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uni-projekte\groupwareUsability\git\results\evaluation\"/>
    </mc:Choice>
  </mc:AlternateContent>
  <bookViews>
    <workbookView xWindow="0" yWindow="0" windowWidth="28800" windowHeight="12435"/>
  </bookViews>
  <sheets>
    <sheet name="UID_0-19_combined" sheetId="1" r:id="rId1"/>
  </sheets>
  <calcPr calcId="152511"/>
</workbook>
</file>

<file path=xl/calcChain.xml><?xml version="1.0" encoding="utf-8"?>
<calcChain xmlns="http://schemas.openxmlformats.org/spreadsheetml/2006/main">
  <c r="C8001" i="1" l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S8001" i="1" l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8001" i="1" l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<sst xmlns="http://schemas.openxmlformats.org/spreadsheetml/2006/main" count="53745" uniqueCount="5831">
  <si>
    <t>User Id</t>
  </si>
  <si>
    <t xml:space="preserve"> Group</t>
  </si>
  <si>
    <t xml:space="preserve"> DOF real T</t>
  </si>
  <si>
    <t xml:space="preserve"> DOF real R</t>
  </si>
  <si>
    <t xml:space="preserve"> DOF virtual T</t>
  </si>
  <si>
    <t xml:space="preserve"> DOF virtual R</t>
  </si>
  <si>
    <t xml:space="preserve"> task R DOF</t>
  </si>
  <si>
    <t xml:space="preserve"> task T DOF</t>
  </si>
  <si>
    <t xml:space="preserve"> target distance T [m]</t>
  </si>
  <si>
    <t xml:space="preserve"> target width T [m]</t>
  </si>
  <si>
    <t xml:space="preserve"> target distance R [m]</t>
  </si>
  <si>
    <t xml:space="preserve"> target width R [m]</t>
  </si>
  <si>
    <t xml:space="preserve"> ID effective R [bit]</t>
  </si>
  <si>
    <t xml:space="preserve"> ID effective T [bit]</t>
  </si>
  <si>
    <t xml:space="preserve"> ID combined [bit]</t>
  </si>
  <si>
    <t xml:space="preserve"> repetition</t>
  </si>
  <si>
    <t xml:space="preserve"> trial</t>
  </si>
  <si>
    <t xml:space="preserve"> button clicks</t>
  </si>
  <si>
    <t xml:space="preserve"> successful clicks</t>
  </si>
  <si>
    <t xml:space="preserve"> Hit</t>
  </si>
  <si>
    <t xml:space="preserve"> hit type</t>
  </si>
  <si>
    <t xml:space="preserve"> MT [s]</t>
  </si>
  <si>
    <t xml:space="preserve"> effective end pos</t>
  </si>
  <si>
    <t xml:space="preserve"> effective A trans [m]</t>
  </si>
  <si>
    <t xml:space="preserve"> overshoots T</t>
  </si>
  <si>
    <t xml:space="preserve"> peak acceleration T [m/s^2]</t>
  </si>
  <si>
    <t xml:space="preserve"> movement continuity T</t>
  </si>
  <si>
    <t xml:space="preserve"> error T [m]</t>
  </si>
  <si>
    <t xml:space="preserve"> peak speed T [m/s]</t>
  </si>
  <si>
    <t xml:space="preserve"> first reversal T</t>
  </si>
  <si>
    <t xml:space="preserve"> reversal points T</t>
  </si>
  <si>
    <t xml:space="preserve"> effective end rot</t>
  </si>
  <si>
    <t xml:space="preserve"> effective A rot [m]</t>
  </si>
  <si>
    <t xml:space="preserve"> overshoots R</t>
  </si>
  <si>
    <t xml:space="preserve"> peak acceleration R [Â°/s^2]</t>
  </si>
  <si>
    <t xml:space="preserve"> movement continuity R</t>
  </si>
  <si>
    <t xml:space="preserve"> error R</t>
  </si>
  <si>
    <t xml:space="preserve"> peak speed R</t>
  </si>
  <si>
    <t xml:space="preserve"> first reversal R</t>
  </si>
  <si>
    <t xml:space="preserve"> reversal points R</t>
  </si>
  <si>
    <t xml:space="preserve"> Cursor</t>
  </si>
  <si>
    <t xml:space="preserve"> TP [bit/s]</t>
  </si>
  <si>
    <t xml:space="preserve">  </t>
  </si>
  <si>
    <t xml:space="preserve"> -</t>
  </si>
  <si>
    <t xml:space="preserve"> Manual</t>
  </si>
  <si>
    <t xml:space="preserve"> (0.000  0.000  0.000)</t>
  </si>
  <si>
    <t xml:space="preserve"> #div0</t>
  </si>
  <si>
    <t xml:space="preserve"> (0.585  0.566  0.580  -0.010)</t>
  </si>
  <si>
    <t xml:space="preserve"> Phone</t>
  </si>
  <si>
    <t xml:space="preserve"> (1.000  -0.007  0.003  -0.000)</t>
  </si>
  <si>
    <t xml:space="preserve"> (0.578  0.562  0.592  -0.009)</t>
  </si>
  <si>
    <t xml:space="preserve"> (1.000  -0.008  0.002  0.007)</t>
  </si>
  <si>
    <t xml:space="preserve"> (0.582  0.554  0.595  -0.021)</t>
  </si>
  <si>
    <t xml:space="preserve"> (1.000  0.004  -0.009  -0.005)</t>
  </si>
  <si>
    <t xml:space="preserve"> (0.588  0.578  0.565  0.011)</t>
  </si>
  <si>
    <t xml:space="preserve"> (1.000  -0.005  0.004  0.009)</t>
  </si>
  <si>
    <t xml:space="preserve"> (0.574  0.579  0.579  -0.016)</t>
  </si>
  <si>
    <t xml:space="preserve"> (1.000  0.002  0.005  -0.009)</t>
  </si>
  <si>
    <t xml:space="preserve"> (0.583  0.566  0.583  -0.014)</t>
  </si>
  <si>
    <t xml:space="preserve"> (1.000  -0.001  0.008  0.004)</t>
  </si>
  <si>
    <t xml:space="preserve"> (0.593  0.568  0.571  -0.006)</t>
  </si>
  <si>
    <t xml:space="preserve"> (1.000  0.005  -0.007  -0.002)</t>
  </si>
  <si>
    <t xml:space="preserve"> (0.584  0.605  0.539  0.048)</t>
  </si>
  <si>
    <t xml:space="preserve"> (1.000  -0.001  0.001  0.003)</t>
  </si>
  <si>
    <t xml:space="preserve"> (0.598  0.566  0.567  -0.023)</t>
  </si>
  <si>
    <t xml:space="preserve"> (1.000  -0.002  0.009  0.016)</t>
  </si>
  <si>
    <t xml:space="preserve"> (0.587  0.582  0.563  0.011)</t>
  </si>
  <si>
    <t xml:space="preserve"> (1.000  0.006  -0.010  -0.014)</t>
  </si>
  <si>
    <t xml:space="preserve"> (1.000  0.015  0.004  -0.006)</t>
  </si>
  <si>
    <t xml:space="preserve"> (0.591  0.562  0.578  -0.011)</t>
  </si>
  <si>
    <t xml:space="preserve"> (1.000  0.009  0.001  -0.008)</t>
  </si>
  <si>
    <t xml:space="preserve"> (0.582  0.551  0.598  -0.031)</t>
  </si>
  <si>
    <t xml:space="preserve"> (1.000  0.010  0.010  -0.010)</t>
  </si>
  <si>
    <t xml:space="preserve"> (0.591  0.562  0.579  -0.002)</t>
  </si>
  <si>
    <t xml:space="preserve"> (1.000  0.016  -0.003  -0.027)</t>
  </si>
  <si>
    <t xml:space="preserve"> (0.582  0.577  0.573  0.007)</t>
  </si>
  <si>
    <t xml:space="preserve"> (1.000  0.015  -0.010  -0.001)</t>
  </si>
  <si>
    <t xml:space="preserve"> (0.593  0.568  0.570  0.002)</t>
  </si>
  <si>
    <t xml:space="preserve"> (1.000  0.006  0.021  0.006)</t>
  </si>
  <si>
    <t xml:space="preserve"> (0.589  0.565  0.578  0.006)</t>
  </si>
  <si>
    <t xml:space="preserve"> (1.000  -0.004  0.004  0.010)</t>
  </si>
  <si>
    <t xml:space="preserve"> (0.597  0.573  0.562  -0.002)</t>
  </si>
  <si>
    <t xml:space="preserve"> (1.000  -0.001  0.024  -0.008)</t>
  </si>
  <si>
    <t xml:space="preserve"> (0.596  0.573  0.562  0.000)</t>
  </si>
  <si>
    <t xml:space="preserve"> (1.000  0.009  0.015  -0.006)</t>
  </si>
  <si>
    <t xml:space="preserve"> (0.586  0.583  0.563  0.012)</t>
  </si>
  <si>
    <t xml:space="preserve"> (1.000  0.003  0.002  -0.004)</t>
  </si>
  <si>
    <t xml:space="preserve"> (0.591  0.559  0.581  -0.014)</t>
  </si>
  <si>
    <t xml:space="preserve"> (0.595  0.569  0.567  0.001)</t>
  </si>
  <si>
    <t xml:space="preserve"> (1.000  0.020  0.002  -0.010)</t>
  </si>
  <si>
    <t xml:space="preserve"> (0.583  0.582  0.566  0.013)</t>
  </si>
  <si>
    <t xml:space="preserve"> (1.000  0.002  -0.005  -0.003)</t>
  </si>
  <si>
    <t xml:space="preserve"> (0.589  0.565  0.578  0.004)</t>
  </si>
  <si>
    <t xml:space="preserve"> (1.000  0.008  0.006  -0.002)</t>
  </si>
  <si>
    <t xml:space="preserve"> (0.588  0.574  0.570  0.005)</t>
  </si>
  <si>
    <t xml:space="preserve"> (1.000  0.008  0.009  0.004)</t>
  </si>
  <si>
    <t xml:space="preserve"> (0.591  0.579  0.561  0.014)</t>
  </si>
  <si>
    <t xml:space="preserve"> (1.000  0.007  0.019  -0.011)</t>
  </si>
  <si>
    <t xml:space="preserve"> (0.592  0.564  0.576  -0.007)</t>
  </si>
  <si>
    <t xml:space="preserve"> (1.000  -0.004  -0.001  -0.010)</t>
  </si>
  <si>
    <t xml:space="preserve"> (0.589  0.572  0.571  0.007)</t>
  </si>
  <si>
    <t xml:space="preserve"> (1.000  0.011  0.014  0.009)</t>
  </si>
  <si>
    <t xml:space="preserve"> (0.592  0.578  0.561  0.010)</t>
  </si>
  <si>
    <t xml:space="preserve"> (1.000  0.003  0.009  0.002)</t>
  </si>
  <si>
    <t xml:space="preserve"> (0.598  0.577  0.557  0.005)</t>
  </si>
  <si>
    <t xml:space="preserve"> (1.000  -0.004  0.008  0.003)</t>
  </si>
  <si>
    <t xml:space="preserve"> (0.591  0.562  0.578  0.002)</t>
  </si>
  <si>
    <t xml:space="preserve"> (1.000  -0.003  0.014  0.001)</t>
  </si>
  <si>
    <t xml:space="preserve"> (1.000  0.003  0.020  -0.004)</t>
  </si>
  <si>
    <t xml:space="preserve"> (0.590  0.567  0.575  -0.008)</t>
  </si>
  <si>
    <t xml:space="preserve"> (1.000  -0.008  0.008  0.003)</t>
  </si>
  <si>
    <t xml:space="preserve"> (0.588  0.556  0.587  0.001)</t>
  </si>
  <si>
    <t xml:space="preserve"> (1.000  0.015  0.016  0.003)</t>
  </si>
  <si>
    <t xml:space="preserve"> (0.579  0.584  0.569  0.014)</t>
  </si>
  <si>
    <t xml:space="preserve"> (1.000  0.002  0.024  -0.007)</t>
  </si>
  <si>
    <t xml:space="preserve"> (0.578  0.556  0.597  -0.007)</t>
  </si>
  <si>
    <t xml:space="preserve"> (1.000  0.010  0.005  0.010)</t>
  </si>
  <si>
    <t xml:space="preserve"> (0.581  0.570  0.581  -0.000)</t>
  </si>
  <si>
    <t xml:space="preserve"> (1.000  0.001  0.023  -0.004)</t>
  </si>
  <si>
    <t xml:space="preserve"> (0.581  0.560  0.591  -0.008)</t>
  </si>
  <si>
    <t xml:space="preserve"> (1.000  0.024  0.010  -0.003)</t>
  </si>
  <si>
    <t xml:space="preserve"> (0.589  0.565  0.578  -0.004)</t>
  </si>
  <si>
    <t xml:space="preserve"> (1.000  0.009  -0.017  0.003)</t>
  </si>
  <si>
    <t xml:space="preserve"> (0.583  0.553  0.595  -0.002)</t>
  </si>
  <si>
    <t xml:space="preserve"> (1.000  0.012  -0.002  0.013)</t>
  </si>
  <si>
    <t xml:space="preserve"> (0.586  0.573  0.572  -0.001)</t>
  </si>
  <si>
    <t xml:space="preserve"> (1.000  0.001  0.010  -0.014)</t>
  </si>
  <si>
    <t xml:space="preserve"> (0.596  0.567  0.569  -0.006)</t>
  </si>
  <si>
    <t xml:space="preserve"> (0.589  0.548  0.593  -0.017)</t>
  </si>
  <si>
    <t xml:space="preserve"> (1.000  0.012  0.028  0.001)</t>
  </si>
  <si>
    <t xml:space="preserve"> (0.585  0.547  0.598  -0.004)</t>
  </si>
  <si>
    <t xml:space="preserve"> (1.000  0.008  0.020  0.004)</t>
  </si>
  <si>
    <t xml:space="preserve"> (0.578  0.580  0.574  -0.004)</t>
  </si>
  <si>
    <t xml:space="preserve"> (1.000  -0.011  0.012  -0.011)</t>
  </si>
  <si>
    <t xml:space="preserve"> (0.586  0.574  0.571  -0.015)</t>
  </si>
  <si>
    <t xml:space="preserve"> (1.000  0.015  0.026  -0.008)</t>
  </si>
  <si>
    <t xml:space="preserve"> (0.579  0.562  0.591  -0.006)</t>
  </si>
  <si>
    <t xml:space="preserve"> (1.000  0.012  0.012  -0.010)</t>
  </si>
  <si>
    <t xml:space="preserve"> (0.599  0.555  0.577  0.000)</t>
  </si>
  <si>
    <t xml:space="preserve"> (0.999  0.009  0.025  -0.020)</t>
  </si>
  <si>
    <t xml:space="preserve"> (0.604  0.548  0.579  -0.017)</t>
  </si>
  <si>
    <t xml:space="preserve"> (1.000  -0.003  0.014  -0.004)</t>
  </si>
  <si>
    <t xml:space="preserve"> (0.585  0.565  0.582  -0.007)</t>
  </si>
  <si>
    <t xml:space="preserve"> (1.000  -0.000  0.013  -0.011)</t>
  </si>
  <si>
    <t xml:space="preserve"> (0.592  0.560  0.580  -0.015)</t>
  </si>
  <si>
    <t xml:space="preserve"> (1.000  0.002  0.010  0.022)</t>
  </si>
  <si>
    <t xml:space="preserve"> (0.584  0.568  0.580  -0.005)</t>
  </si>
  <si>
    <t xml:space="preserve"> (1.000  0.000  0.002  0.003)</t>
  </si>
  <si>
    <t xml:space="preserve"> (0.588  0.564  0.578  -0.046)</t>
  </si>
  <si>
    <t xml:space="preserve"> (0.999  -0.026  0.010  0.024)</t>
  </si>
  <si>
    <t xml:space="preserve"> (0.577  0.563  0.591  -0.041)</t>
  </si>
  <si>
    <t xml:space="preserve"> (1.000  0.010  0.000  0.014)</t>
  </si>
  <si>
    <t xml:space="preserve"> (0.581  0.568  0.581  -0.050)</t>
  </si>
  <si>
    <t xml:space="preserve"> (1.000  0.016  0.011  -0.008)</t>
  </si>
  <si>
    <t xml:space="preserve"> (0.580  0.560  0.590  -0.034)</t>
  </si>
  <si>
    <t xml:space="preserve"> (1.000  0.010  0.018  0.013)</t>
  </si>
  <si>
    <t xml:space="preserve"> (0.583  0.573  0.575  -0.026)</t>
  </si>
  <si>
    <t xml:space="preserve"> (1.000  0.000  0.003  0.003)</t>
  </si>
  <si>
    <t xml:space="preserve"> (0.601  0.554  0.575  -0.028)</t>
  </si>
  <si>
    <t xml:space="preserve"> (0.999  0.001  -0.005  0.032)</t>
  </si>
  <si>
    <t xml:space="preserve"> (0.619  0.551  0.560  0.003)</t>
  </si>
  <si>
    <t xml:space="preserve"> (0.999  -0.023  0.025  -0.008)</t>
  </si>
  <si>
    <t xml:space="preserve"> (0.602  0.549  0.579  -0.030)</t>
  </si>
  <si>
    <t xml:space="preserve"> (0.999  -0.031  -0.004  -0.019)</t>
  </si>
  <si>
    <t xml:space="preserve"> (0.622  0.569  0.537  0.033)</t>
  </si>
  <si>
    <t xml:space="preserve"> (0.999  -0.004  0.012  -0.035)</t>
  </si>
  <si>
    <t xml:space="preserve"> (0.596  0.560  0.575  -0.023)</t>
  </si>
  <si>
    <t xml:space="preserve"> (0.999  0.013  -0.032  -0.035)</t>
  </si>
  <si>
    <t xml:space="preserve"> (0.999  -0.024  0.017  -0.031)</t>
  </si>
  <si>
    <t xml:space="preserve"> (0.627  0.529  0.571  -0.028)</t>
  </si>
  <si>
    <t xml:space="preserve"> (0.999  -0.018  0.017  -0.044)</t>
  </si>
  <si>
    <t xml:space="preserve"> (0.600  0.530  0.598  -0.032)</t>
  </si>
  <si>
    <t xml:space="preserve"> (0.998  -0.046  -0.024  -0.023)</t>
  </si>
  <si>
    <t xml:space="preserve"> (0.594  0.577  0.560  0.004)</t>
  </si>
  <si>
    <t xml:space="preserve"> (0.999  -0.013  0.030  0.006)</t>
  </si>
  <si>
    <t xml:space="preserve"> (0.607  0.558  0.566  -0.012)</t>
  </si>
  <si>
    <t xml:space="preserve"> (0.999  -0.019  -0.004  -0.034)</t>
  </si>
  <si>
    <t xml:space="preserve"> (0.608  0.539  0.581  -0.035)</t>
  </si>
  <si>
    <t xml:space="preserve"> (0.998  0.001  0.021  -0.058)</t>
  </si>
  <si>
    <t xml:space="preserve"> (0.625  0.511  0.588  -0.050)</t>
  </si>
  <si>
    <t xml:space="preserve"> (1.000  -0.023  0.011  -0.016)</t>
  </si>
  <si>
    <t xml:space="preserve"> (0.603  0.520  0.602  -0.056)</t>
  </si>
  <si>
    <t xml:space="preserve"> (0.999  0.004  0.033  -0.036)</t>
  </si>
  <si>
    <t xml:space="preserve"> (0.630  0.531  0.566  -0.009)</t>
  </si>
  <si>
    <t xml:space="preserve"> (0.999  -0.035  0.011  -0.038)</t>
  </si>
  <si>
    <t xml:space="preserve"> (0.577  0.573  0.582  -0.031)</t>
  </si>
  <si>
    <t xml:space="preserve"> (0.997  0.001  0.009  -0.074)</t>
  </si>
  <si>
    <t xml:space="preserve"> (0.603  0.545  0.580  -0.061)</t>
  </si>
  <si>
    <t xml:space="preserve"> (0.588  0.550  0.586  -0.083)</t>
  </si>
  <si>
    <t xml:space="preserve"> (0.998  0.014  0.022  -0.051)</t>
  </si>
  <si>
    <t xml:space="preserve"> (0.567  0.565  0.597  -0.063)</t>
  </si>
  <si>
    <t xml:space="preserve"> (0.999  -0.036  0.004  -0.017)</t>
  </si>
  <si>
    <t xml:space="preserve"> (0.591  0.538  0.599  -0.048)</t>
  </si>
  <si>
    <t xml:space="preserve"> (0.998  -0.013  0.034  -0.053)</t>
  </si>
  <si>
    <t xml:space="preserve"> (0.580  0.524  0.619  -0.076)</t>
  </si>
  <si>
    <t xml:space="preserve"> (1.000  0.008  0.011  -0.022)</t>
  </si>
  <si>
    <t xml:space="preserve"> (0.589  0.553  0.588  -0.039)</t>
  </si>
  <si>
    <t xml:space="preserve"> (0.999  0.010  -0.009  -0.036)</t>
  </si>
  <si>
    <t xml:space="preserve"> (0.584  0.564  0.581  -0.055)</t>
  </si>
  <si>
    <t xml:space="preserve"> (1.000  0.010  -0.003  -0.016)</t>
  </si>
  <si>
    <t xml:space="preserve"> (0.571  0.554  0.603  -0.049)</t>
  </si>
  <si>
    <t xml:space="preserve"> (1.000  0.001  0.010  0.002)</t>
  </si>
  <si>
    <t xml:space="preserve"> (0.597  0.522  0.608  -0.036)</t>
  </si>
  <si>
    <t xml:space="preserve"> (0.999  -0.010  0.021  -0.031)</t>
  </si>
  <si>
    <t xml:space="preserve"> (0.606  0.534  0.588  -0.047)</t>
  </si>
  <si>
    <t xml:space="preserve"> (1.000  0.019  -0.021  -0.002)</t>
  </si>
  <si>
    <t xml:space="preserve"> (0.586  0.604  0.541  0.004)</t>
  </si>
  <si>
    <t xml:space="preserve"> (0.999  -0.029  0.019  -0.004)</t>
  </si>
  <si>
    <t xml:space="preserve"> (1.000  -0.019  -0.007  -0.024)</t>
  </si>
  <si>
    <t xml:space="preserve"> (0.612  0.571  0.546  0.025)</t>
  </si>
  <si>
    <t xml:space="preserve"> (0.999  -0.017  0.014  -0.037)</t>
  </si>
  <si>
    <t xml:space="preserve"> (0.604  0.582  0.544  0.027)</t>
  </si>
  <si>
    <t xml:space="preserve"> (1.000  -0.010  -0.009  -0.004)</t>
  </si>
  <si>
    <t xml:space="preserve"> (0.616  0.585  0.528  0.024)</t>
  </si>
  <si>
    <t xml:space="preserve"> (0.999  -0.033  0.010  -0.013)</t>
  </si>
  <si>
    <t xml:space="preserve"> (0.601  0.516  0.610  -0.028)</t>
  </si>
  <si>
    <t xml:space="preserve"> (0.997  -0.041  0.055  -0.027)</t>
  </si>
  <si>
    <t xml:space="preserve"> (0.581  0.524  0.620  -0.065)</t>
  </si>
  <si>
    <t xml:space="preserve"> (0.998  -0.007  0.014  -0.053)</t>
  </si>
  <si>
    <t xml:space="preserve"> (0.598  0.531  0.597  -0.068)</t>
  </si>
  <si>
    <t xml:space="preserve"> (0.997  -0.002  0.043  -0.065)</t>
  </si>
  <si>
    <t xml:space="preserve"> (0.609  0.501  0.608  -0.084)</t>
  </si>
  <si>
    <t xml:space="preserve"> (0.999  -0.040  -0.015  -0.012)</t>
  </si>
  <si>
    <t xml:space="preserve"> (0.592  0.515  0.616  -0.074)</t>
  </si>
  <si>
    <t xml:space="preserve"> (0.999  -0.022  0.021  -0.036)</t>
  </si>
  <si>
    <t xml:space="preserve"> (0.597  0.538  0.590  -0.071)</t>
  </si>
  <si>
    <t xml:space="preserve"> (0.999  -0.021  -0.020  -0.026)</t>
  </si>
  <si>
    <t xml:space="preserve"> (0.570  0.545  0.608  -0.093)</t>
  </si>
  <si>
    <t xml:space="preserve"> (0.580  0.527  0.618  -0.064)</t>
  </si>
  <si>
    <t xml:space="preserve"> (0.999  -0.041  0.024  -0.008)</t>
  </si>
  <si>
    <t xml:space="preserve"> (0.583  0.544  0.599  -0.069)</t>
  </si>
  <si>
    <t xml:space="preserve"> (1.000  -0.023  -0.010  -0.007)</t>
  </si>
  <si>
    <t xml:space="preserve"> (0.587  0.523  0.612  -0.081)</t>
  </si>
  <si>
    <t xml:space="preserve"> (0.999  -0.029  0.029  0.006)</t>
  </si>
  <si>
    <t xml:space="preserve"> (0.610  0.495  0.612  -0.091)</t>
  </si>
  <si>
    <t xml:space="preserve"> (0.999  -0.015  -0.016  -0.045)</t>
  </si>
  <si>
    <t xml:space="preserve"> (0.581  0.541  0.603  -0.083)</t>
  </si>
  <si>
    <t xml:space="preserve"> (1.000  -0.025  -0.007  0.007)</t>
  </si>
  <si>
    <t xml:space="preserve"> (0.584  0.527  0.613  -0.074)</t>
  </si>
  <si>
    <t xml:space="preserve"> (1.000  0.013  0.015  -0.003)</t>
  </si>
  <si>
    <t xml:space="preserve"> (0.602  0.514  0.605  -0.088)</t>
  </si>
  <si>
    <t xml:space="preserve"> (0.999  -0.001  0.015  -0.039)</t>
  </si>
  <si>
    <t xml:space="preserve"> (0.582  0.505  0.631  -0.089)</t>
  </si>
  <si>
    <t xml:space="preserve"> (0.998  0.055  0.020  -0.034)</t>
  </si>
  <si>
    <t xml:space="preserve"> (0.618  0.491  0.608  -0.082)</t>
  </si>
  <si>
    <t xml:space="preserve"> (0.999  -0.008  0.012  -0.033)</t>
  </si>
  <si>
    <t xml:space="preserve"> (0.600  0.529  0.596  -0.068)</t>
  </si>
  <si>
    <t xml:space="preserve"> (0.999  -0.029  0.016  0.011)</t>
  </si>
  <si>
    <t xml:space="preserve"> (0.581  0.606  0.543  0.030)</t>
  </si>
  <si>
    <t xml:space="preserve"> (1.000  0.004  -0.006  -0.004)</t>
  </si>
  <si>
    <t xml:space="preserve"> (0.608  0.595  0.524  0.040)</t>
  </si>
  <si>
    <t xml:space="preserve"> (1.000  0.011  0.010  -0.001)</t>
  </si>
  <si>
    <t xml:space="preserve"> (0.605  0.560  0.565  0.025)</t>
  </si>
  <si>
    <t xml:space="preserve"> (0.999  -0.021  0.011  -0.032)</t>
  </si>
  <si>
    <t xml:space="preserve"> (0.603  0.566  0.562  0.018)</t>
  </si>
  <si>
    <t xml:space="preserve"> (1.000  -0.002  -0.004  0.003)</t>
  </si>
  <si>
    <t xml:space="preserve"> (0.603  0.590  0.537  0.021)</t>
  </si>
  <si>
    <t xml:space="preserve"> (1.000  0.018  -0.019  -0.010)</t>
  </si>
  <si>
    <t xml:space="preserve"> (0.598  0.562  0.571  -0.009)</t>
  </si>
  <si>
    <t xml:space="preserve"> (1.000  -0.003  -0.004  -0.010)</t>
  </si>
  <si>
    <t xml:space="preserve"> (0.599  0.578  0.553  0.013)</t>
  </si>
  <si>
    <t xml:space="preserve"> (1.000  -0.002  -0.008  -0.029)</t>
  </si>
  <si>
    <t xml:space="preserve"> (0.610  0.564  0.556  0.016)</t>
  </si>
  <si>
    <t xml:space="preserve"> (1.000  -0.002  0.001  0.023)</t>
  </si>
  <si>
    <t xml:space="preserve"> (0.607  0.580  0.544  0.011)</t>
  </si>
  <si>
    <t xml:space="preserve"> (0.999  0.002  0.019  -0.033)</t>
  </si>
  <si>
    <t xml:space="preserve"> (0.601  0.575  0.555  0.011)</t>
  </si>
  <si>
    <t xml:space="preserve"> (1.000  0.002  0.003  -0.021)</t>
  </si>
  <si>
    <t xml:space="preserve"> (0.999  -0.009  -0.012  -0.039)</t>
  </si>
  <si>
    <t xml:space="preserve"> (0.595  0.573  0.563  0.032)</t>
  </si>
  <si>
    <t xml:space="preserve"> (0.999  0.001  -0.025  -0.026)</t>
  </si>
  <si>
    <t xml:space="preserve"> (0.585  0.607  0.537  0.029)</t>
  </si>
  <si>
    <t xml:space="preserve"> (1.000  -0.009  0.011  0.006)</t>
  </si>
  <si>
    <t xml:space="preserve"> (0.618  0.561  0.549  0.041)</t>
  </si>
  <si>
    <t xml:space="preserve"> (1.000  -0.006  -0.020  0.002)</t>
  </si>
  <si>
    <t xml:space="preserve"> (0.609  0.569  0.553  0.002)</t>
  </si>
  <si>
    <t xml:space="preserve"> (1.000  -0.009  0.016  0.021)</t>
  </si>
  <si>
    <t xml:space="preserve"> (0.600  0.543  0.587  -0.001)</t>
  </si>
  <si>
    <t xml:space="preserve"> (1.000  0.013  0.011  -0.006)</t>
  </si>
  <si>
    <t xml:space="preserve"> (0.597  0.559  0.576  -0.013)</t>
  </si>
  <si>
    <t xml:space="preserve"> (1.000  0.018  0.016  -0.002)</t>
  </si>
  <si>
    <t xml:space="preserve"> (0.603  0.575  0.553  0.026)</t>
  </si>
  <si>
    <t xml:space="preserve"> (0.999  -0.010  0.013  -0.033)</t>
  </si>
  <si>
    <t xml:space="preserve"> (0.591  0.571  0.570  0.013)</t>
  </si>
  <si>
    <t xml:space="preserve"> (1.000  0.001  -0.007  -0.007)</t>
  </si>
  <si>
    <t xml:space="preserve"> (0.617  0.561  0.552  0.021)</t>
  </si>
  <si>
    <t xml:space="preserve"> (1.000  -0.012  0.000  -0.026)</t>
  </si>
  <si>
    <t xml:space="preserve"> (0.593  0.569  0.570  0.012)</t>
  </si>
  <si>
    <t xml:space="preserve"> (0.586  0.578  0.568  -0.004)</t>
  </si>
  <si>
    <t xml:space="preserve"> (1.000  -0.000  0.001  0.011)</t>
  </si>
  <si>
    <t xml:space="preserve"> (0.585  0.591  0.555  0.020)</t>
  </si>
  <si>
    <t xml:space="preserve"> (1.000  -0.011  -0.001  0.006)</t>
  </si>
  <si>
    <t xml:space="preserve"> (0.598  0.563  0.570  -0.006)</t>
  </si>
  <si>
    <t xml:space="preserve"> (1.000  -0.007  0.010  0.023)</t>
  </si>
  <si>
    <t xml:space="preserve"> (0.622  0.546  0.561  0.011)</t>
  </si>
  <si>
    <t xml:space="preserve"> (1.000  0.000  0.011  0.007)</t>
  </si>
  <si>
    <t xml:space="preserve"> (0.617  0.549  0.564  0.008)</t>
  </si>
  <si>
    <t xml:space="preserve"> (1.000  0.024  0.003  0.010)</t>
  </si>
  <si>
    <t xml:space="preserve"> (0.611  0.549  0.571  0.001)</t>
  </si>
  <si>
    <t xml:space="preserve"> (1.000  0.010  0.004  -0.005)</t>
  </si>
  <si>
    <t xml:space="preserve"> (0.594  0.587  0.550  -0.019)</t>
  </si>
  <si>
    <t xml:space="preserve"> (1.000  -0.004  0.007  0.017)</t>
  </si>
  <si>
    <t xml:space="preserve"> (0.604  0.567  0.560  0.009)</t>
  </si>
  <si>
    <t xml:space="preserve"> (1.000  0.023  0.003  -0.013)</t>
  </si>
  <si>
    <t xml:space="preserve"> (0.616  0.560  0.554  0.014)</t>
  </si>
  <si>
    <t xml:space="preserve"> (1.000  0.005  0.022  0.007)</t>
  </si>
  <si>
    <t xml:space="preserve"> (0.596  0.579  0.555  0.027)</t>
  </si>
  <si>
    <t xml:space="preserve"> (1.000  0.003  0.020  0.006)</t>
  </si>
  <si>
    <t xml:space="preserve"> (1.000  0.005  0.025  -0.010)</t>
  </si>
  <si>
    <t xml:space="preserve"> (0.614  0.599  0.513  0.019)</t>
  </si>
  <si>
    <t xml:space="preserve"> (1.000  -0.001  0.009  -0.002)</t>
  </si>
  <si>
    <t xml:space="preserve"> (0.618  0.571  0.539  0.031)</t>
  </si>
  <si>
    <t xml:space="preserve"> (1.000  -0.006  0.018  0.021)</t>
  </si>
  <si>
    <t xml:space="preserve"> (0.598  0.594  0.538  0.010)</t>
  </si>
  <si>
    <t xml:space="preserve"> (1.000  0.006  0.018  -0.002)</t>
  </si>
  <si>
    <t xml:space="preserve"> (0.606  0.577  0.547  0.014)</t>
  </si>
  <si>
    <t xml:space="preserve"> (1.000  0.000  0.004  0.019)</t>
  </si>
  <si>
    <t xml:space="preserve"> (0.586  0.602  0.543  -0.005)</t>
  </si>
  <si>
    <t xml:space="preserve"> (1.000  0.004  0.003  0.002)</t>
  </si>
  <si>
    <t xml:space="preserve"> (0.579  0.588  0.565  0.002)</t>
  </si>
  <si>
    <t xml:space="preserve"> (1.000  -0.002  0.004  -0.008)</t>
  </si>
  <si>
    <t xml:space="preserve"> (0.607  0.581  0.542  0.016)</t>
  </si>
  <si>
    <t xml:space="preserve"> (1.000  0.003  -0.005  0.015)</t>
  </si>
  <si>
    <t xml:space="preserve"> (0.590  0.596  0.544  0.026)</t>
  </si>
  <si>
    <t xml:space="preserve"> (1.000  -0.005  -0.024  -0.001)</t>
  </si>
  <si>
    <t xml:space="preserve"> (0.567  0.604  0.559  0.025)</t>
  </si>
  <si>
    <t xml:space="preserve"> (1.000  -0.003  -0.020  -0.006)</t>
  </si>
  <si>
    <t xml:space="preserve"> (0.580  0.594  0.557  0.002)</t>
  </si>
  <si>
    <t xml:space="preserve"> (0.589  0.576  0.567  -0.001)</t>
  </si>
  <si>
    <t xml:space="preserve"> (0.999  -0.005  -0.008  0.033)</t>
  </si>
  <si>
    <t xml:space="preserve"> (0.573  0.553  0.605  0.014)</t>
  </si>
  <si>
    <t xml:space="preserve"> (1.000  0.003  0.021  0.021)</t>
  </si>
  <si>
    <t xml:space="preserve"> (0.579  0.611  0.540  0.013)</t>
  </si>
  <si>
    <t xml:space="preserve"> (1.000  0.008  0.010  0.005)</t>
  </si>
  <si>
    <t xml:space="preserve"> (0.571  0.590  0.570  0.032)</t>
  </si>
  <si>
    <t xml:space="preserve"> (1.000  -0.009  -0.010  0.012)</t>
  </si>
  <si>
    <t xml:space="preserve"> (0.598  0.564  0.570  0.006)</t>
  </si>
  <si>
    <t xml:space="preserve"> (1.000  0.005  0.001  -0.011)</t>
  </si>
  <si>
    <t xml:space="preserve"> (0.597  0.556  0.578  -0.005)</t>
  </si>
  <si>
    <t xml:space="preserve"> (1.000  0.012  -0.009  -0.016)</t>
  </si>
  <si>
    <t xml:space="preserve"> (0.592  0.576  0.564  -0.006)</t>
  </si>
  <si>
    <t xml:space="preserve"> (0.999  0.046  0.017  0.013)</t>
  </si>
  <si>
    <t xml:space="preserve"> (0.593  0.582  0.556  0.012)</t>
  </si>
  <si>
    <t xml:space="preserve"> (1.000  -0.007  -0.007  -0.004)</t>
  </si>
  <si>
    <t xml:space="preserve"> (0.588  0.581  0.562  -0.032)</t>
  </si>
  <si>
    <t xml:space="preserve"> (1.000  0.001  -0.021  -0.010)</t>
  </si>
  <si>
    <t xml:space="preserve"> (0.621  0.550  0.558  0.019)</t>
  </si>
  <si>
    <t xml:space="preserve"> (1.000  -0.005  0.007  0.006)</t>
  </si>
  <si>
    <t xml:space="preserve"> (0.578  0.600  0.552  0.031)</t>
  </si>
  <si>
    <t xml:space="preserve"> (1.000  0.011  0.008  -0.017)</t>
  </si>
  <si>
    <t xml:space="preserve"> (0.583  0.581  0.567  0.011)</t>
  </si>
  <si>
    <t xml:space="preserve"> (1.000  -0.003  -0.002  -0.012)</t>
  </si>
  <si>
    <t xml:space="preserve"> (0.581  0.583  0.567  0.024)</t>
  </si>
  <si>
    <t xml:space="preserve"> (1.000  0.000  0.005  -0.009)</t>
  </si>
  <si>
    <t xml:space="preserve"> (0.592  0.571  0.569  -0.010)</t>
  </si>
  <si>
    <t xml:space="preserve"> (1.000  -0.003  0.003  0.001)</t>
  </si>
  <si>
    <t xml:space="preserve"> (0.579  0.590  0.563  0.013)</t>
  </si>
  <si>
    <t xml:space="preserve"> (1.000  0.000  0.016  0.004)</t>
  </si>
  <si>
    <t xml:space="preserve"> (0.584  0.585  0.562  0.018)</t>
  </si>
  <si>
    <t xml:space="preserve"> (1.000  -0.019  -0.009  -0.000)</t>
  </si>
  <si>
    <t xml:space="preserve"> (0.593  0.566  0.573  0.009)</t>
  </si>
  <si>
    <t xml:space="preserve"> (1.000  -0.004  -0.002  -0.011)</t>
  </si>
  <si>
    <t xml:space="preserve"> (0.599  0.564  0.568  0.001)</t>
  </si>
  <si>
    <t xml:space="preserve"> (1.000  -0.002  0.011  -0.016)</t>
  </si>
  <si>
    <t xml:space="preserve"> (0.594  0.584  0.553  0.015)</t>
  </si>
  <si>
    <t xml:space="preserve"> (1.000  0.018  0.001  0.002)</t>
  </si>
  <si>
    <t xml:space="preserve"> (0.591  0.581  0.559  0.012)</t>
  </si>
  <si>
    <t xml:space="preserve"> (1.000  -0.009  0.018  -0.013)</t>
  </si>
  <si>
    <t xml:space="preserve"> (1.000  0.001  -0.002  -0.002)</t>
  </si>
  <si>
    <t xml:space="preserve"> (0.587  0.579  0.566  -0.005)</t>
  </si>
  <si>
    <t xml:space="preserve"> (1.000  0.001  -0.005  0.001)</t>
  </si>
  <si>
    <t xml:space="preserve"> (0.589  0.578  0.564  -0.002)</t>
  </si>
  <si>
    <t xml:space="preserve"> (1.000  -0.010  0.004  -0.004)</t>
  </si>
  <si>
    <t xml:space="preserve"> (0.607  0.565  0.558  -0.014)</t>
  </si>
  <si>
    <t xml:space="preserve"> (1.000  0.009  0.005  0.004)</t>
  </si>
  <si>
    <t xml:space="preserve"> (0.596  0.568  0.568  0.016)</t>
  </si>
  <si>
    <t xml:space="preserve"> (1.000  0.007  -0.005  -0.003)</t>
  </si>
  <si>
    <t xml:space="preserve"> (0.595  0.580  0.557  0.003)</t>
  </si>
  <si>
    <t xml:space="preserve"> (1.000  -0.006  -0.001  0.004)</t>
  </si>
  <si>
    <t xml:space="preserve"> (0.593  0.573  0.566  -0.000)</t>
  </si>
  <si>
    <t xml:space="preserve"> (1.000  -0.001  -0.003  -0.007)</t>
  </si>
  <si>
    <t xml:space="preserve"> (0.589  0.582  0.561  0.013)</t>
  </si>
  <si>
    <t xml:space="preserve"> (1.000  -0.002  0.011  0.005)</t>
  </si>
  <si>
    <t xml:space="preserve"> (0.603  0.581  0.546  0.036)</t>
  </si>
  <si>
    <t xml:space="preserve"> (1.000  0.012  0.000  -0.020)</t>
  </si>
  <si>
    <t xml:space="preserve"> (0.581  0.588  0.563  0.017)</t>
  </si>
  <si>
    <t xml:space="preserve"> (1.000  0.007  0.000  0.007)</t>
  </si>
  <si>
    <t xml:space="preserve"> (0.599  0.585  0.545  0.031)</t>
  </si>
  <si>
    <t xml:space="preserve"> (0.590  0.573  0.569  -0.013)</t>
  </si>
  <si>
    <t xml:space="preserve"> (1.000  -0.024  -0.011  -0.008)</t>
  </si>
  <si>
    <t xml:space="preserve"> (0.585  0.582  0.566  0.007)</t>
  </si>
  <si>
    <t xml:space="preserve"> (1.000  0.011  -0.012  -0.021)</t>
  </si>
  <si>
    <t xml:space="preserve"> (0.596  0.580  0.555  -0.000)</t>
  </si>
  <si>
    <t xml:space="preserve"> (1.000  0.005  -0.020  -0.010)</t>
  </si>
  <si>
    <t xml:space="preserve"> (0.581  0.594  0.556  0.020)</t>
  </si>
  <si>
    <t xml:space="preserve"> (1.000  -0.006  0.003  0.010)</t>
  </si>
  <si>
    <t xml:space="preserve"> (1.000  -0.005  0.005  0.024)</t>
  </si>
  <si>
    <t xml:space="preserve"> (0.584  0.597  0.550  0.018)</t>
  </si>
  <si>
    <t xml:space="preserve"> (1.000  0.009  -0.001  -0.008)</t>
  </si>
  <si>
    <t xml:space="preserve"> (0.587  0.578  0.567  0.009)</t>
  </si>
  <si>
    <t xml:space="preserve"> (1.000  0.024  -0.003  0.011)</t>
  </si>
  <si>
    <t xml:space="preserve"> (0.582  0.596  0.552  0.023)</t>
  </si>
  <si>
    <t xml:space="preserve"> (1.000  -0.005  0.021  0.018)</t>
  </si>
  <si>
    <t xml:space="preserve"> (0.596  0.589  0.545  0.046)</t>
  </si>
  <si>
    <t xml:space="preserve"> (1.000  0.009  -0.003  -0.004)</t>
  </si>
  <si>
    <t xml:space="preserve"> (0.579  0.594  0.558  0.014)</t>
  </si>
  <si>
    <t xml:space="preserve"> (0.999  0.003  -0.027  -0.019)</t>
  </si>
  <si>
    <t xml:space="preserve"> (1.000  0.008  0.022  0.018)</t>
  </si>
  <si>
    <t xml:space="preserve"> (0.582  0.589  0.559  0.030)</t>
  </si>
  <si>
    <t xml:space="preserve"> (1.000  -0.011  -0.013  0.006)</t>
  </si>
  <si>
    <t xml:space="preserve"> (0.583  0.594  0.553  0.037)</t>
  </si>
  <si>
    <t xml:space="preserve"> (1.000  -0.001  0.001  0.008)</t>
  </si>
  <si>
    <t xml:space="preserve"> (0.590  0.583  0.558  0.022)</t>
  </si>
  <si>
    <t xml:space="preserve"> (1.000  -0.004  -0.008  0.002)</t>
  </si>
  <si>
    <t xml:space="preserve"> (0.600  0.569  0.562  -0.009)</t>
  </si>
  <si>
    <t xml:space="preserve"> (1.000  0.010  0.009  0.012)</t>
  </si>
  <si>
    <t xml:space="preserve"> (0.580  0.584  0.567  0.005)</t>
  </si>
  <si>
    <t xml:space="preserve"> (1.000  0.009  0.010  -0.007)</t>
  </si>
  <si>
    <t xml:space="preserve"> (0.595  0.575  0.562  0.005)</t>
  </si>
  <si>
    <t xml:space="preserve"> (1.000  0.002  -0.009  0.013)</t>
  </si>
  <si>
    <t xml:space="preserve"> (0.594  0.581  0.556  0.013)</t>
  </si>
  <si>
    <t xml:space="preserve"> (1.000  0.012  -0.014  -0.013)</t>
  </si>
  <si>
    <t xml:space="preserve"> (0.593  0.583  0.555  0.016)</t>
  </si>
  <si>
    <t xml:space="preserve"> (1.000  0.016  -0.006  -0.003)</t>
  </si>
  <si>
    <t xml:space="preserve"> (0.596  0.573  0.563  -0.001)</t>
  </si>
  <si>
    <t xml:space="preserve"> (1.000  0.007  -0.003  0.007)</t>
  </si>
  <si>
    <t xml:space="preserve"> (0.600  0.563  0.568  0.001)</t>
  </si>
  <si>
    <t xml:space="preserve"> (0.588  0.591  0.552  0.001)</t>
  </si>
  <si>
    <t xml:space="preserve"> (1.000  0.023  -0.004  0.007)</t>
  </si>
  <si>
    <t xml:space="preserve"> (0.579  0.580  0.573  0.009)</t>
  </si>
  <si>
    <t xml:space="preserve"> (1.000  0.005  0.008  0.000)</t>
  </si>
  <si>
    <t xml:space="preserve"> (0.607  0.569  0.554  0.025)</t>
  </si>
  <si>
    <t xml:space="preserve"> (1.000  -0.005  -0.001  -0.005)</t>
  </si>
  <si>
    <t xml:space="preserve"> (0.613  0.559  0.558  0.006)</t>
  </si>
  <si>
    <t xml:space="preserve"> (1.000  0.021  -0.023  0.007)</t>
  </si>
  <si>
    <t xml:space="preserve"> (0.592  0.594  0.544  0.027)</t>
  </si>
  <si>
    <t xml:space="preserve"> (1.000  0.008  -0.006  -0.006)</t>
  </si>
  <si>
    <t xml:space="preserve"> (0.592  0.567  0.572  0.023)</t>
  </si>
  <si>
    <t xml:space="preserve"> (1.000  0.025  0.010  -0.004)</t>
  </si>
  <si>
    <t xml:space="preserve"> (0.592  0.577  0.562  0.014)</t>
  </si>
  <si>
    <t xml:space="preserve"> (1.000  0.020  0.015  -0.001)</t>
  </si>
  <si>
    <t xml:space="preserve"> (0.595  0.563  0.574  0.001)</t>
  </si>
  <si>
    <t xml:space="preserve"> (0.999  0.033  -0.027  -0.009)</t>
  </si>
  <si>
    <t xml:space="preserve"> (0.590  0.581  0.561  0.006)</t>
  </si>
  <si>
    <t xml:space="preserve"> (1.000  -0.001  0.014  0.007)</t>
  </si>
  <si>
    <t xml:space="preserve"> (0.590  0.575  0.567  -0.010)</t>
  </si>
  <si>
    <t xml:space="preserve"> (1.000  -0.014  -0.003  -0.003)</t>
  </si>
  <si>
    <t xml:space="preserve"> (0.595  0.582  0.554  0.004)</t>
  </si>
  <si>
    <t xml:space="preserve"> (1.000  0.002  -0.005  -0.009)</t>
  </si>
  <si>
    <t xml:space="preserve"> (0.583  0.583  0.565  -0.021)</t>
  </si>
  <si>
    <t xml:space="preserve"> (1.000  0.018  0.002  -0.022)</t>
  </si>
  <si>
    <t xml:space="preserve"> (0.591  0.573  0.568  0.009)</t>
  </si>
  <si>
    <t xml:space="preserve"> (1.000  -0.008  0.010  0.016)</t>
  </si>
  <si>
    <t xml:space="preserve"> (0.604  0.551  0.577  0.005)</t>
  </si>
  <si>
    <t xml:space="preserve"> (1.000  0.009  0.005  -0.005)</t>
  </si>
  <si>
    <t xml:space="preserve"> (0.586  0.588  0.557  0.024)</t>
  </si>
  <si>
    <t xml:space="preserve"> (1.000  0.001  0.006  -0.014)</t>
  </si>
  <si>
    <t xml:space="preserve"> (0.582  0.594  0.554  0.040)</t>
  </si>
  <si>
    <t xml:space="preserve"> (0.999  0.004  0.016  -0.028)</t>
  </si>
  <si>
    <t xml:space="preserve"> (0.609  0.547  0.574  -0.028)</t>
  </si>
  <si>
    <t xml:space="preserve"> (1.000  -0.006  -0.005  -0.030)</t>
  </si>
  <si>
    <t xml:space="preserve"> (0.591  0.592  0.546  0.039)</t>
  </si>
  <si>
    <t xml:space="preserve"> (1.000  0.004  0.010  -0.019)</t>
  </si>
  <si>
    <t xml:space="preserve"> (0.583  0.555  0.594  -0.016)</t>
  </si>
  <si>
    <t xml:space="preserve"> (1.000  -0.003  0.001  -0.007)</t>
  </si>
  <si>
    <t xml:space="preserve"> (0.601  0.560  0.570  -0.004)</t>
  </si>
  <si>
    <t xml:space="preserve"> (1.000  0.013  0.018  -0.018)</t>
  </si>
  <si>
    <t xml:space="preserve"> (0.999  0.007  0.001  -0.031)</t>
  </si>
  <si>
    <t xml:space="preserve"> (0.579  0.582  0.571  -0.000)</t>
  </si>
  <si>
    <t xml:space="preserve"> (1.000  -0.007  0.009  -0.017)</t>
  </si>
  <si>
    <t xml:space="preserve"> (0.597  0.569  0.566  -0.004)</t>
  </si>
  <si>
    <t xml:space="preserve"> (1.000  -0.006  0.000  -0.006)</t>
  </si>
  <si>
    <t xml:space="preserve"> (0.599  0.592  0.537  0.048)</t>
  </si>
  <si>
    <t xml:space="preserve"> (1.000  0.009  -0.002  -0.015)</t>
  </si>
  <si>
    <t xml:space="preserve"> (0.586  0.568  0.578  -0.011)</t>
  </si>
  <si>
    <t xml:space="preserve"> (1.000  0.015  0.020  0.004)</t>
  </si>
  <si>
    <t xml:space="preserve"> (0.610  0.537  0.583  -0.008)</t>
  </si>
  <si>
    <t xml:space="preserve"> (1.000  0.009  -0.003  -0.008)</t>
  </si>
  <si>
    <t xml:space="preserve"> (0.598  0.582  0.550  0.037)</t>
  </si>
  <si>
    <t xml:space="preserve"> (1.000  -0.005  0.012  -0.003)</t>
  </si>
  <si>
    <t xml:space="preserve"> (0.581  0.565  0.586  -0.004)</t>
  </si>
  <si>
    <t xml:space="preserve"> (0.999  -0.007  0.026  -0.023)</t>
  </si>
  <si>
    <t xml:space="preserve"> (0.587  0.550  0.594  0.019)</t>
  </si>
  <si>
    <t xml:space="preserve"> (1.000  0.003  0.001  -0.024)</t>
  </si>
  <si>
    <t xml:space="preserve"> (0.593  0.541  0.596  -0.000)</t>
  </si>
  <si>
    <t xml:space="preserve"> (1.000  -0.001  0.007  0.005)</t>
  </si>
  <si>
    <t xml:space="preserve"> (0.591  0.574  0.566  0.026)</t>
  </si>
  <si>
    <t xml:space="preserve"> (0.581  0.585  0.566  0.006)</t>
  </si>
  <si>
    <t xml:space="preserve"> (0.999  0.014  0.011  -0.037)</t>
  </si>
  <si>
    <t xml:space="preserve"> (0.593  0.562  0.576  -0.004)</t>
  </si>
  <si>
    <t xml:space="preserve"> (1.000  0.001  0.027  0.007)</t>
  </si>
  <si>
    <t xml:space="preserve"> (0.617  0.535  0.578  -0.008)</t>
  </si>
  <si>
    <t xml:space="preserve"> (1.000  0.006  0.015  0.002)</t>
  </si>
  <si>
    <t xml:space="preserve"> (0.616  0.552  0.561  -0.003)</t>
  </si>
  <si>
    <t xml:space="preserve"> (1.000  0.003  0.001  -0.005)</t>
  </si>
  <si>
    <t xml:space="preserve"> (0.588  0.596  0.546  0.041)</t>
  </si>
  <si>
    <t xml:space="preserve"> (1.000  0.003  0.010  0.005)</t>
  </si>
  <si>
    <t xml:space="preserve"> (0.596  0.583  0.552  0.025)</t>
  </si>
  <si>
    <t xml:space="preserve"> (1.000  -0.007  0.011  -0.008)</t>
  </si>
  <si>
    <t xml:space="preserve"> (0.594  0.606  0.525  0.062)</t>
  </si>
  <si>
    <t xml:space="preserve"> (1.000  0.004  0.002  0.008)</t>
  </si>
  <si>
    <t xml:space="preserve"> (0.590  0.571  0.572  -0.004)</t>
  </si>
  <si>
    <t xml:space="preserve"> (1.000  0.006  -0.003  0.020)</t>
  </si>
  <si>
    <t xml:space="preserve"> (0.598  0.554  0.579  -0.006)</t>
  </si>
  <si>
    <t xml:space="preserve"> (1.000  0.005  0.019  -0.016)</t>
  </si>
  <si>
    <t xml:space="preserve"> (0.592  0.566  0.574  0.006)</t>
  </si>
  <si>
    <t xml:space="preserve"> (0.999  0.009  0.022  -0.022)</t>
  </si>
  <si>
    <t xml:space="preserve"> (1.000  -0.004  0.014  0.004)</t>
  </si>
  <si>
    <t xml:space="preserve"> (0.606  0.579  0.545  0.030)</t>
  </si>
  <si>
    <t xml:space="preserve"> (1.000  0.000  0.005  -0.006)</t>
  </si>
  <si>
    <t xml:space="preserve"> (0.602  0.555  0.574  -0.002)</t>
  </si>
  <si>
    <t xml:space="preserve"> (1.000  0.008  0.021  -0.006)</t>
  </si>
  <si>
    <t xml:space="preserve"> (0.593  0.541  0.596  0.002)</t>
  </si>
  <si>
    <t xml:space="preserve"> (1.000  -0.003  0.018  -0.015)</t>
  </si>
  <si>
    <t xml:space="preserve"> (0.597  0.556  0.578  -0.009)</t>
  </si>
  <si>
    <t xml:space="preserve"> (1.000  0.006  0.009  -0.009)</t>
  </si>
  <si>
    <t xml:space="preserve"> (0.595  0.573  0.563  0.005)</t>
  </si>
  <si>
    <t xml:space="preserve"> (1.000  0.004  0.008  0.002)</t>
  </si>
  <si>
    <t xml:space="preserve"> (0.618  0.531  0.579  -0.031)</t>
  </si>
  <si>
    <t xml:space="preserve"> (1.000  -0.002  -0.011  -0.022)</t>
  </si>
  <si>
    <t xml:space="preserve"> (0.590  0.577  0.565  0.015)</t>
  </si>
  <si>
    <t xml:space="preserve"> (1.000  0.021  0.018  -0.005)</t>
  </si>
  <si>
    <t xml:space="preserve"> (0.589  0.557  0.585  -0.012)</t>
  </si>
  <si>
    <t xml:space="preserve"> (1.000  -0.001  -0.000  -0.018)</t>
  </si>
  <si>
    <t xml:space="preserve"> (0.630  0.521  0.576  -0.001)</t>
  </si>
  <si>
    <t xml:space="preserve"> (1.000  -0.006  -0.002  -0.017)</t>
  </si>
  <si>
    <t xml:space="preserve"> (0.595  0.554  0.582  -0.016)</t>
  </si>
  <si>
    <t xml:space="preserve"> (0.580  0.562  0.589  -0.004)</t>
  </si>
  <si>
    <t xml:space="preserve"> (1.000  0.003  0.014  -0.006)</t>
  </si>
  <si>
    <t xml:space="preserve"> (0.594  0.556  0.582  -0.008)</t>
  </si>
  <si>
    <t xml:space="preserve"> (1.000  0.013  -0.007  -0.009)</t>
  </si>
  <si>
    <t xml:space="preserve"> (0.590  0.566  0.576  0.027)</t>
  </si>
  <si>
    <t xml:space="preserve"> (1.000  -0.004  -0.007  -0.017)</t>
  </si>
  <si>
    <t xml:space="preserve"> (0.604  0.554  0.573  0.005)</t>
  </si>
  <si>
    <t xml:space="preserve"> (1.000  0.013  -0.007  -0.016)</t>
  </si>
  <si>
    <t xml:space="preserve"> (0.581  0.576  0.575  0.014)</t>
  </si>
  <si>
    <t xml:space="preserve"> (1.000  0.007  -0.000  -0.002)</t>
  </si>
  <si>
    <t xml:space="preserve"> (0.593  0.564  0.575  -0.006)</t>
  </si>
  <si>
    <t xml:space="preserve"> (1.000  0.003  0.010  -0.001)</t>
  </si>
  <si>
    <t xml:space="preserve"> (0.586  0.575  0.570  0.016)</t>
  </si>
  <si>
    <t xml:space="preserve"> (1.000  0.014  0.016  -0.002)</t>
  </si>
  <si>
    <t xml:space="preserve"> (0.605  0.545  0.581  -0.001)</t>
  </si>
  <si>
    <t xml:space="preserve"> (1.000  0.010  0.026  -0.008)</t>
  </si>
  <si>
    <t xml:space="preserve"> (0.610  0.574  0.545  0.028)</t>
  </si>
  <si>
    <t xml:space="preserve"> (1.000  -0.006  0.010  0.012)</t>
  </si>
  <si>
    <t xml:space="preserve"> (0.573  0.579  0.579  0.009)</t>
  </si>
  <si>
    <t xml:space="preserve"> (1.000  -0.001  0.008  0.017)</t>
  </si>
  <si>
    <t xml:space="preserve"> (0.587  0.552  0.593  -0.012)</t>
  </si>
  <si>
    <t xml:space="preserve"> (1.000  0.019  0.011  -0.011)</t>
  </si>
  <si>
    <t xml:space="preserve"> (0.577  0.553  0.599  -0.038)</t>
  </si>
  <si>
    <t xml:space="preserve"> (1.000  0.005  -0.002  -0.005)</t>
  </si>
  <si>
    <t xml:space="preserve"> (0.577  0.575  0.579  -0.026)</t>
  </si>
  <si>
    <t xml:space="preserve"> (1.000  0.008  -0.006  -0.003)</t>
  </si>
  <si>
    <t xml:space="preserve"> (0.575  0.577  0.580  -0.008)</t>
  </si>
  <si>
    <t xml:space="preserve"> (1.000  0.003  -0.014  0.015)</t>
  </si>
  <si>
    <t xml:space="preserve"> (0.572  0.579  0.580  -0.014)</t>
  </si>
  <si>
    <t xml:space="preserve"> (1.000  0.018  0.001  0.007)</t>
  </si>
  <si>
    <t xml:space="preserve"> (0.571  0.580  0.581  -0.005)</t>
  </si>
  <si>
    <t xml:space="preserve"> (1.000  -0.001  -0.020  0.006)</t>
  </si>
  <si>
    <t xml:space="preserve"> (0.568  0.581  0.582  -0.014)</t>
  </si>
  <si>
    <t xml:space="preserve"> (1.000  0.005  -0.013  0.008)</t>
  </si>
  <si>
    <t xml:space="preserve"> (0.574  0.581  0.576  -0.009)</t>
  </si>
  <si>
    <t xml:space="preserve"> (0.999  0.031  0.004  0.013)</t>
  </si>
  <si>
    <t xml:space="preserve"> (0.573  0.575  0.584  -0.003)</t>
  </si>
  <si>
    <t xml:space="preserve"> (1.000  0.000  0.004  0.011)</t>
  </si>
  <si>
    <t xml:space="preserve"> (0.571  0.564  0.597  -0.017)</t>
  </si>
  <si>
    <t xml:space="preserve"> (1.000  0.001  0.012  -0.015)</t>
  </si>
  <si>
    <t xml:space="preserve"> (1.000  0.000  0.003  0.004)</t>
  </si>
  <si>
    <t xml:space="preserve"> (0.605  0.552  0.573  -0.041)</t>
  </si>
  <si>
    <t xml:space="preserve"> (1.000  -0.007  0.006  0.007)</t>
  </si>
  <si>
    <t xml:space="preserve"> (0.575  0.573  0.584  -0.018)</t>
  </si>
  <si>
    <t xml:space="preserve"> (0.999  -0.008  0.004  -0.041)</t>
  </si>
  <si>
    <t xml:space="preserve"> (0.576  0.556  0.600  -0.010)</t>
  </si>
  <si>
    <t xml:space="preserve"> (0.999  -0.004  0.031  -0.013)</t>
  </si>
  <si>
    <t xml:space="preserve"> (0.598  0.548  0.584  -0.017)</t>
  </si>
  <si>
    <t xml:space="preserve"> (0.999  0.005  0.028  -0.018)</t>
  </si>
  <si>
    <t xml:space="preserve"> (0.608  0.556  0.566  -0.004)</t>
  </si>
  <si>
    <t xml:space="preserve"> (1.000  0.012  0.012  0.016)</t>
  </si>
  <si>
    <t xml:space="preserve"> (0.583  0.587  0.561  -0.014)</t>
  </si>
  <si>
    <t xml:space="preserve"> (1.000  0.018  0.017  -0.004)</t>
  </si>
  <si>
    <t xml:space="preserve"> (0.591  0.569  0.572  -0.010)</t>
  </si>
  <si>
    <t xml:space="preserve"> (1.000  -0.000  0.020  -0.007)</t>
  </si>
  <si>
    <t xml:space="preserve"> (0.605  0.549  0.576  -0.011)</t>
  </si>
  <si>
    <t xml:space="preserve"> (0.999  0.023  0.013  -0.032)</t>
  </si>
  <si>
    <t xml:space="preserve"> (0.561  0.597  0.573  -0.006)</t>
  </si>
  <si>
    <t xml:space="preserve"> (0.999  -0.002  0.043  -0.006)</t>
  </si>
  <si>
    <t xml:space="preserve"> (0.588  0.574  0.569  -0.021)</t>
  </si>
  <si>
    <t xml:space="preserve"> (0.601  0.563  0.567  -0.020)</t>
  </si>
  <si>
    <t xml:space="preserve"> (0.999  0.032  0.027  0.028)</t>
  </si>
  <si>
    <t xml:space="preserve"> (0.589  0.564  0.579  -0.014)</t>
  </si>
  <si>
    <t xml:space="preserve"> (0.999  0.023  0.009  0.027)</t>
  </si>
  <si>
    <t xml:space="preserve"> (0.578  0.573  0.581  -0.006)</t>
  </si>
  <si>
    <t xml:space="preserve"> (1.000  0.017  0.016  -0.008)</t>
  </si>
  <si>
    <t xml:space="preserve"> (0.600  0.570  0.561  -0.013)</t>
  </si>
  <si>
    <t xml:space="preserve"> (1.000  0.000  -0.008  0.003)</t>
  </si>
  <si>
    <t xml:space="preserve"> (0.595  0.549  0.586  -0.041)</t>
  </si>
  <si>
    <t xml:space="preserve"> (1.000  0.004  0.004  0.014)</t>
  </si>
  <si>
    <t xml:space="preserve"> (0.585  0.564  0.582  -0.018)</t>
  </si>
  <si>
    <t xml:space="preserve"> (1.000  0.021  0.003  -0.015)</t>
  </si>
  <si>
    <t xml:space="preserve"> (0.601  0.572  0.559  0.002)</t>
  </si>
  <si>
    <t xml:space="preserve"> (1.000  0.008  -0.008  0.014)</t>
  </si>
  <si>
    <t xml:space="preserve"> (0.583  0.572  0.577  -0.005)</t>
  </si>
  <si>
    <t xml:space="preserve"> (1.000  0.001  0.012  0.007)</t>
  </si>
  <si>
    <t xml:space="preserve"> (0.595  0.568  0.568  0.000)</t>
  </si>
  <si>
    <t xml:space="preserve"> (1.000  -0.002  -0.004  -0.006)</t>
  </si>
  <si>
    <t xml:space="preserve"> (0.583  0.580  0.569  -0.018)</t>
  </si>
  <si>
    <t xml:space="preserve"> (1.000  0.001  0.017  -0.007)</t>
  </si>
  <si>
    <t xml:space="preserve"> (1.000  0.013  0.018  -0.005)</t>
  </si>
  <si>
    <t xml:space="preserve"> (0.601  0.572  0.559  -0.002)</t>
  </si>
  <si>
    <t xml:space="preserve"> (0.999  0.009  0.009  0.030)</t>
  </si>
  <si>
    <t xml:space="preserve"> (0.589  0.586  0.557  0.000)</t>
  </si>
  <si>
    <t xml:space="preserve"> (1.000  0.008  0.001  0.009)</t>
  </si>
  <si>
    <t xml:space="preserve"> (0.590  0.567  0.575  -0.020)</t>
  </si>
  <si>
    <t xml:space="preserve"> (1.000  0.013  0.007  -0.021)</t>
  </si>
  <si>
    <t xml:space="preserve"> (0.586  0.574  0.572  0.001)</t>
  </si>
  <si>
    <t xml:space="preserve"> (0.588  0.585  0.559  0.002)</t>
  </si>
  <si>
    <t xml:space="preserve"> (1.000  0.016  0.008  0.005)</t>
  </si>
  <si>
    <t xml:space="preserve"> (0.564  0.604  0.563  0.012)</t>
  </si>
  <si>
    <t xml:space="preserve"> (1.000  -0.005  0.004  -0.004)</t>
  </si>
  <si>
    <t xml:space="preserve"> (0.580  0.586  0.566  0.003)</t>
  </si>
  <si>
    <t xml:space="preserve"> (1.000  0.021  0.005  -0.021)</t>
  </si>
  <si>
    <t xml:space="preserve"> (0.553  0.602  0.576  0.012)</t>
  </si>
  <si>
    <t xml:space="preserve"> (1.000  -0.007  0.018  -0.001)</t>
  </si>
  <si>
    <t xml:space="preserve"> (0.589  0.571  0.571  -0.023)</t>
  </si>
  <si>
    <t xml:space="preserve"> (1.000  -0.002  -0.006  -0.007)</t>
  </si>
  <si>
    <t xml:space="preserve"> (0.585  0.580  0.567  0.002)</t>
  </si>
  <si>
    <t xml:space="preserve"> (0.577  0.579  0.577  0.001)</t>
  </si>
  <si>
    <t xml:space="preserve"> (1.000  0.011  0.010  -0.008)</t>
  </si>
  <si>
    <t xml:space="preserve"> (0.573  0.580  0.578  0.011)</t>
  </si>
  <si>
    <t xml:space="preserve"> (1.000  0.012  0.009  -0.014)</t>
  </si>
  <si>
    <t xml:space="preserve"> (0.582  0.582  0.568  0.013)</t>
  </si>
  <si>
    <t xml:space="preserve"> (1.000  0.018  0.004  -0.006)</t>
  </si>
  <si>
    <t xml:space="preserve"> (0.592  0.577  0.563  0.001)</t>
  </si>
  <si>
    <t xml:space="preserve"> (0.999  0.011  -0.007  -0.031)</t>
  </si>
  <si>
    <t xml:space="preserve"> (0.582  0.571  0.579  -0.020)</t>
  </si>
  <si>
    <t xml:space="preserve"> (0.999  0.008  -0.025  -0.021)</t>
  </si>
  <si>
    <t xml:space="preserve"> (0.589  0.560  0.582  -0.017)</t>
  </si>
  <si>
    <t xml:space="preserve"> (1.000  0.009  -0.023  -0.014)</t>
  </si>
  <si>
    <t xml:space="preserve"> (0.590  0.577  0.565  -0.013)</t>
  </si>
  <si>
    <t xml:space="preserve"> (1.000  0.008  -0.001  -0.015)</t>
  </si>
  <si>
    <t xml:space="preserve"> (0.588  0.582  0.561  -0.031)</t>
  </si>
  <si>
    <t xml:space="preserve"> (1.000  0.001  -0.019  -0.023)</t>
  </si>
  <si>
    <t xml:space="preserve"> (0.569  0.582  0.580  -0.022)</t>
  </si>
  <si>
    <t xml:space="preserve"> (1.000  0.002  -0.001  -0.020)</t>
  </si>
  <si>
    <t xml:space="preserve"> (0.582  0.579  0.571  -0.016)</t>
  </si>
  <si>
    <t xml:space="preserve"> (1.000  0.002  0.006  -0.013)</t>
  </si>
  <si>
    <t xml:space="preserve"> (0.584  0.585  0.562  0.024)</t>
  </si>
  <si>
    <t xml:space="preserve"> (1.000  -0.005  -0.001  -0.001)</t>
  </si>
  <si>
    <t xml:space="preserve"> (0.585  0.575  0.572  0.001)</t>
  </si>
  <si>
    <t xml:space="preserve"> (1.000  0.001  0.001  -0.014)</t>
  </si>
  <si>
    <t xml:space="preserve"> (0.583  0.572  0.577  -0.008)</t>
  </si>
  <si>
    <t xml:space="preserve"> (1.000  0.003  0.000  -0.005)</t>
  </si>
  <si>
    <t xml:space="preserve"> (0.588  0.563  0.581  0.007)</t>
  </si>
  <si>
    <t xml:space="preserve"> (1.000  0.003  -0.009  -0.002)</t>
  </si>
  <si>
    <t xml:space="preserve"> (0.587  0.575  0.570  -0.001)</t>
  </si>
  <si>
    <t xml:space="preserve"> (1.000  0.001  -0.014  -0.009)</t>
  </si>
  <si>
    <t xml:space="preserve"> (0.583  0.578  0.571  0.017)</t>
  </si>
  <si>
    <t xml:space="preserve"> (1.000  0.000  -0.010  -0.007)</t>
  </si>
  <si>
    <t xml:space="preserve"> (0.581  0.584  0.567  0.003)</t>
  </si>
  <si>
    <t xml:space="preserve"> (1.000  -0.002  0.003  0.004)</t>
  </si>
  <si>
    <t xml:space="preserve"> (0.582  0.582  0.568  0.006)</t>
  </si>
  <si>
    <t xml:space="preserve"> (1.000  0.006  -0.006  0.010)</t>
  </si>
  <si>
    <t xml:space="preserve"> (0.597  0.575  0.560  0.005)</t>
  </si>
  <si>
    <t xml:space="preserve"> (1.000  0.007  0.001  -0.010)</t>
  </si>
  <si>
    <t xml:space="preserve"> (0.583  0.569  0.580  0.003)</t>
  </si>
  <si>
    <t xml:space="preserve"> (1.000  0.004  0.008  0.005)</t>
  </si>
  <si>
    <t xml:space="preserve"> (1.000  0.008  -0.001  0.000)</t>
  </si>
  <si>
    <t xml:space="preserve"> (0.580  0.577  0.575  0.010)</t>
  </si>
  <si>
    <t xml:space="preserve"> (1.000  0.009  -0.003  0.000)</t>
  </si>
  <si>
    <t xml:space="preserve"> (0.580  0.576  0.576  0.003)</t>
  </si>
  <si>
    <t xml:space="preserve"> (1.000  0.003  0.018  0.005)</t>
  </si>
  <si>
    <t xml:space="preserve"> (0.581  0.572  0.579  -0.001)</t>
  </si>
  <si>
    <t xml:space="preserve"> (1.000  0.015  0.000  0.016)</t>
  </si>
  <si>
    <t xml:space="preserve"> (0.586  0.567  0.578  0.004)</t>
  </si>
  <si>
    <t xml:space="preserve"> (1.000  0.007  0.005  0.009)</t>
  </si>
  <si>
    <t xml:space="preserve"> (0.588  0.575  0.569  0.014)</t>
  </si>
  <si>
    <t xml:space="preserve"> (1.000  -0.000  0.008  0.005)</t>
  </si>
  <si>
    <t xml:space="preserve"> (0.587  0.581  0.564  0.007)</t>
  </si>
  <si>
    <t xml:space="preserve"> (1.000  0.001  0.001  -0.006)</t>
  </si>
  <si>
    <t xml:space="preserve"> (0.584  0.571  0.576  -0.003)</t>
  </si>
  <si>
    <t xml:space="preserve"> (1.000  0.004  -0.006  -0.003)</t>
  </si>
  <si>
    <t xml:space="preserve"> (0.593  0.578  0.561  0.015)</t>
  </si>
  <si>
    <t xml:space="preserve"> (1.000  0.006  0.006  -0.007)</t>
  </si>
  <si>
    <t xml:space="preserve"> (0.579  0.574  0.579  0.009)</t>
  </si>
  <si>
    <t xml:space="preserve"> (1.000  0.008  0.004  0.001)</t>
  </si>
  <si>
    <t xml:space="preserve"> (0.586  0.574  0.572  0.006)</t>
  </si>
  <si>
    <t xml:space="preserve"> (0.592  0.574  0.566  0.008)</t>
  </si>
  <si>
    <t xml:space="preserve"> (1.000  -0.000  0.010  -0.012)</t>
  </si>
  <si>
    <t xml:space="preserve"> (0.588  0.568  0.576  -0.001)</t>
  </si>
  <si>
    <t xml:space="preserve"> (1.000  0.005  -0.008  -0.007)</t>
  </si>
  <si>
    <t xml:space="preserve"> (0.584  0.573  0.575  0.006)</t>
  </si>
  <si>
    <t xml:space="preserve"> (1.000  0.000  0.010  -0.016)</t>
  </si>
  <si>
    <t xml:space="preserve"> (0.583  0.582  0.567  0.013)</t>
  </si>
  <si>
    <t xml:space="preserve"> (1.000  0.007  -0.004  -0.007)</t>
  </si>
  <si>
    <t xml:space="preserve"> (0.585  0.596  0.549  0.030)</t>
  </si>
  <si>
    <t xml:space="preserve"> (1.000  -0.000  0.015  -0.005)</t>
  </si>
  <si>
    <t xml:space="preserve"> (0.595  0.556  0.581  -0.007)</t>
  </si>
  <si>
    <t xml:space="preserve"> (1.000  0.006  -0.001  0.005)</t>
  </si>
  <si>
    <t xml:space="preserve"> (0.595  0.563  0.573  -0.014)</t>
  </si>
  <si>
    <t xml:space="preserve"> (1.000  0.001  -0.003  0.001)</t>
  </si>
  <si>
    <t xml:space="preserve"> (0.581  0.564  0.587  -0.002)</t>
  </si>
  <si>
    <t xml:space="preserve"> (1.000  0.006  0.004  0.028)</t>
  </si>
  <si>
    <t xml:space="preserve"> (0.592  0.567  0.572  0.010)</t>
  </si>
  <si>
    <t xml:space="preserve"> (1.000  0.013  0.009  0.010)</t>
  </si>
  <si>
    <t xml:space="preserve"> (0.586  0.566  0.580  0.010)</t>
  </si>
  <si>
    <t xml:space="preserve"> (1.000  0.008  0.008  0.004)</t>
  </si>
  <si>
    <t xml:space="preserve"> (1.000  -0.001  0.006  0.000)</t>
  </si>
  <si>
    <t xml:space="preserve"> (0.580  0.577  0.575  0.001)</t>
  </si>
  <si>
    <t xml:space="preserve"> (1.000  0.001  0.006  0.004)</t>
  </si>
  <si>
    <t xml:space="preserve"> (0.595  0.564  0.573  0.002)</t>
  </si>
  <si>
    <t xml:space="preserve"> (1.000  0.008  -0.003  0.006)</t>
  </si>
  <si>
    <t xml:space="preserve"> (0.593  0.563  0.575  -0.003)</t>
  </si>
  <si>
    <t xml:space="preserve"> (1.000  0.007  -0.002  0.007)</t>
  </si>
  <si>
    <t xml:space="preserve"> (0.583  0.578  0.571  0.001)</t>
  </si>
  <si>
    <t xml:space="preserve"> (1.000  0.011  -0.009  0.003)</t>
  </si>
  <si>
    <t xml:space="preserve"> (0.587  0.579  0.566  0.003)</t>
  </si>
  <si>
    <t xml:space="preserve"> (1.000  0.000  -0.001  0.007)</t>
  </si>
  <si>
    <t xml:space="preserve"> (0.587  0.573  0.572  -0.006)</t>
  </si>
  <si>
    <t xml:space="preserve"> (1.000  -0.001  0.002  -0.000)</t>
  </si>
  <si>
    <t xml:space="preserve"> (0.601  0.568  0.562  0.020)</t>
  </si>
  <si>
    <t xml:space="preserve"> (1.000  0.004  0.008  0.014)</t>
  </si>
  <si>
    <t xml:space="preserve"> (0.582  0.572  0.578  -0.007)</t>
  </si>
  <si>
    <t xml:space="preserve"> (1.000  -0.005  0.007  0.004)</t>
  </si>
  <si>
    <t xml:space="preserve"> (0.587  0.567  0.578  -0.003)</t>
  </si>
  <si>
    <t xml:space="preserve"> (1.000  0.005  0.003  0.015)</t>
  </si>
  <si>
    <t xml:space="preserve"> (0.592  0.567  0.572  -0.006)</t>
  </si>
  <si>
    <t xml:space="preserve"> (0.590  0.565  0.577  0.010)</t>
  </si>
  <si>
    <t xml:space="preserve"> (1.000  0.004  0.011  -0.009)</t>
  </si>
  <si>
    <t xml:space="preserve"> (0.587  0.559  0.585  -0.007)</t>
  </si>
  <si>
    <t xml:space="preserve"> (1.000  0.008  0.002  -0.008)</t>
  </si>
  <si>
    <t xml:space="preserve"> (0.593  0.569  0.569  -0.002)</t>
  </si>
  <si>
    <t xml:space="preserve"> (1.000  0.000  0.007  0.004)</t>
  </si>
  <si>
    <t xml:space="preserve"> (0.584  0.567  0.581  0.012)</t>
  </si>
  <si>
    <t xml:space="preserve"> (1.000  0.004  -0.005  0.002)</t>
  </si>
  <si>
    <t xml:space="preserve"> (0.597  0.567  0.567  0.001)</t>
  </si>
  <si>
    <t xml:space="preserve"> (1.000  0.016  0.003  -0.008)</t>
  </si>
  <si>
    <t xml:space="preserve"> (0.595  0.572  0.565  -0.010)</t>
  </si>
  <si>
    <t xml:space="preserve"> (1.000  -0.005  -0.001  -0.020)</t>
  </si>
  <si>
    <t xml:space="preserve"> (0.588  0.571  0.573  -0.000)</t>
  </si>
  <si>
    <t xml:space="preserve"> (1.000  0.011  -0.004  -0.011)</t>
  </si>
  <si>
    <t xml:space="preserve"> (0.597  0.556  0.579  -0.007)</t>
  </si>
  <si>
    <t xml:space="preserve"> (1.000  -0.007  -0.009  -0.002)</t>
  </si>
  <si>
    <t xml:space="preserve"> (0.592  0.556  0.584  0.016)</t>
  </si>
  <si>
    <t xml:space="preserve"> (1.000  -0.005  -0.015  -0.000)</t>
  </si>
  <si>
    <t xml:space="preserve"> (0.585  0.567  0.580  0.009)</t>
  </si>
  <si>
    <t xml:space="preserve"> (1.000  0.013  -0.006  0.008)</t>
  </si>
  <si>
    <t xml:space="preserve"> (0.597  0.544  0.588  -0.031)</t>
  </si>
  <si>
    <t xml:space="preserve"> (1.000  0.022  -0.006  -0.013)</t>
  </si>
  <si>
    <t xml:space="preserve"> (0.585  0.594  0.551  -0.021)</t>
  </si>
  <si>
    <t xml:space="preserve"> (1.000  0.020  0.014  -0.012)</t>
  </si>
  <si>
    <t xml:space="preserve"> (0.595  0.571  0.566  -0.002)</t>
  </si>
  <si>
    <t xml:space="preserve"> (1.000  0.014  0.012  -0.014)</t>
  </si>
  <si>
    <t xml:space="preserve"> (0.594  0.564  0.573  -0.014)</t>
  </si>
  <si>
    <t xml:space="preserve"> (1.000  0.003  0.015  -0.003)</t>
  </si>
  <si>
    <t xml:space="preserve"> (0.588  0.583  0.560  -0.012)</t>
  </si>
  <si>
    <t xml:space="preserve"> (1.000  0.010  0.023  -0.018)</t>
  </si>
  <si>
    <t xml:space="preserve"> (0.612  0.582  0.534  0.035)</t>
  </si>
  <si>
    <t xml:space="preserve"> (0.597  0.618  0.504  0.088)</t>
  </si>
  <si>
    <t xml:space="preserve"> (1.000  0.018  -0.007  -0.005)</t>
  </si>
  <si>
    <t xml:space="preserve"> (0.571  0.537  0.620  -0.040)</t>
  </si>
  <si>
    <t xml:space="preserve"> (1.000  0.001  0.005  0.017)</t>
  </si>
  <si>
    <t xml:space="preserve"> (0.597  0.610  0.519  0.047)</t>
  </si>
  <si>
    <t xml:space="preserve"> (1.000  0.010  0.022  0.014)</t>
  </si>
  <si>
    <t xml:space="preserve"> (0.579  0.578  0.574  -0.009)</t>
  </si>
  <si>
    <t xml:space="preserve"> (1.000  -0.003  0.006  -0.008)</t>
  </si>
  <si>
    <t xml:space="preserve"> (1.000  -0.001  0.016  -0.005)</t>
  </si>
  <si>
    <t xml:space="preserve"> (0.589  0.577  0.565  0.003)</t>
  </si>
  <si>
    <t xml:space="preserve"> (1.000  0.010  0.007  -0.028)</t>
  </si>
  <si>
    <t xml:space="preserve"> (0.580  0.615  0.531  0.067)</t>
  </si>
  <si>
    <t xml:space="preserve"> (1.000  0.014  0.004  -0.026)</t>
  </si>
  <si>
    <t xml:space="preserve"> (0.592  0.598  0.537  0.048)</t>
  </si>
  <si>
    <t xml:space="preserve"> (0.999  0.017  0.001  -0.030)</t>
  </si>
  <si>
    <t xml:space="preserve"> (0.580  0.621  0.524  0.056)</t>
  </si>
  <si>
    <t xml:space="preserve"> (1.000  0.005  0.016  0.003)</t>
  </si>
  <si>
    <t xml:space="preserve"> (0.578  0.600  0.551  0.046)</t>
  </si>
  <si>
    <t xml:space="preserve"> (1.000  -0.000  0.013  -0.002)</t>
  </si>
  <si>
    <t xml:space="preserve"> (0.568  0.622  0.537  0.050)</t>
  </si>
  <si>
    <t xml:space="preserve"> (1.000  -0.002  -0.000  -0.027)</t>
  </si>
  <si>
    <t xml:space="preserve"> (0.582  0.586  0.564  0.008)</t>
  </si>
  <si>
    <t xml:space="preserve"> (1.000  0.018  0.011  0.007)</t>
  </si>
  <si>
    <t xml:space="preserve"> (0.600  0.603  0.523  0.060)</t>
  </si>
  <si>
    <t xml:space="preserve"> (0.999  0.025  0.014  -0.026)</t>
  </si>
  <si>
    <t xml:space="preserve"> (0.596  0.557  0.578  -0.000)</t>
  </si>
  <si>
    <t xml:space="preserve"> (1.000  -0.006  -0.005  -0.006)</t>
  </si>
  <si>
    <t xml:space="preserve"> (0.595  0.577  0.559  0.005)</t>
  </si>
  <si>
    <t xml:space="preserve"> (0.585  0.590  0.557  0.018)</t>
  </si>
  <si>
    <t xml:space="preserve"> (1.000  0.006  0.003  0.007)</t>
  </si>
  <si>
    <t xml:space="preserve"> (0.629  0.529  0.570  -0.005)</t>
  </si>
  <si>
    <t xml:space="preserve"> (1.000  -0.001  -0.004  -0.012)</t>
  </si>
  <si>
    <t xml:space="preserve"> (0.610  0.564  0.556  0.032)</t>
  </si>
  <si>
    <t xml:space="preserve"> (1.000  0.013  -0.002  0.004)</t>
  </si>
  <si>
    <t xml:space="preserve"> (0.576  0.604  0.549  0.043)</t>
  </si>
  <si>
    <t xml:space="preserve"> (1.000  -0.010  0.002  -0.021)</t>
  </si>
  <si>
    <t xml:space="preserve"> (0.594  0.583  0.553  0.045)</t>
  </si>
  <si>
    <t xml:space="preserve"> (1.000  0.021  0.008  0.000)</t>
  </si>
  <si>
    <t xml:space="preserve"> (0.588  0.603  0.539  0.019)</t>
  </si>
  <si>
    <t xml:space="preserve"> (1.000  0.001  0.003  -0.004)</t>
  </si>
  <si>
    <t xml:space="preserve"> (0.606  0.501  0.616  -0.049)</t>
  </si>
  <si>
    <t xml:space="preserve"> (1.000  0.000  0.023  -0.003)</t>
  </si>
  <si>
    <t xml:space="preserve"> (0.611  0.579  0.537  0.057)</t>
  </si>
  <si>
    <t xml:space="preserve"> (1.000  -0.001  0.017  0.002)</t>
  </si>
  <si>
    <t xml:space="preserve"> (0.590  0.572  0.570  0.014)</t>
  </si>
  <si>
    <t xml:space="preserve"> (1.000  -0.013  0.006  -0.004)</t>
  </si>
  <si>
    <t xml:space="preserve"> (0.592  0.602  0.536  0.014)</t>
  </si>
  <si>
    <t xml:space="preserve"> (1.000  -0.006  0.021  -0.022)</t>
  </si>
  <si>
    <t xml:space="preserve"> (1.000  0.001  0.011  -0.004)</t>
  </si>
  <si>
    <t xml:space="preserve"> (0.585  0.569  0.578  0.003)</t>
  </si>
  <si>
    <t xml:space="preserve"> (1.000  0.015  -0.001  -0.003)</t>
  </si>
  <si>
    <t xml:space="preserve"> (0.618  0.520  0.589  -0.008)</t>
  </si>
  <si>
    <t xml:space="preserve"> (1.000  -0.005  0.028  -0.008)</t>
  </si>
  <si>
    <t xml:space="preserve"> (0.597  0.549  0.585  0.011)</t>
  </si>
  <si>
    <t xml:space="preserve"> (0.999  -0.003  0.024  -0.025)</t>
  </si>
  <si>
    <t xml:space="preserve"> (0.599  0.532  0.598  0.008)</t>
  </si>
  <si>
    <t xml:space="preserve"> (1.000  -0.002  0.009  -0.007)</t>
  </si>
  <si>
    <t xml:space="preserve"> (0.586  0.547  0.598  -0.013)</t>
  </si>
  <si>
    <t xml:space="preserve"> (1.000  -0.004  0.011  -0.017)</t>
  </si>
  <si>
    <t xml:space="preserve"> (0.600  0.546  0.583  0.041)</t>
  </si>
  <si>
    <t xml:space="preserve"> (1.000  0.002  0.022  -0.009)</t>
  </si>
  <si>
    <t xml:space="preserve"> (0.584  0.605  0.538  0.060)</t>
  </si>
  <si>
    <t xml:space="preserve"> (1.000  -0.002  0.023  -0.018)</t>
  </si>
  <si>
    <t xml:space="preserve"> (0.601  0.598  0.527  0.063)</t>
  </si>
  <si>
    <t xml:space="preserve"> (1.000  -0.015  0.005  -0.004)</t>
  </si>
  <si>
    <t xml:space="preserve"> (0.573  0.573  0.586  -0.020)</t>
  </si>
  <si>
    <t xml:space="preserve"> (1.000  -0.017  0.005  0.002)</t>
  </si>
  <si>
    <t xml:space="preserve"> (0.574  0.557  0.600  -0.023)</t>
  </si>
  <si>
    <t xml:space="preserve"> (0.564  0.575  0.593  -0.005)</t>
  </si>
  <si>
    <t xml:space="preserve"> (1.000  -0.008  0.012  0.015)</t>
  </si>
  <si>
    <t xml:space="preserve"> (0.590  0.573  0.568  -0.019)</t>
  </si>
  <si>
    <t xml:space="preserve"> (1.000  -0.010  -0.007  -0.016)</t>
  </si>
  <si>
    <t xml:space="preserve"> (0.557  0.593  0.582  -0.008)</t>
  </si>
  <si>
    <t xml:space="preserve"> (1.000  -0.007  0.012  -0.014)</t>
  </si>
  <si>
    <t xml:space="preserve"> (0.598  0.590  0.542  0.018)</t>
  </si>
  <si>
    <t xml:space="preserve"> (1.000  -0.001  0.001  -0.008)</t>
  </si>
  <si>
    <t xml:space="preserve"> (0.609  0.568  0.554  0.008)</t>
  </si>
  <si>
    <t xml:space="preserve"> (0.999  -0.027  -0.002  -0.020)</t>
  </si>
  <si>
    <t xml:space="preserve"> (0.592  0.596  0.542  0.009)</t>
  </si>
  <si>
    <t xml:space="preserve"> (0.999  -0.026  0.029  0.004)</t>
  </si>
  <si>
    <t xml:space="preserve"> (0.591  0.603  0.530  0.079)</t>
  </si>
  <si>
    <t xml:space="preserve"> (1.000  0.000  -0.005  -0.007)</t>
  </si>
  <si>
    <t xml:space="preserve"> (0.576  0.577  0.579  -0.014)</t>
  </si>
  <si>
    <t xml:space="preserve"> (0.999  -0.005  0.033  -0.002)</t>
  </si>
  <si>
    <t xml:space="preserve"> (0.625  0.549  0.555  0.018)</t>
  </si>
  <si>
    <t xml:space="preserve"> (1.000  -0.005  0.011  -0.015)</t>
  </si>
  <si>
    <t xml:space="preserve"> (0.585  0.547  0.598  -0.018)</t>
  </si>
  <si>
    <t xml:space="preserve"> (1.000  -0.011  -0.010  -0.011)</t>
  </si>
  <si>
    <t xml:space="preserve"> (0.602  0.561  0.568  0.001)</t>
  </si>
  <si>
    <t xml:space="preserve"> (1.000  -0.002  0.004  0.011)</t>
  </si>
  <si>
    <t xml:space="preserve"> (0.608  0.585  0.537  0.011)</t>
  </si>
  <si>
    <t xml:space="preserve"> (1.000  0.006  0.006  0.005)</t>
  </si>
  <si>
    <t xml:space="preserve"> (0.579  0.581  0.571  -0.015)</t>
  </si>
  <si>
    <t xml:space="preserve"> (1.000  0.001  0.009  0.009)</t>
  </si>
  <si>
    <t xml:space="preserve"> (0.595  0.552  0.583  -0.027)</t>
  </si>
  <si>
    <t xml:space="preserve"> (1.000  0.012  0.005  0.003)</t>
  </si>
  <si>
    <t xml:space="preserve"> (0.595  0.579  0.557  0.006)</t>
  </si>
  <si>
    <t xml:space="preserve"> (1.000  -0.005  0.004  -0.010)</t>
  </si>
  <si>
    <t xml:space="preserve"> (0.589  0.566  0.577  -0.004)</t>
  </si>
  <si>
    <t xml:space="preserve"> (1.000  0.002  -0.009  -0.001)</t>
  </si>
  <si>
    <t xml:space="preserve"> (0.594  0.573  0.564  -0.021)</t>
  </si>
  <si>
    <t xml:space="preserve"> (1.000  0.014  -0.008  -0.003)</t>
  </si>
  <si>
    <t xml:space="preserve"> (0.597  0.571  0.563  -0.011)</t>
  </si>
  <si>
    <t xml:space="preserve"> (1.000  0.003  -0.004  -0.022)</t>
  </si>
  <si>
    <t xml:space="preserve"> (0.600  0.550  0.580  -0.015)</t>
  </si>
  <si>
    <t xml:space="preserve"> (1.000  -0.012  -0.009  -0.010)</t>
  </si>
  <si>
    <t xml:space="preserve"> (0.573  0.576  0.583  -0.011)</t>
  </si>
  <si>
    <t xml:space="preserve"> (1.000  0.002  0.010  -0.012)</t>
  </si>
  <si>
    <t xml:space="preserve"> (1.000  -0.004  -0.007  0.006)</t>
  </si>
  <si>
    <t xml:space="preserve"> (0.600  0.551  0.579  -0.012)</t>
  </si>
  <si>
    <t xml:space="preserve"> (1.000  -0.012  -0.003  -0.006)</t>
  </si>
  <si>
    <t xml:space="preserve"> (0.582  0.550  0.598  -0.022)</t>
  </si>
  <si>
    <t xml:space="preserve"> (1.000  0.004  -0.011  0.003)</t>
  </si>
  <si>
    <t xml:space="preserve"> (0.590  0.570  0.572  -0.008)</t>
  </si>
  <si>
    <t xml:space="preserve"> (1.000  0.011  -0.014  -0.005)</t>
  </si>
  <si>
    <t xml:space="preserve"> (0.591  0.592  0.548  0.013)</t>
  </si>
  <si>
    <t xml:space="preserve"> (1.000  0.001  0.004  -0.009)</t>
  </si>
  <si>
    <t xml:space="preserve"> (0.601  0.560  0.570  -0.009)</t>
  </si>
  <si>
    <t xml:space="preserve"> (1.000  0.007  -0.001  -0.017)</t>
  </si>
  <si>
    <t xml:space="preserve"> (0.596  0.564  0.571  0.001)</t>
  </si>
  <si>
    <t xml:space="preserve"> (1.000  0.001  0.007  -0.010)</t>
  </si>
  <si>
    <t xml:space="preserve"> (0.585  0.577  0.570  -0.007)</t>
  </si>
  <si>
    <t xml:space="preserve"> (1.000  0.004  0.002  -0.020)</t>
  </si>
  <si>
    <t xml:space="preserve"> (0.610  0.553  0.567  -0.013)</t>
  </si>
  <si>
    <t xml:space="preserve"> (1.000  0.008  -0.016  0.015)</t>
  </si>
  <si>
    <t xml:space="preserve"> (0.594  0.568  0.570  0.001)</t>
  </si>
  <si>
    <t xml:space="preserve"> (1.000  0.007  -0.014  -0.006)</t>
  </si>
  <si>
    <t xml:space="preserve"> (0.602  0.565  0.564  -0.012)</t>
  </si>
  <si>
    <t xml:space="preserve"> (0.596  0.558  0.577  -0.017)</t>
  </si>
  <si>
    <t xml:space="preserve"> (1.000  0.005  0.012  0.022)</t>
  </si>
  <si>
    <t xml:space="preserve"> (0.600  0.571  0.560  -0.008)</t>
  </si>
  <si>
    <t xml:space="preserve"> (1.000  -0.001  0.011  -0.008)</t>
  </si>
  <si>
    <t xml:space="preserve"> (0.591  0.571  0.570  -0.005)</t>
  </si>
  <si>
    <t xml:space="preserve"> (1.000  0.004  -0.012  0.011)</t>
  </si>
  <si>
    <t xml:space="preserve"> (0.600  0.563  0.568  -0.009)</t>
  </si>
  <si>
    <t xml:space="preserve"> (1.000  0.006  -0.008  0.002)</t>
  </si>
  <si>
    <t xml:space="preserve"> (0.596  0.567  0.569  -0.002)</t>
  </si>
  <si>
    <t xml:space="preserve"> (1.000  0.013  0.008  -0.010)</t>
  </si>
  <si>
    <t xml:space="preserve"> (0.588  0.570  0.574  -0.018)</t>
  </si>
  <si>
    <t xml:space="preserve"> (1.000  0.009  0.004  -0.014)</t>
  </si>
  <si>
    <t xml:space="preserve"> (0.583  0.570  0.579  -0.007)</t>
  </si>
  <si>
    <t xml:space="preserve"> (1.000  0.012  -0.005  0.008)</t>
  </si>
  <si>
    <t xml:space="preserve"> (0.598  0.556  0.577  -0.006)</t>
  </si>
  <si>
    <t xml:space="preserve"> (1.000  0.004  -0.016  -0.008)</t>
  </si>
  <si>
    <t xml:space="preserve"> (0.597  0.563  0.572  -0.003)</t>
  </si>
  <si>
    <t xml:space="preserve"> (1.000  0.008  -0.003  -0.002)</t>
  </si>
  <si>
    <t xml:space="preserve"> (0.599  0.558  0.575  -0.011)</t>
  </si>
  <si>
    <t xml:space="preserve"> (1.000  -0.002  0.004  -0.001)</t>
  </si>
  <si>
    <t xml:space="preserve"> (1.000  -0.002  -0.016  -0.005)</t>
  </si>
  <si>
    <t xml:space="preserve"> (0.584  0.576  0.572  0.006)</t>
  </si>
  <si>
    <t xml:space="preserve"> (1.000  -0.012  -0.004  0.003)</t>
  </si>
  <si>
    <t xml:space="preserve"> (0.589  0.572  0.570  -0.015)</t>
  </si>
  <si>
    <t xml:space="preserve"> (1.000  -0.007  -0.010  -0.005)</t>
  </si>
  <si>
    <t xml:space="preserve"> (0.594  0.563  0.575  -0.006)</t>
  </si>
  <si>
    <t xml:space="preserve"> (1.000  -0.004  -0.013  -0.012)</t>
  </si>
  <si>
    <t xml:space="preserve"> (0.605  0.550  0.575  -0.024)</t>
  </si>
  <si>
    <t xml:space="preserve"> (1.000  -0.005  0.005  0.008)</t>
  </si>
  <si>
    <t xml:space="preserve"> (0.598  0.552  0.580  -0.019)</t>
  </si>
  <si>
    <t xml:space="preserve"> (1.000  -0.001  -0.019  0.015)</t>
  </si>
  <si>
    <t xml:space="preserve"> (0.585  0.560  0.587  -0.015)</t>
  </si>
  <si>
    <t xml:space="preserve"> (1.000  0.002  0.003  0.001)</t>
  </si>
  <si>
    <t xml:space="preserve"> (0.599  0.558  0.574  -0.010)</t>
  </si>
  <si>
    <t xml:space="preserve"> (1.000  -0.009  -0.001  0.001)</t>
  </si>
  <si>
    <t xml:space="preserve"> (0.593  0.556  0.581  -0.007)</t>
  </si>
  <si>
    <t xml:space="preserve"> (1.000  0.003  -0.002  0.018)</t>
  </si>
  <si>
    <t xml:space="preserve"> (0.590  0.575  0.566  0.003)</t>
  </si>
  <si>
    <t xml:space="preserve"> (1.000  0.005  0.003  -0.000)</t>
  </si>
  <si>
    <t xml:space="preserve"> (0.593  0.562  0.576  -0.001)</t>
  </si>
  <si>
    <t xml:space="preserve"> (0.596  0.564  0.572  -0.007)</t>
  </si>
  <si>
    <t xml:space="preserve"> (1.000  0.007  0.012  -0.008)</t>
  </si>
  <si>
    <t xml:space="preserve"> (0.588  0.552  0.591  0.003)</t>
  </si>
  <si>
    <t xml:space="preserve"> (1.000  -0.002  0.007  -0.006)</t>
  </si>
  <si>
    <t xml:space="preserve"> (0.606  0.556  0.569  0.007)</t>
  </si>
  <si>
    <t xml:space="preserve"> (1.000  -0.003  0.016  -0.016)</t>
  </si>
  <si>
    <t xml:space="preserve"> (0.594  0.574  0.563  -0.001)</t>
  </si>
  <si>
    <t xml:space="preserve"> (1.000  0.002  -0.003  -0.004)</t>
  </si>
  <si>
    <t xml:space="preserve"> (0.594  0.549  0.588  -0.020)</t>
  </si>
  <si>
    <t xml:space="preserve"> (1.000  0.006  0.008  -0.008)</t>
  </si>
  <si>
    <t xml:space="preserve"> (0.595  0.559  0.577  -0.018)</t>
  </si>
  <si>
    <t xml:space="preserve"> (1.000  0.002  -0.003  -0.005)</t>
  </si>
  <si>
    <t xml:space="preserve"> (0.593  0.563  0.575  -0.018)</t>
  </si>
  <si>
    <t xml:space="preserve"> (1.000  0.001  0.004  -0.010)</t>
  </si>
  <si>
    <t xml:space="preserve"> (0.602  0.562  0.567  -0.017)</t>
  </si>
  <si>
    <t xml:space="preserve"> (1.000  -0.003  0.007  -0.009)</t>
  </si>
  <si>
    <t xml:space="preserve"> (0.592  0.563  0.577  -0.009)</t>
  </si>
  <si>
    <t xml:space="preserve"> (1.000  -0.002  -0.002  0.010)</t>
  </si>
  <si>
    <t xml:space="preserve"> (0.603  0.561  0.568  0.003)</t>
  </si>
  <si>
    <t xml:space="preserve"> (1.000  0.001  -0.006  -0.011)</t>
  </si>
  <si>
    <t xml:space="preserve"> (0.581  0.566  0.584  0.000)</t>
  </si>
  <si>
    <t xml:space="preserve"> (1.000  0.005  -0.009  0.007)</t>
  </si>
  <si>
    <t xml:space="preserve"> (0.592  0.575  0.565  0.014)</t>
  </si>
  <si>
    <t xml:space="preserve"> (1.000  0.004  -0.007  0.006)</t>
  </si>
  <si>
    <t xml:space="preserve"> (0.589  0.565  0.577  0.005)</t>
  </si>
  <si>
    <t xml:space="preserve"> (1.000  0.009  -0.002  0.004)</t>
  </si>
  <si>
    <t xml:space="preserve"> (0.586  0.589  0.556  0.021)</t>
  </si>
  <si>
    <t xml:space="preserve"> (1.000  -0.001  -0.008  -0.005)</t>
  </si>
  <si>
    <t xml:space="preserve"> (0.598  0.595  0.535  0.040)</t>
  </si>
  <si>
    <t xml:space="preserve"> (1.000  0.001  -0.019  0.006)</t>
  </si>
  <si>
    <t xml:space="preserve"> (0.582  0.578  0.571  0.017)</t>
  </si>
  <si>
    <t xml:space="preserve"> (1.000  0.004  -0.001  0.010)</t>
  </si>
  <si>
    <t xml:space="preserve"> (0.584  0.578  0.569  0.011)</t>
  </si>
  <si>
    <t xml:space="preserve"> (1.000  0.009  0.009  -0.011)</t>
  </si>
  <si>
    <t xml:space="preserve"> (0.586  0.578  0.567  0.009)</t>
  </si>
  <si>
    <t xml:space="preserve"> (1.000  -0.000  -0.013  0.013)</t>
  </si>
  <si>
    <t xml:space="preserve"> (0.575  0.595  0.562  0.027)</t>
  </si>
  <si>
    <t xml:space="preserve"> (1.000  0.008  -0.002  -0.003)</t>
  </si>
  <si>
    <t xml:space="preserve"> (0.579  0.588  0.564  0.021)</t>
  </si>
  <si>
    <t xml:space="preserve"> (1.000  -0.000  0.005  -0.022)</t>
  </si>
  <si>
    <t xml:space="preserve"> (1.000  0.007  0.004  -0.000)</t>
  </si>
  <si>
    <t xml:space="preserve"> (0.581  0.572  0.579  -0.003)</t>
  </si>
  <si>
    <t xml:space="preserve"> (1.000  0.006  0.001  -0.004)</t>
  </si>
  <si>
    <t xml:space="preserve"> (0.588  0.586  0.557  0.012)</t>
  </si>
  <si>
    <t xml:space="preserve"> (1.000  0.000  -0.009  0.003)</t>
  </si>
  <si>
    <t xml:space="preserve"> (0.592  0.579  0.561  0.018)</t>
  </si>
  <si>
    <t xml:space="preserve"> (1.000  0.002  -0.008  0.003)</t>
  </si>
  <si>
    <t xml:space="preserve"> (0.588  0.588  0.555  0.014)</t>
  </si>
  <si>
    <t xml:space="preserve"> (1.000  -0.008  0.002  -0.012)</t>
  </si>
  <si>
    <t xml:space="preserve"> (0.584  0.579  0.569  0.007)</t>
  </si>
  <si>
    <t xml:space="preserve"> (1.000  0.000  0.007  -0.007)</t>
  </si>
  <si>
    <t xml:space="preserve"> (0.583  0.575  0.574  -0.000)</t>
  </si>
  <si>
    <t xml:space="preserve"> (1.000  0.008  -0.002  -0.009)</t>
  </si>
  <si>
    <t xml:space="preserve"> (0.580  0.581  0.571  0.017)</t>
  </si>
  <si>
    <t xml:space="preserve"> (1.000  -0.005  0.008  -0.009)</t>
  </si>
  <si>
    <t xml:space="preserve"> (0.585  0.576  0.571  0.007)</t>
  </si>
  <si>
    <t xml:space="preserve"> (1.000  0.003  0.005  0.003)</t>
  </si>
  <si>
    <t xml:space="preserve"> (0.592  0.582  0.557  0.018)</t>
  </si>
  <si>
    <t xml:space="preserve"> (1.000  0.007  -0.006  -0.014)</t>
  </si>
  <si>
    <t xml:space="preserve"> (0.590  0.565  0.577  0.004)</t>
  </si>
  <si>
    <t xml:space="preserve"> (0.575  0.594  0.562  0.009)</t>
  </si>
  <si>
    <t xml:space="preserve"> (1.000  -0.004  -0.008  0.013)</t>
  </si>
  <si>
    <t xml:space="preserve"> (0.587  0.590  0.554  0.012)</t>
  </si>
  <si>
    <t xml:space="preserve"> (0.999  -0.013  -0.033  0.015)</t>
  </si>
  <si>
    <t xml:space="preserve"> (0.587  0.560  0.585  0.002)</t>
  </si>
  <si>
    <t xml:space="preserve"> (1.000  0.003  -0.006  0.003)</t>
  </si>
  <si>
    <t xml:space="preserve"> (0.594  0.568  0.570  0.008)</t>
  </si>
  <si>
    <t xml:space="preserve"> (1.000  -0.005  -0.000  0.007)</t>
  </si>
  <si>
    <t xml:space="preserve"> (0.582  0.589  0.561  0.021)</t>
  </si>
  <si>
    <t xml:space="preserve"> (1.000  0.007  0.009  0.013)</t>
  </si>
  <si>
    <t xml:space="preserve"> (0.600  0.590  0.540  0.036)</t>
  </si>
  <si>
    <t xml:space="preserve"> (1.000  0.002  -0.009  0.021)</t>
  </si>
  <si>
    <t xml:space="preserve"> (0.590  0.591  0.549  0.027)</t>
  </si>
  <si>
    <t xml:space="preserve"> (1.000  -0.000  0.010  -0.007)</t>
  </si>
  <si>
    <t xml:space="preserve"> (0.582  0.583  0.566  0.011)</t>
  </si>
  <si>
    <t xml:space="preserve"> (1.000  0.003  -0.013  -0.013)</t>
  </si>
  <si>
    <t xml:space="preserve"> (0.584  0.557  0.590  -0.011)</t>
  </si>
  <si>
    <t xml:space="preserve"> (1.000  0.002  0.004  -0.004)</t>
  </si>
  <si>
    <t xml:space="preserve"> (0.586  0.582  0.564  0.007)</t>
  </si>
  <si>
    <t xml:space="preserve"> (1.000  -0.003  0.003  0.003)</t>
  </si>
  <si>
    <t xml:space="preserve"> (1.000  -0.004  0.005  -0.008)</t>
  </si>
  <si>
    <t xml:space="preserve"> (0.587  0.590  0.554  0.019)</t>
  </si>
  <si>
    <t xml:space="preserve"> (1.000  0.008  0.002  0.010)</t>
  </si>
  <si>
    <t xml:space="preserve"> (0.581  0.563  0.587  -0.003)</t>
  </si>
  <si>
    <t xml:space="preserve"> (1.000  0.009  0.005  -0.008)</t>
  </si>
  <si>
    <t xml:space="preserve"> (0.589  0.587  0.555  0.026)</t>
  </si>
  <si>
    <t xml:space="preserve"> (1.000  0.005  -0.009  -0.006)</t>
  </si>
  <si>
    <t xml:space="preserve"> (0.584  0.587  0.560  0.012)</t>
  </si>
  <si>
    <t xml:space="preserve"> (1.000  0.005  -0.008  0.007)</t>
  </si>
  <si>
    <t xml:space="preserve"> (0.587  0.580  0.565  0.016)</t>
  </si>
  <si>
    <t xml:space="preserve"> (1.000  0.002  -0.007  -0.004)</t>
  </si>
  <si>
    <t xml:space="preserve"> (0.592  0.575  0.565  0.012)</t>
  </si>
  <si>
    <t xml:space="preserve"> (1.000  0.001  -0.008  -0.001)</t>
  </si>
  <si>
    <t xml:space="preserve"> (0.585  0.583  0.564  0.013)</t>
  </si>
  <si>
    <t xml:space="preserve"> (1.000  0.000  -0.009  0.024)</t>
  </si>
  <si>
    <t xml:space="preserve"> (0.587  0.559  0.586  -0.001)</t>
  </si>
  <si>
    <t xml:space="preserve"> (1.000  0.003  0.010  -0.009)</t>
  </si>
  <si>
    <t xml:space="preserve"> (0.598  0.563  0.570  -0.017)</t>
  </si>
  <si>
    <t xml:space="preserve"> (1.000  0.009  -0.005  -0.003)</t>
  </si>
  <si>
    <t xml:space="preserve"> (0.591  0.549  0.590  0.000)</t>
  </si>
  <si>
    <t xml:space="preserve"> (0.592  0.560  0.579  -0.010)</t>
  </si>
  <si>
    <t xml:space="preserve"> (1.000  0.012  0.010  -0.004)</t>
  </si>
  <si>
    <t xml:space="preserve"> (0.589  0.569  0.574  -0.006)</t>
  </si>
  <si>
    <t xml:space="preserve"> (1.000  0.010  0.001  -0.009)</t>
  </si>
  <si>
    <t xml:space="preserve"> (0.594  0.588  0.549  0.022)</t>
  </si>
  <si>
    <t xml:space="preserve"> (1.000  0.007  0.004  -0.002)</t>
  </si>
  <si>
    <t xml:space="preserve"> (0.606  0.568  0.557  -0.000)</t>
  </si>
  <si>
    <t xml:space="preserve"> (1.000  0.008  0.020  -0.010)</t>
  </si>
  <si>
    <t xml:space="preserve"> (0.591  0.567  0.573  0.007)</t>
  </si>
  <si>
    <t xml:space="preserve"> (1.000  0.001  0.009  -0.008)</t>
  </si>
  <si>
    <t xml:space="preserve"> (0.589  0.559  0.583  0.000)</t>
  </si>
  <si>
    <t xml:space="preserve"> (1.000  0.004  0.013  -0.002)</t>
  </si>
  <si>
    <t xml:space="preserve"> (0.583  0.574  0.574  0.005)</t>
  </si>
  <si>
    <t xml:space="preserve"> (1.000  0.006  0.003  0.014)</t>
  </si>
  <si>
    <t xml:space="preserve"> (0.582  0.573  0.577  -0.012)</t>
  </si>
  <si>
    <t xml:space="preserve"> (1.000  0.007  -0.005  0.005)</t>
  </si>
  <si>
    <t xml:space="preserve"> (0.582  0.583  0.567  0.016)</t>
  </si>
  <si>
    <t xml:space="preserve"> (1.000  0.008  -0.008  0.003)</t>
  </si>
  <si>
    <t xml:space="preserve"> (0.599  0.547  0.585  -0.029)</t>
  </si>
  <si>
    <t xml:space="preserve"> (1.000  -0.009  -0.006  0.001)</t>
  </si>
  <si>
    <t xml:space="preserve"> (0.588  0.573  0.571  -0.007)</t>
  </si>
  <si>
    <t xml:space="preserve"> (1.000  0.005  0.007  -0.005)</t>
  </si>
  <si>
    <t xml:space="preserve"> (0.582  0.580  0.569  0.003)</t>
  </si>
  <si>
    <t xml:space="preserve"> (1.000  0.006  0.004  0.012)</t>
  </si>
  <si>
    <t xml:space="preserve"> (0.586  0.569  0.577  -0.009)</t>
  </si>
  <si>
    <t xml:space="preserve"> (1.000  0.013  0.001  0.004)</t>
  </si>
  <si>
    <t xml:space="preserve"> (0.575  0.568  0.589  0.008)</t>
  </si>
  <si>
    <t xml:space="preserve"> (1.000  0.009  0.003  -0.001)</t>
  </si>
  <si>
    <t xml:space="preserve"> (0.583  0.579  0.570  0.004)</t>
  </si>
  <si>
    <t xml:space="preserve"> (1.000  0.014  -0.002  -0.008)</t>
  </si>
  <si>
    <t xml:space="preserve"> (0.578  0.571  0.582  0.004)</t>
  </si>
  <si>
    <t xml:space="preserve"> (1.000  0.005  -0.006  -0.009)</t>
  </si>
  <si>
    <t xml:space="preserve"> (0.580  0.577  0.575  0.009)</t>
  </si>
  <si>
    <t xml:space="preserve"> (1.000  0.008  -0.008  -0.005)</t>
  </si>
  <si>
    <t xml:space="preserve"> (0.594  0.565  0.573  -0.010)</t>
  </si>
  <si>
    <t xml:space="preserve"> (1.000  0.004  -0.003  -0.001)</t>
  </si>
  <si>
    <t xml:space="preserve"> (0.581  0.569  0.582  -0.005)</t>
  </si>
  <si>
    <t xml:space="preserve"> (1.000  0.008  -0.000  0.001)</t>
  </si>
  <si>
    <t xml:space="preserve"> (0.588  0.558  0.586  -0.000)</t>
  </si>
  <si>
    <t xml:space="preserve"> (1.000  0.007  -0.011  -0.012)</t>
  </si>
  <si>
    <t xml:space="preserve"> (0.577  0.583  0.572  0.007)</t>
  </si>
  <si>
    <t xml:space="preserve"> (1.000  0.010  0.012  -0.008)</t>
  </si>
  <si>
    <t xml:space="preserve"> (0.596  0.562  0.574  -0.000)</t>
  </si>
  <si>
    <t xml:space="preserve"> (1.000  0.004  0.016  -0.006)</t>
  </si>
  <si>
    <t xml:space="preserve"> (0.588  0.578  0.566  0.004)</t>
  </si>
  <si>
    <t xml:space="preserve"> (1.000  0.018  0.013  -0.004)</t>
  </si>
  <si>
    <t xml:space="preserve"> (0.593  0.571  0.568  -0.012)</t>
  </si>
  <si>
    <t xml:space="preserve"> (1.000  0.013  0.020  -0.011)</t>
  </si>
  <si>
    <t xml:space="preserve"> (0.596  0.571  0.564  -0.007)</t>
  </si>
  <si>
    <t xml:space="preserve"> (1.000  0.004  0.019  -0.013)</t>
  </si>
  <si>
    <t xml:space="preserve"> (0.587  0.563  0.581  -0.007)</t>
  </si>
  <si>
    <t xml:space="preserve"> (1.000  -0.004  0.008  -0.000)</t>
  </si>
  <si>
    <t xml:space="preserve"> (0.587  0.573  0.571  0.005)</t>
  </si>
  <si>
    <t xml:space="preserve"> (1.000  0.002  0.018  0.011)</t>
  </si>
  <si>
    <t xml:space="preserve"> (0.584  0.560  0.587  -0.010)</t>
  </si>
  <si>
    <t xml:space="preserve"> (1.000  0.006  0.012  0.003)</t>
  </si>
  <si>
    <t xml:space="preserve"> (0.586  0.580  0.566  0.005)</t>
  </si>
  <si>
    <t xml:space="preserve"> (1.000  0.011  0.011  -0.005)</t>
  </si>
  <si>
    <t xml:space="preserve"> (0.587  0.571  0.574  0.001)</t>
  </si>
  <si>
    <t xml:space="preserve"> (0.587  0.575  0.570  0.000)</t>
  </si>
  <si>
    <t xml:space="preserve"> (1.000  0.005  -0.006  -0.005)</t>
  </si>
  <si>
    <t xml:space="preserve"> (0.579  0.589  0.564  0.020)</t>
  </si>
  <si>
    <t xml:space="preserve"> (1.000  0.006  -0.008  -0.012)</t>
  </si>
  <si>
    <t xml:space="preserve"> (0.585  0.574  0.573  0.001)</t>
  </si>
  <si>
    <t xml:space="preserve"> (1.000  0.010  0.007  0.005)</t>
  </si>
  <si>
    <t xml:space="preserve"> (0.591  0.574  0.567  0.008)</t>
  </si>
  <si>
    <t xml:space="preserve"> (1.000  0.011  0.010  0.004)</t>
  </si>
  <si>
    <t xml:space="preserve"> (0.583  0.580  0.569  -0.001)</t>
  </si>
  <si>
    <t xml:space="preserve"> (1.000  0.003  0.006  -0.007)</t>
  </si>
  <si>
    <t xml:space="preserve"> (0.586  0.571  0.575  -0.001)</t>
  </si>
  <si>
    <t xml:space="preserve"> (1.000  0.000  0.008  -0.014)</t>
  </si>
  <si>
    <t xml:space="preserve"> (0.588  0.563  0.581  -0.007)</t>
  </si>
  <si>
    <t xml:space="preserve"> (1.000  0.001  -0.003  -0.013)</t>
  </si>
  <si>
    <t xml:space="preserve"> (0.581  0.571  0.580  0.000)</t>
  </si>
  <si>
    <t xml:space="preserve"> (1.000  0.001  0.006  -0.004)</t>
  </si>
  <si>
    <t xml:space="preserve"> (0.585  0.571  0.576  -0.015)</t>
  </si>
  <si>
    <t xml:space="preserve"> (1.000  0.003  -0.000  -0.006)</t>
  </si>
  <si>
    <t xml:space="preserve"> (0.588  0.574  0.570  -0.000)</t>
  </si>
  <si>
    <t xml:space="preserve"> (1.000  0.005  0.005  -0.002)</t>
  </si>
  <si>
    <t xml:space="preserve"> (1.000  0.013  -0.001  -0.008)</t>
  </si>
  <si>
    <t xml:space="preserve"> (0.583  0.574  0.575  0.001)</t>
  </si>
  <si>
    <t xml:space="preserve"> (1.000  0.008  0.003  -0.006)</t>
  </si>
  <si>
    <t xml:space="preserve"> (0.596  0.578  0.557  0.009)</t>
  </si>
  <si>
    <t xml:space="preserve"> (1.000  0.002  0.005  -0.005)</t>
  </si>
  <si>
    <t xml:space="preserve"> (0.582  0.567  0.583  -0.004)</t>
  </si>
  <si>
    <t xml:space="preserve"> (1.000  0.010  0.011  -0.000)</t>
  </si>
  <si>
    <t xml:space="preserve"> (0.590  0.572  0.569  -0.006)</t>
  </si>
  <si>
    <t xml:space="preserve"> (0.591  0.567  0.575  -0.009)</t>
  </si>
  <si>
    <t xml:space="preserve"> (1.000  0.008  0.003  0.003)</t>
  </si>
  <si>
    <t xml:space="preserve"> (0.588  0.565  0.579  -0.003)</t>
  </si>
  <si>
    <t xml:space="preserve"> (1.000  0.004  0.006  -0.008)</t>
  </si>
  <si>
    <t xml:space="preserve"> (0.577  0.575  0.580  0.005)</t>
  </si>
  <si>
    <t xml:space="preserve"> (1.000  0.001  0.006  -0.016)</t>
  </si>
  <si>
    <t xml:space="preserve"> (0.589  0.559  0.583  -0.004)</t>
  </si>
  <si>
    <t xml:space="preserve"> (1.000  0.006  0.003  -0.005)</t>
  </si>
  <si>
    <t xml:space="preserve"> (0.586  0.576  0.570  0.009)</t>
  </si>
  <si>
    <t xml:space="preserve"> (1.000  0.001  0.008  -0.004)</t>
  </si>
  <si>
    <t xml:space="preserve"> (0.568  0.591  0.573  0.019)</t>
  </si>
  <si>
    <t xml:space="preserve"> (0.578  0.577  0.576  -0.008)</t>
  </si>
  <si>
    <t xml:space="preserve"> (1.000  0.004  -0.005  0.004)</t>
  </si>
  <si>
    <t xml:space="preserve"> (0.581  0.578  0.573  0.002)</t>
  </si>
  <si>
    <t xml:space="preserve"> (1.000  0.007  0.005  -0.012)</t>
  </si>
  <si>
    <t xml:space="preserve"> (0.578  0.573  0.581  0.005)</t>
  </si>
  <si>
    <t xml:space="preserve"> (1.000  0.010  0.004  0.002)</t>
  </si>
  <si>
    <t xml:space="preserve"> (0.581  0.575  0.576  0.000)</t>
  </si>
  <si>
    <t xml:space="preserve"> (1.000  0.006  0.018  -0.016)</t>
  </si>
  <si>
    <t xml:space="preserve"> (0.590  0.565  0.576  -0.013)</t>
  </si>
  <si>
    <t xml:space="preserve"> (1.000  0.000  0.004  -0.009)</t>
  </si>
  <si>
    <t xml:space="preserve"> (0.589  0.571  0.572  -0.014)</t>
  </si>
  <si>
    <t xml:space="preserve"> (1.000  0.004  0.008  -0.014)</t>
  </si>
  <si>
    <t xml:space="preserve"> (0.592  0.564  0.576  -0.010)</t>
  </si>
  <si>
    <t xml:space="preserve"> (1.000  0.012  -0.002  0.005)</t>
  </si>
  <si>
    <t xml:space="preserve"> (0.593  0.564  0.575  0.000)</t>
  </si>
  <si>
    <t xml:space="preserve"> (1.000  0.004  0.012  -0.014)</t>
  </si>
  <si>
    <t xml:space="preserve"> (0.590  0.575  0.567  -0.011)</t>
  </si>
  <si>
    <t xml:space="preserve"> (1.000  0.006  0.014  -0.014)</t>
  </si>
  <si>
    <t xml:space="preserve"> (0.605  0.563  0.563  -0.010)</t>
  </si>
  <si>
    <t xml:space="preserve"> (1.000  0.005  0.022  -0.018)</t>
  </si>
  <si>
    <t xml:space="preserve"> (0.627  0.531  0.570  -0.005)</t>
  </si>
  <si>
    <t xml:space="preserve"> (0.999  0.040  -0.011  0.004)</t>
  </si>
  <si>
    <t xml:space="preserve"> (0.581  0.557  0.594  0.008)</t>
  </si>
  <si>
    <t xml:space="preserve"> (0.999  0.044  0.004  -0.014)</t>
  </si>
  <si>
    <t xml:space="preserve"> (0.603  0.571  0.557  0.007)</t>
  </si>
  <si>
    <t xml:space="preserve"> (1.000  0.021  0.011  0.011)</t>
  </si>
  <si>
    <t xml:space="preserve"> (0.589  0.566  0.576  0.011)</t>
  </si>
  <si>
    <t xml:space="preserve"> (1.000  0.025  -0.007  -0.012)</t>
  </si>
  <si>
    <t xml:space="preserve"> (0.574  0.598  0.558  0.047)</t>
  </si>
  <si>
    <t xml:space="preserve"> (0.999  0.021  0.016  -0.037)</t>
  </si>
  <si>
    <t xml:space="preserve"> (0.567  0.623  0.537  0.042)</t>
  </si>
  <si>
    <t xml:space="preserve"> (0.999  0.049  0.003  0.001)</t>
  </si>
  <si>
    <t xml:space="preserve"> (0.588  0.620  0.515  0.069)</t>
  </si>
  <si>
    <t xml:space="preserve"> (1.000  0.022  0.001  0.013)</t>
  </si>
  <si>
    <t xml:space="preserve"> (0.593  0.541  0.596  0.009)</t>
  </si>
  <si>
    <t xml:space="preserve"> (0.999  0.018  0.034  -0.024)</t>
  </si>
  <si>
    <t xml:space="preserve"> (0.593  0.594  0.543  0.017)</t>
  </si>
  <si>
    <t xml:space="preserve"> (0.999  0.020  0.032  -0.009)</t>
  </si>
  <si>
    <t xml:space="preserve"> (0.574  0.615  0.539  0.042)</t>
  </si>
  <si>
    <t xml:space="preserve"> (0.999  0.029  0.029  -0.022)</t>
  </si>
  <si>
    <t xml:space="preserve"> (0.999  -0.005  0.019  -0.040)</t>
  </si>
  <si>
    <t xml:space="preserve"> (0.594  0.597  0.539  0.021)</t>
  </si>
  <si>
    <t xml:space="preserve"> (1.000  0.017  0.018  -0.007)</t>
  </si>
  <si>
    <t xml:space="preserve"> (0.581  0.603  0.546  0.034)</t>
  </si>
  <si>
    <t xml:space="preserve"> (0.999  0.009  0.031  -0.030)</t>
  </si>
  <si>
    <t xml:space="preserve"> (0.596  0.606  0.525  0.037)</t>
  </si>
  <si>
    <t xml:space="preserve"> (0.999  0.033  0.026  0.001)</t>
  </si>
  <si>
    <t xml:space="preserve"> (0.639  0.553  0.534  0.017)</t>
  </si>
  <si>
    <t xml:space="preserve"> (0.999  0.012  0.033  -0.013)</t>
  </si>
  <si>
    <t xml:space="preserve"> (0.610  0.597  0.521  0.020)</t>
  </si>
  <si>
    <t xml:space="preserve"> (0.999  0.027  0.013  -0.028)</t>
  </si>
  <si>
    <t xml:space="preserve"> (0.598  0.539  0.593  0.016)</t>
  </si>
  <si>
    <t xml:space="preserve"> (0.999  0.042  0.029  0.011)</t>
  </si>
  <si>
    <t xml:space="preserve"> (0.594  0.575  0.561  0.039)</t>
  </si>
  <si>
    <t xml:space="preserve"> (1.000  0.009  0.007  0.016)</t>
  </si>
  <si>
    <t xml:space="preserve"> (0.654  0.539  0.530  -0.002)</t>
  </si>
  <si>
    <t xml:space="preserve"> (0.999  0.002  0.027  0.025)</t>
  </si>
  <si>
    <t xml:space="preserve"> (0.617  0.524  0.586  -0.019)</t>
  </si>
  <si>
    <t xml:space="preserve"> (0.999  -0.003  0.036  0.020)</t>
  </si>
  <si>
    <t xml:space="preserve"> (0.579  0.593  0.559  0.024)</t>
  </si>
  <si>
    <t xml:space="preserve"> (0.622  0.563  0.544  0.006)</t>
  </si>
  <si>
    <t xml:space="preserve"> (0.998  0.041  0.028  0.026)</t>
  </si>
  <si>
    <t xml:space="preserve"> (0.589  0.626  0.511  0.014)</t>
  </si>
  <si>
    <t xml:space="preserve"> (0.999  0.019  0.013  0.028)</t>
  </si>
  <si>
    <t xml:space="preserve"> (0.612  0.613  0.500  0.017)</t>
  </si>
  <si>
    <t xml:space="preserve"> (1.000  0.012  0.014  0.012)</t>
  </si>
  <si>
    <t xml:space="preserve"> (0.626  0.577  0.524  0.026)</t>
  </si>
  <si>
    <t xml:space="preserve"> (0.999  0.017  0.038  0.019)</t>
  </si>
  <si>
    <t xml:space="preserve"> (0.627  0.569  0.529  0.058)</t>
  </si>
  <si>
    <t xml:space="preserve"> (1.000  0.007  0.018  0.006)</t>
  </si>
  <si>
    <t xml:space="preserve"> (0.597  0.583  0.551  0.034)</t>
  </si>
  <si>
    <t xml:space="preserve"> (0.999  0.008  0.025  0.020)</t>
  </si>
  <si>
    <t xml:space="preserve"> (0.610  0.581  0.538  0.025)</t>
  </si>
  <si>
    <t xml:space="preserve"> (1.000  -0.001  -0.003  0.026)</t>
  </si>
  <si>
    <t xml:space="preserve"> (0.628  0.571  0.528  0.036)</t>
  </si>
  <si>
    <t xml:space="preserve"> (0.998  -0.022  0.024  0.044)</t>
  </si>
  <si>
    <t xml:space="preserve"> (0.626  0.586  0.515  0.021)</t>
  </si>
  <si>
    <t xml:space="preserve"> (0.998  0.049  0.040  0.002)</t>
  </si>
  <si>
    <t xml:space="preserve"> (0.633  0.577  0.513  0.058)</t>
  </si>
  <si>
    <t xml:space="preserve"> (1.000  0.008  0.012  -0.008)</t>
  </si>
  <si>
    <t xml:space="preserve"> (0.999  0.022  0.021  -0.017)</t>
  </si>
  <si>
    <t xml:space="preserve"> (0.620  0.575  0.533  0.038)</t>
  </si>
  <si>
    <t xml:space="preserve"> (1.000  0.011  -0.003  0.009)</t>
  </si>
  <si>
    <t xml:space="preserve"> (0.621  0.582  0.525  0.026)</t>
  </si>
  <si>
    <t xml:space="preserve"> (0.998  0.029  0.046  -0.013)</t>
  </si>
  <si>
    <t xml:space="preserve"> (0.591  0.592  0.549  0.015)</t>
  </si>
  <si>
    <t xml:space="preserve"> (1.000  0.025  0.005  -0.016)</t>
  </si>
  <si>
    <t xml:space="preserve"> (0.615  0.570  0.544  0.021)</t>
  </si>
  <si>
    <t xml:space="preserve"> (0.999  0.022  0.038  0.001)</t>
  </si>
  <si>
    <t xml:space="preserve"> (0.592  0.604  0.532  0.047)</t>
  </si>
  <si>
    <t xml:space="preserve"> (0.999  0.023  0.023  -0.031)</t>
  </si>
  <si>
    <t xml:space="preserve"> (0.597  0.576  0.558  0.007)</t>
  </si>
  <si>
    <t xml:space="preserve"> (0.999  0.033  0.034  0.009)</t>
  </si>
  <si>
    <t xml:space="preserve"> (0.654  0.539  0.530  0.026)</t>
  </si>
  <si>
    <t xml:space="preserve"> (0.996  0.074  0.012  0.039)</t>
  </si>
  <si>
    <t xml:space="preserve"> (0.628  0.577  0.521  0.032)</t>
  </si>
  <si>
    <t xml:space="preserve"> (0.998  0.064  0.006  0.003)</t>
  </si>
  <si>
    <t xml:space="preserve"> (0.645  0.563  0.514  0.045)</t>
  </si>
  <si>
    <t xml:space="preserve"> (0.998  0.024  0.057  -0.007)</t>
  </si>
  <si>
    <t xml:space="preserve"> (0.642  0.574  0.507  0.024)</t>
  </si>
  <si>
    <t xml:space="preserve"> (0.590  0.569  0.572  0.021)</t>
  </si>
  <si>
    <t xml:space="preserve"> (1.000  0.013  0.016  0.007)</t>
  </si>
  <si>
    <t xml:space="preserve"> (0.641  0.556  0.529  0.022)</t>
  </si>
  <si>
    <t xml:space="preserve"> (0.999  0.029  0.033  0.018)</t>
  </si>
  <si>
    <t xml:space="preserve"> (0.606  0.609  0.511  0.025)</t>
  </si>
  <si>
    <t xml:space="preserve"> (0.998  0.031  0.048  -0.013)</t>
  </si>
  <si>
    <t xml:space="preserve"> (0.606  0.585  0.538  0.021)</t>
  </si>
  <si>
    <t xml:space="preserve"> (0.998  0.029  0.054  -0.006)</t>
  </si>
  <si>
    <t xml:space="preserve"> (0.634  0.573  0.516  0.062)</t>
  </si>
  <si>
    <t xml:space="preserve"> (0.998  0.044  0.042  -0.015)</t>
  </si>
  <si>
    <t xml:space="preserve"> (0.617  0.578  0.528  0.077)</t>
  </si>
  <si>
    <t xml:space="preserve"> (0.998  0.046  0.038  -0.006)</t>
  </si>
  <si>
    <t xml:space="preserve"> (0.615  0.623  0.480  0.046)</t>
  </si>
  <si>
    <t xml:space="preserve"> (1.000  0.017  -0.008  -0.004)</t>
  </si>
  <si>
    <t xml:space="preserve"> (0.624  0.565  0.540  -0.008)</t>
  </si>
  <si>
    <t xml:space="preserve"> (0.999  -0.012  0.035  -0.014)</t>
  </si>
  <si>
    <t xml:space="preserve"> (0.628  0.576  0.524  0.027)</t>
  </si>
  <si>
    <t xml:space="preserve"> (1.000  0.005  0.017  -0.000)</t>
  </si>
  <si>
    <t xml:space="preserve"> (0.624  0.575  0.527  0.047)</t>
  </si>
  <si>
    <t xml:space="preserve"> (0.998  0.027  0.048  0.013)</t>
  </si>
  <si>
    <t xml:space="preserve"> (0.590  0.565  0.576  0.000)</t>
  </si>
  <si>
    <t xml:space="preserve"> (1.000  -0.011  -0.021  -0.009)</t>
  </si>
  <si>
    <t xml:space="preserve"> (0.592  0.558  0.580  -0.024)</t>
  </si>
  <si>
    <t xml:space="preserve"> (1.000  -0.006  0.024  -0.009)</t>
  </si>
  <si>
    <t xml:space="preserve"> (0.590  0.555  0.586  -0.013)</t>
  </si>
  <si>
    <t xml:space="preserve"> (1.000  -0.017  0.004  0.001)</t>
  </si>
  <si>
    <t xml:space="preserve"> (0.577  0.584  0.571  0.019)</t>
  </si>
  <si>
    <t xml:space="preserve"> (1.000  -0.002  0.003  -0.010)</t>
  </si>
  <si>
    <t xml:space="preserve"> (0.587  0.562  0.583  -0.003)</t>
  </si>
  <si>
    <t xml:space="preserve"> (1.000  -0.003  -0.011  -0.008)</t>
  </si>
  <si>
    <t xml:space="preserve"> (0.579  0.542  0.607  -0.050)</t>
  </si>
  <si>
    <t xml:space="preserve"> (1.000  -0.006  -0.008  -0.016)</t>
  </si>
  <si>
    <t xml:space="preserve"> (0.595  0.563  0.574  0.000)</t>
  </si>
  <si>
    <t xml:space="preserve"> (1.000  0.002  -0.007  0.004)</t>
  </si>
  <si>
    <t xml:space="preserve"> (0.586  0.574  0.571  -0.002)</t>
  </si>
  <si>
    <t xml:space="preserve"> (1.000  0.000  -0.008  0.011)</t>
  </si>
  <si>
    <t xml:space="preserve"> (0.597  0.576  0.558  0.012)</t>
  </si>
  <si>
    <t xml:space="preserve"> (1.000  -0.001  -0.001  -0.004)</t>
  </si>
  <si>
    <t xml:space="preserve"> (0.588  0.564  0.579  -0.005)</t>
  </si>
  <si>
    <t xml:space="preserve"> (1.000  -0.005  -0.002  0.005)</t>
  </si>
  <si>
    <t xml:space="preserve"> (1.000  -0.012  -0.004  0.014)</t>
  </si>
  <si>
    <t xml:space="preserve"> (0.594  0.568  0.570  -0.004)</t>
  </si>
  <si>
    <t xml:space="preserve"> (1.000  0.009  -0.008  0.007)</t>
  </si>
  <si>
    <t xml:space="preserve"> (0.582  0.582  0.568  0.009)</t>
  </si>
  <si>
    <t xml:space="preserve"> (1.000  -0.006  0.004  0.009)</t>
  </si>
  <si>
    <t xml:space="preserve"> (0.598  0.574  0.559  0.013)</t>
  </si>
  <si>
    <t xml:space="preserve"> (1.000  0.000  0.010  -0.011)</t>
  </si>
  <si>
    <t xml:space="preserve"> (0.588  0.562  0.582  -0.017)</t>
  </si>
  <si>
    <t xml:space="preserve"> (1.000  -0.003  -0.000  0.015)</t>
  </si>
  <si>
    <t xml:space="preserve"> (0.576  0.586  0.570  0.001)</t>
  </si>
  <si>
    <t xml:space="preserve"> (1.000  0.001  0.019  0.005)</t>
  </si>
  <si>
    <t xml:space="preserve"> (0.588  0.549  0.593  -0.028)</t>
  </si>
  <si>
    <t xml:space="preserve"> (0.999  -0.013  -0.004  -0.036)</t>
  </si>
  <si>
    <t xml:space="preserve"> (0.592  0.551  0.588  -0.024)</t>
  </si>
  <si>
    <t xml:space="preserve"> (1.000  0.004  0.030  -0.004)</t>
  </si>
  <si>
    <t xml:space="preserve"> (0.597  0.560  0.574  -0.010)</t>
  </si>
  <si>
    <t xml:space="preserve"> (0.999  -0.025  -0.010  0.020)</t>
  </si>
  <si>
    <t xml:space="preserve"> (0.597  0.577  0.558  -0.001)</t>
  </si>
  <si>
    <t xml:space="preserve"> (0.999  -0.031  -0.002  -0.008)</t>
  </si>
  <si>
    <t xml:space="preserve"> (0.594  0.536  0.600  -0.021)</t>
  </si>
  <si>
    <t xml:space="preserve"> (0.584  0.598  0.549  0.010)</t>
  </si>
  <si>
    <t xml:space="preserve"> (1.000  -0.005  -0.017  0.008)</t>
  </si>
  <si>
    <t xml:space="preserve"> (0.617  0.558  0.554  -0.034)</t>
  </si>
  <si>
    <t xml:space="preserve"> (0.999  -0.004  -0.013  0.038)</t>
  </si>
  <si>
    <t xml:space="preserve"> (0.598  0.596  0.536  0.023)</t>
  </si>
  <si>
    <t xml:space="preserve"> (1.000  -0.012  -0.012  0.002)</t>
  </si>
  <si>
    <t xml:space="preserve"> (0.590  0.512  0.623  -0.046)</t>
  </si>
  <si>
    <t xml:space="preserve"> (1.000  -0.011  0.003  0.007)</t>
  </si>
  <si>
    <t xml:space="preserve"> (0.608  0.574  0.549  0.000)</t>
  </si>
  <si>
    <t xml:space="preserve"> (1.000  0.003  0.007  -0.010)</t>
  </si>
  <si>
    <t xml:space="preserve"> (0.577  0.581  0.574  0.008)</t>
  </si>
  <si>
    <t xml:space="preserve"> (0.999  -0.013  -0.004  0.034)</t>
  </si>
  <si>
    <t xml:space="preserve"> (0.597  0.548  0.585  -0.023)</t>
  </si>
  <si>
    <t xml:space="preserve"> (1.000  0.004  -0.011  0.022)</t>
  </si>
  <si>
    <t xml:space="preserve"> (0.571  0.587  0.574  0.018)</t>
  </si>
  <si>
    <t xml:space="preserve"> (1.000  -0.002  0.021  0.005)</t>
  </si>
  <si>
    <t xml:space="preserve"> (0.591  0.571  0.570  0.004)</t>
  </si>
  <si>
    <t xml:space="preserve"> (1.000  -0.011  -0.015  -0.015)</t>
  </si>
  <si>
    <t xml:space="preserve"> (0.587  0.570  0.575  0.012)</t>
  </si>
  <si>
    <t xml:space="preserve"> (1.000  0.004  0.000  -0.002)</t>
  </si>
  <si>
    <t xml:space="preserve"> (1.000  -0.021  0.006  0.004)</t>
  </si>
  <si>
    <t xml:space="preserve"> (0.587  0.545  0.599  -0.013)</t>
  </si>
  <si>
    <t xml:space="preserve"> (0.999  -0.002  -0.018  0.048)</t>
  </si>
  <si>
    <t xml:space="preserve"> (0.591  0.561  0.580  0.001)</t>
  </si>
  <si>
    <t xml:space="preserve"> (1.000  -0.003  0.000  0.016)</t>
  </si>
  <si>
    <t xml:space="preserve"> (0.567  0.604  0.560  0.034)</t>
  </si>
  <si>
    <t xml:space="preserve"> (1.000  -0.010  -0.007  -0.015)</t>
  </si>
  <si>
    <t xml:space="preserve"> (0.576  0.595  0.561  0.006)</t>
  </si>
  <si>
    <t xml:space="preserve"> (1.000  -0.008  0.005  0.004)</t>
  </si>
  <si>
    <t xml:space="preserve"> (0.599  0.577  0.555  0.013)</t>
  </si>
  <si>
    <t xml:space="preserve"> (1.000  -0.011  0.001  0.022)</t>
  </si>
  <si>
    <t xml:space="preserve"> (0.584  0.582  0.565  0.004)</t>
  </si>
  <si>
    <t xml:space="preserve"> (1.000  -0.007  -0.002  -0.019)</t>
  </si>
  <si>
    <t xml:space="preserve"> (0.577  0.589  0.566  0.003)</t>
  </si>
  <si>
    <t xml:space="preserve"> (1.000  -0.002  0.005  0.004)</t>
  </si>
  <si>
    <t xml:space="preserve"> (0.559  0.600  0.572  0.018)</t>
  </si>
  <si>
    <t xml:space="preserve"> (0.999  -0.005  0.006  0.034)</t>
  </si>
  <si>
    <t xml:space="preserve"> (0.577  0.575  0.580  -0.020)</t>
  </si>
  <si>
    <t xml:space="preserve"> (1.000  0.013  0.002  -0.011)</t>
  </si>
  <si>
    <t xml:space="preserve"> (0.580  0.579  0.573  -0.003)</t>
  </si>
  <si>
    <t xml:space="preserve"> (0.587  0.573  0.572  0.007)</t>
  </si>
  <si>
    <t xml:space="preserve"> (1.000  -0.004  0.022  -0.008)</t>
  </si>
  <si>
    <t xml:space="preserve"> (0.591  0.583  0.557  -0.025)</t>
  </si>
  <si>
    <t xml:space="preserve"> (1.000  -0.022  0.005  -0.013)</t>
  </si>
  <si>
    <t xml:space="preserve"> (0.576  0.578  0.578  -0.014)</t>
  </si>
  <si>
    <t xml:space="preserve"> (1.000  -0.009  0.016  0.007)</t>
  </si>
  <si>
    <t xml:space="preserve"> (0.601  0.553  0.576  0.022)</t>
  </si>
  <si>
    <t xml:space="preserve"> (1.000  -0.010  -0.006  -0.017)</t>
  </si>
  <si>
    <t xml:space="preserve"> (0.589  0.537  0.603  -0.011)</t>
  </si>
  <si>
    <t xml:space="preserve"> (1.000  0.002  0.013  -0.007)</t>
  </si>
  <si>
    <t xml:space="preserve"> (0.574  0.554  0.603  -0.017)</t>
  </si>
  <si>
    <t xml:space="preserve"> (1.000  -0.005  0.006  0.006)</t>
  </si>
  <si>
    <t xml:space="preserve"> (0.605  0.545  0.580  0.000)</t>
  </si>
  <si>
    <t xml:space="preserve"> (1.000  -0.001  -0.008  0.005)</t>
  </si>
  <si>
    <t xml:space="preserve"> (0.568  0.570  0.593  -0.032)</t>
  </si>
  <si>
    <t xml:space="preserve"> (1.000  0.003  -0.001  -0.014)</t>
  </si>
  <si>
    <t xml:space="preserve"> (0.572  0.569  0.591  -0.008)</t>
  </si>
  <si>
    <t xml:space="preserve"> (1.000  -0.004  0.006  -0.014)</t>
  </si>
  <si>
    <t xml:space="preserve"> (0.565  0.572  0.594  -0.031)</t>
  </si>
  <si>
    <t xml:space="preserve"> (1.000  -0.017  -0.008  0.001)</t>
  </si>
  <si>
    <t xml:space="preserve"> (0.619  0.563  0.546  0.045)</t>
  </si>
  <si>
    <t xml:space="preserve"> (1.000  0.016  -0.014  0.006)</t>
  </si>
  <si>
    <t xml:space="preserve"> (0.590  0.592  0.549  0.006)</t>
  </si>
  <si>
    <t xml:space="preserve"> (1.000  0.008  -0.011  -0.015)</t>
  </si>
  <si>
    <t xml:space="preserve"> (0.610  0.523  0.596  0.017)</t>
  </si>
  <si>
    <t xml:space="preserve"> (0.998  0.013  0.026  -0.049)</t>
  </si>
  <si>
    <t xml:space="preserve"> (0.579  0.579  0.574  -0.023)</t>
  </si>
  <si>
    <t xml:space="preserve"> (1.000  0.022  -0.017  -0.001)</t>
  </si>
  <si>
    <t xml:space="preserve"> (0.609  0.614  0.502  -0.008)</t>
  </si>
  <si>
    <t xml:space="preserve"> (0.999  0.033  0.027  -0.016)</t>
  </si>
  <si>
    <t xml:space="preserve"> (0.600  0.604  0.524  -0.003)</t>
  </si>
  <si>
    <t xml:space="preserve"> (1.000  0.009  0.021  -0.011)</t>
  </si>
  <si>
    <t xml:space="preserve"> (0.562  0.618  0.549  -0.012)</t>
  </si>
  <si>
    <t xml:space="preserve"> (0.999  0.038  -0.008  -0.007)</t>
  </si>
  <si>
    <t xml:space="preserve"> (0.621  0.559  0.549  -0.003)</t>
  </si>
  <si>
    <t xml:space="preserve"> (0.999  -0.003  0.013  -0.030)</t>
  </si>
  <si>
    <t xml:space="preserve"> (0.586  0.538  0.606  -0.009)</t>
  </si>
  <si>
    <t xml:space="preserve"> (1.000  0.003  0.009  -0.027)</t>
  </si>
  <si>
    <t xml:space="preserve"> (0.569  0.592  0.569  -0.035)</t>
  </si>
  <si>
    <t xml:space="preserve"> (1.000  0.003  0.005  -0.020)</t>
  </si>
  <si>
    <t xml:space="preserve"> (0.999  0.016  0.032  0.001)</t>
  </si>
  <si>
    <t xml:space="preserve"> (0.584  0.553  0.593  -0.034)</t>
  </si>
  <si>
    <t xml:space="preserve"> (0.998  -0.055  0.021  -0.037)</t>
  </si>
  <si>
    <t xml:space="preserve"> (0.583  0.545  0.598  -0.069)</t>
  </si>
  <si>
    <t xml:space="preserve"> (0.999  -0.008  0.026  -0.034)</t>
  </si>
  <si>
    <t xml:space="preserve"> (0.575  0.553  0.601  -0.046)</t>
  </si>
  <si>
    <t xml:space="preserve"> (0.998  -0.041  -0.018  -0.046)</t>
  </si>
  <si>
    <t xml:space="preserve"> (0.600  0.582  0.548  -0.043)</t>
  </si>
  <si>
    <t xml:space="preserve"> (1.000  -0.001  -0.004  -0.030)</t>
  </si>
  <si>
    <t xml:space="preserve"> (0.633  0.540  0.553  -0.050)</t>
  </si>
  <si>
    <t xml:space="preserve"> (1.000  0.002  -0.006  0.009)</t>
  </si>
  <si>
    <t xml:space="preserve"> (0.542  0.595  0.593  0.018)</t>
  </si>
  <si>
    <t xml:space="preserve"> (1.000  0.025  -0.003  -0.003)</t>
  </si>
  <si>
    <t xml:space="preserve"> (0.580  0.568  0.583  0.022)</t>
  </si>
  <si>
    <t xml:space="preserve"> (1.000  0.012  -0.000  -0.005)</t>
  </si>
  <si>
    <t xml:space="preserve"> (0.603  0.633  0.484  0.022)</t>
  </si>
  <si>
    <t xml:space="preserve"> (1.000  0.015  0.011  -0.001)</t>
  </si>
  <si>
    <t xml:space="preserve"> (0.608  0.616  0.491  0.095)</t>
  </si>
  <si>
    <t xml:space="preserve"> (1.000  0.005  -0.005  0.003)</t>
  </si>
  <si>
    <t xml:space="preserve"> (0.610  0.597  0.521  0.016)</t>
  </si>
  <si>
    <t xml:space="preserve"> (0.568  0.711  0.403  0.095)</t>
  </si>
  <si>
    <t xml:space="preserve"> (0.999  0.008  0.015  -0.045)</t>
  </si>
  <si>
    <t xml:space="preserve"> (0.570  0.626  0.521  0.109)</t>
  </si>
  <si>
    <t xml:space="preserve"> (1.000  -0.010  -0.007  -0.009)</t>
  </si>
  <si>
    <t xml:space="preserve"> (0.620  0.602  0.501  0.042)</t>
  </si>
  <si>
    <t xml:space="preserve"> (1.000  0.012  -0.016  0.007)</t>
  </si>
  <si>
    <t xml:space="preserve"> (0.591  0.593  0.548  -0.004)</t>
  </si>
  <si>
    <t xml:space="preserve"> (0.999  0.031  0.024  0.008)</t>
  </si>
  <si>
    <t xml:space="preserve"> (0.637  0.565  0.524  0.013)</t>
  </si>
  <si>
    <t xml:space="preserve"> (0.998  0.003  -0.037  -0.058)</t>
  </si>
  <si>
    <t xml:space="preserve"> (0.519  0.655  0.549  -0.019)</t>
  </si>
  <si>
    <t xml:space="preserve"> (0.996  0.004  0.064  -0.059)</t>
  </si>
  <si>
    <t xml:space="preserve"> (0.663  0.591  0.445  0.115)</t>
  </si>
  <si>
    <t xml:space="preserve"> (0.998  -0.005  0.058  -0.011)</t>
  </si>
  <si>
    <t xml:space="preserve"> (0.546  0.590  0.595  0.002)</t>
  </si>
  <si>
    <t xml:space="preserve"> (0.999  -0.017  -0.041  -0.008)</t>
  </si>
  <si>
    <t xml:space="preserve"> (0.579  0.601  0.551  0.020)</t>
  </si>
  <si>
    <t xml:space="preserve"> (0.999  0.019  0.017  -0.045)</t>
  </si>
  <si>
    <t xml:space="preserve"> (0.643  0.539  0.544  -0.018)</t>
  </si>
  <si>
    <t xml:space="preserve"> (0.999  0.010  -0.003  -0.042)</t>
  </si>
  <si>
    <t xml:space="preserve"> (0.999  -0.015  0.024  -0.034)</t>
  </si>
  <si>
    <t xml:space="preserve"> (0.562  0.540  0.626  -0.021)</t>
  </si>
  <si>
    <t xml:space="preserve"> (1.000  0.000  -0.014  -0.005)</t>
  </si>
  <si>
    <t xml:space="preserve"> (0.569  0.563  0.599  -0.010)</t>
  </si>
  <si>
    <t xml:space="preserve"> (0.999  -0.004  0.014  -0.053)</t>
  </si>
  <si>
    <t xml:space="preserve"> (0.634  0.514  0.570  -0.091)</t>
  </si>
  <si>
    <t xml:space="preserve"> (0.999  0.022  -0.017  -0.017)</t>
  </si>
  <si>
    <t xml:space="preserve"> (0.606  0.525  0.595  -0.056)</t>
  </si>
  <si>
    <t xml:space="preserve"> (0.976  0.024  0.093  -0.193)</t>
  </si>
  <si>
    <t xml:space="preserve"> (0.628  0.506  0.592  -0.008)</t>
  </si>
  <si>
    <t xml:space="preserve"> (0.997  0.011  0.013  -0.078)</t>
  </si>
  <si>
    <t xml:space="preserve"> (0.580  0.557  0.593  -0.041)</t>
  </si>
  <si>
    <t xml:space="preserve"> (0.999  -0.026  -0.000  -0.024)</t>
  </si>
  <si>
    <t xml:space="preserve"> (0.585  0.579  0.564  -0.073)</t>
  </si>
  <si>
    <t xml:space="preserve"> (0.999  -0.006  0.007  -0.041)</t>
  </si>
  <si>
    <t xml:space="preserve"> (0.587  0.555  0.588  -0.029)</t>
  </si>
  <si>
    <t xml:space="preserve"> (1.000  0.013  0.002  0.003)</t>
  </si>
  <si>
    <t xml:space="preserve"> (0.561  0.525  0.640  0.012)</t>
  </si>
  <si>
    <t xml:space="preserve"> (1.000  0.014  0.013  -0.015)</t>
  </si>
  <si>
    <t xml:space="preserve"> (0.557  0.558  0.615  -0.030)</t>
  </si>
  <si>
    <t xml:space="preserve"> (0.596  0.538  0.596  -0.015)</t>
  </si>
  <si>
    <t xml:space="preserve"> (0.999  0.003  -0.017  -0.027)</t>
  </si>
  <si>
    <t xml:space="preserve"> (0.582  0.557  0.592  -0.007)</t>
  </si>
  <si>
    <t xml:space="preserve"> (0.612  0.536  0.581  -0.032)</t>
  </si>
  <si>
    <t xml:space="preserve"> (0.995  -0.035  0.024  -0.093)</t>
  </si>
  <si>
    <t xml:space="preserve"> (0.625  0.524  0.579  -0.006)</t>
  </si>
  <si>
    <t xml:space="preserve"> (0.995  -0.015  0.008  -0.101)</t>
  </si>
  <si>
    <t xml:space="preserve"> (0.659  0.540  0.514  -0.098)</t>
  </si>
  <si>
    <t xml:space="preserve"> (1.000  0.024  -0.010  -0.004)</t>
  </si>
  <si>
    <t xml:space="preserve"> (0.583  0.542  0.605  -0.021)</t>
  </si>
  <si>
    <t xml:space="preserve"> (0.999  0.004  0.020  0.034)</t>
  </si>
  <si>
    <t xml:space="preserve"> (0.624  0.551  0.554  -0.015)</t>
  </si>
  <si>
    <t xml:space="preserve"> (1.000  0.021  0.002  0.009)</t>
  </si>
  <si>
    <t xml:space="preserve"> (0.591  0.554  0.586  -0.028)</t>
  </si>
  <si>
    <t xml:space="preserve"> (0.997  -0.012  0.015  -0.075)</t>
  </si>
  <si>
    <t xml:space="preserve"> (0.619  0.558  0.541  -0.113)</t>
  </si>
  <si>
    <t xml:space="preserve"> (0.999  0.034  0.006  -0.020)</t>
  </si>
  <si>
    <t xml:space="preserve"> (0.593  0.545  0.593  -0.032)</t>
  </si>
  <si>
    <t xml:space="preserve"> (0.996  0.069  0.014  -0.048)</t>
  </si>
  <si>
    <t xml:space="preserve"> (0.596  0.571  0.565  0.011)</t>
  </si>
  <si>
    <t xml:space="preserve"> (1.000  -0.002  -0.001  0.015)</t>
  </si>
  <si>
    <t xml:space="preserve"> (0.649  0.526  0.550  -0.009)</t>
  </si>
  <si>
    <t xml:space="preserve"> (1.000  -0.004  0.014  0.014)</t>
  </si>
  <si>
    <t xml:space="preserve"> (0.600  0.541  0.590  0.009)</t>
  </si>
  <si>
    <t xml:space="preserve"> (1.000  -0.005  0.000  0.015)</t>
  </si>
  <si>
    <t xml:space="preserve"> (0.610  0.532  0.586  -0.040)</t>
  </si>
  <si>
    <t xml:space="preserve"> (1.000  -0.003  0.006  0.016)</t>
  </si>
  <si>
    <t xml:space="preserve"> (0.595  0.560  0.575  -0.050)</t>
  </si>
  <si>
    <t xml:space="preserve"> (1.000  -0.002  -0.003  0.015)</t>
  </si>
  <si>
    <t xml:space="preserve"> (0.567  0.510  0.646  -0.038)</t>
  </si>
  <si>
    <t xml:space="preserve"> (1.000  -0.002  -0.010  0.013)</t>
  </si>
  <si>
    <t xml:space="preserve"> (0.564  0.576  0.591  0.020)</t>
  </si>
  <si>
    <t xml:space="preserve"> (1.000  -0.003  0.003  0.013)</t>
  </si>
  <si>
    <t xml:space="preserve"> (0.618  0.599  0.508  0.030)</t>
  </si>
  <si>
    <t xml:space="preserve"> (1.000  -0.003  0.014  0.013)</t>
  </si>
  <si>
    <t xml:space="preserve"> (0.620  0.550  0.559  0.014)</t>
  </si>
  <si>
    <t xml:space="preserve"> (1.000  -0.005  -0.007  0.013)</t>
  </si>
  <si>
    <t xml:space="preserve"> (0.585  0.583  0.563  0.029)</t>
  </si>
  <si>
    <t xml:space="preserve"> (1.000  -0.005  0.007  0.011)</t>
  </si>
  <si>
    <t xml:space="preserve"> (1.000  -0.005  0.013  0.014)</t>
  </si>
  <si>
    <t xml:space="preserve"> (0.556  0.592  0.583  -0.022)</t>
  </si>
  <si>
    <t xml:space="preserve"> (1.000  -0.002  -0.003  0.013)</t>
  </si>
  <si>
    <t xml:space="preserve"> (0.596  0.559  0.577  -0.014)</t>
  </si>
  <si>
    <t xml:space="preserve"> (1.000  -0.005  0.004  0.011)</t>
  </si>
  <si>
    <t xml:space="preserve"> (0.565  0.566  0.599  -0.039)</t>
  </si>
  <si>
    <t xml:space="preserve"> (1.000  -0.005  -0.002  0.015)</t>
  </si>
  <si>
    <t xml:space="preserve"> (0.582  0.545  0.603  -0.022)</t>
  </si>
  <si>
    <t xml:space="preserve"> (1.000  -0.003  0.015  0.013)</t>
  </si>
  <si>
    <t xml:space="preserve"> (0.615  0.538  0.576  -0.018)</t>
  </si>
  <si>
    <t xml:space="preserve"> (0.999  -0.004  0.030  0.015)</t>
  </si>
  <si>
    <t xml:space="preserve"> (0.598  0.537  0.593  -0.052)</t>
  </si>
  <si>
    <t xml:space="preserve"> (1.000  -0.005  0.005  0.015)</t>
  </si>
  <si>
    <t xml:space="preserve"> (0.574  0.539  0.615  -0.023)</t>
  </si>
  <si>
    <t xml:space="preserve"> (1.000  -0.005  -0.015  0.015)</t>
  </si>
  <si>
    <t xml:space="preserve"> (0.560  0.556  0.613  -0.028)</t>
  </si>
  <si>
    <t xml:space="preserve"> (1.000  -0.004  -0.004  0.008)</t>
  </si>
  <si>
    <t xml:space="preserve"> (0.602  0.542  0.585  -0.038)</t>
  </si>
  <si>
    <t xml:space="preserve"> (0.999  -0.004  0.037  0.013)</t>
  </si>
  <si>
    <t xml:space="preserve"> (0.605  0.512  0.605  -0.074)</t>
  </si>
  <si>
    <t xml:space="preserve"> (0.559  0.584  0.587  -0.038)</t>
  </si>
  <si>
    <t xml:space="preserve"> (1.000  -0.004  0.014  0.016)</t>
  </si>
  <si>
    <t xml:space="preserve"> (0.633  0.579  0.512  0.035)</t>
  </si>
  <si>
    <t xml:space="preserve"> (1.000  -0.004  0.020  0.012)</t>
  </si>
  <si>
    <t xml:space="preserve"> (0.595  0.545  0.591  -0.014)</t>
  </si>
  <si>
    <t xml:space="preserve"> (1.000  -0.005  0.020  0.016)</t>
  </si>
  <si>
    <t xml:space="preserve"> (0.567  0.545  0.616  -0.029)</t>
  </si>
  <si>
    <t xml:space="preserve"> (1.000  -0.004  -0.014  0.005)</t>
  </si>
  <si>
    <t xml:space="preserve"> (0.616  0.506  0.602  -0.052)</t>
  </si>
  <si>
    <t xml:space="preserve"> (1.000  -0.004  0.004  0.015)</t>
  </si>
  <si>
    <t xml:space="preserve"> (0.615  0.552  0.562  -0.026)</t>
  </si>
  <si>
    <t xml:space="preserve"> (1.000  -0.003  0.009  0.015)</t>
  </si>
  <si>
    <t xml:space="preserve"> (0.595  0.529  0.604  -0.009)</t>
  </si>
  <si>
    <t xml:space="preserve"> (1.000  -0.005  0.022  0.014)</t>
  </si>
  <si>
    <t xml:space="preserve"> (0.621  0.507  0.597  -0.029)</t>
  </si>
  <si>
    <t xml:space="preserve"> (1.000  -0.004  -0.011  0.013)</t>
  </si>
  <si>
    <t xml:space="preserve"> (0.593  0.581  0.557  -0.027)</t>
  </si>
  <si>
    <t xml:space="preserve"> (1.000  -0.004  0.011  0.013)</t>
  </si>
  <si>
    <t xml:space="preserve"> (0.594  0.554  0.581  -0.051)</t>
  </si>
  <si>
    <t xml:space="preserve"> (1.000  -0.004  0.006  0.013)</t>
  </si>
  <si>
    <t xml:space="preserve"> (1.000  -0.003  -0.019  0.016)</t>
  </si>
  <si>
    <t xml:space="preserve"> (0.587  0.561  0.583  -0.030)</t>
  </si>
  <si>
    <t xml:space="preserve"> (0.577  0.599  0.550  0.069)</t>
  </si>
  <si>
    <t xml:space="preserve"> (1.000  -0.003  -0.023  0.016)</t>
  </si>
  <si>
    <t xml:space="preserve"> (0.575  0.543  0.610  -0.048)</t>
  </si>
  <si>
    <t xml:space="preserve"> (0.999  -0.005  -0.036  0.008)</t>
  </si>
  <si>
    <t xml:space="preserve"> (0.607  0.554  0.570  -0.005)</t>
  </si>
  <si>
    <t xml:space="preserve"> (1.000  -0.005  -0.021  0.013)</t>
  </si>
  <si>
    <t xml:space="preserve"> (0.588  0.572  0.572  -0.010)</t>
  </si>
  <si>
    <t xml:space="preserve"> (1.000  -0.005  0.011  0.013)</t>
  </si>
  <si>
    <t xml:space="preserve"> (0.592  0.556  0.583  -0.013)</t>
  </si>
  <si>
    <t xml:space="preserve"> (1.000  -0.005  -0.006  0.012)</t>
  </si>
  <si>
    <t xml:space="preserve"> (0.576  0.563  0.593  -0.018)</t>
  </si>
  <si>
    <t xml:space="preserve"> (0.999  -0.005  0.034  0.014)</t>
  </si>
  <si>
    <t xml:space="preserve"> (0.580  0.528  0.619  -0.046)</t>
  </si>
  <si>
    <t xml:space="preserve"> (1.000  -0.006  -0.018  0.016)</t>
  </si>
  <si>
    <t xml:space="preserve"> (0.599  0.510  0.616  -0.039)</t>
  </si>
  <si>
    <t xml:space="preserve"> (0.999  -0.007  0.040  0.018)</t>
  </si>
  <si>
    <t xml:space="preserve"> (0.603  0.524  0.599  -0.060)</t>
  </si>
  <si>
    <t xml:space="preserve"> (0.602  0.506  0.615  -0.061)</t>
  </si>
  <si>
    <t xml:space="preserve"> (0.999  -0.005  0.037  0.003)</t>
  </si>
  <si>
    <t xml:space="preserve"> (0.592  0.471  0.653  -0.044)</t>
  </si>
  <si>
    <t xml:space="preserve"> (1.000  -0.006  -0.001  0.015)</t>
  </si>
  <si>
    <t xml:space="preserve"> (0.599  0.540  0.591  -0.028)</t>
  </si>
  <si>
    <t xml:space="preserve"> (1.000  -0.005  -0.014  0.016)</t>
  </si>
  <si>
    <t xml:space="preserve"> (0.620  0.550  0.559  -0.021)</t>
  </si>
  <si>
    <t xml:space="preserve"> (1.000  -0.005  -0.014  0.015)</t>
  </si>
  <si>
    <t xml:space="preserve"> (0.589  0.571  0.572  0.008)</t>
  </si>
  <si>
    <t xml:space="preserve"> (1.000  -0.005  0.008  0.011)</t>
  </si>
  <si>
    <t xml:space="preserve"> (0.601  0.549  0.580  0.005)</t>
  </si>
  <si>
    <t xml:space="preserve"> (1.000  -0.005  0.019  0.014)</t>
  </si>
  <si>
    <t xml:space="preserve"> (0.594  0.562  0.575  -0.012)</t>
  </si>
  <si>
    <t xml:space="preserve"> (1.000  -0.005  0.016  0.014)</t>
  </si>
  <si>
    <t xml:space="preserve"> (0.606  0.558  0.566  -0.031)</t>
  </si>
  <si>
    <t xml:space="preserve"> (0.999  0.005  0.049  0.013)</t>
  </si>
  <si>
    <t xml:space="preserve"> (0.617  0.500  0.607  -0.033)</t>
  </si>
  <si>
    <t xml:space="preserve"> (0.999  -0.006  0.032  0.015)</t>
  </si>
  <si>
    <t xml:space="preserve"> (0.579  0.526  0.621  -0.052)</t>
  </si>
  <si>
    <t xml:space="preserve"> (1.000  -0.005  0.022  0.012)</t>
  </si>
  <si>
    <t xml:space="preserve"> (0.588  0.578  0.566  0.011)</t>
  </si>
  <si>
    <t xml:space="preserve"> (1.000  0.010  0.004  0.001)</t>
  </si>
  <si>
    <t xml:space="preserve"> (0.573  0.579  0.580  -0.009)</t>
  </si>
  <si>
    <t xml:space="preserve"> (1.000  0.001  -0.008  0.011)</t>
  </si>
  <si>
    <t xml:space="preserve"> (0.587  0.573  0.571  0.016)</t>
  </si>
  <si>
    <t xml:space="preserve"> (1.000  -0.006  0.002  0.003)</t>
  </si>
  <si>
    <t xml:space="preserve"> (0.578  0.581  0.573  0.007)</t>
  </si>
  <si>
    <t xml:space="preserve"> (1.000  -0.003  -0.012  0.004)</t>
  </si>
  <si>
    <t xml:space="preserve"> (0.580  0.556  0.595  -0.029)</t>
  </si>
  <si>
    <t xml:space="preserve"> (1.000  0.005  -0.008  0.001)</t>
  </si>
  <si>
    <t xml:space="preserve"> (0.582  0.575  0.575  0.003)</t>
  </si>
  <si>
    <t xml:space="preserve"> (1.000  -0.002  -0.005  0.002)</t>
  </si>
  <si>
    <t xml:space="preserve"> (0.589  0.566  0.577  0.003)</t>
  </si>
  <si>
    <t xml:space="preserve"> (1.000  0.018  -0.004  0.001)</t>
  </si>
  <si>
    <t xml:space="preserve"> (0.594  0.563  0.575  -0.022)</t>
  </si>
  <si>
    <t xml:space="preserve"> (1.000  -0.009  -0.013  -0.004)</t>
  </si>
  <si>
    <t xml:space="preserve"> (0.594  0.582  0.555  0.013)</t>
  </si>
  <si>
    <t xml:space="preserve"> (1.000  -0.003  -0.004  0.004)</t>
  </si>
  <si>
    <t xml:space="preserve"> (0.582  0.583  0.567  -0.007)</t>
  </si>
  <si>
    <t xml:space="preserve"> (1.000  -0.008  -0.006  0.000)</t>
  </si>
  <si>
    <t xml:space="preserve"> (1.000  0.002  -0.001  -0.006)</t>
  </si>
  <si>
    <t xml:space="preserve"> (0.593  0.561  0.577  -0.019)</t>
  </si>
  <si>
    <t xml:space="preserve"> (1.000  -0.007  0.004  0.008)</t>
  </si>
  <si>
    <t xml:space="preserve"> (0.592  0.563  0.577  -0.000)</t>
  </si>
  <si>
    <t xml:space="preserve"> (1.000  0.005  0.013  -0.010)</t>
  </si>
  <si>
    <t xml:space="preserve"> (0.603  0.549  0.579  -0.002)</t>
  </si>
  <si>
    <t xml:space="preserve"> (1.000  0.002  0.010  0.010)</t>
  </si>
  <si>
    <t xml:space="preserve"> (0.599  0.544  0.588  -0.019)</t>
  </si>
  <si>
    <t xml:space="preserve"> (1.000  -0.006  0.011  0.009)</t>
  </si>
  <si>
    <t xml:space="preserve"> (0.599  0.549  0.582  -0.024)</t>
  </si>
  <si>
    <t xml:space="preserve"> (1.000  0.007  0.001  0.023)</t>
  </si>
  <si>
    <t xml:space="preserve"> (0.588  0.566  0.578  -0.018)</t>
  </si>
  <si>
    <t xml:space="preserve"> (1.000  0.012  -0.008  -0.007)</t>
  </si>
  <si>
    <t xml:space="preserve"> (0.589  0.556  0.586  -0.026)</t>
  </si>
  <si>
    <t xml:space="preserve"> (1.000  -0.001  0.001  -0.002)</t>
  </si>
  <si>
    <t xml:space="preserve"> (0.590  0.563  0.578  -0.005)</t>
  </si>
  <si>
    <t xml:space="preserve"> (1.000  0.009  0.001  0.011)</t>
  </si>
  <si>
    <t xml:space="preserve"> (0.592  0.573  0.567  0.006)</t>
  </si>
  <si>
    <t xml:space="preserve"> (1.000  -0.010  0.011  -0.002)</t>
  </si>
  <si>
    <t xml:space="preserve"> (0.594  0.578  0.559  -0.007)</t>
  </si>
  <si>
    <t xml:space="preserve"> (0.571  0.576  0.585  -0.003)</t>
  </si>
  <si>
    <t xml:space="preserve"> (1.000  0.002  0.001  -0.003)</t>
  </si>
  <si>
    <t xml:space="preserve"> (0.604  0.563  0.564  -0.006)</t>
  </si>
  <si>
    <t xml:space="preserve"> (1.000  -0.004  0.002  0.003)</t>
  </si>
  <si>
    <t xml:space="preserve"> (0.577  0.576  0.579  -0.015)</t>
  </si>
  <si>
    <t xml:space="preserve"> (1.000  0.001  -0.002  0.003)</t>
  </si>
  <si>
    <t xml:space="preserve"> (0.611  0.562  0.557  0.012)</t>
  </si>
  <si>
    <t xml:space="preserve"> (0.590  0.559  0.583  -0.006)</t>
  </si>
  <si>
    <t xml:space="preserve"> (1.000  -0.000  -0.006  0.010)</t>
  </si>
  <si>
    <t xml:space="preserve"> (0.586  0.564  0.582  -0.013)</t>
  </si>
  <si>
    <t xml:space="preserve"> (1.000  0.003  0.001  0.007)</t>
  </si>
  <si>
    <t xml:space="preserve"> (0.587  0.576  0.569  0.003)</t>
  </si>
  <si>
    <t xml:space="preserve"> (1.000  0.010  -0.003  0.011)</t>
  </si>
  <si>
    <t xml:space="preserve"> (0.586  0.563  0.583  -0.011)</t>
  </si>
  <si>
    <t xml:space="preserve"> (1.000  0.001  0.000  -0.002)</t>
  </si>
  <si>
    <t xml:space="preserve"> (0.597  0.561  0.573  -0.014)</t>
  </si>
  <si>
    <t xml:space="preserve"> (1.000  -0.001  -0.001  0.012)</t>
  </si>
  <si>
    <t xml:space="preserve"> (0.585  0.571  0.576  -0.001)</t>
  </si>
  <si>
    <t xml:space="preserve"> (1.000  0.009  0.001  0.002)</t>
  </si>
  <si>
    <t xml:space="preserve"> (1.000  0.010  -0.003  0.006)</t>
  </si>
  <si>
    <t xml:space="preserve"> (0.589  0.560  0.583  -0.001)</t>
  </si>
  <si>
    <t xml:space="preserve"> (1.000  0.008  -0.006  -0.007)</t>
  </si>
  <si>
    <t xml:space="preserve"> (0.601  0.560  0.570  -0.015)</t>
  </si>
  <si>
    <t xml:space="preserve"> (1.000  0.002  0.013  0.003)</t>
  </si>
  <si>
    <t xml:space="preserve"> (0.599  0.549  0.583  -0.016)</t>
  </si>
  <si>
    <t xml:space="preserve"> (1.000  -0.003  0.005  0.002)</t>
  </si>
  <si>
    <t xml:space="preserve"> (0.591  0.565  0.575  -0.006)</t>
  </si>
  <si>
    <t xml:space="preserve"> (1.000  0.002  0.007  0.007)</t>
  </si>
  <si>
    <t xml:space="preserve"> (0.589  0.561  0.581  -0.012)</t>
  </si>
  <si>
    <t xml:space="preserve"> (1.000  0.009  -0.000  0.016)</t>
  </si>
  <si>
    <t xml:space="preserve"> (0.592  0.571  0.569  -0.007)</t>
  </si>
  <si>
    <t xml:space="preserve"> (1.000  -0.003  -0.001  -0.000)</t>
  </si>
  <si>
    <t xml:space="preserve"> (0.583  0.581  0.567  -0.002)</t>
  </si>
  <si>
    <t xml:space="preserve"> (1.000  -0.002  0.004  0.006)</t>
  </si>
  <si>
    <t xml:space="preserve"> (0.600  0.550  0.580  -0.016)</t>
  </si>
  <si>
    <t xml:space="preserve"> (1.000  0.012  0.005  0.002)</t>
  </si>
  <si>
    <t xml:space="preserve"> (0.608  0.542  0.580  -0.022)</t>
  </si>
  <si>
    <t xml:space="preserve"> (1.000  -0.003  -0.006  -0.001)</t>
  </si>
  <si>
    <t xml:space="preserve"> (0.592  0.559  0.581  -0.008)</t>
  </si>
  <si>
    <t xml:space="preserve"> (0.602  0.570  0.559  0.009)</t>
  </si>
  <si>
    <t xml:space="preserve"> (1.000  0.005  -0.001  0.009)</t>
  </si>
  <si>
    <t xml:space="preserve"> (0.597  0.565  0.570  -0.004)</t>
  </si>
  <si>
    <t xml:space="preserve"> (1.000  0.011  0.004  -0.015)</t>
  </si>
  <si>
    <t xml:space="preserve"> (0.585  0.565  0.581  0.019)</t>
  </si>
  <si>
    <t xml:space="preserve"> (1.000  0.004  -0.006  0.008)</t>
  </si>
  <si>
    <t xml:space="preserve"> (0.594  0.568  0.570  0.002)</t>
  </si>
  <si>
    <t xml:space="preserve"> (1.000  -0.001  0.016  0.003)</t>
  </si>
  <si>
    <t xml:space="preserve"> (0.590  0.559  0.582  -0.020)</t>
  </si>
  <si>
    <t xml:space="preserve"> (1.000  -0.003  0.005  -0.001)</t>
  </si>
  <si>
    <t xml:space="preserve"> (0.593  0.562  0.576  -0.021)</t>
  </si>
  <si>
    <t xml:space="preserve"> (1.000  0.005  -0.004  0.005)</t>
  </si>
  <si>
    <t xml:space="preserve"> (0.593  0.564  0.575  0.003)</t>
  </si>
  <si>
    <t xml:space="preserve"> (1.000  0.000  -0.005  0.003)</t>
  </si>
  <si>
    <t xml:space="preserve"> (0.598  0.556  0.578  -0.010)</t>
  </si>
  <si>
    <t xml:space="preserve"> (1.000  -0.003  -0.008  0.022)</t>
  </si>
  <si>
    <t xml:space="preserve"> (0.600  0.559  0.572  -0.010)</t>
  </si>
  <si>
    <t xml:space="preserve"> (1.000  0.018  -0.007  -0.000)</t>
  </si>
  <si>
    <t xml:space="preserve"> (0.599  0.554  0.578  -0.016)</t>
  </si>
  <si>
    <t xml:space="preserve"> (1.000  -0.001  0.001  0.023)</t>
  </si>
  <si>
    <t xml:space="preserve"> (0.594  0.558  0.579  -0.025)</t>
  </si>
  <si>
    <t xml:space="preserve"> (1.000  0.007  0.002  -0.018)</t>
  </si>
  <si>
    <t xml:space="preserve"> (0.586  0.550  0.594  -0.034)</t>
  </si>
  <si>
    <t xml:space="preserve"> (1.000  -0.000  -0.005  0.002)</t>
  </si>
  <si>
    <t xml:space="preserve"> (0.593  0.549  0.590  -0.005)</t>
  </si>
  <si>
    <t xml:space="preserve"> (1.000  -0.001  -0.003  -0.002)</t>
  </si>
  <si>
    <t xml:space="preserve"> (0.598  0.570  0.563  0.025)</t>
  </si>
  <si>
    <t xml:space="preserve"> (1.000  0.008  -0.013  -0.012)</t>
  </si>
  <si>
    <t xml:space="preserve"> (0.593  0.571  0.568  -0.009)</t>
  </si>
  <si>
    <t xml:space="preserve"> (1.000  0.011  0.004  -0.009)</t>
  </si>
  <si>
    <t xml:space="preserve"> (0.597  0.575  0.559  0.001)</t>
  </si>
  <si>
    <t xml:space="preserve"> (1.000  0.002  0.006  0.004)</t>
  </si>
  <si>
    <t xml:space="preserve"> (0.604  0.560  0.566  -0.007)</t>
  </si>
  <si>
    <t xml:space="preserve"> (1.000  0.005  0.005  -0.000)</t>
  </si>
  <si>
    <t xml:space="preserve"> (0.596  0.558  0.577  -0.019)</t>
  </si>
  <si>
    <t xml:space="preserve"> (1.000  0.007  0.003  -0.011)</t>
  </si>
  <si>
    <t xml:space="preserve"> (0.591  0.563  0.578  -0.013)</t>
  </si>
  <si>
    <t xml:space="preserve"> (1.000  0.005  0.005  -0.009)</t>
  </si>
  <si>
    <t xml:space="preserve"> (0.610  0.557  0.564  -0.005)</t>
  </si>
  <si>
    <t xml:space="preserve"> (1.000  -0.000  0.002  -0.008)</t>
  </si>
  <si>
    <t xml:space="preserve"> (1.000  -0.003  0.002  0.014)</t>
  </si>
  <si>
    <t xml:space="preserve"> (0.589  0.568  0.575  -0.011)</t>
  </si>
  <si>
    <t xml:space="preserve"> (1.000  0.006  0.011  0.002)</t>
  </si>
  <si>
    <t xml:space="preserve"> (0.595  0.551  0.585  -0.023)</t>
  </si>
  <si>
    <t xml:space="preserve"> (1.000  0.007  0.005  -0.002)</t>
  </si>
  <si>
    <t xml:space="preserve"> (0.584  0.577  0.571  0.000)</t>
  </si>
  <si>
    <t xml:space="preserve"> (1.000  0.001  0.005  -0.006)</t>
  </si>
  <si>
    <t xml:space="preserve"> (0.589  0.580  0.562  0.011)</t>
  </si>
  <si>
    <t xml:space="preserve"> (1.000  0.003  0.000  -0.014)</t>
  </si>
  <si>
    <t xml:space="preserve"> (0.583  0.571  0.578  0.008)</t>
  </si>
  <si>
    <t xml:space="preserve"> (1.000  0.006  0.007  -0.002)</t>
  </si>
  <si>
    <t xml:space="preserve"> (0.588  0.574  0.570  -0.006)</t>
  </si>
  <si>
    <t xml:space="preserve"> (0.592  0.573  0.566  -0.005)</t>
  </si>
  <si>
    <t xml:space="preserve"> (1.000  0.005  0.010  0.006)</t>
  </si>
  <si>
    <t xml:space="preserve"> (0.587  0.566  0.579  -0.002)</t>
  </si>
  <si>
    <t xml:space="preserve"> (1.000  -0.003  0.013  0.000)</t>
  </si>
  <si>
    <t xml:space="preserve"> (1.000  0.006  0.008  -0.006)</t>
  </si>
  <si>
    <t xml:space="preserve"> (0.599  0.562  0.569  -0.011)</t>
  </si>
  <si>
    <t xml:space="preserve"> (0.592  0.560  0.579  -0.012)</t>
  </si>
  <si>
    <t xml:space="preserve"> (1.000  0.007  0.006  0.002)</t>
  </si>
  <si>
    <t xml:space="preserve"> (0.593  0.566  0.573  -0.012)</t>
  </si>
  <si>
    <t xml:space="preserve"> (1.000  0.006  0.010  -0.007)</t>
  </si>
  <si>
    <t xml:space="preserve"> (0.590  0.568  0.574  -0.013)</t>
  </si>
  <si>
    <t xml:space="preserve"> (1.000  0.001  0.004  -0.000)</t>
  </si>
  <si>
    <t xml:space="preserve"> (0.596  0.567  0.569  0.000)</t>
  </si>
  <si>
    <t xml:space="preserve"> (0.595  0.565  0.572  -0.015)</t>
  </si>
  <si>
    <t xml:space="preserve"> (1.000  0.009  0.008  -0.006)</t>
  </si>
  <si>
    <t xml:space="preserve"> (0.592  0.558  0.581  -0.014)</t>
  </si>
  <si>
    <t xml:space="preserve"> (1.000  0.004  0.007  -0.002)</t>
  </si>
  <si>
    <t xml:space="preserve"> (0.588  0.559  0.584  -0.009)</t>
  </si>
  <si>
    <t xml:space="preserve"> (1.000  0.009  0.006  -0.006)</t>
  </si>
  <si>
    <t xml:space="preserve"> (0.599  0.565  0.567  -0.002)</t>
  </si>
  <si>
    <t xml:space="preserve"> (1.000  0.004  0.010  -0.001)</t>
  </si>
  <si>
    <t xml:space="preserve"> (0.589  0.569  0.574  -0.003)</t>
  </si>
  <si>
    <t xml:space="preserve"> (1.000  0.013  0.011  0.003)</t>
  </si>
  <si>
    <t xml:space="preserve"> (0.581  0.571  0.580  -0.005)</t>
  </si>
  <si>
    <t xml:space="preserve"> (1.000  0.008  0.011  -0.003)</t>
  </si>
  <si>
    <t xml:space="preserve"> (1.000  0.002  0.001  0.006)</t>
  </si>
  <si>
    <t xml:space="preserve"> (0.587  0.574  0.571  0.016)</t>
  </si>
  <si>
    <t xml:space="preserve"> (1.000  0.012  0.002  0.009)</t>
  </si>
  <si>
    <t xml:space="preserve"> (0.593  0.565  0.573  0.002)</t>
  </si>
  <si>
    <t xml:space="preserve"> (1.000  0.005  -0.002  0.003)</t>
  </si>
  <si>
    <t xml:space="preserve"> (0.594  0.564  0.574  -0.001)</t>
  </si>
  <si>
    <t xml:space="preserve"> (1.000  0.000  0.007  -0.003)</t>
  </si>
  <si>
    <t xml:space="preserve"> (0.595  0.560  0.577  -0.005)</t>
  </si>
  <si>
    <t xml:space="preserve"> (1.000  0.002  0.004  0.003)</t>
  </si>
  <si>
    <t xml:space="preserve"> (0.587  0.564  0.580  -0.010)</t>
  </si>
  <si>
    <t xml:space="preserve"> (1.000  0.012  0.001  0.011)</t>
  </si>
  <si>
    <t xml:space="preserve"> (0.594  0.546  0.590  -0.022)</t>
  </si>
  <si>
    <t xml:space="preserve"> (1.000  0.001  0.009  -0.001)</t>
  </si>
  <si>
    <t xml:space="preserve"> (0.584  0.572  0.576  0.001)</t>
  </si>
  <si>
    <t xml:space="preserve"> (1.000  0.008  0.009  -0.007)</t>
  </si>
  <si>
    <t xml:space="preserve"> (0.591  0.564  0.577  -0.016)</t>
  </si>
  <si>
    <t xml:space="preserve"> (1.000  -0.004  0.008  -0.001)</t>
  </si>
  <si>
    <t xml:space="preserve"> (0.591  0.566  0.575  -0.003)</t>
  </si>
  <si>
    <t xml:space="preserve"> (1.000  0.010  0.011  -0.014)</t>
  </si>
  <si>
    <t xml:space="preserve"> (0.592  0.572  0.568  0.010)</t>
  </si>
  <si>
    <t xml:space="preserve"> (1.000  0.005  0.010  0.000)</t>
  </si>
  <si>
    <t xml:space="preserve"> (0.589  0.567  0.576  -0.003)</t>
  </si>
  <si>
    <t xml:space="preserve"> (1.000  0.011  0.009  0.011)</t>
  </si>
  <si>
    <t xml:space="preserve"> (0.586  0.573  0.573  -0.012)</t>
  </si>
  <si>
    <t xml:space="preserve"> (1.000  -0.003  0.001  -0.005)</t>
  </si>
  <si>
    <t xml:space="preserve"> (0.591  0.572  0.568  0.010)</t>
  </si>
  <si>
    <t xml:space="preserve"> (1.000  0.002  0.011  0.004)</t>
  </si>
  <si>
    <t xml:space="preserve"> (0.594  0.565  0.572  -0.009)</t>
  </si>
  <si>
    <t xml:space="preserve"> (0.598  0.556  0.577  -0.022)</t>
  </si>
  <si>
    <t xml:space="preserve"> (1.000  0.006  0.002  0.006)</t>
  </si>
  <si>
    <t xml:space="preserve"> (0.593  0.562  0.576  -0.007)</t>
  </si>
  <si>
    <t xml:space="preserve"> (1.000  0.008  0.012  -0.005)</t>
  </si>
  <si>
    <t xml:space="preserve"> (0.594  0.572  0.566  -0.003)</t>
  </si>
  <si>
    <t xml:space="preserve"> (1.000  0.001  0.005  -0.003)</t>
  </si>
  <si>
    <t xml:space="preserve"> (0.589  0.561  0.582  -0.014)</t>
  </si>
  <si>
    <t xml:space="preserve"> (1.000  -0.004  0.011  -0.015)</t>
  </si>
  <si>
    <t xml:space="preserve"> (0.583  0.567  0.582  -0.004)</t>
  </si>
  <si>
    <t xml:space="preserve"> (1.000  0.005  0.002  -0.002)</t>
  </si>
  <si>
    <t xml:space="preserve"> (0.592  0.558  0.581  -0.016)</t>
  </si>
  <si>
    <t xml:space="preserve"> (1.000  0.023  -0.005  -0.013)</t>
  </si>
  <si>
    <t xml:space="preserve"> (0.596  0.591  0.542  0.035)</t>
  </si>
  <si>
    <t xml:space="preserve"> (1.000  0.014  -0.010  -0.006)</t>
  </si>
  <si>
    <t xml:space="preserve"> (0.610  0.557  0.564  -0.001)</t>
  </si>
  <si>
    <t xml:space="preserve"> (0.999  0.028  -0.011  0.009)</t>
  </si>
  <si>
    <t xml:space="preserve"> (0.600  0.590  0.541  0.010)</t>
  </si>
  <si>
    <t xml:space="preserve"> (1.000  -0.002  -0.007  -0.023)</t>
  </si>
  <si>
    <t xml:space="preserve"> (0.578  0.567  0.586  -0.016)</t>
  </si>
  <si>
    <t xml:space="preserve"> (1.000  -0.005  -0.006  -0.012)</t>
  </si>
  <si>
    <t xml:space="preserve"> (0.602  0.563  0.567  -0.001)</t>
  </si>
  <si>
    <t xml:space="preserve"> (1.000  0.015  -0.024  -0.014)</t>
  </si>
  <si>
    <t xml:space="preserve"> (0.597  0.557  0.577  -0.009)</t>
  </si>
  <si>
    <t xml:space="preserve"> (1.000  -0.007  -0.016  -0.019)</t>
  </si>
  <si>
    <t xml:space="preserve"> (0.594  0.566  0.571  0.018)</t>
  </si>
  <si>
    <t xml:space="preserve"> (1.000  0.014  -0.008  -0.002)</t>
  </si>
  <si>
    <t xml:space="preserve"> (0.565  0.585  0.583  -0.002)</t>
  </si>
  <si>
    <t xml:space="preserve"> (1.000  0.016  -0.001  0.010)</t>
  </si>
  <si>
    <t xml:space="preserve"> (0.574  0.579  0.578  -0.015)</t>
  </si>
  <si>
    <t xml:space="preserve"> (1.000  0.002  0.005  -0.011)</t>
  </si>
  <si>
    <t xml:space="preserve"> (1.000  -0.000  0.003  -0.009)</t>
  </si>
  <si>
    <t xml:space="preserve"> (0.562  0.586  0.583  0.021)</t>
  </si>
  <si>
    <t xml:space="preserve"> (0.999  -0.001  -0.009  -0.036)</t>
  </si>
  <si>
    <t xml:space="preserve"> (0.577  0.594  0.560  -0.015)</t>
  </si>
  <si>
    <t xml:space="preserve"> (0.999  0.024  -0.020  -0.020)</t>
  </si>
  <si>
    <t xml:space="preserve"> (0.576  0.572  0.584  0.014)</t>
  </si>
  <si>
    <t xml:space="preserve"> (1.000  0.009  -0.006  -0.022)</t>
  </si>
  <si>
    <t xml:space="preserve"> (0.558  0.597  0.575  0.038)</t>
  </si>
  <si>
    <t xml:space="preserve"> (1.000  0.005  0.002  -0.005)</t>
  </si>
  <si>
    <t xml:space="preserve"> (0.586  0.565  0.581  -0.018)</t>
  </si>
  <si>
    <t xml:space="preserve"> (1.000  -0.005  0.001  0.014)</t>
  </si>
  <si>
    <t xml:space="preserve"> (0.593  0.578  0.560  0.008)</t>
  </si>
  <si>
    <t xml:space="preserve"> (1.000  0.022  -0.008  0.018)</t>
  </si>
  <si>
    <t xml:space="preserve"> (0.590  0.591  0.550  -0.012)</t>
  </si>
  <si>
    <t xml:space="preserve"> (1.000  -0.010  -0.005  0.029)</t>
  </si>
  <si>
    <t xml:space="preserve"> (0.578  0.592  0.562  0.002)</t>
  </si>
  <si>
    <t xml:space="preserve"> (1.000  0.005  -0.003  -0.004)</t>
  </si>
  <si>
    <t xml:space="preserve"> (0.603  0.578  0.549  0.023)</t>
  </si>
  <si>
    <t xml:space="preserve"> (1.000  0.011  0.006  -0.019)</t>
  </si>
  <si>
    <t xml:space="preserve"> (0.600  0.532  0.597  -0.013)</t>
  </si>
  <si>
    <t xml:space="preserve"> (0.637  0.590  0.497  0.005)</t>
  </si>
  <si>
    <t xml:space="preserve"> (1.000  0.018  0.012  -0.011)</t>
  </si>
  <si>
    <t xml:space="preserve"> (0.595  0.550  0.586  0.003)</t>
  </si>
  <si>
    <t xml:space="preserve"> (1.000  0.021  -0.001  -0.012)</t>
  </si>
  <si>
    <t xml:space="preserve"> (0.599  0.563  0.570  0.006)</t>
  </si>
  <si>
    <t xml:space="preserve"> (1.000  -0.008  -0.005  0.001)</t>
  </si>
  <si>
    <t xml:space="preserve"> (0.607  0.580  0.544  -0.000)</t>
  </si>
  <si>
    <t xml:space="preserve"> (0.999  -0.009  0.013  -0.028)</t>
  </si>
  <si>
    <t xml:space="preserve"> (0.591  0.568  0.573  0.009)</t>
  </si>
  <si>
    <t xml:space="preserve"> (1.000  0.018  0.006  0.002)</t>
  </si>
  <si>
    <t xml:space="preserve"> (0.593  0.580  0.558  0.007)</t>
  </si>
  <si>
    <t xml:space="preserve"> (1.000  0.015  -0.003  -0.016)</t>
  </si>
  <si>
    <t xml:space="preserve"> (0.583  0.586  0.563  0.011)</t>
  </si>
  <si>
    <t xml:space="preserve"> (0.999  0.005  0.013  -0.030)</t>
  </si>
  <si>
    <t xml:space="preserve"> (0.601  0.588  0.541  0.017)</t>
  </si>
  <si>
    <t xml:space="preserve"> (1.000  0.013  -0.001  -0.007)</t>
  </si>
  <si>
    <t xml:space="preserve"> (0.601  0.574  0.557  -0.015)</t>
  </si>
  <si>
    <t xml:space="preserve"> (1.000  0.013  0.011  -0.019)</t>
  </si>
  <si>
    <t xml:space="preserve"> (0.575  0.568  0.588  0.003)</t>
  </si>
  <si>
    <t xml:space="preserve"> (0.999  -0.012  -0.016  -0.026)</t>
  </si>
  <si>
    <t xml:space="preserve"> (1.000  -0.001  0.002  0.002)</t>
  </si>
  <si>
    <t xml:space="preserve"> (0.585  0.578  0.569  -0.001)</t>
  </si>
  <si>
    <t xml:space="preserve"> (1.000  0.021  0.015  -0.004)</t>
  </si>
  <si>
    <t xml:space="preserve"> (0.592  0.569  0.570  0.001)</t>
  </si>
  <si>
    <t xml:space="preserve"> (1.000  0.006  0.008  -0.021)</t>
  </si>
  <si>
    <t xml:space="preserve"> (0.585  0.550  0.597  -0.003)</t>
  </si>
  <si>
    <t xml:space="preserve"> (1.000  -0.008  -0.006  0.003)</t>
  </si>
  <si>
    <t xml:space="preserve"> (0.586  0.588  0.557  0.021)</t>
  </si>
  <si>
    <t xml:space="preserve"> (1.000  0.010  -0.007  -0.018)</t>
  </si>
  <si>
    <t xml:space="preserve"> (0.596  0.587  0.545  0.054)</t>
  </si>
  <si>
    <t xml:space="preserve"> (1.000  0.003  0.005  0.018)</t>
  </si>
  <si>
    <t xml:space="preserve"> (0.590  0.593  0.548  -0.003)</t>
  </si>
  <si>
    <t xml:space="preserve"> (1.000  0.006  0.015  0.000)</t>
  </si>
  <si>
    <t xml:space="preserve"> (0.586  0.568  0.578  0.013)</t>
  </si>
  <si>
    <t xml:space="preserve"> (1.000  0.025  -0.003  -0.014)</t>
  </si>
  <si>
    <t xml:space="preserve"> (0.605  0.577  0.548  0.028)</t>
  </si>
  <si>
    <t xml:space="preserve"> (1.000  0.008  0.006  -0.003)</t>
  </si>
  <si>
    <t xml:space="preserve"> (0.585  0.564  0.582  -0.002)</t>
  </si>
  <si>
    <t xml:space="preserve"> (1.000  0.012  0.003  -0.022)</t>
  </si>
  <si>
    <t xml:space="preserve"> (0.615  0.555  0.560  -0.025)</t>
  </si>
  <si>
    <t xml:space="preserve"> (0.619  0.546  0.565  -0.008)</t>
  </si>
  <si>
    <t xml:space="preserve"> (1.000  0.004  0.005  0.002)</t>
  </si>
  <si>
    <t xml:space="preserve"> (0.590  0.547  0.594  -0.016)</t>
  </si>
  <si>
    <t xml:space="preserve"> (0.999  0.009  0.008  -0.031)</t>
  </si>
  <si>
    <t xml:space="preserve"> (0.599  0.566  0.566  0.024)</t>
  </si>
  <si>
    <t xml:space="preserve"> (1.000  0.018  0.004  0.005)</t>
  </si>
  <si>
    <t xml:space="preserve"> (0.582  0.570  0.580  -0.013)</t>
  </si>
  <si>
    <t xml:space="preserve"> (1.000  -0.002  0.012  -0.015)</t>
  </si>
  <si>
    <t xml:space="preserve"> (0.590  0.533  0.604  -0.052)</t>
  </si>
  <si>
    <t xml:space="preserve"> (1.000  0.017  -0.016  -0.017)</t>
  </si>
  <si>
    <t xml:space="preserve"> (0.585  0.581  0.565  0.009)</t>
  </si>
  <si>
    <t xml:space="preserve"> (1.000  -0.005  -0.004  -0.010)</t>
  </si>
  <si>
    <t xml:space="preserve"> (0.583  0.612  0.534  0.030)</t>
  </si>
  <si>
    <t xml:space="preserve"> (1.000  0.017  0.007  -0.014)</t>
  </si>
  <si>
    <t xml:space="preserve"> (0.593  0.566  0.574  0.007)</t>
  </si>
  <si>
    <t xml:space="preserve"> (1.000  0.006  -0.015  -0.008)</t>
  </si>
  <si>
    <t xml:space="preserve"> (0.614  0.541  0.574  -0.030)</t>
  </si>
  <si>
    <t xml:space="preserve"> (1.000  -0.003  -0.015  -0.011)</t>
  </si>
  <si>
    <t xml:space="preserve"> (0.590  0.581  0.560  0.021)</t>
  </si>
  <si>
    <t xml:space="preserve"> (1.000  0.001  0.018  -0.011)</t>
  </si>
  <si>
    <t xml:space="preserve"> (0.588  0.563  0.581  -0.003)</t>
  </si>
  <si>
    <t xml:space="preserve"> (1.000  0.005  -0.004  0.015)</t>
  </si>
  <si>
    <t xml:space="preserve"> (0.580  0.581  0.571  -0.009)</t>
  </si>
  <si>
    <t xml:space="preserve"> (1.000  0.008  0.010  0.003)</t>
  </si>
  <si>
    <t xml:space="preserve"> (0.580  0.572  0.580  0.016)</t>
  </si>
  <si>
    <t xml:space="preserve"> (1.000  0.001  0.001  0.009)</t>
  </si>
  <si>
    <t xml:space="preserve"> (0.601  0.560  0.569  -0.006)</t>
  </si>
  <si>
    <t xml:space="preserve"> (0.590  0.553  0.588  -0.012)</t>
  </si>
  <si>
    <t xml:space="preserve"> (0.604  0.555  0.572  -0.012)</t>
  </si>
  <si>
    <t xml:space="preserve"> (1.000  0.006  0.017  -0.001)</t>
  </si>
  <si>
    <t xml:space="preserve"> (0.585  0.577  0.570  0.019)</t>
  </si>
  <si>
    <t xml:space="preserve"> (1.000  -0.005  -0.010  -0.001)</t>
  </si>
  <si>
    <t xml:space="preserve"> (0.590  0.554  0.588  -0.017)</t>
  </si>
  <si>
    <t xml:space="preserve"> (1.000  0.009  -0.008  0.002)</t>
  </si>
  <si>
    <t xml:space="preserve"> (0.590  0.564  0.577  0.000)</t>
  </si>
  <si>
    <t xml:space="preserve"> (1.000  -0.004  0.006  0.002)</t>
  </si>
  <si>
    <t xml:space="preserve"> (0.580  0.565  0.587  0.002)</t>
  </si>
  <si>
    <t xml:space="preserve"> (1.000  -0.002  -0.010  0.018)</t>
  </si>
  <si>
    <t xml:space="preserve"> (1.000  0.003  -0.004  0.005)</t>
  </si>
  <si>
    <t xml:space="preserve"> (0.584  0.580  0.568  0.002)</t>
  </si>
  <si>
    <t xml:space="preserve"> (1.000  0.001  0.014  -0.002)</t>
  </si>
  <si>
    <t xml:space="preserve"> (0.593  0.587  0.551  0.012)</t>
  </si>
  <si>
    <t xml:space="preserve"> (1.000  0.007  -0.013  -0.002)</t>
  </si>
  <si>
    <t xml:space="preserve"> (0.571  0.578  0.583  0.005)</t>
  </si>
  <si>
    <t xml:space="preserve"> (1.000  0.009  -0.009  0.005)</t>
  </si>
  <si>
    <t xml:space="preserve"> (0.585  0.580  0.567  0.012)</t>
  </si>
  <si>
    <t xml:space="preserve"> (0.583  0.567  0.581  -0.009)</t>
  </si>
  <si>
    <t xml:space="preserve"> (1.000  0.002  -0.007  -0.000)</t>
  </si>
  <si>
    <t xml:space="preserve"> (0.589  0.568  0.574  -0.008)</t>
  </si>
  <si>
    <t xml:space="preserve"> (1.000  -0.011  -0.004  0.006)</t>
  </si>
  <si>
    <t xml:space="preserve"> (0.594  0.565  0.572  -0.012)</t>
  </si>
  <si>
    <t xml:space="preserve"> (1.000  0.003  0.014  0.013)</t>
  </si>
  <si>
    <t xml:space="preserve"> (0.579  0.578  0.574  0.006)</t>
  </si>
  <si>
    <t xml:space="preserve"> (1.000  0.005  -0.014  0.007)</t>
  </si>
  <si>
    <t xml:space="preserve"> (0.583  0.567  0.582  -0.007)</t>
  </si>
  <si>
    <t xml:space="preserve"> (1.000  0.007  -0.008  -0.010)</t>
  </si>
  <si>
    <t xml:space="preserve"> (0.584  0.582  0.566  0.006)</t>
  </si>
  <si>
    <t xml:space="preserve"> (0.591  0.569  0.572  -0.013)</t>
  </si>
  <si>
    <t xml:space="preserve"> (1.000  -0.006  0.011  0.008)</t>
  </si>
  <si>
    <t xml:space="preserve"> (0.585  0.574  0.573  -0.009)</t>
  </si>
  <si>
    <t xml:space="preserve"> (1.000  0.002  0.000  -0.000)</t>
  </si>
  <si>
    <t xml:space="preserve"> (0.581  0.562  0.588  0.001)</t>
  </si>
  <si>
    <t xml:space="preserve"> (1.000  -0.006  -0.007  0.011)</t>
  </si>
  <si>
    <t xml:space="preserve"> (0.578  0.584  0.570  0.011)</t>
  </si>
  <si>
    <t xml:space="preserve"> (1.000  -0.002  0.001  0.009)</t>
  </si>
  <si>
    <t xml:space="preserve"> (0.587  0.574  0.570  0.002)</t>
  </si>
  <si>
    <t xml:space="preserve"> (1.000  -0.008  -0.012  0.005)</t>
  </si>
  <si>
    <t xml:space="preserve"> (0.591  0.567  0.574  0.004)</t>
  </si>
  <si>
    <t xml:space="preserve"> (1.000  0.003  -0.001  0.006)</t>
  </si>
  <si>
    <t xml:space="preserve"> (0.579  0.568  0.585  0.013)</t>
  </si>
  <si>
    <t xml:space="preserve"> (1.000  -0.000  0.017  0.003)</t>
  </si>
  <si>
    <t xml:space="preserve"> (0.571  0.597  0.563  0.015)</t>
  </si>
  <si>
    <t xml:space="preserve"> (0.585  0.575  0.572  0.002)</t>
  </si>
  <si>
    <t xml:space="preserve"> (1.000  -0.001  0.002  0.019)</t>
  </si>
  <si>
    <t xml:space="preserve"> (0.580  0.573  0.580  0.002)</t>
  </si>
  <si>
    <t xml:space="preserve"> (1.000  0.004  0.003  -0.010)</t>
  </si>
  <si>
    <t xml:space="preserve"> (0.585  0.579  0.568  0.008)</t>
  </si>
  <si>
    <t xml:space="preserve"> (1.000  0.005  0.003  -0.006)</t>
  </si>
  <si>
    <t xml:space="preserve"> (0.586  0.568  0.578  -0.008)</t>
  </si>
  <si>
    <t xml:space="preserve"> (1.000  0.004  0.009  -0.002)</t>
  </si>
  <si>
    <t xml:space="preserve"> (0.594  0.577  0.561  0.011)</t>
  </si>
  <si>
    <t xml:space="preserve"> (1.000  0.004  0.005  0.000)</t>
  </si>
  <si>
    <t xml:space="preserve"> (0.582  0.577  0.573  0.009)</t>
  </si>
  <si>
    <t xml:space="preserve"> (1.000  0.005  0.012  -0.010)</t>
  </si>
  <si>
    <t xml:space="preserve"> (0.583  0.581  0.568  0.014)</t>
  </si>
  <si>
    <t xml:space="preserve"> (1.000  0.001  0.008  -0.005)</t>
  </si>
  <si>
    <t xml:space="preserve"> (0.580  0.575  0.577  -0.003)</t>
  </si>
  <si>
    <t xml:space="preserve"> (1.000  0.002  0.005  0.002)</t>
  </si>
  <si>
    <t xml:space="preserve"> (0.589  0.573  0.570  0.000)</t>
  </si>
  <si>
    <t xml:space="preserve"> (1.000  0.003  -0.000  -0.004)</t>
  </si>
  <si>
    <t xml:space="preserve"> (0.591  0.567  0.574  -0.001)</t>
  </si>
  <si>
    <t xml:space="preserve"> (1.000  -0.003  0.004  -0.000)</t>
  </si>
  <si>
    <t xml:space="preserve"> (0.578  0.582  0.572  0.002)</t>
  </si>
  <si>
    <t xml:space="preserve"> (1.000  0.002  -0.002  0.001)</t>
  </si>
  <si>
    <t xml:space="preserve"> (0.582  0.584  0.566  0.011)</t>
  </si>
  <si>
    <t xml:space="preserve"> (0.583  0.568  0.581  -0.007)</t>
  </si>
  <si>
    <t xml:space="preserve"> (1.000  0.000  0.002  -0.011)</t>
  </si>
  <si>
    <t xml:space="preserve"> (0.578  0.581  0.573  0.002)</t>
  </si>
  <si>
    <t xml:space="preserve"> (1.000  0.007  0.009  -0.005)</t>
  </si>
  <si>
    <t xml:space="preserve"> (0.583  0.575  0.574  0.014)</t>
  </si>
  <si>
    <t xml:space="preserve"> (1.000  -0.001  0.013  0.001)</t>
  </si>
  <si>
    <t xml:space="preserve"> (0.586  0.582  0.563  0.023)</t>
  </si>
  <si>
    <t xml:space="preserve"> (1.000  -0.000  0.010  -0.004)</t>
  </si>
  <si>
    <t xml:space="preserve"> (0.584  0.579  0.570  0.005)</t>
  </si>
  <si>
    <t xml:space="preserve"> (1.000  0.001  0.003  -0.007)</t>
  </si>
  <si>
    <t xml:space="preserve"> (0.593  0.571  0.568  -0.013)</t>
  </si>
  <si>
    <t xml:space="preserve"> (1.000  0.006  0.003  0.009)</t>
  </si>
  <si>
    <t xml:space="preserve"> (0.603  0.550  0.578  -0.023)</t>
  </si>
  <si>
    <t xml:space="preserve"> (1.000  -0.001  0.007  -0.015)</t>
  </si>
  <si>
    <t xml:space="preserve"> (0.591  0.564  0.576  -0.011)</t>
  </si>
  <si>
    <t xml:space="preserve"> (1.000  0.004  0.013  -0.007)</t>
  </si>
  <si>
    <t xml:space="preserve"> (0.586  0.564  0.582  -0.012)</t>
  </si>
  <si>
    <t xml:space="preserve"> (1.000  -0.001  0.000  0.003)</t>
  </si>
  <si>
    <t xml:space="preserve"> (0.587  0.564  0.580  -0.003)</t>
  </si>
  <si>
    <t xml:space="preserve"> (1.000  -0.001  0.013  -0.017)</t>
  </si>
  <si>
    <t xml:space="preserve"> (0.174  -0.001  -0.002)</t>
  </si>
  <si>
    <t xml:space="preserve"> (1.000  0.000  0.000  0.000)</t>
  </si>
  <si>
    <t xml:space="preserve"> (-0.175  0.002  -0.001)</t>
  </si>
  <si>
    <t xml:space="preserve"> (0.173  0.001  0.001)</t>
  </si>
  <si>
    <t xml:space="preserve"> (-0.173  0.000  -0.004)</t>
  </si>
  <si>
    <t xml:space="preserve"> (0.177  -0.001  -0.001)</t>
  </si>
  <si>
    <t xml:space="preserve"> (-0.173  0.002  -0.001)</t>
  </si>
  <si>
    <t xml:space="preserve"> (0.174  -0.003  -0.008)</t>
  </si>
  <si>
    <t xml:space="preserve"> (-0.174  -0.003  -0.003)</t>
  </si>
  <si>
    <t xml:space="preserve"> (0.173  -0.002  -0.000)</t>
  </si>
  <si>
    <t xml:space="preserve"> (-0.173  -0.000  0.001)</t>
  </si>
  <si>
    <t xml:space="preserve"> (0.176  0.001  -0.001)</t>
  </si>
  <si>
    <t xml:space="preserve"> (-0.172  0.001  0.001)</t>
  </si>
  <si>
    <t xml:space="preserve"> (0.174  0.001  0.003)</t>
  </si>
  <si>
    <t xml:space="preserve"> (-0.174  -0.003  -0.001)</t>
  </si>
  <si>
    <t xml:space="preserve"> (0.174  0.001  -0.001)</t>
  </si>
  <si>
    <t xml:space="preserve"> (-0.172  0.000  -0.001)</t>
  </si>
  <si>
    <t xml:space="preserve"> (0.176  -0.004  -0.005)</t>
  </si>
  <si>
    <t xml:space="preserve"> (-0.174  -0.002  -0.004)</t>
  </si>
  <si>
    <t xml:space="preserve"> (0.177  -0.006  -0.008)</t>
  </si>
  <si>
    <t xml:space="preserve"> (-0.176  -0.001  -0.005)</t>
  </si>
  <si>
    <t xml:space="preserve"> (-0.176  -0.003  -0.001)</t>
  </si>
  <si>
    <t xml:space="preserve"> (0.174  -0.003  -0.003)</t>
  </si>
  <si>
    <t xml:space="preserve"> (-0.175  0.000  0.000)</t>
  </si>
  <si>
    <t xml:space="preserve"> (0.175  -0.002  -0.002)</t>
  </si>
  <si>
    <t xml:space="preserve"> (-0.175  -0.001  0.001)</t>
  </si>
  <si>
    <t xml:space="preserve"> (0.175  -0.002  -0.003)</t>
  </si>
  <si>
    <t xml:space="preserve"> (-0.176  -0.005  -0.009)</t>
  </si>
  <si>
    <t xml:space="preserve"> (0.173  -0.005  -0.000)</t>
  </si>
  <si>
    <t xml:space="preserve"> (-0.173  -0.002  -0.001)</t>
  </si>
  <si>
    <t xml:space="preserve"> (-0.177  -0.003  -0.005)</t>
  </si>
  <si>
    <t xml:space="preserve"> (0.174  -0.002  -0.000)</t>
  </si>
  <si>
    <t xml:space="preserve"> (-0.174  -0.001  0.000)</t>
  </si>
  <si>
    <t xml:space="preserve"> (0.174  -0.001  -0.007)</t>
  </si>
  <si>
    <t xml:space="preserve"> (-0.176  0.001  -0.003)</t>
  </si>
  <si>
    <t xml:space="preserve"> (0.171  -0.003  -0.004)</t>
  </si>
  <si>
    <t xml:space="preserve"> (-0.176  -0.001  -0.001)</t>
  </si>
  <si>
    <t xml:space="preserve"> (0.177  -0.005  -0.005)</t>
  </si>
  <si>
    <t xml:space="preserve"> (-0.177  -0.002  0.002)</t>
  </si>
  <si>
    <t xml:space="preserve"> (0.173  0.001  -0.004)</t>
  </si>
  <si>
    <t xml:space="preserve"> (0.176  -0.004  -0.003)</t>
  </si>
  <si>
    <t xml:space="preserve"> (-0.176  0.001  -0.000)</t>
  </si>
  <si>
    <t xml:space="preserve"> (0.174  -0.004  -0.003)</t>
  </si>
  <si>
    <t xml:space="preserve"> (-0.173  -0.001  -0.001)</t>
  </si>
  <si>
    <t xml:space="preserve"> (0.175  0.001  0.000)</t>
  </si>
  <si>
    <t xml:space="preserve"> (0.176  -0.002  -0.002)</t>
  </si>
  <si>
    <t xml:space="preserve"> (-0.175  -0.003  -0.005)</t>
  </si>
  <si>
    <t xml:space="preserve"> (0.178  -0.003  -0.002)</t>
  </si>
  <si>
    <t xml:space="preserve"> (-0.175  -0.001  -0.002)</t>
  </si>
  <si>
    <t xml:space="preserve"> (0.170  -0.008  -0.003)</t>
  </si>
  <si>
    <t xml:space="preserve"> (0.175  0.000  -0.005)</t>
  </si>
  <si>
    <t xml:space="preserve"> (-0.176  -0.001  0.002)</t>
  </si>
  <si>
    <t xml:space="preserve"> (0.175  -0.001  -0.000)</t>
  </si>
  <si>
    <t xml:space="preserve"> (-0.171  0.001  -0.001)</t>
  </si>
  <si>
    <t xml:space="preserve"> (0.176  -0.002  -0.000)</t>
  </si>
  <si>
    <t xml:space="preserve"> (-0.174  -0.001  -0.003)</t>
  </si>
  <si>
    <t xml:space="preserve"> (0.174  -0.002  -0.006)</t>
  </si>
  <si>
    <t xml:space="preserve"> (-0.178  0.003  -0.000)</t>
  </si>
  <si>
    <t xml:space="preserve"> (-0.174  0.002  0.002)</t>
  </si>
  <si>
    <t xml:space="preserve"> (0.174  -0.000  -0.002)</t>
  </si>
  <si>
    <t xml:space="preserve"> (-0.175  0.002  0.003)</t>
  </si>
  <si>
    <t xml:space="preserve"> (0.173  -0.001  -0.002)</t>
  </si>
  <si>
    <t xml:space="preserve"> (-0.178  -0.001  0.001)</t>
  </si>
  <si>
    <t xml:space="preserve"> (0.173  -0.001  -0.006)</t>
  </si>
  <si>
    <t xml:space="preserve"> (-0.175  0.003  -0.001)</t>
  </si>
  <si>
    <t xml:space="preserve"> (0.174  -0.002  0.000)</t>
  </si>
  <si>
    <t xml:space="preserve"> (-0.176  -0.004  -0.003)</t>
  </si>
  <si>
    <t xml:space="preserve"> (0.173  -0.001  -0.004)</t>
  </si>
  <si>
    <t xml:space="preserve"> (0.174  -0.003  -0.009)</t>
  </si>
  <si>
    <t xml:space="preserve"> (-0.174  0.002  0.004)</t>
  </si>
  <si>
    <t xml:space="preserve"> (0.173  -0.004  -0.005)</t>
  </si>
  <si>
    <t xml:space="preserve"> (-0.173  -0.003  -0.005)</t>
  </si>
  <si>
    <t xml:space="preserve"> (0.175  -0.001  0.001)</t>
  </si>
  <si>
    <t xml:space="preserve"> (-0.172  0.005  0.002)</t>
  </si>
  <si>
    <t xml:space="preserve"> (0.175  -0.004  -0.008)</t>
  </si>
  <si>
    <t xml:space="preserve"> (-0.173  0.001  0.002)</t>
  </si>
  <si>
    <t xml:space="preserve"> (0.176  -0.000  -0.008)</t>
  </si>
  <si>
    <t xml:space="preserve"> (-0.173  0.002  -0.002)</t>
  </si>
  <si>
    <t xml:space="preserve"> (0.174  -0.000  -0.005)</t>
  </si>
  <si>
    <t xml:space="preserve"> (-0.175  -0.000  -0.003)</t>
  </si>
  <si>
    <t xml:space="preserve"> (0.174  -0.001  0.003)</t>
  </si>
  <si>
    <t xml:space="preserve"> (-0.175  0.003  0.002)</t>
  </si>
  <si>
    <t xml:space="preserve"> (0.173  -0.003  -0.006)</t>
  </si>
  <si>
    <t xml:space="preserve"> (-0.172  0.004  0.001)</t>
  </si>
  <si>
    <t xml:space="preserve"> (-0.175  -0.002  -0.004)</t>
  </si>
  <si>
    <t xml:space="preserve"> (0.174  -0.003  -0.002)</t>
  </si>
  <si>
    <t xml:space="preserve"> (-0.175  -0.000  -0.001)</t>
  </si>
  <si>
    <t xml:space="preserve"> (0.173  0.002  -0.000)</t>
  </si>
  <si>
    <t xml:space="preserve"> (-0.176  -0.001  -0.002)</t>
  </si>
  <si>
    <t xml:space="preserve"> (0.174  -0.003  -0.005)</t>
  </si>
  <si>
    <t xml:space="preserve"> (-0.174  -0.003  0.000)</t>
  </si>
  <si>
    <t xml:space="preserve"> (0.175  -0.002  -0.001)</t>
  </si>
  <si>
    <t xml:space="preserve"> (-0.174  0.000  -0.001)</t>
  </si>
  <si>
    <t xml:space="preserve"> (0.174  0.001  -0.002)</t>
  </si>
  <si>
    <t xml:space="preserve"> (-0.172  -0.002  0.001)</t>
  </si>
  <si>
    <t xml:space="preserve"> (0.173  0.005  -0.003)</t>
  </si>
  <si>
    <t xml:space="preserve"> (0.174  0.001  0.002)</t>
  </si>
  <si>
    <t xml:space="preserve"> (-0.174  0.003  0.004)</t>
  </si>
  <si>
    <t xml:space="preserve"> (0.175  -0.002  -0.004)</t>
  </si>
  <si>
    <t xml:space="preserve"> (-0.173  0.002  0.001)</t>
  </si>
  <si>
    <t xml:space="preserve"> (0.171  -0.001  -0.006)</t>
  </si>
  <si>
    <t xml:space="preserve"> (-0.177  -0.001  0.002)</t>
  </si>
  <si>
    <t xml:space="preserve"> (0.175  -0.000  -0.003)</t>
  </si>
  <si>
    <t xml:space="preserve"> (-0.175  -0.001  0.003)</t>
  </si>
  <si>
    <t xml:space="preserve"> (0.174  -0.005  -0.009)</t>
  </si>
  <si>
    <t xml:space="preserve"> (-0.177  0.002  0.006)</t>
  </si>
  <si>
    <t xml:space="preserve"> (0.175  -0.005  -0.003)</t>
  </si>
  <si>
    <t xml:space="preserve"> (-0.174  0.002  0.001)</t>
  </si>
  <si>
    <t xml:space="preserve"> (0.174  0.001  -0.003)</t>
  </si>
  <si>
    <t xml:space="preserve"> (-0.175  -0.004  0.002)</t>
  </si>
  <si>
    <t xml:space="preserve"> (0.173  0.002  0.003)</t>
  </si>
  <si>
    <t xml:space="preserve"> (-0.173  0.003  0.005)</t>
  </si>
  <si>
    <t xml:space="preserve"> (0.175  0.007  0.002)</t>
  </si>
  <si>
    <t xml:space="preserve"> (-0.174  0.001  0.001)</t>
  </si>
  <si>
    <t xml:space="preserve"> (0.170  -0.000  -0.003)</t>
  </si>
  <si>
    <t xml:space="preserve"> (-0.171  -0.003  0.000)</t>
  </si>
  <si>
    <t xml:space="preserve"> (0.179  -0.000  0.002)</t>
  </si>
  <si>
    <t xml:space="preserve"> (-0.177  0.000  -0.000)</t>
  </si>
  <si>
    <t xml:space="preserve"> (0.172  -0.000  -0.001)</t>
  </si>
  <si>
    <t xml:space="preserve"> (-0.177  0.001  0.003)</t>
  </si>
  <si>
    <t xml:space="preserve"> (0.174  0.002  0.003)</t>
  </si>
  <si>
    <t xml:space="preserve"> (-0.173  0.005  0.000)</t>
  </si>
  <si>
    <t xml:space="preserve"> (-0.176  0.002  0.002)</t>
  </si>
  <si>
    <t xml:space="preserve"> (0.174  -0.000  -0.004)</t>
  </si>
  <si>
    <t xml:space="preserve"> (-0.177  -0.003  -0.002)</t>
  </si>
  <si>
    <t xml:space="preserve"> (0.179  -0.001  -0.002)</t>
  </si>
  <si>
    <t xml:space="preserve"> (-0.178  -0.003  -0.002)</t>
  </si>
  <si>
    <t xml:space="preserve"> (0.174  0.000  0.003)</t>
  </si>
  <si>
    <t xml:space="preserve"> (-0.178  0.002  -0.000)</t>
  </si>
  <si>
    <t xml:space="preserve"> (0.175  0.001  -0.003)</t>
  </si>
  <si>
    <t xml:space="preserve"> (-0.172  0.002  0.003)</t>
  </si>
  <si>
    <t xml:space="preserve"> (0.170  -0.000  -0.001)</t>
  </si>
  <si>
    <t xml:space="preserve"> (0.175  -0.001  -0.002)</t>
  </si>
  <si>
    <t xml:space="preserve"> (-0.173  0.000  0.002)</t>
  </si>
  <si>
    <t xml:space="preserve"> (0.173  0.001  -0.000)</t>
  </si>
  <si>
    <t xml:space="preserve"> (-0.177  -0.004  -0.004)</t>
  </si>
  <si>
    <t xml:space="preserve"> (-0.173  0.003  0.002)</t>
  </si>
  <si>
    <t xml:space="preserve"> (0.175  0.000  -0.004)</t>
  </si>
  <si>
    <t xml:space="preserve"> (0.175  -0.001  -0.004)</t>
  </si>
  <si>
    <t xml:space="preserve"> (-0.175  0.000  -0.002)</t>
  </si>
  <si>
    <t xml:space="preserve"> (0.174  0.001  0.001)</t>
  </si>
  <si>
    <t xml:space="preserve"> (-0.175  0.001  0.004)</t>
  </si>
  <si>
    <t xml:space="preserve"> (0.175  0.003  0.000)</t>
  </si>
  <si>
    <t xml:space="preserve"> (-0.175  -0.001  0.002)</t>
  </si>
  <si>
    <t xml:space="preserve"> (0.175  0.002  -0.000)</t>
  </si>
  <si>
    <t xml:space="preserve"> (-0.178  -0.002  -0.005)</t>
  </si>
  <si>
    <t xml:space="preserve"> (0.173  0.004  0.004)</t>
  </si>
  <si>
    <t xml:space="preserve"> (-0.174  0.000  0.003)</t>
  </si>
  <si>
    <t xml:space="preserve"> (0.172  0.000  -0.002)</t>
  </si>
  <si>
    <t xml:space="preserve"> (-0.177  0.002  0.000)</t>
  </si>
  <si>
    <t xml:space="preserve"> (0.176  0.001  -0.003)</t>
  </si>
  <si>
    <t xml:space="preserve"> (-0.176  0.003  0.001)</t>
  </si>
  <si>
    <t xml:space="preserve"> (0.177  0.002  -0.003)</t>
  </si>
  <si>
    <t xml:space="preserve"> (-0.178  -0.002  0.003)</t>
  </si>
  <si>
    <t xml:space="preserve"> (0.169  0.002  -0.001)</t>
  </si>
  <si>
    <t xml:space="preserve"> (-0.175  0.002  0.002)</t>
  </si>
  <si>
    <t xml:space="preserve"> (0.173  -0.002  -0.001)</t>
  </si>
  <si>
    <t xml:space="preserve"> (-0.173  -0.001  -0.000)</t>
  </si>
  <si>
    <t xml:space="preserve"> (0.176  -0.002  -0.003)</t>
  </si>
  <si>
    <t xml:space="preserve"> (-0.176  0.006  0.003)</t>
  </si>
  <si>
    <t xml:space="preserve"> (0.173  0.001  0.003)</t>
  </si>
  <si>
    <t xml:space="preserve"> (-0.177  -0.002  0.001)</t>
  </si>
  <si>
    <t xml:space="preserve"> (0.173  0.004  -0.004)</t>
  </si>
  <si>
    <t xml:space="preserve"> (-0.176  -0.000  -0.002)</t>
  </si>
  <si>
    <t xml:space="preserve"> (0.173  0.003  -0.000)</t>
  </si>
  <si>
    <t xml:space="preserve"> (0.172  -0.001  -0.004)</t>
  </si>
  <si>
    <t xml:space="preserve"> (0.178  -0.001  -0.003)</t>
  </si>
  <si>
    <t xml:space="preserve"> (-0.177  -0.001  0.001)</t>
  </si>
  <si>
    <t xml:space="preserve"> (0.175  0.001  -0.002)</t>
  </si>
  <si>
    <t xml:space="preserve"> (-0.179  -0.001  0.001)</t>
  </si>
  <si>
    <t xml:space="preserve"> (0.173  0.002  -0.006)</t>
  </si>
  <si>
    <t xml:space="preserve"> (-0.177  -0.003  -0.000)</t>
  </si>
  <si>
    <t xml:space="preserve"> (0.178  0.002  -0.002)</t>
  </si>
  <si>
    <t xml:space="preserve"> (-0.174  -0.002  0.002)</t>
  </si>
  <si>
    <t xml:space="preserve"> (0.175  0.002  -0.004)</t>
  </si>
  <si>
    <t xml:space="preserve"> (-0.177  0.000  0.001)</t>
  </si>
  <si>
    <t xml:space="preserve"> (0.174  0.000  -0.002)</t>
  </si>
  <si>
    <t xml:space="preserve"> (-0.178  0.000  -0.001)</t>
  </si>
  <si>
    <t xml:space="preserve"> (0.174  0.002  -0.003)</t>
  </si>
  <si>
    <t xml:space="preserve"> (0.173  0.001  0.000)</t>
  </si>
  <si>
    <t xml:space="preserve"> (-0.176  0.002  0.001)</t>
  </si>
  <si>
    <t xml:space="preserve"> (0.174  -0.000  -0.003)</t>
  </si>
  <si>
    <t xml:space="preserve"> (-0.175  0.003  -0.000)</t>
  </si>
  <si>
    <t xml:space="preserve"> (0.175  -0.006  -0.011)</t>
  </si>
  <si>
    <t xml:space="preserve"> (-0.174  -0.004  -0.006)</t>
  </si>
  <si>
    <t xml:space="preserve"> (0.174  -0.002  -0.003)</t>
  </si>
  <si>
    <t xml:space="preserve"> (-0.177  -0.004  0.001)</t>
  </si>
  <si>
    <t xml:space="preserve"> (0.179  -0.000  -0.004)</t>
  </si>
  <si>
    <t xml:space="preserve"> (-0.174  -0.002  -0.005)</t>
  </si>
  <si>
    <t xml:space="preserve"> (0.171  0.002  0.000)</t>
  </si>
  <si>
    <t xml:space="preserve"> (-0.180  -0.004  -0.006)</t>
  </si>
  <si>
    <t xml:space="preserve"> (0.180  -0.000  -0.002)</t>
  </si>
  <si>
    <t xml:space="preserve"> (-0.175  0.003  -0.007)</t>
  </si>
  <si>
    <t xml:space="preserve"> (0.173  -0.001  0.002)</t>
  </si>
  <si>
    <t xml:space="preserve"> (0.174  -0.001  -0.001)</t>
  </si>
  <si>
    <t xml:space="preserve"> (-0.173  -0.004  -0.007)</t>
  </si>
  <si>
    <t xml:space="preserve"> (-0.178  -0.001  -0.000)</t>
  </si>
  <si>
    <t xml:space="preserve"> (-0.176  -0.003  -0.004)</t>
  </si>
  <si>
    <t xml:space="preserve"> (-0.175  0.001  0.000)</t>
  </si>
  <si>
    <t xml:space="preserve"> (0.179  -0.001  -0.003)</t>
  </si>
  <si>
    <t xml:space="preserve"> (-0.176  0.002  0.000)</t>
  </si>
  <si>
    <t xml:space="preserve"> (0.174  -0.000  -0.000)</t>
  </si>
  <si>
    <t xml:space="preserve"> (-0.175  -0.001  0.000)</t>
  </si>
  <si>
    <t xml:space="preserve"> (0.175  0.000  -0.001)</t>
  </si>
  <si>
    <t xml:space="preserve"> (-0.171  0.000  -0.003)</t>
  </si>
  <si>
    <t xml:space="preserve"> (-0.176  -0.000  -0.000)</t>
  </si>
  <si>
    <t xml:space="preserve"> (0.178  -0.007  -0.004)</t>
  </si>
  <si>
    <t xml:space="preserve"> (-0.175  -0.001  -0.004)</t>
  </si>
  <si>
    <t xml:space="preserve"> (0.179  -0.001  -0.008)</t>
  </si>
  <si>
    <t xml:space="preserve"> (-0.176  0.000  -0.006)</t>
  </si>
  <si>
    <t xml:space="preserve"> (0.172  0.000  -0.000)</t>
  </si>
  <si>
    <t xml:space="preserve"> (0.178  -0.003  -0.004)</t>
  </si>
  <si>
    <t xml:space="preserve"> (-0.176  0.001  -0.004)</t>
  </si>
  <si>
    <t xml:space="preserve"> (0.176  0.002  0.006)</t>
  </si>
  <si>
    <t xml:space="preserve"> (-0.174  0.003  0.001)</t>
  </si>
  <si>
    <t xml:space="preserve"> (0.179  -0.003  0.001)</t>
  </si>
  <si>
    <t xml:space="preserve"> (0.175  -0.003  -0.002)</t>
  </si>
  <si>
    <t xml:space="preserve"> (-0.174  -0.004  -0.004)</t>
  </si>
  <si>
    <t xml:space="preserve"> (-0.172  0.000  -0.006)</t>
  </si>
  <si>
    <t xml:space="preserve"> (0.174  -0.000  0.001)</t>
  </si>
  <si>
    <t xml:space="preserve"> (-0.176  -0.002  -0.003)</t>
  </si>
  <si>
    <t xml:space="preserve"> (-0.173  -0.000  -0.003)</t>
  </si>
  <si>
    <t xml:space="preserve"> (0.172  -0.001  -0.001)</t>
  </si>
  <si>
    <t xml:space="preserve"> (-0.174  -0.001  -0.002)</t>
  </si>
  <si>
    <t xml:space="preserve"> (0.173  0.001  -0.002)</t>
  </si>
  <si>
    <t xml:space="preserve"> (-0.171  0.001  0.000)</t>
  </si>
  <si>
    <t xml:space="preserve"> (0.178  -0.001  -0.000)</t>
  </si>
  <si>
    <t xml:space="preserve"> (-0.173  -0.001  -0.003)</t>
  </si>
  <si>
    <t xml:space="preserve"> (0.175  -0.000  0.000)</t>
  </si>
  <si>
    <t xml:space="preserve"> (-0.176  0.000  0.001)</t>
  </si>
  <si>
    <t xml:space="preserve"> (0.173  -0.001  0.004)</t>
  </si>
  <si>
    <t xml:space="preserve"> (-0.177  -0.000  -0.001)</t>
  </si>
  <si>
    <t xml:space="preserve"> (0.175  0.004  0.007)</t>
  </si>
  <si>
    <t xml:space="preserve"> (-0.174  -0.001  0.001)</t>
  </si>
  <si>
    <t xml:space="preserve"> (-0.174  -0.004  -0.001)</t>
  </si>
  <si>
    <t xml:space="preserve"> (0.173  0.000  0.003)</t>
  </si>
  <si>
    <t xml:space="preserve"> (-0.175  -0.000  0.001)</t>
  </si>
  <si>
    <t xml:space="preserve"> (0.171  0.004  0.006)</t>
  </si>
  <si>
    <t xml:space="preserve"> (-0.176  0.002  -0.002)</t>
  </si>
  <si>
    <t xml:space="preserve"> (0.178  0.001  0.002)</t>
  </si>
  <si>
    <t xml:space="preserve"> (-0.174  -0.001  0.002)</t>
  </si>
  <si>
    <t xml:space="preserve"> (-0.176  -0.002  -0.002)</t>
  </si>
  <si>
    <t xml:space="preserve"> (0.174  -0.002  0.002)</t>
  </si>
  <si>
    <t xml:space="preserve"> (-0.177  -0.002  -0.004)</t>
  </si>
  <si>
    <t xml:space="preserve"> (0.177  -0.001  0.001)</t>
  </si>
  <si>
    <t xml:space="preserve"> (-0.177  -0.002  -0.006)</t>
  </si>
  <si>
    <t xml:space="preserve"> (0.176  -0.003  -0.002)</t>
  </si>
  <si>
    <t xml:space="preserve"> (-0.173  -0.003  -0.004)</t>
  </si>
  <si>
    <t xml:space="preserve"> (0.170  0.004  0.006)</t>
  </si>
  <si>
    <t xml:space="preserve"> (0.171  0.001  -0.003)</t>
  </si>
  <si>
    <t xml:space="preserve"> (0.175  -0.004  -0.005)</t>
  </si>
  <si>
    <t xml:space="preserve"> (-0.172  0.000  -0.002)</t>
  </si>
  <si>
    <t xml:space="preserve"> (-0.177  -0.004  -0.007)</t>
  </si>
  <si>
    <t xml:space="preserve"> (0.174  -0.004  -0.002)</t>
  </si>
  <si>
    <t xml:space="preserve"> (-0.173  0.000  -0.006)</t>
  </si>
  <si>
    <t xml:space="preserve"> (0.176  0.002  0.004)</t>
  </si>
  <si>
    <t xml:space="preserve"> (-0.172  0.001  0.006)</t>
  </si>
  <si>
    <t xml:space="preserve"> (-0.178  -0.001  -0.001)</t>
  </si>
  <si>
    <t xml:space="preserve"> (0.179  -0.000  -0.001)</t>
  </si>
  <si>
    <t xml:space="preserve"> (-0.173  -0.002  0.001)</t>
  </si>
  <si>
    <t xml:space="preserve"> (0.177  -0.002  0.000)</t>
  </si>
  <si>
    <t xml:space="preserve"> (0.173  0.004  0.003)</t>
  </si>
  <si>
    <t xml:space="preserve"> (-0.178  -0.001  -0.002)</t>
  </si>
  <si>
    <t xml:space="preserve"> (0.179  0.001  -0.004)</t>
  </si>
  <si>
    <t xml:space="preserve"> (-0.175  -0.001  -0.003)</t>
  </si>
  <si>
    <t xml:space="preserve"> (-0.180  -0.002  -0.009)</t>
  </si>
  <si>
    <t xml:space="preserve"> (0.177  -0.004  -0.006)</t>
  </si>
  <si>
    <t xml:space="preserve"> (-0.173  0.001  -0.005)</t>
  </si>
  <si>
    <t xml:space="preserve"> (0.175  -0.004  -0.006)</t>
  </si>
  <si>
    <t xml:space="preserve"> (-0.178  -0.000  -0.003)</t>
  </si>
  <si>
    <t xml:space="preserve"> (-0.178  -0.003  -0.009)</t>
  </si>
  <si>
    <t xml:space="preserve"> (0.170  0.006  0.003)</t>
  </si>
  <si>
    <t xml:space="preserve"> (-0.177  -0.003  -0.007)</t>
  </si>
  <si>
    <t xml:space="preserve"> (0.175  -0.001  -0.001)</t>
  </si>
  <si>
    <t xml:space="preserve"> (-0.176  -0.002  -0.008)</t>
  </si>
  <si>
    <t xml:space="preserve"> (-0.178  -0.002  -0.007)</t>
  </si>
  <si>
    <t xml:space="preserve"> (0.175  0.001  -0.001)</t>
  </si>
  <si>
    <t xml:space="preserve"> (-0.178  -0.001  -0.004)</t>
  </si>
  <si>
    <t xml:space="preserve"> (-0.175  -0.000  -0.005)</t>
  </si>
  <si>
    <t xml:space="preserve"> (-0.176  -0.000  -0.006)</t>
  </si>
  <si>
    <t xml:space="preserve"> (0.177  -0.005  -0.002)</t>
  </si>
  <si>
    <t xml:space="preserve"> (-0.176  -0.000  -0.012)</t>
  </si>
  <si>
    <t xml:space="preserve"> (0.173  -0.004  -0.002)</t>
  </si>
  <si>
    <t xml:space="preserve"> (-0.172  -0.003  -0.012)</t>
  </si>
  <si>
    <t xml:space="preserve"> (0.174  -0.003  -0.007)</t>
  </si>
  <si>
    <t xml:space="preserve"> (-0.174  -0.000  -0.007)</t>
  </si>
  <si>
    <t xml:space="preserve"> (0.173  0.003  0.002)</t>
  </si>
  <si>
    <t xml:space="preserve"> (-0.174  -0.000  -0.003)</t>
  </si>
  <si>
    <t xml:space="preserve"> (-0.176  0.001  -0.011)</t>
  </si>
  <si>
    <t xml:space="preserve"> (0.176  0.003  -0.003)</t>
  </si>
  <si>
    <t xml:space="preserve"> (-0.175  0.000  -0.007)</t>
  </si>
  <si>
    <t xml:space="preserve"> (-0.174  0.000  -0.002)</t>
  </si>
  <si>
    <t xml:space="preserve"> (0.176  -0.000  -0.000)</t>
  </si>
  <si>
    <t xml:space="preserve"> (-0.176  -0.003  -0.005)</t>
  </si>
  <si>
    <t xml:space="preserve"> (0.176  -0.003  0.001)</t>
  </si>
  <si>
    <t xml:space="preserve"> (0.176  -0.000  0.002)</t>
  </si>
  <si>
    <t xml:space="preserve"> (0.175  -0.005  -0.001)</t>
  </si>
  <si>
    <t xml:space="preserve"> (-0.178  -0.002  -0.004)</t>
  </si>
  <si>
    <t xml:space="preserve"> (0.174  -0.004  -0.004)</t>
  </si>
  <si>
    <t xml:space="preserve"> (-0.172  0.002  -0.001)</t>
  </si>
  <si>
    <t xml:space="preserve"> (-0.177  0.000  -0.003)</t>
  </si>
  <si>
    <t xml:space="preserve"> (0.175  -0.000  -0.002)</t>
  </si>
  <si>
    <t xml:space="preserve"> (-0.175  -0.001  -0.006)</t>
  </si>
  <si>
    <t xml:space="preserve"> (0.173  -0.001  0.001)</t>
  </si>
  <si>
    <t xml:space="preserve"> (-0.175  -0.001  -0.008)</t>
  </si>
  <si>
    <t xml:space="preserve"> (-0.179  -0.002  -0.006)</t>
  </si>
  <si>
    <t xml:space="preserve"> (-0.177  -0.001  -0.007)</t>
  </si>
  <si>
    <t xml:space="preserve"> (0.173  -0.003  -0.003)</t>
  </si>
  <si>
    <t xml:space="preserve"> (-0.179  -0.002  -0.007)</t>
  </si>
  <si>
    <t xml:space="preserve"> (0.174  -0.001  -0.005)</t>
  </si>
  <si>
    <t xml:space="preserve"> (-0.177  0.001  -0.006)</t>
  </si>
  <si>
    <t xml:space="preserve"> (-0.178  -0.000  -0.005)</t>
  </si>
  <si>
    <t xml:space="preserve"> (0.177  0.002  0.002)</t>
  </si>
  <si>
    <t xml:space="preserve"> (-0.182  -0.005  -0.017)</t>
  </si>
  <si>
    <t xml:space="preserve"> (0.175  -0.003  -0.001)</t>
  </si>
  <si>
    <t xml:space="preserve"> (-0.174  0.003  0.006)</t>
  </si>
  <si>
    <t xml:space="preserve"> (-0.177  -0.000  0.002)</t>
  </si>
  <si>
    <t xml:space="preserve"> (0.176  -0.001  -0.001)</t>
  </si>
  <si>
    <t xml:space="preserve"> (-0.176  0.001  -0.002)</t>
  </si>
  <si>
    <t xml:space="preserve"> (0.175  0.002  0.000)</t>
  </si>
  <si>
    <t xml:space="preserve"> (-0.174  0.002  -0.001)</t>
  </si>
  <si>
    <t xml:space="preserve"> (0.177  -0.002  -0.002)</t>
  </si>
  <si>
    <t xml:space="preserve"> (-0.179  -0.001  -0.003)</t>
  </si>
  <si>
    <t xml:space="preserve"> (0.175  -0.003  0.001)</t>
  </si>
  <si>
    <t xml:space="preserve"> (-0.175  -0.003  -0.001)</t>
  </si>
  <si>
    <t xml:space="preserve"> (0.176  -0.002  0.003)</t>
  </si>
  <si>
    <t xml:space="preserve"> (-0.177  0.003  -0.003)</t>
  </si>
  <si>
    <t xml:space="preserve"> (-0.173  0.001  0.000)</t>
  </si>
  <si>
    <t xml:space="preserve"> (0.172  -0.003  -0.002)</t>
  </si>
  <si>
    <t xml:space="preserve"> (0.177  -0.002  -0.003)</t>
  </si>
  <si>
    <t xml:space="preserve"> (-0.175  -0.005  -0.007)</t>
  </si>
  <si>
    <t xml:space="preserve"> (0.173  -0.002  -0.005)</t>
  </si>
  <si>
    <t xml:space="preserve"> (-0.175  0.001  -0.004)</t>
  </si>
  <si>
    <t xml:space="preserve"> (-0.175  -0.002  -0.003)</t>
  </si>
  <si>
    <t xml:space="preserve"> (0.174  0.000  -0.001)</t>
  </si>
  <si>
    <t xml:space="preserve"> (0.173  -0.004  0.000)</t>
  </si>
  <si>
    <t xml:space="preserve"> (-0.179  0.002  -0.005)</t>
  </si>
  <si>
    <t xml:space="preserve"> (0.174  0.001  0.000)</t>
  </si>
  <si>
    <t xml:space="preserve"> (0.176  0.001  -0.002)</t>
  </si>
  <si>
    <t xml:space="preserve"> (0.174  -0.001  0.001)</t>
  </si>
  <si>
    <t xml:space="preserve"> (-0.173  0.001  -0.004)</t>
  </si>
  <si>
    <t xml:space="preserve"> (0.176  -0.002  -0.005)</t>
  </si>
  <si>
    <t xml:space="preserve"> (-0.174  -0.000  -0.005)</t>
  </si>
  <si>
    <t xml:space="preserve"> (0.173  -0.002  0.004)</t>
  </si>
  <si>
    <t xml:space="preserve"> (-0.173  0.005  0.008)</t>
  </si>
  <si>
    <t xml:space="preserve"> (0.174  -0.004  -0.008)</t>
  </si>
  <si>
    <t xml:space="preserve"> (0.173  -0.002  -0.006)</t>
  </si>
  <si>
    <t xml:space="preserve"> (-0.175  0.002  -0.002)</t>
  </si>
  <si>
    <t xml:space="preserve"> (0.173  -0.002  -0.002)</t>
  </si>
  <si>
    <t xml:space="preserve"> (0.166  0.003  -0.002)</t>
  </si>
  <si>
    <t xml:space="preserve"> (-0.173  0.001  -0.000)</t>
  </si>
  <si>
    <t xml:space="preserve"> (-0.175  0.004  0.003)</t>
  </si>
  <si>
    <t xml:space="preserve"> (0.172  0.000  -0.001)</t>
  </si>
  <si>
    <t xml:space="preserve"> (-0.176  -0.000  -0.003)</t>
  </si>
  <si>
    <t xml:space="preserve"> (0.173  -0.001  0.003)</t>
  </si>
  <si>
    <t xml:space="preserve"> (-0.171  -0.001  -0.001)</t>
  </si>
  <si>
    <t xml:space="preserve"> (0.174  -0.006  -0.006)</t>
  </si>
  <si>
    <t xml:space="preserve"> (-0.177  -0.000  0.003)</t>
  </si>
  <si>
    <t xml:space="preserve"> (-0.174  -0.000  0.001)</t>
  </si>
  <si>
    <t xml:space="preserve"> (-0.172  0.003  0.004)</t>
  </si>
  <si>
    <t xml:space="preserve"> (0.173  -0.000  0.000)</t>
  </si>
  <si>
    <t xml:space="preserve"> (0.174  -0.006  -0.002)</t>
  </si>
  <si>
    <t xml:space="preserve"> (-0.172  0.002  -0.000)</t>
  </si>
  <si>
    <t xml:space="preserve"> (-0.173  0.004  0.004)</t>
  </si>
  <si>
    <t xml:space="preserve"> (0.174  -0.001  0.000)</t>
  </si>
  <si>
    <t xml:space="preserve"> (0.178  0.001  -0.000)</t>
  </si>
  <si>
    <t xml:space="preserve"> (-0.177  0.004  -0.002)</t>
  </si>
  <si>
    <t xml:space="preserve"> (0.176  -0.000  0.000)</t>
  </si>
  <si>
    <t xml:space="preserve"> (-0.177  -0.003  0.001)</t>
  </si>
  <si>
    <t xml:space="preserve"> (0.172  -0.001  0.004)</t>
  </si>
  <si>
    <t xml:space="preserve"> (-0.170  0.001  -0.007)</t>
  </si>
  <si>
    <t xml:space="preserve"> (-0.176  0.001  0.003)</t>
  </si>
  <si>
    <t xml:space="preserve"> (0.173  -0.002  -0.003)</t>
  </si>
  <si>
    <t xml:space="preserve"> (-0.176  -0.001  0.001)</t>
  </si>
  <si>
    <t xml:space="preserve"> (0.174  -0.002  0.001)</t>
  </si>
  <si>
    <t xml:space="preserve"> (-0.174  0.001  -0.003)</t>
  </si>
  <si>
    <t xml:space="preserve"> (0.178  -0.003  -0.003)</t>
  </si>
  <si>
    <t xml:space="preserve"> (-0.175  0.001  -0.002)</t>
  </si>
  <si>
    <t xml:space="preserve"> (0.177  -0.004  -0.005)</t>
  </si>
  <si>
    <t xml:space="preserve"> (-0.171  0.001  -0.002)</t>
  </si>
  <si>
    <t xml:space="preserve"> (0.171  0.001  -0.000)</t>
  </si>
  <si>
    <t xml:space="preserve"> (-0.174  0.004  0.002)</t>
  </si>
  <si>
    <t xml:space="preserve"> (-0.173  0.002  -0.003)</t>
  </si>
  <si>
    <t xml:space="preserve"> (0.174  0.002  0.002)</t>
  </si>
  <si>
    <t xml:space="preserve"> (-0.172  0.001  0.002)</t>
  </si>
  <si>
    <t xml:space="preserve"> (0.176  -0.000  -0.001)</t>
  </si>
  <si>
    <t xml:space="preserve"> (-0.175  0.000  -0.000)</t>
  </si>
  <si>
    <t xml:space="preserve"> (0.170  -0.001  -0.001)</t>
  </si>
  <si>
    <t xml:space="preserve"> (-0.173  0.000  -0.000)</t>
  </si>
  <si>
    <t xml:space="preserve"> (0.170  -0.002  0.000)</t>
  </si>
  <si>
    <t xml:space="preserve"> (-0.175  0.002  -0.004)</t>
  </si>
  <si>
    <t xml:space="preserve"> (0.173  -0.002  0.002)</t>
  </si>
  <si>
    <t xml:space="preserve"> (0.172  0.004  0.008)</t>
  </si>
  <si>
    <t xml:space="preserve"> (-0.176  0.001  0.005)</t>
  </si>
  <si>
    <t xml:space="preserve"> (0.170  0.001  0.003)</t>
  </si>
  <si>
    <t xml:space="preserve"> (-0.174  0.001  -0.001)</t>
  </si>
  <si>
    <t xml:space="preserve"> (0.175  -0.002  -0.000)</t>
  </si>
  <si>
    <t xml:space="preserve"> (0.178  -0.002  0.000)</t>
  </si>
  <si>
    <t xml:space="preserve"> (0.177  -0.003  -0.001)</t>
  </si>
  <si>
    <t xml:space="preserve"> (-0.173  0.001  -0.001)</t>
  </si>
  <si>
    <t xml:space="preserve"> (-0.172  -0.001  0.002)</t>
  </si>
  <si>
    <t xml:space="preserve"> (0.171  0.002  -0.001)</t>
  </si>
  <si>
    <t xml:space="preserve"> (0.172  0.001  0.001)</t>
  </si>
  <si>
    <t xml:space="preserve"> (0.172  -0.000  -0.003)</t>
  </si>
  <si>
    <t xml:space="preserve"> (-0.176  0.001  -0.001)</t>
  </si>
  <si>
    <t xml:space="preserve"> (0.180  -0.003  0.004)</t>
  </si>
  <si>
    <t xml:space="preserve"> (-0.174  -0.000  -0.004)</t>
  </si>
  <si>
    <t xml:space="preserve"> (0.174  -0.002  -0.004)</t>
  </si>
  <si>
    <t xml:space="preserve"> (-0.177  0.001  0.000)</t>
  </si>
  <si>
    <t xml:space="preserve"> (0.177  0.003  -0.001)</t>
  </si>
  <si>
    <t xml:space="preserve"> (0.176  0.001  0.000)</t>
  </si>
  <si>
    <t xml:space="preserve"> (-0.180  -0.000  0.004)</t>
  </si>
  <si>
    <t xml:space="preserve"> (0.179  -0.001  0.000)</t>
  </si>
  <si>
    <t xml:space="preserve"> (-0.179  -0.003  -0.001)</t>
  </si>
  <si>
    <t xml:space="preserve"> (0.174  -0.002  -0.005)</t>
  </si>
  <si>
    <t xml:space="preserve"> (-0.180  -0.001  -0.000)</t>
  </si>
  <si>
    <t xml:space="preserve"> (0.178  -0.003  -0.007)</t>
  </si>
  <si>
    <t xml:space="preserve"> (-0.175  -0.004  -0.006)</t>
  </si>
  <si>
    <t xml:space="preserve"> (-0.175  -0.003  0.000)</t>
  </si>
  <si>
    <t xml:space="preserve"> (-0.174  0.001  -0.000)</t>
  </si>
  <si>
    <t xml:space="preserve"> (0.179  -0.002  -0.001)</t>
  </si>
  <si>
    <t xml:space="preserve"> (-0.178  0.002  -0.001)</t>
  </si>
  <si>
    <t xml:space="preserve"> (-0.176  0.003  0.006)</t>
  </si>
  <si>
    <t xml:space="preserve"> (0.177  0.001  -0.000)</t>
  </si>
  <si>
    <t xml:space="preserve"> (0.172  -0.003  -0.004)</t>
  </si>
  <si>
    <t xml:space="preserve"> (-0.177  -0.005  -0.006)</t>
  </si>
  <si>
    <t xml:space="preserve"> (0.176  -0.003  -0.005)</t>
  </si>
  <si>
    <t xml:space="preserve"> (0.177  0.000  -0.003)</t>
  </si>
  <si>
    <t xml:space="preserve"> (-0.174  -0.005  -0.008)</t>
  </si>
  <si>
    <t xml:space="preserve"> (-0.177  -0.000  0.001)</t>
  </si>
  <si>
    <t xml:space="preserve"> (0.177  -0.003  -0.004)</t>
  </si>
  <si>
    <t xml:space="preserve"> (-0.171  -0.001  0.002)</t>
  </si>
  <si>
    <t xml:space="preserve"> (0.178  -0.001  -0.002)</t>
  </si>
  <si>
    <t xml:space="preserve"> (0.179  -0.000  -0.002)</t>
  </si>
  <si>
    <t xml:space="preserve"> (-0.177  0.001  0.002)</t>
  </si>
  <si>
    <t xml:space="preserve"> (0.179  -0.004  -0.001)</t>
  </si>
  <si>
    <t xml:space="preserve"> (-0.175  0.001  -0.003)</t>
  </si>
  <si>
    <t xml:space="preserve"> (0.174  -0.002  -0.008)</t>
  </si>
  <si>
    <t xml:space="preserve"> (-0.177  -0.000  -0.003)</t>
  </si>
  <si>
    <t xml:space="preserve"> (0.182  -0.004  -0.005)</t>
  </si>
  <si>
    <t xml:space="preserve"> (-0.175  -0.000  -0.004)</t>
  </si>
  <si>
    <t xml:space="preserve"> (0.182  -0.002  -0.005)</t>
  </si>
  <si>
    <t xml:space="preserve"> (-0.180  -0.003  -0.011)</t>
  </si>
  <si>
    <t xml:space="preserve"> (0.175  -0.000  -0.006)</t>
  </si>
  <si>
    <t xml:space="preserve"> (-0.176  0.001  0.001)</t>
  </si>
  <si>
    <t xml:space="preserve"> (0.178  -0.002  -0.003)</t>
  </si>
  <si>
    <t xml:space="preserve"> (-0.177  0.000  -0.002)</t>
  </si>
  <si>
    <t xml:space="preserve"> (0.175  0.001  0.002)</t>
  </si>
  <si>
    <t xml:space="preserve"> (-0.175  0.001  -0.001)</t>
  </si>
  <si>
    <t xml:space="preserve"> (0.175  -0.003  -0.003)</t>
  </si>
  <si>
    <t xml:space="preserve"> (0.178  0.002  0.006)</t>
  </si>
  <si>
    <t xml:space="preserve"> (0.178  -0.004  -0.000)</t>
  </si>
  <si>
    <t xml:space="preserve"> (-0.173  -0.001  -0.002)</t>
  </si>
  <si>
    <t xml:space="preserve"> (0.177  0.001  -0.003)</t>
  </si>
  <si>
    <t xml:space="preserve"> (-0.178  0.000  -0.002)</t>
  </si>
  <si>
    <t xml:space="preserve"> (0.178  -0.004  -0.005)</t>
  </si>
  <si>
    <t xml:space="preserve"> (0.178  -0.001  -0.004)</t>
  </si>
  <si>
    <t xml:space="preserve"> (-0.179  -0.000  -0.001)</t>
  </si>
  <si>
    <t xml:space="preserve"> (0.174  -0.003  -0.006)</t>
  </si>
  <si>
    <t xml:space="preserve"> (-0.178  -0.003  -0.004)</t>
  </si>
  <si>
    <t xml:space="preserve"> (0.177  -0.001  -0.000)</t>
  </si>
  <si>
    <t xml:space="preserve"> (-0.171  0.001  0.001)</t>
  </si>
  <si>
    <t xml:space="preserve"> (-0.173  0.002  -0.004)</t>
  </si>
  <si>
    <t xml:space="preserve"> (0.177  -0.001  0.004)</t>
  </si>
  <si>
    <t xml:space="preserve"> (-0.173  -0.000  -0.002)</t>
  </si>
  <si>
    <t xml:space="preserve"> (0.176  -0.002  -0.001)</t>
  </si>
  <si>
    <t xml:space="preserve"> (0.175  -0.000  0.007)</t>
  </si>
  <si>
    <t xml:space="preserve"> (0.172  0.001  0.002)</t>
  </si>
  <si>
    <t xml:space="preserve"> (0.177  0.000  -0.000)</t>
  </si>
  <si>
    <t xml:space="preserve"> (0.176  -0.001  0.003)</t>
  </si>
  <si>
    <t xml:space="preserve"> (0.175  0.001  0.001)</t>
  </si>
  <si>
    <t xml:space="preserve"> (0.175  0.000  0.002)</t>
  </si>
  <si>
    <t xml:space="preserve"> (-0.175  -0.002  -0.002)</t>
  </si>
  <si>
    <t xml:space="preserve"> (0.173  -0.000  -0.003)</t>
  </si>
  <si>
    <t xml:space="preserve"> (-0.176  0.000  -0.001)</t>
  </si>
  <si>
    <t xml:space="preserve"> (0.172  -0.003  0.001)</t>
  </si>
  <si>
    <t xml:space="preserve"> (0.173  0.002  -0.001)</t>
  </si>
  <si>
    <t xml:space="preserve"> (-0.177  -0.001  -0.001)</t>
  </si>
  <si>
    <t xml:space="preserve"> (0.175  -0.002  0.002)</t>
  </si>
  <si>
    <t xml:space="preserve"> (0.174  -0.000  0.000)</t>
  </si>
  <si>
    <t xml:space="preserve"> (-0.174  -0.001  -0.001)</t>
  </si>
  <si>
    <t xml:space="preserve"> (0.174  0.002  0.001)</t>
  </si>
  <si>
    <t xml:space="preserve"> (0.176  0.003  0.001)</t>
  </si>
  <si>
    <t xml:space="preserve"> (-0.173  0.000  -0.002)</t>
  </si>
  <si>
    <t xml:space="preserve"> (0.176  -0.001  0.000)</t>
  </si>
  <si>
    <t xml:space="preserve"> (0.175  -0.002  0.000)</t>
  </si>
  <si>
    <t xml:space="preserve"> (0.175  0.000  -0.000)</t>
  </si>
  <si>
    <t xml:space="preserve"> (-0.176  -0.003  -0.002)</t>
  </si>
  <si>
    <t xml:space="preserve"> (0.175  0.001  -0.000)</t>
  </si>
  <si>
    <t xml:space="preserve"> (-0.176  -0.003  -0.000)</t>
  </si>
  <si>
    <t xml:space="preserve"> (0.174  0.000  0.000)</t>
  </si>
  <si>
    <t xml:space="preserve"> (0.175  0.000  0.000)</t>
  </si>
  <si>
    <t xml:space="preserve"> (0.177  -0.000  0.001)</t>
  </si>
  <si>
    <t xml:space="preserve"> (-0.175  -0.001  -0.001)</t>
  </si>
  <si>
    <t xml:space="preserve"> (-0.177  0.000  -0.001)</t>
  </si>
  <si>
    <t xml:space="preserve"> (-0.173  -0.001  -0.004)</t>
  </si>
  <si>
    <t xml:space="preserve"> (0.173  -0.001  -0.000)</t>
  </si>
  <si>
    <t xml:space="preserve"> (-0.174  -0.002  -0.002)</t>
  </si>
  <si>
    <t xml:space="preserve"> (0.176  0.001  -0.000)</t>
  </si>
  <si>
    <t xml:space="preserve"> (0.174  -0.001  0.002)</t>
  </si>
  <si>
    <t xml:space="preserve"> (-0.177  -0.003  -0.003)</t>
  </si>
  <si>
    <t xml:space="preserve"> (0.175  0.002  0.002)</t>
  </si>
  <si>
    <t xml:space="preserve"> (-0.176  -0.001  0.000)</t>
  </si>
  <si>
    <t xml:space="preserve"> (0.177  -0.000  0.003)</t>
  </si>
  <si>
    <t xml:space="preserve"> (0.175  0.000  0.001)</t>
  </si>
  <si>
    <t xml:space="preserve"> (0.174  -0.000  0.002)</t>
  </si>
  <si>
    <t xml:space="preserve"> (-0.175  0.000  -0.001)</t>
  </si>
  <si>
    <t xml:space="preserve"> (0.176  0.001  0.002)</t>
  </si>
  <si>
    <t xml:space="preserve"> (-0.176  -0.001  -0.003)</t>
  </si>
  <si>
    <t xml:space="preserve"> (0.176  0.000  -0.000)</t>
  </si>
  <si>
    <t xml:space="preserve"> (0.174  0.001  -0.000)</t>
  </si>
  <si>
    <t xml:space="preserve"> (-0.173  0.001  0.001)</t>
  </si>
  <si>
    <t xml:space="preserve"> (0.174  0.000  0.002)</t>
  </si>
  <si>
    <t xml:space="preserve"> (-0.177  0.001  -0.001)</t>
  </si>
  <si>
    <t xml:space="preserve"> (-0.178  0.001  0.002)</t>
  </si>
  <si>
    <t xml:space="preserve"> (-0.176  0.000  -0.003)</t>
  </si>
  <si>
    <t xml:space="preserve"> (-0.174  -0.000  0.002)</t>
  </si>
  <si>
    <t xml:space="preserve"> (0.173  -0.004  -0.004)</t>
  </si>
  <si>
    <t xml:space="preserve"> (-0.175  0.004  -0.001)</t>
  </si>
  <si>
    <t xml:space="preserve"> (0.175  -0.002  -0.006)</t>
  </si>
  <si>
    <t xml:space="preserve"> (-0.178  -0.003  0.001)</t>
  </si>
  <si>
    <t xml:space="preserve"> (0.175  -0.004  -0.003)</t>
  </si>
  <si>
    <t xml:space="preserve"> (-0.173  -0.002  -0.000)</t>
  </si>
  <si>
    <t xml:space="preserve"> (-0.177  0.002  0.003)</t>
  </si>
  <si>
    <t xml:space="preserve"> (0.173  -0.000  0.001)</t>
  </si>
  <si>
    <t xml:space="preserve"> (-0.179  -0.002  0.000)</t>
  </si>
  <si>
    <t xml:space="preserve"> (0.177  -0.002  0.005)</t>
  </si>
  <si>
    <t xml:space="preserve"> (-0.182  -0.001  0.001)</t>
  </si>
  <si>
    <t xml:space="preserve"> (0.177  -0.002  0.008)</t>
  </si>
  <si>
    <t xml:space="preserve"> (-0.173  -0.001  0.000)</t>
  </si>
  <si>
    <t xml:space="preserve"> (0.178  -0.002  0.002)</t>
  </si>
  <si>
    <t xml:space="preserve"> (-0.178  0.002  0.003)</t>
  </si>
  <si>
    <t xml:space="preserve"> (-0.179  0.001  0.004)</t>
  </si>
  <si>
    <t xml:space="preserve"> (0.173  -0.003  0.003)</t>
  </si>
  <si>
    <t xml:space="preserve"> (-0.174  0.001  0.004)</t>
  </si>
  <si>
    <t xml:space="preserve"> (0.174  -0.006  -0.008)</t>
  </si>
  <si>
    <t xml:space="preserve"> (0.169  -0.005  0.015)</t>
  </si>
  <si>
    <t xml:space="preserve"> (-0.173  -0.001  0.003)</t>
  </si>
  <si>
    <t xml:space="preserve"> (0.173  -0.004  -0.000)</t>
  </si>
  <si>
    <t xml:space="preserve"> (-0.174  -0.000  0.000)</t>
  </si>
  <si>
    <t xml:space="preserve"> (0.173  -0.003  -0.001)</t>
  </si>
  <si>
    <t xml:space="preserve"> (-0.174  0.001  0.003)</t>
  </si>
  <si>
    <t xml:space="preserve"> (0.176  -0.003  -0.004)</t>
  </si>
  <si>
    <t xml:space="preserve"> (-0.175  0.001  0.003)</t>
  </si>
  <si>
    <t xml:space="preserve"> (0.172  -0.001  0.001)</t>
  </si>
  <si>
    <t xml:space="preserve"> (-0.174  0.003  0.002)</t>
  </si>
  <si>
    <t xml:space="preserve"> (0.178  -0.001  0.003)</t>
  </si>
  <si>
    <t xml:space="preserve"> (-0.173  0.002  -0.000)</t>
  </si>
  <si>
    <t xml:space="preserve"> (0.175  -0.003  -0.004)</t>
  </si>
  <si>
    <t xml:space="preserve"> (0.178  -0.004  -0.004)</t>
  </si>
  <si>
    <t xml:space="preserve"> (-0.175  0.004  0.006)</t>
  </si>
  <si>
    <t xml:space="preserve"> (-0.175  -0.002  -0.001)</t>
  </si>
  <si>
    <t xml:space="preserve"> (0.176  -0.003  -0.001)</t>
  </si>
  <si>
    <t xml:space="preserve"> (-0.177  -0.002  -0.001)</t>
  </si>
  <si>
    <t xml:space="preserve"> (0.177  -0.004  -0.004)</t>
  </si>
  <si>
    <t xml:space="preserve"> (-0.172  0.000  -0.004)</t>
  </si>
  <si>
    <t xml:space="preserve"> (0.176  -0.002  0.002)</t>
  </si>
  <si>
    <t xml:space="preserve"> (-0.172  -0.003  0.000)</t>
  </si>
  <si>
    <t xml:space="preserve"> (0.177  -0.000  -0.002)</t>
  </si>
  <si>
    <t xml:space="preserve"> (-0.174  -0.001  -0.000)</t>
  </si>
  <si>
    <t xml:space="preserve"> (-0.178  -0.003  -0.001)</t>
  </si>
  <si>
    <t xml:space="preserve"> (-0.175  0.001  0.002)</t>
  </si>
  <si>
    <t xml:space="preserve"> (-0.172  0.002  0.000)</t>
  </si>
  <si>
    <t xml:space="preserve"> (0.175  -0.004  -0.004)</t>
  </si>
  <si>
    <t xml:space="preserve"> (-0.172  -0.005  -0.003)</t>
  </si>
  <si>
    <t xml:space="preserve"> (0.174  -0.005  -0.008)</t>
  </si>
  <si>
    <t xml:space="preserve"> (-0.183  -0.002  -0.005)</t>
  </si>
  <si>
    <t xml:space="preserve"> (-0.173  0.001  -0.002)</t>
  </si>
  <si>
    <t xml:space="preserve"> (0.180  -0.005  -0.004)</t>
  </si>
  <si>
    <t xml:space="preserve"> (-0.181  0.000  0.002)</t>
  </si>
  <si>
    <t xml:space="preserve"> (0.178  -0.004  -0.003)</t>
  </si>
  <si>
    <t xml:space="preserve"> (0.178  -0.006  -0.006)</t>
  </si>
  <si>
    <t xml:space="preserve"> (0.175  -0.002  0.001)</t>
  </si>
  <si>
    <t xml:space="preserve"> (0.170  -0.003  -0.005)</t>
  </si>
  <si>
    <t xml:space="preserve"> (-0.176  0.000  -0.004)</t>
  </si>
  <si>
    <t xml:space="preserve"> (0.180  -0.003  0.001)</t>
  </si>
  <si>
    <t xml:space="preserve"> (0.172  -0.002  -0.002)</t>
  </si>
  <si>
    <t xml:space="preserve"> (0.179  -0.002  -0.002)</t>
  </si>
  <si>
    <t xml:space="preserve"> (0.180  -0.004  -0.009)</t>
  </si>
  <si>
    <t xml:space="preserve"> (-0.174  0.005  0.003)</t>
  </si>
  <si>
    <t xml:space="preserve"> (0.171  -0.004  0.001)</t>
  </si>
  <si>
    <t xml:space="preserve"> (-0.176  -0.002  -0.001)</t>
  </si>
  <si>
    <t xml:space="preserve"> (0.180  -0.001  -0.000)</t>
  </si>
  <si>
    <t xml:space="preserve"> (-0.178  -0.001  0.000)</t>
  </si>
  <si>
    <t xml:space="preserve"> (0.174  -0.003  0.001)</t>
  </si>
  <si>
    <t xml:space="preserve"> (-0.171  0.004  -0.002)</t>
  </si>
  <si>
    <t xml:space="preserve"> (0.174  -0.004  -0.000)</t>
  </si>
  <si>
    <t xml:space="preserve"> (0.175  0.000  0.003)</t>
  </si>
  <si>
    <t xml:space="preserve"> (-0.174  0.001  0.002)</t>
  </si>
  <si>
    <t xml:space="preserve"> (0.180  -0.002  -0.001)</t>
  </si>
  <si>
    <t xml:space="preserve"> (-0.179  -0.001  0.003)</t>
  </si>
  <si>
    <t xml:space="preserve"> (0.181  -0.003  0.002)</t>
  </si>
  <si>
    <t xml:space="preserve"> (0.178  -0.002  -0.004)</t>
  </si>
  <si>
    <t xml:space="preserve"> (-0.175  -0.003  -0.006)</t>
  </si>
  <si>
    <t xml:space="preserve"> (0.176  -0.001  -0.003)</t>
  </si>
  <si>
    <t xml:space="preserve"> (-0.174  0.002  -0.000)</t>
  </si>
  <si>
    <t xml:space="preserve"> (0.176  0.001  0.001)</t>
  </si>
  <si>
    <t xml:space="preserve"> (-0.177  -0.003  0.002)</t>
  </si>
  <si>
    <t xml:space="preserve"> (-0.175  -0.002  0.000)</t>
  </si>
  <si>
    <t xml:space="preserve"> (0.176  -0.001  -0.002)</t>
  </si>
  <si>
    <t xml:space="preserve"> (-0.170  -0.002  0.001)</t>
  </si>
  <si>
    <t xml:space="preserve"> (0.176  -0.001  0.001)</t>
  </si>
  <si>
    <t xml:space="preserve"> (0.173  -0.001  0.000)</t>
  </si>
  <si>
    <t xml:space="preserve"> (-0.174  -0.002  -0.001)</t>
  </si>
  <si>
    <t xml:space="preserve"> (-0.175  -0.001  -0.000)</t>
  </si>
  <si>
    <t xml:space="preserve"> (0.176  -0.000  0.001)</t>
  </si>
  <si>
    <t xml:space="preserve"> (-0.176  -0.001  -0.000)</t>
  </si>
  <si>
    <t xml:space="preserve"> (-0.173  0.000  0.000)</t>
  </si>
  <si>
    <t xml:space="preserve"> (0.176  0.002  0.001)</t>
  </si>
  <si>
    <t xml:space="preserve"> (0.174  -0.002  -0.001)</t>
  </si>
  <si>
    <t xml:space="preserve"> (0.177  0.000  0.001)</t>
  </si>
  <si>
    <t xml:space="preserve"> (0.175  -0.001  0.002)</t>
  </si>
  <si>
    <t xml:space="preserve"> (-0.173  -0.003  -0.001)</t>
  </si>
  <si>
    <t xml:space="preserve"> (-0.173  -0.000  -0.000)</t>
  </si>
  <si>
    <t xml:space="preserve"> (0.177  -0.003  0.001)</t>
  </si>
  <si>
    <t xml:space="preserve"> (-0.173  -0.000  -0.001)</t>
  </si>
  <si>
    <t xml:space="preserve"> (0.178  -0.002  0.005)</t>
  </si>
  <si>
    <t xml:space="preserve"> (0.177  -0.002  -0.001)</t>
  </si>
  <si>
    <t xml:space="preserve"> (-0.173  -0.003  -0.003)</t>
  </si>
  <si>
    <t xml:space="preserve"> (-0.174  -0.003  0.002)</t>
  </si>
  <si>
    <t xml:space="preserve"> (0.179  -0.002  -0.003)</t>
  </si>
  <si>
    <t xml:space="preserve"> (-0.174  0.000  -0.005)</t>
  </si>
  <si>
    <t xml:space="preserve"> (-0.173  -0.004  0.001)</t>
  </si>
  <si>
    <t xml:space="preserve"> (-0.171  0.000  -0.001)</t>
  </si>
  <si>
    <t xml:space="preserve"> (0.171  0.002  -0.003)</t>
  </si>
  <si>
    <t xml:space="preserve"> (-0.172  0.001  -0.000)</t>
  </si>
  <si>
    <t xml:space="preserve"> (-0.178  0.005  0.003)</t>
  </si>
  <si>
    <t xml:space="preserve"> (0.171  0.005  0.003)</t>
  </si>
  <si>
    <t xml:space="preserve"> (-0.178  -0.000  0.000)</t>
  </si>
  <si>
    <t xml:space="preserve"> (-0.175  0.001  0.001)</t>
  </si>
  <si>
    <t xml:space="preserve"> (-0.176  -0.002  -0.004)</t>
  </si>
  <si>
    <t xml:space="preserve"> (0.175  -0.000  0.002)</t>
  </si>
  <si>
    <t xml:space="preserve"> (-0.174  -0.002  -0.003)</t>
  </si>
  <si>
    <t xml:space="preserve"> (-0.173  -0.001  0.001)</t>
  </si>
  <si>
    <t xml:space="preserve"> (0.176  -0.000  -0.002)</t>
  </si>
  <si>
    <t xml:space="preserve"> (-0.172  -0.000  -0.005)</t>
  </si>
  <si>
    <t xml:space="preserve"> (0.176  0.002  -0.001)</t>
  </si>
  <si>
    <t xml:space="preserve"> (-0.173  -0.004  -0.009)</t>
  </si>
  <si>
    <t xml:space="preserve"> (0.179  0.001  0.001)</t>
  </si>
  <si>
    <t xml:space="preserve"> (-0.167  0.001  -0.004)</t>
  </si>
  <si>
    <t xml:space="preserve"> (-0.175  0.000  0.001)</t>
  </si>
  <si>
    <t xml:space="preserve"> (0.176  0.000  -0.001)</t>
  </si>
  <si>
    <t xml:space="preserve"> (-0.176  -0.003  0.002)</t>
  </si>
  <si>
    <t xml:space="preserve"> (0.178  -0.002  -0.002)</t>
  </si>
  <si>
    <t xml:space="preserve"> (0.174  0.002  -0.001)</t>
  </si>
  <si>
    <t xml:space="preserve"> (-0.174  0.002  -0.003)</t>
  </si>
  <si>
    <t xml:space="preserve"> (0.172  0.000  0.001)</t>
  </si>
  <si>
    <t xml:space="preserve"> (-0.171  -0.002  -0.006)</t>
  </si>
  <si>
    <t xml:space="preserve"> (0.172  0.002  0.003)</t>
  </si>
  <si>
    <t xml:space="preserve"> (0.173  0.001  0.004)</t>
  </si>
  <si>
    <t xml:space="preserve"> (0.174  -0.004  -0.006)</t>
  </si>
  <si>
    <t xml:space="preserve"> (-0.173  0.000  0.001)</t>
  </si>
  <si>
    <t xml:space="preserve"> (0.176  0.000  0.001)</t>
  </si>
  <si>
    <t xml:space="preserve"> (-0.171  -0.000  -0.003)</t>
  </si>
  <si>
    <t xml:space="preserve"> (0.170  0.004  -0.001)</t>
  </si>
  <si>
    <t xml:space="preserve"> (0.171  -0.000  -0.000)</t>
  </si>
  <si>
    <t xml:space="preserve"> (-0.174  -0.000  -0.002)</t>
  </si>
  <si>
    <t xml:space="preserve"> (-0.176  0.003  -0.000)</t>
  </si>
  <si>
    <t xml:space="preserve"> (0.175  0.001  0.004)</t>
  </si>
  <si>
    <t xml:space="preserve"> (0.172  0.001  0.004)</t>
  </si>
  <si>
    <t xml:space="preserve"> (0.176  -0.001  -0.000)</t>
  </si>
  <si>
    <t xml:space="preserve"> (0.173  -0.003  0.001)</t>
  </si>
  <si>
    <t xml:space="preserve"> (-0.174  -0.000  -0.001)</t>
  </si>
  <si>
    <t xml:space="preserve"> (0.174  -0.002  -0.002)</t>
  </si>
  <si>
    <t xml:space="preserve"> (-0.174  0.005  0.000)</t>
  </si>
  <si>
    <t xml:space="preserve"> (0.171  0.001  -0.001)</t>
  </si>
  <si>
    <t xml:space="preserve"> (-0.174  0.001  -0.002)</t>
  </si>
  <si>
    <t xml:space="preserve"> (-0.172  -0.001  -0.002)</t>
  </si>
  <si>
    <t xml:space="preserve"> (-0.176  -0.002  0.001)</t>
  </si>
  <si>
    <t xml:space="preserve"> (-0.174  -0.003  -0.005)</t>
  </si>
  <si>
    <t xml:space="preserve"> (0.177  -0.001  -0.004)</t>
  </si>
  <si>
    <t xml:space="preserve"> (-0.177  -0.000  -0.000)</t>
  </si>
  <si>
    <t xml:space="preserve"> (0.173  0.000  0.001)</t>
  </si>
  <si>
    <t xml:space="preserve"> (-0.175  -0.002  -0.000)</t>
  </si>
  <si>
    <t xml:space="preserve"> (-0.174  -0.001  0.003)</t>
  </si>
  <si>
    <t xml:space="preserve"> (-0.171  -0.001  -0.002)</t>
  </si>
  <si>
    <t xml:space="preserve"> (0.173  0.003  0.001)</t>
  </si>
  <si>
    <t xml:space="preserve"> (-0.176  -0.000  0.000)</t>
  </si>
  <si>
    <t xml:space="preserve"> (0.170  -0.001  -0.002)</t>
  </si>
  <si>
    <t xml:space="preserve"> (0.175  -0.000  -0.001)</t>
  </si>
  <si>
    <t xml:space="preserve"> (-0.176  -0.002  0.000)</t>
  </si>
  <si>
    <t xml:space="preserve"> (0.178  -0.001  0.000)</t>
  </si>
  <si>
    <t xml:space="preserve"> (-0.177  -0.001  -0.002)</t>
  </si>
  <si>
    <t xml:space="preserve"> (0.172  0.002  -0.003)</t>
  </si>
  <si>
    <t xml:space="preserve"> (-0.173  0.003  -0.003)</t>
  </si>
  <si>
    <t xml:space="preserve"> (0.173  -0.001  -0.001)</t>
  </si>
  <si>
    <t xml:space="preserve"> (-0.173  -0.004  -0.000)</t>
  </si>
  <si>
    <t xml:space="preserve"> (0.172  -0.002  0.000)</t>
  </si>
  <si>
    <t xml:space="preserve"> (-0.172  -0.001  -0.004)</t>
  </si>
  <si>
    <t xml:space="preserve"> (0.176  0.002  -0.000)</t>
  </si>
  <si>
    <t xml:space="preserve"> (-0.177  -0.000  -0.002)</t>
  </si>
  <si>
    <t xml:space="preserve"> (-0.176  0.001  -0.005)</t>
  </si>
  <si>
    <t xml:space="preserve"> (0.175  0.003  0.002)</t>
  </si>
  <si>
    <t xml:space="preserve"> (-0.173  -0.002  -0.005)</t>
  </si>
  <si>
    <t xml:space="preserve"> (-0.176  0.000  0.000)</t>
  </si>
  <si>
    <t xml:space="preserve"> (0.177  0.000  -0.002)</t>
  </si>
  <si>
    <t xml:space="preserve"> (-0.175  -0.000  0.002)</t>
  </si>
  <si>
    <t xml:space="preserve"> (-0.177  -0.000  0.006)</t>
  </si>
  <si>
    <t xml:space="preserve"> (-0.176  0.000  -0.000)</t>
  </si>
  <si>
    <t xml:space="preserve"> (0.173  -0.000  -0.002)</t>
  </si>
  <si>
    <t xml:space="preserve"> (0.176  -0.000  -0.003)</t>
  </si>
  <si>
    <t xml:space="preserve"> (0.176  -0.002  -0.004)</t>
  </si>
  <si>
    <t xml:space="preserve"> (-0.177  -0.001  0.000)</t>
  </si>
  <si>
    <t xml:space="preserve"> (-0.175  -0.002  0.001)</t>
  </si>
  <si>
    <t xml:space="preserve"> (0.178  -0.001  0.001)</t>
  </si>
  <si>
    <t xml:space="preserve"> (-0.175  0.003  0.007)</t>
  </si>
  <si>
    <t xml:space="preserve"> (0.177  -0.003  0.003)</t>
  </si>
  <si>
    <t xml:space="preserve"> (-0.178  0.001  0.000)</t>
  </si>
  <si>
    <t xml:space="preserve"> (-0.175  -0.003  -0.000)</t>
  </si>
  <si>
    <t xml:space="preserve"> (0.176  0.003  -0.002)</t>
  </si>
  <si>
    <t xml:space="preserve"> (0.174  -0.000  0.003)</t>
  </si>
  <si>
    <t xml:space="preserve"> (-0.174  -0.002  -0.006)</t>
  </si>
  <si>
    <t xml:space="preserve"> (0.175  -0.000  0.001)</t>
  </si>
  <si>
    <t xml:space="preserve"> (0.173  0.002  0.001)</t>
  </si>
  <si>
    <t xml:space="preserve"> (0.175  0.002  -0.001)</t>
  </si>
  <si>
    <t xml:space="preserve"> (-0.174  0.000  -0.000)</t>
  </si>
  <si>
    <t xml:space="preserve"> (0.176  0.000  -0.002)</t>
  </si>
  <si>
    <t xml:space="preserve"> (0.173  0.003  -0.002)</t>
  </si>
  <si>
    <t xml:space="preserve"> (-0.175  -0.002  -0.005)</t>
  </si>
  <si>
    <t xml:space="preserve"> (0.177  0.001  0.002)</t>
  </si>
  <si>
    <t xml:space="preserve"> (-0.177  -0.000  -0.004)</t>
  </si>
  <si>
    <t xml:space="preserve"> (0.174  0.000  0.001)</t>
  </si>
  <si>
    <t xml:space="preserve"> (-0.176  0.001  0.002)</t>
  </si>
  <si>
    <t xml:space="preserve"> (-0.176  -0.000  -0.001)</t>
  </si>
  <si>
    <t xml:space="preserve"> (0.177  -0.001  -0.002)</t>
  </si>
  <si>
    <t xml:space="preserve"> (0.169  0.002  -0.010)</t>
  </si>
  <si>
    <t xml:space="preserve"> (-0.177  -0.006  0.000)</t>
  </si>
  <si>
    <t xml:space="preserve"> (0.173  0.004  0.002)</t>
  </si>
  <si>
    <t xml:space="preserve"> (-0.176  0.000  -0.002)</t>
  </si>
  <si>
    <t xml:space="preserve"> (0.168  0.001  -0.003)</t>
  </si>
  <si>
    <t xml:space="preserve"> (0.177  -0.006  -0.007)</t>
  </si>
  <si>
    <t xml:space="preserve"> (-0.171  -0.001  -0.006)</t>
  </si>
  <si>
    <t xml:space="preserve"> (0.175  -0.003  -0.006)</t>
  </si>
  <si>
    <t xml:space="preserve"> (-0.185  0.001  -0.007)</t>
  </si>
  <si>
    <t xml:space="preserve"> (0.175  -0.003  -0.008)</t>
  </si>
  <si>
    <t xml:space="preserve"> (-0.187  -0.003  -0.005)</t>
  </si>
  <si>
    <t xml:space="preserve"> (0.182  0.001  -0.008)</t>
  </si>
  <si>
    <t xml:space="preserve"> (-0.184  -0.002  -0.000)</t>
  </si>
  <si>
    <t xml:space="preserve"> (-0.181  0.003  0.004)</t>
  </si>
  <si>
    <t xml:space="preserve"> (0.174  -0.005  0.000)</t>
  </si>
  <si>
    <t xml:space="preserve"> (-0.174  0.001  -0.007)</t>
  </si>
  <si>
    <t xml:space="preserve"> (-0.181  -0.003  -0.001)</t>
  </si>
  <si>
    <t xml:space="preserve"> (0.177  -0.002  -0.011)</t>
  </si>
  <si>
    <t xml:space="preserve"> (-0.181  -0.004  -0.005)</t>
  </si>
  <si>
    <t xml:space="preserve"> (0.177  -0.002  -0.017)</t>
  </si>
  <si>
    <t xml:space="preserve"> (-0.170  0.004  0.003)</t>
  </si>
  <si>
    <t xml:space="preserve"> (0.173  0.001  -0.005)</t>
  </si>
  <si>
    <t xml:space="preserve"> (-0.170  0.002  -0.004)</t>
  </si>
  <si>
    <t xml:space="preserve"> (0.173  -0.003  -0.007)</t>
  </si>
  <si>
    <t xml:space="preserve"> (-0.174  0.003  0.000)</t>
  </si>
  <si>
    <t xml:space="preserve"> (0.176  -0.007  -0.003)</t>
  </si>
  <si>
    <t xml:space="preserve"> (-0.179  0.003  0.001)</t>
  </si>
  <si>
    <t xml:space="preserve"> (0.180  -0.000  -0.007)</t>
  </si>
  <si>
    <t xml:space="preserve"> (-0.177  0.003  0.002)</t>
  </si>
  <si>
    <t xml:space="preserve"> (-0.184  -0.002  0.002)</t>
  </si>
  <si>
    <t xml:space="preserve"> (0.182  -0.002  0.000)</t>
  </si>
  <si>
    <t xml:space="preserve"> (0.178  -0.006  -0.001)</t>
  </si>
  <si>
    <t xml:space="preserve"> (-0.181  0.004  0.009)</t>
  </si>
  <si>
    <t xml:space="preserve"> (-0.174  0.002  -0.006)</t>
  </si>
  <si>
    <t xml:space="preserve"> (0.171  -0.000  -0.004)</t>
  </si>
  <si>
    <t xml:space="preserve"> (-0.172  -0.002  -0.001)</t>
  </si>
  <si>
    <t xml:space="preserve"> (0.171  0.001  0.004)</t>
  </si>
  <si>
    <t xml:space="preserve"> (0.175  0.003  -0.000)</t>
  </si>
  <si>
    <t xml:space="preserve"> (0.175  0.000  -0.002)</t>
  </si>
  <si>
    <t xml:space="preserve"> (0.176  -0.004  -0.002)</t>
  </si>
  <si>
    <t xml:space="preserve"> (-0.171  -0.001  -0.005)</t>
  </si>
  <si>
    <t xml:space="preserve"> (0.170  0.001  -0.003)</t>
  </si>
  <si>
    <t xml:space="preserve"> (-0.169  -0.004  -0.005)</t>
  </si>
  <si>
    <t xml:space="preserve"> (-0.176  0.001  -0.007)</t>
  </si>
  <si>
    <t xml:space="preserve"> (-0.177  0.000  0.000)</t>
  </si>
  <si>
    <t xml:space="preserve"> (0.177  -0.000  0.004)</t>
  </si>
  <si>
    <t xml:space="preserve"> (-0.174  -0.003  -0.002)</t>
  </si>
  <si>
    <t xml:space="preserve"> (0.172  0.001  -0.001)</t>
  </si>
  <si>
    <t xml:space="preserve"> (0.181  0.001  -0.001)</t>
  </si>
  <si>
    <t xml:space="preserve"> (-0.172  -0.001  -0.001)</t>
  </si>
  <si>
    <t xml:space="preserve"> (0.172  -0.001  -0.003)</t>
  </si>
  <si>
    <t xml:space="preserve"> (0.180  0.001  -0.002)</t>
  </si>
  <si>
    <t xml:space="preserve"> (-0.180  0.001  0.003)</t>
  </si>
  <si>
    <t xml:space="preserve"> (0.173  0.002  0.006)</t>
  </si>
  <si>
    <t xml:space="preserve"> (0.177  -0.001  -0.003)</t>
  </si>
  <si>
    <t xml:space="preserve"> (-0.178  0.002  0.002)</t>
  </si>
  <si>
    <t xml:space="preserve"> (0.176  -0.004  0.002)</t>
  </si>
  <si>
    <t xml:space="preserve"> (0.171  -0.001  -0.004)</t>
  </si>
  <si>
    <t xml:space="preserve"> (0.176  0.001  -0.004)</t>
  </si>
  <si>
    <t xml:space="preserve"> (-0.176  0.003  0.002)</t>
  </si>
  <si>
    <t xml:space="preserve"> (-0.177  0.001  0.001)</t>
  </si>
  <si>
    <t xml:space="preserve"> (0.176  -0.000  0.003)</t>
  </si>
  <si>
    <t xml:space="preserve"> (-0.170  0.001  -0.000)</t>
  </si>
  <si>
    <t xml:space="preserve"> (0.178  -0.000  -0.002)</t>
  </si>
  <si>
    <t xml:space="preserve"> (-0.173  -0.002  0.000)</t>
  </si>
  <si>
    <t xml:space="preserve"> (-0.169  -0.000  0.001)</t>
  </si>
  <si>
    <t xml:space="preserve"> (0.178  -0.006  -0.003)</t>
  </si>
  <si>
    <t xml:space="preserve"> (0.174  -0.004  0.001)</t>
  </si>
  <si>
    <t xml:space="preserve"> (-0.173  0.001  0.003)</t>
  </si>
  <si>
    <t xml:space="preserve"> (-0.172  -0.003  -0.004)</t>
  </si>
  <si>
    <t xml:space="preserve"> (-0.174  -0.000  -0.006)</t>
  </si>
  <si>
    <t xml:space="preserve"> (0.177  0.003  0.002)</t>
  </si>
  <si>
    <t xml:space="preserve"> (0.174  0.001  0.008)</t>
  </si>
  <si>
    <t xml:space="preserve"> (-0.174  0.003  0.007)</t>
  </si>
  <si>
    <t xml:space="preserve"> (-0.176  0.002  0.004)</t>
  </si>
  <si>
    <t xml:space="preserve"> (0.171  -0.005  -0.003)</t>
  </si>
  <si>
    <t xml:space="preserve"> (-0.175  0.004  0.000)</t>
  </si>
  <si>
    <t xml:space="preserve"> (0.176  -0.003  0.000)</t>
  </si>
  <si>
    <t xml:space="preserve"> (-0.175  0.000  0.005)</t>
  </si>
  <si>
    <t xml:space="preserve"> (0.173  0.003  0.003)</t>
  </si>
  <si>
    <t xml:space="preserve"> (0.174  0.003  0.002)</t>
  </si>
  <si>
    <t xml:space="preserve"> (0.173  0.003  0.008)</t>
  </si>
  <si>
    <t xml:space="preserve"> (0.177  0.001  0.005)</t>
  </si>
  <si>
    <t xml:space="preserve"> (-0.173  -0.002  -0.002)</t>
  </si>
  <si>
    <t xml:space="preserve"> (0.173  0.002  0.005)</t>
  </si>
  <si>
    <t xml:space="preserve"> (0.172  0.007  0.001)</t>
  </si>
  <si>
    <t xml:space="preserve"> (-0.176  0.002  -0.006)</t>
  </si>
  <si>
    <t xml:space="preserve"> (0.172  0.004  -0.001)</t>
  </si>
  <si>
    <t xml:space="preserve"> (-0.176  -0.002  -0.005)</t>
  </si>
  <si>
    <t xml:space="preserve"> (0.173  0.006  0.006)</t>
  </si>
  <si>
    <t xml:space="preserve"> (-0.174  0.001  -0.006)</t>
  </si>
  <si>
    <t xml:space="preserve"> (0.179  0.003  -0.003)</t>
  </si>
  <si>
    <t xml:space="preserve"> (0.175  0.002  0.004)</t>
  </si>
  <si>
    <t xml:space="preserve"> (0.172  -0.002  0.001)</t>
  </si>
  <si>
    <t xml:space="preserve"> (0.178  -0.003  -0.001)</t>
  </si>
  <si>
    <t xml:space="preserve"> (-0.171  -0.002  -0.005)</t>
  </si>
  <si>
    <t xml:space="preserve"> (-0.172  -0.002  0.000)</t>
  </si>
  <si>
    <t xml:space="preserve"> (-0.176  0.003  -0.001)</t>
  </si>
  <si>
    <t xml:space="preserve"> (-0.175  0.001  -0.000)</t>
  </si>
  <si>
    <t xml:space="preserve"> (0.178  -0.001  -0.001)</t>
  </si>
  <si>
    <t xml:space="preserve"> (-0.176  -0.000  -0.004)</t>
  </si>
  <si>
    <t xml:space="preserve"> (0.174  -0.001  -0.000)</t>
  </si>
  <si>
    <t xml:space="preserve"> (-0.176  0.002  -0.001)</t>
  </si>
  <si>
    <t xml:space="preserve"> (0.173  0.001  -0.001)</t>
  </si>
  <si>
    <t xml:space="preserve"> (0.174  -0.000  -0.001)</t>
  </si>
  <si>
    <t xml:space="preserve"> (0.175  0.003  0.003)</t>
  </si>
  <si>
    <t xml:space="preserve"> (-0.173  -0.003  -0.002)</t>
  </si>
  <si>
    <t xml:space="preserve"> (-0.173  -0.000  -0.004)</t>
  </si>
  <si>
    <t xml:space="preserve"> (0.175  -0.001  0.000)</t>
  </si>
  <si>
    <t xml:space="preserve"> (-0.174  0.004  -0.000)</t>
  </si>
  <si>
    <t xml:space="preserve"> (0.171  0.004  0.004)</t>
  </si>
  <si>
    <t xml:space="preserve"> (-0.174  0.003  -0.001)</t>
  </si>
  <si>
    <t xml:space="preserve"> (-0.175  -0.003  -0.003)</t>
  </si>
  <si>
    <t xml:space="preserve"> (-0.173  -0.003  0.011)</t>
  </si>
  <si>
    <t xml:space="preserve"> (0.178  -0.004  -0.001)</t>
  </si>
  <si>
    <t xml:space="preserve"> (-0.174  -0.005  -0.005)</t>
  </si>
  <si>
    <t xml:space="preserve"> (0.178  0.003  0.003)</t>
  </si>
  <si>
    <t xml:space="preserve"> (-0.172  0.002  -0.002)</t>
  </si>
  <si>
    <t xml:space="preserve"> (0.175  0.001  -0.005)</t>
  </si>
  <si>
    <t xml:space="preserve"> (-0.173  -0.002  -0.004)</t>
  </si>
  <si>
    <t xml:space="preserve"> (0.178  -0.001  -0.010)</t>
  </si>
  <si>
    <t xml:space="preserve"> (0.170  -0.001  0.003)</t>
  </si>
  <si>
    <t xml:space="preserve"> (0.175  -0.001  -0.006)</t>
  </si>
  <si>
    <t xml:space="preserve"> (-0.172  -0.001  -0.000)</t>
  </si>
  <si>
    <t xml:space="preserve"> (-0.174  0.003  -0.003)</t>
  </si>
  <si>
    <t xml:space="preserve"> (-0.173  0.002  0.003)</t>
  </si>
  <si>
    <t xml:space="preserve"> (0.177  -0.002  -0.004)</t>
  </si>
  <si>
    <t xml:space="preserve"> (-0.173  0.004  0.001)</t>
  </si>
  <si>
    <t xml:space="preserve"> (0.172  0.003  0.008)</t>
  </si>
  <si>
    <t xml:space="preserve"> (-0.171  0.002  -0.001)</t>
  </si>
  <si>
    <t xml:space="preserve"> (-0.177  -0.005  -0.002)</t>
  </si>
  <si>
    <t xml:space="preserve"> (0.173  -0.000  0.006)</t>
  </si>
  <si>
    <t xml:space="preserve"> (-0.177  -0.001  -0.003)</t>
  </si>
  <si>
    <t xml:space="preserve"> (0.175  -0.001  -0.003)</t>
  </si>
  <si>
    <t xml:space="preserve"> (-0.177  -0.001  0.008)</t>
  </si>
  <si>
    <t xml:space="preserve"> (0.175  0.001  -0.010)</t>
  </si>
  <si>
    <t xml:space="preserve"> (-0.179  -0.001  -0.005)</t>
  </si>
  <si>
    <t xml:space="preserve"> (0.176  -0.004  -0.010)</t>
  </si>
  <si>
    <t xml:space="preserve"> (0.181  0.003  -0.001)</t>
  </si>
  <si>
    <t xml:space="preserve"> (0.173  -0.003  -0.004)</t>
  </si>
  <si>
    <t xml:space="preserve"> (0.173  -0.000  0.002)</t>
  </si>
  <si>
    <t xml:space="preserve"> (0.176  -0.006  -0.004)</t>
  </si>
  <si>
    <t xml:space="preserve"> (-0.172  -0.002  -0.004)</t>
  </si>
  <si>
    <t xml:space="preserve"> (0.176  0.001  -0.008)</t>
  </si>
  <si>
    <t xml:space="preserve"> (-0.175  0.002  0.001)</t>
  </si>
  <si>
    <t xml:space="preserve"> (-0.176  0.002  0.003)</t>
  </si>
  <si>
    <t xml:space="preserve"> (0.181  -0.003  0.001)</t>
  </si>
  <si>
    <t xml:space="preserve"> (-0.170  0.003  -0.003)</t>
  </si>
  <si>
    <t xml:space="preserve"> (-0.171  0.003  -0.001)</t>
  </si>
  <si>
    <t xml:space="preserve"> (0.174  0.002  0.000)</t>
  </si>
  <si>
    <t xml:space="preserve"> (0.172  0.002  0.007)</t>
  </si>
  <si>
    <t xml:space="preserve"> (-0.170  0.003  -0.002)</t>
  </si>
  <si>
    <t xml:space="preserve"> (0.169  -0.001  -0.004)</t>
  </si>
  <si>
    <t xml:space="preserve"> (0.168  -0.001  -0.005)</t>
  </si>
  <si>
    <t xml:space="preserve"> (-0.174  0.001  -0.005)</t>
  </si>
  <si>
    <t xml:space="preserve"> (-0.171  -0.000  -0.001)</t>
  </si>
  <si>
    <t xml:space="preserve"> (0.169  -0.003  -0.002)</t>
  </si>
  <si>
    <t xml:space="preserve"> (0.174  0.000  -0.000)</t>
  </si>
  <si>
    <t xml:space="preserve"> (-0.175  0.000  -0.004)</t>
  </si>
  <si>
    <t xml:space="preserve"> (-0.174  -0.001  -0.006)</t>
  </si>
  <si>
    <t xml:space="preserve"> (-0.172  0.002  0.002)</t>
  </si>
  <si>
    <t xml:space="preserve"> (0.176  0.001  0.003)</t>
  </si>
  <si>
    <t xml:space="preserve"> (-0.165  0.005  0.006)</t>
  </si>
  <si>
    <t xml:space="preserve"> (0.174  -0.005  -0.003)</t>
  </si>
  <si>
    <t xml:space="preserve"> (0.173  0.001  -0.003)</t>
  </si>
  <si>
    <t xml:space="preserve"> (-0.173  -0.002  -0.003)</t>
  </si>
  <si>
    <t xml:space="preserve"> (-0.172  0.003  -0.005)</t>
  </si>
  <si>
    <t xml:space="preserve"> (0.174  -0.002  -0.007)</t>
  </si>
  <si>
    <t xml:space="preserve"> (-0.174  0.003  -0.000)</t>
  </si>
  <si>
    <t xml:space="preserve"> (0.173  -0.002  -0.011)</t>
  </si>
  <si>
    <t xml:space="preserve"> (-0.171  -0.003  -0.003)</t>
  </si>
  <si>
    <t xml:space="preserve"> (0.171  -0.003  -0.008)</t>
  </si>
  <si>
    <t xml:space="preserve"> (-0.168  -0.000  -0.001)</t>
  </si>
  <si>
    <t xml:space="preserve"> (0.171  -0.002  -0.008)</t>
  </si>
  <si>
    <t xml:space="preserve"> (-0.179  0.001  0.000)</t>
  </si>
  <si>
    <t xml:space="preserve"> (0.175  -0.004  -0.007)</t>
  </si>
  <si>
    <t xml:space="preserve"> (-0.173  0.003  0.004)</t>
  </si>
  <si>
    <t xml:space="preserve"> (-0.173  0.001  -0.006)</t>
  </si>
  <si>
    <t xml:space="preserve"> (-0.177  -0.002  -0.007)</t>
  </si>
  <si>
    <t xml:space="preserve"> (0.170  0.000  -0.007)</t>
  </si>
  <si>
    <t xml:space="preserve"> (-0.172  -0.002  -0.005)</t>
  </si>
  <si>
    <t xml:space="preserve"> (0.170  -0.002  -0.004)</t>
  </si>
  <si>
    <t xml:space="preserve"> (-0.168  0.003  0.002)</t>
  </si>
  <si>
    <t xml:space="preserve"> (-0.170  0.001  -0.005)</t>
  </si>
  <si>
    <t xml:space="preserve"> (0.175  -0.003  -0.000)</t>
  </si>
  <si>
    <t xml:space="preserve"> (-0.171  -0.003  -0.001)</t>
  </si>
  <si>
    <t xml:space="preserve"> (0.174  -0.005  -0.007)</t>
  </si>
  <si>
    <t xml:space="preserve"> (0.178  -0.006  -0.018)</t>
  </si>
  <si>
    <t xml:space="preserve"> (0.177  0.002  -0.002)</t>
  </si>
  <si>
    <t xml:space="preserve"> (-0.177  -0.000  -0.008)</t>
  </si>
  <si>
    <t xml:space="preserve"> (0.175  -0.007  -0.004)</t>
  </si>
  <si>
    <t xml:space="preserve"> (0.171  0.001  0.002)</t>
  </si>
  <si>
    <t xml:space="preserve"> (-0.171  -0.000  -0.006)</t>
  </si>
  <si>
    <t xml:space="preserve"> (0.181  0.002  0.003)</t>
  </si>
  <si>
    <t xml:space="preserve"> (-0.179  -0.003  -0.002)</t>
  </si>
  <si>
    <t xml:space="preserve"> (0.173  -0.002  -0.007)</t>
  </si>
  <si>
    <t xml:space="preserve"> (0.171  0.000  -0.009)</t>
  </si>
  <si>
    <t xml:space="preserve"> (0.174  -0.005  -0.004)</t>
  </si>
  <si>
    <t xml:space="preserve"> (-0.175  -0.006  -0.009)</t>
  </si>
  <si>
    <t xml:space="preserve"> (0.176  -0.002  -0.007)</t>
  </si>
  <si>
    <t xml:space="preserve"> (-0.175  -0.001  -0.009)</t>
  </si>
  <si>
    <t xml:space="preserve"> (-0.172  0.003  -0.004)</t>
  </si>
  <si>
    <t xml:space="preserve"> (-0.169  0.001  -0.004)</t>
  </si>
  <si>
    <t xml:space="preserve"> (0.181  -0.003  0.000)</t>
  </si>
  <si>
    <t xml:space="preserve"> (0.177  -0.003  -0.005)</t>
  </si>
  <si>
    <t xml:space="preserve"> (0.174  -0.002  0.003)</t>
  </si>
  <si>
    <t xml:space="preserve"> (-0.183  -0.001  -0.008)</t>
  </si>
  <si>
    <t xml:space="preserve"> (0.179  -0.001  -0.010)</t>
  </si>
  <si>
    <t xml:space="preserve"> (-0.176  -0.005  0.003)</t>
  </si>
  <si>
    <t xml:space="preserve"> (0.170  -0.001  -0.012)</t>
  </si>
  <si>
    <t xml:space="preserve"> (-0.178  -0.003  -0.005)</t>
  </si>
  <si>
    <t xml:space="preserve"> (0.171  0.002  -0.000)</t>
  </si>
  <si>
    <t xml:space="preserve"> (-0.163  0.004  -0.006)</t>
  </si>
  <si>
    <t xml:space="preserve"> (0.167  -0.004  -0.005)</t>
  </si>
  <si>
    <t xml:space="preserve"> (0.171  0.000  -0.000)</t>
  </si>
  <si>
    <t xml:space="preserve"> (-0.179  -0.005  -0.009)</t>
  </si>
  <si>
    <t xml:space="preserve"> (0.174  -0.010  -0.010)</t>
  </si>
  <si>
    <t xml:space="preserve"> (0.184  -0.002  -0.010)</t>
  </si>
  <si>
    <t xml:space="preserve"> (-0.175  -0.003  -0.004)</t>
  </si>
  <si>
    <t xml:space="preserve"> (0.179  -0.003  -0.005)</t>
  </si>
  <si>
    <t xml:space="preserve"> (-0.175  -0.001  -0.007)</t>
  </si>
  <si>
    <t xml:space="preserve"> (0.179  -0.003  -0.001)</t>
  </si>
  <si>
    <t xml:space="preserve"> (-0.174  -0.006  -0.004)</t>
  </si>
  <si>
    <t xml:space="preserve"> (-0.176  -0.002  -0.007)</t>
  </si>
  <si>
    <t xml:space="preserve"> (0.172  0.001  -0.003)</t>
  </si>
  <si>
    <t xml:space="preserve"> (-0.171  0.002  -0.003)</t>
  </si>
  <si>
    <t xml:space="preserve"> (0.177  0.001  -0.009)</t>
  </si>
  <si>
    <t xml:space="preserve"> (-0.178  -0.004  -0.003)</t>
  </si>
  <si>
    <t xml:space="preserve"> (-0.174  0.000  0.000)</t>
  </si>
  <si>
    <t xml:space="preserve"> (-0.175  0.003  0.001)</t>
  </si>
  <si>
    <t xml:space="preserve"> (0.178  -0.004  -0.006)</t>
  </si>
  <si>
    <t xml:space="preserve"> (-0.171  0.001  -0.000)</t>
  </si>
  <si>
    <t xml:space="preserve"> (0.175  -0.004  -0.002)</t>
  </si>
  <si>
    <t xml:space="preserve"> (-0.174  0.004  -0.001)</t>
  </si>
  <si>
    <t xml:space="preserve"> (-0.175  -0.000  -0.000)</t>
  </si>
  <si>
    <t xml:space="preserve"> (-0.174  0.000  0.001)</t>
  </si>
  <si>
    <t xml:space="preserve"> (-0.175  -0.000  -0.002)</t>
  </si>
  <si>
    <t xml:space="preserve"> (0.176  -0.001  -0.004)</t>
  </si>
  <si>
    <t xml:space="preserve"> (-0.173  0.000  -0.001)</t>
  </si>
  <si>
    <t xml:space="preserve"> (-0.175  0.002  0.000)</t>
  </si>
  <si>
    <t xml:space="preserve"> (0.177  -0.000  -0.000)</t>
  </si>
  <si>
    <t xml:space="preserve"> (-0.172  0.001  -0.001)</t>
  </si>
  <si>
    <t xml:space="preserve"> (0.175  0.002  -0.002)</t>
  </si>
  <si>
    <t xml:space="preserve"> (-0.170  0.000  -0.003)</t>
  </si>
  <si>
    <t xml:space="preserve"> (-0.176  -0.000  0.001)</t>
  </si>
  <si>
    <t xml:space="preserve"> (0.176  -0.003  -0.006)</t>
  </si>
  <si>
    <t xml:space="preserve"> (-0.174  0.002  0.000)</t>
  </si>
  <si>
    <t xml:space="preserve"> (0.178  -0.002  -0.005)</t>
  </si>
  <si>
    <t xml:space="preserve"> (0.177  -0.003  -0.002)</t>
  </si>
  <si>
    <t xml:space="preserve"> (0.177  -0.003  -0.003)</t>
  </si>
  <si>
    <t xml:space="preserve"> (0.178  -0.000  -0.003)</t>
  </si>
  <si>
    <t xml:space="preserve"> (-0.175  0.000  0.002)</t>
  </si>
  <si>
    <t xml:space="preserve"> (-0.174  0.001  0.000)</t>
  </si>
  <si>
    <t xml:space="preserve"> (-0.174  -0.002  0.001)</t>
  </si>
  <si>
    <t xml:space="preserve"> (-0.174  -0.002  -0.000)</t>
  </si>
  <si>
    <t xml:space="preserve"> (-0.177  0.001  -0.004)</t>
  </si>
  <si>
    <t xml:space="preserve"> (0.176  -0.003  -0.003)</t>
  </si>
  <si>
    <t xml:space="preserve"> (-0.175  -0.001  -0.005)</t>
  </si>
  <si>
    <t xml:space="preserve"> (0.177  -0.002  -0.000)</t>
  </si>
  <si>
    <t xml:space="preserve"> (-0.174  -0.000  -0.000)</t>
  </si>
  <si>
    <t xml:space="preserve"> (0.173  -0.001  -0.003)</t>
  </si>
  <si>
    <t xml:space="preserve"> (0.173  0.000  0.000)</t>
  </si>
  <si>
    <t xml:space="preserve"> (0.175  -0.000  -0.004)</t>
  </si>
  <si>
    <t xml:space="preserve"> (0.174  0.002  -0.000)</t>
  </si>
  <si>
    <t xml:space="preserve"> (-0.175  0.004  -0.003)</t>
  </si>
  <si>
    <t xml:space="preserve"> (0.175  0.001  0.003)</t>
  </si>
  <si>
    <t xml:space="preserve"> (-0.172  -0.003  -0.000)</t>
  </si>
  <si>
    <t xml:space="preserve"> (-0.174  0.000  0.002)</t>
  </si>
  <si>
    <t xml:space="preserve"> (0.176  0.000  0.000)</t>
  </si>
  <si>
    <t xml:space="preserve"> (0.173  0.000  -0.002)</t>
  </si>
  <si>
    <t xml:space="preserve"> (0.174  -0.000  -0.007)</t>
  </si>
  <si>
    <t xml:space="preserve"> (0.174  0.001  -0.005)</t>
  </si>
  <si>
    <t xml:space="preserve"> (-0.173  0.001  0.005)</t>
  </si>
  <si>
    <t xml:space="preserve"> (0.179  0.001  -0.010)</t>
  </si>
  <si>
    <t xml:space="preserve"> (-0.180  -0.002  0.003)</t>
  </si>
  <si>
    <t xml:space="preserve"> (0.180  -0.002  -0.006)</t>
  </si>
  <si>
    <t xml:space="preserve"> (0.180  -0.002  -0.002)</t>
  </si>
  <si>
    <t xml:space="preserve"> (-0.172  -0.000  -0.000)</t>
  </si>
  <si>
    <t xml:space="preserve"> (0.174  0.002  -0.002)</t>
  </si>
  <si>
    <t xml:space="preserve"> (0.177  -0.001  -0.009)</t>
  </si>
  <si>
    <t xml:space="preserve"> (-0.179  -0.003  -0.003)</t>
  </si>
  <si>
    <t xml:space="preserve"> (-0.171  -0.003  0.001)</t>
  </si>
  <si>
    <t xml:space="preserve"> (0.173  -0.001  -0.009)</t>
  </si>
  <si>
    <t xml:space="preserve"> (0.180  -0.005  -0.001)</t>
  </si>
  <si>
    <t xml:space="preserve"> (-0.180  0.000  -0.000)</t>
  </si>
  <si>
    <t xml:space="preserve"> (0.175  0.003  -0.003)</t>
  </si>
  <si>
    <t xml:space="preserve"> (-0.179  -0.000  -0.000)</t>
  </si>
  <si>
    <t xml:space="preserve"> (0.170  0.001  -0.006)</t>
  </si>
  <si>
    <t xml:space="preserve"> (0.177  -0.001  -0.007)</t>
  </si>
  <si>
    <t xml:space="preserve"> (0.182  -0.001  -0.003)</t>
  </si>
  <si>
    <t xml:space="preserve"> (-0.178  0.001  0.003)</t>
  </si>
  <si>
    <t xml:space="preserve"> (0.174  0.002  -0.006)</t>
  </si>
  <si>
    <t xml:space="preserve"> (-0.173  -0.003  -0.006)</t>
  </si>
  <si>
    <t xml:space="preserve"> (0.178  0.000  -0.005)</t>
  </si>
  <si>
    <t xml:space="preserve"> (0.169  0.000  -0.004)</t>
  </si>
  <si>
    <t xml:space="preserve"> (0.179  0.002  -0.005)</t>
  </si>
  <si>
    <t xml:space="preserve"> (0.177  -0.002  -0.010)</t>
  </si>
  <si>
    <t xml:space="preserve"> (-0.176  -0.001  -0.004)</t>
  </si>
  <si>
    <t xml:space="preserve"> (0.173  0.000  -0.003)</t>
  </si>
  <si>
    <t xml:space="preserve"> (-0.174  -0.003  -0.008)</t>
  </si>
  <si>
    <t xml:space="preserve"> (0.170  0.003  -0.004)</t>
  </si>
  <si>
    <t xml:space="preserve"> (0.171  0.000  -0.003)</t>
  </si>
  <si>
    <t xml:space="preserve"> (0.177  -0.000  -0.005)</t>
  </si>
  <si>
    <t xml:space="preserve"> (-0.174  0.002  -0.005)</t>
  </si>
  <si>
    <t xml:space="preserve"> (0.170  0.001  -0.000)</t>
  </si>
  <si>
    <t xml:space="preserve"> (-0.173  -0.002  -0.006)</t>
  </si>
  <si>
    <t xml:space="preserve"> (0.170  -0.000  0.001)</t>
  </si>
  <si>
    <t xml:space="preserve"> (-0.179  -0.002  0.001)</t>
  </si>
  <si>
    <t xml:space="preserve"> (-0.177  -0.002  0.000)</t>
  </si>
  <si>
    <t xml:space="preserve"> (0.174  -0.003  -0.004)</t>
  </si>
  <si>
    <t xml:space="preserve"> (-0.173  0.001  -0.003)</t>
  </si>
  <si>
    <t xml:space="preserve"> (0.174  0.000  -0.003)</t>
  </si>
  <si>
    <t xml:space="preserve"> (0.173  0.003  -0.008)</t>
  </si>
  <si>
    <t xml:space="preserve"> (0.181  -0.001  -0.003)</t>
  </si>
  <si>
    <t xml:space="preserve"> (0.176  -0.004  -0.009)</t>
  </si>
  <si>
    <t xml:space="preserve"> (0.176  -0.001  -0.005)</t>
  </si>
  <si>
    <t xml:space="preserve"> (0.177  -0.002  -0.006)</t>
  </si>
  <si>
    <t xml:space="preserve"> (-0.171  0.002  -0.004)</t>
  </si>
  <si>
    <t xml:space="preserve"> (0.173  0.002  -0.003)</t>
  </si>
  <si>
    <t xml:space="preserve"> (0.175  -0.000  0.004)</t>
  </si>
  <si>
    <t xml:space="preserve"> (-0.175  0.000  -0.009)</t>
  </si>
  <si>
    <t xml:space="preserve"> (0.173  -0.004  0.002)</t>
  </si>
  <si>
    <t xml:space="preserve"> (-0.176  0.000  0.004)</t>
  </si>
  <si>
    <t xml:space="preserve"> (0.172  -0.003  -0.001)</t>
  </si>
  <si>
    <t xml:space="preserve"> (0.174  -0.001  0.005)</t>
  </si>
  <si>
    <t xml:space="preserve"> (-0.173  -0.000  0.002)</t>
  </si>
  <si>
    <t xml:space="preserve"> (0.176  -0.001  0.002)</t>
  </si>
  <si>
    <t xml:space="preserve"> (0.173  -0.000  -0.001)</t>
  </si>
  <si>
    <t xml:space="preserve"> (-0.175  0.002  0.004)</t>
  </si>
  <si>
    <t xml:space="preserve"> (-0.174  0.000  0.004)</t>
  </si>
  <si>
    <t xml:space="preserve"> (0.177  -0.000  0.002)</t>
  </si>
  <si>
    <t xml:space="preserve"> (-0.173  0.002  0.006)</t>
  </si>
  <si>
    <t xml:space="preserve"> (-0.175  0.002  0.008)</t>
  </si>
  <si>
    <t xml:space="preserve"> (-0.173  0.003  0.000)</t>
  </si>
  <si>
    <t xml:space="preserve"> (0.175  0.002  0.003)</t>
  </si>
  <si>
    <t xml:space="preserve"> (0.172  -0.001  0.002)</t>
  </si>
  <si>
    <t xml:space="preserve"> (-0.172  0.000  0.002)</t>
  </si>
  <si>
    <t xml:space="preserve"> (-0.175  0.003  0.004)</t>
  </si>
  <si>
    <t xml:space="preserve"> (-0.175  0.000  0.003)</t>
  </si>
  <si>
    <t xml:space="preserve"> (0.172  0.002  -0.000)</t>
  </si>
  <si>
    <t xml:space="preserve"> (-0.174  0.004  0.006)</t>
  </si>
  <si>
    <t xml:space="preserve"> (-0.171  0.003  0.008)</t>
  </si>
  <si>
    <t xml:space="preserve"> (-0.174  0.001  0.006)</t>
  </si>
  <si>
    <t xml:space="preserve"> (0.174  0.000  0.004)</t>
  </si>
  <si>
    <t xml:space="preserve"> (0.173  0.002  0.000)</t>
  </si>
  <si>
    <t xml:space="preserve"> (-0.177  0.000  0.002)</t>
  </si>
  <si>
    <t xml:space="preserve"> (-0.176  -0.001  0.004)</t>
  </si>
  <si>
    <t xml:space="preserve"> (-0.173  0.002  0.002)</t>
  </si>
  <si>
    <t xml:space="preserve"> (0.172  0.000  0.003)</t>
  </si>
  <si>
    <t xml:space="preserve"> (0.180  0.000  -0.003)</t>
  </si>
  <si>
    <t xml:space="preserve"> (0.175  0.000  -0.003)</t>
  </si>
  <si>
    <t xml:space="preserve"> (0.176  0.000  -0.003)</t>
  </si>
  <si>
    <t xml:space="preserve"> (0.177  0.000  -0.001)</t>
  </si>
  <si>
    <t xml:space="preserve"> (-0.176  0.000  0.002)</t>
  </si>
  <si>
    <t xml:space="preserve"> (0.176  0.000  -0.004)</t>
  </si>
  <si>
    <t xml:space="preserve"> (-0.177  0.000  0.003)</t>
  </si>
  <si>
    <t xml:space="preserve"> (0.177  0.000  -0.005)</t>
  </si>
  <si>
    <t xml:space="preserve"> (0.173  0.000  -0.005)</t>
  </si>
  <si>
    <t xml:space="preserve"> (-0.175  0.000  -0.003)</t>
  </si>
  <si>
    <t xml:space="preserve"> (0.178  0.000  -0.004)</t>
  </si>
  <si>
    <t xml:space="preserve"> (-0.174  0.000  -0.006)</t>
  </si>
  <si>
    <t xml:space="preserve"> (-0.176  0.000  0.003)</t>
  </si>
  <si>
    <t xml:space="preserve"> (-0.179  0.000  -0.000)</t>
  </si>
  <si>
    <t xml:space="preserve"> (0.178  0.000  0.003)</t>
  </si>
  <si>
    <t xml:space="preserve"> (-0.181  0.000  -0.000)</t>
  </si>
  <si>
    <t xml:space="preserve"> (0.170  0.000  0.000)</t>
  </si>
  <si>
    <t xml:space="preserve"> (0.172  0.000  0.000)</t>
  </si>
  <si>
    <t xml:space="preserve"> (0.177  0.000  0.000)</t>
  </si>
  <si>
    <t xml:space="preserve"> (0.171  0.000  -0.001)</t>
  </si>
  <si>
    <t xml:space="preserve"> (0.178  0.000  -0.000)</t>
  </si>
  <si>
    <t xml:space="preserve"> (-0.173  0.000  0.003)</t>
  </si>
  <si>
    <t xml:space="preserve"> (0.179  0.000  -0.002)</t>
  </si>
  <si>
    <t xml:space="preserve"> (-0.178  0.000  -0.000)</t>
  </si>
  <si>
    <t xml:space="preserve"> (0.179  0.000  -0.001)</t>
  </si>
  <si>
    <t xml:space="preserve"> (0.173  0.000  -0.001)</t>
  </si>
  <si>
    <t xml:space="preserve"> (-0.178  0.000  -0.003)</t>
  </si>
  <si>
    <t xml:space="preserve"> (0.172  0.000  -0.003)</t>
  </si>
  <si>
    <t xml:space="preserve"> (-0.173  0.000  0.004)</t>
  </si>
  <si>
    <t xml:space="preserve"> (0.173  0.000  0.002)</t>
  </si>
  <si>
    <t xml:space="preserve"> (0.173  0.000  -0.000)</t>
  </si>
  <si>
    <t xml:space="preserve"> (-0.178  0.000  0.000)</t>
  </si>
  <si>
    <t xml:space="preserve"> (0.172  0.000  0.002)</t>
  </si>
  <si>
    <t xml:space="preserve"> (0.165  0.000  -0.000)</t>
  </si>
  <si>
    <t xml:space="preserve"> (-0.178  0.000  -0.004)</t>
  </si>
  <si>
    <t xml:space="preserve"> (-0.176  0.000  -0.005)</t>
  </si>
  <si>
    <t xml:space="preserve"> (0.178  0.000  -0.002)</t>
  </si>
  <si>
    <t xml:space="preserve"> (0.175  0.000  -0.006)</t>
  </si>
  <si>
    <t xml:space="preserve"> (-0.179  0.000  -0.002)</t>
  </si>
  <si>
    <t xml:space="preserve"> (-0.173  0.000  -0.005)</t>
  </si>
  <si>
    <t xml:space="preserve"> (-0.178  0.000  -0.005)</t>
  </si>
  <si>
    <t xml:space="preserve"> (0.178  0.000  -0.001)</t>
  </si>
  <si>
    <t xml:space="preserve"> (-0.161  0.000  -0.004)</t>
  </si>
  <si>
    <t xml:space="preserve"> (-0.174  0.000  -0.003)</t>
  </si>
  <si>
    <t xml:space="preserve"> (-0.176  0.000  -0.007)</t>
  </si>
  <si>
    <t xml:space="preserve"> (-0.172  0.000  -0.003)</t>
  </si>
  <si>
    <t xml:space="preserve"> (-0.178  0.000  -0.006)</t>
  </si>
  <si>
    <t xml:space="preserve"> (-0.178  0.000  0.003)</t>
  </si>
  <si>
    <t xml:space="preserve"> (0.178  0.000  0.001)</t>
  </si>
  <si>
    <t xml:space="preserve"> (-0.175  0.000  0.004)</t>
  </si>
  <si>
    <t xml:space="preserve"> (0.175  0.000  0.007)</t>
  </si>
  <si>
    <t xml:space="preserve"> (0.175  0.000  0.004)</t>
  </si>
  <si>
    <t xml:space="preserve"> (-0.179  0.000  -0.004)</t>
  </si>
  <si>
    <t xml:space="preserve"> (0.176  0.000  0.004)</t>
  </si>
  <si>
    <t xml:space="preserve"> (0.176  0.000  0.002)</t>
  </si>
  <si>
    <t xml:space="preserve"> (-0.179  0.000  -0.006)</t>
  </si>
  <si>
    <t xml:space="preserve"> (0.177  0.000  0.002)</t>
  </si>
  <si>
    <t xml:space="preserve"> (0.177  0.000  0.003)</t>
  </si>
  <si>
    <t xml:space="preserve"> (0.177  0.000  0.005)</t>
  </si>
  <si>
    <t xml:space="preserve"> (0.175  0.000  0.005)</t>
  </si>
  <si>
    <t xml:space="preserve"> (-0.172  0.000  0.000)</t>
  </si>
  <si>
    <t xml:space="preserve"> (-0.178  0.000  0.002)</t>
  </si>
  <si>
    <t xml:space="preserve"> (0.174  0.000  0.005)</t>
  </si>
  <si>
    <t xml:space="preserve"> (-0.172  0.000  -0.000)</t>
  </si>
  <si>
    <t xml:space="preserve"> (0.169  0.000  0.002)</t>
  </si>
  <si>
    <t xml:space="preserve"> (0.171  0.000  0.001)</t>
  </si>
  <si>
    <t xml:space="preserve"> (-0.174  0.000  -0.008)</t>
  </si>
  <si>
    <t xml:space="preserve"> (-0.182  0.000  -0.001)</t>
  </si>
  <si>
    <t xml:space="preserve"> (-0.182  0.000  -0.004)</t>
  </si>
  <si>
    <t xml:space="preserve"> (-0.180  0.000  0.001)</t>
  </si>
  <si>
    <t xml:space="preserve"> (0.186  0.000  0.001)</t>
  </si>
  <si>
    <t xml:space="preserve"> (-0.180  0.000  -0.002)</t>
  </si>
  <si>
    <t xml:space="preserve"> (0.178  0.000  -0.003)</t>
  </si>
  <si>
    <t xml:space="preserve"> (-0.177  0.000  -0.004)</t>
  </si>
  <si>
    <t xml:space="preserve"> (0.184  0.000  0.001)</t>
  </si>
  <si>
    <t xml:space="preserve"> (0.179  0.000  0.006)</t>
  </si>
  <si>
    <t xml:space="preserve"> (0.178  0.000  0.004)</t>
  </si>
  <si>
    <t xml:space="preserve"> (-0.179  0.000  -0.003)</t>
  </si>
  <si>
    <t xml:space="preserve"> (-0.177  0.000  -0.006)</t>
  </si>
  <si>
    <t xml:space="preserve"> (-0.179  0.000  0.002)</t>
  </si>
  <si>
    <t xml:space="preserve"> (0.180  0.000  -0.001)</t>
  </si>
  <si>
    <t xml:space="preserve"> (0.178  0.000  0.002)</t>
  </si>
  <si>
    <t xml:space="preserve"> (-0.170  0.000  -0.000)</t>
  </si>
  <si>
    <t xml:space="preserve"> (0.172  0.000  0.004)</t>
  </si>
  <si>
    <t xml:space="preserve"> (0.180  0.000  0.000)</t>
  </si>
  <si>
    <t xml:space="preserve"> (0.175  0.000  0.006)</t>
  </si>
  <si>
    <t xml:space="preserve"> (0.177  0.000  -0.004)</t>
  </si>
  <si>
    <t xml:space="preserve"> (0.093  0.000  -0.039)</t>
  </si>
  <si>
    <t xml:space="preserve"> (-0.174  0.000  -0.004)</t>
  </si>
  <si>
    <t xml:space="preserve"> (0.179  0.000  -0.005)</t>
  </si>
  <si>
    <t xml:space="preserve"> (0.176  0.000  0.003)</t>
  </si>
  <si>
    <t xml:space="preserve"> (0.174  0.000  -0.005)</t>
  </si>
  <si>
    <t xml:space="preserve"> (-0.183  0.000  -0.004)</t>
  </si>
  <si>
    <t xml:space="preserve"> (-0.181  0.000  -0.004)</t>
  </si>
  <si>
    <t xml:space="preserve"> (-0.175  0.000  -0.005)</t>
  </si>
  <si>
    <t xml:space="preserve"> (0.169  0.000  -0.001)</t>
  </si>
  <si>
    <t xml:space="preserve"> (-0.175  0.000  0.006)</t>
  </si>
  <si>
    <t xml:space="preserve"> (0.179  0.000  -0.004)</t>
  </si>
  <si>
    <t xml:space="preserve"> (-0.175  0.000  0.007)</t>
  </si>
  <si>
    <t xml:space="preserve"> (0.172  0.000  0.007)</t>
  </si>
  <si>
    <t xml:space="preserve"> (0.176  0.000  -0.006)</t>
  </si>
  <si>
    <t xml:space="preserve"> (-0.179  0.000  0.001)</t>
  </si>
  <si>
    <t xml:space="preserve"> (-0.181  0.000  -0.002)</t>
  </si>
  <si>
    <t xml:space="preserve"> (0.173  0.000  -0.004)</t>
  </si>
  <si>
    <t xml:space="preserve"> (-0.180  0.000  0.000)</t>
  </si>
  <si>
    <t xml:space="preserve"> (-0.177  0.000  0.005)</t>
  </si>
  <si>
    <t xml:space="preserve"> (0.172  0.000  -0.004)</t>
  </si>
  <si>
    <t xml:space="preserve"> (-0.181  0.000  0.004)</t>
  </si>
  <si>
    <t xml:space="preserve"> (0.176  0.000  0.005)</t>
  </si>
  <si>
    <t xml:space="preserve"> (-0.173  0.000  0.005)</t>
  </si>
  <si>
    <t xml:space="preserve"> (0.174  0.000  -0.009)</t>
  </si>
  <si>
    <t xml:space="preserve"> (-0.172  0.000  0.006)</t>
  </si>
  <si>
    <t xml:space="preserve"> (0.174  0.000  -0.004)</t>
  </si>
  <si>
    <t xml:space="preserve"> (-0.177  0.000  0.006)</t>
  </si>
  <si>
    <t xml:space="preserve"> (0.176  0.000  -0.008)</t>
  </si>
  <si>
    <t xml:space="preserve"> (-0.174  0.000  0.007)</t>
  </si>
  <si>
    <t xml:space="preserve"> (-0.174  0.000  0.006)</t>
  </si>
  <si>
    <t xml:space="preserve"> (-0.171  0.000  0.000)</t>
  </si>
  <si>
    <t xml:space="preserve"> (0.171  0.000  -0.005)</t>
  </si>
  <si>
    <t xml:space="preserve"> (-0.179  0.000  -0.005)</t>
  </si>
  <si>
    <t xml:space="preserve"> (0.179  0.000  0.004)</t>
  </si>
  <si>
    <t xml:space="preserve"> (-0.171  0.000  -0.005)</t>
  </si>
  <si>
    <t xml:space="preserve"> (-0.173  0.000  -0.003)</t>
  </si>
  <si>
    <t xml:space="preserve"> (-0.172  0.000  -0.005)</t>
  </si>
  <si>
    <t xml:space="preserve"> (0.168  0.000  0.001)</t>
  </si>
  <si>
    <t xml:space="preserve"> (0.157  0.000  -0.004)</t>
  </si>
  <si>
    <t xml:space="preserve"> (-0.180  0.000  0.002)</t>
  </si>
  <si>
    <t xml:space="preserve"> (0.171  0.000  -0.006)</t>
  </si>
  <si>
    <t xml:space="preserve"> (0.173  0.000  -0.012)</t>
  </si>
  <si>
    <t xml:space="preserve"> (-0.171  0.000  -0.008)</t>
  </si>
  <si>
    <t xml:space="preserve"> (0.158  0.000  -0.001)</t>
  </si>
  <si>
    <t xml:space="preserve"> (-0.174  0.000  0.008)</t>
  </si>
  <si>
    <t xml:space="preserve"> (0.176  0.000  -0.014)</t>
  </si>
  <si>
    <t xml:space="preserve"> (-0.189  0.000  0.003)</t>
  </si>
  <si>
    <t xml:space="preserve"> (0.182  0.000  -0.006)</t>
  </si>
  <si>
    <t xml:space="preserve"> (-0.176  0.000  0.005)</t>
  </si>
  <si>
    <t xml:space="preserve"> (0.187  0.000  0.001)</t>
  </si>
  <si>
    <t xml:space="preserve"> (-0.182  0.000  0.009)</t>
  </si>
  <si>
    <t xml:space="preserve"> (0.179  0.000  -0.006)</t>
  </si>
  <si>
    <t xml:space="preserve"> (0.182  0.000  -0.009)</t>
  </si>
  <si>
    <t xml:space="preserve"> (-0.167  0.000  0.001)</t>
  </si>
  <si>
    <t xml:space="preserve"> (-0.169  0.000  0.005)</t>
  </si>
  <si>
    <t xml:space="preserve"> (-0.182  0.000  0.010)</t>
  </si>
  <si>
    <t xml:space="preserve"> (0.182  0.000  0.005)</t>
  </si>
  <si>
    <t xml:space="preserve"> (-0.179  0.000  0.003)</t>
  </si>
  <si>
    <t xml:space="preserve"> (0.179  0.000  -0.003)</t>
  </si>
  <si>
    <t xml:space="preserve"> (-0.190  0.000  -0.001)</t>
  </si>
  <si>
    <t xml:space="preserve"> (0.178  0.000  -0.007)</t>
  </si>
  <si>
    <t xml:space="preserve"> (-0.190  0.000  0.006)</t>
  </si>
  <si>
    <t xml:space="preserve"> (-0.178  0.000  0.004)</t>
  </si>
  <si>
    <t xml:space="preserve"> (0.171  0.000  -0.004)</t>
  </si>
  <si>
    <t xml:space="preserve"> (-0.184  0.000  0.003)</t>
  </si>
  <si>
    <t xml:space="preserve"> (0.181  0.000  0.005)</t>
  </si>
  <si>
    <t xml:space="preserve"> (-0.166  0.000  0.003)</t>
  </si>
  <si>
    <t xml:space="preserve"> (0.187  0.000  0.002)</t>
  </si>
  <si>
    <t xml:space="preserve"> (-0.183  0.000  0.012)</t>
  </si>
  <si>
    <t xml:space="preserve"> (0.166  0.000  0.007)</t>
  </si>
  <si>
    <t xml:space="preserve"> (-0.186  0.000  0.005)</t>
  </si>
  <si>
    <t xml:space="preserve"> (0.213  0.000  0.007)</t>
  </si>
  <si>
    <t xml:space="preserve"> (-0.164  0.000  -0.002)</t>
  </si>
  <si>
    <t xml:space="preserve"> (0.166  0.000  -0.005)</t>
  </si>
  <si>
    <t xml:space="preserve"> (-0.168  0.000  -0.002)</t>
  </si>
  <si>
    <t xml:space="preserve"> (-0.188  0.000  0.003)</t>
  </si>
  <si>
    <t xml:space="preserve"> (-0.185  0.000  0.004)</t>
  </si>
  <si>
    <t xml:space="preserve"> (-0.187  0.000  0.002)</t>
  </si>
  <si>
    <t xml:space="preserve"> (0.188  0.000  -0.000)</t>
  </si>
  <si>
    <t xml:space="preserve"> (-0.182  0.000  0.002)</t>
  </si>
  <si>
    <t xml:space="preserve"> (0.172  0.000  -0.006)</t>
  </si>
  <si>
    <t xml:space="preserve"> (-0.184  0.000  -0.001)</t>
  </si>
  <si>
    <t xml:space="preserve"> (0.159  0.000  -0.010)</t>
  </si>
  <si>
    <t xml:space="preserve"> (-0.160  0.000  0.001)</t>
  </si>
  <si>
    <t xml:space="preserve"> (0.171  0.000  -0.008)</t>
  </si>
  <si>
    <t xml:space="preserve"> (-0.179  0.000  0.020)</t>
  </si>
  <si>
    <t xml:space="preserve"> (0.169  0.000  -0.002)</t>
  </si>
  <si>
    <t xml:space="preserve"> (-0.184  0.000  0.012)</t>
  </si>
  <si>
    <t xml:space="preserve"> (0.170  0.000  -0.002)</t>
  </si>
  <si>
    <t xml:space="preserve"> (-0.182  0.000  -0.002)</t>
  </si>
  <si>
    <t xml:space="preserve"> (-0.184  0.000  -0.009)</t>
  </si>
  <si>
    <t xml:space="preserve"> (0.190  0.000  0.013)</t>
  </si>
  <si>
    <t xml:space="preserve"> (0.181  0.000  0.006)</t>
  </si>
  <si>
    <t xml:space="preserve"> (0.171  0.000  0.003)</t>
  </si>
  <si>
    <t xml:space="preserve"> (-0.183  0.000  0.005)</t>
  </si>
  <si>
    <t xml:space="preserve"> (0.185  0.000  0.006)</t>
  </si>
  <si>
    <t xml:space="preserve"> (-0.169  0.000  0.003)</t>
  </si>
  <si>
    <t xml:space="preserve"> (0.182  0.000  0.004)</t>
  </si>
  <si>
    <t xml:space="preserve"> (0.176  0.000  -0.012)</t>
  </si>
  <si>
    <t xml:space="preserve"> (-0.185  0.000  -0.000)</t>
  </si>
  <si>
    <t xml:space="preserve"> (0.159  0.000  -0.006)</t>
  </si>
  <si>
    <t xml:space="preserve"> (-0.166  0.000  -0.009)</t>
  </si>
  <si>
    <t xml:space="preserve"> (0.195  0.000  -0.004)</t>
  </si>
  <si>
    <t xml:space="preserve"> (0.177  0.000  -0.006)</t>
  </si>
  <si>
    <t xml:space="preserve"> (0.175  -0.003  0.000)</t>
  </si>
  <si>
    <t xml:space="preserve"> (0.585  0.562  0.584  -0.005)</t>
  </si>
  <si>
    <t xml:space="preserve"> (1.000  -0.001  -0.004  0.005)</t>
  </si>
  <si>
    <t xml:space="preserve"> (0.588  0.561  0.582  -0.010)</t>
  </si>
  <si>
    <t xml:space="preserve"> (1.000  0.019  -0.009  -0.004)</t>
  </si>
  <si>
    <t xml:space="preserve"> (0.175  -0.006  -0.000)</t>
  </si>
  <si>
    <t xml:space="preserve"> (0.574  0.582  0.576  -0.010)</t>
  </si>
  <si>
    <t xml:space="preserve"> (-0.170  -0.000  0.003)</t>
  </si>
  <si>
    <t xml:space="preserve"> (0.999  0.008  0.006  -0.034)</t>
  </si>
  <si>
    <t xml:space="preserve"> (0.172  -0.000  0.001)</t>
  </si>
  <si>
    <t xml:space="preserve"> (0.565  0.572  0.594  -0.017)</t>
  </si>
  <si>
    <t xml:space="preserve"> (1.000  0.012  0.006  -0.008)</t>
  </si>
  <si>
    <t xml:space="preserve"> (0.173  -0.000  -0.000)</t>
  </si>
  <si>
    <t xml:space="preserve"> (0.591  0.562  0.579  0.002)</t>
  </si>
  <si>
    <t xml:space="preserve"> (1.000  0.019  -0.014  0.006)</t>
  </si>
  <si>
    <t xml:space="preserve"> (0.574  0.578  0.580  -0.019)</t>
  </si>
  <si>
    <t xml:space="preserve"> (1.000  -0.002  0.007  -0.014)</t>
  </si>
  <si>
    <t xml:space="preserve"> (0.589  0.557  0.586  -0.004)</t>
  </si>
  <si>
    <t xml:space="preserve"> (-0.172  -0.000  -0.003)</t>
  </si>
  <si>
    <t xml:space="preserve"> (1.000  -0.009  0.000  -0.016)</t>
  </si>
  <si>
    <t xml:space="preserve"> (0.582  0.548  0.601  -0.010)</t>
  </si>
  <si>
    <t xml:space="preserve"> (0.598  0.556  0.577  -0.018)</t>
  </si>
  <si>
    <t xml:space="preserve"> (1.000  0.003  0.010  -0.026)</t>
  </si>
  <si>
    <t xml:space="preserve"> (0.563  0.579  0.590  -0.019)</t>
  </si>
  <si>
    <t xml:space="preserve"> (1.000  -0.006  0.014  -0.017)</t>
  </si>
  <si>
    <t xml:space="preserve"> (1.000  0.007  0.007  -0.019)</t>
  </si>
  <si>
    <t xml:space="preserve"> (0.579  0.570  0.582  0.007)</t>
  </si>
  <si>
    <t xml:space="preserve"> (1.000  -0.018  0.004  -0.005)</t>
  </si>
  <si>
    <t xml:space="preserve"> (0.566  0.579  0.586  -0.021)</t>
  </si>
  <si>
    <t xml:space="preserve"> (1.000  0.001  -0.000  -0.009)</t>
  </si>
  <si>
    <t xml:space="preserve"> (0.584  0.562  0.585  -0.005)</t>
  </si>
  <si>
    <t xml:space="preserve"> (1.000  0.006  -0.002  0.021)</t>
  </si>
  <si>
    <t xml:space="preserve"> (0.577  0.568  0.586  -0.023)</t>
  </si>
  <si>
    <t xml:space="preserve"> (-0.177  -0.002  -0.005)</t>
  </si>
  <si>
    <t xml:space="preserve"> (1.000  -0.012  0.007  0.006)</t>
  </si>
  <si>
    <t xml:space="preserve"> (0.179  0.001  -0.006)</t>
  </si>
  <si>
    <t xml:space="preserve"> (0.568  0.572  0.592  -0.014)</t>
  </si>
  <si>
    <t xml:space="preserve"> (1.000  -0.009  0.000  -0.010)</t>
  </si>
  <si>
    <t xml:space="preserve"> (0.582  0.569  0.581  0.005)</t>
  </si>
  <si>
    <t xml:space="preserve"> (-0.173  -0.005  -0.007)</t>
  </si>
  <si>
    <t xml:space="preserve"> (1.000  0.002  -0.002  -0.004)</t>
  </si>
  <si>
    <t xml:space="preserve"> (0.572  0.583  0.576  0.016)</t>
  </si>
  <si>
    <t xml:space="preserve"> (1.000  -0.010  0.008  -0.016)</t>
  </si>
  <si>
    <t xml:space="preserve"> (0.175  -0.004  -0.000)</t>
  </si>
  <si>
    <t xml:space="preserve"> (0.576  0.570  0.586  -0.007)</t>
  </si>
  <si>
    <t xml:space="preserve"> (1.000  -0.013  -0.000  -0.009)</t>
  </si>
  <si>
    <t xml:space="preserve"> (0.168  -0.004  -0.006)</t>
  </si>
  <si>
    <t xml:space="preserve"> (0.570  0.582  0.579  -0.008)</t>
  </si>
  <si>
    <t xml:space="preserve"> (1.000  -0.007  -0.004  0.012)</t>
  </si>
  <si>
    <t xml:space="preserve"> (0.598  0.543  0.589  -0.024)</t>
  </si>
  <si>
    <t xml:space="preserve"> (0.590  0.562  0.580  -0.002)</t>
  </si>
  <si>
    <t xml:space="preserve"> (-0.176  0.002  -0.000)</t>
  </si>
  <si>
    <t xml:space="preserve"> (1.000  -0.012  -0.009  -0.001)</t>
  </si>
  <si>
    <t xml:space="preserve"> (0.591  0.569  0.572  -0.004)</t>
  </si>
  <si>
    <t xml:space="preserve"> (1.000  -0.007  -0.001  -0.007)</t>
  </si>
  <si>
    <t xml:space="preserve"> (0.175  -0.005  -0.002)</t>
  </si>
  <si>
    <t xml:space="preserve"> (0.572  0.582  0.578  0.003)</t>
  </si>
  <si>
    <t xml:space="preserve"> (1.000  0.008  0.007  -0.010)</t>
  </si>
  <si>
    <t xml:space="preserve"> (0.591  0.578  0.563  0.005)</t>
  </si>
  <si>
    <t xml:space="preserve"> (-0.178  -0.002  0.001)</t>
  </si>
  <si>
    <t xml:space="preserve"> (1.000  0.001  -0.007  -0.003)</t>
  </si>
  <si>
    <t xml:space="preserve"> (0.171  0.001  -0.002)</t>
  </si>
  <si>
    <t xml:space="preserve"> (0.595  0.572  0.565  0.010)</t>
  </si>
  <si>
    <t xml:space="preserve"> (1.000  0.001  -0.011  -0.002)</t>
  </si>
  <si>
    <t xml:space="preserve"> (0.578  0.576  0.578  0.005)</t>
  </si>
  <si>
    <t xml:space="preserve"> (1.000  0.012  -0.003  -0.000)</t>
  </si>
  <si>
    <t xml:space="preserve"> (0.586  0.567  0.579  0.004)</t>
  </si>
  <si>
    <t xml:space="preserve"> (-0.171  -0.002  -0.001)</t>
  </si>
  <si>
    <t xml:space="preserve"> (0.999  0.015  0.026  -0.023)</t>
  </si>
  <si>
    <t xml:space="preserve"> (0.578  0.574  0.580  0.001)</t>
  </si>
  <si>
    <t xml:space="preserve"> (1.000  -0.008  -0.020  -0.004)</t>
  </si>
  <si>
    <t xml:space="preserve"> (0.578  0.563  0.590  -0.001)</t>
  </si>
  <si>
    <t xml:space="preserve"> (1.000  0.003  -0.019  0.009)</t>
  </si>
  <si>
    <t xml:space="preserve"> (0.571  0.573  0.587  -0.014)</t>
  </si>
  <si>
    <t xml:space="preserve"> (1.000  -0.016  0.003  -0.021)</t>
  </si>
  <si>
    <t xml:space="preserve"> (-0.177  0.002  -0.003)</t>
  </si>
  <si>
    <t xml:space="preserve"> (1.000  0.005  -0.002  0.010)</t>
  </si>
  <si>
    <t xml:space="preserve"> (0.586  0.563  0.582  -0.002)</t>
  </si>
  <si>
    <t xml:space="preserve"> (1.000  -0.021  0.017  0.000)</t>
  </si>
  <si>
    <t xml:space="preserve"> (0.582  0.567  0.583  -0.009)</t>
  </si>
  <si>
    <t xml:space="preserve"> (-0.176  0.001  0.004)</t>
  </si>
  <si>
    <t xml:space="preserve"> (1.000  -0.010  -0.013  0.001)</t>
  </si>
  <si>
    <t xml:space="preserve"> (0.597  0.568  0.566  -0.006)</t>
  </si>
  <si>
    <t xml:space="preserve"> (1.000  -0.022  0.009  -0.006)</t>
  </si>
  <si>
    <t xml:space="preserve"> (0.592  0.560  0.580  0.004)</t>
  </si>
  <si>
    <t xml:space="preserve"> (0.999  -0.034  0.015  -0.016)</t>
  </si>
  <si>
    <t xml:space="preserve"> (0.169  -0.007  -0.008)</t>
  </si>
  <si>
    <t xml:space="preserve"> (0.561  0.575  0.592  -0.065)</t>
  </si>
  <si>
    <t xml:space="preserve"> (-0.178  -0.004  0.001)</t>
  </si>
  <si>
    <t xml:space="preserve"> (1.000  0.000  0.017  0.016)</t>
  </si>
  <si>
    <t xml:space="preserve"> (0.568  0.581  0.583  -0.022)</t>
  </si>
  <si>
    <t xml:space="preserve"> (0.577  0.557  0.597  -0.011)</t>
  </si>
  <si>
    <t xml:space="preserve"> (1.000  0.009  -0.010  0.001)</t>
  </si>
  <si>
    <t xml:space="preserve"> (0.177  -0.007  -0.004)</t>
  </si>
  <si>
    <t xml:space="preserve"> (0.577  0.572  0.583  -0.003)</t>
  </si>
  <si>
    <t xml:space="preserve"> (1.000  -0.007  0.015  -0.003)</t>
  </si>
  <si>
    <t xml:space="preserve"> (0.170  -0.000  -0.002)</t>
  </si>
  <si>
    <t xml:space="preserve"> (0.575  0.583  0.575  -0.003)</t>
  </si>
  <si>
    <t xml:space="preserve"> (0.173  -0.005  -0.001)</t>
  </si>
  <si>
    <t xml:space="preserve"> (0.582  0.566  0.583  -0.005)</t>
  </si>
  <si>
    <t xml:space="preserve"> (0.175  -0.006  -0.002)</t>
  </si>
  <si>
    <t xml:space="preserve"> (0.588  0.552  0.591  -0.007)</t>
  </si>
  <si>
    <t xml:space="preserve"> (1.000  -0.003  -0.006  0.003)</t>
  </si>
  <si>
    <t xml:space="preserve"> (0.584  0.573  0.575  -0.013)</t>
  </si>
  <si>
    <t xml:space="preserve"> (1.000  0.015  -0.005  -0.012)</t>
  </si>
  <si>
    <t xml:space="preserve"> (0.591  0.553  0.587  -0.011)</t>
  </si>
  <si>
    <t xml:space="preserve"> (-0.178  0.000  0.005)</t>
  </si>
  <si>
    <t xml:space="preserve"> (1.000  0.008  -0.000  -0.007)</t>
  </si>
  <si>
    <t xml:space="preserve"> (0.570  0.570  0.592  0.001)</t>
  </si>
  <si>
    <t xml:space="preserve"> (-0.175  -0.004  -0.002)</t>
  </si>
  <si>
    <t xml:space="preserve"> (1.000  0.006  -0.006  -0.010)</t>
  </si>
  <si>
    <t xml:space="preserve"> (0.591  0.576  0.565  -0.004)</t>
  </si>
  <si>
    <t xml:space="preserve"> (-0.177  0.005  0.005)</t>
  </si>
  <si>
    <t xml:space="preserve"> (1.000  -0.006  0.014  0.001)</t>
  </si>
  <si>
    <t xml:space="preserve"> (0.578  0.581  0.574  0.003)</t>
  </si>
  <si>
    <t xml:space="preserve"> (1.000  0.011  0.013  -0.015)</t>
  </si>
  <si>
    <t xml:space="preserve"> (0.567  0.584  0.580  -0.007)</t>
  </si>
  <si>
    <t xml:space="preserve"> (1.000  0.005  0.008  0.002)</t>
  </si>
  <si>
    <t xml:space="preserve"> (0.600  0.561  0.570  -0.027)</t>
  </si>
  <si>
    <t xml:space="preserve"> (-0.178  -0.005  0.002)</t>
  </si>
  <si>
    <t xml:space="preserve"> (1.000  0.005  0.001  -0.024)</t>
  </si>
  <si>
    <t xml:space="preserve"> (0.596  0.561  0.575  -0.010)</t>
  </si>
  <si>
    <t xml:space="preserve"> (0.999  0.028  -0.021  0.001)</t>
  </si>
  <si>
    <t xml:space="preserve"> (0.586  0.571  0.575  -0.013)</t>
  </si>
  <si>
    <t xml:space="preserve"> (1.000  0.011  -0.001  0.011)</t>
  </si>
  <si>
    <t xml:space="preserve"> (0.177  -0.004  -0.003)</t>
  </si>
  <si>
    <t xml:space="preserve"> (0.586  0.567  0.577  -0.042)</t>
  </si>
  <si>
    <t xml:space="preserve"> (-0.171  0.003  -0.002)</t>
  </si>
  <si>
    <t xml:space="preserve"> (0.999  -0.034  -0.003  0.001)</t>
  </si>
  <si>
    <t xml:space="preserve"> (0.174  -0.001  -0.003)</t>
  </si>
  <si>
    <t xml:space="preserve"> (0.577  0.567  0.586  -0.050)</t>
  </si>
  <si>
    <t xml:space="preserve"> (0.999  -0.047  0.010  -0.015)</t>
  </si>
  <si>
    <t xml:space="preserve"> (0.581  0.564  0.584  -0.051)</t>
  </si>
  <si>
    <t xml:space="preserve"> (-0.174  0.006  0.003)</t>
  </si>
  <si>
    <t xml:space="preserve"> (0.999  -0.037  0.000  -0.008)</t>
  </si>
  <si>
    <t xml:space="preserve"> (0.170  0.002  -0.003)</t>
  </si>
  <si>
    <t xml:space="preserve"> (0.578  0.562  0.590  -0.044)</t>
  </si>
  <si>
    <t xml:space="preserve"> (0.999  -0.017  0.011  -0.031)</t>
  </si>
  <si>
    <t xml:space="preserve"> (0.173  0.007  -0.001)</t>
  </si>
  <si>
    <t xml:space="preserve"> (0.579  0.575  0.578  -0.015)</t>
  </si>
  <si>
    <t xml:space="preserve"> (0.999  -0.051  0.003  0.005)</t>
  </si>
  <si>
    <t xml:space="preserve"> (0.172  0.003  0.002)</t>
  </si>
  <si>
    <t xml:space="preserve"> (0.596  0.557  0.577  -0.043)</t>
  </si>
  <si>
    <t xml:space="preserve"> (0.999  -0.037  0.022  -0.013)</t>
  </si>
  <si>
    <t xml:space="preserve"> (0.584  0.586  0.562  0.020)</t>
  </si>
  <si>
    <t xml:space="preserve"> (-0.173  0.005  -0.001)</t>
  </si>
  <si>
    <t xml:space="preserve"> (0.999  -0.034  0.004  -0.023)</t>
  </si>
  <si>
    <t xml:space="preserve"> (0.172  0.003  -0.004)</t>
  </si>
  <si>
    <t xml:space="preserve"> (0.581  0.593  0.558  -0.016)</t>
  </si>
  <si>
    <t xml:space="preserve"> (-0.179  0.003  -0.005)</t>
  </si>
  <si>
    <t xml:space="preserve"> (0.997  -0.061  0.036  -0.018)</t>
  </si>
  <si>
    <t xml:space="preserve"> (0.583  0.574  0.573  -0.030)</t>
  </si>
  <si>
    <t xml:space="preserve"> (-0.180  0.001  0.002)</t>
  </si>
  <si>
    <t xml:space="preserve"> (1.000  -0.012  -0.002  -0.004)</t>
  </si>
  <si>
    <t xml:space="preserve"> (0.591  0.566  0.574  -0.027)</t>
  </si>
  <si>
    <t xml:space="preserve"> (0.999  0.001  -0.021  0.033)</t>
  </si>
  <si>
    <t xml:space="preserve"> (-0.169  0.003  0.003)</t>
  </si>
  <si>
    <t xml:space="preserve"> (1.000  -0.015  -0.000  -0.024)</t>
  </si>
  <si>
    <t xml:space="preserve"> (0.590  0.554  0.586  -0.033)</t>
  </si>
  <si>
    <t xml:space="preserve"> (-0.178  0.006  0.005)</t>
  </si>
  <si>
    <t xml:space="preserve"> (0.999  -0.033  -0.001  0.013)</t>
  </si>
  <si>
    <t xml:space="preserve"> (0.585  0.567  0.580  -0.024)</t>
  </si>
  <si>
    <t xml:space="preserve"> (-0.171  0.004  0.000)</t>
  </si>
  <si>
    <t xml:space="preserve"> (0.999  -0.032  0.003  -0.002)</t>
  </si>
  <si>
    <t xml:space="preserve"> (0.580  0.568  0.583  -0.028)</t>
  </si>
  <si>
    <t xml:space="preserve"> (-0.176  0.004  0.003)</t>
  </si>
  <si>
    <t xml:space="preserve"> (0.999  -0.036  0.004  -0.004)</t>
  </si>
  <si>
    <t xml:space="preserve"> (0.610  0.546  0.574  -0.033)</t>
  </si>
  <si>
    <t xml:space="preserve"> (1.000  -0.001  -0.022  0.019)</t>
  </si>
  <si>
    <t xml:space="preserve"> (-0.175  0.006  0.006)</t>
  </si>
  <si>
    <t xml:space="preserve"> (0.999  -0.037  0.017  -0.005)</t>
  </si>
  <si>
    <t xml:space="preserve"> (0.590  0.571  0.570  -0.028)</t>
  </si>
  <si>
    <t xml:space="preserve"> (-0.175  0.006  0.004)</t>
  </si>
  <si>
    <t xml:space="preserve"> (0.999  -0.030  -0.002  -0.012)</t>
  </si>
  <si>
    <t xml:space="preserve"> (0.580  0.578  0.573  -0.028)</t>
  </si>
  <si>
    <t xml:space="preserve"> (1.000  0.011  -0.013  0.011)</t>
  </si>
  <si>
    <t xml:space="preserve"> (0.588  0.570  0.574  -0.023)</t>
  </si>
  <si>
    <t xml:space="preserve"> (-0.181  -0.001  0.002)</t>
  </si>
  <si>
    <t xml:space="preserve"> (1.000  0.004  -0.005  0.000)</t>
  </si>
  <si>
    <t xml:space="preserve"> (0.570  0.587  0.575  -0.026)</t>
  </si>
  <si>
    <t xml:space="preserve"> (1.000  -0.016  0.004  -0.024)</t>
  </si>
  <si>
    <t xml:space="preserve"> (0.580  0.578  0.573  -0.041)</t>
  </si>
  <si>
    <t xml:space="preserve"> (0.594  0.559  0.578  -0.030)</t>
  </si>
  <si>
    <t xml:space="preserve"> (1.000  0.005  0.000  0.022)</t>
  </si>
  <si>
    <t xml:space="preserve"> (0.170  -0.000  -0.004)</t>
  </si>
  <si>
    <t xml:space="preserve"> (0.580  0.579  0.573  -0.021)</t>
  </si>
  <si>
    <t xml:space="preserve"> (-0.173  -0.003  0.002)</t>
  </si>
  <si>
    <t xml:space="preserve"> (1.000  0.023  0.003  0.007)</t>
  </si>
  <si>
    <t xml:space="preserve"> (0.171  -0.004  -0.005)</t>
  </si>
  <si>
    <t xml:space="preserve"> (0.569  0.582  0.580  -0.042)</t>
  </si>
  <si>
    <t xml:space="preserve"> (-0.178  0.002  -0.002)</t>
  </si>
  <si>
    <t xml:space="preserve"> (0.999  -0.025  0.026  0.016)</t>
  </si>
  <si>
    <t xml:space="preserve"> (0.582  0.561  0.589  -0.024)</t>
  </si>
  <si>
    <t xml:space="preserve"> (-0.175  0.004  0.004)</t>
  </si>
  <si>
    <t xml:space="preserve"> (1.000  -0.012  -0.001  0.015)</t>
  </si>
  <si>
    <t xml:space="preserve"> (0.173  0.005  -0.000)</t>
  </si>
  <si>
    <t xml:space="preserve"> (0.597  0.563  0.572  -0.001)</t>
  </si>
  <si>
    <t xml:space="preserve"> (-0.173  0.004  0.000)</t>
  </si>
  <si>
    <t xml:space="preserve"> (1.000  -0.018  -0.014  -0.015)</t>
  </si>
  <si>
    <t xml:space="preserve"> (0.583  0.554  0.594  -0.016)</t>
  </si>
  <si>
    <t xml:space="preserve"> (-0.178  0.001  0.004)</t>
  </si>
  <si>
    <t xml:space="preserve"> (1.000  -0.004  -0.004  0.014)</t>
  </si>
  <si>
    <t xml:space="preserve"> (0.581  0.561  0.588  -0.035)</t>
  </si>
  <si>
    <t xml:space="preserve"> (-0.172  0.001  0.005)</t>
  </si>
  <si>
    <t xml:space="preserve"> (1.000  0.004  -0.006  -0.005)</t>
  </si>
  <si>
    <t xml:space="preserve"> (0.172  0.005  0.003)</t>
  </si>
  <si>
    <t xml:space="preserve"> (0.608  0.539  0.583  -0.029)</t>
  </si>
  <si>
    <t xml:space="preserve"> (-0.173  0.004  0.003)</t>
  </si>
  <si>
    <t xml:space="preserve"> (0.999  -0.039  0.003  -0.017)</t>
  </si>
  <si>
    <t xml:space="preserve"> (0.593  0.565  0.573  -0.036)</t>
  </si>
  <si>
    <t xml:space="preserve"> (-0.176  0.004  0.004)</t>
  </si>
  <si>
    <t xml:space="preserve"> (1.000  -0.021  -0.006  0.010)</t>
  </si>
  <si>
    <t xml:space="preserve"> (0.172  -0.002  -0.003)</t>
  </si>
  <si>
    <t xml:space="preserve"> (0.583  0.559  0.589  -0.035)</t>
  </si>
  <si>
    <t xml:space="preserve"> (-0.178  0.003  0.005)</t>
  </si>
  <si>
    <t xml:space="preserve"> (1.000  -0.015  0.001  0.017)</t>
  </si>
  <si>
    <t xml:space="preserve"> (-0.177  0.003  -0.001)</t>
  </si>
  <si>
    <t xml:space="preserve"> (1.000  0.022  -0.007  -0.009)</t>
  </si>
  <si>
    <t xml:space="preserve"> (0.596  0.552  0.583  -0.029)</t>
  </si>
  <si>
    <t xml:space="preserve"> (1.000  -0.018  -0.012  -0.019)</t>
  </si>
  <si>
    <t xml:space="preserve"> (0.591  0.576  0.564  -0.034)</t>
  </si>
  <si>
    <t xml:space="preserve"> (-0.176  -0.003  0.001)</t>
  </si>
  <si>
    <t xml:space="preserve"> (0.999  0.032  0.010  -0.027)</t>
  </si>
  <si>
    <t xml:space="preserve"> (0.583  0.548  0.599  -0.045)</t>
  </si>
  <si>
    <t xml:space="preserve"> (-0.176  0.006  0.002)</t>
  </si>
  <si>
    <t xml:space="preserve"> (0.999  -0.048  0.001  -0.004)</t>
  </si>
  <si>
    <t xml:space="preserve"> (0.594  0.546  0.590  -0.029)</t>
  </si>
  <si>
    <t xml:space="preserve"> (1.000  -0.018  0.005  -0.000)</t>
  </si>
  <si>
    <t xml:space="preserve"> (0.172  -0.003  -0.006)</t>
  </si>
  <si>
    <t xml:space="preserve"> (0.603  0.554  0.574  -0.006)</t>
  </si>
  <si>
    <t xml:space="preserve"> (1.000  0.002  -0.021  -0.003)</t>
  </si>
  <si>
    <t xml:space="preserve"> (0.593  0.576  0.562  -0.022)</t>
  </si>
  <si>
    <t xml:space="preserve"> (-0.178  -0.002  0.000)</t>
  </si>
  <si>
    <t xml:space="preserve"> (1.000  0.014  -0.018  0.021)</t>
  </si>
  <si>
    <t xml:space="preserve"> (0.169  -0.002  -0.004)</t>
  </si>
  <si>
    <t xml:space="preserve"> (0.595  0.558  0.578  -0.012)</t>
  </si>
  <si>
    <t xml:space="preserve"> (0.999  -0.023  -0.018  0.018)</t>
  </si>
  <si>
    <t xml:space="preserve"> (0.174  -0.004  -0.005)</t>
  </si>
  <si>
    <t xml:space="preserve"> (0.585  0.576  0.571  -0.027)</t>
  </si>
  <si>
    <t xml:space="preserve"> (1.000  0.013  -0.006  0.026)</t>
  </si>
  <si>
    <t xml:space="preserve"> (0.174  -0.001  -0.006)</t>
  </si>
  <si>
    <t xml:space="preserve"> (0.560  0.593  0.578  -0.037)</t>
  </si>
  <si>
    <t xml:space="preserve"> (-0.175  -0.000  0.003)</t>
  </si>
  <si>
    <t xml:space="preserve"> (1.000  0.007  0.025  -0.017)</t>
  </si>
  <si>
    <t xml:space="preserve"> (0.169  0.002  0.000)</t>
  </si>
  <si>
    <t xml:space="preserve"> (0.593  0.563  0.576  -0.024)</t>
  </si>
  <si>
    <t xml:space="preserve"> (0.555  0.568  0.606  -0.056)</t>
  </si>
  <si>
    <t xml:space="preserve"> (-0.178  0.004  0.002)</t>
  </si>
  <si>
    <t xml:space="preserve"> (0.999  0.022  0.028  0.002)</t>
  </si>
  <si>
    <t xml:space="preserve"> (0.176  -0.007  -0.009)</t>
  </si>
  <si>
    <t xml:space="preserve"> (0.588  0.543  0.598  -0.032)</t>
  </si>
  <si>
    <t xml:space="preserve"> (0.999  -0.019  0.006  -0.040)</t>
  </si>
  <si>
    <t xml:space="preserve"> (0.605  0.547  0.578  -0.025)</t>
  </si>
  <si>
    <t xml:space="preserve"> (-0.176  0.005  -0.000)</t>
  </si>
  <si>
    <t xml:space="preserve"> (1.000  0.002  -0.009  -0.025)</t>
  </si>
  <si>
    <t xml:space="preserve"> (0.590  0.551  0.589  -0.033)</t>
  </si>
  <si>
    <t xml:space="preserve"> (-0.176  0.005  0.000)</t>
  </si>
  <si>
    <t xml:space="preserve"> (1.000  -0.024  0.008  -0.005)</t>
  </si>
  <si>
    <t xml:space="preserve"> (0.172  -0.000  -0.002)</t>
  </si>
  <si>
    <t xml:space="preserve"> (0.589  0.550  0.592  -0.028)</t>
  </si>
  <si>
    <t xml:space="preserve"> (-0.177  0.000  -0.005)</t>
  </si>
  <si>
    <t xml:space="preserve"> (1.000  -0.016  0.005  -0.012)</t>
  </si>
  <si>
    <t xml:space="preserve"> (0.171  -0.001  -0.005)</t>
  </si>
  <si>
    <t xml:space="preserve"> (0.571  0.578  0.581  -0.041)</t>
  </si>
  <si>
    <t xml:space="preserve"> (-0.177  0.007  0.006)</t>
  </si>
  <si>
    <t xml:space="preserve"> (1.000  0.027  -0.012  0.004)</t>
  </si>
  <si>
    <t xml:space="preserve"> (0.565  0.569  0.596  -0.047)</t>
  </si>
  <si>
    <t xml:space="preserve"> (-0.172  0.001  0.003)</t>
  </si>
  <si>
    <t xml:space="preserve"> (1.000  0.010  -0.009  -0.020)</t>
  </si>
  <si>
    <t xml:space="preserve"> (0.171  0.002  -0.004)</t>
  </si>
  <si>
    <t xml:space="preserve"> (0.562  0.575  0.594  -0.040)</t>
  </si>
  <si>
    <t xml:space="preserve"> (-0.173  0.005  0.005)</t>
  </si>
  <si>
    <t xml:space="preserve"> (1.000  -0.010  0.001  -0.009)</t>
  </si>
  <si>
    <t xml:space="preserve"> (0.590  0.577  0.564  -0.029)</t>
  </si>
  <si>
    <t xml:space="preserve"> (1.000  -0.007  -0.003  -0.015)</t>
  </si>
  <si>
    <t xml:space="preserve"> (0.169  0.003  -0.001)</t>
  </si>
  <si>
    <t xml:space="preserve"> (0.597  0.552  0.582  -0.018)</t>
  </si>
  <si>
    <t xml:space="preserve"> (-0.177  0.005  0.004)</t>
  </si>
  <si>
    <t xml:space="preserve"> (1.000  -0.019  -0.008  -0.010)</t>
  </si>
  <si>
    <t xml:space="preserve"> (0.596  0.558  0.578  -0.008)</t>
  </si>
  <si>
    <t xml:space="preserve"> (1.000  0.004  0.008  0.006)</t>
  </si>
  <si>
    <t xml:space="preserve"> (0.174  0.002  0.004)</t>
  </si>
  <si>
    <t xml:space="preserve"> (0.581  0.582  0.568  0.025)</t>
  </si>
  <si>
    <t xml:space="preserve"> (-0.172  0.004  0.000)</t>
  </si>
  <si>
    <t xml:space="preserve"> (1.000  0.021  0.000  0.003)</t>
  </si>
  <si>
    <t xml:space="preserve"> (0.582  0.581  0.569  0.022)</t>
  </si>
  <si>
    <t xml:space="preserve"> (1.000  0.007  0.006  0.022)</t>
  </si>
  <si>
    <t xml:space="preserve"> (0.587  0.577  0.568  -0.008)</t>
  </si>
  <si>
    <t xml:space="preserve"> (1.000  -0.004  -0.007  0.004)</t>
  </si>
  <si>
    <t xml:space="preserve"> (0.584  0.571  0.577  0.014)</t>
  </si>
  <si>
    <t xml:space="preserve"> (1.000  -0.007  0.008  0.000)</t>
  </si>
  <si>
    <t xml:space="preserve"> (0.582  0.590  0.560  0.006)</t>
  </si>
  <si>
    <t xml:space="preserve"> (1.000  0.011  -0.008  0.012)</t>
  </si>
  <si>
    <t xml:space="preserve"> (0.171  -0.002  -0.003)</t>
  </si>
  <si>
    <t xml:space="preserve"> (0.589  0.576  0.567  0.010)</t>
  </si>
  <si>
    <t xml:space="preserve"> (1.000  -0.010  0.005  0.024)</t>
  </si>
  <si>
    <t xml:space="preserve"> (0.173  -0.011  -0.005)</t>
  </si>
  <si>
    <t xml:space="preserve"> (0.593  0.528  0.607  -0.036)</t>
  </si>
  <si>
    <t xml:space="preserve"> (1.000  0.016  -0.003  -0.003)</t>
  </si>
  <si>
    <t xml:space="preserve"> (1.000  0.018  0.005  0.006)</t>
  </si>
  <si>
    <t xml:space="preserve"> (0.176  0.001  0.008)</t>
  </si>
  <si>
    <t xml:space="preserve"> (0.623  0.555  0.551  0.020)</t>
  </si>
  <si>
    <t xml:space="preserve"> (-0.176  -0.003  -0.003)</t>
  </si>
  <si>
    <t xml:space="preserve"> (1.000  -0.003  -0.003  0.025)</t>
  </si>
  <si>
    <t xml:space="preserve"> (1.000  0.007  -0.014  0.003)</t>
  </si>
  <si>
    <t xml:space="preserve"> (0.574  0.580  0.578  -0.017)</t>
  </si>
  <si>
    <t xml:space="preserve"> (1.000  0.024  -0.008  0.015)</t>
  </si>
  <si>
    <t xml:space="preserve"> (0.586  0.587  0.558  0.023)</t>
  </si>
  <si>
    <t xml:space="preserve"> (1.000  0.003  0.011  0.021)</t>
  </si>
  <si>
    <t xml:space="preserve"> (0.582  0.591  0.559  0.011)</t>
  </si>
  <si>
    <t xml:space="preserve"> (1.000  0.028  -0.008  0.001)</t>
  </si>
  <si>
    <t xml:space="preserve"> (0.589  0.595  0.545  0.051)</t>
  </si>
  <si>
    <t xml:space="preserve"> (-0.172  0.002  0.004)</t>
  </si>
  <si>
    <t xml:space="preserve"> (1.000  -0.013  -0.003  0.002)</t>
  </si>
  <si>
    <t xml:space="preserve"> (0.588  0.580  0.564  0.010)</t>
  </si>
  <si>
    <t xml:space="preserve"> (1.000  -0.008  0.002  0.008)</t>
  </si>
  <si>
    <t xml:space="preserve"> (0.175  0.002  0.001)</t>
  </si>
  <si>
    <t xml:space="preserve"> (0.586  0.575  0.571  0.010)</t>
  </si>
  <si>
    <t xml:space="preserve"> (-0.171  0.001  0.006)</t>
  </si>
  <si>
    <t xml:space="preserve"> (1.000  0.018  0.006  -0.011)</t>
  </si>
  <si>
    <t xml:space="preserve"> (0.573  0.603  0.556  0.022)</t>
  </si>
  <si>
    <t xml:space="preserve"> (-0.172  -0.003  -0.002)</t>
  </si>
  <si>
    <t xml:space="preserve"> (1.000  -0.003  0.002  0.022)</t>
  </si>
  <si>
    <t xml:space="preserve"> (0.596  0.580  0.556  0.014)</t>
  </si>
  <si>
    <t xml:space="preserve"> (-0.175  -0.003  0.001)</t>
  </si>
  <si>
    <t xml:space="preserve"> (1.000  -0.003  0.009  0.002)</t>
  </si>
  <si>
    <t xml:space="preserve"> (0.587  0.578  0.566  0.013)</t>
  </si>
  <si>
    <t xml:space="preserve"> (1.000  -0.001  0.008  0.018)</t>
  </si>
  <si>
    <t xml:space="preserve"> (0.595  0.577  0.559  0.031)</t>
  </si>
  <si>
    <t xml:space="preserve"> (0.181  -0.002  -0.006)</t>
  </si>
  <si>
    <t xml:space="preserve"> (0.568  0.588  0.575  0.005)</t>
  </si>
  <si>
    <t xml:space="preserve"> (1.000  0.028  -0.012  0.007)</t>
  </si>
  <si>
    <t xml:space="preserve"> (0.577  0.579  0.576  0.002)</t>
  </si>
  <si>
    <t xml:space="preserve"> (1.000  -0.004  -0.009  -0.009)</t>
  </si>
  <si>
    <t xml:space="preserve"> (0.599  0.570  0.562  0.013)</t>
  </si>
  <si>
    <t xml:space="preserve"> (1.000  -0.002  0.005  0.015)</t>
  </si>
  <si>
    <t xml:space="preserve"> (0.169  0.000  0.000)</t>
  </si>
  <si>
    <t xml:space="preserve"> (0.581  0.583  0.568  0.000)</t>
  </si>
  <si>
    <t xml:space="preserve"> (1.000  -0.000  -0.008  0.014)</t>
  </si>
  <si>
    <t xml:space="preserve"> (0.595  0.573  0.563  0.016)</t>
  </si>
  <si>
    <t xml:space="preserve"> (1.000  -0.004  0.013  0.007)</t>
  </si>
  <si>
    <t xml:space="preserve"> (0.173  -0.002  -0.004)</t>
  </si>
  <si>
    <t xml:space="preserve"> (0.582  0.578  0.572  -0.012)</t>
  </si>
  <si>
    <t xml:space="preserve"> (1.000  0.023  -0.011  0.006)</t>
  </si>
  <si>
    <t xml:space="preserve"> (0.610  0.548  0.572  -0.021)</t>
  </si>
  <si>
    <t xml:space="preserve"> (1.000  0.001  -0.008  -0.009)</t>
  </si>
  <si>
    <t xml:space="preserve"> (0.578  0.565  0.589  -0.019)</t>
  </si>
  <si>
    <t xml:space="preserve"> (1.000  0.003  -0.007  0.020)</t>
  </si>
  <si>
    <t xml:space="preserve"> (0.176  -0.005  -0.004)</t>
  </si>
  <si>
    <t xml:space="preserve"> (0.571  0.589  0.571  -0.012)</t>
  </si>
  <si>
    <t xml:space="preserve"> (1.000  -0.001  -0.004  -0.004)</t>
  </si>
  <si>
    <t xml:space="preserve"> (0.584  0.577  0.571  0.007)</t>
  </si>
  <si>
    <t xml:space="preserve"> (1.000  0.004  -0.009  0.019)</t>
  </si>
  <si>
    <t xml:space="preserve"> (1.000  -0.004  -0.010  0.026)</t>
  </si>
  <si>
    <t xml:space="preserve"> (0.603  0.562  0.567  0.006)</t>
  </si>
  <si>
    <t xml:space="preserve"> (-0.172  0.004  0.008)</t>
  </si>
  <si>
    <t xml:space="preserve"> (1.000  0.023  0.011  0.019)</t>
  </si>
  <si>
    <t xml:space="preserve"> (0.177  0.001  -0.001)</t>
  </si>
  <si>
    <t xml:space="preserve"> (0.578  0.602  0.550  0.048)</t>
  </si>
  <si>
    <t xml:space="preserve"> (1.000  0.007  -0.003  0.009)</t>
  </si>
  <si>
    <t xml:space="preserve"> (0.591  0.566  0.575  0.003)</t>
  </si>
  <si>
    <t xml:space="preserve"> (1.000  0.000  0.005  0.014)</t>
  </si>
  <si>
    <t xml:space="preserve"> (0.591  0.552  0.587  -0.008)</t>
  </si>
  <si>
    <t xml:space="preserve"> (1.000  -0.002  0.009  0.020)</t>
  </si>
  <si>
    <t xml:space="preserve"> (0.580  0.571  0.580  -0.017)</t>
  </si>
  <si>
    <t xml:space="preserve"> (1.000  -0.012  0.003  0.009)</t>
  </si>
  <si>
    <t xml:space="preserve"> (0.578  0.588  0.566  0.016)</t>
  </si>
  <si>
    <t xml:space="preserve"> (1.000  0.001  -0.008  0.017)</t>
  </si>
  <si>
    <t xml:space="preserve"> (0.599  0.585  0.545  0.032)</t>
  </si>
  <si>
    <t xml:space="preserve"> (-0.175  -0.002  -0.006)</t>
  </si>
  <si>
    <t xml:space="preserve"> (1.000  -0.022  0.010  0.014)</t>
  </si>
  <si>
    <t xml:space="preserve"> (0.176  -0.000  -0.004)</t>
  </si>
  <si>
    <t xml:space="preserve"> (0.597  0.569  0.565  0.017)</t>
  </si>
  <si>
    <t xml:space="preserve"> (1.000  0.006  0.003  0.008)</t>
  </si>
  <si>
    <t xml:space="preserve"> (0.170  -0.001  0.001)</t>
  </si>
  <si>
    <t xml:space="preserve"> (0.570  0.585  0.577  0.010)</t>
  </si>
  <si>
    <t xml:space="preserve"> (1.000  0.007  0.005  0.022)</t>
  </si>
  <si>
    <t xml:space="preserve"> (0.581  0.592  0.557  0.033)</t>
  </si>
  <si>
    <t xml:space="preserve"> (0.179  0.001  -0.000)</t>
  </si>
  <si>
    <t xml:space="preserve"> (0.585  0.588  0.556  0.057)</t>
  </si>
  <si>
    <t xml:space="preserve"> (0.999  0.005  -0.015  0.049)</t>
  </si>
  <si>
    <t xml:space="preserve"> (0.586  0.555  0.590  0.003)</t>
  </si>
  <si>
    <t xml:space="preserve"> (-0.177  -0.002  -0.002)</t>
  </si>
  <si>
    <t xml:space="preserve"> (1.000  0.015  -0.016  -0.016)</t>
  </si>
  <si>
    <t xml:space="preserve"> (0.174  -0.004  0.002)</t>
  </si>
  <si>
    <t xml:space="preserve"> (0.618  0.568  0.542  0.029)</t>
  </si>
  <si>
    <t xml:space="preserve"> (1.000  0.003  -0.008  0.023)</t>
  </si>
  <si>
    <t xml:space="preserve"> (0.592  0.604  0.533  0.027)</t>
  </si>
  <si>
    <t xml:space="preserve"> (0.999  0.028  -0.020  0.032)</t>
  </si>
  <si>
    <t xml:space="preserve"> (0.601  0.560  0.571  0.000)</t>
  </si>
  <si>
    <t xml:space="preserve"> (1.000  0.010  0.014  0.004)</t>
  </si>
  <si>
    <t xml:space="preserve"> (0.177  0.003  0.006)</t>
  </si>
  <si>
    <t xml:space="preserve"> (0.589  0.567  0.576  0.013)</t>
  </si>
  <si>
    <t xml:space="preserve"> (0.171  -0.001  0.006)</t>
  </si>
  <si>
    <t xml:space="preserve"> (0.596  0.579  0.556  -0.003)</t>
  </si>
  <si>
    <t xml:space="preserve"> (1.000  -0.005  -0.001  0.019)</t>
  </si>
  <si>
    <t xml:space="preserve"> (0.574  0.580  0.579  -0.002)</t>
  </si>
  <si>
    <t xml:space="preserve"> (1.000  0.001  -0.008  -0.000)</t>
  </si>
  <si>
    <t xml:space="preserve"> (0.598  0.571  0.562  0.009)</t>
  </si>
  <si>
    <t xml:space="preserve"> (1.000  0.022  -0.015  0.010)</t>
  </si>
  <si>
    <t xml:space="preserve"> (0.594  0.566  0.572  -0.002)</t>
  </si>
  <si>
    <t xml:space="preserve"> (1.000  0.008  0.002  0.012)</t>
  </si>
  <si>
    <t xml:space="preserve"> (0.594  0.589  0.546  0.047)</t>
  </si>
  <si>
    <t xml:space="preserve"> (-0.179  0.001  -0.004)</t>
  </si>
  <si>
    <t xml:space="preserve"> (1.000  -0.006  0.000  -0.005)</t>
  </si>
  <si>
    <t xml:space="preserve"> (0.603  0.585  0.540  0.045)</t>
  </si>
  <si>
    <t xml:space="preserve"> (1.000  -0.001  -0.003  0.001)</t>
  </si>
  <si>
    <t xml:space="preserve"> (0.176  -0.004  -0.004)</t>
  </si>
  <si>
    <t xml:space="preserve"> (0.607  0.571  0.553  0.025)</t>
  </si>
  <si>
    <t xml:space="preserve"> (-0.175  0.001  -0.007)</t>
  </si>
  <si>
    <t xml:space="preserve"> (1.000  -0.010  0.008  0.009)</t>
  </si>
  <si>
    <t xml:space="preserve"> (0.593  0.583  0.555  -0.002)</t>
  </si>
  <si>
    <t xml:space="preserve"> (-0.175  -0.000  0.000)</t>
  </si>
  <si>
    <t xml:space="preserve"> (1.000  -0.004  0.011  -0.011)</t>
  </si>
  <si>
    <t xml:space="preserve"> (0.581  0.572  0.579  -0.023)</t>
  </si>
  <si>
    <t xml:space="preserve"> (1.000  -0.004  0.018  0.000)</t>
  </si>
  <si>
    <t xml:space="preserve"> (0.615  0.546  0.569  0.005)</t>
  </si>
  <si>
    <t xml:space="preserve"> (1.000  -0.002  0.011  -0.009)</t>
  </si>
  <si>
    <t xml:space="preserve"> (0.608  0.570  0.552  0.015)</t>
  </si>
  <si>
    <t xml:space="preserve"> (1.000  0.003  -0.000  -0.008)</t>
  </si>
  <si>
    <t xml:space="preserve"> (0.175  0.001  -0.006)</t>
  </si>
  <si>
    <t xml:space="preserve"> (0.627  0.564  0.537  -0.010)</t>
  </si>
  <si>
    <t xml:space="preserve"> (1.000  0.004  0.000  -0.010)</t>
  </si>
  <si>
    <t xml:space="preserve"> (0.622  0.558  0.549  0.002)</t>
  </si>
  <si>
    <t xml:space="preserve"> (-0.179  -0.003  -0.005)</t>
  </si>
  <si>
    <t xml:space="preserve"> (1.000  -0.002  0.006  0.004)</t>
  </si>
  <si>
    <t xml:space="preserve"> (0.176  0.000  -0.007)</t>
  </si>
  <si>
    <t xml:space="preserve"> (0.626  0.548  0.555  -0.013)</t>
  </si>
  <si>
    <t xml:space="preserve"> (1.000  0.011  -0.019  -0.011)</t>
  </si>
  <si>
    <t xml:space="preserve"> (1.000  -0.005  -0.003  -0.006)</t>
  </si>
  <si>
    <t xml:space="preserve"> (0.604  0.576  0.551  0.016)</t>
  </si>
  <si>
    <t xml:space="preserve"> (1.000  -0.002  -0.015  -0.004)</t>
  </si>
  <si>
    <t xml:space="preserve"> (0.589  0.585  0.557  -0.020)</t>
  </si>
  <si>
    <t xml:space="preserve"> (1.000  -0.008  0.001  -0.002)</t>
  </si>
  <si>
    <t xml:space="preserve"> (0.171  0.000  0.005)</t>
  </si>
  <si>
    <t xml:space="preserve"> (0.614  0.552  0.565  -0.010)</t>
  </si>
  <si>
    <t xml:space="preserve"> (0.999  -0.018  -0.028  0.011)</t>
  </si>
  <si>
    <t xml:space="preserve"> (0.596  0.562  0.573  -0.023)</t>
  </si>
  <si>
    <t xml:space="preserve"> (-0.175  0.001  -0.006)</t>
  </si>
  <si>
    <t xml:space="preserve"> (1.000  -0.001  0.009  -0.015)</t>
  </si>
  <si>
    <t xml:space="preserve"> (0.616  0.559  0.555  0.000)</t>
  </si>
  <si>
    <t xml:space="preserve"> (1.000  0.002  0.002  -0.019)</t>
  </si>
  <si>
    <t xml:space="preserve"> (0.173  -0.000  -0.005)</t>
  </si>
  <si>
    <t xml:space="preserve"> (0.625  0.537  0.567  -0.001)</t>
  </si>
  <si>
    <t xml:space="preserve"> (1.000  -0.006  -0.001  0.001)</t>
  </si>
  <si>
    <t xml:space="preserve"> (0.610  0.568  0.553  0.012)</t>
  </si>
  <si>
    <t xml:space="preserve"> (-0.176  0.002  -0.003)</t>
  </si>
  <si>
    <t xml:space="preserve"> (1.000  0.003  0.007  -0.005)</t>
  </si>
  <si>
    <t xml:space="preserve"> (0.596  0.561  0.575  -0.006)</t>
  </si>
  <si>
    <t xml:space="preserve"> (0.593  0.579  0.559  -0.001)</t>
  </si>
  <si>
    <t xml:space="preserve"> (0.583  0.580  0.569  -0.008)</t>
  </si>
  <si>
    <t xml:space="preserve"> (0.609  0.562  0.559  0.021)</t>
  </si>
  <si>
    <t xml:space="preserve"> (1.000  -0.003  0.016  -0.003)</t>
  </si>
  <si>
    <t xml:space="preserve"> (0.603  0.560  0.567  0.025)</t>
  </si>
  <si>
    <t xml:space="preserve"> (1.000  -0.007  -0.011  0.003)</t>
  </si>
  <si>
    <t xml:space="preserve"> (0.599  0.579  0.553  0.023)</t>
  </si>
  <si>
    <t xml:space="preserve"> (-0.172  0.002  0.005)</t>
  </si>
  <si>
    <t xml:space="preserve"> (0.999  0.010  -0.011  -0.030)</t>
  </si>
  <si>
    <t xml:space="preserve"> (0.176  -0.001  -0.006)</t>
  </si>
  <si>
    <t xml:space="preserve"> (0.605  0.559  0.567  0.009)</t>
  </si>
  <si>
    <t xml:space="preserve"> (1.000  -0.012  -0.003  0.010)</t>
  </si>
  <si>
    <t xml:space="preserve"> (0.604  0.574  0.553  0.001)</t>
  </si>
  <si>
    <t xml:space="preserve"> (1.000  0.003  0.001  -0.009)</t>
  </si>
  <si>
    <t xml:space="preserve"> (0.620  0.547  0.563  0.013)</t>
  </si>
  <si>
    <t xml:space="preserve"> (0.999  -0.006  -0.032  0.008)</t>
  </si>
  <si>
    <t xml:space="preserve"> (0.595  0.558  0.579  -0.000)</t>
  </si>
  <si>
    <t xml:space="preserve"> (1.000  0.013  0.002  -0.018)</t>
  </si>
  <si>
    <t xml:space="preserve"> (0.619  0.543  0.568  0.002)</t>
  </si>
  <si>
    <t xml:space="preserve"> (1.000  -0.007  0.011  0.002)</t>
  </si>
  <si>
    <t xml:space="preserve"> (0.617  0.560  0.553  0.019)</t>
  </si>
  <si>
    <t xml:space="preserve"> (1.000  0.007  0.007  -0.016)</t>
  </si>
  <si>
    <t xml:space="preserve"> (0.611  0.559  0.561  -0.012)</t>
  </si>
  <si>
    <t xml:space="preserve"> (-0.174  -0.001  -0.005)</t>
  </si>
  <si>
    <t xml:space="preserve"> (1.000  -0.017  -0.009  0.011)</t>
  </si>
  <si>
    <t xml:space="preserve"> (-0.173  0.002  0.000)</t>
  </si>
  <si>
    <t xml:space="preserve"> (1.000  -0.002  0.014  -0.014)</t>
  </si>
  <si>
    <t xml:space="preserve"> (0.611  0.558  0.562  -0.003)</t>
  </si>
  <si>
    <t xml:space="preserve"> (1.000  -0.004  0.004  -0.021)</t>
  </si>
  <si>
    <t xml:space="preserve"> (0.605  0.569  0.558  0.009)</t>
  </si>
  <si>
    <t xml:space="preserve"> (1.000  -0.006  -0.001  -0.029)</t>
  </si>
  <si>
    <t xml:space="preserve"> (0.178  -0.000  -0.004)</t>
  </si>
  <si>
    <t xml:space="preserve"> (0.601  0.571  0.558  -0.015)</t>
  </si>
  <si>
    <t xml:space="preserve"> (1.000  -0.014  0.003  -0.016)</t>
  </si>
  <si>
    <t xml:space="preserve"> (0.588  0.579  0.565  -0.007)</t>
  </si>
  <si>
    <t xml:space="preserve"> (-0.177  -0.001  -0.008)</t>
  </si>
  <si>
    <t xml:space="preserve"> (0.999  -0.003  -0.041  0.001)</t>
  </si>
  <si>
    <t xml:space="preserve"> (0.600  0.560  0.571  -0.001)</t>
  </si>
  <si>
    <t xml:space="preserve"> (0.999  -0.004  -0.037  -0.008)</t>
  </si>
  <si>
    <t xml:space="preserve"> (0.612  0.558  0.560  0.020)</t>
  </si>
  <si>
    <t xml:space="preserve"> (-0.170  0.002  -0.003)</t>
  </si>
  <si>
    <t xml:space="preserve"> (1.000  -0.009  0.005  0.002)</t>
  </si>
  <si>
    <t xml:space="preserve"> (0.607  0.568  0.556  0.009)</t>
  </si>
  <si>
    <t xml:space="preserve"> (1.000  0.006  -0.007  0.000)</t>
  </si>
  <si>
    <t xml:space="preserve"> (0.609  0.567  0.554  0.030)</t>
  </si>
  <si>
    <t xml:space="preserve"> (-0.177  -0.001  -0.006)</t>
  </si>
  <si>
    <t xml:space="preserve"> (1.000  -0.006  -0.019  0.009)</t>
  </si>
  <si>
    <t xml:space="preserve"> (0.605  0.569  0.557  0.001)</t>
  </si>
  <si>
    <t xml:space="preserve"> (0.999  -0.015  -0.028  0.026)</t>
  </si>
  <si>
    <t xml:space="preserve"> (0.176  0.002  0.002)</t>
  </si>
  <si>
    <t xml:space="preserve"> (0.592  0.579  0.560  0.022)</t>
  </si>
  <si>
    <t xml:space="preserve"> (0.603  0.579  0.548  0.033)</t>
  </si>
  <si>
    <t xml:space="preserve"> (0.999  -0.020  0.026  0.002)</t>
  </si>
  <si>
    <t xml:space="preserve"> (0.177  0.006  0.005)</t>
  </si>
  <si>
    <t xml:space="preserve"> (0.571  0.606  0.554  0.019)</t>
  </si>
  <si>
    <t xml:space="preserve"> (1.000  -0.006  0.007  -0.016)</t>
  </si>
  <si>
    <t xml:space="preserve"> (0.599  0.574  0.558  0.008)</t>
  </si>
  <si>
    <t xml:space="preserve"> (1.000  0.005  -0.013  -0.011)</t>
  </si>
  <si>
    <t xml:space="preserve"> (0.592  0.574  0.566  -0.003)</t>
  </si>
  <si>
    <t xml:space="preserve"> (1.000  0.007  0.005  -0.019)</t>
  </si>
  <si>
    <t xml:space="preserve"> (0.608  0.561  0.561  0.022)</t>
  </si>
  <si>
    <t xml:space="preserve"> (-0.174  0.002  0.003)</t>
  </si>
  <si>
    <t xml:space="preserve"> (1.000  -0.005  -0.011  -0.024)</t>
  </si>
  <si>
    <t xml:space="preserve"> (0.602  0.577  0.553  0.010)</t>
  </si>
  <si>
    <t xml:space="preserve"> (-0.179  -0.001  -0.006)</t>
  </si>
  <si>
    <t xml:space="preserve"> (1.000  0.010  -0.028  -0.002)</t>
  </si>
  <si>
    <t xml:space="preserve"> (0.176  -0.000  0.004)</t>
  </si>
  <si>
    <t xml:space="preserve"> (0.596  0.567  0.568  -0.003)</t>
  </si>
  <si>
    <t xml:space="preserve"> (0.999  0.016  -0.025  -0.015)</t>
  </si>
  <si>
    <t xml:space="preserve"> (0.175  -0.002  0.004)</t>
  </si>
  <si>
    <t xml:space="preserve"> (0.588  0.588  0.556  -0.007)</t>
  </si>
  <si>
    <t xml:space="preserve"> (1.000  -0.007  -0.015  -0.003)</t>
  </si>
  <si>
    <t xml:space="preserve"> (0.616  0.552  0.561  0.006)</t>
  </si>
  <si>
    <t xml:space="preserve"> (0.999  0.010  -0.040  -0.015)</t>
  </si>
  <si>
    <t xml:space="preserve"> (0.178  0.001  0.001)</t>
  </si>
  <si>
    <t xml:space="preserve"> (0.609  0.568  0.554  0.007)</t>
  </si>
  <si>
    <t xml:space="preserve"> (1.000  -0.001  -0.003  0.000)</t>
  </si>
  <si>
    <t xml:space="preserve"> (0.571  0.602  0.558  0.014)</t>
  </si>
  <si>
    <t xml:space="preserve"> (-0.179  -0.002  0.004)</t>
  </si>
  <si>
    <t xml:space="preserve"> (1.000  -0.002  0.003  0.018)</t>
  </si>
  <si>
    <t xml:space="preserve"> (0.599  0.560  0.573  -0.004)</t>
  </si>
  <si>
    <t xml:space="preserve"> (1.000  0.007  0.006  -0.002)</t>
  </si>
  <si>
    <t xml:space="preserve"> (0.174  -0.003  -0.001)</t>
  </si>
  <si>
    <t xml:space="preserve"> (0.589  0.566  0.576  0.002)</t>
  </si>
  <si>
    <t xml:space="preserve"> (-0.176  -0.002  -0.006)</t>
  </si>
  <si>
    <t xml:space="preserve"> (1.000  0.000  -0.002  -0.003)</t>
  </si>
  <si>
    <t xml:space="preserve"> (0.586  0.587  0.559  0.006)</t>
  </si>
  <si>
    <t xml:space="preserve"> (-0.179  -0.001  -0.004)</t>
  </si>
  <si>
    <t xml:space="preserve"> (1.000  -0.026  0.011  -0.010)</t>
  </si>
  <si>
    <t xml:space="preserve"> (0.590  0.564  0.577  0.026)</t>
  </si>
  <si>
    <t xml:space="preserve"> (1.000  0.007  0.005  -0.003)</t>
  </si>
  <si>
    <t xml:space="preserve"> (0.593  0.566  0.572  0.001)</t>
  </si>
  <si>
    <t xml:space="preserve"> (-0.174  0.003  0.003)</t>
  </si>
  <si>
    <t xml:space="preserve"> (1.000  0.004  0.008  -0.020)</t>
  </si>
  <si>
    <t xml:space="preserve"> (0.588  0.577  0.566  -0.003)</t>
  </si>
  <si>
    <t xml:space="preserve"> (-0.179  -0.004  -0.001)</t>
  </si>
  <si>
    <t xml:space="preserve"> (1.000  0.000  -0.004  -0.002)</t>
  </si>
  <si>
    <t xml:space="preserve"> (0.576  0.591  0.565  0.023)</t>
  </si>
  <si>
    <t xml:space="preserve"> (-0.172  -0.004  -0.003)</t>
  </si>
  <si>
    <t xml:space="preserve"> (1.000  0.011  -0.005  0.003)</t>
  </si>
  <si>
    <t xml:space="preserve"> (0.588  0.570  0.573  0.008)</t>
  </si>
  <si>
    <t xml:space="preserve"> (-0.174  -0.001  -0.007)</t>
  </si>
  <si>
    <t xml:space="preserve"> (1.000  -0.018  0.003  0.008)</t>
  </si>
  <si>
    <t xml:space="preserve"> (0.174  -0.001  -0.004)</t>
  </si>
  <si>
    <t xml:space="preserve"> (0.604  0.568  0.559  -0.016)</t>
  </si>
  <si>
    <t xml:space="preserve"> (1.000  -0.015  0.012  -0.004)</t>
  </si>
  <si>
    <t xml:space="preserve"> (-0.179  0.002  -0.004)</t>
  </si>
  <si>
    <t xml:space="preserve"> (1.000  -0.012  -0.000  -0.001)</t>
  </si>
  <si>
    <t xml:space="preserve"> (0.580  0.574  0.578  0.004)</t>
  </si>
  <si>
    <t xml:space="preserve"> (1.000  0.015  0.009  0.007)</t>
  </si>
  <si>
    <t xml:space="preserve"> (0.574  0.583  0.575  0.004)</t>
  </si>
  <si>
    <t xml:space="preserve"> (1.000  0.004  -0.011  -0.017)</t>
  </si>
  <si>
    <t xml:space="preserve"> (0.591  0.569  0.572  0.001)</t>
  </si>
  <si>
    <t xml:space="preserve"> (-0.177  -0.003  -0.001)</t>
  </si>
  <si>
    <t xml:space="preserve"> (1.000  -0.010  0.019  0.008)</t>
  </si>
  <si>
    <t xml:space="preserve"> (0.582  0.584  0.566  -0.011)</t>
  </si>
  <si>
    <t xml:space="preserve"> (-0.174  -0.001  -0.004)</t>
  </si>
  <si>
    <t xml:space="preserve"> (1.000  0.003  0.012  -0.012)</t>
  </si>
  <si>
    <t xml:space="preserve"> (0.177  -0.003  -0.006)</t>
  </si>
  <si>
    <t xml:space="preserve"> (0.578  0.586  0.568  -0.002)</t>
  </si>
  <si>
    <t xml:space="preserve"> (0.572  0.590  0.570  -0.002)</t>
  </si>
  <si>
    <t xml:space="preserve"> (-0.173  0.005  -0.005)</t>
  </si>
  <si>
    <t xml:space="preserve"> (1.000  -0.016  0.000  -0.013)</t>
  </si>
  <si>
    <t xml:space="preserve"> (0.607  0.568  0.556  -0.007)</t>
  </si>
  <si>
    <t xml:space="preserve"> (-0.173  -0.004  -0.001)</t>
  </si>
  <si>
    <t xml:space="preserve"> (1.000  -0.017  -0.005  0.013)</t>
  </si>
  <si>
    <t xml:space="preserve"> (0.180  0.002  -0.004)</t>
  </si>
  <si>
    <t xml:space="preserve"> (0.569  0.587  0.576  0.012)</t>
  </si>
  <si>
    <t xml:space="preserve"> (-0.176  -0.002  0.003)</t>
  </si>
  <si>
    <t xml:space="preserve"> (1.000  -0.019  -0.000  0.012)</t>
  </si>
  <si>
    <t xml:space="preserve"> (0.583  0.586  0.562  0.018)</t>
  </si>
  <si>
    <t xml:space="preserve"> (-0.178  -0.002  -0.002)</t>
  </si>
  <si>
    <t xml:space="preserve"> (1.000  -0.002  0.004  -0.006)</t>
  </si>
  <si>
    <t xml:space="preserve"> (0.582  0.567  0.583  -0.015)</t>
  </si>
  <si>
    <t xml:space="preserve"> (0.608  0.566  0.557  -0.003)</t>
  </si>
  <si>
    <t xml:space="preserve"> (-0.178  -0.002  -0.001)</t>
  </si>
  <si>
    <t xml:space="preserve"> (1.000  -0.014  0.021  0.010)</t>
  </si>
  <si>
    <t xml:space="preserve"> (0.179  -0.006  -0.009)</t>
  </si>
  <si>
    <t xml:space="preserve"> (0.571  0.587  0.574  0.023)</t>
  </si>
  <si>
    <t xml:space="preserve"> (1.000  -0.011  0.015  0.003)</t>
  </si>
  <si>
    <t xml:space="preserve"> (0.171  -0.003  0.003)</t>
  </si>
  <si>
    <t xml:space="preserve"> (0.573  0.586  0.573  0.009)</t>
  </si>
  <si>
    <t xml:space="preserve"> (1.000  0.017  0.013  0.003)</t>
  </si>
  <si>
    <t xml:space="preserve"> (0.579  0.585  0.567  0.010)</t>
  </si>
  <si>
    <t xml:space="preserve"> (1.000  -0.001  -0.008  0.009)</t>
  </si>
  <si>
    <t xml:space="preserve"> (0.588  0.567  0.577  -0.013)</t>
  </si>
  <si>
    <t xml:space="preserve"> (1.000  0.007  0.008  -0.012)</t>
  </si>
  <si>
    <t xml:space="preserve"> (0.574  0.567  0.591  -0.002)</t>
  </si>
  <si>
    <t xml:space="preserve"> (1.000  0.003  0.004  0.013)</t>
  </si>
  <si>
    <t xml:space="preserve"> (0.576  0.577  0.579  0.001)</t>
  </si>
  <si>
    <t xml:space="preserve"> (1.000  0.004  0.010  -0.002)</t>
  </si>
  <si>
    <t xml:space="preserve"> (0.598  0.564  0.570  -0.002)</t>
  </si>
  <si>
    <t xml:space="preserve"> (1.000  0.004  0.004  -0.003)</t>
  </si>
  <si>
    <t xml:space="preserve"> (0.181  -0.003  -0.005)</t>
  </si>
  <si>
    <t xml:space="preserve"> (0.606  0.564  0.560  0.002)</t>
  </si>
  <si>
    <t xml:space="preserve"> (1.000  -0.011  -0.016  0.015)</t>
  </si>
  <si>
    <t xml:space="preserve"> (0.174  0.004  0.001)</t>
  </si>
  <si>
    <t xml:space="preserve"> (0.616  0.543  0.570  -0.030)</t>
  </si>
  <si>
    <t xml:space="preserve"> (1.000  0.021  0.005  -0.022)</t>
  </si>
  <si>
    <t xml:space="preserve"> (1.000  0.013  0.006  -0.005)</t>
  </si>
  <si>
    <t xml:space="preserve"> (0.175  -0.002  -0.005)</t>
  </si>
  <si>
    <t xml:space="preserve"> (0.595  0.570  0.567  0.011)</t>
  </si>
  <si>
    <t xml:space="preserve"> (-0.172  -0.005  -0.001)</t>
  </si>
  <si>
    <t xml:space="preserve"> (1.000  0.004  0.021  0.015)</t>
  </si>
  <si>
    <t xml:space="preserve"> (0.179  -0.003  -0.002)</t>
  </si>
  <si>
    <t xml:space="preserve"> (0.566  0.601  0.563  0.018)</t>
  </si>
  <si>
    <t xml:space="preserve"> (-0.175  -0.003  -0.002)</t>
  </si>
  <si>
    <t xml:space="preserve"> (1.000  0.015  0.005  -0.003)</t>
  </si>
  <si>
    <t xml:space="preserve"> (0.583  0.550  0.598  -0.030)</t>
  </si>
  <si>
    <t xml:space="preserve"> (1.000  0.007  0.020  -0.019)</t>
  </si>
  <si>
    <t xml:space="preserve"> (0.179  -0.005  -0.007)</t>
  </si>
  <si>
    <t xml:space="preserve"> (0.584  0.590  0.557  0.025)</t>
  </si>
  <si>
    <t xml:space="preserve"> (1.000  0.018  -0.006  0.023)</t>
  </si>
  <si>
    <t xml:space="preserve"> (0.595  0.566  0.570  -0.005)</t>
  </si>
  <si>
    <t xml:space="preserve"> (1.000  -0.011  0.000  -0.000)</t>
  </si>
  <si>
    <t xml:space="preserve"> (0.177  -0.005  -0.001)</t>
  </si>
  <si>
    <t xml:space="preserve"> (0.581  0.586  0.565  0.010)</t>
  </si>
  <si>
    <t xml:space="preserve"> (1.000  -0.023  -0.008  0.018)</t>
  </si>
  <si>
    <t xml:space="preserve"> (0.593  0.575  0.563  0.017)</t>
  </si>
  <si>
    <t xml:space="preserve"> (1.000  0.017  0.013  -0.004)</t>
  </si>
  <si>
    <t xml:space="preserve"> (0.585  0.579  0.567  -0.015)</t>
  </si>
  <si>
    <t xml:space="preserve"> (1.000  0.018  0.019  -0.016)</t>
  </si>
  <si>
    <t xml:space="preserve"> (0.170  -0.002  -0.001)</t>
  </si>
  <si>
    <t xml:space="preserve"> (0.591  0.581  0.560  0.005)</t>
  </si>
  <si>
    <t xml:space="preserve"> (-0.172  -0.002  -0.002)</t>
  </si>
  <si>
    <t xml:space="preserve"> (1.000  0.018  -0.008  -0.004)</t>
  </si>
  <si>
    <t xml:space="preserve"> (0.172  0.005  -0.001)</t>
  </si>
  <si>
    <t xml:space="preserve"> (0.588  0.578  0.566  -0.011)</t>
  </si>
  <si>
    <t xml:space="preserve"> (0.605  0.557  0.569  -0.005)</t>
  </si>
  <si>
    <t xml:space="preserve"> (1.000  -0.006  0.005  0.003)</t>
  </si>
  <si>
    <t xml:space="preserve"> (0.598  0.570  0.563  -0.006)</t>
  </si>
  <si>
    <t xml:space="preserve"> (1.000  -0.001  0.023  -0.004)</t>
  </si>
  <si>
    <t xml:space="preserve"> (0.593  0.580  0.557  0.033)</t>
  </si>
  <si>
    <t xml:space="preserve"> (1.000  -0.004  0.007  0.002)</t>
  </si>
  <si>
    <t xml:space="preserve"> (0.593  0.582  0.555  -0.026)</t>
  </si>
  <si>
    <t xml:space="preserve"> (1.000  0.005  0.020  -0.010)</t>
  </si>
  <si>
    <t xml:space="preserve"> (0.598  0.571  0.562  -0.003)</t>
  </si>
  <si>
    <t xml:space="preserve"> (1.000  -0.009  0.007  0.004)</t>
  </si>
  <si>
    <t xml:space="preserve"> (0.614  0.562  0.554  -0.009)</t>
  </si>
  <si>
    <t xml:space="preserve"> (1.000  0.002  -0.000  -0.007)</t>
  </si>
  <si>
    <t xml:space="preserve"> (0.177  -0.003  -0.000)</t>
  </si>
  <si>
    <t xml:space="preserve"> (0.599  0.565  0.567  0.025)</t>
  </si>
  <si>
    <t xml:space="preserve"> (1.000  0.016  0.013  0.000)</t>
  </si>
  <si>
    <t xml:space="preserve"> (0.592  0.558  0.582  -0.006)</t>
  </si>
  <si>
    <t xml:space="preserve"> (1.000  -0.007  0.015  -0.005)</t>
  </si>
  <si>
    <t xml:space="preserve"> (0.180  -0.005  -0.008)</t>
  </si>
  <si>
    <t xml:space="preserve"> (0.589  0.570  0.573  -0.003)</t>
  </si>
  <si>
    <t xml:space="preserve"> (1.000  0.008  0.017  -0.001)</t>
  </si>
  <si>
    <t xml:space="preserve"> (0.180  -0.002  -0.003)</t>
  </si>
  <si>
    <t xml:space="preserve"> (0.605  0.560  0.566  -0.002)</t>
  </si>
  <si>
    <t xml:space="preserve"> (-0.173  -0.003  0.001)</t>
  </si>
  <si>
    <t xml:space="preserve"> (1.000  0.005  -0.004  0.012)</t>
  </si>
  <si>
    <t xml:space="preserve"> (0.560  0.590  0.582  -0.021)</t>
  </si>
  <si>
    <t xml:space="preserve"> (1.000  0.017  -0.001  0.008)</t>
  </si>
  <si>
    <t xml:space="preserve"> (0.176  0.005  0.001)</t>
  </si>
  <si>
    <t xml:space="preserve"> (0.571  0.585  0.577  0.004)</t>
  </si>
  <si>
    <t xml:space="preserve"> (1.000  0.008  0.004  -0.001)</t>
  </si>
  <si>
    <t xml:space="preserve"> (0.177  0.001  0.001)</t>
  </si>
  <si>
    <t xml:space="preserve"> (0.580  0.577  0.575  -0.005)</t>
  </si>
  <si>
    <t xml:space="preserve"> (1.000  0.001  0.006  -0.017)</t>
  </si>
  <si>
    <t xml:space="preserve"> (0.581  0.577  0.574  -0.008)</t>
  </si>
  <si>
    <t xml:space="preserve"> (1.000  -0.005  -0.001  -0.002)</t>
  </si>
  <si>
    <t xml:space="preserve"> (0.170  -0.004  -0.002)</t>
  </si>
  <si>
    <t xml:space="preserve"> (0.587  0.568  0.576  -0.026)</t>
  </si>
  <si>
    <t xml:space="preserve"> (1.000  0.018  -0.002  -0.003)</t>
  </si>
  <si>
    <t xml:space="preserve"> (0.590  0.577  0.564  -0.022)</t>
  </si>
  <si>
    <t xml:space="preserve"> (1.000  0.008  0.008  -0.022)</t>
  </si>
  <si>
    <t xml:space="preserve"> (0.597  0.557  0.577  -0.032)</t>
  </si>
  <si>
    <t xml:space="preserve"> (1.000  -0.011  0.001  -0.022)</t>
  </si>
  <si>
    <t xml:space="preserve"> (0.580  0.563  0.589  -0.022)</t>
  </si>
  <si>
    <t xml:space="preserve"> (1.000  0.013  0.005  -0.004)</t>
  </si>
  <si>
    <t xml:space="preserve"> (0.598  0.555  0.578  -0.011)</t>
  </si>
  <si>
    <t xml:space="preserve"> (1.000  0.011  0.009  -0.010)</t>
  </si>
  <si>
    <t xml:space="preserve"> (0.579  0.562  0.590  -0.028)</t>
  </si>
  <si>
    <t xml:space="preserve"> (1.000  -0.000  -0.003  0.007)</t>
  </si>
  <si>
    <t xml:space="preserve"> (1.000  0.002  -0.001  -0.008)</t>
  </si>
  <si>
    <t xml:space="preserve"> (0.586  0.581  0.565  -0.001)</t>
  </si>
  <si>
    <t xml:space="preserve"> (1.000  0.006  -0.006  -0.005)</t>
  </si>
  <si>
    <t xml:space="preserve"> (0.585  0.574  0.573  0.009)</t>
  </si>
  <si>
    <t xml:space="preserve"> (-0.175  0.002  -0.005)</t>
  </si>
  <si>
    <t xml:space="preserve"> (1.000  0.005  -0.009  -0.004)</t>
  </si>
  <si>
    <t xml:space="preserve"> (0.174  -0.008  -0.003)</t>
  </si>
  <si>
    <t xml:space="preserve"> (0.590  0.575  0.566  0.004)</t>
  </si>
  <si>
    <t xml:space="preserve"> (1.000  0.007  -0.010  -0.013)</t>
  </si>
  <si>
    <t xml:space="preserve"> (0.176  0.001  0.005)</t>
  </si>
  <si>
    <t xml:space="preserve"> (0.603  0.555  0.573  0.010)</t>
  </si>
  <si>
    <t xml:space="preserve"> (1.000  0.001  -0.002  0.009)</t>
  </si>
  <si>
    <t xml:space="preserve"> (0.178  -0.004  -0.007)</t>
  </si>
  <si>
    <t xml:space="preserve"> (0.586  0.572  0.574  -0.006)</t>
  </si>
  <si>
    <t xml:space="preserve"> (-0.176  -0.004  0.000)</t>
  </si>
  <si>
    <t xml:space="preserve"> (1.000  0.005  -0.002  -0.000)</t>
  </si>
  <si>
    <t xml:space="preserve"> (0.179  -0.005  -0.005)</t>
  </si>
  <si>
    <t xml:space="preserve"> (0.593  0.567  0.571  -0.006)</t>
  </si>
  <si>
    <t xml:space="preserve"> (-0.172  -0.000  0.000)</t>
  </si>
  <si>
    <t xml:space="preserve"> (1.000  0.009  -0.008  -0.006)</t>
  </si>
  <si>
    <t xml:space="preserve"> (0.182  -0.007  -0.008)</t>
  </si>
  <si>
    <t xml:space="preserve"> (0.580  0.571  0.581  -0.014)</t>
  </si>
  <si>
    <t xml:space="preserve"> (1.000  0.000  0.002  -0.005)</t>
  </si>
  <si>
    <t xml:space="preserve"> (0.587  0.571  0.574  -0.011)</t>
  </si>
  <si>
    <t xml:space="preserve"> (1.000  0.015  0.003  -0.019)</t>
  </si>
  <si>
    <t xml:space="preserve"> (0.175  0.001  0.005)</t>
  </si>
  <si>
    <t xml:space="preserve"> (0.605  0.568  0.558  -0.005)</t>
  </si>
  <si>
    <t xml:space="preserve"> (1.000  0.002  0.009  0.005)</t>
  </si>
  <si>
    <t xml:space="preserve"> (0.173  -0.005  -0.002)</t>
  </si>
  <si>
    <t xml:space="preserve"> (0.590  0.581  0.561  0.003)</t>
  </si>
  <si>
    <t xml:space="preserve"> (0.179  -0.003  -0.003)</t>
  </si>
  <si>
    <t xml:space="preserve"> (0.591  0.565  0.576  -0.001)</t>
  </si>
  <si>
    <t xml:space="preserve"> (1.000  0.007  -0.000  0.013)</t>
  </si>
  <si>
    <t xml:space="preserve"> (0.549  0.591  0.591  -0.001)</t>
  </si>
  <si>
    <t xml:space="preserve"> (1.000  0.012  -0.004  0.006)</t>
  </si>
  <si>
    <t xml:space="preserve"> (0.591  0.571  0.570  0.019)</t>
  </si>
  <si>
    <t xml:space="preserve"> (-0.171  -0.001  -0.004)</t>
  </si>
  <si>
    <t xml:space="preserve"> (1.000  -0.004  0.001  -0.001)</t>
  </si>
  <si>
    <t xml:space="preserve"> (0.586  0.570  0.576  -0.008)</t>
  </si>
  <si>
    <t xml:space="preserve"> (1.000  -0.002  0.012  -0.023)</t>
  </si>
  <si>
    <t xml:space="preserve"> (0.581  0.582  0.569  -0.003)</t>
  </si>
  <si>
    <t xml:space="preserve"> (-0.178  -0.000  -0.002)</t>
  </si>
  <si>
    <t xml:space="preserve"> (1.000  0.010  -0.007  -0.012)</t>
  </si>
  <si>
    <t xml:space="preserve"> (0.569  0.587  0.575  -0.001)</t>
  </si>
  <si>
    <t xml:space="preserve"> (1.000  -0.003  0.002  0.007)</t>
  </si>
  <si>
    <t xml:space="preserve"> (0.178  -0.001  -0.006)</t>
  </si>
  <si>
    <t xml:space="preserve"> (0.594  0.579  0.557  -0.025)</t>
  </si>
  <si>
    <t xml:space="preserve"> (-0.173  -0.005  -0.004)</t>
  </si>
  <si>
    <t xml:space="preserve"> (1.000  0.019  0.004  0.003)</t>
  </si>
  <si>
    <t xml:space="preserve"> (0.590  0.560  0.582  -0.005)</t>
  </si>
  <si>
    <t xml:space="preserve"> (1.000  0.026  0.005  -0.015)</t>
  </si>
  <si>
    <t xml:space="preserve"> (0.586  0.554  0.591  -0.020)</t>
  </si>
  <si>
    <t xml:space="preserve"> (1.000  0.006  0.013  0.001)</t>
  </si>
  <si>
    <t xml:space="preserve"> (0.180  -0.001  -0.003)</t>
  </si>
  <si>
    <t xml:space="preserve"> (0.573  0.583  0.576  -0.000)</t>
  </si>
  <si>
    <t xml:space="preserve"> (1.000  0.002  0.008  -0.001)</t>
  </si>
  <si>
    <t xml:space="preserve"> (-0.178  -0.004  -0.005)</t>
  </si>
  <si>
    <t xml:space="preserve"> (1.000  0.006  -0.013  -0.014)</t>
  </si>
  <si>
    <t xml:space="preserve"> (0.562  0.581  0.588  -0.009)</t>
  </si>
  <si>
    <t xml:space="preserve"> (1.000  0.009  -0.013  0.022)</t>
  </si>
  <si>
    <t xml:space="preserve"> (0.178  -0.002  -0.001)</t>
  </si>
  <si>
    <t xml:space="preserve"> (0.572  0.573  0.587  -0.025)</t>
  </si>
  <si>
    <t xml:space="preserve"> (-0.175  -0.002  -0.008)</t>
  </si>
  <si>
    <t xml:space="preserve"> (1.000  0.006  0.001  -0.006)</t>
  </si>
  <si>
    <t xml:space="preserve"> (0.176  -0.005  -0.007)</t>
  </si>
  <si>
    <t xml:space="preserve"> (0.562  0.579  0.590  -0.006)</t>
  </si>
  <si>
    <t xml:space="preserve"> (1.000  0.004  -0.013  -0.004)</t>
  </si>
  <si>
    <t xml:space="preserve"> (0.611  0.542  0.575  -0.041)</t>
  </si>
  <si>
    <t xml:space="preserve"> (-0.176  -0.005  -0.003)</t>
  </si>
  <si>
    <t xml:space="preserve"> (1.000  -0.005  0.009  -0.018)</t>
  </si>
  <si>
    <t xml:space="preserve"> (0.571  0.582  0.579  -0.000)</t>
  </si>
  <si>
    <t xml:space="preserve"> (1.000  -0.006  -0.001  0.002)</t>
  </si>
  <si>
    <t xml:space="preserve"> (0.180  -0.002  0.002)</t>
  </si>
  <si>
    <t xml:space="preserve"> (0.571  0.588  0.572  0.013)</t>
  </si>
  <si>
    <t xml:space="preserve"> (1.000  0.010  -0.002  -0.015)</t>
  </si>
  <si>
    <t xml:space="preserve"> (0.178  -0.007  -0.001)</t>
  </si>
  <si>
    <t xml:space="preserve"> (0.580  0.590  0.562  -0.004)</t>
  </si>
  <si>
    <t xml:space="preserve"> (1.000  0.014  0.013  -0.009)</t>
  </si>
  <si>
    <t xml:space="preserve"> (0.178  -0.003  -0.005)</t>
  </si>
  <si>
    <t xml:space="preserve"> (0.551  0.601  0.579  0.013)</t>
  </si>
  <si>
    <t xml:space="preserve"> (1.000  0.013  -0.006  -0.001)</t>
  </si>
  <si>
    <t xml:space="preserve"> (0.575  0.601  0.555  0.013)</t>
  </si>
  <si>
    <t xml:space="preserve"> (1.000  0.018  -0.006  -0.022)</t>
  </si>
  <si>
    <t xml:space="preserve"> (0.175  -0.001  -0.005)</t>
  </si>
  <si>
    <t xml:space="preserve"> (0.588  0.589  0.554  0.011)</t>
  </si>
  <si>
    <t xml:space="preserve"> (0.585  0.565  0.582  -0.018)</t>
  </si>
  <si>
    <t xml:space="preserve"> (1.000  0.027  -0.004  -0.005)</t>
  </si>
  <si>
    <t xml:space="preserve"> (0.597  0.564  0.570  -0.029)</t>
  </si>
  <si>
    <t xml:space="preserve"> (-0.176  -0.002  0.002)</t>
  </si>
  <si>
    <t xml:space="preserve"> (1.000  0.024  0.000  -0.011)</t>
  </si>
  <si>
    <t xml:space="preserve"> (0.178  -0.004  -0.002)</t>
  </si>
  <si>
    <t xml:space="preserve"> (0.581  0.576  0.574  -0.005)</t>
  </si>
  <si>
    <t xml:space="preserve"> (1.000  0.018  -0.005  -0.018)</t>
  </si>
  <si>
    <t xml:space="preserve"> (0.179  -0.002  0.006)</t>
  </si>
  <si>
    <t xml:space="preserve"> (0.604  0.574  0.553  -0.013)</t>
  </si>
  <si>
    <t xml:space="preserve"> (0.999  0.029  0.013  -0.017)</t>
  </si>
  <si>
    <t xml:space="preserve"> (0.176  -0.001  0.004)</t>
  </si>
  <si>
    <t xml:space="preserve"> (0.579  0.583  0.570  -0.014)</t>
  </si>
  <si>
    <t xml:space="preserve"> (1.000  0.025  -0.013  0.014)</t>
  </si>
  <si>
    <t xml:space="preserve"> (0.175  -0.003  0.005)</t>
  </si>
  <si>
    <t xml:space="preserve"> (0.593  0.568  0.570  -0.018)</t>
  </si>
  <si>
    <t xml:space="preserve"> (1.000  0.013  -0.004  -0.013)</t>
  </si>
  <si>
    <t xml:space="preserve"> (0.557  0.606  0.567  -0.001)</t>
  </si>
  <si>
    <t xml:space="preserve"> (1.000  -0.008  0.020  0.007)</t>
  </si>
  <si>
    <t xml:space="preserve"> (0.587  0.586  0.559  0.015)</t>
  </si>
  <si>
    <t xml:space="preserve"> (1.000  -0.009  0.003  0.008)</t>
  </si>
  <si>
    <t xml:space="preserve"> (0.614  0.569  0.547  0.002)</t>
  </si>
  <si>
    <t xml:space="preserve"> (1.000  0.015  0.000  -0.004)</t>
  </si>
  <si>
    <t xml:space="preserve"> (0.176  -0.001  0.006)</t>
  </si>
  <si>
    <t xml:space="preserve"> (0.610  0.560  0.560  0.012)</t>
  </si>
  <si>
    <t xml:space="preserve"> (1.000  0.024  0.007  -0.004)</t>
  </si>
  <si>
    <t xml:space="preserve"> (0.589  0.569  0.573  0.002)</t>
  </si>
  <si>
    <t xml:space="preserve"> (1.000  -0.010  -0.001  0.011)</t>
  </si>
  <si>
    <t xml:space="preserve"> (0.587  0.576  0.568  0.009)</t>
  </si>
  <si>
    <t xml:space="preserve"> (1.000  0.004  0.004  0.003)</t>
  </si>
  <si>
    <t xml:space="preserve"> (0.577  0.580  0.575  -0.006)</t>
  </si>
  <si>
    <t xml:space="preserve"> (1.000  0.006  -0.004  0.005)</t>
  </si>
  <si>
    <t xml:space="preserve"> (0.583  0.573  0.576  0.000)</t>
  </si>
  <si>
    <t xml:space="preserve"> (1.000  -0.002  0.007  0.006)</t>
  </si>
  <si>
    <t xml:space="preserve"> (0.584  0.574  0.575  -0.011)</t>
  </si>
  <si>
    <t xml:space="preserve"> (1.000  0.007  -0.003  0.011)</t>
  </si>
  <si>
    <t xml:space="preserve"> (0.581  0.584  0.566  0.010)</t>
  </si>
  <si>
    <t xml:space="preserve"> (1.000  0.002  -0.007  0.008)</t>
  </si>
  <si>
    <t xml:space="preserve"> (0.591  0.577  0.564  -0.004)</t>
  </si>
  <si>
    <t xml:space="preserve"> (1.000  0.008  -0.004  0.010)</t>
  </si>
  <si>
    <t xml:space="preserve"> (0.175  -0.004  0.003)</t>
  </si>
  <si>
    <t xml:space="preserve"> (0.587  0.582  0.563  0.007)</t>
  </si>
  <si>
    <t xml:space="preserve"> (1.000  0.004  0.002  0.009)</t>
  </si>
  <si>
    <t xml:space="preserve"> (0.583  0.583  0.565  0.006)</t>
  </si>
  <si>
    <t xml:space="preserve"> (1.000  0.005  -0.003  0.003)</t>
  </si>
  <si>
    <t xml:space="preserve"> (0.584  0.578  0.570  0.011)</t>
  </si>
  <si>
    <t xml:space="preserve"> (1.000  0.003  0.004  0.008)</t>
  </si>
  <si>
    <t xml:space="preserve"> (1.000  0.004  0.007  -0.007)</t>
  </si>
  <si>
    <t xml:space="preserve"> (0.588  0.577  0.567  0.011)</t>
  </si>
  <si>
    <t xml:space="preserve"> (1.000  0.008  -0.007  0.001)</t>
  </si>
  <si>
    <t xml:space="preserve"> (0.582  0.569  0.581  -0.004)</t>
  </si>
  <si>
    <t xml:space="preserve"> (-0.173  -0.003  0.003)</t>
  </si>
  <si>
    <t xml:space="preserve"> (1.000  0.008  -0.004  0.003)</t>
  </si>
  <si>
    <t xml:space="preserve"> (0.585  0.580  0.567  0.009)</t>
  </si>
  <si>
    <t xml:space="preserve"> (1.000  0.003  0.007  0.001)</t>
  </si>
  <si>
    <t xml:space="preserve"> (0.585  0.579  0.568  -0.007)</t>
  </si>
  <si>
    <t xml:space="preserve"> (1.000  0.013  -0.000  0.009)</t>
  </si>
  <si>
    <t xml:space="preserve"> (0.595  0.570  0.567  -0.004)</t>
  </si>
  <si>
    <t xml:space="preserve"> (1.000  0.000  -0.006  0.006)</t>
  </si>
  <si>
    <t xml:space="preserve"> (0.580  0.573  0.579  -0.007)</t>
  </si>
  <si>
    <t xml:space="preserve"> (1.000  0.002  -0.000  0.003)</t>
  </si>
  <si>
    <t xml:space="preserve"> (0.588  0.573  0.571  -0.002)</t>
  </si>
  <si>
    <t xml:space="preserve"> (1.000  0.005  -0.000  0.007)</t>
  </si>
  <si>
    <t xml:space="preserve"> (0.177  -0.001  0.000)</t>
  </si>
  <si>
    <t xml:space="preserve"> (0.591  0.573  0.567  -0.004)</t>
  </si>
  <si>
    <t xml:space="preserve"> (1.000  -0.002  -0.008  0.012)</t>
  </si>
  <si>
    <t xml:space="preserve"> (0.587  0.573  0.572  -0.004)</t>
  </si>
  <si>
    <t xml:space="preserve"> (1.000  -0.004  -0.005  -0.006)</t>
  </si>
  <si>
    <t xml:space="preserve"> (0.581  0.587  0.564  0.007)</t>
  </si>
  <si>
    <t xml:space="preserve"> (0.597  0.564  0.570  -0.012)</t>
  </si>
  <si>
    <t xml:space="preserve"> (1.000  -0.002  -0.006  0.006)</t>
  </si>
  <si>
    <t xml:space="preserve"> (0.177  -0.002  0.001)</t>
  </si>
  <si>
    <t xml:space="preserve"> (0.590  0.576  0.565  -0.003)</t>
  </si>
  <si>
    <t xml:space="preserve"> (1.000  -0.001  0.002  0.008)</t>
  </si>
  <si>
    <t xml:space="preserve"> (0.587  0.587  0.558  0.002)</t>
  </si>
  <si>
    <t xml:space="preserve"> (1.000  -0.001  -0.002  0.012)</t>
  </si>
  <si>
    <t xml:space="preserve"> (0.177  0.002  -0.001)</t>
  </si>
  <si>
    <t xml:space="preserve"> (0.592  0.573  0.566  0.000)</t>
  </si>
  <si>
    <t xml:space="preserve"> (1.000  -0.001  0.001  0.007)</t>
  </si>
  <si>
    <t xml:space="preserve"> (0.587  0.571  0.574  -0.005)</t>
  </si>
  <si>
    <t xml:space="preserve"> (1.000  0.005  0.002  0.001)</t>
  </si>
  <si>
    <t xml:space="preserve"> (0.177  -0.000  -0.001)</t>
  </si>
  <si>
    <t xml:space="preserve"> (0.590  0.573  0.569  -0.005)</t>
  </si>
  <si>
    <t xml:space="preserve"> (-0.172  0.000  0.001)</t>
  </si>
  <si>
    <t xml:space="preserve"> (1.000  0.005  -0.012  0.003)</t>
  </si>
  <si>
    <t xml:space="preserve"> (0.175  -0.003  0.002)</t>
  </si>
  <si>
    <t xml:space="preserve"> (0.586  0.574  0.572  -0.008)</t>
  </si>
  <si>
    <t xml:space="preserve"> (1.000  -0.001  -0.000  0.005)</t>
  </si>
  <si>
    <t xml:space="preserve"> (0.595  0.565  0.572  -0.005)</t>
  </si>
  <si>
    <t xml:space="preserve"> (1.000  0.002  -0.001  0.016)</t>
  </si>
  <si>
    <t xml:space="preserve"> (0.596  0.573  0.562  0.007)</t>
  </si>
  <si>
    <t xml:space="preserve"> (1.000  0.002  0.001  0.016)</t>
  </si>
  <si>
    <t xml:space="preserve"> (0.587  0.574  0.571  0.001)</t>
  </si>
  <si>
    <t xml:space="preserve"> (1.000  0.013  -0.002  0.002)</t>
  </si>
  <si>
    <t xml:space="preserve"> (1.000  -0.007  0.004  -0.007)</t>
  </si>
  <si>
    <t xml:space="preserve"> (0.177  0.002  0.001)</t>
  </si>
  <si>
    <t xml:space="preserve"> (0.595  0.580  0.556  -0.002)</t>
  </si>
  <si>
    <t xml:space="preserve"> (1.000  -0.006  0.008  0.001)</t>
  </si>
  <si>
    <t xml:space="preserve"> (0.594  0.568  0.569  -0.005)</t>
  </si>
  <si>
    <t xml:space="preserve"> (1.000  0.005  0.001  0.002)</t>
  </si>
  <si>
    <t xml:space="preserve"> (0.173  0.002  -0.002)</t>
  </si>
  <si>
    <t xml:space="preserve"> (0.586  0.576  0.570  0.007)</t>
  </si>
  <si>
    <t xml:space="preserve"> (1.000  0.000  0.002  0.013)</t>
  </si>
  <si>
    <t xml:space="preserve"> (0.584  0.575  0.573  0.002)</t>
  </si>
  <si>
    <t xml:space="preserve"> (0.594  0.566  0.571  -0.000)</t>
  </si>
  <si>
    <t xml:space="preserve"> (1.000  0.009  0.006  0.004)</t>
  </si>
  <si>
    <t xml:space="preserve"> (0.592  0.575  0.564  0.002)</t>
  </si>
  <si>
    <t xml:space="preserve"> (1.000  -0.008  0.004  0.009)</t>
  </si>
  <si>
    <t xml:space="preserve"> (0.588  0.569  0.575  -0.003)</t>
  </si>
  <si>
    <t xml:space="preserve"> (1.000  0.002  0.002  0.009)</t>
  </si>
  <si>
    <t xml:space="preserve"> (0.594  0.572  0.566  -0.005)</t>
  </si>
  <si>
    <t xml:space="preserve"> (1.000  -0.003  -0.001  0.002)</t>
  </si>
  <si>
    <t xml:space="preserve"> (0.594  0.568  0.569  0.005)</t>
  </si>
  <si>
    <t xml:space="preserve"> (1.000  0.008  -0.001  0.011)</t>
  </si>
  <si>
    <t xml:space="preserve"> (0.595  0.574  0.563  0.003)</t>
  </si>
  <si>
    <t xml:space="preserve"> (0.580  0.576  0.576  0.002)</t>
  </si>
  <si>
    <t xml:space="preserve"> (-0.177  0.001  -0.002)</t>
  </si>
  <si>
    <t xml:space="preserve"> (1.000  0.002  0.001  -0.007)</t>
  </si>
  <si>
    <t xml:space="preserve"> (1.000  0.000  -0.002  0.001)</t>
  </si>
  <si>
    <t xml:space="preserve"> (0.592  0.572  0.567  -0.002)</t>
  </si>
  <si>
    <t xml:space="preserve"> (1.000  0.001  -0.002  0.002)</t>
  </si>
  <si>
    <t xml:space="preserve"> (0.596  0.574  0.562  0.004)</t>
  </si>
  <si>
    <t xml:space="preserve"> (1.000  0.002  -0.009  0.000)</t>
  </si>
  <si>
    <t xml:space="preserve"> (0.598  0.570  0.563  -0.005)</t>
  </si>
  <si>
    <t xml:space="preserve"> (1.000  0.003  0.004  -0.003)</t>
  </si>
  <si>
    <t xml:space="preserve"> (0.596  0.570  0.566  0.001)</t>
  </si>
  <si>
    <t xml:space="preserve"> (1.000  0.003  -0.010  0.006)</t>
  </si>
  <si>
    <t xml:space="preserve"> (0.590  0.568  0.574  -0.004)</t>
  </si>
  <si>
    <t xml:space="preserve"> (1.000  -0.010  0.005  -0.001)</t>
  </si>
  <si>
    <t xml:space="preserve"> (0.589  0.574  0.569  -0.001)</t>
  </si>
  <si>
    <t xml:space="preserve"> (1.000  0.004  -0.006  -0.000)</t>
  </si>
  <si>
    <t xml:space="preserve"> (0.588  0.576  0.568  0.002)</t>
  </si>
  <si>
    <t xml:space="preserve"> (1.000  0.005  0.004  0.001)</t>
  </si>
  <si>
    <t xml:space="preserve"> (0.175  -0.004  0.000)</t>
  </si>
  <si>
    <t xml:space="preserve"> (0.597  0.565  0.570  -0.001)</t>
  </si>
  <si>
    <t xml:space="preserve"> (0.601  0.562  0.568  -0.017)</t>
  </si>
  <si>
    <t xml:space="preserve"> (1.000  0.016  0.009  0.000)</t>
  </si>
  <si>
    <t xml:space="preserve"> (0.176  -0.003  0.002)</t>
  </si>
  <si>
    <t xml:space="preserve"> (0.610  0.560  0.561  0.001)</t>
  </si>
  <si>
    <t xml:space="preserve"> (-0.177  0.002  0.001)</t>
  </si>
  <si>
    <t xml:space="preserve"> (1.000  0.011  -0.006  0.009)</t>
  </si>
  <si>
    <t xml:space="preserve"> (0.174  -0.006  0.002)</t>
  </si>
  <si>
    <t xml:space="preserve"> (0.596  0.597  0.537  -0.005)</t>
  </si>
  <si>
    <t xml:space="preserve"> (1.000  0.004  0.007  0.013)</t>
  </si>
  <si>
    <t xml:space="preserve"> (0.175  -0.006  -0.001)</t>
  </si>
  <si>
    <t xml:space="preserve"> (0.605  0.554  0.572  -0.018)</t>
  </si>
  <si>
    <t xml:space="preserve"> (1.000  -0.003  -0.003  0.005)</t>
  </si>
  <si>
    <t xml:space="preserve"> (0.175  0.003  0.005)</t>
  </si>
  <si>
    <t xml:space="preserve"> (0.592  0.567  0.573  -0.016)</t>
  </si>
  <si>
    <t xml:space="preserve"> (1.000  -0.001  0.019  -0.008)</t>
  </si>
  <si>
    <t xml:space="preserve"> (0.602  0.576  0.552  -0.030)</t>
  </si>
  <si>
    <t xml:space="preserve"> (0.999  0.039  -0.004  -0.023)</t>
  </si>
  <si>
    <t xml:space="preserve"> (0.558  0.606  0.567  0.017)</t>
  </si>
  <si>
    <t xml:space="preserve"> (1.000  0.001  0.002  0.005)</t>
  </si>
  <si>
    <t xml:space="preserve"> (0.571  0.597  0.564  0.000)</t>
  </si>
  <si>
    <t xml:space="preserve"> (1.000  0.024  0.001  -0.017)</t>
  </si>
  <si>
    <t xml:space="preserve"> (0.581  0.562  0.588  -0.003)</t>
  </si>
  <si>
    <t xml:space="preserve"> (1.000  0.021  -0.004  -0.001)</t>
  </si>
  <si>
    <t xml:space="preserve"> (0.179  0.004  -0.001)</t>
  </si>
  <si>
    <t xml:space="preserve"> (0.586  0.562  0.584  -0.026)</t>
  </si>
  <si>
    <t xml:space="preserve"> (1.000  0.012  0.010  -0.003)</t>
  </si>
  <si>
    <t xml:space="preserve"> (-0.170  -0.001  0.001)</t>
  </si>
  <si>
    <t xml:space="preserve"> (0.999  0.024  0.002  0.021)</t>
  </si>
  <si>
    <t xml:space="preserve"> (0.580  0.576  0.576  -0.002)</t>
  </si>
  <si>
    <t xml:space="preserve"> (-0.176  0.004  -0.004)</t>
  </si>
  <si>
    <t xml:space="preserve"> (1.000  0.023  0.009  -0.004)</t>
  </si>
  <si>
    <t xml:space="preserve"> (0.587  0.586  0.558  0.010)</t>
  </si>
  <si>
    <t xml:space="preserve"> (-0.172  0.004  0.006)</t>
  </si>
  <si>
    <t xml:space="preserve"> (1.000  0.022  0.011  0.012)</t>
  </si>
  <si>
    <t xml:space="preserve"> (0.597  0.567  0.567  -0.005)</t>
  </si>
  <si>
    <t xml:space="preserve"> (-0.170  -0.005  -0.001)</t>
  </si>
  <si>
    <t xml:space="preserve"> (0.999  0.012  -0.002  0.032)</t>
  </si>
  <si>
    <t xml:space="preserve"> (0.580  0.569  0.582  -0.033)</t>
  </si>
  <si>
    <t xml:space="preserve"> (-0.176  0.003  -0.002)</t>
  </si>
  <si>
    <t xml:space="preserve"> (1.000  0.006  -0.010  0.019)</t>
  </si>
  <si>
    <t xml:space="preserve"> (0.176  -0.006  -0.003)</t>
  </si>
  <si>
    <t xml:space="preserve"> (0.574  0.575  0.583  -0.010)</t>
  </si>
  <si>
    <t xml:space="preserve"> (-0.184  0.003  0.007)</t>
  </si>
  <si>
    <t xml:space="preserve"> (0.998  0.028  -0.001  -0.061)</t>
  </si>
  <si>
    <t xml:space="preserve"> (0.584  0.570  0.577  -0.028)</t>
  </si>
  <si>
    <t xml:space="preserve"> (1.000  0.014  0.008  -0.010)</t>
  </si>
  <si>
    <t xml:space="preserve"> (0.178  -0.005  -0.005)</t>
  </si>
  <si>
    <t xml:space="preserve"> (0.615  0.558  0.557  0.019)</t>
  </si>
  <si>
    <t xml:space="preserve"> (-0.182  -0.005  -0.003)</t>
  </si>
  <si>
    <t xml:space="preserve"> (1.000  0.021  -0.006  -0.010)</t>
  </si>
  <si>
    <t xml:space="preserve"> (0.180  -0.004  -0.001)</t>
  </si>
  <si>
    <t xml:space="preserve"> (0.584  0.575  0.573  -0.006)</t>
  </si>
  <si>
    <t xml:space="preserve"> (-0.178  -0.003  -0.000)</t>
  </si>
  <si>
    <t xml:space="preserve"> (1.000  0.025  0.007  -0.003)</t>
  </si>
  <si>
    <t xml:space="preserve"> (0.580  0.602  0.547  0.033)</t>
  </si>
  <si>
    <t xml:space="preserve"> (1.000  0.008  0.008  -0.005)</t>
  </si>
  <si>
    <t xml:space="preserve"> (0.178  -0.005  0.003)</t>
  </si>
  <si>
    <t xml:space="preserve"> (0.630  0.551  0.547  0.003)</t>
  </si>
  <si>
    <t xml:space="preserve"> (0.178  -0.008  0.001)</t>
  </si>
  <si>
    <t xml:space="preserve"> (0.631  0.538  0.558  -0.029)</t>
  </si>
  <si>
    <t xml:space="preserve"> (-0.170  -0.002  0.000)</t>
  </si>
  <si>
    <t xml:space="preserve"> (1.000  0.017  0.008  0.003)</t>
  </si>
  <si>
    <t xml:space="preserve"> (0.604  0.565  0.562  -0.027)</t>
  </si>
  <si>
    <t xml:space="preserve"> (-0.170  0.002  0.000)</t>
  </si>
  <si>
    <t xml:space="preserve"> (1.000  -0.009  0.007  -0.013)</t>
  </si>
  <si>
    <t xml:space="preserve"> (0.610  0.550  0.571  0.027)</t>
  </si>
  <si>
    <t xml:space="preserve"> (1.000  0.016  -0.014  -0.002)</t>
  </si>
  <si>
    <t xml:space="preserve"> (0.617  0.539  0.573  0.009)</t>
  </si>
  <si>
    <t xml:space="preserve"> (-0.176  -0.008  -0.006)</t>
  </si>
  <si>
    <t xml:space="preserve"> (1.000  0.023  0.011  0.009)</t>
  </si>
  <si>
    <t xml:space="preserve"> (0.597  0.544  0.590  -0.025)</t>
  </si>
  <si>
    <t xml:space="preserve"> (1.000  0.018  0.009  0.004)</t>
  </si>
  <si>
    <t xml:space="preserve"> (0.605  0.569  0.558  0.014)</t>
  </si>
  <si>
    <t xml:space="preserve"> (-0.174  -0.005  -0.006)</t>
  </si>
  <si>
    <t xml:space="preserve"> (0.999  0.047  0.013  -0.003)</t>
  </si>
  <si>
    <t xml:space="preserve"> (0.600  0.588  0.543  0.004)</t>
  </si>
  <si>
    <t xml:space="preserve"> (-0.176  -0.007  -0.004)</t>
  </si>
  <si>
    <t xml:space="preserve"> (0.999  0.032  0.010  0.002)</t>
  </si>
  <si>
    <t xml:space="preserve"> (0.177  -0.004  -0.002)</t>
  </si>
  <si>
    <t xml:space="preserve"> (0.596  0.582  0.553  0.009)</t>
  </si>
  <si>
    <t xml:space="preserve"> (1.000  0.025  0.010  -0.003)</t>
  </si>
  <si>
    <t xml:space="preserve"> (0.612  0.561  0.557  -0.018)</t>
  </si>
  <si>
    <t xml:space="preserve"> (1.000  0.028  0.010  -0.006)</t>
  </si>
  <si>
    <t xml:space="preserve"> (0.176  -0.006  -0.002)</t>
  </si>
  <si>
    <t xml:space="preserve"> (0.585  0.577  0.570  -0.028)</t>
  </si>
  <si>
    <t xml:space="preserve"> (1.000  0.011  0.015  -0.008)</t>
  </si>
  <si>
    <t xml:space="preserve"> (1.000  0.018  0.005  0.008)</t>
  </si>
  <si>
    <t xml:space="preserve"> (0.600  0.564  0.567  0.006)</t>
  </si>
  <si>
    <t xml:space="preserve"> (1.000  0.019  0.010  -0.001)</t>
  </si>
  <si>
    <t xml:space="preserve"> (0.176  -0.002  0.000)</t>
  </si>
  <si>
    <t xml:space="preserve"> (0.589  0.558  0.585  -0.000)</t>
  </si>
  <si>
    <t xml:space="preserve"> (-0.173  -0.004  -0.005)</t>
  </si>
  <si>
    <t xml:space="preserve"> (1.000  0.024  0.003  -0.008)</t>
  </si>
  <si>
    <t xml:space="preserve"> (0.180  -0.007  -0.008)</t>
  </si>
  <si>
    <t xml:space="preserve"> (0.611  0.561  0.558  0.024)</t>
  </si>
  <si>
    <t xml:space="preserve"> (1.000  0.020  0.007  -0.008)</t>
  </si>
  <si>
    <t xml:space="preserve"> (0.175  -0.009  -0.001)</t>
  </si>
  <si>
    <t xml:space="preserve"> (0.600  0.579  0.552  -0.016)</t>
  </si>
  <si>
    <t xml:space="preserve"> (1.000  0.002  0.013  0.002)</t>
  </si>
  <si>
    <t xml:space="preserve"> (0.176  -0.003  -0.009)</t>
  </si>
  <si>
    <t xml:space="preserve"> (0.614  0.552  0.564  0.021)</t>
  </si>
  <si>
    <t xml:space="preserve"> (-0.176  -0.003  0.000)</t>
  </si>
  <si>
    <t xml:space="preserve"> (1.000  0.016  -0.002  -0.004)</t>
  </si>
  <si>
    <t xml:space="preserve"> (0.175  -0.002  0.003)</t>
  </si>
  <si>
    <t xml:space="preserve"> (0.619  0.539  0.571  -0.016)</t>
  </si>
  <si>
    <t xml:space="preserve"> (-0.174  -0.002  0.003)</t>
  </si>
  <si>
    <t xml:space="preserve"> (1.000  0.022  -0.001  0.008)</t>
  </si>
  <si>
    <t xml:space="preserve"> (0.613  0.546  0.571  0.030)</t>
  </si>
  <si>
    <t xml:space="preserve"> (-0.170  -0.001  -0.001)</t>
  </si>
  <si>
    <t xml:space="preserve"> (1.000  0.015  -0.003  0.006)</t>
  </si>
  <si>
    <t xml:space="preserve"> (0.604  0.560  0.567  0.017)</t>
  </si>
  <si>
    <t xml:space="preserve"> (0.998  0.051  0.023  -0.028)</t>
  </si>
  <si>
    <t xml:space="preserve"> (0.599  0.574  0.557  0.039)</t>
  </si>
  <si>
    <t xml:space="preserve"> (-0.176  -0.005  -0.002)</t>
  </si>
  <si>
    <t xml:space="preserve"> (1.000  0.021  0.007  0.003)</t>
  </si>
  <si>
    <t xml:space="preserve"> (0.175  -0.007  -0.002)</t>
  </si>
  <si>
    <t xml:space="preserve"> (0.600  0.566  0.565  0.011)</t>
  </si>
  <si>
    <t xml:space="preserve"> (0.172  -0.001  -0.002)</t>
  </si>
  <si>
    <t xml:space="preserve"> (0.585  0.583  0.563  -0.004)</t>
  </si>
  <si>
    <t xml:space="preserve"> (0.999  0.021  0.021  -0.024)</t>
  </si>
  <si>
    <t xml:space="preserve"> (0.177  0.001  0.003)</t>
  </si>
  <si>
    <t xml:space="preserve"> (0.585  0.561  0.585  -0.013)</t>
  </si>
  <si>
    <t xml:space="preserve"> (0.999  0.028  -0.008  -0.015)</t>
  </si>
  <si>
    <t xml:space="preserve"> (0.601  0.570  0.561  0.006)</t>
  </si>
  <si>
    <t xml:space="preserve"> (1.000  0.013  0.006  -0.000)</t>
  </si>
  <si>
    <t xml:space="preserve"> (0.591  0.564  0.576  -0.020)</t>
  </si>
  <si>
    <t xml:space="preserve"> (-0.170  0.000  0.000)</t>
  </si>
  <si>
    <t xml:space="preserve"> (1.000  0.016  0.007  -0.011)</t>
  </si>
  <si>
    <t xml:space="preserve"> (0.175  -0.005  -0.006)</t>
  </si>
  <si>
    <t xml:space="preserve"> (0.580  0.576  0.575  -0.023)</t>
  </si>
  <si>
    <t xml:space="preserve"> (-0.177  0.001  0.004)</t>
  </si>
  <si>
    <t xml:space="preserve"> (1.000  0.023  0.014  -0.013)</t>
  </si>
  <si>
    <t xml:space="preserve"> (0.578  0.562  0.591  -0.010)</t>
  </si>
  <si>
    <t xml:space="preserve"> (1.000  0.025  0.016  -0.010)</t>
  </si>
  <si>
    <t xml:space="preserve"> (0.593  0.559  0.579  -0.008)</t>
  </si>
  <si>
    <t xml:space="preserve"> (-0.173  -0.002  0.003)</t>
  </si>
  <si>
    <t xml:space="preserve"> (1.000  0.021  0.013  -0.002)</t>
  </si>
  <si>
    <t xml:space="preserve"> (0.180  0.003  -0.005)</t>
  </si>
  <si>
    <t xml:space="preserve"> (0.596  0.568  0.567  0.006)</t>
  </si>
  <si>
    <t xml:space="preserve"> (-0.177  -0.004  0.002)</t>
  </si>
  <si>
    <t xml:space="preserve"> (0.999  0.037  -0.002  -0.011)</t>
  </si>
  <si>
    <t xml:space="preserve"> (0.178  0.002  -0.000)</t>
  </si>
  <si>
    <t xml:space="preserve"> (0.574  0.558  0.598  -0.037)</t>
  </si>
  <si>
    <t xml:space="preserve"> (-0.177  -0.000  0.005)</t>
  </si>
  <si>
    <t xml:space="preserve"> (1.000  0.010  0.014  0.008)</t>
  </si>
  <si>
    <t xml:space="preserve"> (0.167  -0.007  -0.001)</t>
  </si>
  <si>
    <t xml:space="preserve"> (0.580  0.562  0.588  -0.040)</t>
  </si>
  <si>
    <t xml:space="preserve"> (0.999  0.037  0.028  0.012)</t>
  </si>
  <si>
    <t xml:space="preserve"> (0.175  0.003  -0.001)</t>
  </si>
  <si>
    <t xml:space="preserve"> (0.595  0.589  0.547  0.011)</t>
  </si>
  <si>
    <t xml:space="preserve"> (1.000  0.010  0.008  0.025)</t>
  </si>
  <si>
    <t xml:space="preserve"> (0.596  0.593  0.540  0.038)</t>
  </si>
  <si>
    <t xml:space="preserve"> (1.000  0.012  0.004  0.004)</t>
  </si>
  <si>
    <t xml:space="preserve"> (0.598  0.571  0.562  0.003)</t>
  </si>
  <si>
    <t xml:space="preserve"> (1.000  0.009  0.020  -0.003)</t>
  </si>
  <si>
    <t xml:space="preserve"> (0.581  0.595  0.556  0.010)</t>
  </si>
  <si>
    <t xml:space="preserve"> (1.000  0.008  -0.005  -0.021)</t>
  </si>
  <si>
    <t xml:space="preserve"> (0.173  -0.000  -0.004)</t>
  </si>
  <si>
    <t xml:space="preserve"> (0.597  0.578  0.556  0.001)</t>
  </si>
  <si>
    <t xml:space="preserve"> (0.588  0.587  0.556  0.019)</t>
  </si>
  <si>
    <t xml:space="preserve"> (1.000  -0.003  0.007  -0.004)</t>
  </si>
  <si>
    <t xml:space="preserve"> (0.594  0.570  0.567  0.026)</t>
  </si>
  <si>
    <t xml:space="preserve"> (1.000  -0.003  -0.015  -0.005)</t>
  </si>
  <si>
    <t xml:space="preserve"> (0.179  -0.004  -0.000)</t>
  </si>
  <si>
    <t xml:space="preserve"> (0.580  0.590  0.561  0.015)</t>
  </si>
  <si>
    <t xml:space="preserve"> (1.000  0.007  0.010  -0.015)</t>
  </si>
  <si>
    <t xml:space="preserve"> (0.603  0.576  0.552  0.016)</t>
  </si>
  <si>
    <t xml:space="preserve"> (1.000  0.013  -0.010  0.004)</t>
  </si>
  <si>
    <t xml:space="preserve"> (0.593  0.579  0.560  0.011)</t>
  </si>
  <si>
    <t xml:space="preserve"> (-0.173  -0.001  -0.006)</t>
  </si>
  <si>
    <t xml:space="preserve"> (1.000  0.015  0.012  -0.014)</t>
  </si>
  <si>
    <t xml:space="preserve"> (-0.169  -0.002  -0.004)</t>
  </si>
  <si>
    <t xml:space="preserve"> (1.000  0.024  -0.016  -0.000)</t>
  </si>
  <si>
    <t xml:space="preserve"> (0.595  0.560  0.576  -0.003)</t>
  </si>
  <si>
    <t xml:space="preserve"> (1.000  0.003  0.004  0.002)</t>
  </si>
  <si>
    <t xml:space="preserve"> (0.575  0.587  0.570  0.019)</t>
  </si>
  <si>
    <t xml:space="preserve"> (1.000  -0.004  0.004  -0.002)</t>
  </si>
  <si>
    <t xml:space="preserve"> (0.576  0.589  0.567  -0.005)</t>
  </si>
  <si>
    <t xml:space="preserve"> (1.000  0.004  -0.009  0.017)</t>
  </si>
  <si>
    <t xml:space="preserve"> (0.599  0.598  0.532  0.023)</t>
  </si>
  <si>
    <t xml:space="preserve"> (1.000  -0.013  -0.007  -0.006)</t>
  </si>
  <si>
    <t xml:space="preserve"> (0.592  0.584  0.556  0.013)</t>
  </si>
  <si>
    <t xml:space="preserve"> (1.000  -0.017  -0.012  -0.003)</t>
  </si>
  <si>
    <t xml:space="preserve"> (0.599  0.573  0.559  0.023)</t>
  </si>
  <si>
    <t xml:space="preserve"> (-0.177  -0.001  -0.000)</t>
  </si>
  <si>
    <t xml:space="preserve"> (1.000  0.012  0.008  -0.020)</t>
  </si>
  <si>
    <t xml:space="preserve"> (0.175  0.004  0.004)</t>
  </si>
  <si>
    <t xml:space="preserve"> (0.599  0.560  0.572  0.022)</t>
  </si>
  <si>
    <t xml:space="preserve"> (1.000  -0.007  -0.000  -0.003)</t>
  </si>
  <si>
    <t xml:space="preserve"> (0.587  0.575  0.570  -0.002)</t>
  </si>
  <si>
    <t xml:space="preserve"> (1.000  0.009  0.002  0.003)</t>
  </si>
  <si>
    <t xml:space="preserve"> (0.583  0.592  0.556  0.001)</t>
  </si>
  <si>
    <t xml:space="preserve"> (1.000  -0.002  0.010  -0.005)</t>
  </si>
  <si>
    <t xml:space="preserve"> (0.587  0.565  0.579  -0.005)</t>
  </si>
  <si>
    <t xml:space="preserve"> (0.581  0.597  0.553  0.031)</t>
  </si>
  <si>
    <t xml:space="preserve"> (0.999  0.011  0.018  0.035)</t>
  </si>
  <si>
    <t xml:space="preserve"> (0.600  0.579  0.552  0.015)</t>
  </si>
  <si>
    <t xml:space="preserve"> (1.000  -0.008  -0.008  0.008)</t>
  </si>
  <si>
    <t xml:space="preserve"> (0.582  0.586  0.563  0.045)</t>
  </si>
  <si>
    <t xml:space="preserve"> (-0.177  0.002  -0.002)</t>
  </si>
  <si>
    <t xml:space="preserve"> (1.000  0.012  -0.000  0.018)</t>
  </si>
  <si>
    <t xml:space="preserve"> (0.175  -0.003  -0.005)</t>
  </si>
  <si>
    <t xml:space="preserve"> (0.589  0.574  0.569  -0.008)</t>
  </si>
  <si>
    <t xml:space="preserve"> (1.000  -0.006  -0.012  0.001)</t>
  </si>
  <si>
    <t xml:space="preserve"> (0.588  0.590  0.554  0.018)</t>
  </si>
  <si>
    <t xml:space="preserve"> (1.000  0.006  0.001  -0.005)</t>
  </si>
  <si>
    <t xml:space="preserve"> (0.175  -0.001  0.004)</t>
  </si>
  <si>
    <t xml:space="preserve"> (0.602  0.562  0.567  0.004)</t>
  </si>
  <si>
    <t xml:space="preserve"> (-0.177  0.002  -0.005)</t>
  </si>
  <si>
    <t xml:space="preserve"> (1.000  -0.004  -0.016  0.005)</t>
  </si>
  <si>
    <t xml:space="preserve"> (0.596  0.586  0.549  0.019)</t>
  </si>
  <si>
    <t xml:space="preserve"> (-0.174  0.005  0.001)</t>
  </si>
  <si>
    <t xml:space="preserve"> (1.000  0.002  0.007  0.005)</t>
  </si>
  <si>
    <t xml:space="preserve"> (0.599  0.577  0.555  0.002)</t>
  </si>
  <si>
    <t xml:space="preserve"> (1.000  0.005  0.012  0.021)</t>
  </si>
  <si>
    <t xml:space="preserve"> (0.592  0.576  0.565  0.002)</t>
  </si>
  <si>
    <t xml:space="preserve"> (-0.173  -0.003  -0.000)</t>
  </si>
  <si>
    <t xml:space="preserve"> (1.000  -0.017  0.000  0.000)</t>
  </si>
  <si>
    <t xml:space="preserve"> (0.180  -0.000  -0.001)</t>
  </si>
  <si>
    <t xml:space="preserve"> (0.598  0.561  0.573  -0.007)</t>
  </si>
  <si>
    <t xml:space="preserve"> (1.000  0.012  0.000  -0.005)</t>
  </si>
  <si>
    <t xml:space="preserve"> (1.000  -0.005  -0.003  -0.008)</t>
  </si>
  <si>
    <t xml:space="preserve"> (0.592  0.578  0.562  0.008)</t>
  </si>
  <si>
    <t xml:space="preserve"> (1.000  -0.001  -0.008  0.002)</t>
  </si>
  <si>
    <t xml:space="preserve"> (0.588  0.590  0.552  0.024)</t>
  </si>
  <si>
    <t xml:space="preserve"> (1.000  0.003  0.009  -0.005)</t>
  </si>
  <si>
    <t xml:space="preserve"> (0.578  0.592  0.562  0.015)</t>
  </si>
  <si>
    <t xml:space="preserve"> (-0.177  0.004  0.000)</t>
  </si>
  <si>
    <t xml:space="preserve"> (1.000  0.003  0.011  -0.013)</t>
  </si>
  <si>
    <t xml:space="preserve"> (0.581  0.597  0.554  0.001)</t>
  </si>
  <si>
    <t xml:space="preserve"> (1.000  0.020  0.014  -0.009)</t>
  </si>
  <si>
    <t xml:space="preserve"> (0.588  0.592  0.551  0.020)</t>
  </si>
  <si>
    <t xml:space="preserve"> (-0.171  -0.002  -0.000)</t>
  </si>
  <si>
    <t xml:space="preserve"> (1.000  -0.010  -0.001  0.012)</t>
  </si>
  <si>
    <t xml:space="preserve"> (0.601  0.572  0.558  -0.007)</t>
  </si>
  <si>
    <t xml:space="preserve"> (1.000  0.003  0.001  -0.020)</t>
  </si>
  <si>
    <t xml:space="preserve"> (0.171  0.004  0.002)</t>
  </si>
  <si>
    <t xml:space="preserve"> (0.590  0.575  0.566  0.022)</t>
  </si>
  <si>
    <t xml:space="preserve"> (1.000  0.002  -0.000  -0.001)</t>
  </si>
  <si>
    <t xml:space="preserve"> (0.612  0.565  0.553  0.011)</t>
  </si>
  <si>
    <t xml:space="preserve"> (-0.177  -0.000  -0.005)</t>
  </si>
  <si>
    <t xml:space="preserve"> (1.000  -0.003  0.006  0.013)</t>
  </si>
  <si>
    <t xml:space="preserve"> (0.582  0.592  0.557  0.017)</t>
  </si>
  <si>
    <t xml:space="preserve"> (1.000  0.008  0.005  0.000)</t>
  </si>
  <si>
    <t xml:space="preserve"> (0.574  0.592  0.565  0.017)</t>
  </si>
  <si>
    <t xml:space="preserve"> (0.596  0.575  0.561  0.008)</t>
  </si>
  <si>
    <t xml:space="preserve"> (-0.175  -0.002  0.003)</t>
  </si>
  <si>
    <t xml:space="preserve"> (1.000  -0.006  -0.005  0.016)</t>
  </si>
  <si>
    <t xml:space="preserve"> (0.171  -0.003  0.002)</t>
  </si>
  <si>
    <t xml:space="preserve"> (0.600  0.566  0.566  0.006)</t>
  </si>
  <si>
    <t xml:space="preserve"> (-0.172  -0.001  -0.006)</t>
  </si>
  <si>
    <t xml:space="preserve"> (1.000  0.003  -0.005  0.005)</t>
  </si>
  <si>
    <t xml:space="preserve"> (0.574  0.598  0.559  0.014)</t>
  </si>
  <si>
    <t xml:space="preserve"> (1.000  -0.000  -0.017  0.003)</t>
  </si>
  <si>
    <t xml:space="preserve"> (0.173  0.001  0.009)</t>
  </si>
  <si>
    <t xml:space="preserve"> (0.576  0.585  0.571  0.003)</t>
  </si>
  <si>
    <t xml:space="preserve"> (1.000  0.009  -0.003  0.020)</t>
  </si>
  <si>
    <t xml:space="preserve"> (0.167  0.004  -0.001)</t>
  </si>
  <si>
    <t xml:space="preserve"> (0.572  0.594  0.565  0.017)</t>
  </si>
  <si>
    <t xml:space="preserve"> (-0.180  0.008  0.017)</t>
  </si>
  <si>
    <t xml:space="preserve"> (0.992  -0.000  0.118  -0.034)</t>
  </si>
  <si>
    <t xml:space="preserve"> (0.169  0.004  -0.001)</t>
  </si>
  <si>
    <t xml:space="preserve"> (0.587  0.578  0.566  -0.003)</t>
  </si>
  <si>
    <t xml:space="preserve"> (1.000  -0.010  0.009  -0.017)</t>
  </si>
  <si>
    <t xml:space="preserve"> (0.595  0.568  0.568  0.003)</t>
  </si>
  <si>
    <t xml:space="preserve"> (1.000  0.016  0.022  0.003)</t>
  </si>
  <si>
    <t xml:space="preserve"> (0.579  0.583  0.570  0.006)</t>
  </si>
  <si>
    <t xml:space="preserve"> (1.000  0.001  0.009  0.003)</t>
  </si>
  <si>
    <t xml:space="preserve"> (0.606  0.560  0.564  0.026)</t>
  </si>
  <si>
    <t xml:space="preserve"> (-0.178  0.001  -0.005)</t>
  </si>
  <si>
    <t xml:space="preserve"> (1.000  0.004  0.014  -0.020)</t>
  </si>
  <si>
    <t xml:space="preserve"> (0.179  -0.002  -0.004)</t>
  </si>
  <si>
    <t xml:space="preserve"> (0.596  0.565  0.570  0.001)</t>
  </si>
  <si>
    <t xml:space="preserve"> (-0.171  -0.002  0.002)</t>
  </si>
  <si>
    <t xml:space="preserve"> (1.000  -0.021  -0.004  0.008)</t>
  </si>
  <si>
    <t xml:space="preserve"> (0.596  0.595  0.538  0.031)</t>
  </si>
  <si>
    <t xml:space="preserve"> (1.000  -0.000  0.002  -0.000)</t>
  </si>
  <si>
    <t xml:space="preserve"> (0.587  0.605  0.538  0.020)</t>
  </si>
  <si>
    <t xml:space="preserve"> (1.000  -0.001  0.002  0.009)</t>
  </si>
  <si>
    <t xml:space="preserve"> (0.580  0.587  0.564  0.029)</t>
  </si>
  <si>
    <t xml:space="preserve"> (1.000  0.013  0.002  0.028)</t>
  </si>
  <si>
    <t xml:space="preserve"> (0.560  0.592  0.580  -0.001)</t>
  </si>
  <si>
    <t xml:space="preserve"> (1.000  0.007  0.004  0.015)</t>
  </si>
  <si>
    <t xml:space="preserve"> (0.171  -0.001  -0.003)</t>
  </si>
  <si>
    <t xml:space="preserve"> (0.574  0.568  0.590  0.002)</t>
  </si>
  <si>
    <t xml:space="preserve"> (1.000  0.011  0.003  0.008)</t>
  </si>
  <si>
    <t xml:space="preserve"> (0.175  0.003  0.004)</t>
  </si>
  <si>
    <t xml:space="preserve"> (0.602  0.590  0.537  0.026)</t>
  </si>
  <si>
    <t xml:space="preserve"> (-0.176  0.003  0.000)</t>
  </si>
  <si>
    <t xml:space="preserve"> (0.595  0.571  0.566  -0.003)</t>
  </si>
  <si>
    <t xml:space="preserve"> (1.000  0.003  -0.005  0.000)</t>
  </si>
  <si>
    <t xml:space="preserve"> (0.580  0.574  0.578  -0.005)</t>
  </si>
  <si>
    <t xml:space="preserve"> (1.000  0.009  -0.012  0.000)</t>
  </si>
  <si>
    <t xml:space="preserve"> (0.581  0.594  0.556  0.000)</t>
  </si>
  <si>
    <t xml:space="preserve"> (1.000  -0.003  -0.000  -0.007)</t>
  </si>
  <si>
    <t xml:space="preserve"> (0.592  0.575  0.564  0.020)</t>
  </si>
  <si>
    <t xml:space="preserve"> (1.000  -0.012  -0.001  0.001)</t>
  </si>
  <si>
    <t xml:space="preserve"> (1.000  -0.004  0.003  0.001)</t>
  </si>
  <si>
    <t xml:space="preserve"> (0.606  0.553  0.572  -0.009)</t>
  </si>
  <si>
    <t xml:space="preserve"> (1.000  -0.004  -0.003  0.000)</t>
  </si>
  <si>
    <t xml:space="preserve"> (0.590  0.589  0.552  0.036)</t>
  </si>
  <si>
    <t xml:space="preserve"> (1.000  -0.005  0.004  0.008)</t>
  </si>
  <si>
    <t xml:space="preserve"> (1.000  -0.002  0.015  -0.012)</t>
  </si>
  <si>
    <t xml:space="preserve"> (0.594  0.576  0.562  0.004)</t>
  </si>
  <si>
    <t xml:space="preserve"> (1.000  -0.003  -0.003  0.007)</t>
  </si>
  <si>
    <t xml:space="preserve"> (0.587  0.569  0.576  -0.005)</t>
  </si>
  <si>
    <t xml:space="preserve"> (1.000  -0.005  -0.008  0.012)</t>
  </si>
  <si>
    <t xml:space="preserve"> (0.590  0.574  0.568  0.018)</t>
  </si>
  <si>
    <t xml:space="preserve"> (1.000  -0.007  -0.010  0.002)</t>
  </si>
  <si>
    <t xml:space="preserve"> (0.572  0.597  0.562  0.014)</t>
  </si>
  <si>
    <t xml:space="preserve"> (1.000  -0.005  -0.005  0.008)</t>
  </si>
  <si>
    <t xml:space="preserve"> (0.592  0.586  0.552  0.016)</t>
  </si>
  <si>
    <t xml:space="preserve"> (1.000  0.010  0.000  0.007)</t>
  </si>
  <si>
    <t xml:space="preserve"> (1.000  -0.007  0.001  -0.005)</t>
  </si>
  <si>
    <t xml:space="preserve"> (0.586  0.589  0.557  0.011)</t>
  </si>
  <si>
    <t xml:space="preserve"> (0.592  0.584  0.555  0.010)</t>
  </si>
  <si>
    <t xml:space="preserve"> (1.000  0.002  -0.005  0.017)</t>
  </si>
  <si>
    <t xml:space="preserve"> (0.593  0.581  0.558  0.024)</t>
  </si>
  <si>
    <t xml:space="preserve"> (1.000  0.006  0.001  0.010)</t>
  </si>
  <si>
    <t xml:space="preserve"> (0.173  -0.002  0.003)</t>
  </si>
  <si>
    <t xml:space="preserve"> (0.591  0.571  0.570  -0.016)</t>
  </si>
  <si>
    <t xml:space="preserve"> (1.000  0.008  0.006  0.002)</t>
  </si>
  <si>
    <t xml:space="preserve"> (0.585  0.585  0.561  0.029)</t>
  </si>
  <si>
    <t xml:space="preserve"> (1.000  0.004  0.008  -0.007)</t>
  </si>
  <si>
    <t xml:space="preserve"> (0.604  0.571  0.556  0.008)</t>
  </si>
  <si>
    <t xml:space="preserve"> (-0.177  0.001  -0.000)</t>
  </si>
  <si>
    <t xml:space="preserve"> (1.000  0.001  -0.000  0.015)</t>
  </si>
  <si>
    <t xml:space="preserve"> (0.177  -0.000  0.000)</t>
  </si>
  <si>
    <t xml:space="preserve"> (0.587  0.586  0.558  0.013)</t>
  </si>
  <si>
    <t xml:space="preserve"> (1.000  -0.005  -0.011  0.010)</t>
  </si>
  <si>
    <t xml:space="preserve"> (0.590  0.571  0.570  -0.003)</t>
  </si>
  <si>
    <t xml:space="preserve"> (1.000  0.001  0.003  0.013)</t>
  </si>
  <si>
    <t xml:space="preserve"> (1.000  -0.013  -0.014  0.015)</t>
  </si>
  <si>
    <t xml:space="preserve"> (0.175  0.003  -0.002)</t>
  </si>
  <si>
    <t xml:space="preserve"> (0.597  0.569  0.565  0.023)</t>
  </si>
  <si>
    <t xml:space="preserve"> (1.000  0.007  -0.004  0.017)</t>
  </si>
  <si>
    <t xml:space="preserve"> (0.571  0.593  0.568  0.018)</t>
  </si>
  <si>
    <t xml:space="preserve"> (1.000  -0.007  -0.000  0.010)</t>
  </si>
  <si>
    <t xml:space="preserve"> (-0.177  0.002  -0.000)</t>
  </si>
  <si>
    <t xml:space="preserve"> (1.000  -0.001  0.003  -0.005)</t>
  </si>
  <si>
    <t xml:space="preserve"> (0.578  0.584  0.569  0.008)</t>
  </si>
  <si>
    <t xml:space="preserve"> (1.000  0.008  0.008  -0.003)</t>
  </si>
  <si>
    <t xml:space="preserve"> (0.593  0.575  0.564  -0.009)</t>
  </si>
  <si>
    <t xml:space="preserve"> (1.000  0.008  0.008  0.015)</t>
  </si>
  <si>
    <t xml:space="preserve"> (0.171  -0.000  0.003)</t>
  </si>
  <si>
    <t xml:space="preserve"> (0.593  0.579  0.559  0.006)</t>
  </si>
  <si>
    <t xml:space="preserve"> (1.000  0.012  -0.006  0.019)</t>
  </si>
  <si>
    <t xml:space="preserve"> (0.580  0.574  0.578  0.006)</t>
  </si>
  <si>
    <t xml:space="preserve"> (1.000  0.001  0.007  0.014)</t>
  </si>
  <si>
    <t xml:space="preserve"> (0.590  0.573  0.569  0.011)</t>
  </si>
  <si>
    <t xml:space="preserve"> (1.000  0.002  0.003  0.003)</t>
  </si>
  <si>
    <t xml:space="preserve"> (0.596  0.573  0.562  0.019)</t>
  </si>
  <si>
    <t xml:space="preserve"> (1.000  -0.002  0.015  0.002)</t>
  </si>
  <si>
    <t xml:space="preserve"> (0.590  0.606  0.534  0.009)</t>
  </si>
  <si>
    <t xml:space="preserve"> (1.000  0.002  -0.007  0.012)</t>
  </si>
  <si>
    <t xml:space="preserve"> (0.589  0.581  0.562  -0.009)</t>
  </si>
  <si>
    <t xml:space="preserve"> (-0.173  -0.001  0.002)</t>
  </si>
  <si>
    <t xml:space="preserve"> (1.000  0.001  -0.010  0.020)</t>
  </si>
  <si>
    <t xml:space="preserve"> (0.178  -0.000  -0.001)</t>
  </si>
  <si>
    <t xml:space="preserve"> (0.582  0.581  0.569  -0.004)</t>
  </si>
  <si>
    <t xml:space="preserve"> (1.000  -0.005  0.009  0.016)</t>
  </si>
  <si>
    <t xml:space="preserve"> (0.588  0.587  0.556  0.006)</t>
  </si>
  <si>
    <t xml:space="preserve"> (0.604  0.575  0.551  0.027)</t>
  </si>
  <si>
    <t xml:space="preserve"> (0.999  0.021  -0.006  0.024)</t>
  </si>
  <si>
    <t xml:space="preserve"> (0.178  0.001  0.004)</t>
  </si>
  <si>
    <t xml:space="preserve"> (0.593  0.570  0.569  0.005)</t>
  </si>
  <si>
    <t xml:space="preserve"> (1.000  0.007  -0.010  0.018)</t>
  </si>
  <si>
    <t xml:space="preserve"> (0.569  0.573  0.590  -0.004)</t>
  </si>
  <si>
    <t xml:space="preserve"> (-0.174  0.003  -0.002)</t>
  </si>
  <si>
    <t xml:space="preserve"> (1.000  0.009  -0.002  0.001)</t>
  </si>
  <si>
    <t xml:space="preserve"> (0.591  0.564  0.576  -0.006)</t>
  </si>
  <si>
    <t xml:space="preserve"> (-0.177  0.002  -0.001)</t>
  </si>
  <si>
    <t xml:space="preserve"> (1.000  0.007  -0.002  0.009)</t>
  </si>
  <si>
    <t xml:space="preserve"> (0.592  0.589  0.549  0.028)</t>
  </si>
  <si>
    <t xml:space="preserve"> (1.000  0.005  -0.005  0.010)</t>
  </si>
  <si>
    <t xml:space="preserve"> (0.172  -0.000  0.000)</t>
  </si>
  <si>
    <t xml:space="preserve"> (0.577  0.577  0.577  -0.020)</t>
  </si>
  <si>
    <t xml:space="preserve"> (1.000  0.001  -0.007  0.014)</t>
  </si>
  <si>
    <t xml:space="preserve"> (0.599  0.588  0.543  0.026)</t>
  </si>
  <si>
    <t xml:space="preserve"> (0.610  0.570  0.550  0.021)</t>
  </si>
  <si>
    <t xml:space="preserve"> (1.000  -0.019  -0.009  0.014)</t>
  </si>
  <si>
    <t xml:space="preserve"> (0.598  0.568  0.565  -0.013)</t>
  </si>
  <si>
    <t xml:space="preserve"> (1.000  0.000  -0.003  0.012)</t>
  </si>
  <si>
    <t xml:space="preserve"> (0.172  0.002  -0.001)</t>
  </si>
  <si>
    <t xml:space="preserve"> (0.595  0.574  0.562  -0.007)</t>
  </si>
  <si>
    <t xml:space="preserve"> (1.000  0.019  0.004  0.020)</t>
  </si>
  <si>
    <t xml:space="preserve"> (0.593  0.559  0.579  0.002)</t>
  </si>
  <si>
    <t xml:space="preserve"> (1.000  0.011  0.006  0.003)</t>
  </si>
  <si>
    <t xml:space="preserve"> (0.581  0.575  0.576  0.001)</t>
  </si>
  <si>
    <t xml:space="preserve"> (1.000  0.013  -0.004  0.004)</t>
  </si>
  <si>
    <t xml:space="preserve"> (0.572  0.577  0.582  0.020)</t>
  </si>
  <si>
    <t xml:space="preserve"> (1.000  0.004  -0.002  0.003)</t>
  </si>
  <si>
    <t xml:space="preserve"> (0.589  0.577  0.566  0.008)</t>
  </si>
  <si>
    <t xml:space="preserve"> (1.000  -0.002  -0.002  0.005)</t>
  </si>
  <si>
    <t xml:space="preserve"> (0.596  0.562  0.574  -0.005)</t>
  </si>
  <si>
    <t xml:space="preserve"> (1.000  0.001  -0.001  0.006)</t>
  </si>
  <si>
    <t xml:space="preserve"> (0.587  0.570  0.575  0.002)</t>
  </si>
  <si>
    <t xml:space="preserve"> (1.000  0.008  -0.003  0.003)</t>
  </si>
  <si>
    <t xml:space="preserve"> (0.587  0.572  0.573  0.013)</t>
  </si>
  <si>
    <t xml:space="preserve"> (1.000  0.003  -0.009  0.002)</t>
  </si>
  <si>
    <t xml:space="preserve"> (0.176  -0.003  -0.000)</t>
  </si>
  <si>
    <t xml:space="preserve"> (0.593  0.570  0.569  -0.008)</t>
  </si>
  <si>
    <t xml:space="preserve"> (1.000  0.003  -0.005  0.003)</t>
  </si>
  <si>
    <t xml:space="preserve"> (0.591  0.570  0.571  0.001)</t>
  </si>
  <si>
    <t xml:space="preserve"> (1.000  0.010  -0.008  0.009)</t>
  </si>
  <si>
    <t xml:space="preserve"> (0.597  0.562  0.573  0.002)</t>
  </si>
  <si>
    <t xml:space="preserve"> (1.000  0.005  -0.009  0.017)</t>
  </si>
  <si>
    <t xml:space="preserve"> (1.000  0.001  -0.011  0.017)</t>
  </si>
  <si>
    <t xml:space="preserve"> (0.592  0.560  0.579  -0.004)</t>
  </si>
  <si>
    <t xml:space="preserve"> (0.577  0.575  0.580  0.008)</t>
  </si>
  <si>
    <t xml:space="preserve"> (1.000  0.003  0.003  0.001)</t>
  </si>
  <si>
    <t xml:space="preserve"> (0.592  0.572  0.568  -0.002)</t>
  </si>
  <si>
    <t xml:space="preserve"> (1.000  0.002  0.006  -0.003)</t>
  </si>
  <si>
    <t xml:space="preserve"> (0.596  0.566  0.570  0.000)</t>
  </si>
  <si>
    <t xml:space="preserve"> (0.177  0.001  0.000)</t>
  </si>
  <si>
    <t xml:space="preserve"> (0.599  0.567  0.566  0.001)</t>
  </si>
  <si>
    <t xml:space="preserve"> (1.000  0.001  0.002  0.015)</t>
  </si>
  <si>
    <t xml:space="preserve"> (0.594  0.564  0.574  -0.003)</t>
  </si>
  <si>
    <t xml:space="preserve"> (1.000  0.007  0.005  0.006)</t>
  </si>
  <si>
    <t xml:space="preserve"> (0.603  0.562  0.567  0.003)</t>
  </si>
  <si>
    <t xml:space="preserve"> (1.000  -0.006  0.004  0.007)</t>
  </si>
  <si>
    <t xml:space="preserve"> (0.591  0.569  0.572  -0.001)</t>
  </si>
  <si>
    <t xml:space="preserve"> (1.000  -0.009  0.003  -0.002)</t>
  </si>
  <si>
    <t xml:space="preserve"> (0.587  0.560  0.585  -0.024)</t>
  </si>
  <si>
    <t xml:space="preserve"> (0.586  0.576  0.570  0.005)</t>
  </si>
  <si>
    <t xml:space="preserve"> (0.599  0.569  0.563  0.003)</t>
  </si>
  <si>
    <t xml:space="preserve"> (1.000  0.007  -0.009  0.002)</t>
  </si>
  <si>
    <t xml:space="preserve"> (0.596  0.563  0.572  -0.006)</t>
  </si>
  <si>
    <t xml:space="preserve"> (-0.174  -0.003  -0.006)</t>
  </si>
  <si>
    <t xml:space="preserve"> (1.000  0.021  -0.004  0.002)</t>
  </si>
  <si>
    <t xml:space="preserve"> (0.591  0.568  0.572  0.002)</t>
  </si>
  <si>
    <t xml:space="preserve"> (1.000  0.012  0.000  -0.002)</t>
  </si>
  <si>
    <t xml:space="preserve"> (0.607  0.564  0.561  0.006)</t>
  </si>
  <si>
    <t xml:space="preserve"> (1.000  0.001  0.008  0.006)</t>
  </si>
  <si>
    <t xml:space="preserve"> (0.586  0.564  0.582  -0.004)</t>
  </si>
  <si>
    <t xml:space="preserve"> (1.000  0.021  -0.001  0.013)</t>
  </si>
  <si>
    <t xml:space="preserve"> (0.590  0.565  0.577  -0.004)</t>
  </si>
  <si>
    <t xml:space="preserve"> (1.000  0.019  0.004  -0.003)</t>
  </si>
  <si>
    <t xml:space="preserve"> (0.593  0.563  0.576  -0.005)</t>
  </si>
  <si>
    <t xml:space="preserve"> (1.000  0.006  0.003  0.006)</t>
  </si>
  <si>
    <t xml:space="preserve"> (0.579  0.579  0.574  0.017)</t>
  </si>
  <si>
    <t xml:space="preserve"> (1.000  0.006  0.001  0.006)</t>
  </si>
  <si>
    <t xml:space="preserve"> (0.614  0.556  0.560  -0.001)</t>
  </si>
  <si>
    <t xml:space="preserve"> (1.000  -0.014  0.003  0.009)</t>
  </si>
  <si>
    <t xml:space="preserve"> (0.597  0.551  0.582  -0.024)</t>
  </si>
  <si>
    <t xml:space="preserve"> (1.000  0.004  0.005  0.009)</t>
  </si>
  <si>
    <t xml:space="preserve"> (1.000  0.001  -0.000  0.002)</t>
  </si>
  <si>
    <t xml:space="preserve"> (1.000  0.007  0.003  0.001)</t>
  </si>
  <si>
    <t xml:space="preserve"> (0.589  0.565  0.578  -0.005)</t>
  </si>
  <si>
    <t xml:space="preserve"> (1.000  0.018  0.002  0.009)</t>
  </si>
  <si>
    <t xml:space="preserve"> (0.173  0.001  0.002)</t>
  </si>
  <si>
    <t xml:space="preserve"> (0.595  0.557  0.580  -0.003)</t>
  </si>
  <si>
    <t xml:space="preserve"> (1.000  0.008  0.005  -0.002)</t>
  </si>
  <si>
    <t xml:space="preserve"> (0.587  0.567  0.578  -0.009)</t>
  </si>
  <si>
    <t xml:space="preserve"> (0.589  0.569  0.574  0.005)</t>
  </si>
  <si>
    <t xml:space="preserve"> (1.000  -0.004  -0.001  0.006)</t>
  </si>
  <si>
    <t xml:space="preserve"> (0.599  0.558  0.574  -0.009)</t>
  </si>
  <si>
    <t xml:space="preserve"> (1.000  0.020  0.004  0.003)</t>
  </si>
  <si>
    <t xml:space="preserve"> (0.595  0.565  0.571  -0.003)</t>
  </si>
  <si>
    <t xml:space="preserve"> (1.000  0.019  0.005  0.005)</t>
  </si>
  <si>
    <t xml:space="preserve"> (0.587  0.574  0.571  -0.003)</t>
  </si>
  <si>
    <t xml:space="preserve"> (1.000  0.005  0.001  -0.002)</t>
  </si>
  <si>
    <t xml:space="preserve"> (0.175  -0.000  -0.000)</t>
  </si>
  <si>
    <t xml:space="preserve"> (0.595  0.567  0.570  0.010)</t>
  </si>
  <si>
    <t xml:space="preserve"> (1.000  0.001  0.002  -0.004)</t>
  </si>
  <si>
    <t xml:space="preserve"> (0.593  0.560  0.579  -0.006)</t>
  </si>
  <si>
    <t xml:space="preserve"> (0.179  -0.004  -0.003)</t>
  </si>
  <si>
    <t xml:space="preserve"> (0.596  0.567  0.569  0.002)</t>
  </si>
  <si>
    <t xml:space="preserve"> (1.000  0.003  0.004  0.004)</t>
  </si>
  <si>
    <t xml:space="preserve"> (0.594  0.560  0.577  -0.002)</t>
  </si>
  <si>
    <t xml:space="preserve"> (1.000  0.005  0.003  0.001)</t>
  </si>
  <si>
    <t xml:space="preserve"> (0.593  0.557  0.581  0.002)</t>
  </si>
  <si>
    <t xml:space="preserve"> (1.000  0.012  -0.001  -0.000)</t>
  </si>
  <si>
    <t xml:space="preserve"> (0.591  0.571  0.570  0.008)</t>
  </si>
  <si>
    <t xml:space="preserve"> (1.000  -0.000  0.005  -0.006)</t>
  </si>
  <si>
    <t xml:space="preserve"> (0.580  0.570  0.582  0.000)</t>
  </si>
  <si>
    <t xml:space="preserve"> (1.000  0.003  -0.006  0.011)</t>
  </si>
  <si>
    <t xml:space="preserve"> (0.602  0.558  0.571  0.001)</t>
  </si>
  <si>
    <t xml:space="preserve"> (1.000  0.010  -0.002  0.005)</t>
  </si>
  <si>
    <t xml:space="preserve"> (0.594  0.558  0.580  -0.010)</t>
  </si>
  <si>
    <t xml:space="preserve"> (1.000  0.012  0.010  -0.007)</t>
  </si>
  <si>
    <t xml:space="preserve"> (0.592  0.575  0.565  0.004)</t>
  </si>
  <si>
    <t xml:space="preserve"> (1.000  0.004  -0.006  0.007)</t>
  </si>
  <si>
    <t xml:space="preserve"> (0.593  0.572  0.566  -0.007)</t>
  </si>
  <si>
    <t xml:space="preserve"> (1.000  0.012  -0.008  0.012)</t>
  </si>
  <si>
    <t xml:space="preserve"> (0.601  0.557  0.574  -0.002)</t>
  </si>
  <si>
    <t xml:space="preserve"> (1.000  0.003  0.000  -0.000)</t>
  </si>
  <si>
    <t xml:space="preserve"> (0.591  0.569  0.572  0.006)</t>
  </si>
  <si>
    <t xml:space="preserve"> (-0.171  0.002  0.003)</t>
  </si>
  <si>
    <t xml:space="preserve"> (1.000  0.025  0.007  -0.005)</t>
  </si>
  <si>
    <t xml:space="preserve"> (0.576  0.579  0.577  -0.006)</t>
  </si>
  <si>
    <t xml:space="preserve"> (-0.174  -0.002  0.004)</t>
  </si>
  <si>
    <t xml:space="preserve"> (0.999  0.034  -0.003  0.003)</t>
  </si>
  <si>
    <t xml:space="preserve"> (0.574  0.551  0.604  -0.034)</t>
  </si>
  <si>
    <t xml:space="preserve"> (0.999  0.027  -0.010  0.022)</t>
  </si>
  <si>
    <t xml:space="preserve"> (0.171  -0.001  -0.001)</t>
  </si>
  <si>
    <t xml:space="preserve"> (0.596  0.560  0.575  -0.005)</t>
  </si>
  <si>
    <t xml:space="preserve"> (1.000  0.021  0.010  -0.002)</t>
  </si>
  <si>
    <t xml:space="preserve"> (0.179  -0.003  -0.000)</t>
  </si>
  <si>
    <t xml:space="preserve"> (0.578  0.546  0.605  -0.033)</t>
  </si>
  <si>
    <t xml:space="preserve"> (-0.176  -0.005  -0.006)</t>
  </si>
  <si>
    <t xml:space="preserve"> (1.000  0.002  -0.000  -0.020)</t>
  </si>
  <si>
    <t xml:space="preserve"> (0.172  -0.002  -0.000)</t>
  </si>
  <si>
    <t xml:space="preserve"> (0.600  0.574  0.557  0.002)</t>
  </si>
  <si>
    <t xml:space="preserve"> (1.000  -0.007  -0.000  0.008)</t>
  </si>
  <si>
    <t xml:space="preserve"> (0.592  0.569  0.570  -0.007)</t>
  </si>
  <si>
    <t xml:space="preserve"> (1.000  0.012  -0.003  0.003)</t>
  </si>
  <si>
    <t xml:space="preserve"> (0.591  0.564  0.577  0.003)</t>
  </si>
  <si>
    <t xml:space="preserve"> (1.000  0.011  0.002  0.011)</t>
  </si>
  <si>
    <t xml:space="preserve"> (0.608  0.549  0.574  -0.002)</t>
  </si>
  <si>
    <t xml:space="preserve"> (-0.172  -0.003  -0.003)</t>
  </si>
  <si>
    <t xml:space="preserve"> (1.000  -0.009  -0.004  0.014)</t>
  </si>
  <si>
    <t xml:space="preserve"> (0.602  0.574  0.554  0.018)</t>
  </si>
  <si>
    <t xml:space="preserve"> (1.000  0.009  -0.012  0.021)</t>
  </si>
  <si>
    <t xml:space="preserve"> (1.000  0.030  -0.003  0.004)</t>
  </si>
  <si>
    <t xml:space="preserve"> (0.616  0.542  0.570  -0.029)</t>
  </si>
  <si>
    <t xml:space="preserve"> (1.000  0.017  -0.022  0.011)</t>
  </si>
  <si>
    <t xml:space="preserve"> (0.171  -0.000  0.001)</t>
  </si>
  <si>
    <t xml:space="preserve"> (0.597  0.554  0.580  -0.002)</t>
  </si>
  <si>
    <t xml:space="preserve"> (1.000  0.008  -0.011  0.015)</t>
  </si>
  <si>
    <t xml:space="preserve"> (0.173  -0.000  0.003)</t>
  </si>
  <si>
    <t xml:space="preserve"> (0.569  0.568  0.595  -0.005)</t>
  </si>
  <si>
    <t xml:space="preserve"> (1.000  -0.006  0.006  0.012)</t>
  </si>
  <si>
    <t xml:space="preserve"> (0.593  0.561  0.578  -0.004)</t>
  </si>
  <si>
    <t xml:space="preserve"> (1.000  0.029  -0.009  -0.003)</t>
  </si>
  <si>
    <t xml:space="preserve"> (0.171  -0.004  -0.003)</t>
  </si>
  <si>
    <t xml:space="preserve"> (0.592  0.558  0.581  -0.012)</t>
  </si>
  <si>
    <t xml:space="preserve"> (1.000  0.020  -0.007  0.011)</t>
  </si>
  <si>
    <t xml:space="preserve"> (0.569  0.575  0.588  -0.020)</t>
  </si>
  <si>
    <t xml:space="preserve"> (0.999  -0.018  0.003  0.027)</t>
  </si>
  <si>
    <t xml:space="preserve"> (0.600  0.545  0.585  -0.017)</t>
  </si>
  <si>
    <t xml:space="preserve"> (1.000  0.005  0.007  0.002)</t>
  </si>
  <si>
    <t xml:space="preserve"> (0.180  -0.003  -0.001)</t>
  </si>
  <si>
    <t xml:space="preserve"> (0.579  0.566  0.587  -0.018)</t>
  </si>
  <si>
    <t xml:space="preserve"> (0.999  0.007  -0.006  0.034)</t>
  </si>
  <si>
    <t xml:space="preserve"> (0.179  -0.004  -0.006)</t>
  </si>
  <si>
    <t xml:space="preserve"> (0.577  0.574  0.581  -0.009)</t>
  </si>
  <si>
    <t xml:space="preserve"> (1.000  0.008  0.017  0.009)</t>
  </si>
  <si>
    <t xml:space="preserve"> (0.580  0.560  0.591  -0.006)</t>
  </si>
  <si>
    <t xml:space="preserve"> (0.582  0.557  0.592  -0.028)</t>
  </si>
  <si>
    <t xml:space="preserve"> (1.000  0.000  -0.016  -0.008)</t>
  </si>
  <si>
    <t xml:space="preserve"> (0.569  0.573  0.589  -0.017)</t>
  </si>
  <si>
    <t xml:space="preserve"> (-0.173  -0.004  -0.002)</t>
  </si>
  <si>
    <t xml:space="preserve"> (0.999  0.025  -0.010  0.019)</t>
  </si>
  <si>
    <t xml:space="preserve"> (0.585  0.573  0.574  0.003)</t>
  </si>
  <si>
    <t xml:space="preserve"> (1.000  0.016  0.005  0.014)</t>
  </si>
  <si>
    <t xml:space="preserve"> (0.174  0.003  -0.003)</t>
  </si>
  <si>
    <t xml:space="preserve"> (0.598  0.530  0.600  -0.035)</t>
  </si>
  <si>
    <t xml:space="preserve"> (1.000  0.013  -0.011  0.022)</t>
  </si>
  <si>
    <t xml:space="preserve"> (0.588  0.559  0.584  -0.028)</t>
  </si>
  <si>
    <t xml:space="preserve"> (0.176  -0.007  -0.006)</t>
  </si>
  <si>
    <t xml:space="preserve"> (0.588  0.575  0.568  -0.011)</t>
  </si>
  <si>
    <t xml:space="preserve"> (-0.170  -0.003  -0.005)</t>
  </si>
  <si>
    <t xml:space="preserve"> (1.000  0.016  0.004  0.013)</t>
  </si>
  <si>
    <t xml:space="preserve"> (0.171  0.001  -0.004)</t>
  </si>
  <si>
    <t xml:space="preserve"> (0.547  0.582  0.601  -0.010)</t>
  </si>
  <si>
    <t xml:space="preserve"> (1.000  0.013  -0.013  -0.003)</t>
  </si>
  <si>
    <t xml:space="preserve"> (0.552  0.580  0.597  -0.049)</t>
  </si>
  <si>
    <t xml:space="preserve"> (-0.170  0.000  -0.001)</t>
  </si>
  <si>
    <t xml:space="preserve"> (1.000  0.014  -0.020  0.006)</t>
  </si>
  <si>
    <t xml:space="preserve"> (0.580  0.553  0.597  -0.039)</t>
  </si>
  <si>
    <t xml:space="preserve"> (-0.174  -0.003  -0.000)</t>
  </si>
  <si>
    <t xml:space="preserve"> (1.000  0.019  -0.007  -0.000)</t>
  </si>
  <si>
    <t xml:space="preserve"> (0.172  0.000  -0.007)</t>
  </si>
  <si>
    <t xml:space="preserve"> (0.548  0.572  0.610  0.003)</t>
  </si>
  <si>
    <t xml:space="preserve"> (0.999  0.030  0.019  0.035)</t>
  </si>
  <si>
    <t xml:space="preserve"> (1.000  -0.000  0.005  -0.001)</t>
  </si>
  <si>
    <t xml:space="preserve"> (0.174  -0.007  -0.005)</t>
  </si>
  <si>
    <t xml:space="preserve"> (0.556  0.587  0.586  -0.037)</t>
  </si>
  <si>
    <t xml:space="preserve"> (-0.177  -0.005  -0.001)</t>
  </si>
  <si>
    <t xml:space="preserve"> (1.000  0.019  -0.011  0.017)</t>
  </si>
  <si>
    <t xml:space="preserve"> (0.172  -0.001  0.000)</t>
  </si>
  <si>
    <t xml:space="preserve"> (0.573  0.589  0.569  -0.030)</t>
  </si>
  <si>
    <t xml:space="preserve"> (-0.173  -0.004  -0.008)</t>
  </si>
  <si>
    <t xml:space="preserve"> (0.999  -0.009  -0.020  0.032)</t>
  </si>
  <si>
    <t xml:space="preserve"> (0.178  -0.009  -0.007)</t>
  </si>
  <si>
    <t xml:space="preserve"> (0.538  0.558  0.625  -0.093)</t>
  </si>
  <si>
    <t xml:space="preserve"> (-0.180  0.001  -0.002)</t>
  </si>
  <si>
    <t xml:space="preserve"> (0.178  -0.009  -0.003)</t>
  </si>
  <si>
    <t xml:space="preserve"> (0.602  0.529  0.594  -0.076)</t>
  </si>
  <si>
    <t xml:space="preserve"> (-0.179  0.004  -0.000)</t>
  </si>
  <si>
    <t xml:space="preserve"> (0.999  0.034  0.021  0.027)</t>
  </si>
  <si>
    <t xml:space="preserve"> (0.540  0.554  0.630  -0.059)</t>
  </si>
  <si>
    <t xml:space="preserve"> (-0.172  -0.000  0.003)</t>
  </si>
  <si>
    <t xml:space="preserve"> (0.999  0.025  0.006  0.022)</t>
  </si>
  <si>
    <t xml:space="preserve"> (0.170  0.000  -0.009)</t>
  </si>
  <si>
    <t xml:space="preserve"> (0.578  0.561  0.592  -0.007)</t>
  </si>
  <si>
    <t xml:space="preserve"> (-0.168  0.002  0.005)</t>
  </si>
  <si>
    <t xml:space="preserve"> (1.000  0.005  -0.009  0.011)</t>
  </si>
  <si>
    <t xml:space="preserve"> (0.582  0.584  0.566  0.022)</t>
  </si>
  <si>
    <t xml:space="preserve"> (-0.168  -0.002  -0.001)</t>
  </si>
  <si>
    <t xml:space="preserve"> (0.999  0.034  -0.011  0.019)</t>
  </si>
  <si>
    <t xml:space="preserve"> (0.177  0.001  -0.004)</t>
  </si>
  <si>
    <t xml:space="preserve"> (0.564  0.586  0.581  -0.006)</t>
  </si>
  <si>
    <t xml:space="preserve"> (-0.173  -0.005  -0.003)</t>
  </si>
  <si>
    <t xml:space="preserve"> (0.999  0.024  -0.027  0.018)</t>
  </si>
  <si>
    <t xml:space="preserve"> (0.180  -0.001  0.003)</t>
  </si>
  <si>
    <t xml:space="preserve"> (0.598  0.536  0.597  -0.010)</t>
  </si>
  <si>
    <t xml:space="preserve"> (0.999  0.035  -0.017  0.029)</t>
  </si>
  <si>
    <t xml:space="preserve"> (0.562  0.561  0.605  -0.045)</t>
  </si>
  <si>
    <t xml:space="preserve"> (0.596  0.557  0.579  -0.016)</t>
  </si>
  <si>
    <t xml:space="preserve"> (-0.176  0.003  -0.004)</t>
  </si>
  <si>
    <t xml:space="preserve"> (0.998  0.059  -0.010  0.023)</t>
  </si>
  <si>
    <t xml:space="preserve"> (0.170  -0.007  -0.008)</t>
  </si>
  <si>
    <t xml:space="preserve"> (0.589  0.573  0.569  0.029)</t>
  </si>
  <si>
    <t xml:space="preserve"> (-0.174  -0.005  0.002)</t>
  </si>
  <si>
    <t xml:space="preserve"> (1.000  -0.001  0.017  0.024)</t>
  </si>
  <si>
    <t xml:space="preserve"> (0.595  0.544  0.592  -0.028)</t>
  </si>
  <si>
    <t xml:space="preserve"> (-0.176  0.004  -0.002)</t>
  </si>
  <si>
    <t xml:space="preserve"> (0.999  -0.006  0.010  0.032)</t>
  </si>
  <si>
    <t xml:space="preserve"> (0.584  0.568  0.580  0.016)</t>
  </si>
  <si>
    <t xml:space="preserve"> (1.000  0.002  0.004  0.028)</t>
  </si>
  <si>
    <t xml:space="preserve"> (0.570  0.566  0.595  -0.006)</t>
  </si>
  <si>
    <t xml:space="preserve"> (-0.169  0.000  -0.005)</t>
  </si>
  <si>
    <t xml:space="preserve"> (0.998  0.055  0.013  0.031)</t>
  </si>
  <si>
    <t xml:space="preserve"> (0.177  -0.000  0.006)</t>
  </si>
  <si>
    <t xml:space="preserve"> (0.601  0.547  0.582  -0.024)</t>
  </si>
  <si>
    <t xml:space="preserve"> (-0.171  0.010  0.003)</t>
  </si>
  <si>
    <t xml:space="preserve"> (0.999  0.015  0.003  -0.031)</t>
  </si>
  <si>
    <t xml:space="preserve"> (0.605  0.528  0.596  -0.003)</t>
  </si>
  <si>
    <t xml:space="preserve"> (0.999  0.031  0.024  0.027)</t>
  </si>
  <si>
    <t xml:space="preserve"> (0.554  0.587  0.590  0.021)</t>
  </si>
  <si>
    <t xml:space="preserve"> (1.000  0.004  0.014  0.011)</t>
  </si>
  <si>
    <t xml:space="preserve"> (0.178  -0.000  0.004)</t>
  </si>
  <si>
    <t xml:space="preserve"> (0.617  0.472  0.628  -0.041)</t>
  </si>
  <si>
    <t xml:space="preserve"> (1.000  -0.011  -0.003  0.023)</t>
  </si>
  <si>
    <t xml:space="preserve"> (0.606  0.537  0.584  -0.054)</t>
  </si>
  <si>
    <t xml:space="preserve"> (-0.172  -0.002  -0.006)</t>
  </si>
  <si>
    <t xml:space="preserve"> (1.000  -0.007  -0.006  0.023)</t>
  </si>
  <si>
    <t xml:space="preserve"> (0.617  0.539  0.572  -0.032)</t>
  </si>
  <si>
    <t xml:space="preserve"> (1.000  -0.008  -0.018  0.022)</t>
  </si>
  <si>
    <t xml:space="preserve"> (0.597  0.534  0.598  -0.029)</t>
  </si>
  <si>
    <t xml:space="preserve"> (1.000  -0.014  -0.001  0.013)</t>
  </si>
  <si>
    <t xml:space="preserve"> (0.601  0.534  0.594  -0.034)</t>
  </si>
  <si>
    <t xml:space="preserve"> (1.000  -0.002  -0.011  0.016)</t>
  </si>
  <si>
    <t xml:space="preserve"> (0.591  0.580  0.560  0.010)</t>
  </si>
  <si>
    <t xml:space="preserve"> (1.000  0.009  0.000  -0.006)</t>
  </si>
  <si>
    <t xml:space="preserve"> (0.571  0.586  0.574  0.015)</t>
  </si>
  <si>
    <t xml:space="preserve"> (0.588  0.545  0.598  -0.016)</t>
  </si>
  <si>
    <t xml:space="preserve"> (1.000  0.004  0.004  0.016)</t>
  </si>
  <si>
    <t xml:space="preserve"> (0.578  0.586  0.567  0.004)</t>
  </si>
  <si>
    <t xml:space="preserve"> (1.000  0.005  0.004  0.005)</t>
  </si>
  <si>
    <t xml:space="preserve"> (0.584  0.573  0.575  -0.003)</t>
  </si>
  <si>
    <t xml:space="preserve"> (-0.169  -0.004  -0.003)</t>
  </si>
  <si>
    <t xml:space="preserve"> (1.000  0.008  0.017  0.011)</t>
  </si>
  <si>
    <t xml:space="preserve"> (-0.172  -0.003  0.001)</t>
  </si>
  <si>
    <t xml:space="preserve"> (1.000  0.017  0.001  0.012)</t>
  </si>
  <si>
    <t xml:space="preserve"> (0.597  0.588  0.545  0.034)</t>
  </si>
  <si>
    <t xml:space="preserve"> (1.000  0.001  -0.004  0.001)</t>
  </si>
  <si>
    <t xml:space="preserve"> (1.000  -0.011  0.004  0.012)</t>
  </si>
  <si>
    <t xml:space="preserve"> (0.595  0.584  0.552  0.021)</t>
  </si>
  <si>
    <t xml:space="preserve"> (1.000  -0.004  -0.006  0.012)</t>
  </si>
  <si>
    <t xml:space="preserve"> (0.585  0.599  0.547  0.026)</t>
  </si>
  <si>
    <t xml:space="preserve"> (1.000  -0.017  0.001  -0.002)</t>
  </si>
  <si>
    <t xml:space="preserve"> (0.595  0.583  0.553  0.012)</t>
  </si>
  <si>
    <t xml:space="preserve"> (1.000  -0.005  0.020  -0.004)</t>
  </si>
  <si>
    <t xml:space="preserve"> (0.599  0.576  0.556  0.013)</t>
  </si>
  <si>
    <t xml:space="preserve"> (0.606  0.561  0.563  0.032)</t>
  </si>
  <si>
    <t xml:space="preserve"> (1.000  -0.008  -0.008  0.001)</t>
  </si>
  <si>
    <t xml:space="preserve"> (0.591  0.573  0.567  0.012)</t>
  </si>
  <si>
    <t xml:space="preserve"> (1.000  0.009  -0.000  -0.002)</t>
  </si>
  <si>
    <t xml:space="preserve"> (0.591  0.566  0.575  -0.011)</t>
  </si>
  <si>
    <t xml:space="preserve"> (1.000  -0.011  -0.006  0.005)</t>
  </si>
  <si>
    <t xml:space="preserve"> (0.596  0.564  0.572  -0.003)</t>
  </si>
  <si>
    <t xml:space="preserve"> (1.000  -0.004  -0.002  0.013)</t>
  </si>
  <si>
    <t xml:space="preserve"> (0.583  0.571  0.578  -0.004)</t>
  </si>
  <si>
    <t xml:space="preserve"> (-0.175  0.002  0.006)</t>
  </si>
  <si>
    <t xml:space="preserve"> (1.000  -0.017  -0.022  0.009)</t>
  </si>
  <si>
    <t xml:space="preserve"> (0.590  0.571  0.571  0.003)</t>
  </si>
  <si>
    <t xml:space="preserve"> (0.175  -0.004  -0.001)</t>
  </si>
  <si>
    <t xml:space="preserve"> (0.593  0.547  0.590  -0.021)</t>
  </si>
  <si>
    <t xml:space="preserve"> (-0.176  -0.000  0.002)</t>
  </si>
  <si>
    <t xml:space="preserve"> (1.000  -0.003  0.011  0.006)</t>
  </si>
  <si>
    <t xml:space="preserve"> (0.174  0.001  0.004)</t>
  </si>
  <si>
    <t xml:space="preserve"> (0.600  0.564  0.567  -0.000)</t>
  </si>
  <si>
    <t xml:space="preserve"> (1.000  -0.005  -0.003  0.007)</t>
  </si>
  <si>
    <t xml:space="preserve"> (0.582  0.556  0.593  -0.021)</t>
  </si>
  <si>
    <t xml:space="preserve"> (-0.174  0.003  0.005)</t>
  </si>
  <si>
    <t xml:space="preserve"> (1.000  -0.003  -0.005  0.002)</t>
  </si>
  <si>
    <t xml:space="preserve"> (0.585  0.572  0.575  -0.005)</t>
  </si>
  <si>
    <t xml:space="preserve"> (1.000  -0.001  0.005  0.006)</t>
  </si>
  <si>
    <t xml:space="preserve"> (0.592  0.582  0.557  0.019)</t>
  </si>
  <si>
    <t xml:space="preserve"> (1.000  0.006  -0.006  0.007)</t>
  </si>
  <si>
    <t xml:space="preserve"> (0.580  0.572  0.580  0.004)</t>
  </si>
  <si>
    <t xml:space="preserve"> (1.000  0.005  -0.009  0.013)</t>
  </si>
  <si>
    <t xml:space="preserve"> (0.585  0.570  0.576  -0.009)</t>
  </si>
  <si>
    <t xml:space="preserve"> (1.000  0.003  -0.003  -0.006)</t>
  </si>
  <si>
    <t xml:space="preserve"> (0.592  0.560  0.579  -0.001)</t>
  </si>
  <si>
    <t xml:space="preserve"> (1.000  0.003  0.004  0.009)</t>
  </si>
  <si>
    <t xml:space="preserve"> (0.596  0.584  0.551  0.027)</t>
  </si>
  <si>
    <t xml:space="preserve"> (1.000  -0.019  0.001  0.004)</t>
  </si>
  <si>
    <t xml:space="preserve"> (0.585  0.573  0.575  0.003)</t>
  </si>
  <si>
    <t xml:space="preserve"> (1.000  -0.014  0.008  -0.007)</t>
  </si>
  <si>
    <t xml:space="preserve"> (1.000  -0.004  0.005  0.009)</t>
  </si>
  <si>
    <t xml:space="preserve"> (0.175  -0.001  0.003)</t>
  </si>
  <si>
    <t xml:space="preserve"> (0.592  0.568  0.571  -0.003)</t>
  </si>
  <si>
    <t xml:space="preserve"> (1.000  -0.014  -0.011  0.007)</t>
  </si>
  <si>
    <t xml:space="preserve"> (0.178  -0.001  -0.005)</t>
  </si>
  <si>
    <t xml:space="preserve"> (0.596  0.571  0.565  0.001)</t>
  </si>
  <si>
    <t xml:space="preserve"> (1.000  -0.010  0.010  -0.012)</t>
  </si>
  <si>
    <t xml:space="preserve"> (0.583  0.578  0.572  0.008)</t>
  </si>
  <si>
    <t xml:space="preserve"> (1.000  -0.021  -0.001  0.011)</t>
  </si>
  <si>
    <t xml:space="preserve"> (0.577  0.588  0.567  0.014)</t>
  </si>
  <si>
    <t xml:space="preserve"> (1.000  0.002  0.007  -0.002)</t>
  </si>
  <si>
    <t xml:space="preserve"> (0.575  0.572  0.585  -0.006)</t>
  </si>
  <si>
    <t xml:space="preserve"> (1.000  -0.014  0.008  0.010)</t>
  </si>
  <si>
    <t xml:space="preserve"> (0.585  0.562  0.585  -0.015)</t>
  </si>
  <si>
    <t xml:space="preserve"> (1.000  -0.010  -0.003  -0.005)</t>
  </si>
  <si>
    <t xml:space="preserve"> (0.589  0.591  0.552  0.002)</t>
  </si>
  <si>
    <t xml:space="preserve"> (1.000  -0.001  -0.001  0.003)</t>
  </si>
  <si>
    <t xml:space="preserve"> (0.593  0.558  0.581  -0.007)</t>
  </si>
  <si>
    <t xml:space="preserve"> (1.000  0.003  -0.003  0.016)</t>
  </si>
  <si>
    <t xml:space="preserve"> (0.584  0.577  0.571  -0.003)</t>
  </si>
  <si>
    <t xml:space="preserve"> (1.000  0.004  0.003  0.012)</t>
  </si>
  <si>
    <t xml:space="preserve"> (0.585  0.581  0.566  0.005)</t>
  </si>
  <si>
    <t xml:space="preserve"> (0.598  0.560  0.574  -0.004)</t>
  </si>
  <si>
    <t xml:space="preserve"> (1.000  -0.006  -0.002  0.006)</t>
  </si>
  <si>
    <t xml:space="preserve"> (0.588  0.584  0.558  0.024)</t>
  </si>
  <si>
    <t xml:space="preserve"> (1.000  0.005  0.005  0.005)</t>
  </si>
  <si>
    <t xml:space="preserve"> (0.582  0.589  0.559  0.029)</t>
  </si>
  <si>
    <t xml:space="preserve"> (1.000  0.004  0.009  -0.003)</t>
  </si>
  <si>
    <t xml:space="preserve"> (0.593  0.555  0.583  -0.015)</t>
  </si>
  <si>
    <t xml:space="preserve"> (1.000  -0.018  -0.002  -0.003)</t>
  </si>
  <si>
    <t xml:space="preserve"> (0.177  -0.006  -0.003)</t>
  </si>
  <si>
    <t xml:space="preserve"> (0.598  0.551  0.581  -0.004)</t>
  </si>
  <si>
    <t xml:space="preserve"> (1.000  -0.014  -0.006  0.001)</t>
  </si>
  <si>
    <t xml:space="preserve"> (0.592  0.558  0.582  0.003)</t>
  </si>
  <si>
    <t xml:space="preserve"> (1.000  -0.021  -0.002  0.006)</t>
  </si>
  <si>
    <t xml:space="preserve"> (0.596  0.557  0.578  0.010)</t>
  </si>
  <si>
    <t xml:space="preserve"> (1.000  -0.004  0.005  0.010)</t>
  </si>
  <si>
    <t xml:space="preserve"> (0.177  -0.001  0.002)</t>
  </si>
  <si>
    <t xml:space="preserve"> (0.586  0.556  0.589  -0.022)</t>
  </si>
  <si>
    <t xml:space="preserve"> (1.000  -0.005  0.019  -0.004)</t>
  </si>
  <si>
    <t xml:space="preserve"> (0.593  0.564  0.575  -0.014)</t>
  </si>
  <si>
    <t xml:space="preserve"> (0.584  0.595  0.552  0.026)</t>
  </si>
  <si>
    <t xml:space="preserve"> (1.000  -0.009  0.006  0.005)</t>
  </si>
  <si>
    <t xml:space="preserve"> (0.172  0.006  -0.000)</t>
  </si>
  <si>
    <t xml:space="preserve"> (0.593  0.594  0.543  0.026)</t>
  </si>
  <si>
    <t xml:space="preserve"> (-0.172  0.001  -0.002)</t>
  </si>
  <si>
    <t xml:space="preserve"> (0.999  0.011  -0.030  -0.041)</t>
  </si>
  <si>
    <t xml:space="preserve"> (0.626  0.566  0.534  -0.050)</t>
  </si>
  <si>
    <t xml:space="preserve"> (-0.174  -0.001  0.012)</t>
  </si>
  <si>
    <t xml:space="preserve"> (1.000  -0.006  0.015  -0.006)</t>
  </si>
  <si>
    <t xml:space="preserve"> (0.646  0.597  0.476  0.005)</t>
  </si>
  <si>
    <t xml:space="preserve"> (-0.174  -0.001  0.006)</t>
  </si>
  <si>
    <t xml:space="preserve"> (0.999  0.027  0.030  -0.021)</t>
  </si>
  <si>
    <t xml:space="preserve"> (0.176  -0.004  0.004)</t>
  </si>
  <si>
    <t xml:space="preserve"> (0.600  0.584  0.547  0.016)</t>
  </si>
  <si>
    <t xml:space="preserve"> (-0.170  0.003  0.000)</t>
  </si>
  <si>
    <t xml:space="preserve"> (0.998  0.026  0.021  -0.048)</t>
  </si>
  <si>
    <t xml:space="preserve"> (0.554  0.632  0.539  0.055)</t>
  </si>
  <si>
    <t xml:space="preserve"> (-0.170  -0.002  -0.009)</t>
  </si>
  <si>
    <t xml:space="preserve"> (0.996  0.020  0.020  -0.079)</t>
  </si>
  <si>
    <t xml:space="preserve"> (0.626  0.579  0.522  0.022)</t>
  </si>
  <si>
    <t xml:space="preserve"> (-0.173  -0.002  0.009)</t>
  </si>
  <si>
    <t xml:space="preserve"> (0.999  0.046  -0.004  -0.014)</t>
  </si>
  <si>
    <t xml:space="preserve"> (0.178  -0.002  -0.000)</t>
  </si>
  <si>
    <t xml:space="preserve"> (0.626  0.497  0.598  -0.055)</t>
  </si>
  <si>
    <t xml:space="preserve"> (-0.172  0.008  0.015)</t>
  </si>
  <si>
    <t xml:space="preserve"> (0.999  0.006  -0.026  -0.038)</t>
  </si>
  <si>
    <t xml:space="preserve"> (0.578  0.615  0.536  -0.031)</t>
  </si>
  <si>
    <t xml:space="preserve"> (-0.173  -0.003  0.004)</t>
  </si>
  <si>
    <t xml:space="preserve"> (0.999  -0.023  -0.021  -0.042)</t>
  </si>
  <si>
    <t xml:space="preserve"> (0.171  -0.005  -0.001)</t>
  </si>
  <si>
    <t xml:space="preserve"> (0.642  0.571  0.512  -0.017)</t>
  </si>
  <si>
    <t xml:space="preserve"> (-0.169  0.001  -0.001)</t>
  </si>
  <si>
    <t xml:space="preserve"> (1.000  -0.007  -0.026  -0.012)</t>
  </si>
  <si>
    <t xml:space="preserve"> (0.637  0.569  0.519  0.030)</t>
  </si>
  <si>
    <t xml:space="preserve"> (0.999  0.018  -0.028  -0.020)</t>
  </si>
  <si>
    <t xml:space="preserve"> (-0.168  0.000  0.012)</t>
  </si>
  <si>
    <t xml:space="preserve"> (1.000  0.010  0.008  0.003)</t>
  </si>
  <si>
    <t xml:space="preserve"> (0.174  -0.001  0.004)</t>
  </si>
  <si>
    <t xml:space="preserve"> (0.646  0.553  0.527  -0.008)</t>
  </si>
  <si>
    <t xml:space="preserve"> (-0.169  -0.000  0.004)</t>
  </si>
  <si>
    <t xml:space="preserve"> (0.998  0.019  -0.049  -0.027)</t>
  </si>
  <si>
    <t xml:space="preserve"> (0.590  0.547  0.594  0.015)</t>
  </si>
  <si>
    <t xml:space="preserve"> (0.999  -0.004  -0.004  -0.041)</t>
  </si>
  <si>
    <t xml:space="preserve"> (0.172  -0.005  -0.010)</t>
  </si>
  <si>
    <t xml:space="preserve"> (0.570  0.588  0.574  0.007)</t>
  </si>
  <si>
    <t xml:space="preserve"> (1.000  -0.002  -0.002  -0.027)</t>
  </si>
  <si>
    <t xml:space="preserve"> (0.632  0.543  0.552  -0.029)</t>
  </si>
  <si>
    <t xml:space="preserve"> (-0.169  0.002  0.003)</t>
  </si>
  <si>
    <t xml:space="preserve"> (1.000  0.009  -0.021  -0.016)</t>
  </si>
  <si>
    <t xml:space="preserve"> (0.177  0.002  0.003)</t>
  </si>
  <si>
    <t xml:space="preserve"> (0.615  0.569  0.545  0.030)</t>
  </si>
  <si>
    <t xml:space="preserve"> (0.999  -0.016  0.005  -0.041)</t>
  </si>
  <si>
    <t xml:space="preserve"> (0.173  -0.002  0.001)</t>
  </si>
  <si>
    <t xml:space="preserve"> (0.618  0.560  0.551  -0.012)</t>
  </si>
  <si>
    <t xml:space="preserve"> (-0.173  -0.002  0.005)</t>
  </si>
  <si>
    <t xml:space="preserve"> (1.000  -0.004  0.006  -0.005)</t>
  </si>
  <si>
    <t xml:space="preserve"> (0.176  -0.003  0.007)</t>
  </si>
  <si>
    <t xml:space="preserve"> (0.637  0.578  0.509  0.015)</t>
  </si>
  <si>
    <t xml:space="preserve"> (-0.171  0.001  0.007)</t>
  </si>
  <si>
    <t xml:space="preserve"> (1.000  0.005  -0.003  0.004)</t>
  </si>
  <si>
    <t xml:space="preserve"> (0.170  -0.000  0.006)</t>
  </si>
  <si>
    <t xml:space="preserve"> (0.588  0.598  0.544  0.029)</t>
  </si>
  <si>
    <t xml:space="preserve"> (-0.172  0.000  0.004)</t>
  </si>
  <si>
    <t xml:space="preserve"> (0.999  -0.007  0.016  -0.034)</t>
  </si>
  <si>
    <t xml:space="preserve"> (0.171  -0.001  0.004)</t>
  </si>
  <si>
    <t xml:space="preserve"> (0.608  0.559  0.562  -0.044)</t>
  </si>
  <si>
    <t xml:space="preserve"> (-0.179  -0.001  0.004)</t>
  </si>
  <si>
    <t xml:space="preserve"> (0.999  -0.010  0.020  -0.025)</t>
  </si>
  <si>
    <t xml:space="preserve"> (0.581  0.611  0.537  -0.032)</t>
  </si>
  <si>
    <t xml:space="preserve"> (0.622  0.580  0.525  0.039)</t>
  </si>
  <si>
    <t xml:space="preserve"> (-0.171  0.001  0.009)</t>
  </si>
  <si>
    <t xml:space="preserve"> (1.000  -0.001  0.022  -0.001)</t>
  </si>
  <si>
    <t xml:space="preserve"> (0.620  0.566  0.544  0.020)</t>
  </si>
  <si>
    <t xml:space="preserve"> (0.998  0.013  -0.009  -0.059)</t>
  </si>
  <si>
    <t xml:space="preserve"> (0.618  0.540  0.570  -0.039)</t>
  </si>
  <si>
    <t xml:space="preserve"> (1.000  0.012  0.004  -0.017)</t>
  </si>
  <si>
    <t xml:space="preserve"> (0.178  0.001  -0.002)</t>
  </si>
  <si>
    <t xml:space="preserve"> (0.602  0.598  0.529  0.027)</t>
  </si>
  <si>
    <t xml:space="preserve"> (-0.171  -0.001  0.003)</t>
  </si>
  <si>
    <t xml:space="preserve"> (1.000  0.011  -0.014  -0.026)</t>
  </si>
  <si>
    <t xml:space="preserve"> (0.588  0.568  0.575  -0.025)</t>
  </si>
  <si>
    <t xml:space="preserve"> (-0.175  -0.005  -0.004)</t>
  </si>
  <si>
    <t xml:space="preserve"> (1.000  0.015  0.004  -0.005)</t>
  </si>
  <si>
    <t xml:space="preserve"> (0.589  0.584  0.559  -0.003)</t>
  </si>
  <si>
    <t xml:space="preserve"> (1.000  -0.002  -0.005  -0.018)</t>
  </si>
  <si>
    <t xml:space="preserve"> (0.608  0.584  0.537  -0.003)</t>
  </si>
  <si>
    <t xml:space="preserve"> (1.000  0.011  0.019  -0.010)</t>
  </si>
  <si>
    <t xml:space="preserve"> (0.176  0.000  0.006)</t>
  </si>
  <si>
    <t xml:space="preserve"> (0.619  0.572  0.537  -0.026)</t>
  </si>
  <si>
    <t xml:space="preserve"> (-0.176  -0.003  0.005)</t>
  </si>
  <si>
    <t xml:space="preserve"> (0.999  -0.003  0.033  -0.013)</t>
  </si>
  <si>
    <t xml:space="preserve"> (0.174  -0.005  0.005)</t>
  </si>
  <si>
    <t xml:space="preserve"> (0.637  0.565  0.522  -0.052)</t>
  </si>
  <si>
    <t xml:space="preserve"> (-0.181  -0.000  0.001)</t>
  </si>
  <si>
    <t xml:space="preserve"> (0.999  -0.015  0.035  -0.033)</t>
  </si>
  <si>
    <t xml:space="preserve"> (0.605  0.577  0.546  -0.050)</t>
  </si>
  <si>
    <t xml:space="preserve"> (-0.174  -0.006  -0.003)</t>
  </si>
  <si>
    <t xml:space="preserve"> (0.999  -0.012  0.002  -0.034)</t>
  </si>
  <si>
    <t xml:space="preserve"> (1.000  0.024  0.005  -0.004)</t>
  </si>
  <si>
    <t xml:space="preserve"> (0.603  0.556  0.571  -0.032)</t>
  </si>
  <si>
    <t xml:space="preserve"> (0.998  0.022  0.026  -0.046)</t>
  </si>
  <si>
    <t xml:space="preserve"> (0.599  0.590  0.541  -0.017)</t>
  </si>
  <si>
    <t xml:space="preserve"> (-0.179  0.001  -0.001)</t>
  </si>
  <si>
    <t xml:space="preserve"> (0.999  -0.004  0.037  -0.034)</t>
  </si>
  <si>
    <t xml:space="preserve"> (0.627  0.597  0.498  -0.046)</t>
  </si>
  <si>
    <t xml:space="preserve"> (0.999  -0.000  0.001  -0.049)</t>
  </si>
  <si>
    <t xml:space="preserve"> (0.645  0.559  0.514  -0.086)</t>
  </si>
  <si>
    <t xml:space="preserve"> (1.000  0.015  0.003  -0.011)</t>
  </si>
  <si>
    <t xml:space="preserve"> (0.614  0.574  0.541  0.016)</t>
  </si>
  <si>
    <t xml:space="preserve"> (0.999  -0.011  0.008  -0.033)</t>
  </si>
  <si>
    <t xml:space="preserve"> (0.172  -0.003  0.002)</t>
  </si>
  <si>
    <t xml:space="preserve"> (0.652  0.556  0.514  -0.031)</t>
  </si>
  <si>
    <t xml:space="preserve"> (1.000  -0.023  -0.002  -0.006)</t>
  </si>
  <si>
    <t xml:space="preserve"> (0.178  -0.003  -0.006)</t>
  </si>
  <si>
    <t xml:space="preserve"> (0.624  0.549  0.553  -0.055)</t>
  </si>
  <si>
    <t xml:space="preserve"> (-0.172  0.001  -0.003)</t>
  </si>
  <si>
    <t xml:space="preserve"> (0.999  -0.014  -0.001  -0.039)</t>
  </si>
  <si>
    <t xml:space="preserve"> (0.639  0.559  0.529  0.009)</t>
  </si>
  <si>
    <t xml:space="preserve"> (1.000  -0.000  0.007  0.007)</t>
  </si>
  <si>
    <t xml:space="preserve"> (0.171  -0.005  -0.000)</t>
  </si>
  <si>
    <t xml:space="preserve"> (0.652  0.570  0.500  0.003)</t>
  </si>
  <si>
    <t xml:space="preserve"> (-0.171  0.004  -0.000)</t>
  </si>
  <si>
    <t xml:space="preserve"> (1.000  -0.012  -0.005  -0.015)</t>
  </si>
  <si>
    <t xml:space="preserve"> (0.621  0.586  0.521  -0.003)</t>
  </si>
  <si>
    <t xml:space="preserve"> (0.633  0.564  0.530  0.003)</t>
  </si>
  <si>
    <t xml:space="preserve"> (-0.172  0.003  0.009)</t>
  </si>
  <si>
    <t xml:space="preserve"> (0.999  0.002  0.046  -0.025)</t>
  </si>
  <si>
    <t xml:space="preserve"> (0.652  0.541  0.524  -0.082)</t>
  </si>
  <si>
    <t xml:space="preserve"> (-0.173  -0.001  0.007)</t>
  </si>
  <si>
    <t xml:space="preserve"> (1.000  -0.012  -0.011  -0.015)</t>
  </si>
  <si>
    <t xml:space="preserve"> (0.172  0.002  0.012)</t>
  </si>
  <si>
    <t xml:space="preserve"> (0.623  0.560  0.545  -0.042)</t>
  </si>
  <si>
    <t xml:space="preserve"> (-0.176  0.002  -0.009)</t>
  </si>
  <si>
    <t xml:space="preserve"> (0.999  -0.011  0.016  -0.049)</t>
  </si>
  <si>
    <t xml:space="preserve"> (0.172  0.001  0.013)</t>
  </si>
  <si>
    <t xml:space="preserve"> (0.644  0.564  0.517  0.017)</t>
  </si>
  <si>
    <t xml:space="preserve"> (1.000  -0.024  0.004  -0.015)</t>
  </si>
  <si>
    <t xml:space="preserve"> (0.598  0.608  0.520  0.040)</t>
  </si>
  <si>
    <t xml:space="preserve"> (-0.172  0.004  0.003)</t>
  </si>
  <si>
    <t xml:space="preserve"> (0.999  -0.003  -0.001  -0.040)</t>
  </si>
  <si>
    <t xml:space="preserve"> (0.638  0.587  0.498  0.010)</t>
  </si>
  <si>
    <t xml:space="preserve"> (-0.172  0.002  -0.003)</t>
  </si>
  <si>
    <t xml:space="preserve"> (0.999  0.037  -0.014  -0.020)</t>
  </si>
  <si>
    <t xml:space="preserve"> (0.173  0.007  0.007)</t>
  </si>
  <si>
    <t xml:space="preserve"> (0.633  0.556  0.538  -0.018)</t>
  </si>
  <si>
    <t xml:space="preserve"> (0.999  0.000  0.025  -0.046)</t>
  </si>
  <si>
    <t xml:space="preserve"> (0.626  0.581  0.519  -0.030)</t>
  </si>
  <si>
    <t xml:space="preserve"> (-0.177  -0.005  0.000)</t>
  </si>
  <si>
    <t xml:space="preserve"> (0.999  0.014  0.029  -0.038)</t>
  </si>
  <si>
    <t xml:space="preserve"> (0.651  0.591  0.475  -0.032)</t>
  </si>
  <si>
    <t xml:space="preserve"> (-0.169  -0.001  0.001)</t>
  </si>
  <si>
    <t xml:space="preserve"> (0.999  0.002  -0.015  -0.046)</t>
  </si>
  <si>
    <t xml:space="preserve"> (0.655  0.594  0.467  0.014)</t>
  </si>
  <si>
    <t xml:space="preserve"> (0.998  -0.005  0.029  -0.056)</t>
  </si>
  <si>
    <t xml:space="preserve"> (0.585  0.584  0.562  0.012)</t>
  </si>
  <si>
    <t xml:space="preserve"> (1.000  0.010  0.022  0.018)</t>
  </si>
  <si>
    <t xml:space="preserve"> (0.592  0.560  0.580  -0.019)</t>
  </si>
  <si>
    <t xml:space="preserve"> (-0.177  0.000  0.004)</t>
  </si>
  <si>
    <t xml:space="preserve"> (0.999  -0.012  -0.008  0.036)</t>
  </si>
  <si>
    <t xml:space="preserve"> (0.169  0.001  0.000)</t>
  </si>
  <si>
    <t xml:space="preserve"> (0.592  0.546  0.592  -0.030)</t>
  </si>
  <si>
    <t xml:space="preserve"> (-0.175  0.004  -0.004)</t>
  </si>
  <si>
    <t xml:space="preserve"> (1.000  0.025  0.001  0.002)</t>
  </si>
  <si>
    <t xml:space="preserve"> (0.173  -0.000  -0.006)</t>
  </si>
  <si>
    <t xml:space="preserve"> (0.558  0.555  0.616  -0.037)</t>
  </si>
  <si>
    <t xml:space="preserve"> (-0.179  -0.000  0.001)</t>
  </si>
  <si>
    <t xml:space="preserve"> (0.999  0.040  0.001  0.004)</t>
  </si>
  <si>
    <t xml:space="preserve"> (0.575  0.571  0.583  -0.054)</t>
  </si>
  <si>
    <t xml:space="preserve"> (-0.177  -0.001  -0.004)</t>
  </si>
  <si>
    <t xml:space="preserve"> (1.000  0.022  0.005  0.002)</t>
  </si>
  <si>
    <t xml:space="preserve"> (0.600  0.560  0.571  -0.005)</t>
  </si>
  <si>
    <t xml:space="preserve"> (-0.173  0.005  0.010)</t>
  </si>
  <si>
    <t xml:space="preserve"> (0.999  0.023  0.005  0.022)</t>
  </si>
  <si>
    <t xml:space="preserve"> (0.606  0.537  0.585  -0.050)</t>
  </si>
  <si>
    <t xml:space="preserve"> (-0.176  -0.005  0.002)</t>
  </si>
  <si>
    <t xml:space="preserve"> (1.000  0.023  -0.002  -0.007)</t>
  </si>
  <si>
    <t xml:space="preserve"> (0.578  0.578  0.576  0.009)</t>
  </si>
  <si>
    <t xml:space="preserve"> (1.000  0.029  0.004  -0.000)</t>
  </si>
  <si>
    <t xml:space="preserve"> (0.584  0.562  0.582  -0.059)</t>
  </si>
  <si>
    <t xml:space="preserve"> (1.000  0.017  -0.004  -0.009)</t>
  </si>
  <si>
    <t xml:space="preserve"> (0.595  0.565  0.572  -0.006)</t>
  </si>
  <si>
    <t xml:space="preserve"> (1.000  0.025  -0.003  0.018)</t>
  </si>
  <si>
    <t xml:space="preserve"> (-0.181  -0.003  -0.014)</t>
  </si>
  <si>
    <t xml:space="preserve"> (0.175  -0.001  -0.007)</t>
  </si>
  <si>
    <t xml:space="preserve"> (0.587  0.522  0.615  -0.062)</t>
  </si>
  <si>
    <t xml:space="preserve"> (0.999  -0.003  0.001  -0.051)</t>
  </si>
  <si>
    <t xml:space="preserve"> (0.169  0.002  -0.003)</t>
  </si>
  <si>
    <t xml:space="preserve"> (0.593  0.531  0.600  -0.081)</t>
  </si>
  <si>
    <t xml:space="preserve"> (0.999  -0.026  0.001  -0.022)</t>
  </si>
  <si>
    <t xml:space="preserve"> (0.179  -0.004  -0.011)</t>
  </si>
  <si>
    <t xml:space="preserve"> (0.582  0.537  0.610  -0.029)</t>
  </si>
  <si>
    <t xml:space="preserve"> (-0.177  -0.004  -0.000)</t>
  </si>
  <si>
    <t xml:space="preserve"> (0.999  0.026  0.026  -0.004)</t>
  </si>
  <si>
    <t xml:space="preserve"> (0.172  -0.006  -0.005)</t>
  </si>
  <si>
    <t xml:space="preserve"> (0.547  0.577  0.604  -0.052)</t>
  </si>
  <si>
    <t xml:space="preserve"> (-0.178  0.002  -0.005)</t>
  </si>
  <si>
    <t xml:space="preserve"> (1.000  0.014  -0.018  -0.019)</t>
  </si>
  <si>
    <t xml:space="preserve"> (0.171  -0.003  -0.007)</t>
  </si>
  <si>
    <t xml:space="preserve"> (0.574  0.573  0.583  -0.051)</t>
  </si>
  <si>
    <t xml:space="preserve"> (-0.179  -0.004  0.000)</t>
  </si>
  <si>
    <t xml:space="preserve"> (0.996  -0.007  0.010  -0.084)</t>
  </si>
  <si>
    <t xml:space="preserve"> (0.588  0.539  0.598  -0.078)</t>
  </si>
  <si>
    <t xml:space="preserve"> (1.000  0.016  0.012  0.012)</t>
  </si>
  <si>
    <t xml:space="preserve"> (0.604  0.546  0.580  -0.042)</t>
  </si>
  <si>
    <t xml:space="preserve"> (-0.171  -0.004  -0.006)</t>
  </si>
  <si>
    <t xml:space="preserve"> (1.000  0.005  0.023  -0.008)</t>
  </si>
  <si>
    <t xml:space="preserve"> (0.565  0.539  0.624  -0.020)</t>
  </si>
  <si>
    <t xml:space="preserve"> (-0.177  0.003  -0.000)</t>
  </si>
  <si>
    <t xml:space="preserve"> (1.000  -0.001  0.021  -0.009)</t>
  </si>
  <si>
    <t xml:space="preserve"> (0.168  -0.003  -0.002)</t>
  </si>
  <si>
    <t xml:space="preserve"> (0.578  0.533  0.616  -0.050)</t>
  </si>
  <si>
    <t xml:space="preserve"> (-0.180  0.003  0.003)</t>
  </si>
  <si>
    <t xml:space="preserve"> (0.998  0.038  0.039  -0.021)</t>
  </si>
  <si>
    <t xml:space="preserve"> (0.179  -0.006  -0.000)</t>
  </si>
  <si>
    <t xml:space="preserve"> (0.564  0.565  0.600  -0.058)</t>
  </si>
  <si>
    <t xml:space="preserve"> (0.581  0.578  0.572  0.015)</t>
  </si>
  <si>
    <t xml:space="preserve"> (1.000  -0.008  -0.004  0.007)</t>
  </si>
  <si>
    <t xml:space="preserve"> (0.172  0.003  0.001)</t>
  </si>
  <si>
    <t xml:space="preserve"> (0.581  0.600  0.548  0.039)</t>
  </si>
  <si>
    <t xml:space="preserve"> (-0.178  -0.008  -0.003)</t>
  </si>
  <si>
    <t xml:space="preserve"> (1.000  0.016  0.003  0.007)</t>
  </si>
  <si>
    <t xml:space="preserve"> (0.597  0.580  0.553  0.015)</t>
  </si>
  <si>
    <t xml:space="preserve"> (1.000  -0.015  -0.022  0.008)</t>
  </si>
  <si>
    <t xml:space="preserve"> (0.177  -0.003  -0.007)</t>
  </si>
  <si>
    <t xml:space="preserve"> (0.579  0.558  0.594  -0.004)</t>
  </si>
  <si>
    <t xml:space="preserve"> (-0.171  -0.005  -0.008)</t>
  </si>
  <si>
    <t xml:space="preserve"> (1.000  -0.012  -0.012  -0.007)</t>
  </si>
  <si>
    <t xml:space="preserve"> (0.604  0.597  0.527  0.052)</t>
  </si>
  <si>
    <t xml:space="preserve"> (-0.176  -0.000  -0.011)</t>
  </si>
  <si>
    <t xml:space="preserve"> (0.999  0.043  -0.003  0.023)</t>
  </si>
  <si>
    <t xml:space="preserve"> (0.605  0.537  0.584  -0.063)</t>
  </si>
  <si>
    <t xml:space="preserve"> (-0.178  -0.004  -0.001)</t>
  </si>
  <si>
    <t xml:space="preserve"> (0.999  0.017  -0.023  0.023)</t>
  </si>
  <si>
    <t xml:space="preserve"> (0.169  0.002  0.003)</t>
  </si>
  <si>
    <t xml:space="preserve"> (0.570  0.574  0.588  -0.030)</t>
  </si>
  <si>
    <t xml:space="preserve"> (0.999  -0.010  0.009  -0.033)</t>
  </si>
  <si>
    <t xml:space="preserve"> (0.176  -0.004  0.007)</t>
  </si>
  <si>
    <t xml:space="preserve"> (0.606  0.553  0.573  -0.003)</t>
  </si>
  <si>
    <t xml:space="preserve"> (-0.179  0.001  -0.000)</t>
  </si>
  <si>
    <t xml:space="preserve"> (1.000  0.015  0.014  0.004)</t>
  </si>
  <si>
    <t xml:space="preserve"> (0.604  0.543  0.580  -0.051)</t>
  </si>
  <si>
    <t xml:space="preserve"> (-0.174  -0.006  0.002)</t>
  </si>
  <si>
    <t xml:space="preserve"> (0.999  0.022  0.008  0.032)</t>
  </si>
  <si>
    <t xml:space="preserve"> (0.587  0.548  0.593  -0.061)</t>
  </si>
  <si>
    <t xml:space="preserve"> (0.998  0.008  0.033  -0.055)</t>
  </si>
  <si>
    <t xml:space="preserve"> (-0.176  -0.001  -0.006)</t>
  </si>
  <si>
    <t xml:space="preserve"> (0.998  -0.003  0.000  -0.061)</t>
  </si>
  <si>
    <t xml:space="preserve"> (0.562  0.545  0.621  -0.041)</t>
  </si>
  <si>
    <t xml:space="preserve"> (0.999  0.012  0.006  -0.045)</t>
  </si>
  <si>
    <t xml:space="preserve"> (0.584  0.568  0.579  -0.032)</t>
  </si>
  <si>
    <t xml:space="preserve"> (-0.184  -0.002  -0.012)</t>
  </si>
  <si>
    <t xml:space="preserve"> (0.998  0.033  0.045  -0.033)</t>
  </si>
  <si>
    <t xml:space="preserve"> (0.603  0.590  0.536  0.009)</t>
  </si>
  <si>
    <t xml:space="preserve"> (-0.176  0.010  -0.005)</t>
  </si>
  <si>
    <t xml:space="preserve"> (1.000  -0.020  -0.020  0.012)</t>
  </si>
  <si>
    <t xml:space="preserve"> (0.172  0.002  0.002)</t>
  </si>
  <si>
    <t xml:space="preserve"> (0.624  0.568  0.537  0.010)</t>
  </si>
  <si>
    <t xml:space="preserve"> (0.999  0.016  -0.024  0.039)</t>
  </si>
  <si>
    <t xml:space="preserve"> (0.169  0.008  0.009)</t>
  </si>
  <si>
    <t xml:space="preserve"> (0.603  0.563  0.565  -0.023)</t>
  </si>
  <si>
    <t xml:space="preserve"> (0.998  0.065  0.020  0.015)</t>
  </si>
  <si>
    <t xml:space="preserve"> (0.605  0.565  0.561  0.004)</t>
  </si>
  <si>
    <t xml:space="preserve"> (1.000  -0.001  0.009  0.012)</t>
  </si>
  <si>
    <t xml:space="preserve"> (0.590  0.588  0.553  -0.024)</t>
  </si>
  <si>
    <t xml:space="preserve"> (0.999  0.013  -0.023  0.021)</t>
  </si>
  <si>
    <t xml:space="preserve"> (0.173  0.004  0.010)</t>
  </si>
  <si>
    <t xml:space="preserve"> (0.600  0.545  0.585  -0.034)</t>
  </si>
  <si>
    <t xml:space="preserve"> (0.998  0.055  0.005  -0.033)</t>
  </si>
  <si>
    <t xml:space="preserve"> (0.609  0.553  0.568  -0.017)</t>
  </si>
  <si>
    <t xml:space="preserve"> (-0.168  -0.004  0.001)</t>
  </si>
  <si>
    <t xml:space="preserve"> (0.999  0.045  0.017  0.021)</t>
  </si>
  <si>
    <t xml:space="preserve"> (0.178  0.000  0.000)</t>
  </si>
  <si>
    <t xml:space="preserve"> (0.616  0.587  0.526  -0.005)</t>
  </si>
  <si>
    <t xml:space="preserve"> (0.172  -0.002  -0.001)</t>
  </si>
  <si>
    <t xml:space="preserve"> (0.601  0.572  0.558  0.003)</t>
  </si>
  <si>
    <t xml:space="preserve"> (1.000  -0.019  0.009  -0.019)</t>
  </si>
  <si>
    <t xml:space="preserve"> (0.638  0.540  0.548  -0.028)</t>
  </si>
  <si>
    <t xml:space="preserve"> (-0.174  -0.003  0.004)</t>
  </si>
  <si>
    <t xml:space="preserve"> (0.998  -0.024  0.016  -0.063)</t>
  </si>
  <si>
    <t xml:space="preserve"> (0.181  -0.002  -0.003)</t>
  </si>
  <si>
    <t xml:space="preserve"> (0.614  0.525  0.589  -0.031)</t>
  </si>
  <si>
    <t xml:space="preserve"> (-0.170  -0.004  -0.004)</t>
  </si>
  <si>
    <t xml:space="preserve"> (0.999  0.036  0.008  -0.031)</t>
  </si>
  <si>
    <t xml:space="preserve"> (0.170  -0.002  -0.005)</t>
  </si>
  <si>
    <t xml:space="preserve"> (0.608  0.550  0.570  -0.056)</t>
  </si>
  <si>
    <t xml:space="preserve"> (0.999  -0.001  -0.008  0.045)</t>
  </si>
  <si>
    <t xml:space="preserve"> (0.171  -0.004  0.002)</t>
  </si>
  <si>
    <t xml:space="preserve"> (0.615  0.542  0.573  -0.015)</t>
  </si>
  <si>
    <t xml:space="preserve"> (1.000  -0.003  -0.001  0.028)</t>
  </si>
  <si>
    <t xml:space="preserve"> (0.179  -0.007  -0.013)</t>
  </si>
  <si>
    <t xml:space="preserve"> (0.597  0.519  0.611  -0.036)</t>
  </si>
  <si>
    <t xml:space="preserve"> (-0.179  -0.001  -0.009)</t>
  </si>
  <si>
    <t xml:space="preserve"> (0.999  0.043  0.018  -0.002)</t>
  </si>
  <si>
    <t xml:space="preserve"> (0.182  0.002  -0.001)</t>
  </si>
  <si>
    <t xml:space="preserve"> (0.595  0.556  0.580  -0.027)</t>
  </si>
  <si>
    <t xml:space="preserve"> (0.999  -0.036  0.015  0.013)</t>
  </si>
  <si>
    <t xml:space="preserve"> (0.168  0.003  0.001)</t>
  </si>
  <si>
    <t xml:space="preserve"> (0.622  0.552  0.551  -0.068)</t>
  </si>
  <si>
    <t xml:space="preserve"> (-0.176  0.001  -0.009)</t>
  </si>
  <si>
    <t xml:space="preserve"> (0.999  0.012  0.013  0.028)</t>
  </si>
  <si>
    <t xml:space="preserve"> (0.607  0.579  0.545  0.008)</t>
  </si>
  <si>
    <t xml:space="preserve"> (0.999  0.027  0.018  0.039)</t>
  </si>
  <si>
    <t xml:space="preserve"> (0.177  -0.001  -0.005)</t>
  </si>
  <si>
    <t xml:space="preserve"> (0.617  0.548  0.564  -0.022)</t>
  </si>
  <si>
    <t xml:space="preserve"> (0.999  0.033  0.015  -0.010)</t>
  </si>
  <si>
    <t xml:space="preserve"> (0.588  0.572  0.572  0.014)</t>
  </si>
  <si>
    <t xml:space="preserve"> (1.000  -0.014  0.004  0.012)</t>
  </si>
  <si>
    <t xml:space="preserve"> (0.174  0.003  -0.004)</t>
  </si>
  <si>
    <t xml:space="preserve"> (0.569  0.575  0.589  0.003)</t>
  </si>
  <si>
    <t xml:space="preserve"> (1.000  -0.011  0.007  0.005)</t>
  </si>
  <si>
    <t xml:space="preserve"> (0.578  0.574  0.580  0.006)</t>
  </si>
  <si>
    <t xml:space="preserve"> (-0.174  0.002  -0.002)</t>
  </si>
  <si>
    <t xml:space="preserve"> (1.000  -0.002  -0.009  -0.006)</t>
  </si>
  <si>
    <t xml:space="preserve"> (0.582  0.566  0.584  0.011)</t>
  </si>
  <si>
    <t xml:space="preserve"> (0.573  0.576  0.582  0.003)</t>
  </si>
  <si>
    <t xml:space="preserve"> (1.000  -0.007  0.003  0.006)</t>
  </si>
  <si>
    <t xml:space="preserve"> (0.570  0.591  0.571  0.007)</t>
  </si>
  <si>
    <t xml:space="preserve"> (1.000  0.001  0.005  -0.005)</t>
  </si>
  <si>
    <t xml:space="preserve"> (0.579  0.578  0.575  -0.010)</t>
  </si>
  <si>
    <t xml:space="preserve"> (1.000  0.007  -0.010  -0.007)</t>
  </si>
  <si>
    <t xml:space="preserve"> (0.596  0.567  0.569  0.001)</t>
  </si>
  <si>
    <t xml:space="preserve"> (1.000  0.005  -0.010  -0.004)</t>
  </si>
  <si>
    <t xml:space="preserve"> (0.592  0.569  0.570  0.015)</t>
  </si>
  <si>
    <t xml:space="preserve"> (1.000  0.008  -0.003  0.002)</t>
  </si>
  <si>
    <t xml:space="preserve"> (0.575  0.577  0.580  0.004)</t>
  </si>
  <si>
    <t xml:space="preserve"> (1.000  0.002  -0.012  -0.006)</t>
  </si>
  <si>
    <t xml:space="preserve"> (1.000  -0.005  -0.001  0.000)</t>
  </si>
  <si>
    <t xml:space="preserve"> (0.582  0.575  0.575  0.005)</t>
  </si>
  <si>
    <t xml:space="preserve"> (1.000  0.001  0.005  -0.010)</t>
  </si>
  <si>
    <t xml:space="preserve"> (0.597  0.560  0.574  -0.005)</t>
  </si>
  <si>
    <t xml:space="preserve"> (1.000  0.001  0.002  -0.025)</t>
  </si>
  <si>
    <t xml:space="preserve"> (0.577  0.580  0.575  0.014)</t>
  </si>
  <si>
    <t xml:space="preserve"> (-0.178  -0.004  -0.004)</t>
  </si>
  <si>
    <t xml:space="preserve"> (1.000  -0.012  0.005  0.003)</t>
  </si>
  <si>
    <t xml:space="preserve"> (0.590  0.568  0.574  0.000)</t>
  </si>
  <si>
    <t xml:space="preserve"> (1.000  0.014  -0.007  0.005)</t>
  </si>
  <si>
    <t xml:space="preserve"> (0.585  0.568  0.579  -0.003)</t>
  </si>
  <si>
    <t xml:space="preserve"> (1.000  0.003  -0.003  -0.005)</t>
  </si>
  <si>
    <t xml:space="preserve"> (0.593  0.565  0.573  0.006)</t>
  </si>
  <si>
    <t xml:space="preserve"> (0.573  0.584  0.575  0.012)</t>
  </si>
  <si>
    <t xml:space="preserve"> (1.000  0.004  -0.002  0.004)</t>
  </si>
  <si>
    <t xml:space="preserve"> (0.576  0.573  0.583  0.010)</t>
  </si>
  <si>
    <t xml:space="preserve"> (-0.176  -0.005  -0.005)</t>
  </si>
  <si>
    <t xml:space="preserve"> (1.000  0.012  -0.005  0.016)</t>
  </si>
  <si>
    <t xml:space="preserve"> (0.577  0.584  0.572  0.010)</t>
  </si>
  <si>
    <t xml:space="preserve"> (1.000  -0.005  -0.006  0.003)</t>
  </si>
  <si>
    <t xml:space="preserve"> (0.586  0.570  0.576  -0.014)</t>
  </si>
  <si>
    <t xml:space="preserve"> (0.598  0.574  0.560  0.005)</t>
  </si>
  <si>
    <t xml:space="preserve"> (1.000  -0.000  -0.002  0.005)</t>
  </si>
  <si>
    <t xml:space="preserve"> (1.000  -0.002  0.004  0.021)</t>
  </si>
  <si>
    <t xml:space="preserve"> (0.581  0.571  0.580  0.007)</t>
  </si>
  <si>
    <t xml:space="preserve"> (1.000  0.003  -0.008  0.002)</t>
  </si>
  <si>
    <t xml:space="preserve"> (0.578  0.570  0.583  -0.015)</t>
  </si>
  <si>
    <t xml:space="preserve"> (1.000  0.006  -0.000  0.012)</t>
  </si>
  <si>
    <t xml:space="preserve"> (0.584  0.578  0.570  -0.002)</t>
  </si>
  <si>
    <t xml:space="preserve"> (-0.174  -0.004  -0.003)</t>
  </si>
  <si>
    <t xml:space="preserve"> (1.000  0.020  -0.012  0.015)</t>
  </si>
  <si>
    <t xml:space="preserve"> (0.584  0.575  0.573  -0.017)</t>
  </si>
  <si>
    <t xml:space="preserve"> (1.000  0.002  -0.003  0.016)</t>
  </si>
  <si>
    <t xml:space="preserve"> (0.574  0.585  0.573  0.019)</t>
  </si>
  <si>
    <t xml:space="preserve"> (1.000  -0.010  -0.002  0.016)</t>
  </si>
  <si>
    <t xml:space="preserve"> (0.586  0.559  0.586  -0.012)</t>
  </si>
  <si>
    <t xml:space="preserve"> (-0.175  -0.003  -0.008)</t>
  </si>
  <si>
    <t xml:space="preserve"> (1.000  0.005  -0.003  0.007)</t>
  </si>
  <si>
    <t xml:space="preserve"> (0.595  0.567  0.570  -0.004)</t>
  </si>
  <si>
    <t xml:space="preserve"> (1.000  0.005  -0.002  0.016)</t>
  </si>
  <si>
    <t xml:space="preserve"> (0.587  0.561  0.584  -0.012)</t>
  </si>
  <si>
    <t xml:space="preserve"> (1.000  -0.003  -0.001  0.003)</t>
  </si>
  <si>
    <t xml:space="preserve"> (0.587  0.579  0.566  -0.008)</t>
  </si>
  <si>
    <t xml:space="preserve"> (1.000  0.001  -0.002  -0.005)</t>
  </si>
  <si>
    <t xml:space="preserve"> (0.602  0.566  0.563  0.004)</t>
  </si>
  <si>
    <t xml:space="preserve"> (1.000  -0.007  0.006  0.011)</t>
  </si>
  <si>
    <t xml:space="preserve"> (0.579  0.579  0.574  0.006)</t>
  </si>
  <si>
    <t xml:space="preserve"> (1.000  -0.000  -0.000  0.010)</t>
  </si>
  <si>
    <t xml:space="preserve"> (0.573  0.578  0.581  -0.005)</t>
  </si>
  <si>
    <t xml:space="preserve"> (-0.177  -0.003  -0.008)</t>
  </si>
  <si>
    <t xml:space="preserve"> (1.000  0.001  -0.013  0.009)</t>
  </si>
  <si>
    <t xml:space="preserve"> (0.607  0.547  0.577  -0.005)</t>
  </si>
  <si>
    <t xml:space="preserve"> (1.000  0.001  0.001  0.005)</t>
  </si>
  <si>
    <t xml:space="preserve"> (0.589  0.562  0.580  -0.005)</t>
  </si>
  <si>
    <t xml:space="preserve"> (-0.176  -0.003  -0.006)</t>
  </si>
  <si>
    <t xml:space="preserve"> (1.000  0.006  0.013  0.006)</t>
  </si>
  <si>
    <t xml:space="preserve"> (0.593  0.573  0.565  0.007)</t>
  </si>
  <si>
    <t xml:space="preserve"> (1.000  -0.001  -0.009  -0.016)</t>
  </si>
  <si>
    <t xml:space="preserve"> (0.177  0.001  -0.002)</t>
  </si>
  <si>
    <t xml:space="preserve"> (0.591  0.574  0.566  0.018)</t>
  </si>
  <si>
    <t xml:space="preserve"> (1.000  0.008  -0.005  0.005)</t>
  </si>
  <si>
    <t xml:space="preserve"> (0.175  0.004  -0.001)</t>
  </si>
  <si>
    <t xml:space="preserve"> (0.585  0.576  0.571  0.014)</t>
  </si>
  <si>
    <t xml:space="preserve"> (1.000  -0.001  0.006  0.015)</t>
  </si>
  <si>
    <t xml:space="preserve"> (0.595  0.562  0.574  0.015)</t>
  </si>
  <si>
    <t xml:space="preserve"> (0.604  0.564  0.563  0.002)</t>
  </si>
  <si>
    <t xml:space="preserve"> (1.000  0.005  0.004  -0.001)</t>
  </si>
  <si>
    <t xml:space="preserve"> (0.177  -0.003  0.000)</t>
  </si>
  <si>
    <t xml:space="preserve"> (0.585  0.577  0.570  -0.001)</t>
  </si>
  <si>
    <t xml:space="preserve"> (1.000  -0.009  0.005  -0.007)</t>
  </si>
  <si>
    <t xml:space="preserve"> (0.581  0.571  0.580  -0.004)</t>
  </si>
  <si>
    <t xml:space="preserve"> (1.000  -0.007  0.009  -0.000)</t>
  </si>
  <si>
    <t xml:space="preserve"> (0.591  0.571  0.570  0.017)</t>
  </si>
  <si>
    <t xml:space="preserve"> (1.000  -0.002  -0.003  -0.005)</t>
  </si>
  <si>
    <t xml:space="preserve"> (0.580  0.583  0.569  0.009)</t>
  </si>
  <si>
    <t xml:space="preserve"> (1.000  -0.000  -0.006  0.016)</t>
  </si>
  <si>
    <t xml:space="preserve"> (0.576  0.579  0.577  0.004)</t>
  </si>
  <si>
    <t xml:space="preserve"> (-0.172  0.001  -0.004)</t>
  </si>
  <si>
    <t xml:space="preserve"> (1.000  -0.000  0.001  0.007)</t>
  </si>
  <si>
    <t xml:space="preserve"> (0.569  0.580  0.583  0.002)</t>
  </si>
  <si>
    <t xml:space="preserve"> (1.000  0.002  0.000  0.014)</t>
  </si>
  <si>
    <t xml:space="preserve"> (0.581  0.577  0.574  0.009)</t>
  </si>
  <si>
    <t xml:space="preserve"> (1.000  -0.005  0.004  0.013)</t>
  </si>
  <si>
    <t xml:space="preserve"> (0.579  0.591  0.562  0.002)</t>
  </si>
  <si>
    <t xml:space="preserve"> (1.000  -0.016  0.009  -0.007)</t>
  </si>
  <si>
    <t xml:space="preserve"> (0.585  0.568  0.579  -0.010)</t>
  </si>
  <si>
    <t xml:space="preserve"> (-0.177  -0.004  -0.009)</t>
  </si>
  <si>
    <t xml:space="preserve"> (1.000  0.005  -0.011  0.014)</t>
  </si>
  <si>
    <t xml:space="preserve"> (0.582  0.583  0.567  0.004)</t>
  </si>
  <si>
    <t xml:space="preserve"> (0.592  0.576  0.563  0.007)</t>
  </si>
  <si>
    <t xml:space="preserve"> (1.000  -0.006  0.009  -0.011)</t>
  </si>
  <si>
    <t xml:space="preserve"> (0.596  0.574  0.561  0.020)</t>
  </si>
  <si>
    <t xml:space="preserve"> (1.000  -0.001  -0.001  -0.006)</t>
  </si>
  <si>
    <t xml:space="preserve"> (0.582  0.589  0.560  0.021)</t>
  </si>
  <si>
    <t xml:space="preserve"> (1.000  0.015  -0.005  -0.006)</t>
  </si>
  <si>
    <t xml:space="preserve"> (0.592  0.583  0.557  0.019)</t>
  </si>
  <si>
    <t xml:space="preserve"> (1.000  -0.006  0.012  -0.001)</t>
  </si>
  <si>
    <t xml:space="preserve"> (0.178  0.001  -0.005)</t>
  </si>
  <si>
    <t xml:space="preserve"> (0.575  0.590  0.567  0.018)</t>
  </si>
  <si>
    <t xml:space="preserve"> (1.000  -0.005  0.013  0.004)</t>
  </si>
  <si>
    <t xml:space="preserve"> (0.590  0.557  0.583  -0.026)</t>
  </si>
  <si>
    <t xml:space="preserve"> (-0.176  -0.004  -0.005)</t>
  </si>
  <si>
    <t xml:space="preserve"> (1.000  0.013  -0.005  -0.006)</t>
  </si>
  <si>
    <t xml:space="preserve"> (0.559  0.598  0.575  0.020)</t>
  </si>
  <si>
    <t xml:space="preserve"> (1.000  0.007  0.003  -0.003)</t>
  </si>
  <si>
    <t xml:space="preserve"> (0.585  0.574  0.572  0.008)</t>
  </si>
  <si>
    <t xml:space="preserve"> (1.000  0.001  0.013  -0.003)</t>
  </si>
  <si>
    <t xml:space="preserve"> (0.592  0.570  0.569  -0.010)</t>
  </si>
  <si>
    <t xml:space="preserve"> (1.000  -0.007  0.009  -0.003)</t>
  </si>
  <si>
    <t xml:space="preserve"> (1.000  0.013  -0.008  -0.003)</t>
  </si>
  <si>
    <t xml:space="preserve"> (0.586  0.581  0.564  0.015)</t>
  </si>
  <si>
    <t xml:space="preserve"> (1.000  -0.007  -0.000  -0.007)</t>
  </si>
  <si>
    <t xml:space="preserve"> (0.596  0.568  0.568  0.004)</t>
  </si>
  <si>
    <t xml:space="preserve"> (1.000  -0.004  0.009  0.003)</t>
  </si>
  <si>
    <t xml:space="preserve"> (0.587  0.585  0.559  0.018)</t>
  </si>
  <si>
    <t xml:space="preserve"> (1.000  -0.005  0.003  -0.007)</t>
  </si>
  <si>
    <t xml:space="preserve"> (0.584  0.575  0.573  0.018)</t>
  </si>
  <si>
    <t xml:space="preserve"> (1.000  0.001  0.006  -0.005)</t>
  </si>
  <si>
    <t xml:space="preserve"> (0.576  0.584  0.572  0.003)</t>
  </si>
  <si>
    <t xml:space="preserve"> (1.000  0.014  0.002  0.011)</t>
  </si>
  <si>
    <t xml:space="preserve"> (0.570  0.583  0.579  0.011)</t>
  </si>
  <si>
    <t xml:space="preserve"> (1.000  0.010  0.013  0.003)</t>
  </si>
  <si>
    <t xml:space="preserve"> (0.589  0.559  0.583  -0.017)</t>
  </si>
  <si>
    <t xml:space="preserve"> (1.000  0.006  0.005  -0.003)</t>
  </si>
  <si>
    <t xml:space="preserve"> (0.585  0.570  0.577  0.004)</t>
  </si>
  <si>
    <t xml:space="preserve"> (-0.172  -0.001  0.001)</t>
  </si>
  <si>
    <t xml:space="preserve"> (1.000  0.009  0.001  -0.005)</t>
  </si>
  <si>
    <t xml:space="preserve"> (0.585  0.577  0.571  0.009)</t>
  </si>
  <si>
    <t xml:space="preserve"> (1.000  -0.002  0.008  0.001)</t>
  </si>
  <si>
    <t xml:space="preserve"> (0.581  0.578  0.574  0.007)</t>
  </si>
  <si>
    <t xml:space="preserve"> (0.586  0.580  0.566  0.011)</t>
  </si>
  <si>
    <t xml:space="preserve"> (1.000  -0.007  0.015  -0.004)</t>
  </si>
  <si>
    <t xml:space="preserve"> (0.586  0.562  0.584  -0.003)</t>
  </si>
  <si>
    <t xml:space="preserve"> (1.000  0.003  0.008  -0.002)</t>
  </si>
  <si>
    <t xml:space="preserve"> (0.587  0.568  0.577  0.007)</t>
  </si>
  <si>
    <t xml:space="preserve"> (1.000  -0.007  0.003  0.002)</t>
  </si>
  <si>
    <t xml:space="preserve"> (1.000  0.010  0.007  -0.010)</t>
  </si>
  <si>
    <t xml:space="preserve"> (0.597  0.560  0.575  -0.014)</t>
  </si>
  <si>
    <t xml:space="preserve"> (1.000  0.001  0.009  -0.009)</t>
  </si>
  <si>
    <t xml:space="preserve"> (0.175  0.002  -0.003)</t>
  </si>
  <si>
    <t xml:space="preserve"> (0.583  0.578  0.571  0.005)</t>
  </si>
  <si>
    <t xml:space="preserve"> (1.000  -0.002  0.007  -0.003)</t>
  </si>
  <si>
    <t xml:space="preserve"> (0.586  0.569  0.577  -0.004)</t>
  </si>
  <si>
    <t xml:space="preserve"> (1.000  0.017  -0.002  -0.008)</t>
  </si>
  <si>
    <t xml:space="preserve"> (0.600  0.570  0.561  0.012)</t>
  </si>
  <si>
    <t xml:space="preserve"> (0.593  0.568  0.571  0.000)</t>
  </si>
  <si>
    <t xml:space="preserve"> (1.000  0.017  0.002  -0.026)</t>
  </si>
  <si>
    <t xml:space="preserve"> (0.178  -0.003  0.001)</t>
  </si>
  <si>
    <t xml:space="preserve"> (0.581  0.582  0.569  0.004)</t>
  </si>
  <si>
    <t xml:space="preserve"> (1.000  0.009  0.002  -0.007)</t>
  </si>
  <si>
    <t xml:space="preserve"> (1.000  0.006  0.009  -0.003)</t>
  </si>
  <si>
    <t xml:space="preserve"> (0.596  0.568  0.568  -0.002)</t>
  </si>
  <si>
    <t xml:space="preserve"> (1.000  -0.001  0.010  -0.007)</t>
  </si>
  <si>
    <t xml:space="preserve"> (0.598  0.557  0.576  -0.003)</t>
  </si>
  <si>
    <t xml:space="preserve"> (1.000  0.006  -0.003  0.000)</t>
  </si>
  <si>
    <t xml:space="preserve"> (0.589  0.559  0.584  -0.006)</t>
  </si>
  <si>
    <t xml:space="preserve"> (-0.175  0.002  -0.000)</t>
  </si>
  <si>
    <t xml:space="preserve"> (1.000  -0.009  0.013  -0.003)</t>
  </si>
  <si>
    <t xml:space="preserve"> (0.592  0.558  0.581  -0.006)</t>
  </si>
  <si>
    <t xml:space="preserve"> (1.000  0.010  -0.003  -0.006)</t>
  </si>
  <si>
    <t xml:space="preserve"> (0.606  0.562  0.563  -0.006)</t>
  </si>
  <si>
    <t xml:space="preserve"> (1.000  -0.014  0.010  0.007)</t>
  </si>
  <si>
    <t xml:space="preserve"> (1.000  0.002  0.004  -0.001)</t>
  </si>
  <si>
    <t xml:space="preserve"> (0.601  0.570  0.560  0.006)</t>
  </si>
  <si>
    <t xml:space="preserve"> (1.000  0.002  -0.003  -0.009)</t>
  </si>
  <si>
    <t xml:space="preserve"> (0.597  0.563  0.571  -0.013)</t>
  </si>
  <si>
    <t xml:space="preserve"> (1.000  0.002  0.016  -0.013)</t>
  </si>
  <si>
    <t xml:space="preserve"> (0.591  0.572  0.569  0.013)</t>
  </si>
  <si>
    <t xml:space="preserve"> (1.000  -0.002  0.012  -0.003)</t>
  </si>
  <si>
    <t xml:space="preserve"> (0.603  0.545  0.582  -0.024)</t>
  </si>
  <si>
    <t xml:space="preserve"> (0.596  0.557  0.579  -0.002)</t>
  </si>
  <si>
    <t xml:space="preserve"> (1.000  0.011  -0.002  -0.006)</t>
  </si>
  <si>
    <t xml:space="preserve"> (0.585  0.570  0.577  -0.005)</t>
  </si>
  <si>
    <t xml:space="preserve"> (1.000  -0.003  0.002  -0.002)</t>
  </si>
  <si>
    <t xml:space="preserve"> (0.582  0.575  0.575  -0.006)</t>
  </si>
  <si>
    <t xml:space="preserve"> (1.000  -0.006  0.009  0.000)</t>
  </si>
  <si>
    <t xml:space="preserve"> (0.592  0.563  0.577  -0.002)</t>
  </si>
  <si>
    <t xml:space="preserve"> (1.000  0.003  -0.002  0.002)</t>
  </si>
  <si>
    <t xml:space="preserve"> (0.587  0.572  0.573  0.009)</t>
  </si>
  <si>
    <t xml:space="preserve"> (1.000  0.005  0.012  -0.005)</t>
  </si>
  <si>
    <t xml:space="preserve"> (0.600  0.559  0.573  0.013)</t>
  </si>
  <si>
    <t xml:space="preserve"> (1.000  -0.000  0.002  -0.005)</t>
  </si>
  <si>
    <t xml:space="preserve"> (0.597  0.559  0.575  0.004)</t>
  </si>
  <si>
    <t xml:space="preserve"> (0.593  0.551  0.586  -0.018)</t>
  </si>
  <si>
    <t xml:space="preserve"> (1.000  -0.001  0.005  -0.004)</t>
  </si>
  <si>
    <t xml:space="preserve"> (0.594  0.567  0.571  0.002)</t>
  </si>
  <si>
    <t xml:space="preserve"> (1.000  0.011  0.002  0.005)</t>
  </si>
  <si>
    <t xml:space="preserve"> (0.588  0.568  0.575  0.002)</t>
  </si>
  <si>
    <t xml:space="preserve"> (1.000  0.009  -0.002  -0.004)</t>
  </si>
  <si>
    <t xml:space="preserve"> (0.623  0.541  0.565  -0.003)</t>
  </si>
  <si>
    <t xml:space="preserve"> (1.000  0.010  -0.017  -0.007)</t>
  </si>
  <si>
    <t xml:space="preserve"> (0.615  0.551  0.564  0.003)</t>
  </si>
  <si>
    <t xml:space="preserve"> (1.000  0.009  -0.005  0.015)</t>
  </si>
  <si>
    <t xml:space="preserve"> (0.599  0.554  0.578  -0.020)</t>
  </si>
  <si>
    <t xml:space="preserve"> (0.999  -0.028  0.032  0.028)</t>
  </si>
  <si>
    <t xml:space="preserve"> (0.174  0.002  -0.005)</t>
  </si>
  <si>
    <t xml:space="preserve"> (0.596  0.563  0.572  -0.027)</t>
  </si>
  <si>
    <t xml:space="preserve"> (1.000  0.005  0.006  0.002)</t>
  </si>
  <si>
    <t xml:space="preserve"> (0.174  0.000  0.006)</t>
  </si>
  <si>
    <t xml:space="preserve"> (0.616  0.545  0.568  0.004)</t>
  </si>
  <si>
    <t xml:space="preserve"> (1.000  0.006  -0.006  0.011)</t>
  </si>
  <si>
    <t xml:space="preserve"> (0.172  -0.001  0.005)</t>
  </si>
  <si>
    <t xml:space="preserve"> (0.606  0.566  0.560  0.009)</t>
  </si>
  <si>
    <t xml:space="preserve"> (1.000  0.013  -0.005  -0.002)</t>
  </si>
  <si>
    <t xml:space="preserve"> (0.170  0.004  0.003)</t>
  </si>
  <si>
    <t xml:space="preserve"> (0.601  0.566  0.564  -0.009)</t>
  </si>
  <si>
    <t xml:space="preserve"> (1.000  -0.011  0.015  0.004)</t>
  </si>
  <si>
    <t xml:space="preserve"> (0.172  0.000  0.005)</t>
  </si>
  <si>
    <t xml:space="preserve"> (0.617  0.559  0.554  -0.006)</t>
  </si>
  <si>
    <t xml:space="preserve"> (1.000  0.005  0.004  -0.021)</t>
  </si>
  <si>
    <t xml:space="preserve"> (0.582  0.567  0.583  -0.005)</t>
  </si>
  <si>
    <t xml:space="preserve"> (1.000  0.003  -0.002  -0.017)</t>
  </si>
  <si>
    <t xml:space="preserve"> (0.183  0.003  0.000)</t>
  </si>
  <si>
    <t xml:space="preserve"> (0.597  0.559  0.576  0.006)</t>
  </si>
  <si>
    <t xml:space="preserve"> (1.000  0.009  -0.005  -0.006)</t>
  </si>
  <si>
    <t xml:space="preserve"> (1.000  0.002  0.010  -0.001)</t>
  </si>
  <si>
    <t xml:space="preserve"> (0.610  0.552  0.568  0.001)</t>
  </si>
  <si>
    <t xml:space="preserve"> (1.000  0.001  0.004  -0.012)</t>
  </si>
  <si>
    <t xml:space="preserve"> (0.585  0.564  0.582  0.000)</t>
  </si>
  <si>
    <t xml:space="preserve"> (1.000  0.012  -0.007  -0.011)</t>
  </si>
  <si>
    <t xml:space="preserve"> (0.596  0.561  0.574  -0.012)</t>
  </si>
  <si>
    <t xml:space="preserve"> (-0.177  -0.002  -0.003)</t>
  </si>
  <si>
    <t xml:space="preserve"> (1.000  0.008  -0.005  -0.004)</t>
  </si>
  <si>
    <t xml:space="preserve"> (0.590  0.571  0.571  0.002)</t>
  </si>
  <si>
    <t xml:space="preserve"> (1.000  0.020  -0.012  -0.001)</t>
  </si>
  <si>
    <t xml:space="preserve"> (0.610  0.542  0.578  -0.012)</t>
  </si>
  <si>
    <t xml:space="preserve"> (1.000  -0.004  0.007  -0.006)</t>
  </si>
  <si>
    <t xml:space="preserve"> (0.601  0.549  0.581  -0.015)</t>
  </si>
  <si>
    <t xml:space="preserve"> (1.000  -0.008  -0.006  -0.018)</t>
  </si>
  <si>
    <t xml:space="preserve"> (0.172  0.003  0.003)</t>
  </si>
  <si>
    <t xml:space="preserve"> (0.598  0.568  0.566  0.012)</t>
  </si>
  <si>
    <t xml:space="preserve"> (1.000  0.005  0.011  0.000)</t>
  </si>
  <si>
    <t xml:space="preserve"> (0.598  0.567  0.566  -0.004)</t>
  </si>
  <si>
    <t xml:space="preserve"> (-0.170  -0.002  0.006)</t>
  </si>
  <si>
    <t xml:space="preserve"> (1.000  0.011  0.001  -0.022)</t>
  </si>
  <si>
    <t xml:space="preserve"> (0.576  0.584  0.571  0.035)</t>
  </si>
  <si>
    <t xml:space="preserve"> (-0.172  -0.004  -0.001)</t>
  </si>
  <si>
    <t xml:space="preserve"> (1.000  -0.018  0.011  -0.011)</t>
  </si>
  <si>
    <t xml:space="preserve"> (0.173  -0.003  0.004)</t>
  </si>
  <si>
    <t xml:space="preserve"> (0.604  0.568  0.559  0.006)</t>
  </si>
  <si>
    <t xml:space="preserve"> (0.606  0.558  0.566  0.023)</t>
  </si>
  <si>
    <t xml:space="preserve"> (-0.176  0.003  0.003)</t>
  </si>
  <si>
    <t xml:space="preserve"> (0.999  0.008  0.019  -0.035)</t>
  </si>
  <si>
    <t xml:space="preserve"> (0.606  0.567  0.557  0.017)</t>
  </si>
  <si>
    <t xml:space="preserve"> (-0.171  -0.002  -0.003)</t>
  </si>
  <si>
    <t xml:space="preserve"> (1.000  -0.002  0.014  -0.003)</t>
  </si>
  <si>
    <t xml:space="preserve"> (0.588  0.566  0.575  -0.049)</t>
  </si>
  <si>
    <t xml:space="preserve"> (1.000  -0.009  0.022  0.001)</t>
  </si>
  <si>
    <t xml:space="preserve"> (0.175  0.004  -0.003)</t>
  </si>
  <si>
    <t xml:space="preserve"> (0.594  0.555  0.583  -0.001)</t>
  </si>
  <si>
    <t xml:space="preserve"> (1.000  0.012  -0.018  0.000)</t>
  </si>
  <si>
    <t xml:space="preserve"> (0.603  0.553  0.574  -0.012)</t>
  </si>
  <si>
    <t xml:space="preserve"> (1.000  -0.010  0.016  0.010)</t>
  </si>
  <si>
    <t xml:space="preserve"> (0.179  -0.002  0.002)</t>
  </si>
  <si>
    <t xml:space="preserve"> (0.580  0.574  0.577  0.012)</t>
  </si>
  <si>
    <t xml:space="preserve"> (-0.168  0.003  0.001)</t>
  </si>
  <si>
    <t xml:space="preserve"> (1.000  0.000  -0.003  0.011)</t>
  </si>
  <si>
    <t xml:space="preserve"> (0.172  0.002  -0.002)</t>
  </si>
  <si>
    <t xml:space="preserve"> (0.579  0.579  0.575  -0.005)</t>
  </si>
  <si>
    <t xml:space="preserve"> (1.000  -0.010  0.002  0.001)</t>
  </si>
  <si>
    <t xml:space="preserve"> (0.592  0.557  0.582  -0.025)</t>
  </si>
  <si>
    <t xml:space="preserve"> (-0.175  -0.004  0.001)</t>
  </si>
  <si>
    <t xml:space="preserve"> (0.999  0.034  0.000  0.015)</t>
  </si>
  <si>
    <t xml:space="preserve"> (0.178  0.005  0.002)</t>
  </si>
  <si>
    <t xml:space="preserve"> (0.596  0.584  0.551  0.015)</t>
  </si>
  <si>
    <t xml:space="preserve"> (1.000  0.012  0.011  0.004)</t>
  </si>
  <si>
    <t xml:space="preserve"> (0.173  0.003  -0.001)</t>
  </si>
  <si>
    <t xml:space="preserve"> (0.612  0.556  0.562  -0.016)</t>
  </si>
  <si>
    <t xml:space="preserve"> (1.000  0.014  -0.004  -0.026)</t>
  </si>
  <si>
    <t xml:space="preserve"> (1.000  -0.012  0.008  -0.016)</t>
  </si>
  <si>
    <t xml:space="preserve"> (0.176  -0.004  0.001)</t>
  </si>
  <si>
    <t xml:space="preserve"> (0.581  0.589  0.562  0.013)</t>
  </si>
  <si>
    <t xml:space="preserve"> (-0.172  -0.000  0.001)</t>
  </si>
  <si>
    <t xml:space="preserve"> (1.000  0.014  -0.008  0.016)</t>
  </si>
  <si>
    <t xml:space="preserve"> (0.608  0.553  0.569  -0.007)</t>
  </si>
  <si>
    <t xml:space="preserve"> (1.000  -0.007  -0.002  0.005)</t>
  </si>
  <si>
    <t xml:space="preserve"> (0.179  -0.001  -0.005)</t>
  </si>
  <si>
    <t xml:space="preserve"> (0.613  0.551  0.566  -0.011)</t>
  </si>
  <si>
    <t xml:space="preserve"> (1.000  -0.000  0.010  -0.015)</t>
  </si>
  <si>
    <t xml:space="preserve"> (0.604  0.561  0.567  -0.010)</t>
  </si>
  <si>
    <t xml:space="preserve"> (1.000  -0.023  0.001  -0.001)</t>
  </si>
  <si>
    <t xml:space="preserve"> (0.584  0.586  0.562  0.007)</t>
  </si>
  <si>
    <t xml:space="preserve"> (1.000  -0.003  -0.000  -0.018)</t>
  </si>
  <si>
    <t xml:space="preserve"> (0.585  0.585  0.561  0.021)</t>
  </si>
  <si>
    <t xml:space="preserve"> (1.000  0.019  -0.016  -0.004)</t>
  </si>
  <si>
    <t xml:space="preserve"> (0.612  0.565  0.553  0.012)</t>
  </si>
  <si>
    <t xml:space="preserve"> (1.000  -0.015  0.005  -0.005)</t>
  </si>
  <si>
    <t xml:space="preserve"> (0.176  0.007  -0.000)</t>
  </si>
  <si>
    <t xml:space="preserve"> (0.612  0.531  0.585  -0.013)</t>
  </si>
  <si>
    <t xml:space="preserve"> (-0.178  -0.004  0.003)</t>
  </si>
  <si>
    <t xml:space="preserve"> (1.000  0.028  0.010  -0.008)</t>
  </si>
  <si>
    <t xml:space="preserve"> (0.594  0.579  0.558  0.010)</t>
  </si>
  <si>
    <t xml:space="preserve"> (-0.178  -0.000  0.002)</t>
  </si>
  <si>
    <t xml:space="preserve"> (1.000  -0.004  0.001  -0.006)</t>
  </si>
  <si>
    <t xml:space="preserve"> (0.603  0.565  0.563  -0.017)</t>
  </si>
  <si>
    <t xml:space="preserve"> (0.171  0.001  0.001)</t>
  </si>
  <si>
    <t xml:space="preserve"> (0.564  0.574  0.593  -0.022)</t>
  </si>
  <si>
    <t xml:space="preserve"> (-0.172  0.006  0.000)</t>
  </si>
  <si>
    <t xml:space="preserve"> (0.585  0.550  0.596  -0.014)</t>
  </si>
  <si>
    <t xml:space="preserve"> (-0.178  0.003  0.001)</t>
  </si>
  <si>
    <t xml:space="preserve"> (1.000  0.019  -0.014  0.005)</t>
  </si>
  <si>
    <t xml:space="preserve"> (0.601  0.563  0.567  0.003)</t>
  </si>
  <si>
    <t xml:space="preserve"> (-0.170  -0.000  0.002)</t>
  </si>
  <si>
    <t xml:space="preserve"> (1.000  -0.003  -0.016  0.016)</t>
  </si>
  <si>
    <t xml:space="preserve"> (0.607  0.560  0.563  0.006)</t>
  </si>
  <si>
    <t xml:space="preserve"> (1.000  0.001  -0.001  -0.008)</t>
  </si>
  <si>
    <t xml:space="preserve"> (0.173  -0.004  0.001)</t>
  </si>
  <si>
    <t xml:space="preserve"> (0.586  0.585  0.561  0.031)</t>
  </si>
  <si>
    <t xml:space="preserve"> (1.000  -0.012  0.001  0.012)</t>
  </si>
  <si>
    <t xml:space="preserve"> (0.596  0.573  0.562  0.022)</t>
  </si>
  <si>
    <t xml:space="preserve"> (1.000  -0.006  0.001  -0.002)</t>
  </si>
  <si>
    <t xml:space="preserve"> (0.603  0.561  0.567  0.002)</t>
  </si>
  <si>
    <t xml:space="preserve"> (1.000  -0.009  0.000  0.014)</t>
  </si>
  <si>
    <t xml:space="preserve"> (0.172  -0.001  -0.000)</t>
  </si>
  <si>
    <t xml:space="preserve"> (0.586  0.572  0.574  0.014)</t>
  </si>
  <si>
    <t xml:space="preserve"> (-0.173  0.003  -0.000)</t>
  </si>
  <si>
    <t xml:space="preserve"> (1.000  0.010  -0.012  -0.014)</t>
  </si>
  <si>
    <t xml:space="preserve"> (0.582  0.587  0.562  0.015)</t>
  </si>
  <si>
    <t xml:space="preserve"> (1.000  -0.003  0.004  0.018)</t>
  </si>
  <si>
    <t xml:space="preserve"> (0.583  0.585  0.564  0.013)</t>
  </si>
  <si>
    <t xml:space="preserve"> (1.000  0.017  -0.003  0.006)</t>
  </si>
  <si>
    <t xml:space="preserve"> (0.590  0.579  0.562  0.017)</t>
  </si>
  <si>
    <t xml:space="preserve"> (1.000  0.015  -0.007  -0.002)</t>
  </si>
  <si>
    <t xml:space="preserve"> (0.567  0.595  0.570  0.012)</t>
  </si>
  <si>
    <t xml:space="preserve"> (1.000  -0.001  -0.002  -0.006)</t>
  </si>
  <si>
    <t xml:space="preserve"> (0.573  0.575  0.584  0.002)</t>
  </si>
  <si>
    <t xml:space="preserve"> (1.000  0.005  0.001  -0.007)</t>
  </si>
  <si>
    <t xml:space="preserve"> (0.577  0.570  0.585  0.003)</t>
  </si>
  <si>
    <t xml:space="preserve"> (1.000  -0.004  0.005  0.006)</t>
  </si>
  <si>
    <t xml:space="preserve"> (0.176  0.003  0.002)</t>
  </si>
  <si>
    <t xml:space="preserve"> (0.591  0.564  0.577  -0.005)</t>
  </si>
  <si>
    <t xml:space="preserve"> (1.000  0.010  0.001  -0.005)</t>
  </si>
  <si>
    <t xml:space="preserve"> (0.590  0.567  0.574  -0.016)</t>
  </si>
  <si>
    <t xml:space="preserve"> (1.000  0.005  0.007  0.005)</t>
  </si>
  <si>
    <t xml:space="preserve"> (0.580  0.578  0.574  0.009)</t>
  </si>
  <si>
    <t xml:space="preserve"> (1.000  0.006  0.007  -0.007)</t>
  </si>
  <si>
    <t xml:space="preserve"> (0.579  0.569  0.584  0.011)</t>
  </si>
  <si>
    <t xml:space="preserve"> (1.000  -0.011  0.002  -0.001)</t>
  </si>
  <si>
    <t xml:space="preserve"> (0.582  0.576  0.575  0.006)</t>
  </si>
  <si>
    <t xml:space="preserve"> (0.588  0.569  0.574  -0.014)</t>
  </si>
  <si>
    <t xml:space="preserve"> (1.000  0.001  0.004  0.007)</t>
  </si>
  <si>
    <t xml:space="preserve"> (1.000  0.010  0.001  -0.016)</t>
  </si>
  <si>
    <t xml:space="preserve"> (0.578  0.570  0.585  -0.006)</t>
  </si>
  <si>
    <t xml:space="preserve"> (1.000  0.008  0.008  -0.017)</t>
  </si>
  <si>
    <t xml:space="preserve"> (0.598  0.574  0.559  0.009)</t>
  </si>
  <si>
    <t xml:space="preserve"> (1.000  0.001  0.003  -0.010)</t>
  </si>
  <si>
    <t xml:space="preserve"> (0.176  0.004  0.000)</t>
  </si>
  <si>
    <t xml:space="preserve"> (0.587  0.576  0.569  0.013)</t>
  </si>
  <si>
    <t xml:space="preserve"> (-0.172  -0.000  -0.001)</t>
  </si>
  <si>
    <t xml:space="preserve"> (1.000  0.003  -0.010  -0.010)</t>
  </si>
  <si>
    <t xml:space="preserve"> (0.586  0.569  0.577  -0.010)</t>
  </si>
  <si>
    <t xml:space="preserve"> (1.000  0.006  0.002  -0.013)</t>
  </si>
  <si>
    <t xml:space="preserve"> (0.585  0.583  0.563  0.007)</t>
  </si>
  <si>
    <t xml:space="preserve"> (-0.172  0.000  0.003)</t>
  </si>
  <si>
    <t xml:space="preserve"> (1.000  0.008  -0.001  0.010)</t>
  </si>
  <si>
    <t xml:space="preserve"> (0.589  0.579  0.563  -0.009)</t>
  </si>
  <si>
    <t xml:space="preserve"> (0.172  0.001  0.000)</t>
  </si>
  <si>
    <t xml:space="preserve"> (0.583  0.584  0.564  0.010)</t>
  </si>
  <si>
    <t xml:space="preserve"> (1.000  -0.004  0.006  0.007)</t>
  </si>
  <si>
    <t xml:space="preserve"> (0.585  0.576  0.571  -0.001)</t>
  </si>
  <si>
    <t xml:space="preserve"> (1.000  0.016  -0.001  -0.010)</t>
  </si>
  <si>
    <t xml:space="preserve"> (0.585  0.579  0.568  -0.001)</t>
  </si>
  <si>
    <t xml:space="preserve"> (1.000  0.005  0.013  -0.009)</t>
  </si>
  <si>
    <t xml:space="preserve"> (0.577  0.589  0.566  0.006)</t>
  </si>
  <si>
    <t xml:space="preserve"> (0.607  0.548  0.576  -0.002)</t>
  </si>
  <si>
    <t xml:space="preserve"> (1.000  -0.000  0.003  0.005)</t>
  </si>
  <si>
    <t xml:space="preserve"> (0.586  0.557  0.589  0.001)</t>
  </si>
  <si>
    <t xml:space="preserve"> (0.173  0.002  0.002)</t>
  </si>
  <si>
    <t xml:space="preserve"> (0.583  0.573  0.576  0.005)</t>
  </si>
  <si>
    <t xml:space="preserve"> (1.000  -0.003  0.010  -0.005)</t>
  </si>
  <si>
    <t xml:space="preserve"> (0.598  0.569  0.564  -0.001)</t>
  </si>
  <si>
    <t xml:space="preserve"> (1.000  0.009  0.003  -0.017)</t>
  </si>
  <si>
    <t xml:space="preserve"> (0.585  0.567  0.580  0.019)</t>
  </si>
  <si>
    <t xml:space="preserve"> (1.000  0.012  0.006  0.000)</t>
  </si>
  <si>
    <t xml:space="preserve"> (0.587  0.574  0.571  0.015)</t>
  </si>
  <si>
    <t xml:space="preserve"> (1.000  -0.003  0.008  -0.001)</t>
  </si>
  <si>
    <t xml:space="preserve"> (0.574  0.574  0.584  0.008)</t>
  </si>
  <si>
    <t xml:space="preserve"> (1.000  0.014  -0.001  -0.008)</t>
  </si>
  <si>
    <t xml:space="preserve"> (0.583  0.577  0.572  -0.002)</t>
  </si>
  <si>
    <t xml:space="preserve"> (1.000  0.011  -0.007  -0.002)</t>
  </si>
  <si>
    <t xml:space="preserve"> (0.586  0.571  0.574  0.013)</t>
  </si>
  <si>
    <t xml:space="preserve"> (1.000  -0.000  -0.000  0.002)</t>
  </si>
  <si>
    <t xml:space="preserve"> (0.572  0.575  0.584  0.003)</t>
  </si>
  <si>
    <t xml:space="preserve"> (1.000  0.004  -0.005  -0.003)</t>
  </si>
  <si>
    <t xml:space="preserve"> (1.000  0.003  0.000  0.002)</t>
  </si>
  <si>
    <t xml:space="preserve"> (0.593  0.567  0.571  0.010)</t>
  </si>
  <si>
    <t xml:space="preserve"> (1.000  -0.005  -0.003  0.010)</t>
  </si>
  <si>
    <t xml:space="preserve"> (0.560  0.588  0.583  -0.000)</t>
  </si>
  <si>
    <t xml:space="preserve"> (1.000  0.004  0.004  0.010)</t>
  </si>
  <si>
    <t xml:space="preserve"> (0.579  0.568  0.585  0.008)</t>
  </si>
  <si>
    <t xml:space="preserve"> (1.000  -0.003  -0.002  -0.010)</t>
  </si>
  <si>
    <t xml:space="preserve"> (0.589  0.557  0.585  0.004)</t>
  </si>
  <si>
    <t xml:space="preserve"> (0.591  0.571  0.569  0.008)</t>
  </si>
  <si>
    <t xml:space="preserve"> (1.000  -0.012  0.014  0.001)</t>
  </si>
  <si>
    <t xml:space="preserve"> (0.576  0.577  0.579  0.013)</t>
  </si>
  <si>
    <t xml:space="preserve"> (-0.176  -0.000  0.005)</t>
  </si>
  <si>
    <t xml:space="preserve"> (1.000  -0.001  0.005  0.000)</t>
  </si>
  <si>
    <t xml:space="preserve"> (0.586  0.572  0.574  0.001)</t>
  </si>
  <si>
    <t xml:space="preserve"> (1.000  0.003  0.000  0.004)</t>
  </si>
  <si>
    <t xml:space="preserve"> (0.576  0.578  0.578  0.003)</t>
  </si>
  <si>
    <t xml:space="preserve"> (1.000  0.006  -0.002  0.003)</t>
  </si>
  <si>
    <t xml:space="preserve"> (0.570  0.587  0.576  0.011)</t>
  </si>
  <si>
    <t xml:space="preserve"> (1.000  0.002  0.007  0.002)</t>
  </si>
  <si>
    <t xml:space="preserve"> (0.585  0.574  0.573  0.010)</t>
  </si>
  <si>
    <t xml:space="preserve"> (0.582  0.565  0.585  0.006)</t>
  </si>
  <si>
    <t xml:space="preserve"> (1.000  0.002  0.002  -0.005)</t>
  </si>
  <si>
    <t xml:space="preserve"> (0.570  0.585  0.577  0.002)</t>
  </si>
  <si>
    <t xml:space="preserve"> (1.000  0.002  0.009  -0.001)</t>
  </si>
  <si>
    <t xml:space="preserve"> (0.579  0.577  0.576  0.001)</t>
  </si>
  <si>
    <t xml:space="preserve"> (1.000  0.006  -0.003  -0.002)</t>
  </si>
  <si>
    <t xml:space="preserve"> (0.170  0.004  0.002)</t>
  </si>
  <si>
    <t xml:space="preserve"> (0.582  0.578  0.572  0.004)</t>
  </si>
  <si>
    <t xml:space="preserve"> (1.000  -0.001  0.003  -0.004)</t>
  </si>
  <si>
    <t xml:space="preserve"> (0.172  0.001  0.003)</t>
  </si>
  <si>
    <t xml:space="preserve"> (0.595  0.559  0.577  -0.012)</t>
  </si>
  <si>
    <t xml:space="preserve"> (-0.174  0.000  0.005)</t>
  </si>
  <si>
    <t xml:space="preserve"> (1.000  -0.009  0.010  0.006)</t>
  </si>
  <si>
    <t xml:space="preserve"> (0.588  0.575  0.569  0.007)</t>
  </si>
  <si>
    <t xml:space="preserve"> (-0.175  -0.002  0.002)</t>
  </si>
  <si>
    <t xml:space="preserve"> (1.000  -0.000  0.004  0.003)</t>
  </si>
  <si>
    <t xml:space="preserve"> (0.582  0.575  0.575  -0.005)</t>
  </si>
  <si>
    <t xml:space="preserve"> (1.000  -0.002  0.004  0.015)</t>
  </si>
  <si>
    <t xml:space="preserve"> (0.579  0.565  0.587  -0.019)</t>
  </si>
  <si>
    <t xml:space="preserve"> (1.000  0.006  -0.002  -0.016)</t>
  </si>
  <si>
    <t xml:space="preserve"> (0.599  0.561  0.571  -0.006)</t>
  </si>
  <si>
    <t xml:space="preserve"> (1.000  0.006  0.008  -0.000)</t>
  </si>
  <si>
    <t xml:space="preserve"> (0.593  0.565  0.574  0.003)</t>
  </si>
  <si>
    <t xml:space="preserve"> (-0.178  0.003  -0.002)</t>
  </si>
  <si>
    <t xml:space="preserve"> (1.000  0.010  0.012  0.002)</t>
  </si>
  <si>
    <t xml:space="preserve"> (1.000  0.014  -0.010  0.016)</t>
  </si>
  <si>
    <t xml:space="preserve"> (0.600  0.534  0.596  -0.020)</t>
  </si>
  <si>
    <t xml:space="preserve"> (0.999  0.015  0.005  -0.030)</t>
  </si>
  <si>
    <t xml:space="preserve"> (0.578  0.508  0.634  -0.075)</t>
  </si>
  <si>
    <t xml:space="preserve"> (0.999  0.006  0.015  -0.030)</t>
  </si>
  <si>
    <t xml:space="preserve"> (0.601  0.542  0.587  -0.031)</t>
  </si>
  <si>
    <t xml:space="preserve"> (1.000  0.008  -0.001  -0.003)</t>
  </si>
  <si>
    <t xml:space="preserve"> (0.575  0.509  0.637  -0.069)</t>
  </si>
  <si>
    <t xml:space="preserve"> (1.000  0.008  -0.008  -0.008)</t>
  </si>
  <si>
    <t xml:space="preserve"> (0.594  0.573  0.565  0.002)</t>
  </si>
  <si>
    <t xml:space="preserve"> (1.000  0.010  -0.011  -0.004)</t>
  </si>
  <si>
    <t xml:space="preserve"> (0.574  0.531  0.621  -0.055)</t>
  </si>
  <si>
    <t xml:space="preserve"> (1.000  0.004  0.006  -0.001)</t>
  </si>
  <si>
    <t xml:space="preserve"> (0.556  0.563  0.610  -0.040)</t>
  </si>
  <si>
    <t xml:space="preserve"> (1.000  0.006  0.002  0.015)</t>
  </si>
  <si>
    <t xml:space="preserve"> (0.588  0.556  0.588  -0.013)</t>
  </si>
  <si>
    <t xml:space="preserve"> (1.000  0.013  -0.026  -0.005)</t>
  </si>
  <si>
    <t xml:space="preserve"> (0.592  0.541  0.596  -0.026)</t>
  </si>
  <si>
    <t xml:space="preserve"> (1.000  -0.005  -0.013  -0.028)</t>
  </si>
  <si>
    <t xml:space="preserve"> (1.000  0.010  -0.011  0.021)</t>
  </si>
  <si>
    <t xml:space="preserve"> (0.586  0.528  0.612  -0.058)</t>
  </si>
  <si>
    <t xml:space="preserve"> (1.000  0.002  -0.001  -0.010)</t>
  </si>
  <si>
    <t xml:space="preserve"> (0.577  0.544  0.608  -0.028)</t>
  </si>
  <si>
    <t xml:space="preserve"> (1.000  -0.008  0.009  0.026)</t>
  </si>
  <si>
    <t xml:space="preserve"> (0.554  0.479  0.670  -0.118)</t>
  </si>
  <si>
    <t xml:space="preserve"> (1.000  0.003  -0.008  -0.002)</t>
  </si>
  <si>
    <t xml:space="preserve"> (0.599  0.580  0.551  0.019)</t>
  </si>
  <si>
    <t xml:space="preserve"> (1.000  0.015  -0.003  0.022)</t>
  </si>
  <si>
    <t xml:space="preserve"> (0.579  0.562  0.590  0.007)</t>
  </si>
  <si>
    <t xml:space="preserve"> (1.000  -0.007  -0.002  -0.022)</t>
  </si>
  <si>
    <t xml:space="preserve"> (0.597  0.598  0.533  0.055)</t>
  </si>
  <si>
    <t xml:space="preserve"> (1.000  -0.004  -0.000  -0.002)</t>
  </si>
  <si>
    <t xml:space="preserve"> (0.603  0.593  0.531  0.057)</t>
  </si>
  <si>
    <t xml:space="preserve"> (1.000  -0.010  -0.006  0.001)</t>
  </si>
  <si>
    <t xml:space="preserve"> (0.602  0.584  0.543  0.045)</t>
  </si>
  <si>
    <t xml:space="preserve"> (1.000  0.004  -0.008  -0.010)</t>
  </si>
  <si>
    <t xml:space="preserve"> (0.609  0.554  0.567  0.024)</t>
  </si>
  <si>
    <t xml:space="preserve"> (0.999  0.002  0.023  -0.029)</t>
  </si>
  <si>
    <t xml:space="preserve"> (0.605  0.586  0.538  0.043)</t>
  </si>
  <si>
    <t xml:space="preserve"> (0.594  0.570  0.568  0.004)</t>
  </si>
  <si>
    <t xml:space="preserve"> (1.000  0.009  0.008  -0.014)</t>
  </si>
  <si>
    <t xml:space="preserve"> (0.581  0.575  0.576  0.013)</t>
  </si>
  <si>
    <t xml:space="preserve"> (1.000  0.008  -0.002  -0.005)</t>
  </si>
  <si>
    <t xml:space="preserve"> (0.588  0.546  0.597  -0.028)</t>
  </si>
  <si>
    <t xml:space="preserve"> (1.000  0.017  -0.001  0.005)</t>
  </si>
  <si>
    <t xml:space="preserve"> (0.608  0.560  0.563  0.015)</t>
  </si>
  <si>
    <t xml:space="preserve"> (1.000  0.005  -0.005  -0.010)</t>
  </si>
  <si>
    <t xml:space="preserve"> (0.589  0.553  0.589  -0.007)</t>
  </si>
  <si>
    <t xml:space="preserve"> (1.000  0.000  -0.000  -0.002)</t>
  </si>
  <si>
    <t xml:space="preserve"> (0.615  0.563  0.552  0.018)</t>
  </si>
  <si>
    <t xml:space="preserve"> (1.000  0.010  -0.004  -0.008)</t>
  </si>
  <si>
    <t xml:space="preserve"> (0.609  0.552  0.569  -0.004)</t>
  </si>
  <si>
    <t xml:space="preserve"> (1.000  0.003  -0.005  -0.014)</t>
  </si>
  <si>
    <t xml:space="preserve"> (0.591  0.546  0.594  -0.019)</t>
  </si>
  <si>
    <t xml:space="preserve"> (1.000  -0.007  -0.010  -0.018)</t>
  </si>
  <si>
    <t xml:space="preserve"> (0.586  0.554  0.592  -0.016)</t>
  </si>
  <si>
    <t xml:space="preserve"> (1.000  0.006  -0.007  0.001)</t>
  </si>
  <si>
    <t xml:space="preserve"> (0.603  0.557  0.571  0.022)</t>
  </si>
  <si>
    <t xml:space="preserve"> (1.000  0.000  0.016  -0.027)</t>
  </si>
  <si>
    <t xml:space="preserve"> (1.000  0.006  0.007  -0.005)</t>
  </si>
  <si>
    <t xml:space="preserve"> (0.586  0.572  0.574  -0.007)</t>
  </si>
  <si>
    <t xml:space="preserve"> (1.000  0.007  -0.004  -0.005)</t>
  </si>
  <si>
    <t xml:space="preserve"> (0.584  0.561  0.586  -0.021)</t>
  </si>
  <si>
    <t xml:space="preserve"> (1.000  0.007  0.009  -0.012)</t>
  </si>
  <si>
    <t xml:space="preserve"> (0.599  0.589  0.542  0.022)</t>
  </si>
  <si>
    <t xml:space="preserve"> (1.000  -0.001  -0.005  -0.018)</t>
  </si>
  <si>
    <t xml:space="preserve"> (0.588  0.540  0.601  -0.040)</t>
  </si>
  <si>
    <t xml:space="preserve"> (1.000  0.008  0.018  -0.023)</t>
  </si>
  <si>
    <t xml:space="preserve"> (0.595  0.591  0.545  0.024)</t>
  </si>
  <si>
    <t xml:space="preserve"> (1.000  0.003  -0.003  -0.027)</t>
  </si>
  <si>
    <t xml:space="preserve"> (0.587  0.586  0.558  -0.001)</t>
  </si>
  <si>
    <t xml:space="preserve"> (0.999  -0.011  0.033  -0.011)</t>
  </si>
  <si>
    <t xml:space="preserve"> (0.591  0.590  0.549  0.029)</t>
  </si>
  <si>
    <t xml:space="preserve"> (1.000  -0.011  -0.003  -0.008)</t>
  </si>
  <si>
    <t xml:space="preserve"> (0.590  0.586  0.556  0.004)</t>
  </si>
  <si>
    <t xml:space="preserve"> (1.000  0.003  -0.000  -0.011)</t>
  </si>
  <si>
    <t xml:space="preserve"> (0.586  0.587  0.557  0.038)</t>
  </si>
  <si>
    <t xml:space="preserve"> (1.000  -0.003  0.013  -0.024)</t>
  </si>
  <si>
    <t xml:space="preserve"> (0.596  0.575  0.561  0.002)</t>
  </si>
  <si>
    <t xml:space="preserve"> (0.572  0.596  0.564  0.006)</t>
  </si>
  <si>
    <t xml:space="preserve"> (1.000  0.002  0.006  -0.015)</t>
  </si>
  <si>
    <t xml:space="preserve"> (0.590  0.576  0.566  -0.017)</t>
  </si>
  <si>
    <t xml:space="preserve"> (1.000  -0.002  0.011  -0.002)</t>
  </si>
  <si>
    <t xml:space="preserve"> (0.578  0.557  0.594  -0.038)</t>
  </si>
  <si>
    <t xml:space="preserve"> (1.000  0.005  -0.013  -0.010)</t>
  </si>
  <si>
    <t xml:space="preserve"> (0.592  0.559  0.580  -0.012)</t>
  </si>
  <si>
    <t xml:space="preserve"> (1.000  -0.007  -0.013  -0.015)</t>
  </si>
  <si>
    <t xml:space="preserve"> (0.590  0.592  0.549  0.023)</t>
  </si>
  <si>
    <t xml:space="preserve"> (1.000  -0.001  -0.010  -0.023)</t>
  </si>
  <si>
    <t xml:space="preserve"> (0.596  0.577  0.559  -0.008)</t>
  </si>
  <si>
    <t xml:space="preserve"> (0.999  -0.010  0.005  -0.035)</t>
  </si>
  <si>
    <t xml:space="preserve"> (0.576  0.564  0.592  -0.015)</t>
  </si>
  <si>
    <t xml:space="preserve"> (1.000  -0.021  0.008  0.018)</t>
  </si>
  <si>
    <t xml:space="preserve"> (0.602  0.571  0.558  0.006)</t>
  </si>
  <si>
    <t xml:space="preserve"> (0.999  -0.016  -0.002  -0.042)</t>
  </si>
  <si>
    <t xml:space="preserve"> (0.596  0.570  0.566  0.020)</t>
  </si>
  <si>
    <t xml:space="preserve"> (1.000  -0.021  -0.002  -0.023)</t>
  </si>
  <si>
    <t xml:space="preserve"> (0.592  0.564  0.575  -0.012)</t>
  </si>
  <si>
    <t xml:space="preserve"> (1.000  -0.014  -0.003  0.001)</t>
  </si>
  <si>
    <t xml:space="preserve"> (0.174  0.002  0.006)</t>
  </si>
  <si>
    <t xml:space="preserve"> (-0.175  0.004  0.001)</t>
  </si>
  <si>
    <t xml:space="preserve"> (-0.172  0.001  0.000)</t>
  </si>
  <si>
    <t xml:space="preserve"> (-0.174  -0.003  -0.004)</t>
  </si>
  <si>
    <t xml:space="preserve"> (-0.172  0.002  -0.004)</t>
  </si>
  <si>
    <t xml:space="preserve"> (0.171  0.001  0.003)</t>
  </si>
  <si>
    <t xml:space="preserve"> (-0.174  0.005  0.002)</t>
  </si>
  <si>
    <t xml:space="preserve"> (0.171  -0.003  -0.001)</t>
  </si>
  <si>
    <t xml:space="preserve"> (0.172  -0.000  -0.000)</t>
  </si>
  <si>
    <t xml:space="preserve"> (-0.171  0.003  0.003)</t>
  </si>
  <si>
    <t xml:space="preserve"> (-0.171  -0.000  -0.005)</t>
  </si>
  <si>
    <t xml:space="preserve"> (-0.175  0.002  0.005)</t>
  </si>
  <si>
    <t xml:space="preserve"> (-0.175  -0.003  -0.009)</t>
  </si>
  <si>
    <t xml:space="preserve"> (-0.172  -0.000  -0.002)</t>
  </si>
  <si>
    <t xml:space="preserve"> (-0.175  -0.004  -0.009)</t>
  </si>
  <si>
    <t xml:space="preserve"> (-0.173  -0.000  0.000)</t>
  </si>
  <si>
    <t xml:space="preserve"> (0.178  -0.000  0.003)</t>
  </si>
  <si>
    <t xml:space="preserve"> (0.172  0.002  0.004)</t>
  </si>
  <si>
    <t xml:space="preserve"> (0.606  0.595  0.526  0.048)</t>
  </si>
  <si>
    <t xml:space="preserve"> (1.000  -0.011  0.020  0.005)</t>
  </si>
  <si>
    <t xml:space="preserve"> (0.176  -0.002  -0.006)</t>
  </si>
  <si>
    <t xml:space="preserve"> (0.567  0.596  0.568  0.033)</t>
  </si>
  <si>
    <t xml:space="preserve"> (0.999  0.003  0.016  -0.028)</t>
  </si>
  <si>
    <t xml:space="preserve"> (0.571  0.603  0.556  0.038)</t>
  </si>
  <si>
    <t xml:space="preserve"> (0.999  -0.017  0.012  -0.029)</t>
  </si>
  <si>
    <t xml:space="preserve"> (0.569  0.593  0.569  0.016)</t>
  </si>
  <si>
    <t xml:space="preserve"> (-0.175  -0.004  -0.005)</t>
  </si>
  <si>
    <t xml:space="preserve"> (1.000  0.005  0.011  0.004)</t>
  </si>
  <si>
    <t xml:space="preserve"> (0.580  0.582  0.569  -0.010)</t>
  </si>
  <si>
    <t xml:space="preserve"> (-0.178  -0.001  0.002)</t>
  </si>
  <si>
    <t xml:space="preserve"> (0.999  -0.016  0.010  -0.051)</t>
  </si>
  <si>
    <t xml:space="preserve"> (0.177  0.003  0.001)</t>
  </si>
  <si>
    <t xml:space="preserve"> (0.578  0.578  0.575  0.031)</t>
  </si>
  <si>
    <t xml:space="preserve"> (-0.175  0.004  0.005)</t>
  </si>
  <si>
    <t xml:space="preserve"> (1.000  0.003  -0.008  -0.004)</t>
  </si>
  <si>
    <t xml:space="preserve"> (0.596  0.562  0.573  0.017)</t>
  </si>
  <si>
    <t xml:space="preserve"> (1.000  -0.000  0.014  -0.005)</t>
  </si>
  <si>
    <t xml:space="preserve"> (0.584  0.583  0.564  0.015)</t>
  </si>
  <si>
    <t xml:space="preserve"> (1.000  0.006  -0.001  -0.013)</t>
  </si>
  <si>
    <t xml:space="preserve"> (0.174  0.003  -0.006)</t>
  </si>
  <si>
    <t xml:space="preserve"> (0.562  0.591  0.578  0.027)</t>
  </si>
  <si>
    <t xml:space="preserve"> (1.000  0.009  0.016  -0.017)</t>
  </si>
  <si>
    <t xml:space="preserve"> (0.177  -0.000  -0.004)</t>
  </si>
  <si>
    <t xml:space="preserve"> (0.557  0.612  0.559  0.045)</t>
  </si>
  <si>
    <t xml:space="preserve"> (0.999  -0.001  0.016  -0.034)</t>
  </si>
  <si>
    <t xml:space="preserve"> (1.000  -0.007  0.002  -0.019)</t>
  </si>
  <si>
    <t xml:space="preserve"> (0.602  0.565  0.564  -0.002)</t>
  </si>
  <si>
    <t xml:space="preserve"> (1.000  0.001  0.009  -0.015)</t>
  </si>
  <si>
    <t xml:space="preserve"> (0.172  0.001  -0.002)</t>
  </si>
  <si>
    <t xml:space="preserve"> (0.579  0.578  0.576  0.001)</t>
  </si>
  <si>
    <t xml:space="preserve"> (0.999  0.015  0.011  -0.045)</t>
  </si>
  <si>
    <t xml:space="preserve"> (0.573  0.578  0.581  0.016)</t>
  </si>
  <si>
    <t xml:space="preserve"> (0.999  -0.010  0.017  -0.029)</t>
  </si>
  <si>
    <t xml:space="preserve"> (0.174  0.000  -0.008)</t>
  </si>
  <si>
    <t xml:space="preserve"> (0.577  0.585  0.569  0.039)</t>
  </si>
  <si>
    <t xml:space="preserve"> (-0.176  0.002  0.005)</t>
  </si>
  <si>
    <t xml:space="preserve"> (1.000  0.009  -0.013  0.011)</t>
  </si>
  <si>
    <t xml:space="preserve"> (0.174  0.005  -0.001)</t>
  </si>
  <si>
    <t xml:space="preserve"> (0.562  0.576  0.593  0.009)</t>
  </si>
  <si>
    <t xml:space="preserve"> (1.000  -0.004  0.013  -0.021)</t>
  </si>
  <si>
    <t xml:space="preserve"> (0.605  0.566  0.559  0.034)</t>
  </si>
  <si>
    <t xml:space="preserve"> (1.000  -0.004  0.007  -0.000)</t>
  </si>
  <si>
    <t xml:space="preserve"> (0.172  -0.004  0.002)</t>
  </si>
  <si>
    <t xml:space="preserve"> (0.605  0.563  0.563  -0.000)</t>
  </si>
  <si>
    <t xml:space="preserve"> (1.000  -0.012  0.003  0.013)</t>
  </si>
  <si>
    <t xml:space="preserve"> (0.575  0.570  0.586  0.002)</t>
  </si>
  <si>
    <t xml:space="preserve"> (0.999  -0.009  0.019  -0.026)</t>
  </si>
  <si>
    <t xml:space="preserve"> (0.576  0.569  0.587  -0.012)</t>
  </si>
  <si>
    <t xml:space="preserve"> (1.000  -0.008  0.010  -0.016)</t>
  </si>
  <si>
    <t xml:space="preserve"> (0.179  -0.004  -0.004)</t>
  </si>
  <si>
    <t xml:space="preserve"> (0.581  0.565  0.586  -0.019)</t>
  </si>
  <si>
    <t xml:space="preserve"> (0.573  0.595  0.564  0.021)</t>
  </si>
  <si>
    <t xml:space="preserve"> (1.000  -0.014  0.011  -0.018)</t>
  </si>
  <si>
    <t xml:space="preserve"> (0.176  -0.005  -0.008)</t>
  </si>
  <si>
    <t xml:space="preserve"> (0.593  0.565  0.573  0.001)</t>
  </si>
  <si>
    <t xml:space="preserve"> (0.999  -0.032  0.011  -0.021)</t>
  </si>
  <si>
    <t xml:space="preserve"> (0.597  0.581  0.553  0.026)</t>
  </si>
  <si>
    <t xml:space="preserve"> (1.000  -0.018  0.007  -0.008)</t>
  </si>
  <si>
    <t xml:space="preserve"> (0.594  0.561  0.577  -0.015)</t>
  </si>
  <si>
    <t xml:space="preserve"> (1.000  0.011  -0.004  -0.008)</t>
  </si>
  <si>
    <t xml:space="preserve"> (0.594  0.573  0.565  0.000)</t>
  </si>
  <si>
    <t xml:space="preserve"> (0.999  -0.021  0.024  -0.014)</t>
  </si>
  <si>
    <t xml:space="preserve"> (0.176  0.002  0.000)</t>
  </si>
  <si>
    <t xml:space="preserve"> (0.585  0.579  0.568  0.007)</t>
  </si>
  <si>
    <t xml:space="preserve"> (0.999  0.003  0.024  -0.025)</t>
  </si>
  <si>
    <t xml:space="preserve"> (0.606  0.575  0.549  0.018)</t>
  </si>
  <si>
    <t xml:space="preserve"> (-0.178  -0.003  -0.006)</t>
  </si>
  <si>
    <t xml:space="preserve"> (1.000  -0.008  -0.006  -0.006)</t>
  </si>
  <si>
    <t xml:space="preserve"> (0.585  0.570  0.577  -0.013)</t>
  </si>
  <si>
    <t xml:space="preserve"> (1.000  0.012  0.014  -0.006)</t>
  </si>
  <si>
    <t xml:space="preserve"> (0.181  -0.004  -0.002)</t>
  </si>
  <si>
    <t xml:space="preserve"> (0.586  0.549  0.596  -0.015)</t>
  </si>
  <si>
    <t xml:space="preserve"> (1.000  0.008  -0.008  -0.009)</t>
  </si>
  <si>
    <t xml:space="preserve"> (0.592  0.571  0.567  0.032)</t>
  </si>
  <si>
    <t xml:space="preserve"> (-0.173  -0.002  0.002)</t>
  </si>
  <si>
    <t xml:space="preserve"> (1.000  0.005  0.012  0.007)</t>
  </si>
  <si>
    <t xml:space="preserve"> (1.000  -0.003  0.010  -0.014)</t>
  </si>
  <si>
    <t xml:space="preserve"> (0.177  -0.004  -0.001)</t>
  </si>
  <si>
    <t xml:space="preserve"> (0.587  0.562  0.583  -0.012)</t>
  </si>
  <si>
    <t xml:space="preserve"> (1.000  0.010  -0.005  -0.013)</t>
  </si>
  <si>
    <t xml:space="preserve"> (0.560  0.576  0.596  -0.015)</t>
  </si>
  <si>
    <t xml:space="preserve"> (0.999  -0.001  0.022  -0.039)</t>
  </si>
  <si>
    <t xml:space="preserve"> (0.596  0.580  0.555  -0.001)</t>
  </si>
  <si>
    <t xml:space="preserve"> (1.000  -0.024  0.002  -0.016)</t>
  </si>
  <si>
    <t xml:space="preserve"> (0.569  0.586  0.576  0.012)</t>
  </si>
  <si>
    <t xml:space="preserve"> (1.000  -0.012  0.013  -0.005)</t>
  </si>
  <si>
    <t xml:space="preserve"> (0.587  0.588  0.556  0.011)</t>
  </si>
  <si>
    <t xml:space="preserve"> (1.000  -0.018  0.002  0.009)</t>
  </si>
  <si>
    <t xml:space="preserve"> (0.578  0.575  0.579  0.012)</t>
  </si>
  <si>
    <t xml:space="preserve"> (0.999  -0.020  0.008  -0.032)</t>
  </si>
  <si>
    <t xml:space="preserve"> (0.580  0.581  0.572  0.012)</t>
  </si>
  <si>
    <t xml:space="preserve"> (1.000  -0.014  -0.001  -0.001)</t>
  </si>
  <si>
    <t xml:space="preserve"> (0.586  0.560  0.585  -0.033)</t>
  </si>
  <si>
    <t xml:space="preserve"> (1.000  -0.009  0.003  -0.012)</t>
  </si>
  <si>
    <t xml:space="preserve"> (0.605  0.568  0.558  0.015)</t>
  </si>
  <si>
    <t xml:space="preserve"> (-0.172  -0.004  -0.006)</t>
  </si>
  <si>
    <t xml:space="preserve"> (0.999  -0.026  0.010  -0.018)</t>
  </si>
  <si>
    <t xml:space="preserve"> (0.581  0.584  0.567  0.019)</t>
  </si>
  <si>
    <t xml:space="preserve"> (0.586  0.580  0.566  0.015)</t>
  </si>
  <si>
    <t xml:space="preserve"> (1.000  -0.014  0.011  -0.015)</t>
  </si>
  <si>
    <t xml:space="preserve"> (0.174  -0.003  0.000)</t>
  </si>
  <si>
    <t xml:space="preserve"> (0.598  0.569  0.565  -0.001)</t>
  </si>
  <si>
    <t xml:space="preserve"> (1.000  -0.018  -0.003  0.013)</t>
  </si>
  <si>
    <t xml:space="preserve"> (0.176  -0.002  0.001)</t>
  </si>
  <si>
    <t xml:space="preserve"> (0.592  0.568  0.572  -0.012)</t>
  </si>
  <si>
    <t xml:space="preserve"> (1.000  0.001  -0.005  0.010)</t>
  </si>
  <si>
    <t xml:space="preserve"> (0.172  -0.002  -0.005)</t>
  </si>
  <si>
    <t xml:space="preserve"> (0.614  0.551  0.565  -0.012)</t>
  </si>
  <si>
    <t xml:space="preserve"> (1.000  -0.004  0.003  0.000)</t>
  </si>
  <si>
    <t xml:space="preserve"> (0.567  0.590  0.575  -0.010)</t>
  </si>
  <si>
    <t xml:space="preserve"> (1.000  0.015  0.008  0.007)</t>
  </si>
  <si>
    <t xml:space="preserve"> (0.574  0.577  0.581  -0.000)</t>
  </si>
  <si>
    <t xml:space="preserve"> (1.000  0.000  0.003  -0.002)</t>
  </si>
  <si>
    <t xml:space="preserve"> (0.583  0.587  0.562  0.008)</t>
  </si>
  <si>
    <t xml:space="preserve"> (0.999  0.011  0.013  -0.040)</t>
  </si>
  <si>
    <t xml:space="preserve"> (0.172  0.003  -0.000)</t>
  </si>
  <si>
    <t xml:space="preserve"> (0.578  0.583  0.572  -0.012)</t>
  </si>
  <si>
    <t xml:space="preserve"> (1.000  0.008  0.021  -0.014)</t>
  </si>
  <si>
    <t xml:space="preserve"> (0.575  0.582  0.574  0.023)</t>
  </si>
  <si>
    <t xml:space="preserve"> (1.000  0.006  0.003  -0.012)</t>
  </si>
  <si>
    <t xml:space="preserve"> (0.592  0.573  0.566  0.001)</t>
  </si>
  <si>
    <t xml:space="preserve"> (1.000  -0.004  0.011  -0.018)</t>
  </si>
  <si>
    <t>targetSide</t>
  </si>
  <si>
    <t>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</si>
</sst>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001"/>
  <sheetViews>
    <sheetView tabSelected="1" topLeftCell="A7963" workbookViewId="0">
      <selection activeCell="C8001" sqref="C8001"/>
    </sheetView>
  </sheetViews>
  <sheetFormatPr baseColWidth="10" defaultRowHeight="15" x14ac:dyDescent="0.25"/>
  <cols>
    <col min="4" max="16" width="0" hidden="1" customWidth="1"/>
    <col min="20" max="23" width="0" hidden="1" customWidth="1"/>
    <col min="25" max="25" width="21.42578125" hidden="1" customWidth="1"/>
    <col min="26" max="26" width="19" customWidth="1"/>
    <col min="27" max="27" width="17.42578125" customWidth="1"/>
    <col min="28" max="28" width="27.5703125" customWidth="1"/>
    <col min="29" max="29" width="10.28515625" customWidth="1"/>
    <col min="31" max="31" width="15.140625" customWidth="1"/>
    <col min="34" max="34" width="18.140625" hidden="1" customWidth="1"/>
    <col min="35" max="35" width="14.85546875" customWidth="1"/>
    <col min="37" max="37" width="25.42578125" customWidth="1"/>
    <col min="38" max="38" width="11.42578125" customWidth="1"/>
    <col min="43" max="44" width="0" hidden="1" customWidth="1"/>
  </cols>
  <sheetData>
    <row r="1" spans="1:45" x14ac:dyDescent="0.25">
      <c r="A1" t="s">
        <v>0</v>
      </c>
      <c r="B1" t="s">
        <v>1</v>
      </c>
      <c r="C1" t="s">
        <v>5830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5829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 spans="1:45" x14ac:dyDescent="0.25">
      <c r="A2">
        <v>1</v>
      </c>
      <c r="B2">
        <v>1</v>
      </c>
      <c r="C2" t="str">
        <f>"r"&amp;G2&amp;"-t"&amp;F2</f>
        <v>r3-t0</v>
      </c>
      <c r="D2">
        <v>3</v>
      </c>
      <c r="E2">
        <v>3</v>
      </c>
      <c r="F2">
        <v>0</v>
      </c>
      <c r="G2">
        <v>3</v>
      </c>
      <c r="H2">
        <v>3</v>
      </c>
      <c r="I2">
        <v>0</v>
      </c>
      <c r="J2">
        <v>0</v>
      </c>
      <c r="K2">
        <v>0</v>
      </c>
      <c r="L2">
        <v>108</v>
      </c>
      <c r="M2">
        <v>10</v>
      </c>
      <c r="N2">
        <v>0</v>
      </c>
      <c r="O2" t="s">
        <v>43</v>
      </c>
      <c r="P2">
        <v>0</v>
      </c>
      <c r="Q2">
        <f>ROUNDDOWN(R2/20,0)</f>
        <v>0</v>
      </c>
      <c r="R2">
        <v>0</v>
      </c>
      <c r="S2" t="str">
        <f t="shared" ref="S2:S65" si="0">IF(MOD(R2,2)=0,"R","L")</f>
        <v>R</v>
      </c>
      <c r="T2">
        <v>1</v>
      </c>
      <c r="U2">
        <v>1</v>
      </c>
      <c r="V2">
        <v>1</v>
      </c>
      <c r="W2" t="s">
        <v>44</v>
      </c>
      <c r="X2">
        <v>4.5026330947875897</v>
      </c>
      <c r="Y2" t="s">
        <v>45</v>
      </c>
      <c r="Z2">
        <v>0</v>
      </c>
      <c r="AA2">
        <v>0</v>
      </c>
      <c r="AB2">
        <v>0</v>
      </c>
      <c r="AC2" t="s">
        <v>46</v>
      </c>
      <c r="AD2">
        <v>0</v>
      </c>
      <c r="AE2">
        <v>0</v>
      </c>
      <c r="AF2">
        <v>0</v>
      </c>
      <c r="AG2">
        <v>0</v>
      </c>
      <c r="AH2" t="s">
        <v>47</v>
      </c>
      <c r="AI2">
        <v>109.11370462753401</v>
      </c>
      <c r="AJ2">
        <v>1</v>
      </c>
      <c r="AK2">
        <v>3336.2713570798301</v>
      </c>
      <c r="AL2">
        <v>-0.90757607137139695</v>
      </c>
      <c r="AM2">
        <v>1.6267631864369101</v>
      </c>
      <c r="AN2">
        <v>323.65227840322501</v>
      </c>
      <c r="AO2">
        <v>29.069291841882901</v>
      </c>
      <c r="AP2">
        <v>3</v>
      </c>
      <c r="AQ2" t="s">
        <v>48</v>
      </c>
      <c r="AR2">
        <v>0</v>
      </c>
      <c r="AS2" t="s">
        <v>42</v>
      </c>
    </row>
    <row r="3" spans="1:45" x14ac:dyDescent="0.25">
      <c r="A3">
        <v>1</v>
      </c>
      <c r="B3">
        <v>1</v>
      </c>
      <c r="C3" t="str">
        <f>"r"&amp;G3&amp;"-t"&amp;F3</f>
        <v>r3-t0</v>
      </c>
      <c r="D3">
        <v>3</v>
      </c>
      <c r="E3">
        <v>3</v>
      </c>
      <c r="F3">
        <v>0</v>
      </c>
      <c r="G3">
        <v>3</v>
      </c>
      <c r="H3">
        <v>3</v>
      </c>
      <c r="I3">
        <v>0</v>
      </c>
      <c r="J3">
        <v>0</v>
      </c>
      <c r="K3">
        <v>0</v>
      </c>
      <c r="L3">
        <v>108</v>
      </c>
      <c r="M3">
        <v>10</v>
      </c>
      <c r="N3">
        <v>0</v>
      </c>
      <c r="O3" t="s">
        <v>43</v>
      </c>
      <c r="P3">
        <v>0</v>
      </c>
      <c r="Q3">
        <f t="shared" ref="Q3:Q66" si="1">ROUNDDOWN(R3/20,0)</f>
        <v>0</v>
      </c>
      <c r="R3">
        <v>1</v>
      </c>
      <c r="S3" t="str">
        <f t="shared" si="0"/>
        <v>L</v>
      </c>
      <c r="T3">
        <v>2</v>
      </c>
      <c r="U3">
        <v>2</v>
      </c>
      <c r="V3">
        <v>1</v>
      </c>
      <c r="W3" t="s">
        <v>44</v>
      </c>
      <c r="X3">
        <v>2.0830440521240199</v>
      </c>
      <c r="Y3" t="s">
        <v>45</v>
      </c>
      <c r="Z3">
        <v>0</v>
      </c>
      <c r="AA3">
        <v>0</v>
      </c>
      <c r="AB3">
        <v>0</v>
      </c>
      <c r="AC3" t="s">
        <v>46</v>
      </c>
      <c r="AD3">
        <v>0</v>
      </c>
      <c r="AE3">
        <v>0</v>
      </c>
      <c r="AF3">
        <v>0</v>
      </c>
      <c r="AG3">
        <v>0</v>
      </c>
      <c r="AH3" t="s">
        <v>49</v>
      </c>
      <c r="AI3">
        <v>108.64985995525601</v>
      </c>
      <c r="AJ3">
        <v>1</v>
      </c>
      <c r="AK3">
        <v>2431.5593320308499</v>
      </c>
      <c r="AL3">
        <v>-0.113454769301366</v>
      </c>
      <c r="AM3">
        <v>0.83919497169938995</v>
      </c>
      <c r="AN3">
        <v>302.97322258806702</v>
      </c>
      <c r="AO3">
        <v>5.6512953816890903</v>
      </c>
      <c r="AP3">
        <v>2</v>
      </c>
      <c r="AQ3" t="s">
        <v>48</v>
      </c>
      <c r="AR3">
        <v>0</v>
      </c>
      <c r="AS3" t="s">
        <v>42</v>
      </c>
    </row>
    <row r="4" spans="1:45" x14ac:dyDescent="0.25">
      <c r="A4">
        <v>1</v>
      </c>
      <c r="B4">
        <v>1</v>
      </c>
      <c r="C4" t="str">
        <f t="shared" ref="C4:C67" si="2">"r"&amp;G4&amp;"-t"&amp;F4</f>
        <v>r3-t0</v>
      </c>
      <c r="D4">
        <v>3</v>
      </c>
      <c r="E4">
        <v>3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108</v>
      </c>
      <c r="M4">
        <v>10</v>
      </c>
      <c r="N4">
        <v>0</v>
      </c>
      <c r="O4" t="s">
        <v>43</v>
      </c>
      <c r="P4">
        <v>0</v>
      </c>
      <c r="Q4">
        <f t="shared" si="1"/>
        <v>0</v>
      </c>
      <c r="R4">
        <v>2</v>
      </c>
      <c r="S4" t="str">
        <f t="shared" si="0"/>
        <v>R</v>
      </c>
      <c r="T4">
        <v>3</v>
      </c>
      <c r="U4">
        <v>3</v>
      </c>
      <c r="V4">
        <v>1</v>
      </c>
      <c r="W4" t="s">
        <v>44</v>
      </c>
      <c r="X4">
        <v>2.7005329132079998</v>
      </c>
      <c r="Y4" t="s">
        <v>45</v>
      </c>
      <c r="Z4">
        <v>0</v>
      </c>
      <c r="AA4">
        <v>0</v>
      </c>
      <c r="AB4">
        <v>0</v>
      </c>
      <c r="AC4" t="s">
        <v>46</v>
      </c>
      <c r="AD4">
        <v>0</v>
      </c>
      <c r="AE4">
        <v>0</v>
      </c>
      <c r="AF4">
        <v>0</v>
      </c>
      <c r="AG4">
        <v>0</v>
      </c>
      <c r="AH4" t="s">
        <v>50</v>
      </c>
      <c r="AI4">
        <v>109.700168098647</v>
      </c>
      <c r="AJ4">
        <v>1</v>
      </c>
      <c r="AK4">
        <v>3409.10074517866</v>
      </c>
      <c r="AL4">
        <v>-0.11957346549631501</v>
      </c>
      <c r="AM4">
        <v>2.9711405284688799</v>
      </c>
      <c r="AN4">
        <v>361.12366931750302</v>
      </c>
      <c r="AO4">
        <v>17.539605050347799</v>
      </c>
      <c r="AP4">
        <v>2</v>
      </c>
      <c r="AQ4" t="s">
        <v>48</v>
      </c>
      <c r="AR4">
        <v>0</v>
      </c>
      <c r="AS4" t="s">
        <v>42</v>
      </c>
    </row>
    <row r="5" spans="1:45" x14ac:dyDescent="0.25">
      <c r="A5">
        <v>1</v>
      </c>
      <c r="B5">
        <v>1</v>
      </c>
      <c r="C5" t="str">
        <f t="shared" si="2"/>
        <v>r3-t0</v>
      </c>
      <c r="D5">
        <v>3</v>
      </c>
      <c r="E5">
        <v>3</v>
      </c>
      <c r="F5">
        <v>0</v>
      </c>
      <c r="G5">
        <v>3</v>
      </c>
      <c r="H5">
        <v>3</v>
      </c>
      <c r="I5">
        <v>0</v>
      </c>
      <c r="J5">
        <v>0</v>
      </c>
      <c r="K5">
        <v>0</v>
      </c>
      <c r="L5">
        <v>108</v>
      </c>
      <c r="M5">
        <v>10</v>
      </c>
      <c r="N5">
        <v>0</v>
      </c>
      <c r="O5" t="s">
        <v>43</v>
      </c>
      <c r="P5">
        <v>0</v>
      </c>
      <c r="Q5">
        <f t="shared" si="1"/>
        <v>0</v>
      </c>
      <c r="R5">
        <v>3</v>
      </c>
      <c r="S5" t="str">
        <f t="shared" si="0"/>
        <v>L</v>
      </c>
      <c r="T5">
        <v>4</v>
      </c>
      <c r="U5">
        <v>4</v>
      </c>
      <c r="V5">
        <v>1</v>
      </c>
      <c r="W5" t="s">
        <v>44</v>
      </c>
      <c r="X5">
        <v>1.9834632873535101</v>
      </c>
      <c r="Y5" t="s">
        <v>45</v>
      </c>
      <c r="Z5">
        <v>0</v>
      </c>
      <c r="AA5">
        <v>0</v>
      </c>
      <c r="AB5">
        <v>0</v>
      </c>
      <c r="AC5" t="s">
        <v>46</v>
      </c>
      <c r="AD5">
        <v>0</v>
      </c>
      <c r="AE5">
        <v>0</v>
      </c>
      <c r="AF5">
        <v>0</v>
      </c>
      <c r="AG5">
        <v>0</v>
      </c>
      <c r="AH5" t="s">
        <v>51</v>
      </c>
      <c r="AI5">
        <v>109.838911043455</v>
      </c>
      <c r="AJ5">
        <v>1</v>
      </c>
      <c r="AK5">
        <v>2706.2939579098902</v>
      </c>
      <c r="AL5">
        <v>-0.129413258157376</v>
      </c>
      <c r="AM5">
        <v>1.2619725213037101</v>
      </c>
      <c r="AN5">
        <v>244.16061474231901</v>
      </c>
      <c r="AO5">
        <v>5.7923321441244298</v>
      </c>
      <c r="AP5">
        <v>2</v>
      </c>
      <c r="AQ5" t="s">
        <v>48</v>
      </c>
      <c r="AR5">
        <v>0</v>
      </c>
      <c r="AS5" t="s">
        <v>42</v>
      </c>
    </row>
    <row r="6" spans="1:45" x14ac:dyDescent="0.25">
      <c r="A6">
        <v>1</v>
      </c>
      <c r="B6">
        <v>1</v>
      </c>
      <c r="C6" t="str">
        <f t="shared" si="2"/>
        <v>r3-t0</v>
      </c>
      <c r="D6">
        <v>3</v>
      </c>
      <c r="E6">
        <v>3</v>
      </c>
      <c r="F6">
        <v>0</v>
      </c>
      <c r="G6">
        <v>3</v>
      </c>
      <c r="H6">
        <v>3</v>
      </c>
      <c r="I6">
        <v>0</v>
      </c>
      <c r="J6">
        <v>0</v>
      </c>
      <c r="K6">
        <v>0</v>
      </c>
      <c r="L6">
        <v>108</v>
      </c>
      <c r="M6">
        <v>10</v>
      </c>
      <c r="N6">
        <v>0</v>
      </c>
      <c r="O6" t="s">
        <v>43</v>
      </c>
      <c r="P6">
        <v>0</v>
      </c>
      <c r="Q6">
        <f t="shared" si="1"/>
        <v>0</v>
      </c>
      <c r="R6">
        <v>4</v>
      </c>
      <c r="S6" t="str">
        <f t="shared" si="0"/>
        <v>R</v>
      </c>
      <c r="T6">
        <v>5</v>
      </c>
      <c r="U6">
        <v>5</v>
      </c>
      <c r="V6">
        <v>1</v>
      </c>
      <c r="W6" t="s">
        <v>44</v>
      </c>
      <c r="X6">
        <v>2.3347873687744101</v>
      </c>
      <c r="Y6" t="s">
        <v>45</v>
      </c>
      <c r="Z6">
        <v>0</v>
      </c>
      <c r="AA6">
        <v>0</v>
      </c>
      <c r="AB6">
        <v>0</v>
      </c>
      <c r="AC6" t="s">
        <v>46</v>
      </c>
      <c r="AD6">
        <v>0</v>
      </c>
      <c r="AE6">
        <v>0</v>
      </c>
      <c r="AF6">
        <v>0</v>
      </c>
      <c r="AG6">
        <v>0</v>
      </c>
      <c r="AH6" t="s">
        <v>52</v>
      </c>
      <c r="AI6">
        <v>109.217715588404</v>
      </c>
      <c r="AJ6">
        <v>3</v>
      </c>
      <c r="AK6">
        <v>1998.67619270142</v>
      </c>
      <c r="AL6">
        <v>-0.374265905774399</v>
      </c>
      <c r="AM6">
        <v>4.0976713481089799</v>
      </c>
      <c r="AN6">
        <v>308.35530453720099</v>
      </c>
      <c r="AO6">
        <v>5.5581670520056496</v>
      </c>
      <c r="AP6">
        <v>2</v>
      </c>
      <c r="AQ6" t="s">
        <v>48</v>
      </c>
      <c r="AR6">
        <v>0</v>
      </c>
      <c r="AS6" t="s">
        <v>42</v>
      </c>
    </row>
    <row r="7" spans="1:45" x14ac:dyDescent="0.25">
      <c r="A7">
        <v>1</v>
      </c>
      <c r="B7">
        <v>1</v>
      </c>
      <c r="C7" t="str">
        <f t="shared" si="2"/>
        <v>r3-t0</v>
      </c>
      <c r="D7">
        <v>3</v>
      </c>
      <c r="E7">
        <v>3</v>
      </c>
      <c r="F7">
        <v>0</v>
      </c>
      <c r="G7">
        <v>3</v>
      </c>
      <c r="H7">
        <v>3</v>
      </c>
      <c r="I7">
        <v>0</v>
      </c>
      <c r="J7">
        <v>0</v>
      </c>
      <c r="K7">
        <v>0</v>
      </c>
      <c r="L7">
        <v>108</v>
      </c>
      <c r="M7">
        <v>10</v>
      </c>
      <c r="N7">
        <v>0</v>
      </c>
      <c r="O7" t="s">
        <v>43</v>
      </c>
      <c r="P7">
        <v>0</v>
      </c>
      <c r="Q7">
        <f t="shared" si="1"/>
        <v>0</v>
      </c>
      <c r="R7">
        <v>5</v>
      </c>
      <c r="S7" t="str">
        <f t="shared" si="0"/>
        <v>L</v>
      </c>
      <c r="T7">
        <v>6</v>
      </c>
      <c r="U7">
        <v>6</v>
      </c>
      <c r="V7">
        <v>1</v>
      </c>
      <c r="W7" t="s">
        <v>44</v>
      </c>
      <c r="X7">
        <v>2.5501728057861301</v>
      </c>
      <c r="Y7" t="s">
        <v>45</v>
      </c>
      <c r="Z7">
        <v>0</v>
      </c>
      <c r="AA7">
        <v>0</v>
      </c>
      <c r="AB7">
        <v>0</v>
      </c>
      <c r="AC7" t="s">
        <v>46</v>
      </c>
      <c r="AD7">
        <v>0</v>
      </c>
      <c r="AE7">
        <v>0</v>
      </c>
      <c r="AF7">
        <v>0</v>
      </c>
      <c r="AG7">
        <v>0</v>
      </c>
      <c r="AH7" t="s">
        <v>53</v>
      </c>
      <c r="AI7">
        <v>109.206540183036</v>
      </c>
      <c r="AJ7">
        <v>1</v>
      </c>
      <c r="AK7">
        <v>2848.5372889590599</v>
      </c>
      <c r="AL7">
        <v>-0.227166319433696</v>
      </c>
      <c r="AM7">
        <v>1.2132148956598701</v>
      </c>
      <c r="AN7">
        <v>294.09797139660202</v>
      </c>
      <c r="AO7">
        <v>9.3357252191484399</v>
      </c>
      <c r="AP7">
        <v>2</v>
      </c>
      <c r="AQ7" t="s">
        <v>48</v>
      </c>
      <c r="AR7">
        <v>0</v>
      </c>
      <c r="AS7" t="s">
        <v>42</v>
      </c>
    </row>
    <row r="8" spans="1:45" x14ac:dyDescent="0.25">
      <c r="A8">
        <v>1</v>
      </c>
      <c r="B8">
        <v>1</v>
      </c>
      <c r="C8" t="str">
        <f t="shared" si="2"/>
        <v>r3-t0</v>
      </c>
      <c r="D8">
        <v>3</v>
      </c>
      <c r="E8">
        <v>3</v>
      </c>
      <c r="F8">
        <v>0</v>
      </c>
      <c r="G8">
        <v>3</v>
      </c>
      <c r="H8">
        <v>3</v>
      </c>
      <c r="I8">
        <v>0</v>
      </c>
      <c r="J8">
        <v>0</v>
      </c>
      <c r="K8">
        <v>0</v>
      </c>
      <c r="L8">
        <v>108</v>
      </c>
      <c r="M8">
        <v>10</v>
      </c>
      <c r="N8">
        <v>0</v>
      </c>
      <c r="O8" t="s">
        <v>43</v>
      </c>
      <c r="P8">
        <v>0</v>
      </c>
      <c r="Q8">
        <f t="shared" si="1"/>
        <v>0</v>
      </c>
      <c r="R8">
        <v>6</v>
      </c>
      <c r="S8" t="str">
        <f t="shared" si="0"/>
        <v>R</v>
      </c>
      <c r="T8">
        <v>7</v>
      </c>
      <c r="U8">
        <v>7</v>
      </c>
      <c r="V8">
        <v>1</v>
      </c>
      <c r="W8" t="s">
        <v>44</v>
      </c>
      <c r="X8">
        <v>2.0330581665039</v>
      </c>
      <c r="Y8" t="s">
        <v>45</v>
      </c>
      <c r="Z8">
        <v>0</v>
      </c>
      <c r="AA8">
        <v>0</v>
      </c>
      <c r="AB8">
        <v>0</v>
      </c>
      <c r="AC8" t="s">
        <v>46</v>
      </c>
      <c r="AD8">
        <v>0</v>
      </c>
      <c r="AE8">
        <v>0</v>
      </c>
      <c r="AF8">
        <v>0</v>
      </c>
      <c r="AG8">
        <v>0</v>
      </c>
      <c r="AH8" t="s">
        <v>54</v>
      </c>
      <c r="AI8">
        <v>108.33770537487</v>
      </c>
      <c r="AJ8">
        <v>1</v>
      </c>
      <c r="AK8">
        <v>2308.2176729113098</v>
      </c>
      <c r="AL8">
        <v>-0.67980301861769798</v>
      </c>
      <c r="AM8">
        <v>1.5856727060548499</v>
      </c>
      <c r="AN8">
        <v>323.71583704394698</v>
      </c>
      <c r="AO8">
        <v>8.9496674167012191</v>
      </c>
      <c r="AP8">
        <v>2</v>
      </c>
      <c r="AQ8" t="s">
        <v>48</v>
      </c>
      <c r="AR8">
        <v>0</v>
      </c>
      <c r="AS8" t="s">
        <v>42</v>
      </c>
    </row>
    <row r="9" spans="1:45" x14ac:dyDescent="0.25">
      <c r="A9">
        <v>1</v>
      </c>
      <c r="B9">
        <v>1</v>
      </c>
      <c r="C9" t="str">
        <f t="shared" si="2"/>
        <v>r3-t0</v>
      </c>
      <c r="D9">
        <v>3</v>
      </c>
      <c r="E9">
        <v>3</v>
      </c>
      <c r="F9">
        <v>0</v>
      </c>
      <c r="G9">
        <v>3</v>
      </c>
      <c r="H9">
        <v>3</v>
      </c>
      <c r="I9">
        <v>0</v>
      </c>
      <c r="J9">
        <v>0</v>
      </c>
      <c r="K9">
        <v>0</v>
      </c>
      <c r="L9">
        <v>108</v>
      </c>
      <c r="M9">
        <v>10</v>
      </c>
      <c r="N9">
        <v>0</v>
      </c>
      <c r="O9" t="s">
        <v>43</v>
      </c>
      <c r="P9">
        <v>0</v>
      </c>
      <c r="Q9">
        <f t="shared" si="1"/>
        <v>0</v>
      </c>
      <c r="R9">
        <v>7</v>
      </c>
      <c r="S9" t="str">
        <f t="shared" si="0"/>
        <v>L</v>
      </c>
      <c r="T9">
        <v>8</v>
      </c>
      <c r="U9">
        <v>8</v>
      </c>
      <c r="V9">
        <v>1</v>
      </c>
      <c r="W9" t="s">
        <v>44</v>
      </c>
      <c r="X9">
        <v>2.9707622528076101</v>
      </c>
      <c r="Y9" t="s">
        <v>45</v>
      </c>
      <c r="Z9">
        <v>0</v>
      </c>
      <c r="AA9">
        <v>0</v>
      </c>
      <c r="AB9">
        <v>0</v>
      </c>
      <c r="AC9" t="s">
        <v>46</v>
      </c>
      <c r="AD9">
        <v>0</v>
      </c>
      <c r="AE9">
        <v>0</v>
      </c>
      <c r="AF9">
        <v>0</v>
      </c>
      <c r="AG9">
        <v>0</v>
      </c>
      <c r="AH9" t="s">
        <v>55</v>
      </c>
      <c r="AI9">
        <v>107.962099370301</v>
      </c>
      <c r="AJ9">
        <v>2</v>
      </c>
      <c r="AK9">
        <v>5541.0425918249302</v>
      </c>
      <c r="AL9">
        <v>-0.20688263178828001</v>
      </c>
      <c r="AM9">
        <v>1.2761422393611499</v>
      </c>
      <c r="AN9">
        <v>320.48473609981801</v>
      </c>
      <c r="AO9">
        <v>8.2285379891401291</v>
      </c>
      <c r="AP9">
        <v>2</v>
      </c>
      <c r="AQ9" t="s">
        <v>48</v>
      </c>
      <c r="AR9">
        <v>0</v>
      </c>
      <c r="AS9" t="s">
        <v>42</v>
      </c>
    </row>
    <row r="10" spans="1:45" x14ac:dyDescent="0.25">
      <c r="A10">
        <v>1</v>
      </c>
      <c r="B10">
        <v>1</v>
      </c>
      <c r="C10" t="str">
        <f t="shared" si="2"/>
        <v>r3-t0</v>
      </c>
      <c r="D10">
        <v>3</v>
      </c>
      <c r="E10">
        <v>3</v>
      </c>
      <c r="F10">
        <v>0</v>
      </c>
      <c r="G10">
        <v>3</v>
      </c>
      <c r="H10">
        <v>3</v>
      </c>
      <c r="I10">
        <v>0</v>
      </c>
      <c r="J10">
        <v>0</v>
      </c>
      <c r="K10">
        <v>0</v>
      </c>
      <c r="L10">
        <v>108</v>
      </c>
      <c r="M10">
        <v>10</v>
      </c>
      <c r="N10">
        <v>0</v>
      </c>
      <c r="O10" t="s">
        <v>43</v>
      </c>
      <c r="P10">
        <v>0</v>
      </c>
      <c r="Q10">
        <f t="shared" si="1"/>
        <v>0</v>
      </c>
      <c r="R10">
        <v>8</v>
      </c>
      <c r="S10" t="str">
        <f t="shared" si="0"/>
        <v>R</v>
      </c>
      <c r="T10">
        <v>9</v>
      </c>
      <c r="U10">
        <v>9</v>
      </c>
      <c r="V10">
        <v>1</v>
      </c>
      <c r="W10" t="s">
        <v>44</v>
      </c>
      <c r="X10">
        <v>3.69158935546875</v>
      </c>
      <c r="Y10" t="s">
        <v>45</v>
      </c>
      <c r="Z10">
        <v>0</v>
      </c>
      <c r="AA10">
        <v>0</v>
      </c>
      <c r="AB10">
        <v>0</v>
      </c>
      <c r="AC10" t="s">
        <v>46</v>
      </c>
      <c r="AD10">
        <v>0</v>
      </c>
      <c r="AE10">
        <v>0</v>
      </c>
      <c r="AF10">
        <v>0</v>
      </c>
      <c r="AG10">
        <v>0</v>
      </c>
      <c r="AH10" t="s">
        <v>56</v>
      </c>
      <c r="AI10">
        <v>109.985888083001</v>
      </c>
      <c r="AJ10">
        <v>2</v>
      </c>
      <c r="AK10">
        <v>2721.6407282670898</v>
      </c>
      <c r="AL10">
        <v>-0.216995990778931</v>
      </c>
      <c r="AM10">
        <v>2.61918445687609</v>
      </c>
      <c r="AN10">
        <v>267.73276185936402</v>
      </c>
      <c r="AO10">
        <v>8.0605329170197404</v>
      </c>
      <c r="AP10">
        <v>2</v>
      </c>
      <c r="AQ10" t="s">
        <v>48</v>
      </c>
      <c r="AR10">
        <v>0</v>
      </c>
      <c r="AS10" t="s">
        <v>42</v>
      </c>
    </row>
    <row r="11" spans="1:45" x14ac:dyDescent="0.25">
      <c r="A11">
        <v>1</v>
      </c>
      <c r="B11">
        <v>1</v>
      </c>
      <c r="C11" t="str">
        <f t="shared" si="2"/>
        <v>r3-t0</v>
      </c>
      <c r="D11">
        <v>3</v>
      </c>
      <c r="E11">
        <v>3</v>
      </c>
      <c r="F11">
        <v>0</v>
      </c>
      <c r="G11">
        <v>3</v>
      </c>
      <c r="H11">
        <v>3</v>
      </c>
      <c r="I11">
        <v>0</v>
      </c>
      <c r="J11">
        <v>0</v>
      </c>
      <c r="K11">
        <v>0</v>
      </c>
      <c r="L11">
        <v>108</v>
      </c>
      <c r="M11">
        <v>10</v>
      </c>
      <c r="N11">
        <v>0</v>
      </c>
      <c r="O11" t="s">
        <v>43</v>
      </c>
      <c r="P11">
        <v>0</v>
      </c>
      <c r="Q11">
        <f t="shared" si="1"/>
        <v>0</v>
      </c>
      <c r="R11">
        <v>9</v>
      </c>
      <c r="S11" t="str">
        <f t="shared" si="0"/>
        <v>L</v>
      </c>
      <c r="T11">
        <v>10</v>
      </c>
      <c r="U11">
        <v>10</v>
      </c>
      <c r="V11">
        <v>1</v>
      </c>
      <c r="W11" t="s">
        <v>44</v>
      </c>
      <c r="X11">
        <v>2.13006591796875</v>
      </c>
      <c r="Y11" t="s">
        <v>45</v>
      </c>
      <c r="Z11">
        <v>0</v>
      </c>
      <c r="AA11">
        <v>0</v>
      </c>
      <c r="AB11">
        <v>0</v>
      </c>
      <c r="AC11" t="s">
        <v>46</v>
      </c>
      <c r="AD11">
        <v>0</v>
      </c>
      <c r="AE11">
        <v>0</v>
      </c>
      <c r="AF11">
        <v>0</v>
      </c>
      <c r="AG11">
        <v>0</v>
      </c>
      <c r="AH11" t="s">
        <v>57</v>
      </c>
      <c r="AI11">
        <v>109.343347375566</v>
      </c>
      <c r="AJ11">
        <v>1</v>
      </c>
      <c r="AK11">
        <v>2566.81395059646</v>
      </c>
      <c r="AL11">
        <v>-0.17569403615071999</v>
      </c>
      <c r="AM11">
        <v>1.1486978032801001</v>
      </c>
      <c r="AN11">
        <v>339.77489648237901</v>
      </c>
      <c r="AO11">
        <v>7.5155643473609297</v>
      </c>
      <c r="AP11">
        <v>2</v>
      </c>
      <c r="AQ11" t="s">
        <v>48</v>
      </c>
      <c r="AR11">
        <v>0</v>
      </c>
      <c r="AS11" t="s">
        <v>42</v>
      </c>
    </row>
    <row r="12" spans="1:45" x14ac:dyDescent="0.25">
      <c r="A12">
        <v>1</v>
      </c>
      <c r="B12">
        <v>1</v>
      </c>
      <c r="C12" t="str">
        <f t="shared" si="2"/>
        <v>r3-t0</v>
      </c>
      <c r="D12">
        <v>3</v>
      </c>
      <c r="E12">
        <v>3</v>
      </c>
      <c r="F12">
        <v>0</v>
      </c>
      <c r="G12">
        <v>3</v>
      </c>
      <c r="H12">
        <v>3</v>
      </c>
      <c r="I12">
        <v>0</v>
      </c>
      <c r="J12">
        <v>0</v>
      </c>
      <c r="K12">
        <v>0</v>
      </c>
      <c r="L12">
        <v>108</v>
      </c>
      <c r="M12">
        <v>10</v>
      </c>
      <c r="N12">
        <v>0</v>
      </c>
      <c r="O12" t="s">
        <v>43</v>
      </c>
      <c r="P12">
        <v>0</v>
      </c>
      <c r="Q12">
        <f t="shared" si="1"/>
        <v>0</v>
      </c>
      <c r="R12">
        <v>10</v>
      </c>
      <c r="S12" t="str">
        <f t="shared" si="0"/>
        <v>R</v>
      </c>
      <c r="T12">
        <v>11</v>
      </c>
      <c r="U12">
        <v>11</v>
      </c>
      <c r="V12">
        <v>1</v>
      </c>
      <c r="W12" t="s">
        <v>44</v>
      </c>
      <c r="X12">
        <v>3.7172317504882799</v>
      </c>
      <c r="Y12" t="s">
        <v>45</v>
      </c>
      <c r="Z12">
        <v>0</v>
      </c>
      <c r="AA12">
        <v>0</v>
      </c>
      <c r="AB12">
        <v>0</v>
      </c>
      <c r="AC12" t="s">
        <v>46</v>
      </c>
      <c r="AD12">
        <v>0</v>
      </c>
      <c r="AE12">
        <v>0</v>
      </c>
      <c r="AF12">
        <v>0</v>
      </c>
      <c r="AG12">
        <v>0</v>
      </c>
      <c r="AH12" t="s">
        <v>58</v>
      </c>
      <c r="AI12">
        <v>108.084569198715</v>
      </c>
      <c r="AJ12">
        <v>2</v>
      </c>
      <c r="AK12">
        <v>4717.2050403927697</v>
      </c>
      <c r="AL12">
        <v>-0.234265605270984</v>
      </c>
      <c r="AM12">
        <v>2.2352173886217601</v>
      </c>
      <c r="AN12">
        <v>372.89523271311703</v>
      </c>
      <c r="AO12">
        <v>7.0139240343314997</v>
      </c>
      <c r="AP12">
        <v>2</v>
      </c>
      <c r="AQ12" t="s">
        <v>48</v>
      </c>
      <c r="AR12">
        <v>0</v>
      </c>
      <c r="AS12" t="s">
        <v>42</v>
      </c>
    </row>
    <row r="13" spans="1:45" x14ac:dyDescent="0.25">
      <c r="A13">
        <v>1</v>
      </c>
      <c r="B13">
        <v>1</v>
      </c>
      <c r="C13" t="str">
        <f t="shared" si="2"/>
        <v>r3-t0</v>
      </c>
      <c r="D13">
        <v>3</v>
      </c>
      <c r="E13">
        <v>3</v>
      </c>
      <c r="F13">
        <v>0</v>
      </c>
      <c r="G13">
        <v>3</v>
      </c>
      <c r="H13">
        <v>3</v>
      </c>
      <c r="I13">
        <v>0</v>
      </c>
      <c r="J13">
        <v>0</v>
      </c>
      <c r="K13">
        <v>0</v>
      </c>
      <c r="L13">
        <v>108</v>
      </c>
      <c r="M13">
        <v>10</v>
      </c>
      <c r="N13">
        <v>0</v>
      </c>
      <c r="O13" t="s">
        <v>43</v>
      </c>
      <c r="P13">
        <v>0</v>
      </c>
      <c r="Q13">
        <f t="shared" si="1"/>
        <v>0</v>
      </c>
      <c r="R13">
        <v>11</v>
      </c>
      <c r="S13" t="str">
        <f t="shared" si="0"/>
        <v>L</v>
      </c>
      <c r="T13">
        <v>12</v>
      </c>
      <c r="U13">
        <v>12</v>
      </c>
      <c r="V13">
        <v>1</v>
      </c>
      <c r="W13" t="s">
        <v>44</v>
      </c>
      <c r="X13">
        <v>2.4476890563964799</v>
      </c>
      <c r="Y13" t="s">
        <v>45</v>
      </c>
      <c r="Z13">
        <v>0</v>
      </c>
      <c r="AA13">
        <v>0</v>
      </c>
      <c r="AB13">
        <v>0</v>
      </c>
      <c r="AC13" t="s">
        <v>46</v>
      </c>
      <c r="AD13">
        <v>0</v>
      </c>
      <c r="AE13">
        <v>0</v>
      </c>
      <c r="AF13">
        <v>0</v>
      </c>
      <c r="AG13">
        <v>0</v>
      </c>
      <c r="AH13" t="s">
        <v>59</v>
      </c>
      <c r="AI13">
        <v>108.07019324039599</v>
      </c>
      <c r="AJ13">
        <v>2</v>
      </c>
      <c r="AK13">
        <v>4449.1941302557998</v>
      </c>
      <c r="AL13">
        <v>-0.220491292814601</v>
      </c>
      <c r="AM13">
        <v>1.07403240302883</v>
      </c>
      <c r="AN13">
        <v>313.26331046505197</v>
      </c>
      <c r="AO13">
        <v>7.7809570782758</v>
      </c>
      <c r="AP13">
        <v>2</v>
      </c>
      <c r="AQ13" t="s">
        <v>48</v>
      </c>
      <c r="AR13">
        <v>0</v>
      </c>
      <c r="AS13" t="s">
        <v>42</v>
      </c>
    </row>
    <row r="14" spans="1:45" x14ac:dyDescent="0.25">
      <c r="A14">
        <v>1</v>
      </c>
      <c r="B14">
        <v>1</v>
      </c>
      <c r="C14" t="str">
        <f t="shared" si="2"/>
        <v>r3-t0</v>
      </c>
      <c r="D14">
        <v>3</v>
      </c>
      <c r="E14">
        <v>3</v>
      </c>
      <c r="F14">
        <v>0</v>
      </c>
      <c r="G14">
        <v>3</v>
      </c>
      <c r="H14">
        <v>3</v>
      </c>
      <c r="I14">
        <v>0</v>
      </c>
      <c r="J14">
        <v>0</v>
      </c>
      <c r="K14">
        <v>0</v>
      </c>
      <c r="L14">
        <v>108</v>
      </c>
      <c r="M14">
        <v>10</v>
      </c>
      <c r="N14">
        <v>0</v>
      </c>
      <c r="O14" t="s">
        <v>43</v>
      </c>
      <c r="P14">
        <v>0</v>
      </c>
      <c r="Q14">
        <f t="shared" si="1"/>
        <v>0</v>
      </c>
      <c r="R14">
        <v>12</v>
      </c>
      <c r="S14" t="str">
        <f t="shared" si="0"/>
        <v>R</v>
      </c>
      <c r="T14">
        <v>13</v>
      </c>
      <c r="U14">
        <v>13</v>
      </c>
      <c r="V14">
        <v>1</v>
      </c>
      <c r="W14" t="s">
        <v>44</v>
      </c>
      <c r="X14">
        <v>2.4836235046386701</v>
      </c>
      <c r="Y14" t="s">
        <v>45</v>
      </c>
      <c r="Z14">
        <v>0</v>
      </c>
      <c r="AA14">
        <v>0</v>
      </c>
      <c r="AB14">
        <v>0</v>
      </c>
      <c r="AC14" t="s">
        <v>46</v>
      </c>
      <c r="AD14">
        <v>0</v>
      </c>
      <c r="AE14">
        <v>0</v>
      </c>
      <c r="AF14">
        <v>0</v>
      </c>
      <c r="AG14">
        <v>0</v>
      </c>
      <c r="AH14" t="s">
        <v>60</v>
      </c>
      <c r="AI14">
        <v>106.650766627549</v>
      </c>
      <c r="AJ14">
        <v>2</v>
      </c>
      <c r="AK14">
        <v>3819.8139569413802</v>
      </c>
      <c r="AL14">
        <v>-0.36303354318059</v>
      </c>
      <c r="AM14">
        <v>1.0957888724189599</v>
      </c>
      <c r="AN14">
        <v>297.91574917092902</v>
      </c>
      <c r="AO14">
        <v>3.7842312079223199</v>
      </c>
      <c r="AP14">
        <v>2</v>
      </c>
      <c r="AQ14" t="s">
        <v>48</v>
      </c>
      <c r="AR14">
        <v>0</v>
      </c>
      <c r="AS14" t="s">
        <v>42</v>
      </c>
    </row>
    <row r="15" spans="1:45" x14ac:dyDescent="0.25">
      <c r="A15">
        <v>1</v>
      </c>
      <c r="B15">
        <v>1</v>
      </c>
      <c r="C15" t="str">
        <f t="shared" si="2"/>
        <v>r3-t0</v>
      </c>
      <c r="D15">
        <v>3</v>
      </c>
      <c r="E15">
        <v>3</v>
      </c>
      <c r="F15">
        <v>0</v>
      </c>
      <c r="G15">
        <v>3</v>
      </c>
      <c r="H15">
        <v>3</v>
      </c>
      <c r="I15">
        <v>0</v>
      </c>
      <c r="J15">
        <v>0</v>
      </c>
      <c r="K15">
        <v>0</v>
      </c>
      <c r="L15">
        <v>108</v>
      </c>
      <c r="M15">
        <v>10</v>
      </c>
      <c r="N15">
        <v>0</v>
      </c>
      <c r="O15" t="s">
        <v>43</v>
      </c>
      <c r="P15">
        <v>0</v>
      </c>
      <c r="Q15">
        <f t="shared" si="1"/>
        <v>0</v>
      </c>
      <c r="R15">
        <v>13</v>
      </c>
      <c r="S15" t="str">
        <f t="shared" si="0"/>
        <v>L</v>
      </c>
      <c r="T15">
        <v>14</v>
      </c>
      <c r="U15">
        <v>14</v>
      </c>
      <c r="V15">
        <v>1</v>
      </c>
      <c r="W15" t="s">
        <v>44</v>
      </c>
      <c r="X15">
        <v>1.59210205078125</v>
      </c>
      <c r="Y15" t="s">
        <v>45</v>
      </c>
      <c r="Z15">
        <v>0</v>
      </c>
      <c r="AA15">
        <v>0</v>
      </c>
      <c r="AB15">
        <v>0</v>
      </c>
      <c r="AC15" t="s">
        <v>46</v>
      </c>
      <c r="AD15">
        <v>0</v>
      </c>
      <c r="AE15">
        <v>0</v>
      </c>
      <c r="AF15">
        <v>0</v>
      </c>
      <c r="AG15">
        <v>0</v>
      </c>
      <c r="AH15" t="s">
        <v>61</v>
      </c>
      <c r="AI15">
        <v>107.42057492943501</v>
      </c>
      <c r="AJ15">
        <v>1</v>
      </c>
      <c r="AK15">
        <v>2011.8930221192099</v>
      </c>
      <c r="AL15">
        <v>-0.41755311169769699</v>
      </c>
      <c r="AM15">
        <v>1.0579598949548901</v>
      </c>
      <c r="AN15">
        <v>291.05184411545298</v>
      </c>
      <c r="AO15">
        <v>3.3211091335765301</v>
      </c>
      <c r="AP15">
        <v>2</v>
      </c>
      <c r="AQ15" t="s">
        <v>48</v>
      </c>
      <c r="AR15">
        <v>0</v>
      </c>
      <c r="AS15" t="s">
        <v>42</v>
      </c>
    </row>
    <row r="16" spans="1:45" x14ac:dyDescent="0.25">
      <c r="A16">
        <v>1</v>
      </c>
      <c r="B16">
        <v>1</v>
      </c>
      <c r="C16" t="str">
        <f t="shared" si="2"/>
        <v>r3-t0</v>
      </c>
      <c r="D16">
        <v>3</v>
      </c>
      <c r="E16">
        <v>3</v>
      </c>
      <c r="F16">
        <v>0</v>
      </c>
      <c r="G16">
        <v>3</v>
      </c>
      <c r="H16">
        <v>3</v>
      </c>
      <c r="I16">
        <v>0</v>
      </c>
      <c r="J16">
        <v>0</v>
      </c>
      <c r="K16">
        <v>0</v>
      </c>
      <c r="L16">
        <v>108</v>
      </c>
      <c r="M16">
        <v>10</v>
      </c>
      <c r="N16">
        <v>0</v>
      </c>
      <c r="O16" t="s">
        <v>43</v>
      </c>
      <c r="P16">
        <v>0</v>
      </c>
      <c r="Q16">
        <f t="shared" si="1"/>
        <v>0</v>
      </c>
      <c r="R16">
        <v>14</v>
      </c>
      <c r="S16" t="str">
        <f t="shared" si="0"/>
        <v>R</v>
      </c>
      <c r="T16">
        <v>15</v>
      </c>
      <c r="U16">
        <v>14</v>
      </c>
      <c r="V16">
        <v>0</v>
      </c>
      <c r="W16" t="s">
        <v>44</v>
      </c>
      <c r="X16">
        <v>1.6162414550781199</v>
      </c>
      <c r="Y16" t="s">
        <v>45</v>
      </c>
      <c r="Z16">
        <v>0</v>
      </c>
      <c r="AA16">
        <v>0</v>
      </c>
      <c r="AB16">
        <v>0</v>
      </c>
      <c r="AC16" t="s">
        <v>46</v>
      </c>
      <c r="AD16">
        <v>0</v>
      </c>
      <c r="AE16">
        <v>0</v>
      </c>
      <c r="AF16">
        <v>0</v>
      </c>
      <c r="AG16">
        <v>0</v>
      </c>
      <c r="AH16" t="s">
        <v>62</v>
      </c>
      <c r="AI16">
        <v>108.616080599014</v>
      </c>
      <c r="AJ16">
        <v>1</v>
      </c>
      <c r="AK16">
        <v>3327.78173838557</v>
      </c>
      <c r="AL16">
        <v>-0.130587233247383</v>
      </c>
      <c r="AM16">
        <v>7.6896573674918498</v>
      </c>
      <c r="AN16">
        <v>284.738249525112</v>
      </c>
      <c r="AO16">
        <v>9.7248545494335694</v>
      </c>
      <c r="AP16">
        <v>2</v>
      </c>
      <c r="AQ16" t="s">
        <v>48</v>
      </c>
      <c r="AR16">
        <v>0</v>
      </c>
      <c r="AS16" t="s">
        <v>42</v>
      </c>
    </row>
    <row r="17" spans="1:45" x14ac:dyDescent="0.25">
      <c r="A17">
        <v>1</v>
      </c>
      <c r="B17">
        <v>1</v>
      </c>
      <c r="C17" t="str">
        <f t="shared" si="2"/>
        <v>r3-t0</v>
      </c>
      <c r="D17">
        <v>3</v>
      </c>
      <c r="E17">
        <v>3</v>
      </c>
      <c r="F17">
        <v>0</v>
      </c>
      <c r="G17">
        <v>3</v>
      </c>
      <c r="H17">
        <v>3</v>
      </c>
      <c r="I17">
        <v>0</v>
      </c>
      <c r="J17">
        <v>0</v>
      </c>
      <c r="K17">
        <v>0</v>
      </c>
      <c r="L17">
        <v>108</v>
      </c>
      <c r="M17">
        <v>10</v>
      </c>
      <c r="N17">
        <v>0</v>
      </c>
      <c r="O17" t="s">
        <v>43</v>
      </c>
      <c r="P17">
        <v>0</v>
      </c>
      <c r="Q17">
        <f t="shared" si="1"/>
        <v>0</v>
      </c>
      <c r="R17">
        <v>15</v>
      </c>
      <c r="S17" t="str">
        <f t="shared" si="0"/>
        <v>L</v>
      </c>
      <c r="T17">
        <v>16</v>
      </c>
      <c r="U17">
        <v>15</v>
      </c>
      <c r="V17">
        <v>1</v>
      </c>
      <c r="W17" t="s">
        <v>44</v>
      </c>
      <c r="X17">
        <v>2.72038650512695</v>
      </c>
      <c r="Y17" t="s">
        <v>45</v>
      </c>
      <c r="Z17">
        <v>0</v>
      </c>
      <c r="AA17">
        <v>0</v>
      </c>
      <c r="AB17">
        <v>0</v>
      </c>
      <c r="AC17" t="s">
        <v>46</v>
      </c>
      <c r="AD17">
        <v>0</v>
      </c>
      <c r="AE17">
        <v>0</v>
      </c>
      <c r="AF17">
        <v>0</v>
      </c>
      <c r="AG17">
        <v>0</v>
      </c>
      <c r="AH17" t="s">
        <v>63</v>
      </c>
      <c r="AI17">
        <v>108.49078006867001</v>
      </c>
      <c r="AJ17">
        <v>0</v>
      </c>
      <c r="AK17">
        <v>8195.7094875860894</v>
      </c>
      <c r="AL17">
        <v>-0.29061571117499801</v>
      </c>
      <c r="AM17">
        <v>0.331924343976301</v>
      </c>
      <c r="AN17">
        <v>592.59371836027105</v>
      </c>
      <c r="AO17">
        <v>10.6799459860182</v>
      </c>
      <c r="AP17">
        <v>2</v>
      </c>
      <c r="AQ17" t="s">
        <v>48</v>
      </c>
      <c r="AR17">
        <v>0</v>
      </c>
      <c r="AS17" t="s">
        <v>42</v>
      </c>
    </row>
    <row r="18" spans="1:45" x14ac:dyDescent="0.25">
      <c r="A18">
        <v>1</v>
      </c>
      <c r="B18">
        <v>1</v>
      </c>
      <c r="C18" t="str">
        <f t="shared" si="2"/>
        <v>r3-t0</v>
      </c>
      <c r="D18">
        <v>3</v>
      </c>
      <c r="E18">
        <v>3</v>
      </c>
      <c r="F18">
        <v>0</v>
      </c>
      <c r="G18">
        <v>3</v>
      </c>
      <c r="H18">
        <v>3</v>
      </c>
      <c r="I18">
        <v>0</v>
      </c>
      <c r="J18">
        <v>0</v>
      </c>
      <c r="K18">
        <v>0</v>
      </c>
      <c r="L18">
        <v>108</v>
      </c>
      <c r="M18">
        <v>10</v>
      </c>
      <c r="N18">
        <v>0</v>
      </c>
      <c r="O18" t="s">
        <v>43</v>
      </c>
      <c r="P18">
        <v>0</v>
      </c>
      <c r="Q18">
        <f t="shared" si="1"/>
        <v>0</v>
      </c>
      <c r="R18">
        <v>16</v>
      </c>
      <c r="S18" t="str">
        <f t="shared" si="0"/>
        <v>R</v>
      </c>
      <c r="T18">
        <v>17</v>
      </c>
      <c r="U18">
        <v>16</v>
      </c>
      <c r="V18">
        <v>1</v>
      </c>
      <c r="W18" t="s">
        <v>44</v>
      </c>
      <c r="X18">
        <v>2.0665283203125</v>
      </c>
      <c r="Y18" t="s">
        <v>45</v>
      </c>
      <c r="Z18">
        <v>0</v>
      </c>
      <c r="AA18">
        <v>0</v>
      </c>
      <c r="AB18">
        <v>0</v>
      </c>
      <c r="AC18" t="s">
        <v>46</v>
      </c>
      <c r="AD18">
        <v>0</v>
      </c>
      <c r="AE18">
        <v>0</v>
      </c>
      <c r="AF18">
        <v>0</v>
      </c>
      <c r="AG18">
        <v>0</v>
      </c>
      <c r="AH18" t="s">
        <v>64</v>
      </c>
      <c r="AI18">
        <v>106.569283954922</v>
      </c>
      <c r="AJ18">
        <v>1</v>
      </c>
      <c r="AK18">
        <v>4548.6881251497798</v>
      </c>
      <c r="AL18">
        <v>-0.106991166898336</v>
      </c>
      <c r="AM18">
        <v>3.0258664429530602</v>
      </c>
      <c r="AN18">
        <v>345.16535317552098</v>
      </c>
      <c r="AO18">
        <v>3.1025931625489598</v>
      </c>
      <c r="AP18">
        <v>2</v>
      </c>
      <c r="AQ18" t="s">
        <v>48</v>
      </c>
      <c r="AR18">
        <v>0</v>
      </c>
      <c r="AS18" t="s">
        <v>42</v>
      </c>
    </row>
    <row r="19" spans="1:45" x14ac:dyDescent="0.25">
      <c r="A19">
        <v>1</v>
      </c>
      <c r="B19">
        <v>1</v>
      </c>
      <c r="C19" t="str">
        <f t="shared" si="2"/>
        <v>r3-t0</v>
      </c>
      <c r="D19">
        <v>3</v>
      </c>
      <c r="E19">
        <v>3</v>
      </c>
      <c r="F19">
        <v>0</v>
      </c>
      <c r="G19">
        <v>3</v>
      </c>
      <c r="H19">
        <v>3</v>
      </c>
      <c r="I19">
        <v>0</v>
      </c>
      <c r="J19">
        <v>0</v>
      </c>
      <c r="K19">
        <v>0</v>
      </c>
      <c r="L19">
        <v>108</v>
      </c>
      <c r="M19">
        <v>10</v>
      </c>
      <c r="N19">
        <v>0</v>
      </c>
      <c r="O19" t="s">
        <v>43</v>
      </c>
      <c r="P19">
        <v>0</v>
      </c>
      <c r="Q19">
        <f t="shared" si="1"/>
        <v>0</v>
      </c>
      <c r="R19">
        <v>17</v>
      </c>
      <c r="S19" t="str">
        <f t="shared" si="0"/>
        <v>L</v>
      </c>
      <c r="T19">
        <v>18</v>
      </c>
      <c r="U19">
        <v>17</v>
      </c>
      <c r="V19">
        <v>1</v>
      </c>
      <c r="W19" t="s">
        <v>44</v>
      </c>
      <c r="X19">
        <v>2.4336013793945299</v>
      </c>
      <c r="Y19" t="s">
        <v>45</v>
      </c>
      <c r="Z19">
        <v>0</v>
      </c>
      <c r="AA19">
        <v>0</v>
      </c>
      <c r="AB19">
        <v>0</v>
      </c>
      <c r="AC19" t="s">
        <v>46</v>
      </c>
      <c r="AD19">
        <v>0</v>
      </c>
      <c r="AE19">
        <v>0</v>
      </c>
      <c r="AF19">
        <v>0</v>
      </c>
      <c r="AG19">
        <v>0</v>
      </c>
      <c r="AH19" t="s">
        <v>65</v>
      </c>
      <c r="AI19">
        <v>106.086282034408</v>
      </c>
      <c r="AJ19">
        <v>1</v>
      </c>
      <c r="AK19">
        <v>4606.9303520162302</v>
      </c>
      <c r="AL19">
        <v>-0.502678575280322</v>
      </c>
      <c r="AM19">
        <v>2.0909219286088798</v>
      </c>
      <c r="AN19">
        <v>387.92598148962998</v>
      </c>
      <c r="AO19">
        <v>6.7810466472423698</v>
      </c>
      <c r="AP19">
        <v>2</v>
      </c>
      <c r="AQ19" t="s">
        <v>48</v>
      </c>
      <c r="AR19">
        <v>0</v>
      </c>
      <c r="AS19" t="s">
        <v>42</v>
      </c>
    </row>
    <row r="20" spans="1:45" x14ac:dyDescent="0.25">
      <c r="A20">
        <v>1</v>
      </c>
      <c r="B20">
        <v>1</v>
      </c>
      <c r="C20" t="str">
        <f t="shared" si="2"/>
        <v>r3-t0</v>
      </c>
      <c r="D20">
        <v>3</v>
      </c>
      <c r="E20">
        <v>3</v>
      </c>
      <c r="F20">
        <v>0</v>
      </c>
      <c r="G20">
        <v>3</v>
      </c>
      <c r="H20">
        <v>3</v>
      </c>
      <c r="I20">
        <v>0</v>
      </c>
      <c r="J20">
        <v>0</v>
      </c>
      <c r="K20">
        <v>0</v>
      </c>
      <c r="L20">
        <v>108</v>
      </c>
      <c r="M20">
        <v>10</v>
      </c>
      <c r="N20">
        <v>0</v>
      </c>
      <c r="O20" t="s">
        <v>43</v>
      </c>
      <c r="P20">
        <v>0</v>
      </c>
      <c r="Q20">
        <f t="shared" si="1"/>
        <v>0</v>
      </c>
      <c r="R20">
        <v>18</v>
      </c>
      <c r="S20" t="str">
        <f t="shared" si="0"/>
        <v>R</v>
      </c>
      <c r="T20">
        <v>19</v>
      </c>
      <c r="U20">
        <v>18</v>
      </c>
      <c r="V20">
        <v>1</v>
      </c>
      <c r="W20" t="s">
        <v>44</v>
      </c>
      <c r="X20">
        <v>3.9008941650390598</v>
      </c>
      <c r="Y20" t="s">
        <v>45</v>
      </c>
      <c r="Z20">
        <v>0</v>
      </c>
      <c r="AA20">
        <v>0</v>
      </c>
      <c r="AB20">
        <v>0</v>
      </c>
      <c r="AC20" t="s">
        <v>46</v>
      </c>
      <c r="AD20">
        <v>0</v>
      </c>
      <c r="AE20">
        <v>0</v>
      </c>
      <c r="AF20">
        <v>0</v>
      </c>
      <c r="AG20">
        <v>0</v>
      </c>
      <c r="AH20" t="s">
        <v>66</v>
      </c>
      <c r="AI20">
        <v>107.644007137203</v>
      </c>
      <c r="AJ20">
        <v>3</v>
      </c>
      <c r="AK20">
        <v>2552.9472240598102</v>
      </c>
      <c r="AL20">
        <v>-0.50734700260692001</v>
      </c>
      <c r="AM20">
        <v>2.0017653772300799</v>
      </c>
      <c r="AN20">
        <v>325.275008976739</v>
      </c>
      <c r="AO20">
        <v>4.2816348536456603</v>
      </c>
      <c r="AP20">
        <v>2</v>
      </c>
      <c r="AQ20" t="s">
        <v>48</v>
      </c>
      <c r="AR20">
        <v>0</v>
      </c>
      <c r="AS20" t="s">
        <v>42</v>
      </c>
    </row>
    <row r="21" spans="1:45" x14ac:dyDescent="0.25">
      <c r="A21">
        <v>1</v>
      </c>
      <c r="B21">
        <v>1</v>
      </c>
      <c r="C21" t="str">
        <f t="shared" si="2"/>
        <v>r3-t0</v>
      </c>
      <c r="D21">
        <v>3</v>
      </c>
      <c r="E21">
        <v>3</v>
      </c>
      <c r="F21">
        <v>0</v>
      </c>
      <c r="G21">
        <v>3</v>
      </c>
      <c r="H21">
        <v>3</v>
      </c>
      <c r="I21">
        <v>0</v>
      </c>
      <c r="J21">
        <v>0</v>
      </c>
      <c r="K21">
        <v>0</v>
      </c>
      <c r="L21">
        <v>108</v>
      </c>
      <c r="M21">
        <v>10</v>
      </c>
      <c r="N21">
        <v>5.0729306781550596</v>
      </c>
      <c r="O21" t="s">
        <v>43</v>
      </c>
      <c r="P21">
        <v>5.0729306781550596</v>
      </c>
      <c r="Q21">
        <f t="shared" si="1"/>
        <v>0</v>
      </c>
      <c r="R21">
        <v>19</v>
      </c>
      <c r="S21" t="str">
        <f t="shared" si="0"/>
        <v>L</v>
      </c>
      <c r="T21">
        <v>20</v>
      </c>
      <c r="U21">
        <v>19</v>
      </c>
      <c r="V21">
        <v>1</v>
      </c>
      <c r="W21" t="s">
        <v>44</v>
      </c>
      <c r="X21">
        <v>1.3840522766113199</v>
      </c>
      <c r="Y21" t="s">
        <v>45</v>
      </c>
      <c r="Z21">
        <v>0</v>
      </c>
      <c r="AA21">
        <v>0</v>
      </c>
      <c r="AB21">
        <v>0</v>
      </c>
      <c r="AC21" t="s">
        <v>46</v>
      </c>
      <c r="AD21">
        <v>0</v>
      </c>
      <c r="AE21">
        <v>0</v>
      </c>
      <c r="AF21">
        <v>0</v>
      </c>
      <c r="AG21">
        <v>0</v>
      </c>
      <c r="AH21" t="s">
        <v>67</v>
      </c>
      <c r="AI21">
        <v>108.458153327787</v>
      </c>
      <c r="AJ21">
        <v>1</v>
      </c>
      <c r="AK21">
        <v>3690.91368864883</v>
      </c>
      <c r="AL21">
        <v>-0.26561531551751399</v>
      </c>
      <c r="AM21">
        <v>2.0855845965474402</v>
      </c>
      <c r="AN21">
        <v>325.76812351989201</v>
      </c>
      <c r="AO21">
        <v>3.0346113977513398</v>
      </c>
      <c r="AP21">
        <v>2</v>
      </c>
      <c r="AQ21" t="s">
        <v>48</v>
      </c>
      <c r="AR21">
        <v>3.6652738945493302</v>
      </c>
      <c r="AS21" t="s">
        <v>42</v>
      </c>
    </row>
    <row r="22" spans="1:45" x14ac:dyDescent="0.25">
      <c r="A22">
        <v>1</v>
      </c>
      <c r="B22">
        <v>1</v>
      </c>
      <c r="C22" t="str">
        <f t="shared" si="2"/>
        <v>r3-t0</v>
      </c>
      <c r="D22">
        <v>3</v>
      </c>
      <c r="E22">
        <v>3</v>
      </c>
      <c r="F22">
        <v>0</v>
      </c>
      <c r="G22">
        <v>3</v>
      </c>
      <c r="H22">
        <v>3</v>
      </c>
      <c r="I22">
        <v>0</v>
      </c>
      <c r="J22">
        <v>0</v>
      </c>
      <c r="K22">
        <v>0</v>
      </c>
      <c r="L22">
        <v>108</v>
      </c>
      <c r="M22">
        <v>10</v>
      </c>
      <c r="N22">
        <v>0</v>
      </c>
      <c r="O22" t="s">
        <v>43</v>
      </c>
      <c r="P22">
        <v>0</v>
      </c>
      <c r="Q22">
        <f t="shared" si="1"/>
        <v>1</v>
      </c>
      <c r="R22">
        <v>20</v>
      </c>
      <c r="S22" t="str">
        <f t="shared" si="0"/>
        <v>R</v>
      </c>
      <c r="T22">
        <v>21</v>
      </c>
      <c r="U22">
        <v>20</v>
      </c>
      <c r="V22">
        <v>1</v>
      </c>
      <c r="W22" t="s">
        <v>44</v>
      </c>
      <c r="X22">
        <v>1.70085144042968</v>
      </c>
      <c r="Y22" t="s">
        <v>45</v>
      </c>
      <c r="Z22">
        <v>0</v>
      </c>
      <c r="AA22">
        <v>0</v>
      </c>
      <c r="AB22">
        <v>0</v>
      </c>
      <c r="AC22" t="s">
        <v>46</v>
      </c>
      <c r="AD22">
        <v>0</v>
      </c>
      <c r="AE22">
        <v>0</v>
      </c>
      <c r="AF22">
        <v>0</v>
      </c>
      <c r="AG22">
        <v>0</v>
      </c>
      <c r="AH22" t="s">
        <v>68</v>
      </c>
      <c r="AI22">
        <v>106.576283025805</v>
      </c>
      <c r="AJ22">
        <v>1</v>
      </c>
      <c r="AK22">
        <v>3953.4934115507599</v>
      </c>
      <c r="AL22">
        <v>-0.226594490749808</v>
      </c>
      <c r="AM22">
        <v>1.9583627015610501</v>
      </c>
      <c r="AN22">
        <v>323.89103736248398</v>
      </c>
      <c r="AO22">
        <v>3.6544055996761</v>
      </c>
      <c r="AP22">
        <v>2</v>
      </c>
      <c r="AQ22" t="s">
        <v>48</v>
      </c>
      <c r="AR22">
        <v>0</v>
      </c>
      <c r="AS22" t="s">
        <v>42</v>
      </c>
    </row>
    <row r="23" spans="1:45" x14ac:dyDescent="0.25">
      <c r="A23">
        <v>1</v>
      </c>
      <c r="B23">
        <v>1</v>
      </c>
      <c r="C23" t="str">
        <f t="shared" si="2"/>
        <v>r3-t0</v>
      </c>
      <c r="D23">
        <v>3</v>
      </c>
      <c r="E23">
        <v>3</v>
      </c>
      <c r="F23">
        <v>0</v>
      </c>
      <c r="G23">
        <v>3</v>
      </c>
      <c r="H23">
        <v>3</v>
      </c>
      <c r="I23">
        <v>0</v>
      </c>
      <c r="J23">
        <v>0</v>
      </c>
      <c r="K23">
        <v>0</v>
      </c>
      <c r="L23">
        <v>108</v>
      </c>
      <c r="M23">
        <v>10</v>
      </c>
      <c r="N23">
        <v>0</v>
      </c>
      <c r="O23" t="s">
        <v>43</v>
      </c>
      <c r="P23">
        <v>0</v>
      </c>
      <c r="Q23">
        <f t="shared" si="1"/>
        <v>1</v>
      </c>
      <c r="R23">
        <v>21</v>
      </c>
      <c r="S23" t="str">
        <f t="shared" si="0"/>
        <v>L</v>
      </c>
      <c r="T23">
        <v>22</v>
      </c>
      <c r="U23">
        <v>21</v>
      </c>
      <c r="V23">
        <v>1</v>
      </c>
      <c r="W23" t="s">
        <v>44</v>
      </c>
      <c r="X23">
        <v>4.0179138183593697</v>
      </c>
      <c r="Y23" t="s">
        <v>45</v>
      </c>
      <c r="Z23">
        <v>0</v>
      </c>
      <c r="AA23">
        <v>0</v>
      </c>
      <c r="AB23">
        <v>0</v>
      </c>
      <c r="AC23" t="s">
        <v>46</v>
      </c>
      <c r="AD23">
        <v>0</v>
      </c>
      <c r="AE23">
        <v>0</v>
      </c>
      <c r="AF23">
        <v>0</v>
      </c>
      <c r="AG23">
        <v>0</v>
      </c>
      <c r="AH23" t="s">
        <v>69</v>
      </c>
      <c r="AI23">
        <v>105.947886065502</v>
      </c>
      <c r="AJ23">
        <v>2</v>
      </c>
      <c r="AK23">
        <v>2004.4287160264601</v>
      </c>
      <c r="AL23">
        <v>-0.28181017963688099</v>
      </c>
      <c r="AM23">
        <v>1.89442285367375</v>
      </c>
      <c r="AN23">
        <v>335.893858228971</v>
      </c>
      <c r="AO23">
        <v>10.5950078963136</v>
      </c>
      <c r="AP23">
        <v>2</v>
      </c>
      <c r="AQ23" t="s">
        <v>48</v>
      </c>
      <c r="AR23">
        <v>0</v>
      </c>
      <c r="AS23" t="s">
        <v>42</v>
      </c>
    </row>
    <row r="24" spans="1:45" x14ac:dyDescent="0.25">
      <c r="A24">
        <v>1</v>
      </c>
      <c r="B24">
        <v>1</v>
      </c>
      <c r="C24" t="str">
        <f t="shared" si="2"/>
        <v>r3-t0</v>
      </c>
      <c r="D24">
        <v>3</v>
      </c>
      <c r="E24">
        <v>3</v>
      </c>
      <c r="F24">
        <v>0</v>
      </c>
      <c r="G24">
        <v>3</v>
      </c>
      <c r="H24">
        <v>3</v>
      </c>
      <c r="I24">
        <v>0</v>
      </c>
      <c r="J24">
        <v>0</v>
      </c>
      <c r="K24">
        <v>0</v>
      </c>
      <c r="L24">
        <v>108</v>
      </c>
      <c r="M24">
        <v>10</v>
      </c>
      <c r="N24">
        <v>0</v>
      </c>
      <c r="O24" t="s">
        <v>43</v>
      </c>
      <c r="P24">
        <v>0</v>
      </c>
      <c r="Q24">
        <f t="shared" si="1"/>
        <v>1</v>
      </c>
      <c r="R24">
        <v>22</v>
      </c>
      <c r="S24" t="str">
        <f t="shared" si="0"/>
        <v>R</v>
      </c>
      <c r="T24">
        <v>23</v>
      </c>
      <c r="U24">
        <v>22</v>
      </c>
      <c r="V24">
        <v>1</v>
      </c>
      <c r="W24" t="s">
        <v>44</v>
      </c>
      <c r="X24">
        <v>1.9500427246093699</v>
      </c>
      <c r="Y24" t="s">
        <v>45</v>
      </c>
      <c r="Z24">
        <v>0</v>
      </c>
      <c r="AA24">
        <v>0</v>
      </c>
      <c r="AB24">
        <v>0</v>
      </c>
      <c r="AC24" t="s">
        <v>46</v>
      </c>
      <c r="AD24">
        <v>0</v>
      </c>
      <c r="AE24">
        <v>0</v>
      </c>
      <c r="AF24">
        <v>0</v>
      </c>
      <c r="AG24">
        <v>0</v>
      </c>
      <c r="AH24" t="s">
        <v>70</v>
      </c>
      <c r="AI24">
        <v>106.71447536235</v>
      </c>
      <c r="AJ24">
        <v>1</v>
      </c>
      <c r="AK24">
        <v>4142.8569500041604</v>
      </c>
      <c r="AL24">
        <v>-9.0333711530414695E-2</v>
      </c>
      <c r="AM24">
        <v>1.39731405908519</v>
      </c>
      <c r="AN24">
        <v>376.01301237174602</v>
      </c>
      <c r="AO24">
        <v>4.4057277003928199</v>
      </c>
      <c r="AP24">
        <v>2</v>
      </c>
      <c r="AQ24" t="s">
        <v>48</v>
      </c>
      <c r="AR24">
        <v>0</v>
      </c>
      <c r="AS24" t="s">
        <v>42</v>
      </c>
    </row>
    <row r="25" spans="1:45" x14ac:dyDescent="0.25">
      <c r="A25">
        <v>1</v>
      </c>
      <c r="B25">
        <v>1</v>
      </c>
      <c r="C25" t="str">
        <f t="shared" si="2"/>
        <v>r3-t0</v>
      </c>
      <c r="D25">
        <v>3</v>
      </c>
      <c r="E25">
        <v>3</v>
      </c>
      <c r="F25">
        <v>0</v>
      </c>
      <c r="G25">
        <v>3</v>
      </c>
      <c r="H25">
        <v>3</v>
      </c>
      <c r="I25">
        <v>0</v>
      </c>
      <c r="J25">
        <v>0</v>
      </c>
      <c r="K25">
        <v>0</v>
      </c>
      <c r="L25">
        <v>108</v>
      </c>
      <c r="M25">
        <v>10</v>
      </c>
      <c r="N25">
        <v>0</v>
      </c>
      <c r="O25" t="s">
        <v>43</v>
      </c>
      <c r="P25">
        <v>0</v>
      </c>
      <c r="Q25">
        <f t="shared" si="1"/>
        <v>1</v>
      </c>
      <c r="R25">
        <v>23</v>
      </c>
      <c r="S25" t="str">
        <f t="shared" si="0"/>
        <v>L</v>
      </c>
      <c r="T25">
        <v>24</v>
      </c>
      <c r="U25">
        <v>22</v>
      </c>
      <c r="V25">
        <v>0</v>
      </c>
      <c r="W25" t="s">
        <v>44</v>
      </c>
      <c r="X25">
        <v>2.90055084228515</v>
      </c>
      <c r="Y25" t="s">
        <v>45</v>
      </c>
      <c r="Z25">
        <v>0</v>
      </c>
      <c r="AA25">
        <v>0</v>
      </c>
      <c r="AB25">
        <v>0</v>
      </c>
      <c r="AC25" t="s">
        <v>46</v>
      </c>
      <c r="AD25">
        <v>0</v>
      </c>
      <c r="AE25">
        <v>0</v>
      </c>
      <c r="AF25">
        <v>0</v>
      </c>
      <c r="AG25">
        <v>0</v>
      </c>
      <c r="AH25" t="s">
        <v>71</v>
      </c>
      <c r="AI25">
        <v>108.08133014112499</v>
      </c>
      <c r="AJ25">
        <v>3</v>
      </c>
      <c r="AK25">
        <v>4910.53106447544</v>
      </c>
      <c r="AL25">
        <v>-0.237316509464019</v>
      </c>
      <c r="AM25">
        <v>5.1997314899399001</v>
      </c>
      <c r="AN25">
        <v>354.821724344975</v>
      </c>
      <c r="AO25">
        <v>9.1799016090164294</v>
      </c>
      <c r="AP25">
        <v>2</v>
      </c>
      <c r="AQ25" t="s">
        <v>48</v>
      </c>
      <c r="AR25">
        <v>0</v>
      </c>
      <c r="AS25" t="s">
        <v>42</v>
      </c>
    </row>
    <row r="26" spans="1:45" x14ac:dyDescent="0.25">
      <c r="A26">
        <v>1</v>
      </c>
      <c r="B26">
        <v>1</v>
      </c>
      <c r="C26" t="str">
        <f t="shared" si="2"/>
        <v>r3-t0</v>
      </c>
      <c r="D26">
        <v>3</v>
      </c>
      <c r="E26">
        <v>3</v>
      </c>
      <c r="F26">
        <v>0</v>
      </c>
      <c r="G26">
        <v>3</v>
      </c>
      <c r="H26">
        <v>3</v>
      </c>
      <c r="I26">
        <v>0</v>
      </c>
      <c r="J26">
        <v>0</v>
      </c>
      <c r="K26">
        <v>0</v>
      </c>
      <c r="L26">
        <v>108</v>
      </c>
      <c r="M26">
        <v>10</v>
      </c>
      <c r="N26">
        <v>0</v>
      </c>
      <c r="O26" t="s">
        <v>43</v>
      </c>
      <c r="P26">
        <v>0</v>
      </c>
      <c r="Q26">
        <f t="shared" si="1"/>
        <v>1</v>
      </c>
      <c r="R26">
        <v>24</v>
      </c>
      <c r="S26" t="str">
        <f t="shared" si="0"/>
        <v>R</v>
      </c>
      <c r="T26">
        <v>25</v>
      </c>
      <c r="U26">
        <v>23</v>
      </c>
      <c r="V26">
        <v>1</v>
      </c>
      <c r="W26" t="s">
        <v>44</v>
      </c>
      <c r="X26">
        <v>2.3170089721679599</v>
      </c>
      <c r="Y26" t="s">
        <v>45</v>
      </c>
      <c r="Z26">
        <v>0</v>
      </c>
      <c r="AA26">
        <v>0</v>
      </c>
      <c r="AB26">
        <v>0</v>
      </c>
      <c r="AC26" t="s">
        <v>46</v>
      </c>
      <c r="AD26">
        <v>0</v>
      </c>
      <c r="AE26">
        <v>0</v>
      </c>
      <c r="AF26">
        <v>0</v>
      </c>
      <c r="AG26">
        <v>0</v>
      </c>
      <c r="AH26" t="s">
        <v>72</v>
      </c>
      <c r="AI26">
        <v>107.209250764594</v>
      </c>
      <c r="AJ26">
        <v>0</v>
      </c>
      <c r="AK26">
        <v>4332.0305655087705</v>
      </c>
      <c r="AL26">
        <v>-8.4011052603960606E-2</v>
      </c>
      <c r="AM26">
        <v>2.03307124943752</v>
      </c>
      <c r="AN26">
        <v>304.900116008971</v>
      </c>
      <c r="AO26">
        <v>6.4765788465692804</v>
      </c>
      <c r="AP26">
        <v>2</v>
      </c>
      <c r="AQ26" t="s">
        <v>48</v>
      </c>
      <c r="AR26">
        <v>0</v>
      </c>
      <c r="AS26" t="s">
        <v>42</v>
      </c>
    </row>
    <row r="27" spans="1:45" x14ac:dyDescent="0.25">
      <c r="A27">
        <v>1</v>
      </c>
      <c r="B27">
        <v>1</v>
      </c>
      <c r="C27" t="str">
        <f t="shared" si="2"/>
        <v>r3-t0</v>
      </c>
      <c r="D27">
        <v>3</v>
      </c>
      <c r="E27">
        <v>3</v>
      </c>
      <c r="F27">
        <v>0</v>
      </c>
      <c r="G27">
        <v>3</v>
      </c>
      <c r="H27">
        <v>3</v>
      </c>
      <c r="I27">
        <v>0</v>
      </c>
      <c r="J27">
        <v>0</v>
      </c>
      <c r="K27">
        <v>0</v>
      </c>
      <c r="L27">
        <v>108</v>
      </c>
      <c r="M27">
        <v>10</v>
      </c>
      <c r="N27">
        <v>0</v>
      </c>
      <c r="O27" t="s">
        <v>43</v>
      </c>
      <c r="P27">
        <v>0</v>
      </c>
      <c r="Q27">
        <f t="shared" si="1"/>
        <v>1</v>
      </c>
      <c r="R27">
        <v>25</v>
      </c>
      <c r="S27" t="str">
        <f t="shared" si="0"/>
        <v>L</v>
      </c>
      <c r="T27">
        <v>26</v>
      </c>
      <c r="U27">
        <v>24</v>
      </c>
      <c r="V27">
        <v>1</v>
      </c>
      <c r="W27" t="s">
        <v>44</v>
      </c>
      <c r="X27">
        <v>3.2504959106445299</v>
      </c>
      <c r="Y27" t="s">
        <v>45</v>
      </c>
      <c r="Z27">
        <v>0</v>
      </c>
      <c r="AA27">
        <v>0</v>
      </c>
      <c r="AB27">
        <v>0</v>
      </c>
      <c r="AC27" t="s">
        <v>46</v>
      </c>
      <c r="AD27">
        <v>0</v>
      </c>
      <c r="AE27">
        <v>0</v>
      </c>
      <c r="AF27">
        <v>0</v>
      </c>
      <c r="AG27">
        <v>0</v>
      </c>
      <c r="AH27" t="s">
        <v>73</v>
      </c>
      <c r="AI27">
        <v>105.922169364052</v>
      </c>
      <c r="AJ27">
        <v>1</v>
      </c>
      <c r="AK27">
        <v>3491.2969454835002</v>
      </c>
      <c r="AL27">
        <v>-0.32693174031165201</v>
      </c>
      <c r="AM27">
        <v>1.49990266693879</v>
      </c>
      <c r="AN27">
        <v>285.03365412655398</v>
      </c>
      <c r="AO27">
        <v>13.8353095733116</v>
      </c>
      <c r="AP27">
        <v>2</v>
      </c>
      <c r="AQ27" t="s">
        <v>48</v>
      </c>
      <c r="AR27">
        <v>0</v>
      </c>
      <c r="AS27" t="s">
        <v>42</v>
      </c>
    </row>
    <row r="28" spans="1:45" x14ac:dyDescent="0.25">
      <c r="A28">
        <v>1</v>
      </c>
      <c r="B28">
        <v>1</v>
      </c>
      <c r="C28" t="str">
        <f t="shared" si="2"/>
        <v>r3-t0</v>
      </c>
      <c r="D28">
        <v>3</v>
      </c>
      <c r="E28">
        <v>3</v>
      </c>
      <c r="F28">
        <v>0</v>
      </c>
      <c r="G28">
        <v>3</v>
      </c>
      <c r="H28">
        <v>3</v>
      </c>
      <c r="I28">
        <v>0</v>
      </c>
      <c r="J28">
        <v>0</v>
      </c>
      <c r="K28">
        <v>0</v>
      </c>
      <c r="L28">
        <v>108</v>
      </c>
      <c r="M28">
        <v>10</v>
      </c>
      <c r="N28">
        <v>0</v>
      </c>
      <c r="O28" t="s">
        <v>43</v>
      </c>
      <c r="P28">
        <v>0</v>
      </c>
      <c r="Q28">
        <f t="shared" si="1"/>
        <v>1</v>
      </c>
      <c r="R28">
        <v>26</v>
      </c>
      <c r="S28" t="str">
        <f t="shared" si="0"/>
        <v>R</v>
      </c>
      <c r="T28">
        <v>27</v>
      </c>
      <c r="U28">
        <v>25</v>
      </c>
      <c r="V28">
        <v>1</v>
      </c>
      <c r="W28" t="s">
        <v>44</v>
      </c>
      <c r="X28">
        <v>1.73309326171875</v>
      </c>
      <c r="Y28" t="s">
        <v>45</v>
      </c>
      <c r="Z28">
        <v>0</v>
      </c>
      <c r="AA28">
        <v>0</v>
      </c>
      <c r="AB28">
        <v>0</v>
      </c>
      <c r="AC28" t="s">
        <v>46</v>
      </c>
      <c r="AD28">
        <v>0</v>
      </c>
      <c r="AE28">
        <v>0</v>
      </c>
      <c r="AF28">
        <v>0</v>
      </c>
      <c r="AG28">
        <v>0</v>
      </c>
      <c r="AH28" t="s">
        <v>74</v>
      </c>
      <c r="AI28">
        <v>106.52880079014101</v>
      </c>
      <c r="AJ28">
        <v>1</v>
      </c>
      <c r="AK28">
        <v>7870.85606151104</v>
      </c>
      <c r="AL28">
        <v>-3.3364433954074103E-2</v>
      </c>
      <c r="AM28">
        <v>3.6043641191998499</v>
      </c>
      <c r="AN28">
        <v>752.54007328572402</v>
      </c>
      <c r="AO28">
        <v>2.85470040264169</v>
      </c>
      <c r="AP28">
        <v>2</v>
      </c>
      <c r="AQ28" t="s">
        <v>48</v>
      </c>
      <c r="AR28">
        <v>0</v>
      </c>
      <c r="AS28" t="s">
        <v>42</v>
      </c>
    </row>
    <row r="29" spans="1:45" x14ac:dyDescent="0.25">
      <c r="A29">
        <v>1</v>
      </c>
      <c r="B29">
        <v>1</v>
      </c>
      <c r="C29" t="str">
        <f t="shared" si="2"/>
        <v>r3-t0</v>
      </c>
      <c r="D29">
        <v>3</v>
      </c>
      <c r="E29">
        <v>3</v>
      </c>
      <c r="F29">
        <v>0</v>
      </c>
      <c r="G29">
        <v>3</v>
      </c>
      <c r="H29">
        <v>3</v>
      </c>
      <c r="I29">
        <v>0</v>
      </c>
      <c r="J29">
        <v>0</v>
      </c>
      <c r="K29">
        <v>0</v>
      </c>
      <c r="L29">
        <v>108</v>
      </c>
      <c r="M29">
        <v>10</v>
      </c>
      <c r="N29">
        <v>0</v>
      </c>
      <c r="O29" t="s">
        <v>43</v>
      </c>
      <c r="P29">
        <v>0</v>
      </c>
      <c r="Q29">
        <f t="shared" si="1"/>
        <v>1</v>
      </c>
      <c r="R29">
        <v>27</v>
      </c>
      <c r="S29" t="str">
        <f t="shared" si="0"/>
        <v>L</v>
      </c>
      <c r="T29">
        <v>28</v>
      </c>
      <c r="U29">
        <v>26</v>
      </c>
      <c r="V29">
        <v>1</v>
      </c>
      <c r="W29" t="s">
        <v>44</v>
      </c>
      <c r="X29">
        <v>3.31048583984375</v>
      </c>
      <c r="Y29" t="s">
        <v>45</v>
      </c>
      <c r="Z29">
        <v>0</v>
      </c>
      <c r="AA29">
        <v>0</v>
      </c>
      <c r="AB29">
        <v>0</v>
      </c>
      <c r="AC29" t="s">
        <v>46</v>
      </c>
      <c r="AD29">
        <v>0</v>
      </c>
      <c r="AE29">
        <v>0</v>
      </c>
      <c r="AF29">
        <v>0</v>
      </c>
      <c r="AG29">
        <v>0</v>
      </c>
      <c r="AH29" t="s">
        <v>75</v>
      </c>
      <c r="AI29">
        <v>107.847709963943</v>
      </c>
      <c r="AJ29">
        <v>1</v>
      </c>
      <c r="AK29">
        <v>3280.2082265065801</v>
      </c>
      <c r="AL29">
        <v>-0.117471185241286</v>
      </c>
      <c r="AM29">
        <v>1.2325095285158101</v>
      </c>
      <c r="AN29">
        <v>282.29266435836001</v>
      </c>
      <c r="AO29">
        <v>16.988655676333199</v>
      </c>
      <c r="AP29">
        <v>3</v>
      </c>
      <c r="AQ29" t="s">
        <v>48</v>
      </c>
      <c r="AR29">
        <v>0</v>
      </c>
      <c r="AS29" t="s">
        <v>42</v>
      </c>
    </row>
    <row r="30" spans="1:45" x14ac:dyDescent="0.25">
      <c r="A30">
        <v>1</v>
      </c>
      <c r="B30">
        <v>1</v>
      </c>
      <c r="C30" t="str">
        <f t="shared" si="2"/>
        <v>r3-t0</v>
      </c>
      <c r="D30">
        <v>3</v>
      </c>
      <c r="E30">
        <v>3</v>
      </c>
      <c r="F30">
        <v>0</v>
      </c>
      <c r="G30">
        <v>3</v>
      </c>
      <c r="H30">
        <v>3</v>
      </c>
      <c r="I30">
        <v>0</v>
      </c>
      <c r="J30">
        <v>0</v>
      </c>
      <c r="K30">
        <v>0</v>
      </c>
      <c r="L30">
        <v>108</v>
      </c>
      <c r="M30">
        <v>10</v>
      </c>
      <c r="N30">
        <v>0</v>
      </c>
      <c r="O30" t="s">
        <v>43</v>
      </c>
      <c r="P30">
        <v>0</v>
      </c>
      <c r="Q30">
        <f t="shared" si="1"/>
        <v>1</v>
      </c>
      <c r="R30">
        <v>28</v>
      </c>
      <c r="S30" t="str">
        <f t="shared" si="0"/>
        <v>R</v>
      </c>
      <c r="T30">
        <v>29</v>
      </c>
      <c r="U30">
        <v>27</v>
      </c>
      <c r="V30">
        <v>1</v>
      </c>
      <c r="W30" t="s">
        <v>44</v>
      </c>
      <c r="X30">
        <v>1.89982604980468</v>
      </c>
      <c r="Y30" t="s">
        <v>45</v>
      </c>
      <c r="Z30">
        <v>0</v>
      </c>
      <c r="AA30">
        <v>0</v>
      </c>
      <c r="AB30">
        <v>0</v>
      </c>
      <c r="AC30" t="s">
        <v>46</v>
      </c>
      <c r="AD30">
        <v>0</v>
      </c>
      <c r="AE30">
        <v>0</v>
      </c>
      <c r="AF30">
        <v>0</v>
      </c>
      <c r="AG30">
        <v>0</v>
      </c>
      <c r="AH30" t="s">
        <v>76</v>
      </c>
      <c r="AI30">
        <v>108.48248406798101</v>
      </c>
      <c r="AJ30">
        <v>1</v>
      </c>
      <c r="AK30">
        <v>4584.6892489786997</v>
      </c>
      <c r="AL30">
        <v>-0.205414263498542</v>
      </c>
      <c r="AM30">
        <v>2.0039356081398099</v>
      </c>
      <c r="AN30">
        <v>394.29941129687398</v>
      </c>
      <c r="AO30">
        <v>2.8544148686112201</v>
      </c>
      <c r="AP30">
        <v>2</v>
      </c>
      <c r="AQ30" t="s">
        <v>48</v>
      </c>
      <c r="AR30">
        <v>0</v>
      </c>
      <c r="AS30" t="s">
        <v>42</v>
      </c>
    </row>
    <row r="31" spans="1:45" x14ac:dyDescent="0.25">
      <c r="A31">
        <v>1</v>
      </c>
      <c r="B31">
        <v>1</v>
      </c>
      <c r="C31" t="str">
        <f t="shared" si="2"/>
        <v>r3-t0</v>
      </c>
      <c r="D31">
        <v>3</v>
      </c>
      <c r="E31">
        <v>3</v>
      </c>
      <c r="F31">
        <v>0</v>
      </c>
      <c r="G31">
        <v>3</v>
      </c>
      <c r="H31">
        <v>3</v>
      </c>
      <c r="I31">
        <v>0</v>
      </c>
      <c r="J31">
        <v>0</v>
      </c>
      <c r="K31">
        <v>0</v>
      </c>
      <c r="L31">
        <v>108</v>
      </c>
      <c r="M31">
        <v>10</v>
      </c>
      <c r="N31">
        <v>0</v>
      </c>
      <c r="O31" t="s">
        <v>43</v>
      </c>
      <c r="P31">
        <v>0</v>
      </c>
      <c r="Q31">
        <f t="shared" si="1"/>
        <v>1</v>
      </c>
      <c r="R31">
        <v>29</v>
      </c>
      <c r="S31" t="str">
        <f t="shared" si="0"/>
        <v>L</v>
      </c>
      <c r="T31">
        <v>30</v>
      </c>
      <c r="U31">
        <v>28</v>
      </c>
      <c r="V31">
        <v>1</v>
      </c>
      <c r="W31" t="s">
        <v>44</v>
      </c>
      <c r="X31">
        <v>3.26483154296875</v>
      </c>
      <c r="Y31" t="s">
        <v>45</v>
      </c>
      <c r="Z31">
        <v>0</v>
      </c>
      <c r="AA31">
        <v>0</v>
      </c>
      <c r="AB31">
        <v>0</v>
      </c>
      <c r="AC31" t="s">
        <v>46</v>
      </c>
      <c r="AD31">
        <v>0</v>
      </c>
      <c r="AE31">
        <v>0</v>
      </c>
      <c r="AF31">
        <v>0</v>
      </c>
      <c r="AG31">
        <v>0</v>
      </c>
      <c r="AH31" t="s">
        <v>77</v>
      </c>
      <c r="AI31">
        <v>106.894152242095</v>
      </c>
      <c r="AJ31">
        <v>1</v>
      </c>
      <c r="AK31">
        <v>2289.6625355541701</v>
      </c>
      <c r="AL31">
        <v>-0.77932849713979202</v>
      </c>
      <c r="AM31">
        <v>0.77753620052197603</v>
      </c>
      <c r="AN31">
        <v>180.40260284992999</v>
      </c>
      <c r="AO31">
        <v>9.0711586619715003</v>
      </c>
      <c r="AP31">
        <v>2</v>
      </c>
      <c r="AQ31" t="s">
        <v>48</v>
      </c>
      <c r="AR31">
        <v>0</v>
      </c>
      <c r="AS31" t="s">
        <v>42</v>
      </c>
    </row>
    <row r="32" spans="1:45" x14ac:dyDescent="0.25">
      <c r="A32">
        <v>1</v>
      </c>
      <c r="B32">
        <v>1</v>
      </c>
      <c r="C32" t="str">
        <f t="shared" si="2"/>
        <v>r3-t0</v>
      </c>
      <c r="D32">
        <v>3</v>
      </c>
      <c r="E32">
        <v>3</v>
      </c>
      <c r="F32">
        <v>0</v>
      </c>
      <c r="G32">
        <v>3</v>
      </c>
      <c r="H32">
        <v>3</v>
      </c>
      <c r="I32">
        <v>0</v>
      </c>
      <c r="J32">
        <v>0</v>
      </c>
      <c r="K32">
        <v>0</v>
      </c>
      <c r="L32">
        <v>108</v>
      </c>
      <c r="M32">
        <v>10</v>
      </c>
      <c r="N32">
        <v>0</v>
      </c>
      <c r="O32" t="s">
        <v>43</v>
      </c>
      <c r="P32">
        <v>0</v>
      </c>
      <c r="Q32">
        <f t="shared" si="1"/>
        <v>1</v>
      </c>
      <c r="R32">
        <v>30</v>
      </c>
      <c r="S32" t="str">
        <f t="shared" si="0"/>
        <v>R</v>
      </c>
      <c r="T32">
        <v>31</v>
      </c>
      <c r="U32">
        <v>29</v>
      </c>
      <c r="V32">
        <v>1</v>
      </c>
      <c r="W32" t="s">
        <v>44</v>
      </c>
      <c r="X32">
        <v>2.2499618530273402</v>
      </c>
      <c r="Y32" t="s">
        <v>45</v>
      </c>
      <c r="Z32">
        <v>0</v>
      </c>
      <c r="AA32">
        <v>0</v>
      </c>
      <c r="AB32">
        <v>0</v>
      </c>
      <c r="AC32" t="s">
        <v>46</v>
      </c>
      <c r="AD32">
        <v>0</v>
      </c>
      <c r="AE32">
        <v>0</v>
      </c>
      <c r="AF32">
        <v>0</v>
      </c>
      <c r="AG32">
        <v>0</v>
      </c>
      <c r="AH32" t="s">
        <v>78</v>
      </c>
      <c r="AI32">
        <v>105.1111101824</v>
      </c>
      <c r="AJ32">
        <v>1</v>
      </c>
      <c r="AK32">
        <v>4431.2812199645296</v>
      </c>
      <c r="AL32">
        <v>-0.63649436133874804</v>
      </c>
      <c r="AM32">
        <v>2.6092599718548701</v>
      </c>
      <c r="AN32">
        <v>317.965015755602</v>
      </c>
      <c r="AO32">
        <v>7.9456771798911099</v>
      </c>
      <c r="AP32">
        <v>2</v>
      </c>
      <c r="AQ32" t="s">
        <v>48</v>
      </c>
      <c r="AR32">
        <v>0</v>
      </c>
      <c r="AS32" t="s">
        <v>42</v>
      </c>
    </row>
    <row r="33" spans="1:45" x14ac:dyDescent="0.25">
      <c r="A33">
        <v>1</v>
      </c>
      <c r="B33">
        <v>1</v>
      </c>
      <c r="C33" t="str">
        <f t="shared" si="2"/>
        <v>r3-t0</v>
      </c>
      <c r="D33">
        <v>3</v>
      </c>
      <c r="E33">
        <v>3</v>
      </c>
      <c r="F33">
        <v>0</v>
      </c>
      <c r="G33">
        <v>3</v>
      </c>
      <c r="H33">
        <v>3</v>
      </c>
      <c r="I33">
        <v>0</v>
      </c>
      <c r="J33">
        <v>0</v>
      </c>
      <c r="K33">
        <v>0</v>
      </c>
      <c r="L33">
        <v>108</v>
      </c>
      <c r="M33">
        <v>10</v>
      </c>
      <c r="N33">
        <v>0</v>
      </c>
      <c r="O33" t="s">
        <v>43</v>
      </c>
      <c r="P33">
        <v>0</v>
      </c>
      <c r="Q33">
        <f t="shared" si="1"/>
        <v>1</v>
      </c>
      <c r="R33">
        <v>31</v>
      </c>
      <c r="S33" t="str">
        <f t="shared" si="0"/>
        <v>L</v>
      </c>
      <c r="T33">
        <v>32</v>
      </c>
      <c r="U33">
        <v>30</v>
      </c>
      <c r="V33">
        <v>1</v>
      </c>
      <c r="W33" t="s">
        <v>44</v>
      </c>
      <c r="X33">
        <v>4.3839874267578098</v>
      </c>
      <c r="Y33" t="s">
        <v>45</v>
      </c>
      <c r="Z33">
        <v>0</v>
      </c>
      <c r="AA33">
        <v>0</v>
      </c>
      <c r="AB33">
        <v>0</v>
      </c>
      <c r="AC33" t="s">
        <v>46</v>
      </c>
      <c r="AD33">
        <v>0</v>
      </c>
      <c r="AE33">
        <v>0</v>
      </c>
      <c r="AF33">
        <v>0</v>
      </c>
      <c r="AG33">
        <v>0</v>
      </c>
      <c r="AH33" t="s">
        <v>79</v>
      </c>
      <c r="AI33">
        <v>105.65723849363</v>
      </c>
      <c r="AJ33">
        <v>1</v>
      </c>
      <c r="AK33">
        <v>3415.1659003097302</v>
      </c>
      <c r="AL33">
        <v>-0.429916305257112</v>
      </c>
      <c r="AM33">
        <v>1.3334036124344699</v>
      </c>
      <c r="AN33">
        <v>382.70817602571299</v>
      </c>
      <c r="AO33">
        <v>8.4569942649647807</v>
      </c>
      <c r="AP33">
        <v>2</v>
      </c>
      <c r="AQ33" t="s">
        <v>48</v>
      </c>
      <c r="AR33">
        <v>0</v>
      </c>
      <c r="AS33" t="s">
        <v>42</v>
      </c>
    </row>
    <row r="34" spans="1:45" x14ac:dyDescent="0.25">
      <c r="A34">
        <v>1</v>
      </c>
      <c r="B34">
        <v>1</v>
      </c>
      <c r="C34" t="str">
        <f t="shared" si="2"/>
        <v>r3-t0</v>
      </c>
      <c r="D34">
        <v>3</v>
      </c>
      <c r="E34">
        <v>3</v>
      </c>
      <c r="F34">
        <v>0</v>
      </c>
      <c r="G34">
        <v>3</v>
      </c>
      <c r="H34">
        <v>3</v>
      </c>
      <c r="I34">
        <v>0</v>
      </c>
      <c r="J34">
        <v>0</v>
      </c>
      <c r="K34">
        <v>0</v>
      </c>
      <c r="L34">
        <v>108</v>
      </c>
      <c r="M34">
        <v>10</v>
      </c>
      <c r="N34">
        <v>0</v>
      </c>
      <c r="O34" t="s">
        <v>43</v>
      </c>
      <c r="P34">
        <v>0</v>
      </c>
      <c r="Q34">
        <f t="shared" si="1"/>
        <v>1</v>
      </c>
      <c r="R34">
        <v>32</v>
      </c>
      <c r="S34" t="str">
        <f t="shared" si="0"/>
        <v>R</v>
      </c>
      <c r="T34">
        <v>33</v>
      </c>
      <c r="U34">
        <v>31</v>
      </c>
      <c r="V34">
        <v>1</v>
      </c>
      <c r="W34" t="s">
        <v>44</v>
      </c>
      <c r="X34">
        <v>1.6330642700195299</v>
      </c>
      <c r="Y34" t="s">
        <v>45</v>
      </c>
      <c r="Z34">
        <v>0</v>
      </c>
      <c r="AA34">
        <v>0</v>
      </c>
      <c r="AB34">
        <v>0</v>
      </c>
      <c r="AC34" t="s">
        <v>46</v>
      </c>
      <c r="AD34">
        <v>0</v>
      </c>
      <c r="AE34">
        <v>0</v>
      </c>
      <c r="AF34">
        <v>0</v>
      </c>
      <c r="AG34">
        <v>0</v>
      </c>
      <c r="AH34" t="s">
        <v>80</v>
      </c>
      <c r="AI34">
        <v>107.769556045155</v>
      </c>
      <c r="AJ34">
        <v>2</v>
      </c>
      <c r="AK34">
        <v>3914.8165780967502</v>
      </c>
      <c r="AL34">
        <v>-0.18258008633717501</v>
      </c>
      <c r="AM34">
        <v>1.2853784363788101</v>
      </c>
      <c r="AN34">
        <v>362.156543579154</v>
      </c>
      <c r="AO34">
        <v>5.6733442421072597</v>
      </c>
      <c r="AP34">
        <v>2</v>
      </c>
      <c r="AQ34" t="s">
        <v>48</v>
      </c>
      <c r="AR34">
        <v>0</v>
      </c>
      <c r="AS34" t="s">
        <v>42</v>
      </c>
    </row>
    <row r="35" spans="1:45" x14ac:dyDescent="0.25">
      <c r="A35">
        <v>1</v>
      </c>
      <c r="B35">
        <v>1</v>
      </c>
      <c r="C35" t="str">
        <f t="shared" si="2"/>
        <v>r3-t0</v>
      </c>
      <c r="D35">
        <v>3</v>
      </c>
      <c r="E35">
        <v>3</v>
      </c>
      <c r="F35">
        <v>0</v>
      </c>
      <c r="G35">
        <v>3</v>
      </c>
      <c r="H35">
        <v>3</v>
      </c>
      <c r="I35">
        <v>0</v>
      </c>
      <c r="J35">
        <v>0</v>
      </c>
      <c r="K35">
        <v>0</v>
      </c>
      <c r="L35">
        <v>108</v>
      </c>
      <c r="M35">
        <v>10</v>
      </c>
      <c r="N35">
        <v>0</v>
      </c>
      <c r="O35" t="s">
        <v>43</v>
      </c>
      <c r="P35">
        <v>0</v>
      </c>
      <c r="Q35">
        <f t="shared" si="1"/>
        <v>1</v>
      </c>
      <c r="R35">
        <v>33</v>
      </c>
      <c r="S35" t="str">
        <f t="shared" si="0"/>
        <v>L</v>
      </c>
      <c r="T35">
        <v>34</v>
      </c>
      <c r="U35">
        <v>32</v>
      </c>
      <c r="V35">
        <v>1</v>
      </c>
      <c r="W35" t="s">
        <v>44</v>
      </c>
      <c r="X35">
        <v>2.6836700439453098</v>
      </c>
      <c r="Y35" t="s">
        <v>45</v>
      </c>
      <c r="Z35">
        <v>0</v>
      </c>
      <c r="AA35">
        <v>0</v>
      </c>
      <c r="AB35">
        <v>0</v>
      </c>
      <c r="AC35" t="s">
        <v>46</v>
      </c>
      <c r="AD35">
        <v>0</v>
      </c>
      <c r="AE35">
        <v>0</v>
      </c>
      <c r="AF35">
        <v>0</v>
      </c>
      <c r="AG35">
        <v>0</v>
      </c>
      <c r="AH35" t="s">
        <v>81</v>
      </c>
      <c r="AI35">
        <v>106.669032534097</v>
      </c>
      <c r="AJ35">
        <v>2</v>
      </c>
      <c r="AK35">
        <v>4341.00732426576</v>
      </c>
      <c r="AL35">
        <v>-0.120259195425804</v>
      </c>
      <c r="AM35">
        <v>1.6071335346124</v>
      </c>
      <c r="AN35">
        <v>374.276780967543</v>
      </c>
      <c r="AO35">
        <v>6.8793750885018996</v>
      </c>
      <c r="AP35">
        <v>2</v>
      </c>
      <c r="AQ35" t="s">
        <v>48</v>
      </c>
      <c r="AR35">
        <v>0</v>
      </c>
      <c r="AS35" t="s">
        <v>42</v>
      </c>
    </row>
    <row r="36" spans="1:45" x14ac:dyDescent="0.25">
      <c r="A36">
        <v>1</v>
      </c>
      <c r="B36">
        <v>1</v>
      </c>
      <c r="C36" t="str">
        <f t="shared" si="2"/>
        <v>r3-t0</v>
      </c>
      <c r="D36">
        <v>3</v>
      </c>
      <c r="E36">
        <v>3</v>
      </c>
      <c r="F36">
        <v>0</v>
      </c>
      <c r="G36">
        <v>3</v>
      </c>
      <c r="H36">
        <v>3</v>
      </c>
      <c r="I36">
        <v>0</v>
      </c>
      <c r="J36">
        <v>0</v>
      </c>
      <c r="K36">
        <v>0</v>
      </c>
      <c r="L36">
        <v>108</v>
      </c>
      <c r="M36">
        <v>10</v>
      </c>
      <c r="N36">
        <v>0</v>
      </c>
      <c r="O36" t="s">
        <v>43</v>
      </c>
      <c r="P36">
        <v>0</v>
      </c>
      <c r="Q36">
        <f t="shared" si="1"/>
        <v>1</v>
      </c>
      <c r="R36">
        <v>34</v>
      </c>
      <c r="S36" t="str">
        <f t="shared" si="0"/>
        <v>R</v>
      </c>
      <c r="T36">
        <v>35</v>
      </c>
      <c r="U36">
        <v>33</v>
      </c>
      <c r="V36">
        <v>1</v>
      </c>
      <c r="W36" t="s">
        <v>44</v>
      </c>
      <c r="X36">
        <v>3.16729736328125</v>
      </c>
      <c r="Y36" t="s">
        <v>45</v>
      </c>
      <c r="Z36">
        <v>0</v>
      </c>
      <c r="AA36">
        <v>0</v>
      </c>
      <c r="AB36">
        <v>0</v>
      </c>
      <c r="AC36" t="s">
        <v>46</v>
      </c>
      <c r="AD36">
        <v>0</v>
      </c>
      <c r="AE36">
        <v>0</v>
      </c>
      <c r="AF36">
        <v>0</v>
      </c>
      <c r="AG36">
        <v>0</v>
      </c>
      <c r="AH36" t="s">
        <v>82</v>
      </c>
      <c r="AI36">
        <v>104.82692355780399</v>
      </c>
      <c r="AJ36">
        <v>1</v>
      </c>
      <c r="AK36">
        <v>3623.3697207056898</v>
      </c>
      <c r="AL36">
        <v>-0.22423817138719301</v>
      </c>
      <c r="AM36">
        <v>2.9484409561884601</v>
      </c>
      <c r="AN36">
        <v>319.68438462163101</v>
      </c>
      <c r="AO36">
        <v>4.5896784177495196</v>
      </c>
      <c r="AP36">
        <v>2</v>
      </c>
      <c r="AQ36" t="s">
        <v>48</v>
      </c>
      <c r="AR36">
        <v>0</v>
      </c>
      <c r="AS36" t="s">
        <v>42</v>
      </c>
    </row>
    <row r="37" spans="1:45" x14ac:dyDescent="0.25">
      <c r="A37">
        <v>1</v>
      </c>
      <c r="B37">
        <v>1</v>
      </c>
      <c r="C37" t="str">
        <f t="shared" si="2"/>
        <v>r3-t0</v>
      </c>
      <c r="D37">
        <v>3</v>
      </c>
      <c r="E37">
        <v>3</v>
      </c>
      <c r="F37">
        <v>0</v>
      </c>
      <c r="G37">
        <v>3</v>
      </c>
      <c r="H37">
        <v>3</v>
      </c>
      <c r="I37">
        <v>0</v>
      </c>
      <c r="J37">
        <v>0</v>
      </c>
      <c r="K37">
        <v>0</v>
      </c>
      <c r="L37">
        <v>108</v>
      </c>
      <c r="M37">
        <v>10</v>
      </c>
      <c r="N37">
        <v>0</v>
      </c>
      <c r="O37" t="s">
        <v>43</v>
      </c>
      <c r="P37">
        <v>0</v>
      </c>
      <c r="Q37">
        <f t="shared" si="1"/>
        <v>1</v>
      </c>
      <c r="R37">
        <v>35</v>
      </c>
      <c r="S37" t="str">
        <f t="shared" si="0"/>
        <v>L</v>
      </c>
      <c r="T37">
        <v>36</v>
      </c>
      <c r="U37">
        <v>34</v>
      </c>
      <c r="V37">
        <v>1</v>
      </c>
      <c r="W37" t="s">
        <v>44</v>
      </c>
      <c r="X37">
        <v>6.0595550537109304</v>
      </c>
      <c r="Y37" t="s">
        <v>45</v>
      </c>
      <c r="Z37">
        <v>0</v>
      </c>
      <c r="AA37">
        <v>0</v>
      </c>
      <c r="AB37">
        <v>0</v>
      </c>
      <c r="AC37" t="s">
        <v>46</v>
      </c>
      <c r="AD37">
        <v>0</v>
      </c>
      <c r="AE37">
        <v>0</v>
      </c>
      <c r="AF37">
        <v>0</v>
      </c>
      <c r="AG37">
        <v>0</v>
      </c>
      <c r="AH37" t="s">
        <v>83</v>
      </c>
      <c r="AI37">
        <v>104.89370843319099</v>
      </c>
      <c r="AJ37">
        <v>2</v>
      </c>
      <c r="AK37">
        <v>5435.8591017492499</v>
      </c>
      <c r="AL37">
        <v>-0.49343523745538598</v>
      </c>
      <c r="AM37">
        <v>1.5376925828337999</v>
      </c>
      <c r="AN37">
        <v>346.19627639587702</v>
      </c>
      <c r="AO37">
        <v>3.0657768532185399</v>
      </c>
      <c r="AP37">
        <v>3</v>
      </c>
      <c r="AQ37" t="s">
        <v>48</v>
      </c>
      <c r="AR37">
        <v>0</v>
      </c>
      <c r="AS37" t="s">
        <v>42</v>
      </c>
    </row>
    <row r="38" spans="1:45" x14ac:dyDescent="0.25">
      <c r="A38">
        <v>1</v>
      </c>
      <c r="B38">
        <v>1</v>
      </c>
      <c r="C38" t="str">
        <f t="shared" si="2"/>
        <v>r3-t0</v>
      </c>
      <c r="D38">
        <v>3</v>
      </c>
      <c r="E38">
        <v>3</v>
      </c>
      <c r="F38">
        <v>0</v>
      </c>
      <c r="G38">
        <v>3</v>
      </c>
      <c r="H38">
        <v>3</v>
      </c>
      <c r="I38">
        <v>0</v>
      </c>
      <c r="J38">
        <v>0</v>
      </c>
      <c r="K38">
        <v>0</v>
      </c>
      <c r="L38">
        <v>108</v>
      </c>
      <c r="M38">
        <v>10</v>
      </c>
      <c r="N38">
        <v>0</v>
      </c>
      <c r="O38" t="s">
        <v>43</v>
      </c>
      <c r="P38">
        <v>0</v>
      </c>
      <c r="Q38">
        <f t="shared" si="1"/>
        <v>1</v>
      </c>
      <c r="R38">
        <v>36</v>
      </c>
      <c r="S38" t="str">
        <f t="shared" si="0"/>
        <v>R</v>
      </c>
      <c r="T38">
        <v>37</v>
      </c>
      <c r="U38">
        <v>35</v>
      </c>
      <c r="V38">
        <v>1</v>
      </c>
      <c r="W38" t="s">
        <v>44</v>
      </c>
      <c r="X38">
        <v>1.56634521484375</v>
      </c>
      <c r="Y38" t="s">
        <v>45</v>
      </c>
      <c r="Z38">
        <v>0</v>
      </c>
      <c r="AA38">
        <v>0</v>
      </c>
      <c r="AB38">
        <v>0</v>
      </c>
      <c r="AC38" t="s">
        <v>46</v>
      </c>
      <c r="AD38">
        <v>0</v>
      </c>
      <c r="AE38">
        <v>0</v>
      </c>
      <c r="AF38">
        <v>0</v>
      </c>
      <c r="AG38">
        <v>0</v>
      </c>
      <c r="AH38" t="s">
        <v>84</v>
      </c>
      <c r="AI38">
        <v>104.824406365062</v>
      </c>
      <c r="AJ38">
        <v>1</v>
      </c>
      <c r="AK38">
        <v>2973.5134104838198</v>
      </c>
      <c r="AL38">
        <v>-0.18306809216966399</v>
      </c>
      <c r="AM38">
        <v>2.1356158050001399</v>
      </c>
      <c r="AN38">
        <v>285.90324981986601</v>
      </c>
      <c r="AO38">
        <v>3.2423692001436999</v>
      </c>
      <c r="AP38">
        <v>2</v>
      </c>
      <c r="AQ38" t="s">
        <v>48</v>
      </c>
      <c r="AR38">
        <v>0</v>
      </c>
      <c r="AS38" t="s">
        <v>42</v>
      </c>
    </row>
    <row r="39" spans="1:45" x14ac:dyDescent="0.25">
      <c r="A39">
        <v>1</v>
      </c>
      <c r="B39">
        <v>1</v>
      </c>
      <c r="C39" t="str">
        <f t="shared" si="2"/>
        <v>r3-t0</v>
      </c>
      <c r="D39">
        <v>3</v>
      </c>
      <c r="E39">
        <v>3</v>
      </c>
      <c r="F39">
        <v>0</v>
      </c>
      <c r="G39">
        <v>3</v>
      </c>
      <c r="H39">
        <v>3</v>
      </c>
      <c r="I39">
        <v>0</v>
      </c>
      <c r="J39">
        <v>0</v>
      </c>
      <c r="K39">
        <v>0</v>
      </c>
      <c r="L39">
        <v>108</v>
      </c>
      <c r="M39">
        <v>10</v>
      </c>
      <c r="N39">
        <v>0</v>
      </c>
      <c r="O39" t="s">
        <v>43</v>
      </c>
      <c r="P39">
        <v>0</v>
      </c>
      <c r="Q39">
        <f t="shared" si="1"/>
        <v>1</v>
      </c>
      <c r="R39">
        <v>37</v>
      </c>
      <c r="S39" t="str">
        <f t="shared" si="0"/>
        <v>L</v>
      </c>
      <c r="T39">
        <v>38</v>
      </c>
      <c r="U39">
        <v>36</v>
      </c>
      <c r="V39">
        <v>1</v>
      </c>
      <c r="W39" t="s">
        <v>44</v>
      </c>
      <c r="X39">
        <v>2.75028991699218</v>
      </c>
      <c r="Y39" t="s">
        <v>45</v>
      </c>
      <c r="Z39">
        <v>0</v>
      </c>
      <c r="AA39">
        <v>0</v>
      </c>
      <c r="AB39">
        <v>0</v>
      </c>
      <c r="AC39" t="s">
        <v>46</v>
      </c>
      <c r="AD39">
        <v>0</v>
      </c>
      <c r="AE39">
        <v>0</v>
      </c>
      <c r="AF39">
        <v>0</v>
      </c>
      <c r="AG39">
        <v>0</v>
      </c>
      <c r="AH39" t="s">
        <v>85</v>
      </c>
      <c r="AI39">
        <v>106.303485789856</v>
      </c>
      <c r="AJ39">
        <v>2</v>
      </c>
      <c r="AK39">
        <v>1277.2664910759099</v>
      </c>
      <c r="AL39">
        <v>-0.72831484111031997</v>
      </c>
      <c r="AM39">
        <v>2.1754384591637699</v>
      </c>
      <c r="AN39">
        <v>257.37385110566697</v>
      </c>
      <c r="AO39">
        <v>5.9826906830005004</v>
      </c>
      <c r="AP39">
        <v>2</v>
      </c>
      <c r="AQ39" t="s">
        <v>48</v>
      </c>
      <c r="AR39">
        <v>0</v>
      </c>
      <c r="AS39" t="s">
        <v>42</v>
      </c>
    </row>
    <row r="40" spans="1:45" x14ac:dyDescent="0.25">
      <c r="A40">
        <v>1</v>
      </c>
      <c r="B40">
        <v>1</v>
      </c>
      <c r="C40" t="str">
        <f t="shared" si="2"/>
        <v>r3-t0</v>
      </c>
      <c r="D40">
        <v>3</v>
      </c>
      <c r="E40">
        <v>3</v>
      </c>
      <c r="F40">
        <v>0</v>
      </c>
      <c r="G40">
        <v>3</v>
      </c>
      <c r="H40">
        <v>3</v>
      </c>
      <c r="I40">
        <v>0</v>
      </c>
      <c r="J40">
        <v>0</v>
      </c>
      <c r="K40">
        <v>0</v>
      </c>
      <c r="L40">
        <v>108</v>
      </c>
      <c r="M40">
        <v>10</v>
      </c>
      <c r="N40">
        <v>0</v>
      </c>
      <c r="O40" t="s">
        <v>43</v>
      </c>
      <c r="P40">
        <v>0</v>
      </c>
      <c r="Q40">
        <f t="shared" si="1"/>
        <v>1</v>
      </c>
      <c r="R40">
        <v>38</v>
      </c>
      <c r="S40" t="str">
        <f t="shared" si="0"/>
        <v>R</v>
      </c>
      <c r="T40">
        <v>39</v>
      </c>
      <c r="U40">
        <v>37</v>
      </c>
      <c r="V40">
        <v>1</v>
      </c>
      <c r="W40" t="s">
        <v>44</v>
      </c>
      <c r="X40">
        <v>2.5834655761718701</v>
      </c>
      <c r="Y40" t="s">
        <v>45</v>
      </c>
      <c r="Z40">
        <v>0</v>
      </c>
      <c r="AA40">
        <v>0</v>
      </c>
      <c r="AB40">
        <v>0</v>
      </c>
      <c r="AC40" t="s">
        <v>46</v>
      </c>
      <c r="AD40">
        <v>0</v>
      </c>
      <c r="AE40">
        <v>0</v>
      </c>
      <c r="AF40">
        <v>0</v>
      </c>
      <c r="AG40">
        <v>0</v>
      </c>
      <c r="AH40" t="s">
        <v>86</v>
      </c>
      <c r="AI40">
        <v>107.77446175361401</v>
      </c>
      <c r="AJ40">
        <v>1</v>
      </c>
      <c r="AK40">
        <v>2666.2596750983898</v>
      </c>
      <c r="AL40">
        <v>-0.66518529311386698</v>
      </c>
      <c r="AM40">
        <v>0.64535436040945304</v>
      </c>
      <c r="AN40">
        <v>306.56878338426702</v>
      </c>
      <c r="AO40">
        <v>9.3183338910561897</v>
      </c>
      <c r="AP40">
        <v>2</v>
      </c>
      <c r="AQ40" t="s">
        <v>48</v>
      </c>
      <c r="AR40">
        <v>0</v>
      </c>
      <c r="AS40" t="s">
        <v>42</v>
      </c>
    </row>
    <row r="41" spans="1:45" x14ac:dyDescent="0.25">
      <c r="A41">
        <v>1</v>
      </c>
      <c r="B41">
        <v>1</v>
      </c>
      <c r="C41" t="str">
        <f t="shared" si="2"/>
        <v>r3-t0</v>
      </c>
      <c r="D41">
        <v>3</v>
      </c>
      <c r="E41">
        <v>3</v>
      </c>
      <c r="F41">
        <v>0</v>
      </c>
      <c r="G41">
        <v>3</v>
      </c>
      <c r="H41">
        <v>3</v>
      </c>
      <c r="I41">
        <v>0</v>
      </c>
      <c r="J41">
        <v>0</v>
      </c>
      <c r="K41">
        <v>0</v>
      </c>
      <c r="L41">
        <v>108</v>
      </c>
      <c r="M41">
        <v>10</v>
      </c>
      <c r="N41">
        <v>5.6827793460806104</v>
      </c>
      <c r="O41" t="s">
        <v>43</v>
      </c>
      <c r="P41">
        <v>5.6827793460806104</v>
      </c>
      <c r="Q41">
        <f t="shared" si="1"/>
        <v>1</v>
      </c>
      <c r="R41">
        <v>39</v>
      </c>
      <c r="S41" t="str">
        <f t="shared" si="0"/>
        <v>L</v>
      </c>
      <c r="T41">
        <v>40</v>
      </c>
      <c r="U41">
        <v>38</v>
      </c>
      <c r="V41">
        <v>1</v>
      </c>
      <c r="W41" t="s">
        <v>44</v>
      </c>
      <c r="X41">
        <v>3.91807556152343</v>
      </c>
      <c r="Y41" t="s">
        <v>45</v>
      </c>
      <c r="Z41">
        <v>0</v>
      </c>
      <c r="AA41">
        <v>0</v>
      </c>
      <c r="AB41">
        <v>0</v>
      </c>
      <c r="AC41" t="s">
        <v>46</v>
      </c>
      <c r="AD41">
        <v>0</v>
      </c>
      <c r="AE41">
        <v>0</v>
      </c>
      <c r="AF41">
        <v>0</v>
      </c>
      <c r="AG41">
        <v>0</v>
      </c>
      <c r="AH41" t="s">
        <v>87</v>
      </c>
      <c r="AI41">
        <v>107.070759540159</v>
      </c>
      <c r="AJ41">
        <v>2</v>
      </c>
      <c r="AK41">
        <v>3062.92272323926</v>
      </c>
      <c r="AL41">
        <v>-0.165257365806707</v>
      </c>
      <c r="AM41">
        <v>2.3941854260487201</v>
      </c>
      <c r="AN41">
        <v>304.86258150258698</v>
      </c>
      <c r="AO41">
        <v>7.7588299551883804</v>
      </c>
      <c r="AP41">
        <v>2</v>
      </c>
      <c r="AQ41" t="s">
        <v>48</v>
      </c>
      <c r="AR41">
        <v>1.45040065125007</v>
      </c>
      <c r="AS41" t="s">
        <v>42</v>
      </c>
    </row>
    <row r="42" spans="1:45" x14ac:dyDescent="0.25">
      <c r="A42">
        <v>1</v>
      </c>
      <c r="B42">
        <v>1</v>
      </c>
      <c r="C42" t="str">
        <f t="shared" si="2"/>
        <v>r3-t0</v>
      </c>
      <c r="D42">
        <v>3</v>
      </c>
      <c r="E42">
        <v>3</v>
      </c>
      <c r="F42">
        <v>0</v>
      </c>
      <c r="G42">
        <v>3</v>
      </c>
      <c r="H42">
        <v>3</v>
      </c>
      <c r="I42">
        <v>0</v>
      </c>
      <c r="J42">
        <v>0</v>
      </c>
      <c r="K42">
        <v>0</v>
      </c>
      <c r="L42">
        <v>108</v>
      </c>
      <c r="M42">
        <v>10</v>
      </c>
      <c r="N42">
        <v>0</v>
      </c>
      <c r="O42" t="s">
        <v>43</v>
      </c>
      <c r="P42">
        <v>0</v>
      </c>
      <c r="Q42">
        <f t="shared" si="1"/>
        <v>2</v>
      </c>
      <c r="R42">
        <v>40</v>
      </c>
      <c r="S42" t="str">
        <f t="shared" si="0"/>
        <v>R</v>
      </c>
      <c r="T42">
        <v>41</v>
      </c>
      <c r="U42">
        <v>39</v>
      </c>
      <c r="V42">
        <v>1</v>
      </c>
      <c r="W42" t="s">
        <v>44</v>
      </c>
      <c r="X42">
        <v>2.7178955078125</v>
      </c>
      <c r="Y42" t="s">
        <v>45</v>
      </c>
      <c r="Z42">
        <v>0</v>
      </c>
      <c r="AA42">
        <v>0</v>
      </c>
      <c r="AB42">
        <v>0</v>
      </c>
      <c r="AC42" t="s">
        <v>46</v>
      </c>
      <c r="AD42">
        <v>0</v>
      </c>
      <c r="AE42">
        <v>0</v>
      </c>
      <c r="AF42">
        <v>0</v>
      </c>
      <c r="AG42">
        <v>0</v>
      </c>
      <c r="AH42" t="s">
        <v>88</v>
      </c>
      <c r="AI42">
        <v>106.287593674088</v>
      </c>
      <c r="AJ42">
        <v>2</v>
      </c>
      <c r="AK42">
        <v>1766.8249961633901</v>
      </c>
      <c r="AL42">
        <v>-0.57226447725968399</v>
      </c>
      <c r="AM42">
        <v>1.0584293938674401</v>
      </c>
      <c r="AN42">
        <v>298.06782268754199</v>
      </c>
      <c r="AO42">
        <v>4.9887828085889696</v>
      </c>
      <c r="AP42">
        <v>2</v>
      </c>
      <c r="AQ42" t="s">
        <v>48</v>
      </c>
      <c r="AR42">
        <v>0</v>
      </c>
      <c r="AS42" t="s">
        <v>42</v>
      </c>
    </row>
    <row r="43" spans="1:45" x14ac:dyDescent="0.25">
      <c r="A43">
        <v>1</v>
      </c>
      <c r="B43">
        <v>1</v>
      </c>
      <c r="C43" t="str">
        <f t="shared" si="2"/>
        <v>r3-t0</v>
      </c>
      <c r="D43">
        <v>3</v>
      </c>
      <c r="E43">
        <v>3</v>
      </c>
      <c r="F43">
        <v>0</v>
      </c>
      <c r="G43">
        <v>3</v>
      </c>
      <c r="H43">
        <v>3</v>
      </c>
      <c r="I43">
        <v>0</v>
      </c>
      <c r="J43">
        <v>0</v>
      </c>
      <c r="K43">
        <v>0</v>
      </c>
      <c r="L43">
        <v>108</v>
      </c>
      <c r="M43">
        <v>10</v>
      </c>
      <c r="N43">
        <v>0</v>
      </c>
      <c r="O43" t="s">
        <v>43</v>
      </c>
      <c r="P43">
        <v>0</v>
      </c>
      <c r="Q43">
        <f t="shared" si="1"/>
        <v>2</v>
      </c>
      <c r="R43">
        <v>41</v>
      </c>
      <c r="S43" t="str">
        <f t="shared" si="0"/>
        <v>L</v>
      </c>
      <c r="T43">
        <v>42</v>
      </c>
      <c r="U43">
        <v>40</v>
      </c>
      <c r="V43">
        <v>1</v>
      </c>
      <c r="W43" t="s">
        <v>44</v>
      </c>
      <c r="X43">
        <v>1.5497589111328101</v>
      </c>
      <c r="Y43" t="s">
        <v>45</v>
      </c>
      <c r="Z43">
        <v>0</v>
      </c>
      <c r="AA43">
        <v>0</v>
      </c>
      <c r="AB43">
        <v>0</v>
      </c>
      <c r="AC43" t="s">
        <v>46</v>
      </c>
      <c r="AD43">
        <v>0</v>
      </c>
      <c r="AE43">
        <v>0</v>
      </c>
      <c r="AF43">
        <v>0</v>
      </c>
      <c r="AG43">
        <v>0</v>
      </c>
      <c r="AH43" t="s">
        <v>89</v>
      </c>
      <c r="AI43">
        <v>105.22208784354299</v>
      </c>
      <c r="AJ43">
        <v>1</v>
      </c>
      <c r="AK43">
        <v>4758.29229702266</v>
      </c>
      <c r="AL43">
        <v>-0.15857316419506501</v>
      </c>
      <c r="AM43">
        <v>2.5691083256309901</v>
      </c>
      <c r="AN43">
        <v>355.985923128877</v>
      </c>
      <c r="AO43">
        <v>1.9890765405242401</v>
      </c>
      <c r="AP43">
        <v>2</v>
      </c>
      <c r="AQ43" t="s">
        <v>48</v>
      </c>
      <c r="AR43">
        <v>0</v>
      </c>
      <c r="AS43" t="s">
        <v>42</v>
      </c>
    </row>
    <row r="44" spans="1:45" x14ac:dyDescent="0.25">
      <c r="A44">
        <v>1</v>
      </c>
      <c r="B44">
        <v>1</v>
      </c>
      <c r="C44" t="str">
        <f t="shared" si="2"/>
        <v>r3-t0</v>
      </c>
      <c r="D44">
        <v>3</v>
      </c>
      <c r="E44">
        <v>3</v>
      </c>
      <c r="F44">
        <v>0</v>
      </c>
      <c r="G44">
        <v>3</v>
      </c>
      <c r="H44">
        <v>3</v>
      </c>
      <c r="I44">
        <v>0</v>
      </c>
      <c r="J44">
        <v>0</v>
      </c>
      <c r="K44">
        <v>0</v>
      </c>
      <c r="L44">
        <v>108</v>
      </c>
      <c r="M44">
        <v>10</v>
      </c>
      <c r="N44">
        <v>0</v>
      </c>
      <c r="O44" t="s">
        <v>43</v>
      </c>
      <c r="P44">
        <v>0</v>
      </c>
      <c r="Q44">
        <f t="shared" si="1"/>
        <v>2</v>
      </c>
      <c r="R44">
        <v>42</v>
      </c>
      <c r="S44" t="str">
        <f t="shared" si="0"/>
        <v>R</v>
      </c>
      <c r="T44">
        <v>43</v>
      </c>
      <c r="U44">
        <v>41</v>
      </c>
      <c r="V44">
        <v>1</v>
      </c>
      <c r="W44" t="s">
        <v>44</v>
      </c>
      <c r="X44">
        <v>3.38432312011718</v>
      </c>
      <c r="Y44" t="s">
        <v>45</v>
      </c>
      <c r="Z44">
        <v>0</v>
      </c>
      <c r="AA44">
        <v>0</v>
      </c>
      <c r="AB44">
        <v>0</v>
      </c>
      <c r="AC44" t="s">
        <v>46</v>
      </c>
      <c r="AD44">
        <v>0</v>
      </c>
      <c r="AE44">
        <v>0</v>
      </c>
      <c r="AF44">
        <v>0</v>
      </c>
      <c r="AG44">
        <v>0</v>
      </c>
      <c r="AH44" t="s">
        <v>90</v>
      </c>
      <c r="AI44">
        <v>106.911863529992</v>
      </c>
      <c r="AJ44">
        <v>1</v>
      </c>
      <c r="AK44">
        <v>2599.8562519767702</v>
      </c>
      <c r="AL44">
        <v>-0.22266035920449001</v>
      </c>
      <c r="AM44">
        <v>2.022868895048</v>
      </c>
      <c r="AN44">
        <v>274.31826161907998</v>
      </c>
      <c r="AO44">
        <v>7.4861228255659196</v>
      </c>
      <c r="AP44">
        <v>2</v>
      </c>
      <c r="AQ44" t="s">
        <v>48</v>
      </c>
      <c r="AR44">
        <v>0</v>
      </c>
      <c r="AS44" t="s">
        <v>42</v>
      </c>
    </row>
    <row r="45" spans="1:45" x14ac:dyDescent="0.25">
      <c r="A45">
        <v>1</v>
      </c>
      <c r="B45">
        <v>1</v>
      </c>
      <c r="C45" t="str">
        <f t="shared" si="2"/>
        <v>r3-t0</v>
      </c>
      <c r="D45">
        <v>3</v>
      </c>
      <c r="E45">
        <v>3</v>
      </c>
      <c r="F45">
        <v>0</v>
      </c>
      <c r="G45">
        <v>3</v>
      </c>
      <c r="H45">
        <v>3</v>
      </c>
      <c r="I45">
        <v>0</v>
      </c>
      <c r="J45">
        <v>0</v>
      </c>
      <c r="K45">
        <v>0</v>
      </c>
      <c r="L45">
        <v>108</v>
      </c>
      <c r="M45">
        <v>10</v>
      </c>
      <c r="N45">
        <v>0</v>
      </c>
      <c r="O45" t="s">
        <v>43</v>
      </c>
      <c r="P45">
        <v>0</v>
      </c>
      <c r="Q45">
        <f t="shared" si="1"/>
        <v>2</v>
      </c>
      <c r="R45">
        <v>43</v>
      </c>
      <c r="S45" t="str">
        <f t="shared" si="0"/>
        <v>L</v>
      </c>
      <c r="T45">
        <v>44</v>
      </c>
      <c r="U45">
        <v>42</v>
      </c>
      <c r="V45">
        <v>1</v>
      </c>
      <c r="W45" t="s">
        <v>44</v>
      </c>
      <c r="X45">
        <v>1.44950866699218</v>
      </c>
      <c r="Y45" t="s">
        <v>45</v>
      </c>
      <c r="Z45">
        <v>0</v>
      </c>
      <c r="AA45">
        <v>0</v>
      </c>
      <c r="AB45">
        <v>0</v>
      </c>
      <c r="AC45" t="s">
        <v>46</v>
      </c>
      <c r="AD45">
        <v>0</v>
      </c>
      <c r="AE45">
        <v>0</v>
      </c>
      <c r="AF45">
        <v>0</v>
      </c>
      <c r="AG45">
        <v>0</v>
      </c>
      <c r="AH45" t="s">
        <v>91</v>
      </c>
      <c r="AI45">
        <v>108.883610332345</v>
      </c>
      <c r="AJ45">
        <v>1</v>
      </c>
      <c r="AK45">
        <v>2774.4438070557098</v>
      </c>
      <c r="AL45">
        <v>-0.23746109921934799</v>
      </c>
      <c r="AM45">
        <v>0.67484698059181203</v>
      </c>
      <c r="AN45">
        <v>337.85298198040198</v>
      </c>
      <c r="AO45">
        <v>1.67032799731976</v>
      </c>
      <c r="AP45">
        <v>2</v>
      </c>
      <c r="AQ45" t="s">
        <v>48</v>
      </c>
      <c r="AR45">
        <v>0</v>
      </c>
      <c r="AS45" t="s">
        <v>42</v>
      </c>
    </row>
    <row r="46" spans="1:45" x14ac:dyDescent="0.25">
      <c r="A46">
        <v>1</v>
      </c>
      <c r="B46">
        <v>1</v>
      </c>
      <c r="C46" t="str">
        <f t="shared" si="2"/>
        <v>r3-t0</v>
      </c>
      <c r="D46">
        <v>3</v>
      </c>
      <c r="E46">
        <v>3</v>
      </c>
      <c r="F46">
        <v>0</v>
      </c>
      <c r="G46">
        <v>3</v>
      </c>
      <c r="H46">
        <v>3</v>
      </c>
      <c r="I46">
        <v>0</v>
      </c>
      <c r="J46">
        <v>0</v>
      </c>
      <c r="K46">
        <v>0</v>
      </c>
      <c r="L46">
        <v>108</v>
      </c>
      <c r="M46">
        <v>10</v>
      </c>
      <c r="N46">
        <v>0</v>
      </c>
      <c r="O46" t="s">
        <v>43</v>
      </c>
      <c r="P46">
        <v>0</v>
      </c>
      <c r="Q46">
        <f t="shared" si="1"/>
        <v>2</v>
      </c>
      <c r="R46">
        <v>44</v>
      </c>
      <c r="S46" t="str">
        <f t="shared" si="0"/>
        <v>R</v>
      </c>
      <c r="T46">
        <v>45</v>
      </c>
      <c r="U46">
        <v>43</v>
      </c>
      <c r="V46">
        <v>1</v>
      </c>
      <c r="W46" t="s">
        <v>44</v>
      </c>
      <c r="X46">
        <v>3.53337097167968</v>
      </c>
      <c r="Y46" t="s">
        <v>45</v>
      </c>
      <c r="Z46">
        <v>0</v>
      </c>
      <c r="AA46">
        <v>0</v>
      </c>
      <c r="AB46">
        <v>0</v>
      </c>
      <c r="AC46" t="s">
        <v>46</v>
      </c>
      <c r="AD46">
        <v>0</v>
      </c>
      <c r="AE46">
        <v>0</v>
      </c>
      <c r="AF46">
        <v>0</v>
      </c>
      <c r="AG46">
        <v>0</v>
      </c>
      <c r="AH46" t="s">
        <v>92</v>
      </c>
      <c r="AI46">
        <v>108.00800299677</v>
      </c>
      <c r="AJ46">
        <v>2</v>
      </c>
      <c r="AK46">
        <v>2463.09729962452</v>
      </c>
      <c r="AL46">
        <v>-0.19244020226756001</v>
      </c>
      <c r="AM46">
        <v>1.1581172797250501</v>
      </c>
      <c r="AN46">
        <v>238.87536714578101</v>
      </c>
      <c r="AO46">
        <v>7.3805149239559302</v>
      </c>
      <c r="AP46">
        <v>2</v>
      </c>
      <c r="AQ46" t="s">
        <v>48</v>
      </c>
      <c r="AR46">
        <v>0</v>
      </c>
      <c r="AS46" t="s">
        <v>42</v>
      </c>
    </row>
    <row r="47" spans="1:45" x14ac:dyDescent="0.25">
      <c r="A47">
        <v>1</v>
      </c>
      <c r="B47">
        <v>1</v>
      </c>
      <c r="C47" t="str">
        <f t="shared" si="2"/>
        <v>r3-t0</v>
      </c>
      <c r="D47">
        <v>3</v>
      </c>
      <c r="E47">
        <v>3</v>
      </c>
      <c r="F47">
        <v>0</v>
      </c>
      <c r="G47">
        <v>3</v>
      </c>
      <c r="H47">
        <v>3</v>
      </c>
      <c r="I47">
        <v>0</v>
      </c>
      <c r="J47">
        <v>0</v>
      </c>
      <c r="K47">
        <v>0</v>
      </c>
      <c r="L47">
        <v>108</v>
      </c>
      <c r="M47">
        <v>10</v>
      </c>
      <c r="N47">
        <v>0</v>
      </c>
      <c r="O47" t="s">
        <v>43</v>
      </c>
      <c r="P47">
        <v>0</v>
      </c>
      <c r="Q47">
        <f t="shared" si="1"/>
        <v>2</v>
      </c>
      <c r="R47">
        <v>45</v>
      </c>
      <c r="S47" t="str">
        <f t="shared" si="0"/>
        <v>L</v>
      </c>
      <c r="T47">
        <v>46</v>
      </c>
      <c r="U47">
        <v>44</v>
      </c>
      <c r="V47">
        <v>1</v>
      </c>
      <c r="W47" t="s">
        <v>44</v>
      </c>
      <c r="X47">
        <v>2.3164367675781201</v>
      </c>
      <c r="Y47" t="s">
        <v>45</v>
      </c>
      <c r="Z47">
        <v>0</v>
      </c>
      <c r="AA47">
        <v>0</v>
      </c>
      <c r="AB47">
        <v>0</v>
      </c>
      <c r="AC47" t="s">
        <v>46</v>
      </c>
      <c r="AD47">
        <v>0</v>
      </c>
      <c r="AE47">
        <v>0</v>
      </c>
      <c r="AF47">
        <v>0</v>
      </c>
      <c r="AG47">
        <v>0</v>
      </c>
      <c r="AH47" t="s">
        <v>93</v>
      </c>
      <c r="AI47">
        <v>106.63779438035201</v>
      </c>
      <c r="AJ47">
        <v>1</v>
      </c>
      <c r="AK47">
        <v>2576.4738725622901</v>
      </c>
      <c r="AL47">
        <v>-0.78008233785032699</v>
      </c>
      <c r="AM47">
        <v>1.1606291700932001</v>
      </c>
      <c r="AN47">
        <v>290.89080414081201</v>
      </c>
      <c r="AO47">
        <v>4.0334355422820796</v>
      </c>
      <c r="AP47">
        <v>2</v>
      </c>
      <c r="AQ47" t="s">
        <v>48</v>
      </c>
      <c r="AR47">
        <v>0</v>
      </c>
      <c r="AS47" t="s">
        <v>42</v>
      </c>
    </row>
    <row r="48" spans="1:45" x14ac:dyDescent="0.25">
      <c r="A48">
        <v>1</v>
      </c>
      <c r="B48">
        <v>1</v>
      </c>
      <c r="C48" t="str">
        <f t="shared" si="2"/>
        <v>r3-t0</v>
      </c>
      <c r="D48">
        <v>3</v>
      </c>
      <c r="E48">
        <v>3</v>
      </c>
      <c r="F48">
        <v>0</v>
      </c>
      <c r="G48">
        <v>3</v>
      </c>
      <c r="H48">
        <v>3</v>
      </c>
      <c r="I48">
        <v>0</v>
      </c>
      <c r="J48">
        <v>0</v>
      </c>
      <c r="K48">
        <v>0</v>
      </c>
      <c r="L48">
        <v>108</v>
      </c>
      <c r="M48">
        <v>10</v>
      </c>
      <c r="N48">
        <v>0</v>
      </c>
      <c r="O48" t="s">
        <v>43</v>
      </c>
      <c r="P48">
        <v>0</v>
      </c>
      <c r="Q48">
        <f t="shared" si="1"/>
        <v>2</v>
      </c>
      <c r="R48">
        <v>46</v>
      </c>
      <c r="S48" t="str">
        <f t="shared" si="0"/>
        <v>R</v>
      </c>
      <c r="T48">
        <v>47</v>
      </c>
      <c r="U48">
        <v>45</v>
      </c>
      <c r="V48">
        <v>1</v>
      </c>
      <c r="W48" t="s">
        <v>44</v>
      </c>
      <c r="X48">
        <v>2.2499694824218701</v>
      </c>
      <c r="Y48" t="s">
        <v>45</v>
      </c>
      <c r="Z48">
        <v>0</v>
      </c>
      <c r="AA48">
        <v>0</v>
      </c>
      <c r="AB48">
        <v>0</v>
      </c>
      <c r="AC48" t="s">
        <v>46</v>
      </c>
      <c r="AD48">
        <v>0</v>
      </c>
      <c r="AE48">
        <v>0</v>
      </c>
      <c r="AF48">
        <v>0</v>
      </c>
      <c r="AG48">
        <v>0</v>
      </c>
      <c r="AH48" t="s">
        <v>94</v>
      </c>
      <c r="AI48">
        <v>106.791033628772</v>
      </c>
      <c r="AJ48">
        <v>1</v>
      </c>
      <c r="AK48">
        <v>3738.9579957668502</v>
      </c>
      <c r="AL48">
        <v>-0.67717645014623795</v>
      </c>
      <c r="AM48">
        <v>0.64957828762874603</v>
      </c>
      <c r="AN48">
        <v>323.39955058989898</v>
      </c>
      <c r="AO48">
        <v>6.77136759923106</v>
      </c>
      <c r="AP48">
        <v>2</v>
      </c>
      <c r="AQ48" t="s">
        <v>48</v>
      </c>
      <c r="AR48">
        <v>0</v>
      </c>
      <c r="AS48" t="s">
        <v>42</v>
      </c>
    </row>
    <row r="49" spans="1:45" x14ac:dyDescent="0.25">
      <c r="A49">
        <v>1</v>
      </c>
      <c r="B49">
        <v>1</v>
      </c>
      <c r="C49" t="str">
        <f t="shared" si="2"/>
        <v>r3-t0</v>
      </c>
      <c r="D49">
        <v>3</v>
      </c>
      <c r="E49">
        <v>3</v>
      </c>
      <c r="F49">
        <v>0</v>
      </c>
      <c r="G49">
        <v>3</v>
      </c>
      <c r="H49">
        <v>3</v>
      </c>
      <c r="I49">
        <v>0</v>
      </c>
      <c r="J49">
        <v>0</v>
      </c>
      <c r="K49">
        <v>0</v>
      </c>
      <c r="L49">
        <v>108</v>
      </c>
      <c r="M49">
        <v>10</v>
      </c>
      <c r="N49">
        <v>0</v>
      </c>
      <c r="O49" t="s">
        <v>43</v>
      </c>
      <c r="P49">
        <v>0</v>
      </c>
      <c r="Q49">
        <f t="shared" si="1"/>
        <v>2</v>
      </c>
      <c r="R49">
        <v>47</v>
      </c>
      <c r="S49" t="str">
        <f t="shared" si="0"/>
        <v>L</v>
      </c>
      <c r="T49">
        <v>48</v>
      </c>
      <c r="U49">
        <v>46</v>
      </c>
      <c r="V49">
        <v>1</v>
      </c>
      <c r="W49" t="s">
        <v>44</v>
      </c>
      <c r="X49">
        <v>1.90008544921875</v>
      </c>
      <c r="Y49" t="s">
        <v>45</v>
      </c>
      <c r="Z49">
        <v>0</v>
      </c>
      <c r="AA49">
        <v>0</v>
      </c>
      <c r="AB49">
        <v>0</v>
      </c>
      <c r="AC49" t="s">
        <v>46</v>
      </c>
      <c r="AD49">
        <v>0</v>
      </c>
      <c r="AE49">
        <v>0</v>
      </c>
      <c r="AF49">
        <v>0</v>
      </c>
      <c r="AG49">
        <v>0</v>
      </c>
      <c r="AH49" t="s">
        <v>95</v>
      </c>
      <c r="AI49">
        <v>106.530932526784</v>
      </c>
      <c r="AJ49">
        <v>1</v>
      </c>
      <c r="AK49">
        <v>4680.9092647062998</v>
      </c>
      <c r="AL49">
        <v>-0.35931897975780802</v>
      </c>
      <c r="AM49">
        <v>1.45434918307765</v>
      </c>
      <c r="AN49">
        <v>368.68869690566902</v>
      </c>
      <c r="AO49">
        <v>4.4099532280841904</v>
      </c>
      <c r="AP49">
        <v>2</v>
      </c>
      <c r="AQ49" t="s">
        <v>48</v>
      </c>
      <c r="AR49">
        <v>0</v>
      </c>
      <c r="AS49" t="s">
        <v>42</v>
      </c>
    </row>
    <row r="50" spans="1:45" x14ac:dyDescent="0.25">
      <c r="A50">
        <v>1</v>
      </c>
      <c r="B50">
        <v>1</v>
      </c>
      <c r="C50" t="str">
        <f t="shared" si="2"/>
        <v>r3-t0</v>
      </c>
      <c r="D50">
        <v>3</v>
      </c>
      <c r="E50">
        <v>3</v>
      </c>
      <c r="F50">
        <v>0</v>
      </c>
      <c r="G50">
        <v>3</v>
      </c>
      <c r="H50">
        <v>3</v>
      </c>
      <c r="I50">
        <v>0</v>
      </c>
      <c r="J50">
        <v>0</v>
      </c>
      <c r="K50">
        <v>0</v>
      </c>
      <c r="L50">
        <v>108</v>
      </c>
      <c r="M50">
        <v>10</v>
      </c>
      <c r="N50">
        <v>0</v>
      </c>
      <c r="O50" t="s">
        <v>43</v>
      </c>
      <c r="P50">
        <v>0</v>
      </c>
      <c r="Q50">
        <f t="shared" si="1"/>
        <v>2</v>
      </c>
      <c r="R50">
        <v>48</v>
      </c>
      <c r="S50" t="str">
        <f t="shared" si="0"/>
        <v>R</v>
      </c>
      <c r="T50">
        <v>49</v>
      </c>
      <c r="U50">
        <v>47</v>
      </c>
      <c r="V50">
        <v>1</v>
      </c>
      <c r="W50" t="s">
        <v>44</v>
      </c>
      <c r="X50">
        <v>3.2173767089843701</v>
      </c>
      <c r="Y50" t="s">
        <v>45</v>
      </c>
      <c r="Z50">
        <v>0</v>
      </c>
      <c r="AA50">
        <v>0</v>
      </c>
      <c r="AB50">
        <v>0</v>
      </c>
      <c r="AC50" t="s">
        <v>46</v>
      </c>
      <c r="AD50">
        <v>0</v>
      </c>
      <c r="AE50">
        <v>0</v>
      </c>
      <c r="AF50">
        <v>0</v>
      </c>
      <c r="AG50">
        <v>0</v>
      </c>
      <c r="AH50" t="s">
        <v>96</v>
      </c>
      <c r="AI50">
        <v>106.202650223139</v>
      </c>
      <c r="AJ50">
        <v>2</v>
      </c>
      <c r="AK50">
        <v>2888.1114754346299</v>
      </c>
      <c r="AL50">
        <v>-0.44220039939067501</v>
      </c>
      <c r="AM50">
        <v>2.2057250578090501</v>
      </c>
      <c r="AN50">
        <v>303.23064925406902</v>
      </c>
      <c r="AO50">
        <v>7.29179094315516</v>
      </c>
      <c r="AP50">
        <v>2</v>
      </c>
      <c r="AQ50" t="s">
        <v>48</v>
      </c>
      <c r="AR50">
        <v>0</v>
      </c>
      <c r="AS50" t="s">
        <v>42</v>
      </c>
    </row>
    <row r="51" spans="1:45" x14ac:dyDescent="0.25">
      <c r="A51">
        <v>1</v>
      </c>
      <c r="B51">
        <v>1</v>
      </c>
      <c r="C51" t="str">
        <f t="shared" si="2"/>
        <v>r3-t0</v>
      </c>
      <c r="D51">
        <v>3</v>
      </c>
      <c r="E51">
        <v>3</v>
      </c>
      <c r="F51">
        <v>0</v>
      </c>
      <c r="G51">
        <v>3</v>
      </c>
      <c r="H51">
        <v>3</v>
      </c>
      <c r="I51">
        <v>0</v>
      </c>
      <c r="J51">
        <v>0</v>
      </c>
      <c r="K51">
        <v>0</v>
      </c>
      <c r="L51">
        <v>108</v>
      </c>
      <c r="M51">
        <v>10</v>
      </c>
      <c r="N51">
        <v>0</v>
      </c>
      <c r="O51" t="s">
        <v>43</v>
      </c>
      <c r="P51">
        <v>0</v>
      </c>
      <c r="Q51">
        <f t="shared" si="1"/>
        <v>2</v>
      </c>
      <c r="R51">
        <v>49</v>
      </c>
      <c r="S51" t="str">
        <f t="shared" si="0"/>
        <v>L</v>
      </c>
      <c r="T51">
        <v>50</v>
      </c>
      <c r="U51">
        <v>48</v>
      </c>
      <c r="V51">
        <v>1</v>
      </c>
      <c r="W51" t="s">
        <v>44</v>
      </c>
      <c r="X51">
        <v>1.5163726806640601</v>
      </c>
      <c r="Y51" t="s">
        <v>45</v>
      </c>
      <c r="Z51">
        <v>0</v>
      </c>
      <c r="AA51">
        <v>0</v>
      </c>
      <c r="AB51">
        <v>0</v>
      </c>
      <c r="AC51" t="s">
        <v>46</v>
      </c>
      <c r="AD51">
        <v>0</v>
      </c>
      <c r="AE51">
        <v>0</v>
      </c>
      <c r="AF51">
        <v>0</v>
      </c>
      <c r="AG51">
        <v>0</v>
      </c>
      <c r="AH51" t="s">
        <v>97</v>
      </c>
      <c r="AI51">
        <v>105.532012213668</v>
      </c>
      <c r="AJ51">
        <v>1</v>
      </c>
      <c r="AK51">
        <v>2354.1596970052001</v>
      </c>
      <c r="AL51">
        <v>-0.25333264420534901</v>
      </c>
      <c r="AM51">
        <v>2.6809355939284298</v>
      </c>
      <c r="AN51">
        <v>291.51713637845899</v>
      </c>
      <c r="AO51">
        <v>3.3667270574722701</v>
      </c>
      <c r="AP51">
        <v>2</v>
      </c>
      <c r="AQ51" t="s">
        <v>48</v>
      </c>
      <c r="AR51">
        <v>0</v>
      </c>
      <c r="AS51" t="s">
        <v>42</v>
      </c>
    </row>
    <row r="52" spans="1:45" x14ac:dyDescent="0.25">
      <c r="A52">
        <v>1</v>
      </c>
      <c r="B52">
        <v>1</v>
      </c>
      <c r="C52" t="str">
        <f t="shared" si="2"/>
        <v>r3-t0</v>
      </c>
      <c r="D52">
        <v>3</v>
      </c>
      <c r="E52">
        <v>3</v>
      </c>
      <c r="F52">
        <v>0</v>
      </c>
      <c r="G52">
        <v>3</v>
      </c>
      <c r="H52">
        <v>3</v>
      </c>
      <c r="I52">
        <v>0</v>
      </c>
      <c r="J52">
        <v>0</v>
      </c>
      <c r="K52">
        <v>0</v>
      </c>
      <c r="L52">
        <v>108</v>
      </c>
      <c r="M52">
        <v>10</v>
      </c>
      <c r="N52">
        <v>0</v>
      </c>
      <c r="O52" t="s">
        <v>43</v>
      </c>
      <c r="P52">
        <v>0</v>
      </c>
      <c r="Q52">
        <f t="shared" si="1"/>
        <v>2</v>
      </c>
      <c r="R52">
        <v>50</v>
      </c>
      <c r="S52" t="str">
        <f t="shared" si="0"/>
        <v>R</v>
      </c>
      <c r="T52">
        <v>51</v>
      </c>
      <c r="U52">
        <v>49</v>
      </c>
      <c r="V52">
        <v>1</v>
      </c>
      <c r="W52" t="s">
        <v>44</v>
      </c>
      <c r="X52">
        <v>3.1689758300781201</v>
      </c>
      <c r="Y52" t="s">
        <v>45</v>
      </c>
      <c r="Z52">
        <v>0</v>
      </c>
      <c r="AA52">
        <v>0</v>
      </c>
      <c r="AB52">
        <v>0</v>
      </c>
      <c r="AC52" t="s">
        <v>46</v>
      </c>
      <c r="AD52">
        <v>0</v>
      </c>
      <c r="AE52">
        <v>0</v>
      </c>
      <c r="AF52">
        <v>0</v>
      </c>
      <c r="AG52">
        <v>0</v>
      </c>
      <c r="AH52" t="s">
        <v>98</v>
      </c>
      <c r="AI52">
        <v>105.25081814915001</v>
      </c>
      <c r="AJ52">
        <v>1</v>
      </c>
      <c r="AK52">
        <v>5382.95385780585</v>
      </c>
      <c r="AL52">
        <v>-0.100327952311281</v>
      </c>
      <c r="AM52">
        <v>1.45144528879888</v>
      </c>
      <c r="AN52">
        <v>387.55330030042097</v>
      </c>
      <c r="AO52">
        <v>6.1119270691610303</v>
      </c>
      <c r="AP52">
        <v>2</v>
      </c>
      <c r="AQ52" t="s">
        <v>48</v>
      </c>
      <c r="AR52">
        <v>0</v>
      </c>
      <c r="AS52" t="s">
        <v>42</v>
      </c>
    </row>
    <row r="53" spans="1:45" x14ac:dyDescent="0.25">
      <c r="A53">
        <v>1</v>
      </c>
      <c r="B53">
        <v>1</v>
      </c>
      <c r="C53" t="str">
        <f t="shared" si="2"/>
        <v>r3-t0</v>
      </c>
      <c r="D53">
        <v>3</v>
      </c>
      <c r="E53">
        <v>3</v>
      </c>
      <c r="F53">
        <v>0</v>
      </c>
      <c r="G53">
        <v>3</v>
      </c>
      <c r="H53">
        <v>3</v>
      </c>
      <c r="I53">
        <v>0</v>
      </c>
      <c r="J53">
        <v>0</v>
      </c>
      <c r="K53">
        <v>0</v>
      </c>
      <c r="L53">
        <v>108</v>
      </c>
      <c r="M53">
        <v>10</v>
      </c>
      <c r="N53">
        <v>0</v>
      </c>
      <c r="O53" t="s">
        <v>43</v>
      </c>
      <c r="P53">
        <v>0</v>
      </c>
      <c r="Q53">
        <f t="shared" si="1"/>
        <v>2</v>
      </c>
      <c r="R53">
        <v>51</v>
      </c>
      <c r="S53" t="str">
        <f t="shared" si="0"/>
        <v>L</v>
      </c>
      <c r="T53">
        <v>52</v>
      </c>
      <c r="U53">
        <v>50</v>
      </c>
      <c r="V53">
        <v>1</v>
      </c>
      <c r="W53" t="s">
        <v>44</v>
      </c>
      <c r="X53">
        <v>2.06634521484375</v>
      </c>
      <c r="Y53" t="s">
        <v>45</v>
      </c>
      <c r="Z53">
        <v>0</v>
      </c>
      <c r="AA53">
        <v>0</v>
      </c>
      <c r="AB53">
        <v>0</v>
      </c>
      <c r="AC53" t="s">
        <v>46</v>
      </c>
      <c r="AD53">
        <v>0</v>
      </c>
      <c r="AE53">
        <v>0</v>
      </c>
      <c r="AF53">
        <v>0</v>
      </c>
      <c r="AG53">
        <v>0</v>
      </c>
      <c r="AH53" t="s">
        <v>99</v>
      </c>
      <c r="AI53">
        <v>107.740161211409</v>
      </c>
      <c r="AJ53">
        <v>1</v>
      </c>
      <c r="AK53">
        <v>9798.9226006578901</v>
      </c>
      <c r="AL53">
        <v>-0.25205414703022899</v>
      </c>
      <c r="AM53">
        <v>1.19803440295865</v>
      </c>
      <c r="AN53">
        <v>769.67228211919098</v>
      </c>
      <c r="AO53">
        <v>7.2952034447147804</v>
      </c>
      <c r="AP53">
        <v>2</v>
      </c>
      <c r="AQ53" t="s">
        <v>48</v>
      </c>
      <c r="AR53">
        <v>0</v>
      </c>
      <c r="AS53" t="s">
        <v>42</v>
      </c>
    </row>
    <row r="54" spans="1:45" x14ac:dyDescent="0.25">
      <c r="A54">
        <v>1</v>
      </c>
      <c r="B54">
        <v>1</v>
      </c>
      <c r="C54" t="str">
        <f t="shared" si="2"/>
        <v>r3-t0</v>
      </c>
      <c r="D54">
        <v>3</v>
      </c>
      <c r="E54">
        <v>3</v>
      </c>
      <c r="F54">
        <v>0</v>
      </c>
      <c r="G54">
        <v>3</v>
      </c>
      <c r="H54">
        <v>3</v>
      </c>
      <c r="I54">
        <v>0</v>
      </c>
      <c r="J54">
        <v>0</v>
      </c>
      <c r="K54">
        <v>0</v>
      </c>
      <c r="L54">
        <v>108</v>
      </c>
      <c r="M54">
        <v>10</v>
      </c>
      <c r="N54">
        <v>0</v>
      </c>
      <c r="O54" t="s">
        <v>43</v>
      </c>
      <c r="P54">
        <v>0</v>
      </c>
      <c r="Q54">
        <f t="shared" si="1"/>
        <v>2</v>
      </c>
      <c r="R54">
        <v>52</v>
      </c>
      <c r="S54" t="str">
        <f t="shared" si="0"/>
        <v>R</v>
      </c>
      <c r="T54">
        <v>53</v>
      </c>
      <c r="U54">
        <v>51</v>
      </c>
      <c r="V54">
        <v>1</v>
      </c>
      <c r="W54" t="s">
        <v>44</v>
      </c>
      <c r="X54">
        <v>3.2835388183593701</v>
      </c>
      <c r="Y54" t="s">
        <v>45</v>
      </c>
      <c r="Z54">
        <v>0</v>
      </c>
      <c r="AA54">
        <v>0</v>
      </c>
      <c r="AB54">
        <v>0</v>
      </c>
      <c r="AC54" t="s">
        <v>46</v>
      </c>
      <c r="AD54">
        <v>0</v>
      </c>
      <c r="AE54">
        <v>0</v>
      </c>
      <c r="AF54">
        <v>0</v>
      </c>
      <c r="AG54">
        <v>0</v>
      </c>
      <c r="AH54" t="s">
        <v>100</v>
      </c>
      <c r="AI54">
        <v>108.159925290654</v>
      </c>
      <c r="AJ54">
        <v>2</v>
      </c>
      <c r="AK54">
        <v>6522.4411850784199</v>
      </c>
      <c r="AL54">
        <v>-0.16791579281506799</v>
      </c>
      <c r="AM54">
        <v>0.85854922937043898</v>
      </c>
      <c r="AN54">
        <v>440.35431624990503</v>
      </c>
      <c r="AO54">
        <v>5.7191274532969301</v>
      </c>
      <c r="AP54">
        <v>2</v>
      </c>
      <c r="AQ54" t="s">
        <v>48</v>
      </c>
      <c r="AR54">
        <v>0</v>
      </c>
      <c r="AS54" t="s">
        <v>42</v>
      </c>
    </row>
    <row r="55" spans="1:45" x14ac:dyDescent="0.25">
      <c r="A55">
        <v>1</v>
      </c>
      <c r="B55">
        <v>1</v>
      </c>
      <c r="C55" t="str">
        <f t="shared" si="2"/>
        <v>r3-t0</v>
      </c>
      <c r="D55">
        <v>3</v>
      </c>
      <c r="E55">
        <v>3</v>
      </c>
      <c r="F55">
        <v>0</v>
      </c>
      <c r="G55">
        <v>3</v>
      </c>
      <c r="H55">
        <v>3</v>
      </c>
      <c r="I55">
        <v>0</v>
      </c>
      <c r="J55">
        <v>0</v>
      </c>
      <c r="K55">
        <v>0</v>
      </c>
      <c r="L55">
        <v>108</v>
      </c>
      <c r="M55">
        <v>10</v>
      </c>
      <c r="N55">
        <v>0</v>
      </c>
      <c r="O55" t="s">
        <v>43</v>
      </c>
      <c r="P55">
        <v>0</v>
      </c>
      <c r="Q55">
        <f t="shared" si="1"/>
        <v>2</v>
      </c>
      <c r="R55">
        <v>53</v>
      </c>
      <c r="S55" t="str">
        <f t="shared" si="0"/>
        <v>L</v>
      </c>
      <c r="T55">
        <v>54</v>
      </c>
      <c r="U55">
        <v>52</v>
      </c>
      <c r="V55">
        <v>1</v>
      </c>
      <c r="W55" t="s">
        <v>44</v>
      </c>
      <c r="X55">
        <v>2.38371276855468</v>
      </c>
      <c r="Y55" t="s">
        <v>45</v>
      </c>
      <c r="Z55">
        <v>0</v>
      </c>
      <c r="AA55">
        <v>0</v>
      </c>
      <c r="AB55">
        <v>0</v>
      </c>
      <c r="AC55" t="s">
        <v>46</v>
      </c>
      <c r="AD55">
        <v>0</v>
      </c>
      <c r="AE55">
        <v>0</v>
      </c>
      <c r="AF55">
        <v>0</v>
      </c>
      <c r="AG55">
        <v>0</v>
      </c>
      <c r="AH55" t="s">
        <v>101</v>
      </c>
      <c r="AI55">
        <v>105.70590146148</v>
      </c>
      <c r="AJ55">
        <v>1</v>
      </c>
      <c r="AK55">
        <v>6297.6778485475797</v>
      </c>
      <c r="AL55">
        <v>-7.4825135163976805E-2</v>
      </c>
      <c r="AM55">
        <v>2.33398248462187</v>
      </c>
      <c r="AN55">
        <v>333.90738127389</v>
      </c>
      <c r="AO55">
        <v>4.5297617533840002</v>
      </c>
      <c r="AP55">
        <v>2</v>
      </c>
      <c r="AQ55" t="s">
        <v>48</v>
      </c>
      <c r="AR55">
        <v>0</v>
      </c>
      <c r="AS55" t="s">
        <v>42</v>
      </c>
    </row>
    <row r="56" spans="1:45" x14ac:dyDescent="0.25">
      <c r="A56">
        <v>1</v>
      </c>
      <c r="B56">
        <v>1</v>
      </c>
      <c r="C56" t="str">
        <f t="shared" si="2"/>
        <v>r3-t0</v>
      </c>
      <c r="D56">
        <v>3</v>
      </c>
      <c r="E56">
        <v>3</v>
      </c>
      <c r="F56">
        <v>0</v>
      </c>
      <c r="G56">
        <v>3</v>
      </c>
      <c r="H56">
        <v>3</v>
      </c>
      <c r="I56">
        <v>0</v>
      </c>
      <c r="J56">
        <v>0</v>
      </c>
      <c r="K56">
        <v>0</v>
      </c>
      <c r="L56">
        <v>108</v>
      </c>
      <c r="M56">
        <v>10</v>
      </c>
      <c r="N56">
        <v>0</v>
      </c>
      <c r="O56" t="s">
        <v>43</v>
      </c>
      <c r="P56">
        <v>0</v>
      </c>
      <c r="Q56">
        <f t="shared" si="1"/>
        <v>2</v>
      </c>
      <c r="R56">
        <v>54</v>
      </c>
      <c r="S56" t="str">
        <f t="shared" si="0"/>
        <v>R</v>
      </c>
      <c r="T56">
        <v>55</v>
      </c>
      <c r="U56">
        <v>53</v>
      </c>
      <c r="V56">
        <v>1</v>
      </c>
      <c r="W56" t="s">
        <v>44</v>
      </c>
      <c r="X56">
        <v>3.05058288574218</v>
      </c>
      <c r="Y56" t="s">
        <v>45</v>
      </c>
      <c r="Z56">
        <v>0</v>
      </c>
      <c r="AA56">
        <v>0</v>
      </c>
      <c r="AB56">
        <v>0</v>
      </c>
      <c r="AC56" t="s">
        <v>46</v>
      </c>
      <c r="AD56">
        <v>0</v>
      </c>
      <c r="AE56">
        <v>0</v>
      </c>
      <c r="AF56">
        <v>0</v>
      </c>
      <c r="AG56">
        <v>0</v>
      </c>
      <c r="AH56" t="s">
        <v>102</v>
      </c>
      <c r="AI56">
        <v>105.291390076543</v>
      </c>
      <c r="AJ56">
        <v>1</v>
      </c>
      <c r="AK56">
        <v>3002.4282898268498</v>
      </c>
      <c r="AL56">
        <v>-0.23117923400094301</v>
      </c>
      <c r="AM56">
        <v>1.86776892432356</v>
      </c>
      <c r="AN56">
        <v>368.16408062297597</v>
      </c>
      <c r="AO56">
        <v>12.713415010298499</v>
      </c>
      <c r="AP56">
        <v>2</v>
      </c>
      <c r="AQ56" t="s">
        <v>48</v>
      </c>
      <c r="AR56">
        <v>0</v>
      </c>
      <c r="AS56" t="s">
        <v>42</v>
      </c>
    </row>
    <row r="57" spans="1:45" x14ac:dyDescent="0.25">
      <c r="A57">
        <v>1</v>
      </c>
      <c r="B57">
        <v>1</v>
      </c>
      <c r="C57" t="str">
        <f t="shared" si="2"/>
        <v>r3-t0</v>
      </c>
      <c r="D57">
        <v>3</v>
      </c>
      <c r="E57">
        <v>3</v>
      </c>
      <c r="F57">
        <v>0</v>
      </c>
      <c r="G57">
        <v>3</v>
      </c>
      <c r="H57">
        <v>3</v>
      </c>
      <c r="I57">
        <v>0</v>
      </c>
      <c r="J57">
        <v>0</v>
      </c>
      <c r="K57">
        <v>0</v>
      </c>
      <c r="L57">
        <v>108</v>
      </c>
      <c r="M57">
        <v>10</v>
      </c>
      <c r="N57">
        <v>0</v>
      </c>
      <c r="O57" t="s">
        <v>43</v>
      </c>
      <c r="P57">
        <v>0</v>
      </c>
      <c r="Q57">
        <f t="shared" si="1"/>
        <v>2</v>
      </c>
      <c r="R57">
        <v>55</v>
      </c>
      <c r="S57" t="str">
        <f t="shared" si="0"/>
        <v>L</v>
      </c>
      <c r="T57">
        <v>56</v>
      </c>
      <c r="U57">
        <v>54</v>
      </c>
      <c r="V57">
        <v>1</v>
      </c>
      <c r="W57" t="s">
        <v>44</v>
      </c>
      <c r="X57">
        <v>2.06675720214843</v>
      </c>
      <c r="Y57" t="s">
        <v>45</v>
      </c>
      <c r="Z57">
        <v>0</v>
      </c>
      <c r="AA57">
        <v>0</v>
      </c>
      <c r="AB57">
        <v>0</v>
      </c>
      <c r="AC57" t="s">
        <v>46</v>
      </c>
      <c r="AD57">
        <v>0</v>
      </c>
      <c r="AE57">
        <v>0</v>
      </c>
      <c r="AF57">
        <v>0</v>
      </c>
      <c r="AG57">
        <v>0</v>
      </c>
      <c r="AH57" t="s">
        <v>103</v>
      </c>
      <c r="AI57">
        <v>106.34994412405</v>
      </c>
      <c r="AJ57">
        <v>1</v>
      </c>
      <c r="AK57">
        <v>3883.5029412519898</v>
      </c>
      <c r="AL57">
        <v>-0.156357291175243</v>
      </c>
      <c r="AM57">
        <v>1.1673895813541399</v>
      </c>
      <c r="AN57">
        <v>453.579773809779</v>
      </c>
      <c r="AO57">
        <v>4.8765711721512099</v>
      </c>
      <c r="AP57">
        <v>2</v>
      </c>
      <c r="AQ57" t="s">
        <v>48</v>
      </c>
      <c r="AR57">
        <v>0</v>
      </c>
      <c r="AS57" t="s">
        <v>42</v>
      </c>
    </row>
    <row r="58" spans="1:45" x14ac:dyDescent="0.25">
      <c r="A58">
        <v>1</v>
      </c>
      <c r="B58">
        <v>1</v>
      </c>
      <c r="C58" t="str">
        <f t="shared" si="2"/>
        <v>r3-t0</v>
      </c>
      <c r="D58">
        <v>3</v>
      </c>
      <c r="E58">
        <v>3</v>
      </c>
      <c r="F58">
        <v>0</v>
      </c>
      <c r="G58">
        <v>3</v>
      </c>
      <c r="H58">
        <v>3</v>
      </c>
      <c r="I58">
        <v>0</v>
      </c>
      <c r="J58">
        <v>0</v>
      </c>
      <c r="K58">
        <v>0</v>
      </c>
      <c r="L58">
        <v>108</v>
      </c>
      <c r="M58">
        <v>10</v>
      </c>
      <c r="N58">
        <v>0</v>
      </c>
      <c r="O58" t="s">
        <v>43</v>
      </c>
      <c r="P58">
        <v>0</v>
      </c>
      <c r="Q58">
        <f t="shared" si="1"/>
        <v>2</v>
      </c>
      <c r="R58">
        <v>56</v>
      </c>
      <c r="S58" t="str">
        <f t="shared" si="0"/>
        <v>R</v>
      </c>
      <c r="T58">
        <v>57</v>
      </c>
      <c r="U58">
        <v>55</v>
      </c>
      <c r="V58">
        <v>1</v>
      </c>
      <c r="W58" t="s">
        <v>44</v>
      </c>
      <c r="X58">
        <v>2.90055847167968</v>
      </c>
      <c r="Y58" t="s">
        <v>45</v>
      </c>
      <c r="Z58">
        <v>0</v>
      </c>
      <c r="AA58">
        <v>0</v>
      </c>
      <c r="AB58">
        <v>0</v>
      </c>
      <c r="AC58" t="s">
        <v>46</v>
      </c>
      <c r="AD58">
        <v>0</v>
      </c>
      <c r="AE58">
        <v>0</v>
      </c>
      <c r="AF58">
        <v>0</v>
      </c>
      <c r="AG58">
        <v>0</v>
      </c>
      <c r="AH58" t="s">
        <v>104</v>
      </c>
      <c r="AI58">
        <v>105.57198118768601</v>
      </c>
      <c r="AJ58">
        <v>1</v>
      </c>
      <c r="AK58">
        <v>3359.14249833553</v>
      </c>
      <c r="AL58">
        <v>-0.80932558070355298</v>
      </c>
      <c r="AM58">
        <v>2.2379310295403299</v>
      </c>
      <c r="AN58">
        <v>368.14960794203898</v>
      </c>
      <c r="AO58">
        <v>7.0238471092930101</v>
      </c>
      <c r="AP58">
        <v>2</v>
      </c>
      <c r="AQ58" t="s">
        <v>48</v>
      </c>
      <c r="AR58">
        <v>0</v>
      </c>
      <c r="AS58" t="s">
        <v>42</v>
      </c>
    </row>
    <row r="59" spans="1:45" x14ac:dyDescent="0.25">
      <c r="A59">
        <v>1</v>
      </c>
      <c r="B59">
        <v>1</v>
      </c>
      <c r="C59" t="str">
        <f t="shared" si="2"/>
        <v>r3-t0</v>
      </c>
      <c r="D59">
        <v>3</v>
      </c>
      <c r="E59">
        <v>3</v>
      </c>
      <c r="F59">
        <v>0</v>
      </c>
      <c r="G59">
        <v>3</v>
      </c>
      <c r="H59">
        <v>3</v>
      </c>
      <c r="I59">
        <v>0</v>
      </c>
      <c r="J59">
        <v>0</v>
      </c>
      <c r="K59">
        <v>0</v>
      </c>
      <c r="L59">
        <v>108</v>
      </c>
      <c r="M59">
        <v>10</v>
      </c>
      <c r="N59">
        <v>0</v>
      </c>
      <c r="O59" t="s">
        <v>43</v>
      </c>
      <c r="P59">
        <v>0</v>
      </c>
      <c r="Q59">
        <f t="shared" si="1"/>
        <v>2</v>
      </c>
      <c r="R59">
        <v>57</v>
      </c>
      <c r="S59" t="str">
        <f t="shared" si="0"/>
        <v>L</v>
      </c>
      <c r="T59">
        <v>58</v>
      </c>
      <c r="U59">
        <v>56</v>
      </c>
      <c r="V59">
        <v>1</v>
      </c>
      <c r="W59" t="s">
        <v>44</v>
      </c>
      <c r="X59">
        <v>1.86639404296875</v>
      </c>
      <c r="Y59" t="s">
        <v>45</v>
      </c>
      <c r="Z59">
        <v>0</v>
      </c>
      <c r="AA59">
        <v>0</v>
      </c>
      <c r="AB59">
        <v>0</v>
      </c>
      <c r="AC59" t="s">
        <v>46</v>
      </c>
      <c r="AD59">
        <v>0</v>
      </c>
      <c r="AE59">
        <v>0</v>
      </c>
      <c r="AF59">
        <v>0</v>
      </c>
      <c r="AG59">
        <v>0</v>
      </c>
      <c r="AH59" t="s">
        <v>105</v>
      </c>
      <c r="AI59">
        <v>106.245775808925</v>
      </c>
      <c r="AJ59">
        <v>1</v>
      </c>
      <c r="AK59">
        <v>4527.2933458520201</v>
      </c>
      <c r="AL59">
        <v>-0.191977924949262</v>
      </c>
      <c r="AM59">
        <v>1.1317629356396299</v>
      </c>
      <c r="AN59">
        <v>367.96345306488303</v>
      </c>
      <c r="AO59">
        <v>6.9319205009911196</v>
      </c>
      <c r="AP59">
        <v>2</v>
      </c>
      <c r="AQ59" t="s">
        <v>48</v>
      </c>
      <c r="AR59">
        <v>0</v>
      </c>
      <c r="AS59" t="s">
        <v>42</v>
      </c>
    </row>
    <row r="60" spans="1:45" x14ac:dyDescent="0.25">
      <c r="A60">
        <v>1</v>
      </c>
      <c r="B60">
        <v>1</v>
      </c>
      <c r="C60" t="str">
        <f t="shared" si="2"/>
        <v>r3-t0</v>
      </c>
      <c r="D60">
        <v>3</v>
      </c>
      <c r="E60">
        <v>3</v>
      </c>
      <c r="F60">
        <v>0</v>
      </c>
      <c r="G60">
        <v>3</v>
      </c>
      <c r="H60">
        <v>3</v>
      </c>
      <c r="I60">
        <v>0</v>
      </c>
      <c r="J60">
        <v>0</v>
      </c>
      <c r="K60">
        <v>0</v>
      </c>
      <c r="L60">
        <v>108</v>
      </c>
      <c r="M60">
        <v>10</v>
      </c>
      <c r="N60">
        <v>0</v>
      </c>
      <c r="O60" t="s">
        <v>43</v>
      </c>
      <c r="P60">
        <v>0</v>
      </c>
      <c r="Q60">
        <f t="shared" si="1"/>
        <v>2</v>
      </c>
      <c r="R60">
        <v>58</v>
      </c>
      <c r="S60" t="str">
        <f t="shared" si="0"/>
        <v>R</v>
      </c>
      <c r="T60">
        <v>59</v>
      </c>
      <c r="U60">
        <v>57</v>
      </c>
      <c r="V60">
        <v>1</v>
      </c>
      <c r="W60" t="s">
        <v>44</v>
      </c>
      <c r="X60">
        <v>2.03318786621093</v>
      </c>
      <c r="Y60" t="s">
        <v>45</v>
      </c>
      <c r="Z60">
        <v>0</v>
      </c>
      <c r="AA60">
        <v>0</v>
      </c>
      <c r="AB60">
        <v>0</v>
      </c>
      <c r="AC60" t="s">
        <v>46</v>
      </c>
      <c r="AD60">
        <v>0</v>
      </c>
      <c r="AE60">
        <v>0</v>
      </c>
      <c r="AF60">
        <v>0</v>
      </c>
      <c r="AG60">
        <v>0</v>
      </c>
      <c r="AH60" t="s">
        <v>106</v>
      </c>
      <c r="AI60">
        <v>107.12028771682201</v>
      </c>
      <c r="AJ60">
        <v>1</v>
      </c>
      <c r="AK60">
        <v>2804.2980512986101</v>
      </c>
      <c r="AL60">
        <v>-0.26450938437274402</v>
      </c>
      <c r="AM60">
        <v>1.4467256620854301</v>
      </c>
      <c r="AN60">
        <v>329.04709170815602</v>
      </c>
      <c r="AO60">
        <v>8.2282715157237991</v>
      </c>
      <c r="AP60">
        <v>2</v>
      </c>
      <c r="AQ60" t="s">
        <v>48</v>
      </c>
      <c r="AR60">
        <v>0</v>
      </c>
      <c r="AS60" t="s">
        <v>42</v>
      </c>
    </row>
    <row r="61" spans="1:45" x14ac:dyDescent="0.25">
      <c r="A61">
        <v>1</v>
      </c>
      <c r="B61">
        <v>1</v>
      </c>
      <c r="C61" t="str">
        <f t="shared" si="2"/>
        <v>r3-t0</v>
      </c>
      <c r="D61">
        <v>3</v>
      </c>
      <c r="E61">
        <v>3</v>
      </c>
      <c r="F61">
        <v>0</v>
      </c>
      <c r="G61">
        <v>3</v>
      </c>
      <c r="H61">
        <v>3</v>
      </c>
      <c r="I61">
        <v>0</v>
      </c>
      <c r="J61">
        <v>0</v>
      </c>
      <c r="K61">
        <v>0</v>
      </c>
      <c r="L61">
        <v>108</v>
      </c>
      <c r="M61">
        <v>10</v>
      </c>
      <c r="N61">
        <v>6.4199042306305598</v>
      </c>
      <c r="O61" t="s">
        <v>43</v>
      </c>
      <c r="P61">
        <v>6.4199042306305598</v>
      </c>
      <c r="Q61">
        <f t="shared" si="1"/>
        <v>2</v>
      </c>
      <c r="R61">
        <v>59</v>
      </c>
      <c r="S61" t="str">
        <f t="shared" si="0"/>
        <v>L</v>
      </c>
      <c r="T61">
        <v>60</v>
      </c>
      <c r="U61">
        <v>58</v>
      </c>
      <c r="V61">
        <v>1</v>
      </c>
      <c r="W61" t="s">
        <v>44</v>
      </c>
      <c r="X61">
        <v>2.95030212402343</v>
      </c>
      <c r="Y61" t="s">
        <v>45</v>
      </c>
      <c r="Z61">
        <v>0</v>
      </c>
      <c r="AA61">
        <v>0</v>
      </c>
      <c r="AB61">
        <v>0</v>
      </c>
      <c r="AC61" t="s">
        <v>46</v>
      </c>
      <c r="AD61">
        <v>0</v>
      </c>
      <c r="AE61">
        <v>0</v>
      </c>
      <c r="AF61">
        <v>0</v>
      </c>
      <c r="AG61">
        <v>0</v>
      </c>
      <c r="AH61" t="s">
        <v>107</v>
      </c>
      <c r="AI61">
        <v>106.525108609212</v>
      </c>
      <c r="AJ61">
        <v>1</v>
      </c>
      <c r="AK61">
        <v>2869.09000628067</v>
      </c>
      <c r="AL61">
        <v>-0.29802114301711402</v>
      </c>
      <c r="AM61">
        <v>1.67703801402488</v>
      </c>
      <c r="AN61">
        <v>296.11215867109399</v>
      </c>
      <c r="AO61">
        <v>3.5745253311689198</v>
      </c>
      <c r="AP61">
        <v>2</v>
      </c>
      <c r="AQ61" t="s">
        <v>48</v>
      </c>
      <c r="AR61">
        <v>2.17601586574987</v>
      </c>
      <c r="AS61" t="s">
        <v>42</v>
      </c>
    </row>
    <row r="62" spans="1:45" x14ac:dyDescent="0.25">
      <c r="A62">
        <v>1</v>
      </c>
      <c r="B62">
        <v>1</v>
      </c>
      <c r="C62" t="str">
        <f t="shared" si="2"/>
        <v>r3-t0</v>
      </c>
      <c r="D62">
        <v>3</v>
      </c>
      <c r="E62">
        <v>3</v>
      </c>
      <c r="F62">
        <v>0</v>
      </c>
      <c r="G62">
        <v>3</v>
      </c>
      <c r="H62">
        <v>3</v>
      </c>
      <c r="I62">
        <v>0</v>
      </c>
      <c r="J62">
        <v>0</v>
      </c>
      <c r="K62">
        <v>0</v>
      </c>
      <c r="L62">
        <v>108</v>
      </c>
      <c r="M62">
        <v>10</v>
      </c>
      <c r="N62">
        <v>0</v>
      </c>
      <c r="O62" t="s">
        <v>43</v>
      </c>
      <c r="P62">
        <v>0</v>
      </c>
      <c r="Q62">
        <f t="shared" si="1"/>
        <v>3</v>
      </c>
      <c r="R62">
        <v>60</v>
      </c>
      <c r="S62" t="str">
        <f t="shared" si="0"/>
        <v>R</v>
      </c>
      <c r="T62">
        <v>61</v>
      </c>
      <c r="U62">
        <v>59</v>
      </c>
      <c r="V62">
        <v>1</v>
      </c>
      <c r="W62" t="s">
        <v>44</v>
      </c>
      <c r="X62">
        <v>1.76744079589843</v>
      </c>
      <c r="Y62" t="s">
        <v>45</v>
      </c>
      <c r="Z62">
        <v>0</v>
      </c>
      <c r="AA62">
        <v>0</v>
      </c>
      <c r="AB62">
        <v>0</v>
      </c>
      <c r="AC62" t="s">
        <v>46</v>
      </c>
      <c r="AD62">
        <v>0</v>
      </c>
      <c r="AE62">
        <v>0</v>
      </c>
      <c r="AF62">
        <v>0</v>
      </c>
      <c r="AG62">
        <v>0</v>
      </c>
      <c r="AH62" t="s">
        <v>108</v>
      </c>
      <c r="AI62">
        <v>107.980843430823</v>
      </c>
      <c r="AJ62">
        <v>1</v>
      </c>
      <c r="AK62">
        <v>3018.5289985150098</v>
      </c>
      <c r="AL62">
        <v>-0.39385516360306799</v>
      </c>
      <c r="AM62">
        <v>2.3922523611643198</v>
      </c>
      <c r="AN62">
        <v>318.89126803154699</v>
      </c>
      <c r="AO62">
        <v>5.6753835999360502</v>
      </c>
      <c r="AP62">
        <v>2</v>
      </c>
      <c r="AQ62" t="s">
        <v>48</v>
      </c>
      <c r="AR62">
        <v>0</v>
      </c>
      <c r="AS62" t="s">
        <v>42</v>
      </c>
    </row>
    <row r="63" spans="1:45" x14ac:dyDescent="0.25">
      <c r="A63">
        <v>1</v>
      </c>
      <c r="B63">
        <v>1</v>
      </c>
      <c r="C63" t="str">
        <f t="shared" si="2"/>
        <v>r3-t0</v>
      </c>
      <c r="D63">
        <v>3</v>
      </c>
      <c r="E63">
        <v>3</v>
      </c>
      <c r="F63">
        <v>0</v>
      </c>
      <c r="G63">
        <v>3</v>
      </c>
      <c r="H63">
        <v>3</v>
      </c>
      <c r="I63">
        <v>0</v>
      </c>
      <c r="J63">
        <v>0</v>
      </c>
      <c r="K63">
        <v>0</v>
      </c>
      <c r="L63">
        <v>108</v>
      </c>
      <c r="M63">
        <v>10</v>
      </c>
      <c r="N63">
        <v>0</v>
      </c>
      <c r="O63" t="s">
        <v>43</v>
      </c>
      <c r="P63">
        <v>0</v>
      </c>
      <c r="Q63">
        <f t="shared" si="1"/>
        <v>3</v>
      </c>
      <c r="R63">
        <v>61</v>
      </c>
      <c r="S63" t="str">
        <f t="shared" si="0"/>
        <v>L</v>
      </c>
      <c r="T63">
        <v>62</v>
      </c>
      <c r="U63">
        <v>60</v>
      </c>
      <c r="V63">
        <v>1</v>
      </c>
      <c r="W63" t="s">
        <v>44</v>
      </c>
      <c r="X63">
        <v>1.8997802734375</v>
      </c>
      <c r="Y63" t="s">
        <v>45</v>
      </c>
      <c r="Z63">
        <v>0</v>
      </c>
      <c r="AA63">
        <v>0</v>
      </c>
      <c r="AB63">
        <v>0</v>
      </c>
      <c r="AC63" t="s">
        <v>46</v>
      </c>
      <c r="AD63">
        <v>0</v>
      </c>
      <c r="AE63">
        <v>0</v>
      </c>
      <c r="AF63">
        <v>0</v>
      </c>
      <c r="AG63">
        <v>0</v>
      </c>
      <c r="AH63" t="s">
        <v>109</v>
      </c>
      <c r="AI63">
        <v>105.838080534385</v>
      </c>
      <c r="AJ63">
        <v>2</v>
      </c>
      <c r="AK63">
        <v>3182.6044653435301</v>
      </c>
      <c r="AL63">
        <v>-0.638459878976121</v>
      </c>
      <c r="AM63">
        <v>1.1282236669888599</v>
      </c>
      <c r="AN63">
        <v>248.44507688203001</v>
      </c>
      <c r="AO63">
        <v>6.3089506351756501</v>
      </c>
      <c r="AP63">
        <v>2</v>
      </c>
      <c r="AQ63" t="s">
        <v>48</v>
      </c>
      <c r="AR63">
        <v>0</v>
      </c>
      <c r="AS63" t="s">
        <v>42</v>
      </c>
    </row>
    <row r="64" spans="1:45" x14ac:dyDescent="0.25">
      <c r="A64">
        <v>1</v>
      </c>
      <c r="B64">
        <v>1</v>
      </c>
      <c r="C64" t="str">
        <f t="shared" si="2"/>
        <v>r3-t0</v>
      </c>
      <c r="D64">
        <v>3</v>
      </c>
      <c r="E64">
        <v>3</v>
      </c>
      <c r="F64">
        <v>0</v>
      </c>
      <c r="G64">
        <v>3</v>
      </c>
      <c r="H64">
        <v>3</v>
      </c>
      <c r="I64">
        <v>0</v>
      </c>
      <c r="J64">
        <v>0</v>
      </c>
      <c r="K64">
        <v>0</v>
      </c>
      <c r="L64">
        <v>108</v>
      </c>
      <c r="M64">
        <v>10</v>
      </c>
      <c r="N64">
        <v>0</v>
      </c>
      <c r="O64" t="s">
        <v>43</v>
      </c>
      <c r="P64">
        <v>0</v>
      </c>
      <c r="Q64">
        <f t="shared" si="1"/>
        <v>3</v>
      </c>
      <c r="R64">
        <v>62</v>
      </c>
      <c r="S64" t="str">
        <f t="shared" si="0"/>
        <v>R</v>
      </c>
      <c r="T64">
        <v>63</v>
      </c>
      <c r="U64">
        <v>61</v>
      </c>
      <c r="V64">
        <v>1</v>
      </c>
      <c r="W64" t="s">
        <v>44</v>
      </c>
      <c r="X64">
        <v>1.8165435791015601</v>
      </c>
      <c r="Y64" t="s">
        <v>45</v>
      </c>
      <c r="Z64">
        <v>0</v>
      </c>
      <c r="AA64">
        <v>0</v>
      </c>
      <c r="AB64">
        <v>0</v>
      </c>
      <c r="AC64" t="s">
        <v>46</v>
      </c>
      <c r="AD64">
        <v>0</v>
      </c>
      <c r="AE64">
        <v>0</v>
      </c>
      <c r="AF64">
        <v>0</v>
      </c>
      <c r="AG64">
        <v>0</v>
      </c>
      <c r="AH64" t="s">
        <v>110</v>
      </c>
      <c r="AI64">
        <v>107.62787953553</v>
      </c>
      <c r="AJ64">
        <v>1</v>
      </c>
      <c r="AK64">
        <v>3671.7490941003698</v>
      </c>
      <c r="AL64">
        <v>-0.56660246315789697</v>
      </c>
      <c r="AM64">
        <v>1.3272908757292701</v>
      </c>
      <c r="AN64">
        <v>290.36769511065</v>
      </c>
      <c r="AO64">
        <v>8.0382518573102395</v>
      </c>
      <c r="AP64">
        <v>2</v>
      </c>
      <c r="AQ64" t="s">
        <v>48</v>
      </c>
      <c r="AR64">
        <v>0</v>
      </c>
      <c r="AS64" t="s">
        <v>42</v>
      </c>
    </row>
    <row r="65" spans="1:45" x14ac:dyDescent="0.25">
      <c r="A65">
        <v>1</v>
      </c>
      <c r="B65">
        <v>1</v>
      </c>
      <c r="C65" t="str">
        <f t="shared" si="2"/>
        <v>r3-t0</v>
      </c>
      <c r="D65">
        <v>3</v>
      </c>
      <c r="E65">
        <v>3</v>
      </c>
      <c r="F65">
        <v>0</v>
      </c>
      <c r="G65">
        <v>3</v>
      </c>
      <c r="H65">
        <v>3</v>
      </c>
      <c r="I65">
        <v>0</v>
      </c>
      <c r="J65">
        <v>0</v>
      </c>
      <c r="K65">
        <v>0</v>
      </c>
      <c r="L65">
        <v>108</v>
      </c>
      <c r="M65">
        <v>10</v>
      </c>
      <c r="N65">
        <v>0</v>
      </c>
      <c r="O65" t="s">
        <v>43</v>
      </c>
      <c r="P65">
        <v>0</v>
      </c>
      <c r="Q65">
        <f t="shared" si="1"/>
        <v>3</v>
      </c>
      <c r="R65">
        <v>63</v>
      </c>
      <c r="S65" t="str">
        <f t="shared" si="0"/>
        <v>L</v>
      </c>
      <c r="T65">
        <v>64</v>
      </c>
      <c r="U65">
        <v>62</v>
      </c>
      <c r="V65">
        <v>1</v>
      </c>
      <c r="W65" t="s">
        <v>44</v>
      </c>
      <c r="X65">
        <v>2.65037536621093</v>
      </c>
      <c r="Y65" t="s">
        <v>45</v>
      </c>
      <c r="Z65">
        <v>0</v>
      </c>
      <c r="AA65">
        <v>0</v>
      </c>
      <c r="AB65">
        <v>0</v>
      </c>
      <c r="AC65" t="s">
        <v>46</v>
      </c>
      <c r="AD65">
        <v>0</v>
      </c>
      <c r="AE65">
        <v>0</v>
      </c>
      <c r="AF65">
        <v>0</v>
      </c>
      <c r="AG65">
        <v>0</v>
      </c>
      <c r="AH65" t="s">
        <v>111</v>
      </c>
      <c r="AI65">
        <v>107.909408497237</v>
      </c>
      <c r="AJ65">
        <v>2</v>
      </c>
      <c r="AK65">
        <v>4010.2719045429299</v>
      </c>
      <c r="AL65">
        <v>-0.10917412185129199</v>
      </c>
      <c r="AM65">
        <v>2.4933680030772001</v>
      </c>
      <c r="AN65">
        <v>375.97451004302798</v>
      </c>
      <c r="AO65">
        <v>5.1692725575050797</v>
      </c>
      <c r="AP65">
        <v>2</v>
      </c>
      <c r="AQ65" t="s">
        <v>48</v>
      </c>
      <c r="AR65">
        <v>0</v>
      </c>
      <c r="AS65" t="s">
        <v>42</v>
      </c>
    </row>
    <row r="66" spans="1:45" x14ac:dyDescent="0.25">
      <c r="A66">
        <v>1</v>
      </c>
      <c r="B66">
        <v>1</v>
      </c>
      <c r="C66" t="str">
        <f t="shared" si="2"/>
        <v>r3-t0</v>
      </c>
      <c r="D66">
        <v>3</v>
      </c>
      <c r="E66">
        <v>3</v>
      </c>
      <c r="F66">
        <v>0</v>
      </c>
      <c r="G66">
        <v>3</v>
      </c>
      <c r="H66">
        <v>3</v>
      </c>
      <c r="I66">
        <v>0</v>
      </c>
      <c r="J66">
        <v>0</v>
      </c>
      <c r="K66">
        <v>0</v>
      </c>
      <c r="L66">
        <v>108</v>
      </c>
      <c r="M66">
        <v>10</v>
      </c>
      <c r="N66">
        <v>0</v>
      </c>
      <c r="O66" t="s">
        <v>43</v>
      </c>
      <c r="P66">
        <v>0</v>
      </c>
      <c r="Q66">
        <f t="shared" si="1"/>
        <v>3</v>
      </c>
      <c r="R66">
        <v>64</v>
      </c>
      <c r="S66" t="str">
        <f t="shared" ref="S66:S129" si="3">IF(MOD(R66,2)=0,"R","L")</f>
        <v>R</v>
      </c>
      <c r="T66">
        <v>65</v>
      </c>
      <c r="U66">
        <v>63</v>
      </c>
      <c r="V66">
        <v>1</v>
      </c>
      <c r="W66" t="s">
        <v>44</v>
      </c>
      <c r="X66">
        <v>1.3663482666015601</v>
      </c>
      <c r="Y66" t="s">
        <v>45</v>
      </c>
      <c r="Z66">
        <v>0</v>
      </c>
      <c r="AA66">
        <v>0</v>
      </c>
      <c r="AB66">
        <v>0</v>
      </c>
      <c r="AC66" t="s">
        <v>46</v>
      </c>
      <c r="AD66">
        <v>0</v>
      </c>
      <c r="AE66">
        <v>0</v>
      </c>
      <c r="AF66">
        <v>0</v>
      </c>
      <c r="AG66">
        <v>0</v>
      </c>
      <c r="AH66" t="s">
        <v>112</v>
      </c>
      <c r="AI66">
        <v>105.47422963735799</v>
      </c>
      <c r="AJ66">
        <v>1</v>
      </c>
      <c r="AK66">
        <v>2625.6962722604399</v>
      </c>
      <c r="AL66">
        <v>-0.54203982287456798</v>
      </c>
      <c r="AM66">
        <v>2.5464856054192899</v>
      </c>
      <c r="AN66">
        <v>338.97532684940302</v>
      </c>
      <c r="AO66">
        <v>2.1240873823972302</v>
      </c>
      <c r="AP66">
        <v>2</v>
      </c>
      <c r="AQ66" t="s">
        <v>48</v>
      </c>
      <c r="AR66">
        <v>0</v>
      </c>
      <c r="AS66" t="s">
        <v>42</v>
      </c>
    </row>
    <row r="67" spans="1:45" x14ac:dyDescent="0.25">
      <c r="A67">
        <v>1</v>
      </c>
      <c r="B67">
        <v>1</v>
      </c>
      <c r="C67" t="str">
        <f t="shared" si="2"/>
        <v>r3-t0</v>
      </c>
      <c r="D67">
        <v>3</v>
      </c>
      <c r="E67">
        <v>3</v>
      </c>
      <c r="F67">
        <v>0</v>
      </c>
      <c r="G67">
        <v>3</v>
      </c>
      <c r="H67">
        <v>3</v>
      </c>
      <c r="I67">
        <v>0</v>
      </c>
      <c r="J67">
        <v>0</v>
      </c>
      <c r="K67">
        <v>0</v>
      </c>
      <c r="L67">
        <v>108</v>
      </c>
      <c r="M67">
        <v>10</v>
      </c>
      <c r="N67">
        <v>0</v>
      </c>
      <c r="O67" t="s">
        <v>43</v>
      </c>
      <c r="P67">
        <v>0</v>
      </c>
      <c r="Q67">
        <f t="shared" ref="Q67:Q130" si="4">ROUNDDOWN(R67/20,0)</f>
        <v>3</v>
      </c>
      <c r="R67">
        <v>65</v>
      </c>
      <c r="S67" t="str">
        <f t="shared" si="3"/>
        <v>L</v>
      </c>
      <c r="T67">
        <v>66</v>
      </c>
      <c r="U67">
        <v>64</v>
      </c>
      <c r="V67">
        <v>1</v>
      </c>
      <c r="W67" t="s">
        <v>44</v>
      </c>
      <c r="X67">
        <v>1.85003662109375</v>
      </c>
      <c r="Y67" t="s">
        <v>45</v>
      </c>
      <c r="Z67">
        <v>0</v>
      </c>
      <c r="AA67">
        <v>0</v>
      </c>
      <c r="AB67">
        <v>0</v>
      </c>
      <c r="AC67" t="s">
        <v>46</v>
      </c>
      <c r="AD67">
        <v>0</v>
      </c>
      <c r="AE67">
        <v>0</v>
      </c>
      <c r="AF67">
        <v>0</v>
      </c>
      <c r="AG67">
        <v>0</v>
      </c>
      <c r="AH67" t="s">
        <v>113</v>
      </c>
      <c r="AI67">
        <v>106.750293442208</v>
      </c>
      <c r="AJ67">
        <v>1</v>
      </c>
      <c r="AK67">
        <v>2857.8492534822099</v>
      </c>
      <c r="AL67">
        <v>-0.66817129743680004</v>
      </c>
      <c r="AM67">
        <v>2.3803389588060599</v>
      </c>
      <c r="AN67">
        <v>345.03573683363101</v>
      </c>
      <c r="AO67">
        <v>7.3122207967462103</v>
      </c>
      <c r="AP67">
        <v>2</v>
      </c>
      <c r="AQ67" t="s">
        <v>48</v>
      </c>
      <c r="AR67">
        <v>0</v>
      </c>
      <c r="AS67" t="s">
        <v>42</v>
      </c>
    </row>
    <row r="68" spans="1:45" x14ac:dyDescent="0.25">
      <c r="A68">
        <v>1</v>
      </c>
      <c r="B68">
        <v>1</v>
      </c>
      <c r="C68" t="str">
        <f t="shared" ref="C68:C131" si="5">"r"&amp;G68&amp;"-t"&amp;F68</f>
        <v>r3-t0</v>
      </c>
      <c r="D68">
        <v>3</v>
      </c>
      <c r="E68">
        <v>3</v>
      </c>
      <c r="F68">
        <v>0</v>
      </c>
      <c r="G68">
        <v>3</v>
      </c>
      <c r="H68">
        <v>3</v>
      </c>
      <c r="I68">
        <v>0</v>
      </c>
      <c r="J68">
        <v>0</v>
      </c>
      <c r="K68">
        <v>0</v>
      </c>
      <c r="L68">
        <v>108</v>
      </c>
      <c r="M68">
        <v>10</v>
      </c>
      <c r="N68">
        <v>0</v>
      </c>
      <c r="O68" t="s">
        <v>43</v>
      </c>
      <c r="P68">
        <v>0</v>
      </c>
      <c r="Q68">
        <f t="shared" si="4"/>
        <v>3</v>
      </c>
      <c r="R68">
        <v>66</v>
      </c>
      <c r="S68" t="str">
        <f t="shared" si="3"/>
        <v>R</v>
      </c>
      <c r="T68">
        <v>67</v>
      </c>
      <c r="U68">
        <v>65</v>
      </c>
      <c r="V68">
        <v>1</v>
      </c>
      <c r="W68" t="s">
        <v>44</v>
      </c>
      <c r="X68">
        <v>2.11698913574218</v>
      </c>
      <c r="Y68" t="s">
        <v>45</v>
      </c>
      <c r="Z68">
        <v>0</v>
      </c>
      <c r="AA68">
        <v>0</v>
      </c>
      <c r="AB68">
        <v>0</v>
      </c>
      <c r="AC68" t="s">
        <v>46</v>
      </c>
      <c r="AD68">
        <v>0</v>
      </c>
      <c r="AE68">
        <v>0</v>
      </c>
      <c r="AF68">
        <v>0</v>
      </c>
      <c r="AG68">
        <v>0</v>
      </c>
      <c r="AH68" t="s">
        <v>114</v>
      </c>
      <c r="AI68">
        <v>107.15782115353799</v>
      </c>
      <c r="AJ68">
        <v>1</v>
      </c>
      <c r="AK68">
        <v>2398.9900831068799</v>
      </c>
      <c r="AL68">
        <v>-0.34235534170771997</v>
      </c>
      <c r="AM68">
        <v>2.9300886051784998</v>
      </c>
      <c r="AN68">
        <v>317.30515844647402</v>
      </c>
      <c r="AO68">
        <v>6.24118216380998</v>
      </c>
      <c r="AP68">
        <v>2</v>
      </c>
      <c r="AQ68" t="s">
        <v>48</v>
      </c>
      <c r="AR68">
        <v>0</v>
      </c>
      <c r="AS68" t="s">
        <v>42</v>
      </c>
    </row>
    <row r="69" spans="1:45" x14ac:dyDescent="0.25">
      <c r="A69">
        <v>1</v>
      </c>
      <c r="B69">
        <v>1</v>
      </c>
      <c r="C69" t="str">
        <f t="shared" si="5"/>
        <v>r3-t0</v>
      </c>
      <c r="D69">
        <v>3</v>
      </c>
      <c r="E69">
        <v>3</v>
      </c>
      <c r="F69">
        <v>0</v>
      </c>
      <c r="G69">
        <v>3</v>
      </c>
      <c r="H69">
        <v>3</v>
      </c>
      <c r="I69">
        <v>0</v>
      </c>
      <c r="J69">
        <v>0</v>
      </c>
      <c r="K69">
        <v>0</v>
      </c>
      <c r="L69">
        <v>108</v>
      </c>
      <c r="M69">
        <v>10</v>
      </c>
      <c r="N69">
        <v>0</v>
      </c>
      <c r="O69" t="s">
        <v>43</v>
      </c>
      <c r="P69">
        <v>0</v>
      </c>
      <c r="Q69">
        <f t="shared" si="4"/>
        <v>3</v>
      </c>
      <c r="R69">
        <v>67</v>
      </c>
      <c r="S69" t="str">
        <f t="shared" si="3"/>
        <v>L</v>
      </c>
      <c r="T69">
        <v>68</v>
      </c>
      <c r="U69">
        <v>66</v>
      </c>
      <c r="V69">
        <v>1</v>
      </c>
      <c r="W69" t="s">
        <v>44</v>
      </c>
      <c r="X69">
        <v>3.6344299316406201</v>
      </c>
      <c r="Y69" t="s">
        <v>45</v>
      </c>
      <c r="Z69">
        <v>0</v>
      </c>
      <c r="AA69">
        <v>0</v>
      </c>
      <c r="AB69">
        <v>0</v>
      </c>
      <c r="AC69" t="s">
        <v>46</v>
      </c>
      <c r="AD69">
        <v>0</v>
      </c>
      <c r="AE69">
        <v>0</v>
      </c>
      <c r="AF69">
        <v>0</v>
      </c>
      <c r="AG69">
        <v>0</v>
      </c>
      <c r="AH69" t="s">
        <v>115</v>
      </c>
      <c r="AI69">
        <v>107.126012016739</v>
      </c>
      <c r="AJ69">
        <v>1</v>
      </c>
      <c r="AK69">
        <v>2519.0260760974102</v>
      </c>
      <c r="AL69">
        <v>-0.27576949075706902</v>
      </c>
      <c r="AM69">
        <v>3.6377071042695999</v>
      </c>
      <c r="AN69">
        <v>296.30001508947601</v>
      </c>
      <c r="AO69">
        <v>9.7256382435664097</v>
      </c>
      <c r="AP69">
        <v>2</v>
      </c>
      <c r="AQ69" t="s">
        <v>48</v>
      </c>
      <c r="AR69">
        <v>0</v>
      </c>
      <c r="AS69" t="s">
        <v>42</v>
      </c>
    </row>
    <row r="70" spans="1:45" x14ac:dyDescent="0.25">
      <c r="A70">
        <v>1</v>
      </c>
      <c r="B70">
        <v>1</v>
      </c>
      <c r="C70" t="str">
        <f t="shared" si="5"/>
        <v>r3-t0</v>
      </c>
      <c r="D70">
        <v>3</v>
      </c>
      <c r="E70">
        <v>3</v>
      </c>
      <c r="F70">
        <v>0</v>
      </c>
      <c r="G70">
        <v>3</v>
      </c>
      <c r="H70">
        <v>3</v>
      </c>
      <c r="I70">
        <v>0</v>
      </c>
      <c r="J70">
        <v>0</v>
      </c>
      <c r="K70">
        <v>0</v>
      </c>
      <c r="L70">
        <v>108</v>
      </c>
      <c r="M70">
        <v>10</v>
      </c>
      <c r="N70">
        <v>0</v>
      </c>
      <c r="O70" t="s">
        <v>43</v>
      </c>
      <c r="P70">
        <v>0</v>
      </c>
      <c r="Q70">
        <f t="shared" si="4"/>
        <v>3</v>
      </c>
      <c r="R70">
        <v>68</v>
      </c>
      <c r="S70" t="str">
        <f t="shared" si="3"/>
        <v>R</v>
      </c>
      <c r="T70">
        <v>69</v>
      </c>
      <c r="U70">
        <v>67</v>
      </c>
      <c r="V70">
        <v>1</v>
      </c>
      <c r="W70" t="s">
        <v>44</v>
      </c>
      <c r="X70">
        <v>1.2496643066406199</v>
      </c>
      <c r="Y70" t="s">
        <v>45</v>
      </c>
      <c r="Z70">
        <v>0</v>
      </c>
      <c r="AA70">
        <v>0</v>
      </c>
      <c r="AB70">
        <v>0</v>
      </c>
      <c r="AC70" t="s">
        <v>46</v>
      </c>
      <c r="AD70">
        <v>0</v>
      </c>
      <c r="AE70">
        <v>0</v>
      </c>
      <c r="AF70">
        <v>0</v>
      </c>
      <c r="AG70">
        <v>0</v>
      </c>
      <c r="AH70" t="s">
        <v>116</v>
      </c>
      <c r="AI70">
        <v>108.21233863652699</v>
      </c>
      <c r="AJ70">
        <v>1</v>
      </c>
      <c r="AK70">
        <v>3102.5260378009302</v>
      </c>
      <c r="AL70">
        <v>-0.169736526139393</v>
      </c>
      <c r="AM70">
        <v>1.7266548198731</v>
      </c>
      <c r="AN70">
        <v>319.71877582786601</v>
      </c>
      <c r="AO70">
        <v>1.49560042650005</v>
      </c>
      <c r="AP70">
        <v>2</v>
      </c>
      <c r="AQ70" t="s">
        <v>48</v>
      </c>
      <c r="AR70">
        <v>0</v>
      </c>
      <c r="AS70" t="s">
        <v>42</v>
      </c>
    </row>
    <row r="71" spans="1:45" x14ac:dyDescent="0.25">
      <c r="A71">
        <v>1</v>
      </c>
      <c r="B71">
        <v>1</v>
      </c>
      <c r="C71" t="str">
        <f t="shared" si="5"/>
        <v>r3-t0</v>
      </c>
      <c r="D71">
        <v>3</v>
      </c>
      <c r="E71">
        <v>3</v>
      </c>
      <c r="F71">
        <v>0</v>
      </c>
      <c r="G71">
        <v>3</v>
      </c>
      <c r="H71">
        <v>3</v>
      </c>
      <c r="I71">
        <v>0</v>
      </c>
      <c r="J71">
        <v>0</v>
      </c>
      <c r="K71">
        <v>0</v>
      </c>
      <c r="L71">
        <v>108</v>
      </c>
      <c r="M71">
        <v>10</v>
      </c>
      <c r="N71">
        <v>0</v>
      </c>
      <c r="O71" t="s">
        <v>43</v>
      </c>
      <c r="P71">
        <v>0</v>
      </c>
      <c r="Q71">
        <f t="shared" si="4"/>
        <v>3</v>
      </c>
      <c r="R71">
        <v>69</v>
      </c>
      <c r="S71" t="str">
        <f t="shared" si="3"/>
        <v>L</v>
      </c>
      <c r="T71">
        <v>70</v>
      </c>
      <c r="U71">
        <v>68</v>
      </c>
      <c r="V71">
        <v>1</v>
      </c>
      <c r="W71" t="s">
        <v>44</v>
      </c>
      <c r="X71">
        <v>2.20013427734375</v>
      </c>
      <c r="Y71" t="s">
        <v>45</v>
      </c>
      <c r="Z71">
        <v>0</v>
      </c>
      <c r="AA71">
        <v>0</v>
      </c>
      <c r="AB71">
        <v>0</v>
      </c>
      <c r="AC71" t="s">
        <v>46</v>
      </c>
      <c r="AD71">
        <v>0</v>
      </c>
      <c r="AE71">
        <v>0</v>
      </c>
      <c r="AF71">
        <v>0</v>
      </c>
      <c r="AG71">
        <v>0</v>
      </c>
      <c r="AH71" t="s">
        <v>117</v>
      </c>
      <c r="AI71">
        <v>107.771590799919</v>
      </c>
      <c r="AJ71">
        <v>2</v>
      </c>
      <c r="AK71">
        <v>3561.8724878466801</v>
      </c>
      <c r="AL71">
        <v>-0.334169960486983</v>
      </c>
      <c r="AM71">
        <v>1.3277019685001701</v>
      </c>
      <c r="AN71">
        <v>373.51193910987803</v>
      </c>
      <c r="AO71">
        <v>5.7806673152207999</v>
      </c>
      <c r="AP71">
        <v>2</v>
      </c>
      <c r="AQ71" t="s">
        <v>48</v>
      </c>
      <c r="AR71">
        <v>0</v>
      </c>
      <c r="AS71" t="s">
        <v>42</v>
      </c>
    </row>
    <row r="72" spans="1:45" x14ac:dyDescent="0.25">
      <c r="A72">
        <v>1</v>
      </c>
      <c r="B72">
        <v>1</v>
      </c>
      <c r="C72" t="str">
        <f t="shared" si="5"/>
        <v>r3-t0</v>
      </c>
      <c r="D72">
        <v>3</v>
      </c>
      <c r="E72">
        <v>3</v>
      </c>
      <c r="F72">
        <v>0</v>
      </c>
      <c r="G72">
        <v>3</v>
      </c>
      <c r="H72">
        <v>3</v>
      </c>
      <c r="I72">
        <v>0</v>
      </c>
      <c r="J72">
        <v>0</v>
      </c>
      <c r="K72">
        <v>0</v>
      </c>
      <c r="L72">
        <v>108</v>
      </c>
      <c r="M72">
        <v>10</v>
      </c>
      <c r="N72">
        <v>0</v>
      </c>
      <c r="O72" t="s">
        <v>43</v>
      </c>
      <c r="P72">
        <v>0</v>
      </c>
      <c r="Q72">
        <f t="shared" si="4"/>
        <v>3</v>
      </c>
      <c r="R72">
        <v>70</v>
      </c>
      <c r="S72" t="str">
        <f t="shared" si="3"/>
        <v>R</v>
      </c>
      <c r="T72">
        <v>71</v>
      </c>
      <c r="U72">
        <v>69</v>
      </c>
      <c r="V72">
        <v>1</v>
      </c>
      <c r="W72" t="s">
        <v>44</v>
      </c>
      <c r="X72">
        <v>1.3996734619140601</v>
      </c>
      <c r="Y72" t="s">
        <v>45</v>
      </c>
      <c r="Z72">
        <v>0</v>
      </c>
      <c r="AA72">
        <v>0</v>
      </c>
      <c r="AB72">
        <v>0</v>
      </c>
      <c r="AC72" t="s">
        <v>46</v>
      </c>
      <c r="AD72">
        <v>0</v>
      </c>
      <c r="AE72">
        <v>0</v>
      </c>
      <c r="AF72">
        <v>0</v>
      </c>
      <c r="AG72">
        <v>0</v>
      </c>
      <c r="AH72" t="s">
        <v>118</v>
      </c>
      <c r="AI72">
        <v>107.05383122894</v>
      </c>
      <c r="AJ72">
        <v>2</v>
      </c>
      <c r="AK72">
        <v>2998.681223436</v>
      </c>
      <c r="AL72">
        <v>-0.43428075000365701</v>
      </c>
      <c r="AM72">
        <v>2.6161125527861602</v>
      </c>
      <c r="AN72">
        <v>281.29075658495202</v>
      </c>
      <c r="AO72">
        <v>5.01398294589643</v>
      </c>
      <c r="AP72">
        <v>2</v>
      </c>
      <c r="AQ72" t="s">
        <v>48</v>
      </c>
      <c r="AR72">
        <v>0</v>
      </c>
      <c r="AS72" t="s">
        <v>42</v>
      </c>
    </row>
    <row r="73" spans="1:45" x14ac:dyDescent="0.25">
      <c r="A73">
        <v>1</v>
      </c>
      <c r="B73">
        <v>1</v>
      </c>
      <c r="C73" t="str">
        <f t="shared" si="5"/>
        <v>r3-t0</v>
      </c>
      <c r="D73">
        <v>3</v>
      </c>
      <c r="E73">
        <v>3</v>
      </c>
      <c r="F73">
        <v>0</v>
      </c>
      <c r="G73">
        <v>3</v>
      </c>
      <c r="H73">
        <v>3</v>
      </c>
      <c r="I73">
        <v>0</v>
      </c>
      <c r="J73">
        <v>0</v>
      </c>
      <c r="K73">
        <v>0</v>
      </c>
      <c r="L73">
        <v>108</v>
      </c>
      <c r="M73">
        <v>10</v>
      </c>
      <c r="N73">
        <v>0</v>
      </c>
      <c r="O73" t="s">
        <v>43</v>
      </c>
      <c r="P73">
        <v>0</v>
      </c>
      <c r="Q73">
        <f t="shared" si="4"/>
        <v>3</v>
      </c>
      <c r="R73">
        <v>71</v>
      </c>
      <c r="S73" t="str">
        <f t="shared" si="3"/>
        <v>L</v>
      </c>
      <c r="T73">
        <v>72</v>
      </c>
      <c r="U73">
        <v>70</v>
      </c>
      <c r="V73">
        <v>1</v>
      </c>
      <c r="W73" t="s">
        <v>44</v>
      </c>
      <c r="X73">
        <v>3.3177032470703098</v>
      </c>
      <c r="Y73" t="s">
        <v>45</v>
      </c>
      <c r="Z73">
        <v>0</v>
      </c>
      <c r="AA73">
        <v>0</v>
      </c>
      <c r="AB73">
        <v>0</v>
      </c>
      <c r="AC73" t="s">
        <v>46</v>
      </c>
      <c r="AD73">
        <v>0</v>
      </c>
      <c r="AE73">
        <v>0</v>
      </c>
      <c r="AF73">
        <v>0</v>
      </c>
      <c r="AG73">
        <v>0</v>
      </c>
      <c r="AH73" t="s">
        <v>119</v>
      </c>
      <c r="AI73">
        <v>106.986929263286</v>
      </c>
      <c r="AJ73">
        <v>1</v>
      </c>
      <c r="AK73">
        <v>2951.7455193463302</v>
      </c>
      <c r="AL73">
        <v>-0.55728547022112696</v>
      </c>
      <c r="AM73">
        <v>2.81484147710185</v>
      </c>
      <c r="AN73">
        <v>404.09095687061898</v>
      </c>
      <c r="AO73">
        <v>3.96414409399853</v>
      </c>
      <c r="AP73">
        <v>2</v>
      </c>
      <c r="AQ73" t="s">
        <v>48</v>
      </c>
      <c r="AR73">
        <v>0</v>
      </c>
      <c r="AS73" t="s">
        <v>42</v>
      </c>
    </row>
    <row r="74" spans="1:45" x14ac:dyDescent="0.25">
      <c r="A74">
        <v>1</v>
      </c>
      <c r="B74">
        <v>1</v>
      </c>
      <c r="C74" t="str">
        <f t="shared" si="5"/>
        <v>r3-t0</v>
      </c>
      <c r="D74">
        <v>3</v>
      </c>
      <c r="E74">
        <v>3</v>
      </c>
      <c r="F74">
        <v>0</v>
      </c>
      <c r="G74">
        <v>3</v>
      </c>
      <c r="H74">
        <v>3</v>
      </c>
      <c r="I74">
        <v>0</v>
      </c>
      <c r="J74">
        <v>0</v>
      </c>
      <c r="K74">
        <v>0</v>
      </c>
      <c r="L74">
        <v>108</v>
      </c>
      <c r="M74">
        <v>10</v>
      </c>
      <c r="N74">
        <v>0</v>
      </c>
      <c r="O74" t="s">
        <v>43</v>
      </c>
      <c r="P74">
        <v>0</v>
      </c>
      <c r="Q74">
        <f t="shared" si="4"/>
        <v>3</v>
      </c>
      <c r="R74">
        <v>72</v>
      </c>
      <c r="S74" t="str">
        <f t="shared" si="3"/>
        <v>R</v>
      </c>
      <c r="T74">
        <v>73</v>
      </c>
      <c r="U74">
        <v>71</v>
      </c>
      <c r="V74">
        <v>1</v>
      </c>
      <c r="W74" t="s">
        <v>44</v>
      </c>
      <c r="X74">
        <v>1.19956970214843</v>
      </c>
      <c r="Y74" t="s">
        <v>45</v>
      </c>
      <c r="Z74">
        <v>0</v>
      </c>
      <c r="AA74">
        <v>0</v>
      </c>
      <c r="AB74">
        <v>0</v>
      </c>
      <c r="AC74" t="s">
        <v>46</v>
      </c>
      <c r="AD74">
        <v>0</v>
      </c>
      <c r="AE74">
        <v>0</v>
      </c>
      <c r="AF74">
        <v>0</v>
      </c>
      <c r="AG74">
        <v>0</v>
      </c>
      <c r="AH74" t="s">
        <v>120</v>
      </c>
      <c r="AI74">
        <v>106.189316366913</v>
      </c>
      <c r="AJ74">
        <v>1</v>
      </c>
      <c r="AK74">
        <v>2681.32201373615</v>
      </c>
      <c r="AL74">
        <v>-0.70686932537837699</v>
      </c>
      <c r="AM74">
        <v>2.9824183591420899</v>
      </c>
      <c r="AN74">
        <v>351.70055136974202</v>
      </c>
      <c r="AO74">
        <v>2.4332865363141298</v>
      </c>
      <c r="AP74">
        <v>2</v>
      </c>
      <c r="AQ74" t="s">
        <v>48</v>
      </c>
      <c r="AR74">
        <v>0</v>
      </c>
      <c r="AS74" t="s">
        <v>42</v>
      </c>
    </row>
    <row r="75" spans="1:45" x14ac:dyDescent="0.25">
      <c r="A75">
        <v>1</v>
      </c>
      <c r="B75">
        <v>1</v>
      </c>
      <c r="C75" t="str">
        <f t="shared" si="5"/>
        <v>r3-t0</v>
      </c>
      <c r="D75">
        <v>3</v>
      </c>
      <c r="E75">
        <v>3</v>
      </c>
      <c r="F75">
        <v>0</v>
      </c>
      <c r="G75">
        <v>3</v>
      </c>
      <c r="H75">
        <v>3</v>
      </c>
      <c r="I75">
        <v>0</v>
      </c>
      <c r="J75">
        <v>0</v>
      </c>
      <c r="K75">
        <v>0</v>
      </c>
      <c r="L75">
        <v>108</v>
      </c>
      <c r="M75">
        <v>10</v>
      </c>
      <c r="N75">
        <v>0</v>
      </c>
      <c r="O75" t="s">
        <v>43</v>
      </c>
      <c r="P75">
        <v>0</v>
      </c>
      <c r="Q75">
        <f t="shared" si="4"/>
        <v>3</v>
      </c>
      <c r="R75">
        <v>73</v>
      </c>
      <c r="S75" t="str">
        <f t="shared" si="3"/>
        <v>L</v>
      </c>
      <c r="T75">
        <v>74</v>
      </c>
      <c r="U75">
        <v>72</v>
      </c>
      <c r="V75">
        <v>1</v>
      </c>
      <c r="W75" t="s">
        <v>44</v>
      </c>
      <c r="X75">
        <v>2.31681823730468</v>
      </c>
      <c r="Y75" t="s">
        <v>45</v>
      </c>
      <c r="Z75">
        <v>0</v>
      </c>
      <c r="AA75">
        <v>0</v>
      </c>
      <c r="AB75">
        <v>0</v>
      </c>
      <c r="AC75" t="s">
        <v>46</v>
      </c>
      <c r="AD75">
        <v>0</v>
      </c>
      <c r="AE75">
        <v>0</v>
      </c>
      <c r="AF75">
        <v>0</v>
      </c>
      <c r="AG75">
        <v>0</v>
      </c>
      <c r="AH75" t="s">
        <v>121</v>
      </c>
      <c r="AI75">
        <v>105.10284369108</v>
      </c>
      <c r="AJ75">
        <v>1</v>
      </c>
      <c r="AK75">
        <v>2306.3316207009102</v>
      </c>
      <c r="AL75">
        <v>-0.246485260082663</v>
      </c>
      <c r="AM75">
        <v>1.1692556308981801</v>
      </c>
      <c r="AN75">
        <v>355.09512107438297</v>
      </c>
      <c r="AO75">
        <v>10.472353454360601</v>
      </c>
      <c r="AP75">
        <v>2</v>
      </c>
      <c r="AQ75" t="s">
        <v>48</v>
      </c>
      <c r="AR75">
        <v>0</v>
      </c>
      <c r="AS75" t="s">
        <v>42</v>
      </c>
    </row>
    <row r="76" spans="1:45" x14ac:dyDescent="0.25">
      <c r="A76">
        <v>1</v>
      </c>
      <c r="B76">
        <v>1</v>
      </c>
      <c r="C76" t="str">
        <f t="shared" si="5"/>
        <v>r3-t0</v>
      </c>
      <c r="D76">
        <v>3</v>
      </c>
      <c r="E76">
        <v>3</v>
      </c>
      <c r="F76">
        <v>0</v>
      </c>
      <c r="G76">
        <v>3</v>
      </c>
      <c r="H76">
        <v>3</v>
      </c>
      <c r="I76">
        <v>0</v>
      </c>
      <c r="J76">
        <v>0</v>
      </c>
      <c r="K76">
        <v>0</v>
      </c>
      <c r="L76">
        <v>108</v>
      </c>
      <c r="M76">
        <v>10</v>
      </c>
      <c r="N76">
        <v>0</v>
      </c>
      <c r="O76" t="s">
        <v>43</v>
      </c>
      <c r="P76">
        <v>0</v>
      </c>
      <c r="Q76">
        <f t="shared" si="4"/>
        <v>3</v>
      </c>
      <c r="R76">
        <v>74</v>
      </c>
      <c r="S76" t="str">
        <f t="shared" si="3"/>
        <v>R</v>
      </c>
      <c r="T76">
        <v>75</v>
      </c>
      <c r="U76">
        <v>73</v>
      </c>
      <c r="V76">
        <v>1</v>
      </c>
      <c r="W76" t="s">
        <v>44</v>
      </c>
      <c r="X76">
        <v>3.13348388671875</v>
      </c>
      <c r="Y76" t="s">
        <v>45</v>
      </c>
      <c r="Z76">
        <v>0</v>
      </c>
      <c r="AA76">
        <v>0</v>
      </c>
      <c r="AB76">
        <v>0</v>
      </c>
      <c r="AC76" t="s">
        <v>46</v>
      </c>
      <c r="AD76">
        <v>0</v>
      </c>
      <c r="AE76">
        <v>0</v>
      </c>
      <c r="AF76">
        <v>0</v>
      </c>
      <c r="AG76">
        <v>0</v>
      </c>
      <c r="AH76" t="s">
        <v>122</v>
      </c>
      <c r="AI76">
        <v>108.55942712368299</v>
      </c>
      <c r="AJ76">
        <v>1</v>
      </c>
      <c r="AK76">
        <v>5140.6016809205803</v>
      </c>
      <c r="AL76">
        <v>-0.12719923339547501</v>
      </c>
      <c r="AM76">
        <v>2.2627898204732002</v>
      </c>
      <c r="AN76">
        <v>607.14869366616006</v>
      </c>
      <c r="AO76">
        <v>6.631079870592</v>
      </c>
      <c r="AP76">
        <v>2</v>
      </c>
      <c r="AQ76" t="s">
        <v>48</v>
      </c>
      <c r="AR76">
        <v>0</v>
      </c>
      <c r="AS76" t="s">
        <v>42</v>
      </c>
    </row>
    <row r="77" spans="1:45" x14ac:dyDescent="0.25">
      <c r="A77">
        <v>1</v>
      </c>
      <c r="B77">
        <v>1</v>
      </c>
      <c r="C77" t="str">
        <f t="shared" si="5"/>
        <v>r3-t0</v>
      </c>
      <c r="D77">
        <v>3</v>
      </c>
      <c r="E77">
        <v>3</v>
      </c>
      <c r="F77">
        <v>0</v>
      </c>
      <c r="G77">
        <v>3</v>
      </c>
      <c r="H77">
        <v>3</v>
      </c>
      <c r="I77">
        <v>0</v>
      </c>
      <c r="J77">
        <v>0</v>
      </c>
      <c r="K77">
        <v>0</v>
      </c>
      <c r="L77">
        <v>108</v>
      </c>
      <c r="M77">
        <v>10</v>
      </c>
      <c r="N77">
        <v>0</v>
      </c>
      <c r="O77" t="s">
        <v>43</v>
      </c>
      <c r="P77">
        <v>0</v>
      </c>
      <c r="Q77">
        <f t="shared" si="4"/>
        <v>3</v>
      </c>
      <c r="R77">
        <v>75</v>
      </c>
      <c r="S77" t="str">
        <f t="shared" si="3"/>
        <v>L</v>
      </c>
      <c r="T77">
        <v>76</v>
      </c>
      <c r="U77">
        <v>74</v>
      </c>
      <c r="V77">
        <v>1</v>
      </c>
      <c r="W77" t="s">
        <v>44</v>
      </c>
      <c r="X77">
        <v>2.7530822753906201</v>
      </c>
      <c r="Y77" t="s">
        <v>45</v>
      </c>
      <c r="Z77">
        <v>0</v>
      </c>
      <c r="AA77">
        <v>0</v>
      </c>
      <c r="AB77">
        <v>0</v>
      </c>
      <c r="AC77" t="s">
        <v>46</v>
      </c>
      <c r="AD77">
        <v>0</v>
      </c>
      <c r="AE77">
        <v>0</v>
      </c>
      <c r="AF77">
        <v>0</v>
      </c>
      <c r="AG77">
        <v>0</v>
      </c>
      <c r="AH77" t="s">
        <v>123</v>
      </c>
      <c r="AI77">
        <v>109.46017922637699</v>
      </c>
      <c r="AJ77">
        <v>2</v>
      </c>
      <c r="AK77">
        <v>4246.8538719484804</v>
      </c>
      <c r="AL77">
        <v>-9.54344169334677E-2</v>
      </c>
      <c r="AM77">
        <v>3.43036467449864</v>
      </c>
      <c r="AN77">
        <v>420.98036323608397</v>
      </c>
      <c r="AO77">
        <v>8.3527055918786601</v>
      </c>
      <c r="AP77">
        <v>2</v>
      </c>
      <c r="AQ77" t="s">
        <v>48</v>
      </c>
      <c r="AR77">
        <v>0</v>
      </c>
      <c r="AS77" t="s">
        <v>42</v>
      </c>
    </row>
    <row r="78" spans="1:45" x14ac:dyDescent="0.25">
      <c r="A78">
        <v>1</v>
      </c>
      <c r="B78">
        <v>1</v>
      </c>
      <c r="C78" t="str">
        <f t="shared" si="5"/>
        <v>r3-t0</v>
      </c>
      <c r="D78">
        <v>3</v>
      </c>
      <c r="E78">
        <v>3</v>
      </c>
      <c r="F78">
        <v>0</v>
      </c>
      <c r="G78">
        <v>3</v>
      </c>
      <c r="H78">
        <v>3</v>
      </c>
      <c r="I78">
        <v>0</v>
      </c>
      <c r="J78">
        <v>0</v>
      </c>
      <c r="K78">
        <v>0</v>
      </c>
      <c r="L78">
        <v>108</v>
      </c>
      <c r="M78">
        <v>10</v>
      </c>
      <c r="N78">
        <v>0</v>
      </c>
      <c r="O78" t="s">
        <v>43</v>
      </c>
      <c r="P78">
        <v>0</v>
      </c>
      <c r="Q78">
        <f t="shared" si="4"/>
        <v>3</v>
      </c>
      <c r="R78">
        <v>76</v>
      </c>
      <c r="S78" t="str">
        <f t="shared" si="3"/>
        <v>R</v>
      </c>
      <c r="T78">
        <v>77</v>
      </c>
      <c r="U78">
        <v>75</v>
      </c>
      <c r="V78">
        <v>1</v>
      </c>
      <c r="W78" t="s">
        <v>44</v>
      </c>
      <c r="X78">
        <v>1.483154296875</v>
      </c>
      <c r="Y78" t="s">
        <v>45</v>
      </c>
      <c r="Z78">
        <v>0</v>
      </c>
      <c r="AA78">
        <v>0</v>
      </c>
      <c r="AB78">
        <v>0</v>
      </c>
      <c r="AC78" t="s">
        <v>46</v>
      </c>
      <c r="AD78">
        <v>0</v>
      </c>
      <c r="AE78">
        <v>0</v>
      </c>
      <c r="AF78">
        <v>0</v>
      </c>
      <c r="AG78">
        <v>0</v>
      </c>
      <c r="AH78" t="s">
        <v>124</v>
      </c>
      <c r="AI78">
        <v>107.906687183928</v>
      </c>
      <c r="AJ78">
        <v>1</v>
      </c>
      <c r="AK78">
        <v>8365.5093523872201</v>
      </c>
      <c r="AL78">
        <v>-2.59173516317685E-2</v>
      </c>
      <c r="AM78">
        <v>2.04933125602459</v>
      </c>
      <c r="AN78">
        <v>448.38288299580802</v>
      </c>
      <c r="AO78">
        <v>3.8603346934405698</v>
      </c>
      <c r="AP78">
        <v>2</v>
      </c>
      <c r="AQ78" t="s">
        <v>48</v>
      </c>
      <c r="AR78">
        <v>0</v>
      </c>
      <c r="AS78" t="s">
        <v>42</v>
      </c>
    </row>
    <row r="79" spans="1:45" x14ac:dyDescent="0.25">
      <c r="A79">
        <v>1</v>
      </c>
      <c r="B79">
        <v>1</v>
      </c>
      <c r="C79" t="str">
        <f t="shared" si="5"/>
        <v>r3-t0</v>
      </c>
      <c r="D79">
        <v>3</v>
      </c>
      <c r="E79">
        <v>3</v>
      </c>
      <c r="F79">
        <v>0</v>
      </c>
      <c r="G79">
        <v>3</v>
      </c>
      <c r="H79">
        <v>3</v>
      </c>
      <c r="I79">
        <v>0</v>
      </c>
      <c r="J79">
        <v>0</v>
      </c>
      <c r="K79">
        <v>0</v>
      </c>
      <c r="L79">
        <v>108</v>
      </c>
      <c r="M79">
        <v>10</v>
      </c>
      <c r="N79">
        <v>0</v>
      </c>
      <c r="O79" t="s">
        <v>43</v>
      </c>
      <c r="P79">
        <v>0</v>
      </c>
      <c r="Q79">
        <f t="shared" si="4"/>
        <v>3</v>
      </c>
      <c r="R79">
        <v>77</v>
      </c>
      <c r="S79" t="str">
        <f t="shared" si="3"/>
        <v>L</v>
      </c>
      <c r="T79">
        <v>78</v>
      </c>
      <c r="U79">
        <v>76</v>
      </c>
      <c r="V79">
        <v>1</v>
      </c>
      <c r="W79" t="s">
        <v>44</v>
      </c>
      <c r="X79">
        <v>3.7557373046875</v>
      </c>
      <c r="Y79" t="s">
        <v>45</v>
      </c>
      <c r="Z79">
        <v>0</v>
      </c>
      <c r="AA79">
        <v>0</v>
      </c>
      <c r="AB79">
        <v>0</v>
      </c>
      <c r="AC79" t="s">
        <v>46</v>
      </c>
      <c r="AD79">
        <v>0</v>
      </c>
      <c r="AE79">
        <v>0</v>
      </c>
      <c r="AF79">
        <v>0</v>
      </c>
      <c r="AG79">
        <v>0</v>
      </c>
      <c r="AH79" t="s">
        <v>125</v>
      </c>
      <c r="AI79">
        <v>107.367627413641</v>
      </c>
      <c r="AJ79">
        <v>1</v>
      </c>
      <c r="AK79">
        <v>4952.3921181072201</v>
      </c>
      <c r="AL79">
        <v>-0.56970567991297805</v>
      </c>
      <c r="AM79">
        <v>0.26311837597916599</v>
      </c>
      <c r="AN79">
        <v>518.89003950973597</v>
      </c>
      <c r="AO79">
        <v>7.7736626651577803</v>
      </c>
      <c r="AP79">
        <v>2</v>
      </c>
      <c r="AQ79" t="s">
        <v>48</v>
      </c>
      <c r="AR79">
        <v>0</v>
      </c>
      <c r="AS79" t="s">
        <v>42</v>
      </c>
    </row>
    <row r="80" spans="1:45" x14ac:dyDescent="0.25">
      <c r="A80">
        <v>1</v>
      </c>
      <c r="B80">
        <v>1</v>
      </c>
      <c r="C80" t="str">
        <f t="shared" si="5"/>
        <v>r3-t0</v>
      </c>
      <c r="D80">
        <v>3</v>
      </c>
      <c r="E80">
        <v>3</v>
      </c>
      <c r="F80">
        <v>0</v>
      </c>
      <c r="G80">
        <v>3</v>
      </c>
      <c r="H80">
        <v>3</v>
      </c>
      <c r="I80">
        <v>0</v>
      </c>
      <c r="J80">
        <v>0</v>
      </c>
      <c r="K80">
        <v>0</v>
      </c>
      <c r="L80">
        <v>108</v>
      </c>
      <c r="M80">
        <v>10</v>
      </c>
      <c r="N80">
        <v>0</v>
      </c>
      <c r="O80" t="s">
        <v>43</v>
      </c>
      <c r="P80">
        <v>0</v>
      </c>
      <c r="Q80">
        <f t="shared" si="4"/>
        <v>3</v>
      </c>
      <c r="R80">
        <v>78</v>
      </c>
      <c r="S80" t="str">
        <f t="shared" si="3"/>
        <v>R</v>
      </c>
      <c r="T80">
        <v>79</v>
      </c>
      <c r="U80">
        <v>77</v>
      </c>
      <c r="V80">
        <v>1</v>
      </c>
      <c r="W80" t="s">
        <v>44</v>
      </c>
      <c r="X80">
        <v>1.166259765625</v>
      </c>
      <c r="Y80" t="s">
        <v>45</v>
      </c>
      <c r="Z80">
        <v>0</v>
      </c>
      <c r="AA80">
        <v>0</v>
      </c>
      <c r="AB80">
        <v>0</v>
      </c>
      <c r="AC80" t="s">
        <v>46</v>
      </c>
      <c r="AD80">
        <v>0</v>
      </c>
      <c r="AE80">
        <v>0</v>
      </c>
      <c r="AF80">
        <v>0</v>
      </c>
      <c r="AG80">
        <v>0</v>
      </c>
      <c r="AH80" t="s">
        <v>126</v>
      </c>
      <c r="AI80">
        <v>107.302077791027</v>
      </c>
      <c r="AJ80">
        <v>1</v>
      </c>
      <c r="AK80">
        <v>7600.81313914358</v>
      </c>
      <c r="AL80">
        <v>-0.31187371018162002</v>
      </c>
      <c r="AM80">
        <v>1.96678032335924</v>
      </c>
      <c r="AN80">
        <v>554.77702464860897</v>
      </c>
      <c r="AO80">
        <v>5.7608487009351501</v>
      </c>
      <c r="AP80">
        <v>2</v>
      </c>
      <c r="AQ80" t="s">
        <v>48</v>
      </c>
      <c r="AR80">
        <v>0</v>
      </c>
      <c r="AS80" t="s">
        <v>42</v>
      </c>
    </row>
    <row r="81" spans="1:45" x14ac:dyDescent="0.25">
      <c r="A81">
        <v>1</v>
      </c>
      <c r="B81">
        <v>1</v>
      </c>
      <c r="C81" t="str">
        <f t="shared" si="5"/>
        <v>r3-t0</v>
      </c>
      <c r="D81">
        <v>3</v>
      </c>
      <c r="E81">
        <v>3</v>
      </c>
      <c r="F81">
        <v>0</v>
      </c>
      <c r="G81">
        <v>3</v>
      </c>
      <c r="H81">
        <v>3</v>
      </c>
      <c r="I81">
        <v>0</v>
      </c>
      <c r="J81">
        <v>0</v>
      </c>
      <c r="K81">
        <v>0</v>
      </c>
      <c r="L81">
        <v>108</v>
      </c>
      <c r="M81">
        <v>10</v>
      </c>
      <c r="N81">
        <v>5.9553738210659999</v>
      </c>
      <c r="O81" t="s">
        <v>43</v>
      </c>
      <c r="P81">
        <v>5.9553738210659999</v>
      </c>
      <c r="Q81">
        <f t="shared" si="4"/>
        <v>3</v>
      </c>
      <c r="R81">
        <v>79</v>
      </c>
      <c r="S81" t="str">
        <f t="shared" si="3"/>
        <v>L</v>
      </c>
      <c r="T81">
        <v>80</v>
      </c>
      <c r="U81">
        <v>78</v>
      </c>
      <c r="V81">
        <v>1</v>
      </c>
      <c r="W81" t="s">
        <v>44</v>
      </c>
      <c r="X81">
        <v>2.6409912109375</v>
      </c>
      <c r="Y81" t="s">
        <v>45</v>
      </c>
      <c r="Z81">
        <v>0</v>
      </c>
      <c r="AA81">
        <v>0</v>
      </c>
      <c r="AB81">
        <v>0</v>
      </c>
      <c r="AC81" t="s">
        <v>46</v>
      </c>
      <c r="AD81">
        <v>0</v>
      </c>
      <c r="AE81">
        <v>0</v>
      </c>
      <c r="AF81">
        <v>0</v>
      </c>
      <c r="AG81">
        <v>0</v>
      </c>
      <c r="AH81" t="s">
        <v>127</v>
      </c>
      <c r="AI81">
        <v>105.91840310110901</v>
      </c>
      <c r="AJ81">
        <v>2</v>
      </c>
      <c r="AK81">
        <v>2500.09358518728</v>
      </c>
      <c r="AL81">
        <v>-0.17793722775384599</v>
      </c>
      <c r="AM81">
        <v>1.3618374321892599</v>
      </c>
      <c r="AN81">
        <v>369.03524427681998</v>
      </c>
      <c r="AO81">
        <v>5.9038196355400396</v>
      </c>
      <c r="AP81">
        <v>2</v>
      </c>
      <c r="AQ81" t="s">
        <v>48</v>
      </c>
      <c r="AR81">
        <v>2.2549767664512399</v>
      </c>
      <c r="AS81" t="s">
        <v>42</v>
      </c>
    </row>
    <row r="82" spans="1:45" x14ac:dyDescent="0.25">
      <c r="A82">
        <v>1</v>
      </c>
      <c r="B82">
        <v>1</v>
      </c>
      <c r="C82" t="str">
        <f t="shared" si="5"/>
        <v>r3-t0</v>
      </c>
      <c r="D82">
        <v>3</v>
      </c>
      <c r="E82">
        <v>3</v>
      </c>
      <c r="F82">
        <v>0</v>
      </c>
      <c r="G82">
        <v>3</v>
      </c>
      <c r="H82">
        <v>3</v>
      </c>
      <c r="I82">
        <v>0</v>
      </c>
      <c r="J82">
        <v>0</v>
      </c>
      <c r="K82">
        <v>0</v>
      </c>
      <c r="L82">
        <v>108</v>
      </c>
      <c r="M82">
        <v>10</v>
      </c>
      <c r="N82">
        <v>0</v>
      </c>
      <c r="O82" t="s">
        <v>43</v>
      </c>
      <c r="P82">
        <v>0</v>
      </c>
      <c r="Q82">
        <f t="shared" si="4"/>
        <v>4</v>
      </c>
      <c r="R82">
        <v>80</v>
      </c>
      <c r="S82" t="str">
        <f t="shared" si="3"/>
        <v>R</v>
      </c>
      <c r="T82">
        <v>81</v>
      </c>
      <c r="U82">
        <v>79</v>
      </c>
      <c r="V82">
        <v>1</v>
      </c>
      <c r="W82" t="s">
        <v>44</v>
      </c>
      <c r="X82">
        <v>2.1846466064453098</v>
      </c>
      <c r="Y82" t="s">
        <v>45</v>
      </c>
      <c r="Z82">
        <v>0</v>
      </c>
      <c r="AA82">
        <v>0</v>
      </c>
      <c r="AB82">
        <v>0</v>
      </c>
      <c r="AC82" t="s">
        <v>46</v>
      </c>
      <c r="AD82">
        <v>0</v>
      </c>
      <c r="AE82">
        <v>0</v>
      </c>
      <c r="AF82">
        <v>0</v>
      </c>
      <c r="AG82">
        <v>0</v>
      </c>
      <c r="AH82" t="s">
        <v>128</v>
      </c>
      <c r="AI82">
        <v>106.31364831260601</v>
      </c>
      <c r="AJ82">
        <v>4</v>
      </c>
      <c r="AK82">
        <v>3949.93569826986</v>
      </c>
      <c r="AL82">
        <v>-0.189214160302033</v>
      </c>
      <c r="AM82">
        <v>4.1477159461681401</v>
      </c>
      <c r="AN82">
        <v>316.82091260335102</v>
      </c>
      <c r="AO82">
        <v>5.8243551039280197</v>
      </c>
      <c r="AP82">
        <v>2</v>
      </c>
      <c r="AQ82" t="s">
        <v>48</v>
      </c>
      <c r="AR82">
        <v>0</v>
      </c>
      <c r="AS82" t="s">
        <v>42</v>
      </c>
    </row>
    <row r="83" spans="1:45" x14ac:dyDescent="0.25">
      <c r="A83">
        <v>1</v>
      </c>
      <c r="B83">
        <v>1</v>
      </c>
      <c r="C83" t="str">
        <f t="shared" si="5"/>
        <v>r3-t0</v>
      </c>
      <c r="D83">
        <v>3</v>
      </c>
      <c r="E83">
        <v>3</v>
      </c>
      <c r="F83">
        <v>0</v>
      </c>
      <c r="G83">
        <v>3</v>
      </c>
      <c r="H83">
        <v>3</v>
      </c>
      <c r="I83">
        <v>0</v>
      </c>
      <c r="J83">
        <v>0</v>
      </c>
      <c r="K83">
        <v>0</v>
      </c>
      <c r="L83">
        <v>108</v>
      </c>
      <c r="M83">
        <v>10</v>
      </c>
      <c r="N83">
        <v>0</v>
      </c>
      <c r="O83" t="s">
        <v>43</v>
      </c>
      <c r="P83">
        <v>0</v>
      </c>
      <c r="Q83">
        <f t="shared" si="4"/>
        <v>4</v>
      </c>
      <c r="R83">
        <v>81</v>
      </c>
      <c r="S83" t="str">
        <f t="shared" si="3"/>
        <v>L</v>
      </c>
      <c r="T83">
        <v>82</v>
      </c>
      <c r="U83">
        <v>80</v>
      </c>
      <c r="V83">
        <v>1</v>
      </c>
      <c r="W83" t="s">
        <v>44</v>
      </c>
      <c r="X83">
        <v>2.91717529296875</v>
      </c>
      <c r="Y83" t="s">
        <v>45</v>
      </c>
      <c r="Z83">
        <v>0</v>
      </c>
      <c r="AA83">
        <v>0</v>
      </c>
      <c r="AB83">
        <v>0</v>
      </c>
      <c r="AC83" t="s">
        <v>46</v>
      </c>
      <c r="AD83">
        <v>0</v>
      </c>
      <c r="AE83">
        <v>0</v>
      </c>
      <c r="AF83">
        <v>0</v>
      </c>
      <c r="AG83">
        <v>0</v>
      </c>
      <c r="AH83" t="s">
        <v>129</v>
      </c>
      <c r="AI83">
        <v>104.458996246998</v>
      </c>
      <c r="AJ83">
        <v>1</v>
      </c>
      <c r="AK83">
        <v>4846.1849450401996</v>
      </c>
      <c r="AL83">
        <v>-5.5306644421954002E-2</v>
      </c>
      <c r="AM83">
        <v>3.5453225532847101</v>
      </c>
      <c r="AN83">
        <v>352.61438926498897</v>
      </c>
      <c r="AO83">
        <v>5.9490011242349299</v>
      </c>
      <c r="AP83">
        <v>2</v>
      </c>
      <c r="AQ83" t="s">
        <v>48</v>
      </c>
      <c r="AR83">
        <v>0</v>
      </c>
      <c r="AS83" t="s">
        <v>42</v>
      </c>
    </row>
    <row r="84" spans="1:45" x14ac:dyDescent="0.25">
      <c r="A84">
        <v>1</v>
      </c>
      <c r="B84">
        <v>1</v>
      </c>
      <c r="C84" t="str">
        <f t="shared" si="5"/>
        <v>r3-t0</v>
      </c>
      <c r="D84">
        <v>3</v>
      </c>
      <c r="E84">
        <v>3</v>
      </c>
      <c r="F84">
        <v>0</v>
      </c>
      <c r="G84">
        <v>3</v>
      </c>
      <c r="H84">
        <v>3</v>
      </c>
      <c r="I84">
        <v>0</v>
      </c>
      <c r="J84">
        <v>0</v>
      </c>
      <c r="K84">
        <v>0</v>
      </c>
      <c r="L84">
        <v>108</v>
      </c>
      <c r="M84">
        <v>10</v>
      </c>
      <c r="N84">
        <v>0</v>
      </c>
      <c r="O84" t="s">
        <v>43</v>
      </c>
      <c r="P84">
        <v>0</v>
      </c>
      <c r="Q84">
        <f t="shared" si="4"/>
        <v>4</v>
      </c>
      <c r="R84">
        <v>82</v>
      </c>
      <c r="S84" t="str">
        <f t="shared" si="3"/>
        <v>R</v>
      </c>
      <c r="T84">
        <v>83</v>
      </c>
      <c r="U84">
        <v>81</v>
      </c>
      <c r="V84">
        <v>1</v>
      </c>
      <c r="W84" t="s">
        <v>44</v>
      </c>
      <c r="X84">
        <v>1.98326110839843</v>
      </c>
      <c r="Y84" t="s">
        <v>45</v>
      </c>
      <c r="Z84">
        <v>0</v>
      </c>
      <c r="AA84">
        <v>0</v>
      </c>
      <c r="AB84">
        <v>0</v>
      </c>
      <c r="AC84" t="s">
        <v>46</v>
      </c>
      <c r="AD84">
        <v>0</v>
      </c>
      <c r="AE84">
        <v>0</v>
      </c>
      <c r="AF84">
        <v>0</v>
      </c>
      <c r="AG84">
        <v>0</v>
      </c>
      <c r="AH84" t="s">
        <v>130</v>
      </c>
      <c r="AI84">
        <v>105.07296530201199</v>
      </c>
      <c r="AJ84">
        <v>2</v>
      </c>
      <c r="AK84">
        <v>2878.4843548508302</v>
      </c>
      <c r="AL84">
        <v>-0.154722042001704</v>
      </c>
      <c r="AM84">
        <v>4.1747190878688398</v>
      </c>
      <c r="AN84">
        <v>352.39348778565898</v>
      </c>
      <c r="AO84">
        <v>5.16013647231612</v>
      </c>
      <c r="AP84">
        <v>2</v>
      </c>
      <c r="AQ84" t="s">
        <v>48</v>
      </c>
      <c r="AR84">
        <v>0</v>
      </c>
      <c r="AS84" t="s">
        <v>42</v>
      </c>
    </row>
    <row r="85" spans="1:45" x14ac:dyDescent="0.25">
      <c r="A85">
        <v>1</v>
      </c>
      <c r="B85">
        <v>1</v>
      </c>
      <c r="C85" t="str">
        <f t="shared" si="5"/>
        <v>r3-t0</v>
      </c>
      <c r="D85">
        <v>3</v>
      </c>
      <c r="E85">
        <v>3</v>
      </c>
      <c r="F85">
        <v>0</v>
      </c>
      <c r="G85">
        <v>3</v>
      </c>
      <c r="H85">
        <v>3</v>
      </c>
      <c r="I85">
        <v>0</v>
      </c>
      <c r="J85">
        <v>0</v>
      </c>
      <c r="K85">
        <v>0</v>
      </c>
      <c r="L85">
        <v>108</v>
      </c>
      <c r="M85">
        <v>10</v>
      </c>
      <c r="N85">
        <v>0</v>
      </c>
      <c r="O85" t="s">
        <v>43</v>
      </c>
      <c r="P85">
        <v>0</v>
      </c>
      <c r="Q85">
        <f t="shared" si="4"/>
        <v>4</v>
      </c>
      <c r="R85">
        <v>83</v>
      </c>
      <c r="S85" t="str">
        <f t="shared" si="3"/>
        <v>L</v>
      </c>
      <c r="T85">
        <v>84</v>
      </c>
      <c r="U85">
        <v>82</v>
      </c>
      <c r="V85">
        <v>1</v>
      </c>
      <c r="W85" t="s">
        <v>44</v>
      </c>
      <c r="X85">
        <v>1.47589111328125</v>
      </c>
      <c r="Y85" t="s">
        <v>45</v>
      </c>
      <c r="Z85">
        <v>0</v>
      </c>
      <c r="AA85">
        <v>0</v>
      </c>
      <c r="AB85">
        <v>0</v>
      </c>
      <c r="AC85" t="s">
        <v>46</v>
      </c>
      <c r="AD85">
        <v>0</v>
      </c>
      <c r="AE85">
        <v>0</v>
      </c>
      <c r="AF85">
        <v>0</v>
      </c>
      <c r="AG85">
        <v>0</v>
      </c>
      <c r="AH85" t="s">
        <v>131</v>
      </c>
      <c r="AI85">
        <v>106.124279863602</v>
      </c>
      <c r="AJ85">
        <v>1</v>
      </c>
      <c r="AK85">
        <v>4068.2195569772498</v>
      </c>
      <c r="AL85">
        <v>-0.314505757187446</v>
      </c>
      <c r="AM85">
        <v>2.5027743452565798</v>
      </c>
      <c r="AN85">
        <v>382.428309246607</v>
      </c>
      <c r="AO85">
        <v>4.1976263066995196</v>
      </c>
      <c r="AP85">
        <v>2</v>
      </c>
      <c r="AQ85" t="s">
        <v>48</v>
      </c>
      <c r="AR85">
        <v>0</v>
      </c>
      <c r="AS85" t="s">
        <v>42</v>
      </c>
    </row>
    <row r="86" spans="1:45" x14ac:dyDescent="0.25">
      <c r="A86">
        <v>1</v>
      </c>
      <c r="B86">
        <v>1</v>
      </c>
      <c r="C86" t="str">
        <f t="shared" si="5"/>
        <v>r3-t0</v>
      </c>
      <c r="D86">
        <v>3</v>
      </c>
      <c r="E86">
        <v>3</v>
      </c>
      <c r="F86">
        <v>0</v>
      </c>
      <c r="G86">
        <v>3</v>
      </c>
      <c r="H86">
        <v>3</v>
      </c>
      <c r="I86">
        <v>0</v>
      </c>
      <c r="J86">
        <v>0</v>
      </c>
      <c r="K86">
        <v>0</v>
      </c>
      <c r="L86">
        <v>108</v>
      </c>
      <c r="M86">
        <v>10</v>
      </c>
      <c r="N86">
        <v>0</v>
      </c>
      <c r="O86" t="s">
        <v>43</v>
      </c>
      <c r="P86">
        <v>0</v>
      </c>
      <c r="Q86">
        <f t="shared" si="4"/>
        <v>4</v>
      </c>
      <c r="R86">
        <v>84</v>
      </c>
      <c r="S86" t="str">
        <f t="shared" si="3"/>
        <v>R</v>
      </c>
      <c r="T86">
        <v>85</v>
      </c>
      <c r="U86">
        <v>83</v>
      </c>
      <c r="V86">
        <v>1</v>
      </c>
      <c r="W86" t="s">
        <v>44</v>
      </c>
      <c r="X86">
        <v>1.5995635986328101</v>
      </c>
      <c r="Y86" t="s">
        <v>45</v>
      </c>
      <c r="Z86">
        <v>0</v>
      </c>
      <c r="AA86">
        <v>0</v>
      </c>
      <c r="AB86">
        <v>0</v>
      </c>
      <c r="AC86" t="s">
        <v>46</v>
      </c>
      <c r="AD86">
        <v>0</v>
      </c>
      <c r="AE86">
        <v>0</v>
      </c>
      <c r="AF86">
        <v>0</v>
      </c>
      <c r="AG86">
        <v>0</v>
      </c>
      <c r="AH86" t="s">
        <v>132</v>
      </c>
      <c r="AI86">
        <v>107.134413558712</v>
      </c>
      <c r="AJ86">
        <v>1</v>
      </c>
      <c r="AK86">
        <v>2997.5575043604699</v>
      </c>
      <c r="AL86">
        <v>-0.23953429090429401</v>
      </c>
      <c r="AM86">
        <v>1.5135126618604999</v>
      </c>
      <c r="AN86">
        <v>356.07415219210202</v>
      </c>
      <c r="AO86">
        <v>3.22219412791932</v>
      </c>
      <c r="AP86">
        <v>2</v>
      </c>
      <c r="AQ86" t="s">
        <v>48</v>
      </c>
      <c r="AR86">
        <v>0</v>
      </c>
      <c r="AS86" t="s">
        <v>42</v>
      </c>
    </row>
    <row r="87" spans="1:45" x14ac:dyDescent="0.25">
      <c r="A87">
        <v>1</v>
      </c>
      <c r="B87">
        <v>1</v>
      </c>
      <c r="C87" t="str">
        <f t="shared" si="5"/>
        <v>r3-t0</v>
      </c>
      <c r="D87">
        <v>3</v>
      </c>
      <c r="E87">
        <v>3</v>
      </c>
      <c r="F87">
        <v>0</v>
      </c>
      <c r="G87">
        <v>3</v>
      </c>
      <c r="H87">
        <v>3</v>
      </c>
      <c r="I87">
        <v>0</v>
      </c>
      <c r="J87">
        <v>0</v>
      </c>
      <c r="K87">
        <v>0</v>
      </c>
      <c r="L87">
        <v>108</v>
      </c>
      <c r="M87">
        <v>10</v>
      </c>
      <c r="N87">
        <v>0</v>
      </c>
      <c r="O87" t="s">
        <v>43</v>
      </c>
      <c r="P87">
        <v>0</v>
      </c>
      <c r="Q87">
        <f t="shared" si="4"/>
        <v>4</v>
      </c>
      <c r="R87">
        <v>85</v>
      </c>
      <c r="S87" t="str">
        <f t="shared" si="3"/>
        <v>L</v>
      </c>
      <c r="T87">
        <v>86</v>
      </c>
      <c r="U87">
        <v>84</v>
      </c>
      <c r="V87">
        <v>1</v>
      </c>
      <c r="W87" t="s">
        <v>44</v>
      </c>
      <c r="X87">
        <v>1.8499908447265601</v>
      </c>
      <c r="Y87" t="s">
        <v>45</v>
      </c>
      <c r="Z87">
        <v>0</v>
      </c>
      <c r="AA87">
        <v>0</v>
      </c>
      <c r="AB87">
        <v>0</v>
      </c>
      <c r="AC87" t="s">
        <v>46</v>
      </c>
      <c r="AD87">
        <v>0</v>
      </c>
      <c r="AE87">
        <v>0</v>
      </c>
      <c r="AF87">
        <v>0</v>
      </c>
      <c r="AG87">
        <v>0</v>
      </c>
      <c r="AH87" t="s">
        <v>133</v>
      </c>
      <c r="AI87">
        <v>109.316212377743</v>
      </c>
      <c r="AJ87">
        <v>1</v>
      </c>
      <c r="AK87">
        <v>3325.3855071447001</v>
      </c>
      <c r="AL87">
        <v>-0.30606516188735799</v>
      </c>
      <c r="AM87">
        <v>2.2736055844107601</v>
      </c>
      <c r="AN87">
        <v>280.50342967800799</v>
      </c>
      <c r="AO87">
        <v>7.15487651960522</v>
      </c>
      <c r="AP87">
        <v>2</v>
      </c>
      <c r="AQ87" t="s">
        <v>48</v>
      </c>
      <c r="AR87">
        <v>0</v>
      </c>
      <c r="AS87" t="s">
        <v>42</v>
      </c>
    </row>
    <row r="88" spans="1:45" x14ac:dyDescent="0.25">
      <c r="A88">
        <v>1</v>
      </c>
      <c r="B88">
        <v>1</v>
      </c>
      <c r="C88" t="str">
        <f t="shared" si="5"/>
        <v>r3-t0</v>
      </c>
      <c r="D88">
        <v>3</v>
      </c>
      <c r="E88">
        <v>3</v>
      </c>
      <c r="F88">
        <v>0</v>
      </c>
      <c r="G88">
        <v>3</v>
      </c>
      <c r="H88">
        <v>3</v>
      </c>
      <c r="I88">
        <v>0</v>
      </c>
      <c r="J88">
        <v>0</v>
      </c>
      <c r="K88">
        <v>0</v>
      </c>
      <c r="L88">
        <v>108</v>
      </c>
      <c r="M88">
        <v>10</v>
      </c>
      <c r="N88">
        <v>0</v>
      </c>
      <c r="O88" t="s">
        <v>43</v>
      </c>
      <c r="P88">
        <v>0</v>
      </c>
      <c r="Q88">
        <f t="shared" si="4"/>
        <v>4</v>
      </c>
      <c r="R88">
        <v>86</v>
      </c>
      <c r="S88" t="str">
        <f t="shared" si="3"/>
        <v>R</v>
      </c>
      <c r="T88">
        <v>87</v>
      </c>
      <c r="U88">
        <v>85</v>
      </c>
      <c r="V88">
        <v>1</v>
      </c>
      <c r="W88" t="s">
        <v>44</v>
      </c>
      <c r="X88">
        <v>1.54986572265625</v>
      </c>
      <c r="Y88" t="s">
        <v>45</v>
      </c>
      <c r="Z88">
        <v>0</v>
      </c>
      <c r="AA88">
        <v>0</v>
      </c>
      <c r="AB88">
        <v>0</v>
      </c>
      <c r="AC88" t="s">
        <v>46</v>
      </c>
      <c r="AD88">
        <v>0</v>
      </c>
      <c r="AE88">
        <v>0</v>
      </c>
      <c r="AF88">
        <v>0</v>
      </c>
      <c r="AG88">
        <v>0</v>
      </c>
      <c r="AH88" t="s">
        <v>134</v>
      </c>
      <c r="AI88">
        <v>108.147415385459</v>
      </c>
      <c r="AJ88">
        <v>1</v>
      </c>
      <c r="AK88">
        <v>1773.3002582648501</v>
      </c>
      <c r="AL88">
        <v>-0.63073139467276595</v>
      </c>
      <c r="AM88">
        <v>1.7431911155749</v>
      </c>
      <c r="AN88">
        <v>257.12801143297497</v>
      </c>
      <c r="AO88">
        <v>3.6511685816672501</v>
      </c>
      <c r="AP88">
        <v>2</v>
      </c>
      <c r="AQ88" t="s">
        <v>48</v>
      </c>
      <c r="AR88">
        <v>0</v>
      </c>
      <c r="AS88" t="s">
        <v>42</v>
      </c>
    </row>
    <row r="89" spans="1:45" x14ac:dyDescent="0.25">
      <c r="A89">
        <v>1</v>
      </c>
      <c r="B89">
        <v>1</v>
      </c>
      <c r="C89" t="str">
        <f t="shared" si="5"/>
        <v>r3-t0</v>
      </c>
      <c r="D89">
        <v>3</v>
      </c>
      <c r="E89">
        <v>3</v>
      </c>
      <c r="F89">
        <v>0</v>
      </c>
      <c r="G89">
        <v>3</v>
      </c>
      <c r="H89">
        <v>3</v>
      </c>
      <c r="I89">
        <v>0</v>
      </c>
      <c r="J89">
        <v>0</v>
      </c>
      <c r="K89">
        <v>0</v>
      </c>
      <c r="L89">
        <v>108</v>
      </c>
      <c r="M89">
        <v>10</v>
      </c>
      <c r="N89">
        <v>0</v>
      </c>
      <c r="O89" t="s">
        <v>43</v>
      </c>
      <c r="P89">
        <v>0</v>
      </c>
      <c r="Q89">
        <f t="shared" si="4"/>
        <v>4</v>
      </c>
      <c r="R89">
        <v>87</v>
      </c>
      <c r="S89" t="str">
        <f t="shared" si="3"/>
        <v>L</v>
      </c>
      <c r="T89">
        <v>88</v>
      </c>
      <c r="U89">
        <v>86</v>
      </c>
      <c r="V89">
        <v>1</v>
      </c>
      <c r="W89" t="s">
        <v>44</v>
      </c>
      <c r="X89">
        <v>2.50042724609375</v>
      </c>
      <c r="Y89" t="s">
        <v>45</v>
      </c>
      <c r="Z89">
        <v>0</v>
      </c>
      <c r="AA89">
        <v>0</v>
      </c>
      <c r="AB89">
        <v>0</v>
      </c>
      <c r="AC89" t="s">
        <v>46</v>
      </c>
      <c r="AD89">
        <v>0</v>
      </c>
      <c r="AE89">
        <v>0</v>
      </c>
      <c r="AF89">
        <v>0</v>
      </c>
      <c r="AG89">
        <v>0</v>
      </c>
      <c r="AH89" t="s">
        <v>135</v>
      </c>
      <c r="AI89">
        <v>104.889297407496</v>
      </c>
      <c r="AJ89">
        <v>4</v>
      </c>
      <c r="AK89">
        <v>4012.81860184276</v>
      </c>
      <c r="AL89">
        <v>-0.37397881982088299</v>
      </c>
      <c r="AM89">
        <v>3.5754741750428898</v>
      </c>
      <c r="AN89">
        <v>389.243182932281</v>
      </c>
      <c r="AO89">
        <v>4.97074156447096</v>
      </c>
      <c r="AP89">
        <v>2</v>
      </c>
      <c r="AQ89" t="s">
        <v>48</v>
      </c>
      <c r="AR89">
        <v>0</v>
      </c>
      <c r="AS89" t="s">
        <v>42</v>
      </c>
    </row>
    <row r="90" spans="1:45" x14ac:dyDescent="0.25">
      <c r="A90">
        <v>1</v>
      </c>
      <c r="B90">
        <v>1</v>
      </c>
      <c r="C90" t="str">
        <f t="shared" si="5"/>
        <v>r3-t0</v>
      </c>
      <c r="D90">
        <v>3</v>
      </c>
      <c r="E90">
        <v>3</v>
      </c>
      <c r="F90">
        <v>0</v>
      </c>
      <c r="G90">
        <v>3</v>
      </c>
      <c r="H90">
        <v>3</v>
      </c>
      <c r="I90">
        <v>0</v>
      </c>
      <c r="J90">
        <v>0</v>
      </c>
      <c r="K90">
        <v>0</v>
      </c>
      <c r="L90">
        <v>108</v>
      </c>
      <c r="M90">
        <v>10</v>
      </c>
      <c r="N90">
        <v>0</v>
      </c>
      <c r="O90" t="s">
        <v>43</v>
      </c>
      <c r="P90">
        <v>0</v>
      </c>
      <c r="Q90">
        <f t="shared" si="4"/>
        <v>4</v>
      </c>
      <c r="R90">
        <v>88</v>
      </c>
      <c r="S90" t="str">
        <f t="shared" si="3"/>
        <v>R</v>
      </c>
      <c r="T90">
        <v>89</v>
      </c>
      <c r="U90">
        <v>87</v>
      </c>
      <c r="V90">
        <v>1</v>
      </c>
      <c r="W90" t="s">
        <v>44</v>
      </c>
      <c r="X90">
        <v>2.8172149658203098</v>
      </c>
      <c r="Y90" t="s">
        <v>45</v>
      </c>
      <c r="Z90">
        <v>0</v>
      </c>
      <c r="AA90">
        <v>0</v>
      </c>
      <c r="AB90">
        <v>0</v>
      </c>
      <c r="AC90" t="s">
        <v>46</v>
      </c>
      <c r="AD90">
        <v>0</v>
      </c>
      <c r="AE90">
        <v>0</v>
      </c>
      <c r="AF90">
        <v>0</v>
      </c>
      <c r="AG90">
        <v>0</v>
      </c>
      <c r="AH90" t="s">
        <v>136</v>
      </c>
      <c r="AI90">
        <v>105.943445568488</v>
      </c>
      <c r="AJ90">
        <v>1</v>
      </c>
      <c r="AK90">
        <v>4685.3013048797502</v>
      </c>
      <c r="AL90">
        <v>-0.28269414495293499</v>
      </c>
      <c r="AM90">
        <v>2.7339235968252198</v>
      </c>
      <c r="AN90">
        <v>356.961796352281</v>
      </c>
      <c r="AO90">
        <v>7.0399960010012999</v>
      </c>
      <c r="AP90">
        <v>2</v>
      </c>
      <c r="AQ90" t="s">
        <v>48</v>
      </c>
      <c r="AR90">
        <v>0</v>
      </c>
      <c r="AS90" t="s">
        <v>42</v>
      </c>
    </row>
    <row r="91" spans="1:45" x14ac:dyDescent="0.25">
      <c r="A91">
        <v>1</v>
      </c>
      <c r="B91">
        <v>1</v>
      </c>
      <c r="C91" t="str">
        <f t="shared" si="5"/>
        <v>r3-t0</v>
      </c>
      <c r="D91">
        <v>3</v>
      </c>
      <c r="E91">
        <v>3</v>
      </c>
      <c r="F91">
        <v>0</v>
      </c>
      <c r="G91">
        <v>3</v>
      </c>
      <c r="H91">
        <v>3</v>
      </c>
      <c r="I91">
        <v>0</v>
      </c>
      <c r="J91">
        <v>0</v>
      </c>
      <c r="K91">
        <v>0</v>
      </c>
      <c r="L91">
        <v>108</v>
      </c>
      <c r="M91">
        <v>10</v>
      </c>
      <c r="N91">
        <v>0</v>
      </c>
      <c r="O91" t="s">
        <v>43</v>
      </c>
      <c r="P91">
        <v>0</v>
      </c>
      <c r="Q91">
        <f t="shared" si="4"/>
        <v>4</v>
      </c>
      <c r="R91">
        <v>89</v>
      </c>
      <c r="S91" t="str">
        <f t="shared" si="3"/>
        <v>L</v>
      </c>
      <c r="T91">
        <v>90</v>
      </c>
      <c r="U91">
        <v>88</v>
      </c>
      <c r="V91">
        <v>1</v>
      </c>
      <c r="W91" t="s">
        <v>44</v>
      </c>
      <c r="X91">
        <v>1.8833312988281199</v>
      </c>
      <c r="Y91" t="s">
        <v>45</v>
      </c>
      <c r="Z91">
        <v>0</v>
      </c>
      <c r="AA91">
        <v>0</v>
      </c>
      <c r="AB91">
        <v>0</v>
      </c>
      <c r="AC91" t="s">
        <v>46</v>
      </c>
      <c r="AD91">
        <v>0</v>
      </c>
      <c r="AE91">
        <v>0</v>
      </c>
      <c r="AF91">
        <v>0</v>
      </c>
      <c r="AG91">
        <v>0</v>
      </c>
      <c r="AH91" t="s">
        <v>137</v>
      </c>
      <c r="AI91">
        <v>107.36254696797199</v>
      </c>
      <c r="AJ91">
        <v>1</v>
      </c>
      <c r="AK91">
        <v>5630.2999695813496</v>
      </c>
      <c r="AL91">
        <v>-0.20259259614419201</v>
      </c>
      <c r="AM91">
        <v>2.22610195651272</v>
      </c>
      <c r="AN91">
        <v>390.63953530242998</v>
      </c>
      <c r="AO91">
        <v>13.3891726455296</v>
      </c>
      <c r="AP91">
        <v>2</v>
      </c>
      <c r="AQ91" t="s">
        <v>48</v>
      </c>
      <c r="AR91">
        <v>0</v>
      </c>
      <c r="AS91" t="s">
        <v>42</v>
      </c>
    </row>
    <row r="92" spans="1:45" x14ac:dyDescent="0.25">
      <c r="A92">
        <v>1</v>
      </c>
      <c r="B92">
        <v>1</v>
      </c>
      <c r="C92" t="str">
        <f t="shared" si="5"/>
        <v>r3-t0</v>
      </c>
      <c r="D92">
        <v>3</v>
      </c>
      <c r="E92">
        <v>3</v>
      </c>
      <c r="F92">
        <v>0</v>
      </c>
      <c r="G92">
        <v>3</v>
      </c>
      <c r="H92">
        <v>3</v>
      </c>
      <c r="I92">
        <v>0</v>
      </c>
      <c r="J92">
        <v>0</v>
      </c>
      <c r="K92">
        <v>0</v>
      </c>
      <c r="L92">
        <v>108</v>
      </c>
      <c r="M92">
        <v>10</v>
      </c>
      <c r="N92">
        <v>0</v>
      </c>
      <c r="O92" t="s">
        <v>43</v>
      </c>
      <c r="P92">
        <v>0</v>
      </c>
      <c r="Q92">
        <f t="shared" si="4"/>
        <v>4</v>
      </c>
      <c r="R92">
        <v>90</v>
      </c>
      <c r="S92" t="str">
        <f t="shared" si="3"/>
        <v>R</v>
      </c>
      <c r="T92">
        <v>91</v>
      </c>
      <c r="U92">
        <v>89</v>
      </c>
      <c r="V92">
        <v>1</v>
      </c>
      <c r="W92" t="s">
        <v>44</v>
      </c>
      <c r="X92">
        <v>4.7356872558593697</v>
      </c>
      <c r="Y92" t="s">
        <v>45</v>
      </c>
      <c r="Z92">
        <v>0</v>
      </c>
      <c r="AA92">
        <v>0</v>
      </c>
      <c r="AB92">
        <v>0</v>
      </c>
      <c r="AC92" t="s">
        <v>46</v>
      </c>
      <c r="AD92">
        <v>0</v>
      </c>
      <c r="AE92">
        <v>0</v>
      </c>
      <c r="AF92">
        <v>0</v>
      </c>
      <c r="AG92">
        <v>0</v>
      </c>
      <c r="AH92" t="s">
        <v>138</v>
      </c>
      <c r="AI92">
        <v>104.546277470898</v>
      </c>
      <c r="AJ92">
        <v>2</v>
      </c>
      <c r="AK92">
        <v>3757.1348623981598</v>
      </c>
      <c r="AL92">
        <v>-0.32827920784774101</v>
      </c>
      <c r="AM92">
        <v>2.37301498511553</v>
      </c>
      <c r="AN92">
        <v>409.92129715987397</v>
      </c>
      <c r="AO92">
        <v>4.6384783157789498</v>
      </c>
      <c r="AP92">
        <v>4</v>
      </c>
      <c r="AQ92" t="s">
        <v>48</v>
      </c>
      <c r="AR92">
        <v>0</v>
      </c>
      <c r="AS92" t="s">
        <v>42</v>
      </c>
    </row>
    <row r="93" spans="1:45" x14ac:dyDescent="0.25">
      <c r="A93">
        <v>1</v>
      </c>
      <c r="B93">
        <v>1</v>
      </c>
      <c r="C93" t="str">
        <f t="shared" si="5"/>
        <v>r3-t0</v>
      </c>
      <c r="D93">
        <v>3</v>
      </c>
      <c r="E93">
        <v>3</v>
      </c>
      <c r="F93">
        <v>0</v>
      </c>
      <c r="G93">
        <v>3</v>
      </c>
      <c r="H93">
        <v>3</v>
      </c>
      <c r="I93">
        <v>0</v>
      </c>
      <c r="J93">
        <v>0</v>
      </c>
      <c r="K93">
        <v>0</v>
      </c>
      <c r="L93">
        <v>108</v>
      </c>
      <c r="M93">
        <v>10</v>
      </c>
      <c r="N93">
        <v>0</v>
      </c>
      <c r="O93" t="s">
        <v>43</v>
      </c>
      <c r="P93">
        <v>0</v>
      </c>
      <c r="Q93">
        <f t="shared" si="4"/>
        <v>4</v>
      </c>
      <c r="R93">
        <v>91</v>
      </c>
      <c r="S93" t="str">
        <f t="shared" si="3"/>
        <v>L</v>
      </c>
      <c r="T93">
        <v>92</v>
      </c>
      <c r="U93">
        <v>90</v>
      </c>
      <c r="V93">
        <v>1</v>
      </c>
      <c r="W93" t="s">
        <v>44</v>
      </c>
      <c r="X93">
        <v>2.30010986328125</v>
      </c>
      <c r="Y93" t="s">
        <v>45</v>
      </c>
      <c r="Z93">
        <v>0</v>
      </c>
      <c r="AA93">
        <v>0</v>
      </c>
      <c r="AB93">
        <v>0</v>
      </c>
      <c r="AC93" t="s">
        <v>46</v>
      </c>
      <c r="AD93">
        <v>0</v>
      </c>
      <c r="AE93">
        <v>0</v>
      </c>
      <c r="AF93">
        <v>0</v>
      </c>
      <c r="AG93">
        <v>0</v>
      </c>
      <c r="AH93" t="s">
        <v>139</v>
      </c>
      <c r="AI93">
        <v>103.681545453075</v>
      </c>
      <c r="AJ93">
        <v>1</v>
      </c>
      <c r="AK93">
        <v>3977.8147909405602</v>
      </c>
      <c r="AL93">
        <v>-0.27310970104844601</v>
      </c>
      <c r="AM93">
        <v>3.8391392955791201</v>
      </c>
      <c r="AN93">
        <v>454.16528413494302</v>
      </c>
      <c r="AO93">
        <v>14.2457275759492</v>
      </c>
      <c r="AP93">
        <v>2</v>
      </c>
      <c r="AQ93" t="s">
        <v>48</v>
      </c>
      <c r="AR93">
        <v>0</v>
      </c>
      <c r="AS93" t="s">
        <v>42</v>
      </c>
    </row>
    <row r="94" spans="1:45" x14ac:dyDescent="0.25">
      <c r="A94">
        <v>1</v>
      </c>
      <c r="B94">
        <v>1</v>
      </c>
      <c r="C94" t="str">
        <f t="shared" si="5"/>
        <v>r3-t0</v>
      </c>
      <c r="D94">
        <v>3</v>
      </c>
      <c r="E94">
        <v>3</v>
      </c>
      <c r="F94">
        <v>0</v>
      </c>
      <c r="G94">
        <v>3</v>
      </c>
      <c r="H94">
        <v>3</v>
      </c>
      <c r="I94">
        <v>0</v>
      </c>
      <c r="J94">
        <v>0</v>
      </c>
      <c r="K94">
        <v>0</v>
      </c>
      <c r="L94">
        <v>108</v>
      </c>
      <c r="M94">
        <v>10</v>
      </c>
      <c r="N94">
        <v>0</v>
      </c>
      <c r="O94" t="s">
        <v>43</v>
      </c>
      <c r="P94">
        <v>0</v>
      </c>
      <c r="Q94">
        <f t="shared" si="4"/>
        <v>4</v>
      </c>
      <c r="R94">
        <v>92</v>
      </c>
      <c r="S94" t="str">
        <f t="shared" si="3"/>
        <v>R</v>
      </c>
      <c r="T94">
        <v>93</v>
      </c>
      <c r="U94">
        <v>91</v>
      </c>
      <c r="V94">
        <v>1</v>
      </c>
      <c r="W94" t="s">
        <v>44</v>
      </c>
      <c r="X94">
        <v>2.20458984375</v>
      </c>
      <c r="Y94" t="s">
        <v>45</v>
      </c>
      <c r="Z94">
        <v>0</v>
      </c>
      <c r="AA94">
        <v>0</v>
      </c>
      <c r="AB94">
        <v>0</v>
      </c>
      <c r="AC94" t="s">
        <v>46</v>
      </c>
      <c r="AD94">
        <v>0</v>
      </c>
      <c r="AE94">
        <v>0</v>
      </c>
      <c r="AF94">
        <v>0</v>
      </c>
      <c r="AG94">
        <v>0</v>
      </c>
      <c r="AH94" t="s">
        <v>140</v>
      </c>
      <c r="AI94">
        <v>102.908457475825</v>
      </c>
      <c r="AJ94">
        <v>1</v>
      </c>
      <c r="AK94">
        <v>4551.5927859162202</v>
      </c>
      <c r="AL94">
        <v>-0.103242904992561</v>
      </c>
      <c r="AM94">
        <v>3.9086939249799801</v>
      </c>
      <c r="AN94">
        <v>310.13660507673001</v>
      </c>
      <c r="AO94">
        <v>97.4605984344132</v>
      </c>
      <c r="AP94">
        <v>2</v>
      </c>
      <c r="AQ94" t="s">
        <v>48</v>
      </c>
      <c r="AR94">
        <v>0</v>
      </c>
      <c r="AS94" t="s">
        <v>42</v>
      </c>
    </row>
    <row r="95" spans="1:45" x14ac:dyDescent="0.25">
      <c r="A95">
        <v>1</v>
      </c>
      <c r="B95">
        <v>1</v>
      </c>
      <c r="C95" t="str">
        <f t="shared" si="5"/>
        <v>r3-t0</v>
      </c>
      <c r="D95">
        <v>3</v>
      </c>
      <c r="E95">
        <v>3</v>
      </c>
      <c r="F95">
        <v>0</v>
      </c>
      <c r="G95">
        <v>3</v>
      </c>
      <c r="H95">
        <v>3</v>
      </c>
      <c r="I95">
        <v>0</v>
      </c>
      <c r="J95">
        <v>0</v>
      </c>
      <c r="K95">
        <v>0</v>
      </c>
      <c r="L95">
        <v>108</v>
      </c>
      <c r="M95">
        <v>10</v>
      </c>
      <c r="N95">
        <v>0</v>
      </c>
      <c r="O95" t="s">
        <v>43</v>
      </c>
      <c r="P95">
        <v>0</v>
      </c>
      <c r="Q95">
        <f t="shared" si="4"/>
        <v>4</v>
      </c>
      <c r="R95">
        <v>93</v>
      </c>
      <c r="S95" t="str">
        <f t="shared" si="3"/>
        <v>L</v>
      </c>
      <c r="T95">
        <v>94</v>
      </c>
      <c r="U95">
        <v>92</v>
      </c>
      <c r="V95">
        <v>1</v>
      </c>
      <c r="W95" t="s">
        <v>44</v>
      </c>
      <c r="X95">
        <v>3.33148193359375</v>
      </c>
      <c r="Y95" t="s">
        <v>45</v>
      </c>
      <c r="Z95">
        <v>0</v>
      </c>
      <c r="AA95">
        <v>0</v>
      </c>
      <c r="AB95">
        <v>0</v>
      </c>
      <c r="AC95" t="s">
        <v>46</v>
      </c>
      <c r="AD95">
        <v>0</v>
      </c>
      <c r="AE95">
        <v>0</v>
      </c>
      <c r="AF95">
        <v>0</v>
      </c>
      <c r="AG95">
        <v>0</v>
      </c>
      <c r="AH95" t="s">
        <v>141</v>
      </c>
      <c r="AI95">
        <v>104.87852864052201</v>
      </c>
      <c r="AJ95">
        <v>1</v>
      </c>
      <c r="AK95">
        <v>8526.5158300359908</v>
      </c>
      <c r="AL95">
        <v>-0.90145014461444395</v>
      </c>
      <c r="AM95">
        <v>1.66719986212882</v>
      </c>
      <c r="AN95">
        <v>486.30070974243802</v>
      </c>
      <c r="AO95">
        <v>6.5675165959863397</v>
      </c>
      <c r="AP95">
        <v>2</v>
      </c>
      <c r="AQ95" t="s">
        <v>48</v>
      </c>
      <c r="AR95">
        <v>0</v>
      </c>
      <c r="AS95" t="s">
        <v>42</v>
      </c>
    </row>
    <row r="96" spans="1:45" x14ac:dyDescent="0.25">
      <c r="A96">
        <v>1</v>
      </c>
      <c r="B96">
        <v>1</v>
      </c>
      <c r="C96" t="str">
        <f t="shared" si="5"/>
        <v>r3-t0</v>
      </c>
      <c r="D96">
        <v>3</v>
      </c>
      <c r="E96">
        <v>3</v>
      </c>
      <c r="F96">
        <v>0</v>
      </c>
      <c r="G96">
        <v>3</v>
      </c>
      <c r="H96">
        <v>3</v>
      </c>
      <c r="I96">
        <v>0</v>
      </c>
      <c r="J96">
        <v>0</v>
      </c>
      <c r="K96">
        <v>0</v>
      </c>
      <c r="L96">
        <v>108</v>
      </c>
      <c r="M96">
        <v>10</v>
      </c>
      <c r="N96">
        <v>0</v>
      </c>
      <c r="O96" t="s">
        <v>43</v>
      </c>
      <c r="P96">
        <v>0</v>
      </c>
      <c r="Q96">
        <f t="shared" si="4"/>
        <v>4</v>
      </c>
      <c r="R96">
        <v>94</v>
      </c>
      <c r="S96" t="str">
        <f t="shared" si="3"/>
        <v>R</v>
      </c>
      <c r="T96">
        <v>95</v>
      </c>
      <c r="U96">
        <v>93</v>
      </c>
      <c r="V96">
        <v>1</v>
      </c>
      <c r="W96" t="s">
        <v>44</v>
      </c>
      <c r="X96">
        <v>2.5338439941406201</v>
      </c>
      <c r="Y96" t="s">
        <v>45</v>
      </c>
      <c r="Z96">
        <v>0</v>
      </c>
      <c r="AA96">
        <v>0</v>
      </c>
      <c r="AB96">
        <v>0</v>
      </c>
      <c r="AC96" t="s">
        <v>46</v>
      </c>
      <c r="AD96">
        <v>0</v>
      </c>
      <c r="AE96">
        <v>0</v>
      </c>
      <c r="AF96">
        <v>0</v>
      </c>
      <c r="AG96">
        <v>0</v>
      </c>
      <c r="AH96" t="s">
        <v>142</v>
      </c>
      <c r="AI96">
        <v>107.580673772398</v>
      </c>
      <c r="AJ96">
        <v>1</v>
      </c>
      <c r="AK96">
        <v>2143.0641161984699</v>
      </c>
      <c r="AL96">
        <v>-0.524602748013133</v>
      </c>
      <c r="AM96">
        <v>1.66083441561713</v>
      </c>
      <c r="AN96">
        <v>315.303451997595</v>
      </c>
      <c r="AO96">
        <v>7.9650852258376101</v>
      </c>
      <c r="AP96">
        <v>2</v>
      </c>
      <c r="AQ96" t="s">
        <v>48</v>
      </c>
      <c r="AR96">
        <v>0</v>
      </c>
      <c r="AS96" t="s">
        <v>42</v>
      </c>
    </row>
    <row r="97" spans="1:45" x14ac:dyDescent="0.25">
      <c r="A97">
        <v>1</v>
      </c>
      <c r="B97">
        <v>1</v>
      </c>
      <c r="C97" t="str">
        <f t="shared" si="5"/>
        <v>r3-t0</v>
      </c>
      <c r="D97">
        <v>3</v>
      </c>
      <c r="E97">
        <v>3</v>
      </c>
      <c r="F97">
        <v>0</v>
      </c>
      <c r="G97">
        <v>3</v>
      </c>
      <c r="H97">
        <v>3</v>
      </c>
      <c r="I97">
        <v>0</v>
      </c>
      <c r="J97">
        <v>0</v>
      </c>
      <c r="K97">
        <v>0</v>
      </c>
      <c r="L97">
        <v>108</v>
      </c>
      <c r="M97">
        <v>10</v>
      </c>
      <c r="N97">
        <v>0</v>
      </c>
      <c r="O97" t="s">
        <v>43</v>
      </c>
      <c r="P97">
        <v>0</v>
      </c>
      <c r="Q97">
        <f t="shared" si="4"/>
        <v>4</v>
      </c>
      <c r="R97">
        <v>95</v>
      </c>
      <c r="S97" t="str">
        <f t="shared" si="3"/>
        <v>L</v>
      </c>
      <c r="T97">
        <v>96</v>
      </c>
      <c r="U97">
        <v>94</v>
      </c>
      <c r="V97">
        <v>1</v>
      </c>
      <c r="W97" t="s">
        <v>44</v>
      </c>
      <c r="X97">
        <v>1.7829895019531199</v>
      </c>
      <c r="Y97" t="s">
        <v>45</v>
      </c>
      <c r="Z97">
        <v>0</v>
      </c>
      <c r="AA97">
        <v>0</v>
      </c>
      <c r="AB97">
        <v>0</v>
      </c>
      <c r="AC97" t="s">
        <v>46</v>
      </c>
      <c r="AD97">
        <v>0</v>
      </c>
      <c r="AE97">
        <v>0</v>
      </c>
      <c r="AF97">
        <v>0</v>
      </c>
      <c r="AG97">
        <v>0</v>
      </c>
      <c r="AH97" t="s">
        <v>143</v>
      </c>
      <c r="AI97">
        <v>107.34428835045701</v>
      </c>
      <c r="AJ97">
        <v>1</v>
      </c>
      <c r="AK97">
        <v>4834.1326910361004</v>
      </c>
      <c r="AL97">
        <v>-5.8533660032986899E-2</v>
      </c>
      <c r="AM97">
        <v>1.9702646099882899</v>
      </c>
      <c r="AN97">
        <v>354.12797924064398</v>
      </c>
      <c r="AO97">
        <v>4.6110715208823398</v>
      </c>
      <c r="AP97">
        <v>2</v>
      </c>
      <c r="AQ97" t="s">
        <v>48</v>
      </c>
      <c r="AR97">
        <v>0</v>
      </c>
      <c r="AS97" t="s">
        <v>42</v>
      </c>
    </row>
    <row r="98" spans="1:45" x14ac:dyDescent="0.25">
      <c r="A98">
        <v>1</v>
      </c>
      <c r="B98">
        <v>1</v>
      </c>
      <c r="C98" t="str">
        <f t="shared" si="5"/>
        <v>r3-t0</v>
      </c>
      <c r="D98">
        <v>3</v>
      </c>
      <c r="E98">
        <v>3</v>
      </c>
      <c r="F98">
        <v>0</v>
      </c>
      <c r="G98">
        <v>3</v>
      </c>
      <c r="H98">
        <v>3</v>
      </c>
      <c r="I98">
        <v>0</v>
      </c>
      <c r="J98">
        <v>0</v>
      </c>
      <c r="K98">
        <v>0</v>
      </c>
      <c r="L98">
        <v>108</v>
      </c>
      <c r="M98">
        <v>10</v>
      </c>
      <c r="N98">
        <v>0</v>
      </c>
      <c r="O98" t="s">
        <v>43</v>
      </c>
      <c r="P98">
        <v>0</v>
      </c>
      <c r="Q98">
        <f t="shared" si="4"/>
        <v>4</v>
      </c>
      <c r="R98">
        <v>96</v>
      </c>
      <c r="S98" t="str">
        <f t="shared" si="3"/>
        <v>R</v>
      </c>
      <c r="T98">
        <v>97</v>
      </c>
      <c r="U98">
        <v>95</v>
      </c>
      <c r="V98">
        <v>1</v>
      </c>
      <c r="W98" t="s">
        <v>44</v>
      </c>
      <c r="X98">
        <v>2.7842102050781201</v>
      </c>
      <c r="Y98" t="s">
        <v>45</v>
      </c>
      <c r="Z98">
        <v>0</v>
      </c>
      <c r="AA98">
        <v>0</v>
      </c>
      <c r="AB98">
        <v>0</v>
      </c>
      <c r="AC98" t="s">
        <v>46</v>
      </c>
      <c r="AD98">
        <v>0</v>
      </c>
      <c r="AE98">
        <v>0</v>
      </c>
      <c r="AF98">
        <v>0</v>
      </c>
      <c r="AG98">
        <v>0</v>
      </c>
      <c r="AH98" t="s">
        <v>144</v>
      </c>
      <c r="AI98">
        <v>106.30860176836499</v>
      </c>
      <c r="AJ98">
        <v>3</v>
      </c>
      <c r="AK98">
        <v>2772.1253996812502</v>
      </c>
      <c r="AL98">
        <v>-0.301977651909769</v>
      </c>
      <c r="AM98">
        <v>2.4934068787916401</v>
      </c>
      <c r="AN98">
        <v>284.73330442609603</v>
      </c>
      <c r="AO98">
        <v>3.3869895360623801</v>
      </c>
      <c r="AP98">
        <v>2</v>
      </c>
      <c r="AQ98" t="s">
        <v>48</v>
      </c>
      <c r="AR98">
        <v>0</v>
      </c>
      <c r="AS98" t="s">
        <v>42</v>
      </c>
    </row>
    <row r="99" spans="1:45" x14ac:dyDescent="0.25">
      <c r="A99">
        <v>1</v>
      </c>
      <c r="B99">
        <v>1</v>
      </c>
      <c r="C99" t="str">
        <f t="shared" si="5"/>
        <v>r3-t0</v>
      </c>
      <c r="D99">
        <v>3</v>
      </c>
      <c r="E99">
        <v>3</v>
      </c>
      <c r="F99">
        <v>0</v>
      </c>
      <c r="G99">
        <v>3</v>
      </c>
      <c r="H99">
        <v>3</v>
      </c>
      <c r="I99">
        <v>0</v>
      </c>
      <c r="J99">
        <v>0</v>
      </c>
      <c r="K99">
        <v>0</v>
      </c>
      <c r="L99">
        <v>108</v>
      </c>
      <c r="M99">
        <v>10</v>
      </c>
      <c r="N99">
        <v>0</v>
      </c>
      <c r="O99" t="s">
        <v>43</v>
      </c>
      <c r="P99">
        <v>0</v>
      </c>
      <c r="Q99">
        <f t="shared" si="4"/>
        <v>4</v>
      </c>
      <c r="R99">
        <v>97</v>
      </c>
      <c r="S99" t="str">
        <f t="shared" si="3"/>
        <v>L</v>
      </c>
      <c r="T99">
        <v>98</v>
      </c>
      <c r="U99">
        <v>96</v>
      </c>
      <c r="V99">
        <v>1</v>
      </c>
      <c r="W99" t="s">
        <v>44</v>
      </c>
      <c r="X99">
        <v>1.8661193847656199</v>
      </c>
      <c r="Y99" t="s">
        <v>45</v>
      </c>
      <c r="Z99">
        <v>0</v>
      </c>
      <c r="AA99">
        <v>0</v>
      </c>
      <c r="AB99">
        <v>0</v>
      </c>
      <c r="AC99" t="s">
        <v>46</v>
      </c>
      <c r="AD99">
        <v>0</v>
      </c>
      <c r="AE99">
        <v>0</v>
      </c>
      <c r="AF99">
        <v>0</v>
      </c>
      <c r="AG99">
        <v>0</v>
      </c>
      <c r="AH99" t="s">
        <v>145</v>
      </c>
      <c r="AI99">
        <v>106.438282588891</v>
      </c>
      <c r="AJ99">
        <v>1</v>
      </c>
      <c r="AK99">
        <v>3402.01938729517</v>
      </c>
      <c r="AL99">
        <v>-0.26267061073498699</v>
      </c>
      <c r="AM99">
        <v>2.8447711633299901</v>
      </c>
      <c r="AN99">
        <v>357.252593313869</v>
      </c>
      <c r="AO99">
        <v>8.8261210197011906</v>
      </c>
      <c r="AP99">
        <v>2</v>
      </c>
      <c r="AQ99" t="s">
        <v>48</v>
      </c>
      <c r="AR99">
        <v>0</v>
      </c>
      <c r="AS99" t="s">
        <v>42</v>
      </c>
    </row>
    <row r="100" spans="1:45" x14ac:dyDescent="0.25">
      <c r="A100">
        <v>1</v>
      </c>
      <c r="B100">
        <v>1</v>
      </c>
      <c r="C100" t="str">
        <f t="shared" si="5"/>
        <v>r3-t0</v>
      </c>
      <c r="D100">
        <v>3</v>
      </c>
      <c r="E100">
        <v>3</v>
      </c>
      <c r="F100">
        <v>0</v>
      </c>
      <c r="G100">
        <v>3</v>
      </c>
      <c r="H100">
        <v>3</v>
      </c>
      <c r="I100">
        <v>0</v>
      </c>
      <c r="J100">
        <v>0</v>
      </c>
      <c r="K100">
        <v>0</v>
      </c>
      <c r="L100">
        <v>108</v>
      </c>
      <c r="M100">
        <v>10</v>
      </c>
      <c r="N100">
        <v>0</v>
      </c>
      <c r="O100" t="s">
        <v>43</v>
      </c>
      <c r="P100">
        <v>0</v>
      </c>
      <c r="Q100">
        <f t="shared" si="4"/>
        <v>4</v>
      </c>
      <c r="R100">
        <v>98</v>
      </c>
      <c r="S100" t="str">
        <f t="shared" si="3"/>
        <v>R</v>
      </c>
      <c r="T100">
        <v>99</v>
      </c>
      <c r="U100">
        <v>97</v>
      </c>
      <c r="V100">
        <v>1</v>
      </c>
      <c r="W100" t="s">
        <v>44</v>
      </c>
      <c r="X100">
        <v>2.6608581542968701</v>
      </c>
      <c r="Y100" t="s">
        <v>45</v>
      </c>
      <c r="Z100">
        <v>0</v>
      </c>
      <c r="AA100">
        <v>0</v>
      </c>
      <c r="AB100">
        <v>0</v>
      </c>
      <c r="AC100" t="s">
        <v>46</v>
      </c>
      <c r="AD100">
        <v>0</v>
      </c>
      <c r="AE100">
        <v>0</v>
      </c>
      <c r="AF100">
        <v>0</v>
      </c>
      <c r="AG100">
        <v>0</v>
      </c>
      <c r="AH100" t="s">
        <v>146</v>
      </c>
      <c r="AI100">
        <v>107.502998352777</v>
      </c>
      <c r="AJ100">
        <v>1</v>
      </c>
      <c r="AK100">
        <v>2355.8182494459402</v>
      </c>
      <c r="AL100">
        <v>-6.2181452691987001E-2</v>
      </c>
      <c r="AM100">
        <v>1.2494761002499899</v>
      </c>
      <c r="AN100">
        <v>288.19520239395098</v>
      </c>
      <c r="AO100">
        <v>8.5991061763901193</v>
      </c>
      <c r="AP100">
        <v>2</v>
      </c>
      <c r="AQ100" t="s">
        <v>48</v>
      </c>
      <c r="AR100">
        <v>0</v>
      </c>
      <c r="AS100" t="s">
        <v>42</v>
      </c>
    </row>
    <row r="101" spans="1:45" x14ac:dyDescent="0.25">
      <c r="A101">
        <v>1</v>
      </c>
      <c r="B101">
        <v>1</v>
      </c>
      <c r="C101" t="str">
        <f t="shared" si="5"/>
        <v>r3-t0</v>
      </c>
      <c r="D101">
        <v>3</v>
      </c>
      <c r="E101">
        <v>3</v>
      </c>
      <c r="F101">
        <v>0</v>
      </c>
      <c r="G101">
        <v>3</v>
      </c>
      <c r="H101">
        <v>3</v>
      </c>
      <c r="I101">
        <v>0</v>
      </c>
      <c r="J101">
        <v>0</v>
      </c>
      <c r="K101">
        <v>0</v>
      </c>
      <c r="L101">
        <v>108</v>
      </c>
      <c r="M101">
        <v>10</v>
      </c>
      <c r="N101">
        <v>5.6388047173710003</v>
      </c>
      <c r="O101" t="s">
        <v>43</v>
      </c>
      <c r="P101">
        <v>5.6388047173710003</v>
      </c>
      <c r="Q101">
        <f t="shared" si="4"/>
        <v>4</v>
      </c>
      <c r="R101">
        <v>99</v>
      </c>
      <c r="S101" t="str">
        <f t="shared" si="3"/>
        <v>L</v>
      </c>
      <c r="T101">
        <v>100</v>
      </c>
      <c r="U101">
        <v>98</v>
      </c>
      <c r="V101">
        <v>1</v>
      </c>
      <c r="W101" t="s">
        <v>44</v>
      </c>
      <c r="X101">
        <v>1.5496520996093699</v>
      </c>
      <c r="Y101" t="s">
        <v>45</v>
      </c>
      <c r="Z101">
        <v>0</v>
      </c>
      <c r="AA101">
        <v>0</v>
      </c>
      <c r="AB101">
        <v>0</v>
      </c>
      <c r="AC101" t="s">
        <v>46</v>
      </c>
      <c r="AD101">
        <v>0</v>
      </c>
      <c r="AE101">
        <v>0</v>
      </c>
      <c r="AF101">
        <v>0</v>
      </c>
      <c r="AG101">
        <v>0</v>
      </c>
      <c r="AH101" t="s">
        <v>147</v>
      </c>
      <c r="AI101">
        <v>108.34865704000801</v>
      </c>
      <c r="AJ101">
        <v>1</v>
      </c>
      <c r="AK101">
        <v>4075.9196882474498</v>
      </c>
      <c r="AL101">
        <v>-0.14704405674443599</v>
      </c>
      <c r="AM101">
        <v>0.34063336602781702</v>
      </c>
      <c r="AN101">
        <v>349.400645617777</v>
      </c>
      <c r="AO101">
        <v>5.67468001217624</v>
      </c>
      <c r="AP101">
        <v>2</v>
      </c>
      <c r="AQ101" t="s">
        <v>48</v>
      </c>
      <c r="AR101">
        <v>3.6387552527385898</v>
      </c>
      <c r="AS101" t="s">
        <v>42</v>
      </c>
    </row>
    <row r="102" spans="1:45" x14ac:dyDescent="0.25">
      <c r="A102">
        <v>2</v>
      </c>
      <c r="B102">
        <v>2</v>
      </c>
      <c r="C102" t="str">
        <f t="shared" si="5"/>
        <v>r3-t0</v>
      </c>
      <c r="D102">
        <v>3</v>
      </c>
      <c r="E102">
        <v>3</v>
      </c>
      <c r="F102">
        <v>0</v>
      </c>
      <c r="G102">
        <v>3</v>
      </c>
      <c r="H102">
        <v>3</v>
      </c>
      <c r="I102">
        <v>0</v>
      </c>
      <c r="J102">
        <v>0</v>
      </c>
      <c r="K102">
        <v>0</v>
      </c>
      <c r="L102">
        <v>108</v>
      </c>
      <c r="M102">
        <v>10</v>
      </c>
      <c r="N102">
        <v>0</v>
      </c>
      <c r="O102" t="s">
        <v>43</v>
      </c>
      <c r="P102">
        <v>0</v>
      </c>
      <c r="Q102">
        <f t="shared" si="4"/>
        <v>0</v>
      </c>
      <c r="R102">
        <v>0</v>
      </c>
      <c r="S102" t="str">
        <f t="shared" si="3"/>
        <v>R</v>
      </c>
      <c r="T102">
        <v>1</v>
      </c>
      <c r="U102">
        <v>0</v>
      </c>
      <c r="V102">
        <v>0</v>
      </c>
      <c r="W102" t="s">
        <v>44</v>
      </c>
      <c r="X102">
        <v>3.8091058731079102</v>
      </c>
      <c r="Y102" t="s">
        <v>45</v>
      </c>
      <c r="Z102">
        <v>0</v>
      </c>
      <c r="AA102">
        <v>0</v>
      </c>
      <c r="AB102">
        <v>0</v>
      </c>
      <c r="AC102" t="s">
        <v>46</v>
      </c>
      <c r="AD102">
        <v>0</v>
      </c>
      <c r="AE102">
        <v>0</v>
      </c>
      <c r="AF102">
        <v>0</v>
      </c>
      <c r="AG102">
        <v>0</v>
      </c>
      <c r="AH102" t="s">
        <v>148</v>
      </c>
      <c r="AI102">
        <v>107.04156736048201</v>
      </c>
      <c r="AJ102">
        <v>0</v>
      </c>
      <c r="AK102">
        <v>4032.1223421691898</v>
      </c>
      <c r="AL102">
        <v>-0.15846764909267899</v>
      </c>
      <c r="AM102">
        <v>5.4258633780128402</v>
      </c>
      <c r="AN102">
        <v>312.21021620222598</v>
      </c>
      <c r="AO102">
        <v>20.5156278325309</v>
      </c>
      <c r="AP102">
        <v>3</v>
      </c>
      <c r="AQ102" t="s">
        <v>48</v>
      </c>
      <c r="AR102">
        <v>0</v>
      </c>
      <c r="AS102" t="s">
        <v>42</v>
      </c>
    </row>
    <row r="103" spans="1:45" x14ac:dyDescent="0.25">
      <c r="A103">
        <v>2</v>
      </c>
      <c r="B103">
        <v>2</v>
      </c>
      <c r="C103" t="str">
        <f t="shared" si="5"/>
        <v>r3-t0</v>
      </c>
      <c r="D103">
        <v>3</v>
      </c>
      <c r="E103">
        <v>3</v>
      </c>
      <c r="F103">
        <v>0</v>
      </c>
      <c r="G103">
        <v>3</v>
      </c>
      <c r="H103">
        <v>3</v>
      </c>
      <c r="I103">
        <v>0</v>
      </c>
      <c r="J103">
        <v>0</v>
      </c>
      <c r="K103">
        <v>0</v>
      </c>
      <c r="L103">
        <v>108</v>
      </c>
      <c r="M103">
        <v>10</v>
      </c>
      <c r="N103">
        <v>0</v>
      </c>
      <c r="O103" t="s">
        <v>43</v>
      </c>
      <c r="P103">
        <v>0</v>
      </c>
      <c r="Q103">
        <f t="shared" si="4"/>
        <v>0</v>
      </c>
      <c r="R103">
        <v>1</v>
      </c>
      <c r="S103" t="str">
        <f t="shared" si="3"/>
        <v>L</v>
      </c>
      <c r="T103">
        <v>2</v>
      </c>
      <c r="U103">
        <v>1</v>
      </c>
      <c r="V103">
        <v>1</v>
      </c>
      <c r="W103" t="s">
        <v>44</v>
      </c>
      <c r="X103">
        <v>1.59913158416748</v>
      </c>
      <c r="Y103" t="s">
        <v>45</v>
      </c>
      <c r="Z103">
        <v>0</v>
      </c>
      <c r="AA103">
        <v>0</v>
      </c>
      <c r="AB103">
        <v>0</v>
      </c>
      <c r="AC103" t="s">
        <v>46</v>
      </c>
      <c r="AD103">
        <v>0</v>
      </c>
      <c r="AE103">
        <v>0</v>
      </c>
      <c r="AF103">
        <v>0</v>
      </c>
      <c r="AG103">
        <v>0</v>
      </c>
      <c r="AH103" t="s">
        <v>149</v>
      </c>
      <c r="AI103">
        <v>109.324207539132</v>
      </c>
      <c r="AJ103">
        <v>0</v>
      </c>
      <c r="AK103">
        <v>5075.7756889789398</v>
      </c>
      <c r="AL103">
        <v>-8.3929869491070702E-2</v>
      </c>
      <c r="AM103">
        <v>4.2027140132527396</v>
      </c>
      <c r="AN103">
        <v>371.98559713484502</v>
      </c>
      <c r="AO103">
        <v>5.2837527812573404</v>
      </c>
      <c r="AP103">
        <v>2</v>
      </c>
      <c r="AQ103" t="s">
        <v>48</v>
      </c>
      <c r="AR103">
        <v>0</v>
      </c>
      <c r="AS103" t="s">
        <v>42</v>
      </c>
    </row>
    <row r="104" spans="1:45" x14ac:dyDescent="0.25">
      <c r="A104">
        <v>2</v>
      </c>
      <c r="B104">
        <v>2</v>
      </c>
      <c r="C104" t="str">
        <f t="shared" si="5"/>
        <v>r3-t0</v>
      </c>
      <c r="D104">
        <v>3</v>
      </c>
      <c r="E104">
        <v>3</v>
      </c>
      <c r="F104">
        <v>0</v>
      </c>
      <c r="G104">
        <v>3</v>
      </c>
      <c r="H104">
        <v>3</v>
      </c>
      <c r="I104">
        <v>0</v>
      </c>
      <c r="J104">
        <v>0</v>
      </c>
      <c r="K104">
        <v>0</v>
      </c>
      <c r="L104">
        <v>108</v>
      </c>
      <c r="M104">
        <v>10</v>
      </c>
      <c r="N104">
        <v>0</v>
      </c>
      <c r="O104" t="s">
        <v>43</v>
      </c>
      <c r="P104">
        <v>0</v>
      </c>
      <c r="Q104">
        <f t="shared" si="4"/>
        <v>0</v>
      </c>
      <c r="R104">
        <v>2</v>
      </c>
      <c r="S104" t="str">
        <f t="shared" si="3"/>
        <v>R</v>
      </c>
      <c r="T104">
        <v>3</v>
      </c>
      <c r="U104">
        <v>1</v>
      </c>
      <c r="V104">
        <v>0</v>
      </c>
      <c r="W104" t="s">
        <v>44</v>
      </c>
      <c r="X104">
        <v>1.31291198730468</v>
      </c>
      <c r="Y104" t="s">
        <v>45</v>
      </c>
      <c r="Z104">
        <v>0</v>
      </c>
      <c r="AA104">
        <v>0</v>
      </c>
      <c r="AB104">
        <v>0</v>
      </c>
      <c r="AC104" t="s">
        <v>46</v>
      </c>
      <c r="AD104">
        <v>0</v>
      </c>
      <c r="AE104">
        <v>0</v>
      </c>
      <c r="AF104">
        <v>0</v>
      </c>
      <c r="AG104">
        <v>0</v>
      </c>
      <c r="AH104" t="s">
        <v>150</v>
      </c>
      <c r="AI104">
        <v>110.86132742693999</v>
      </c>
      <c r="AJ104">
        <v>1</v>
      </c>
      <c r="AK104">
        <v>2678.6165164754698</v>
      </c>
      <c r="AL104">
        <v>-0.46874410812440198</v>
      </c>
      <c r="AM104">
        <v>5.3636532487792001</v>
      </c>
      <c r="AN104">
        <v>406.78800448024202</v>
      </c>
      <c r="AO104">
        <v>7.71660162807364</v>
      </c>
      <c r="AP104">
        <v>2</v>
      </c>
      <c r="AQ104" t="s">
        <v>48</v>
      </c>
      <c r="AR104">
        <v>0</v>
      </c>
      <c r="AS104" t="s">
        <v>42</v>
      </c>
    </row>
    <row r="105" spans="1:45" x14ac:dyDescent="0.25">
      <c r="A105">
        <v>2</v>
      </c>
      <c r="B105">
        <v>2</v>
      </c>
      <c r="C105" t="str">
        <f t="shared" si="5"/>
        <v>r3-t0</v>
      </c>
      <c r="D105">
        <v>3</v>
      </c>
      <c r="E105">
        <v>3</v>
      </c>
      <c r="F105">
        <v>0</v>
      </c>
      <c r="G105">
        <v>3</v>
      </c>
      <c r="H105">
        <v>3</v>
      </c>
      <c r="I105">
        <v>0</v>
      </c>
      <c r="J105">
        <v>0</v>
      </c>
      <c r="K105">
        <v>0</v>
      </c>
      <c r="L105">
        <v>108</v>
      </c>
      <c r="M105">
        <v>10</v>
      </c>
      <c r="N105">
        <v>0</v>
      </c>
      <c r="O105" t="s">
        <v>43</v>
      </c>
      <c r="P105">
        <v>0</v>
      </c>
      <c r="Q105">
        <f t="shared" si="4"/>
        <v>0</v>
      </c>
      <c r="R105">
        <v>3</v>
      </c>
      <c r="S105" t="str">
        <f t="shared" si="3"/>
        <v>L</v>
      </c>
      <c r="T105">
        <v>4</v>
      </c>
      <c r="U105">
        <v>2</v>
      </c>
      <c r="V105">
        <v>1</v>
      </c>
      <c r="W105" t="s">
        <v>44</v>
      </c>
      <c r="X105">
        <v>0.96607208251953103</v>
      </c>
      <c r="Y105" t="s">
        <v>45</v>
      </c>
      <c r="Z105">
        <v>0</v>
      </c>
      <c r="AA105">
        <v>0</v>
      </c>
      <c r="AB105">
        <v>0</v>
      </c>
      <c r="AC105" t="s">
        <v>46</v>
      </c>
      <c r="AD105">
        <v>0</v>
      </c>
      <c r="AE105">
        <v>0</v>
      </c>
      <c r="AF105">
        <v>0</v>
      </c>
      <c r="AG105">
        <v>0</v>
      </c>
      <c r="AH105" t="s">
        <v>151</v>
      </c>
      <c r="AI105">
        <v>108.780120828675</v>
      </c>
      <c r="AJ105">
        <v>0</v>
      </c>
      <c r="AK105">
        <v>6287.6529589380098</v>
      </c>
      <c r="AL105">
        <v>-7.6002714416951694E-2</v>
      </c>
      <c r="AM105">
        <v>1.98220914515151</v>
      </c>
      <c r="AN105">
        <v>575.94815799835703</v>
      </c>
      <c r="AO105">
        <v>1.5591306925755899</v>
      </c>
      <c r="AP105">
        <v>2</v>
      </c>
      <c r="AQ105" t="s">
        <v>48</v>
      </c>
      <c r="AR105">
        <v>0</v>
      </c>
      <c r="AS105" t="s">
        <v>42</v>
      </c>
    </row>
    <row r="106" spans="1:45" x14ac:dyDescent="0.25">
      <c r="A106">
        <v>2</v>
      </c>
      <c r="B106">
        <v>2</v>
      </c>
      <c r="C106" t="str">
        <f t="shared" si="5"/>
        <v>r3-t0</v>
      </c>
      <c r="D106">
        <v>3</v>
      </c>
      <c r="E106">
        <v>3</v>
      </c>
      <c r="F106">
        <v>0</v>
      </c>
      <c r="G106">
        <v>3</v>
      </c>
      <c r="H106">
        <v>3</v>
      </c>
      <c r="I106">
        <v>0</v>
      </c>
      <c r="J106">
        <v>0</v>
      </c>
      <c r="K106">
        <v>0</v>
      </c>
      <c r="L106">
        <v>108</v>
      </c>
      <c r="M106">
        <v>10</v>
      </c>
      <c r="N106">
        <v>0</v>
      </c>
      <c r="O106" t="s">
        <v>43</v>
      </c>
      <c r="P106">
        <v>0</v>
      </c>
      <c r="Q106">
        <f t="shared" si="4"/>
        <v>0</v>
      </c>
      <c r="R106">
        <v>4</v>
      </c>
      <c r="S106" t="str">
        <f t="shared" si="3"/>
        <v>R</v>
      </c>
      <c r="T106">
        <v>5</v>
      </c>
      <c r="U106">
        <v>2</v>
      </c>
      <c r="V106">
        <v>0</v>
      </c>
      <c r="W106" t="s">
        <v>44</v>
      </c>
      <c r="X106">
        <v>1.2828674316406199</v>
      </c>
      <c r="Y106" t="s">
        <v>45</v>
      </c>
      <c r="Z106">
        <v>0</v>
      </c>
      <c r="AA106">
        <v>0</v>
      </c>
      <c r="AB106">
        <v>0</v>
      </c>
      <c r="AC106" t="s">
        <v>46</v>
      </c>
      <c r="AD106">
        <v>0</v>
      </c>
      <c r="AE106">
        <v>0</v>
      </c>
      <c r="AF106">
        <v>0</v>
      </c>
      <c r="AG106">
        <v>0</v>
      </c>
      <c r="AH106" t="s">
        <v>152</v>
      </c>
      <c r="AI106">
        <v>108.302366081638</v>
      </c>
      <c r="AJ106">
        <v>1</v>
      </c>
      <c r="AK106">
        <v>14943.548587047901</v>
      </c>
      <c r="AL106">
        <v>-5.5675827174778897E-2</v>
      </c>
      <c r="AM106">
        <v>5.9528279661849597</v>
      </c>
      <c r="AN106">
        <v>858.03734325631001</v>
      </c>
      <c r="AO106">
        <v>9.6093312960579098</v>
      </c>
      <c r="AP106">
        <v>2</v>
      </c>
      <c r="AQ106" t="s">
        <v>48</v>
      </c>
      <c r="AR106">
        <v>0</v>
      </c>
      <c r="AS106" t="s">
        <v>42</v>
      </c>
    </row>
    <row r="107" spans="1:45" x14ac:dyDescent="0.25">
      <c r="A107">
        <v>2</v>
      </c>
      <c r="B107">
        <v>2</v>
      </c>
      <c r="C107" t="str">
        <f t="shared" si="5"/>
        <v>r3-t0</v>
      </c>
      <c r="D107">
        <v>3</v>
      </c>
      <c r="E107">
        <v>3</v>
      </c>
      <c r="F107">
        <v>0</v>
      </c>
      <c r="G107">
        <v>3</v>
      </c>
      <c r="H107">
        <v>3</v>
      </c>
      <c r="I107">
        <v>0</v>
      </c>
      <c r="J107">
        <v>0</v>
      </c>
      <c r="K107">
        <v>0</v>
      </c>
      <c r="L107">
        <v>108</v>
      </c>
      <c r="M107">
        <v>10</v>
      </c>
      <c r="N107">
        <v>0</v>
      </c>
      <c r="O107" t="s">
        <v>43</v>
      </c>
      <c r="P107">
        <v>0</v>
      </c>
      <c r="Q107">
        <f t="shared" si="4"/>
        <v>0</v>
      </c>
      <c r="R107">
        <v>5</v>
      </c>
      <c r="S107" t="str">
        <f t="shared" si="3"/>
        <v>L</v>
      </c>
      <c r="T107">
        <v>6</v>
      </c>
      <c r="U107">
        <v>3</v>
      </c>
      <c r="V107">
        <v>1</v>
      </c>
      <c r="W107" t="s">
        <v>44</v>
      </c>
      <c r="X107">
        <v>1.0327796936035101</v>
      </c>
      <c r="Y107" t="s">
        <v>45</v>
      </c>
      <c r="Z107">
        <v>0</v>
      </c>
      <c r="AA107">
        <v>0</v>
      </c>
      <c r="AB107">
        <v>0</v>
      </c>
      <c r="AC107" t="s">
        <v>46</v>
      </c>
      <c r="AD107">
        <v>0</v>
      </c>
      <c r="AE107">
        <v>0</v>
      </c>
      <c r="AF107">
        <v>0</v>
      </c>
      <c r="AG107">
        <v>0</v>
      </c>
      <c r="AH107" t="s">
        <v>153</v>
      </c>
      <c r="AI107">
        <v>106.762894369794</v>
      </c>
      <c r="AJ107">
        <v>0</v>
      </c>
      <c r="AK107">
        <v>10557.8810636493</v>
      </c>
      <c r="AL107">
        <v>-0.15612085839161199</v>
      </c>
      <c r="AM107">
        <v>2.4361130950397598</v>
      </c>
      <c r="AN107">
        <v>559.024076485921</v>
      </c>
      <c r="AO107">
        <v>3.3530220830121298</v>
      </c>
      <c r="AP107">
        <v>2</v>
      </c>
      <c r="AQ107" t="s">
        <v>48</v>
      </c>
      <c r="AR107">
        <v>0</v>
      </c>
      <c r="AS107" t="s">
        <v>42</v>
      </c>
    </row>
    <row r="108" spans="1:45" x14ac:dyDescent="0.25">
      <c r="A108">
        <v>2</v>
      </c>
      <c r="B108">
        <v>2</v>
      </c>
      <c r="C108" t="str">
        <f t="shared" si="5"/>
        <v>r3-t0</v>
      </c>
      <c r="D108">
        <v>3</v>
      </c>
      <c r="E108">
        <v>3</v>
      </c>
      <c r="F108">
        <v>0</v>
      </c>
      <c r="G108">
        <v>3</v>
      </c>
      <c r="H108">
        <v>3</v>
      </c>
      <c r="I108">
        <v>0</v>
      </c>
      <c r="J108">
        <v>0</v>
      </c>
      <c r="K108">
        <v>0</v>
      </c>
      <c r="L108">
        <v>108</v>
      </c>
      <c r="M108">
        <v>10</v>
      </c>
      <c r="N108">
        <v>0</v>
      </c>
      <c r="O108" t="s">
        <v>43</v>
      </c>
      <c r="P108">
        <v>0</v>
      </c>
      <c r="Q108">
        <f t="shared" si="4"/>
        <v>0</v>
      </c>
      <c r="R108">
        <v>6</v>
      </c>
      <c r="S108" t="str">
        <f t="shared" si="3"/>
        <v>R</v>
      </c>
      <c r="T108">
        <v>7</v>
      </c>
      <c r="U108">
        <v>4</v>
      </c>
      <c r="V108">
        <v>1</v>
      </c>
      <c r="W108" t="s">
        <v>44</v>
      </c>
      <c r="X108">
        <v>1.1329975128173799</v>
      </c>
      <c r="Y108" t="s">
        <v>45</v>
      </c>
      <c r="Z108">
        <v>0</v>
      </c>
      <c r="AA108">
        <v>0</v>
      </c>
      <c r="AB108">
        <v>0</v>
      </c>
      <c r="AC108" t="s">
        <v>46</v>
      </c>
      <c r="AD108">
        <v>0</v>
      </c>
      <c r="AE108">
        <v>0</v>
      </c>
      <c r="AF108">
        <v>0</v>
      </c>
      <c r="AG108">
        <v>0</v>
      </c>
      <c r="AH108" t="s">
        <v>154</v>
      </c>
      <c r="AI108">
        <v>106.869596836716</v>
      </c>
      <c r="AJ108">
        <v>3</v>
      </c>
      <c r="AK108">
        <v>7678.9907301726098</v>
      </c>
      <c r="AL108">
        <v>-9.5531195642960906E-2</v>
      </c>
      <c r="AM108">
        <v>4.7453069753019701</v>
      </c>
      <c r="AN108">
        <v>704.59507565791898</v>
      </c>
      <c r="AO108">
        <v>5.2223154006775596</v>
      </c>
      <c r="AP108">
        <v>2</v>
      </c>
      <c r="AQ108" t="s">
        <v>48</v>
      </c>
      <c r="AR108">
        <v>0</v>
      </c>
      <c r="AS108" t="s">
        <v>42</v>
      </c>
    </row>
    <row r="109" spans="1:45" x14ac:dyDescent="0.25">
      <c r="A109">
        <v>2</v>
      </c>
      <c r="B109">
        <v>2</v>
      </c>
      <c r="C109" t="str">
        <f t="shared" si="5"/>
        <v>r3-t0</v>
      </c>
      <c r="D109">
        <v>3</v>
      </c>
      <c r="E109">
        <v>3</v>
      </c>
      <c r="F109">
        <v>0</v>
      </c>
      <c r="G109">
        <v>3</v>
      </c>
      <c r="H109">
        <v>3</v>
      </c>
      <c r="I109">
        <v>0</v>
      </c>
      <c r="J109">
        <v>0</v>
      </c>
      <c r="K109">
        <v>0</v>
      </c>
      <c r="L109">
        <v>108</v>
      </c>
      <c r="M109">
        <v>10</v>
      </c>
      <c r="N109">
        <v>0</v>
      </c>
      <c r="O109" t="s">
        <v>43</v>
      </c>
      <c r="P109">
        <v>0</v>
      </c>
      <c r="Q109">
        <f t="shared" si="4"/>
        <v>0</v>
      </c>
      <c r="R109">
        <v>7</v>
      </c>
      <c r="S109" t="str">
        <f t="shared" si="3"/>
        <v>L</v>
      </c>
      <c r="T109">
        <v>8</v>
      </c>
      <c r="U109">
        <v>5</v>
      </c>
      <c r="V109">
        <v>1</v>
      </c>
      <c r="W109" t="s">
        <v>44</v>
      </c>
      <c r="X109">
        <v>1.11623764038085</v>
      </c>
      <c r="Y109" t="s">
        <v>45</v>
      </c>
      <c r="Z109">
        <v>0</v>
      </c>
      <c r="AA109">
        <v>0</v>
      </c>
      <c r="AB109">
        <v>0</v>
      </c>
      <c r="AC109" t="s">
        <v>46</v>
      </c>
      <c r="AD109">
        <v>0</v>
      </c>
      <c r="AE109">
        <v>0</v>
      </c>
      <c r="AF109">
        <v>0</v>
      </c>
      <c r="AG109">
        <v>0</v>
      </c>
      <c r="AH109" t="s">
        <v>155</v>
      </c>
      <c r="AI109">
        <v>106.85831844427901</v>
      </c>
      <c r="AJ109">
        <v>3</v>
      </c>
      <c r="AK109">
        <v>6577.0637372936799</v>
      </c>
      <c r="AL109">
        <v>-0.117720127140385</v>
      </c>
      <c r="AM109">
        <v>2.8111982355974701</v>
      </c>
      <c r="AN109">
        <v>657.50469386195903</v>
      </c>
      <c r="AO109">
        <v>3.7298942928725798</v>
      </c>
      <c r="AP109">
        <v>2</v>
      </c>
      <c r="AQ109" t="s">
        <v>48</v>
      </c>
      <c r="AR109">
        <v>0</v>
      </c>
      <c r="AS109" t="s">
        <v>42</v>
      </c>
    </row>
    <row r="110" spans="1:45" x14ac:dyDescent="0.25">
      <c r="A110">
        <v>2</v>
      </c>
      <c r="B110">
        <v>2</v>
      </c>
      <c r="C110" t="str">
        <f t="shared" si="5"/>
        <v>r3-t0</v>
      </c>
      <c r="D110">
        <v>3</v>
      </c>
      <c r="E110">
        <v>3</v>
      </c>
      <c r="F110">
        <v>0</v>
      </c>
      <c r="G110">
        <v>3</v>
      </c>
      <c r="H110">
        <v>3</v>
      </c>
      <c r="I110">
        <v>0</v>
      </c>
      <c r="J110">
        <v>0</v>
      </c>
      <c r="K110">
        <v>0</v>
      </c>
      <c r="L110">
        <v>108</v>
      </c>
      <c r="M110">
        <v>10</v>
      </c>
      <c r="N110">
        <v>0</v>
      </c>
      <c r="O110" t="s">
        <v>43</v>
      </c>
      <c r="P110">
        <v>0</v>
      </c>
      <c r="Q110">
        <f t="shared" si="4"/>
        <v>0</v>
      </c>
      <c r="R110">
        <v>8</v>
      </c>
      <c r="S110" t="str">
        <f t="shared" si="3"/>
        <v>R</v>
      </c>
      <c r="T110">
        <v>9</v>
      </c>
      <c r="U110">
        <v>6</v>
      </c>
      <c r="V110">
        <v>1</v>
      </c>
      <c r="W110" t="s">
        <v>44</v>
      </c>
      <c r="X110">
        <v>1.0995979309082</v>
      </c>
      <c r="Y110" t="s">
        <v>45</v>
      </c>
      <c r="Z110">
        <v>0</v>
      </c>
      <c r="AA110">
        <v>0</v>
      </c>
      <c r="AB110">
        <v>0</v>
      </c>
      <c r="AC110" t="s">
        <v>46</v>
      </c>
      <c r="AD110">
        <v>0</v>
      </c>
      <c r="AE110">
        <v>0</v>
      </c>
      <c r="AF110">
        <v>0</v>
      </c>
      <c r="AG110">
        <v>0</v>
      </c>
      <c r="AH110" t="s">
        <v>156</v>
      </c>
      <c r="AI110">
        <v>106.385803790618</v>
      </c>
      <c r="AJ110">
        <v>3</v>
      </c>
      <c r="AK110">
        <v>8838.8157590727697</v>
      </c>
      <c r="AL110">
        <v>-0.14744447505444799</v>
      </c>
      <c r="AM110">
        <v>3.0292762351581102</v>
      </c>
      <c r="AN110">
        <v>721.35737849292002</v>
      </c>
      <c r="AO110">
        <v>4.1939975498472801</v>
      </c>
      <c r="AP110">
        <v>2</v>
      </c>
      <c r="AQ110" t="s">
        <v>48</v>
      </c>
      <c r="AR110">
        <v>0</v>
      </c>
      <c r="AS110" t="s">
        <v>42</v>
      </c>
    </row>
    <row r="111" spans="1:45" x14ac:dyDescent="0.25">
      <c r="A111">
        <v>2</v>
      </c>
      <c r="B111">
        <v>2</v>
      </c>
      <c r="C111" t="str">
        <f t="shared" si="5"/>
        <v>r3-t0</v>
      </c>
      <c r="D111">
        <v>3</v>
      </c>
      <c r="E111">
        <v>3</v>
      </c>
      <c r="F111">
        <v>0</v>
      </c>
      <c r="G111">
        <v>3</v>
      </c>
      <c r="H111">
        <v>3</v>
      </c>
      <c r="I111">
        <v>0</v>
      </c>
      <c r="J111">
        <v>0</v>
      </c>
      <c r="K111">
        <v>0</v>
      </c>
      <c r="L111">
        <v>108</v>
      </c>
      <c r="M111">
        <v>10</v>
      </c>
      <c r="N111">
        <v>0</v>
      </c>
      <c r="O111" t="s">
        <v>43</v>
      </c>
      <c r="P111">
        <v>0</v>
      </c>
      <c r="Q111">
        <f t="shared" si="4"/>
        <v>0</v>
      </c>
      <c r="R111">
        <v>9</v>
      </c>
      <c r="S111" t="str">
        <f t="shared" si="3"/>
        <v>L</v>
      </c>
      <c r="T111">
        <v>10</v>
      </c>
      <c r="U111">
        <v>7</v>
      </c>
      <c r="V111">
        <v>1</v>
      </c>
      <c r="W111" t="s">
        <v>44</v>
      </c>
      <c r="X111">
        <v>1.84993171691894</v>
      </c>
      <c r="Y111" t="s">
        <v>45</v>
      </c>
      <c r="Z111">
        <v>0</v>
      </c>
      <c r="AA111">
        <v>0</v>
      </c>
      <c r="AB111">
        <v>0</v>
      </c>
      <c r="AC111" t="s">
        <v>46</v>
      </c>
      <c r="AD111">
        <v>0</v>
      </c>
      <c r="AE111">
        <v>0</v>
      </c>
      <c r="AF111">
        <v>0</v>
      </c>
      <c r="AG111">
        <v>0</v>
      </c>
      <c r="AH111" t="s">
        <v>157</v>
      </c>
      <c r="AI111">
        <v>108.411201314479</v>
      </c>
      <c r="AJ111">
        <v>2</v>
      </c>
      <c r="AK111">
        <v>8202.7286626755595</v>
      </c>
      <c r="AL111">
        <v>-0.62380036677407802</v>
      </c>
      <c r="AM111">
        <v>0.48734055616718402</v>
      </c>
      <c r="AN111">
        <v>730.23603278625205</v>
      </c>
      <c r="AO111">
        <v>8.2026820925291606</v>
      </c>
      <c r="AP111">
        <v>2</v>
      </c>
      <c r="AQ111" t="s">
        <v>48</v>
      </c>
      <c r="AR111">
        <v>0</v>
      </c>
      <c r="AS111" t="s">
        <v>42</v>
      </c>
    </row>
    <row r="112" spans="1:45" x14ac:dyDescent="0.25">
      <c r="A112">
        <v>2</v>
      </c>
      <c r="B112">
        <v>2</v>
      </c>
      <c r="C112" t="str">
        <f t="shared" si="5"/>
        <v>r3-t0</v>
      </c>
      <c r="D112">
        <v>3</v>
      </c>
      <c r="E112">
        <v>3</v>
      </c>
      <c r="F112">
        <v>0</v>
      </c>
      <c r="G112">
        <v>3</v>
      </c>
      <c r="H112">
        <v>3</v>
      </c>
      <c r="I112">
        <v>0</v>
      </c>
      <c r="J112">
        <v>0</v>
      </c>
      <c r="K112">
        <v>0</v>
      </c>
      <c r="L112">
        <v>108</v>
      </c>
      <c r="M112">
        <v>10</v>
      </c>
      <c r="N112">
        <v>0</v>
      </c>
      <c r="O112" t="s">
        <v>43</v>
      </c>
      <c r="P112">
        <v>0</v>
      </c>
      <c r="Q112">
        <f t="shared" si="4"/>
        <v>0</v>
      </c>
      <c r="R112">
        <v>10</v>
      </c>
      <c r="S112" t="str">
        <f t="shared" si="3"/>
        <v>R</v>
      </c>
      <c r="T112">
        <v>11</v>
      </c>
      <c r="U112">
        <v>8</v>
      </c>
      <c r="V112">
        <v>1</v>
      </c>
      <c r="W112" t="s">
        <v>44</v>
      </c>
      <c r="X112">
        <v>1.26615715026855</v>
      </c>
      <c r="Y112" t="s">
        <v>45</v>
      </c>
      <c r="Z112">
        <v>0</v>
      </c>
      <c r="AA112">
        <v>0</v>
      </c>
      <c r="AB112">
        <v>0</v>
      </c>
      <c r="AC112" t="s">
        <v>46</v>
      </c>
      <c r="AD112">
        <v>0</v>
      </c>
      <c r="AE112">
        <v>0</v>
      </c>
      <c r="AF112">
        <v>0</v>
      </c>
      <c r="AG112">
        <v>0</v>
      </c>
      <c r="AH112" t="s">
        <v>158</v>
      </c>
      <c r="AI112">
        <v>105.853537475465</v>
      </c>
      <c r="AJ112">
        <v>1</v>
      </c>
      <c r="AK112">
        <v>8769.5531665368508</v>
      </c>
      <c r="AL112">
        <v>-0.276430117461828</v>
      </c>
      <c r="AM112">
        <v>4.1543405853318696</v>
      </c>
      <c r="AN112">
        <v>586.47177910644302</v>
      </c>
      <c r="AO112">
        <v>10.328925627738499</v>
      </c>
      <c r="AP112">
        <v>2</v>
      </c>
      <c r="AQ112" t="s">
        <v>48</v>
      </c>
      <c r="AR112">
        <v>0</v>
      </c>
      <c r="AS112" t="s">
        <v>42</v>
      </c>
    </row>
    <row r="113" spans="1:45" x14ac:dyDescent="0.25">
      <c r="A113">
        <v>2</v>
      </c>
      <c r="B113">
        <v>2</v>
      </c>
      <c r="C113" t="str">
        <f t="shared" si="5"/>
        <v>r3-t0</v>
      </c>
      <c r="D113">
        <v>3</v>
      </c>
      <c r="E113">
        <v>3</v>
      </c>
      <c r="F113">
        <v>0</v>
      </c>
      <c r="G113">
        <v>3</v>
      </c>
      <c r="H113">
        <v>3</v>
      </c>
      <c r="I113">
        <v>0</v>
      </c>
      <c r="J113">
        <v>0</v>
      </c>
      <c r="K113">
        <v>0</v>
      </c>
      <c r="L113">
        <v>108</v>
      </c>
      <c r="M113">
        <v>10</v>
      </c>
      <c r="N113">
        <v>0</v>
      </c>
      <c r="O113" t="s">
        <v>43</v>
      </c>
      <c r="P113">
        <v>0</v>
      </c>
      <c r="Q113">
        <f t="shared" si="4"/>
        <v>0</v>
      </c>
      <c r="R113">
        <v>11</v>
      </c>
      <c r="S113" t="str">
        <f t="shared" si="3"/>
        <v>L</v>
      </c>
      <c r="T113">
        <v>12</v>
      </c>
      <c r="U113">
        <v>9</v>
      </c>
      <c r="V113">
        <v>1</v>
      </c>
      <c r="W113" t="s">
        <v>44</v>
      </c>
      <c r="X113">
        <v>1.26622009277343</v>
      </c>
      <c r="Y113" t="s">
        <v>45</v>
      </c>
      <c r="Z113">
        <v>0</v>
      </c>
      <c r="AA113">
        <v>0</v>
      </c>
      <c r="AB113">
        <v>0</v>
      </c>
      <c r="AC113" t="s">
        <v>46</v>
      </c>
      <c r="AD113">
        <v>0</v>
      </c>
      <c r="AE113">
        <v>0</v>
      </c>
      <c r="AF113">
        <v>0</v>
      </c>
      <c r="AG113">
        <v>0</v>
      </c>
      <c r="AH113" t="s">
        <v>159</v>
      </c>
      <c r="AI113">
        <v>106.626392313121</v>
      </c>
      <c r="AJ113">
        <v>1</v>
      </c>
      <c r="AK113">
        <v>6780.04977081782</v>
      </c>
      <c r="AL113">
        <v>-0.119509922886031</v>
      </c>
      <c r="AM113">
        <v>3.7624511299568502</v>
      </c>
      <c r="AN113">
        <v>605.26677669846902</v>
      </c>
      <c r="AO113">
        <v>6.9701203083422101</v>
      </c>
      <c r="AP113">
        <v>2</v>
      </c>
      <c r="AQ113" t="s">
        <v>48</v>
      </c>
      <c r="AR113">
        <v>0</v>
      </c>
      <c r="AS113" t="s">
        <v>42</v>
      </c>
    </row>
    <row r="114" spans="1:45" x14ac:dyDescent="0.25">
      <c r="A114">
        <v>2</v>
      </c>
      <c r="B114">
        <v>2</v>
      </c>
      <c r="C114" t="str">
        <f t="shared" si="5"/>
        <v>r3-t0</v>
      </c>
      <c r="D114">
        <v>3</v>
      </c>
      <c r="E114">
        <v>3</v>
      </c>
      <c r="F114">
        <v>0</v>
      </c>
      <c r="G114">
        <v>3</v>
      </c>
      <c r="H114">
        <v>3</v>
      </c>
      <c r="I114">
        <v>0</v>
      </c>
      <c r="J114">
        <v>0</v>
      </c>
      <c r="K114">
        <v>0</v>
      </c>
      <c r="L114">
        <v>108</v>
      </c>
      <c r="M114">
        <v>10</v>
      </c>
      <c r="N114">
        <v>0</v>
      </c>
      <c r="O114" t="s">
        <v>43</v>
      </c>
      <c r="P114">
        <v>0</v>
      </c>
      <c r="Q114">
        <f t="shared" si="4"/>
        <v>0</v>
      </c>
      <c r="R114">
        <v>12</v>
      </c>
      <c r="S114" t="str">
        <f t="shared" si="3"/>
        <v>R</v>
      </c>
      <c r="T114">
        <v>13</v>
      </c>
      <c r="U114">
        <v>10</v>
      </c>
      <c r="V114">
        <v>1</v>
      </c>
      <c r="W114" t="s">
        <v>44</v>
      </c>
      <c r="X114">
        <v>1.0327396392822199</v>
      </c>
      <c r="Y114" t="s">
        <v>45</v>
      </c>
      <c r="Z114">
        <v>0</v>
      </c>
      <c r="AA114">
        <v>0</v>
      </c>
      <c r="AB114">
        <v>0</v>
      </c>
      <c r="AC114" t="s">
        <v>46</v>
      </c>
      <c r="AD114">
        <v>0</v>
      </c>
      <c r="AE114">
        <v>0</v>
      </c>
      <c r="AF114">
        <v>0</v>
      </c>
      <c r="AG114">
        <v>0</v>
      </c>
      <c r="AH114" t="s">
        <v>160</v>
      </c>
      <c r="AI114">
        <v>103.99038279019101</v>
      </c>
      <c r="AJ114">
        <v>3</v>
      </c>
      <c r="AK114">
        <v>7977.7083396854196</v>
      </c>
      <c r="AL114">
        <v>-0.12528060165765401</v>
      </c>
      <c r="AM114">
        <v>4.49201461126039</v>
      </c>
      <c r="AN114">
        <v>609.74161893941402</v>
      </c>
      <c r="AO114">
        <v>2.79336857156175</v>
      </c>
      <c r="AP114">
        <v>2</v>
      </c>
      <c r="AQ114" t="s">
        <v>48</v>
      </c>
      <c r="AR114">
        <v>0</v>
      </c>
      <c r="AS114" t="s">
        <v>42</v>
      </c>
    </row>
    <row r="115" spans="1:45" x14ac:dyDescent="0.25">
      <c r="A115">
        <v>2</v>
      </c>
      <c r="B115">
        <v>2</v>
      </c>
      <c r="C115" t="str">
        <f t="shared" si="5"/>
        <v>r3-t0</v>
      </c>
      <c r="D115">
        <v>3</v>
      </c>
      <c r="E115">
        <v>3</v>
      </c>
      <c r="F115">
        <v>0</v>
      </c>
      <c r="G115">
        <v>3</v>
      </c>
      <c r="H115">
        <v>3</v>
      </c>
      <c r="I115">
        <v>0</v>
      </c>
      <c r="J115">
        <v>0</v>
      </c>
      <c r="K115">
        <v>0</v>
      </c>
      <c r="L115">
        <v>108</v>
      </c>
      <c r="M115">
        <v>10</v>
      </c>
      <c r="N115">
        <v>0</v>
      </c>
      <c r="O115" t="s">
        <v>43</v>
      </c>
      <c r="P115">
        <v>0</v>
      </c>
      <c r="Q115">
        <f t="shared" si="4"/>
        <v>0</v>
      </c>
      <c r="R115">
        <v>13</v>
      </c>
      <c r="S115" t="str">
        <f t="shared" si="3"/>
        <v>L</v>
      </c>
      <c r="T115">
        <v>14</v>
      </c>
      <c r="U115">
        <v>11</v>
      </c>
      <c r="V115">
        <v>1</v>
      </c>
      <c r="W115" t="s">
        <v>44</v>
      </c>
      <c r="X115">
        <v>0.932708740234375</v>
      </c>
      <c r="Y115" t="s">
        <v>45</v>
      </c>
      <c r="Z115">
        <v>0</v>
      </c>
      <c r="AA115">
        <v>0</v>
      </c>
      <c r="AB115">
        <v>0</v>
      </c>
      <c r="AC115" t="s">
        <v>46</v>
      </c>
      <c r="AD115">
        <v>0</v>
      </c>
      <c r="AE115">
        <v>0</v>
      </c>
      <c r="AF115">
        <v>0</v>
      </c>
      <c r="AG115">
        <v>0</v>
      </c>
      <c r="AH115" t="s">
        <v>161</v>
      </c>
      <c r="AI115">
        <v>103.40649475678801</v>
      </c>
      <c r="AJ115">
        <v>1</v>
      </c>
      <c r="AK115">
        <v>10219.957719961099</v>
      </c>
      <c r="AL115">
        <v>-0.13689627165957799</v>
      </c>
      <c r="AM115">
        <v>4.0105082996318098</v>
      </c>
      <c r="AN115">
        <v>572.00674347999302</v>
      </c>
      <c r="AO115">
        <v>3.6825398497364201</v>
      </c>
      <c r="AP115">
        <v>2</v>
      </c>
      <c r="AQ115" t="s">
        <v>48</v>
      </c>
      <c r="AR115">
        <v>0</v>
      </c>
      <c r="AS115" t="s">
        <v>42</v>
      </c>
    </row>
    <row r="116" spans="1:45" x14ac:dyDescent="0.25">
      <c r="A116">
        <v>2</v>
      </c>
      <c r="B116">
        <v>2</v>
      </c>
      <c r="C116" t="str">
        <f t="shared" si="5"/>
        <v>r3-t0</v>
      </c>
      <c r="D116">
        <v>3</v>
      </c>
      <c r="E116">
        <v>3</v>
      </c>
      <c r="F116">
        <v>0</v>
      </c>
      <c r="G116">
        <v>3</v>
      </c>
      <c r="H116">
        <v>3</v>
      </c>
      <c r="I116">
        <v>0</v>
      </c>
      <c r="J116">
        <v>0</v>
      </c>
      <c r="K116">
        <v>0</v>
      </c>
      <c r="L116">
        <v>108</v>
      </c>
      <c r="M116">
        <v>10</v>
      </c>
      <c r="N116">
        <v>0</v>
      </c>
      <c r="O116" t="s">
        <v>43</v>
      </c>
      <c r="P116">
        <v>0</v>
      </c>
      <c r="Q116">
        <f t="shared" si="4"/>
        <v>0</v>
      </c>
      <c r="R116">
        <v>14</v>
      </c>
      <c r="S116" t="str">
        <f t="shared" si="3"/>
        <v>R</v>
      </c>
      <c r="T116">
        <v>15</v>
      </c>
      <c r="U116">
        <v>12</v>
      </c>
      <c r="V116">
        <v>1</v>
      </c>
      <c r="W116" t="s">
        <v>44</v>
      </c>
      <c r="X116">
        <v>1.3663311004638601</v>
      </c>
      <c r="Y116" t="s">
        <v>45</v>
      </c>
      <c r="Z116">
        <v>0</v>
      </c>
      <c r="AA116">
        <v>0</v>
      </c>
      <c r="AB116">
        <v>0</v>
      </c>
      <c r="AC116" t="s">
        <v>46</v>
      </c>
      <c r="AD116">
        <v>0</v>
      </c>
      <c r="AE116">
        <v>0</v>
      </c>
      <c r="AF116">
        <v>0</v>
      </c>
      <c r="AG116">
        <v>0</v>
      </c>
      <c r="AH116" t="s">
        <v>162</v>
      </c>
      <c r="AI116">
        <v>105.623253345744</v>
      </c>
      <c r="AJ116">
        <v>1</v>
      </c>
      <c r="AK116">
        <v>7716.4423717565696</v>
      </c>
      <c r="AL116">
        <v>-0.22235171099303899</v>
      </c>
      <c r="AM116">
        <v>4.7195385544086204</v>
      </c>
      <c r="AN116">
        <v>604.22800353655896</v>
      </c>
      <c r="AO116">
        <v>10.270456659732799</v>
      </c>
      <c r="AP116">
        <v>2</v>
      </c>
      <c r="AQ116" t="s">
        <v>48</v>
      </c>
      <c r="AR116">
        <v>0</v>
      </c>
      <c r="AS116" t="s">
        <v>42</v>
      </c>
    </row>
    <row r="117" spans="1:45" x14ac:dyDescent="0.25">
      <c r="A117">
        <v>2</v>
      </c>
      <c r="B117">
        <v>2</v>
      </c>
      <c r="C117" t="str">
        <f t="shared" si="5"/>
        <v>r3-t0</v>
      </c>
      <c r="D117">
        <v>3</v>
      </c>
      <c r="E117">
        <v>3</v>
      </c>
      <c r="F117">
        <v>0</v>
      </c>
      <c r="G117">
        <v>3</v>
      </c>
      <c r="H117">
        <v>3</v>
      </c>
      <c r="I117">
        <v>0</v>
      </c>
      <c r="J117">
        <v>0</v>
      </c>
      <c r="K117">
        <v>0</v>
      </c>
      <c r="L117">
        <v>108</v>
      </c>
      <c r="M117">
        <v>10</v>
      </c>
      <c r="N117">
        <v>0</v>
      </c>
      <c r="O117" t="s">
        <v>43</v>
      </c>
      <c r="P117">
        <v>0</v>
      </c>
      <c r="Q117">
        <f t="shared" si="4"/>
        <v>0</v>
      </c>
      <c r="R117">
        <v>15</v>
      </c>
      <c r="S117" t="str">
        <f t="shared" si="3"/>
        <v>L</v>
      </c>
      <c r="T117">
        <v>16</v>
      </c>
      <c r="U117">
        <v>13</v>
      </c>
      <c r="V117">
        <v>1</v>
      </c>
      <c r="W117" t="s">
        <v>44</v>
      </c>
      <c r="X117">
        <v>0.93259048461913996</v>
      </c>
      <c r="Y117" t="s">
        <v>45</v>
      </c>
      <c r="Z117">
        <v>0</v>
      </c>
      <c r="AA117">
        <v>0</v>
      </c>
      <c r="AB117">
        <v>0</v>
      </c>
      <c r="AC117" t="s">
        <v>46</v>
      </c>
      <c r="AD117">
        <v>0</v>
      </c>
      <c r="AE117">
        <v>0</v>
      </c>
      <c r="AF117">
        <v>0</v>
      </c>
      <c r="AG117">
        <v>0</v>
      </c>
      <c r="AH117" t="s">
        <v>163</v>
      </c>
      <c r="AI117">
        <v>108.637487053909</v>
      </c>
      <c r="AJ117">
        <v>1</v>
      </c>
      <c r="AK117">
        <v>7025.5200556722803</v>
      </c>
      <c r="AL117">
        <v>-0.35200007890500401</v>
      </c>
      <c r="AM117">
        <v>4.1782945027662999</v>
      </c>
      <c r="AN117">
        <v>575.29741098106695</v>
      </c>
      <c r="AO117">
        <v>4.1771749338470103</v>
      </c>
      <c r="AP117">
        <v>2</v>
      </c>
      <c r="AQ117" t="s">
        <v>48</v>
      </c>
      <c r="AR117">
        <v>0</v>
      </c>
      <c r="AS117" t="s">
        <v>42</v>
      </c>
    </row>
    <row r="118" spans="1:45" x14ac:dyDescent="0.25">
      <c r="A118">
        <v>2</v>
      </c>
      <c r="B118">
        <v>2</v>
      </c>
      <c r="C118" t="str">
        <f t="shared" si="5"/>
        <v>r3-t0</v>
      </c>
      <c r="D118">
        <v>3</v>
      </c>
      <c r="E118">
        <v>3</v>
      </c>
      <c r="F118">
        <v>0</v>
      </c>
      <c r="G118">
        <v>3</v>
      </c>
      <c r="H118">
        <v>3</v>
      </c>
      <c r="I118">
        <v>0</v>
      </c>
      <c r="J118">
        <v>0</v>
      </c>
      <c r="K118">
        <v>0</v>
      </c>
      <c r="L118">
        <v>108</v>
      </c>
      <c r="M118">
        <v>10</v>
      </c>
      <c r="N118">
        <v>0</v>
      </c>
      <c r="O118" t="s">
        <v>43</v>
      </c>
      <c r="P118">
        <v>0</v>
      </c>
      <c r="Q118">
        <f t="shared" si="4"/>
        <v>0</v>
      </c>
      <c r="R118">
        <v>16</v>
      </c>
      <c r="S118" t="str">
        <f t="shared" si="3"/>
        <v>R</v>
      </c>
      <c r="T118">
        <v>17</v>
      </c>
      <c r="U118">
        <v>13</v>
      </c>
      <c r="V118">
        <v>0</v>
      </c>
      <c r="W118" t="s">
        <v>44</v>
      </c>
      <c r="X118">
        <v>1.08265304565429</v>
      </c>
      <c r="Y118" t="s">
        <v>45</v>
      </c>
      <c r="Z118">
        <v>0</v>
      </c>
      <c r="AA118">
        <v>0</v>
      </c>
      <c r="AB118">
        <v>0</v>
      </c>
      <c r="AC118" t="s">
        <v>46</v>
      </c>
      <c r="AD118">
        <v>0</v>
      </c>
      <c r="AE118">
        <v>0</v>
      </c>
      <c r="AF118">
        <v>0</v>
      </c>
      <c r="AG118">
        <v>0</v>
      </c>
      <c r="AH118" t="s">
        <v>164</v>
      </c>
      <c r="AI118">
        <v>106.02454319311001</v>
      </c>
      <c r="AJ118">
        <v>1</v>
      </c>
      <c r="AK118">
        <v>10287.803859759</v>
      </c>
      <c r="AL118">
        <v>-4.5839314285709302E-2</v>
      </c>
      <c r="AM118">
        <v>6.8535827186869902</v>
      </c>
      <c r="AN118">
        <v>914.886678827585</v>
      </c>
      <c r="AO118">
        <v>7.6149914214741097</v>
      </c>
      <c r="AP118">
        <v>2</v>
      </c>
      <c r="AQ118" t="s">
        <v>48</v>
      </c>
      <c r="AR118">
        <v>0</v>
      </c>
      <c r="AS118" t="s">
        <v>42</v>
      </c>
    </row>
    <row r="119" spans="1:45" x14ac:dyDescent="0.25">
      <c r="A119">
        <v>2</v>
      </c>
      <c r="B119">
        <v>2</v>
      </c>
      <c r="C119" t="str">
        <f t="shared" si="5"/>
        <v>r3-t0</v>
      </c>
      <c r="D119">
        <v>3</v>
      </c>
      <c r="E119">
        <v>3</v>
      </c>
      <c r="F119">
        <v>0</v>
      </c>
      <c r="G119">
        <v>3</v>
      </c>
      <c r="H119">
        <v>3</v>
      </c>
      <c r="I119">
        <v>0</v>
      </c>
      <c r="J119">
        <v>0</v>
      </c>
      <c r="K119">
        <v>0</v>
      </c>
      <c r="L119">
        <v>108</v>
      </c>
      <c r="M119">
        <v>10</v>
      </c>
      <c r="N119">
        <v>0</v>
      </c>
      <c r="O119" t="s">
        <v>43</v>
      </c>
      <c r="P119">
        <v>0</v>
      </c>
      <c r="Q119">
        <f t="shared" si="4"/>
        <v>0</v>
      </c>
      <c r="R119">
        <v>17</v>
      </c>
      <c r="S119" t="str">
        <f t="shared" si="3"/>
        <v>L</v>
      </c>
      <c r="T119">
        <v>18</v>
      </c>
      <c r="U119">
        <v>14</v>
      </c>
      <c r="V119">
        <v>1</v>
      </c>
      <c r="W119" t="s">
        <v>44</v>
      </c>
      <c r="X119">
        <v>0.96603202819824197</v>
      </c>
      <c r="Y119" t="s">
        <v>45</v>
      </c>
      <c r="Z119">
        <v>0</v>
      </c>
      <c r="AA119">
        <v>0</v>
      </c>
      <c r="AB119">
        <v>0</v>
      </c>
      <c r="AC119" t="s">
        <v>46</v>
      </c>
      <c r="AD119">
        <v>0</v>
      </c>
      <c r="AE119">
        <v>0</v>
      </c>
      <c r="AF119">
        <v>0</v>
      </c>
      <c r="AG119">
        <v>0</v>
      </c>
      <c r="AH119" t="s">
        <v>165</v>
      </c>
      <c r="AI119">
        <v>102.58051726423</v>
      </c>
      <c r="AJ119">
        <v>0</v>
      </c>
      <c r="AK119">
        <v>10285.811193760501</v>
      </c>
      <c r="AL119">
        <v>-0.100469072224107</v>
      </c>
      <c r="AM119">
        <v>4.3220515834415503</v>
      </c>
      <c r="AN119">
        <v>553.13936545881302</v>
      </c>
      <c r="AO119">
        <v>3.1833351713356799</v>
      </c>
      <c r="AP119">
        <v>2</v>
      </c>
      <c r="AQ119" t="s">
        <v>48</v>
      </c>
      <c r="AR119">
        <v>0</v>
      </c>
      <c r="AS119" t="s">
        <v>42</v>
      </c>
    </row>
    <row r="120" spans="1:45" x14ac:dyDescent="0.25">
      <c r="A120">
        <v>2</v>
      </c>
      <c r="B120">
        <v>2</v>
      </c>
      <c r="C120" t="str">
        <f t="shared" si="5"/>
        <v>r3-t0</v>
      </c>
      <c r="D120">
        <v>3</v>
      </c>
      <c r="E120">
        <v>3</v>
      </c>
      <c r="F120">
        <v>0</v>
      </c>
      <c r="G120">
        <v>3</v>
      </c>
      <c r="H120">
        <v>3</v>
      </c>
      <c r="I120">
        <v>0</v>
      </c>
      <c r="J120">
        <v>0</v>
      </c>
      <c r="K120">
        <v>0</v>
      </c>
      <c r="L120">
        <v>108</v>
      </c>
      <c r="M120">
        <v>10</v>
      </c>
      <c r="N120">
        <v>0</v>
      </c>
      <c r="O120" t="s">
        <v>43</v>
      </c>
      <c r="P120">
        <v>0</v>
      </c>
      <c r="Q120">
        <f t="shared" si="4"/>
        <v>0</v>
      </c>
      <c r="R120">
        <v>18</v>
      </c>
      <c r="S120" t="str">
        <f t="shared" si="3"/>
        <v>R</v>
      </c>
      <c r="T120">
        <v>19</v>
      </c>
      <c r="U120">
        <v>15</v>
      </c>
      <c r="V120">
        <v>1</v>
      </c>
      <c r="W120" t="s">
        <v>44</v>
      </c>
      <c r="X120">
        <v>1.4830322265625</v>
      </c>
      <c r="Y120" t="s">
        <v>45</v>
      </c>
      <c r="Z120">
        <v>0</v>
      </c>
      <c r="AA120">
        <v>0</v>
      </c>
      <c r="AB120">
        <v>0</v>
      </c>
      <c r="AC120" t="s">
        <v>46</v>
      </c>
      <c r="AD120">
        <v>0</v>
      </c>
      <c r="AE120">
        <v>0</v>
      </c>
      <c r="AF120">
        <v>0</v>
      </c>
      <c r="AG120">
        <v>0</v>
      </c>
      <c r="AH120" t="s">
        <v>166</v>
      </c>
      <c r="AI120">
        <v>106.094758807606</v>
      </c>
      <c r="AJ120">
        <v>2</v>
      </c>
      <c r="AK120">
        <v>5812.7081155935502</v>
      </c>
      <c r="AL120">
        <v>-0.30162232292334001</v>
      </c>
      <c r="AM120">
        <v>3.1189720639679601</v>
      </c>
      <c r="AN120">
        <v>540.70419368005605</v>
      </c>
      <c r="AO120">
        <v>6.6594482100926697</v>
      </c>
      <c r="AP120">
        <v>2</v>
      </c>
      <c r="AQ120" t="s">
        <v>48</v>
      </c>
      <c r="AR120">
        <v>0</v>
      </c>
      <c r="AS120" t="s">
        <v>42</v>
      </c>
    </row>
    <row r="121" spans="1:45" x14ac:dyDescent="0.25">
      <c r="A121">
        <v>2</v>
      </c>
      <c r="B121">
        <v>2</v>
      </c>
      <c r="C121" t="str">
        <f t="shared" si="5"/>
        <v>r3-t0</v>
      </c>
      <c r="D121">
        <v>3</v>
      </c>
      <c r="E121">
        <v>3</v>
      </c>
      <c r="F121">
        <v>0</v>
      </c>
      <c r="G121">
        <v>3</v>
      </c>
      <c r="H121">
        <v>3</v>
      </c>
      <c r="I121">
        <v>0</v>
      </c>
      <c r="J121">
        <v>0</v>
      </c>
      <c r="K121">
        <v>0</v>
      </c>
      <c r="L121">
        <v>108</v>
      </c>
      <c r="M121">
        <v>10</v>
      </c>
      <c r="N121">
        <v>5.1562806478546497</v>
      </c>
      <c r="O121" t="s">
        <v>43</v>
      </c>
      <c r="P121">
        <v>5.1562806478546497</v>
      </c>
      <c r="Q121">
        <f t="shared" si="4"/>
        <v>0</v>
      </c>
      <c r="R121">
        <v>19</v>
      </c>
      <c r="S121" t="str">
        <f t="shared" si="3"/>
        <v>L</v>
      </c>
      <c r="T121">
        <v>20</v>
      </c>
      <c r="U121">
        <v>15</v>
      </c>
      <c r="V121">
        <v>0</v>
      </c>
      <c r="W121" t="s">
        <v>44</v>
      </c>
      <c r="X121">
        <v>1.3496055603027299</v>
      </c>
      <c r="Y121" t="s">
        <v>45</v>
      </c>
      <c r="Z121">
        <v>0</v>
      </c>
      <c r="AA121">
        <v>0</v>
      </c>
      <c r="AB121">
        <v>0</v>
      </c>
      <c r="AC121" t="s">
        <v>46</v>
      </c>
      <c r="AD121">
        <v>0</v>
      </c>
      <c r="AE121">
        <v>0</v>
      </c>
      <c r="AF121">
        <v>0</v>
      </c>
      <c r="AG121">
        <v>0</v>
      </c>
      <c r="AH121" t="s">
        <v>167</v>
      </c>
      <c r="AI121">
        <v>108.40581309284801</v>
      </c>
      <c r="AJ121">
        <v>6</v>
      </c>
      <c r="AK121">
        <v>7081.2856106870804</v>
      </c>
      <c r="AL121">
        <v>-3.1397416930869497E-2</v>
      </c>
      <c r="AM121">
        <v>5.6664191925290996</v>
      </c>
      <c r="AN121">
        <v>644.60440170530603</v>
      </c>
      <c r="AO121">
        <v>3.66443731990727</v>
      </c>
      <c r="AP121">
        <v>2</v>
      </c>
      <c r="AQ121" t="s">
        <v>48</v>
      </c>
      <c r="AR121">
        <v>3.82058343528018</v>
      </c>
      <c r="AS121" t="s">
        <v>42</v>
      </c>
    </row>
    <row r="122" spans="1:45" x14ac:dyDescent="0.25">
      <c r="A122">
        <v>2</v>
      </c>
      <c r="B122">
        <v>2</v>
      </c>
      <c r="C122" t="str">
        <f t="shared" si="5"/>
        <v>r3-t0</v>
      </c>
      <c r="D122">
        <v>3</v>
      </c>
      <c r="E122">
        <v>3</v>
      </c>
      <c r="F122">
        <v>0</v>
      </c>
      <c r="G122">
        <v>3</v>
      </c>
      <c r="H122">
        <v>3</v>
      </c>
      <c r="I122">
        <v>0</v>
      </c>
      <c r="J122">
        <v>0</v>
      </c>
      <c r="K122">
        <v>0</v>
      </c>
      <c r="L122">
        <v>108</v>
      </c>
      <c r="M122">
        <v>10</v>
      </c>
      <c r="N122">
        <v>0</v>
      </c>
      <c r="O122" t="s">
        <v>43</v>
      </c>
      <c r="P122">
        <v>0</v>
      </c>
      <c r="Q122">
        <f t="shared" si="4"/>
        <v>1</v>
      </c>
      <c r="R122">
        <v>20</v>
      </c>
      <c r="S122" t="str">
        <f t="shared" si="3"/>
        <v>R</v>
      </c>
      <c r="T122">
        <v>21</v>
      </c>
      <c r="U122">
        <v>16</v>
      </c>
      <c r="V122">
        <v>1</v>
      </c>
      <c r="W122" t="s">
        <v>44</v>
      </c>
      <c r="X122">
        <v>1.3505859375</v>
      </c>
      <c r="Y122" t="s">
        <v>45</v>
      </c>
      <c r="Z122">
        <v>0</v>
      </c>
      <c r="AA122">
        <v>0</v>
      </c>
      <c r="AB122">
        <v>0</v>
      </c>
      <c r="AC122" t="s">
        <v>46</v>
      </c>
      <c r="AD122">
        <v>0</v>
      </c>
      <c r="AE122">
        <v>0</v>
      </c>
      <c r="AF122">
        <v>0</v>
      </c>
      <c r="AG122">
        <v>0</v>
      </c>
      <c r="AH122" t="s">
        <v>168</v>
      </c>
      <c r="AI122">
        <v>106.89945932667</v>
      </c>
      <c r="AJ122">
        <v>2</v>
      </c>
      <c r="AK122">
        <v>8015.8286268878601</v>
      </c>
      <c r="AL122">
        <v>-0.10331235887280101</v>
      </c>
      <c r="AM122">
        <v>4.8421754947867504</v>
      </c>
      <c r="AN122">
        <v>623.87304553901095</v>
      </c>
      <c r="AO122">
        <v>106.265473404763</v>
      </c>
      <c r="AP122">
        <v>2</v>
      </c>
      <c r="AQ122" t="s">
        <v>48</v>
      </c>
      <c r="AR122">
        <v>0</v>
      </c>
      <c r="AS122" t="s">
        <v>42</v>
      </c>
    </row>
    <row r="123" spans="1:45" x14ac:dyDescent="0.25">
      <c r="A123">
        <v>2</v>
      </c>
      <c r="B123">
        <v>2</v>
      </c>
      <c r="C123" t="str">
        <f t="shared" si="5"/>
        <v>r3-t0</v>
      </c>
      <c r="D123">
        <v>3</v>
      </c>
      <c r="E123">
        <v>3</v>
      </c>
      <c r="F123">
        <v>0</v>
      </c>
      <c r="G123">
        <v>3</v>
      </c>
      <c r="H123">
        <v>3</v>
      </c>
      <c r="I123">
        <v>0</v>
      </c>
      <c r="J123">
        <v>0</v>
      </c>
      <c r="K123">
        <v>0</v>
      </c>
      <c r="L123">
        <v>108</v>
      </c>
      <c r="M123">
        <v>10</v>
      </c>
      <c r="N123">
        <v>0</v>
      </c>
      <c r="O123" t="s">
        <v>43</v>
      </c>
      <c r="P123">
        <v>0</v>
      </c>
      <c r="Q123">
        <f t="shared" si="4"/>
        <v>1</v>
      </c>
      <c r="R123">
        <v>21</v>
      </c>
      <c r="S123" t="str">
        <f t="shared" si="3"/>
        <v>L</v>
      </c>
      <c r="T123">
        <v>22</v>
      </c>
      <c r="U123">
        <v>16</v>
      </c>
      <c r="V123">
        <v>0</v>
      </c>
      <c r="W123" t="s">
        <v>44</v>
      </c>
      <c r="X123">
        <v>1.5336494445800699</v>
      </c>
      <c r="Y123" t="s">
        <v>45</v>
      </c>
      <c r="Z123">
        <v>0</v>
      </c>
      <c r="AA123">
        <v>0</v>
      </c>
      <c r="AB123">
        <v>0</v>
      </c>
      <c r="AC123" t="s">
        <v>46</v>
      </c>
      <c r="AD123">
        <v>0</v>
      </c>
      <c r="AE123">
        <v>0</v>
      </c>
      <c r="AF123">
        <v>0</v>
      </c>
      <c r="AG123">
        <v>0</v>
      </c>
      <c r="AH123" t="s">
        <v>169</v>
      </c>
      <c r="AI123">
        <v>102.713523598755</v>
      </c>
      <c r="AJ123">
        <v>3</v>
      </c>
      <c r="AK123">
        <v>5817.0901918891695</v>
      </c>
      <c r="AL123">
        <v>-0.14159044529381701</v>
      </c>
      <c r="AM123">
        <v>7.4073307966022801</v>
      </c>
      <c r="AN123">
        <v>600.04861443249899</v>
      </c>
      <c r="AO123">
        <v>4.4410111116394901</v>
      </c>
      <c r="AP123">
        <v>2</v>
      </c>
      <c r="AQ123" t="s">
        <v>48</v>
      </c>
      <c r="AR123">
        <v>0</v>
      </c>
      <c r="AS123" t="s">
        <v>42</v>
      </c>
    </row>
    <row r="124" spans="1:45" x14ac:dyDescent="0.25">
      <c r="A124">
        <v>2</v>
      </c>
      <c r="B124">
        <v>2</v>
      </c>
      <c r="C124" t="str">
        <f t="shared" si="5"/>
        <v>r3-t0</v>
      </c>
      <c r="D124">
        <v>3</v>
      </c>
      <c r="E124">
        <v>3</v>
      </c>
      <c r="F124">
        <v>0</v>
      </c>
      <c r="G124">
        <v>3</v>
      </c>
      <c r="H124">
        <v>3</v>
      </c>
      <c r="I124">
        <v>0</v>
      </c>
      <c r="J124">
        <v>0</v>
      </c>
      <c r="K124">
        <v>0</v>
      </c>
      <c r="L124">
        <v>108</v>
      </c>
      <c r="M124">
        <v>10</v>
      </c>
      <c r="N124">
        <v>0</v>
      </c>
      <c r="O124" t="s">
        <v>43</v>
      </c>
      <c r="P124">
        <v>0</v>
      </c>
      <c r="Q124">
        <f t="shared" si="4"/>
        <v>1</v>
      </c>
      <c r="R124">
        <v>22</v>
      </c>
      <c r="S124" t="str">
        <f t="shared" si="3"/>
        <v>R</v>
      </c>
      <c r="T124">
        <v>23</v>
      </c>
      <c r="U124">
        <v>16</v>
      </c>
      <c r="V124">
        <v>0</v>
      </c>
      <c r="W124" t="s">
        <v>44</v>
      </c>
      <c r="X124">
        <v>0.98301696777343694</v>
      </c>
      <c r="Y124" t="s">
        <v>45</v>
      </c>
      <c r="Z124">
        <v>0</v>
      </c>
      <c r="AA124">
        <v>0</v>
      </c>
      <c r="AB124">
        <v>0</v>
      </c>
      <c r="AC124" t="s">
        <v>46</v>
      </c>
      <c r="AD124">
        <v>0</v>
      </c>
      <c r="AE124">
        <v>0</v>
      </c>
      <c r="AF124">
        <v>0</v>
      </c>
      <c r="AG124">
        <v>0</v>
      </c>
      <c r="AH124" t="s">
        <v>170</v>
      </c>
      <c r="AI124">
        <v>102.21040371868</v>
      </c>
      <c r="AJ124">
        <v>2</v>
      </c>
      <c r="AK124">
        <v>5125.7265773797599</v>
      </c>
      <c r="AL124">
        <v>-0.17738104557714701</v>
      </c>
      <c r="AM124">
        <v>5.7794766949136003</v>
      </c>
      <c r="AN124">
        <v>490.19202400440003</v>
      </c>
      <c r="AO124">
        <v>5.3032313003097604</v>
      </c>
      <c r="AP124">
        <v>2</v>
      </c>
      <c r="AQ124" t="s">
        <v>48</v>
      </c>
      <c r="AR124">
        <v>0</v>
      </c>
      <c r="AS124" t="s">
        <v>42</v>
      </c>
    </row>
    <row r="125" spans="1:45" x14ac:dyDescent="0.25">
      <c r="A125">
        <v>2</v>
      </c>
      <c r="B125">
        <v>2</v>
      </c>
      <c r="C125" t="str">
        <f t="shared" si="5"/>
        <v>r3-t0</v>
      </c>
      <c r="D125">
        <v>3</v>
      </c>
      <c r="E125">
        <v>3</v>
      </c>
      <c r="F125">
        <v>0</v>
      </c>
      <c r="G125">
        <v>3</v>
      </c>
      <c r="H125">
        <v>3</v>
      </c>
      <c r="I125">
        <v>0</v>
      </c>
      <c r="J125">
        <v>0</v>
      </c>
      <c r="K125">
        <v>0</v>
      </c>
      <c r="L125">
        <v>108</v>
      </c>
      <c r="M125">
        <v>10</v>
      </c>
      <c r="N125">
        <v>0</v>
      </c>
      <c r="O125" t="s">
        <v>43</v>
      </c>
      <c r="P125">
        <v>0</v>
      </c>
      <c r="Q125">
        <f t="shared" si="4"/>
        <v>1</v>
      </c>
      <c r="R125">
        <v>23</v>
      </c>
      <c r="S125" t="str">
        <f t="shared" si="3"/>
        <v>L</v>
      </c>
      <c r="T125">
        <v>24</v>
      </c>
      <c r="U125">
        <v>16</v>
      </c>
      <c r="V125">
        <v>0</v>
      </c>
      <c r="W125" t="s">
        <v>44</v>
      </c>
      <c r="X125">
        <v>1.5000991821289</v>
      </c>
      <c r="Y125" t="s">
        <v>45</v>
      </c>
      <c r="Z125">
        <v>0</v>
      </c>
      <c r="AA125">
        <v>0</v>
      </c>
      <c r="AB125">
        <v>0</v>
      </c>
      <c r="AC125" t="s">
        <v>46</v>
      </c>
      <c r="AD125">
        <v>0</v>
      </c>
      <c r="AE125">
        <v>0</v>
      </c>
      <c r="AF125">
        <v>0</v>
      </c>
      <c r="AG125">
        <v>0</v>
      </c>
      <c r="AH125" t="s">
        <v>171</v>
      </c>
      <c r="AI125">
        <v>106.09281602003</v>
      </c>
      <c r="AJ125">
        <v>1</v>
      </c>
      <c r="AK125">
        <v>9897.2361509245893</v>
      </c>
      <c r="AL125">
        <v>-5.92449949917934E-2</v>
      </c>
      <c r="AM125">
        <v>6.84967014950956</v>
      </c>
      <c r="AN125">
        <v>524.46931571198604</v>
      </c>
      <c r="AO125">
        <v>13.5416762887603</v>
      </c>
      <c r="AP125">
        <v>2</v>
      </c>
      <c r="AQ125" t="s">
        <v>48</v>
      </c>
      <c r="AR125">
        <v>0</v>
      </c>
      <c r="AS125" t="s">
        <v>42</v>
      </c>
    </row>
    <row r="126" spans="1:45" x14ac:dyDescent="0.25">
      <c r="A126">
        <v>2</v>
      </c>
      <c r="B126">
        <v>2</v>
      </c>
      <c r="C126" t="str">
        <f t="shared" si="5"/>
        <v>r3-t0</v>
      </c>
      <c r="D126">
        <v>3</v>
      </c>
      <c r="E126">
        <v>3</v>
      </c>
      <c r="F126">
        <v>0</v>
      </c>
      <c r="G126">
        <v>3</v>
      </c>
      <c r="H126">
        <v>3</v>
      </c>
      <c r="I126">
        <v>0</v>
      </c>
      <c r="J126">
        <v>0</v>
      </c>
      <c r="K126">
        <v>0</v>
      </c>
      <c r="L126">
        <v>108</v>
      </c>
      <c r="M126">
        <v>10</v>
      </c>
      <c r="N126">
        <v>0</v>
      </c>
      <c r="O126" t="s">
        <v>43</v>
      </c>
      <c r="P126">
        <v>0</v>
      </c>
      <c r="Q126">
        <f t="shared" si="4"/>
        <v>1</v>
      </c>
      <c r="R126">
        <v>24</v>
      </c>
      <c r="S126" t="str">
        <f t="shared" si="3"/>
        <v>R</v>
      </c>
      <c r="T126">
        <v>25</v>
      </c>
      <c r="U126">
        <v>16</v>
      </c>
      <c r="V126">
        <v>0</v>
      </c>
      <c r="W126" t="s">
        <v>44</v>
      </c>
      <c r="X126">
        <v>3.0266418457031201</v>
      </c>
      <c r="Y126" t="s">
        <v>45</v>
      </c>
      <c r="Z126">
        <v>0</v>
      </c>
      <c r="AA126">
        <v>0</v>
      </c>
      <c r="AB126">
        <v>0</v>
      </c>
      <c r="AC126" t="s">
        <v>46</v>
      </c>
      <c r="AD126">
        <v>0</v>
      </c>
      <c r="AE126">
        <v>0</v>
      </c>
      <c r="AF126">
        <v>0</v>
      </c>
      <c r="AG126">
        <v>0</v>
      </c>
      <c r="AH126" t="s">
        <v>172</v>
      </c>
      <c r="AI126">
        <v>111.763087711756</v>
      </c>
      <c r="AJ126">
        <v>0</v>
      </c>
      <c r="AK126">
        <v>5721.3790039629102</v>
      </c>
      <c r="AL126">
        <v>-0.27286922918887102</v>
      </c>
      <c r="AM126">
        <v>6.5001014115149802</v>
      </c>
      <c r="AN126">
        <v>546.59768164627201</v>
      </c>
      <c r="AO126">
        <v>12.274656402695101</v>
      </c>
      <c r="AP126">
        <v>2</v>
      </c>
      <c r="AQ126" t="s">
        <v>48</v>
      </c>
      <c r="AR126">
        <v>0</v>
      </c>
      <c r="AS126" t="s">
        <v>42</v>
      </c>
    </row>
    <row r="127" spans="1:45" x14ac:dyDescent="0.25">
      <c r="A127">
        <v>2</v>
      </c>
      <c r="B127">
        <v>2</v>
      </c>
      <c r="C127" t="str">
        <f t="shared" si="5"/>
        <v>r3-t0</v>
      </c>
      <c r="D127">
        <v>3</v>
      </c>
      <c r="E127">
        <v>3</v>
      </c>
      <c r="F127">
        <v>0</v>
      </c>
      <c r="G127">
        <v>3</v>
      </c>
      <c r="H127">
        <v>3</v>
      </c>
      <c r="I127">
        <v>0</v>
      </c>
      <c r="J127">
        <v>0</v>
      </c>
      <c r="K127">
        <v>0</v>
      </c>
      <c r="L127">
        <v>108</v>
      </c>
      <c r="M127">
        <v>10</v>
      </c>
      <c r="N127">
        <v>0</v>
      </c>
      <c r="O127" t="s">
        <v>43</v>
      </c>
      <c r="P127">
        <v>0</v>
      </c>
      <c r="Q127">
        <f t="shared" si="4"/>
        <v>1</v>
      </c>
      <c r="R127">
        <v>25</v>
      </c>
      <c r="S127" t="str">
        <f t="shared" si="3"/>
        <v>L</v>
      </c>
      <c r="T127">
        <v>26</v>
      </c>
      <c r="U127">
        <v>17</v>
      </c>
      <c r="V127">
        <v>1</v>
      </c>
      <c r="W127" t="s">
        <v>44</v>
      </c>
      <c r="X127">
        <v>1.5331726074218699</v>
      </c>
      <c r="Y127" t="s">
        <v>45</v>
      </c>
      <c r="Z127">
        <v>0</v>
      </c>
      <c r="AA127">
        <v>0</v>
      </c>
      <c r="AB127">
        <v>0</v>
      </c>
      <c r="AC127" t="s">
        <v>46</v>
      </c>
      <c r="AD127">
        <v>0</v>
      </c>
      <c r="AE127">
        <v>0</v>
      </c>
      <c r="AF127">
        <v>0</v>
      </c>
      <c r="AG127">
        <v>0</v>
      </c>
      <c r="AH127" t="s">
        <v>173</v>
      </c>
      <c r="AI127">
        <v>112.840692864402</v>
      </c>
      <c r="AJ127">
        <v>1</v>
      </c>
      <c r="AK127">
        <v>4483.7897919561201</v>
      </c>
      <c r="AL127">
        <v>-1.13477960770373</v>
      </c>
      <c r="AM127">
        <v>1.75433155496361</v>
      </c>
      <c r="AN127">
        <v>414.252321928154</v>
      </c>
      <c r="AO127">
        <v>7.2961256586551304</v>
      </c>
      <c r="AP127">
        <v>2</v>
      </c>
      <c r="AQ127" t="s">
        <v>48</v>
      </c>
      <c r="AR127">
        <v>0</v>
      </c>
      <c r="AS127" t="s">
        <v>42</v>
      </c>
    </row>
    <row r="128" spans="1:45" x14ac:dyDescent="0.25">
      <c r="A128">
        <v>2</v>
      </c>
      <c r="B128">
        <v>2</v>
      </c>
      <c r="C128" t="str">
        <f t="shared" si="5"/>
        <v>r3-t0</v>
      </c>
      <c r="D128">
        <v>3</v>
      </c>
      <c r="E128">
        <v>3</v>
      </c>
      <c r="F128">
        <v>0</v>
      </c>
      <c r="G128">
        <v>3</v>
      </c>
      <c r="H128">
        <v>3</v>
      </c>
      <c r="I128">
        <v>0</v>
      </c>
      <c r="J128">
        <v>0</v>
      </c>
      <c r="K128">
        <v>0</v>
      </c>
      <c r="L128">
        <v>108</v>
      </c>
      <c r="M128">
        <v>10</v>
      </c>
      <c r="N128">
        <v>0</v>
      </c>
      <c r="O128" t="s">
        <v>43</v>
      </c>
      <c r="P128">
        <v>0</v>
      </c>
      <c r="Q128">
        <f t="shared" si="4"/>
        <v>1</v>
      </c>
      <c r="R128">
        <v>26</v>
      </c>
      <c r="S128" t="str">
        <f t="shared" si="3"/>
        <v>R</v>
      </c>
      <c r="T128">
        <v>27</v>
      </c>
      <c r="U128">
        <v>18</v>
      </c>
      <c r="V128">
        <v>1</v>
      </c>
      <c r="W128" t="s">
        <v>44</v>
      </c>
      <c r="X128">
        <v>0.91612625122070301</v>
      </c>
      <c r="Y128" t="s">
        <v>45</v>
      </c>
      <c r="Z128">
        <v>0</v>
      </c>
      <c r="AA128">
        <v>0</v>
      </c>
      <c r="AB128">
        <v>0</v>
      </c>
      <c r="AC128" t="s">
        <v>46</v>
      </c>
      <c r="AD128">
        <v>0</v>
      </c>
      <c r="AE128">
        <v>0</v>
      </c>
      <c r="AF128">
        <v>0</v>
      </c>
      <c r="AG128">
        <v>0</v>
      </c>
      <c r="AH128" t="s">
        <v>174</v>
      </c>
      <c r="AI128">
        <v>105.849514138234</v>
      </c>
      <c r="AJ128">
        <v>1</v>
      </c>
      <c r="AK128">
        <v>7517.2731829076001</v>
      </c>
      <c r="AL128">
        <v>-9.3715811216903103E-2</v>
      </c>
      <c r="AM128">
        <v>3.7639697695887802</v>
      </c>
      <c r="AN128">
        <v>521.82111122555</v>
      </c>
      <c r="AO128">
        <v>3.87312647151502</v>
      </c>
      <c r="AP128">
        <v>2</v>
      </c>
      <c r="AQ128" t="s">
        <v>48</v>
      </c>
      <c r="AR128">
        <v>0</v>
      </c>
      <c r="AS128" t="s">
        <v>42</v>
      </c>
    </row>
    <row r="129" spans="1:45" x14ac:dyDescent="0.25">
      <c r="A129">
        <v>2</v>
      </c>
      <c r="B129">
        <v>2</v>
      </c>
      <c r="C129" t="str">
        <f t="shared" si="5"/>
        <v>r3-t0</v>
      </c>
      <c r="D129">
        <v>3</v>
      </c>
      <c r="E129">
        <v>3</v>
      </c>
      <c r="F129">
        <v>0</v>
      </c>
      <c r="G129">
        <v>3</v>
      </c>
      <c r="H129">
        <v>3</v>
      </c>
      <c r="I129">
        <v>0</v>
      </c>
      <c r="J129">
        <v>0</v>
      </c>
      <c r="K129">
        <v>0</v>
      </c>
      <c r="L129">
        <v>108</v>
      </c>
      <c r="M129">
        <v>10</v>
      </c>
      <c r="N129">
        <v>0</v>
      </c>
      <c r="O129" t="s">
        <v>43</v>
      </c>
      <c r="P129">
        <v>0</v>
      </c>
      <c r="Q129">
        <f t="shared" si="4"/>
        <v>1</v>
      </c>
      <c r="R129">
        <v>27</v>
      </c>
      <c r="S129" t="str">
        <f t="shared" si="3"/>
        <v>L</v>
      </c>
      <c r="T129">
        <v>28</v>
      </c>
      <c r="U129">
        <v>19</v>
      </c>
      <c r="V129">
        <v>1</v>
      </c>
      <c r="W129" t="s">
        <v>44</v>
      </c>
      <c r="X129">
        <v>1.2884101867675699</v>
      </c>
      <c r="Y129" t="s">
        <v>45</v>
      </c>
      <c r="Z129">
        <v>0</v>
      </c>
      <c r="AA129">
        <v>0</v>
      </c>
      <c r="AB129">
        <v>0</v>
      </c>
      <c r="AC129" t="s">
        <v>46</v>
      </c>
      <c r="AD129">
        <v>0</v>
      </c>
      <c r="AE129">
        <v>0</v>
      </c>
      <c r="AF129">
        <v>0</v>
      </c>
      <c r="AG129">
        <v>0</v>
      </c>
      <c r="AH129" t="s">
        <v>175</v>
      </c>
      <c r="AI129">
        <v>104.006531331511</v>
      </c>
      <c r="AJ129">
        <v>2</v>
      </c>
      <c r="AK129">
        <v>5071.6206527086697</v>
      </c>
      <c r="AL129">
        <v>-0.33393879058744103</v>
      </c>
      <c r="AM129">
        <v>3.0824750395990499</v>
      </c>
      <c r="AN129">
        <v>482.88229396064401</v>
      </c>
      <c r="AO129">
        <v>5.1526361659373103</v>
      </c>
      <c r="AP129">
        <v>2</v>
      </c>
      <c r="AQ129" t="s">
        <v>48</v>
      </c>
      <c r="AR129">
        <v>0</v>
      </c>
      <c r="AS129" t="s">
        <v>42</v>
      </c>
    </row>
    <row r="130" spans="1:45" x14ac:dyDescent="0.25">
      <c r="A130">
        <v>2</v>
      </c>
      <c r="B130">
        <v>2</v>
      </c>
      <c r="C130" t="str">
        <f t="shared" si="5"/>
        <v>r3-t0</v>
      </c>
      <c r="D130">
        <v>3</v>
      </c>
      <c r="E130">
        <v>3</v>
      </c>
      <c r="F130">
        <v>0</v>
      </c>
      <c r="G130">
        <v>3</v>
      </c>
      <c r="H130">
        <v>3</v>
      </c>
      <c r="I130">
        <v>0</v>
      </c>
      <c r="J130">
        <v>0</v>
      </c>
      <c r="K130">
        <v>0</v>
      </c>
      <c r="L130">
        <v>108</v>
      </c>
      <c r="M130">
        <v>10</v>
      </c>
      <c r="N130">
        <v>0</v>
      </c>
      <c r="O130" t="s">
        <v>43</v>
      </c>
      <c r="P130">
        <v>0</v>
      </c>
      <c r="Q130">
        <f t="shared" si="4"/>
        <v>1</v>
      </c>
      <c r="R130">
        <v>28</v>
      </c>
      <c r="S130" t="str">
        <f t="shared" ref="S130:S193" si="6">IF(MOD(R130,2)=0,"R","L")</f>
        <v>R</v>
      </c>
      <c r="T130">
        <v>29</v>
      </c>
      <c r="U130">
        <v>20</v>
      </c>
      <c r="V130">
        <v>1</v>
      </c>
      <c r="W130" t="s">
        <v>44</v>
      </c>
      <c r="X130">
        <v>3.2503128051757799</v>
      </c>
      <c r="Y130" t="s">
        <v>45</v>
      </c>
      <c r="Z130">
        <v>0</v>
      </c>
      <c r="AA130">
        <v>0</v>
      </c>
      <c r="AB130">
        <v>0</v>
      </c>
      <c r="AC130" t="s">
        <v>46</v>
      </c>
      <c r="AD130">
        <v>0</v>
      </c>
      <c r="AE130">
        <v>0</v>
      </c>
      <c r="AF130">
        <v>0</v>
      </c>
      <c r="AG130">
        <v>0</v>
      </c>
      <c r="AH130" t="s">
        <v>176</v>
      </c>
      <c r="AI130">
        <v>107.18026657191901</v>
      </c>
      <c r="AJ130">
        <v>1</v>
      </c>
      <c r="AK130">
        <v>9422.5272616386392</v>
      </c>
      <c r="AL130">
        <v>-0.39023949786812201</v>
      </c>
      <c r="AM130">
        <v>4.49083590851561</v>
      </c>
      <c r="AN130">
        <v>682.60884623818504</v>
      </c>
      <c r="AO130">
        <v>8.8126164494184493</v>
      </c>
      <c r="AP130">
        <v>2</v>
      </c>
      <c r="AQ130" t="s">
        <v>48</v>
      </c>
      <c r="AR130">
        <v>0</v>
      </c>
      <c r="AS130" t="s">
        <v>42</v>
      </c>
    </row>
    <row r="131" spans="1:45" x14ac:dyDescent="0.25">
      <c r="A131">
        <v>2</v>
      </c>
      <c r="B131">
        <v>2</v>
      </c>
      <c r="C131" t="str">
        <f t="shared" si="5"/>
        <v>r3-t0</v>
      </c>
      <c r="D131">
        <v>3</v>
      </c>
      <c r="E131">
        <v>3</v>
      </c>
      <c r="F131">
        <v>0</v>
      </c>
      <c r="G131">
        <v>3</v>
      </c>
      <c r="H131">
        <v>3</v>
      </c>
      <c r="I131">
        <v>0</v>
      </c>
      <c r="J131">
        <v>0</v>
      </c>
      <c r="K131">
        <v>0</v>
      </c>
      <c r="L131">
        <v>108</v>
      </c>
      <c r="M131">
        <v>10</v>
      </c>
      <c r="N131">
        <v>0</v>
      </c>
      <c r="O131" t="s">
        <v>43</v>
      </c>
      <c r="P131">
        <v>0</v>
      </c>
      <c r="Q131">
        <f t="shared" ref="Q131:Q194" si="7">ROUNDDOWN(R131/20,0)</f>
        <v>1</v>
      </c>
      <c r="R131">
        <v>29</v>
      </c>
      <c r="S131" t="str">
        <f t="shared" si="6"/>
        <v>L</v>
      </c>
      <c r="T131">
        <v>30</v>
      </c>
      <c r="U131">
        <v>20</v>
      </c>
      <c r="V131">
        <v>0</v>
      </c>
      <c r="W131" t="s">
        <v>44</v>
      </c>
      <c r="X131">
        <v>2.0321998596191402</v>
      </c>
      <c r="Y131" t="s">
        <v>45</v>
      </c>
      <c r="Z131">
        <v>0</v>
      </c>
      <c r="AA131">
        <v>0</v>
      </c>
      <c r="AB131">
        <v>0</v>
      </c>
      <c r="AC131" t="s">
        <v>46</v>
      </c>
      <c r="AD131">
        <v>0</v>
      </c>
      <c r="AE131">
        <v>0</v>
      </c>
      <c r="AF131">
        <v>0</v>
      </c>
      <c r="AG131">
        <v>0</v>
      </c>
      <c r="AH131" t="s">
        <v>177</v>
      </c>
      <c r="AI131">
        <v>106.803227045176</v>
      </c>
      <c r="AJ131">
        <v>3</v>
      </c>
      <c r="AK131">
        <v>4463.9225656300196</v>
      </c>
      <c r="AL131">
        <v>-0.17932645549192</v>
      </c>
      <c r="AM131">
        <v>6.1030489839623296</v>
      </c>
      <c r="AN131">
        <v>427.32147471304802</v>
      </c>
      <c r="AO131">
        <v>11.017580722313999</v>
      </c>
      <c r="AP131">
        <v>2</v>
      </c>
      <c r="AQ131" t="s">
        <v>48</v>
      </c>
      <c r="AR131">
        <v>0</v>
      </c>
      <c r="AS131" t="s">
        <v>42</v>
      </c>
    </row>
    <row r="132" spans="1:45" x14ac:dyDescent="0.25">
      <c r="A132">
        <v>2</v>
      </c>
      <c r="B132">
        <v>2</v>
      </c>
      <c r="C132" t="str">
        <f t="shared" ref="C132:C195" si="8">"r"&amp;G132&amp;"-t"&amp;F132</f>
        <v>r3-t0</v>
      </c>
      <c r="D132">
        <v>3</v>
      </c>
      <c r="E132">
        <v>3</v>
      </c>
      <c r="F132">
        <v>0</v>
      </c>
      <c r="G132">
        <v>3</v>
      </c>
      <c r="H132">
        <v>3</v>
      </c>
      <c r="I132">
        <v>0</v>
      </c>
      <c r="J132">
        <v>0</v>
      </c>
      <c r="K132">
        <v>0</v>
      </c>
      <c r="L132">
        <v>108</v>
      </c>
      <c r="M132">
        <v>10</v>
      </c>
      <c r="N132">
        <v>0</v>
      </c>
      <c r="O132" t="s">
        <v>43</v>
      </c>
      <c r="P132">
        <v>0</v>
      </c>
      <c r="Q132">
        <f t="shared" si="7"/>
        <v>1</v>
      </c>
      <c r="R132">
        <v>30</v>
      </c>
      <c r="S132" t="str">
        <f t="shared" si="6"/>
        <v>R</v>
      </c>
      <c r="T132">
        <v>31</v>
      </c>
      <c r="U132">
        <v>20</v>
      </c>
      <c r="V132">
        <v>0</v>
      </c>
      <c r="W132" t="s">
        <v>44</v>
      </c>
      <c r="X132">
        <v>0.98274230957031194</v>
      </c>
      <c r="Y132" t="s">
        <v>45</v>
      </c>
      <c r="Z132">
        <v>0</v>
      </c>
      <c r="AA132">
        <v>0</v>
      </c>
      <c r="AB132">
        <v>0</v>
      </c>
      <c r="AC132" t="s">
        <v>46</v>
      </c>
      <c r="AD132">
        <v>0</v>
      </c>
      <c r="AE132">
        <v>0</v>
      </c>
      <c r="AF132">
        <v>0</v>
      </c>
      <c r="AG132">
        <v>0</v>
      </c>
      <c r="AH132" t="s">
        <v>178</v>
      </c>
      <c r="AI132">
        <v>103.08030880530499</v>
      </c>
      <c r="AJ132">
        <v>1</v>
      </c>
      <c r="AK132">
        <v>5202.6125502312398</v>
      </c>
      <c r="AL132">
        <v>-5.2087457334609302E-2</v>
      </c>
      <c r="AM132">
        <v>7.0529670884754703</v>
      </c>
      <c r="AN132">
        <v>639.01157590658602</v>
      </c>
      <c r="AO132">
        <v>6.5515025291821001</v>
      </c>
      <c r="AP132">
        <v>2</v>
      </c>
      <c r="AQ132" t="s">
        <v>48</v>
      </c>
      <c r="AR132">
        <v>0</v>
      </c>
      <c r="AS132" t="s">
        <v>42</v>
      </c>
    </row>
    <row r="133" spans="1:45" x14ac:dyDescent="0.25">
      <c r="A133">
        <v>2</v>
      </c>
      <c r="B133">
        <v>2</v>
      </c>
      <c r="C133" t="str">
        <f t="shared" si="8"/>
        <v>r3-t0</v>
      </c>
      <c r="D133">
        <v>3</v>
      </c>
      <c r="E133">
        <v>3</v>
      </c>
      <c r="F133">
        <v>0</v>
      </c>
      <c r="G133">
        <v>3</v>
      </c>
      <c r="H133">
        <v>3</v>
      </c>
      <c r="I133">
        <v>0</v>
      </c>
      <c r="J133">
        <v>0</v>
      </c>
      <c r="K133">
        <v>0</v>
      </c>
      <c r="L133">
        <v>108</v>
      </c>
      <c r="M133">
        <v>10</v>
      </c>
      <c r="N133">
        <v>0</v>
      </c>
      <c r="O133" t="s">
        <v>43</v>
      </c>
      <c r="P133">
        <v>0</v>
      </c>
      <c r="Q133">
        <f t="shared" si="7"/>
        <v>1</v>
      </c>
      <c r="R133">
        <v>31</v>
      </c>
      <c r="S133" t="str">
        <f t="shared" si="6"/>
        <v>L</v>
      </c>
      <c r="T133">
        <v>32</v>
      </c>
      <c r="U133">
        <v>20</v>
      </c>
      <c r="V133">
        <v>0</v>
      </c>
      <c r="W133" t="s">
        <v>44</v>
      </c>
      <c r="X133">
        <v>1.63310623168945</v>
      </c>
      <c r="Y133" t="s">
        <v>45</v>
      </c>
      <c r="Z133">
        <v>0</v>
      </c>
      <c r="AA133">
        <v>0</v>
      </c>
      <c r="AB133">
        <v>0</v>
      </c>
      <c r="AC133" t="s">
        <v>46</v>
      </c>
      <c r="AD133">
        <v>0</v>
      </c>
      <c r="AE133">
        <v>0</v>
      </c>
      <c r="AF133">
        <v>0</v>
      </c>
      <c r="AG133">
        <v>0</v>
      </c>
      <c r="AH133" t="s">
        <v>179</v>
      </c>
      <c r="AI133">
        <v>100.495682681259</v>
      </c>
      <c r="AJ133">
        <v>0</v>
      </c>
      <c r="AK133">
        <v>6414.1124437418302</v>
      </c>
      <c r="AL133">
        <v>-0.22628575355386199</v>
      </c>
      <c r="AM133">
        <v>10.128541070550501</v>
      </c>
      <c r="AN133">
        <v>494.368747219196</v>
      </c>
      <c r="AO133">
        <v>7.4795138290454597</v>
      </c>
      <c r="AP133">
        <v>2</v>
      </c>
      <c r="AQ133" t="s">
        <v>48</v>
      </c>
      <c r="AR133">
        <v>0</v>
      </c>
      <c r="AS133" t="s">
        <v>42</v>
      </c>
    </row>
    <row r="134" spans="1:45" x14ac:dyDescent="0.25">
      <c r="A134">
        <v>2</v>
      </c>
      <c r="B134">
        <v>2</v>
      </c>
      <c r="C134" t="str">
        <f t="shared" si="8"/>
        <v>r3-t0</v>
      </c>
      <c r="D134">
        <v>3</v>
      </c>
      <c r="E134">
        <v>3</v>
      </c>
      <c r="F134">
        <v>0</v>
      </c>
      <c r="G134">
        <v>3</v>
      </c>
      <c r="H134">
        <v>3</v>
      </c>
      <c r="I134">
        <v>0</v>
      </c>
      <c r="J134">
        <v>0</v>
      </c>
      <c r="K134">
        <v>0</v>
      </c>
      <c r="L134">
        <v>108</v>
      </c>
      <c r="M134">
        <v>10</v>
      </c>
      <c r="N134">
        <v>0</v>
      </c>
      <c r="O134" t="s">
        <v>43</v>
      </c>
      <c r="P134">
        <v>0</v>
      </c>
      <c r="Q134">
        <f t="shared" si="7"/>
        <v>1</v>
      </c>
      <c r="R134">
        <v>32</v>
      </c>
      <c r="S134" t="str">
        <f t="shared" si="6"/>
        <v>R</v>
      </c>
      <c r="T134">
        <v>33</v>
      </c>
      <c r="U134">
        <v>21</v>
      </c>
      <c r="V134">
        <v>1</v>
      </c>
      <c r="W134" t="s">
        <v>44</v>
      </c>
      <c r="X134">
        <v>1.7164230346679601</v>
      </c>
      <c r="Y134" t="s">
        <v>45</v>
      </c>
      <c r="Z134">
        <v>0</v>
      </c>
      <c r="AA134">
        <v>0</v>
      </c>
      <c r="AB134">
        <v>0</v>
      </c>
      <c r="AC134" t="s">
        <v>46</v>
      </c>
      <c r="AD134">
        <v>0</v>
      </c>
      <c r="AE134">
        <v>0</v>
      </c>
      <c r="AF134">
        <v>0</v>
      </c>
      <c r="AG134">
        <v>0</v>
      </c>
      <c r="AH134" t="s">
        <v>180</v>
      </c>
      <c r="AI134">
        <v>103.370199334381</v>
      </c>
      <c r="AJ134">
        <v>0</v>
      </c>
      <c r="AK134">
        <v>4415.1781737419496</v>
      </c>
      <c r="AL134">
        <v>-0.27138261704969402</v>
      </c>
      <c r="AM134">
        <v>3.4874175905084899</v>
      </c>
      <c r="AN134">
        <v>486.62534275681497</v>
      </c>
      <c r="AO134">
        <v>9.4061416745815496</v>
      </c>
      <c r="AP134">
        <v>2</v>
      </c>
      <c r="AQ134" t="s">
        <v>48</v>
      </c>
      <c r="AR134">
        <v>0</v>
      </c>
      <c r="AS134" t="s">
        <v>42</v>
      </c>
    </row>
    <row r="135" spans="1:45" x14ac:dyDescent="0.25">
      <c r="A135">
        <v>2</v>
      </c>
      <c r="B135">
        <v>2</v>
      </c>
      <c r="C135" t="str">
        <f t="shared" si="8"/>
        <v>r3-t0</v>
      </c>
      <c r="D135">
        <v>3</v>
      </c>
      <c r="E135">
        <v>3</v>
      </c>
      <c r="F135">
        <v>0</v>
      </c>
      <c r="G135">
        <v>3</v>
      </c>
      <c r="H135">
        <v>3</v>
      </c>
      <c r="I135">
        <v>0</v>
      </c>
      <c r="J135">
        <v>0</v>
      </c>
      <c r="K135">
        <v>0</v>
      </c>
      <c r="L135">
        <v>108</v>
      </c>
      <c r="M135">
        <v>10</v>
      </c>
      <c r="N135">
        <v>0</v>
      </c>
      <c r="O135" t="s">
        <v>43</v>
      </c>
      <c r="P135">
        <v>0</v>
      </c>
      <c r="Q135">
        <f t="shared" si="7"/>
        <v>1</v>
      </c>
      <c r="R135">
        <v>33</v>
      </c>
      <c r="S135" t="str">
        <f t="shared" si="6"/>
        <v>L</v>
      </c>
      <c r="T135">
        <v>34</v>
      </c>
      <c r="U135">
        <v>21</v>
      </c>
      <c r="V135">
        <v>0</v>
      </c>
      <c r="W135" t="s">
        <v>44</v>
      </c>
      <c r="X135">
        <v>1.46649169921875</v>
      </c>
      <c r="Y135" t="s">
        <v>45</v>
      </c>
      <c r="Z135">
        <v>0</v>
      </c>
      <c r="AA135">
        <v>0</v>
      </c>
      <c r="AB135">
        <v>0</v>
      </c>
      <c r="AC135" t="s">
        <v>46</v>
      </c>
      <c r="AD135">
        <v>0</v>
      </c>
      <c r="AE135">
        <v>0</v>
      </c>
      <c r="AF135">
        <v>0</v>
      </c>
      <c r="AG135">
        <v>0</v>
      </c>
      <c r="AH135" t="s">
        <v>181</v>
      </c>
      <c r="AI135">
        <v>106.46254338727501</v>
      </c>
      <c r="AJ135">
        <v>2</v>
      </c>
      <c r="AK135">
        <v>8432.5577770805394</v>
      </c>
      <c r="AL135">
        <v>-0.33374283431860802</v>
      </c>
      <c r="AM135">
        <v>9.5393180660974899</v>
      </c>
      <c r="AN135">
        <v>506.29700944794399</v>
      </c>
      <c r="AO135">
        <v>10.514301626992999</v>
      </c>
      <c r="AP135">
        <v>2</v>
      </c>
      <c r="AQ135" t="s">
        <v>48</v>
      </c>
      <c r="AR135">
        <v>0</v>
      </c>
      <c r="AS135" t="s">
        <v>42</v>
      </c>
    </row>
    <row r="136" spans="1:45" x14ac:dyDescent="0.25">
      <c r="A136">
        <v>2</v>
      </c>
      <c r="B136">
        <v>2</v>
      </c>
      <c r="C136" t="str">
        <f t="shared" si="8"/>
        <v>r3-t0</v>
      </c>
      <c r="D136">
        <v>3</v>
      </c>
      <c r="E136">
        <v>3</v>
      </c>
      <c r="F136">
        <v>0</v>
      </c>
      <c r="G136">
        <v>3</v>
      </c>
      <c r="H136">
        <v>3</v>
      </c>
      <c r="I136">
        <v>0</v>
      </c>
      <c r="J136">
        <v>0</v>
      </c>
      <c r="K136">
        <v>0</v>
      </c>
      <c r="L136">
        <v>108</v>
      </c>
      <c r="M136">
        <v>10</v>
      </c>
      <c r="N136">
        <v>0</v>
      </c>
      <c r="O136" t="s">
        <v>43</v>
      </c>
      <c r="P136">
        <v>0</v>
      </c>
      <c r="Q136">
        <f t="shared" si="7"/>
        <v>1</v>
      </c>
      <c r="R136">
        <v>34</v>
      </c>
      <c r="S136" t="str">
        <f t="shared" si="6"/>
        <v>R</v>
      </c>
      <c r="T136">
        <v>35</v>
      </c>
      <c r="U136">
        <v>21</v>
      </c>
      <c r="V136">
        <v>0</v>
      </c>
      <c r="W136" t="s">
        <v>44</v>
      </c>
      <c r="X136">
        <v>1.2997741699218699</v>
      </c>
      <c r="Y136" t="s">
        <v>45</v>
      </c>
      <c r="Z136">
        <v>0</v>
      </c>
      <c r="AA136">
        <v>0</v>
      </c>
      <c r="AB136">
        <v>0</v>
      </c>
      <c r="AC136" t="s">
        <v>46</v>
      </c>
      <c r="AD136">
        <v>0</v>
      </c>
      <c r="AE136">
        <v>0</v>
      </c>
      <c r="AF136">
        <v>0</v>
      </c>
      <c r="AG136">
        <v>0</v>
      </c>
      <c r="AH136" t="s">
        <v>182</v>
      </c>
      <c r="AI136">
        <v>102.450240912429</v>
      </c>
      <c r="AJ136">
        <v>2</v>
      </c>
      <c r="AK136">
        <v>4541.0994989803903</v>
      </c>
      <c r="AL136">
        <v>-0.13796429550596101</v>
      </c>
      <c r="AM136">
        <v>5.6228605161115004</v>
      </c>
      <c r="AN136">
        <v>406.80805954073401</v>
      </c>
      <c r="AO136">
        <v>3.6218883382606202</v>
      </c>
      <c r="AP136">
        <v>2</v>
      </c>
      <c r="AQ136" t="s">
        <v>48</v>
      </c>
      <c r="AR136">
        <v>0</v>
      </c>
      <c r="AS136" t="s">
        <v>42</v>
      </c>
    </row>
    <row r="137" spans="1:45" x14ac:dyDescent="0.25">
      <c r="A137">
        <v>2</v>
      </c>
      <c r="B137">
        <v>2</v>
      </c>
      <c r="C137" t="str">
        <f t="shared" si="8"/>
        <v>r3-t0</v>
      </c>
      <c r="D137">
        <v>3</v>
      </c>
      <c r="E137">
        <v>3</v>
      </c>
      <c r="F137">
        <v>0</v>
      </c>
      <c r="G137">
        <v>3</v>
      </c>
      <c r="H137">
        <v>3</v>
      </c>
      <c r="I137">
        <v>0</v>
      </c>
      <c r="J137">
        <v>0</v>
      </c>
      <c r="K137">
        <v>0</v>
      </c>
      <c r="L137">
        <v>108</v>
      </c>
      <c r="M137">
        <v>10</v>
      </c>
      <c r="N137">
        <v>0</v>
      </c>
      <c r="O137" t="s">
        <v>43</v>
      </c>
      <c r="P137">
        <v>0</v>
      </c>
      <c r="Q137">
        <f t="shared" si="7"/>
        <v>1</v>
      </c>
      <c r="R137">
        <v>35</v>
      </c>
      <c r="S137" t="str">
        <f t="shared" si="6"/>
        <v>L</v>
      </c>
      <c r="T137">
        <v>36</v>
      </c>
      <c r="U137">
        <v>21</v>
      </c>
      <c r="V137">
        <v>0</v>
      </c>
      <c r="W137" t="s">
        <v>44</v>
      </c>
      <c r="X137">
        <v>1.59988021850585</v>
      </c>
      <c r="Y137" t="s">
        <v>45</v>
      </c>
      <c r="Z137">
        <v>0</v>
      </c>
      <c r="AA137">
        <v>0</v>
      </c>
      <c r="AB137">
        <v>0</v>
      </c>
      <c r="AC137" t="s">
        <v>46</v>
      </c>
      <c r="AD137">
        <v>0</v>
      </c>
      <c r="AE137">
        <v>0</v>
      </c>
      <c r="AF137">
        <v>0</v>
      </c>
      <c r="AG137">
        <v>0</v>
      </c>
      <c r="AH137" t="s">
        <v>183</v>
      </c>
      <c r="AI137">
        <v>98.906033568387898</v>
      </c>
      <c r="AJ137">
        <v>0</v>
      </c>
      <c r="AK137">
        <v>7380.7888865151599</v>
      </c>
      <c r="AL137">
        <v>-7.7700504521013999E-2</v>
      </c>
      <c r="AM137">
        <v>6.8274085227025196</v>
      </c>
      <c r="AN137">
        <v>406.81912923204999</v>
      </c>
      <c r="AO137">
        <v>8.6270005707480308</v>
      </c>
      <c r="AP137">
        <v>2</v>
      </c>
      <c r="AQ137" t="s">
        <v>48</v>
      </c>
      <c r="AR137">
        <v>0</v>
      </c>
      <c r="AS137" t="s">
        <v>42</v>
      </c>
    </row>
    <row r="138" spans="1:45" x14ac:dyDescent="0.25">
      <c r="A138">
        <v>2</v>
      </c>
      <c r="B138">
        <v>2</v>
      </c>
      <c r="C138" t="str">
        <f t="shared" si="8"/>
        <v>r3-t0</v>
      </c>
      <c r="D138">
        <v>3</v>
      </c>
      <c r="E138">
        <v>3</v>
      </c>
      <c r="F138">
        <v>0</v>
      </c>
      <c r="G138">
        <v>3</v>
      </c>
      <c r="H138">
        <v>3</v>
      </c>
      <c r="I138">
        <v>0</v>
      </c>
      <c r="J138">
        <v>0</v>
      </c>
      <c r="K138">
        <v>0</v>
      </c>
      <c r="L138">
        <v>108</v>
      </c>
      <c r="M138">
        <v>10</v>
      </c>
      <c r="N138">
        <v>0</v>
      </c>
      <c r="O138" t="s">
        <v>43</v>
      </c>
      <c r="P138">
        <v>0</v>
      </c>
      <c r="Q138">
        <f t="shared" si="7"/>
        <v>1</v>
      </c>
      <c r="R138">
        <v>36</v>
      </c>
      <c r="S138" t="str">
        <f t="shared" si="6"/>
        <v>R</v>
      </c>
      <c r="T138">
        <v>37</v>
      </c>
      <c r="U138">
        <v>21</v>
      </c>
      <c r="V138">
        <v>0</v>
      </c>
      <c r="W138" t="s">
        <v>44</v>
      </c>
      <c r="X138">
        <v>1.4664382934570299</v>
      </c>
      <c r="Y138" t="s">
        <v>45</v>
      </c>
      <c r="Z138">
        <v>0</v>
      </c>
      <c r="AA138">
        <v>0</v>
      </c>
      <c r="AB138">
        <v>0</v>
      </c>
      <c r="AC138" t="s">
        <v>46</v>
      </c>
      <c r="AD138">
        <v>0</v>
      </c>
      <c r="AE138">
        <v>0</v>
      </c>
      <c r="AF138">
        <v>0</v>
      </c>
      <c r="AG138">
        <v>0</v>
      </c>
      <c r="AH138" t="s">
        <v>184</v>
      </c>
      <c r="AI138">
        <v>103.77139472749499</v>
      </c>
      <c r="AJ138">
        <v>1</v>
      </c>
      <c r="AK138">
        <v>8340.8168951131393</v>
      </c>
      <c r="AL138">
        <v>-4.7577160601203802E-2</v>
      </c>
      <c r="AM138">
        <v>6.0564553297600199</v>
      </c>
      <c r="AN138">
        <v>503.53667808319398</v>
      </c>
      <c r="AO138">
        <v>11.0741132377465</v>
      </c>
      <c r="AP138">
        <v>2</v>
      </c>
      <c r="AQ138" t="s">
        <v>48</v>
      </c>
      <c r="AR138">
        <v>0</v>
      </c>
      <c r="AS138" t="s">
        <v>42</v>
      </c>
    </row>
    <row r="139" spans="1:45" x14ac:dyDescent="0.25">
      <c r="A139">
        <v>2</v>
      </c>
      <c r="B139">
        <v>2</v>
      </c>
      <c r="C139" t="str">
        <f t="shared" si="8"/>
        <v>r3-t0</v>
      </c>
      <c r="D139">
        <v>3</v>
      </c>
      <c r="E139">
        <v>3</v>
      </c>
      <c r="F139">
        <v>0</v>
      </c>
      <c r="G139">
        <v>3</v>
      </c>
      <c r="H139">
        <v>3</v>
      </c>
      <c r="I139">
        <v>0</v>
      </c>
      <c r="J139">
        <v>0</v>
      </c>
      <c r="K139">
        <v>0</v>
      </c>
      <c r="L139">
        <v>108</v>
      </c>
      <c r="M139">
        <v>10</v>
      </c>
      <c r="N139">
        <v>0</v>
      </c>
      <c r="O139" t="s">
        <v>43</v>
      </c>
      <c r="P139">
        <v>0</v>
      </c>
      <c r="Q139">
        <f t="shared" si="7"/>
        <v>1</v>
      </c>
      <c r="R139">
        <v>37</v>
      </c>
      <c r="S139" t="str">
        <f t="shared" si="6"/>
        <v>L</v>
      </c>
      <c r="T139">
        <v>38</v>
      </c>
      <c r="U139">
        <v>22</v>
      </c>
      <c r="V139">
        <v>1</v>
      </c>
      <c r="W139" t="s">
        <v>44</v>
      </c>
      <c r="X139">
        <v>1.16616058349609</v>
      </c>
      <c r="Y139" t="s">
        <v>45</v>
      </c>
      <c r="Z139">
        <v>0</v>
      </c>
      <c r="AA139">
        <v>0</v>
      </c>
      <c r="AB139">
        <v>0</v>
      </c>
      <c r="AC139" t="s">
        <v>46</v>
      </c>
      <c r="AD139">
        <v>0</v>
      </c>
      <c r="AE139">
        <v>0</v>
      </c>
      <c r="AF139">
        <v>0</v>
      </c>
      <c r="AG139">
        <v>0</v>
      </c>
      <c r="AH139" t="s">
        <v>185</v>
      </c>
      <c r="AI139">
        <v>111.360068129974</v>
      </c>
      <c r="AJ139">
        <v>1</v>
      </c>
      <c r="AK139">
        <v>4948.7111438436696</v>
      </c>
      <c r="AL139">
        <v>-6.2053701151769398E-2</v>
      </c>
      <c r="AM139">
        <v>3.9557940243934899</v>
      </c>
      <c r="AN139">
        <v>477.58359148523198</v>
      </c>
      <c r="AO139">
        <v>6.6241674233555798</v>
      </c>
      <c r="AP139">
        <v>2</v>
      </c>
      <c r="AQ139" t="s">
        <v>48</v>
      </c>
      <c r="AR139">
        <v>0</v>
      </c>
      <c r="AS139" t="s">
        <v>42</v>
      </c>
    </row>
    <row r="140" spans="1:45" x14ac:dyDescent="0.25">
      <c r="A140">
        <v>2</v>
      </c>
      <c r="B140">
        <v>2</v>
      </c>
      <c r="C140" t="str">
        <f t="shared" si="8"/>
        <v>r3-t0</v>
      </c>
      <c r="D140">
        <v>3</v>
      </c>
      <c r="E140">
        <v>3</v>
      </c>
      <c r="F140">
        <v>0</v>
      </c>
      <c r="G140">
        <v>3</v>
      </c>
      <c r="H140">
        <v>3</v>
      </c>
      <c r="I140">
        <v>0</v>
      </c>
      <c r="J140">
        <v>0</v>
      </c>
      <c r="K140">
        <v>0</v>
      </c>
      <c r="L140">
        <v>108</v>
      </c>
      <c r="M140">
        <v>10</v>
      </c>
      <c r="N140">
        <v>0</v>
      </c>
      <c r="O140" t="s">
        <v>43</v>
      </c>
      <c r="P140">
        <v>0</v>
      </c>
      <c r="Q140">
        <f t="shared" si="7"/>
        <v>1</v>
      </c>
      <c r="R140">
        <v>38</v>
      </c>
      <c r="S140" t="str">
        <f t="shared" si="6"/>
        <v>R</v>
      </c>
      <c r="T140">
        <v>39</v>
      </c>
      <c r="U140">
        <v>22</v>
      </c>
      <c r="V140">
        <v>0</v>
      </c>
      <c r="W140" t="s">
        <v>44</v>
      </c>
      <c r="X140">
        <v>1.1662292480468699</v>
      </c>
      <c r="Y140" t="s">
        <v>45</v>
      </c>
      <c r="Z140">
        <v>0</v>
      </c>
      <c r="AA140">
        <v>0</v>
      </c>
      <c r="AB140">
        <v>0</v>
      </c>
      <c r="AC140" t="s">
        <v>46</v>
      </c>
      <c r="AD140">
        <v>0</v>
      </c>
      <c r="AE140">
        <v>0</v>
      </c>
      <c r="AF140">
        <v>0</v>
      </c>
      <c r="AG140">
        <v>0</v>
      </c>
      <c r="AH140" t="s">
        <v>186</v>
      </c>
      <c r="AI140">
        <v>108.58962659964</v>
      </c>
      <c r="AJ140">
        <v>1</v>
      </c>
      <c r="AK140">
        <v>10501.7748503516</v>
      </c>
      <c r="AL140">
        <v>-5.4396121903804899E-3</v>
      </c>
      <c r="AM140">
        <v>8.5929808729894592</v>
      </c>
      <c r="AN140">
        <v>560.12226664226603</v>
      </c>
      <c r="AO140">
        <v>9.2286892196073893</v>
      </c>
      <c r="AP140">
        <v>2</v>
      </c>
      <c r="AQ140" t="s">
        <v>48</v>
      </c>
      <c r="AR140">
        <v>0</v>
      </c>
      <c r="AS140" t="s">
        <v>42</v>
      </c>
    </row>
    <row r="141" spans="1:45" x14ac:dyDescent="0.25">
      <c r="A141">
        <v>2</v>
      </c>
      <c r="B141">
        <v>2</v>
      </c>
      <c r="C141" t="str">
        <f t="shared" si="8"/>
        <v>r3-t0</v>
      </c>
      <c r="D141">
        <v>3</v>
      </c>
      <c r="E141">
        <v>3</v>
      </c>
      <c r="F141">
        <v>0</v>
      </c>
      <c r="G141">
        <v>3</v>
      </c>
      <c r="H141">
        <v>3</v>
      </c>
      <c r="I141">
        <v>0</v>
      </c>
      <c r="J141">
        <v>0</v>
      </c>
      <c r="K141">
        <v>0</v>
      </c>
      <c r="L141">
        <v>108</v>
      </c>
      <c r="M141">
        <v>10</v>
      </c>
      <c r="N141">
        <v>4.5853854527702103</v>
      </c>
      <c r="O141" t="s">
        <v>43</v>
      </c>
      <c r="P141">
        <v>4.5853854527702103</v>
      </c>
      <c r="Q141">
        <f t="shared" si="7"/>
        <v>1</v>
      </c>
      <c r="R141">
        <v>39</v>
      </c>
      <c r="S141" t="str">
        <f t="shared" si="6"/>
        <v>L</v>
      </c>
      <c r="T141">
        <v>40</v>
      </c>
      <c r="U141">
        <v>22</v>
      </c>
      <c r="V141">
        <v>0</v>
      </c>
      <c r="W141" t="s">
        <v>44</v>
      </c>
      <c r="X141">
        <v>1.54974365234375</v>
      </c>
      <c r="Y141" t="s">
        <v>45</v>
      </c>
      <c r="Z141">
        <v>0</v>
      </c>
      <c r="AA141">
        <v>0</v>
      </c>
      <c r="AB141">
        <v>0</v>
      </c>
      <c r="AC141" t="s">
        <v>46</v>
      </c>
      <c r="AD141">
        <v>0</v>
      </c>
      <c r="AE141">
        <v>0</v>
      </c>
      <c r="AF141">
        <v>0</v>
      </c>
      <c r="AG141">
        <v>0</v>
      </c>
      <c r="AH141" t="s">
        <v>187</v>
      </c>
      <c r="AI141">
        <v>104.63161580936899</v>
      </c>
      <c r="AJ141">
        <v>0</v>
      </c>
      <c r="AK141">
        <v>5188.9744854361097</v>
      </c>
      <c r="AL141">
        <v>-0.74591951391673905</v>
      </c>
      <c r="AM141">
        <v>7.8739231438249497</v>
      </c>
      <c r="AN141">
        <v>512.62333016301204</v>
      </c>
      <c r="AO141">
        <v>5.80158240965247</v>
      </c>
      <c r="AP141">
        <v>2</v>
      </c>
      <c r="AQ141" t="s">
        <v>48</v>
      </c>
      <c r="AR141">
        <v>2.95880253862342</v>
      </c>
      <c r="AS141" t="s">
        <v>42</v>
      </c>
    </row>
    <row r="142" spans="1:45" x14ac:dyDescent="0.25">
      <c r="A142">
        <v>2</v>
      </c>
      <c r="B142">
        <v>2</v>
      </c>
      <c r="C142" t="str">
        <f t="shared" si="8"/>
        <v>r3-t0</v>
      </c>
      <c r="D142">
        <v>3</v>
      </c>
      <c r="E142">
        <v>3</v>
      </c>
      <c r="F142">
        <v>0</v>
      </c>
      <c r="G142">
        <v>3</v>
      </c>
      <c r="H142">
        <v>3</v>
      </c>
      <c r="I142">
        <v>0</v>
      </c>
      <c r="J142">
        <v>0</v>
      </c>
      <c r="K142">
        <v>0</v>
      </c>
      <c r="L142">
        <v>108</v>
      </c>
      <c r="M142">
        <v>10</v>
      </c>
      <c r="N142">
        <v>0</v>
      </c>
      <c r="O142" t="s">
        <v>43</v>
      </c>
      <c r="P142">
        <v>0</v>
      </c>
      <c r="Q142">
        <f t="shared" si="7"/>
        <v>2</v>
      </c>
      <c r="R142">
        <v>40</v>
      </c>
      <c r="S142" t="str">
        <f t="shared" si="6"/>
        <v>R</v>
      </c>
      <c r="T142">
        <v>41</v>
      </c>
      <c r="U142">
        <v>22</v>
      </c>
      <c r="V142">
        <v>0</v>
      </c>
      <c r="W142" t="s">
        <v>44</v>
      </c>
      <c r="X142">
        <v>2.10166931152343</v>
      </c>
      <c r="Y142" t="s">
        <v>45</v>
      </c>
      <c r="Z142">
        <v>0</v>
      </c>
      <c r="AA142">
        <v>0</v>
      </c>
      <c r="AB142">
        <v>0</v>
      </c>
      <c r="AC142" t="s">
        <v>46</v>
      </c>
      <c r="AD142">
        <v>0</v>
      </c>
      <c r="AE142">
        <v>0</v>
      </c>
      <c r="AF142">
        <v>0</v>
      </c>
      <c r="AG142">
        <v>0</v>
      </c>
      <c r="AH142" t="s">
        <v>188</v>
      </c>
      <c r="AI142">
        <v>105.382177648802</v>
      </c>
      <c r="AJ142">
        <v>0</v>
      </c>
      <c r="AK142">
        <v>10246.6833982969</v>
      </c>
      <c r="AL142">
        <v>-0.100817080227981</v>
      </c>
      <c r="AM142">
        <v>9.9283846156842603</v>
      </c>
      <c r="AN142">
        <v>631.33095874270805</v>
      </c>
      <c r="AO142">
        <v>7.1119435540135303</v>
      </c>
      <c r="AP142">
        <v>2</v>
      </c>
      <c r="AQ142" t="s">
        <v>48</v>
      </c>
      <c r="AR142">
        <v>0</v>
      </c>
      <c r="AS142" t="s">
        <v>42</v>
      </c>
    </row>
    <row r="143" spans="1:45" x14ac:dyDescent="0.25">
      <c r="A143">
        <v>2</v>
      </c>
      <c r="B143">
        <v>2</v>
      </c>
      <c r="C143" t="str">
        <f t="shared" si="8"/>
        <v>r3-t0</v>
      </c>
      <c r="D143">
        <v>3</v>
      </c>
      <c r="E143">
        <v>3</v>
      </c>
      <c r="F143">
        <v>0</v>
      </c>
      <c r="G143">
        <v>3</v>
      </c>
      <c r="H143">
        <v>3</v>
      </c>
      <c r="I143">
        <v>0</v>
      </c>
      <c r="J143">
        <v>0</v>
      </c>
      <c r="K143">
        <v>0</v>
      </c>
      <c r="L143">
        <v>108</v>
      </c>
      <c r="M143">
        <v>10</v>
      </c>
      <c r="N143">
        <v>0</v>
      </c>
      <c r="O143" t="s">
        <v>43</v>
      </c>
      <c r="P143">
        <v>0</v>
      </c>
      <c r="Q143">
        <f t="shared" si="7"/>
        <v>2</v>
      </c>
      <c r="R143">
        <v>41</v>
      </c>
      <c r="S143" t="str">
        <f t="shared" si="6"/>
        <v>L</v>
      </c>
      <c r="T143">
        <v>42</v>
      </c>
      <c r="U143">
        <v>22</v>
      </c>
      <c r="V143">
        <v>0</v>
      </c>
      <c r="W143" t="s">
        <v>44</v>
      </c>
      <c r="X143">
        <v>0.98276519775390603</v>
      </c>
      <c r="Y143" t="s">
        <v>45</v>
      </c>
      <c r="Z143">
        <v>0</v>
      </c>
      <c r="AA143">
        <v>0</v>
      </c>
      <c r="AB143">
        <v>0</v>
      </c>
      <c r="AC143" t="s">
        <v>46</v>
      </c>
      <c r="AD143">
        <v>0</v>
      </c>
      <c r="AE143">
        <v>0</v>
      </c>
      <c r="AF143">
        <v>0</v>
      </c>
      <c r="AG143">
        <v>0</v>
      </c>
      <c r="AH143" t="s">
        <v>189</v>
      </c>
      <c r="AI143">
        <v>104.46837062352201</v>
      </c>
      <c r="AJ143">
        <v>2</v>
      </c>
      <c r="AK143">
        <v>5240.9563751122996</v>
      </c>
      <c r="AL143">
        <v>-0.40655568199036501</v>
      </c>
      <c r="AM143">
        <v>6.6000761734905504</v>
      </c>
      <c r="AN143">
        <v>481.13689218070601</v>
      </c>
      <c r="AO143">
        <v>9.3709840536250901</v>
      </c>
      <c r="AP143">
        <v>2</v>
      </c>
      <c r="AQ143" t="s">
        <v>48</v>
      </c>
      <c r="AR143">
        <v>0</v>
      </c>
      <c r="AS143" t="s">
        <v>42</v>
      </c>
    </row>
    <row r="144" spans="1:45" x14ac:dyDescent="0.25">
      <c r="A144">
        <v>2</v>
      </c>
      <c r="B144">
        <v>2</v>
      </c>
      <c r="C144" t="str">
        <f t="shared" si="8"/>
        <v>r3-t0</v>
      </c>
      <c r="D144">
        <v>3</v>
      </c>
      <c r="E144">
        <v>3</v>
      </c>
      <c r="F144">
        <v>0</v>
      </c>
      <c r="G144">
        <v>3</v>
      </c>
      <c r="H144">
        <v>3</v>
      </c>
      <c r="I144">
        <v>0</v>
      </c>
      <c r="J144">
        <v>0</v>
      </c>
      <c r="K144">
        <v>0</v>
      </c>
      <c r="L144">
        <v>108</v>
      </c>
      <c r="M144">
        <v>10</v>
      </c>
      <c r="N144">
        <v>0</v>
      </c>
      <c r="O144" t="s">
        <v>43</v>
      </c>
      <c r="P144">
        <v>0</v>
      </c>
      <c r="Q144">
        <f t="shared" si="7"/>
        <v>2</v>
      </c>
      <c r="R144">
        <v>42</v>
      </c>
      <c r="S144" t="str">
        <f t="shared" si="6"/>
        <v>R</v>
      </c>
      <c r="T144">
        <v>43</v>
      </c>
      <c r="U144">
        <v>22</v>
      </c>
      <c r="V144">
        <v>0</v>
      </c>
      <c r="W144" t="s">
        <v>44</v>
      </c>
      <c r="X144">
        <v>1.0494384765625</v>
      </c>
      <c r="Y144" t="s">
        <v>45</v>
      </c>
      <c r="Z144">
        <v>0</v>
      </c>
      <c r="AA144">
        <v>0</v>
      </c>
      <c r="AB144">
        <v>0</v>
      </c>
      <c r="AC144" t="s">
        <v>46</v>
      </c>
      <c r="AD144">
        <v>0</v>
      </c>
      <c r="AE144">
        <v>0</v>
      </c>
      <c r="AF144">
        <v>0</v>
      </c>
      <c r="AG144">
        <v>0</v>
      </c>
      <c r="AH144" t="s">
        <v>190</v>
      </c>
      <c r="AI144">
        <v>107.67070432577</v>
      </c>
      <c r="AJ144">
        <v>0</v>
      </c>
      <c r="AK144">
        <v>7547.8353430266798</v>
      </c>
      <c r="AL144">
        <v>-3.2336240681029901E-2</v>
      </c>
      <c r="AM144">
        <v>8.1389766291744596</v>
      </c>
      <c r="AN144">
        <v>570.62952513672406</v>
      </c>
      <c r="AO144">
        <v>103.68038590006201</v>
      </c>
      <c r="AP144">
        <v>2</v>
      </c>
      <c r="AQ144" t="s">
        <v>48</v>
      </c>
      <c r="AR144">
        <v>0</v>
      </c>
      <c r="AS144" t="s">
        <v>42</v>
      </c>
    </row>
    <row r="145" spans="1:45" x14ac:dyDescent="0.25">
      <c r="A145">
        <v>2</v>
      </c>
      <c r="B145">
        <v>2</v>
      </c>
      <c r="C145" t="str">
        <f t="shared" si="8"/>
        <v>r3-t0</v>
      </c>
      <c r="D145">
        <v>3</v>
      </c>
      <c r="E145">
        <v>3</v>
      </c>
      <c r="F145">
        <v>0</v>
      </c>
      <c r="G145">
        <v>3</v>
      </c>
      <c r="H145">
        <v>3</v>
      </c>
      <c r="I145">
        <v>0</v>
      </c>
      <c r="J145">
        <v>0</v>
      </c>
      <c r="K145">
        <v>0</v>
      </c>
      <c r="L145">
        <v>108</v>
      </c>
      <c r="M145">
        <v>10</v>
      </c>
      <c r="N145">
        <v>0</v>
      </c>
      <c r="O145" t="s">
        <v>43</v>
      </c>
      <c r="P145">
        <v>0</v>
      </c>
      <c r="Q145">
        <f t="shared" si="7"/>
        <v>2</v>
      </c>
      <c r="R145">
        <v>43</v>
      </c>
      <c r="S145" t="str">
        <f t="shared" si="6"/>
        <v>L</v>
      </c>
      <c r="T145">
        <v>44</v>
      </c>
      <c r="U145">
        <v>23</v>
      </c>
      <c r="V145">
        <v>1</v>
      </c>
      <c r="W145" t="s">
        <v>44</v>
      </c>
      <c r="X145">
        <v>1.2496261596679601</v>
      </c>
      <c r="Y145" t="s">
        <v>45</v>
      </c>
      <c r="Z145">
        <v>0</v>
      </c>
      <c r="AA145">
        <v>0</v>
      </c>
      <c r="AB145">
        <v>0</v>
      </c>
      <c r="AC145" t="s">
        <v>46</v>
      </c>
      <c r="AD145">
        <v>0</v>
      </c>
      <c r="AE145">
        <v>0</v>
      </c>
      <c r="AF145">
        <v>0</v>
      </c>
      <c r="AG145">
        <v>0</v>
      </c>
      <c r="AH145" t="s">
        <v>191</v>
      </c>
      <c r="AI145">
        <v>113.41275592662301</v>
      </c>
      <c r="AJ145">
        <v>0</v>
      </c>
      <c r="AK145">
        <v>10554.491489497201</v>
      </c>
      <c r="AL145">
        <v>-0.26346105867702002</v>
      </c>
      <c r="AM145">
        <v>4.6270465619286902</v>
      </c>
      <c r="AN145">
        <v>594.10876085046903</v>
      </c>
      <c r="AO145">
        <v>12.536769061651601</v>
      </c>
      <c r="AP145">
        <v>2</v>
      </c>
      <c r="AQ145" t="s">
        <v>48</v>
      </c>
      <c r="AR145">
        <v>0</v>
      </c>
      <c r="AS145" t="s">
        <v>42</v>
      </c>
    </row>
    <row r="146" spans="1:45" x14ac:dyDescent="0.25">
      <c r="A146">
        <v>2</v>
      </c>
      <c r="B146">
        <v>2</v>
      </c>
      <c r="C146" t="str">
        <f t="shared" si="8"/>
        <v>r3-t0</v>
      </c>
      <c r="D146">
        <v>3</v>
      </c>
      <c r="E146">
        <v>3</v>
      </c>
      <c r="F146">
        <v>0</v>
      </c>
      <c r="G146">
        <v>3</v>
      </c>
      <c r="H146">
        <v>3</v>
      </c>
      <c r="I146">
        <v>0</v>
      </c>
      <c r="J146">
        <v>0</v>
      </c>
      <c r="K146">
        <v>0</v>
      </c>
      <c r="L146">
        <v>108</v>
      </c>
      <c r="M146">
        <v>10</v>
      </c>
      <c r="N146">
        <v>0</v>
      </c>
      <c r="O146" t="s">
        <v>43</v>
      </c>
      <c r="P146">
        <v>0</v>
      </c>
      <c r="Q146">
        <f t="shared" si="7"/>
        <v>2</v>
      </c>
      <c r="R146">
        <v>44</v>
      </c>
      <c r="S146" t="str">
        <f t="shared" si="6"/>
        <v>R</v>
      </c>
      <c r="T146">
        <v>45</v>
      </c>
      <c r="U146">
        <v>23</v>
      </c>
      <c r="V146">
        <v>0</v>
      </c>
      <c r="W146" t="s">
        <v>44</v>
      </c>
      <c r="X146">
        <v>1.03279876708984</v>
      </c>
      <c r="Y146" t="s">
        <v>45</v>
      </c>
      <c r="Z146">
        <v>0</v>
      </c>
      <c r="AA146">
        <v>0</v>
      </c>
      <c r="AB146">
        <v>0</v>
      </c>
      <c r="AC146" t="s">
        <v>46</v>
      </c>
      <c r="AD146">
        <v>0</v>
      </c>
      <c r="AE146">
        <v>0</v>
      </c>
      <c r="AF146">
        <v>0</v>
      </c>
      <c r="AG146">
        <v>0</v>
      </c>
      <c r="AH146" t="s">
        <v>192</v>
      </c>
      <c r="AI146">
        <v>109.92298408873</v>
      </c>
      <c r="AJ146">
        <v>2</v>
      </c>
      <c r="AK146">
        <v>6320.9515919490404</v>
      </c>
      <c r="AL146">
        <v>-0.32299116588697602</v>
      </c>
      <c r="AM146">
        <v>7.4027266745184903</v>
      </c>
      <c r="AN146">
        <v>456.76028654775502</v>
      </c>
      <c r="AO146">
        <v>6.8249658995779496</v>
      </c>
      <c r="AP146">
        <v>2</v>
      </c>
      <c r="AQ146" t="s">
        <v>48</v>
      </c>
      <c r="AR146">
        <v>0</v>
      </c>
      <c r="AS146" t="s">
        <v>42</v>
      </c>
    </row>
    <row r="147" spans="1:45" x14ac:dyDescent="0.25">
      <c r="A147">
        <v>2</v>
      </c>
      <c r="B147">
        <v>2</v>
      </c>
      <c r="C147" t="str">
        <f t="shared" si="8"/>
        <v>r3-t0</v>
      </c>
      <c r="D147">
        <v>3</v>
      </c>
      <c r="E147">
        <v>3</v>
      </c>
      <c r="F147">
        <v>0</v>
      </c>
      <c r="G147">
        <v>3</v>
      </c>
      <c r="H147">
        <v>3</v>
      </c>
      <c r="I147">
        <v>0</v>
      </c>
      <c r="J147">
        <v>0</v>
      </c>
      <c r="K147">
        <v>0</v>
      </c>
      <c r="L147">
        <v>108</v>
      </c>
      <c r="M147">
        <v>10</v>
      </c>
      <c r="N147">
        <v>0</v>
      </c>
      <c r="O147" t="s">
        <v>43</v>
      </c>
      <c r="P147">
        <v>0</v>
      </c>
      <c r="Q147">
        <f t="shared" si="7"/>
        <v>2</v>
      </c>
      <c r="R147">
        <v>45</v>
      </c>
      <c r="S147" t="str">
        <f t="shared" si="6"/>
        <v>L</v>
      </c>
      <c r="T147">
        <v>46</v>
      </c>
      <c r="U147">
        <v>23</v>
      </c>
      <c r="V147">
        <v>0</v>
      </c>
      <c r="W147" t="s">
        <v>44</v>
      </c>
      <c r="X147">
        <v>1.1158370971679601</v>
      </c>
      <c r="Y147" t="s">
        <v>45</v>
      </c>
      <c r="Z147">
        <v>0</v>
      </c>
      <c r="AA147">
        <v>0</v>
      </c>
      <c r="AB147">
        <v>0</v>
      </c>
      <c r="AC147" t="s">
        <v>46</v>
      </c>
      <c r="AD147">
        <v>0</v>
      </c>
      <c r="AE147">
        <v>0</v>
      </c>
      <c r="AF147">
        <v>0</v>
      </c>
      <c r="AG147">
        <v>0</v>
      </c>
      <c r="AH147" t="s">
        <v>193</v>
      </c>
      <c r="AI147">
        <v>105.439519456399</v>
      </c>
      <c r="AJ147">
        <v>1</v>
      </c>
      <c r="AK147">
        <v>5860.6988113244397</v>
      </c>
      <c r="AL147">
        <v>-2.2567977326214302E-2</v>
      </c>
      <c r="AM147">
        <v>7.3261414889749297</v>
      </c>
      <c r="AN147">
        <v>508.65395972242402</v>
      </c>
      <c r="AO147">
        <v>9.7628645626617399</v>
      </c>
      <c r="AP147">
        <v>2</v>
      </c>
      <c r="AQ147" t="s">
        <v>48</v>
      </c>
      <c r="AR147">
        <v>0</v>
      </c>
      <c r="AS147" t="s">
        <v>42</v>
      </c>
    </row>
    <row r="148" spans="1:45" x14ac:dyDescent="0.25">
      <c r="A148">
        <v>2</v>
      </c>
      <c r="B148">
        <v>2</v>
      </c>
      <c r="C148" t="str">
        <f t="shared" si="8"/>
        <v>r3-t0</v>
      </c>
      <c r="D148">
        <v>3</v>
      </c>
      <c r="E148">
        <v>3</v>
      </c>
      <c r="F148">
        <v>0</v>
      </c>
      <c r="G148">
        <v>3</v>
      </c>
      <c r="H148">
        <v>3</v>
      </c>
      <c r="I148">
        <v>0</v>
      </c>
      <c r="J148">
        <v>0</v>
      </c>
      <c r="K148">
        <v>0</v>
      </c>
      <c r="L148">
        <v>108</v>
      </c>
      <c r="M148">
        <v>10</v>
      </c>
      <c r="N148">
        <v>0</v>
      </c>
      <c r="O148" t="s">
        <v>43</v>
      </c>
      <c r="P148">
        <v>0</v>
      </c>
      <c r="Q148">
        <f t="shared" si="7"/>
        <v>2</v>
      </c>
      <c r="R148">
        <v>46</v>
      </c>
      <c r="S148" t="str">
        <f t="shared" si="6"/>
        <v>R</v>
      </c>
      <c r="T148">
        <v>47</v>
      </c>
      <c r="U148">
        <v>23</v>
      </c>
      <c r="V148">
        <v>0</v>
      </c>
      <c r="W148" t="s">
        <v>44</v>
      </c>
      <c r="X148">
        <v>1.2493438720703101</v>
      </c>
      <c r="Y148" t="s">
        <v>45</v>
      </c>
      <c r="Z148">
        <v>0</v>
      </c>
      <c r="AA148">
        <v>0</v>
      </c>
      <c r="AB148">
        <v>0</v>
      </c>
      <c r="AC148" t="s">
        <v>46</v>
      </c>
      <c r="AD148">
        <v>0</v>
      </c>
      <c r="AE148">
        <v>0</v>
      </c>
      <c r="AF148">
        <v>0</v>
      </c>
      <c r="AG148">
        <v>0</v>
      </c>
      <c r="AH148" t="s">
        <v>194</v>
      </c>
      <c r="AI148">
        <v>106.683902482904</v>
      </c>
      <c r="AJ148">
        <v>0</v>
      </c>
      <c r="AK148">
        <v>6144.3401794781903</v>
      </c>
      <c r="AL148">
        <v>-0.59626425753193402</v>
      </c>
      <c r="AM148">
        <v>11.7320835447688</v>
      </c>
      <c r="AN148">
        <v>548.01874935422802</v>
      </c>
      <c r="AO148">
        <v>10.902898696685</v>
      </c>
      <c r="AP148">
        <v>2</v>
      </c>
      <c r="AQ148" t="s">
        <v>48</v>
      </c>
      <c r="AR148">
        <v>0</v>
      </c>
      <c r="AS148" t="s">
        <v>42</v>
      </c>
    </row>
    <row r="149" spans="1:45" x14ac:dyDescent="0.25">
      <c r="A149">
        <v>2</v>
      </c>
      <c r="B149">
        <v>2</v>
      </c>
      <c r="C149" t="str">
        <f t="shared" si="8"/>
        <v>r3-t0</v>
      </c>
      <c r="D149">
        <v>3</v>
      </c>
      <c r="E149">
        <v>3</v>
      </c>
      <c r="F149">
        <v>0</v>
      </c>
      <c r="G149">
        <v>3</v>
      </c>
      <c r="H149">
        <v>3</v>
      </c>
      <c r="I149">
        <v>0</v>
      </c>
      <c r="J149">
        <v>0</v>
      </c>
      <c r="K149">
        <v>0</v>
      </c>
      <c r="L149">
        <v>108</v>
      </c>
      <c r="M149">
        <v>10</v>
      </c>
      <c r="N149">
        <v>0</v>
      </c>
      <c r="O149" t="s">
        <v>43</v>
      </c>
      <c r="P149">
        <v>0</v>
      </c>
      <c r="Q149">
        <f t="shared" si="7"/>
        <v>2</v>
      </c>
      <c r="R149">
        <v>47</v>
      </c>
      <c r="S149" t="str">
        <f t="shared" si="6"/>
        <v>L</v>
      </c>
      <c r="T149">
        <v>48</v>
      </c>
      <c r="U149">
        <v>24</v>
      </c>
      <c r="V149">
        <v>1</v>
      </c>
      <c r="W149" t="s">
        <v>44</v>
      </c>
      <c r="X149">
        <v>1.2328872680664</v>
      </c>
      <c r="Y149" t="s">
        <v>45</v>
      </c>
      <c r="Z149">
        <v>0</v>
      </c>
      <c r="AA149">
        <v>0</v>
      </c>
      <c r="AB149">
        <v>0</v>
      </c>
      <c r="AC149" t="s">
        <v>46</v>
      </c>
      <c r="AD149">
        <v>0</v>
      </c>
      <c r="AE149">
        <v>0</v>
      </c>
      <c r="AF149">
        <v>0</v>
      </c>
      <c r="AG149">
        <v>0</v>
      </c>
      <c r="AH149" t="s">
        <v>195</v>
      </c>
      <c r="AI149">
        <v>107.26796106552899</v>
      </c>
      <c r="AJ149">
        <v>0</v>
      </c>
      <c r="AK149">
        <v>8345.1902560923809</v>
      </c>
      <c r="AL149">
        <v>-6.4870096003972894E-2</v>
      </c>
      <c r="AM149">
        <v>3.0131362937406201</v>
      </c>
      <c r="AN149">
        <v>479.07290245452998</v>
      </c>
      <c r="AO149">
        <v>5.1535200671854202</v>
      </c>
      <c r="AP149">
        <v>2</v>
      </c>
      <c r="AQ149" t="s">
        <v>48</v>
      </c>
      <c r="AR149">
        <v>0</v>
      </c>
      <c r="AS149" t="s">
        <v>42</v>
      </c>
    </row>
    <row r="150" spans="1:45" x14ac:dyDescent="0.25">
      <c r="A150">
        <v>2</v>
      </c>
      <c r="B150">
        <v>2</v>
      </c>
      <c r="C150" t="str">
        <f t="shared" si="8"/>
        <v>r3-t0</v>
      </c>
      <c r="D150">
        <v>3</v>
      </c>
      <c r="E150">
        <v>3</v>
      </c>
      <c r="F150">
        <v>0</v>
      </c>
      <c r="G150">
        <v>3</v>
      </c>
      <c r="H150">
        <v>3</v>
      </c>
      <c r="I150">
        <v>0</v>
      </c>
      <c r="J150">
        <v>0</v>
      </c>
      <c r="K150">
        <v>0</v>
      </c>
      <c r="L150">
        <v>108</v>
      </c>
      <c r="M150">
        <v>10</v>
      </c>
      <c r="N150">
        <v>0</v>
      </c>
      <c r="O150" t="s">
        <v>43</v>
      </c>
      <c r="P150">
        <v>0</v>
      </c>
      <c r="Q150">
        <f t="shared" si="7"/>
        <v>2</v>
      </c>
      <c r="R150">
        <v>48</v>
      </c>
      <c r="S150" t="str">
        <f t="shared" si="6"/>
        <v>R</v>
      </c>
      <c r="T150">
        <v>49</v>
      </c>
      <c r="U150">
        <v>24</v>
      </c>
      <c r="V150">
        <v>0</v>
      </c>
      <c r="W150" t="s">
        <v>44</v>
      </c>
      <c r="X150">
        <v>1.0327072143554601</v>
      </c>
      <c r="Y150" t="s">
        <v>45</v>
      </c>
      <c r="Z150">
        <v>0</v>
      </c>
      <c r="AA150">
        <v>0</v>
      </c>
      <c r="AB150">
        <v>0</v>
      </c>
      <c r="AC150" t="s">
        <v>46</v>
      </c>
      <c r="AD150">
        <v>0</v>
      </c>
      <c r="AE150">
        <v>0</v>
      </c>
      <c r="AF150">
        <v>0</v>
      </c>
      <c r="AG150">
        <v>0</v>
      </c>
      <c r="AH150" t="s">
        <v>196</v>
      </c>
      <c r="AI150">
        <v>106.144909449957</v>
      </c>
      <c r="AJ150">
        <v>1</v>
      </c>
      <c r="AK150">
        <v>6298.7878938090698</v>
      </c>
      <c r="AL150">
        <v>-0.328121808725303</v>
      </c>
      <c r="AM150">
        <v>5.3374508403460403</v>
      </c>
      <c r="AN150">
        <v>465.84769431755399</v>
      </c>
      <c r="AO150">
        <v>7.2642934309204001</v>
      </c>
      <c r="AP150">
        <v>2</v>
      </c>
      <c r="AQ150" t="s">
        <v>48</v>
      </c>
      <c r="AR150">
        <v>0</v>
      </c>
      <c r="AS150" t="s">
        <v>42</v>
      </c>
    </row>
    <row r="151" spans="1:45" x14ac:dyDescent="0.25">
      <c r="A151">
        <v>2</v>
      </c>
      <c r="B151">
        <v>2</v>
      </c>
      <c r="C151" t="str">
        <f t="shared" si="8"/>
        <v>r3-t0</v>
      </c>
      <c r="D151">
        <v>3</v>
      </c>
      <c r="E151">
        <v>3</v>
      </c>
      <c r="F151">
        <v>0</v>
      </c>
      <c r="G151">
        <v>3</v>
      </c>
      <c r="H151">
        <v>3</v>
      </c>
      <c r="I151">
        <v>0</v>
      </c>
      <c r="J151">
        <v>0</v>
      </c>
      <c r="K151">
        <v>0</v>
      </c>
      <c r="L151">
        <v>108</v>
      </c>
      <c r="M151">
        <v>10</v>
      </c>
      <c r="N151">
        <v>0</v>
      </c>
      <c r="O151" t="s">
        <v>43</v>
      </c>
      <c r="P151">
        <v>0</v>
      </c>
      <c r="Q151">
        <f t="shared" si="7"/>
        <v>2</v>
      </c>
      <c r="R151">
        <v>49</v>
      </c>
      <c r="S151" t="str">
        <f t="shared" si="6"/>
        <v>L</v>
      </c>
      <c r="T151">
        <v>50</v>
      </c>
      <c r="U151">
        <v>25</v>
      </c>
      <c r="V151">
        <v>1</v>
      </c>
      <c r="W151" t="s">
        <v>44</v>
      </c>
      <c r="X151">
        <v>1.0868835449218699</v>
      </c>
      <c r="Y151" t="s">
        <v>45</v>
      </c>
      <c r="Z151">
        <v>0</v>
      </c>
      <c r="AA151">
        <v>0</v>
      </c>
      <c r="AB151">
        <v>0</v>
      </c>
      <c r="AC151" t="s">
        <v>46</v>
      </c>
      <c r="AD151">
        <v>0</v>
      </c>
      <c r="AE151">
        <v>0</v>
      </c>
      <c r="AF151">
        <v>0</v>
      </c>
      <c r="AG151">
        <v>0</v>
      </c>
      <c r="AH151" t="s">
        <v>197</v>
      </c>
      <c r="AI151">
        <v>107.67238392209499</v>
      </c>
      <c r="AJ151">
        <v>2</v>
      </c>
      <c r="AK151">
        <v>5062.1882784183199</v>
      </c>
      <c r="AL151">
        <v>-0.34502397122714401</v>
      </c>
      <c r="AM151">
        <v>4.4175818744728099</v>
      </c>
      <c r="AN151">
        <v>508.39112568423297</v>
      </c>
      <c r="AO151">
        <v>4.3210913127398403</v>
      </c>
      <c r="AP151">
        <v>2</v>
      </c>
      <c r="AQ151" t="s">
        <v>48</v>
      </c>
      <c r="AR151">
        <v>0</v>
      </c>
      <c r="AS151" t="s">
        <v>42</v>
      </c>
    </row>
    <row r="152" spans="1:45" x14ac:dyDescent="0.25">
      <c r="A152">
        <v>2</v>
      </c>
      <c r="B152">
        <v>2</v>
      </c>
      <c r="C152" t="str">
        <f t="shared" si="8"/>
        <v>r3-t0</v>
      </c>
      <c r="D152">
        <v>3</v>
      </c>
      <c r="E152">
        <v>3</v>
      </c>
      <c r="F152">
        <v>0</v>
      </c>
      <c r="G152">
        <v>3</v>
      </c>
      <c r="H152">
        <v>3</v>
      </c>
      <c r="I152">
        <v>0</v>
      </c>
      <c r="J152">
        <v>0</v>
      </c>
      <c r="K152">
        <v>0</v>
      </c>
      <c r="L152">
        <v>108</v>
      </c>
      <c r="M152">
        <v>10</v>
      </c>
      <c r="N152">
        <v>0</v>
      </c>
      <c r="O152" t="s">
        <v>43</v>
      </c>
      <c r="P152">
        <v>0</v>
      </c>
      <c r="Q152">
        <f t="shared" si="7"/>
        <v>2</v>
      </c>
      <c r="R152">
        <v>50</v>
      </c>
      <c r="S152" t="str">
        <f t="shared" si="6"/>
        <v>R</v>
      </c>
      <c r="T152">
        <v>51</v>
      </c>
      <c r="U152">
        <v>25</v>
      </c>
      <c r="V152">
        <v>0</v>
      </c>
      <c r="W152" t="s">
        <v>44</v>
      </c>
      <c r="X152">
        <v>1.6331329345703101</v>
      </c>
      <c r="Y152" t="s">
        <v>45</v>
      </c>
      <c r="Z152">
        <v>0</v>
      </c>
      <c r="AA152">
        <v>0</v>
      </c>
      <c r="AB152">
        <v>0</v>
      </c>
      <c r="AC152" t="s">
        <v>46</v>
      </c>
      <c r="AD152">
        <v>0</v>
      </c>
      <c r="AE152">
        <v>0</v>
      </c>
      <c r="AF152">
        <v>0</v>
      </c>
      <c r="AG152">
        <v>0</v>
      </c>
      <c r="AH152" t="s">
        <v>198</v>
      </c>
      <c r="AI152">
        <v>108.253192696996</v>
      </c>
      <c r="AJ152">
        <v>2</v>
      </c>
      <c r="AK152">
        <v>5382.8877981829501</v>
      </c>
      <c r="AL152">
        <v>-0.24486675553643</v>
      </c>
      <c r="AM152">
        <v>6.5129654671946797</v>
      </c>
      <c r="AN152">
        <v>492.90163783426198</v>
      </c>
      <c r="AO152">
        <v>7.33626860286875</v>
      </c>
      <c r="AP152">
        <v>2</v>
      </c>
      <c r="AQ152" t="s">
        <v>48</v>
      </c>
      <c r="AR152">
        <v>0</v>
      </c>
      <c r="AS152" t="s">
        <v>42</v>
      </c>
    </row>
    <row r="153" spans="1:45" x14ac:dyDescent="0.25">
      <c r="A153">
        <v>2</v>
      </c>
      <c r="B153">
        <v>2</v>
      </c>
      <c r="C153" t="str">
        <f t="shared" si="8"/>
        <v>r3-t0</v>
      </c>
      <c r="D153">
        <v>3</v>
      </c>
      <c r="E153">
        <v>3</v>
      </c>
      <c r="F153">
        <v>0</v>
      </c>
      <c r="G153">
        <v>3</v>
      </c>
      <c r="H153">
        <v>3</v>
      </c>
      <c r="I153">
        <v>0</v>
      </c>
      <c r="J153">
        <v>0</v>
      </c>
      <c r="K153">
        <v>0</v>
      </c>
      <c r="L153">
        <v>108</v>
      </c>
      <c r="M153">
        <v>10</v>
      </c>
      <c r="N153">
        <v>0</v>
      </c>
      <c r="O153" t="s">
        <v>43</v>
      </c>
      <c r="P153">
        <v>0</v>
      </c>
      <c r="Q153">
        <f t="shared" si="7"/>
        <v>2</v>
      </c>
      <c r="R153">
        <v>51</v>
      </c>
      <c r="S153" t="str">
        <f t="shared" si="6"/>
        <v>L</v>
      </c>
      <c r="T153">
        <v>52</v>
      </c>
      <c r="U153">
        <v>26</v>
      </c>
      <c r="V153">
        <v>1</v>
      </c>
      <c r="W153" t="s">
        <v>44</v>
      </c>
      <c r="X153">
        <v>0.98279571533203103</v>
      </c>
      <c r="Y153" t="s">
        <v>45</v>
      </c>
      <c r="Z153">
        <v>0</v>
      </c>
      <c r="AA153">
        <v>0</v>
      </c>
      <c r="AB153">
        <v>0</v>
      </c>
      <c r="AC153" t="s">
        <v>46</v>
      </c>
      <c r="AD153">
        <v>0</v>
      </c>
      <c r="AE153">
        <v>0</v>
      </c>
      <c r="AF153">
        <v>0</v>
      </c>
      <c r="AG153">
        <v>0</v>
      </c>
      <c r="AH153" t="s">
        <v>199</v>
      </c>
      <c r="AI153">
        <v>107.845421410227</v>
      </c>
      <c r="AJ153">
        <v>0</v>
      </c>
      <c r="AK153">
        <v>9327.1758410542097</v>
      </c>
      <c r="AL153">
        <v>-5.96021604124502E-2</v>
      </c>
      <c r="AM153">
        <v>2.15266032747589</v>
      </c>
      <c r="AN153">
        <v>515.792456025962</v>
      </c>
      <c r="AO153">
        <v>0.69160766930490403</v>
      </c>
      <c r="AP153">
        <v>2</v>
      </c>
      <c r="AQ153" t="s">
        <v>48</v>
      </c>
      <c r="AR153">
        <v>0</v>
      </c>
      <c r="AS153" t="s">
        <v>42</v>
      </c>
    </row>
    <row r="154" spans="1:45" x14ac:dyDescent="0.25">
      <c r="A154">
        <v>2</v>
      </c>
      <c r="B154">
        <v>2</v>
      </c>
      <c r="C154" t="str">
        <f t="shared" si="8"/>
        <v>r3-t0</v>
      </c>
      <c r="D154">
        <v>3</v>
      </c>
      <c r="E154">
        <v>3</v>
      </c>
      <c r="F154">
        <v>0</v>
      </c>
      <c r="G154">
        <v>3</v>
      </c>
      <c r="H154">
        <v>3</v>
      </c>
      <c r="I154">
        <v>0</v>
      </c>
      <c r="J154">
        <v>0</v>
      </c>
      <c r="K154">
        <v>0</v>
      </c>
      <c r="L154">
        <v>108</v>
      </c>
      <c r="M154">
        <v>10</v>
      </c>
      <c r="N154">
        <v>0</v>
      </c>
      <c r="O154" t="s">
        <v>43</v>
      </c>
      <c r="P154">
        <v>0</v>
      </c>
      <c r="Q154">
        <f t="shared" si="7"/>
        <v>2</v>
      </c>
      <c r="R154">
        <v>52</v>
      </c>
      <c r="S154" t="str">
        <f t="shared" si="6"/>
        <v>R</v>
      </c>
      <c r="T154">
        <v>53</v>
      </c>
      <c r="U154">
        <v>26</v>
      </c>
      <c r="V154">
        <v>0</v>
      </c>
      <c r="W154" t="s">
        <v>44</v>
      </c>
      <c r="X154">
        <v>1.1660461425781199</v>
      </c>
      <c r="Y154" t="s">
        <v>45</v>
      </c>
      <c r="Z154">
        <v>0</v>
      </c>
      <c r="AA154">
        <v>0</v>
      </c>
      <c r="AB154">
        <v>0</v>
      </c>
      <c r="AC154" t="s">
        <v>46</v>
      </c>
      <c r="AD154">
        <v>0</v>
      </c>
      <c r="AE154">
        <v>0</v>
      </c>
      <c r="AF154">
        <v>0</v>
      </c>
      <c r="AG154">
        <v>0</v>
      </c>
      <c r="AH154" t="s">
        <v>200</v>
      </c>
      <c r="AI154">
        <v>109.699439193071</v>
      </c>
      <c r="AJ154">
        <v>2</v>
      </c>
      <c r="AK154">
        <v>8056.6415313079397</v>
      </c>
      <c r="AL154">
        <v>-6.9486562977580796E-2</v>
      </c>
      <c r="AM154">
        <v>7.2290127478098798</v>
      </c>
      <c r="AN154">
        <v>458.86631241069</v>
      </c>
      <c r="AO154">
        <v>7.5124691352522497</v>
      </c>
      <c r="AP154">
        <v>2</v>
      </c>
      <c r="AQ154" t="s">
        <v>48</v>
      </c>
      <c r="AR154">
        <v>0</v>
      </c>
      <c r="AS154" t="s">
        <v>42</v>
      </c>
    </row>
    <row r="155" spans="1:45" x14ac:dyDescent="0.25">
      <c r="A155">
        <v>2</v>
      </c>
      <c r="B155">
        <v>2</v>
      </c>
      <c r="C155" t="str">
        <f t="shared" si="8"/>
        <v>r3-t0</v>
      </c>
      <c r="D155">
        <v>3</v>
      </c>
      <c r="E155">
        <v>3</v>
      </c>
      <c r="F155">
        <v>0</v>
      </c>
      <c r="G155">
        <v>3</v>
      </c>
      <c r="H155">
        <v>3</v>
      </c>
      <c r="I155">
        <v>0</v>
      </c>
      <c r="J155">
        <v>0</v>
      </c>
      <c r="K155">
        <v>0</v>
      </c>
      <c r="L155">
        <v>108</v>
      </c>
      <c r="M155">
        <v>10</v>
      </c>
      <c r="N155">
        <v>0</v>
      </c>
      <c r="O155" t="s">
        <v>43</v>
      </c>
      <c r="P155">
        <v>0</v>
      </c>
      <c r="Q155">
        <f t="shared" si="7"/>
        <v>2</v>
      </c>
      <c r="R155">
        <v>53</v>
      </c>
      <c r="S155" t="str">
        <f t="shared" si="6"/>
        <v>L</v>
      </c>
      <c r="T155">
        <v>54</v>
      </c>
      <c r="U155">
        <v>27</v>
      </c>
      <c r="V155">
        <v>1</v>
      </c>
      <c r="W155" t="s">
        <v>44</v>
      </c>
      <c r="X155">
        <v>1.5661544799804601</v>
      </c>
      <c r="Y155" t="s">
        <v>45</v>
      </c>
      <c r="Z155">
        <v>0</v>
      </c>
      <c r="AA155">
        <v>0</v>
      </c>
      <c r="AB155">
        <v>0</v>
      </c>
      <c r="AC155" t="s">
        <v>46</v>
      </c>
      <c r="AD155">
        <v>0</v>
      </c>
      <c r="AE155">
        <v>0</v>
      </c>
      <c r="AF155">
        <v>0</v>
      </c>
      <c r="AG155">
        <v>0</v>
      </c>
      <c r="AH155" t="s">
        <v>201</v>
      </c>
      <c r="AI155">
        <v>109.45591650805601</v>
      </c>
      <c r="AJ155">
        <v>0</v>
      </c>
      <c r="AK155">
        <v>9436.2999505419102</v>
      </c>
      <c r="AL155">
        <v>-5.9337423138469798E-2</v>
      </c>
      <c r="AM155">
        <v>1.1559004982511101</v>
      </c>
      <c r="AN155">
        <v>562.00072259782405</v>
      </c>
      <c r="AO155">
        <v>7.5610486519599203</v>
      </c>
      <c r="AP155">
        <v>2</v>
      </c>
      <c r="AQ155" t="s">
        <v>48</v>
      </c>
      <c r="AR155">
        <v>0</v>
      </c>
      <c r="AS155" t="s">
        <v>42</v>
      </c>
    </row>
    <row r="156" spans="1:45" x14ac:dyDescent="0.25">
      <c r="A156">
        <v>2</v>
      </c>
      <c r="B156">
        <v>2</v>
      </c>
      <c r="C156" t="str">
        <f t="shared" si="8"/>
        <v>r3-t0</v>
      </c>
      <c r="D156">
        <v>3</v>
      </c>
      <c r="E156">
        <v>3</v>
      </c>
      <c r="F156">
        <v>0</v>
      </c>
      <c r="G156">
        <v>3</v>
      </c>
      <c r="H156">
        <v>3</v>
      </c>
      <c r="I156">
        <v>0</v>
      </c>
      <c r="J156">
        <v>0</v>
      </c>
      <c r="K156">
        <v>0</v>
      </c>
      <c r="L156">
        <v>108</v>
      </c>
      <c r="M156">
        <v>10</v>
      </c>
      <c r="N156">
        <v>0</v>
      </c>
      <c r="O156" t="s">
        <v>43</v>
      </c>
      <c r="P156">
        <v>0</v>
      </c>
      <c r="Q156">
        <f t="shared" si="7"/>
        <v>2</v>
      </c>
      <c r="R156">
        <v>54</v>
      </c>
      <c r="S156" t="str">
        <f t="shared" si="6"/>
        <v>R</v>
      </c>
      <c r="T156">
        <v>55</v>
      </c>
      <c r="U156">
        <v>27</v>
      </c>
      <c r="V156">
        <v>0</v>
      </c>
      <c r="W156" t="s">
        <v>44</v>
      </c>
      <c r="X156">
        <v>0.98264312744140603</v>
      </c>
      <c r="Y156" t="s">
        <v>45</v>
      </c>
      <c r="Z156">
        <v>0</v>
      </c>
      <c r="AA156">
        <v>0</v>
      </c>
      <c r="AB156">
        <v>0</v>
      </c>
      <c r="AC156" t="s">
        <v>46</v>
      </c>
      <c r="AD156">
        <v>0</v>
      </c>
      <c r="AE156">
        <v>0</v>
      </c>
      <c r="AF156">
        <v>0</v>
      </c>
      <c r="AG156">
        <v>0</v>
      </c>
      <c r="AH156" t="s">
        <v>202</v>
      </c>
      <c r="AI156">
        <v>105.73024647443501</v>
      </c>
      <c r="AJ156">
        <v>2</v>
      </c>
      <c r="AK156">
        <v>4559.3679960351701</v>
      </c>
      <c r="AL156">
        <v>-9.1615420691059393E-2</v>
      </c>
      <c r="AM156">
        <v>8.2722708432813494</v>
      </c>
      <c r="AN156">
        <v>497.31531109889499</v>
      </c>
      <c r="AO156">
        <v>5.3051898086356797</v>
      </c>
      <c r="AP156">
        <v>2</v>
      </c>
      <c r="AQ156" t="s">
        <v>48</v>
      </c>
      <c r="AR156">
        <v>0</v>
      </c>
      <c r="AS156" t="s">
        <v>42</v>
      </c>
    </row>
    <row r="157" spans="1:45" x14ac:dyDescent="0.25">
      <c r="A157">
        <v>2</v>
      </c>
      <c r="B157">
        <v>2</v>
      </c>
      <c r="C157" t="str">
        <f t="shared" si="8"/>
        <v>r3-t0</v>
      </c>
      <c r="D157">
        <v>3</v>
      </c>
      <c r="E157">
        <v>3</v>
      </c>
      <c r="F157">
        <v>0</v>
      </c>
      <c r="G157">
        <v>3</v>
      </c>
      <c r="H157">
        <v>3</v>
      </c>
      <c r="I157">
        <v>0</v>
      </c>
      <c r="J157">
        <v>0</v>
      </c>
      <c r="K157">
        <v>0</v>
      </c>
      <c r="L157">
        <v>108</v>
      </c>
      <c r="M157">
        <v>10</v>
      </c>
      <c r="N157">
        <v>0</v>
      </c>
      <c r="O157" t="s">
        <v>43</v>
      </c>
      <c r="P157">
        <v>0</v>
      </c>
      <c r="Q157">
        <f t="shared" si="7"/>
        <v>2</v>
      </c>
      <c r="R157">
        <v>55</v>
      </c>
      <c r="S157" t="str">
        <f t="shared" si="6"/>
        <v>L</v>
      </c>
      <c r="T157">
        <v>56</v>
      </c>
      <c r="U157">
        <v>28</v>
      </c>
      <c r="V157">
        <v>1</v>
      </c>
      <c r="W157" t="s">
        <v>44</v>
      </c>
      <c r="X157">
        <v>0.89936828613281194</v>
      </c>
      <c r="Y157" t="s">
        <v>45</v>
      </c>
      <c r="Z157">
        <v>0</v>
      </c>
      <c r="AA157">
        <v>0</v>
      </c>
      <c r="AB157">
        <v>0</v>
      </c>
      <c r="AC157" t="s">
        <v>46</v>
      </c>
      <c r="AD157">
        <v>0</v>
      </c>
      <c r="AE157">
        <v>0</v>
      </c>
      <c r="AF157">
        <v>0</v>
      </c>
      <c r="AG157">
        <v>0</v>
      </c>
      <c r="AH157" t="s">
        <v>203</v>
      </c>
      <c r="AI157">
        <v>105.424276279805</v>
      </c>
      <c r="AJ157">
        <v>1</v>
      </c>
      <c r="AK157">
        <v>7196.3219399788104</v>
      </c>
      <c r="AL157">
        <v>-0.17860700598527501</v>
      </c>
      <c r="AM157">
        <v>4.4392963734802597</v>
      </c>
      <c r="AN157">
        <v>620.16719193004405</v>
      </c>
      <c r="AO157">
        <v>7.91638762874594</v>
      </c>
      <c r="AP157">
        <v>2</v>
      </c>
      <c r="AQ157" t="s">
        <v>48</v>
      </c>
      <c r="AR157">
        <v>0</v>
      </c>
      <c r="AS157" t="s">
        <v>42</v>
      </c>
    </row>
    <row r="158" spans="1:45" x14ac:dyDescent="0.25">
      <c r="A158">
        <v>2</v>
      </c>
      <c r="B158">
        <v>2</v>
      </c>
      <c r="C158" t="str">
        <f t="shared" si="8"/>
        <v>r3-t0</v>
      </c>
      <c r="D158">
        <v>3</v>
      </c>
      <c r="E158">
        <v>3</v>
      </c>
      <c r="F158">
        <v>0</v>
      </c>
      <c r="G158">
        <v>3</v>
      </c>
      <c r="H158">
        <v>3</v>
      </c>
      <c r="I158">
        <v>0</v>
      </c>
      <c r="J158">
        <v>0</v>
      </c>
      <c r="K158">
        <v>0</v>
      </c>
      <c r="L158">
        <v>108</v>
      </c>
      <c r="M158">
        <v>10</v>
      </c>
      <c r="N158">
        <v>0</v>
      </c>
      <c r="O158" t="s">
        <v>43</v>
      </c>
      <c r="P158">
        <v>0</v>
      </c>
      <c r="Q158">
        <f t="shared" si="7"/>
        <v>2</v>
      </c>
      <c r="R158">
        <v>56</v>
      </c>
      <c r="S158" t="str">
        <f t="shared" si="6"/>
        <v>R</v>
      </c>
      <c r="T158">
        <v>57</v>
      </c>
      <c r="U158">
        <v>28</v>
      </c>
      <c r="V158">
        <v>0</v>
      </c>
      <c r="W158" t="s">
        <v>44</v>
      </c>
      <c r="X158">
        <v>1.08270263671875</v>
      </c>
      <c r="Y158" t="s">
        <v>45</v>
      </c>
      <c r="Z158">
        <v>0</v>
      </c>
      <c r="AA158">
        <v>0</v>
      </c>
      <c r="AB158">
        <v>0</v>
      </c>
      <c r="AC158" t="s">
        <v>46</v>
      </c>
      <c r="AD158">
        <v>0</v>
      </c>
      <c r="AE158">
        <v>0</v>
      </c>
      <c r="AF158">
        <v>0</v>
      </c>
      <c r="AG158">
        <v>0</v>
      </c>
      <c r="AH158" t="s">
        <v>204</v>
      </c>
      <c r="AI158">
        <v>104.206775588114</v>
      </c>
      <c r="AJ158">
        <v>1</v>
      </c>
      <c r="AK158">
        <v>7778.6267211796103</v>
      </c>
      <c r="AL158">
        <v>-0.26592700282478998</v>
      </c>
      <c r="AM158">
        <v>7.3955274421802599</v>
      </c>
      <c r="AN158">
        <v>505.63469603026198</v>
      </c>
      <c r="AO158">
        <v>8.4321583406286003</v>
      </c>
      <c r="AP158">
        <v>2</v>
      </c>
      <c r="AQ158" t="s">
        <v>48</v>
      </c>
      <c r="AR158">
        <v>0</v>
      </c>
      <c r="AS158" t="s">
        <v>42</v>
      </c>
    </row>
    <row r="159" spans="1:45" x14ac:dyDescent="0.25">
      <c r="A159">
        <v>2</v>
      </c>
      <c r="B159">
        <v>2</v>
      </c>
      <c r="C159" t="str">
        <f t="shared" si="8"/>
        <v>r3-t0</v>
      </c>
      <c r="D159">
        <v>3</v>
      </c>
      <c r="E159">
        <v>3</v>
      </c>
      <c r="F159">
        <v>0</v>
      </c>
      <c r="G159">
        <v>3</v>
      </c>
      <c r="H159">
        <v>3</v>
      </c>
      <c r="I159">
        <v>0</v>
      </c>
      <c r="J159">
        <v>0</v>
      </c>
      <c r="K159">
        <v>0</v>
      </c>
      <c r="L159">
        <v>108</v>
      </c>
      <c r="M159">
        <v>10</v>
      </c>
      <c r="N159">
        <v>0</v>
      </c>
      <c r="O159" t="s">
        <v>43</v>
      </c>
      <c r="P159">
        <v>0</v>
      </c>
      <c r="Q159">
        <f t="shared" si="7"/>
        <v>2</v>
      </c>
      <c r="R159">
        <v>57</v>
      </c>
      <c r="S159" t="str">
        <f t="shared" si="6"/>
        <v>L</v>
      </c>
      <c r="T159">
        <v>58</v>
      </c>
      <c r="U159">
        <v>29</v>
      </c>
      <c r="V159">
        <v>1</v>
      </c>
      <c r="W159" t="s">
        <v>44</v>
      </c>
      <c r="X159">
        <v>1.4283447265625</v>
      </c>
      <c r="Y159" t="s">
        <v>45</v>
      </c>
      <c r="Z159">
        <v>0</v>
      </c>
      <c r="AA159">
        <v>0</v>
      </c>
      <c r="AB159">
        <v>0</v>
      </c>
      <c r="AC159" t="s">
        <v>46</v>
      </c>
      <c r="AD159">
        <v>0</v>
      </c>
      <c r="AE159">
        <v>0</v>
      </c>
      <c r="AF159">
        <v>0</v>
      </c>
      <c r="AG159">
        <v>0</v>
      </c>
      <c r="AH159" t="s">
        <v>205</v>
      </c>
      <c r="AI159">
        <v>105.696927308995</v>
      </c>
      <c r="AJ159">
        <v>0</v>
      </c>
      <c r="AK159">
        <v>6405.0125695591396</v>
      </c>
      <c r="AL159">
        <v>-2.5700206360669199E-2</v>
      </c>
      <c r="AM159">
        <v>3.2652964590084599</v>
      </c>
      <c r="AN159">
        <v>573.955448540215</v>
      </c>
      <c r="AO159">
        <v>7.5491655074043296</v>
      </c>
      <c r="AP159">
        <v>2</v>
      </c>
      <c r="AQ159" t="s">
        <v>48</v>
      </c>
      <c r="AR159">
        <v>0</v>
      </c>
      <c r="AS159" t="s">
        <v>42</v>
      </c>
    </row>
    <row r="160" spans="1:45" x14ac:dyDescent="0.25">
      <c r="A160">
        <v>2</v>
      </c>
      <c r="B160">
        <v>2</v>
      </c>
      <c r="C160" t="str">
        <f t="shared" si="8"/>
        <v>r3-t0</v>
      </c>
      <c r="D160">
        <v>3</v>
      </c>
      <c r="E160">
        <v>3</v>
      </c>
      <c r="F160">
        <v>0</v>
      </c>
      <c r="G160">
        <v>3</v>
      </c>
      <c r="H160">
        <v>3</v>
      </c>
      <c r="I160">
        <v>0</v>
      </c>
      <c r="J160">
        <v>0</v>
      </c>
      <c r="K160">
        <v>0</v>
      </c>
      <c r="L160">
        <v>108</v>
      </c>
      <c r="M160">
        <v>10</v>
      </c>
      <c r="N160">
        <v>0</v>
      </c>
      <c r="O160" t="s">
        <v>43</v>
      </c>
      <c r="P160">
        <v>0</v>
      </c>
      <c r="Q160">
        <f t="shared" si="7"/>
        <v>2</v>
      </c>
      <c r="R160">
        <v>58</v>
      </c>
      <c r="S160" t="str">
        <f t="shared" si="6"/>
        <v>R</v>
      </c>
      <c r="T160">
        <v>59</v>
      </c>
      <c r="U160">
        <v>29</v>
      </c>
      <c r="V160">
        <v>0</v>
      </c>
      <c r="W160" t="s">
        <v>44</v>
      </c>
      <c r="X160">
        <v>1.7498245239257799</v>
      </c>
      <c r="Y160" t="s">
        <v>45</v>
      </c>
      <c r="Z160">
        <v>0</v>
      </c>
      <c r="AA160">
        <v>0</v>
      </c>
      <c r="AB160">
        <v>0</v>
      </c>
      <c r="AC160" t="s">
        <v>46</v>
      </c>
      <c r="AD160">
        <v>0</v>
      </c>
      <c r="AE160">
        <v>0</v>
      </c>
      <c r="AF160">
        <v>0</v>
      </c>
      <c r="AG160">
        <v>0</v>
      </c>
      <c r="AH160" t="s">
        <v>206</v>
      </c>
      <c r="AI160">
        <v>108.25611060596</v>
      </c>
      <c r="AJ160">
        <v>2</v>
      </c>
      <c r="AK160">
        <v>8455.3349937527692</v>
      </c>
      <c r="AL160">
        <v>-7.5496716495569702E-2</v>
      </c>
      <c r="AM160">
        <v>5.1380934897503696</v>
      </c>
      <c r="AN160">
        <v>525.53825145616497</v>
      </c>
      <c r="AO160">
        <v>19.6722732660627</v>
      </c>
      <c r="AP160">
        <v>2</v>
      </c>
      <c r="AQ160" t="s">
        <v>48</v>
      </c>
      <c r="AR160">
        <v>0</v>
      </c>
      <c r="AS160" t="s">
        <v>42</v>
      </c>
    </row>
    <row r="161" spans="1:45" x14ac:dyDescent="0.25">
      <c r="A161">
        <v>2</v>
      </c>
      <c r="B161">
        <v>2</v>
      </c>
      <c r="C161" t="str">
        <f t="shared" si="8"/>
        <v>r3-t0</v>
      </c>
      <c r="D161">
        <v>3</v>
      </c>
      <c r="E161">
        <v>3</v>
      </c>
      <c r="F161">
        <v>0</v>
      </c>
      <c r="G161">
        <v>3</v>
      </c>
      <c r="H161">
        <v>3</v>
      </c>
      <c r="I161">
        <v>0</v>
      </c>
      <c r="J161">
        <v>0</v>
      </c>
      <c r="K161">
        <v>0</v>
      </c>
      <c r="L161">
        <v>108</v>
      </c>
      <c r="M161">
        <v>10</v>
      </c>
      <c r="N161">
        <v>4.3365880009711697</v>
      </c>
      <c r="O161" t="s">
        <v>43</v>
      </c>
      <c r="P161">
        <v>4.3365880009711697</v>
      </c>
      <c r="Q161">
        <f t="shared" si="7"/>
        <v>2</v>
      </c>
      <c r="R161">
        <v>59</v>
      </c>
      <c r="S161" t="str">
        <f t="shared" si="6"/>
        <v>L</v>
      </c>
      <c r="T161">
        <v>60</v>
      </c>
      <c r="U161">
        <v>30</v>
      </c>
      <c r="V161">
        <v>1</v>
      </c>
      <c r="W161" t="s">
        <v>44</v>
      </c>
      <c r="X161">
        <v>1.36637878417968</v>
      </c>
      <c r="Y161" t="s">
        <v>45</v>
      </c>
      <c r="Z161">
        <v>0</v>
      </c>
      <c r="AA161">
        <v>0</v>
      </c>
      <c r="AB161">
        <v>0</v>
      </c>
      <c r="AC161" t="s">
        <v>46</v>
      </c>
      <c r="AD161">
        <v>0</v>
      </c>
      <c r="AE161">
        <v>0</v>
      </c>
      <c r="AF161">
        <v>0</v>
      </c>
      <c r="AG161">
        <v>0</v>
      </c>
      <c r="AH161" t="s">
        <v>207</v>
      </c>
      <c r="AI161">
        <v>109.381193800316</v>
      </c>
      <c r="AJ161">
        <v>1</v>
      </c>
      <c r="AK161">
        <v>6571.1749677758798</v>
      </c>
      <c r="AL161">
        <v>-0.175356444047717</v>
      </c>
      <c r="AM161">
        <v>3.9964560194702998</v>
      </c>
      <c r="AN161">
        <v>458.17452225218801</v>
      </c>
      <c r="AO161">
        <v>9.7982503835426407</v>
      </c>
      <c r="AP161">
        <v>2</v>
      </c>
      <c r="AQ161" t="s">
        <v>48</v>
      </c>
      <c r="AR161">
        <v>3.17378171498371</v>
      </c>
      <c r="AS161" t="s">
        <v>42</v>
      </c>
    </row>
    <row r="162" spans="1:45" x14ac:dyDescent="0.25">
      <c r="A162">
        <v>2</v>
      </c>
      <c r="B162">
        <v>2</v>
      </c>
      <c r="C162" t="str">
        <f t="shared" si="8"/>
        <v>r3-t0</v>
      </c>
      <c r="D162">
        <v>3</v>
      </c>
      <c r="E162">
        <v>3</v>
      </c>
      <c r="F162">
        <v>0</v>
      </c>
      <c r="G162">
        <v>3</v>
      </c>
      <c r="H162">
        <v>3</v>
      </c>
      <c r="I162">
        <v>0</v>
      </c>
      <c r="J162">
        <v>0</v>
      </c>
      <c r="K162">
        <v>0</v>
      </c>
      <c r="L162">
        <v>108</v>
      </c>
      <c r="M162">
        <v>10</v>
      </c>
      <c r="N162">
        <v>0</v>
      </c>
      <c r="O162" t="s">
        <v>43</v>
      </c>
      <c r="P162">
        <v>0</v>
      </c>
      <c r="Q162">
        <f t="shared" si="7"/>
        <v>3</v>
      </c>
      <c r="R162">
        <v>60</v>
      </c>
      <c r="S162" t="str">
        <f t="shared" si="6"/>
        <v>R</v>
      </c>
      <c r="T162">
        <v>61</v>
      </c>
      <c r="U162">
        <v>31</v>
      </c>
      <c r="V162">
        <v>1</v>
      </c>
      <c r="W162" t="s">
        <v>44</v>
      </c>
      <c r="X162">
        <v>1.13370513916015</v>
      </c>
      <c r="Y162" t="s">
        <v>45</v>
      </c>
      <c r="Z162">
        <v>0</v>
      </c>
      <c r="AA162">
        <v>0</v>
      </c>
      <c r="AB162">
        <v>0</v>
      </c>
      <c r="AC162" t="s">
        <v>46</v>
      </c>
      <c r="AD162">
        <v>0</v>
      </c>
      <c r="AE162">
        <v>0</v>
      </c>
      <c r="AF162">
        <v>0</v>
      </c>
      <c r="AG162">
        <v>0</v>
      </c>
      <c r="AH162" t="s">
        <v>208</v>
      </c>
      <c r="AI162">
        <v>109.616445043976</v>
      </c>
      <c r="AJ162">
        <v>1</v>
      </c>
      <c r="AK162">
        <v>9133.2072745511996</v>
      </c>
      <c r="AL162">
        <v>-3.7718955765138701E-2</v>
      </c>
      <c r="AM162">
        <v>3.5349041704569499</v>
      </c>
      <c r="AN162">
        <v>560.26413892923995</v>
      </c>
      <c r="AO162">
        <v>3.2310409281653198</v>
      </c>
      <c r="AP162">
        <v>2</v>
      </c>
      <c r="AQ162" t="s">
        <v>48</v>
      </c>
      <c r="AR162">
        <v>0</v>
      </c>
      <c r="AS162" t="s">
        <v>42</v>
      </c>
    </row>
    <row r="163" spans="1:45" x14ac:dyDescent="0.25">
      <c r="A163">
        <v>2</v>
      </c>
      <c r="B163">
        <v>2</v>
      </c>
      <c r="C163" t="str">
        <f t="shared" si="8"/>
        <v>r3-t0</v>
      </c>
      <c r="D163">
        <v>3</v>
      </c>
      <c r="E163">
        <v>3</v>
      </c>
      <c r="F163">
        <v>0</v>
      </c>
      <c r="G163">
        <v>3</v>
      </c>
      <c r="H163">
        <v>3</v>
      </c>
      <c r="I163">
        <v>0</v>
      </c>
      <c r="J163">
        <v>0</v>
      </c>
      <c r="K163">
        <v>0</v>
      </c>
      <c r="L163">
        <v>108</v>
      </c>
      <c r="M163">
        <v>10</v>
      </c>
      <c r="N163">
        <v>0</v>
      </c>
      <c r="O163" t="s">
        <v>43</v>
      </c>
      <c r="P163">
        <v>0</v>
      </c>
      <c r="Q163">
        <f t="shared" si="7"/>
        <v>3</v>
      </c>
      <c r="R163">
        <v>61</v>
      </c>
      <c r="S163" t="str">
        <f t="shared" si="6"/>
        <v>L</v>
      </c>
      <c r="T163">
        <v>62</v>
      </c>
      <c r="U163">
        <v>31</v>
      </c>
      <c r="V163">
        <v>0</v>
      </c>
      <c r="W163" t="s">
        <v>44</v>
      </c>
      <c r="X163">
        <v>0.99934387207031194</v>
      </c>
      <c r="Y163" t="s">
        <v>45</v>
      </c>
      <c r="Z163">
        <v>0</v>
      </c>
      <c r="AA163">
        <v>0</v>
      </c>
      <c r="AB163">
        <v>0</v>
      </c>
      <c r="AC163" t="s">
        <v>46</v>
      </c>
      <c r="AD163">
        <v>0</v>
      </c>
      <c r="AE163">
        <v>0</v>
      </c>
      <c r="AF163">
        <v>0</v>
      </c>
      <c r="AG163">
        <v>0</v>
      </c>
      <c r="AH163" t="s">
        <v>209</v>
      </c>
      <c r="AI163">
        <v>106.666947597662</v>
      </c>
      <c r="AJ163">
        <v>3</v>
      </c>
      <c r="AK163">
        <v>8020.26190656163</v>
      </c>
      <c r="AL163">
        <v>-0.28518903273033003</v>
      </c>
      <c r="AM163">
        <v>5.0022792418862796</v>
      </c>
      <c r="AN163">
        <v>764.65617712002097</v>
      </c>
      <c r="AO163">
        <v>2.7446572709714401</v>
      </c>
      <c r="AP163">
        <v>2</v>
      </c>
      <c r="AQ163" t="s">
        <v>48</v>
      </c>
      <c r="AR163">
        <v>0</v>
      </c>
      <c r="AS163" t="s">
        <v>42</v>
      </c>
    </row>
    <row r="164" spans="1:45" x14ac:dyDescent="0.25">
      <c r="A164">
        <v>2</v>
      </c>
      <c r="B164">
        <v>2</v>
      </c>
      <c r="C164" t="str">
        <f t="shared" si="8"/>
        <v>r3-t0</v>
      </c>
      <c r="D164">
        <v>3</v>
      </c>
      <c r="E164">
        <v>3</v>
      </c>
      <c r="F164">
        <v>0</v>
      </c>
      <c r="G164">
        <v>3</v>
      </c>
      <c r="H164">
        <v>3</v>
      </c>
      <c r="I164">
        <v>0</v>
      </c>
      <c r="J164">
        <v>0</v>
      </c>
      <c r="K164">
        <v>0</v>
      </c>
      <c r="L164">
        <v>108</v>
      </c>
      <c r="M164">
        <v>10</v>
      </c>
      <c r="N164">
        <v>0</v>
      </c>
      <c r="O164" t="s">
        <v>43</v>
      </c>
      <c r="P164">
        <v>0</v>
      </c>
      <c r="Q164">
        <f t="shared" si="7"/>
        <v>3</v>
      </c>
      <c r="R164">
        <v>62</v>
      </c>
      <c r="S164" t="str">
        <f t="shared" si="6"/>
        <v>R</v>
      </c>
      <c r="T164">
        <v>63</v>
      </c>
      <c r="U164">
        <v>32</v>
      </c>
      <c r="V164">
        <v>1</v>
      </c>
      <c r="W164" t="s">
        <v>44</v>
      </c>
      <c r="X164">
        <v>1.3829269409179601</v>
      </c>
      <c r="Y164" t="s">
        <v>45</v>
      </c>
      <c r="Z164">
        <v>0</v>
      </c>
      <c r="AA164">
        <v>0</v>
      </c>
      <c r="AB164">
        <v>0</v>
      </c>
      <c r="AC164" t="s">
        <v>46</v>
      </c>
      <c r="AD164">
        <v>0</v>
      </c>
      <c r="AE164">
        <v>0</v>
      </c>
      <c r="AF164">
        <v>0</v>
      </c>
      <c r="AG164">
        <v>0</v>
      </c>
      <c r="AH164" t="s">
        <v>210</v>
      </c>
      <c r="AI164">
        <v>104.994787812068</v>
      </c>
      <c r="AJ164">
        <v>1</v>
      </c>
      <c r="AK164">
        <v>12017.843536803801</v>
      </c>
      <c r="AL164">
        <v>-5.1270418466486202E-2</v>
      </c>
      <c r="AM164">
        <v>4.94090362697216</v>
      </c>
      <c r="AN164">
        <v>738.97296481388105</v>
      </c>
      <c r="AO164">
        <v>7.9832089792500902</v>
      </c>
      <c r="AP164">
        <v>2</v>
      </c>
      <c r="AQ164" t="s">
        <v>48</v>
      </c>
      <c r="AR164">
        <v>0</v>
      </c>
      <c r="AS164" t="s">
        <v>42</v>
      </c>
    </row>
    <row r="165" spans="1:45" x14ac:dyDescent="0.25">
      <c r="A165">
        <v>2</v>
      </c>
      <c r="B165">
        <v>2</v>
      </c>
      <c r="C165" t="str">
        <f t="shared" si="8"/>
        <v>r3-t0</v>
      </c>
      <c r="D165">
        <v>3</v>
      </c>
      <c r="E165">
        <v>3</v>
      </c>
      <c r="F165">
        <v>0</v>
      </c>
      <c r="G165">
        <v>3</v>
      </c>
      <c r="H165">
        <v>3</v>
      </c>
      <c r="I165">
        <v>0</v>
      </c>
      <c r="J165">
        <v>0</v>
      </c>
      <c r="K165">
        <v>0</v>
      </c>
      <c r="L165">
        <v>108</v>
      </c>
      <c r="M165">
        <v>10</v>
      </c>
      <c r="N165">
        <v>0</v>
      </c>
      <c r="O165" t="s">
        <v>43</v>
      </c>
      <c r="P165">
        <v>0</v>
      </c>
      <c r="Q165">
        <f t="shared" si="7"/>
        <v>3</v>
      </c>
      <c r="R165">
        <v>63</v>
      </c>
      <c r="S165" t="str">
        <f t="shared" si="6"/>
        <v>L</v>
      </c>
      <c r="T165">
        <v>64</v>
      </c>
      <c r="U165">
        <v>33</v>
      </c>
      <c r="V165">
        <v>1</v>
      </c>
      <c r="W165" t="s">
        <v>44</v>
      </c>
      <c r="X165">
        <v>1.5662384033203101</v>
      </c>
      <c r="Y165" t="s">
        <v>45</v>
      </c>
      <c r="Z165">
        <v>0</v>
      </c>
      <c r="AA165">
        <v>0</v>
      </c>
      <c r="AB165">
        <v>0</v>
      </c>
      <c r="AC165" t="s">
        <v>46</v>
      </c>
      <c r="AD165">
        <v>0</v>
      </c>
      <c r="AE165">
        <v>0</v>
      </c>
      <c r="AF165">
        <v>0</v>
      </c>
      <c r="AG165">
        <v>0</v>
      </c>
      <c r="AH165" t="s">
        <v>211</v>
      </c>
      <c r="AI165">
        <v>106.246277647898</v>
      </c>
      <c r="AJ165">
        <v>1</v>
      </c>
      <c r="AK165">
        <v>8777.9565846737896</v>
      </c>
      <c r="AL165">
        <v>-8.7809296308780399E-2</v>
      </c>
      <c r="AM165">
        <v>4.9371240424977998</v>
      </c>
      <c r="AN165">
        <v>495.37101049785201</v>
      </c>
      <c r="AO165">
        <v>10.317579526322</v>
      </c>
      <c r="AP165">
        <v>2</v>
      </c>
      <c r="AQ165" t="s">
        <v>48</v>
      </c>
      <c r="AR165">
        <v>0</v>
      </c>
      <c r="AS165" t="s">
        <v>42</v>
      </c>
    </row>
    <row r="166" spans="1:45" x14ac:dyDescent="0.25">
      <c r="A166">
        <v>2</v>
      </c>
      <c r="B166">
        <v>2</v>
      </c>
      <c r="C166" t="str">
        <f t="shared" si="8"/>
        <v>r3-t0</v>
      </c>
      <c r="D166">
        <v>3</v>
      </c>
      <c r="E166">
        <v>3</v>
      </c>
      <c r="F166">
        <v>0</v>
      </c>
      <c r="G166">
        <v>3</v>
      </c>
      <c r="H166">
        <v>3</v>
      </c>
      <c r="I166">
        <v>0</v>
      </c>
      <c r="J166">
        <v>0</v>
      </c>
      <c r="K166">
        <v>0</v>
      </c>
      <c r="L166">
        <v>108</v>
      </c>
      <c r="M166">
        <v>10</v>
      </c>
      <c r="N166">
        <v>0</v>
      </c>
      <c r="O166" t="s">
        <v>43</v>
      </c>
      <c r="P166">
        <v>0</v>
      </c>
      <c r="Q166">
        <f t="shared" si="7"/>
        <v>3</v>
      </c>
      <c r="R166">
        <v>64</v>
      </c>
      <c r="S166" t="str">
        <f t="shared" si="6"/>
        <v>R</v>
      </c>
      <c r="T166">
        <v>65</v>
      </c>
      <c r="U166">
        <v>34</v>
      </c>
      <c r="V166">
        <v>1</v>
      </c>
      <c r="W166" t="s">
        <v>44</v>
      </c>
      <c r="X166">
        <v>1.3162536621093699</v>
      </c>
      <c r="Y166" t="s">
        <v>45</v>
      </c>
      <c r="Z166">
        <v>0</v>
      </c>
      <c r="AA166">
        <v>0</v>
      </c>
      <c r="AB166">
        <v>0</v>
      </c>
      <c r="AC166" t="s">
        <v>46</v>
      </c>
      <c r="AD166">
        <v>0</v>
      </c>
      <c r="AE166">
        <v>0</v>
      </c>
      <c r="AF166">
        <v>0</v>
      </c>
      <c r="AG166">
        <v>0</v>
      </c>
      <c r="AH166" t="s">
        <v>212</v>
      </c>
      <c r="AI166">
        <v>107.212058988812</v>
      </c>
      <c r="AJ166">
        <v>0</v>
      </c>
      <c r="AK166">
        <v>4367.5516939008803</v>
      </c>
      <c r="AL166">
        <v>-0.36521671216593798</v>
      </c>
      <c r="AM166">
        <v>1.5737337567837499</v>
      </c>
      <c r="AN166">
        <v>406.06169143178897</v>
      </c>
      <c r="AO166">
        <v>17.597193026215201</v>
      </c>
      <c r="AP166">
        <v>2</v>
      </c>
      <c r="AQ166" t="s">
        <v>48</v>
      </c>
      <c r="AR166">
        <v>0</v>
      </c>
      <c r="AS166" t="s">
        <v>42</v>
      </c>
    </row>
    <row r="167" spans="1:45" x14ac:dyDescent="0.25">
      <c r="A167">
        <v>2</v>
      </c>
      <c r="B167">
        <v>2</v>
      </c>
      <c r="C167" t="str">
        <f t="shared" si="8"/>
        <v>r3-t0</v>
      </c>
      <c r="D167">
        <v>3</v>
      </c>
      <c r="E167">
        <v>3</v>
      </c>
      <c r="F167">
        <v>0</v>
      </c>
      <c r="G167">
        <v>3</v>
      </c>
      <c r="H167">
        <v>3</v>
      </c>
      <c r="I167">
        <v>0</v>
      </c>
      <c r="J167">
        <v>0</v>
      </c>
      <c r="K167">
        <v>0</v>
      </c>
      <c r="L167">
        <v>108</v>
      </c>
      <c r="M167">
        <v>10</v>
      </c>
      <c r="N167">
        <v>0</v>
      </c>
      <c r="O167" t="s">
        <v>43</v>
      </c>
      <c r="P167">
        <v>0</v>
      </c>
      <c r="Q167">
        <f t="shared" si="7"/>
        <v>3</v>
      </c>
      <c r="R167">
        <v>65</v>
      </c>
      <c r="S167" t="str">
        <f t="shared" si="6"/>
        <v>L</v>
      </c>
      <c r="T167">
        <v>66</v>
      </c>
      <c r="U167">
        <v>34</v>
      </c>
      <c r="V167">
        <v>0</v>
      </c>
      <c r="W167" t="s">
        <v>44</v>
      </c>
      <c r="X167">
        <v>1.4496765136718699</v>
      </c>
      <c r="Y167" t="s">
        <v>45</v>
      </c>
      <c r="Z167">
        <v>0</v>
      </c>
      <c r="AA167">
        <v>0</v>
      </c>
      <c r="AB167">
        <v>0</v>
      </c>
      <c r="AC167" t="s">
        <v>46</v>
      </c>
      <c r="AD167">
        <v>0</v>
      </c>
      <c r="AE167">
        <v>0</v>
      </c>
      <c r="AF167">
        <v>0</v>
      </c>
      <c r="AG167">
        <v>0</v>
      </c>
      <c r="AH167" t="s">
        <v>213</v>
      </c>
      <c r="AI167">
        <v>105.54783505993301</v>
      </c>
      <c r="AJ167">
        <v>1</v>
      </c>
      <c r="AK167">
        <v>9825.58615050548</v>
      </c>
      <c r="AL167">
        <v>-5.6054162078354397E-2</v>
      </c>
      <c r="AM167">
        <v>6.7473958395887497</v>
      </c>
      <c r="AN167">
        <v>837.54996362206998</v>
      </c>
      <c r="AO167">
        <v>11.735192957767</v>
      </c>
      <c r="AP167">
        <v>2</v>
      </c>
      <c r="AQ167" t="s">
        <v>48</v>
      </c>
      <c r="AR167">
        <v>0</v>
      </c>
      <c r="AS167" t="s">
        <v>42</v>
      </c>
    </row>
    <row r="168" spans="1:45" x14ac:dyDescent="0.25">
      <c r="A168">
        <v>2</v>
      </c>
      <c r="B168">
        <v>2</v>
      </c>
      <c r="C168" t="str">
        <f t="shared" si="8"/>
        <v>r3-t0</v>
      </c>
      <c r="D168">
        <v>3</v>
      </c>
      <c r="E168">
        <v>3</v>
      </c>
      <c r="F168">
        <v>0</v>
      </c>
      <c r="G168">
        <v>3</v>
      </c>
      <c r="H168">
        <v>3</v>
      </c>
      <c r="I168">
        <v>0</v>
      </c>
      <c r="J168">
        <v>0</v>
      </c>
      <c r="K168">
        <v>0</v>
      </c>
      <c r="L168">
        <v>108</v>
      </c>
      <c r="M168">
        <v>10</v>
      </c>
      <c r="N168">
        <v>0</v>
      </c>
      <c r="O168" t="s">
        <v>43</v>
      </c>
      <c r="P168">
        <v>0</v>
      </c>
      <c r="Q168">
        <f t="shared" si="7"/>
        <v>3</v>
      </c>
      <c r="R168">
        <v>66</v>
      </c>
      <c r="S168" t="str">
        <f t="shared" si="6"/>
        <v>R</v>
      </c>
      <c r="T168">
        <v>67</v>
      </c>
      <c r="U168">
        <v>35</v>
      </c>
      <c r="V168">
        <v>1</v>
      </c>
      <c r="W168" t="s">
        <v>44</v>
      </c>
      <c r="X168">
        <v>1.39970397949218</v>
      </c>
      <c r="Y168" t="s">
        <v>45</v>
      </c>
      <c r="Z168">
        <v>0</v>
      </c>
      <c r="AA168">
        <v>0</v>
      </c>
      <c r="AB168">
        <v>0</v>
      </c>
      <c r="AC168" t="s">
        <v>46</v>
      </c>
      <c r="AD168">
        <v>0</v>
      </c>
      <c r="AE168">
        <v>0</v>
      </c>
      <c r="AF168">
        <v>0</v>
      </c>
      <c r="AG168">
        <v>0</v>
      </c>
      <c r="AH168" t="s">
        <v>214</v>
      </c>
      <c r="AI168">
        <v>106.10203883235</v>
      </c>
      <c r="AJ168">
        <v>0</v>
      </c>
      <c r="AK168">
        <v>5138.5890482855402</v>
      </c>
      <c r="AL168">
        <v>-0.12502918253078199</v>
      </c>
      <c r="AM168">
        <v>4.2238046120922998</v>
      </c>
      <c r="AN168">
        <v>435.02854383442002</v>
      </c>
      <c r="AO168">
        <v>9.7796700156989296</v>
      </c>
      <c r="AP168">
        <v>2</v>
      </c>
      <c r="AQ168" t="s">
        <v>48</v>
      </c>
      <c r="AR168">
        <v>0</v>
      </c>
      <c r="AS168" t="s">
        <v>42</v>
      </c>
    </row>
    <row r="169" spans="1:45" x14ac:dyDescent="0.25">
      <c r="A169">
        <v>2</v>
      </c>
      <c r="B169">
        <v>2</v>
      </c>
      <c r="C169" t="str">
        <f t="shared" si="8"/>
        <v>r3-t0</v>
      </c>
      <c r="D169">
        <v>3</v>
      </c>
      <c r="E169">
        <v>3</v>
      </c>
      <c r="F169">
        <v>0</v>
      </c>
      <c r="G169">
        <v>3</v>
      </c>
      <c r="H169">
        <v>3</v>
      </c>
      <c r="I169">
        <v>0</v>
      </c>
      <c r="J169">
        <v>0</v>
      </c>
      <c r="K169">
        <v>0</v>
      </c>
      <c r="L169">
        <v>108</v>
      </c>
      <c r="M169">
        <v>10</v>
      </c>
      <c r="N169">
        <v>0</v>
      </c>
      <c r="O169" t="s">
        <v>43</v>
      </c>
      <c r="P169">
        <v>0</v>
      </c>
      <c r="Q169">
        <f t="shared" si="7"/>
        <v>3</v>
      </c>
      <c r="R169">
        <v>67</v>
      </c>
      <c r="S169" t="str">
        <f t="shared" si="6"/>
        <v>L</v>
      </c>
      <c r="T169">
        <v>68</v>
      </c>
      <c r="U169">
        <v>35</v>
      </c>
      <c r="V169">
        <v>0</v>
      </c>
      <c r="W169" t="s">
        <v>44</v>
      </c>
      <c r="X169">
        <v>1.03271484375</v>
      </c>
      <c r="Y169" t="s">
        <v>45</v>
      </c>
      <c r="Z169">
        <v>0</v>
      </c>
      <c r="AA169">
        <v>0</v>
      </c>
      <c r="AB169">
        <v>0</v>
      </c>
      <c r="AC169" t="s">
        <v>46</v>
      </c>
      <c r="AD169">
        <v>0</v>
      </c>
      <c r="AE169">
        <v>0</v>
      </c>
      <c r="AF169">
        <v>0</v>
      </c>
      <c r="AG169">
        <v>0</v>
      </c>
      <c r="AH169" t="s">
        <v>215</v>
      </c>
      <c r="AI169">
        <v>107.605957567282</v>
      </c>
      <c r="AJ169">
        <v>2</v>
      </c>
      <c r="AK169">
        <v>3419.54556100325</v>
      </c>
      <c r="AL169">
        <v>-0.63492122395731099</v>
      </c>
      <c r="AM169">
        <v>8.5420490660321295</v>
      </c>
      <c r="AN169">
        <v>417.55552908050697</v>
      </c>
      <c r="AO169">
        <v>7.6003305257341696</v>
      </c>
      <c r="AP169">
        <v>2</v>
      </c>
      <c r="AQ169" t="s">
        <v>48</v>
      </c>
      <c r="AR169">
        <v>0</v>
      </c>
      <c r="AS169" t="s">
        <v>42</v>
      </c>
    </row>
    <row r="170" spans="1:45" x14ac:dyDescent="0.25">
      <c r="A170">
        <v>2</v>
      </c>
      <c r="B170">
        <v>2</v>
      </c>
      <c r="C170" t="str">
        <f t="shared" si="8"/>
        <v>r3-t0</v>
      </c>
      <c r="D170">
        <v>3</v>
      </c>
      <c r="E170">
        <v>3</v>
      </c>
      <c r="F170">
        <v>0</v>
      </c>
      <c r="G170">
        <v>3</v>
      </c>
      <c r="H170">
        <v>3</v>
      </c>
      <c r="I170">
        <v>0</v>
      </c>
      <c r="J170">
        <v>0</v>
      </c>
      <c r="K170">
        <v>0</v>
      </c>
      <c r="L170">
        <v>108</v>
      </c>
      <c r="M170">
        <v>10</v>
      </c>
      <c r="N170">
        <v>0</v>
      </c>
      <c r="O170" t="s">
        <v>43</v>
      </c>
      <c r="P170">
        <v>0</v>
      </c>
      <c r="Q170">
        <f t="shared" si="7"/>
        <v>3</v>
      </c>
      <c r="R170">
        <v>68</v>
      </c>
      <c r="S170" t="str">
        <f t="shared" si="6"/>
        <v>R</v>
      </c>
      <c r="T170">
        <v>69</v>
      </c>
      <c r="U170">
        <v>35</v>
      </c>
      <c r="V170">
        <v>0</v>
      </c>
      <c r="W170" t="s">
        <v>44</v>
      </c>
      <c r="X170">
        <v>1.19974517822265</v>
      </c>
      <c r="Y170" t="s">
        <v>45</v>
      </c>
      <c r="Z170">
        <v>0</v>
      </c>
      <c r="AA170">
        <v>0</v>
      </c>
      <c r="AB170">
        <v>0</v>
      </c>
      <c r="AC170" t="s">
        <v>46</v>
      </c>
      <c r="AD170">
        <v>0</v>
      </c>
      <c r="AE170">
        <v>0</v>
      </c>
      <c r="AF170">
        <v>0</v>
      </c>
      <c r="AG170">
        <v>0</v>
      </c>
      <c r="AH170" t="s">
        <v>216</v>
      </c>
      <c r="AI170">
        <v>104.412789525522</v>
      </c>
      <c r="AJ170">
        <v>0</v>
      </c>
      <c r="AK170">
        <v>6319.7962798659701</v>
      </c>
      <c r="AL170">
        <v>-0.12892664964269801</v>
      </c>
      <c r="AM170">
        <v>8.4555311444763905</v>
      </c>
      <c r="AN170">
        <v>550.36111622190901</v>
      </c>
      <c r="AO170">
        <v>8.0509465732524603</v>
      </c>
      <c r="AP170">
        <v>2</v>
      </c>
      <c r="AQ170" t="s">
        <v>48</v>
      </c>
      <c r="AR170">
        <v>0</v>
      </c>
      <c r="AS170" t="s">
        <v>42</v>
      </c>
    </row>
    <row r="171" spans="1:45" x14ac:dyDescent="0.25">
      <c r="A171">
        <v>2</v>
      </c>
      <c r="B171">
        <v>2</v>
      </c>
      <c r="C171" t="str">
        <f t="shared" si="8"/>
        <v>r3-t0</v>
      </c>
      <c r="D171">
        <v>3</v>
      </c>
      <c r="E171">
        <v>3</v>
      </c>
      <c r="F171">
        <v>0</v>
      </c>
      <c r="G171">
        <v>3</v>
      </c>
      <c r="H171">
        <v>3</v>
      </c>
      <c r="I171">
        <v>0</v>
      </c>
      <c r="J171">
        <v>0</v>
      </c>
      <c r="K171">
        <v>0</v>
      </c>
      <c r="L171">
        <v>108</v>
      </c>
      <c r="M171">
        <v>10</v>
      </c>
      <c r="N171">
        <v>0</v>
      </c>
      <c r="O171" t="s">
        <v>43</v>
      </c>
      <c r="P171">
        <v>0</v>
      </c>
      <c r="Q171">
        <f t="shared" si="7"/>
        <v>3</v>
      </c>
      <c r="R171">
        <v>69</v>
      </c>
      <c r="S171" t="str">
        <f t="shared" si="6"/>
        <v>L</v>
      </c>
      <c r="T171">
        <v>70</v>
      </c>
      <c r="U171">
        <v>35</v>
      </c>
      <c r="V171">
        <v>0</v>
      </c>
      <c r="W171" t="s">
        <v>44</v>
      </c>
      <c r="X171">
        <v>1.04958343505859</v>
      </c>
      <c r="Y171" t="s">
        <v>45</v>
      </c>
      <c r="Z171">
        <v>0</v>
      </c>
      <c r="AA171">
        <v>0</v>
      </c>
      <c r="AB171">
        <v>0</v>
      </c>
      <c r="AC171" t="s">
        <v>46</v>
      </c>
      <c r="AD171">
        <v>0</v>
      </c>
      <c r="AE171">
        <v>0</v>
      </c>
      <c r="AF171">
        <v>0</v>
      </c>
      <c r="AG171">
        <v>0</v>
      </c>
      <c r="AH171" t="s">
        <v>217</v>
      </c>
      <c r="AI171">
        <v>107.200296625063</v>
      </c>
      <c r="AJ171">
        <v>0</v>
      </c>
      <c r="AK171">
        <v>8649.3704165074905</v>
      </c>
      <c r="AL171">
        <v>-9.5067265755144098E-2</v>
      </c>
      <c r="AM171">
        <v>10.7798289958327</v>
      </c>
      <c r="AN171">
        <v>506.41710730154301</v>
      </c>
      <c r="AO171">
        <v>9.0902091761085302</v>
      </c>
      <c r="AP171">
        <v>2</v>
      </c>
      <c r="AQ171" t="s">
        <v>48</v>
      </c>
      <c r="AR171">
        <v>0</v>
      </c>
      <c r="AS171" t="s">
        <v>42</v>
      </c>
    </row>
    <row r="172" spans="1:45" x14ac:dyDescent="0.25">
      <c r="A172">
        <v>2</v>
      </c>
      <c r="B172">
        <v>2</v>
      </c>
      <c r="C172" t="str">
        <f t="shared" si="8"/>
        <v>r3-t0</v>
      </c>
      <c r="D172">
        <v>3</v>
      </c>
      <c r="E172">
        <v>3</v>
      </c>
      <c r="F172">
        <v>0</v>
      </c>
      <c r="G172">
        <v>3</v>
      </c>
      <c r="H172">
        <v>3</v>
      </c>
      <c r="I172">
        <v>0</v>
      </c>
      <c r="J172">
        <v>0</v>
      </c>
      <c r="K172">
        <v>0</v>
      </c>
      <c r="L172">
        <v>108</v>
      </c>
      <c r="M172">
        <v>10</v>
      </c>
      <c r="N172">
        <v>0</v>
      </c>
      <c r="O172" t="s">
        <v>43</v>
      </c>
      <c r="P172">
        <v>0</v>
      </c>
      <c r="Q172">
        <f t="shared" si="7"/>
        <v>3</v>
      </c>
      <c r="R172">
        <v>70</v>
      </c>
      <c r="S172" t="str">
        <f t="shared" si="6"/>
        <v>R</v>
      </c>
      <c r="T172">
        <v>71</v>
      </c>
      <c r="U172">
        <v>35</v>
      </c>
      <c r="V172">
        <v>0</v>
      </c>
      <c r="W172" t="s">
        <v>44</v>
      </c>
      <c r="X172">
        <v>1.19956970214843</v>
      </c>
      <c r="Y172" t="s">
        <v>45</v>
      </c>
      <c r="Z172">
        <v>0</v>
      </c>
      <c r="AA172">
        <v>0</v>
      </c>
      <c r="AB172">
        <v>0</v>
      </c>
      <c r="AC172" t="s">
        <v>46</v>
      </c>
      <c r="AD172">
        <v>0</v>
      </c>
      <c r="AE172">
        <v>0</v>
      </c>
      <c r="AF172">
        <v>0</v>
      </c>
      <c r="AG172">
        <v>0</v>
      </c>
      <c r="AH172" t="s">
        <v>218</v>
      </c>
      <c r="AI172">
        <v>107.958495713906</v>
      </c>
      <c r="AJ172">
        <v>2</v>
      </c>
      <c r="AK172">
        <v>6302.8505578859904</v>
      </c>
      <c r="AL172">
        <v>-0.104667410965308</v>
      </c>
      <c r="AM172">
        <v>6.3438492920952303</v>
      </c>
      <c r="AN172">
        <v>524.20199679314305</v>
      </c>
      <c r="AO172">
        <v>4.7543168155705802</v>
      </c>
      <c r="AP172">
        <v>2</v>
      </c>
      <c r="AQ172" t="s">
        <v>48</v>
      </c>
      <c r="AR172">
        <v>0</v>
      </c>
      <c r="AS172" t="s">
        <v>42</v>
      </c>
    </row>
    <row r="173" spans="1:45" x14ac:dyDescent="0.25">
      <c r="A173">
        <v>2</v>
      </c>
      <c r="B173">
        <v>2</v>
      </c>
      <c r="C173" t="str">
        <f t="shared" si="8"/>
        <v>r3-t0</v>
      </c>
      <c r="D173">
        <v>3</v>
      </c>
      <c r="E173">
        <v>3</v>
      </c>
      <c r="F173">
        <v>0</v>
      </c>
      <c r="G173">
        <v>3</v>
      </c>
      <c r="H173">
        <v>3</v>
      </c>
      <c r="I173">
        <v>0</v>
      </c>
      <c r="J173">
        <v>0</v>
      </c>
      <c r="K173">
        <v>0</v>
      </c>
      <c r="L173">
        <v>108</v>
      </c>
      <c r="M173">
        <v>10</v>
      </c>
      <c r="N173">
        <v>0</v>
      </c>
      <c r="O173" t="s">
        <v>43</v>
      </c>
      <c r="P173">
        <v>0</v>
      </c>
      <c r="Q173">
        <f t="shared" si="7"/>
        <v>3</v>
      </c>
      <c r="R173">
        <v>71</v>
      </c>
      <c r="S173" t="str">
        <f t="shared" si="6"/>
        <v>L</v>
      </c>
      <c r="T173">
        <v>72</v>
      </c>
      <c r="U173">
        <v>35</v>
      </c>
      <c r="V173">
        <v>0</v>
      </c>
      <c r="W173" t="s">
        <v>44</v>
      </c>
      <c r="X173">
        <v>1.18290710449218</v>
      </c>
      <c r="Y173" t="s">
        <v>45</v>
      </c>
      <c r="Z173">
        <v>0</v>
      </c>
      <c r="AA173">
        <v>0</v>
      </c>
      <c r="AB173">
        <v>0</v>
      </c>
      <c r="AC173" t="s">
        <v>46</v>
      </c>
      <c r="AD173">
        <v>0</v>
      </c>
      <c r="AE173">
        <v>0</v>
      </c>
      <c r="AF173">
        <v>0</v>
      </c>
      <c r="AG173">
        <v>0</v>
      </c>
      <c r="AH173" t="s">
        <v>219</v>
      </c>
      <c r="AI173">
        <v>105.564215251428</v>
      </c>
      <c r="AJ173">
        <v>1</v>
      </c>
      <c r="AK173">
        <v>4258.4992953967103</v>
      </c>
      <c r="AL173">
        <v>-0.224596794277651</v>
      </c>
      <c r="AM173">
        <v>9.5941471552203303</v>
      </c>
      <c r="AN173">
        <v>467.22440698256202</v>
      </c>
      <c r="AO173">
        <v>6.7827163403221098</v>
      </c>
      <c r="AP173">
        <v>2</v>
      </c>
      <c r="AQ173" t="s">
        <v>48</v>
      </c>
      <c r="AR173">
        <v>0</v>
      </c>
      <c r="AS173" t="s">
        <v>42</v>
      </c>
    </row>
    <row r="174" spans="1:45" x14ac:dyDescent="0.25">
      <c r="A174">
        <v>2</v>
      </c>
      <c r="B174">
        <v>2</v>
      </c>
      <c r="C174" t="str">
        <f t="shared" si="8"/>
        <v>r3-t0</v>
      </c>
      <c r="D174">
        <v>3</v>
      </c>
      <c r="E174">
        <v>3</v>
      </c>
      <c r="F174">
        <v>0</v>
      </c>
      <c r="G174">
        <v>3</v>
      </c>
      <c r="H174">
        <v>3</v>
      </c>
      <c r="I174">
        <v>0</v>
      </c>
      <c r="J174">
        <v>0</v>
      </c>
      <c r="K174">
        <v>0</v>
      </c>
      <c r="L174">
        <v>108</v>
      </c>
      <c r="M174">
        <v>10</v>
      </c>
      <c r="N174">
        <v>0</v>
      </c>
      <c r="O174" t="s">
        <v>43</v>
      </c>
      <c r="P174">
        <v>0</v>
      </c>
      <c r="Q174">
        <f t="shared" si="7"/>
        <v>3</v>
      </c>
      <c r="R174">
        <v>72</v>
      </c>
      <c r="S174" t="str">
        <f t="shared" si="6"/>
        <v>R</v>
      </c>
      <c r="T174">
        <v>73</v>
      </c>
      <c r="U174">
        <v>35</v>
      </c>
      <c r="V174">
        <v>0</v>
      </c>
      <c r="W174" t="s">
        <v>44</v>
      </c>
      <c r="X174">
        <v>0.88274383544921797</v>
      </c>
      <c r="Y174" t="s">
        <v>45</v>
      </c>
      <c r="Z174">
        <v>0</v>
      </c>
      <c r="AA174">
        <v>0</v>
      </c>
      <c r="AB174">
        <v>0</v>
      </c>
      <c r="AC174" t="s">
        <v>46</v>
      </c>
      <c r="AD174">
        <v>0</v>
      </c>
      <c r="AE174">
        <v>0</v>
      </c>
      <c r="AF174">
        <v>0</v>
      </c>
      <c r="AG174">
        <v>0</v>
      </c>
      <c r="AH174" t="s">
        <v>220</v>
      </c>
      <c r="AI174">
        <v>102.62327183322</v>
      </c>
      <c r="AJ174">
        <v>1</v>
      </c>
      <c r="AK174">
        <v>6379.88170721605</v>
      </c>
      <c r="AL174">
        <v>-0.16184245193818</v>
      </c>
      <c r="AM174">
        <v>8.9972672205841899</v>
      </c>
      <c r="AN174">
        <v>424.13512180703202</v>
      </c>
      <c r="AO174">
        <v>4.16507819279951</v>
      </c>
      <c r="AP174">
        <v>2</v>
      </c>
      <c r="AQ174" t="s">
        <v>48</v>
      </c>
      <c r="AR174">
        <v>0</v>
      </c>
      <c r="AS174" t="s">
        <v>42</v>
      </c>
    </row>
    <row r="175" spans="1:45" x14ac:dyDescent="0.25">
      <c r="A175">
        <v>2</v>
      </c>
      <c r="B175">
        <v>2</v>
      </c>
      <c r="C175" t="str">
        <f t="shared" si="8"/>
        <v>r3-t0</v>
      </c>
      <c r="D175">
        <v>3</v>
      </c>
      <c r="E175">
        <v>3</v>
      </c>
      <c r="F175">
        <v>0</v>
      </c>
      <c r="G175">
        <v>3</v>
      </c>
      <c r="H175">
        <v>3</v>
      </c>
      <c r="I175">
        <v>0</v>
      </c>
      <c r="J175">
        <v>0</v>
      </c>
      <c r="K175">
        <v>0</v>
      </c>
      <c r="L175">
        <v>108</v>
      </c>
      <c r="M175">
        <v>10</v>
      </c>
      <c r="N175">
        <v>0</v>
      </c>
      <c r="O175" t="s">
        <v>43</v>
      </c>
      <c r="P175">
        <v>0</v>
      </c>
      <c r="Q175">
        <f t="shared" si="7"/>
        <v>3</v>
      </c>
      <c r="R175">
        <v>73</v>
      </c>
      <c r="S175" t="str">
        <f t="shared" si="6"/>
        <v>L</v>
      </c>
      <c r="T175">
        <v>74</v>
      </c>
      <c r="U175">
        <v>35</v>
      </c>
      <c r="V175">
        <v>0</v>
      </c>
      <c r="W175" t="s">
        <v>44</v>
      </c>
      <c r="X175">
        <v>1.24957275390625</v>
      </c>
      <c r="Y175" t="s">
        <v>45</v>
      </c>
      <c r="Z175">
        <v>0</v>
      </c>
      <c r="AA175">
        <v>0</v>
      </c>
      <c r="AB175">
        <v>0</v>
      </c>
      <c r="AC175" t="s">
        <v>46</v>
      </c>
      <c r="AD175">
        <v>0</v>
      </c>
      <c r="AE175">
        <v>0</v>
      </c>
      <c r="AF175">
        <v>0</v>
      </c>
      <c r="AG175">
        <v>0</v>
      </c>
      <c r="AH175" t="s">
        <v>221</v>
      </c>
      <c r="AI175">
        <v>100.64153648912399</v>
      </c>
      <c r="AJ175">
        <v>0</v>
      </c>
      <c r="AK175">
        <v>5807.7855034513896</v>
      </c>
      <c r="AL175">
        <v>-0.18364545117921799</v>
      </c>
      <c r="AM175">
        <v>13.4991272750942</v>
      </c>
      <c r="AN175">
        <v>580.12685680366201</v>
      </c>
      <c r="AO175">
        <v>8.6842695634978604</v>
      </c>
      <c r="AP175">
        <v>2</v>
      </c>
      <c r="AQ175" t="s">
        <v>48</v>
      </c>
      <c r="AR175">
        <v>0</v>
      </c>
      <c r="AS175" t="s">
        <v>42</v>
      </c>
    </row>
    <row r="176" spans="1:45" x14ac:dyDescent="0.25">
      <c r="A176">
        <v>2</v>
      </c>
      <c r="B176">
        <v>2</v>
      </c>
      <c r="C176" t="str">
        <f t="shared" si="8"/>
        <v>r3-t0</v>
      </c>
      <c r="D176">
        <v>3</v>
      </c>
      <c r="E176">
        <v>3</v>
      </c>
      <c r="F176">
        <v>0</v>
      </c>
      <c r="G176">
        <v>3</v>
      </c>
      <c r="H176">
        <v>3</v>
      </c>
      <c r="I176">
        <v>0</v>
      </c>
      <c r="J176">
        <v>0</v>
      </c>
      <c r="K176">
        <v>0</v>
      </c>
      <c r="L176">
        <v>108</v>
      </c>
      <c r="M176">
        <v>10</v>
      </c>
      <c r="N176">
        <v>0</v>
      </c>
      <c r="O176" t="s">
        <v>43</v>
      </c>
      <c r="P176">
        <v>0</v>
      </c>
      <c r="Q176">
        <f t="shared" si="7"/>
        <v>3</v>
      </c>
      <c r="R176">
        <v>74</v>
      </c>
      <c r="S176" t="str">
        <f t="shared" si="6"/>
        <v>R</v>
      </c>
      <c r="T176">
        <v>75</v>
      </c>
      <c r="U176">
        <v>35</v>
      </c>
      <c r="V176">
        <v>0</v>
      </c>
      <c r="W176" t="s">
        <v>44</v>
      </c>
      <c r="X176">
        <v>2.3537673950195299</v>
      </c>
      <c r="Y176" t="s">
        <v>45</v>
      </c>
      <c r="Z176">
        <v>0</v>
      </c>
      <c r="AA176">
        <v>0</v>
      </c>
      <c r="AB176">
        <v>0</v>
      </c>
      <c r="AC176" t="s">
        <v>46</v>
      </c>
      <c r="AD176">
        <v>0</v>
      </c>
      <c r="AE176">
        <v>0</v>
      </c>
      <c r="AF176">
        <v>0</v>
      </c>
      <c r="AG176">
        <v>0</v>
      </c>
      <c r="AH176" t="s">
        <v>222</v>
      </c>
      <c r="AI176">
        <v>108.977688887121</v>
      </c>
      <c r="AJ176">
        <v>4</v>
      </c>
      <c r="AK176">
        <v>7185.4167672704998</v>
      </c>
      <c r="AL176">
        <v>-0.102593347266229</v>
      </c>
      <c r="AM176">
        <v>5.0731930861548902</v>
      </c>
      <c r="AN176">
        <v>454.550859154563</v>
      </c>
      <c r="AO176">
        <v>10.636196609189399</v>
      </c>
      <c r="AP176">
        <v>2</v>
      </c>
      <c r="AQ176" t="s">
        <v>48</v>
      </c>
      <c r="AR176">
        <v>0</v>
      </c>
      <c r="AS176" t="s">
        <v>42</v>
      </c>
    </row>
    <row r="177" spans="1:45" x14ac:dyDescent="0.25">
      <c r="A177">
        <v>2</v>
      </c>
      <c r="B177">
        <v>2</v>
      </c>
      <c r="C177" t="str">
        <f t="shared" si="8"/>
        <v>r3-t0</v>
      </c>
      <c r="D177">
        <v>3</v>
      </c>
      <c r="E177">
        <v>3</v>
      </c>
      <c r="F177">
        <v>0</v>
      </c>
      <c r="G177">
        <v>3</v>
      </c>
      <c r="H177">
        <v>3</v>
      </c>
      <c r="I177">
        <v>0</v>
      </c>
      <c r="J177">
        <v>0</v>
      </c>
      <c r="K177">
        <v>0</v>
      </c>
      <c r="L177">
        <v>108</v>
      </c>
      <c r="M177">
        <v>10</v>
      </c>
      <c r="N177">
        <v>0</v>
      </c>
      <c r="O177" t="s">
        <v>43</v>
      </c>
      <c r="P177">
        <v>0</v>
      </c>
      <c r="Q177">
        <f t="shared" si="7"/>
        <v>3</v>
      </c>
      <c r="R177">
        <v>75</v>
      </c>
      <c r="S177" t="str">
        <f t="shared" si="6"/>
        <v>L</v>
      </c>
      <c r="T177">
        <v>76</v>
      </c>
      <c r="U177">
        <v>35</v>
      </c>
      <c r="V177">
        <v>0</v>
      </c>
      <c r="W177" t="s">
        <v>44</v>
      </c>
      <c r="X177">
        <v>1.24943542480468</v>
      </c>
      <c r="Y177" t="s">
        <v>45</v>
      </c>
      <c r="Z177">
        <v>0</v>
      </c>
      <c r="AA177">
        <v>0</v>
      </c>
      <c r="AB177">
        <v>0</v>
      </c>
      <c r="AC177" t="s">
        <v>46</v>
      </c>
      <c r="AD177">
        <v>0</v>
      </c>
      <c r="AE177">
        <v>0</v>
      </c>
      <c r="AF177">
        <v>0</v>
      </c>
      <c r="AG177">
        <v>0</v>
      </c>
      <c r="AH177" t="s">
        <v>223</v>
      </c>
      <c r="AI177">
        <v>111.52521907125301</v>
      </c>
      <c r="AJ177">
        <v>0</v>
      </c>
      <c r="AK177">
        <v>5251.7545673696004</v>
      </c>
      <c r="AL177">
        <v>-6.1738036243258201E-2</v>
      </c>
      <c r="AM177">
        <v>11.789564466588899</v>
      </c>
      <c r="AN177">
        <v>558.73367096460004</v>
      </c>
      <c r="AO177">
        <v>7.5917713696144196</v>
      </c>
      <c r="AP177">
        <v>2</v>
      </c>
      <c r="AQ177" t="s">
        <v>48</v>
      </c>
      <c r="AR177">
        <v>0</v>
      </c>
      <c r="AS177" t="s">
        <v>42</v>
      </c>
    </row>
    <row r="178" spans="1:45" x14ac:dyDescent="0.25">
      <c r="A178">
        <v>2</v>
      </c>
      <c r="B178">
        <v>2</v>
      </c>
      <c r="C178" t="str">
        <f t="shared" si="8"/>
        <v>r3-t0</v>
      </c>
      <c r="D178">
        <v>3</v>
      </c>
      <c r="E178">
        <v>3</v>
      </c>
      <c r="F178">
        <v>0</v>
      </c>
      <c r="G178">
        <v>3</v>
      </c>
      <c r="H178">
        <v>3</v>
      </c>
      <c r="I178">
        <v>0</v>
      </c>
      <c r="J178">
        <v>0</v>
      </c>
      <c r="K178">
        <v>0</v>
      </c>
      <c r="L178">
        <v>108</v>
      </c>
      <c r="M178">
        <v>10</v>
      </c>
      <c r="N178">
        <v>0</v>
      </c>
      <c r="O178" t="s">
        <v>43</v>
      </c>
      <c r="P178">
        <v>0</v>
      </c>
      <c r="Q178">
        <f t="shared" si="7"/>
        <v>3</v>
      </c>
      <c r="R178">
        <v>76</v>
      </c>
      <c r="S178" t="str">
        <f t="shared" si="6"/>
        <v>R</v>
      </c>
      <c r="T178">
        <v>77</v>
      </c>
      <c r="U178">
        <v>35</v>
      </c>
      <c r="V178">
        <v>0</v>
      </c>
      <c r="W178" t="s">
        <v>44</v>
      </c>
      <c r="X178">
        <v>1.4163360595703101</v>
      </c>
      <c r="Y178" t="s">
        <v>45</v>
      </c>
      <c r="Z178">
        <v>0</v>
      </c>
      <c r="AA178">
        <v>0</v>
      </c>
      <c r="AB178">
        <v>0</v>
      </c>
      <c r="AC178" t="s">
        <v>46</v>
      </c>
      <c r="AD178">
        <v>0</v>
      </c>
      <c r="AE178">
        <v>0</v>
      </c>
      <c r="AF178">
        <v>0</v>
      </c>
      <c r="AG178">
        <v>0</v>
      </c>
      <c r="AH178" t="s">
        <v>224</v>
      </c>
      <c r="AI178">
        <v>106.912048422886</v>
      </c>
      <c r="AJ178">
        <v>2</v>
      </c>
      <c r="AK178">
        <v>5937.0344205148804</v>
      </c>
      <c r="AL178">
        <v>-0.10211658539907199</v>
      </c>
      <c r="AM178">
        <v>5.4314060286779799</v>
      </c>
      <c r="AN178">
        <v>433.040785689865</v>
      </c>
      <c r="AO178">
        <v>11.9246665911115</v>
      </c>
      <c r="AP178">
        <v>3</v>
      </c>
      <c r="AQ178" t="s">
        <v>48</v>
      </c>
      <c r="AR178">
        <v>0</v>
      </c>
      <c r="AS178" t="s">
        <v>42</v>
      </c>
    </row>
    <row r="179" spans="1:45" x14ac:dyDescent="0.25">
      <c r="A179">
        <v>2</v>
      </c>
      <c r="B179">
        <v>2</v>
      </c>
      <c r="C179" t="str">
        <f t="shared" si="8"/>
        <v>r3-t0</v>
      </c>
      <c r="D179">
        <v>3</v>
      </c>
      <c r="E179">
        <v>3</v>
      </c>
      <c r="F179">
        <v>0</v>
      </c>
      <c r="G179">
        <v>3</v>
      </c>
      <c r="H179">
        <v>3</v>
      </c>
      <c r="I179">
        <v>0</v>
      </c>
      <c r="J179">
        <v>0</v>
      </c>
      <c r="K179">
        <v>0</v>
      </c>
      <c r="L179">
        <v>108</v>
      </c>
      <c r="M179">
        <v>10</v>
      </c>
      <c r="N179">
        <v>0</v>
      </c>
      <c r="O179" t="s">
        <v>43</v>
      </c>
      <c r="P179">
        <v>0</v>
      </c>
      <c r="Q179">
        <f t="shared" si="7"/>
        <v>3</v>
      </c>
      <c r="R179">
        <v>77</v>
      </c>
      <c r="S179" t="str">
        <f t="shared" si="6"/>
        <v>L</v>
      </c>
      <c r="T179">
        <v>78</v>
      </c>
      <c r="U179">
        <v>35</v>
      </c>
      <c r="V179">
        <v>0</v>
      </c>
      <c r="W179" t="s">
        <v>44</v>
      </c>
      <c r="X179">
        <v>1.1878204345703101</v>
      </c>
      <c r="Y179" t="s">
        <v>45</v>
      </c>
      <c r="Z179">
        <v>0</v>
      </c>
      <c r="AA179">
        <v>0</v>
      </c>
      <c r="AB179">
        <v>0</v>
      </c>
      <c r="AC179" t="s">
        <v>46</v>
      </c>
      <c r="AD179">
        <v>0</v>
      </c>
      <c r="AE179">
        <v>0</v>
      </c>
      <c r="AF179">
        <v>0</v>
      </c>
      <c r="AG179">
        <v>0</v>
      </c>
      <c r="AH179" t="s">
        <v>225</v>
      </c>
      <c r="AI179">
        <v>106.276913533624</v>
      </c>
      <c r="AJ179">
        <v>0</v>
      </c>
      <c r="AK179">
        <v>11043.642250721899</v>
      </c>
      <c r="AL179">
        <v>-1.15268424957411E-2</v>
      </c>
      <c r="AM179">
        <v>9.37479053439281</v>
      </c>
      <c r="AN179">
        <v>650.20079208050595</v>
      </c>
      <c r="AO179">
        <v>7.4965883922480296</v>
      </c>
      <c r="AP179">
        <v>2</v>
      </c>
      <c r="AQ179" t="s">
        <v>48</v>
      </c>
      <c r="AR179">
        <v>0</v>
      </c>
      <c r="AS179" t="s">
        <v>42</v>
      </c>
    </row>
    <row r="180" spans="1:45" x14ac:dyDescent="0.25">
      <c r="A180">
        <v>2</v>
      </c>
      <c r="B180">
        <v>2</v>
      </c>
      <c r="C180" t="str">
        <f t="shared" si="8"/>
        <v>r3-t0</v>
      </c>
      <c r="D180">
        <v>3</v>
      </c>
      <c r="E180">
        <v>3</v>
      </c>
      <c r="F180">
        <v>0</v>
      </c>
      <c r="G180">
        <v>3</v>
      </c>
      <c r="H180">
        <v>3</v>
      </c>
      <c r="I180">
        <v>0</v>
      </c>
      <c r="J180">
        <v>0</v>
      </c>
      <c r="K180">
        <v>0</v>
      </c>
      <c r="L180">
        <v>108</v>
      </c>
      <c r="M180">
        <v>10</v>
      </c>
      <c r="N180">
        <v>0</v>
      </c>
      <c r="O180" t="s">
        <v>43</v>
      </c>
      <c r="P180">
        <v>0</v>
      </c>
      <c r="Q180">
        <f t="shared" si="7"/>
        <v>3</v>
      </c>
      <c r="R180">
        <v>78</v>
      </c>
      <c r="S180" t="str">
        <f t="shared" si="6"/>
        <v>R</v>
      </c>
      <c r="T180">
        <v>79</v>
      </c>
      <c r="U180">
        <v>36</v>
      </c>
      <c r="V180">
        <v>1</v>
      </c>
      <c r="W180" t="s">
        <v>44</v>
      </c>
      <c r="X180">
        <v>2.04997253417968</v>
      </c>
      <c r="Y180" t="s">
        <v>45</v>
      </c>
      <c r="Z180">
        <v>0</v>
      </c>
      <c r="AA180">
        <v>0</v>
      </c>
      <c r="AB180">
        <v>0</v>
      </c>
      <c r="AC180" t="s">
        <v>46</v>
      </c>
      <c r="AD180">
        <v>0</v>
      </c>
      <c r="AE180">
        <v>0</v>
      </c>
      <c r="AF180">
        <v>0</v>
      </c>
      <c r="AG180">
        <v>0</v>
      </c>
      <c r="AH180" t="s">
        <v>226</v>
      </c>
      <c r="AI180">
        <v>109.664677123492</v>
      </c>
      <c r="AJ180">
        <v>2</v>
      </c>
      <c r="AK180">
        <v>7690.15811915837</v>
      </c>
      <c r="AL180">
        <v>-0.21291325380043299</v>
      </c>
      <c r="AM180">
        <v>4.4734187649875103</v>
      </c>
      <c r="AN180">
        <v>532.62376466936701</v>
      </c>
      <c r="AO180">
        <v>12.6677190055031</v>
      </c>
      <c r="AP180">
        <v>2</v>
      </c>
      <c r="AQ180" t="s">
        <v>48</v>
      </c>
      <c r="AR180">
        <v>0</v>
      </c>
      <c r="AS180" t="s">
        <v>42</v>
      </c>
    </row>
    <row r="181" spans="1:45" x14ac:dyDescent="0.25">
      <c r="A181">
        <v>2</v>
      </c>
      <c r="B181">
        <v>2</v>
      </c>
      <c r="C181" t="str">
        <f t="shared" si="8"/>
        <v>r3-t0</v>
      </c>
      <c r="D181">
        <v>3</v>
      </c>
      <c r="E181">
        <v>3</v>
      </c>
      <c r="F181">
        <v>0</v>
      </c>
      <c r="G181">
        <v>3</v>
      </c>
      <c r="H181">
        <v>3</v>
      </c>
      <c r="I181">
        <v>0</v>
      </c>
      <c r="J181">
        <v>0</v>
      </c>
      <c r="K181">
        <v>0</v>
      </c>
      <c r="L181">
        <v>108</v>
      </c>
      <c r="M181">
        <v>10</v>
      </c>
      <c r="N181">
        <v>4.0348322002505803</v>
      </c>
      <c r="O181" t="s">
        <v>43</v>
      </c>
      <c r="P181">
        <v>4.0348322002505803</v>
      </c>
      <c r="Q181">
        <f t="shared" si="7"/>
        <v>3</v>
      </c>
      <c r="R181">
        <v>79</v>
      </c>
      <c r="S181" t="str">
        <f t="shared" si="6"/>
        <v>L</v>
      </c>
      <c r="T181">
        <v>80</v>
      </c>
      <c r="U181">
        <v>36</v>
      </c>
      <c r="V181">
        <v>0</v>
      </c>
      <c r="W181" t="s">
        <v>44</v>
      </c>
      <c r="X181">
        <v>2.0165710449218701</v>
      </c>
      <c r="Y181" t="s">
        <v>45</v>
      </c>
      <c r="Z181">
        <v>0</v>
      </c>
      <c r="AA181">
        <v>0</v>
      </c>
      <c r="AB181">
        <v>0</v>
      </c>
      <c r="AC181" t="s">
        <v>46</v>
      </c>
      <c r="AD181">
        <v>0</v>
      </c>
      <c r="AE181">
        <v>0</v>
      </c>
      <c r="AF181">
        <v>0</v>
      </c>
      <c r="AG181">
        <v>0</v>
      </c>
      <c r="AH181" t="s">
        <v>227</v>
      </c>
      <c r="AI181">
        <v>113.46571874786</v>
      </c>
      <c r="AJ181">
        <v>2</v>
      </c>
      <c r="AK181">
        <v>7026.4603992828297</v>
      </c>
      <c r="AL181">
        <v>-0.12480167914253</v>
      </c>
      <c r="AM181">
        <v>12.0867854086859</v>
      </c>
      <c r="AN181">
        <v>608.66167854031301</v>
      </c>
      <c r="AO181">
        <v>8.8925944052752506</v>
      </c>
      <c r="AP181">
        <v>2</v>
      </c>
      <c r="AQ181" t="s">
        <v>48</v>
      </c>
      <c r="AR181">
        <v>2.0008381110157698</v>
      </c>
      <c r="AS181" t="s">
        <v>42</v>
      </c>
    </row>
    <row r="182" spans="1:45" x14ac:dyDescent="0.25">
      <c r="A182">
        <v>2</v>
      </c>
      <c r="B182">
        <v>2</v>
      </c>
      <c r="C182" t="str">
        <f t="shared" si="8"/>
        <v>r3-t0</v>
      </c>
      <c r="D182">
        <v>3</v>
      </c>
      <c r="E182">
        <v>3</v>
      </c>
      <c r="F182">
        <v>0</v>
      </c>
      <c r="G182">
        <v>3</v>
      </c>
      <c r="H182">
        <v>3</v>
      </c>
      <c r="I182">
        <v>0</v>
      </c>
      <c r="J182">
        <v>0</v>
      </c>
      <c r="K182">
        <v>0</v>
      </c>
      <c r="L182">
        <v>108</v>
      </c>
      <c r="M182">
        <v>10</v>
      </c>
      <c r="N182">
        <v>0</v>
      </c>
      <c r="O182" t="s">
        <v>43</v>
      </c>
      <c r="P182">
        <v>0</v>
      </c>
      <c r="Q182">
        <f t="shared" si="7"/>
        <v>4</v>
      </c>
      <c r="R182">
        <v>80</v>
      </c>
      <c r="S182" t="str">
        <f t="shared" si="6"/>
        <v>R</v>
      </c>
      <c r="T182">
        <v>81</v>
      </c>
      <c r="U182">
        <v>36</v>
      </c>
      <c r="V182">
        <v>0</v>
      </c>
      <c r="W182" t="s">
        <v>44</v>
      </c>
      <c r="X182">
        <v>1.1336364746093699</v>
      </c>
      <c r="Y182" t="s">
        <v>45</v>
      </c>
      <c r="Z182">
        <v>0</v>
      </c>
      <c r="AA182">
        <v>0</v>
      </c>
      <c r="AB182">
        <v>0</v>
      </c>
      <c r="AC182" t="s">
        <v>46</v>
      </c>
      <c r="AD182">
        <v>0</v>
      </c>
      <c r="AE182">
        <v>0</v>
      </c>
      <c r="AF182">
        <v>0</v>
      </c>
      <c r="AG182">
        <v>0</v>
      </c>
      <c r="AH182" t="s">
        <v>228</v>
      </c>
      <c r="AI182">
        <v>110.31300915937101</v>
      </c>
      <c r="AJ182">
        <v>0</v>
      </c>
      <c r="AK182">
        <v>4537.1788237604196</v>
      </c>
      <c r="AL182">
        <v>-0.70782947618453096</v>
      </c>
      <c r="AM182">
        <v>10.4078717734391</v>
      </c>
      <c r="AN182">
        <v>382.08995255539099</v>
      </c>
      <c r="AO182">
        <v>8.1247656383159406</v>
      </c>
      <c r="AP182">
        <v>2</v>
      </c>
      <c r="AQ182" t="s">
        <v>48</v>
      </c>
      <c r="AR182">
        <v>0</v>
      </c>
      <c r="AS182" t="s">
        <v>42</v>
      </c>
    </row>
    <row r="183" spans="1:45" x14ac:dyDescent="0.25">
      <c r="A183">
        <v>2</v>
      </c>
      <c r="B183">
        <v>2</v>
      </c>
      <c r="C183" t="str">
        <f t="shared" si="8"/>
        <v>r3-t0</v>
      </c>
      <c r="D183">
        <v>3</v>
      </c>
      <c r="E183">
        <v>3</v>
      </c>
      <c r="F183">
        <v>0</v>
      </c>
      <c r="G183">
        <v>3</v>
      </c>
      <c r="H183">
        <v>3</v>
      </c>
      <c r="I183">
        <v>0</v>
      </c>
      <c r="J183">
        <v>0</v>
      </c>
      <c r="K183">
        <v>0</v>
      </c>
      <c r="L183">
        <v>108</v>
      </c>
      <c r="M183">
        <v>10</v>
      </c>
      <c r="N183">
        <v>0</v>
      </c>
      <c r="O183" t="s">
        <v>43</v>
      </c>
      <c r="P183">
        <v>0</v>
      </c>
      <c r="Q183">
        <f t="shared" si="7"/>
        <v>4</v>
      </c>
      <c r="R183">
        <v>81</v>
      </c>
      <c r="S183" t="str">
        <f t="shared" si="6"/>
        <v>L</v>
      </c>
      <c r="T183">
        <v>82</v>
      </c>
      <c r="U183">
        <v>36</v>
      </c>
      <c r="V183">
        <v>0</v>
      </c>
      <c r="W183" t="s">
        <v>44</v>
      </c>
      <c r="X183">
        <v>1.2829132080078101</v>
      </c>
      <c r="Y183" t="s">
        <v>45</v>
      </c>
      <c r="Z183">
        <v>0</v>
      </c>
      <c r="AA183">
        <v>0</v>
      </c>
      <c r="AB183">
        <v>0</v>
      </c>
      <c r="AC183" t="s">
        <v>46</v>
      </c>
      <c r="AD183">
        <v>0</v>
      </c>
      <c r="AE183">
        <v>0</v>
      </c>
      <c r="AF183">
        <v>0</v>
      </c>
      <c r="AG183">
        <v>0</v>
      </c>
      <c r="AH183" t="s">
        <v>229</v>
      </c>
      <c r="AI183">
        <v>110.158371229951</v>
      </c>
      <c r="AJ183">
        <v>0</v>
      </c>
      <c r="AK183">
        <v>5826.52885040003</v>
      </c>
      <c r="AL183">
        <v>-0.344399104481522</v>
      </c>
      <c r="AM183">
        <v>5.4745900241641499</v>
      </c>
      <c r="AN183">
        <v>504.89195469819998</v>
      </c>
      <c r="AO183">
        <v>8.4944075375564196</v>
      </c>
      <c r="AP183">
        <v>2</v>
      </c>
      <c r="AQ183" t="s">
        <v>48</v>
      </c>
      <c r="AR183">
        <v>0</v>
      </c>
      <c r="AS183" t="s">
        <v>42</v>
      </c>
    </row>
    <row r="184" spans="1:45" x14ac:dyDescent="0.25">
      <c r="A184">
        <v>2</v>
      </c>
      <c r="B184">
        <v>2</v>
      </c>
      <c r="C184" t="str">
        <f t="shared" si="8"/>
        <v>r3-t0</v>
      </c>
      <c r="D184">
        <v>3</v>
      </c>
      <c r="E184">
        <v>3</v>
      </c>
      <c r="F184">
        <v>0</v>
      </c>
      <c r="G184">
        <v>3</v>
      </c>
      <c r="H184">
        <v>3</v>
      </c>
      <c r="I184">
        <v>0</v>
      </c>
      <c r="J184">
        <v>0</v>
      </c>
      <c r="K184">
        <v>0</v>
      </c>
      <c r="L184">
        <v>108</v>
      </c>
      <c r="M184">
        <v>10</v>
      </c>
      <c r="N184">
        <v>0</v>
      </c>
      <c r="O184" t="s">
        <v>43</v>
      </c>
      <c r="P184">
        <v>0</v>
      </c>
      <c r="Q184">
        <f t="shared" si="7"/>
        <v>4</v>
      </c>
      <c r="R184">
        <v>82</v>
      </c>
      <c r="S184" t="str">
        <f t="shared" si="6"/>
        <v>R</v>
      </c>
      <c r="T184">
        <v>83</v>
      </c>
      <c r="U184">
        <v>36</v>
      </c>
      <c r="V184">
        <v>0</v>
      </c>
      <c r="W184" t="s">
        <v>44</v>
      </c>
      <c r="X184">
        <v>1.1684112548828101</v>
      </c>
      <c r="Y184" t="s">
        <v>45</v>
      </c>
      <c r="Z184">
        <v>0</v>
      </c>
      <c r="AA184">
        <v>0</v>
      </c>
      <c r="AB184">
        <v>0</v>
      </c>
      <c r="AC184" t="s">
        <v>46</v>
      </c>
      <c r="AD184">
        <v>0</v>
      </c>
      <c r="AE184">
        <v>0</v>
      </c>
      <c r="AF184">
        <v>0</v>
      </c>
      <c r="AG184">
        <v>0</v>
      </c>
      <c r="AH184" t="s">
        <v>230</v>
      </c>
      <c r="AI184">
        <v>109.82084307673399</v>
      </c>
      <c r="AJ184">
        <v>0</v>
      </c>
      <c r="AK184">
        <v>4693.7611284295499</v>
      </c>
      <c r="AL184">
        <v>-0.73683910178511403</v>
      </c>
      <c r="AM184">
        <v>9.0669146235930196</v>
      </c>
      <c r="AN184">
        <v>554.13282477007795</v>
      </c>
      <c r="AO184">
        <v>9.5522431334897604</v>
      </c>
      <c r="AP184">
        <v>2</v>
      </c>
      <c r="AQ184" t="s">
        <v>48</v>
      </c>
      <c r="AR184">
        <v>0</v>
      </c>
      <c r="AS184" t="s">
        <v>42</v>
      </c>
    </row>
    <row r="185" spans="1:45" x14ac:dyDescent="0.25">
      <c r="A185">
        <v>2</v>
      </c>
      <c r="B185">
        <v>2</v>
      </c>
      <c r="C185" t="str">
        <f t="shared" si="8"/>
        <v>r3-t0</v>
      </c>
      <c r="D185">
        <v>3</v>
      </c>
      <c r="E185">
        <v>3</v>
      </c>
      <c r="F185">
        <v>0</v>
      </c>
      <c r="G185">
        <v>3</v>
      </c>
      <c r="H185">
        <v>3</v>
      </c>
      <c r="I185">
        <v>0</v>
      </c>
      <c r="J185">
        <v>0</v>
      </c>
      <c r="K185">
        <v>0</v>
      </c>
      <c r="L185">
        <v>108</v>
      </c>
      <c r="M185">
        <v>10</v>
      </c>
      <c r="N185">
        <v>0</v>
      </c>
      <c r="O185" t="s">
        <v>43</v>
      </c>
      <c r="P185">
        <v>0</v>
      </c>
      <c r="Q185">
        <f t="shared" si="7"/>
        <v>4</v>
      </c>
      <c r="R185">
        <v>83</v>
      </c>
      <c r="S185" t="str">
        <f t="shared" si="6"/>
        <v>L</v>
      </c>
      <c r="T185">
        <v>84</v>
      </c>
      <c r="U185">
        <v>37</v>
      </c>
      <c r="V185">
        <v>1</v>
      </c>
      <c r="W185" t="s">
        <v>44</v>
      </c>
      <c r="X185">
        <v>1.71635437011718</v>
      </c>
      <c r="Y185" t="s">
        <v>45</v>
      </c>
      <c r="Z185">
        <v>0</v>
      </c>
      <c r="AA185">
        <v>0</v>
      </c>
      <c r="AB185">
        <v>0</v>
      </c>
      <c r="AC185" t="s">
        <v>46</v>
      </c>
      <c r="AD185">
        <v>0</v>
      </c>
      <c r="AE185">
        <v>0</v>
      </c>
      <c r="AF185">
        <v>0</v>
      </c>
      <c r="AG185">
        <v>0</v>
      </c>
      <c r="AH185" t="s">
        <v>231</v>
      </c>
      <c r="AI185">
        <v>111.27413303186199</v>
      </c>
      <c r="AJ185">
        <v>1</v>
      </c>
      <c r="AK185">
        <v>6208.4024234482104</v>
      </c>
      <c r="AL185">
        <v>-8.8054009388242593E-2</v>
      </c>
      <c r="AM185">
        <v>3.0381640898584599</v>
      </c>
      <c r="AN185">
        <v>397.09823257620599</v>
      </c>
      <c r="AO185">
        <v>9.70083812769772</v>
      </c>
      <c r="AP185">
        <v>2</v>
      </c>
      <c r="AQ185" t="s">
        <v>48</v>
      </c>
      <c r="AR185">
        <v>0</v>
      </c>
      <c r="AS185" t="s">
        <v>42</v>
      </c>
    </row>
    <row r="186" spans="1:45" x14ac:dyDescent="0.25">
      <c r="A186">
        <v>2</v>
      </c>
      <c r="B186">
        <v>2</v>
      </c>
      <c r="C186" t="str">
        <f t="shared" si="8"/>
        <v>r3-t0</v>
      </c>
      <c r="D186">
        <v>3</v>
      </c>
      <c r="E186">
        <v>3</v>
      </c>
      <c r="F186">
        <v>0</v>
      </c>
      <c r="G186">
        <v>3</v>
      </c>
      <c r="H186">
        <v>3</v>
      </c>
      <c r="I186">
        <v>0</v>
      </c>
      <c r="J186">
        <v>0</v>
      </c>
      <c r="K186">
        <v>0</v>
      </c>
      <c r="L186">
        <v>108</v>
      </c>
      <c r="M186">
        <v>10</v>
      </c>
      <c r="N186">
        <v>0</v>
      </c>
      <c r="O186" t="s">
        <v>43</v>
      </c>
      <c r="P186">
        <v>0</v>
      </c>
      <c r="Q186">
        <f t="shared" si="7"/>
        <v>4</v>
      </c>
      <c r="R186">
        <v>84</v>
      </c>
      <c r="S186" t="str">
        <f t="shared" si="6"/>
        <v>R</v>
      </c>
      <c r="T186">
        <v>85</v>
      </c>
      <c r="U186">
        <v>37</v>
      </c>
      <c r="V186">
        <v>0</v>
      </c>
      <c r="W186" t="s">
        <v>44</v>
      </c>
      <c r="X186">
        <v>1.51646423339843</v>
      </c>
      <c r="Y186" t="s">
        <v>45</v>
      </c>
      <c r="Z186">
        <v>0</v>
      </c>
      <c r="AA186">
        <v>0</v>
      </c>
      <c r="AB186">
        <v>0</v>
      </c>
      <c r="AC186" t="s">
        <v>46</v>
      </c>
      <c r="AD186">
        <v>0</v>
      </c>
      <c r="AE186">
        <v>0</v>
      </c>
      <c r="AF186">
        <v>0</v>
      </c>
      <c r="AG186">
        <v>0</v>
      </c>
      <c r="AH186" t="s">
        <v>232</v>
      </c>
      <c r="AI186">
        <v>110.60662946134001</v>
      </c>
      <c r="AJ186">
        <v>1</v>
      </c>
      <c r="AK186">
        <v>4589.87247490344</v>
      </c>
      <c r="AL186">
        <v>-0.19890878627713299</v>
      </c>
      <c r="AM186">
        <v>11.741379073937701</v>
      </c>
      <c r="AN186">
        <v>593.428762549211</v>
      </c>
      <c r="AO186">
        <v>8.2253171065055497</v>
      </c>
      <c r="AP186">
        <v>2</v>
      </c>
      <c r="AQ186" t="s">
        <v>48</v>
      </c>
      <c r="AR186">
        <v>0</v>
      </c>
      <c r="AS186" t="s">
        <v>42</v>
      </c>
    </row>
    <row r="187" spans="1:45" x14ac:dyDescent="0.25">
      <c r="A187">
        <v>2</v>
      </c>
      <c r="B187">
        <v>2</v>
      </c>
      <c r="C187" t="str">
        <f t="shared" si="8"/>
        <v>r3-t0</v>
      </c>
      <c r="D187">
        <v>3</v>
      </c>
      <c r="E187">
        <v>3</v>
      </c>
      <c r="F187">
        <v>0</v>
      </c>
      <c r="G187">
        <v>3</v>
      </c>
      <c r="H187">
        <v>3</v>
      </c>
      <c r="I187">
        <v>0</v>
      </c>
      <c r="J187">
        <v>0</v>
      </c>
      <c r="K187">
        <v>0</v>
      </c>
      <c r="L187">
        <v>108</v>
      </c>
      <c r="M187">
        <v>10</v>
      </c>
      <c r="N187">
        <v>0</v>
      </c>
      <c r="O187" t="s">
        <v>43</v>
      </c>
      <c r="P187">
        <v>0</v>
      </c>
      <c r="Q187">
        <f t="shared" si="7"/>
        <v>4</v>
      </c>
      <c r="R187">
        <v>85</v>
      </c>
      <c r="S187" t="str">
        <f t="shared" si="6"/>
        <v>L</v>
      </c>
      <c r="T187">
        <v>86</v>
      </c>
      <c r="U187">
        <v>38</v>
      </c>
      <c r="V187">
        <v>1</v>
      </c>
      <c r="W187" t="s">
        <v>44</v>
      </c>
      <c r="X187">
        <v>0.96612548828125</v>
      </c>
      <c r="Y187" t="s">
        <v>45</v>
      </c>
      <c r="Z187">
        <v>0</v>
      </c>
      <c r="AA187">
        <v>0</v>
      </c>
      <c r="AB187">
        <v>0</v>
      </c>
      <c r="AC187" t="s">
        <v>46</v>
      </c>
      <c r="AD187">
        <v>0</v>
      </c>
      <c r="AE187">
        <v>0</v>
      </c>
      <c r="AF187">
        <v>0</v>
      </c>
      <c r="AG187">
        <v>0</v>
      </c>
      <c r="AH187" t="s">
        <v>233</v>
      </c>
      <c r="AI187">
        <v>107.834398524835</v>
      </c>
      <c r="AJ187">
        <v>0</v>
      </c>
      <c r="AK187">
        <v>5444.1135338167696</v>
      </c>
      <c r="AL187">
        <v>-0.49337029177670499</v>
      </c>
      <c r="AM187">
        <v>4.7781916231404704</v>
      </c>
      <c r="AN187">
        <v>380.04558320255097</v>
      </c>
      <c r="AO187">
        <v>4.1711205352854499</v>
      </c>
      <c r="AP187">
        <v>2</v>
      </c>
      <c r="AQ187" t="s">
        <v>48</v>
      </c>
      <c r="AR187">
        <v>0</v>
      </c>
      <c r="AS187" t="s">
        <v>42</v>
      </c>
    </row>
    <row r="188" spans="1:45" x14ac:dyDescent="0.25">
      <c r="A188">
        <v>2</v>
      </c>
      <c r="B188">
        <v>2</v>
      </c>
      <c r="C188" t="str">
        <f t="shared" si="8"/>
        <v>r3-t0</v>
      </c>
      <c r="D188">
        <v>3</v>
      </c>
      <c r="E188">
        <v>3</v>
      </c>
      <c r="F188">
        <v>0</v>
      </c>
      <c r="G188">
        <v>3</v>
      </c>
      <c r="H188">
        <v>3</v>
      </c>
      <c r="I188">
        <v>0</v>
      </c>
      <c r="J188">
        <v>0</v>
      </c>
      <c r="K188">
        <v>0</v>
      </c>
      <c r="L188">
        <v>108</v>
      </c>
      <c r="M188">
        <v>10</v>
      </c>
      <c r="N188">
        <v>0</v>
      </c>
      <c r="O188" t="s">
        <v>43</v>
      </c>
      <c r="P188">
        <v>0</v>
      </c>
      <c r="Q188">
        <f t="shared" si="7"/>
        <v>4</v>
      </c>
      <c r="R188">
        <v>86</v>
      </c>
      <c r="S188" t="str">
        <f t="shared" si="6"/>
        <v>R</v>
      </c>
      <c r="T188">
        <v>87</v>
      </c>
      <c r="U188">
        <v>38</v>
      </c>
      <c r="V188">
        <v>0</v>
      </c>
      <c r="W188" t="s">
        <v>44</v>
      </c>
      <c r="X188">
        <v>1.0994567871093699</v>
      </c>
      <c r="Y188" t="s">
        <v>45</v>
      </c>
      <c r="Z188">
        <v>0</v>
      </c>
      <c r="AA188">
        <v>0</v>
      </c>
      <c r="AB188">
        <v>0</v>
      </c>
      <c r="AC188" t="s">
        <v>46</v>
      </c>
      <c r="AD188">
        <v>0</v>
      </c>
      <c r="AE188">
        <v>0</v>
      </c>
      <c r="AF188">
        <v>0</v>
      </c>
      <c r="AG188">
        <v>0</v>
      </c>
      <c r="AH188" t="s">
        <v>234</v>
      </c>
      <c r="AI188">
        <v>104.46956947909899</v>
      </c>
      <c r="AJ188">
        <v>1</v>
      </c>
      <c r="AK188">
        <v>4854.8723714404196</v>
      </c>
      <c r="AL188">
        <v>-0.26075299014522502</v>
      </c>
      <c r="AM188">
        <v>14.608867802065401</v>
      </c>
      <c r="AN188">
        <v>493.07324462883702</v>
      </c>
      <c r="AO188">
        <v>10.7850368242282</v>
      </c>
      <c r="AP188">
        <v>2</v>
      </c>
      <c r="AQ188" t="s">
        <v>48</v>
      </c>
      <c r="AR188">
        <v>0</v>
      </c>
      <c r="AS188" t="s">
        <v>42</v>
      </c>
    </row>
    <row r="189" spans="1:45" x14ac:dyDescent="0.25">
      <c r="A189">
        <v>2</v>
      </c>
      <c r="B189">
        <v>2</v>
      </c>
      <c r="C189" t="str">
        <f t="shared" si="8"/>
        <v>r3-t0</v>
      </c>
      <c r="D189">
        <v>3</v>
      </c>
      <c r="E189">
        <v>3</v>
      </c>
      <c r="F189">
        <v>0</v>
      </c>
      <c r="G189">
        <v>3</v>
      </c>
      <c r="H189">
        <v>3</v>
      </c>
      <c r="I189">
        <v>0</v>
      </c>
      <c r="J189">
        <v>0</v>
      </c>
      <c r="K189">
        <v>0</v>
      </c>
      <c r="L189">
        <v>108</v>
      </c>
      <c r="M189">
        <v>10</v>
      </c>
      <c r="N189">
        <v>0</v>
      </c>
      <c r="O189" t="s">
        <v>43</v>
      </c>
      <c r="P189">
        <v>0</v>
      </c>
      <c r="Q189">
        <f t="shared" si="7"/>
        <v>4</v>
      </c>
      <c r="R189">
        <v>87</v>
      </c>
      <c r="S189" t="str">
        <f t="shared" si="6"/>
        <v>L</v>
      </c>
      <c r="T189">
        <v>88</v>
      </c>
      <c r="U189">
        <v>38</v>
      </c>
      <c r="V189">
        <v>0</v>
      </c>
      <c r="W189" t="s">
        <v>44</v>
      </c>
      <c r="X189">
        <v>1.4497222900390601</v>
      </c>
      <c r="Y189" t="s">
        <v>45</v>
      </c>
      <c r="Z189">
        <v>0</v>
      </c>
      <c r="AA189">
        <v>0</v>
      </c>
      <c r="AB189">
        <v>0</v>
      </c>
      <c r="AC189" t="s">
        <v>46</v>
      </c>
      <c r="AD189">
        <v>0</v>
      </c>
      <c r="AE189">
        <v>0</v>
      </c>
      <c r="AF189">
        <v>0</v>
      </c>
      <c r="AG189">
        <v>0</v>
      </c>
      <c r="AH189" t="s">
        <v>235</v>
      </c>
      <c r="AI189">
        <v>106.827687776109</v>
      </c>
      <c r="AJ189">
        <v>2</v>
      </c>
      <c r="AK189">
        <v>3898.94608145758</v>
      </c>
      <c r="AL189">
        <v>-0.19293412857834499</v>
      </c>
      <c r="AM189">
        <v>5.77223901580677</v>
      </c>
      <c r="AN189">
        <v>417.53092295547498</v>
      </c>
      <c r="AO189">
        <v>5.2817251653401103</v>
      </c>
      <c r="AP189">
        <v>2</v>
      </c>
      <c r="AQ189" t="s">
        <v>48</v>
      </c>
      <c r="AR189">
        <v>0</v>
      </c>
      <c r="AS189" t="s">
        <v>42</v>
      </c>
    </row>
    <row r="190" spans="1:45" x14ac:dyDescent="0.25">
      <c r="A190">
        <v>2</v>
      </c>
      <c r="B190">
        <v>2</v>
      </c>
      <c r="C190" t="str">
        <f t="shared" si="8"/>
        <v>r3-t0</v>
      </c>
      <c r="D190">
        <v>3</v>
      </c>
      <c r="E190">
        <v>3</v>
      </c>
      <c r="F190">
        <v>0</v>
      </c>
      <c r="G190">
        <v>3</v>
      </c>
      <c r="H190">
        <v>3</v>
      </c>
      <c r="I190">
        <v>0</v>
      </c>
      <c r="J190">
        <v>0</v>
      </c>
      <c r="K190">
        <v>0</v>
      </c>
      <c r="L190">
        <v>108</v>
      </c>
      <c r="M190">
        <v>10</v>
      </c>
      <c r="N190">
        <v>0</v>
      </c>
      <c r="O190" t="s">
        <v>43</v>
      </c>
      <c r="P190">
        <v>0</v>
      </c>
      <c r="Q190">
        <f t="shared" si="7"/>
        <v>4</v>
      </c>
      <c r="R190">
        <v>88</v>
      </c>
      <c r="S190" t="str">
        <f t="shared" si="6"/>
        <v>R</v>
      </c>
      <c r="T190">
        <v>89</v>
      </c>
      <c r="U190">
        <v>38</v>
      </c>
      <c r="V190">
        <v>0</v>
      </c>
      <c r="W190" t="s">
        <v>44</v>
      </c>
      <c r="X190">
        <v>1.66636657714843</v>
      </c>
      <c r="Y190" t="s">
        <v>45</v>
      </c>
      <c r="Z190">
        <v>0</v>
      </c>
      <c r="AA190">
        <v>0</v>
      </c>
      <c r="AB190">
        <v>0</v>
      </c>
      <c r="AC190" t="s">
        <v>46</v>
      </c>
      <c r="AD190">
        <v>0</v>
      </c>
      <c r="AE190">
        <v>0</v>
      </c>
      <c r="AF190">
        <v>0</v>
      </c>
      <c r="AG190">
        <v>0</v>
      </c>
      <c r="AH190" t="s">
        <v>236</v>
      </c>
      <c r="AI190">
        <v>111.122246435335</v>
      </c>
      <c r="AJ190">
        <v>0</v>
      </c>
      <c r="AK190">
        <v>4895.4454852962199</v>
      </c>
      <c r="AL190">
        <v>-1.05248659663566</v>
      </c>
      <c r="AM190">
        <v>10.819548724087801</v>
      </c>
      <c r="AN190">
        <v>449.93116646075401</v>
      </c>
      <c r="AO190">
        <v>7.22227789391646</v>
      </c>
      <c r="AP190">
        <v>2</v>
      </c>
      <c r="AQ190" t="s">
        <v>48</v>
      </c>
      <c r="AR190">
        <v>0</v>
      </c>
      <c r="AS190" t="s">
        <v>42</v>
      </c>
    </row>
    <row r="191" spans="1:45" x14ac:dyDescent="0.25">
      <c r="A191">
        <v>2</v>
      </c>
      <c r="B191">
        <v>2</v>
      </c>
      <c r="C191" t="str">
        <f t="shared" si="8"/>
        <v>r3-t0</v>
      </c>
      <c r="D191">
        <v>3</v>
      </c>
      <c r="E191">
        <v>3</v>
      </c>
      <c r="F191">
        <v>0</v>
      </c>
      <c r="G191">
        <v>3</v>
      </c>
      <c r="H191">
        <v>3</v>
      </c>
      <c r="I191">
        <v>0</v>
      </c>
      <c r="J191">
        <v>0</v>
      </c>
      <c r="K191">
        <v>0</v>
      </c>
      <c r="L191">
        <v>108</v>
      </c>
      <c r="M191">
        <v>10</v>
      </c>
      <c r="N191">
        <v>0</v>
      </c>
      <c r="O191" t="s">
        <v>43</v>
      </c>
      <c r="P191">
        <v>0</v>
      </c>
      <c r="Q191">
        <f t="shared" si="7"/>
        <v>4</v>
      </c>
      <c r="R191">
        <v>89</v>
      </c>
      <c r="S191" t="str">
        <f t="shared" si="6"/>
        <v>L</v>
      </c>
      <c r="T191">
        <v>90</v>
      </c>
      <c r="U191">
        <v>39</v>
      </c>
      <c r="V191">
        <v>1</v>
      </c>
      <c r="W191" t="s">
        <v>44</v>
      </c>
      <c r="X191">
        <v>1.3995666503906199</v>
      </c>
      <c r="Y191" t="s">
        <v>45</v>
      </c>
      <c r="Z191">
        <v>0</v>
      </c>
      <c r="AA191">
        <v>0</v>
      </c>
      <c r="AB191">
        <v>0</v>
      </c>
      <c r="AC191" t="s">
        <v>46</v>
      </c>
      <c r="AD191">
        <v>0</v>
      </c>
      <c r="AE191">
        <v>0</v>
      </c>
      <c r="AF191">
        <v>0</v>
      </c>
      <c r="AG191">
        <v>0</v>
      </c>
      <c r="AH191" t="s">
        <v>237</v>
      </c>
      <c r="AI191">
        <v>111.631654190825</v>
      </c>
      <c r="AJ191">
        <v>0</v>
      </c>
      <c r="AK191">
        <v>4302.4261511300201</v>
      </c>
      <c r="AL191">
        <v>-0.25320826059081902</v>
      </c>
      <c r="AM191">
        <v>3.09214127792246</v>
      </c>
      <c r="AN191">
        <v>515.76161293597795</v>
      </c>
      <c r="AO191">
        <v>10.3701360841852</v>
      </c>
      <c r="AP191">
        <v>3</v>
      </c>
      <c r="AQ191" t="s">
        <v>48</v>
      </c>
      <c r="AR191">
        <v>0</v>
      </c>
      <c r="AS191" t="s">
        <v>42</v>
      </c>
    </row>
    <row r="192" spans="1:45" x14ac:dyDescent="0.25">
      <c r="A192">
        <v>2</v>
      </c>
      <c r="B192">
        <v>2</v>
      </c>
      <c r="C192" t="str">
        <f t="shared" si="8"/>
        <v>r3-t0</v>
      </c>
      <c r="D192">
        <v>3</v>
      </c>
      <c r="E192">
        <v>3</v>
      </c>
      <c r="F192">
        <v>0</v>
      </c>
      <c r="G192">
        <v>3</v>
      </c>
      <c r="H192">
        <v>3</v>
      </c>
      <c r="I192">
        <v>0</v>
      </c>
      <c r="J192">
        <v>0</v>
      </c>
      <c r="K192">
        <v>0</v>
      </c>
      <c r="L192">
        <v>108</v>
      </c>
      <c r="M192">
        <v>10</v>
      </c>
      <c r="N192">
        <v>0</v>
      </c>
      <c r="O192" t="s">
        <v>43</v>
      </c>
      <c r="P192">
        <v>0</v>
      </c>
      <c r="Q192">
        <f t="shared" si="7"/>
        <v>4</v>
      </c>
      <c r="R192">
        <v>90</v>
      </c>
      <c r="S192" t="str">
        <f t="shared" si="6"/>
        <v>R</v>
      </c>
      <c r="T192">
        <v>91</v>
      </c>
      <c r="U192">
        <v>39</v>
      </c>
      <c r="V192">
        <v>0</v>
      </c>
      <c r="W192" t="s">
        <v>44</v>
      </c>
      <c r="X192">
        <v>1.1828918457031199</v>
      </c>
      <c r="Y192" t="s">
        <v>45</v>
      </c>
      <c r="Z192">
        <v>0</v>
      </c>
      <c r="AA192">
        <v>0</v>
      </c>
      <c r="AB192">
        <v>0</v>
      </c>
      <c r="AC192" t="s">
        <v>46</v>
      </c>
      <c r="AD192">
        <v>0</v>
      </c>
      <c r="AE192">
        <v>0</v>
      </c>
      <c r="AF192">
        <v>0</v>
      </c>
      <c r="AG192">
        <v>0</v>
      </c>
      <c r="AH192" t="s">
        <v>238</v>
      </c>
      <c r="AI192">
        <v>111.157657154752</v>
      </c>
      <c r="AJ192">
        <v>1</v>
      </c>
      <c r="AK192">
        <v>6085.6657907383997</v>
      </c>
      <c r="AL192">
        <v>-0.37042768664933401</v>
      </c>
      <c r="AM192">
        <v>10.9282513509512</v>
      </c>
      <c r="AN192">
        <v>493.05093162269202</v>
      </c>
      <c r="AO192">
        <v>11.424111867672501</v>
      </c>
      <c r="AP192">
        <v>2</v>
      </c>
      <c r="AQ192" t="s">
        <v>48</v>
      </c>
      <c r="AR192">
        <v>0</v>
      </c>
      <c r="AS192" t="s">
        <v>42</v>
      </c>
    </row>
    <row r="193" spans="1:45" x14ac:dyDescent="0.25">
      <c r="A193">
        <v>2</v>
      </c>
      <c r="B193">
        <v>2</v>
      </c>
      <c r="C193" t="str">
        <f t="shared" si="8"/>
        <v>r3-t0</v>
      </c>
      <c r="D193">
        <v>3</v>
      </c>
      <c r="E193">
        <v>3</v>
      </c>
      <c r="F193">
        <v>0</v>
      </c>
      <c r="G193">
        <v>3</v>
      </c>
      <c r="H193">
        <v>3</v>
      </c>
      <c r="I193">
        <v>0</v>
      </c>
      <c r="J193">
        <v>0</v>
      </c>
      <c r="K193">
        <v>0</v>
      </c>
      <c r="L193">
        <v>108</v>
      </c>
      <c r="M193">
        <v>10</v>
      </c>
      <c r="N193">
        <v>0</v>
      </c>
      <c r="O193" t="s">
        <v>43</v>
      </c>
      <c r="P193">
        <v>0</v>
      </c>
      <c r="Q193">
        <f t="shared" si="7"/>
        <v>4</v>
      </c>
      <c r="R193">
        <v>91</v>
      </c>
      <c r="S193" t="str">
        <f t="shared" si="6"/>
        <v>L</v>
      </c>
      <c r="T193">
        <v>92</v>
      </c>
      <c r="U193">
        <v>40</v>
      </c>
      <c r="V193">
        <v>1</v>
      </c>
      <c r="W193" t="s">
        <v>44</v>
      </c>
      <c r="X193">
        <v>1.08287048339843</v>
      </c>
      <c r="Y193" t="s">
        <v>45</v>
      </c>
      <c r="Z193">
        <v>0</v>
      </c>
      <c r="AA193">
        <v>0</v>
      </c>
      <c r="AB193">
        <v>0</v>
      </c>
      <c r="AC193" t="s">
        <v>46</v>
      </c>
      <c r="AD193">
        <v>0</v>
      </c>
      <c r="AE193">
        <v>0</v>
      </c>
      <c r="AF193">
        <v>0</v>
      </c>
      <c r="AG193">
        <v>0</v>
      </c>
      <c r="AH193" t="s">
        <v>239</v>
      </c>
      <c r="AI193">
        <v>106.283426276916</v>
      </c>
      <c r="AJ193">
        <v>0</v>
      </c>
      <c r="AK193">
        <v>8192.9120239967597</v>
      </c>
      <c r="AL193">
        <v>-6.5427640190632602E-2</v>
      </c>
      <c r="AM193">
        <v>2.3058509596729402</v>
      </c>
      <c r="AN193">
        <v>713.94472537735601</v>
      </c>
      <c r="AO193">
        <v>2.59250365433829</v>
      </c>
      <c r="AP193">
        <v>2</v>
      </c>
      <c r="AQ193" t="s">
        <v>48</v>
      </c>
      <c r="AR193">
        <v>0</v>
      </c>
      <c r="AS193" t="s">
        <v>42</v>
      </c>
    </row>
    <row r="194" spans="1:45" x14ac:dyDescent="0.25">
      <c r="A194">
        <v>2</v>
      </c>
      <c r="B194">
        <v>2</v>
      </c>
      <c r="C194" t="str">
        <f t="shared" si="8"/>
        <v>r3-t0</v>
      </c>
      <c r="D194">
        <v>3</v>
      </c>
      <c r="E194">
        <v>3</v>
      </c>
      <c r="F194">
        <v>0</v>
      </c>
      <c r="G194">
        <v>3</v>
      </c>
      <c r="H194">
        <v>3</v>
      </c>
      <c r="I194">
        <v>0</v>
      </c>
      <c r="J194">
        <v>0</v>
      </c>
      <c r="K194">
        <v>0</v>
      </c>
      <c r="L194">
        <v>108</v>
      </c>
      <c r="M194">
        <v>10</v>
      </c>
      <c r="N194">
        <v>0</v>
      </c>
      <c r="O194" t="s">
        <v>43</v>
      </c>
      <c r="P194">
        <v>0</v>
      </c>
      <c r="Q194">
        <f t="shared" si="7"/>
        <v>4</v>
      </c>
      <c r="R194">
        <v>92</v>
      </c>
      <c r="S194" t="str">
        <f t="shared" ref="S194:S257" si="9">IF(MOD(R194,2)=0,"R","L")</f>
        <v>R</v>
      </c>
      <c r="T194">
        <v>93</v>
      </c>
      <c r="U194">
        <v>40</v>
      </c>
      <c r="V194">
        <v>0</v>
      </c>
      <c r="W194" t="s">
        <v>44</v>
      </c>
      <c r="X194">
        <v>1.56640625</v>
      </c>
      <c r="Y194" t="s">
        <v>45</v>
      </c>
      <c r="Z194">
        <v>0</v>
      </c>
      <c r="AA194">
        <v>0</v>
      </c>
      <c r="AB194">
        <v>0</v>
      </c>
      <c r="AC194" t="s">
        <v>46</v>
      </c>
      <c r="AD194">
        <v>0</v>
      </c>
      <c r="AE194">
        <v>0</v>
      </c>
      <c r="AF194">
        <v>0</v>
      </c>
      <c r="AG194">
        <v>0</v>
      </c>
      <c r="AH194" t="s">
        <v>240</v>
      </c>
      <c r="AI194">
        <v>103.69093195385901</v>
      </c>
      <c r="AJ194">
        <v>1</v>
      </c>
      <c r="AK194">
        <v>5897.3691775288298</v>
      </c>
      <c r="AL194">
        <v>-0.167658717281922</v>
      </c>
      <c r="AM194">
        <v>12.7264247192418</v>
      </c>
      <c r="AN194">
        <v>402.27344191354899</v>
      </c>
      <c r="AO194">
        <v>11.6393770396846</v>
      </c>
      <c r="AP194">
        <v>2</v>
      </c>
      <c r="AQ194" t="s">
        <v>48</v>
      </c>
      <c r="AR194">
        <v>0</v>
      </c>
      <c r="AS194" t="s">
        <v>42</v>
      </c>
    </row>
    <row r="195" spans="1:45" x14ac:dyDescent="0.25">
      <c r="A195">
        <v>2</v>
      </c>
      <c r="B195">
        <v>2</v>
      </c>
      <c r="C195" t="str">
        <f t="shared" si="8"/>
        <v>r3-t0</v>
      </c>
      <c r="D195">
        <v>3</v>
      </c>
      <c r="E195">
        <v>3</v>
      </c>
      <c r="F195">
        <v>0</v>
      </c>
      <c r="G195">
        <v>3</v>
      </c>
      <c r="H195">
        <v>3</v>
      </c>
      <c r="I195">
        <v>0</v>
      </c>
      <c r="J195">
        <v>0</v>
      </c>
      <c r="K195">
        <v>0</v>
      </c>
      <c r="L195">
        <v>108</v>
      </c>
      <c r="M195">
        <v>10</v>
      </c>
      <c r="N195">
        <v>0</v>
      </c>
      <c r="O195" t="s">
        <v>43</v>
      </c>
      <c r="P195">
        <v>0</v>
      </c>
      <c r="Q195">
        <f t="shared" ref="Q195:Q258" si="10">ROUNDDOWN(R195/20,0)</f>
        <v>4</v>
      </c>
      <c r="R195">
        <v>93</v>
      </c>
      <c r="S195" t="str">
        <f t="shared" si="9"/>
        <v>L</v>
      </c>
      <c r="T195">
        <v>94</v>
      </c>
      <c r="U195">
        <v>41</v>
      </c>
      <c r="V195">
        <v>1</v>
      </c>
      <c r="W195" t="s">
        <v>44</v>
      </c>
      <c r="X195">
        <v>1.5999908447265601</v>
      </c>
      <c r="Y195" t="s">
        <v>45</v>
      </c>
      <c r="Z195">
        <v>0</v>
      </c>
      <c r="AA195">
        <v>0</v>
      </c>
      <c r="AB195">
        <v>0</v>
      </c>
      <c r="AC195" t="s">
        <v>46</v>
      </c>
      <c r="AD195">
        <v>0</v>
      </c>
      <c r="AE195">
        <v>0</v>
      </c>
      <c r="AF195">
        <v>0</v>
      </c>
      <c r="AG195">
        <v>0</v>
      </c>
      <c r="AH195" t="s">
        <v>241</v>
      </c>
      <c r="AI195">
        <v>104.37880534182401</v>
      </c>
      <c r="AJ195">
        <v>1</v>
      </c>
      <c r="AK195">
        <v>5890.2142044339198</v>
      </c>
      <c r="AL195">
        <v>-0.26155968967761201</v>
      </c>
      <c r="AM195">
        <v>4.8064907109275001</v>
      </c>
      <c r="AN195">
        <v>490.61101319606797</v>
      </c>
      <c r="AO195">
        <v>7.0560418725835996</v>
      </c>
      <c r="AP195">
        <v>2</v>
      </c>
      <c r="AQ195" t="s">
        <v>48</v>
      </c>
      <c r="AR195">
        <v>0</v>
      </c>
      <c r="AS195" t="s">
        <v>42</v>
      </c>
    </row>
    <row r="196" spans="1:45" x14ac:dyDescent="0.25">
      <c r="A196">
        <v>2</v>
      </c>
      <c r="B196">
        <v>2</v>
      </c>
      <c r="C196" t="str">
        <f t="shared" ref="C196:C259" si="11">"r"&amp;G196&amp;"-t"&amp;F196</f>
        <v>r3-t0</v>
      </c>
      <c r="D196">
        <v>3</v>
      </c>
      <c r="E196">
        <v>3</v>
      </c>
      <c r="F196">
        <v>0</v>
      </c>
      <c r="G196">
        <v>3</v>
      </c>
      <c r="H196">
        <v>3</v>
      </c>
      <c r="I196">
        <v>0</v>
      </c>
      <c r="J196">
        <v>0</v>
      </c>
      <c r="K196">
        <v>0</v>
      </c>
      <c r="L196">
        <v>108</v>
      </c>
      <c r="M196">
        <v>10</v>
      </c>
      <c r="N196">
        <v>0</v>
      </c>
      <c r="O196" t="s">
        <v>43</v>
      </c>
      <c r="P196">
        <v>0</v>
      </c>
      <c r="Q196">
        <f t="shared" si="10"/>
        <v>4</v>
      </c>
      <c r="R196">
        <v>94</v>
      </c>
      <c r="S196" t="str">
        <f t="shared" si="9"/>
        <v>R</v>
      </c>
      <c r="T196">
        <v>95</v>
      </c>
      <c r="U196">
        <v>41</v>
      </c>
      <c r="V196">
        <v>0</v>
      </c>
      <c r="W196" t="s">
        <v>44</v>
      </c>
      <c r="X196">
        <v>1.26628112792968</v>
      </c>
      <c r="Y196" t="s">
        <v>45</v>
      </c>
      <c r="Z196">
        <v>0</v>
      </c>
      <c r="AA196">
        <v>0</v>
      </c>
      <c r="AB196">
        <v>0</v>
      </c>
      <c r="AC196" t="s">
        <v>46</v>
      </c>
      <c r="AD196">
        <v>0</v>
      </c>
      <c r="AE196">
        <v>0</v>
      </c>
      <c r="AF196">
        <v>0</v>
      </c>
      <c r="AG196">
        <v>0</v>
      </c>
      <c r="AH196" t="s">
        <v>242</v>
      </c>
      <c r="AI196">
        <v>107.18502924802399</v>
      </c>
      <c r="AJ196">
        <v>1</v>
      </c>
      <c r="AK196">
        <v>4722.4340839742599</v>
      </c>
      <c r="AL196">
        <v>-0.65325287005717703</v>
      </c>
      <c r="AM196">
        <v>14.4597421872264</v>
      </c>
      <c r="AN196">
        <v>456.88197992023601</v>
      </c>
      <c r="AO196">
        <v>14.2102548439074</v>
      </c>
      <c r="AP196">
        <v>2</v>
      </c>
      <c r="AQ196" t="s">
        <v>48</v>
      </c>
      <c r="AR196">
        <v>0</v>
      </c>
      <c r="AS196" t="s">
        <v>42</v>
      </c>
    </row>
    <row r="197" spans="1:45" x14ac:dyDescent="0.25">
      <c r="A197">
        <v>2</v>
      </c>
      <c r="B197">
        <v>2</v>
      </c>
      <c r="C197" t="str">
        <f t="shared" si="11"/>
        <v>r3-t0</v>
      </c>
      <c r="D197">
        <v>3</v>
      </c>
      <c r="E197">
        <v>3</v>
      </c>
      <c r="F197">
        <v>0</v>
      </c>
      <c r="G197">
        <v>3</v>
      </c>
      <c r="H197">
        <v>3</v>
      </c>
      <c r="I197">
        <v>0</v>
      </c>
      <c r="J197">
        <v>0</v>
      </c>
      <c r="K197">
        <v>0</v>
      </c>
      <c r="L197">
        <v>108</v>
      </c>
      <c r="M197">
        <v>10</v>
      </c>
      <c r="N197">
        <v>0</v>
      </c>
      <c r="O197" t="s">
        <v>43</v>
      </c>
      <c r="P197">
        <v>0</v>
      </c>
      <c r="Q197">
        <f t="shared" si="10"/>
        <v>4</v>
      </c>
      <c r="R197">
        <v>95</v>
      </c>
      <c r="S197" t="str">
        <f t="shared" si="9"/>
        <v>L</v>
      </c>
      <c r="T197">
        <v>96</v>
      </c>
      <c r="U197">
        <v>41</v>
      </c>
      <c r="V197">
        <v>0</v>
      </c>
      <c r="W197" t="s">
        <v>44</v>
      </c>
      <c r="X197">
        <v>1.6665954589843699</v>
      </c>
      <c r="Y197" t="s">
        <v>45</v>
      </c>
      <c r="Z197">
        <v>0</v>
      </c>
      <c r="AA197">
        <v>0</v>
      </c>
      <c r="AB197">
        <v>0</v>
      </c>
      <c r="AC197" t="s">
        <v>46</v>
      </c>
      <c r="AD197">
        <v>0</v>
      </c>
      <c r="AE197">
        <v>0</v>
      </c>
      <c r="AF197">
        <v>0</v>
      </c>
      <c r="AG197">
        <v>0</v>
      </c>
      <c r="AH197" t="s">
        <v>243</v>
      </c>
      <c r="AI197">
        <v>102.86183041143801</v>
      </c>
      <c r="AJ197">
        <v>1</v>
      </c>
      <c r="AK197">
        <v>4835.8551572636097</v>
      </c>
      <c r="AL197">
        <v>-0.14193265326155299</v>
      </c>
      <c r="AM197">
        <v>7.6804190756511002</v>
      </c>
      <c r="AN197">
        <v>456.361186910698</v>
      </c>
      <c r="AO197">
        <v>14.5733123352008</v>
      </c>
      <c r="AP197">
        <v>2</v>
      </c>
      <c r="AQ197" t="s">
        <v>48</v>
      </c>
      <c r="AR197">
        <v>0</v>
      </c>
      <c r="AS197" t="s">
        <v>42</v>
      </c>
    </row>
    <row r="198" spans="1:45" x14ac:dyDescent="0.25">
      <c r="A198">
        <v>2</v>
      </c>
      <c r="B198">
        <v>2</v>
      </c>
      <c r="C198" t="str">
        <f t="shared" si="11"/>
        <v>r3-t0</v>
      </c>
      <c r="D198">
        <v>3</v>
      </c>
      <c r="E198">
        <v>3</v>
      </c>
      <c r="F198">
        <v>0</v>
      </c>
      <c r="G198">
        <v>3</v>
      </c>
      <c r="H198">
        <v>3</v>
      </c>
      <c r="I198">
        <v>0</v>
      </c>
      <c r="J198">
        <v>0</v>
      </c>
      <c r="K198">
        <v>0</v>
      </c>
      <c r="L198">
        <v>108</v>
      </c>
      <c r="M198">
        <v>10</v>
      </c>
      <c r="N198">
        <v>0</v>
      </c>
      <c r="O198" t="s">
        <v>43</v>
      </c>
      <c r="P198">
        <v>0</v>
      </c>
      <c r="Q198">
        <f t="shared" si="10"/>
        <v>4</v>
      </c>
      <c r="R198">
        <v>96</v>
      </c>
      <c r="S198" t="str">
        <f t="shared" si="9"/>
        <v>R</v>
      </c>
      <c r="T198">
        <v>97</v>
      </c>
      <c r="U198">
        <v>41</v>
      </c>
      <c r="V198">
        <v>0</v>
      </c>
      <c r="W198" t="s">
        <v>44</v>
      </c>
      <c r="X198">
        <v>1.71649169921875</v>
      </c>
      <c r="Y198" t="s">
        <v>45</v>
      </c>
      <c r="Z198">
        <v>0</v>
      </c>
      <c r="AA198">
        <v>0</v>
      </c>
      <c r="AB198">
        <v>0</v>
      </c>
      <c r="AC198" t="s">
        <v>46</v>
      </c>
      <c r="AD198">
        <v>0</v>
      </c>
      <c r="AE198">
        <v>0</v>
      </c>
      <c r="AF198">
        <v>0</v>
      </c>
      <c r="AG198">
        <v>0</v>
      </c>
      <c r="AH198" t="s">
        <v>244</v>
      </c>
      <c r="AI198">
        <v>97.650836803772094</v>
      </c>
      <c r="AJ198">
        <v>0</v>
      </c>
      <c r="AK198">
        <v>5172.9920572606698</v>
      </c>
      <c r="AL198">
        <v>-1.7058255337238998E-2</v>
      </c>
      <c r="AM198">
        <v>14.3014780566523</v>
      </c>
      <c r="AN198">
        <v>522.14748992950899</v>
      </c>
      <c r="AO198">
        <v>102.328119544835</v>
      </c>
      <c r="AP198">
        <v>2</v>
      </c>
      <c r="AQ198" t="s">
        <v>48</v>
      </c>
      <c r="AR198">
        <v>0</v>
      </c>
      <c r="AS198" t="s">
        <v>42</v>
      </c>
    </row>
    <row r="199" spans="1:45" x14ac:dyDescent="0.25">
      <c r="A199">
        <v>2</v>
      </c>
      <c r="B199">
        <v>2</v>
      </c>
      <c r="C199" t="str">
        <f t="shared" si="11"/>
        <v>r3-t0</v>
      </c>
      <c r="D199">
        <v>3</v>
      </c>
      <c r="E199">
        <v>3</v>
      </c>
      <c r="F199">
        <v>0</v>
      </c>
      <c r="G199">
        <v>3</v>
      </c>
      <c r="H199">
        <v>3</v>
      </c>
      <c r="I199">
        <v>0</v>
      </c>
      <c r="J199">
        <v>0</v>
      </c>
      <c r="K199">
        <v>0</v>
      </c>
      <c r="L199">
        <v>108</v>
      </c>
      <c r="M199">
        <v>10</v>
      </c>
      <c r="N199">
        <v>0</v>
      </c>
      <c r="O199" t="s">
        <v>43</v>
      </c>
      <c r="P199">
        <v>0</v>
      </c>
      <c r="Q199">
        <f t="shared" si="10"/>
        <v>4</v>
      </c>
      <c r="R199">
        <v>97</v>
      </c>
      <c r="S199" t="str">
        <f t="shared" si="9"/>
        <v>L</v>
      </c>
      <c r="T199">
        <v>98</v>
      </c>
      <c r="U199">
        <v>42</v>
      </c>
      <c r="V199">
        <v>1</v>
      </c>
      <c r="W199" t="s">
        <v>44</v>
      </c>
      <c r="X199">
        <v>1.2494049072265601</v>
      </c>
      <c r="Y199" t="s">
        <v>45</v>
      </c>
      <c r="Z199">
        <v>0</v>
      </c>
      <c r="AA199">
        <v>0</v>
      </c>
      <c r="AB199">
        <v>0</v>
      </c>
      <c r="AC199" t="s">
        <v>46</v>
      </c>
      <c r="AD199">
        <v>0</v>
      </c>
      <c r="AE199">
        <v>0</v>
      </c>
      <c r="AF199">
        <v>0</v>
      </c>
      <c r="AG199">
        <v>0</v>
      </c>
      <c r="AH199" t="s">
        <v>245</v>
      </c>
      <c r="AI199">
        <v>102.77082298721901</v>
      </c>
      <c r="AJ199">
        <v>2</v>
      </c>
      <c r="AK199">
        <v>5797.6971853574496</v>
      </c>
      <c r="AL199">
        <v>-0.32943712159280802</v>
      </c>
      <c r="AM199">
        <v>4.1050348679806303</v>
      </c>
      <c r="AN199">
        <v>418.53569552771597</v>
      </c>
      <c r="AO199">
        <v>7.2220701674630599</v>
      </c>
      <c r="AP199">
        <v>2</v>
      </c>
      <c r="AQ199" t="s">
        <v>48</v>
      </c>
      <c r="AR199">
        <v>0</v>
      </c>
      <c r="AS199" t="s">
        <v>42</v>
      </c>
    </row>
    <row r="200" spans="1:45" x14ac:dyDescent="0.25">
      <c r="A200">
        <v>2</v>
      </c>
      <c r="B200">
        <v>2</v>
      </c>
      <c r="C200" t="str">
        <f t="shared" si="11"/>
        <v>r3-t0</v>
      </c>
      <c r="D200">
        <v>3</v>
      </c>
      <c r="E200">
        <v>3</v>
      </c>
      <c r="F200">
        <v>0</v>
      </c>
      <c r="G200">
        <v>3</v>
      </c>
      <c r="H200">
        <v>3</v>
      </c>
      <c r="I200">
        <v>0</v>
      </c>
      <c r="J200">
        <v>0</v>
      </c>
      <c r="K200">
        <v>0</v>
      </c>
      <c r="L200">
        <v>108</v>
      </c>
      <c r="M200">
        <v>10</v>
      </c>
      <c r="N200">
        <v>0</v>
      </c>
      <c r="O200" t="s">
        <v>43</v>
      </c>
      <c r="P200">
        <v>0</v>
      </c>
      <c r="Q200">
        <f t="shared" si="10"/>
        <v>4</v>
      </c>
      <c r="R200">
        <v>98</v>
      </c>
      <c r="S200" t="str">
        <f t="shared" si="9"/>
        <v>R</v>
      </c>
      <c r="T200">
        <v>99</v>
      </c>
      <c r="U200">
        <v>42</v>
      </c>
      <c r="V200">
        <v>0</v>
      </c>
      <c r="W200" t="s">
        <v>44</v>
      </c>
      <c r="X200">
        <v>1.849853515625</v>
      </c>
      <c r="Y200" t="s">
        <v>45</v>
      </c>
      <c r="Z200">
        <v>0</v>
      </c>
      <c r="AA200">
        <v>0</v>
      </c>
      <c r="AB200">
        <v>0</v>
      </c>
      <c r="AC200" t="s">
        <v>46</v>
      </c>
      <c r="AD200">
        <v>0</v>
      </c>
      <c r="AE200">
        <v>0</v>
      </c>
      <c r="AF200">
        <v>0</v>
      </c>
      <c r="AG200">
        <v>0</v>
      </c>
      <c r="AH200" t="s">
        <v>246</v>
      </c>
      <c r="AI200">
        <v>105.557067380017</v>
      </c>
      <c r="AJ200">
        <v>1</v>
      </c>
      <c r="AK200">
        <v>7013.2587910636403</v>
      </c>
      <c r="AL200">
        <v>-0.17416795347692901</v>
      </c>
      <c r="AM200">
        <v>9.6842157193688596</v>
      </c>
      <c r="AN200">
        <v>499.478311946617</v>
      </c>
      <c r="AO200">
        <v>9.3934412923452495</v>
      </c>
      <c r="AP200">
        <v>2</v>
      </c>
      <c r="AQ200" t="s">
        <v>48</v>
      </c>
      <c r="AR200">
        <v>0</v>
      </c>
      <c r="AS200" t="s">
        <v>42</v>
      </c>
    </row>
    <row r="201" spans="1:45" x14ac:dyDescent="0.25">
      <c r="A201">
        <v>2</v>
      </c>
      <c r="B201">
        <v>2</v>
      </c>
      <c r="C201" t="str">
        <f t="shared" si="11"/>
        <v>r3-t0</v>
      </c>
      <c r="D201">
        <v>3</v>
      </c>
      <c r="E201">
        <v>3</v>
      </c>
      <c r="F201">
        <v>0</v>
      </c>
      <c r="G201">
        <v>3</v>
      </c>
      <c r="H201">
        <v>3</v>
      </c>
      <c r="I201">
        <v>0</v>
      </c>
      <c r="J201">
        <v>0</v>
      </c>
      <c r="K201">
        <v>0</v>
      </c>
      <c r="L201">
        <v>108</v>
      </c>
      <c r="M201">
        <v>10</v>
      </c>
      <c r="N201">
        <v>3.67140847916323</v>
      </c>
      <c r="O201" t="s">
        <v>43</v>
      </c>
      <c r="P201">
        <v>3.67140847916323</v>
      </c>
      <c r="Q201">
        <f t="shared" si="10"/>
        <v>4</v>
      </c>
      <c r="R201">
        <v>99</v>
      </c>
      <c r="S201" t="str">
        <f t="shared" si="9"/>
        <v>L</v>
      </c>
      <c r="T201">
        <v>100</v>
      </c>
      <c r="U201">
        <v>43</v>
      </c>
      <c r="V201">
        <v>1</v>
      </c>
      <c r="W201" t="s">
        <v>44</v>
      </c>
      <c r="X201">
        <v>1.54008483886718</v>
      </c>
      <c r="Y201" t="s">
        <v>45</v>
      </c>
      <c r="Z201">
        <v>0</v>
      </c>
      <c r="AA201">
        <v>0</v>
      </c>
      <c r="AB201">
        <v>0</v>
      </c>
      <c r="AC201" t="s">
        <v>46</v>
      </c>
      <c r="AD201">
        <v>0</v>
      </c>
      <c r="AE201">
        <v>0</v>
      </c>
      <c r="AF201">
        <v>0</v>
      </c>
      <c r="AG201">
        <v>0</v>
      </c>
      <c r="AH201" t="s">
        <v>247</v>
      </c>
      <c r="AI201">
        <v>107.282513853534</v>
      </c>
      <c r="AJ201">
        <v>0</v>
      </c>
      <c r="AK201">
        <v>6231.7177874798299</v>
      </c>
      <c r="AL201">
        <v>-0.25185744686616202</v>
      </c>
      <c r="AM201">
        <v>4.0182862554816197</v>
      </c>
      <c r="AN201">
        <v>458.84713848691399</v>
      </c>
      <c r="AO201">
        <v>11.321286730211799</v>
      </c>
      <c r="AP201">
        <v>3</v>
      </c>
      <c r="AQ201" t="s">
        <v>48</v>
      </c>
      <c r="AR201">
        <v>2.38390015050323</v>
      </c>
      <c r="AS201" t="s">
        <v>42</v>
      </c>
    </row>
    <row r="202" spans="1:45" x14ac:dyDescent="0.25">
      <c r="A202">
        <v>10</v>
      </c>
      <c r="B202">
        <v>3</v>
      </c>
      <c r="C202" t="str">
        <f t="shared" si="11"/>
        <v>r3-t0</v>
      </c>
      <c r="D202">
        <v>3</v>
      </c>
      <c r="E202">
        <v>3</v>
      </c>
      <c r="F202">
        <v>0</v>
      </c>
      <c r="G202">
        <v>3</v>
      </c>
      <c r="H202">
        <v>3</v>
      </c>
      <c r="I202">
        <v>0</v>
      </c>
      <c r="J202">
        <v>0</v>
      </c>
      <c r="K202">
        <v>0</v>
      </c>
      <c r="L202">
        <v>108</v>
      </c>
      <c r="M202">
        <v>10</v>
      </c>
      <c r="N202">
        <v>0</v>
      </c>
      <c r="O202" t="s">
        <v>43</v>
      </c>
      <c r="P202">
        <v>0</v>
      </c>
      <c r="Q202">
        <f t="shared" si="10"/>
        <v>0</v>
      </c>
      <c r="R202">
        <v>0</v>
      </c>
      <c r="S202" t="str">
        <f t="shared" si="9"/>
        <v>R</v>
      </c>
      <c r="T202">
        <v>1</v>
      </c>
      <c r="U202">
        <v>0</v>
      </c>
      <c r="V202">
        <v>0</v>
      </c>
      <c r="W202" t="s">
        <v>44</v>
      </c>
      <c r="X202">
        <v>3.3848781585693302</v>
      </c>
      <c r="Y202" t="s">
        <v>45</v>
      </c>
      <c r="Z202">
        <v>0</v>
      </c>
      <c r="AA202">
        <v>0</v>
      </c>
      <c r="AB202">
        <v>0</v>
      </c>
      <c r="AC202" t="s">
        <v>46</v>
      </c>
      <c r="AD202">
        <v>0</v>
      </c>
      <c r="AE202">
        <v>0</v>
      </c>
      <c r="AF202">
        <v>0</v>
      </c>
      <c r="AG202">
        <v>0</v>
      </c>
      <c r="AH202" t="s">
        <v>248</v>
      </c>
      <c r="AI202">
        <v>109.786124729554</v>
      </c>
      <c r="AJ202">
        <v>0</v>
      </c>
      <c r="AK202">
        <v>5031.1752118041604</v>
      </c>
      <c r="AL202">
        <v>-9.8480636959813198E-2</v>
      </c>
      <c r="AM202">
        <v>6.1648789390432599</v>
      </c>
      <c r="AN202">
        <v>514.45442667111899</v>
      </c>
      <c r="AO202">
        <v>26.436714667701199</v>
      </c>
      <c r="AP202">
        <v>2</v>
      </c>
      <c r="AQ202" t="s">
        <v>48</v>
      </c>
      <c r="AR202">
        <v>0</v>
      </c>
      <c r="AS202" t="s">
        <v>42</v>
      </c>
    </row>
    <row r="203" spans="1:45" x14ac:dyDescent="0.25">
      <c r="A203">
        <v>10</v>
      </c>
      <c r="B203">
        <v>3</v>
      </c>
      <c r="C203" t="str">
        <f t="shared" si="11"/>
        <v>r3-t0</v>
      </c>
      <c r="D203">
        <v>3</v>
      </c>
      <c r="E203">
        <v>3</v>
      </c>
      <c r="F203">
        <v>0</v>
      </c>
      <c r="G203">
        <v>3</v>
      </c>
      <c r="H203">
        <v>3</v>
      </c>
      <c r="I203">
        <v>0</v>
      </c>
      <c r="J203">
        <v>0</v>
      </c>
      <c r="K203">
        <v>0</v>
      </c>
      <c r="L203">
        <v>108</v>
      </c>
      <c r="M203">
        <v>10</v>
      </c>
      <c r="N203">
        <v>0</v>
      </c>
      <c r="O203" t="s">
        <v>43</v>
      </c>
      <c r="P203">
        <v>0</v>
      </c>
      <c r="Q203">
        <f t="shared" si="10"/>
        <v>0</v>
      </c>
      <c r="R203">
        <v>1</v>
      </c>
      <c r="S203" t="str">
        <f t="shared" si="9"/>
        <v>L</v>
      </c>
      <c r="T203">
        <v>2</v>
      </c>
      <c r="U203">
        <v>1</v>
      </c>
      <c r="V203">
        <v>1</v>
      </c>
      <c r="W203" t="s">
        <v>44</v>
      </c>
      <c r="X203">
        <v>1.91497802734375</v>
      </c>
      <c r="Y203" t="s">
        <v>45</v>
      </c>
      <c r="Z203">
        <v>0</v>
      </c>
      <c r="AA203">
        <v>0</v>
      </c>
      <c r="AB203">
        <v>0</v>
      </c>
      <c r="AC203" t="s">
        <v>46</v>
      </c>
      <c r="AD203">
        <v>0</v>
      </c>
      <c r="AE203">
        <v>0</v>
      </c>
      <c r="AF203">
        <v>0</v>
      </c>
      <c r="AG203">
        <v>0</v>
      </c>
      <c r="AH203" t="s">
        <v>249</v>
      </c>
      <c r="AI203">
        <v>109.07308565468399</v>
      </c>
      <c r="AJ203">
        <v>0</v>
      </c>
      <c r="AK203">
        <v>4689.3285944136796</v>
      </c>
      <c r="AL203">
        <v>-9.9074245720123105E-2</v>
      </c>
      <c r="AM203">
        <v>0.96683279853730597</v>
      </c>
      <c r="AN203">
        <v>326.10862395514602</v>
      </c>
      <c r="AO203">
        <v>7.9818192672860802</v>
      </c>
      <c r="AP203">
        <v>2</v>
      </c>
      <c r="AQ203" t="s">
        <v>48</v>
      </c>
      <c r="AR203">
        <v>0</v>
      </c>
      <c r="AS203" t="s">
        <v>42</v>
      </c>
    </row>
    <row r="204" spans="1:45" x14ac:dyDescent="0.25">
      <c r="A204">
        <v>10</v>
      </c>
      <c r="B204">
        <v>3</v>
      </c>
      <c r="C204" t="str">
        <f t="shared" si="11"/>
        <v>r3-t0</v>
      </c>
      <c r="D204">
        <v>3</v>
      </c>
      <c r="E204">
        <v>3</v>
      </c>
      <c r="F204">
        <v>0</v>
      </c>
      <c r="G204">
        <v>3</v>
      </c>
      <c r="H204">
        <v>3</v>
      </c>
      <c r="I204">
        <v>0</v>
      </c>
      <c r="J204">
        <v>0</v>
      </c>
      <c r="K204">
        <v>0</v>
      </c>
      <c r="L204">
        <v>108</v>
      </c>
      <c r="M204">
        <v>10</v>
      </c>
      <c r="N204">
        <v>0</v>
      </c>
      <c r="O204" t="s">
        <v>43</v>
      </c>
      <c r="P204">
        <v>0</v>
      </c>
      <c r="Q204">
        <f t="shared" si="10"/>
        <v>0</v>
      </c>
      <c r="R204">
        <v>2</v>
      </c>
      <c r="S204" t="str">
        <f t="shared" si="9"/>
        <v>R</v>
      </c>
      <c r="T204">
        <v>3</v>
      </c>
      <c r="U204">
        <v>1</v>
      </c>
      <c r="V204">
        <v>0</v>
      </c>
      <c r="W204" t="s">
        <v>44</v>
      </c>
      <c r="X204">
        <v>2.0999755859375</v>
      </c>
      <c r="Y204" t="s">
        <v>45</v>
      </c>
      <c r="Z204">
        <v>0</v>
      </c>
      <c r="AA204">
        <v>0</v>
      </c>
      <c r="AB204">
        <v>0</v>
      </c>
      <c r="AC204" t="s">
        <v>46</v>
      </c>
      <c r="AD204">
        <v>0</v>
      </c>
      <c r="AE204">
        <v>0</v>
      </c>
      <c r="AF204">
        <v>0</v>
      </c>
      <c r="AG204">
        <v>0</v>
      </c>
      <c r="AH204" t="s">
        <v>250</v>
      </c>
      <c r="AI204">
        <v>105.212542251496</v>
      </c>
      <c r="AJ204">
        <v>1</v>
      </c>
      <c r="AK204">
        <v>2401.5897301812702</v>
      </c>
      <c r="AL204">
        <v>-0.504594432184721</v>
      </c>
      <c r="AM204">
        <v>8.0469038306299598</v>
      </c>
      <c r="AN204">
        <v>301.74735204663301</v>
      </c>
      <c r="AO204">
        <v>14.447389633207701</v>
      </c>
      <c r="AP204">
        <v>2</v>
      </c>
      <c r="AQ204" t="s">
        <v>48</v>
      </c>
      <c r="AR204">
        <v>0</v>
      </c>
      <c r="AS204" t="s">
        <v>42</v>
      </c>
    </row>
    <row r="205" spans="1:45" x14ac:dyDescent="0.25">
      <c r="A205">
        <v>10</v>
      </c>
      <c r="B205">
        <v>3</v>
      </c>
      <c r="C205" t="str">
        <f t="shared" si="11"/>
        <v>r3-t0</v>
      </c>
      <c r="D205">
        <v>3</v>
      </c>
      <c r="E205">
        <v>3</v>
      </c>
      <c r="F205">
        <v>0</v>
      </c>
      <c r="G205">
        <v>3</v>
      </c>
      <c r="H205">
        <v>3</v>
      </c>
      <c r="I205">
        <v>0</v>
      </c>
      <c r="J205">
        <v>0</v>
      </c>
      <c r="K205">
        <v>0</v>
      </c>
      <c r="L205">
        <v>108</v>
      </c>
      <c r="M205">
        <v>10</v>
      </c>
      <c r="N205">
        <v>0</v>
      </c>
      <c r="O205" t="s">
        <v>43</v>
      </c>
      <c r="P205">
        <v>0</v>
      </c>
      <c r="Q205">
        <f t="shared" si="10"/>
        <v>0</v>
      </c>
      <c r="R205">
        <v>3</v>
      </c>
      <c r="S205" t="str">
        <f t="shared" si="9"/>
        <v>L</v>
      </c>
      <c r="T205">
        <v>4</v>
      </c>
      <c r="U205">
        <v>2</v>
      </c>
      <c r="V205">
        <v>1</v>
      </c>
      <c r="W205" t="s">
        <v>44</v>
      </c>
      <c r="X205">
        <v>1.7160606384277299</v>
      </c>
      <c r="Y205" t="s">
        <v>45</v>
      </c>
      <c r="Z205">
        <v>0</v>
      </c>
      <c r="AA205">
        <v>0</v>
      </c>
      <c r="AB205">
        <v>0</v>
      </c>
      <c r="AC205" t="s">
        <v>46</v>
      </c>
      <c r="AD205">
        <v>0</v>
      </c>
      <c r="AE205">
        <v>0</v>
      </c>
      <c r="AF205">
        <v>0</v>
      </c>
      <c r="AG205">
        <v>0</v>
      </c>
      <c r="AH205" t="s">
        <v>251</v>
      </c>
      <c r="AI205">
        <v>103.40044754947399</v>
      </c>
      <c r="AJ205">
        <v>0</v>
      </c>
      <c r="AK205">
        <v>3060.9722635456401</v>
      </c>
      <c r="AL205">
        <v>-0.28899656341034402</v>
      </c>
      <c r="AM205">
        <v>1.6969875011293101</v>
      </c>
      <c r="AN205">
        <v>349.606294263059</v>
      </c>
      <c r="AO205">
        <v>8.0111086614618294</v>
      </c>
      <c r="AP205">
        <v>2</v>
      </c>
      <c r="AQ205" t="s">
        <v>48</v>
      </c>
      <c r="AR205">
        <v>0</v>
      </c>
      <c r="AS205" t="s">
        <v>42</v>
      </c>
    </row>
    <row r="206" spans="1:45" x14ac:dyDescent="0.25">
      <c r="A206">
        <v>10</v>
      </c>
      <c r="B206">
        <v>3</v>
      </c>
      <c r="C206" t="str">
        <f t="shared" si="11"/>
        <v>r3-t0</v>
      </c>
      <c r="D206">
        <v>3</v>
      </c>
      <c r="E206">
        <v>3</v>
      </c>
      <c r="F206">
        <v>0</v>
      </c>
      <c r="G206">
        <v>3</v>
      </c>
      <c r="H206">
        <v>3</v>
      </c>
      <c r="I206">
        <v>0</v>
      </c>
      <c r="J206">
        <v>0</v>
      </c>
      <c r="K206">
        <v>0</v>
      </c>
      <c r="L206">
        <v>108</v>
      </c>
      <c r="M206">
        <v>10</v>
      </c>
      <c r="N206">
        <v>0</v>
      </c>
      <c r="O206" t="s">
        <v>43</v>
      </c>
      <c r="P206">
        <v>0</v>
      </c>
      <c r="Q206">
        <f t="shared" si="10"/>
        <v>0</v>
      </c>
      <c r="R206">
        <v>4</v>
      </c>
      <c r="S206" t="str">
        <f t="shared" si="9"/>
        <v>R</v>
      </c>
      <c r="T206">
        <v>5</v>
      </c>
      <c r="U206">
        <v>3</v>
      </c>
      <c r="V206">
        <v>1</v>
      </c>
      <c r="W206" t="s">
        <v>44</v>
      </c>
      <c r="X206">
        <v>1.7996902465820299</v>
      </c>
      <c r="Y206" t="s">
        <v>45</v>
      </c>
      <c r="Z206">
        <v>0</v>
      </c>
      <c r="AA206">
        <v>0</v>
      </c>
      <c r="AB206">
        <v>0</v>
      </c>
      <c r="AC206" t="s">
        <v>46</v>
      </c>
      <c r="AD206">
        <v>0</v>
      </c>
      <c r="AE206">
        <v>0</v>
      </c>
      <c r="AF206">
        <v>0</v>
      </c>
      <c r="AG206">
        <v>0</v>
      </c>
      <c r="AH206" t="s">
        <v>252</v>
      </c>
      <c r="AI206">
        <v>103.817462930188</v>
      </c>
      <c r="AJ206">
        <v>2</v>
      </c>
      <c r="AK206">
        <v>3510.73460675776</v>
      </c>
      <c r="AL206">
        <v>-0.81664833150510496</v>
      </c>
      <c r="AM206">
        <v>3.8109696530748298</v>
      </c>
      <c r="AN206">
        <v>350.64644785164</v>
      </c>
      <c r="AO206">
        <v>5.1686336284323398</v>
      </c>
      <c r="AP206">
        <v>2</v>
      </c>
      <c r="AQ206" t="s">
        <v>48</v>
      </c>
      <c r="AR206">
        <v>0</v>
      </c>
      <c r="AS206" t="s">
        <v>42</v>
      </c>
    </row>
    <row r="207" spans="1:45" x14ac:dyDescent="0.25">
      <c r="A207">
        <v>10</v>
      </c>
      <c r="B207">
        <v>3</v>
      </c>
      <c r="C207" t="str">
        <f t="shared" si="11"/>
        <v>r3-t0</v>
      </c>
      <c r="D207">
        <v>3</v>
      </c>
      <c r="E207">
        <v>3</v>
      </c>
      <c r="F207">
        <v>0</v>
      </c>
      <c r="G207">
        <v>3</v>
      </c>
      <c r="H207">
        <v>3</v>
      </c>
      <c r="I207">
        <v>0</v>
      </c>
      <c r="J207">
        <v>0</v>
      </c>
      <c r="K207">
        <v>0</v>
      </c>
      <c r="L207">
        <v>108</v>
      </c>
      <c r="M207">
        <v>10</v>
      </c>
      <c r="N207">
        <v>0</v>
      </c>
      <c r="O207" t="s">
        <v>43</v>
      </c>
      <c r="P207">
        <v>0</v>
      </c>
      <c r="Q207">
        <f t="shared" si="10"/>
        <v>0</v>
      </c>
      <c r="R207">
        <v>5</v>
      </c>
      <c r="S207" t="str">
        <f t="shared" si="9"/>
        <v>L</v>
      </c>
      <c r="T207">
        <v>6</v>
      </c>
      <c r="U207">
        <v>4</v>
      </c>
      <c r="V207">
        <v>1</v>
      </c>
      <c r="W207" t="s">
        <v>44</v>
      </c>
      <c r="X207">
        <v>1.6996364593505799</v>
      </c>
      <c r="Y207" t="s">
        <v>45</v>
      </c>
      <c r="Z207">
        <v>0</v>
      </c>
      <c r="AA207">
        <v>0</v>
      </c>
      <c r="AB207">
        <v>0</v>
      </c>
      <c r="AC207" t="s">
        <v>46</v>
      </c>
      <c r="AD207">
        <v>0</v>
      </c>
      <c r="AE207">
        <v>0</v>
      </c>
      <c r="AF207">
        <v>0</v>
      </c>
      <c r="AG207">
        <v>0</v>
      </c>
      <c r="AH207" t="s">
        <v>253</v>
      </c>
      <c r="AI207">
        <v>106.52929625422701</v>
      </c>
      <c r="AJ207">
        <v>2</v>
      </c>
      <c r="AK207">
        <v>7523.7277304936697</v>
      </c>
      <c r="AL207">
        <v>-9.8758751529031005E-2</v>
      </c>
      <c r="AM207">
        <v>4.5413987244268901</v>
      </c>
      <c r="AN207">
        <v>557.05937379708905</v>
      </c>
      <c r="AO207">
        <v>4.65979230748143</v>
      </c>
      <c r="AP207">
        <v>2</v>
      </c>
      <c r="AQ207" t="s">
        <v>48</v>
      </c>
      <c r="AR207">
        <v>0</v>
      </c>
      <c r="AS207" t="s">
        <v>42</v>
      </c>
    </row>
    <row r="208" spans="1:45" x14ac:dyDescent="0.25">
      <c r="A208">
        <v>10</v>
      </c>
      <c r="B208">
        <v>3</v>
      </c>
      <c r="C208" t="str">
        <f t="shared" si="11"/>
        <v>r3-t0</v>
      </c>
      <c r="D208">
        <v>3</v>
      </c>
      <c r="E208">
        <v>3</v>
      </c>
      <c r="F208">
        <v>0</v>
      </c>
      <c r="G208">
        <v>3</v>
      </c>
      <c r="H208">
        <v>3</v>
      </c>
      <c r="I208">
        <v>0</v>
      </c>
      <c r="J208">
        <v>0</v>
      </c>
      <c r="K208">
        <v>0</v>
      </c>
      <c r="L208">
        <v>108</v>
      </c>
      <c r="M208">
        <v>10</v>
      </c>
      <c r="N208">
        <v>0</v>
      </c>
      <c r="O208" t="s">
        <v>43</v>
      </c>
      <c r="P208">
        <v>0</v>
      </c>
      <c r="Q208">
        <f t="shared" si="10"/>
        <v>0</v>
      </c>
      <c r="R208">
        <v>6</v>
      </c>
      <c r="S208" t="str">
        <f t="shared" si="9"/>
        <v>R</v>
      </c>
      <c r="T208">
        <v>7</v>
      </c>
      <c r="U208">
        <v>5</v>
      </c>
      <c r="V208">
        <v>1</v>
      </c>
      <c r="W208" t="s">
        <v>44</v>
      </c>
      <c r="X208">
        <v>2.1167716979980402</v>
      </c>
      <c r="Y208" t="s">
        <v>45</v>
      </c>
      <c r="Z208">
        <v>0</v>
      </c>
      <c r="AA208">
        <v>0</v>
      </c>
      <c r="AB208">
        <v>0</v>
      </c>
      <c r="AC208" t="s">
        <v>46</v>
      </c>
      <c r="AD208">
        <v>0</v>
      </c>
      <c r="AE208">
        <v>0</v>
      </c>
      <c r="AF208">
        <v>0</v>
      </c>
      <c r="AG208">
        <v>0</v>
      </c>
      <c r="AH208" t="s">
        <v>254</v>
      </c>
      <c r="AI208">
        <v>106.811656333543</v>
      </c>
      <c r="AJ208">
        <v>1</v>
      </c>
      <c r="AK208">
        <v>3851.3523301179598</v>
      </c>
      <c r="AL208">
        <v>-0.34379431331821803</v>
      </c>
      <c r="AM208">
        <v>3.0738518122182001</v>
      </c>
      <c r="AN208">
        <v>286.51876136566602</v>
      </c>
      <c r="AO208">
        <v>14.787411142269701</v>
      </c>
      <c r="AP208">
        <v>2</v>
      </c>
      <c r="AQ208" t="s">
        <v>48</v>
      </c>
      <c r="AR208">
        <v>0</v>
      </c>
      <c r="AS208" t="s">
        <v>42</v>
      </c>
    </row>
    <row r="209" spans="1:45" x14ac:dyDescent="0.25">
      <c r="A209">
        <v>10</v>
      </c>
      <c r="B209">
        <v>3</v>
      </c>
      <c r="C209" t="str">
        <f t="shared" si="11"/>
        <v>r3-t0</v>
      </c>
      <c r="D209">
        <v>3</v>
      </c>
      <c r="E209">
        <v>3</v>
      </c>
      <c r="F209">
        <v>0</v>
      </c>
      <c r="G209">
        <v>3</v>
      </c>
      <c r="H209">
        <v>3</v>
      </c>
      <c r="I209">
        <v>0</v>
      </c>
      <c r="J209">
        <v>0</v>
      </c>
      <c r="K209">
        <v>0</v>
      </c>
      <c r="L209">
        <v>108</v>
      </c>
      <c r="M209">
        <v>10</v>
      </c>
      <c r="N209">
        <v>0</v>
      </c>
      <c r="O209" t="s">
        <v>43</v>
      </c>
      <c r="P209">
        <v>0</v>
      </c>
      <c r="Q209">
        <f t="shared" si="10"/>
        <v>0</v>
      </c>
      <c r="R209">
        <v>7</v>
      </c>
      <c r="S209" t="str">
        <f t="shared" si="9"/>
        <v>L</v>
      </c>
      <c r="T209">
        <v>8</v>
      </c>
      <c r="U209">
        <v>6</v>
      </c>
      <c r="V209">
        <v>1</v>
      </c>
      <c r="W209" t="s">
        <v>44</v>
      </c>
      <c r="X209">
        <v>1.5496482849121</v>
      </c>
      <c r="Y209" t="s">
        <v>45</v>
      </c>
      <c r="Z209">
        <v>0</v>
      </c>
      <c r="AA209">
        <v>0</v>
      </c>
      <c r="AB209">
        <v>0</v>
      </c>
      <c r="AC209" t="s">
        <v>46</v>
      </c>
      <c r="AD209">
        <v>0</v>
      </c>
      <c r="AE209">
        <v>0</v>
      </c>
      <c r="AF209">
        <v>0</v>
      </c>
      <c r="AG209">
        <v>0</v>
      </c>
      <c r="AH209" t="s">
        <v>255</v>
      </c>
      <c r="AI209">
        <v>106.30447627722801</v>
      </c>
      <c r="AJ209">
        <v>2</v>
      </c>
      <c r="AK209">
        <v>2819.3806542996499</v>
      </c>
      <c r="AL209">
        <v>-7.4942330316907196E-2</v>
      </c>
      <c r="AM209">
        <v>0.62421215572726996</v>
      </c>
      <c r="AN209">
        <v>323.18742177385502</v>
      </c>
      <c r="AO209">
        <v>5.54717151302399</v>
      </c>
      <c r="AP209">
        <v>2</v>
      </c>
      <c r="AQ209" t="s">
        <v>48</v>
      </c>
      <c r="AR209">
        <v>0</v>
      </c>
      <c r="AS209" t="s">
        <v>42</v>
      </c>
    </row>
    <row r="210" spans="1:45" x14ac:dyDescent="0.25">
      <c r="A210">
        <v>10</v>
      </c>
      <c r="B210">
        <v>3</v>
      </c>
      <c r="C210" t="str">
        <f t="shared" si="11"/>
        <v>r3-t0</v>
      </c>
      <c r="D210">
        <v>3</v>
      </c>
      <c r="E210">
        <v>3</v>
      </c>
      <c r="F210">
        <v>0</v>
      </c>
      <c r="G210">
        <v>3</v>
      </c>
      <c r="H210">
        <v>3</v>
      </c>
      <c r="I210">
        <v>0</v>
      </c>
      <c r="J210">
        <v>0</v>
      </c>
      <c r="K210">
        <v>0</v>
      </c>
      <c r="L210">
        <v>108</v>
      </c>
      <c r="M210">
        <v>10</v>
      </c>
      <c r="N210">
        <v>0</v>
      </c>
      <c r="O210" t="s">
        <v>43</v>
      </c>
      <c r="P210">
        <v>0</v>
      </c>
      <c r="Q210">
        <f t="shared" si="10"/>
        <v>0</v>
      </c>
      <c r="R210">
        <v>8</v>
      </c>
      <c r="S210" t="str">
        <f t="shared" si="9"/>
        <v>R</v>
      </c>
      <c r="T210">
        <v>9</v>
      </c>
      <c r="U210">
        <v>6</v>
      </c>
      <c r="V210">
        <v>0</v>
      </c>
      <c r="W210" t="s">
        <v>44</v>
      </c>
      <c r="X210">
        <v>2.0164146423339799</v>
      </c>
      <c r="Y210" t="s">
        <v>45</v>
      </c>
      <c r="Z210">
        <v>0</v>
      </c>
      <c r="AA210">
        <v>0</v>
      </c>
      <c r="AB210">
        <v>0</v>
      </c>
      <c r="AC210" t="s">
        <v>46</v>
      </c>
      <c r="AD210">
        <v>0</v>
      </c>
      <c r="AE210">
        <v>0</v>
      </c>
      <c r="AF210">
        <v>0</v>
      </c>
      <c r="AG210">
        <v>0</v>
      </c>
      <c r="AH210" t="s">
        <v>256</v>
      </c>
      <c r="AI210">
        <v>106.30586802214501</v>
      </c>
      <c r="AJ210">
        <v>2</v>
      </c>
      <c r="AK210">
        <v>5087.5394083190004</v>
      </c>
      <c r="AL210">
        <v>-0.422307210403153</v>
      </c>
      <c r="AM210">
        <v>5.4351183225232704</v>
      </c>
      <c r="AN210">
        <v>359.16007770224599</v>
      </c>
      <c r="AO210">
        <v>21.850552101170798</v>
      </c>
      <c r="AP210">
        <v>2</v>
      </c>
      <c r="AQ210" t="s">
        <v>48</v>
      </c>
      <c r="AR210">
        <v>0</v>
      </c>
      <c r="AS210" t="s">
        <v>42</v>
      </c>
    </row>
    <row r="211" spans="1:45" x14ac:dyDescent="0.25">
      <c r="A211">
        <v>10</v>
      </c>
      <c r="B211">
        <v>3</v>
      </c>
      <c r="C211" t="str">
        <f t="shared" si="11"/>
        <v>r3-t0</v>
      </c>
      <c r="D211">
        <v>3</v>
      </c>
      <c r="E211">
        <v>3</v>
      </c>
      <c r="F211">
        <v>0</v>
      </c>
      <c r="G211">
        <v>3</v>
      </c>
      <c r="H211">
        <v>3</v>
      </c>
      <c r="I211">
        <v>0</v>
      </c>
      <c r="J211">
        <v>0</v>
      </c>
      <c r="K211">
        <v>0</v>
      </c>
      <c r="L211">
        <v>108</v>
      </c>
      <c r="M211">
        <v>10</v>
      </c>
      <c r="N211">
        <v>0</v>
      </c>
      <c r="O211" t="s">
        <v>43</v>
      </c>
      <c r="P211">
        <v>0</v>
      </c>
      <c r="Q211">
        <f t="shared" si="10"/>
        <v>0</v>
      </c>
      <c r="R211">
        <v>9</v>
      </c>
      <c r="S211" t="str">
        <f t="shared" si="9"/>
        <v>L</v>
      </c>
      <c r="T211">
        <v>10</v>
      </c>
      <c r="U211">
        <v>7</v>
      </c>
      <c r="V211">
        <v>1</v>
      </c>
      <c r="W211" t="s">
        <v>44</v>
      </c>
      <c r="X211">
        <v>1.3997802734375</v>
      </c>
      <c r="Y211" t="s">
        <v>45</v>
      </c>
      <c r="Z211">
        <v>0</v>
      </c>
      <c r="AA211">
        <v>0</v>
      </c>
      <c r="AB211">
        <v>0</v>
      </c>
      <c r="AC211" t="s">
        <v>46</v>
      </c>
      <c r="AD211">
        <v>0</v>
      </c>
      <c r="AE211">
        <v>0</v>
      </c>
      <c r="AF211">
        <v>0</v>
      </c>
      <c r="AG211">
        <v>0</v>
      </c>
      <c r="AH211" t="s">
        <v>257</v>
      </c>
      <c r="AI211">
        <v>105.810420548609</v>
      </c>
      <c r="AJ211">
        <v>0</v>
      </c>
      <c r="AK211">
        <v>3093.31632932202</v>
      </c>
      <c r="AL211">
        <v>-0.15920644095241199</v>
      </c>
      <c r="AM211">
        <v>3.24831819747628</v>
      </c>
      <c r="AN211">
        <v>332.226919013182</v>
      </c>
      <c r="AO211">
        <v>6.3467603836607003</v>
      </c>
      <c r="AP211">
        <v>2</v>
      </c>
      <c r="AQ211" t="s">
        <v>48</v>
      </c>
      <c r="AR211">
        <v>0</v>
      </c>
      <c r="AS211" t="s">
        <v>42</v>
      </c>
    </row>
    <row r="212" spans="1:45" x14ac:dyDescent="0.25">
      <c r="A212">
        <v>10</v>
      </c>
      <c r="B212">
        <v>3</v>
      </c>
      <c r="C212" t="str">
        <f t="shared" si="11"/>
        <v>r3-t0</v>
      </c>
      <c r="D212">
        <v>3</v>
      </c>
      <c r="E212">
        <v>3</v>
      </c>
      <c r="F212">
        <v>0</v>
      </c>
      <c r="G212">
        <v>3</v>
      </c>
      <c r="H212">
        <v>3</v>
      </c>
      <c r="I212">
        <v>0</v>
      </c>
      <c r="J212">
        <v>0</v>
      </c>
      <c r="K212">
        <v>0</v>
      </c>
      <c r="L212">
        <v>108</v>
      </c>
      <c r="M212">
        <v>10</v>
      </c>
      <c r="N212">
        <v>0</v>
      </c>
      <c r="O212" t="s">
        <v>43</v>
      </c>
      <c r="P212">
        <v>0</v>
      </c>
      <c r="Q212">
        <f t="shared" si="10"/>
        <v>0</v>
      </c>
      <c r="R212">
        <v>10</v>
      </c>
      <c r="S212" t="str">
        <f t="shared" si="9"/>
        <v>R</v>
      </c>
      <c r="T212">
        <v>11</v>
      </c>
      <c r="U212">
        <v>8</v>
      </c>
      <c r="V212">
        <v>1</v>
      </c>
      <c r="W212" t="s">
        <v>44</v>
      </c>
      <c r="X212">
        <v>1.9500694274902299</v>
      </c>
      <c r="Y212" t="s">
        <v>45</v>
      </c>
      <c r="Z212">
        <v>0</v>
      </c>
      <c r="AA212">
        <v>0</v>
      </c>
      <c r="AB212">
        <v>0</v>
      </c>
      <c r="AC212" t="s">
        <v>46</v>
      </c>
      <c r="AD212">
        <v>0</v>
      </c>
      <c r="AE212">
        <v>0</v>
      </c>
      <c r="AF212">
        <v>0</v>
      </c>
      <c r="AG212">
        <v>0</v>
      </c>
      <c r="AH212" t="s">
        <v>258</v>
      </c>
      <c r="AI212">
        <v>106.694117881404</v>
      </c>
      <c r="AJ212">
        <v>1</v>
      </c>
      <c r="AK212">
        <v>4295.5514717104697</v>
      </c>
      <c r="AL212">
        <v>-5.6021934243321199E-2</v>
      </c>
      <c r="AM212">
        <v>1.8849220652865699</v>
      </c>
      <c r="AN212">
        <v>437.06093100546298</v>
      </c>
      <c r="AO212">
        <v>9.5413301231400105</v>
      </c>
      <c r="AP212">
        <v>2</v>
      </c>
      <c r="AQ212" t="s">
        <v>48</v>
      </c>
      <c r="AR212">
        <v>0</v>
      </c>
      <c r="AS212" t="s">
        <v>42</v>
      </c>
    </row>
    <row r="213" spans="1:45" x14ac:dyDescent="0.25">
      <c r="A213">
        <v>10</v>
      </c>
      <c r="B213">
        <v>3</v>
      </c>
      <c r="C213" t="str">
        <f t="shared" si="11"/>
        <v>r3-t0</v>
      </c>
      <c r="D213">
        <v>3</v>
      </c>
      <c r="E213">
        <v>3</v>
      </c>
      <c r="F213">
        <v>0</v>
      </c>
      <c r="G213">
        <v>3</v>
      </c>
      <c r="H213">
        <v>3</v>
      </c>
      <c r="I213">
        <v>0</v>
      </c>
      <c r="J213">
        <v>0</v>
      </c>
      <c r="K213">
        <v>0</v>
      </c>
      <c r="L213">
        <v>108</v>
      </c>
      <c r="M213">
        <v>10</v>
      </c>
      <c r="N213">
        <v>0</v>
      </c>
      <c r="O213" t="s">
        <v>43</v>
      </c>
      <c r="P213">
        <v>0</v>
      </c>
      <c r="Q213">
        <f t="shared" si="10"/>
        <v>0</v>
      </c>
      <c r="R213">
        <v>11</v>
      </c>
      <c r="S213" t="str">
        <f t="shared" si="9"/>
        <v>L</v>
      </c>
      <c r="T213">
        <v>12</v>
      </c>
      <c r="U213">
        <v>9</v>
      </c>
      <c r="V213">
        <v>1</v>
      </c>
      <c r="W213" t="s">
        <v>44</v>
      </c>
      <c r="X213">
        <v>1.4830131530761701</v>
      </c>
      <c r="Y213" t="s">
        <v>45</v>
      </c>
      <c r="Z213">
        <v>0</v>
      </c>
      <c r="AA213">
        <v>0</v>
      </c>
      <c r="AB213">
        <v>0</v>
      </c>
      <c r="AC213" t="s">
        <v>46</v>
      </c>
      <c r="AD213">
        <v>0</v>
      </c>
      <c r="AE213">
        <v>0</v>
      </c>
      <c r="AF213">
        <v>0</v>
      </c>
      <c r="AG213">
        <v>0</v>
      </c>
      <c r="AH213" t="s">
        <v>259</v>
      </c>
      <c r="AI213">
        <v>107.15502310109601</v>
      </c>
      <c r="AJ213">
        <v>3</v>
      </c>
      <c r="AK213">
        <v>2829.66795015553</v>
      </c>
      <c r="AL213">
        <v>-0.225802393312799</v>
      </c>
      <c r="AM213">
        <v>1.32869595361944</v>
      </c>
      <c r="AN213">
        <v>287.55128973837401</v>
      </c>
      <c r="AO213">
        <v>5.72405592429004</v>
      </c>
      <c r="AP213">
        <v>2</v>
      </c>
      <c r="AQ213" t="s">
        <v>48</v>
      </c>
      <c r="AR213">
        <v>0</v>
      </c>
      <c r="AS213" t="s">
        <v>42</v>
      </c>
    </row>
    <row r="214" spans="1:45" x14ac:dyDescent="0.25">
      <c r="A214">
        <v>10</v>
      </c>
      <c r="B214">
        <v>3</v>
      </c>
      <c r="C214" t="str">
        <f t="shared" si="11"/>
        <v>r3-t0</v>
      </c>
      <c r="D214">
        <v>3</v>
      </c>
      <c r="E214">
        <v>3</v>
      </c>
      <c r="F214">
        <v>0</v>
      </c>
      <c r="G214">
        <v>3</v>
      </c>
      <c r="H214">
        <v>3</v>
      </c>
      <c r="I214">
        <v>0</v>
      </c>
      <c r="J214">
        <v>0</v>
      </c>
      <c r="K214">
        <v>0</v>
      </c>
      <c r="L214">
        <v>108</v>
      </c>
      <c r="M214">
        <v>10</v>
      </c>
      <c r="N214">
        <v>0</v>
      </c>
      <c r="O214" t="s">
        <v>43</v>
      </c>
      <c r="P214">
        <v>0</v>
      </c>
      <c r="Q214">
        <f t="shared" si="10"/>
        <v>0</v>
      </c>
      <c r="R214">
        <v>12</v>
      </c>
      <c r="S214" t="str">
        <f t="shared" si="9"/>
        <v>R</v>
      </c>
      <c r="T214">
        <v>13</v>
      </c>
      <c r="U214">
        <v>10</v>
      </c>
      <c r="V214">
        <v>1</v>
      </c>
      <c r="W214" t="s">
        <v>44</v>
      </c>
      <c r="X214">
        <v>1.98332214355468</v>
      </c>
      <c r="Y214" t="s">
        <v>45</v>
      </c>
      <c r="Z214">
        <v>0</v>
      </c>
      <c r="AA214">
        <v>0</v>
      </c>
      <c r="AB214">
        <v>0</v>
      </c>
      <c r="AC214" t="s">
        <v>46</v>
      </c>
      <c r="AD214">
        <v>0</v>
      </c>
      <c r="AE214">
        <v>0</v>
      </c>
      <c r="AF214">
        <v>0</v>
      </c>
      <c r="AG214">
        <v>0</v>
      </c>
      <c r="AH214" t="s">
        <v>260</v>
      </c>
      <c r="AI214">
        <v>107.01898968307199</v>
      </c>
      <c r="AJ214">
        <v>2</v>
      </c>
      <c r="AK214">
        <v>3967.6243919384501</v>
      </c>
      <c r="AL214">
        <v>-0.115849788561852</v>
      </c>
      <c r="AM214">
        <v>2.96458814562844</v>
      </c>
      <c r="AN214">
        <v>442.27003397339001</v>
      </c>
      <c r="AO214">
        <v>5.6436399927458698</v>
      </c>
      <c r="AP214">
        <v>2</v>
      </c>
      <c r="AQ214" t="s">
        <v>48</v>
      </c>
      <c r="AR214">
        <v>0</v>
      </c>
      <c r="AS214" t="s">
        <v>42</v>
      </c>
    </row>
    <row r="215" spans="1:45" x14ac:dyDescent="0.25">
      <c r="A215">
        <v>10</v>
      </c>
      <c r="B215">
        <v>3</v>
      </c>
      <c r="C215" t="str">
        <f t="shared" si="11"/>
        <v>r3-t0</v>
      </c>
      <c r="D215">
        <v>3</v>
      </c>
      <c r="E215">
        <v>3</v>
      </c>
      <c r="F215">
        <v>0</v>
      </c>
      <c r="G215">
        <v>3</v>
      </c>
      <c r="H215">
        <v>3</v>
      </c>
      <c r="I215">
        <v>0</v>
      </c>
      <c r="J215">
        <v>0</v>
      </c>
      <c r="K215">
        <v>0</v>
      </c>
      <c r="L215">
        <v>108</v>
      </c>
      <c r="M215">
        <v>10</v>
      </c>
      <c r="N215">
        <v>0</v>
      </c>
      <c r="O215" t="s">
        <v>43</v>
      </c>
      <c r="P215">
        <v>0</v>
      </c>
      <c r="Q215">
        <f t="shared" si="10"/>
        <v>0</v>
      </c>
      <c r="R215">
        <v>13</v>
      </c>
      <c r="S215" t="str">
        <f t="shared" si="9"/>
        <v>L</v>
      </c>
      <c r="T215">
        <v>14</v>
      </c>
      <c r="U215">
        <v>11</v>
      </c>
      <c r="V215">
        <v>1</v>
      </c>
      <c r="W215" t="s">
        <v>44</v>
      </c>
      <c r="X215">
        <v>1.3995437622070299</v>
      </c>
      <c r="Y215" t="s">
        <v>45</v>
      </c>
      <c r="Z215">
        <v>0</v>
      </c>
      <c r="AA215">
        <v>0</v>
      </c>
      <c r="AB215">
        <v>0</v>
      </c>
      <c r="AC215" t="s">
        <v>46</v>
      </c>
      <c r="AD215">
        <v>0</v>
      </c>
      <c r="AE215">
        <v>0</v>
      </c>
      <c r="AF215">
        <v>0</v>
      </c>
      <c r="AG215">
        <v>0</v>
      </c>
      <c r="AH215" t="s">
        <v>261</v>
      </c>
      <c r="AI215">
        <v>107.293541087804</v>
      </c>
      <c r="AJ215">
        <v>1</v>
      </c>
      <c r="AK215">
        <v>5293.7484797832603</v>
      </c>
      <c r="AL215">
        <v>-0.25087780689314498</v>
      </c>
      <c r="AM215">
        <v>3.4549216696625802</v>
      </c>
      <c r="AN215">
        <v>338.218292959434</v>
      </c>
      <c r="AO215">
        <v>5.7246488900275896</v>
      </c>
      <c r="AP215">
        <v>2</v>
      </c>
      <c r="AQ215" t="s">
        <v>48</v>
      </c>
      <c r="AR215">
        <v>0</v>
      </c>
      <c r="AS215" t="s">
        <v>42</v>
      </c>
    </row>
    <row r="216" spans="1:45" x14ac:dyDescent="0.25">
      <c r="A216">
        <v>10</v>
      </c>
      <c r="B216">
        <v>3</v>
      </c>
      <c r="C216" t="str">
        <f t="shared" si="11"/>
        <v>r3-t0</v>
      </c>
      <c r="D216">
        <v>3</v>
      </c>
      <c r="E216">
        <v>3</v>
      </c>
      <c r="F216">
        <v>0</v>
      </c>
      <c r="G216">
        <v>3</v>
      </c>
      <c r="H216">
        <v>3</v>
      </c>
      <c r="I216">
        <v>0</v>
      </c>
      <c r="J216">
        <v>0</v>
      </c>
      <c r="K216">
        <v>0</v>
      </c>
      <c r="L216">
        <v>108</v>
      </c>
      <c r="M216">
        <v>10</v>
      </c>
      <c r="N216">
        <v>0</v>
      </c>
      <c r="O216" t="s">
        <v>43</v>
      </c>
      <c r="P216">
        <v>0</v>
      </c>
      <c r="Q216">
        <f t="shared" si="10"/>
        <v>0</v>
      </c>
      <c r="R216">
        <v>14</v>
      </c>
      <c r="S216" t="str">
        <f t="shared" si="9"/>
        <v>R</v>
      </c>
      <c r="T216">
        <v>15</v>
      </c>
      <c r="U216">
        <v>12</v>
      </c>
      <c r="V216">
        <v>1</v>
      </c>
      <c r="W216" t="s">
        <v>44</v>
      </c>
      <c r="X216">
        <v>1.7830696105957</v>
      </c>
      <c r="Y216" t="s">
        <v>45</v>
      </c>
      <c r="Z216">
        <v>0</v>
      </c>
      <c r="AA216">
        <v>0</v>
      </c>
      <c r="AB216">
        <v>0</v>
      </c>
      <c r="AC216" t="s">
        <v>46</v>
      </c>
      <c r="AD216">
        <v>0</v>
      </c>
      <c r="AE216">
        <v>0</v>
      </c>
      <c r="AF216">
        <v>0</v>
      </c>
      <c r="AG216">
        <v>0</v>
      </c>
      <c r="AH216" t="s">
        <v>262</v>
      </c>
      <c r="AI216">
        <v>105.728754810621</v>
      </c>
      <c r="AJ216">
        <v>1</v>
      </c>
      <c r="AK216">
        <v>3984.8206240585901</v>
      </c>
      <c r="AL216">
        <v>-0.669695200813053</v>
      </c>
      <c r="AM216">
        <v>3.7470316187761998</v>
      </c>
      <c r="AN216">
        <v>442.37850231797302</v>
      </c>
      <c r="AO216">
        <v>8.56514663569736</v>
      </c>
      <c r="AP216">
        <v>2</v>
      </c>
      <c r="AQ216" t="s">
        <v>48</v>
      </c>
      <c r="AR216">
        <v>0</v>
      </c>
      <c r="AS216" t="s">
        <v>42</v>
      </c>
    </row>
    <row r="217" spans="1:45" x14ac:dyDescent="0.25">
      <c r="A217">
        <v>10</v>
      </c>
      <c r="B217">
        <v>3</v>
      </c>
      <c r="C217" t="str">
        <f t="shared" si="11"/>
        <v>r3-t0</v>
      </c>
      <c r="D217">
        <v>3</v>
      </c>
      <c r="E217">
        <v>3</v>
      </c>
      <c r="F217">
        <v>0</v>
      </c>
      <c r="G217">
        <v>3</v>
      </c>
      <c r="H217">
        <v>3</v>
      </c>
      <c r="I217">
        <v>0</v>
      </c>
      <c r="J217">
        <v>0</v>
      </c>
      <c r="K217">
        <v>0</v>
      </c>
      <c r="L217">
        <v>108</v>
      </c>
      <c r="M217">
        <v>10</v>
      </c>
      <c r="N217">
        <v>0</v>
      </c>
      <c r="O217" t="s">
        <v>43</v>
      </c>
      <c r="P217">
        <v>0</v>
      </c>
      <c r="Q217">
        <f t="shared" si="10"/>
        <v>0</v>
      </c>
      <c r="R217">
        <v>15</v>
      </c>
      <c r="S217" t="str">
        <f t="shared" si="9"/>
        <v>L</v>
      </c>
      <c r="T217">
        <v>16</v>
      </c>
      <c r="U217">
        <v>13</v>
      </c>
      <c r="V217">
        <v>1</v>
      </c>
      <c r="W217" t="s">
        <v>44</v>
      </c>
      <c r="X217">
        <v>1.2997016906738199</v>
      </c>
      <c r="Y217" t="s">
        <v>45</v>
      </c>
      <c r="Z217">
        <v>0</v>
      </c>
      <c r="AA217">
        <v>0</v>
      </c>
      <c r="AB217">
        <v>0</v>
      </c>
      <c r="AC217" t="s">
        <v>46</v>
      </c>
      <c r="AD217">
        <v>0</v>
      </c>
      <c r="AE217">
        <v>0</v>
      </c>
      <c r="AF217">
        <v>0</v>
      </c>
      <c r="AG217">
        <v>0</v>
      </c>
      <c r="AH217" t="s">
        <v>263</v>
      </c>
      <c r="AI217">
        <v>104.850074004188</v>
      </c>
      <c r="AJ217">
        <v>1</v>
      </c>
      <c r="AK217">
        <v>3274.7014225468001</v>
      </c>
      <c r="AL217">
        <v>-0.408052814320017</v>
      </c>
      <c r="AM217">
        <v>2.5944538835592499</v>
      </c>
      <c r="AN217">
        <v>344.41608809539599</v>
      </c>
      <c r="AO217">
        <v>3.9498565950109001</v>
      </c>
      <c r="AP217">
        <v>2</v>
      </c>
      <c r="AQ217" t="s">
        <v>48</v>
      </c>
      <c r="AR217">
        <v>0</v>
      </c>
      <c r="AS217" t="s">
        <v>42</v>
      </c>
    </row>
    <row r="218" spans="1:45" x14ac:dyDescent="0.25">
      <c r="A218">
        <v>10</v>
      </c>
      <c r="B218">
        <v>3</v>
      </c>
      <c r="C218" t="str">
        <f t="shared" si="11"/>
        <v>r3-t0</v>
      </c>
      <c r="D218">
        <v>3</v>
      </c>
      <c r="E218">
        <v>3</v>
      </c>
      <c r="F218">
        <v>0</v>
      </c>
      <c r="G218">
        <v>3</v>
      </c>
      <c r="H218">
        <v>3</v>
      </c>
      <c r="I218">
        <v>0</v>
      </c>
      <c r="J218">
        <v>0</v>
      </c>
      <c r="K218">
        <v>0</v>
      </c>
      <c r="L218">
        <v>108</v>
      </c>
      <c r="M218">
        <v>10</v>
      </c>
      <c r="N218">
        <v>0</v>
      </c>
      <c r="O218" t="s">
        <v>43</v>
      </c>
      <c r="P218">
        <v>0</v>
      </c>
      <c r="Q218">
        <f t="shared" si="10"/>
        <v>0</v>
      </c>
      <c r="R218">
        <v>16</v>
      </c>
      <c r="S218" t="str">
        <f t="shared" si="9"/>
        <v>R</v>
      </c>
      <c r="T218">
        <v>17</v>
      </c>
      <c r="U218">
        <v>14</v>
      </c>
      <c r="V218">
        <v>1</v>
      </c>
      <c r="W218" t="s">
        <v>44</v>
      </c>
      <c r="X218">
        <v>2.01198959350585</v>
      </c>
      <c r="Y218" t="s">
        <v>45</v>
      </c>
      <c r="Z218">
        <v>0</v>
      </c>
      <c r="AA218">
        <v>0</v>
      </c>
      <c r="AB218">
        <v>0</v>
      </c>
      <c r="AC218" t="s">
        <v>46</v>
      </c>
      <c r="AD218">
        <v>0</v>
      </c>
      <c r="AE218">
        <v>0</v>
      </c>
      <c r="AF218">
        <v>0</v>
      </c>
      <c r="AG218">
        <v>0</v>
      </c>
      <c r="AH218" t="s">
        <v>264</v>
      </c>
      <c r="AI218">
        <v>105.364626128833</v>
      </c>
      <c r="AJ218">
        <v>1</v>
      </c>
      <c r="AK218">
        <v>2978.22195729944</v>
      </c>
      <c r="AL218">
        <v>-0.209814315169362</v>
      </c>
      <c r="AM218">
        <v>4.1645130431090296</v>
      </c>
      <c r="AN218">
        <v>348.180349372938</v>
      </c>
      <c r="AO218">
        <v>9.1734597787156105</v>
      </c>
      <c r="AP218">
        <v>2</v>
      </c>
      <c r="AQ218" t="s">
        <v>48</v>
      </c>
      <c r="AR218">
        <v>0</v>
      </c>
      <c r="AS218" t="s">
        <v>42</v>
      </c>
    </row>
    <row r="219" spans="1:45" x14ac:dyDescent="0.25">
      <c r="A219">
        <v>10</v>
      </c>
      <c r="B219">
        <v>3</v>
      </c>
      <c r="C219" t="str">
        <f t="shared" si="11"/>
        <v>r3-t0</v>
      </c>
      <c r="D219">
        <v>3</v>
      </c>
      <c r="E219">
        <v>3</v>
      </c>
      <c r="F219">
        <v>0</v>
      </c>
      <c r="G219">
        <v>3</v>
      </c>
      <c r="H219">
        <v>3</v>
      </c>
      <c r="I219">
        <v>0</v>
      </c>
      <c r="J219">
        <v>0</v>
      </c>
      <c r="K219">
        <v>0</v>
      </c>
      <c r="L219">
        <v>108</v>
      </c>
      <c r="M219">
        <v>10</v>
      </c>
      <c r="N219">
        <v>0</v>
      </c>
      <c r="O219" t="s">
        <v>43</v>
      </c>
      <c r="P219">
        <v>0</v>
      </c>
      <c r="Q219">
        <f t="shared" si="10"/>
        <v>0</v>
      </c>
      <c r="R219">
        <v>17</v>
      </c>
      <c r="S219" t="str">
        <f t="shared" si="9"/>
        <v>L</v>
      </c>
      <c r="T219">
        <v>18</v>
      </c>
      <c r="U219">
        <v>15</v>
      </c>
      <c r="V219">
        <v>1</v>
      </c>
      <c r="W219" t="s">
        <v>44</v>
      </c>
      <c r="X219">
        <v>1.88325119018554</v>
      </c>
      <c r="Y219" t="s">
        <v>45</v>
      </c>
      <c r="Z219">
        <v>0</v>
      </c>
      <c r="AA219">
        <v>0</v>
      </c>
      <c r="AB219">
        <v>0</v>
      </c>
      <c r="AC219" t="s">
        <v>46</v>
      </c>
      <c r="AD219">
        <v>0</v>
      </c>
      <c r="AE219">
        <v>0</v>
      </c>
      <c r="AF219">
        <v>0</v>
      </c>
      <c r="AG219">
        <v>0</v>
      </c>
      <c r="AH219" t="s">
        <v>265</v>
      </c>
      <c r="AI219">
        <v>103.752971412501</v>
      </c>
      <c r="AJ219">
        <v>2</v>
      </c>
      <c r="AK219">
        <v>4135.5996517182102</v>
      </c>
      <c r="AL219">
        <v>-0.43289550826255102</v>
      </c>
      <c r="AM219">
        <v>4.43133433851128</v>
      </c>
      <c r="AN219">
        <v>353.56579686792003</v>
      </c>
      <c r="AO219">
        <v>3.73309830694541</v>
      </c>
      <c r="AP219">
        <v>2</v>
      </c>
      <c r="AQ219" t="s">
        <v>48</v>
      </c>
      <c r="AR219">
        <v>0</v>
      </c>
      <c r="AS219" t="s">
        <v>42</v>
      </c>
    </row>
    <row r="220" spans="1:45" x14ac:dyDescent="0.25">
      <c r="A220">
        <v>10</v>
      </c>
      <c r="B220">
        <v>3</v>
      </c>
      <c r="C220" t="str">
        <f t="shared" si="11"/>
        <v>r3-t0</v>
      </c>
      <c r="D220">
        <v>3</v>
      </c>
      <c r="E220">
        <v>3</v>
      </c>
      <c r="F220">
        <v>0</v>
      </c>
      <c r="G220">
        <v>3</v>
      </c>
      <c r="H220">
        <v>3</v>
      </c>
      <c r="I220">
        <v>0</v>
      </c>
      <c r="J220">
        <v>0</v>
      </c>
      <c r="K220">
        <v>0</v>
      </c>
      <c r="L220">
        <v>108</v>
      </c>
      <c r="M220">
        <v>10</v>
      </c>
      <c r="N220">
        <v>0</v>
      </c>
      <c r="O220" t="s">
        <v>43</v>
      </c>
      <c r="P220">
        <v>0</v>
      </c>
      <c r="Q220">
        <f t="shared" si="10"/>
        <v>0</v>
      </c>
      <c r="R220">
        <v>18</v>
      </c>
      <c r="S220" t="str">
        <f t="shared" si="9"/>
        <v>R</v>
      </c>
      <c r="T220">
        <v>19</v>
      </c>
      <c r="U220">
        <v>16</v>
      </c>
      <c r="V220">
        <v>1</v>
      </c>
      <c r="W220" t="s">
        <v>44</v>
      </c>
      <c r="X220">
        <v>1.85002136230468</v>
      </c>
      <c r="Y220" t="s">
        <v>45</v>
      </c>
      <c r="Z220">
        <v>0</v>
      </c>
      <c r="AA220">
        <v>0</v>
      </c>
      <c r="AB220">
        <v>0</v>
      </c>
      <c r="AC220" t="s">
        <v>46</v>
      </c>
      <c r="AD220">
        <v>0</v>
      </c>
      <c r="AE220">
        <v>0</v>
      </c>
      <c r="AF220">
        <v>0</v>
      </c>
      <c r="AG220">
        <v>0</v>
      </c>
      <c r="AH220" t="s">
        <v>266</v>
      </c>
      <c r="AI220">
        <v>104.475940645734</v>
      </c>
      <c r="AJ220">
        <v>1</v>
      </c>
      <c r="AK220">
        <v>2325.38338099975</v>
      </c>
      <c r="AL220">
        <v>-0.64759633942790495</v>
      </c>
      <c r="AM220">
        <v>2.8477484427897402</v>
      </c>
      <c r="AN220">
        <v>323.41944738694502</v>
      </c>
      <c r="AO220">
        <v>9.9514789767413507</v>
      </c>
      <c r="AP220">
        <v>2</v>
      </c>
      <c r="AQ220" t="s">
        <v>48</v>
      </c>
      <c r="AR220">
        <v>0</v>
      </c>
      <c r="AS220" t="s">
        <v>42</v>
      </c>
    </row>
    <row r="221" spans="1:45" x14ac:dyDescent="0.25">
      <c r="A221">
        <v>10</v>
      </c>
      <c r="B221">
        <v>3</v>
      </c>
      <c r="C221" t="str">
        <f t="shared" si="11"/>
        <v>r3-t0</v>
      </c>
      <c r="D221">
        <v>3</v>
      </c>
      <c r="E221">
        <v>3</v>
      </c>
      <c r="F221">
        <v>0</v>
      </c>
      <c r="G221">
        <v>3</v>
      </c>
      <c r="H221">
        <v>3</v>
      </c>
      <c r="I221">
        <v>0</v>
      </c>
      <c r="J221">
        <v>0</v>
      </c>
      <c r="K221">
        <v>0</v>
      </c>
      <c r="L221">
        <v>108</v>
      </c>
      <c r="M221">
        <v>10</v>
      </c>
      <c r="N221">
        <v>4.8665633645464199</v>
      </c>
      <c r="O221" t="s">
        <v>43</v>
      </c>
      <c r="P221">
        <v>4.8665633645464199</v>
      </c>
      <c r="Q221">
        <f t="shared" si="10"/>
        <v>0</v>
      </c>
      <c r="R221">
        <v>19</v>
      </c>
      <c r="S221" t="str">
        <f t="shared" si="9"/>
        <v>L</v>
      </c>
      <c r="T221">
        <v>20</v>
      </c>
      <c r="U221">
        <v>17</v>
      </c>
      <c r="V221">
        <v>1</v>
      </c>
      <c r="W221" t="s">
        <v>44</v>
      </c>
      <c r="X221">
        <v>1.3094902038574201</v>
      </c>
      <c r="Y221" t="s">
        <v>45</v>
      </c>
      <c r="Z221">
        <v>0</v>
      </c>
      <c r="AA221">
        <v>0</v>
      </c>
      <c r="AB221">
        <v>0</v>
      </c>
      <c r="AC221" t="s">
        <v>46</v>
      </c>
      <c r="AD221">
        <v>0</v>
      </c>
      <c r="AE221">
        <v>0</v>
      </c>
      <c r="AF221">
        <v>0</v>
      </c>
      <c r="AG221">
        <v>0</v>
      </c>
      <c r="AH221" t="s">
        <v>267</v>
      </c>
      <c r="AI221">
        <v>105.64113967855199</v>
      </c>
      <c r="AJ221">
        <v>1</v>
      </c>
      <c r="AK221">
        <v>2569.8015879304799</v>
      </c>
      <c r="AL221">
        <v>-0.132658574841619</v>
      </c>
      <c r="AM221">
        <v>2.4527917976792102</v>
      </c>
      <c r="AN221">
        <v>332.664374851714</v>
      </c>
      <c r="AO221">
        <v>4.3648534243843002</v>
      </c>
      <c r="AP221">
        <v>2</v>
      </c>
      <c r="AQ221" t="s">
        <v>48</v>
      </c>
      <c r="AR221">
        <v>3.7163801227460702</v>
      </c>
      <c r="AS221" t="s">
        <v>42</v>
      </c>
    </row>
    <row r="222" spans="1:45" x14ac:dyDescent="0.25">
      <c r="A222">
        <v>10</v>
      </c>
      <c r="B222">
        <v>3</v>
      </c>
      <c r="C222" t="str">
        <f t="shared" si="11"/>
        <v>r3-t0</v>
      </c>
      <c r="D222">
        <v>3</v>
      </c>
      <c r="E222">
        <v>3</v>
      </c>
      <c r="F222">
        <v>0</v>
      </c>
      <c r="G222">
        <v>3</v>
      </c>
      <c r="H222">
        <v>3</v>
      </c>
      <c r="I222">
        <v>0</v>
      </c>
      <c r="J222">
        <v>0</v>
      </c>
      <c r="K222">
        <v>0</v>
      </c>
      <c r="L222">
        <v>108</v>
      </c>
      <c r="M222">
        <v>10</v>
      </c>
      <c r="N222">
        <v>0</v>
      </c>
      <c r="O222" t="s">
        <v>43</v>
      </c>
      <c r="P222">
        <v>0</v>
      </c>
      <c r="Q222">
        <f t="shared" si="10"/>
        <v>1</v>
      </c>
      <c r="R222">
        <v>20</v>
      </c>
      <c r="S222" t="str">
        <f t="shared" si="9"/>
        <v>R</v>
      </c>
      <c r="T222">
        <v>21</v>
      </c>
      <c r="U222">
        <v>18</v>
      </c>
      <c r="V222">
        <v>1</v>
      </c>
      <c r="W222" t="s">
        <v>44</v>
      </c>
      <c r="X222">
        <v>1.8841247558593699</v>
      </c>
      <c r="Y222" t="s">
        <v>45</v>
      </c>
      <c r="Z222">
        <v>0</v>
      </c>
      <c r="AA222">
        <v>0</v>
      </c>
      <c r="AB222">
        <v>0</v>
      </c>
      <c r="AC222" t="s">
        <v>46</v>
      </c>
      <c r="AD222">
        <v>0</v>
      </c>
      <c r="AE222">
        <v>0</v>
      </c>
      <c r="AF222">
        <v>0</v>
      </c>
      <c r="AG222">
        <v>0</v>
      </c>
      <c r="AH222" t="s">
        <v>268</v>
      </c>
      <c r="AI222">
        <v>109.51874507851301</v>
      </c>
      <c r="AJ222">
        <v>1</v>
      </c>
      <c r="AK222">
        <v>2382.20090841103</v>
      </c>
      <c r="AL222">
        <v>-0.29697852477971298</v>
      </c>
      <c r="AM222">
        <v>4.8421050822581604</v>
      </c>
      <c r="AN222">
        <v>334.54540504881999</v>
      </c>
      <c r="AO222">
        <v>10.688686355974401</v>
      </c>
      <c r="AP222">
        <v>2</v>
      </c>
      <c r="AQ222" t="s">
        <v>48</v>
      </c>
      <c r="AR222">
        <v>0</v>
      </c>
      <c r="AS222" t="s">
        <v>42</v>
      </c>
    </row>
    <row r="223" spans="1:45" x14ac:dyDescent="0.25">
      <c r="A223">
        <v>10</v>
      </c>
      <c r="B223">
        <v>3</v>
      </c>
      <c r="C223" t="str">
        <f t="shared" si="11"/>
        <v>r3-t0</v>
      </c>
      <c r="D223">
        <v>3</v>
      </c>
      <c r="E223">
        <v>3</v>
      </c>
      <c r="F223">
        <v>0</v>
      </c>
      <c r="G223">
        <v>3</v>
      </c>
      <c r="H223">
        <v>3</v>
      </c>
      <c r="I223">
        <v>0</v>
      </c>
      <c r="J223">
        <v>0</v>
      </c>
      <c r="K223">
        <v>0</v>
      </c>
      <c r="L223">
        <v>108</v>
      </c>
      <c r="M223">
        <v>10</v>
      </c>
      <c r="N223">
        <v>0</v>
      </c>
      <c r="O223" t="s">
        <v>43</v>
      </c>
      <c r="P223">
        <v>0</v>
      </c>
      <c r="Q223">
        <f t="shared" si="10"/>
        <v>1</v>
      </c>
      <c r="R223">
        <v>21</v>
      </c>
      <c r="S223" t="str">
        <f t="shared" si="9"/>
        <v>L</v>
      </c>
      <c r="T223">
        <v>22</v>
      </c>
      <c r="U223">
        <v>19</v>
      </c>
      <c r="V223">
        <v>1</v>
      </c>
      <c r="W223" t="s">
        <v>44</v>
      </c>
      <c r="X223">
        <v>1.3496170043945299</v>
      </c>
      <c r="Y223" t="s">
        <v>45</v>
      </c>
      <c r="Z223">
        <v>0</v>
      </c>
      <c r="AA223">
        <v>0</v>
      </c>
      <c r="AB223">
        <v>0</v>
      </c>
      <c r="AC223" t="s">
        <v>46</v>
      </c>
      <c r="AD223">
        <v>0</v>
      </c>
      <c r="AE223">
        <v>0</v>
      </c>
      <c r="AF223">
        <v>0</v>
      </c>
      <c r="AG223">
        <v>0</v>
      </c>
      <c r="AH223" t="s">
        <v>269</v>
      </c>
      <c r="AI223">
        <v>108.93070296168599</v>
      </c>
      <c r="AJ223">
        <v>1</v>
      </c>
      <c r="AK223">
        <v>2917.80757053043</v>
      </c>
      <c r="AL223">
        <v>-0.193646707246966</v>
      </c>
      <c r="AM223">
        <v>3.8966942842454801</v>
      </c>
      <c r="AN223">
        <v>383.80965105049597</v>
      </c>
      <c r="AO223">
        <v>6.8290336583045601</v>
      </c>
      <c r="AP223">
        <v>2</v>
      </c>
      <c r="AQ223" t="s">
        <v>48</v>
      </c>
      <c r="AR223">
        <v>0</v>
      </c>
      <c r="AS223" t="s">
        <v>42</v>
      </c>
    </row>
    <row r="224" spans="1:45" x14ac:dyDescent="0.25">
      <c r="A224">
        <v>10</v>
      </c>
      <c r="B224">
        <v>3</v>
      </c>
      <c r="C224" t="str">
        <f t="shared" si="11"/>
        <v>r3-t0</v>
      </c>
      <c r="D224">
        <v>3</v>
      </c>
      <c r="E224">
        <v>3</v>
      </c>
      <c r="F224">
        <v>0</v>
      </c>
      <c r="G224">
        <v>3</v>
      </c>
      <c r="H224">
        <v>3</v>
      </c>
      <c r="I224">
        <v>0</v>
      </c>
      <c r="J224">
        <v>0</v>
      </c>
      <c r="K224">
        <v>0</v>
      </c>
      <c r="L224">
        <v>108</v>
      </c>
      <c r="M224">
        <v>10</v>
      </c>
      <c r="N224">
        <v>0</v>
      </c>
      <c r="O224" t="s">
        <v>43</v>
      </c>
      <c r="P224">
        <v>0</v>
      </c>
      <c r="Q224">
        <f t="shared" si="10"/>
        <v>1</v>
      </c>
      <c r="R224">
        <v>22</v>
      </c>
      <c r="S224" t="str">
        <f t="shared" si="9"/>
        <v>R</v>
      </c>
      <c r="T224">
        <v>23</v>
      </c>
      <c r="U224">
        <v>20</v>
      </c>
      <c r="V224">
        <v>1</v>
      </c>
      <c r="W224" t="s">
        <v>44</v>
      </c>
      <c r="X224">
        <v>1.09934997558593</v>
      </c>
      <c r="Y224" t="s">
        <v>45</v>
      </c>
      <c r="Z224">
        <v>0</v>
      </c>
      <c r="AA224">
        <v>0</v>
      </c>
      <c r="AB224">
        <v>0</v>
      </c>
      <c r="AC224" t="s">
        <v>46</v>
      </c>
      <c r="AD224">
        <v>0</v>
      </c>
      <c r="AE224">
        <v>0</v>
      </c>
      <c r="AF224">
        <v>0</v>
      </c>
      <c r="AG224">
        <v>0</v>
      </c>
      <c r="AH224" t="s">
        <v>270</v>
      </c>
      <c r="AI224">
        <v>109.044878827967</v>
      </c>
      <c r="AJ224">
        <v>1</v>
      </c>
      <c r="AK224">
        <v>6569.0115884504103</v>
      </c>
      <c r="AL224">
        <v>-8.2267517708866505E-2</v>
      </c>
      <c r="AM224">
        <v>4.0811145826317601</v>
      </c>
      <c r="AN224">
        <v>487.05485542310902</v>
      </c>
      <c r="AO224">
        <v>5.9189430569032302</v>
      </c>
      <c r="AP224">
        <v>2</v>
      </c>
      <c r="AQ224" t="s">
        <v>48</v>
      </c>
      <c r="AR224">
        <v>0</v>
      </c>
      <c r="AS224" t="s">
        <v>42</v>
      </c>
    </row>
    <row r="225" spans="1:45" x14ac:dyDescent="0.25">
      <c r="A225">
        <v>10</v>
      </c>
      <c r="B225">
        <v>3</v>
      </c>
      <c r="C225" t="str">
        <f t="shared" si="11"/>
        <v>r3-t0</v>
      </c>
      <c r="D225">
        <v>3</v>
      </c>
      <c r="E225">
        <v>3</v>
      </c>
      <c r="F225">
        <v>0</v>
      </c>
      <c r="G225">
        <v>3</v>
      </c>
      <c r="H225">
        <v>3</v>
      </c>
      <c r="I225">
        <v>0</v>
      </c>
      <c r="J225">
        <v>0</v>
      </c>
      <c r="K225">
        <v>0</v>
      </c>
      <c r="L225">
        <v>108</v>
      </c>
      <c r="M225">
        <v>10</v>
      </c>
      <c r="N225">
        <v>0</v>
      </c>
      <c r="O225" t="s">
        <v>43</v>
      </c>
      <c r="P225">
        <v>0</v>
      </c>
      <c r="Q225">
        <f t="shared" si="10"/>
        <v>1</v>
      </c>
      <c r="R225">
        <v>23</v>
      </c>
      <c r="S225" t="str">
        <f t="shared" si="9"/>
        <v>L</v>
      </c>
      <c r="T225">
        <v>24</v>
      </c>
      <c r="U225">
        <v>20</v>
      </c>
      <c r="V225">
        <v>0</v>
      </c>
      <c r="W225" t="s">
        <v>44</v>
      </c>
      <c r="X225">
        <v>1.4330978393554601</v>
      </c>
      <c r="Y225" t="s">
        <v>45</v>
      </c>
      <c r="Z225">
        <v>0</v>
      </c>
      <c r="AA225">
        <v>0</v>
      </c>
      <c r="AB225">
        <v>0</v>
      </c>
      <c r="AC225" t="s">
        <v>46</v>
      </c>
      <c r="AD225">
        <v>0</v>
      </c>
      <c r="AE225">
        <v>0</v>
      </c>
      <c r="AF225">
        <v>0</v>
      </c>
      <c r="AG225">
        <v>0</v>
      </c>
      <c r="AH225" t="s">
        <v>271</v>
      </c>
      <c r="AI225">
        <v>110.32278292597201</v>
      </c>
      <c r="AJ225">
        <v>2</v>
      </c>
      <c r="AK225">
        <v>4713.4913041035898</v>
      </c>
      <c r="AL225">
        <v>-0.259720602543838</v>
      </c>
      <c r="AM225">
        <v>6.5541963211991598</v>
      </c>
      <c r="AN225">
        <v>530.590554101002</v>
      </c>
      <c r="AO225">
        <v>11.123218547906999</v>
      </c>
      <c r="AP225">
        <v>2</v>
      </c>
      <c r="AQ225" t="s">
        <v>48</v>
      </c>
      <c r="AR225">
        <v>0</v>
      </c>
      <c r="AS225" t="s">
        <v>42</v>
      </c>
    </row>
    <row r="226" spans="1:45" x14ac:dyDescent="0.25">
      <c r="A226">
        <v>10</v>
      </c>
      <c r="B226">
        <v>3</v>
      </c>
      <c r="C226" t="str">
        <f t="shared" si="11"/>
        <v>r3-t0</v>
      </c>
      <c r="D226">
        <v>3</v>
      </c>
      <c r="E226">
        <v>3</v>
      </c>
      <c r="F226">
        <v>0</v>
      </c>
      <c r="G226">
        <v>3</v>
      </c>
      <c r="H226">
        <v>3</v>
      </c>
      <c r="I226">
        <v>0</v>
      </c>
      <c r="J226">
        <v>0</v>
      </c>
      <c r="K226">
        <v>0</v>
      </c>
      <c r="L226">
        <v>108</v>
      </c>
      <c r="M226">
        <v>10</v>
      </c>
      <c r="N226">
        <v>0</v>
      </c>
      <c r="O226" t="s">
        <v>43</v>
      </c>
      <c r="P226">
        <v>0</v>
      </c>
      <c r="Q226">
        <f t="shared" si="10"/>
        <v>1</v>
      </c>
      <c r="R226">
        <v>24</v>
      </c>
      <c r="S226" t="str">
        <f t="shared" si="9"/>
        <v>R</v>
      </c>
      <c r="T226">
        <v>25</v>
      </c>
      <c r="U226">
        <v>21</v>
      </c>
      <c r="V226">
        <v>1</v>
      </c>
      <c r="W226" t="s">
        <v>44</v>
      </c>
      <c r="X226">
        <v>1.3041687011718699</v>
      </c>
      <c r="Y226" t="s">
        <v>45</v>
      </c>
      <c r="Z226">
        <v>0</v>
      </c>
      <c r="AA226">
        <v>0</v>
      </c>
      <c r="AB226">
        <v>0</v>
      </c>
      <c r="AC226" t="s">
        <v>46</v>
      </c>
      <c r="AD226">
        <v>0</v>
      </c>
      <c r="AE226">
        <v>0</v>
      </c>
      <c r="AF226">
        <v>0</v>
      </c>
      <c r="AG226">
        <v>0</v>
      </c>
      <c r="AH226" t="s">
        <v>272</v>
      </c>
      <c r="AI226">
        <v>108.267019059128</v>
      </c>
      <c r="AJ226">
        <v>0</v>
      </c>
      <c r="AK226">
        <v>5553.1462207490003</v>
      </c>
      <c r="AL226">
        <v>-0.480502639621401</v>
      </c>
      <c r="AM226">
        <v>1.7429959760776701</v>
      </c>
      <c r="AN226">
        <v>405.55656208206398</v>
      </c>
      <c r="AO226">
        <v>4.0335071334872596</v>
      </c>
      <c r="AP226">
        <v>2</v>
      </c>
      <c r="AQ226" t="s">
        <v>48</v>
      </c>
      <c r="AR226">
        <v>0</v>
      </c>
      <c r="AS226" t="s">
        <v>42</v>
      </c>
    </row>
    <row r="227" spans="1:45" x14ac:dyDescent="0.25">
      <c r="A227">
        <v>10</v>
      </c>
      <c r="B227">
        <v>3</v>
      </c>
      <c r="C227" t="str">
        <f t="shared" si="11"/>
        <v>r3-t0</v>
      </c>
      <c r="D227">
        <v>3</v>
      </c>
      <c r="E227">
        <v>3</v>
      </c>
      <c r="F227">
        <v>0</v>
      </c>
      <c r="G227">
        <v>3</v>
      </c>
      <c r="H227">
        <v>3</v>
      </c>
      <c r="I227">
        <v>0</v>
      </c>
      <c r="J227">
        <v>0</v>
      </c>
      <c r="K227">
        <v>0</v>
      </c>
      <c r="L227">
        <v>108</v>
      </c>
      <c r="M227">
        <v>10</v>
      </c>
      <c r="N227">
        <v>0</v>
      </c>
      <c r="O227" t="s">
        <v>43</v>
      </c>
      <c r="P227">
        <v>0</v>
      </c>
      <c r="Q227">
        <f t="shared" si="10"/>
        <v>1</v>
      </c>
      <c r="R227">
        <v>25</v>
      </c>
      <c r="S227" t="str">
        <f t="shared" si="9"/>
        <v>L</v>
      </c>
      <c r="T227">
        <v>26</v>
      </c>
      <c r="U227">
        <v>21</v>
      </c>
      <c r="V227">
        <v>0</v>
      </c>
      <c r="W227" t="s">
        <v>44</v>
      </c>
      <c r="X227">
        <v>1.5164566040039</v>
      </c>
      <c r="Y227" t="s">
        <v>45</v>
      </c>
      <c r="Z227">
        <v>0</v>
      </c>
      <c r="AA227">
        <v>0</v>
      </c>
      <c r="AB227">
        <v>0</v>
      </c>
      <c r="AC227" t="s">
        <v>46</v>
      </c>
      <c r="AD227">
        <v>0</v>
      </c>
      <c r="AE227">
        <v>0</v>
      </c>
      <c r="AF227">
        <v>0</v>
      </c>
      <c r="AG227">
        <v>0</v>
      </c>
      <c r="AH227" t="s">
        <v>273</v>
      </c>
      <c r="AI227">
        <v>103.42027412183501</v>
      </c>
      <c r="AJ227">
        <v>1</v>
      </c>
      <c r="AK227">
        <v>3583.2821528740501</v>
      </c>
      <c r="AL227">
        <v>-0.104757628930921</v>
      </c>
      <c r="AM227">
        <v>6.5876753640118499</v>
      </c>
      <c r="AN227">
        <v>381.33774590422399</v>
      </c>
      <c r="AO227">
        <v>6.4803263463984697</v>
      </c>
      <c r="AP227">
        <v>2</v>
      </c>
      <c r="AQ227" t="s">
        <v>48</v>
      </c>
      <c r="AR227">
        <v>0</v>
      </c>
      <c r="AS227" t="s">
        <v>42</v>
      </c>
    </row>
    <row r="228" spans="1:45" x14ac:dyDescent="0.25">
      <c r="A228">
        <v>10</v>
      </c>
      <c r="B228">
        <v>3</v>
      </c>
      <c r="C228" t="str">
        <f t="shared" si="11"/>
        <v>r3-t0</v>
      </c>
      <c r="D228">
        <v>3</v>
      </c>
      <c r="E228">
        <v>3</v>
      </c>
      <c r="F228">
        <v>0</v>
      </c>
      <c r="G228">
        <v>3</v>
      </c>
      <c r="H228">
        <v>3</v>
      </c>
      <c r="I228">
        <v>0</v>
      </c>
      <c r="J228">
        <v>0</v>
      </c>
      <c r="K228">
        <v>0</v>
      </c>
      <c r="L228">
        <v>108</v>
      </c>
      <c r="M228">
        <v>10</v>
      </c>
      <c r="N228">
        <v>0</v>
      </c>
      <c r="O228" t="s">
        <v>43</v>
      </c>
      <c r="P228">
        <v>0</v>
      </c>
      <c r="Q228">
        <f t="shared" si="10"/>
        <v>1</v>
      </c>
      <c r="R228">
        <v>26</v>
      </c>
      <c r="S228" t="str">
        <f t="shared" si="9"/>
        <v>R</v>
      </c>
      <c r="T228">
        <v>27</v>
      </c>
      <c r="U228">
        <v>22</v>
      </c>
      <c r="V228">
        <v>1</v>
      </c>
      <c r="W228" t="s">
        <v>44</v>
      </c>
      <c r="X228">
        <v>1.1496124267578101</v>
      </c>
      <c r="Y228" t="s">
        <v>45</v>
      </c>
      <c r="Z228">
        <v>0</v>
      </c>
      <c r="AA228">
        <v>0</v>
      </c>
      <c r="AB228">
        <v>0</v>
      </c>
      <c r="AC228" t="s">
        <v>46</v>
      </c>
      <c r="AD228">
        <v>0</v>
      </c>
      <c r="AE228">
        <v>0</v>
      </c>
      <c r="AF228">
        <v>0</v>
      </c>
      <c r="AG228">
        <v>0</v>
      </c>
      <c r="AH228" t="s">
        <v>274</v>
      </c>
      <c r="AI228">
        <v>105.696775020199</v>
      </c>
      <c r="AJ228">
        <v>0</v>
      </c>
      <c r="AK228">
        <v>3677.5409295312602</v>
      </c>
      <c r="AL228">
        <v>-0.41900495110305203</v>
      </c>
      <c r="AM228">
        <v>2.3585322398284001</v>
      </c>
      <c r="AN228">
        <v>431.15845078066098</v>
      </c>
      <c r="AO228">
        <v>3.4314278841069799</v>
      </c>
      <c r="AP228">
        <v>2</v>
      </c>
      <c r="AQ228" t="s">
        <v>48</v>
      </c>
      <c r="AR228">
        <v>0</v>
      </c>
      <c r="AS228" t="s">
        <v>42</v>
      </c>
    </row>
    <row r="229" spans="1:45" x14ac:dyDescent="0.25">
      <c r="A229">
        <v>10</v>
      </c>
      <c r="B229">
        <v>3</v>
      </c>
      <c r="C229" t="str">
        <f t="shared" si="11"/>
        <v>r3-t0</v>
      </c>
      <c r="D229">
        <v>3</v>
      </c>
      <c r="E229">
        <v>3</v>
      </c>
      <c r="F229">
        <v>0</v>
      </c>
      <c r="G229">
        <v>3</v>
      </c>
      <c r="H229">
        <v>3</v>
      </c>
      <c r="I229">
        <v>0</v>
      </c>
      <c r="J229">
        <v>0</v>
      </c>
      <c r="K229">
        <v>0</v>
      </c>
      <c r="L229">
        <v>108</v>
      </c>
      <c r="M229">
        <v>10</v>
      </c>
      <c r="N229">
        <v>0</v>
      </c>
      <c r="O229" t="s">
        <v>43</v>
      </c>
      <c r="P229">
        <v>0</v>
      </c>
      <c r="Q229">
        <f t="shared" si="10"/>
        <v>1</v>
      </c>
      <c r="R229">
        <v>27</v>
      </c>
      <c r="S229" t="str">
        <f t="shared" si="9"/>
        <v>L</v>
      </c>
      <c r="T229">
        <v>28</v>
      </c>
      <c r="U229">
        <v>23</v>
      </c>
      <c r="V229">
        <v>1</v>
      </c>
      <c r="W229" t="s">
        <v>44</v>
      </c>
      <c r="X229">
        <v>1.7376785278320299</v>
      </c>
      <c r="Y229" t="s">
        <v>45</v>
      </c>
      <c r="Z229">
        <v>0</v>
      </c>
      <c r="AA229">
        <v>0</v>
      </c>
      <c r="AB229">
        <v>0</v>
      </c>
      <c r="AC229" t="s">
        <v>46</v>
      </c>
      <c r="AD229">
        <v>0</v>
      </c>
      <c r="AE229">
        <v>0</v>
      </c>
      <c r="AF229">
        <v>0</v>
      </c>
      <c r="AG229">
        <v>0</v>
      </c>
      <c r="AH229" t="s">
        <v>275</v>
      </c>
      <c r="AI229">
        <v>107.106814706449</v>
      </c>
      <c r="AJ229">
        <v>1</v>
      </c>
      <c r="AK229">
        <v>3977.5969933433598</v>
      </c>
      <c r="AL229">
        <v>-0.150409776890327</v>
      </c>
      <c r="AM229">
        <v>3.2715120553116499</v>
      </c>
      <c r="AN229">
        <v>445.87297021525598</v>
      </c>
      <c r="AO229">
        <v>11.3749524492465</v>
      </c>
      <c r="AP229">
        <v>2</v>
      </c>
      <c r="AQ229" t="s">
        <v>48</v>
      </c>
      <c r="AR229">
        <v>0</v>
      </c>
      <c r="AS229" t="s">
        <v>42</v>
      </c>
    </row>
    <row r="230" spans="1:45" x14ac:dyDescent="0.25">
      <c r="A230">
        <v>10</v>
      </c>
      <c r="B230">
        <v>3</v>
      </c>
      <c r="C230" t="str">
        <f t="shared" si="11"/>
        <v>r3-t0</v>
      </c>
      <c r="D230">
        <v>3</v>
      </c>
      <c r="E230">
        <v>3</v>
      </c>
      <c r="F230">
        <v>0</v>
      </c>
      <c r="G230">
        <v>3</v>
      </c>
      <c r="H230">
        <v>3</v>
      </c>
      <c r="I230">
        <v>0</v>
      </c>
      <c r="J230">
        <v>0</v>
      </c>
      <c r="K230">
        <v>0</v>
      </c>
      <c r="L230">
        <v>108</v>
      </c>
      <c r="M230">
        <v>10</v>
      </c>
      <c r="N230">
        <v>0</v>
      </c>
      <c r="O230" t="s">
        <v>43</v>
      </c>
      <c r="P230">
        <v>0</v>
      </c>
      <c r="Q230">
        <f t="shared" si="10"/>
        <v>1</v>
      </c>
      <c r="R230">
        <v>28</v>
      </c>
      <c r="S230" t="str">
        <f t="shared" si="9"/>
        <v>R</v>
      </c>
      <c r="T230">
        <v>29</v>
      </c>
      <c r="U230">
        <v>24</v>
      </c>
      <c r="V230">
        <v>1</v>
      </c>
      <c r="W230" t="s">
        <v>44</v>
      </c>
      <c r="X230">
        <v>1.29972076416015</v>
      </c>
      <c r="Y230" t="s">
        <v>45</v>
      </c>
      <c r="Z230">
        <v>0</v>
      </c>
      <c r="AA230">
        <v>0</v>
      </c>
      <c r="AB230">
        <v>0</v>
      </c>
      <c r="AC230" t="s">
        <v>46</v>
      </c>
      <c r="AD230">
        <v>0</v>
      </c>
      <c r="AE230">
        <v>0</v>
      </c>
      <c r="AF230">
        <v>0</v>
      </c>
      <c r="AG230">
        <v>0</v>
      </c>
      <c r="AH230" t="s">
        <v>276</v>
      </c>
      <c r="AI230">
        <v>104.473556493917</v>
      </c>
      <c r="AJ230">
        <v>1</v>
      </c>
      <c r="AK230">
        <v>4685.3568803979697</v>
      </c>
      <c r="AL230">
        <v>-0.41847482163843103</v>
      </c>
      <c r="AM230">
        <v>3.2365491424864001</v>
      </c>
      <c r="AN230">
        <v>319.00907624774197</v>
      </c>
      <c r="AO230">
        <v>3.6293627480453199</v>
      </c>
      <c r="AP230">
        <v>2</v>
      </c>
      <c r="AQ230" t="s">
        <v>48</v>
      </c>
      <c r="AR230">
        <v>0</v>
      </c>
      <c r="AS230" t="s">
        <v>42</v>
      </c>
    </row>
    <row r="231" spans="1:45" x14ac:dyDescent="0.25">
      <c r="A231">
        <v>10</v>
      </c>
      <c r="B231">
        <v>3</v>
      </c>
      <c r="C231" t="str">
        <f t="shared" si="11"/>
        <v>r3-t0</v>
      </c>
      <c r="D231">
        <v>3</v>
      </c>
      <c r="E231">
        <v>3</v>
      </c>
      <c r="F231">
        <v>0</v>
      </c>
      <c r="G231">
        <v>3</v>
      </c>
      <c r="H231">
        <v>3</v>
      </c>
      <c r="I231">
        <v>0</v>
      </c>
      <c r="J231">
        <v>0</v>
      </c>
      <c r="K231">
        <v>0</v>
      </c>
      <c r="L231">
        <v>108</v>
      </c>
      <c r="M231">
        <v>10</v>
      </c>
      <c r="N231">
        <v>0</v>
      </c>
      <c r="O231" t="s">
        <v>43</v>
      </c>
      <c r="P231">
        <v>0</v>
      </c>
      <c r="Q231">
        <f t="shared" si="10"/>
        <v>1</v>
      </c>
      <c r="R231">
        <v>29</v>
      </c>
      <c r="S231" t="str">
        <f t="shared" si="9"/>
        <v>L</v>
      </c>
      <c r="T231">
        <v>30</v>
      </c>
      <c r="U231">
        <v>25</v>
      </c>
      <c r="V231">
        <v>1</v>
      </c>
      <c r="W231" t="s">
        <v>44</v>
      </c>
      <c r="X231">
        <v>1.78318786621093</v>
      </c>
      <c r="Y231" t="s">
        <v>45</v>
      </c>
      <c r="Z231">
        <v>0</v>
      </c>
      <c r="AA231">
        <v>0</v>
      </c>
      <c r="AB231">
        <v>0</v>
      </c>
      <c r="AC231" t="s">
        <v>46</v>
      </c>
      <c r="AD231">
        <v>0</v>
      </c>
      <c r="AE231">
        <v>0</v>
      </c>
      <c r="AF231">
        <v>0</v>
      </c>
      <c r="AG231">
        <v>0</v>
      </c>
      <c r="AH231" t="s">
        <v>277</v>
      </c>
      <c r="AI231">
        <v>105.554423035216</v>
      </c>
      <c r="AJ231">
        <v>1</v>
      </c>
      <c r="AK231">
        <v>2914.60043862988</v>
      </c>
      <c r="AL231">
        <v>-0.29069403112028502</v>
      </c>
      <c r="AM231">
        <v>3.9665355688225001</v>
      </c>
      <c r="AN231">
        <v>367.164361414513</v>
      </c>
      <c r="AO231">
        <v>11.292828931456199</v>
      </c>
      <c r="AP231">
        <v>2</v>
      </c>
      <c r="AQ231" t="s">
        <v>48</v>
      </c>
      <c r="AR231">
        <v>0</v>
      </c>
      <c r="AS231" t="s">
        <v>42</v>
      </c>
    </row>
    <row r="232" spans="1:45" x14ac:dyDescent="0.25">
      <c r="A232">
        <v>10</v>
      </c>
      <c r="B232">
        <v>3</v>
      </c>
      <c r="C232" t="str">
        <f t="shared" si="11"/>
        <v>r3-t0</v>
      </c>
      <c r="D232">
        <v>3</v>
      </c>
      <c r="E232">
        <v>3</v>
      </c>
      <c r="F232">
        <v>0</v>
      </c>
      <c r="G232">
        <v>3</v>
      </c>
      <c r="H232">
        <v>3</v>
      </c>
      <c r="I232">
        <v>0</v>
      </c>
      <c r="J232">
        <v>0</v>
      </c>
      <c r="K232">
        <v>0</v>
      </c>
      <c r="L232">
        <v>108</v>
      </c>
      <c r="M232">
        <v>10</v>
      </c>
      <c r="N232">
        <v>0</v>
      </c>
      <c r="O232" t="s">
        <v>43</v>
      </c>
      <c r="P232">
        <v>0</v>
      </c>
      <c r="Q232">
        <f t="shared" si="10"/>
        <v>1</v>
      </c>
      <c r="R232">
        <v>30</v>
      </c>
      <c r="S232" t="str">
        <f t="shared" si="9"/>
        <v>R</v>
      </c>
      <c r="T232">
        <v>31</v>
      </c>
      <c r="U232">
        <v>26</v>
      </c>
      <c r="V232">
        <v>1</v>
      </c>
      <c r="W232" t="s">
        <v>44</v>
      </c>
      <c r="X232">
        <v>1.9664840698242101</v>
      </c>
      <c r="Y232" t="s">
        <v>45</v>
      </c>
      <c r="Z232">
        <v>0</v>
      </c>
      <c r="AA232">
        <v>0</v>
      </c>
      <c r="AB232">
        <v>0</v>
      </c>
      <c r="AC232" t="s">
        <v>46</v>
      </c>
      <c r="AD232">
        <v>0</v>
      </c>
      <c r="AE232">
        <v>0</v>
      </c>
      <c r="AF232">
        <v>0</v>
      </c>
      <c r="AG232">
        <v>0</v>
      </c>
      <c r="AH232" t="s">
        <v>278</v>
      </c>
      <c r="AI232">
        <v>104.309423291192</v>
      </c>
      <c r="AJ232">
        <v>3</v>
      </c>
      <c r="AK232">
        <v>4345.2513613563697</v>
      </c>
      <c r="AL232">
        <v>-0.20357942374103799</v>
      </c>
      <c r="AM232">
        <v>2.0408711238990298</v>
      </c>
      <c r="AN232">
        <v>339.36368507461401</v>
      </c>
      <c r="AO232">
        <v>5.6400167808731299</v>
      </c>
      <c r="AP232">
        <v>2</v>
      </c>
      <c r="AQ232" t="s">
        <v>48</v>
      </c>
      <c r="AR232">
        <v>0</v>
      </c>
      <c r="AS232" t="s">
        <v>42</v>
      </c>
    </row>
    <row r="233" spans="1:45" x14ac:dyDescent="0.25">
      <c r="A233">
        <v>10</v>
      </c>
      <c r="B233">
        <v>3</v>
      </c>
      <c r="C233" t="str">
        <f t="shared" si="11"/>
        <v>r3-t0</v>
      </c>
      <c r="D233">
        <v>3</v>
      </c>
      <c r="E233">
        <v>3</v>
      </c>
      <c r="F233">
        <v>0</v>
      </c>
      <c r="G233">
        <v>3</v>
      </c>
      <c r="H233">
        <v>3</v>
      </c>
      <c r="I233">
        <v>0</v>
      </c>
      <c r="J233">
        <v>0</v>
      </c>
      <c r="K233">
        <v>0</v>
      </c>
      <c r="L233">
        <v>108</v>
      </c>
      <c r="M233">
        <v>10</v>
      </c>
      <c r="N233">
        <v>0</v>
      </c>
      <c r="O233" t="s">
        <v>43</v>
      </c>
      <c r="P233">
        <v>0</v>
      </c>
      <c r="Q233">
        <f t="shared" si="10"/>
        <v>1</v>
      </c>
      <c r="R233">
        <v>31</v>
      </c>
      <c r="S233" t="str">
        <f t="shared" si="9"/>
        <v>L</v>
      </c>
      <c r="T233">
        <v>32</v>
      </c>
      <c r="U233">
        <v>27</v>
      </c>
      <c r="V233">
        <v>1</v>
      </c>
      <c r="W233" t="s">
        <v>44</v>
      </c>
      <c r="X233">
        <v>1.6162643432617101</v>
      </c>
      <c r="Y233" t="s">
        <v>45</v>
      </c>
      <c r="Z233">
        <v>0</v>
      </c>
      <c r="AA233">
        <v>0</v>
      </c>
      <c r="AB233">
        <v>0</v>
      </c>
      <c r="AC233" t="s">
        <v>46</v>
      </c>
      <c r="AD233">
        <v>0</v>
      </c>
      <c r="AE233">
        <v>0</v>
      </c>
      <c r="AF233">
        <v>0</v>
      </c>
      <c r="AG233">
        <v>0</v>
      </c>
      <c r="AH233" t="s">
        <v>279</v>
      </c>
      <c r="AI233">
        <v>104.805450994091</v>
      </c>
      <c r="AJ233">
        <v>1</v>
      </c>
      <c r="AK233">
        <v>3702.1090370986699</v>
      </c>
      <c r="AL233">
        <v>-0.130163077410866</v>
      </c>
      <c r="AM233">
        <v>2.4055205094410099</v>
      </c>
      <c r="AN233">
        <v>433.94484065932397</v>
      </c>
      <c r="AO233">
        <v>5.5324453843093897</v>
      </c>
      <c r="AP233">
        <v>2</v>
      </c>
      <c r="AQ233" t="s">
        <v>48</v>
      </c>
      <c r="AR233">
        <v>0</v>
      </c>
      <c r="AS233" t="s">
        <v>42</v>
      </c>
    </row>
    <row r="234" spans="1:45" x14ac:dyDescent="0.25">
      <c r="A234">
        <v>10</v>
      </c>
      <c r="B234">
        <v>3</v>
      </c>
      <c r="C234" t="str">
        <f t="shared" si="11"/>
        <v>r3-t0</v>
      </c>
      <c r="D234">
        <v>3</v>
      </c>
      <c r="E234">
        <v>3</v>
      </c>
      <c r="F234">
        <v>0</v>
      </c>
      <c r="G234">
        <v>3</v>
      </c>
      <c r="H234">
        <v>3</v>
      </c>
      <c r="I234">
        <v>0</v>
      </c>
      <c r="J234">
        <v>0</v>
      </c>
      <c r="K234">
        <v>0</v>
      </c>
      <c r="L234">
        <v>108</v>
      </c>
      <c r="M234">
        <v>10</v>
      </c>
      <c r="N234">
        <v>0</v>
      </c>
      <c r="O234" t="s">
        <v>43</v>
      </c>
      <c r="P234">
        <v>0</v>
      </c>
      <c r="Q234">
        <f t="shared" si="10"/>
        <v>1</v>
      </c>
      <c r="R234">
        <v>32</v>
      </c>
      <c r="S234" t="str">
        <f t="shared" si="9"/>
        <v>R</v>
      </c>
      <c r="T234">
        <v>33</v>
      </c>
      <c r="U234">
        <v>28</v>
      </c>
      <c r="V234">
        <v>1</v>
      </c>
      <c r="W234" t="s">
        <v>44</v>
      </c>
      <c r="X234">
        <v>1.6167755126953101</v>
      </c>
      <c r="Y234" t="s">
        <v>45</v>
      </c>
      <c r="Z234">
        <v>0</v>
      </c>
      <c r="AA234">
        <v>0</v>
      </c>
      <c r="AB234">
        <v>0</v>
      </c>
      <c r="AC234" t="s">
        <v>46</v>
      </c>
      <c r="AD234">
        <v>0</v>
      </c>
      <c r="AE234">
        <v>0</v>
      </c>
      <c r="AF234">
        <v>0</v>
      </c>
      <c r="AG234">
        <v>0</v>
      </c>
      <c r="AH234" t="s">
        <v>280</v>
      </c>
      <c r="AI234">
        <v>103.982723328924</v>
      </c>
      <c r="AJ234">
        <v>1</v>
      </c>
      <c r="AK234">
        <v>5641.2681103212199</v>
      </c>
      <c r="AL234">
        <v>-0.160485105286164</v>
      </c>
      <c r="AM234">
        <v>2.7596767933081399</v>
      </c>
      <c r="AN234">
        <v>399.03502503547497</v>
      </c>
      <c r="AO234">
        <v>6.90779653598248</v>
      </c>
      <c r="AP234">
        <v>2</v>
      </c>
      <c r="AQ234" t="s">
        <v>48</v>
      </c>
      <c r="AR234">
        <v>0</v>
      </c>
      <c r="AS234" t="s">
        <v>42</v>
      </c>
    </row>
    <row r="235" spans="1:45" x14ac:dyDescent="0.25">
      <c r="A235">
        <v>10</v>
      </c>
      <c r="B235">
        <v>3</v>
      </c>
      <c r="C235" t="str">
        <f t="shared" si="11"/>
        <v>r3-t0</v>
      </c>
      <c r="D235">
        <v>3</v>
      </c>
      <c r="E235">
        <v>3</v>
      </c>
      <c r="F235">
        <v>0</v>
      </c>
      <c r="G235">
        <v>3</v>
      </c>
      <c r="H235">
        <v>3</v>
      </c>
      <c r="I235">
        <v>0</v>
      </c>
      <c r="J235">
        <v>0</v>
      </c>
      <c r="K235">
        <v>0</v>
      </c>
      <c r="L235">
        <v>108</v>
      </c>
      <c r="M235">
        <v>10</v>
      </c>
      <c r="N235">
        <v>0</v>
      </c>
      <c r="O235" t="s">
        <v>43</v>
      </c>
      <c r="P235">
        <v>0</v>
      </c>
      <c r="Q235">
        <f t="shared" si="10"/>
        <v>1</v>
      </c>
      <c r="R235">
        <v>33</v>
      </c>
      <c r="S235" t="str">
        <f t="shared" si="9"/>
        <v>L</v>
      </c>
      <c r="T235">
        <v>34</v>
      </c>
      <c r="U235">
        <v>29</v>
      </c>
      <c r="V235">
        <v>1</v>
      </c>
      <c r="W235" t="s">
        <v>44</v>
      </c>
      <c r="X235">
        <v>1.78338623046875</v>
      </c>
      <c r="Y235" t="s">
        <v>45</v>
      </c>
      <c r="Z235">
        <v>0</v>
      </c>
      <c r="AA235">
        <v>0</v>
      </c>
      <c r="AB235">
        <v>0</v>
      </c>
      <c r="AC235" t="s">
        <v>46</v>
      </c>
      <c r="AD235">
        <v>0</v>
      </c>
      <c r="AE235">
        <v>0</v>
      </c>
      <c r="AF235">
        <v>0</v>
      </c>
      <c r="AG235">
        <v>0</v>
      </c>
      <c r="AH235" t="s">
        <v>281</v>
      </c>
      <c r="AI235">
        <v>103.070690622077</v>
      </c>
      <c r="AJ235">
        <v>1</v>
      </c>
      <c r="AK235">
        <v>2700.6685474556698</v>
      </c>
      <c r="AL235">
        <v>-1.03314908987775</v>
      </c>
      <c r="AM235">
        <v>4.1491125446897303</v>
      </c>
      <c r="AN235">
        <v>345.55421957805999</v>
      </c>
      <c r="AO235">
        <v>7.5200564947811399</v>
      </c>
      <c r="AP235">
        <v>2</v>
      </c>
      <c r="AQ235" t="s">
        <v>48</v>
      </c>
      <c r="AR235">
        <v>0</v>
      </c>
      <c r="AS235" t="s">
        <v>42</v>
      </c>
    </row>
    <row r="236" spans="1:45" x14ac:dyDescent="0.25">
      <c r="A236">
        <v>10</v>
      </c>
      <c r="B236">
        <v>3</v>
      </c>
      <c r="C236" t="str">
        <f t="shared" si="11"/>
        <v>r3-t0</v>
      </c>
      <c r="D236">
        <v>3</v>
      </c>
      <c r="E236">
        <v>3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108</v>
      </c>
      <c r="M236">
        <v>10</v>
      </c>
      <c r="N236">
        <v>0</v>
      </c>
      <c r="O236" t="s">
        <v>43</v>
      </c>
      <c r="P236">
        <v>0</v>
      </c>
      <c r="Q236">
        <f t="shared" si="10"/>
        <v>1</v>
      </c>
      <c r="R236">
        <v>34</v>
      </c>
      <c r="S236" t="str">
        <f t="shared" si="9"/>
        <v>R</v>
      </c>
      <c r="T236">
        <v>35</v>
      </c>
      <c r="U236">
        <v>30</v>
      </c>
      <c r="V236">
        <v>1</v>
      </c>
      <c r="W236" t="s">
        <v>44</v>
      </c>
      <c r="X236">
        <v>1.5331954956054601</v>
      </c>
      <c r="Y236" t="s">
        <v>45</v>
      </c>
      <c r="Z236">
        <v>0</v>
      </c>
      <c r="AA236">
        <v>0</v>
      </c>
      <c r="AB236">
        <v>0</v>
      </c>
      <c r="AC236" t="s">
        <v>46</v>
      </c>
      <c r="AD236">
        <v>0</v>
      </c>
      <c r="AE236">
        <v>0</v>
      </c>
      <c r="AF236">
        <v>0</v>
      </c>
      <c r="AG236">
        <v>0</v>
      </c>
      <c r="AH236" t="s">
        <v>282</v>
      </c>
      <c r="AI236">
        <v>105.759443136831</v>
      </c>
      <c r="AJ236">
        <v>1</v>
      </c>
      <c r="AK236">
        <v>3534.1367878041901</v>
      </c>
      <c r="AL236">
        <v>-0.217583937449848</v>
      </c>
      <c r="AM236">
        <v>4.2536895479179098</v>
      </c>
      <c r="AN236">
        <v>374.32888080993399</v>
      </c>
      <c r="AO236">
        <v>5.1496888888943699</v>
      </c>
      <c r="AP236">
        <v>2</v>
      </c>
      <c r="AQ236" t="s">
        <v>48</v>
      </c>
      <c r="AR236">
        <v>0</v>
      </c>
      <c r="AS236" t="s">
        <v>42</v>
      </c>
    </row>
    <row r="237" spans="1:45" x14ac:dyDescent="0.25">
      <c r="A237">
        <v>10</v>
      </c>
      <c r="B237">
        <v>3</v>
      </c>
      <c r="C237" t="str">
        <f t="shared" si="11"/>
        <v>r3-t0</v>
      </c>
      <c r="D237">
        <v>3</v>
      </c>
      <c r="E237">
        <v>3</v>
      </c>
      <c r="F237">
        <v>0</v>
      </c>
      <c r="G237">
        <v>3</v>
      </c>
      <c r="H237">
        <v>3</v>
      </c>
      <c r="I237">
        <v>0</v>
      </c>
      <c r="J237">
        <v>0</v>
      </c>
      <c r="K237">
        <v>0</v>
      </c>
      <c r="L237">
        <v>108</v>
      </c>
      <c r="M237">
        <v>10</v>
      </c>
      <c r="N237">
        <v>0</v>
      </c>
      <c r="O237" t="s">
        <v>43</v>
      </c>
      <c r="P237">
        <v>0</v>
      </c>
      <c r="Q237">
        <f t="shared" si="10"/>
        <v>1</v>
      </c>
      <c r="R237">
        <v>35</v>
      </c>
      <c r="S237" t="str">
        <f t="shared" si="9"/>
        <v>L</v>
      </c>
      <c r="T237">
        <v>36</v>
      </c>
      <c r="U237">
        <v>31</v>
      </c>
      <c r="V237">
        <v>1</v>
      </c>
      <c r="W237" t="s">
        <v>44</v>
      </c>
      <c r="X237">
        <v>1.7166748046875</v>
      </c>
      <c r="Y237" t="s">
        <v>45</v>
      </c>
      <c r="Z237">
        <v>0</v>
      </c>
      <c r="AA237">
        <v>0</v>
      </c>
      <c r="AB237">
        <v>0</v>
      </c>
      <c r="AC237" t="s">
        <v>46</v>
      </c>
      <c r="AD237">
        <v>0</v>
      </c>
      <c r="AE237">
        <v>0</v>
      </c>
      <c r="AF237">
        <v>0</v>
      </c>
      <c r="AG237">
        <v>0</v>
      </c>
      <c r="AH237" t="s">
        <v>283</v>
      </c>
      <c r="AI237">
        <v>107.372927516959</v>
      </c>
      <c r="AJ237">
        <v>1</v>
      </c>
      <c r="AK237">
        <v>2403.0945744178198</v>
      </c>
      <c r="AL237">
        <v>-0.44414981226086397</v>
      </c>
      <c r="AM237">
        <v>1.5208884381828101</v>
      </c>
      <c r="AN237">
        <v>350.55602950918399</v>
      </c>
      <c r="AO237">
        <v>5.1715447259214899</v>
      </c>
      <c r="AP237">
        <v>2</v>
      </c>
      <c r="AQ237" t="s">
        <v>48</v>
      </c>
      <c r="AR237">
        <v>0</v>
      </c>
      <c r="AS237" t="s">
        <v>42</v>
      </c>
    </row>
    <row r="238" spans="1:45" x14ac:dyDescent="0.25">
      <c r="A238">
        <v>10</v>
      </c>
      <c r="B238">
        <v>3</v>
      </c>
      <c r="C238" t="str">
        <f t="shared" si="11"/>
        <v>r3-t0</v>
      </c>
      <c r="D238">
        <v>3</v>
      </c>
      <c r="E238">
        <v>3</v>
      </c>
      <c r="F238">
        <v>0</v>
      </c>
      <c r="G238">
        <v>3</v>
      </c>
      <c r="H238">
        <v>3</v>
      </c>
      <c r="I238">
        <v>0</v>
      </c>
      <c r="J238">
        <v>0</v>
      </c>
      <c r="K238">
        <v>0</v>
      </c>
      <c r="L238">
        <v>108</v>
      </c>
      <c r="M238">
        <v>10</v>
      </c>
      <c r="N238">
        <v>0</v>
      </c>
      <c r="O238" t="s">
        <v>43</v>
      </c>
      <c r="P238">
        <v>0</v>
      </c>
      <c r="Q238">
        <f t="shared" si="10"/>
        <v>1</v>
      </c>
      <c r="R238">
        <v>36</v>
      </c>
      <c r="S238" t="str">
        <f t="shared" si="9"/>
        <v>R</v>
      </c>
      <c r="T238">
        <v>37</v>
      </c>
      <c r="U238">
        <v>32</v>
      </c>
      <c r="V238">
        <v>1</v>
      </c>
      <c r="W238" t="s">
        <v>44</v>
      </c>
      <c r="X238">
        <v>1.3696823120117101</v>
      </c>
      <c r="Y238" t="s">
        <v>45</v>
      </c>
      <c r="Z238">
        <v>0</v>
      </c>
      <c r="AA238">
        <v>0</v>
      </c>
      <c r="AB238">
        <v>0</v>
      </c>
      <c r="AC238" t="s">
        <v>46</v>
      </c>
      <c r="AD238">
        <v>0</v>
      </c>
      <c r="AE238">
        <v>0</v>
      </c>
      <c r="AF238">
        <v>0</v>
      </c>
      <c r="AG238">
        <v>0</v>
      </c>
      <c r="AH238" t="s">
        <v>284</v>
      </c>
      <c r="AI238">
        <v>108.03679302745</v>
      </c>
      <c r="AJ238">
        <v>1</v>
      </c>
      <c r="AK238">
        <v>4216.3995758251804</v>
      </c>
      <c r="AL238">
        <v>-0.114999118054931</v>
      </c>
      <c r="AM238">
        <v>1.1801377868948799</v>
      </c>
      <c r="AN238">
        <v>378.04105654404799</v>
      </c>
      <c r="AO238">
        <v>2.0908816420005398</v>
      </c>
      <c r="AP238">
        <v>2</v>
      </c>
      <c r="AQ238" t="s">
        <v>48</v>
      </c>
      <c r="AR238">
        <v>0</v>
      </c>
      <c r="AS238" t="s">
        <v>42</v>
      </c>
    </row>
    <row r="239" spans="1:45" x14ac:dyDescent="0.25">
      <c r="A239">
        <v>10</v>
      </c>
      <c r="B239">
        <v>3</v>
      </c>
      <c r="C239" t="str">
        <f t="shared" si="11"/>
        <v>r3-t0</v>
      </c>
      <c r="D239">
        <v>3</v>
      </c>
      <c r="E239">
        <v>3</v>
      </c>
      <c r="F239">
        <v>0</v>
      </c>
      <c r="G239">
        <v>3</v>
      </c>
      <c r="H239">
        <v>3</v>
      </c>
      <c r="I239">
        <v>0</v>
      </c>
      <c r="J239">
        <v>0</v>
      </c>
      <c r="K239">
        <v>0</v>
      </c>
      <c r="L239">
        <v>108</v>
      </c>
      <c r="M239">
        <v>10</v>
      </c>
      <c r="N239">
        <v>0</v>
      </c>
      <c r="O239" t="s">
        <v>43</v>
      </c>
      <c r="P239">
        <v>0</v>
      </c>
      <c r="Q239">
        <f t="shared" si="10"/>
        <v>1</v>
      </c>
      <c r="R239">
        <v>37</v>
      </c>
      <c r="S239" t="str">
        <f t="shared" si="9"/>
        <v>L</v>
      </c>
      <c r="T239">
        <v>38</v>
      </c>
      <c r="U239">
        <v>33</v>
      </c>
      <c r="V239">
        <v>1</v>
      </c>
      <c r="W239" t="s">
        <v>44</v>
      </c>
      <c r="X239">
        <v>1.8333282470703101</v>
      </c>
      <c r="Y239" t="s">
        <v>45</v>
      </c>
      <c r="Z239">
        <v>0</v>
      </c>
      <c r="AA239">
        <v>0</v>
      </c>
      <c r="AB239">
        <v>0</v>
      </c>
      <c r="AC239" t="s">
        <v>46</v>
      </c>
      <c r="AD239">
        <v>0</v>
      </c>
      <c r="AE239">
        <v>0</v>
      </c>
      <c r="AF239">
        <v>0</v>
      </c>
      <c r="AG239">
        <v>0</v>
      </c>
      <c r="AH239" t="s">
        <v>285</v>
      </c>
      <c r="AI239">
        <v>104.336569526511</v>
      </c>
      <c r="AJ239">
        <v>2</v>
      </c>
      <c r="AK239">
        <v>4276.5452374471397</v>
      </c>
      <c r="AL239">
        <v>-0.37481710105253102</v>
      </c>
      <c r="AM239">
        <v>4.8886461450618599</v>
      </c>
      <c r="AN239">
        <v>409.427933506486</v>
      </c>
      <c r="AO239">
        <v>6.9580440958543397</v>
      </c>
      <c r="AP239">
        <v>2</v>
      </c>
      <c r="AQ239" t="s">
        <v>48</v>
      </c>
      <c r="AR239">
        <v>0</v>
      </c>
      <c r="AS239" t="s">
        <v>42</v>
      </c>
    </row>
    <row r="240" spans="1:45" x14ac:dyDescent="0.25">
      <c r="A240">
        <v>10</v>
      </c>
      <c r="B240">
        <v>3</v>
      </c>
      <c r="C240" t="str">
        <f t="shared" si="11"/>
        <v>r3-t0</v>
      </c>
      <c r="D240">
        <v>3</v>
      </c>
      <c r="E240">
        <v>3</v>
      </c>
      <c r="F240">
        <v>0</v>
      </c>
      <c r="G240">
        <v>3</v>
      </c>
      <c r="H240">
        <v>3</v>
      </c>
      <c r="I240">
        <v>0</v>
      </c>
      <c r="J240">
        <v>0</v>
      </c>
      <c r="K240">
        <v>0</v>
      </c>
      <c r="L240">
        <v>108</v>
      </c>
      <c r="M240">
        <v>10</v>
      </c>
      <c r="N240">
        <v>0</v>
      </c>
      <c r="O240" t="s">
        <v>43</v>
      </c>
      <c r="P240">
        <v>0</v>
      </c>
      <c r="Q240">
        <f t="shared" si="10"/>
        <v>1</v>
      </c>
      <c r="R240">
        <v>38</v>
      </c>
      <c r="S240" t="str">
        <f t="shared" si="9"/>
        <v>R</v>
      </c>
      <c r="T240">
        <v>39</v>
      </c>
      <c r="U240">
        <v>34</v>
      </c>
      <c r="V240">
        <v>1</v>
      </c>
      <c r="W240" t="s">
        <v>44</v>
      </c>
      <c r="X240">
        <v>1.4662780761718699</v>
      </c>
      <c r="Y240" t="s">
        <v>45</v>
      </c>
      <c r="Z240">
        <v>0</v>
      </c>
      <c r="AA240">
        <v>0</v>
      </c>
      <c r="AB240">
        <v>0</v>
      </c>
      <c r="AC240" t="s">
        <v>46</v>
      </c>
      <c r="AD240">
        <v>0</v>
      </c>
      <c r="AE240">
        <v>0</v>
      </c>
      <c r="AF240">
        <v>0</v>
      </c>
      <c r="AG240">
        <v>0</v>
      </c>
      <c r="AH240" t="s">
        <v>286</v>
      </c>
      <c r="AI240">
        <v>104.885062820266</v>
      </c>
      <c r="AJ240">
        <v>1</v>
      </c>
      <c r="AK240">
        <v>2835.9622009305299</v>
      </c>
      <c r="AL240">
        <v>-0.37564298034098897</v>
      </c>
      <c r="AM240">
        <v>3.3092327285145302</v>
      </c>
      <c r="AN240">
        <v>278.44941028224503</v>
      </c>
      <c r="AO240">
        <v>3.3819926569430798</v>
      </c>
      <c r="AP240">
        <v>2</v>
      </c>
      <c r="AQ240" t="s">
        <v>48</v>
      </c>
      <c r="AR240">
        <v>0</v>
      </c>
      <c r="AS240" t="s">
        <v>42</v>
      </c>
    </row>
    <row r="241" spans="1:45" x14ac:dyDescent="0.25">
      <c r="A241">
        <v>10</v>
      </c>
      <c r="B241">
        <v>3</v>
      </c>
      <c r="C241" t="str">
        <f t="shared" si="11"/>
        <v>r3-t0</v>
      </c>
      <c r="D241">
        <v>3</v>
      </c>
      <c r="E241">
        <v>3</v>
      </c>
      <c r="F241">
        <v>0</v>
      </c>
      <c r="G241">
        <v>3</v>
      </c>
      <c r="H241">
        <v>3</v>
      </c>
      <c r="I241">
        <v>0</v>
      </c>
      <c r="J241">
        <v>0</v>
      </c>
      <c r="K241">
        <v>0</v>
      </c>
      <c r="L241">
        <v>108</v>
      </c>
      <c r="M241">
        <v>10</v>
      </c>
      <c r="N241">
        <v>5.0880455504458197</v>
      </c>
      <c r="O241" t="s">
        <v>43</v>
      </c>
      <c r="P241">
        <v>5.0880455504458197</v>
      </c>
      <c r="Q241">
        <f t="shared" si="10"/>
        <v>1</v>
      </c>
      <c r="R241">
        <v>39</v>
      </c>
      <c r="S241" t="str">
        <f t="shared" si="9"/>
        <v>L</v>
      </c>
      <c r="T241">
        <v>40</v>
      </c>
      <c r="U241">
        <v>35</v>
      </c>
      <c r="V241">
        <v>1</v>
      </c>
      <c r="W241" t="s">
        <v>44</v>
      </c>
      <c r="X241">
        <v>1.88310241699218</v>
      </c>
      <c r="Y241" t="s">
        <v>45</v>
      </c>
      <c r="Z241">
        <v>0</v>
      </c>
      <c r="AA241">
        <v>0</v>
      </c>
      <c r="AB241">
        <v>0</v>
      </c>
      <c r="AC241" t="s">
        <v>46</v>
      </c>
      <c r="AD241">
        <v>0</v>
      </c>
      <c r="AE241">
        <v>0</v>
      </c>
      <c r="AF241">
        <v>0</v>
      </c>
      <c r="AG241">
        <v>0</v>
      </c>
      <c r="AH241" t="s">
        <v>287</v>
      </c>
      <c r="AI241">
        <v>108.25861883681</v>
      </c>
      <c r="AJ241">
        <v>3</v>
      </c>
      <c r="AK241">
        <v>2743.82868088849</v>
      </c>
      <c r="AL241">
        <v>-0.22838017683383899</v>
      </c>
      <c r="AM241">
        <v>1.5307479695123201</v>
      </c>
      <c r="AN241">
        <v>361.91735508095002</v>
      </c>
      <c r="AO241">
        <v>7.6142484221816504</v>
      </c>
      <c r="AP241">
        <v>2</v>
      </c>
      <c r="AQ241" t="s">
        <v>48</v>
      </c>
      <c r="AR241">
        <v>2.7019483935306998</v>
      </c>
      <c r="AS241" t="s">
        <v>42</v>
      </c>
    </row>
    <row r="242" spans="1:45" x14ac:dyDescent="0.25">
      <c r="A242">
        <v>10</v>
      </c>
      <c r="B242">
        <v>3</v>
      </c>
      <c r="C242" t="str">
        <f t="shared" si="11"/>
        <v>r3-t0</v>
      </c>
      <c r="D242">
        <v>3</v>
      </c>
      <c r="E242">
        <v>3</v>
      </c>
      <c r="F242">
        <v>0</v>
      </c>
      <c r="G242">
        <v>3</v>
      </c>
      <c r="H242">
        <v>3</v>
      </c>
      <c r="I242">
        <v>0</v>
      </c>
      <c r="J242">
        <v>0</v>
      </c>
      <c r="K242">
        <v>0</v>
      </c>
      <c r="L242">
        <v>108</v>
      </c>
      <c r="M242">
        <v>10</v>
      </c>
      <c r="N242">
        <v>0</v>
      </c>
      <c r="O242" t="s">
        <v>43</v>
      </c>
      <c r="P242">
        <v>0</v>
      </c>
      <c r="Q242">
        <f t="shared" si="10"/>
        <v>2</v>
      </c>
      <c r="R242">
        <v>40</v>
      </c>
      <c r="S242" t="str">
        <f t="shared" si="9"/>
        <v>R</v>
      </c>
      <c r="T242">
        <v>41</v>
      </c>
      <c r="U242">
        <v>36</v>
      </c>
      <c r="V242">
        <v>1</v>
      </c>
      <c r="W242" t="s">
        <v>44</v>
      </c>
      <c r="X242">
        <v>1.8675460815429601</v>
      </c>
      <c r="Y242" t="s">
        <v>45</v>
      </c>
      <c r="Z242">
        <v>0</v>
      </c>
      <c r="AA242">
        <v>0</v>
      </c>
      <c r="AB242">
        <v>0</v>
      </c>
      <c r="AC242" t="s">
        <v>46</v>
      </c>
      <c r="AD242">
        <v>0</v>
      </c>
      <c r="AE242">
        <v>0</v>
      </c>
      <c r="AF242">
        <v>0</v>
      </c>
      <c r="AG242">
        <v>0</v>
      </c>
      <c r="AH242" t="s">
        <v>288</v>
      </c>
      <c r="AI242">
        <v>106.729590770756</v>
      </c>
      <c r="AJ242">
        <v>2</v>
      </c>
      <c r="AK242">
        <v>7546.0696736905402</v>
      </c>
      <c r="AL242">
        <v>-6.5235909292708602E-2</v>
      </c>
      <c r="AM242">
        <v>0.91819516165946702</v>
      </c>
      <c r="AN242">
        <v>609.07940548418901</v>
      </c>
      <c r="AO242">
        <v>8.1205837574122697</v>
      </c>
      <c r="AP242">
        <v>2</v>
      </c>
      <c r="AQ242" t="s">
        <v>48</v>
      </c>
      <c r="AR242">
        <v>0</v>
      </c>
      <c r="AS242" t="s">
        <v>42</v>
      </c>
    </row>
    <row r="243" spans="1:45" x14ac:dyDescent="0.25">
      <c r="A243">
        <v>10</v>
      </c>
      <c r="B243">
        <v>3</v>
      </c>
      <c r="C243" t="str">
        <f t="shared" si="11"/>
        <v>r3-t0</v>
      </c>
      <c r="D243">
        <v>3</v>
      </c>
      <c r="E243">
        <v>3</v>
      </c>
      <c r="F243">
        <v>0</v>
      </c>
      <c r="G243">
        <v>3</v>
      </c>
      <c r="H243">
        <v>3</v>
      </c>
      <c r="I243">
        <v>0</v>
      </c>
      <c r="J243">
        <v>0</v>
      </c>
      <c r="K243">
        <v>0</v>
      </c>
      <c r="L243">
        <v>108</v>
      </c>
      <c r="M243">
        <v>10</v>
      </c>
      <c r="N243">
        <v>0</v>
      </c>
      <c r="O243" t="s">
        <v>43</v>
      </c>
      <c r="P243">
        <v>0</v>
      </c>
      <c r="Q243">
        <f t="shared" si="10"/>
        <v>2</v>
      </c>
      <c r="R243">
        <v>41</v>
      </c>
      <c r="S243" t="str">
        <f t="shared" si="9"/>
        <v>L</v>
      </c>
      <c r="T243">
        <v>42</v>
      </c>
      <c r="U243">
        <v>37</v>
      </c>
      <c r="V243">
        <v>1</v>
      </c>
      <c r="W243" t="s">
        <v>44</v>
      </c>
      <c r="X243">
        <v>1.3661422729492101</v>
      </c>
      <c r="Y243" t="s">
        <v>45</v>
      </c>
      <c r="Z243">
        <v>0</v>
      </c>
      <c r="AA243">
        <v>0</v>
      </c>
      <c r="AB243">
        <v>0</v>
      </c>
      <c r="AC243" t="s">
        <v>46</v>
      </c>
      <c r="AD243">
        <v>0</v>
      </c>
      <c r="AE243">
        <v>0</v>
      </c>
      <c r="AF243">
        <v>0</v>
      </c>
      <c r="AG243">
        <v>0</v>
      </c>
      <c r="AH243" t="s">
        <v>289</v>
      </c>
      <c r="AI243">
        <v>108.185059820749</v>
      </c>
      <c r="AJ243">
        <v>1</v>
      </c>
      <c r="AK243">
        <v>6357.2538636405998</v>
      </c>
      <c r="AL243">
        <v>-0.10530756859170801</v>
      </c>
      <c r="AM243">
        <v>1.3023551896480201</v>
      </c>
      <c r="AN243">
        <v>475.02199222215199</v>
      </c>
      <c r="AO243">
        <v>15.837670056630699</v>
      </c>
      <c r="AP243">
        <v>2</v>
      </c>
      <c r="AQ243" t="s">
        <v>48</v>
      </c>
      <c r="AR243">
        <v>0</v>
      </c>
      <c r="AS243" t="s">
        <v>42</v>
      </c>
    </row>
    <row r="244" spans="1:45" x14ac:dyDescent="0.25">
      <c r="A244">
        <v>10</v>
      </c>
      <c r="B244">
        <v>3</v>
      </c>
      <c r="C244" t="str">
        <f t="shared" si="11"/>
        <v>r3-t0</v>
      </c>
      <c r="D244">
        <v>3</v>
      </c>
      <c r="E244">
        <v>3</v>
      </c>
      <c r="F244">
        <v>0</v>
      </c>
      <c r="G244">
        <v>3</v>
      </c>
      <c r="H244">
        <v>3</v>
      </c>
      <c r="I244">
        <v>0</v>
      </c>
      <c r="J244">
        <v>0</v>
      </c>
      <c r="K244">
        <v>0</v>
      </c>
      <c r="L244">
        <v>108</v>
      </c>
      <c r="M244">
        <v>10</v>
      </c>
      <c r="N244">
        <v>0</v>
      </c>
      <c r="O244" t="s">
        <v>43</v>
      </c>
      <c r="P244">
        <v>0</v>
      </c>
      <c r="Q244">
        <f t="shared" si="10"/>
        <v>2</v>
      </c>
      <c r="R244">
        <v>42</v>
      </c>
      <c r="S244" t="str">
        <f t="shared" si="9"/>
        <v>R</v>
      </c>
      <c r="T244">
        <v>43</v>
      </c>
      <c r="U244">
        <v>38</v>
      </c>
      <c r="V244">
        <v>1</v>
      </c>
      <c r="W244" t="s">
        <v>44</v>
      </c>
      <c r="X244">
        <v>1.6831970214843699</v>
      </c>
      <c r="Y244" t="s">
        <v>45</v>
      </c>
      <c r="Z244">
        <v>0</v>
      </c>
      <c r="AA244">
        <v>0</v>
      </c>
      <c r="AB244">
        <v>0</v>
      </c>
      <c r="AC244" t="s">
        <v>46</v>
      </c>
      <c r="AD244">
        <v>0</v>
      </c>
      <c r="AE244">
        <v>0</v>
      </c>
      <c r="AF244">
        <v>0</v>
      </c>
      <c r="AG244">
        <v>0</v>
      </c>
      <c r="AH244" t="s">
        <v>290</v>
      </c>
      <c r="AI244">
        <v>108.359866560418</v>
      </c>
      <c r="AJ244">
        <v>1</v>
      </c>
      <c r="AK244">
        <v>6162.2850496171905</v>
      </c>
      <c r="AL244">
        <v>-0.22351376099130499</v>
      </c>
      <c r="AM244">
        <v>3.7327650432420598</v>
      </c>
      <c r="AN244">
        <v>456.52360327923401</v>
      </c>
      <c r="AO244">
        <v>10.893544981629701</v>
      </c>
      <c r="AP244">
        <v>2</v>
      </c>
      <c r="AQ244" t="s">
        <v>48</v>
      </c>
      <c r="AR244">
        <v>0</v>
      </c>
      <c r="AS244" t="s">
        <v>42</v>
      </c>
    </row>
    <row r="245" spans="1:45" x14ac:dyDescent="0.25">
      <c r="A245">
        <v>10</v>
      </c>
      <c r="B245">
        <v>3</v>
      </c>
      <c r="C245" t="str">
        <f t="shared" si="11"/>
        <v>r3-t0</v>
      </c>
      <c r="D245">
        <v>3</v>
      </c>
      <c r="E245">
        <v>3</v>
      </c>
      <c r="F245">
        <v>0</v>
      </c>
      <c r="G245">
        <v>3</v>
      </c>
      <c r="H245">
        <v>3</v>
      </c>
      <c r="I245">
        <v>0</v>
      </c>
      <c r="J245">
        <v>0</v>
      </c>
      <c r="K245">
        <v>0</v>
      </c>
      <c r="L245">
        <v>108</v>
      </c>
      <c r="M245">
        <v>10</v>
      </c>
      <c r="N245">
        <v>0</v>
      </c>
      <c r="O245" t="s">
        <v>43</v>
      </c>
      <c r="P245">
        <v>0</v>
      </c>
      <c r="Q245">
        <f t="shared" si="10"/>
        <v>2</v>
      </c>
      <c r="R245">
        <v>43</v>
      </c>
      <c r="S245" t="str">
        <f t="shared" si="9"/>
        <v>L</v>
      </c>
      <c r="T245">
        <v>44</v>
      </c>
      <c r="U245">
        <v>39</v>
      </c>
      <c r="V245">
        <v>1</v>
      </c>
      <c r="W245" t="s">
        <v>44</v>
      </c>
      <c r="X245">
        <v>1.44993591308593</v>
      </c>
      <c r="Y245" t="s">
        <v>45</v>
      </c>
      <c r="Z245">
        <v>0</v>
      </c>
      <c r="AA245">
        <v>0</v>
      </c>
      <c r="AB245">
        <v>0</v>
      </c>
      <c r="AC245" t="s">
        <v>46</v>
      </c>
      <c r="AD245">
        <v>0</v>
      </c>
      <c r="AE245">
        <v>0</v>
      </c>
      <c r="AF245">
        <v>0</v>
      </c>
      <c r="AG245">
        <v>0</v>
      </c>
      <c r="AH245" t="s">
        <v>291</v>
      </c>
      <c r="AI245">
        <v>109.40577328126</v>
      </c>
      <c r="AJ245">
        <v>2</v>
      </c>
      <c r="AK245">
        <v>4164.1224686396099</v>
      </c>
      <c r="AL245">
        <v>-9.5965814138928199E-2</v>
      </c>
      <c r="AM245">
        <v>1.43822009196404</v>
      </c>
      <c r="AN245">
        <v>385.70404236641701</v>
      </c>
      <c r="AO245">
        <v>11.864247302169399</v>
      </c>
      <c r="AP245">
        <v>2</v>
      </c>
      <c r="AQ245" t="s">
        <v>48</v>
      </c>
      <c r="AR245">
        <v>0</v>
      </c>
      <c r="AS245" t="s">
        <v>42</v>
      </c>
    </row>
    <row r="246" spans="1:45" x14ac:dyDescent="0.25">
      <c r="A246">
        <v>10</v>
      </c>
      <c r="B246">
        <v>3</v>
      </c>
      <c r="C246" t="str">
        <f t="shared" si="11"/>
        <v>r3-t0</v>
      </c>
      <c r="D246">
        <v>3</v>
      </c>
      <c r="E246">
        <v>3</v>
      </c>
      <c r="F246">
        <v>0</v>
      </c>
      <c r="G246">
        <v>3</v>
      </c>
      <c r="H246">
        <v>3</v>
      </c>
      <c r="I246">
        <v>0</v>
      </c>
      <c r="J246">
        <v>0</v>
      </c>
      <c r="K246">
        <v>0</v>
      </c>
      <c r="L246">
        <v>108</v>
      </c>
      <c r="M246">
        <v>10</v>
      </c>
      <c r="N246">
        <v>0</v>
      </c>
      <c r="O246" t="s">
        <v>43</v>
      </c>
      <c r="P246">
        <v>0</v>
      </c>
      <c r="Q246">
        <f t="shared" si="10"/>
        <v>2</v>
      </c>
      <c r="R246">
        <v>44</v>
      </c>
      <c r="S246" t="str">
        <f t="shared" si="9"/>
        <v>R</v>
      </c>
      <c r="T246">
        <v>45</v>
      </c>
      <c r="U246">
        <v>40</v>
      </c>
      <c r="V246">
        <v>1</v>
      </c>
      <c r="W246" t="s">
        <v>44</v>
      </c>
      <c r="X246">
        <v>1.63352966308593</v>
      </c>
      <c r="Y246" t="s">
        <v>45</v>
      </c>
      <c r="Z246">
        <v>0</v>
      </c>
      <c r="AA246">
        <v>0</v>
      </c>
      <c r="AB246">
        <v>0</v>
      </c>
      <c r="AC246" t="s">
        <v>46</v>
      </c>
      <c r="AD246">
        <v>0</v>
      </c>
      <c r="AE246">
        <v>0</v>
      </c>
      <c r="AF246">
        <v>0</v>
      </c>
      <c r="AG246">
        <v>0</v>
      </c>
      <c r="AH246" t="s">
        <v>292</v>
      </c>
      <c r="AI246">
        <v>107.455371102041</v>
      </c>
      <c r="AJ246">
        <v>1</v>
      </c>
      <c r="AK246">
        <v>3447.3741996242202</v>
      </c>
      <c r="AL246">
        <v>-0.128008904991147</v>
      </c>
      <c r="AM246">
        <v>1.73491142504665</v>
      </c>
      <c r="AN246">
        <v>503.46534520468299</v>
      </c>
      <c r="AO246">
        <v>9.5006126998699703</v>
      </c>
      <c r="AP246">
        <v>2</v>
      </c>
      <c r="AQ246" t="s">
        <v>48</v>
      </c>
      <c r="AR246">
        <v>0</v>
      </c>
      <c r="AS246" t="s">
        <v>42</v>
      </c>
    </row>
    <row r="247" spans="1:45" x14ac:dyDescent="0.25">
      <c r="A247">
        <v>10</v>
      </c>
      <c r="B247">
        <v>3</v>
      </c>
      <c r="C247" t="str">
        <f t="shared" si="11"/>
        <v>r3-t0</v>
      </c>
      <c r="D247">
        <v>3</v>
      </c>
      <c r="E247">
        <v>3</v>
      </c>
      <c r="F247">
        <v>0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108</v>
      </c>
      <c r="M247">
        <v>10</v>
      </c>
      <c r="N247">
        <v>0</v>
      </c>
      <c r="O247" t="s">
        <v>43</v>
      </c>
      <c r="P247">
        <v>0</v>
      </c>
      <c r="Q247">
        <f t="shared" si="10"/>
        <v>2</v>
      </c>
      <c r="R247">
        <v>45</v>
      </c>
      <c r="S247" t="str">
        <f t="shared" si="9"/>
        <v>L</v>
      </c>
      <c r="T247">
        <v>46</v>
      </c>
      <c r="U247">
        <v>41</v>
      </c>
      <c r="V247">
        <v>1</v>
      </c>
      <c r="W247" t="s">
        <v>44</v>
      </c>
      <c r="X247">
        <v>1.28292083740234</v>
      </c>
      <c r="Y247" t="s">
        <v>45</v>
      </c>
      <c r="Z247">
        <v>0</v>
      </c>
      <c r="AA247">
        <v>0</v>
      </c>
      <c r="AB247">
        <v>0</v>
      </c>
      <c r="AC247" t="s">
        <v>46</v>
      </c>
      <c r="AD247">
        <v>0</v>
      </c>
      <c r="AE247">
        <v>0</v>
      </c>
      <c r="AF247">
        <v>0</v>
      </c>
      <c r="AG247">
        <v>0</v>
      </c>
      <c r="AH247" t="s">
        <v>293</v>
      </c>
      <c r="AI247">
        <v>106.338208826333</v>
      </c>
      <c r="AJ247">
        <v>1</v>
      </c>
      <c r="AK247">
        <v>5078.6987106699098</v>
      </c>
      <c r="AL247">
        <v>-0.44782891588032298</v>
      </c>
      <c r="AM247">
        <v>2.99739940705124</v>
      </c>
      <c r="AN247">
        <v>458.04041364973801</v>
      </c>
      <c r="AO247">
        <v>13.2422276584348</v>
      </c>
      <c r="AP247">
        <v>2</v>
      </c>
      <c r="AQ247" t="s">
        <v>48</v>
      </c>
      <c r="AR247">
        <v>0</v>
      </c>
      <c r="AS247" t="s">
        <v>42</v>
      </c>
    </row>
    <row r="248" spans="1:45" x14ac:dyDescent="0.25">
      <c r="A248">
        <v>10</v>
      </c>
      <c r="B248">
        <v>3</v>
      </c>
      <c r="C248" t="str">
        <f t="shared" si="11"/>
        <v>r3-t0</v>
      </c>
      <c r="D248">
        <v>3</v>
      </c>
      <c r="E248">
        <v>3</v>
      </c>
      <c r="F248">
        <v>0</v>
      </c>
      <c r="G248">
        <v>3</v>
      </c>
      <c r="H248">
        <v>3</v>
      </c>
      <c r="I248">
        <v>0</v>
      </c>
      <c r="J248">
        <v>0</v>
      </c>
      <c r="K248">
        <v>0</v>
      </c>
      <c r="L248">
        <v>108</v>
      </c>
      <c r="M248">
        <v>10</v>
      </c>
      <c r="N248">
        <v>0</v>
      </c>
      <c r="O248" t="s">
        <v>43</v>
      </c>
      <c r="P248">
        <v>0</v>
      </c>
      <c r="Q248">
        <f t="shared" si="10"/>
        <v>2</v>
      </c>
      <c r="R248">
        <v>46</v>
      </c>
      <c r="S248" t="str">
        <f t="shared" si="9"/>
        <v>R</v>
      </c>
      <c r="T248">
        <v>47</v>
      </c>
      <c r="U248">
        <v>41</v>
      </c>
      <c r="V248">
        <v>0</v>
      </c>
      <c r="W248" t="s">
        <v>44</v>
      </c>
      <c r="X248">
        <v>1.3162612915039</v>
      </c>
      <c r="Y248" t="s">
        <v>45</v>
      </c>
      <c r="Z248">
        <v>0</v>
      </c>
      <c r="AA248">
        <v>0</v>
      </c>
      <c r="AB248">
        <v>0</v>
      </c>
      <c r="AC248" t="s">
        <v>46</v>
      </c>
      <c r="AD248">
        <v>0</v>
      </c>
      <c r="AE248">
        <v>0</v>
      </c>
      <c r="AF248">
        <v>0</v>
      </c>
      <c r="AG248">
        <v>0</v>
      </c>
      <c r="AH248" t="s">
        <v>294</v>
      </c>
      <c r="AI248">
        <v>102.79751808901</v>
      </c>
      <c r="AJ248">
        <v>2</v>
      </c>
      <c r="AK248">
        <v>4782.6720032618496</v>
      </c>
      <c r="AL248">
        <v>-0.12501915894698101</v>
      </c>
      <c r="AM248">
        <v>5.2851926751361704</v>
      </c>
      <c r="AN248">
        <v>497.53898968581501</v>
      </c>
      <c r="AO248">
        <v>4.2910604791716702</v>
      </c>
      <c r="AP248">
        <v>2</v>
      </c>
      <c r="AQ248" t="s">
        <v>48</v>
      </c>
      <c r="AR248">
        <v>0</v>
      </c>
      <c r="AS248" t="s">
        <v>42</v>
      </c>
    </row>
    <row r="249" spans="1:45" x14ac:dyDescent="0.25">
      <c r="A249">
        <v>10</v>
      </c>
      <c r="B249">
        <v>3</v>
      </c>
      <c r="C249" t="str">
        <f t="shared" si="11"/>
        <v>r3-t0</v>
      </c>
      <c r="D249">
        <v>3</v>
      </c>
      <c r="E249">
        <v>3</v>
      </c>
      <c r="F249">
        <v>0</v>
      </c>
      <c r="G249">
        <v>3</v>
      </c>
      <c r="H249">
        <v>3</v>
      </c>
      <c r="I249">
        <v>0</v>
      </c>
      <c r="J249">
        <v>0</v>
      </c>
      <c r="K249">
        <v>0</v>
      </c>
      <c r="L249">
        <v>108</v>
      </c>
      <c r="M249">
        <v>10</v>
      </c>
      <c r="N249">
        <v>0</v>
      </c>
      <c r="O249" t="s">
        <v>43</v>
      </c>
      <c r="P249">
        <v>0</v>
      </c>
      <c r="Q249">
        <f t="shared" si="10"/>
        <v>2</v>
      </c>
      <c r="R249">
        <v>47</v>
      </c>
      <c r="S249" t="str">
        <f t="shared" si="9"/>
        <v>L</v>
      </c>
      <c r="T249">
        <v>48</v>
      </c>
      <c r="U249">
        <v>42</v>
      </c>
      <c r="V249">
        <v>1</v>
      </c>
      <c r="W249" t="s">
        <v>44</v>
      </c>
      <c r="X249">
        <v>2.21673583984375</v>
      </c>
      <c r="Y249" t="s">
        <v>45</v>
      </c>
      <c r="Z249">
        <v>0</v>
      </c>
      <c r="AA249">
        <v>0</v>
      </c>
      <c r="AB249">
        <v>0</v>
      </c>
      <c r="AC249" t="s">
        <v>46</v>
      </c>
      <c r="AD249">
        <v>0</v>
      </c>
      <c r="AE249">
        <v>0</v>
      </c>
      <c r="AF249">
        <v>0</v>
      </c>
      <c r="AG249">
        <v>0</v>
      </c>
      <c r="AH249" t="s">
        <v>295</v>
      </c>
      <c r="AI249">
        <v>102.118712382735</v>
      </c>
      <c r="AJ249">
        <v>1</v>
      </c>
      <c r="AK249">
        <v>3265.61562707042</v>
      </c>
      <c r="AL249">
        <v>-0.12518106324065501</v>
      </c>
      <c r="AM249">
        <v>1.45998823951483</v>
      </c>
      <c r="AN249">
        <v>406.35905135911099</v>
      </c>
      <c r="AO249">
        <v>12.4648083806547</v>
      </c>
      <c r="AP249">
        <v>2</v>
      </c>
      <c r="AQ249" t="s">
        <v>48</v>
      </c>
      <c r="AR249">
        <v>0</v>
      </c>
      <c r="AS249" t="s">
        <v>42</v>
      </c>
    </row>
    <row r="250" spans="1:45" x14ac:dyDescent="0.25">
      <c r="A250">
        <v>10</v>
      </c>
      <c r="B250">
        <v>3</v>
      </c>
      <c r="C250" t="str">
        <f t="shared" si="11"/>
        <v>r3-t0</v>
      </c>
      <c r="D250">
        <v>3</v>
      </c>
      <c r="E250">
        <v>3</v>
      </c>
      <c r="F250">
        <v>0</v>
      </c>
      <c r="G250">
        <v>3</v>
      </c>
      <c r="H250">
        <v>3</v>
      </c>
      <c r="I250">
        <v>0</v>
      </c>
      <c r="J250">
        <v>0</v>
      </c>
      <c r="K250">
        <v>0</v>
      </c>
      <c r="L250">
        <v>108</v>
      </c>
      <c r="M250">
        <v>10</v>
      </c>
      <c r="N250">
        <v>0</v>
      </c>
      <c r="O250" t="s">
        <v>43</v>
      </c>
      <c r="P250">
        <v>0</v>
      </c>
      <c r="Q250">
        <f t="shared" si="10"/>
        <v>2</v>
      </c>
      <c r="R250">
        <v>48</v>
      </c>
      <c r="S250" t="str">
        <f t="shared" si="9"/>
        <v>R</v>
      </c>
      <c r="T250">
        <v>49</v>
      </c>
      <c r="U250">
        <v>43</v>
      </c>
      <c r="V250">
        <v>1</v>
      </c>
      <c r="W250" t="s">
        <v>44</v>
      </c>
      <c r="X250">
        <v>1.69670104980468</v>
      </c>
      <c r="Y250" t="s">
        <v>45</v>
      </c>
      <c r="Z250">
        <v>0</v>
      </c>
      <c r="AA250">
        <v>0</v>
      </c>
      <c r="AB250">
        <v>0</v>
      </c>
      <c r="AC250" t="s">
        <v>46</v>
      </c>
      <c r="AD250">
        <v>0</v>
      </c>
      <c r="AE250">
        <v>0</v>
      </c>
      <c r="AF250">
        <v>0</v>
      </c>
      <c r="AG250">
        <v>0</v>
      </c>
      <c r="AH250" t="s">
        <v>296</v>
      </c>
      <c r="AI250">
        <v>102.94288611014299</v>
      </c>
      <c r="AJ250">
        <v>3</v>
      </c>
      <c r="AK250">
        <v>5223.29219896426</v>
      </c>
      <c r="AL250">
        <v>-0.28400394578330701</v>
      </c>
      <c r="AM250">
        <v>4.4551067204786001</v>
      </c>
      <c r="AN250">
        <v>393.03354349542298</v>
      </c>
      <c r="AO250">
        <v>17.0606557156398</v>
      </c>
      <c r="AP250">
        <v>2</v>
      </c>
      <c r="AQ250" t="s">
        <v>48</v>
      </c>
      <c r="AR250">
        <v>0</v>
      </c>
      <c r="AS250" t="s">
        <v>42</v>
      </c>
    </row>
    <row r="251" spans="1:45" x14ac:dyDescent="0.25">
      <c r="A251">
        <v>10</v>
      </c>
      <c r="B251">
        <v>3</v>
      </c>
      <c r="C251" t="str">
        <f t="shared" si="11"/>
        <v>r3-t0</v>
      </c>
      <c r="D251">
        <v>3</v>
      </c>
      <c r="E251">
        <v>3</v>
      </c>
      <c r="F251">
        <v>0</v>
      </c>
      <c r="G251">
        <v>3</v>
      </c>
      <c r="H251">
        <v>3</v>
      </c>
      <c r="I251">
        <v>0</v>
      </c>
      <c r="J251">
        <v>0</v>
      </c>
      <c r="K251">
        <v>0</v>
      </c>
      <c r="L251">
        <v>108</v>
      </c>
      <c r="M251">
        <v>10</v>
      </c>
      <c r="N251">
        <v>0</v>
      </c>
      <c r="O251" t="s">
        <v>43</v>
      </c>
      <c r="P251">
        <v>0</v>
      </c>
      <c r="Q251">
        <f t="shared" si="10"/>
        <v>2</v>
      </c>
      <c r="R251">
        <v>49</v>
      </c>
      <c r="S251" t="str">
        <f t="shared" si="9"/>
        <v>L</v>
      </c>
      <c r="T251">
        <v>50</v>
      </c>
      <c r="U251">
        <v>44</v>
      </c>
      <c r="V251">
        <v>1</v>
      </c>
      <c r="W251" t="s">
        <v>44</v>
      </c>
      <c r="X251">
        <v>1.3329162597656199</v>
      </c>
      <c r="Y251" t="s">
        <v>45</v>
      </c>
      <c r="Z251">
        <v>0</v>
      </c>
      <c r="AA251">
        <v>0</v>
      </c>
      <c r="AB251">
        <v>0</v>
      </c>
      <c r="AC251" t="s">
        <v>46</v>
      </c>
      <c r="AD251">
        <v>0</v>
      </c>
      <c r="AE251">
        <v>0</v>
      </c>
      <c r="AF251">
        <v>0</v>
      </c>
      <c r="AG251">
        <v>0</v>
      </c>
      <c r="AH251" t="s">
        <v>297</v>
      </c>
      <c r="AI251">
        <v>101.638975143512</v>
      </c>
      <c r="AJ251">
        <v>1</v>
      </c>
      <c r="AK251">
        <v>4547.2254147986196</v>
      </c>
      <c r="AL251">
        <v>-0.79940192924221698</v>
      </c>
      <c r="AM251">
        <v>3.0006689441071202</v>
      </c>
      <c r="AN251">
        <v>551.69319593019395</v>
      </c>
      <c r="AO251">
        <v>6.18616117436369</v>
      </c>
      <c r="AP251">
        <v>2</v>
      </c>
      <c r="AQ251" t="s">
        <v>48</v>
      </c>
      <c r="AR251">
        <v>0</v>
      </c>
      <c r="AS251" t="s">
        <v>42</v>
      </c>
    </row>
    <row r="252" spans="1:45" x14ac:dyDescent="0.25">
      <c r="A252">
        <v>10</v>
      </c>
      <c r="B252">
        <v>3</v>
      </c>
      <c r="C252" t="str">
        <f t="shared" si="11"/>
        <v>r3-t0</v>
      </c>
      <c r="D252">
        <v>3</v>
      </c>
      <c r="E252">
        <v>3</v>
      </c>
      <c r="F252">
        <v>0</v>
      </c>
      <c r="G252">
        <v>3</v>
      </c>
      <c r="H252">
        <v>3</v>
      </c>
      <c r="I252">
        <v>0</v>
      </c>
      <c r="J252">
        <v>0</v>
      </c>
      <c r="K252">
        <v>0</v>
      </c>
      <c r="L252">
        <v>108</v>
      </c>
      <c r="M252">
        <v>10</v>
      </c>
      <c r="N252">
        <v>0</v>
      </c>
      <c r="O252" t="s">
        <v>43</v>
      </c>
      <c r="P252">
        <v>0</v>
      </c>
      <c r="Q252">
        <f t="shared" si="10"/>
        <v>2</v>
      </c>
      <c r="R252">
        <v>50</v>
      </c>
      <c r="S252" t="str">
        <f t="shared" si="9"/>
        <v>R</v>
      </c>
      <c r="T252">
        <v>51</v>
      </c>
      <c r="U252">
        <v>45</v>
      </c>
      <c r="V252">
        <v>1</v>
      </c>
      <c r="W252" t="s">
        <v>44</v>
      </c>
      <c r="X252">
        <v>2.1502990722656201</v>
      </c>
      <c r="Y252" t="s">
        <v>45</v>
      </c>
      <c r="Z252">
        <v>0</v>
      </c>
      <c r="AA252">
        <v>0</v>
      </c>
      <c r="AB252">
        <v>0</v>
      </c>
      <c r="AC252" t="s">
        <v>46</v>
      </c>
      <c r="AD252">
        <v>0</v>
      </c>
      <c r="AE252">
        <v>0</v>
      </c>
      <c r="AF252">
        <v>0</v>
      </c>
      <c r="AG252">
        <v>0</v>
      </c>
      <c r="AH252" t="s">
        <v>298</v>
      </c>
      <c r="AI252">
        <v>102.484013070988</v>
      </c>
      <c r="AJ252">
        <v>2</v>
      </c>
      <c r="AK252">
        <v>3052.7707525312899</v>
      </c>
      <c r="AL252">
        <v>-0.21976433680115201</v>
      </c>
      <c r="AM252">
        <v>3.7948521440164802</v>
      </c>
      <c r="AN252">
        <v>361.08311440693399</v>
      </c>
      <c r="AO252">
        <v>11.8201624726115</v>
      </c>
      <c r="AP252">
        <v>2</v>
      </c>
      <c r="AQ252" t="s">
        <v>48</v>
      </c>
      <c r="AR252">
        <v>0</v>
      </c>
      <c r="AS252" t="s">
        <v>42</v>
      </c>
    </row>
    <row r="253" spans="1:45" x14ac:dyDescent="0.25">
      <c r="A253">
        <v>10</v>
      </c>
      <c r="B253">
        <v>3</v>
      </c>
      <c r="C253" t="str">
        <f t="shared" si="11"/>
        <v>r3-t0</v>
      </c>
      <c r="D253">
        <v>3</v>
      </c>
      <c r="E253">
        <v>3</v>
      </c>
      <c r="F253">
        <v>0</v>
      </c>
      <c r="G253">
        <v>3</v>
      </c>
      <c r="H253">
        <v>3</v>
      </c>
      <c r="I253">
        <v>0</v>
      </c>
      <c r="J253">
        <v>0</v>
      </c>
      <c r="K253">
        <v>0</v>
      </c>
      <c r="L253">
        <v>108</v>
      </c>
      <c r="M253">
        <v>10</v>
      </c>
      <c r="N253">
        <v>0</v>
      </c>
      <c r="O253" t="s">
        <v>43</v>
      </c>
      <c r="P253">
        <v>0</v>
      </c>
      <c r="Q253">
        <f t="shared" si="10"/>
        <v>2</v>
      </c>
      <c r="R253">
        <v>51</v>
      </c>
      <c r="S253" t="str">
        <f t="shared" si="9"/>
        <v>L</v>
      </c>
      <c r="T253">
        <v>52</v>
      </c>
      <c r="U253">
        <v>46</v>
      </c>
      <c r="V253">
        <v>1</v>
      </c>
      <c r="W253" t="s">
        <v>44</v>
      </c>
      <c r="X253">
        <v>1.37492370605468</v>
      </c>
      <c r="Y253" t="s">
        <v>45</v>
      </c>
      <c r="Z253">
        <v>0</v>
      </c>
      <c r="AA253">
        <v>0</v>
      </c>
      <c r="AB253">
        <v>0</v>
      </c>
      <c r="AC253" t="s">
        <v>46</v>
      </c>
      <c r="AD253">
        <v>0</v>
      </c>
      <c r="AE253">
        <v>0</v>
      </c>
      <c r="AF253">
        <v>0</v>
      </c>
      <c r="AG253">
        <v>0</v>
      </c>
      <c r="AH253" t="s">
        <v>299</v>
      </c>
      <c r="AI253">
        <v>103.52047976393</v>
      </c>
      <c r="AJ253">
        <v>1</v>
      </c>
      <c r="AK253">
        <v>6338.1271070100402</v>
      </c>
      <c r="AL253">
        <v>-0.19355727744422099</v>
      </c>
      <c r="AM253">
        <v>1.3779743642095901</v>
      </c>
      <c r="AN253">
        <v>321.33307333319402</v>
      </c>
      <c r="AO253">
        <v>28.513801333616399</v>
      </c>
      <c r="AP253">
        <v>3</v>
      </c>
      <c r="AQ253" t="s">
        <v>48</v>
      </c>
      <c r="AR253">
        <v>0</v>
      </c>
      <c r="AS253" t="s">
        <v>42</v>
      </c>
    </row>
    <row r="254" spans="1:45" x14ac:dyDescent="0.25">
      <c r="A254">
        <v>10</v>
      </c>
      <c r="B254">
        <v>3</v>
      </c>
      <c r="C254" t="str">
        <f t="shared" si="11"/>
        <v>r3-t0</v>
      </c>
      <c r="D254">
        <v>3</v>
      </c>
      <c r="E254">
        <v>3</v>
      </c>
      <c r="F254">
        <v>0</v>
      </c>
      <c r="G254">
        <v>3</v>
      </c>
      <c r="H254">
        <v>3</v>
      </c>
      <c r="I254">
        <v>0</v>
      </c>
      <c r="J254">
        <v>0</v>
      </c>
      <c r="K254">
        <v>0</v>
      </c>
      <c r="L254">
        <v>108</v>
      </c>
      <c r="M254">
        <v>10</v>
      </c>
      <c r="N254">
        <v>0</v>
      </c>
      <c r="O254" t="s">
        <v>43</v>
      </c>
      <c r="P254">
        <v>0</v>
      </c>
      <c r="Q254">
        <f t="shared" si="10"/>
        <v>2</v>
      </c>
      <c r="R254">
        <v>52</v>
      </c>
      <c r="S254" t="str">
        <f t="shared" si="9"/>
        <v>R</v>
      </c>
      <c r="T254">
        <v>53</v>
      </c>
      <c r="U254">
        <v>47</v>
      </c>
      <c r="V254">
        <v>1</v>
      </c>
      <c r="W254" t="s">
        <v>44</v>
      </c>
      <c r="X254">
        <v>1.81646728515625</v>
      </c>
      <c r="Y254" t="s">
        <v>45</v>
      </c>
      <c r="Z254">
        <v>0</v>
      </c>
      <c r="AA254">
        <v>0</v>
      </c>
      <c r="AB254">
        <v>0</v>
      </c>
      <c r="AC254" t="s">
        <v>46</v>
      </c>
      <c r="AD254">
        <v>0</v>
      </c>
      <c r="AE254">
        <v>0</v>
      </c>
      <c r="AF254">
        <v>0</v>
      </c>
      <c r="AG254">
        <v>0</v>
      </c>
      <c r="AH254" t="s">
        <v>300</v>
      </c>
      <c r="AI254">
        <v>105.938677098618</v>
      </c>
      <c r="AJ254">
        <v>1</v>
      </c>
      <c r="AK254">
        <v>6387.3345926216898</v>
      </c>
      <c r="AL254">
        <v>-0.32037685327866799</v>
      </c>
      <c r="AM254">
        <v>3.8079632504038199</v>
      </c>
      <c r="AN254">
        <v>533.75464692524804</v>
      </c>
      <c r="AO254">
        <v>6.1960224617634898</v>
      </c>
      <c r="AP254">
        <v>2</v>
      </c>
      <c r="AQ254" t="s">
        <v>48</v>
      </c>
      <c r="AR254">
        <v>0</v>
      </c>
      <c r="AS254" t="s">
        <v>42</v>
      </c>
    </row>
    <row r="255" spans="1:45" x14ac:dyDescent="0.25">
      <c r="A255">
        <v>10</v>
      </c>
      <c r="B255">
        <v>3</v>
      </c>
      <c r="C255" t="str">
        <f t="shared" si="11"/>
        <v>r3-t0</v>
      </c>
      <c r="D255">
        <v>3</v>
      </c>
      <c r="E255">
        <v>3</v>
      </c>
      <c r="F255">
        <v>0</v>
      </c>
      <c r="G255">
        <v>3</v>
      </c>
      <c r="H255">
        <v>3</v>
      </c>
      <c r="I255">
        <v>0</v>
      </c>
      <c r="J255">
        <v>0</v>
      </c>
      <c r="K255">
        <v>0</v>
      </c>
      <c r="L255">
        <v>108</v>
      </c>
      <c r="M255">
        <v>10</v>
      </c>
      <c r="N255">
        <v>0</v>
      </c>
      <c r="O255" t="s">
        <v>43</v>
      </c>
      <c r="P255">
        <v>0</v>
      </c>
      <c r="Q255">
        <f t="shared" si="10"/>
        <v>2</v>
      </c>
      <c r="R255">
        <v>53</v>
      </c>
      <c r="S255" t="str">
        <f t="shared" si="9"/>
        <v>L</v>
      </c>
      <c r="T255">
        <v>54</v>
      </c>
      <c r="U255">
        <v>48</v>
      </c>
      <c r="V255">
        <v>1</v>
      </c>
      <c r="W255" t="s">
        <v>44</v>
      </c>
      <c r="X255">
        <v>1.90000915527343</v>
      </c>
      <c r="Y255" t="s">
        <v>45</v>
      </c>
      <c r="Z255">
        <v>0</v>
      </c>
      <c r="AA255">
        <v>0</v>
      </c>
      <c r="AB255">
        <v>0</v>
      </c>
      <c r="AC255" t="s">
        <v>46</v>
      </c>
      <c r="AD255">
        <v>0</v>
      </c>
      <c r="AE255">
        <v>0</v>
      </c>
      <c r="AF255">
        <v>0</v>
      </c>
      <c r="AG255">
        <v>0</v>
      </c>
      <c r="AH255" t="s">
        <v>301</v>
      </c>
      <c r="AI255">
        <v>106.98084571154</v>
      </c>
      <c r="AJ255">
        <v>1</v>
      </c>
      <c r="AK255">
        <v>4721.61973974999</v>
      </c>
      <c r="AL255">
        <v>-0.19529505453600199</v>
      </c>
      <c r="AM255">
        <v>2.1773565892537201</v>
      </c>
      <c r="AN255">
        <v>472.83675341763899</v>
      </c>
      <c r="AO255">
        <v>7.9088504317628603</v>
      </c>
      <c r="AP255">
        <v>2</v>
      </c>
      <c r="AQ255" t="s">
        <v>48</v>
      </c>
      <c r="AR255">
        <v>0</v>
      </c>
      <c r="AS255" t="s">
        <v>42</v>
      </c>
    </row>
    <row r="256" spans="1:45" x14ac:dyDescent="0.25">
      <c r="A256">
        <v>10</v>
      </c>
      <c r="B256">
        <v>3</v>
      </c>
      <c r="C256" t="str">
        <f t="shared" si="11"/>
        <v>r3-t0</v>
      </c>
      <c r="D256">
        <v>3</v>
      </c>
      <c r="E256">
        <v>3</v>
      </c>
      <c r="F256">
        <v>0</v>
      </c>
      <c r="G256">
        <v>3</v>
      </c>
      <c r="H256">
        <v>3</v>
      </c>
      <c r="I256">
        <v>0</v>
      </c>
      <c r="J256">
        <v>0</v>
      </c>
      <c r="K256">
        <v>0</v>
      </c>
      <c r="L256">
        <v>108</v>
      </c>
      <c r="M256">
        <v>10</v>
      </c>
      <c r="N256">
        <v>0</v>
      </c>
      <c r="O256" t="s">
        <v>43</v>
      </c>
      <c r="P256">
        <v>0</v>
      </c>
      <c r="Q256">
        <f t="shared" si="10"/>
        <v>2</v>
      </c>
      <c r="R256">
        <v>54</v>
      </c>
      <c r="S256" t="str">
        <f t="shared" si="9"/>
        <v>R</v>
      </c>
      <c r="T256">
        <v>55</v>
      </c>
      <c r="U256">
        <v>49</v>
      </c>
      <c r="V256">
        <v>1</v>
      </c>
      <c r="W256" t="s">
        <v>44</v>
      </c>
      <c r="X256">
        <v>1.86662292480468</v>
      </c>
      <c r="Y256" t="s">
        <v>45</v>
      </c>
      <c r="Z256">
        <v>0</v>
      </c>
      <c r="AA256">
        <v>0</v>
      </c>
      <c r="AB256">
        <v>0</v>
      </c>
      <c r="AC256" t="s">
        <v>46</v>
      </c>
      <c r="AD256">
        <v>0</v>
      </c>
      <c r="AE256">
        <v>0</v>
      </c>
      <c r="AF256">
        <v>0</v>
      </c>
      <c r="AG256">
        <v>0</v>
      </c>
      <c r="AH256" t="s">
        <v>302</v>
      </c>
      <c r="AI256">
        <v>105.421329494261</v>
      </c>
      <c r="AJ256">
        <v>1</v>
      </c>
      <c r="AK256">
        <v>1900.5707600492401</v>
      </c>
      <c r="AL256">
        <v>-0.17233407608166801</v>
      </c>
      <c r="AM256">
        <v>2.63069706543605</v>
      </c>
      <c r="AN256">
        <v>324.47248766384399</v>
      </c>
      <c r="AO256">
        <v>6.6395683138002397</v>
      </c>
      <c r="AP256">
        <v>2</v>
      </c>
      <c r="AQ256" t="s">
        <v>48</v>
      </c>
      <c r="AR256">
        <v>0</v>
      </c>
      <c r="AS256" t="s">
        <v>42</v>
      </c>
    </row>
    <row r="257" spans="1:45" x14ac:dyDescent="0.25">
      <c r="A257">
        <v>10</v>
      </c>
      <c r="B257">
        <v>3</v>
      </c>
      <c r="C257" t="str">
        <f t="shared" si="11"/>
        <v>r3-t0</v>
      </c>
      <c r="D257">
        <v>3</v>
      </c>
      <c r="E257">
        <v>3</v>
      </c>
      <c r="F257">
        <v>0</v>
      </c>
      <c r="G257">
        <v>3</v>
      </c>
      <c r="H257">
        <v>3</v>
      </c>
      <c r="I257">
        <v>0</v>
      </c>
      <c r="J257">
        <v>0</v>
      </c>
      <c r="K257">
        <v>0</v>
      </c>
      <c r="L257">
        <v>108</v>
      </c>
      <c r="M257">
        <v>10</v>
      </c>
      <c r="N257">
        <v>0</v>
      </c>
      <c r="O257" t="s">
        <v>43</v>
      </c>
      <c r="P257">
        <v>0</v>
      </c>
      <c r="Q257">
        <f t="shared" si="10"/>
        <v>2</v>
      </c>
      <c r="R257">
        <v>55</v>
      </c>
      <c r="S257" t="str">
        <f t="shared" si="9"/>
        <v>L</v>
      </c>
      <c r="T257">
        <v>56</v>
      </c>
      <c r="U257">
        <v>50</v>
      </c>
      <c r="V257">
        <v>1</v>
      </c>
      <c r="W257" t="s">
        <v>44</v>
      </c>
      <c r="X257">
        <v>1.54972839355468</v>
      </c>
      <c r="Y257" t="s">
        <v>45</v>
      </c>
      <c r="Z257">
        <v>0</v>
      </c>
      <c r="AA257">
        <v>0</v>
      </c>
      <c r="AB257">
        <v>0</v>
      </c>
      <c r="AC257" t="s">
        <v>46</v>
      </c>
      <c r="AD257">
        <v>0</v>
      </c>
      <c r="AE257">
        <v>0</v>
      </c>
      <c r="AF257">
        <v>0</v>
      </c>
      <c r="AG257">
        <v>0</v>
      </c>
      <c r="AH257" t="s">
        <v>303</v>
      </c>
      <c r="AI257">
        <v>103.58999412924599</v>
      </c>
      <c r="AJ257">
        <v>1</v>
      </c>
      <c r="AK257">
        <v>3604.5993637312399</v>
      </c>
      <c r="AL257">
        <v>-0.21941843629122501</v>
      </c>
      <c r="AM257">
        <v>3.0776376044662399</v>
      </c>
      <c r="AN257">
        <v>375.43003693811499</v>
      </c>
      <c r="AO257">
        <v>2.99396558803496</v>
      </c>
      <c r="AP257">
        <v>2</v>
      </c>
      <c r="AQ257" t="s">
        <v>48</v>
      </c>
      <c r="AR257">
        <v>0</v>
      </c>
      <c r="AS257" t="s">
        <v>42</v>
      </c>
    </row>
    <row r="258" spans="1:45" x14ac:dyDescent="0.25">
      <c r="A258">
        <v>10</v>
      </c>
      <c r="B258">
        <v>3</v>
      </c>
      <c r="C258" t="str">
        <f t="shared" si="11"/>
        <v>r3-t0</v>
      </c>
      <c r="D258">
        <v>3</v>
      </c>
      <c r="E258">
        <v>3</v>
      </c>
      <c r="F258">
        <v>0</v>
      </c>
      <c r="G258">
        <v>3</v>
      </c>
      <c r="H258">
        <v>3</v>
      </c>
      <c r="I258">
        <v>0</v>
      </c>
      <c r="J258">
        <v>0</v>
      </c>
      <c r="K258">
        <v>0</v>
      </c>
      <c r="L258">
        <v>108</v>
      </c>
      <c r="M258">
        <v>10</v>
      </c>
      <c r="N258">
        <v>0</v>
      </c>
      <c r="O258" t="s">
        <v>43</v>
      </c>
      <c r="P258">
        <v>0</v>
      </c>
      <c r="Q258">
        <f t="shared" si="10"/>
        <v>2</v>
      </c>
      <c r="R258">
        <v>56</v>
      </c>
      <c r="S258" t="str">
        <f t="shared" ref="S258:S321" si="12">IF(MOD(R258,2)=0,"R","L")</f>
        <v>R</v>
      </c>
      <c r="T258">
        <v>57</v>
      </c>
      <c r="U258">
        <v>51</v>
      </c>
      <c r="V258">
        <v>1</v>
      </c>
      <c r="W258" t="s">
        <v>44</v>
      </c>
      <c r="X258">
        <v>1.8830871582031199</v>
      </c>
      <c r="Y258" t="s">
        <v>45</v>
      </c>
      <c r="Z258">
        <v>0</v>
      </c>
      <c r="AA258">
        <v>0</v>
      </c>
      <c r="AB258">
        <v>0</v>
      </c>
      <c r="AC258" t="s">
        <v>46</v>
      </c>
      <c r="AD258">
        <v>0</v>
      </c>
      <c r="AE258">
        <v>0</v>
      </c>
      <c r="AF258">
        <v>0</v>
      </c>
      <c r="AG258">
        <v>0</v>
      </c>
      <c r="AH258" t="s">
        <v>304</v>
      </c>
      <c r="AI258">
        <v>101.90341115724399</v>
      </c>
      <c r="AJ258">
        <v>3</v>
      </c>
      <c r="AK258">
        <v>3005.25697255971</v>
      </c>
      <c r="AL258">
        <v>-0.18496457170394801</v>
      </c>
      <c r="AM258">
        <v>4.3693756883069597</v>
      </c>
      <c r="AN258">
        <v>421.30957125422702</v>
      </c>
      <c r="AO258">
        <v>7.13395806676521</v>
      </c>
      <c r="AP258">
        <v>2</v>
      </c>
      <c r="AQ258" t="s">
        <v>48</v>
      </c>
      <c r="AR258">
        <v>0</v>
      </c>
      <c r="AS258" t="s">
        <v>42</v>
      </c>
    </row>
    <row r="259" spans="1:45" x14ac:dyDescent="0.25">
      <c r="A259">
        <v>10</v>
      </c>
      <c r="B259">
        <v>3</v>
      </c>
      <c r="C259" t="str">
        <f t="shared" si="11"/>
        <v>r3-t0</v>
      </c>
      <c r="D259">
        <v>3</v>
      </c>
      <c r="E259">
        <v>3</v>
      </c>
      <c r="F259">
        <v>0</v>
      </c>
      <c r="G259">
        <v>3</v>
      </c>
      <c r="H259">
        <v>3</v>
      </c>
      <c r="I259">
        <v>0</v>
      </c>
      <c r="J259">
        <v>0</v>
      </c>
      <c r="K259">
        <v>0</v>
      </c>
      <c r="L259">
        <v>108</v>
      </c>
      <c r="M259">
        <v>10</v>
      </c>
      <c r="N259">
        <v>0</v>
      </c>
      <c r="O259" t="s">
        <v>43</v>
      </c>
      <c r="P259">
        <v>0</v>
      </c>
      <c r="Q259">
        <f t="shared" ref="Q259:Q322" si="13">ROUNDDOWN(R259/20,0)</f>
        <v>2</v>
      </c>
      <c r="R259">
        <v>57</v>
      </c>
      <c r="S259" t="str">
        <f t="shared" si="12"/>
        <v>L</v>
      </c>
      <c r="T259">
        <v>58</v>
      </c>
      <c r="U259">
        <v>52</v>
      </c>
      <c r="V259">
        <v>1</v>
      </c>
      <c r="W259" t="s">
        <v>44</v>
      </c>
      <c r="X259">
        <v>1.7603759765625</v>
      </c>
      <c r="Y259" t="s">
        <v>45</v>
      </c>
      <c r="Z259">
        <v>0</v>
      </c>
      <c r="AA259">
        <v>0</v>
      </c>
      <c r="AB259">
        <v>0</v>
      </c>
      <c r="AC259" t="s">
        <v>46</v>
      </c>
      <c r="AD259">
        <v>0</v>
      </c>
      <c r="AE259">
        <v>0</v>
      </c>
      <c r="AF259">
        <v>0</v>
      </c>
      <c r="AG259">
        <v>0</v>
      </c>
      <c r="AH259" t="s">
        <v>305</v>
      </c>
      <c r="AI259">
        <v>101.787066731653</v>
      </c>
      <c r="AJ259">
        <v>1</v>
      </c>
      <c r="AK259">
        <v>7149.9405479777697</v>
      </c>
      <c r="AL259">
        <v>-5.0109142972183697E-2</v>
      </c>
      <c r="AM259">
        <v>2.6776180069398299</v>
      </c>
      <c r="AN259">
        <v>531.36726274731302</v>
      </c>
      <c r="AO259">
        <v>3.4741895569080699</v>
      </c>
      <c r="AP259">
        <v>2</v>
      </c>
      <c r="AQ259" t="s">
        <v>48</v>
      </c>
      <c r="AR259">
        <v>0</v>
      </c>
      <c r="AS259" t="s">
        <v>42</v>
      </c>
    </row>
    <row r="260" spans="1:45" x14ac:dyDescent="0.25">
      <c r="A260">
        <v>10</v>
      </c>
      <c r="B260">
        <v>3</v>
      </c>
      <c r="C260" t="str">
        <f t="shared" ref="C260:C323" si="14">"r"&amp;G260&amp;"-t"&amp;F260</f>
        <v>r3-t0</v>
      </c>
      <c r="D260">
        <v>3</v>
      </c>
      <c r="E260">
        <v>3</v>
      </c>
      <c r="F260">
        <v>0</v>
      </c>
      <c r="G260">
        <v>3</v>
      </c>
      <c r="H260">
        <v>3</v>
      </c>
      <c r="I260">
        <v>0</v>
      </c>
      <c r="J260">
        <v>0</v>
      </c>
      <c r="K260">
        <v>0</v>
      </c>
      <c r="L260">
        <v>108</v>
      </c>
      <c r="M260">
        <v>10</v>
      </c>
      <c r="N260">
        <v>0</v>
      </c>
      <c r="O260" t="s">
        <v>43</v>
      </c>
      <c r="P260">
        <v>0</v>
      </c>
      <c r="Q260">
        <f t="shared" si="13"/>
        <v>2</v>
      </c>
      <c r="R260">
        <v>58</v>
      </c>
      <c r="S260" t="str">
        <f t="shared" si="12"/>
        <v>R</v>
      </c>
      <c r="T260">
        <v>59</v>
      </c>
      <c r="U260">
        <v>53</v>
      </c>
      <c r="V260">
        <v>1</v>
      </c>
      <c r="W260" t="s">
        <v>44</v>
      </c>
      <c r="X260">
        <v>2.5500640869140598</v>
      </c>
      <c r="Y260" t="s">
        <v>45</v>
      </c>
      <c r="Z260">
        <v>0</v>
      </c>
      <c r="AA260">
        <v>0</v>
      </c>
      <c r="AB260">
        <v>0</v>
      </c>
      <c r="AC260" t="s">
        <v>46</v>
      </c>
      <c r="AD260">
        <v>0</v>
      </c>
      <c r="AE260">
        <v>0</v>
      </c>
      <c r="AF260">
        <v>0</v>
      </c>
      <c r="AG260">
        <v>0</v>
      </c>
      <c r="AH260" t="s">
        <v>306</v>
      </c>
      <c r="AI260">
        <v>104.65604279970201</v>
      </c>
      <c r="AJ260">
        <v>3</v>
      </c>
      <c r="AK260">
        <v>2813.5792415255</v>
      </c>
      <c r="AL260">
        <v>-0.16390186484455199</v>
      </c>
      <c r="AM260">
        <v>3.8819136007660999</v>
      </c>
      <c r="AN260">
        <v>323.706592250234</v>
      </c>
      <c r="AO260">
        <v>6.1610086239354001</v>
      </c>
      <c r="AP260">
        <v>2</v>
      </c>
      <c r="AQ260" t="s">
        <v>48</v>
      </c>
      <c r="AR260">
        <v>0</v>
      </c>
      <c r="AS260" t="s">
        <v>42</v>
      </c>
    </row>
    <row r="261" spans="1:45" x14ac:dyDescent="0.25">
      <c r="A261">
        <v>10</v>
      </c>
      <c r="B261">
        <v>3</v>
      </c>
      <c r="C261" t="str">
        <f t="shared" si="14"/>
        <v>r3-t0</v>
      </c>
      <c r="D261">
        <v>3</v>
      </c>
      <c r="E261">
        <v>3</v>
      </c>
      <c r="F261">
        <v>0</v>
      </c>
      <c r="G261">
        <v>3</v>
      </c>
      <c r="H261">
        <v>3</v>
      </c>
      <c r="I261">
        <v>0</v>
      </c>
      <c r="J261">
        <v>0</v>
      </c>
      <c r="K261">
        <v>0</v>
      </c>
      <c r="L261">
        <v>108</v>
      </c>
      <c r="M261">
        <v>10</v>
      </c>
      <c r="N261">
        <v>5.4028602474484098</v>
      </c>
      <c r="O261" t="s">
        <v>43</v>
      </c>
      <c r="P261">
        <v>5.4028602474484098</v>
      </c>
      <c r="Q261">
        <f t="shared" si="13"/>
        <v>2</v>
      </c>
      <c r="R261">
        <v>59</v>
      </c>
      <c r="S261" t="str">
        <f t="shared" si="12"/>
        <v>L</v>
      </c>
      <c r="T261">
        <v>60</v>
      </c>
      <c r="U261">
        <v>54</v>
      </c>
      <c r="V261">
        <v>1</v>
      </c>
      <c r="W261" t="s">
        <v>44</v>
      </c>
      <c r="X261">
        <v>2.76348876953125</v>
      </c>
      <c r="Y261" t="s">
        <v>45</v>
      </c>
      <c r="Z261">
        <v>0</v>
      </c>
      <c r="AA261">
        <v>0</v>
      </c>
      <c r="AB261">
        <v>0</v>
      </c>
      <c r="AC261" t="s">
        <v>46</v>
      </c>
      <c r="AD261">
        <v>0</v>
      </c>
      <c r="AE261">
        <v>0</v>
      </c>
      <c r="AF261">
        <v>0</v>
      </c>
      <c r="AG261">
        <v>0</v>
      </c>
      <c r="AH261" t="s">
        <v>307</v>
      </c>
      <c r="AI261">
        <v>104.966849938595</v>
      </c>
      <c r="AJ261">
        <v>2</v>
      </c>
      <c r="AK261">
        <v>4512.7651112861204</v>
      </c>
      <c r="AL261">
        <v>-9.4122147253431696E-2</v>
      </c>
      <c r="AM261">
        <v>2.3766562301315499</v>
      </c>
      <c r="AN261">
        <v>438.59594783395102</v>
      </c>
      <c r="AO261">
        <v>3.2035847278757199</v>
      </c>
      <c r="AP261">
        <v>2</v>
      </c>
      <c r="AQ261" t="s">
        <v>48</v>
      </c>
      <c r="AR261">
        <v>1.9550867392758899</v>
      </c>
      <c r="AS261" t="s">
        <v>42</v>
      </c>
    </row>
    <row r="262" spans="1:45" x14ac:dyDescent="0.25">
      <c r="A262">
        <v>10</v>
      </c>
      <c r="B262">
        <v>3</v>
      </c>
      <c r="C262" t="str">
        <f t="shared" si="14"/>
        <v>r3-t0</v>
      </c>
      <c r="D262">
        <v>3</v>
      </c>
      <c r="E262">
        <v>3</v>
      </c>
      <c r="F262">
        <v>0</v>
      </c>
      <c r="G262">
        <v>3</v>
      </c>
      <c r="H262">
        <v>3</v>
      </c>
      <c r="I262">
        <v>0</v>
      </c>
      <c r="J262">
        <v>0</v>
      </c>
      <c r="K262">
        <v>0</v>
      </c>
      <c r="L262">
        <v>108</v>
      </c>
      <c r="M262">
        <v>10</v>
      </c>
      <c r="N262">
        <v>0</v>
      </c>
      <c r="O262" t="s">
        <v>43</v>
      </c>
      <c r="P262">
        <v>0</v>
      </c>
      <c r="Q262">
        <f t="shared" si="13"/>
        <v>3</v>
      </c>
      <c r="R262">
        <v>60</v>
      </c>
      <c r="S262" t="str">
        <f t="shared" si="12"/>
        <v>R</v>
      </c>
      <c r="T262">
        <v>61</v>
      </c>
      <c r="U262">
        <v>55</v>
      </c>
      <c r="V262">
        <v>1</v>
      </c>
      <c r="W262" t="s">
        <v>44</v>
      </c>
      <c r="X262">
        <v>2.01762390136718</v>
      </c>
      <c r="Y262" t="s">
        <v>45</v>
      </c>
      <c r="Z262">
        <v>0</v>
      </c>
      <c r="AA262">
        <v>0</v>
      </c>
      <c r="AB262">
        <v>0</v>
      </c>
      <c r="AC262" t="s">
        <v>46</v>
      </c>
      <c r="AD262">
        <v>0</v>
      </c>
      <c r="AE262">
        <v>0</v>
      </c>
      <c r="AF262">
        <v>0</v>
      </c>
      <c r="AG262">
        <v>0</v>
      </c>
      <c r="AH262" t="s">
        <v>308</v>
      </c>
      <c r="AI262">
        <v>105.83562276244101</v>
      </c>
      <c r="AJ262">
        <v>1</v>
      </c>
      <c r="AK262">
        <v>3773.6372106137701</v>
      </c>
      <c r="AL262">
        <v>-0.10985605130385501</v>
      </c>
      <c r="AM262">
        <v>3.2044598352215901</v>
      </c>
      <c r="AN262">
        <v>337.567629320126</v>
      </c>
      <c r="AO262">
        <v>6.8427990318537804</v>
      </c>
      <c r="AP262">
        <v>2</v>
      </c>
      <c r="AQ262" t="s">
        <v>48</v>
      </c>
      <c r="AR262">
        <v>0</v>
      </c>
      <c r="AS262" t="s">
        <v>42</v>
      </c>
    </row>
    <row r="263" spans="1:45" x14ac:dyDescent="0.25">
      <c r="A263">
        <v>10</v>
      </c>
      <c r="B263">
        <v>3</v>
      </c>
      <c r="C263" t="str">
        <f t="shared" si="14"/>
        <v>r3-t0</v>
      </c>
      <c r="D263">
        <v>3</v>
      </c>
      <c r="E263">
        <v>3</v>
      </c>
      <c r="F263">
        <v>0</v>
      </c>
      <c r="G263">
        <v>3</v>
      </c>
      <c r="H263">
        <v>3</v>
      </c>
      <c r="I263">
        <v>0</v>
      </c>
      <c r="J263">
        <v>0</v>
      </c>
      <c r="K263">
        <v>0</v>
      </c>
      <c r="L263">
        <v>108</v>
      </c>
      <c r="M263">
        <v>10</v>
      </c>
      <c r="N263">
        <v>0</v>
      </c>
      <c r="O263" t="s">
        <v>43</v>
      </c>
      <c r="P263">
        <v>0</v>
      </c>
      <c r="Q263">
        <f t="shared" si="13"/>
        <v>3</v>
      </c>
      <c r="R263">
        <v>61</v>
      </c>
      <c r="S263" t="str">
        <f t="shared" si="12"/>
        <v>L</v>
      </c>
      <c r="T263">
        <v>62</v>
      </c>
      <c r="U263">
        <v>55</v>
      </c>
      <c r="V263">
        <v>0</v>
      </c>
      <c r="W263" t="s">
        <v>44</v>
      </c>
      <c r="X263">
        <v>1.2496032714843699</v>
      </c>
      <c r="Y263" t="s">
        <v>45</v>
      </c>
      <c r="Z263">
        <v>0</v>
      </c>
      <c r="AA263">
        <v>0</v>
      </c>
      <c r="AB263">
        <v>0</v>
      </c>
      <c r="AC263" t="s">
        <v>46</v>
      </c>
      <c r="AD263">
        <v>0</v>
      </c>
      <c r="AE263">
        <v>0</v>
      </c>
      <c r="AF263">
        <v>0</v>
      </c>
      <c r="AG263">
        <v>0</v>
      </c>
      <c r="AH263" t="s">
        <v>309</v>
      </c>
      <c r="AI263">
        <v>101.86012066648399</v>
      </c>
      <c r="AJ263">
        <v>1</v>
      </c>
      <c r="AK263">
        <v>2985.7655332631498</v>
      </c>
      <c r="AL263">
        <v>-0.47982735982364999</v>
      </c>
      <c r="AM263">
        <v>8.3391779863584894</v>
      </c>
      <c r="AN263">
        <v>273.868462286262</v>
      </c>
      <c r="AO263">
        <v>9.7474879256172997</v>
      </c>
      <c r="AP263">
        <v>2</v>
      </c>
      <c r="AQ263" t="s">
        <v>48</v>
      </c>
      <c r="AR263">
        <v>0</v>
      </c>
      <c r="AS263" t="s">
        <v>42</v>
      </c>
    </row>
    <row r="264" spans="1:45" x14ac:dyDescent="0.25">
      <c r="A264">
        <v>10</v>
      </c>
      <c r="B264">
        <v>3</v>
      </c>
      <c r="C264" t="str">
        <f t="shared" si="14"/>
        <v>r3-t0</v>
      </c>
      <c r="D264">
        <v>3</v>
      </c>
      <c r="E264">
        <v>3</v>
      </c>
      <c r="F264">
        <v>0</v>
      </c>
      <c r="G264">
        <v>3</v>
      </c>
      <c r="H264">
        <v>3</v>
      </c>
      <c r="I264">
        <v>0</v>
      </c>
      <c r="J264">
        <v>0</v>
      </c>
      <c r="K264">
        <v>0</v>
      </c>
      <c r="L264">
        <v>108</v>
      </c>
      <c r="M264">
        <v>10</v>
      </c>
      <c r="N264">
        <v>0</v>
      </c>
      <c r="O264" t="s">
        <v>43</v>
      </c>
      <c r="P264">
        <v>0</v>
      </c>
      <c r="Q264">
        <f t="shared" si="13"/>
        <v>3</v>
      </c>
      <c r="R264">
        <v>62</v>
      </c>
      <c r="S264" t="str">
        <f t="shared" si="12"/>
        <v>R</v>
      </c>
      <c r="T264">
        <v>63</v>
      </c>
      <c r="U264">
        <v>56</v>
      </c>
      <c r="V264">
        <v>1</v>
      </c>
      <c r="W264" t="s">
        <v>44</v>
      </c>
      <c r="X264">
        <v>2.2942047119140598</v>
      </c>
      <c r="Y264" t="s">
        <v>45</v>
      </c>
      <c r="Z264">
        <v>0</v>
      </c>
      <c r="AA264">
        <v>0</v>
      </c>
      <c r="AB264">
        <v>0</v>
      </c>
      <c r="AC264" t="s">
        <v>46</v>
      </c>
      <c r="AD264">
        <v>0</v>
      </c>
      <c r="AE264">
        <v>0</v>
      </c>
      <c r="AF264">
        <v>0</v>
      </c>
      <c r="AG264">
        <v>0</v>
      </c>
      <c r="AH264" t="s">
        <v>310</v>
      </c>
      <c r="AI264">
        <v>103.572816248675</v>
      </c>
      <c r="AJ264">
        <v>3</v>
      </c>
      <c r="AK264">
        <v>3948.96219036396</v>
      </c>
      <c r="AL264">
        <v>-5.03902799129319E-2</v>
      </c>
      <c r="AM264">
        <v>1.0696273767719999</v>
      </c>
      <c r="AN264">
        <v>437.18941998115099</v>
      </c>
      <c r="AO264">
        <v>8.4427279909199395</v>
      </c>
      <c r="AP264">
        <v>2</v>
      </c>
      <c r="AQ264" t="s">
        <v>48</v>
      </c>
      <c r="AR264">
        <v>0</v>
      </c>
      <c r="AS264" t="s">
        <v>42</v>
      </c>
    </row>
    <row r="265" spans="1:45" x14ac:dyDescent="0.25">
      <c r="A265">
        <v>10</v>
      </c>
      <c r="B265">
        <v>3</v>
      </c>
      <c r="C265" t="str">
        <f t="shared" si="14"/>
        <v>r3-t0</v>
      </c>
      <c r="D265">
        <v>3</v>
      </c>
      <c r="E265">
        <v>3</v>
      </c>
      <c r="F265">
        <v>0</v>
      </c>
      <c r="G265">
        <v>3</v>
      </c>
      <c r="H265">
        <v>3</v>
      </c>
      <c r="I265">
        <v>0</v>
      </c>
      <c r="J265">
        <v>0</v>
      </c>
      <c r="K265">
        <v>0</v>
      </c>
      <c r="L265">
        <v>108</v>
      </c>
      <c r="M265">
        <v>10</v>
      </c>
      <c r="N265">
        <v>0</v>
      </c>
      <c r="O265" t="s">
        <v>43</v>
      </c>
      <c r="P265">
        <v>0</v>
      </c>
      <c r="Q265">
        <f t="shared" si="13"/>
        <v>3</v>
      </c>
      <c r="R265">
        <v>63</v>
      </c>
      <c r="S265" t="str">
        <f t="shared" si="12"/>
        <v>L</v>
      </c>
      <c r="T265">
        <v>64</v>
      </c>
      <c r="U265">
        <v>56</v>
      </c>
      <c r="V265">
        <v>0</v>
      </c>
      <c r="W265" t="s">
        <v>44</v>
      </c>
      <c r="X265">
        <v>1.8999786376953101</v>
      </c>
      <c r="Y265" t="s">
        <v>45</v>
      </c>
      <c r="Z265">
        <v>0</v>
      </c>
      <c r="AA265">
        <v>0</v>
      </c>
      <c r="AB265">
        <v>0</v>
      </c>
      <c r="AC265" t="s">
        <v>46</v>
      </c>
      <c r="AD265">
        <v>0</v>
      </c>
      <c r="AE265">
        <v>0</v>
      </c>
      <c r="AF265">
        <v>0</v>
      </c>
      <c r="AG265">
        <v>0</v>
      </c>
      <c r="AH265" t="s">
        <v>311</v>
      </c>
      <c r="AI265">
        <v>102.98217437600501</v>
      </c>
      <c r="AJ265">
        <v>1</v>
      </c>
      <c r="AK265">
        <v>4091.9254240989098</v>
      </c>
      <c r="AL265">
        <v>-0.22245069370717799</v>
      </c>
      <c r="AM265">
        <v>6.2579694332520601</v>
      </c>
      <c r="AN265">
        <v>368.482206802348</v>
      </c>
      <c r="AO265">
        <v>14.727534426389401</v>
      </c>
      <c r="AP265">
        <v>2</v>
      </c>
      <c r="AQ265" t="s">
        <v>48</v>
      </c>
      <c r="AR265">
        <v>0</v>
      </c>
      <c r="AS265" t="s">
        <v>42</v>
      </c>
    </row>
    <row r="266" spans="1:45" x14ac:dyDescent="0.25">
      <c r="A266">
        <v>10</v>
      </c>
      <c r="B266">
        <v>3</v>
      </c>
      <c r="C266" t="str">
        <f t="shared" si="14"/>
        <v>r3-t0</v>
      </c>
      <c r="D266">
        <v>3</v>
      </c>
      <c r="E266">
        <v>3</v>
      </c>
      <c r="F266">
        <v>0</v>
      </c>
      <c r="G266">
        <v>3</v>
      </c>
      <c r="H266">
        <v>3</v>
      </c>
      <c r="I266">
        <v>0</v>
      </c>
      <c r="J266">
        <v>0</v>
      </c>
      <c r="K266">
        <v>0</v>
      </c>
      <c r="L266">
        <v>108</v>
      </c>
      <c r="M266">
        <v>10</v>
      </c>
      <c r="N266">
        <v>0</v>
      </c>
      <c r="O266" t="s">
        <v>43</v>
      </c>
      <c r="P266">
        <v>0</v>
      </c>
      <c r="Q266">
        <f t="shared" si="13"/>
        <v>3</v>
      </c>
      <c r="R266">
        <v>64</v>
      </c>
      <c r="S266" t="str">
        <f t="shared" si="12"/>
        <v>R</v>
      </c>
      <c r="T266">
        <v>65</v>
      </c>
      <c r="U266">
        <v>57</v>
      </c>
      <c r="V266">
        <v>1</v>
      </c>
      <c r="W266" t="s">
        <v>44</v>
      </c>
      <c r="X266">
        <v>1.4168395996093699</v>
      </c>
      <c r="Y266" t="s">
        <v>45</v>
      </c>
      <c r="Z266">
        <v>0</v>
      </c>
      <c r="AA266">
        <v>0</v>
      </c>
      <c r="AB266">
        <v>0</v>
      </c>
      <c r="AC266" t="s">
        <v>46</v>
      </c>
      <c r="AD266">
        <v>0</v>
      </c>
      <c r="AE266">
        <v>0</v>
      </c>
      <c r="AF266">
        <v>0</v>
      </c>
      <c r="AG266">
        <v>0</v>
      </c>
      <c r="AH266" t="s">
        <v>312</v>
      </c>
      <c r="AI266">
        <v>102.629573010752</v>
      </c>
      <c r="AJ266">
        <v>0</v>
      </c>
      <c r="AK266">
        <v>4952.8530097061303</v>
      </c>
      <c r="AL266">
        <v>-0.16604825935381801</v>
      </c>
      <c r="AM266">
        <v>3.2667895903115798</v>
      </c>
      <c r="AN266">
        <v>525.68237978406603</v>
      </c>
      <c r="AO266">
        <v>4.4064930849396804</v>
      </c>
      <c r="AP266">
        <v>2</v>
      </c>
      <c r="AQ266" t="s">
        <v>48</v>
      </c>
      <c r="AR266">
        <v>0</v>
      </c>
      <c r="AS266" t="s">
        <v>42</v>
      </c>
    </row>
    <row r="267" spans="1:45" x14ac:dyDescent="0.25">
      <c r="A267">
        <v>10</v>
      </c>
      <c r="B267">
        <v>3</v>
      </c>
      <c r="C267" t="str">
        <f t="shared" si="14"/>
        <v>r3-t0</v>
      </c>
      <c r="D267">
        <v>3</v>
      </c>
      <c r="E267">
        <v>3</v>
      </c>
      <c r="F267">
        <v>0</v>
      </c>
      <c r="G267">
        <v>3</v>
      </c>
      <c r="H267">
        <v>3</v>
      </c>
      <c r="I267">
        <v>0</v>
      </c>
      <c r="J267">
        <v>0</v>
      </c>
      <c r="K267">
        <v>0</v>
      </c>
      <c r="L267">
        <v>108</v>
      </c>
      <c r="M267">
        <v>10</v>
      </c>
      <c r="N267">
        <v>0</v>
      </c>
      <c r="O267" t="s">
        <v>43</v>
      </c>
      <c r="P267">
        <v>0</v>
      </c>
      <c r="Q267">
        <f t="shared" si="13"/>
        <v>3</v>
      </c>
      <c r="R267">
        <v>65</v>
      </c>
      <c r="S267" t="str">
        <f t="shared" si="12"/>
        <v>L</v>
      </c>
      <c r="T267">
        <v>66</v>
      </c>
      <c r="U267">
        <v>58</v>
      </c>
      <c r="V267">
        <v>1</v>
      </c>
      <c r="W267" t="s">
        <v>44</v>
      </c>
      <c r="X267">
        <v>2.2674255371093701</v>
      </c>
      <c r="Y267" t="s">
        <v>45</v>
      </c>
      <c r="Z267">
        <v>0</v>
      </c>
      <c r="AA267">
        <v>0</v>
      </c>
      <c r="AB267">
        <v>0</v>
      </c>
      <c r="AC267" t="s">
        <v>46</v>
      </c>
      <c r="AD267">
        <v>0</v>
      </c>
      <c r="AE267">
        <v>0</v>
      </c>
      <c r="AF267">
        <v>0</v>
      </c>
      <c r="AG267">
        <v>0</v>
      </c>
      <c r="AH267" t="s">
        <v>313</v>
      </c>
      <c r="AI267">
        <v>105.646075429135</v>
      </c>
      <c r="AJ267">
        <v>2</v>
      </c>
      <c r="AK267">
        <v>3142.8126512193899</v>
      </c>
      <c r="AL267">
        <v>-0.22967756857277799</v>
      </c>
      <c r="AM267">
        <v>4.9608951216644197</v>
      </c>
      <c r="AN267">
        <v>403.83459286568302</v>
      </c>
      <c r="AO267">
        <v>10.3411496193846</v>
      </c>
      <c r="AP267">
        <v>2</v>
      </c>
      <c r="AQ267" t="s">
        <v>48</v>
      </c>
      <c r="AR267">
        <v>0</v>
      </c>
      <c r="AS267" t="s">
        <v>42</v>
      </c>
    </row>
    <row r="268" spans="1:45" x14ac:dyDescent="0.25">
      <c r="A268">
        <v>10</v>
      </c>
      <c r="B268">
        <v>3</v>
      </c>
      <c r="C268" t="str">
        <f t="shared" si="14"/>
        <v>r3-t0</v>
      </c>
      <c r="D268">
        <v>3</v>
      </c>
      <c r="E268">
        <v>3</v>
      </c>
      <c r="F268">
        <v>0</v>
      </c>
      <c r="G268">
        <v>3</v>
      </c>
      <c r="H268">
        <v>3</v>
      </c>
      <c r="I268">
        <v>0</v>
      </c>
      <c r="J268">
        <v>0</v>
      </c>
      <c r="K268">
        <v>0</v>
      </c>
      <c r="L268">
        <v>108</v>
      </c>
      <c r="M268">
        <v>10</v>
      </c>
      <c r="N268">
        <v>0</v>
      </c>
      <c r="O268" t="s">
        <v>43</v>
      </c>
      <c r="P268">
        <v>0</v>
      </c>
      <c r="Q268">
        <f t="shared" si="13"/>
        <v>3</v>
      </c>
      <c r="R268">
        <v>66</v>
      </c>
      <c r="S268" t="str">
        <f t="shared" si="12"/>
        <v>R</v>
      </c>
      <c r="T268">
        <v>67</v>
      </c>
      <c r="U268">
        <v>59</v>
      </c>
      <c r="V268">
        <v>1</v>
      </c>
      <c r="W268" t="s">
        <v>44</v>
      </c>
      <c r="X268">
        <v>1.4998931884765601</v>
      </c>
      <c r="Y268" t="s">
        <v>45</v>
      </c>
      <c r="Z268">
        <v>0</v>
      </c>
      <c r="AA268">
        <v>0</v>
      </c>
      <c r="AB268">
        <v>0</v>
      </c>
      <c r="AC268" t="s">
        <v>46</v>
      </c>
      <c r="AD268">
        <v>0</v>
      </c>
      <c r="AE268">
        <v>0</v>
      </c>
      <c r="AF268">
        <v>0</v>
      </c>
      <c r="AG268">
        <v>0</v>
      </c>
      <c r="AH268" t="s">
        <v>314</v>
      </c>
      <c r="AI268">
        <v>104.67701626717199</v>
      </c>
      <c r="AJ268">
        <v>1</v>
      </c>
      <c r="AK268">
        <v>2938.0631716081998</v>
      </c>
      <c r="AL268">
        <v>-0.14762657924651401</v>
      </c>
      <c r="AM268">
        <v>2.16814488607519</v>
      </c>
      <c r="AN268">
        <v>474.25948703304903</v>
      </c>
      <c r="AO268">
        <v>8.5409396924573393</v>
      </c>
      <c r="AP268">
        <v>2</v>
      </c>
      <c r="AQ268" t="s">
        <v>48</v>
      </c>
      <c r="AR268">
        <v>0</v>
      </c>
      <c r="AS268" t="s">
        <v>42</v>
      </c>
    </row>
    <row r="269" spans="1:45" x14ac:dyDescent="0.25">
      <c r="A269">
        <v>10</v>
      </c>
      <c r="B269">
        <v>3</v>
      </c>
      <c r="C269" t="str">
        <f t="shared" si="14"/>
        <v>r3-t0</v>
      </c>
      <c r="D269">
        <v>3</v>
      </c>
      <c r="E269">
        <v>3</v>
      </c>
      <c r="F269">
        <v>0</v>
      </c>
      <c r="G269">
        <v>3</v>
      </c>
      <c r="H269">
        <v>3</v>
      </c>
      <c r="I269">
        <v>0</v>
      </c>
      <c r="J269">
        <v>0</v>
      </c>
      <c r="K269">
        <v>0</v>
      </c>
      <c r="L269">
        <v>108</v>
      </c>
      <c r="M269">
        <v>10</v>
      </c>
      <c r="N269">
        <v>0</v>
      </c>
      <c r="O269" t="s">
        <v>43</v>
      </c>
      <c r="P269">
        <v>0</v>
      </c>
      <c r="Q269">
        <f t="shared" si="13"/>
        <v>3</v>
      </c>
      <c r="R269">
        <v>67</v>
      </c>
      <c r="S269" t="str">
        <f t="shared" si="12"/>
        <v>L</v>
      </c>
      <c r="T269">
        <v>68</v>
      </c>
      <c r="U269">
        <v>60</v>
      </c>
      <c r="V269">
        <v>1</v>
      </c>
      <c r="W269" t="s">
        <v>44</v>
      </c>
      <c r="X269">
        <v>1.4999694824218699</v>
      </c>
      <c r="Y269" t="s">
        <v>45</v>
      </c>
      <c r="Z269">
        <v>0</v>
      </c>
      <c r="AA269">
        <v>0</v>
      </c>
      <c r="AB269">
        <v>0</v>
      </c>
      <c r="AC269" t="s">
        <v>46</v>
      </c>
      <c r="AD269">
        <v>0</v>
      </c>
      <c r="AE269">
        <v>0</v>
      </c>
      <c r="AF269">
        <v>0</v>
      </c>
      <c r="AG269">
        <v>0</v>
      </c>
      <c r="AH269" t="s">
        <v>315</v>
      </c>
      <c r="AI269">
        <v>103.55320520667701</v>
      </c>
      <c r="AJ269">
        <v>1</v>
      </c>
      <c r="AK269">
        <v>6291.5835974539596</v>
      </c>
      <c r="AL269">
        <v>-0.12547054222259499</v>
      </c>
      <c r="AM269">
        <v>3.91693448235816</v>
      </c>
      <c r="AN269">
        <v>614.63389218363602</v>
      </c>
      <c r="AO269">
        <v>9.3348754830787293</v>
      </c>
      <c r="AP269">
        <v>2</v>
      </c>
      <c r="AQ269" t="s">
        <v>48</v>
      </c>
      <c r="AR269">
        <v>0</v>
      </c>
      <c r="AS269" t="s">
        <v>42</v>
      </c>
    </row>
    <row r="270" spans="1:45" x14ac:dyDescent="0.25">
      <c r="A270">
        <v>10</v>
      </c>
      <c r="B270">
        <v>3</v>
      </c>
      <c r="C270" t="str">
        <f t="shared" si="14"/>
        <v>r3-t0</v>
      </c>
      <c r="D270">
        <v>3</v>
      </c>
      <c r="E270">
        <v>3</v>
      </c>
      <c r="F270">
        <v>0</v>
      </c>
      <c r="G270">
        <v>3</v>
      </c>
      <c r="H270">
        <v>3</v>
      </c>
      <c r="I270">
        <v>0</v>
      </c>
      <c r="J270">
        <v>0</v>
      </c>
      <c r="K270">
        <v>0</v>
      </c>
      <c r="L270">
        <v>108</v>
      </c>
      <c r="M270">
        <v>10</v>
      </c>
      <c r="N270">
        <v>0</v>
      </c>
      <c r="O270" t="s">
        <v>43</v>
      </c>
      <c r="P270">
        <v>0</v>
      </c>
      <c r="Q270">
        <f t="shared" si="13"/>
        <v>3</v>
      </c>
      <c r="R270">
        <v>68</v>
      </c>
      <c r="S270" t="str">
        <f t="shared" si="12"/>
        <v>R</v>
      </c>
      <c r="T270">
        <v>69</v>
      </c>
      <c r="U270">
        <v>61</v>
      </c>
      <c r="V270">
        <v>1</v>
      </c>
      <c r="W270" t="s">
        <v>44</v>
      </c>
      <c r="X270">
        <v>1.29985046386718</v>
      </c>
      <c r="Y270" t="s">
        <v>45</v>
      </c>
      <c r="Z270">
        <v>0</v>
      </c>
      <c r="AA270">
        <v>0</v>
      </c>
      <c r="AB270">
        <v>0</v>
      </c>
      <c r="AC270" t="s">
        <v>46</v>
      </c>
      <c r="AD270">
        <v>0</v>
      </c>
      <c r="AE270">
        <v>0</v>
      </c>
      <c r="AF270">
        <v>0</v>
      </c>
      <c r="AG270">
        <v>0</v>
      </c>
      <c r="AH270" t="s">
        <v>316</v>
      </c>
      <c r="AI270">
        <v>105.021880403905</v>
      </c>
      <c r="AJ270">
        <v>1</v>
      </c>
      <c r="AK270">
        <v>3402.8806504181198</v>
      </c>
      <c r="AL270">
        <v>-0.30083021390417602</v>
      </c>
      <c r="AM270">
        <v>2.2620819899220401</v>
      </c>
      <c r="AN270">
        <v>371.15929253653599</v>
      </c>
      <c r="AO270">
        <v>6.6953633708871596</v>
      </c>
      <c r="AP270">
        <v>2</v>
      </c>
      <c r="AQ270" t="s">
        <v>48</v>
      </c>
      <c r="AR270">
        <v>0</v>
      </c>
      <c r="AS270" t="s">
        <v>42</v>
      </c>
    </row>
    <row r="271" spans="1:45" x14ac:dyDescent="0.25">
      <c r="A271">
        <v>10</v>
      </c>
      <c r="B271">
        <v>3</v>
      </c>
      <c r="C271" t="str">
        <f t="shared" si="14"/>
        <v>r3-t0</v>
      </c>
      <c r="D271">
        <v>3</v>
      </c>
      <c r="E271">
        <v>3</v>
      </c>
      <c r="F271">
        <v>0</v>
      </c>
      <c r="G271">
        <v>3</v>
      </c>
      <c r="H271">
        <v>3</v>
      </c>
      <c r="I271">
        <v>0</v>
      </c>
      <c r="J271">
        <v>0</v>
      </c>
      <c r="K271">
        <v>0</v>
      </c>
      <c r="L271">
        <v>108</v>
      </c>
      <c r="M271">
        <v>10</v>
      </c>
      <c r="N271">
        <v>0</v>
      </c>
      <c r="O271" t="s">
        <v>43</v>
      </c>
      <c r="P271">
        <v>0</v>
      </c>
      <c r="Q271">
        <f t="shared" si="13"/>
        <v>3</v>
      </c>
      <c r="R271">
        <v>69</v>
      </c>
      <c r="S271" t="str">
        <f t="shared" si="12"/>
        <v>L</v>
      </c>
      <c r="T271">
        <v>70</v>
      </c>
      <c r="U271">
        <v>62</v>
      </c>
      <c r="V271">
        <v>1</v>
      </c>
      <c r="W271" t="s">
        <v>44</v>
      </c>
      <c r="X271">
        <v>2.2336578369140598</v>
      </c>
      <c r="Y271" t="s">
        <v>45</v>
      </c>
      <c r="Z271">
        <v>0</v>
      </c>
      <c r="AA271">
        <v>0</v>
      </c>
      <c r="AB271">
        <v>0</v>
      </c>
      <c r="AC271" t="s">
        <v>46</v>
      </c>
      <c r="AD271">
        <v>0</v>
      </c>
      <c r="AE271">
        <v>0</v>
      </c>
      <c r="AF271">
        <v>0</v>
      </c>
      <c r="AG271">
        <v>0</v>
      </c>
      <c r="AH271" t="s">
        <v>317</v>
      </c>
      <c r="AI271">
        <v>107.960343877059</v>
      </c>
      <c r="AJ271">
        <v>2</v>
      </c>
      <c r="AK271">
        <v>5959.5496811892599</v>
      </c>
      <c r="AL271">
        <v>-0.37943850666075002</v>
      </c>
      <c r="AM271">
        <v>4.7895606783751203</v>
      </c>
      <c r="AN271">
        <v>393.06021902260397</v>
      </c>
      <c r="AO271">
        <v>8.0128028619192797</v>
      </c>
      <c r="AP271">
        <v>2</v>
      </c>
      <c r="AQ271" t="s">
        <v>48</v>
      </c>
      <c r="AR271">
        <v>0</v>
      </c>
      <c r="AS271" t="s">
        <v>42</v>
      </c>
    </row>
    <row r="272" spans="1:45" x14ac:dyDescent="0.25">
      <c r="A272">
        <v>10</v>
      </c>
      <c r="B272">
        <v>3</v>
      </c>
      <c r="C272" t="str">
        <f t="shared" si="14"/>
        <v>r3-t0</v>
      </c>
      <c r="D272">
        <v>3</v>
      </c>
      <c r="E272">
        <v>3</v>
      </c>
      <c r="F272">
        <v>0</v>
      </c>
      <c r="G272">
        <v>3</v>
      </c>
      <c r="H272">
        <v>3</v>
      </c>
      <c r="I272">
        <v>0</v>
      </c>
      <c r="J272">
        <v>0</v>
      </c>
      <c r="K272">
        <v>0</v>
      </c>
      <c r="L272">
        <v>108</v>
      </c>
      <c r="M272">
        <v>10</v>
      </c>
      <c r="N272">
        <v>0</v>
      </c>
      <c r="O272" t="s">
        <v>43</v>
      </c>
      <c r="P272">
        <v>0</v>
      </c>
      <c r="Q272">
        <f t="shared" si="13"/>
        <v>3</v>
      </c>
      <c r="R272">
        <v>70</v>
      </c>
      <c r="S272" t="str">
        <f t="shared" si="12"/>
        <v>R</v>
      </c>
      <c r="T272">
        <v>71</v>
      </c>
      <c r="U272">
        <v>63</v>
      </c>
      <c r="V272">
        <v>1</v>
      </c>
      <c r="W272" t="s">
        <v>44</v>
      </c>
      <c r="X272">
        <v>1.6108703613281199</v>
      </c>
      <c r="Y272" t="s">
        <v>45</v>
      </c>
      <c r="Z272">
        <v>0</v>
      </c>
      <c r="AA272">
        <v>0</v>
      </c>
      <c r="AB272">
        <v>0</v>
      </c>
      <c r="AC272" t="s">
        <v>46</v>
      </c>
      <c r="AD272">
        <v>0</v>
      </c>
      <c r="AE272">
        <v>0</v>
      </c>
      <c r="AF272">
        <v>0</v>
      </c>
      <c r="AG272">
        <v>0</v>
      </c>
      <c r="AH272" t="s">
        <v>318</v>
      </c>
      <c r="AI272">
        <v>107.756744077839</v>
      </c>
      <c r="AJ272">
        <v>1</v>
      </c>
      <c r="AK272">
        <v>5121.3201280275098</v>
      </c>
      <c r="AL272">
        <v>-0.74328319350253302</v>
      </c>
      <c r="AM272">
        <v>0.60544403437244099</v>
      </c>
      <c r="AN272">
        <v>448.36058392104297</v>
      </c>
      <c r="AO272">
        <v>4.4933592601518004</v>
      </c>
      <c r="AP272">
        <v>2</v>
      </c>
      <c r="AQ272" t="s">
        <v>48</v>
      </c>
      <c r="AR272">
        <v>0</v>
      </c>
      <c r="AS272" t="s">
        <v>42</v>
      </c>
    </row>
    <row r="273" spans="1:45" x14ac:dyDescent="0.25">
      <c r="A273">
        <v>10</v>
      </c>
      <c r="B273">
        <v>3</v>
      </c>
      <c r="C273" t="str">
        <f t="shared" si="14"/>
        <v>r3-t0</v>
      </c>
      <c r="D273">
        <v>3</v>
      </c>
      <c r="E273">
        <v>3</v>
      </c>
      <c r="F273">
        <v>0</v>
      </c>
      <c r="G273">
        <v>3</v>
      </c>
      <c r="H273">
        <v>3</v>
      </c>
      <c r="I273">
        <v>0</v>
      </c>
      <c r="J273">
        <v>0</v>
      </c>
      <c r="K273">
        <v>0</v>
      </c>
      <c r="L273">
        <v>108</v>
      </c>
      <c r="M273">
        <v>10</v>
      </c>
      <c r="N273">
        <v>0</v>
      </c>
      <c r="O273" t="s">
        <v>43</v>
      </c>
      <c r="P273">
        <v>0</v>
      </c>
      <c r="Q273">
        <f t="shared" si="13"/>
        <v>3</v>
      </c>
      <c r="R273">
        <v>71</v>
      </c>
      <c r="S273" t="str">
        <f t="shared" si="12"/>
        <v>L</v>
      </c>
      <c r="T273">
        <v>72</v>
      </c>
      <c r="U273">
        <v>64</v>
      </c>
      <c r="V273">
        <v>1</v>
      </c>
      <c r="W273" t="s">
        <v>44</v>
      </c>
      <c r="X273">
        <v>1.78312683105468</v>
      </c>
      <c r="Y273" t="s">
        <v>45</v>
      </c>
      <c r="Z273">
        <v>0</v>
      </c>
      <c r="AA273">
        <v>0</v>
      </c>
      <c r="AB273">
        <v>0</v>
      </c>
      <c r="AC273" t="s">
        <v>46</v>
      </c>
      <c r="AD273">
        <v>0</v>
      </c>
      <c r="AE273">
        <v>0</v>
      </c>
      <c r="AF273">
        <v>0</v>
      </c>
      <c r="AG273">
        <v>0</v>
      </c>
      <c r="AH273" t="s">
        <v>319</v>
      </c>
      <c r="AI273">
        <v>108.748310477895</v>
      </c>
      <c r="AJ273">
        <v>1</v>
      </c>
      <c r="AK273">
        <v>4667.0845671042298</v>
      </c>
      <c r="AL273">
        <v>-0.19757243374553701</v>
      </c>
      <c r="AM273">
        <v>2.290883618159</v>
      </c>
      <c r="AN273">
        <v>368.78270649503298</v>
      </c>
      <c r="AO273">
        <v>9.48203602630843</v>
      </c>
      <c r="AP273">
        <v>2</v>
      </c>
      <c r="AQ273" t="s">
        <v>48</v>
      </c>
      <c r="AR273">
        <v>0</v>
      </c>
      <c r="AS273" t="s">
        <v>42</v>
      </c>
    </row>
    <row r="274" spans="1:45" x14ac:dyDescent="0.25">
      <c r="A274">
        <v>10</v>
      </c>
      <c r="B274">
        <v>3</v>
      </c>
      <c r="C274" t="str">
        <f t="shared" si="14"/>
        <v>r3-t0</v>
      </c>
      <c r="D274">
        <v>3</v>
      </c>
      <c r="E274">
        <v>3</v>
      </c>
      <c r="F274">
        <v>0</v>
      </c>
      <c r="G274">
        <v>3</v>
      </c>
      <c r="H274">
        <v>3</v>
      </c>
      <c r="I274">
        <v>0</v>
      </c>
      <c r="J274">
        <v>0</v>
      </c>
      <c r="K274">
        <v>0</v>
      </c>
      <c r="L274">
        <v>108</v>
      </c>
      <c r="M274">
        <v>10</v>
      </c>
      <c r="N274">
        <v>0</v>
      </c>
      <c r="O274" t="s">
        <v>43</v>
      </c>
      <c r="P274">
        <v>0</v>
      </c>
      <c r="Q274">
        <f t="shared" si="13"/>
        <v>3</v>
      </c>
      <c r="R274">
        <v>72</v>
      </c>
      <c r="S274" t="str">
        <f t="shared" si="12"/>
        <v>R</v>
      </c>
      <c r="T274">
        <v>73</v>
      </c>
      <c r="U274">
        <v>65</v>
      </c>
      <c r="V274">
        <v>1</v>
      </c>
      <c r="W274" t="s">
        <v>44</v>
      </c>
      <c r="X274">
        <v>2.01646423339843</v>
      </c>
      <c r="Y274" t="s">
        <v>45</v>
      </c>
      <c r="Z274">
        <v>0</v>
      </c>
      <c r="AA274">
        <v>0</v>
      </c>
      <c r="AB274">
        <v>0</v>
      </c>
      <c r="AC274" t="s">
        <v>46</v>
      </c>
      <c r="AD274">
        <v>0</v>
      </c>
      <c r="AE274">
        <v>0</v>
      </c>
      <c r="AF274">
        <v>0</v>
      </c>
      <c r="AG274">
        <v>0</v>
      </c>
      <c r="AH274" t="s">
        <v>320</v>
      </c>
      <c r="AI274">
        <v>109.19232414455701</v>
      </c>
      <c r="AJ274">
        <v>1</v>
      </c>
      <c r="AK274">
        <v>4828.1711465422904</v>
      </c>
      <c r="AL274">
        <v>-0.53394564532447097</v>
      </c>
      <c r="AM274">
        <v>0.99975771685357195</v>
      </c>
      <c r="AN274">
        <v>410.06670120665001</v>
      </c>
      <c r="AO274">
        <v>8.8055825811547699</v>
      </c>
      <c r="AP274">
        <v>2</v>
      </c>
      <c r="AQ274" t="s">
        <v>48</v>
      </c>
      <c r="AR274">
        <v>0</v>
      </c>
      <c r="AS274" t="s">
        <v>42</v>
      </c>
    </row>
    <row r="275" spans="1:45" x14ac:dyDescent="0.25">
      <c r="A275">
        <v>10</v>
      </c>
      <c r="B275">
        <v>3</v>
      </c>
      <c r="C275" t="str">
        <f t="shared" si="14"/>
        <v>r3-t0</v>
      </c>
      <c r="D275">
        <v>3</v>
      </c>
      <c r="E275">
        <v>3</v>
      </c>
      <c r="F275">
        <v>0</v>
      </c>
      <c r="G275">
        <v>3</v>
      </c>
      <c r="H275">
        <v>3</v>
      </c>
      <c r="I275">
        <v>0</v>
      </c>
      <c r="J275">
        <v>0</v>
      </c>
      <c r="K275">
        <v>0</v>
      </c>
      <c r="L275">
        <v>108</v>
      </c>
      <c r="M275">
        <v>10</v>
      </c>
      <c r="N275">
        <v>0</v>
      </c>
      <c r="O275" t="s">
        <v>43</v>
      </c>
      <c r="P275">
        <v>0</v>
      </c>
      <c r="Q275">
        <f t="shared" si="13"/>
        <v>3</v>
      </c>
      <c r="R275">
        <v>73</v>
      </c>
      <c r="S275" t="str">
        <f t="shared" si="12"/>
        <v>L</v>
      </c>
      <c r="T275">
        <v>74</v>
      </c>
      <c r="U275">
        <v>66</v>
      </c>
      <c r="V275">
        <v>1</v>
      </c>
      <c r="W275" t="s">
        <v>44</v>
      </c>
      <c r="X275">
        <v>2.1872100830078098</v>
      </c>
      <c r="Y275" t="s">
        <v>45</v>
      </c>
      <c r="Z275">
        <v>0</v>
      </c>
      <c r="AA275">
        <v>0</v>
      </c>
      <c r="AB275">
        <v>0</v>
      </c>
      <c r="AC275" t="s">
        <v>46</v>
      </c>
      <c r="AD275">
        <v>0</v>
      </c>
      <c r="AE275">
        <v>0</v>
      </c>
      <c r="AF275">
        <v>0</v>
      </c>
      <c r="AG275">
        <v>0</v>
      </c>
      <c r="AH275" t="s">
        <v>321</v>
      </c>
      <c r="AI275">
        <v>105.23425039966401</v>
      </c>
      <c r="AJ275">
        <v>1</v>
      </c>
      <c r="AK275">
        <v>2201.7909044404</v>
      </c>
      <c r="AL275">
        <v>-9.0085282183575296E-2</v>
      </c>
      <c r="AM275">
        <v>4.55313281166955</v>
      </c>
      <c r="AN275">
        <v>335.35744139781701</v>
      </c>
      <c r="AO275">
        <v>9.8887271548229503</v>
      </c>
      <c r="AP275">
        <v>2</v>
      </c>
      <c r="AQ275" t="s">
        <v>48</v>
      </c>
      <c r="AR275">
        <v>0</v>
      </c>
      <c r="AS275" t="s">
        <v>42</v>
      </c>
    </row>
    <row r="276" spans="1:45" x14ac:dyDescent="0.25">
      <c r="A276">
        <v>10</v>
      </c>
      <c r="B276">
        <v>3</v>
      </c>
      <c r="C276" t="str">
        <f t="shared" si="14"/>
        <v>r3-t0</v>
      </c>
      <c r="D276">
        <v>3</v>
      </c>
      <c r="E276">
        <v>3</v>
      </c>
      <c r="F276">
        <v>0</v>
      </c>
      <c r="G276">
        <v>3</v>
      </c>
      <c r="H276">
        <v>3</v>
      </c>
      <c r="I276">
        <v>0</v>
      </c>
      <c r="J276">
        <v>0</v>
      </c>
      <c r="K276">
        <v>0</v>
      </c>
      <c r="L276">
        <v>108</v>
      </c>
      <c r="M276">
        <v>10</v>
      </c>
      <c r="N276">
        <v>0</v>
      </c>
      <c r="O276" t="s">
        <v>43</v>
      </c>
      <c r="P276">
        <v>0</v>
      </c>
      <c r="Q276">
        <f t="shared" si="13"/>
        <v>3</v>
      </c>
      <c r="R276">
        <v>74</v>
      </c>
      <c r="S276" t="str">
        <f t="shared" si="12"/>
        <v>R</v>
      </c>
      <c r="T276">
        <v>75</v>
      </c>
      <c r="U276">
        <v>67</v>
      </c>
      <c r="V276">
        <v>1</v>
      </c>
      <c r="W276" t="s">
        <v>44</v>
      </c>
      <c r="X276">
        <v>1.44969177246093</v>
      </c>
      <c r="Y276" t="s">
        <v>45</v>
      </c>
      <c r="Z276">
        <v>0</v>
      </c>
      <c r="AA276">
        <v>0</v>
      </c>
      <c r="AB276">
        <v>0</v>
      </c>
      <c r="AC276" t="s">
        <v>46</v>
      </c>
      <c r="AD276">
        <v>0</v>
      </c>
      <c r="AE276">
        <v>0</v>
      </c>
      <c r="AF276">
        <v>0</v>
      </c>
      <c r="AG276">
        <v>0</v>
      </c>
      <c r="AH276" t="s">
        <v>322</v>
      </c>
      <c r="AI276">
        <v>105.38524827185</v>
      </c>
      <c r="AJ276">
        <v>2</v>
      </c>
      <c r="AK276">
        <v>4079.21295458337</v>
      </c>
      <c r="AL276">
        <v>-0.34785677187508401</v>
      </c>
      <c r="AM276">
        <v>1.8411293681327701</v>
      </c>
      <c r="AN276">
        <v>361.77956388801601</v>
      </c>
      <c r="AO276">
        <v>7.2745028988271896</v>
      </c>
      <c r="AP276">
        <v>2</v>
      </c>
      <c r="AQ276" t="s">
        <v>48</v>
      </c>
      <c r="AR276">
        <v>0</v>
      </c>
      <c r="AS276" t="s">
        <v>42</v>
      </c>
    </row>
    <row r="277" spans="1:45" x14ac:dyDescent="0.25">
      <c r="A277">
        <v>10</v>
      </c>
      <c r="B277">
        <v>3</v>
      </c>
      <c r="C277" t="str">
        <f t="shared" si="14"/>
        <v>r3-t0</v>
      </c>
      <c r="D277">
        <v>3</v>
      </c>
      <c r="E277">
        <v>3</v>
      </c>
      <c r="F277">
        <v>0</v>
      </c>
      <c r="G277">
        <v>3</v>
      </c>
      <c r="H277">
        <v>3</v>
      </c>
      <c r="I277">
        <v>0</v>
      </c>
      <c r="J277">
        <v>0</v>
      </c>
      <c r="K277">
        <v>0</v>
      </c>
      <c r="L277">
        <v>108</v>
      </c>
      <c r="M277">
        <v>10</v>
      </c>
      <c r="N277">
        <v>0</v>
      </c>
      <c r="O277" t="s">
        <v>43</v>
      </c>
      <c r="P277">
        <v>0</v>
      </c>
      <c r="Q277">
        <f t="shared" si="13"/>
        <v>3</v>
      </c>
      <c r="R277">
        <v>75</v>
      </c>
      <c r="S277" t="str">
        <f t="shared" si="12"/>
        <v>L</v>
      </c>
      <c r="T277">
        <v>76</v>
      </c>
      <c r="U277">
        <v>67</v>
      </c>
      <c r="V277">
        <v>0</v>
      </c>
      <c r="W277" t="s">
        <v>44</v>
      </c>
      <c r="X277">
        <v>1.2663116455078101</v>
      </c>
      <c r="Y277" t="s">
        <v>45</v>
      </c>
      <c r="Z277">
        <v>0</v>
      </c>
      <c r="AA277">
        <v>0</v>
      </c>
      <c r="AB277">
        <v>0</v>
      </c>
      <c r="AC277" t="s">
        <v>46</v>
      </c>
      <c r="AD277">
        <v>0</v>
      </c>
      <c r="AE277">
        <v>0</v>
      </c>
      <c r="AF277">
        <v>0</v>
      </c>
      <c r="AG277">
        <v>0</v>
      </c>
      <c r="AH277" t="s">
        <v>323</v>
      </c>
      <c r="AI277">
        <v>107.668473205536</v>
      </c>
      <c r="AJ277">
        <v>1</v>
      </c>
      <c r="AK277">
        <v>2968.7311862046799</v>
      </c>
      <c r="AL277">
        <v>-0.41203909925096499</v>
      </c>
      <c r="AM277">
        <v>5.2307925905038397</v>
      </c>
      <c r="AN277">
        <v>504.91283775687299</v>
      </c>
      <c r="AO277">
        <v>5.7032698401019699</v>
      </c>
      <c r="AP277">
        <v>2</v>
      </c>
      <c r="AQ277" t="s">
        <v>48</v>
      </c>
      <c r="AR277">
        <v>0</v>
      </c>
      <c r="AS277" t="s">
        <v>42</v>
      </c>
    </row>
    <row r="278" spans="1:45" x14ac:dyDescent="0.25">
      <c r="A278">
        <v>10</v>
      </c>
      <c r="B278">
        <v>3</v>
      </c>
      <c r="C278" t="str">
        <f t="shared" si="14"/>
        <v>r3-t0</v>
      </c>
      <c r="D278">
        <v>3</v>
      </c>
      <c r="E278">
        <v>3</v>
      </c>
      <c r="F278">
        <v>0</v>
      </c>
      <c r="G278">
        <v>3</v>
      </c>
      <c r="H278">
        <v>3</v>
      </c>
      <c r="I278">
        <v>0</v>
      </c>
      <c r="J278">
        <v>0</v>
      </c>
      <c r="K278">
        <v>0</v>
      </c>
      <c r="L278">
        <v>108</v>
      </c>
      <c r="M278">
        <v>10</v>
      </c>
      <c r="N278">
        <v>0</v>
      </c>
      <c r="O278" t="s">
        <v>43</v>
      </c>
      <c r="P278">
        <v>0</v>
      </c>
      <c r="Q278">
        <f t="shared" si="13"/>
        <v>3</v>
      </c>
      <c r="R278">
        <v>76</v>
      </c>
      <c r="S278" t="str">
        <f t="shared" si="12"/>
        <v>R</v>
      </c>
      <c r="T278">
        <v>77</v>
      </c>
      <c r="U278">
        <v>68</v>
      </c>
      <c r="V278">
        <v>1</v>
      </c>
      <c r="W278" t="s">
        <v>44</v>
      </c>
      <c r="X278">
        <v>1.21636962890625</v>
      </c>
      <c r="Y278" t="s">
        <v>45</v>
      </c>
      <c r="Z278">
        <v>0</v>
      </c>
      <c r="AA278">
        <v>0</v>
      </c>
      <c r="AB278">
        <v>0</v>
      </c>
      <c r="AC278" t="s">
        <v>46</v>
      </c>
      <c r="AD278">
        <v>0</v>
      </c>
      <c r="AE278">
        <v>0</v>
      </c>
      <c r="AF278">
        <v>0</v>
      </c>
      <c r="AG278">
        <v>0</v>
      </c>
      <c r="AH278" t="s">
        <v>324</v>
      </c>
      <c r="AI278">
        <v>109.88258136100499</v>
      </c>
      <c r="AJ278">
        <v>0</v>
      </c>
      <c r="AK278">
        <v>3417.82902074101</v>
      </c>
      <c r="AL278">
        <v>-0.21968401977767499</v>
      </c>
      <c r="AM278">
        <v>2.7699984582036801</v>
      </c>
      <c r="AN278">
        <v>321.795294079808</v>
      </c>
      <c r="AO278">
        <v>4.5707789252959703</v>
      </c>
      <c r="AP278">
        <v>2</v>
      </c>
      <c r="AQ278" t="s">
        <v>48</v>
      </c>
      <c r="AR278">
        <v>0</v>
      </c>
      <c r="AS278" t="s">
        <v>42</v>
      </c>
    </row>
    <row r="279" spans="1:45" x14ac:dyDescent="0.25">
      <c r="A279">
        <v>10</v>
      </c>
      <c r="B279">
        <v>3</v>
      </c>
      <c r="C279" t="str">
        <f t="shared" si="14"/>
        <v>r3-t0</v>
      </c>
      <c r="D279">
        <v>3</v>
      </c>
      <c r="E279">
        <v>3</v>
      </c>
      <c r="F279">
        <v>0</v>
      </c>
      <c r="G279">
        <v>3</v>
      </c>
      <c r="H279">
        <v>3</v>
      </c>
      <c r="I279">
        <v>0</v>
      </c>
      <c r="J279">
        <v>0</v>
      </c>
      <c r="K279">
        <v>0</v>
      </c>
      <c r="L279">
        <v>108</v>
      </c>
      <c r="M279">
        <v>10</v>
      </c>
      <c r="N279">
        <v>0</v>
      </c>
      <c r="O279" t="s">
        <v>43</v>
      </c>
      <c r="P279">
        <v>0</v>
      </c>
      <c r="Q279">
        <f t="shared" si="13"/>
        <v>3</v>
      </c>
      <c r="R279">
        <v>77</v>
      </c>
      <c r="S279" t="str">
        <f t="shared" si="12"/>
        <v>L</v>
      </c>
      <c r="T279">
        <v>78</v>
      </c>
      <c r="U279">
        <v>68</v>
      </c>
      <c r="V279">
        <v>0</v>
      </c>
      <c r="W279" t="s">
        <v>44</v>
      </c>
      <c r="X279">
        <v>1.7833251953125</v>
      </c>
      <c r="Y279" t="s">
        <v>45</v>
      </c>
      <c r="Z279">
        <v>0</v>
      </c>
      <c r="AA279">
        <v>0</v>
      </c>
      <c r="AB279">
        <v>0</v>
      </c>
      <c r="AC279" t="s">
        <v>46</v>
      </c>
      <c r="AD279">
        <v>0</v>
      </c>
      <c r="AE279">
        <v>0</v>
      </c>
      <c r="AF279">
        <v>0</v>
      </c>
      <c r="AG279">
        <v>0</v>
      </c>
      <c r="AH279" t="s">
        <v>325</v>
      </c>
      <c r="AI279">
        <v>113.18995374811701</v>
      </c>
      <c r="AJ279">
        <v>2</v>
      </c>
      <c r="AK279">
        <v>3268.1368957760501</v>
      </c>
      <c r="AL279">
        <v>-0.47888893368642699</v>
      </c>
      <c r="AM279">
        <v>5.4274582449710804</v>
      </c>
      <c r="AN279">
        <v>311.651551319796</v>
      </c>
      <c r="AO279">
        <v>6.1763690594715301</v>
      </c>
      <c r="AP279">
        <v>2</v>
      </c>
      <c r="AQ279" t="s">
        <v>48</v>
      </c>
      <c r="AR279">
        <v>0</v>
      </c>
      <c r="AS279" t="s">
        <v>42</v>
      </c>
    </row>
    <row r="280" spans="1:45" x14ac:dyDescent="0.25">
      <c r="A280">
        <v>10</v>
      </c>
      <c r="B280">
        <v>3</v>
      </c>
      <c r="C280" t="str">
        <f t="shared" si="14"/>
        <v>r3-t0</v>
      </c>
      <c r="D280">
        <v>3</v>
      </c>
      <c r="E280">
        <v>3</v>
      </c>
      <c r="F280">
        <v>0</v>
      </c>
      <c r="G280">
        <v>3</v>
      </c>
      <c r="H280">
        <v>3</v>
      </c>
      <c r="I280">
        <v>0</v>
      </c>
      <c r="J280">
        <v>0</v>
      </c>
      <c r="K280">
        <v>0</v>
      </c>
      <c r="L280">
        <v>108</v>
      </c>
      <c r="M280">
        <v>10</v>
      </c>
      <c r="N280">
        <v>0</v>
      </c>
      <c r="O280" t="s">
        <v>43</v>
      </c>
      <c r="P280">
        <v>0</v>
      </c>
      <c r="Q280">
        <f t="shared" si="13"/>
        <v>3</v>
      </c>
      <c r="R280">
        <v>78</v>
      </c>
      <c r="S280" t="str">
        <f t="shared" si="12"/>
        <v>R</v>
      </c>
      <c r="T280">
        <v>79</v>
      </c>
      <c r="U280">
        <v>69</v>
      </c>
      <c r="V280">
        <v>1</v>
      </c>
      <c r="W280" t="s">
        <v>44</v>
      </c>
      <c r="X280">
        <v>1.1161804199218699</v>
      </c>
      <c r="Y280" t="s">
        <v>45</v>
      </c>
      <c r="Z280">
        <v>0</v>
      </c>
      <c r="AA280">
        <v>0</v>
      </c>
      <c r="AB280">
        <v>0</v>
      </c>
      <c r="AC280" t="s">
        <v>46</v>
      </c>
      <c r="AD280">
        <v>0</v>
      </c>
      <c r="AE280">
        <v>0</v>
      </c>
      <c r="AF280">
        <v>0</v>
      </c>
      <c r="AG280">
        <v>0</v>
      </c>
      <c r="AH280" t="s">
        <v>326</v>
      </c>
      <c r="AI280">
        <v>112.83114730859999</v>
      </c>
      <c r="AJ280">
        <v>0</v>
      </c>
      <c r="AK280">
        <v>3927.7546702729301</v>
      </c>
      <c r="AL280">
        <v>-0.194176185364941</v>
      </c>
      <c r="AM280">
        <v>2.4680850833628201</v>
      </c>
      <c r="AN280">
        <v>459.63572027494598</v>
      </c>
      <c r="AO280">
        <v>1.1194759621858399</v>
      </c>
      <c r="AP280">
        <v>2</v>
      </c>
      <c r="AQ280" t="s">
        <v>48</v>
      </c>
      <c r="AR280">
        <v>0</v>
      </c>
      <c r="AS280" t="s">
        <v>42</v>
      </c>
    </row>
    <row r="281" spans="1:45" x14ac:dyDescent="0.25">
      <c r="A281">
        <v>10</v>
      </c>
      <c r="B281">
        <v>3</v>
      </c>
      <c r="C281" t="str">
        <f t="shared" si="14"/>
        <v>r3-t0</v>
      </c>
      <c r="D281">
        <v>3</v>
      </c>
      <c r="E281">
        <v>3</v>
      </c>
      <c r="F281">
        <v>0</v>
      </c>
      <c r="G281">
        <v>3</v>
      </c>
      <c r="H281">
        <v>3</v>
      </c>
      <c r="I281">
        <v>0</v>
      </c>
      <c r="J281">
        <v>0</v>
      </c>
      <c r="K281">
        <v>0</v>
      </c>
      <c r="L281">
        <v>108</v>
      </c>
      <c r="M281">
        <v>10</v>
      </c>
      <c r="N281">
        <v>4.7597588674495501</v>
      </c>
      <c r="O281" t="s">
        <v>43</v>
      </c>
      <c r="P281">
        <v>4.7597588674495501</v>
      </c>
      <c r="Q281">
        <f t="shared" si="13"/>
        <v>3</v>
      </c>
      <c r="R281">
        <v>79</v>
      </c>
      <c r="S281" t="str">
        <f t="shared" si="12"/>
        <v>L</v>
      </c>
      <c r="T281">
        <v>80</v>
      </c>
      <c r="U281">
        <v>70</v>
      </c>
      <c r="V281">
        <v>1</v>
      </c>
      <c r="W281" t="s">
        <v>44</v>
      </c>
      <c r="X281">
        <v>2.05015563964843</v>
      </c>
      <c r="Y281" t="s">
        <v>45</v>
      </c>
      <c r="Z281">
        <v>0</v>
      </c>
      <c r="AA281">
        <v>0</v>
      </c>
      <c r="AB281">
        <v>0</v>
      </c>
      <c r="AC281" t="s">
        <v>46</v>
      </c>
      <c r="AD281">
        <v>0</v>
      </c>
      <c r="AE281">
        <v>0</v>
      </c>
      <c r="AF281">
        <v>0</v>
      </c>
      <c r="AG281">
        <v>0</v>
      </c>
      <c r="AH281" t="s">
        <v>327</v>
      </c>
      <c r="AI281">
        <v>111.02487089163699</v>
      </c>
      <c r="AJ281">
        <v>2</v>
      </c>
      <c r="AK281">
        <v>2716.2570836944301</v>
      </c>
      <c r="AL281">
        <v>-0.17244977399956099</v>
      </c>
      <c r="AM281">
        <v>3.20104774732506</v>
      </c>
      <c r="AN281">
        <v>284.88361939349699</v>
      </c>
      <c r="AO281">
        <v>9.1189861797298999</v>
      </c>
      <c r="AP281">
        <v>2</v>
      </c>
      <c r="AQ281" t="s">
        <v>48</v>
      </c>
      <c r="AR281">
        <v>2.32165732952146</v>
      </c>
      <c r="AS281" t="s">
        <v>42</v>
      </c>
    </row>
    <row r="282" spans="1:45" x14ac:dyDescent="0.25">
      <c r="A282">
        <v>10</v>
      </c>
      <c r="B282">
        <v>3</v>
      </c>
      <c r="C282" t="str">
        <f t="shared" si="14"/>
        <v>r3-t0</v>
      </c>
      <c r="D282">
        <v>3</v>
      </c>
      <c r="E282">
        <v>3</v>
      </c>
      <c r="F282">
        <v>0</v>
      </c>
      <c r="G282">
        <v>3</v>
      </c>
      <c r="H282">
        <v>3</v>
      </c>
      <c r="I282">
        <v>0</v>
      </c>
      <c r="J282">
        <v>0</v>
      </c>
      <c r="K282">
        <v>0</v>
      </c>
      <c r="L282">
        <v>108</v>
      </c>
      <c r="M282">
        <v>10</v>
      </c>
      <c r="N282">
        <v>0</v>
      </c>
      <c r="O282" t="s">
        <v>43</v>
      </c>
      <c r="P282">
        <v>0</v>
      </c>
      <c r="Q282">
        <f t="shared" si="13"/>
        <v>4</v>
      </c>
      <c r="R282">
        <v>80</v>
      </c>
      <c r="S282" t="str">
        <f t="shared" si="12"/>
        <v>R</v>
      </c>
      <c r="T282">
        <v>81</v>
      </c>
      <c r="U282">
        <v>71</v>
      </c>
      <c r="V282">
        <v>1</v>
      </c>
      <c r="W282" t="s">
        <v>44</v>
      </c>
      <c r="X282">
        <v>2.0842437744140598</v>
      </c>
      <c r="Y282" t="s">
        <v>45</v>
      </c>
      <c r="Z282">
        <v>0</v>
      </c>
      <c r="AA282">
        <v>0</v>
      </c>
      <c r="AB282">
        <v>0</v>
      </c>
      <c r="AC282" t="s">
        <v>46</v>
      </c>
      <c r="AD282">
        <v>0</v>
      </c>
      <c r="AE282">
        <v>0</v>
      </c>
      <c r="AF282">
        <v>0</v>
      </c>
      <c r="AG282">
        <v>0</v>
      </c>
      <c r="AH282" t="s">
        <v>328</v>
      </c>
      <c r="AI282">
        <v>107.631121499919</v>
      </c>
      <c r="AJ282">
        <v>1</v>
      </c>
      <c r="AK282">
        <v>3451.6277736638699</v>
      </c>
      <c r="AL282">
        <v>-0.498775035904574</v>
      </c>
      <c r="AM282">
        <v>0.73928946130002204</v>
      </c>
      <c r="AN282">
        <v>429.34052005373701</v>
      </c>
      <c r="AO282">
        <v>10.410374753799699</v>
      </c>
      <c r="AP282">
        <v>3</v>
      </c>
      <c r="AQ282" t="s">
        <v>48</v>
      </c>
      <c r="AR282">
        <v>0</v>
      </c>
      <c r="AS282" t="s">
        <v>42</v>
      </c>
    </row>
    <row r="283" spans="1:45" x14ac:dyDescent="0.25">
      <c r="A283">
        <v>10</v>
      </c>
      <c r="B283">
        <v>3</v>
      </c>
      <c r="C283" t="str">
        <f t="shared" si="14"/>
        <v>r3-t0</v>
      </c>
      <c r="D283">
        <v>3</v>
      </c>
      <c r="E283">
        <v>3</v>
      </c>
      <c r="F283">
        <v>0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108</v>
      </c>
      <c r="M283">
        <v>10</v>
      </c>
      <c r="N283">
        <v>0</v>
      </c>
      <c r="O283" t="s">
        <v>43</v>
      </c>
      <c r="P283">
        <v>0</v>
      </c>
      <c r="Q283">
        <f t="shared" si="13"/>
        <v>4</v>
      </c>
      <c r="R283">
        <v>81</v>
      </c>
      <c r="S283" t="str">
        <f t="shared" si="12"/>
        <v>L</v>
      </c>
      <c r="T283">
        <v>82</v>
      </c>
      <c r="U283">
        <v>72</v>
      </c>
      <c r="V283">
        <v>1</v>
      </c>
      <c r="W283" t="s">
        <v>44</v>
      </c>
      <c r="X283">
        <v>1.21612548828125</v>
      </c>
      <c r="Y283" t="s">
        <v>45</v>
      </c>
      <c r="Z283">
        <v>0</v>
      </c>
      <c r="AA283">
        <v>0</v>
      </c>
      <c r="AB283">
        <v>0</v>
      </c>
      <c r="AC283" t="s">
        <v>46</v>
      </c>
      <c r="AD283">
        <v>0</v>
      </c>
      <c r="AE283">
        <v>0</v>
      </c>
      <c r="AF283">
        <v>0</v>
      </c>
      <c r="AG283">
        <v>0</v>
      </c>
      <c r="AH283" t="s">
        <v>329</v>
      </c>
      <c r="AI283">
        <v>108.974563904344</v>
      </c>
      <c r="AJ283">
        <v>1</v>
      </c>
      <c r="AK283">
        <v>5103.0936882511496</v>
      </c>
      <c r="AL283">
        <v>-0.13022842866151799</v>
      </c>
      <c r="AM283">
        <v>3.88684005444374</v>
      </c>
      <c r="AN283">
        <v>361.19088198118101</v>
      </c>
      <c r="AO283">
        <v>8.2289610678804799</v>
      </c>
      <c r="AP283">
        <v>2</v>
      </c>
      <c r="AQ283" t="s">
        <v>48</v>
      </c>
      <c r="AR283">
        <v>0</v>
      </c>
      <c r="AS283" t="s">
        <v>42</v>
      </c>
    </row>
    <row r="284" spans="1:45" x14ac:dyDescent="0.25">
      <c r="A284">
        <v>10</v>
      </c>
      <c r="B284">
        <v>3</v>
      </c>
      <c r="C284" t="str">
        <f t="shared" si="14"/>
        <v>r3-t0</v>
      </c>
      <c r="D284">
        <v>3</v>
      </c>
      <c r="E284">
        <v>3</v>
      </c>
      <c r="F284">
        <v>0</v>
      </c>
      <c r="G284">
        <v>3</v>
      </c>
      <c r="H284">
        <v>3</v>
      </c>
      <c r="I284">
        <v>0</v>
      </c>
      <c r="J284">
        <v>0</v>
      </c>
      <c r="K284">
        <v>0</v>
      </c>
      <c r="L284">
        <v>108</v>
      </c>
      <c r="M284">
        <v>10</v>
      </c>
      <c r="N284">
        <v>0</v>
      </c>
      <c r="O284" t="s">
        <v>43</v>
      </c>
      <c r="P284">
        <v>0</v>
      </c>
      <c r="Q284">
        <f t="shared" si="13"/>
        <v>4</v>
      </c>
      <c r="R284">
        <v>82</v>
      </c>
      <c r="S284" t="str">
        <f t="shared" si="12"/>
        <v>R</v>
      </c>
      <c r="T284">
        <v>83</v>
      </c>
      <c r="U284">
        <v>73</v>
      </c>
      <c r="V284">
        <v>1</v>
      </c>
      <c r="W284" t="s">
        <v>44</v>
      </c>
      <c r="X284">
        <v>1.29962158203125</v>
      </c>
      <c r="Y284" t="s">
        <v>45</v>
      </c>
      <c r="Z284">
        <v>0</v>
      </c>
      <c r="AA284">
        <v>0</v>
      </c>
      <c r="AB284">
        <v>0</v>
      </c>
      <c r="AC284" t="s">
        <v>46</v>
      </c>
      <c r="AD284">
        <v>0</v>
      </c>
      <c r="AE284">
        <v>0</v>
      </c>
      <c r="AF284">
        <v>0</v>
      </c>
      <c r="AG284">
        <v>0</v>
      </c>
      <c r="AH284" t="s">
        <v>330</v>
      </c>
      <c r="AI284">
        <v>111.092157372852</v>
      </c>
      <c r="AJ284">
        <v>2</v>
      </c>
      <c r="AK284">
        <v>5624.7432882659105</v>
      </c>
      <c r="AL284">
        <v>-0.27444437026774898</v>
      </c>
      <c r="AM284">
        <v>4.8910782231066898</v>
      </c>
      <c r="AN284">
        <v>575.41296618144702</v>
      </c>
      <c r="AO284">
        <v>7.4640219330215603</v>
      </c>
      <c r="AP284">
        <v>2</v>
      </c>
      <c r="AQ284" t="s">
        <v>48</v>
      </c>
      <c r="AR284">
        <v>0</v>
      </c>
      <c r="AS284" t="s">
        <v>42</v>
      </c>
    </row>
    <row r="285" spans="1:45" x14ac:dyDescent="0.25">
      <c r="A285">
        <v>10</v>
      </c>
      <c r="B285">
        <v>3</v>
      </c>
      <c r="C285" t="str">
        <f t="shared" si="14"/>
        <v>r3-t0</v>
      </c>
      <c r="D285">
        <v>3</v>
      </c>
      <c r="E285">
        <v>3</v>
      </c>
      <c r="F285">
        <v>0</v>
      </c>
      <c r="G285">
        <v>3</v>
      </c>
      <c r="H285">
        <v>3</v>
      </c>
      <c r="I285">
        <v>0</v>
      </c>
      <c r="J285">
        <v>0</v>
      </c>
      <c r="K285">
        <v>0</v>
      </c>
      <c r="L285">
        <v>108</v>
      </c>
      <c r="M285">
        <v>10</v>
      </c>
      <c r="N285">
        <v>0</v>
      </c>
      <c r="O285" t="s">
        <v>43</v>
      </c>
      <c r="P285">
        <v>0</v>
      </c>
      <c r="Q285">
        <f t="shared" si="13"/>
        <v>4</v>
      </c>
      <c r="R285">
        <v>83</v>
      </c>
      <c r="S285" t="str">
        <f t="shared" si="12"/>
        <v>L</v>
      </c>
      <c r="T285">
        <v>84</v>
      </c>
      <c r="U285">
        <v>74</v>
      </c>
      <c r="V285">
        <v>1</v>
      </c>
      <c r="W285" t="s">
        <v>44</v>
      </c>
      <c r="X285">
        <v>1.28314208984375</v>
      </c>
      <c r="Y285" t="s">
        <v>45</v>
      </c>
      <c r="Z285">
        <v>0</v>
      </c>
      <c r="AA285">
        <v>0</v>
      </c>
      <c r="AB285">
        <v>0</v>
      </c>
      <c r="AC285" t="s">
        <v>46</v>
      </c>
      <c r="AD285">
        <v>0</v>
      </c>
      <c r="AE285">
        <v>0</v>
      </c>
      <c r="AF285">
        <v>0</v>
      </c>
      <c r="AG285">
        <v>0</v>
      </c>
      <c r="AH285" t="s">
        <v>331</v>
      </c>
      <c r="AI285">
        <v>108.041150963261</v>
      </c>
      <c r="AJ285">
        <v>0</v>
      </c>
      <c r="AK285">
        <v>4290.4960745067201</v>
      </c>
      <c r="AL285">
        <v>-0.12564649026409899</v>
      </c>
      <c r="AM285">
        <v>3.4082329855285201</v>
      </c>
      <c r="AN285">
        <v>389.64368711249898</v>
      </c>
      <c r="AO285">
        <v>5.81583181771465</v>
      </c>
      <c r="AP285">
        <v>2</v>
      </c>
      <c r="AQ285" t="s">
        <v>48</v>
      </c>
      <c r="AR285">
        <v>0</v>
      </c>
      <c r="AS285" t="s">
        <v>42</v>
      </c>
    </row>
    <row r="286" spans="1:45" x14ac:dyDescent="0.25">
      <c r="A286">
        <v>10</v>
      </c>
      <c r="B286">
        <v>3</v>
      </c>
      <c r="C286" t="str">
        <f t="shared" si="14"/>
        <v>r3-t0</v>
      </c>
      <c r="D286">
        <v>3</v>
      </c>
      <c r="E286">
        <v>3</v>
      </c>
      <c r="F286">
        <v>0</v>
      </c>
      <c r="G286">
        <v>3</v>
      </c>
      <c r="H286">
        <v>3</v>
      </c>
      <c r="I286">
        <v>0</v>
      </c>
      <c r="J286">
        <v>0</v>
      </c>
      <c r="K286">
        <v>0</v>
      </c>
      <c r="L286">
        <v>108</v>
      </c>
      <c r="M286">
        <v>10</v>
      </c>
      <c r="N286">
        <v>0</v>
      </c>
      <c r="O286" t="s">
        <v>43</v>
      </c>
      <c r="P286">
        <v>0</v>
      </c>
      <c r="Q286">
        <f t="shared" si="13"/>
        <v>4</v>
      </c>
      <c r="R286">
        <v>84</v>
      </c>
      <c r="S286" t="str">
        <f t="shared" si="12"/>
        <v>R</v>
      </c>
      <c r="T286">
        <v>85</v>
      </c>
      <c r="U286">
        <v>74</v>
      </c>
      <c r="V286">
        <v>0</v>
      </c>
      <c r="W286" t="s">
        <v>44</v>
      </c>
      <c r="X286">
        <v>1.5998840332031199</v>
      </c>
      <c r="Y286" t="s">
        <v>45</v>
      </c>
      <c r="Z286">
        <v>0</v>
      </c>
      <c r="AA286">
        <v>0</v>
      </c>
      <c r="AB286">
        <v>0</v>
      </c>
      <c r="AC286" t="s">
        <v>46</v>
      </c>
      <c r="AD286">
        <v>0</v>
      </c>
      <c r="AE286">
        <v>0</v>
      </c>
      <c r="AF286">
        <v>0</v>
      </c>
      <c r="AG286">
        <v>0</v>
      </c>
      <c r="AH286" t="s">
        <v>332</v>
      </c>
      <c r="AI286">
        <v>107.366493081144</v>
      </c>
      <c r="AJ286">
        <v>1</v>
      </c>
      <c r="AK286">
        <v>3787.56134176148</v>
      </c>
      <c r="AL286">
        <v>-0.20540699930164399</v>
      </c>
      <c r="AM286">
        <v>6.0870194765205499</v>
      </c>
      <c r="AN286">
        <v>414.789675550391</v>
      </c>
      <c r="AO286">
        <v>6.8871610280119002</v>
      </c>
      <c r="AP286">
        <v>2</v>
      </c>
      <c r="AQ286" t="s">
        <v>48</v>
      </c>
      <c r="AR286">
        <v>0</v>
      </c>
      <c r="AS286" t="s">
        <v>42</v>
      </c>
    </row>
    <row r="287" spans="1:45" x14ac:dyDescent="0.25">
      <c r="A287">
        <v>10</v>
      </c>
      <c r="B287">
        <v>3</v>
      </c>
      <c r="C287" t="str">
        <f t="shared" si="14"/>
        <v>r3-t0</v>
      </c>
      <c r="D287">
        <v>3</v>
      </c>
      <c r="E287">
        <v>3</v>
      </c>
      <c r="F287">
        <v>0</v>
      </c>
      <c r="G287">
        <v>3</v>
      </c>
      <c r="H287">
        <v>3</v>
      </c>
      <c r="I287">
        <v>0</v>
      </c>
      <c r="J287">
        <v>0</v>
      </c>
      <c r="K287">
        <v>0</v>
      </c>
      <c r="L287">
        <v>108</v>
      </c>
      <c r="M287">
        <v>10</v>
      </c>
      <c r="N287">
        <v>0</v>
      </c>
      <c r="O287" t="s">
        <v>43</v>
      </c>
      <c r="P287">
        <v>0</v>
      </c>
      <c r="Q287">
        <f t="shared" si="13"/>
        <v>4</v>
      </c>
      <c r="R287">
        <v>85</v>
      </c>
      <c r="S287" t="str">
        <f t="shared" si="12"/>
        <v>L</v>
      </c>
      <c r="T287">
        <v>86</v>
      </c>
      <c r="U287">
        <v>75</v>
      </c>
      <c r="V287">
        <v>1</v>
      </c>
      <c r="W287" t="s">
        <v>44</v>
      </c>
      <c r="X287">
        <v>1.34959411621093</v>
      </c>
      <c r="Y287" t="s">
        <v>45</v>
      </c>
      <c r="Z287">
        <v>0</v>
      </c>
      <c r="AA287">
        <v>0</v>
      </c>
      <c r="AB287">
        <v>0</v>
      </c>
      <c r="AC287" t="s">
        <v>46</v>
      </c>
      <c r="AD287">
        <v>0</v>
      </c>
      <c r="AE287">
        <v>0</v>
      </c>
      <c r="AF287">
        <v>0</v>
      </c>
      <c r="AG287">
        <v>0</v>
      </c>
      <c r="AH287" t="s">
        <v>333</v>
      </c>
      <c r="AI287">
        <v>107.76193961824301</v>
      </c>
      <c r="AJ287">
        <v>0</v>
      </c>
      <c r="AK287">
        <v>3280.9843966104099</v>
      </c>
      <c r="AL287">
        <v>-0.28922435832628202</v>
      </c>
      <c r="AM287">
        <v>1.58160376699057</v>
      </c>
      <c r="AN287">
        <v>358.69058583425402</v>
      </c>
      <c r="AO287">
        <v>6.6199651604014704</v>
      </c>
      <c r="AP287">
        <v>2</v>
      </c>
      <c r="AQ287" t="s">
        <v>48</v>
      </c>
      <c r="AR287">
        <v>0</v>
      </c>
      <c r="AS287" t="s">
        <v>42</v>
      </c>
    </row>
    <row r="288" spans="1:45" x14ac:dyDescent="0.25">
      <c r="A288">
        <v>10</v>
      </c>
      <c r="B288">
        <v>3</v>
      </c>
      <c r="C288" t="str">
        <f t="shared" si="14"/>
        <v>r3-t0</v>
      </c>
      <c r="D288">
        <v>3</v>
      </c>
      <c r="E288">
        <v>3</v>
      </c>
      <c r="F288">
        <v>0</v>
      </c>
      <c r="G288">
        <v>3</v>
      </c>
      <c r="H288">
        <v>3</v>
      </c>
      <c r="I288">
        <v>0</v>
      </c>
      <c r="J288">
        <v>0</v>
      </c>
      <c r="K288">
        <v>0</v>
      </c>
      <c r="L288">
        <v>108</v>
      </c>
      <c r="M288">
        <v>10</v>
      </c>
      <c r="N288">
        <v>0</v>
      </c>
      <c r="O288" t="s">
        <v>43</v>
      </c>
      <c r="P288">
        <v>0</v>
      </c>
      <c r="Q288">
        <f t="shared" si="13"/>
        <v>4</v>
      </c>
      <c r="R288">
        <v>86</v>
      </c>
      <c r="S288" t="str">
        <f t="shared" si="12"/>
        <v>R</v>
      </c>
      <c r="T288">
        <v>87</v>
      </c>
      <c r="U288">
        <v>76</v>
      </c>
      <c r="V288">
        <v>1</v>
      </c>
      <c r="W288" t="s">
        <v>44</v>
      </c>
      <c r="X288">
        <v>1.9003601074218699</v>
      </c>
      <c r="Y288" t="s">
        <v>45</v>
      </c>
      <c r="Z288">
        <v>0</v>
      </c>
      <c r="AA288">
        <v>0</v>
      </c>
      <c r="AB288">
        <v>0</v>
      </c>
      <c r="AC288" t="s">
        <v>46</v>
      </c>
      <c r="AD288">
        <v>0</v>
      </c>
      <c r="AE288">
        <v>0</v>
      </c>
      <c r="AF288">
        <v>0</v>
      </c>
      <c r="AG288">
        <v>0</v>
      </c>
      <c r="AH288" t="s">
        <v>334</v>
      </c>
      <c r="AI288">
        <v>108.86262650860201</v>
      </c>
      <c r="AJ288">
        <v>1</v>
      </c>
      <c r="AK288">
        <v>3612.6270961837299</v>
      </c>
      <c r="AL288">
        <v>-0.14557201130191499</v>
      </c>
      <c r="AM288">
        <v>4.6439291559722298</v>
      </c>
      <c r="AN288">
        <v>379.10727611895697</v>
      </c>
      <c r="AO288">
        <v>9.710727742884</v>
      </c>
      <c r="AP288">
        <v>2</v>
      </c>
      <c r="AQ288" t="s">
        <v>48</v>
      </c>
      <c r="AR288">
        <v>0</v>
      </c>
      <c r="AS288" t="s">
        <v>42</v>
      </c>
    </row>
    <row r="289" spans="1:45" x14ac:dyDescent="0.25">
      <c r="A289">
        <v>10</v>
      </c>
      <c r="B289">
        <v>3</v>
      </c>
      <c r="C289" t="str">
        <f t="shared" si="14"/>
        <v>r3-t0</v>
      </c>
      <c r="D289">
        <v>3</v>
      </c>
      <c r="E289">
        <v>3</v>
      </c>
      <c r="F289">
        <v>0</v>
      </c>
      <c r="G289">
        <v>3</v>
      </c>
      <c r="H289">
        <v>3</v>
      </c>
      <c r="I289">
        <v>0</v>
      </c>
      <c r="J289">
        <v>0</v>
      </c>
      <c r="K289">
        <v>0</v>
      </c>
      <c r="L289">
        <v>108</v>
      </c>
      <c r="M289">
        <v>10</v>
      </c>
      <c r="N289">
        <v>0</v>
      </c>
      <c r="O289" t="s">
        <v>43</v>
      </c>
      <c r="P289">
        <v>0</v>
      </c>
      <c r="Q289">
        <f t="shared" si="13"/>
        <v>4</v>
      </c>
      <c r="R289">
        <v>87</v>
      </c>
      <c r="S289" t="str">
        <f t="shared" si="12"/>
        <v>L</v>
      </c>
      <c r="T289">
        <v>88</v>
      </c>
      <c r="U289">
        <v>77</v>
      </c>
      <c r="V289">
        <v>1</v>
      </c>
      <c r="W289" t="s">
        <v>44</v>
      </c>
      <c r="X289">
        <v>1.1826934814453101</v>
      </c>
      <c r="Y289" t="s">
        <v>45</v>
      </c>
      <c r="Z289">
        <v>0</v>
      </c>
      <c r="AA289">
        <v>0</v>
      </c>
      <c r="AB289">
        <v>0</v>
      </c>
      <c r="AC289" t="s">
        <v>46</v>
      </c>
      <c r="AD289">
        <v>0</v>
      </c>
      <c r="AE289">
        <v>0</v>
      </c>
      <c r="AF289">
        <v>0</v>
      </c>
      <c r="AG289">
        <v>0</v>
      </c>
      <c r="AH289" t="s">
        <v>335</v>
      </c>
      <c r="AI289">
        <v>111.781831855628</v>
      </c>
      <c r="AJ289">
        <v>1</v>
      </c>
      <c r="AK289">
        <v>6001.2630122688397</v>
      </c>
      <c r="AL289">
        <v>-0.12694005091430299</v>
      </c>
      <c r="AM289">
        <v>2.0294413154579201</v>
      </c>
      <c r="AN289">
        <v>420.60449406126298</v>
      </c>
      <c r="AO289">
        <v>3.6153368939562101</v>
      </c>
      <c r="AP289">
        <v>2</v>
      </c>
      <c r="AQ289" t="s">
        <v>48</v>
      </c>
      <c r="AR289">
        <v>0</v>
      </c>
      <c r="AS289" t="s">
        <v>42</v>
      </c>
    </row>
    <row r="290" spans="1:45" x14ac:dyDescent="0.25">
      <c r="A290">
        <v>10</v>
      </c>
      <c r="B290">
        <v>3</v>
      </c>
      <c r="C290" t="str">
        <f t="shared" si="14"/>
        <v>r3-t0</v>
      </c>
      <c r="D290">
        <v>3</v>
      </c>
      <c r="E290">
        <v>3</v>
      </c>
      <c r="F290">
        <v>0</v>
      </c>
      <c r="G290">
        <v>3</v>
      </c>
      <c r="H290">
        <v>3</v>
      </c>
      <c r="I290">
        <v>0</v>
      </c>
      <c r="J290">
        <v>0</v>
      </c>
      <c r="K290">
        <v>0</v>
      </c>
      <c r="L290">
        <v>108</v>
      </c>
      <c r="M290">
        <v>10</v>
      </c>
      <c r="N290">
        <v>0</v>
      </c>
      <c r="O290" t="s">
        <v>43</v>
      </c>
      <c r="P290">
        <v>0</v>
      </c>
      <c r="Q290">
        <f t="shared" si="13"/>
        <v>4</v>
      </c>
      <c r="R290">
        <v>88</v>
      </c>
      <c r="S290" t="str">
        <f t="shared" si="12"/>
        <v>R</v>
      </c>
      <c r="T290">
        <v>89</v>
      </c>
      <c r="U290">
        <v>78</v>
      </c>
      <c r="V290">
        <v>1</v>
      </c>
      <c r="W290" t="s">
        <v>44</v>
      </c>
      <c r="X290">
        <v>1.3383941650390601</v>
      </c>
      <c r="Y290" t="s">
        <v>45</v>
      </c>
      <c r="Z290">
        <v>0</v>
      </c>
      <c r="AA290">
        <v>0</v>
      </c>
      <c r="AB290">
        <v>0</v>
      </c>
      <c r="AC290" t="s">
        <v>46</v>
      </c>
      <c r="AD290">
        <v>0</v>
      </c>
      <c r="AE290">
        <v>0</v>
      </c>
      <c r="AF290">
        <v>0</v>
      </c>
      <c r="AG290">
        <v>0</v>
      </c>
      <c r="AH290" t="s">
        <v>336</v>
      </c>
      <c r="AI290">
        <v>108.023957246717</v>
      </c>
      <c r="AJ290">
        <v>1</v>
      </c>
      <c r="AK290">
        <v>3456.1982258888502</v>
      </c>
      <c r="AL290">
        <v>-7.1967080046991899E-2</v>
      </c>
      <c r="AM290">
        <v>1.7031981376588801</v>
      </c>
      <c r="AN290">
        <v>440.53896900431198</v>
      </c>
      <c r="AO290">
        <v>5.5311668760417403</v>
      </c>
      <c r="AP290">
        <v>2</v>
      </c>
      <c r="AQ290" t="s">
        <v>48</v>
      </c>
      <c r="AR290">
        <v>0</v>
      </c>
      <c r="AS290" t="s">
        <v>42</v>
      </c>
    </row>
    <row r="291" spans="1:45" x14ac:dyDescent="0.25">
      <c r="A291">
        <v>10</v>
      </c>
      <c r="B291">
        <v>3</v>
      </c>
      <c r="C291" t="str">
        <f t="shared" si="14"/>
        <v>r3-t0</v>
      </c>
      <c r="D291">
        <v>3</v>
      </c>
      <c r="E291">
        <v>3</v>
      </c>
      <c r="F291">
        <v>0</v>
      </c>
      <c r="G291">
        <v>3</v>
      </c>
      <c r="H291">
        <v>3</v>
      </c>
      <c r="I291">
        <v>0</v>
      </c>
      <c r="J291">
        <v>0</v>
      </c>
      <c r="K291">
        <v>0</v>
      </c>
      <c r="L291">
        <v>108</v>
      </c>
      <c r="M291">
        <v>10</v>
      </c>
      <c r="N291">
        <v>0</v>
      </c>
      <c r="O291" t="s">
        <v>43</v>
      </c>
      <c r="P291">
        <v>0</v>
      </c>
      <c r="Q291">
        <f t="shared" si="13"/>
        <v>4</v>
      </c>
      <c r="R291">
        <v>89</v>
      </c>
      <c r="S291" t="str">
        <f t="shared" si="12"/>
        <v>L</v>
      </c>
      <c r="T291">
        <v>90</v>
      </c>
      <c r="U291">
        <v>79</v>
      </c>
      <c r="V291">
        <v>1</v>
      </c>
      <c r="W291" t="s">
        <v>44</v>
      </c>
      <c r="X291">
        <v>1.88310241699218</v>
      </c>
      <c r="Y291" t="s">
        <v>45</v>
      </c>
      <c r="Z291">
        <v>0</v>
      </c>
      <c r="AA291">
        <v>0</v>
      </c>
      <c r="AB291">
        <v>0</v>
      </c>
      <c r="AC291" t="s">
        <v>46</v>
      </c>
      <c r="AD291">
        <v>0</v>
      </c>
      <c r="AE291">
        <v>0</v>
      </c>
      <c r="AF291">
        <v>0</v>
      </c>
      <c r="AG291">
        <v>0</v>
      </c>
      <c r="AH291" t="s">
        <v>337</v>
      </c>
      <c r="AI291">
        <v>106.07376070630301</v>
      </c>
      <c r="AJ291">
        <v>2</v>
      </c>
      <c r="AK291">
        <v>3807.9356793414699</v>
      </c>
      <c r="AL291">
        <v>-0.290501298350544</v>
      </c>
      <c r="AM291">
        <v>1.39567974550401</v>
      </c>
      <c r="AN291">
        <v>323.00683487326398</v>
      </c>
      <c r="AO291">
        <v>7.4545783152940404</v>
      </c>
      <c r="AP291">
        <v>2</v>
      </c>
      <c r="AQ291" t="s">
        <v>48</v>
      </c>
      <c r="AR291">
        <v>0</v>
      </c>
      <c r="AS291" t="s">
        <v>42</v>
      </c>
    </row>
    <row r="292" spans="1:45" x14ac:dyDescent="0.25">
      <c r="A292">
        <v>10</v>
      </c>
      <c r="B292">
        <v>3</v>
      </c>
      <c r="C292" t="str">
        <f t="shared" si="14"/>
        <v>r3-t0</v>
      </c>
      <c r="D292">
        <v>3</v>
      </c>
      <c r="E292">
        <v>3</v>
      </c>
      <c r="F292">
        <v>0</v>
      </c>
      <c r="G292">
        <v>3</v>
      </c>
      <c r="H292">
        <v>3</v>
      </c>
      <c r="I292">
        <v>0</v>
      </c>
      <c r="J292">
        <v>0</v>
      </c>
      <c r="K292">
        <v>0</v>
      </c>
      <c r="L292">
        <v>108</v>
      </c>
      <c r="M292">
        <v>10</v>
      </c>
      <c r="N292">
        <v>0</v>
      </c>
      <c r="O292" t="s">
        <v>43</v>
      </c>
      <c r="P292">
        <v>0</v>
      </c>
      <c r="Q292">
        <f t="shared" si="13"/>
        <v>4</v>
      </c>
      <c r="R292">
        <v>90</v>
      </c>
      <c r="S292" t="str">
        <f t="shared" si="12"/>
        <v>R</v>
      </c>
      <c r="T292">
        <v>91</v>
      </c>
      <c r="U292">
        <v>80</v>
      </c>
      <c r="V292">
        <v>1</v>
      </c>
      <c r="W292" t="s">
        <v>44</v>
      </c>
      <c r="X292">
        <v>1.4163513183593699</v>
      </c>
      <c r="Y292" t="s">
        <v>45</v>
      </c>
      <c r="Z292">
        <v>0</v>
      </c>
      <c r="AA292">
        <v>0</v>
      </c>
      <c r="AB292">
        <v>0</v>
      </c>
      <c r="AC292" t="s">
        <v>46</v>
      </c>
      <c r="AD292">
        <v>0</v>
      </c>
      <c r="AE292">
        <v>0</v>
      </c>
      <c r="AF292">
        <v>0</v>
      </c>
      <c r="AG292">
        <v>0</v>
      </c>
      <c r="AH292" t="s">
        <v>338</v>
      </c>
      <c r="AI292">
        <v>106.25826864560401</v>
      </c>
      <c r="AJ292">
        <v>1</v>
      </c>
      <c r="AK292">
        <v>3402.2433119324801</v>
      </c>
      <c r="AL292">
        <v>-3.9581970182963798E-2</v>
      </c>
      <c r="AM292">
        <v>2.25253932115782</v>
      </c>
      <c r="AN292">
        <v>483.68181092731999</v>
      </c>
      <c r="AO292">
        <v>4.0552812801409397</v>
      </c>
      <c r="AP292">
        <v>2</v>
      </c>
      <c r="AQ292" t="s">
        <v>48</v>
      </c>
      <c r="AR292">
        <v>0</v>
      </c>
      <c r="AS292" t="s">
        <v>42</v>
      </c>
    </row>
    <row r="293" spans="1:45" x14ac:dyDescent="0.25">
      <c r="A293">
        <v>10</v>
      </c>
      <c r="B293">
        <v>3</v>
      </c>
      <c r="C293" t="str">
        <f t="shared" si="14"/>
        <v>r3-t0</v>
      </c>
      <c r="D293">
        <v>3</v>
      </c>
      <c r="E293">
        <v>3</v>
      </c>
      <c r="F293">
        <v>0</v>
      </c>
      <c r="G293">
        <v>3</v>
      </c>
      <c r="H293">
        <v>3</v>
      </c>
      <c r="I293">
        <v>0</v>
      </c>
      <c r="J293">
        <v>0</v>
      </c>
      <c r="K293">
        <v>0</v>
      </c>
      <c r="L293">
        <v>108</v>
      </c>
      <c r="M293">
        <v>10</v>
      </c>
      <c r="N293">
        <v>0</v>
      </c>
      <c r="O293" t="s">
        <v>43</v>
      </c>
      <c r="P293">
        <v>0</v>
      </c>
      <c r="Q293">
        <f t="shared" si="13"/>
        <v>4</v>
      </c>
      <c r="R293">
        <v>91</v>
      </c>
      <c r="S293" t="str">
        <f t="shared" si="12"/>
        <v>L</v>
      </c>
      <c r="T293">
        <v>92</v>
      </c>
      <c r="U293">
        <v>81</v>
      </c>
      <c r="V293">
        <v>1</v>
      </c>
      <c r="W293" t="s">
        <v>44</v>
      </c>
      <c r="X293">
        <v>2.04771423339843</v>
      </c>
      <c r="Y293" t="s">
        <v>45</v>
      </c>
      <c r="Z293">
        <v>0</v>
      </c>
      <c r="AA293">
        <v>0</v>
      </c>
      <c r="AB293">
        <v>0</v>
      </c>
      <c r="AC293" t="s">
        <v>46</v>
      </c>
      <c r="AD293">
        <v>0</v>
      </c>
      <c r="AE293">
        <v>0</v>
      </c>
      <c r="AF293">
        <v>0</v>
      </c>
      <c r="AG293">
        <v>0</v>
      </c>
      <c r="AH293" t="s">
        <v>339</v>
      </c>
      <c r="AI293">
        <v>106.558238001962</v>
      </c>
      <c r="AJ293">
        <v>3</v>
      </c>
      <c r="AK293">
        <v>3492.0080937212101</v>
      </c>
      <c r="AL293">
        <v>-0.206747343862658</v>
      </c>
      <c r="AM293">
        <v>2.5053052068469799</v>
      </c>
      <c r="AN293">
        <v>488.14000212518999</v>
      </c>
      <c r="AO293">
        <v>6.8928581488342902</v>
      </c>
      <c r="AP293">
        <v>2</v>
      </c>
      <c r="AQ293" t="s">
        <v>48</v>
      </c>
      <c r="AR293">
        <v>0</v>
      </c>
      <c r="AS293" t="s">
        <v>42</v>
      </c>
    </row>
    <row r="294" spans="1:45" x14ac:dyDescent="0.25">
      <c r="A294">
        <v>10</v>
      </c>
      <c r="B294">
        <v>3</v>
      </c>
      <c r="C294" t="str">
        <f t="shared" si="14"/>
        <v>r3-t0</v>
      </c>
      <c r="D294">
        <v>3</v>
      </c>
      <c r="E294">
        <v>3</v>
      </c>
      <c r="F294">
        <v>0</v>
      </c>
      <c r="G294">
        <v>3</v>
      </c>
      <c r="H294">
        <v>3</v>
      </c>
      <c r="I294">
        <v>0</v>
      </c>
      <c r="J294">
        <v>0</v>
      </c>
      <c r="K294">
        <v>0</v>
      </c>
      <c r="L294">
        <v>108</v>
      </c>
      <c r="M294">
        <v>10</v>
      </c>
      <c r="N294">
        <v>0</v>
      </c>
      <c r="O294" t="s">
        <v>43</v>
      </c>
      <c r="P294">
        <v>0</v>
      </c>
      <c r="Q294">
        <f t="shared" si="13"/>
        <v>4</v>
      </c>
      <c r="R294">
        <v>92</v>
      </c>
      <c r="S294" t="str">
        <f t="shared" si="12"/>
        <v>R</v>
      </c>
      <c r="T294">
        <v>93</v>
      </c>
      <c r="U294">
        <v>82</v>
      </c>
      <c r="V294">
        <v>1</v>
      </c>
      <c r="W294" t="s">
        <v>44</v>
      </c>
      <c r="X294">
        <v>1.3662872314453101</v>
      </c>
      <c r="Y294" t="s">
        <v>45</v>
      </c>
      <c r="Z294">
        <v>0</v>
      </c>
      <c r="AA294">
        <v>0</v>
      </c>
      <c r="AB294">
        <v>0</v>
      </c>
      <c r="AC294" t="s">
        <v>46</v>
      </c>
      <c r="AD294">
        <v>0</v>
      </c>
      <c r="AE294">
        <v>0</v>
      </c>
      <c r="AF294">
        <v>0</v>
      </c>
      <c r="AG294">
        <v>0</v>
      </c>
      <c r="AH294" t="s">
        <v>340</v>
      </c>
      <c r="AI294">
        <v>107.154355057047</v>
      </c>
      <c r="AJ294">
        <v>1</v>
      </c>
      <c r="AK294">
        <v>4184.3603728547596</v>
      </c>
      <c r="AL294">
        <v>-0.10093181806351099</v>
      </c>
      <c r="AM294">
        <v>1.2995151158914</v>
      </c>
      <c r="AN294">
        <v>407.15400439296502</v>
      </c>
      <c r="AO294">
        <v>6.6364887786256404</v>
      </c>
      <c r="AP294">
        <v>2</v>
      </c>
      <c r="AQ294" t="s">
        <v>48</v>
      </c>
      <c r="AR294">
        <v>0</v>
      </c>
      <c r="AS294" t="s">
        <v>42</v>
      </c>
    </row>
    <row r="295" spans="1:45" x14ac:dyDescent="0.25">
      <c r="A295">
        <v>10</v>
      </c>
      <c r="B295">
        <v>3</v>
      </c>
      <c r="C295" t="str">
        <f t="shared" si="14"/>
        <v>r3-t0</v>
      </c>
      <c r="D295">
        <v>3</v>
      </c>
      <c r="E295">
        <v>3</v>
      </c>
      <c r="F295">
        <v>0</v>
      </c>
      <c r="G295">
        <v>3</v>
      </c>
      <c r="H295">
        <v>3</v>
      </c>
      <c r="I295">
        <v>0</v>
      </c>
      <c r="J295">
        <v>0</v>
      </c>
      <c r="K295">
        <v>0</v>
      </c>
      <c r="L295">
        <v>108</v>
      </c>
      <c r="M295">
        <v>10</v>
      </c>
      <c r="N295">
        <v>0</v>
      </c>
      <c r="O295" t="s">
        <v>43</v>
      </c>
      <c r="P295">
        <v>0</v>
      </c>
      <c r="Q295">
        <f t="shared" si="13"/>
        <v>4</v>
      </c>
      <c r="R295">
        <v>93</v>
      </c>
      <c r="S295" t="str">
        <f t="shared" si="12"/>
        <v>L</v>
      </c>
      <c r="T295">
        <v>94</v>
      </c>
      <c r="U295">
        <v>82</v>
      </c>
      <c r="V295">
        <v>0</v>
      </c>
      <c r="W295" t="s">
        <v>44</v>
      </c>
      <c r="X295">
        <v>1.2664489746093699</v>
      </c>
      <c r="Y295" t="s">
        <v>45</v>
      </c>
      <c r="Z295">
        <v>0</v>
      </c>
      <c r="AA295">
        <v>0</v>
      </c>
      <c r="AB295">
        <v>0</v>
      </c>
      <c r="AC295" t="s">
        <v>46</v>
      </c>
      <c r="AD295">
        <v>0</v>
      </c>
      <c r="AE295">
        <v>0</v>
      </c>
      <c r="AF295">
        <v>0</v>
      </c>
      <c r="AG295">
        <v>0</v>
      </c>
      <c r="AH295" t="s">
        <v>341</v>
      </c>
      <c r="AI295">
        <v>102.28883350901</v>
      </c>
      <c r="AJ295">
        <v>3</v>
      </c>
      <c r="AK295">
        <v>4310.8606538641397</v>
      </c>
      <c r="AL295">
        <v>-0.59511568395199299</v>
      </c>
      <c r="AM295">
        <v>5.8381628316413803</v>
      </c>
      <c r="AN295">
        <v>397.30585550511699</v>
      </c>
      <c r="AO295">
        <v>5.4830928817708298</v>
      </c>
      <c r="AP295">
        <v>2</v>
      </c>
      <c r="AQ295" t="s">
        <v>48</v>
      </c>
      <c r="AR295">
        <v>0</v>
      </c>
      <c r="AS295" t="s">
        <v>42</v>
      </c>
    </row>
    <row r="296" spans="1:45" x14ac:dyDescent="0.25">
      <c r="A296">
        <v>10</v>
      </c>
      <c r="B296">
        <v>3</v>
      </c>
      <c r="C296" t="str">
        <f t="shared" si="14"/>
        <v>r3-t0</v>
      </c>
      <c r="D296">
        <v>3</v>
      </c>
      <c r="E296">
        <v>3</v>
      </c>
      <c r="F296">
        <v>0</v>
      </c>
      <c r="G296">
        <v>3</v>
      </c>
      <c r="H296">
        <v>3</v>
      </c>
      <c r="I296">
        <v>0</v>
      </c>
      <c r="J296">
        <v>0</v>
      </c>
      <c r="K296">
        <v>0</v>
      </c>
      <c r="L296">
        <v>108</v>
      </c>
      <c r="M296">
        <v>10</v>
      </c>
      <c r="N296">
        <v>0</v>
      </c>
      <c r="O296" t="s">
        <v>43</v>
      </c>
      <c r="P296">
        <v>0</v>
      </c>
      <c r="Q296">
        <f t="shared" si="13"/>
        <v>4</v>
      </c>
      <c r="R296">
        <v>94</v>
      </c>
      <c r="S296" t="str">
        <f t="shared" si="12"/>
        <v>R</v>
      </c>
      <c r="T296">
        <v>95</v>
      </c>
      <c r="U296">
        <v>83</v>
      </c>
      <c r="V296">
        <v>1</v>
      </c>
      <c r="W296" t="s">
        <v>44</v>
      </c>
      <c r="X296">
        <v>1.8753814697265601</v>
      </c>
      <c r="Y296" t="s">
        <v>45</v>
      </c>
      <c r="Z296">
        <v>0</v>
      </c>
      <c r="AA296">
        <v>0</v>
      </c>
      <c r="AB296">
        <v>0</v>
      </c>
      <c r="AC296" t="s">
        <v>46</v>
      </c>
      <c r="AD296">
        <v>0</v>
      </c>
      <c r="AE296">
        <v>0</v>
      </c>
      <c r="AF296">
        <v>0</v>
      </c>
      <c r="AG296">
        <v>0</v>
      </c>
      <c r="AH296" t="s">
        <v>342</v>
      </c>
      <c r="AI296">
        <v>102.112692693672</v>
      </c>
      <c r="AJ296">
        <v>1</v>
      </c>
      <c r="AK296">
        <v>6453.2356613025204</v>
      </c>
      <c r="AL296">
        <v>-0.15954555093700701</v>
      </c>
      <c r="AM296">
        <v>2.5807438812422099</v>
      </c>
      <c r="AN296">
        <v>432.47258821158903</v>
      </c>
      <c r="AO296">
        <v>6.9860946570713098</v>
      </c>
      <c r="AP296">
        <v>2</v>
      </c>
      <c r="AQ296" t="s">
        <v>48</v>
      </c>
      <c r="AR296">
        <v>0</v>
      </c>
      <c r="AS296" t="s">
        <v>42</v>
      </c>
    </row>
    <row r="297" spans="1:45" x14ac:dyDescent="0.25">
      <c r="A297">
        <v>10</v>
      </c>
      <c r="B297">
        <v>3</v>
      </c>
      <c r="C297" t="str">
        <f t="shared" si="14"/>
        <v>r3-t0</v>
      </c>
      <c r="D297">
        <v>3</v>
      </c>
      <c r="E297">
        <v>3</v>
      </c>
      <c r="F297">
        <v>0</v>
      </c>
      <c r="G297">
        <v>3</v>
      </c>
      <c r="H297">
        <v>3</v>
      </c>
      <c r="I297">
        <v>0</v>
      </c>
      <c r="J297">
        <v>0</v>
      </c>
      <c r="K297">
        <v>0</v>
      </c>
      <c r="L297">
        <v>108</v>
      </c>
      <c r="M297">
        <v>10</v>
      </c>
      <c r="N297">
        <v>0</v>
      </c>
      <c r="O297" t="s">
        <v>43</v>
      </c>
      <c r="P297">
        <v>0</v>
      </c>
      <c r="Q297">
        <f t="shared" si="13"/>
        <v>4</v>
      </c>
      <c r="R297">
        <v>95</v>
      </c>
      <c r="S297" t="str">
        <f t="shared" si="12"/>
        <v>L</v>
      </c>
      <c r="T297">
        <v>96</v>
      </c>
      <c r="U297">
        <v>84</v>
      </c>
      <c r="V297">
        <v>1</v>
      </c>
      <c r="W297" t="s">
        <v>44</v>
      </c>
      <c r="X297">
        <v>1.2828369140625</v>
      </c>
      <c r="Y297" t="s">
        <v>45</v>
      </c>
      <c r="Z297">
        <v>0</v>
      </c>
      <c r="AA297">
        <v>0</v>
      </c>
      <c r="AB297">
        <v>0</v>
      </c>
      <c r="AC297" t="s">
        <v>46</v>
      </c>
      <c r="AD297">
        <v>0</v>
      </c>
      <c r="AE297">
        <v>0</v>
      </c>
      <c r="AF297">
        <v>0</v>
      </c>
      <c r="AG297">
        <v>0</v>
      </c>
      <c r="AH297" t="s">
        <v>343</v>
      </c>
      <c r="AI297">
        <v>108.391446458823</v>
      </c>
      <c r="AJ297">
        <v>1</v>
      </c>
      <c r="AK297">
        <v>4138.6799375252003</v>
      </c>
      <c r="AL297">
        <v>-0.193279496672461</v>
      </c>
      <c r="AM297">
        <v>1.22188943871452</v>
      </c>
      <c r="AN297">
        <v>407.28562919787299</v>
      </c>
      <c r="AO297">
        <v>4.8166326419738299</v>
      </c>
      <c r="AP297">
        <v>2</v>
      </c>
      <c r="AQ297" t="s">
        <v>48</v>
      </c>
      <c r="AR297">
        <v>0</v>
      </c>
      <c r="AS297" t="s">
        <v>42</v>
      </c>
    </row>
    <row r="298" spans="1:45" x14ac:dyDescent="0.25">
      <c r="A298">
        <v>10</v>
      </c>
      <c r="B298">
        <v>3</v>
      </c>
      <c r="C298" t="str">
        <f t="shared" si="14"/>
        <v>r3-t0</v>
      </c>
      <c r="D298">
        <v>3</v>
      </c>
      <c r="E298">
        <v>3</v>
      </c>
      <c r="F298">
        <v>0</v>
      </c>
      <c r="G298">
        <v>3</v>
      </c>
      <c r="H298">
        <v>3</v>
      </c>
      <c r="I298">
        <v>0</v>
      </c>
      <c r="J298">
        <v>0</v>
      </c>
      <c r="K298">
        <v>0</v>
      </c>
      <c r="L298">
        <v>108</v>
      </c>
      <c r="M298">
        <v>10</v>
      </c>
      <c r="N298">
        <v>0</v>
      </c>
      <c r="O298" t="s">
        <v>43</v>
      </c>
      <c r="P298">
        <v>0</v>
      </c>
      <c r="Q298">
        <f t="shared" si="13"/>
        <v>4</v>
      </c>
      <c r="R298">
        <v>96</v>
      </c>
      <c r="S298" t="str">
        <f t="shared" si="12"/>
        <v>R</v>
      </c>
      <c r="T298">
        <v>97</v>
      </c>
      <c r="U298">
        <v>85</v>
      </c>
      <c r="V298">
        <v>1</v>
      </c>
      <c r="W298" t="s">
        <v>44</v>
      </c>
      <c r="X298">
        <v>1.4830017089843699</v>
      </c>
      <c r="Y298" t="s">
        <v>45</v>
      </c>
      <c r="Z298">
        <v>0</v>
      </c>
      <c r="AA298">
        <v>0</v>
      </c>
      <c r="AB298">
        <v>0</v>
      </c>
      <c r="AC298" t="s">
        <v>46</v>
      </c>
      <c r="AD298">
        <v>0</v>
      </c>
      <c r="AE298">
        <v>0</v>
      </c>
      <c r="AF298">
        <v>0</v>
      </c>
      <c r="AG298">
        <v>0</v>
      </c>
      <c r="AH298" t="s">
        <v>344</v>
      </c>
      <c r="AI298">
        <v>109.125447236475</v>
      </c>
      <c r="AJ298">
        <v>1</v>
      </c>
      <c r="AK298">
        <v>2507.1560123640302</v>
      </c>
      <c r="AL298">
        <v>-0.29495701713747102</v>
      </c>
      <c r="AM298">
        <v>4.0444489852062899</v>
      </c>
      <c r="AN298">
        <v>249.95210509730899</v>
      </c>
      <c r="AO298">
        <v>9.0649564836319492</v>
      </c>
      <c r="AP298">
        <v>2</v>
      </c>
      <c r="AQ298" t="s">
        <v>48</v>
      </c>
      <c r="AR298">
        <v>0</v>
      </c>
      <c r="AS298" t="s">
        <v>42</v>
      </c>
    </row>
    <row r="299" spans="1:45" x14ac:dyDescent="0.25">
      <c r="A299">
        <v>10</v>
      </c>
      <c r="B299">
        <v>3</v>
      </c>
      <c r="C299" t="str">
        <f t="shared" si="14"/>
        <v>r3-t0</v>
      </c>
      <c r="D299">
        <v>3</v>
      </c>
      <c r="E299">
        <v>3</v>
      </c>
      <c r="F299">
        <v>0</v>
      </c>
      <c r="G299">
        <v>3</v>
      </c>
      <c r="H299">
        <v>3</v>
      </c>
      <c r="I299">
        <v>0</v>
      </c>
      <c r="J299">
        <v>0</v>
      </c>
      <c r="K299">
        <v>0</v>
      </c>
      <c r="L299">
        <v>108</v>
      </c>
      <c r="M299">
        <v>10</v>
      </c>
      <c r="N299">
        <v>0</v>
      </c>
      <c r="O299" t="s">
        <v>43</v>
      </c>
      <c r="P299">
        <v>0</v>
      </c>
      <c r="Q299">
        <f t="shared" si="13"/>
        <v>4</v>
      </c>
      <c r="R299">
        <v>97</v>
      </c>
      <c r="S299" t="str">
        <f t="shared" si="12"/>
        <v>L</v>
      </c>
      <c r="T299">
        <v>98</v>
      </c>
      <c r="U299">
        <v>86</v>
      </c>
      <c r="V299">
        <v>1</v>
      </c>
      <c r="W299" t="s">
        <v>44</v>
      </c>
      <c r="X299">
        <v>1.4997863769531199</v>
      </c>
      <c r="Y299" t="s">
        <v>45</v>
      </c>
      <c r="Z299">
        <v>0</v>
      </c>
      <c r="AA299">
        <v>0</v>
      </c>
      <c r="AB299">
        <v>0</v>
      </c>
      <c r="AC299" t="s">
        <v>46</v>
      </c>
      <c r="AD299">
        <v>0</v>
      </c>
      <c r="AE299">
        <v>0</v>
      </c>
      <c r="AF299">
        <v>0</v>
      </c>
      <c r="AG299">
        <v>0</v>
      </c>
      <c r="AH299" t="s">
        <v>345</v>
      </c>
      <c r="AI299">
        <v>109.599270837266</v>
      </c>
      <c r="AJ299">
        <v>1</v>
      </c>
      <c r="AK299">
        <v>2737.4060967989599</v>
      </c>
      <c r="AL299">
        <v>-0.30571927762064899</v>
      </c>
      <c r="AM299">
        <v>2.7295041169791401</v>
      </c>
      <c r="AN299">
        <v>263.17887875167202</v>
      </c>
      <c r="AO299">
        <v>7.2274498281056303</v>
      </c>
      <c r="AP299">
        <v>2</v>
      </c>
      <c r="AQ299" t="s">
        <v>48</v>
      </c>
      <c r="AR299">
        <v>0</v>
      </c>
      <c r="AS299" t="s">
        <v>42</v>
      </c>
    </row>
    <row r="300" spans="1:45" x14ac:dyDescent="0.25">
      <c r="A300">
        <v>10</v>
      </c>
      <c r="B300">
        <v>3</v>
      </c>
      <c r="C300" t="str">
        <f t="shared" si="14"/>
        <v>r3-t0</v>
      </c>
      <c r="D300">
        <v>3</v>
      </c>
      <c r="E300">
        <v>3</v>
      </c>
      <c r="F300">
        <v>0</v>
      </c>
      <c r="G300">
        <v>3</v>
      </c>
      <c r="H300">
        <v>3</v>
      </c>
      <c r="I300">
        <v>0</v>
      </c>
      <c r="J300">
        <v>0</v>
      </c>
      <c r="K300">
        <v>0</v>
      </c>
      <c r="L300">
        <v>108</v>
      </c>
      <c r="M300">
        <v>10</v>
      </c>
      <c r="N300">
        <v>0</v>
      </c>
      <c r="O300" t="s">
        <v>43</v>
      </c>
      <c r="P300">
        <v>0</v>
      </c>
      <c r="Q300">
        <f t="shared" si="13"/>
        <v>4</v>
      </c>
      <c r="R300">
        <v>98</v>
      </c>
      <c r="S300" t="str">
        <f t="shared" si="12"/>
        <v>R</v>
      </c>
      <c r="T300">
        <v>99</v>
      </c>
      <c r="U300">
        <v>86</v>
      </c>
      <c r="V300">
        <v>0</v>
      </c>
      <c r="W300" t="s">
        <v>44</v>
      </c>
      <c r="X300">
        <v>1.759765625</v>
      </c>
      <c r="Y300" t="s">
        <v>45</v>
      </c>
      <c r="Z300">
        <v>0</v>
      </c>
      <c r="AA300">
        <v>0</v>
      </c>
      <c r="AB300">
        <v>0</v>
      </c>
      <c r="AC300" t="s">
        <v>46</v>
      </c>
      <c r="AD300">
        <v>0</v>
      </c>
      <c r="AE300">
        <v>0</v>
      </c>
      <c r="AF300">
        <v>0</v>
      </c>
      <c r="AG300">
        <v>0</v>
      </c>
      <c r="AH300" t="s">
        <v>346</v>
      </c>
      <c r="AI300">
        <v>104.90084241161</v>
      </c>
      <c r="AJ300">
        <v>1</v>
      </c>
      <c r="AK300">
        <v>5423.0176222128803</v>
      </c>
      <c r="AL300">
        <v>-0.243886361556576</v>
      </c>
      <c r="AM300">
        <v>5.3386307432921303</v>
      </c>
      <c r="AN300">
        <v>486.06625893246002</v>
      </c>
      <c r="AO300">
        <v>12.325992289187701</v>
      </c>
      <c r="AP300">
        <v>2</v>
      </c>
      <c r="AQ300" t="s">
        <v>48</v>
      </c>
      <c r="AR300">
        <v>0</v>
      </c>
      <c r="AS300" t="s">
        <v>42</v>
      </c>
    </row>
    <row r="301" spans="1:45" x14ac:dyDescent="0.25">
      <c r="A301">
        <v>10</v>
      </c>
      <c r="B301">
        <v>3</v>
      </c>
      <c r="C301" t="str">
        <f t="shared" si="14"/>
        <v>r3-t0</v>
      </c>
      <c r="D301">
        <v>3</v>
      </c>
      <c r="E301">
        <v>3</v>
      </c>
      <c r="F301">
        <v>0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108</v>
      </c>
      <c r="M301">
        <v>10</v>
      </c>
      <c r="N301">
        <v>4.98224464153681</v>
      </c>
      <c r="O301" t="s">
        <v>43</v>
      </c>
      <c r="P301">
        <v>4.98224464153681</v>
      </c>
      <c r="Q301">
        <f t="shared" si="13"/>
        <v>4</v>
      </c>
      <c r="R301">
        <v>99</v>
      </c>
      <c r="S301" t="str">
        <f t="shared" si="12"/>
        <v>L</v>
      </c>
      <c r="T301">
        <v>100</v>
      </c>
      <c r="U301">
        <v>87</v>
      </c>
      <c r="V301">
        <v>1</v>
      </c>
      <c r="W301" t="s">
        <v>44</v>
      </c>
      <c r="X301">
        <v>1.04972839355468</v>
      </c>
      <c r="Y301" t="s">
        <v>45</v>
      </c>
      <c r="Z301">
        <v>0</v>
      </c>
      <c r="AA301">
        <v>0</v>
      </c>
      <c r="AB301">
        <v>0</v>
      </c>
      <c r="AC301" t="s">
        <v>46</v>
      </c>
      <c r="AD301">
        <v>0</v>
      </c>
      <c r="AE301">
        <v>0</v>
      </c>
      <c r="AF301">
        <v>0</v>
      </c>
      <c r="AG301">
        <v>0</v>
      </c>
      <c r="AH301" t="s">
        <v>347</v>
      </c>
      <c r="AI301">
        <v>102.963808497226</v>
      </c>
      <c r="AJ301">
        <v>0</v>
      </c>
      <c r="AK301">
        <v>5887.0113477624</v>
      </c>
      <c r="AL301">
        <v>-0.113331839467186</v>
      </c>
      <c r="AM301">
        <v>1.2301684387154801</v>
      </c>
      <c r="AN301">
        <v>393.59970155143401</v>
      </c>
      <c r="AO301">
        <v>0.76842168388152599</v>
      </c>
      <c r="AP301">
        <v>2</v>
      </c>
      <c r="AQ301" t="s">
        <v>48</v>
      </c>
      <c r="AR301">
        <v>4.7462226154190903</v>
      </c>
      <c r="AS301" t="s">
        <v>42</v>
      </c>
    </row>
    <row r="302" spans="1:45" x14ac:dyDescent="0.25">
      <c r="A302">
        <v>11</v>
      </c>
      <c r="B302">
        <v>4</v>
      </c>
      <c r="C302" t="str">
        <f t="shared" si="14"/>
        <v>r3-t0</v>
      </c>
      <c r="D302">
        <v>3</v>
      </c>
      <c r="E302">
        <v>3</v>
      </c>
      <c r="F302">
        <v>0</v>
      </c>
      <c r="G302">
        <v>3</v>
      </c>
      <c r="H302">
        <v>3</v>
      </c>
      <c r="I302">
        <v>0</v>
      </c>
      <c r="J302">
        <v>0</v>
      </c>
      <c r="K302">
        <v>0</v>
      </c>
      <c r="L302">
        <v>108</v>
      </c>
      <c r="M302">
        <v>10</v>
      </c>
      <c r="N302">
        <v>0</v>
      </c>
      <c r="O302" t="s">
        <v>43</v>
      </c>
      <c r="P302">
        <v>0</v>
      </c>
      <c r="Q302">
        <f t="shared" si="13"/>
        <v>0</v>
      </c>
      <c r="R302">
        <v>0</v>
      </c>
      <c r="S302" t="str">
        <f t="shared" si="12"/>
        <v>R</v>
      </c>
      <c r="T302">
        <v>1</v>
      </c>
      <c r="U302">
        <v>0</v>
      </c>
      <c r="V302">
        <v>0</v>
      </c>
      <c r="W302" t="s">
        <v>44</v>
      </c>
      <c r="X302">
        <v>1.71744537353515</v>
      </c>
      <c r="Y302" t="s">
        <v>45</v>
      </c>
      <c r="Z302">
        <v>0</v>
      </c>
      <c r="AA302">
        <v>0</v>
      </c>
      <c r="AB302">
        <v>0</v>
      </c>
      <c r="AC302" t="s">
        <v>46</v>
      </c>
      <c r="AD302">
        <v>0</v>
      </c>
      <c r="AE302">
        <v>0</v>
      </c>
      <c r="AF302">
        <v>0</v>
      </c>
      <c r="AG302">
        <v>0</v>
      </c>
      <c r="AH302" t="s">
        <v>348</v>
      </c>
      <c r="AI302">
        <v>109.28856822644801</v>
      </c>
      <c r="AJ302">
        <v>0</v>
      </c>
      <c r="AK302">
        <v>5248.1945104713996</v>
      </c>
      <c r="AL302">
        <v>-7.8009043196434993E-2</v>
      </c>
      <c r="AM302">
        <v>5.3898482600353397</v>
      </c>
      <c r="AN302">
        <v>450.35882874097598</v>
      </c>
      <c r="AO302">
        <v>7.5780505193237904</v>
      </c>
      <c r="AP302">
        <v>2</v>
      </c>
      <c r="AQ302" t="s">
        <v>48</v>
      </c>
      <c r="AR302">
        <v>0</v>
      </c>
      <c r="AS302" t="s">
        <v>42</v>
      </c>
    </row>
    <row r="303" spans="1:45" x14ac:dyDescent="0.25">
      <c r="A303">
        <v>11</v>
      </c>
      <c r="B303">
        <v>4</v>
      </c>
      <c r="C303" t="str">
        <f t="shared" si="14"/>
        <v>r3-t0</v>
      </c>
      <c r="D303">
        <v>3</v>
      </c>
      <c r="E303">
        <v>3</v>
      </c>
      <c r="F303">
        <v>0</v>
      </c>
      <c r="G303">
        <v>3</v>
      </c>
      <c r="H303">
        <v>3</v>
      </c>
      <c r="I303">
        <v>0</v>
      </c>
      <c r="J303">
        <v>0</v>
      </c>
      <c r="K303">
        <v>0</v>
      </c>
      <c r="L303">
        <v>108</v>
      </c>
      <c r="M303">
        <v>10</v>
      </c>
      <c r="N303">
        <v>0</v>
      </c>
      <c r="O303" t="s">
        <v>43</v>
      </c>
      <c r="P303">
        <v>0</v>
      </c>
      <c r="Q303">
        <f t="shared" si="13"/>
        <v>0</v>
      </c>
      <c r="R303">
        <v>1</v>
      </c>
      <c r="S303" t="str">
        <f t="shared" si="12"/>
        <v>L</v>
      </c>
      <c r="T303">
        <v>2</v>
      </c>
      <c r="U303">
        <v>1</v>
      </c>
      <c r="V303">
        <v>1</v>
      </c>
      <c r="W303" t="s">
        <v>44</v>
      </c>
      <c r="X303">
        <v>1.7641754150390601</v>
      </c>
      <c r="Y303" t="s">
        <v>45</v>
      </c>
      <c r="Z303">
        <v>0</v>
      </c>
      <c r="AA303">
        <v>0</v>
      </c>
      <c r="AB303">
        <v>0</v>
      </c>
      <c r="AC303" t="s">
        <v>46</v>
      </c>
      <c r="AD303">
        <v>0</v>
      </c>
      <c r="AE303">
        <v>0</v>
      </c>
      <c r="AF303">
        <v>0</v>
      </c>
      <c r="AG303">
        <v>0</v>
      </c>
      <c r="AH303" t="s">
        <v>349</v>
      </c>
      <c r="AI303">
        <v>107.794233327757</v>
      </c>
      <c r="AJ303">
        <v>0</v>
      </c>
      <c r="AK303">
        <v>6411.4480836534804</v>
      </c>
      <c r="AL303">
        <v>-0.201090227315362</v>
      </c>
      <c r="AM303">
        <v>2.49666962917293</v>
      </c>
      <c r="AN303">
        <v>712.86066380218904</v>
      </c>
      <c r="AO303">
        <v>7.8005121345118704</v>
      </c>
      <c r="AP303">
        <v>2</v>
      </c>
      <c r="AQ303" t="s">
        <v>48</v>
      </c>
      <c r="AR303">
        <v>0</v>
      </c>
      <c r="AS303" t="s">
        <v>42</v>
      </c>
    </row>
    <row r="304" spans="1:45" x14ac:dyDescent="0.25">
      <c r="A304">
        <v>11</v>
      </c>
      <c r="B304">
        <v>4</v>
      </c>
      <c r="C304" t="str">
        <f t="shared" si="14"/>
        <v>r3-t0</v>
      </c>
      <c r="D304">
        <v>3</v>
      </c>
      <c r="E304">
        <v>3</v>
      </c>
      <c r="F304">
        <v>0</v>
      </c>
      <c r="G304">
        <v>3</v>
      </c>
      <c r="H304">
        <v>3</v>
      </c>
      <c r="I304">
        <v>0</v>
      </c>
      <c r="J304">
        <v>0</v>
      </c>
      <c r="K304">
        <v>0</v>
      </c>
      <c r="L304">
        <v>108</v>
      </c>
      <c r="M304">
        <v>10</v>
      </c>
      <c r="N304">
        <v>0</v>
      </c>
      <c r="O304" t="s">
        <v>43</v>
      </c>
      <c r="P304">
        <v>0</v>
      </c>
      <c r="Q304">
        <f t="shared" si="13"/>
        <v>0</v>
      </c>
      <c r="R304">
        <v>2</v>
      </c>
      <c r="S304" t="str">
        <f t="shared" si="12"/>
        <v>R</v>
      </c>
      <c r="T304">
        <v>3</v>
      </c>
      <c r="U304">
        <v>2</v>
      </c>
      <c r="V304">
        <v>1</v>
      </c>
      <c r="W304" t="s">
        <v>44</v>
      </c>
      <c r="X304">
        <v>1.6396560668945299</v>
      </c>
      <c r="Y304" t="s">
        <v>45</v>
      </c>
      <c r="Z304">
        <v>0</v>
      </c>
      <c r="AA304">
        <v>0</v>
      </c>
      <c r="AB304">
        <v>0</v>
      </c>
      <c r="AC304" t="s">
        <v>46</v>
      </c>
      <c r="AD304">
        <v>0</v>
      </c>
      <c r="AE304">
        <v>0</v>
      </c>
      <c r="AF304">
        <v>0</v>
      </c>
      <c r="AG304">
        <v>0</v>
      </c>
      <c r="AH304" t="s">
        <v>350</v>
      </c>
      <c r="AI304">
        <v>107.113948876693</v>
      </c>
      <c r="AJ304">
        <v>1</v>
      </c>
      <c r="AK304">
        <v>8648.6200971677608</v>
      </c>
      <c r="AL304">
        <v>-8.1730796164836098E-2</v>
      </c>
      <c r="AM304">
        <v>1.79727742583904</v>
      </c>
      <c r="AN304">
        <v>564.13757670450298</v>
      </c>
      <c r="AO304">
        <v>5.4343787978620304</v>
      </c>
      <c r="AP304">
        <v>2</v>
      </c>
      <c r="AQ304" t="s">
        <v>48</v>
      </c>
      <c r="AR304">
        <v>0</v>
      </c>
      <c r="AS304" t="s">
        <v>42</v>
      </c>
    </row>
    <row r="305" spans="1:45" x14ac:dyDescent="0.25">
      <c r="A305">
        <v>11</v>
      </c>
      <c r="B305">
        <v>4</v>
      </c>
      <c r="C305" t="str">
        <f t="shared" si="14"/>
        <v>r3-t0</v>
      </c>
      <c r="D305">
        <v>3</v>
      </c>
      <c r="E305">
        <v>3</v>
      </c>
      <c r="F305">
        <v>0</v>
      </c>
      <c r="G305">
        <v>3</v>
      </c>
      <c r="H305">
        <v>3</v>
      </c>
      <c r="I305">
        <v>0</v>
      </c>
      <c r="J305">
        <v>0</v>
      </c>
      <c r="K305">
        <v>0</v>
      </c>
      <c r="L305">
        <v>108</v>
      </c>
      <c r="M305">
        <v>10</v>
      </c>
      <c r="N305">
        <v>0</v>
      </c>
      <c r="O305" t="s">
        <v>43</v>
      </c>
      <c r="P305">
        <v>0</v>
      </c>
      <c r="Q305">
        <f t="shared" si="13"/>
        <v>0</v>
      </c>
      <c r="R305">
        <v>3</v>
      </c>
      <c r="S305" t="str">
        <f t="shared" si="12"/>
        <v>L</v>
      </c>
      <c r="T305">
        <v>4</v>
      </c>
      <c r="U305">
        <v>3</v>
      </c>
      <c r="V305">
        <v>1</v>
      </c>
      <c r="W305" t="s">
        <v>44</v>
      </c>
      <c r="X305">
        <v>1.7332839965820299</v>
      </c>
      <c r="Y305" t="s">
        <v>45</v>
      </c>
      <c r="Z305">
        <v>0</v>
      </c>
      <c r="AA305">
        <v>0</v>
      </c>
      <c r="AB305">
        <v>0</v>
      </c>
      <c r="AC305" t="s">
        <v>46</v>
      </c>
      <c r="AD305">
        <v>0</v>
      </c>
      <c r="AE305">
        <v>0</v>
      </c>
      <c r="AF305">
        <v>0</v>
      </c>
      <c r="AG305">
        <v>0</v>
      </c>
      <c r="AH305" t="s">
        <v>351</v>
      </c>
      <c r="AI305">
        <v>109.09882379587199</v>
      </c>
      <c r="AJ305">
        <v>1</v>
      </c>
      <c r="AK305">
        <v>9740.4058306222196</v>
      </c>
      <c r="AL305">
        <v>-6.8577445849538204E-2</v>
      </c>
      <c r="AM305">
        <v>1.4733279738546801</v>
      </c>
      <c r="AN305">
        <v>695.56648178213004</v>
      </c>
      <c r="AO305">
        <v>2.5140802577179602</v>
      </c>
      <c r="AP305">
        <v>2</v>
      </c>
      <c r="AQ305" t="s">
        <v>48</v>
      </c>
      <c r="AR305">
        <v>0</v>
      </c>
      <c r="AS305" t="s">
        <v>42</v>
      </c>
    </row>
    <row r="306" spans="1:45" x14ac:dyDescent="0.25">
      <c r="A306">
        <v>11</v>
      </c>
      <c r="B306">
        <v>4</v>
      </c>
      <c r="C306" t="str">
        <f t="shared" si="14"/>
        <v>r3-t0</v>
      </c>
      <c r="D306">
        <v>3</v>
      </c>
      <c r="E306">
        <v>3</v>
      </c>
      <c r="F306">
        <v>0</v>
      </c>
      <c r="G306">
        <v>3</v>
      </c>
      <c r="H306">
        <v>3</v>
      </c>
      <c r="I306">
        <v>0</v>
      </c>
      <c r="J306">
        <v>0</v>
      </c>
      <c r="K306">
        <v>0</v>
      </c>
      <c r="L306">
        <v>108</v>
      </c>
      <c r="M306">
        <v>10</v>
      </c>
      <c r="N306">
        <v>0</v>
      </c>
      <c r="O306" t="s">
        <v>43</v>
      </c>
      <c r="P306">
        <v>0</v>
      </c>
      <c r="Q306">
        <f t="shared" si="13"/>
        <v>0</v>
      </c>
      <c r="R306">
        <v>4</v>
      </c>
      <c r="S306" t="str">
        <f t="shared" si="12"/>
        <v>R</v>
      </c>
      <c r="T306">
        <v>5</v>
      </c>
      <c r="U306">
        <v>4</v>
      </c>
      <c r="V306">
        <v>1</v>
      </c>
      <c r="W306" t="s">
        <v>44</v>
      </c>
      <c r="X306">
        <v>1.5162773132324201</v>
      </c>
      <c r="Y306" t="s">
        <v>45</v>
      </c>
      <c r="Z306">
        <v>0</v>
      </c>
      <c r="AA306">
        <v>0</v>
      </c>
      <c r="AB306">
        <v>0</v>
      </c>
      <c r="AC306" t="s">
        <v>46</v>
      </c>
      <c r="AD306">
        <v>0</v>
      </c>
      <c r="AE306">
        <v>0</v>
      </c>
      <c r="AF306">
        <v>0</v>
      </c>
      <c r="AG306">
        <v>0</v>
      </c>
      <c r="AH306" t="s">
        <v>352</v>
      </c>
      <c r="AI306">
        <v>109.414350370546</v>
      </c>
      <c r="AJ306">
        <v>2</v>
      </c>
      <c r="AK306">
        <v>8894.2345998870405</v>
      </c>
      <c r="AL306">
        <v>-8.4691320785316104E-2</v>
      </c>
      <c r="AM306">
        <v>3.1607727570365198</v>
      </c>
      <c r="AN306">
        <v>833.18384206434405</v>
      </c>
      <c r="AO306">
        <v>6.2450744036605697</v>
      </c>
      <c r="AP306">
        <v>2</v>
      </c>
      <c r="AQ306" t="s">
        <v>48</v>
      </c>
      <c r="AR306">
        <v>0</v>
      </c>
      <c r="AS306" t="s">
        <v>42</v>
      </c>
    </row>
    <row r="307" spans="1:45" x14ac:dyDescent="0.25">
      <c r="A307">
        <v>11</v>
      </c>
      <c r="B307">
        <v>4</v>
      </c>
      <c r="C307" t="str">
        <f t="shared" si="14"/>
        <v>r3-t0</v>
      </c>
      <c r="D307">
        <v>3</v>
      </c>
      <c r="E307">
        <v>3</v>
      </c>
      <c r="F307">
        <v>0</v>
      </c>
      <c r="G307">
        <v>3</v>
      </c>
      <c r="H307">
        <v>3</v>
      </c>
      <c r="I307">
        <v>0</v>
      </c>
      <c r="J307">
        <v>0</v>
      </c>
      <c r="K307">
        <v>0</v>
      </c>
      <c r="L307">
        <v>108</v>
      </c>
      <c r="M307">
        <v>10</v>
      </c>
      <c r="N307">
        <v>0</v>
      </c>
      <c r="O307" t="s">
        <v>43</v>
      </c>
      <c r="P307">
        <v>0</v>
      </c>
      <c r="Q307">
        <f t="shared" si="13"/>
        <v>0</v>
      </c>
      <c r="R307">
        <v>5</v>
      </c>
      <c r="S307" t="str">
        <f t="shared" si="12"/>
        <v>L</v>
      </c>
      <c r="T307">
        <v>6</v>
      </c>
      <c r="U307">
        <v>5</v>
      </c>
      <c r="V307">
        <v>1</v>
      </c>
      <c r="W307" t="s">
        <v>44</v>
      </c>
      <c r="X307">
        <v>1.3495903015136701</v>
      </c>
      <c r="Y307" t="s">
        <v>45</v>
      </c>
      <c r="Z307">
        <v>0</v>
      </c>
      <c r="AA307">
        <v>0</v>
      </c>
      <c r="AB307">
        <v>0</v>
      </c>
      <c r="AC307" t="s">
        <v>46</v>
      </c>
      <c r="AD307">
        <v>0</v>
      </c>
      <c r="AE307">
        <v>0</v>
      </c>
      <c r="AF307">
        <v>0</v>
      </c>
      <c r="AG307">
        <v>0</v>
      </c>
      <c r="AH307" t="s">
        <v>353</v>
      </c>
      <c r="AI307">
        <v>108.602308984682</v>
      </c>
      <c r="AJ307">
        <v>1</v>
      </c>
      <c r="AK307">
        <v>8889.6293835447796</v>
      </c>
      <c r="AL307">
        <v>-7.9858962142361004E-2</v>
      </c>
      <c r="AM307">
        <v>1.18525378015506</v>
      </c>
      <c r="AN307">
        <v>833.76386973239903</v>
      </c>
      <c r="AO307">
        <v>2.9089419951920998</v>
      </c>
      <c r="AP307">
        <v>2</v>
      </c>
      <c r="AQ307" t="s">
        <v>48</v>
      </c>
      <c r="AR307">
        <v>0</v>
      </c>
      <c r="AS307" t="s">
        <v>42</v>
      </c>
    </row>
    <row r="308" spans="1:45" x14ac:dyDescent="0.25">
      <c r="A308">
        <v>11</v>
      </c>
      <c r="B308">
        <v>4</v>
      </c>
      <c r="C308" t="str">
        <f t="shared" si="14"/>
        <v>r3-t0</v>
      </c>
      <c r="D308">
        <v>3</v>
      </c>
      <c r="E308">
        <v>3</v>
      </c>
      <c r="F308">
        <v>0</v>
      </c>
      <c r="G308">
        <v>3</v>
      </c>
      <c r="H308">
        <v>3</v>
      </c>
      <c r="I308">
        <v>0</v>
      </c>
      <c r="J308">
        <v>0</v>
      </c>
      <c r="K308">
        <v>0</v>
      </c>
      <c r="L308">
        <v>108</v>
      </c>
      <c r="M308">
        <v>10</v>
      </c>
      <c r="N308">
        <v>0</v>
      </c>
      <c r="O308" t="s">
        <v>43</v>
      </c>
      <c r="P308">
        <v>0</v>
      </c>
      <c r="Q308">
        <f t="shared" si="13"/>
        <v>0</v>
      </c>
      <c r="R308">
        <v>6</v>
      </c>
      <c r="S308" t="str">
        <f t="shared" si="12"/>
        <v>R</v>
      </c>
      <c r="T308">
        <v>7</v>
      </c>
      <c r="U308">
        <v>6</v>
      </c>
      <c r="V308">
        <v>1</v>
      </c>
      <c r="W308" t="s">
        <v>44</v>
      </c>
      <c r="X308">
        <v>1.4830093383789</v>
      </c>
      <c r="Y308" t="s">
        <v>45</v>
      </c>
      <c r="Z308">
        <v>0</v>
      </c>
      <c r="AA308">
        <v>0</v>
      </c>
      <c r="AB308">
        <v>0</v>
      </c>
      <c r="AC308" t="s">
        <v>46</v>
      </c>
      <c r="AD308">
        <v>0</v>
      </c>
      <c r="AE308">
        <v>0</v>
      </c>
      <c r="AF308">
        <v>0</v>
      </c>
      <c r="AG308">
        <v>0</v>
      </c>
      <c r="AH308" t="s">
        <v>354</v>
      </c>
      <c r="AI308">
        <v>106.988645345462</v>
      </c>
      <c r="AJ308">
        <v>3</v>
      </c>
      <c r="AK308">
        <v>10413.484122912199</v>
      </c>
      <c r="AL308">
        <v>-6.442991376611E-2</v>
      </c>
      <c r="AM308">
        <v>1.3368558454394801</v>
      </c>
      <c r="AN308">
        <v>646.96302202601896</v>
      </c>
      <c r="AO308">
        <v>5.7647966049379802</v>
      </c>
      <c r="AP308">
        <v>2</v>
      </c>
      <c r="AQ308" t="s">
        <v>48</v>
      </c>
      <c r="AR308">
        <v>0</v>
      </c>
      <c r="AS308" t="s">
        <v>42</v>
      </c>
    </row>
    <row r="309" spans="1:45" x14ac:dyDescent="0.25">
      <c r="A309">
        <v>11</v>
      </c>
      <c r="B309">
        <v>4</v>
      </c>
      <c r="C309" t="str">
        <f t="shared" si="14"/>
        <v>r3-t0</v>
      </c>
      <c r="D309">
        <v>3</v>
      </c>
      <c r="E309">
        <v>3</v>
      </c>
      <c r="F309">
        <v>0</v>
      </c>
      <c r="G309">
        <v>3</v>
      </c>
      <c r="H309">
        <v>3</v>
      </c>
      <c r="I309">
        <v>0</v>
      </c>
      <c r="J309">
        <v>0</v>
      </c>
      <c r="K309">
        <v>0</v>
      </c>
      <c r="L309">
        <v>108</v>
      </c>
      <c r="M309">
        <v>10</v>
      </c>
      <c r="N309">
        <v>0</v>
      </c>
      <c r="O309" t="s">
        <v>43</v>
      </c>
      <c r="P309">
        <v>0</v>
      </c>
      <c r="Q309">
        <f t="shared" si="13"/>
        <v>0</v>
      </c>
      <c r="R309">
        <v>7</v>
      </c>
      <c r="S309" t="str">
        <f t="shared" si="12"/>
        <v>L</v>
      </c>
      <c r="T309">
        <v>8</v>
      </c>
      <c r="U309">
        <v>7</v>
      </c>
      <c r="V309">
        <v>1</v>
      </c>
      <c r="W309" t="s">
        <v>44</v>
      </c>
      <c r="X309">
        <v>1.0826988220214799</v>
      </c>
      <c r="Y309" t="s">
        <v>45</v>
      </c>
      <c r="Z309">
        <v>0</v>
      </c>
      <c r="AA309">
        <v>0</v>
      </c>
      <c r="AB309">
        <v>0</v>
      </c>
      <c r="AC309" t="s">
        <v>46</v>
      </c>
      <c r="AD309">
        <v>0</v>
      </c>
      <c r="AE309">
        <v>0</v>
      </c>
      <c r="AF309">
        <v>0</v>
      </c>
      <c r="AG309">
        <v>0</v>
      </c>
      <c r="AH309" t="s">
        <v>355</v>
      </c>
      <c r="AI309">
        <v>107.43821778614399</v>
      </c>
      <c r="AJ309">
        <v>1</v>
      </c>
      <c r="AK309">
        <v>4556.4604388607104</v>
      </c>
      <c r="AL309">
        <v>-0.112996619201313</v>
      </c>
      <c r="AM309">
        <v>0.50923397974458495</v>
      </c>
      <c r="AN309">
        <v>447.60678437724999</v>
      </c>
      <c r="AO309">
        <v>0.77081065460674003</v>
      </c>
      <c r="AP309">
        <v>2</v>
      </c>
      <c r="AQ309" t="s">
        <v>48</v>
      </c>
      <c r="AR309">
        <v>0</v>
      </c>
      <c r="AS309" t="s">
        <v>42</v>
      </c>
    </row>
    <row r="310" spans="1:45" x14ac:dyDescent="0.25">
      <c r="A310">
        <v>11</v>
      </c>
      <c r="B310">
        <v>4</v>
      </c>
      <c r="C310" t="str">
        <f t="shared" si="14"/>
        <v>r3-t0</v>
      </c>
      <c r="D310">
        <v>3</v>
      </c>
      <c r="E310">
        <v>3</v>
      </c>
      <c r="F310">
        <v>0</v>
      </c>
      <c r="G310">
        <v>3</v>
      </c>
      <c r="H310">
        <v>3</v>
      </c>
      <c r="I310">
        <v>0</v>
      </c>
      <c r="J310">
        <v>0</v>
      </c>
      <c r="K310">
        <v>0</v>
      </c>
      <c r="L310">
        <v>108</v>
      </c>
      <c r="M310">
        <v>10</v>
      </c>
      <c r="N310">
        <v>0</v>
      </c>
      <c r="O310" t="s">
        <v>43</v>
      </c>
      <c r="P310">
        <v>0</v>
      </c>
      <c r="Q310">
        <f t="shared" si="13"/>
        <v>0</v>
      </c>
      <c r="R310">
        <v>8</v>
      </c>
      <c r="S310" t="str">
        <f t="shared" si="12"/>
        <v>R</v>
      </c>
      <c r="T310">
        <v>9</v>
      </c>
      <c r="U310">
        <v>8</v>
      </c>
      <c r="V310">
        <v>1</v>
      </c>
      <c r="W310" t="s">
        <v>44</v>
      </c>
      <c r="X310">
        <v>1.34944915771484</v>
      </c>
      <c r="Y310" t="s">
        <v>45</v>
      </c>
      <c r="Z310">
        <v>0</v>
      </c>
      <c r="AA310">
        <v>0</v>
      </c>
      <c r="AB310">
        <v>0</v>
      </c>
      <c r="AC310" t="s">
        <v>46</v>
      </c>
      <c r="AD310">
        <v>0</v>
      </c>
      <c r="AE310">
        <v>0</v>
      </c>
      <c r="AF310">
        <v>0</v>
      </c>
      <c r="AG310">
        <v>0</v>
      </c>
      <c r="AH310" t="s">
        <v>356</v>
      </c>
      <c r="AI310">
        <v>109.337584831705</v>
      </c>
      <c r="AJ310">
        <v>2</v>
      </c>
      <c r="AK310">
        <v>12026.5239822814</v>
      </c>
      <c r="AL310">
        <v>-2.1243915053017301E-2</v>
      </c>
      <c r="AM310">
        <v>2.88941808934453</v>
      </c>
      <c r="AN310">
        <v>786.725044588728</v>
      </c>
      <c r="AO310">
        <v>6.1631966646254197</v>
      </c>
      <c r="AP310">
        <v>2</v>
      </c>
      <c r="AQ310" t="s">
        <v>48</v>
      </c>
      <c r="AR310">
        <v>0</v>
      </c>
      <c r="AS310" t="s">
        <v>42</v>
      </c>
    </row>
    <row r="311" spans="1:45" x14ac:dyDescent="0.25">
      <c r="A311">
        <v>11</v>
      </c>
      <c r="B311">
        <v>4</v>
      </c>
      <c r="C311" t="str">
        <f t="shared" si="14"/>
        <v>r3-t0</v>
      </c>
      <c r="D311">
        <v>3</v>
      </c>
      <c r="E311">
        <v>3</v>
      </c>
      <c r="F311">
        <v>0</v>
      </c>
      <c r="G311">
        <v>3</v>
      </c>
      <c r="H311">
        <v>3</v>
      </c>
      <c r="I311">
        <v>0</v>
      </c>
      <c r="J311">
        <v>0</v>
      </c>
      <c r="K311">
        <v>0</v>
      </c>
      <c r="L311">
        <v>108</v>
      </c>
      <c r="M311">
        <v>10</v>
      </c>
      <c r="N311">
        <v>0</v>
      </c>
      <c r="O311" t="s">
        <v>43</v>
      </c>
      <c r="P311">
        <v>0</v>
      </c>
      <c r="Q311">
        <f t="shared" si="13"/>
        <v>0</v>
      </c>
      <c r="R311">
        <v>9</v>
      </c>
      <c r="S311" t="str">
        <f t="shared" si="12"/>
        <v>L</v>
      </c>
      <c r="T311">
        <v>10</v>
      </c>
      <c r="U311">
        <v>9</v>
      </c>
      <c r="V311">
        <v>1</v>
      </c>
      <c r="W311" t="s">
        <v>44</v>
      </c>
      <c r="X311">
        <v>1.4498939514160101</v>
      </c>
      <c r="Y311" t="s">
        <v>45</v>
      </c>
      <c r="Z311">
        <v>0</v>
      </c>
      <c r="AA311">
        <v>0</v>
      </c>
      <c r="AB311">
        <v>0</v>
      </c>
      <c r="AC311" t="s">
        <v>46</v>
      </c>
      <c r="AD311">
        <v>0</v>
      </c>
      <c r="AE311">
        <v>0</v>
      </c>
      <c r="AF311">
        <v>0</v>
      </c>
      <c r="AG311">
        <v>0</v>
      </c>
      <c r="AH311" t="s">
        <v>357</v>
      </c>
      <c r="AI311">
        <v>108.050672013745</v>
      </c>
      <c r="AJ311">
        <v>3</v>
      </c>
      <c r="AK311">
        <v>6568.4819204804699</v>
      </c>
      <c r="AL311">
        <v>-3.7187587641209802E-2</v>
      </c>
      <c r="AM311">
        <v>1.86879310207464</v>
      </c>
      <c r="AN311">
        <v>767.14016594310101</v>
      </c>
      <c r="AO311">
        <v>7.0728461184173002</v>
      </c>
      <c r="AP311">
        <v>2</v>
      </c>
      <c r="AQ311" t="s">
        <v>48</v>
      </c>
      <c r="AR311">
        <v>0</v>
      </c>
      <c r="AS311" t="s">
        <v>42</v>
      </c>
    </row>
    <row r="312" spans="1:45" x14ac:dyDescent="0.25">
      <c r="A312">
        <v>11</v>
      </c>
      <c r="B312">
        <v>4</v>
      </c>
      <c r="C312" t="str">
        <f t="shared" si="14"/>
        <v>r3-t0</v>
      </c>
      <c r="D312">
        <v>3</v>
      </c>
      <c r="E312">
        <v>3</v>
      </c>
      <c r="F312">
        <v>0</v>
      </c>
      <c r="G312">
        <v>3</v>
      </c>
      <c r="H312">
        <v>3</v>
      </c>
      <c r="I312">
        <v>0</v>
      </c>
      <c r="J312">
        <v>0</v>
      </c>
      <c r="K312">
        <v>0</v>
      </c>
      <c r="L312">
        <v>108</v>
      </c>
      <c r="M312">
        <v>10</v>
      </c>
      <c r="N312">
        <v>0</v>
      </c>
      <c r="O312" t="s">
        <v>43</v>
      </c>
      <c r="P312">
        <v>0</v>
      </c>
      <c r="Q312">
        <f t="shared" si="13"/>
        <v>0</v>
      </c>
      <c r="R312">
        <v>10</v>
      </c>
      <c r="S312" t="str">
        <f t="shared" si="12"/>
        <v>R</v>
      </c>
      <c r="T312">
        <v>11</v>
      </c>
      <c r="U312">
        <v>10</v>
      </c>
      <c r="V312">
        <v>1</v>
      </c>
      <c r="W312" t="s">
        <v>44</v>
      </c>
      <c r="X312">
        <v>1.9331092834472601</v>
      </c>
      <c r="Y312" t="s">
        <v>45</v>
      </c>
      <c r="Z312">
        <v>0</v>
      </c>
      <c r="AA312">
        <v>0</v>
      </c>
      <c r="AB312">
        <v>0</v>
      </c>
      <c r="AC312" t="s">
        <v>46</v>
      </c>
      <c r="AD312">
        <v>0</v>
      </c>
      <c r="AE312">
        <v>0</v>
      </c>
      <c r="AF312">
        <v>0</v>
      </c>
      <c r="AG312">
        <v>0</v>
      </c>
      <c r="AH312" t="s">
        <v>358</v>
      </c>
      <c r="AI312">
        <v>107.279873040811</v>
      </c>
      <c r="AJ312">
        <v>1</v>
      </c>
      <c r="AK312">
        <v>15060.75557739</v>
      </c>
      <c r="AL312">
        <v>-8.7754406941689803E-2</v>
      </c>
      <c r="AM312">
        <v>2.8027874648759301</v>
      </c>
      <c r="AN312">
        <v>765.53456340429705</v>
      </c>
      <c r="AO312">
        <v>18.993206983562299</v>
      </c>
      <c r="AP312">
        <v>2</v>
      </c>
      <c r="AQ312" t="s">
        <v>48</v>
      </c>
      <c r="AR312">
        <v>0</v>
      </c>
      <c r="AS312" t="s">
        <v>42</v>
      </c>
    </row>
    <row r="313" spans="1:45" x14ac:dyDescent="0.25">
      <c r="A313">
        <v>11</v>
      </c>
      <c r="B313">
        <v>4</v>
      </c>
      <c r="C313" t="str">
        <f t="shared" si="14"/>
        <v>r3-t0</v>
      </c>
      <c r="D313">
        <v>3</v>
      </c>
      <c r="E313">
        <v>3</v>
      </c>
      <c r="F313">
        <v>0</v>
      </c>
      <c r="G313">
        <v>3</v>
      </c>
      <c r="H313">
        <v>3</v>
      </c>
      <c r="I313">
        <v>0</v>
      </c>
      <c r="J313">
        <v>0</v>
      </c>
      <c r="K313">
        <v>0</v>
      </c>
      <c r="L313">
        <v>108</v>
      </c>
      <c r="M313">
        <v>10</v>
      </c>
      <c r="N313">
        <v>0</v>
      </c>
      <c r="O313" t="s">
        <v>43</v>
      </c>
      <c r="P313">
        <v>0</v>
      </c>
      <c r="Q313">
        <f t="shared" si="13"/>
        <v>0</v>
      </c>
      <c r="R313">
        <v>11</v>
      </c>
      <c r="S313" t="str">
        <f t="shared" si="12"/>
        <v>L</v>
      </c>
      <c r="T313">
        <v>12</v>
      </c>
      <c r="U313">
        <v>11</v>
      </c>
      <c r="V313">
        <v>1</v>
      </c>
      <c r="W313" t="s">
        <v>44</v>
      </c>
      <c r="X313">
        <v>1.6331443786621</v>
      </c>
      <c r="Y313" t="s">
        <v>45</v>
      </c>
      <c r="Z313">
        <v>0</v>
      </c>
      <c r="AA313">
        <v>0</v>
      </c>
      <c r="AB313">
        <v>0</v>
      </c>
      <c r="AC313" t="s">
        <v>46</v>
      </c>
      <c r="AD313">
        <v>0</v>
      </c>
      <c r="AE313">
        <v>0</v>
      </c>
      <c r="AF313">
        <v>0</v>
      </c>
      <c r="AG313">
        <v>0</v>
      </c>
      <c r="AH313" t="s">
        <v>359</v>
      </c>
      <c r="AI313">
        <v>110.77897422797101</v>
      </c>
      <c r="AJ313">
        <v>2</v>
      </c>
      <c r="AK313">
        <v>6053.7285285034604</v>
      </c>
      <c r="AL313">
        <v>-0.105114450501757</v>
      </c>
      <c r="AM313">
        <v>2.38040048458247</v>
      </c>
      <c r="AN313">
        <v>462.45873649147097</v>
      </c>
      <c r="AO313">
        <v>3.0343069416642199</v>
      </c>
      <c r="AP313">
        <v>2</v>
      </c>
      <c r="AQ313" t="s">
        <v>48</v>
      </c>
      <c r="AR313">
        <v>0</v>
      </c>
      <c r="AS313" t="s">
        <v>42</v>
      </c>
    </row>
    <row r="314" spans="1:45" x14ac:dyDescent="0.25">
      <c r="A314">
        <v>11</v>
      </c>
      <c r="B314">
        <v>4</v>
      </c>
      <c r="C314" t="str">
        <f t="shared" si="14"/>
        <v>r3-t0</v>
      </c>
      <c r="D314">
        <v>3</v>
      </c>
      <c r="E314">
        <v>3</v>
      </c>
      <c r="F314">
        <v>0</v>
      </c>
      <c r="G314">
        <v>3</v>
      </c>
      <c r="H314">
        <v>3</v>
      </c>
      <c r="I314">
        <v>0</v>
      </c>
      <c r="J314">
        <v>0</v>
      </c>
      <c r="K314">
        <v>0</v>
      </c>
      <c r="L314">
        <v>108</v>
      </c>
      <c r="M314">
        <v>10</v>
      </c>
      <c r="N314">
        <v>0</v>
      </c>
      <c r="O314" t="s">
        <v>43</v>
      </c>
      <c r="P314">
        <v>0</v>
      </c>
      <c r="Q314">
        <f t="shared" si="13"/>
        <v>0</v>
      </c>
      <c r="R314">
        <v>12</v>
      </c>
      <c r="S314" t="str">
        <f t="shared" si="12"/>
        <v>R</v>
      </c>
      <c r="T314">
        <v>13</v>
      </c>
      <c r="U314">
        <v>12</v>
      </c>
      <c r="V314">
        <v>1</v>
      </c>
      <c r="W314" t="s">
        <v>44</v>
      </c>
      <c r="X314">
        <v>1.6165237426757799</v>
      </c>
      <c r="Y314" t="s">
        <v>45</v>
      </c>
      <c r="Z314">
        <v>0</v>
      </c>
      <c r="AA314">
        <v>0</v>
      </c>
      <c r="AB314">
        <v>0</v>
      </c>
      <c r="AC314" t="s">
        <v>46</v>
      </c>
      <c r="AD314">
        <v>0</v>
      </c>
      <c r="AE314">
        <v>0</v>
      </c>
      <c r="AF314">
        <v>0</v>
      </c>
      <c r="AG314">
        <v>0</v>
      </c>
      <c r="AH314" t="s">
        <v>360</v>
      </c>
      <c r="AI314">
        <v>109.553163220101</v>
      </c>
      <c r="AJ314">
        <v>2</v>
      </c>
      <c r="AK314">
        <v>10993.2698114904</v>
      </c>
      <c r="AL314">
        <v>-0.104618961802576</v>
      </c>
      <c r="AM314">
        <v>1.37422813101269</v>
      </c>
      <c r="AN314">
        <v>1038.41807426948</v>
      </c>
      <c r="AO314">
        <v>8.2365328395921598</v>
      </c>
      <c r="AP314">
        <v>2</v>
      </c>
      <c r="AQ314" t="s">
        <v>48</v>
      </c>
      <c r="AR314">
        <v>0</v>
      </c>
      <c r="AS314" t="s">
        <v>42</v>
      </c>
    </row>
    <row r="315" spans="1:45" x14ac:dyDescent="0.25">
      <c r="A315">
        <v>11</v>
      </c>
      <c r="B315">
        <v>4</v>
      </c>
      <c r="C315" t="str">
        <f t="shared" si="14"/>
        <v>r3-t0</v>
      </c>
      <c r="D315">
        <v>3</v>
      </c>
      <c r="E315">
        <v>3</v>
      </c>
      <c r="F315">
        <v>0</v>
      </c>
      <c r="G315">
        <v>3</v>
      </c>
      <c r="H315">
        <v>3</v>
      </c>
      <c r="I315">
        <v>0</v>
      </c>
      <c r="J315">
        <v>0</v>
      </c>
      <c r="K315">
        <v>0</v>
      </c>
      <c r="L315">
        <v>108</v>
      </c>
      <c r="M315">
        <v>10</v>
      </c>
      <c r="N315">
        <v>0</v>
      </c>
      <c r="O315" t="s">
        <v>43</v>
      </c>
      <c r="P315">
        <v>0</v>
      </c>
      <c r="Q315">
        <f t="shared" si="13"/>
        <v>0</v>
      </c>
      <c r="R315">
        <v>13</v>
      </c>
      <c r="S315" t="str">
        <f t="shared" si="12"/>
        <v>L</v>
      </c>
      <c r="T315">
        <v>14</v>
      </c>
      <c r="U315">
        <v>13</v>
      </c>
      <c r="V315">
        <v>1</v>
      </c>
      <c r="W315" t="s">
        <v>44</v>
      </c>
      <c r="X315">
        <v>1.5997505187988199</v>
      </c>
      <c r="Y315" t="s">
        <v>45</v>
      </c>
      <c r="Z315">
        <v>0</v>
      </c>
      <c r="AA315">
        <v>0</v>
      </c>
      <c r="AB315">
        <v>0</v>
      </c>
      <c r="AC315" t="s">
        <v>46</v>
      </c>
      <c r="AD315">
        <v>0</v>
      </c>
      <c r="AE315">
        <v>0</v>
      </c>
      <c r="AF315">
        <v>0</v>
      </c>
      <c r="AG315">
        <v>0</v>
      </c>
      <c r="AH315" t="s">
        <v>361</v>
      </c>
      <c r="AI315">
        <v>107.778367780453</v>
      </c>
      <c r="AJ315">
        <v>1</v>
      </c>
      <c r="AK315">
        <v>11102.398687090799</v>
      </c>
      <c r="AL315">
        <v>-5.0690619923051503E-2</v>
      </c>
      <c r="AM315">
        <v>1.3858748247244299</v>
      </c>
      <c r="AN315">
        <v>811.926081382755</v>
      </c>
      <c r="AO315">
        <v>3.7770813103867602</v>
      </c>
      <c r="AP315">
        <v>2</v>
      </c>
      <c r="AQ315" t="s">
        <v>48</v>
      </c>
      <c r="AR315">
        <v>0</v>
      </c>
      <c r="AS315" t="s">
        <v>42</v>
      </c>
    </row>
    <row r="316" spans="1:45" x14ac:dyDescent="0.25">
      <c r="A316">
        <v>11</v>
      </c>
      <c r="B316">
        <v>4</v>
      </c>
      <c r="C316" t="str">
        <f t="shared" si="14"/>
        <v>r3-t0</v>
      </c>
      <c r="D316">
        <v>3</v>
      </c>
      <c r="E316">
        <v>3</v>
      </c>
      <c r="F316">
        <v>0</v>
      </c>
      <c r="G316">
        <v>3</v>
      </c>
      <c r="H316">
        <v>3</v>
      </c>
      <c r="I316">
        <v>0</v>
      </c>
      <c r="J316">
        <v>0</v>
      </c>
      <c r="K316">
        <v>0</v>
      </c>
      <c r="L316">
        <v>108</v>
      </c>
      <c r="M316">
        <v>10</v>
      </c>
      <c r="N316">
        <v>0</v>
      </c>
      <c r="O316" t="s">
        <v>43</v>
      </c>
      <c r="P316">
        <v>0</v>
      </c>
      <c r="Q316">
        <f t="shared" si="13"/>
        <v>0</v>
      </c>
      <c r="R316">
        <v>14</v>
      </c>
      <c r="S316" t="str">
        <f t="shared" si="12"/>
        <v>R</v>
      </c>
      <c r="T316">
        <v>15</v>
      </c>
      <c r="U316">
        <v>14</v>
      </c>
      <c r="V316">
        <v>1</v>
      </c>
      <c r="W316" t="s">
        <v>44</v>
      </c>
      <c r="X316">
        <v>2.0833892822265598</v>
      </c>
      <c r="Y316" t="s">
        <v>45</v>
      </c>
      <c r="Z316">
        <v>0</v>
      </c>
      <c r="AA316">
        <v>0</v>
      </c>
      <c r="AB316">
        <v>0</v>
      </c>
      <c r="AC316" t="s">
        <v>46</v>
      </c>
      <c r="AD316">
        <v>0</v>
      </c>
      <c r="AE316">
        <v>0</v>
      </c>
      <c r="AF316">
        <v>0</v>
      </c>
      <c r="AG316">
        <v>0</v>
      </c>
      <c r="AH316" t="s">
        <v>362</v>
      </c>
      <c r="AI316">
        <v>106.774060605773</v>
      </c>
      <c r="AJ316">
        <v>1</v>
      </c>
      <c r="AK316">
        <v>9171.5012576659992</v>
      </c>
      <c r="AL316">
        <v>-2.32331298848239E-2</v>
      </c>
      <c r="AM316">
        <v>1.6949013470109</v>
      </c>
      <c r="AN316">
        <v>764.47259908340402</v>
      </c>
      <c r="AO316">
        <v>12.152476082642</v>
      </c>
      <c r="AP316">
        <v>2</v>
      </c>
      <c r="AQ316" t="s">
        <v>48</v>
      </c>
      <c r="AR316">
        <v>0</v>
      </c>
      <c r="AS316" t="s">
        <v>42</v>
      </c>
    </row>
    <row r="317" spans="1:45" x14ac:dyDescent="0.25">
      <c r="A317">
        <v>11</v>
      </c>
      <c r="B317">
        <v>4</v>
      </c>
      <c r="C317" t="str">
        <f t="shared" si="14"/>
        <v>r3-t0</v>
      </c>
      <c r="D317">
        <v>3</v>
      </c>
      <c r="E317">
        <v>3</v>
      </c>
      <c r="F317">
        <v>0</v>
      </c>
      <c r="G317">
        <v>3</v>
      </c>
      <c r="H317">
        <v>3</v>
      </c>
      <c r="I317">
        <v>0</v>
      </c>
      <c r="J317">
        <v>0</v>
      </c>
      <c r="K317">
        <v>0</v>
      </c>
      <c r="L317">
        <v>108</v>
      </c>
      <c r="M317">
        <v>10</v>
      </c>
      <c r="N317">
        <v>0</v>
      </c>
      <c r="O317" t="s">
        <v>43</v>
      </c>
      <c r="P317">
        <v>0</v>
      </c>
      <c r="Q317">
        <f t="shared" si="13"/>
        <v>0</v>
      </c>
      <c r="R317">
        <v>15</v>
      </c>
      <c r="S317" t="str">
        <f t="shared" si="12"/>
        <v>L</v>
      </c>
      <c r="T317">
        <v>16</v>
      </c>
      <c r="U317">
        <v>15</v>
      </c>
      <c r="V317">
        <v>1</v>
      </c>
      <c r="W317" t="s">
        <v>44</v>
      </c>
      <c r="X317">
        <v>1.5663833618164</v>
      </c>
      <c r="Y317" t="s">
        <v>45</v>
      </c>
      <c r="Z317">
        <v>0</v>
      </c>
      <c r="AA317">
        <v>0</v>
      </c>
      <c r="AB317">
        <v>0</v>
      </c>
      <c r="AC317" t="s">
        <v>46</v>
      </c>
      <c r="AD317">
        <v>0</v>
      </c>
      <c r="AE317">
        <v>0</v>
      </c>
      <c r="AF317">
        <v>0</v>
      </c>
      <c r="AG317">
        <v>0</v>
      </c>
      <c r="AH317" t="s">
        <v>363</v>
      </c>
      <c r="AI317">
        <v>105.67311106080101</v>
      </c>
      <c r="AJ317">
        <v>1</v>
      </c>
      <c r="AK317">
        <v>7889.1419715839502</v>
      </c>
      <c r="AL317">
        <v>-0.17764865101445501</v>
      </c>
      <c r="AM317">
        <v>2.2452005853924102</v>
      </c>
      <c r="AN317">
        <v>576.94577778394898</v>
      </c>
      <c r="AO317">
        <v>4.4109423881965899</v>
      </c>
      <c r="AP317">
        <v>2</v>
      </c>
      <c r="AQ317" t="s">
        <v>48</v>
      </c>
      <c r="AR317">
        <v>0</v>
      </c>
      <c r="AS317" t="s">
        <v>42</v>
      </c>
    </row>
    <row r="318" spans="1:45" x14ac:dyDescent="0.25">
      <c r="A318">
        <v>11</v>
      </c>
      <c r="B318">
        <v>4</v>
      </c>
      <c r="C318" t="str">
        <f t="shared" si="14"/>
        <v>r3-t0</v>
      </c>
      <c r="D318">
        <v>3</v>
      </c>
      <c r="E318">
        <v>3</v>
      </c>
      <c r="F318">
        <v>0</v>
      </c>
      <c r="G318">
        <v>3</v>
      </c>
      <c r="H318">
        <v>3</v>
      </c>
      <c r="I318">
        <v>0</v>
      </c>
      <c r="J318">
        <v>0</v>
      </c>
      <c r="K318">
        <v>0</v>
      </c>
      <c r="L318">
        <v>108</v>
      </c>
      <c r="M318">
        <v>10</v>
      </c>
      <c r="N318">
        <v>0</v>
      </c>
      <c r="O318" t="s">
        <v>43</v>
      </c>
      <c r="P318">
        <v>0</v>
      </c>
      <c r="Q318">
        <f t="shared" si="13"/>
        <v>0</v>
      </c>
      <c r="R318">
        <v>16</v>
      </c>
      <c r="S318" t="str">
        <f t="shared" si="12"/>
        <v>R</v>
      </c>
      <c r="T318">
        <v>17</v>
      </c>
      <c r="U318">
        <v>16</v>
      </c>
      <c r="V318">
        <v>1</v>
      </c>
      <c r="W318" t="s">
        <v>44</v>
      </c>
      <c r="X318">
        <v>2.7672767639160099</v>
      </c>
      <c r="Y318" t="s">
        <v>45</v>
      </c>
      <c r="Z318">
        <v>0</v>
      </c>
      <c r="AA318">
        <v>0</v>
      </c>
      <c r="AB318">
        <v>0</v>
      </c>
      <c r="AC318" t="s">
        <v>46</v>
      </c>
      <c r="AD318">
        <v>0</v>
      </c>
      <c r="AE318">
        <v>0</v>
      </c>
      <c r="AF318">
        <v>0</v>
      </c>
      <c r="AG318">
        <v>0</v>
      </c>
      <c r="AH318" t="s">
        <v>364</v>
      </c>
      <c r="AI318">
        <v>106.56501059815</v>
      </c>
      <c r="AJ318">
        <v>1</v>
      </c>
      <c r="AK318">
        <v>10376.8331502028</v>
      </c>
      <c r="AL318">
        <v>-0.26222424613017098</v>
      </c>
      <c r="AM318">
        <v>3.1067381567872698</v>
      </c>
      <c r="AN318">
        <v>644.64826176302995</v>
      </c>
      <c r="AO318">
        <v>16.3934672588511</v>
      </c>
      <c r="AP318">
        <v>2</v>
      </c>
      <c r="AQ318" t="s">
        <v>48</v>
      </c>
      <c r="AR318">
        <v>0</v>
      </c>
      <c r="AS318" t="s">
        <v>42</v>
      </c>
    </row>
    <row r="319" spans="1:45" x14ac:dyDescent="0.25">
      <c r="A319">
        <v>11</v>
      </c>
      <c r="B319">
        <v>4</v>
      </c>
      <c r="C319" t="str">
        <f t="shared" si="14"/>
        <v>r3-t0</v>
      </c>
      <c r="D319">
        <v>3</v>
      </c>
      <c r="E319">
        <v>3</v>
      </c>
      <c r="F319">
        <v>0</v>
      </c>
      <c r="G319">
        <v>3</v>
      </c>
      <c r="H319">
        <v>3</v>
      </c>
      <c r="I319">
        <v>0</v>
      </c>
      <c r="J319">
        <v>0</v>
      </c>
      <c r="K319">
        <v>0</v>
      </c>
      <c r="L319">
        <v>108</v>
      </c>
      <c r="M319">
        <v>10</v>
      </c>
      <c r="N319">
        <v>0</v>
      </c>
      <c r="O319" t="s">
        <v>43</v>
      </c>
      <c r="P319">
        <v>0</v>
      </c>
      <c r="Q319">
        <f t="shared" si="13"/>
        <v>0</v>
      </c>
      <c r="R319">
        <v>17</v>
      </c>
      <c r="S319" t="str">
        <f t="shared" si="12"/>
        <v>L</v>
      </c>
      <c r="T319">
        <v>18</v>
      </c>
      <c r="U319">
        <v>17</v>
      </c>
      <c r="V319">
        <v>1</v>
      </c>
      <c r="W319" t="s">
        <v>44</v>
      </c>
      <c r="X319">
        <v>2.0001754760742099</v>
      </c>
      <c r="Y319" t="s">
        <v>45</v>
      </c>
      <c r="Z319">
        <v>0</v>
      </c>
      <c r="AA319">
        <v>0</v>
      </c>
      <c r="AB319">
        <v>0</v>
      </c>
      <c r="AC319" t="s">
        <v>46</v>
      </c>
      <c r="AD319">
        <v>0</v>
      </c>
      <c r="AE319">
        <v>0</v>
      </c>
      <c r="AF319">
        <v>0</v>
      </c>
      <c r="AG319">
        <v>0</v>
      </c>
      <c r="AH319" t="s">
        <v>365</v>
      </c>
      <c r="AI319">
        <v>105.611783999179</v>
      </c>
      <c r="AJ319">
        <v>1</v>
      </c>
      <c r="AK319">
        <v>9984.3670702108993</v>
      </c>
      <c r="AL319">
        <v>-6.6599413261990897E-2</v>
      </c>
      <c r="AM319">
        <v>2.0562539734682002</v>
      </c>
      <c r="AN319">
        <v>640.19312652939902</v>
      </c>
      <c r="AO319">
        <v>7.4739000934803403</v>
      </c>
      <c r="AP319">
        <v>2</v>
      </c>
      <c r="AQ319" t="s">
        <v>48</v>
      </c>
      <c r="AR319">
        <v>0</v>
      </c>
      <c r="AS319" t="s">
        <v>42</v>
      </c>
    </row>
    <row r="320" spans="1:45" x14ac:dyDescent="0.25">
      <c r="A320">
        <v>11</v>
      </c>
      <c r="B320">
        <v>4</v>
      </c>
      <c r="C320" t="str">
        <f t="shared" si="14"/>
        <v>r3-t0</v>
      </c>
      <c r="D320">
        <v>3</v>
      </c>
      <c r="E320">
        <v>3</v>
      </c>
      <c r="F320">
        <v>0</v>
      </c>
      <c r="G320">
        <v>3</v>
      </c>
      <c r="H320">
        <v>3</v>
      </c>
      <c r="I320">
        <v>0</v>
      </c>
      <c r="J320">
        <v>0</v>
      </c>
      <c r="K320">
        <v>0</v>
      </c>
      <c r="L320">
        <v>108</v>
      </c>
      <c r="M320">
        <v>10</v>
      </c>
      <c r="N320">
        <v>0</v>
      </c>
      <c r="O320" t="s">
        <v>43</v>
      </c>
      <c r="P320">
        <v>0</v>
      </c>
      <c r="Q320">
        <f t="shared" si="13"/>
        <v>0</v>
      </c>
      <c r="R320">
        <v>18</v>
      </c>
      <c r="S320" t="str">
        <f t="shared" si="12"/>
        <v>R</v>
      </c>
      <c r="T320">
        <v>19</v>
      </c>
      <c r="U320">
        <v>18</v>
      </c>
      <c r="V320">
        <v>1</v>
      </c>
      <c r="W320" t="s">
        <v>44</v>
      </c>
      <c r="X320">
        <v>1.64974212646484</v>
      </c>
      <c r="Y320" t="s">
        <v>45</v>
      </c>
      <c r="Z320">
        <v>0</v>
      </c>
      <c r="AA320">
        <v>0</v>
      </c>
      <c r="AB320">
        <v>0</v>
      </c>
      <c r="AC320" t="s">
        <v>46</v>
      </c>
      <c r="AD320">
        <v>0</v>
      </c>
      <c r="AE320">
        <v>0</v>
      </c>
      <c r="AF320">
        <v>0</v>
      </c>
      <c r="AG320">
        <v>0</v>
      </c>
      <c r="AH320" t="s">
        <v>366</v>
      </c>
      <c r="AI320">
        <v>106.003442266108</v>
      </c>
      <c r="AJ320">
        <v>1</v>
      </c>
      <c r="AK320">
        <v>7960.9900322163603</v>
      </c>
      <c r="AL320">
        <v>-9.7834183843743497E-2</v>
      </c>
      <c r="AM320">
        <v>2.30207497354407</v>
      </c>
      <c r="AN320">
        <v>739.74687252249805</v>
      </c>
      <c r="AO320">
        <v>2.7692315578328901</v>
      </c>
      <c r="AP320">
        <v>2</v>
      </c>
      <c r="AQ320" t="s">
        <v>48</v>
      </c>
      <c r="AR320">
        <v>0</v>
      </c>
      <c r="AS320" t="s">
        <v>42</v>
      </c>
    </row>
    <row r="321" spans="1:45" x14ac:dyDescent="0.25">
      <c r="A321">
        <v>11</v>
      </c>
      <c r="B321">
        <v>4</v>
      </c>
      <c r="C321" t="str">
        <f t="shared" si="14"/>
        <v>r3-t0</v>
      </c>
      <c r="D321">
        <v>3</v>
      </c>
      <c r="E321">
        <v>3</v>
      </c>
      <c r="F321">
        <v>0</v>
      </c>
      <c r="G321">
        <v>3</v>
      </c>
      <c r="H321">
        <v>3</v>
      </c>
      <c r="I321">
        <v>0</v>
      </c>
      <c r="J321">
        <v>0</v>
      </c>
      <c r="K321">
        <v>0</v>
      </c>
      <c r="L321">
        <v>108</v>
      </c>
      <c r="M321">
        <v>10</v>
      </c>
      <c r="N321">
        <v>5.6959112837800197</v>
      </c>
      <c r="O321" t="s">
        <v>43</v>
      </c>
      <c r="P321">
        <v>5.6959112837800197</v>
      </c>
      <c r="Q321">
        <f t="shared" si="13"/>
        <v>0</v>
      </c>
      <c r="R321">
        <v>19</v>
      </c>
      <c r="S321" t="str">
        <f t="shared" si="12"/>
        <v>L</v>
      </c>
      <c r="T321">
        <v>20</v>
      </c>
      <c r="U321">
        <v>19</v>
      </c>
      <c r="V321">
        <v>1</v>
      </c>
      <c r="W321" t="s">
        <v>44</v>
      </c>
      <c r="X321">
        <v>1.5997619628906199</v>
      </c>
      <c r="Y321" t="s">
        <v>45</v>
      </c>
      <c r="Z321">
        <v>0</v>
      </c>
      <c r="AA321">
        <v>0</v>
      </c>
      <c r="AB321">
        <v>0</v>
      </c>
      <c r="AC321" t="s">
        <v>46</v>
      </c>
      <c r="AD321">
        <v>0</v>
      </c>
      <c r="AE321">
        <v>0</v>
      </c>
      <c r="AF321">
        <v>0</v>
      </c>
      <c r="AG321">
        <v>0</v>
      </c>
      <c r="AH321" t="s">
        <v>367</v>
      </c>
      <c r="AI321">
        <v>106.902878193932</v>
      </c>
      <c r="AJ321">
        <v>1</v>
      </c>
      <c r="AK321">
        <v>9474.90386992393</v>
      </c>
      <c r="AL321">
        <v>-8.9692765156658597E-2</v>
      </c>
      <c r="AM321">
        <v>2.7581711468975199</v>
      </c>
      <c r="AN321">
        <v>597.81659105128597</v>
      </c>
      <c r="AO321">
        <v>8.4322464690902699</v>
      </c>
      <c r="AP321">
        <v>2</v>
      </c>
      <c r="AQ321" t="s">
        <v>48</v>
      </c>
      <c r="AR321">
        <v>3.5604742554873701</v>
      </c>
      <c r="AS321" t="s">
        <v>42</v>
      </c>
    </row>
    <row r="322" spans="1:45" x14ac:dyDescent="0.25">
      <c r="A322">
        <v>11</v>
      </c>
      <c r="B322">
        <v>4</v>
      </c>
      <c r="C322" t="str">
        <f t="shared" si="14"/>
        <v>r3-t0</v>
      </c>
      <c r="D322">
        <v>3</v>
      </c>
      <c r="E322">
        <v>3</v>
      </c>
      <c r="F322">
        <v>0</v>
      </c>
      <c r="G322">
        <v>3</v>
      </c>
      <c r="H322">
        <v>3</v>
      </c>
      <c r="I322">
        <v>0</v>
      </c>
      <c r="J322">
        <v>0</v>
      </c>
      <c r="K322">
        <v>0</v>
      </c>
      <c r="L322">
        <v>108</v>
      </c>
      <c r="M322">
        <v>10</v>
      </c>
      <c r="N322">
        <v>0</v>
      </c>
      <c r="O322" t="s">
        <v>43</v>
      </c>
      <c r="P322">
        <v>0</v>
      </c>
      <c r="Q322">
        <f t="shared" si="13"/>
        <v>1</v>
      </c>
      <c r="R322">
        <v>20</v>
      </c>
      <c r="S322" t="str">
        <f t="shared" ref="S322:S385" si="15">IF(MOD(R322,2)=0,"R","L")</f>
        <v>R</v>
      </c>
      <c r="T322">
        <v>21</v>
      </c>
      <c r="U322">
        <v>20</v>
      </c>
      <c r="V322">
        <v>1</v>
      </c>
      <c r="W322" t="s">
        <v>44</v>
      </c>
      <c r="X322">
        <v>1.3007354736328101</v>
      </c>
      <c r="Y322" t="s">
        <v>45</v>
      </c>
      <c r="Z322">
        <v>0</v>
      </c>
      <c r="AA322">
        <v>0</v>
      </c>
      <c r="AB322">
        <v>0</v>
      </c>
      <c r="AC322" t="s">
        <v>46</v>
      </c>
      <c r="AD322">
        <v>0</v>
      </c>
      <c r="AE322">
        <v>0</v>
      </c>
      <c r="AF322">
        <v>0</v>
      </c>
      <c r="AG322">
        <v>0</v>
      </c>
      <c r="AH322" t="s">
        <v>368</v>
      </c>
      <c r="AI322">
        <v>106.652945318349</v>
      </c>
      <c r="AJ322">
        <v>2</v>
      </c>
      <c r="AK322">
        <v>7771.8755853191196</v>
      </c>
      <c r="AL322">
        <v>-5.8937997291831003E-2</v>
      </c>
      <c r="AM322">
        <v>0.36634710804642601</v>
      </c>
      <c r="AN322">
        <v>632.37117524171003</v>
      </c>
      <c r="AO322">
        <v>1.8778378626708101</v>
      </c>
      <c r="AP322">
        <v>2</v>
      </c>
      <c r="AQ322" t="s">
        <v>48</v>
      </c>
      <c r="AR322">
        <v>0</v>
      </c>
      <c r="AS322" t="s">
        <v>42</v>
      </c>
    </row>
    <row r="323" spans="1:45" x14ac:dyDescent="0.25">
      <c r="A323">
        <v>11</v>
      </c>
      <c r="B323">
        <v>4</v>
      </c>
      <c r="C323" t="str">
        <f t="shared" si="14"/>
        <v>r3-t0</v>
      </c>
      <c r="D323">
        <v>3</v>
      </c>
      <c r="E323">
        <v>3</v>
      </c>
      <c r="F323">
        <v>0</v>
      </c>
      <c r="G323">
        <v>3</v>
      </c>
      <c r="H323">
        <v>3</v>
      </c>
      <c r="I323">
        <v>0</v>
      </c>
      <c r="J323">
        <v>0</v>
      </c>
      <c r="K323">
        <v>0</v>
      </c>
      <c r="L323">
        <v>108</v>
      </c>
      <c r="M323">
        <v>10</v>
      </c>
      <c r="N323">
        <v>0</v>
      </c>
      <c r="O323" t="s">
        <v>43</v>
      </c>
      <c r="P323">
        <v>0</v>
      </c>
      <c r="Q323">
        <f t="shared" ref="Q323:Q386" si="16">ROUNDDOWN(R323/20,0)</f>
        <v>1</v>
      </c>
      <c r="R323">
        <v>21</v>
      </c>
      <c r="S323" t="str">
        <f t="shared" si="15"/>
        <v>L</v>
      </c>
      <c r="T323">
        <v>22</v>
      </c>
      <c r="U323">
        <v>21</v>
      </c>
      <c r="V323">
        <v>1</v>
      </c>
      <c r="W323" t="s">
        <v>44</v>
      </c>
      <c r="X323">
        <v>1.9887161254882799</v>
      </c>
      <c r="Y323" t="s">
        <v>45</v>
      </c>
      <c r="Z323">
        <v>0</v>
      </c>
      <c r="AA323">
        <v>0</v>
      </c>
      <c r="AB323">
        <v>0</v>
      </c>
      <c r="AC323" t="s">
        <v>46</v>
      </c>
      <c r="AD323">
        <v>0</v>
      </c>
      <c r="AE323">
        <v>0</v>
      </c>
      <c r="AF323">
        <v>0</v>
      </c>
      <c r="AG323">
        <v>0</v>
      </c>
      <c r="AH323" t="s">
        <v>369</v>
      </c>
      <c r="AI323">
        <v>108.20748540290199</v>
      </c>
      <c r="AJ323">
        <v>1</v>
      </c>
      <c r="AK323">
        <v>8553.0633257375393</v>
      </c>
      <c r="AL323">
        <v>-5.1326267564653402E-2</v>
      </c>
      <c r="AM323">
        <v>1.2592762966822799</v>
      </c>
      <c r="AN323">
        <v>821.23186450990499</v>
      </c>
      <c r="AO323">
        <v>7.45725669683784</v>
      </c>
      <c r="AP323">
        <v>2</v>
      </c>
      <c r="AQ323" t="s">
        <v>48</v>
      </c>
      <c r="AR323">
        <v>0</v>
      </c>
      <c r="AS323" t="s">
        <v>42</v>
      </c>
    </row>
    <row r="324" spans="1:45" x14ac:dyDescent="0.25">
      <c r="A324">
        <v>11</v>
      </c>
      <c r="B324">
        <v>4</v>
      </c>
      <c r="C324" t="str">
        <f t="shared" ref="C324:C387" si="17">"r"&amp;G324&amp;"-t"&amp;F324</f>
        <v>r3-t0</v>
      </c>
      <c r="D324">
        <v>3</v>
      </c>
      <c r="E324">
        <v>3</v>
      </c>
      <c r="F324">
        <v>0</v>
      </c>
      <c r="G324">
        <v>3</v>
      </c>
      <c r="H324">
        <v>3</v>
      </c>
      <c r="I324">
        <v>0</v>
      </c>
      <c r="J324">
        <v>0</v>
      </c>
      <c r="K324">
        <v>0</v>
      </c>
      <c r="L324">
        <v>108</v>
      </c>
      <c r="M324">
        <v>10</v>
      </c>
      <c r="N324">
        <v>0</v>
      </c>
      <c r="O324" t="s">
        <v>43</v>
      </c>
      <c r="P324">
        <v>0</v>
      </c>
      <c r="Q324">
        <f t="shared" si="16"/>
        <v>1</v>
      </c>
      <c r="R324">
        <v>22</v>
      </c>
      <c r="S324" t="str">
        <f t="shared" si="15"/>
        <v>R</v>
      </c>
      <c r="T324">
        <v>23</v>
      </c>
      <c r="U324">
        <v>22</v>
      </c>
      <c r="V324">
        <v>1</v>
      </c>
      <c r="W324" t="s">
        <v>44</v>
      </c>
      <c r="X324">
        <v>1.1327438354492101</v>
      </c>
      <c r="Y324" t="s">
        <v>45</v>
      </c>
      <c r="Z324">
        <v>0</v>
      </c>
      <c r="AA324">
        <v>0</v>
      </c>
      <c r="AB324">
        <v>0</v>
      </c>
      <c r="AC324" t="s">
        <v>46</v>
      </c>
      <c r="AD324">
        <v>0</v>
      </c>
      <c r="AE324">
        <v>0</v>
      </c>
      <c r="AF324">
        <v>0</v>
      </c>
      <c r="AG324">
        <v>0</v>
      </c>
      <c r="AH324" t="s">
        <v>370</v>
      </c>
      <c r="AI324">
        <v>108.389669036165</v>
      </c>
      <c r="AJ324">
        <v>1</v>
      </c>
      <c r="AK324">
        <v>7421.32425475325</v>
      </c>
      <c r="AL324">
        <v>-0.34004527745609697</v>
      </c>
      <c r="AM324">
        <v>0.56493198023847202</v>
      </c>
      <c r="AN324">
        <v>663.09820062887002</v>
      </c>
      <c r="AO324">
        <v>7.23218783397461</v>
      </c>
      <c r="AP324">
        <v>2</v>
      </c>
      <c r="AQ324" t="s">
        <v>48</v>
      </c>
      <c r="AR324">
        <v>0</v>
      </c>
      <c r="AS324" t="s">
        <v>42</v>
      </c>
    </row>
    <row r="325" spans="1:45" x14ac:dyDescent="0.25">
      <c r="A325">
        <v>11</v>
      </c>
      <c r="B325">
        <v>4</v>
      </c>
      <c r="C325" t="str">
        <f t="shared" si="17"/>
        <v>r3-t0</v>
      </c>
      <c r="D325">
        <v>3</v>
      </c>
      <c r="E325">
        <v>3</v>
      </c>
      <c r="F325">
        <v>0</v>
      </c>
      <c r="G325">
        <v>3</v>
      </c>
      <c r="H325">
        <v>3</v>
      </c>
      <c r="I325">
        <v>0</v>
      </c>
      <c r="J325">
        <v>0</v>
      </c>
      <c r="K325">
        <v>0</v>
      </c>
      <c r="L325">
        <v>108</v>
      </c>
      <c r="M325">
        <v>10</v>
      </c>
      <c r="N325">
        <v>0</v>
      </c>
      <c r="O325" t="s">
        <v>43</v>
      </c>
      <c r="P325">
        <v>0</v>
      </c>
      <c r="Q325">
        <f t="shared" si="16"/>
        <v>1</v>
      </c>
      <c r="R325">
        <v>23</v>
      </c>
      <c r="S325" t="str">
        <f t="shared" si="15"/>
        <v>L</v>
      </c>
      <c r="T325">
        <v>24</v>
      </c>
      <c r="U325">
        <v>23</v>
      </c>
      <c r="V325">
        <v>1</v>
      </c>
      <c r="W325" t="s">
        <v>44</v>
      </c>
      <c r="X325">
        <v>1.6332321166992101</v>
      </c>
      <c r="Y325" t="s">
        <v>45</v>
      </c>
      <c r="Z325">
        <v>0</v>
      </c>
      <c r="AA325">
        <v>0</v>
      </c>
      <c r="AB325">
        <v>0</v>
      </c>
      <c r="AC325" t="s">
        <v>46</v>
      </c>
      <c r="AD325">
        <v>0</v>
      </c>
      <c r="AE325">
        <v>0</v>
      </c>
      <c r="AF325">
        <v>0</v>
      </c>
      <c r="AG325">
        <v>0</v>
      </c>
      <c r="AH325" t="s">
        <v>371</v>
      </c>
      <c r="AI325">
        <v>108.085333184311</v>
      </c>
      <c r="AJ325">
        <v>2</v>
      </c>
      <c r="AK325">
        <v>15975.4258408156</v>
      </c>
      <c r="AL325">
        <v>-2.9668252636158101E-2</v>
      </c>
      <c r="AM325">
        <v>1.19902878638715</v>
      </c>
      <c r="AN325">
        <v>870.28112437413995</v>
      </c>
      <c r="AO325">
        <v>7.2603886649058396</v>
      </c>
      <c r="AP325">
        <v>2</v>
      </c>
      <c r="AQ325" t="s">
        <v>48</v>
      </c>
      <c r="AR325">
        <v>0</v>
      </c>
      <c r="AS325" t="s">
        <v>42</v>
      </c>
    </row>
    <row r="326" spans="1:45" x14ac:dyDescent="0.25">
      <c r="A326">
        <v>11</v>
      </c>
      <c r="B326">
        <v>4</v>
      </c>
      <c r="C326" t="str">
        <f t="shared" si="17"/>
        <v>r3-t0</v>
      </c>
      <c r="D326">
        <v>3</v>
      </c>
      <c r="E326">
        <v>3</v>
      </c>
      <c r="F326">
        <v>0</v>
      </c>
      <c r="G326">
        <v>3</v>
      </c>
      <c r="H326">
        <v>3</v>
      </c>
      <c r="I326">
        <v>0</v>
      </c>
      <c r="J326">
        <v>0</v>
      </c>
      <c r="K326">
        <v>0</v>
      </c>
      <c r="L326">
        <v>108</v>
      </c>
      <c r="M326">
        <v>10</v>
      </c>
      <c r="N326">
        <v>0</v>
      </c>
      <c r="O326" t="s">
        <v>43</v>
      </c>
      <c r="P326">
        <v>0</v>
      </c>
      <c r="Q326">
        <f t="shared" si="16"/>
        <v>1</v>
      </c>
      <c r="R326">
        <v>24</v>
      </c>
      <c r="S326" t="str">
        <f t="shared" si="15"/>
        <v>R</v>
      </c>
      <c r="T326">
        <v>25</v>
      </c>
      <c r="U326">
        <v>24</v>
      </c>
      <c r="V326">
        <v>1</v>
      </c>
      <c r="W326" t="s">
        <v>44</v>
      </c>
      <c r="X326">
        <v>1.59981536865234</v>
      </c>
      <c r="Y326" t="s">
        <v>45</v>
      </c>
      <c r="Z326">
        <v>0</v>
      </c>
      <c r="AA326">
        <v>0</v>
      </c>
      <c r="AB326">
        <v>0</v>
      </c>
      <c r="AC326" t="s">
        <v>46</v>
      </c>
      <c r="AD326">
        <v>0</v>
      </c>
      <c r="AE326">
        <v>0</v>
      </c>
      <c r="AF326">
        <v>0</v>
      </c>
      <c r="AG326">
        <v>0</v>
      </c>
      <c r="AH326" t="s">
        <v>372</v>
      </c>
      <c r="AI326">
        <v>108.34006033897801</v>
      </c>
      <c r="AJ326">
        <v>1</v>
      </c>
      <c r="AK326">
        <v>11711.6321599446</v>
      </c>
      <c r="AL326">
        <v>-0.18792551934758001</v>
      </c>
      <c r="AM326">
        <v>1.3593060589456201</v>
      </c>
      <c r="AN326">
        <v>824.867161922881</v>
      </c>
      <c r="AO326">
        <v>6.4000573240704002</v>
      </c>
      <c r="AP326">
        <v>2</v>
      </c>
      <c r="AQ326" t="s">
        <v>48</v>
      </c>
      <c r="AR326">
        <v>0</v>
      </c>
      <c r="AS326" t="s">
        <v>42</v>
      </c>
    </row>
    <row r="327" spans="1:45" x14ac:dyDescent="0.25">
      <c r="A327">
        <v>11</v>
      </c>
      <c r="B327">
        <v>4</v>
      </c>
      <c r="C327" t="str">
        <f t="shared" si="17"/>
        <v>r3-t0</v>
      </c>
      <c r="D327">
        <v>3</v>
      </c>
      <c r="E327">
        <v>3</v>
      </c>
      <c r="F327">
        <v>0</v>
      </c>
      <c r="G327">
        <v>3</v>
      </c>
      <c r="H327">
        <v>3</v>
      </c>
      <c r="I327">
        <v>0</v>
      </c>
      <c r="J327">
        <v>0</v>
      </c>
      <c r="K327">
        <v>0</v>
      </c>
      <c r="L327">
        <v>108</v>
      </c>
      <c r="M327">
        <v>10</v>
      </c>
      <c r="N327">
        <v>0</v>
      </c>
      <c r="O327" t="s">
        <v>43</v>
      </c>
      <c r="P327">
        <v>0</v>
      </c>
      <c r="Q327">
        <f t="shared" si="16"/>
        <v>1</v>
      </c>
      <c r="R327">
        <v>25</v>
      </c>
      <c r="S327" t="str">
        <f t="shared" si="15"/>
        <v>L</v>
      </c>
      <c r="T327">
        <v>26</v>
      </c>
      <c r="U327">
        <v>25</v>
      </c>
      <c r="V327">
        <v>1</v>
      </c>
      <c r="W327" t="s">
        <v>44</v>
      </c>
      <c r="X327">
        <v>2.1171493530273402</v>
      </c>
      <c r="Y327" t="s">
        <v>45</v>
      </c>
      <c r="Z327">
        <v>0</v>
      </c>
      <c r="AA327">
        <v>0</v>
      </c>
      <c r="AB327">
        <v>0</v>
      </c>
      <c r="AC327" t="s">
        <v>46</v>
      </c>
      <c r="AD327">
        <v>0</v>
      </c>
      <c r="AE327">
        <v>0</v>
      </c>
      <c r="AF327">
        <v>0</v>
      </c>
      <c r="AG327">
        <v>0</v>
      </c>
      <c r="AH327" t="s">
        <v>373</v>
      </c>
      <c r="AI327">
        <v>105.77159744223999</v>
      </c>
      <c r="AJ327">
        <v>1</v>
      </c>
      <c r="AK327">
        <v>8030.4078379989296</v>
      </c>
      <c r="AL327">
        <v>-6.3725501276997804E-2</v>
      </c>
      <c r="AM327">
        <v>3.24986302869371</v>
      </c>
      <c r="AN327">
        <v>764.60747362247696</v>
      </c>
      <c r="AO327">
        <v>10.4236589271841</v>
      </c>
      <c r="AP327">
        <v>2</v>
      </c>
      <c r="AQ327" t="s">
        <v>48</v>
      </c>
      <c r="AR327">
        <v>0</v>
      </c>
      <c r="AS327" t="s">
        <v>42</v>
      </c>
    </row>
    <row r="328" spans="1:45" x14ac:dyDescent="0.25">
      <c r="A328">
        <v>11</v>
      </c>
      <c r="B328">
        <v>4</v>
      </c>
      <c r="C328" t="str">
        <f t="shared" si="17"/>
        <v>r3-t0</v>
      </c>
      <c r="D328">
        <v>3</v>
      </c>
      <c r="E328">
        <v>3</v>
      </c>
      <c r="F328">
        <v>0</v>
      </c>
      <c r="G328">
        <v>3</v>
      </c>
      <c r="H328">
        <v>3</v>
      </c>
      <c r="I328">
        <v>0</v>
      </c>
      <c r="J328">
        <v>0</v>
      </c>
      <c r="K328">
        <v>0</v>
      </c>
      <c r="L328">
        <v>108</v>
      </c>
      <c r="M328">
        <v>10</v>
      </c>
      <c r="N328">
        <v>0</v>
      </c>
      <c r="O328" t="s">
        <v>43</v>
      </c>
      <c r="P328">
        <v>0</v>
      </c>
      <c r="Q328">
        <f t="shared" si="16"/>
        <v>1</v>
      </c>
      <c r="R328">
        <v>26</v>
      </c>
      <c r="S328" t="str">
        <f t="shared" si="15"/>
        <v>R</v>
      </c>
      <c r="T328">
        <v>27</v>
      </c>
      <c r="U328">
        <v>26</v>
      </c>
      <c r="V328">
        <v>1</v>
      </c>
      <c r="W328" t="s">
        <v>44</v>
      </c>
      <c r="X328">
        <v>1.9164505004882799</v>
      </c>
      <c r="Y328" t="s">
        <v>45</v>
      </c>
      <c r="Z328">
        <v>0</v>
      </c>
      <c r="AA328">
        <v>0</v>
      </c>
      <c r="AB328">
        <v>0</v>
      </c>
      <c r="AC328" t="s">
        <v>46</v>
      </c>
      <c r="AD328">
        <v>0</v>
      </c>
      <c r="AE328">
        <v>0</v>
      </c>
      <c r="AF328">
        <v>0</v>
      </c>
      <c r="AG328">
        <v>0</v>
      </c>
      <c r="AH328" t="s">
        <v>374</v>
      </c>
      <c r="AI328">
        <v>104.10310589489499</v>
      </c>
      <c r="AJ328">
        <v>2</v>
      </c>
      <c r="AK328">
        <v>6155.3981224222998</v>
      </c>
      <c r="AL328">
        <v>-0.18444173845846201</v>
      </c>
      <c r="AM328">
        <v>1.2764782848074301</v>
      </c>
      <c r="AN328">
        <v>570.98204664275704</v>
      </c>
      <c r="AO328">
        <v>7.8567583603011704</v>
      </c>
      <c r="AP328">
        <v>2</v>
      </c>
      <c r="AQ328" t="s">
        <v>48</v>
      </c>
      <c r="AR328">
        <v>0</v>
      </c>
      <c r="AS328" t="s">
        <v>42</v>
      </c>
    </row>
    <row r="329" spans="1:45" x14ac:dyDescent="0.25">
      <c r="A329">
        <v>11</v>
      </c>
      <c r="B329">
        <v>4</v>
      </c>
      <c r="C329" t="str">
        <f t="shared" si="17"/>
        <v>r3-t0</v>
      </c>
      <c r="D329">
        <v>3</v>
      </c>
      <c r="E329">
        <v>3</v>
      </c>
      <c r="F329">
        <v>0</v>
      </c>
      <c r="G329">
        <v>3</v>
      </c>
      <c r="H329">
        <v>3</v>
      </c>
      <c r="I329">
        <v>0</v>
      </c>
      <c r="J329">
        <v>0</v>
      </c>
      <c r="K329">
        <v>0</v>
      </c>
      <c r="L329">
        <v>108</v>
      </c>
      <c r="M329">
        <v>10</v>
      </c>
      <c r="N329">
        <v>0</v>
      </c>
      <c r="O329" t="s">
        <v>43</v>
      </c>
      <c r="P329">
        <v>0</v>
      </c>
      <c r="Q329">
        <f t="shared" si="16"/>
        <v>1</v>
      </c>
      <c r="R329">
        <v>27</v>
      </c>
      <c r="S329" t="str">
        <f t="shared" si="15"/>
        <v>L</v>
      </c>
      <c r="T329">
        <v>28</v>
      </c>
      <c r="U329">
        <v>27</v>
      </c>
      <c r="V329">
        <v>1</v>
      </c>
      <c r="W329" t="s">
        <v>44</v>
      </c>
      <c r="X329">
        <v>1.6830749511718699</v>
      </c>
      <c r="Y329" t="s">
        <v>45</v>
      </c>
      <c r="Z329">
        <v>0</v>
      </c>
      <c r="AA329">
        <v>0</v>
      </c>
      <c r="AB329">
        <v>0</v>
      </c>
      <c r="AC329" t="s">
        <v>46</v>
      </c>
      <c r="AD329">
        <v>0</v>
      </c>
      <c r="AE329">
        <v>0</v>
      </c>
      <c r="AF329">
        <v>0</v>
      </c>
      <c r="AG329">
        <v>0</v>
      </c>
      <c r="AH329" t="s">
        <v>375</v>
      </c>
      <c r="AI329">
        <v>105.735046622986</v>
      </c>
      <c r="AJ329">
        <v>1</v>
      </c>
      <c r="AK329">
        <v>7342.6846515486995</v>
      </c>
      <c r="AL329">
        <v>-0.11423953073241901</v>
      </c>
      <c r="AM329">
        <v>2.1656078357613802</v>
      </c>
      <c r="AN329">
        <v>712.72513931955598</v>
      </c>
      <c r="AO329">
        <v>7.2197911790407501</v>
      </c>
      <c r="AP329">
        <v>2</v>
      </c>
      <c r="AQ329" t="s">
        <v>48</v>
      </c>
      <c r="AR329">
        <v>0</v>
      </c>
      <c r="AS329" t="s">
        <v>42</v>
      </c>
    </row>
    <row r="330" spans="1:45" x14ac:dyDescent="0.25">
      <c r="A330">
        <v>11</v>
      </c>
      <c r="B330">
        <v>4</v>
      </c>
      <c r="C330" t="str">
        <f t="shared" si="17"/>
        <v>r3-t0</v>
      </c>
      <c r="D330">
        <v>3</v>
      </c>
      <c r="E330">
        <v>3</v>
      </c>
      <c r="F330">
        <v>0</v>
      </c>
      <c r="G330">
        <v>3</v>
      </c>
      <c r="H330">
        <v>3</v>
      </c>
      <c r="I330">
        <v>0</v>
      </c>
      <c r="J330">
        <v>0</v>
      </c>
      <c r="K330">
        <v>0</v>
      </c>
      <c r="L330">
        <v>108</v>
      </c>
      <c r="M330">
        <v>10</v>
      </c>
      <c r="N330">
        <v>0</v>
      </c>
      <c r="O330" t="s">
        <v>43</v>
      </c>
      <c r="P330">
        <v>0</v>
      </c>
      <c r="Q330">
        <f t="shared" si="16"/>
        <v>1</v>
      </c>
      <c r="R330">
        <v>28</v>
      </c>
      <c r="S330" t="str">
        <f t="shared" si="15"/>
        <v>R</v>
      </c>
      <c r="T330">
        <v>29</v>
      </c>
      <c r="U330">
        <v>28</v>
      </c>
      <c r="V330">
        <v>1</v>
      </c>
      <c r="W330" t="s">
        <v>44</v>
      </c>
      <c r="X330">
        <v>1.1996154785156199</v>
      </c>
      <c r="Y330" t="s">
        <v>45</v>
      </c>
      <c r="Z330">
        <v>0</v>
      </c>
      <c r="AA330">
        <v>0</v>
      </c>
      <c r="AB330">
        <v>0</v>
      </c>
      <c r="AC330" t="s">
        <v>46</v>
      </c>
      <c r="AD330">
        <v>0</v>
      </c>
      <c r="AE330">
        <v>0</v>
      </c>
      <c r="AF330">
        <v>0</v>
      </c>
      <c r="AG330">
        <v>0</v>
      </c>
      <c r="AH330" t="s">
        <v>376</v>
      </c>
      <c r="AI330">
        <v>106.76223527642701</v>
      </c>
      <c r="AJ330">
        <v>1</v>
      </c>
      <c r="AK330">
        <v>6158.4963343445897</v>
      </c>
      <c r="AL330">
        <v>-0.36495926835720299</v>
      </c>
      <c r="AM330">
        <v>1.00509211299206</v>
      </c>
      <c r="AN330">
        <v>534.96026152492698</v>
      </c>
      <c r="AO330">
        <v>6.2557278756120498</v>
      </c>
      <c r="AP330">
        <v>2</v>
      </c>
      <c r="AQ330" t="s">
        <v>48</v>
      </c>
      <c r="AR330">
        <v>0</v>
      </c>
      <c r="AS330" t="s">
        <v>42</v>
      </c>
    </row>
    <row r="331" spans="1:45" x14ac:dyDescent="0.25">
      <c r="A331">
        <v>11</v>
      </c>
      <c r="B331">
        <v>4</v>
      </c>
      <c r="C331" t="str">
        <f t="shared" si="17"/>
        <v>r3-t0</v>
      </c>
      <c r="D331">
        <v>3</v>
      </c>
      <c r="E331">
        <v>3</v>
      </c>
      <c r="F331">
        <v>0</v>
      </c>
      <c r="G331">
        <v>3</v>
      </c>
      <c r="H331">
        <v>3</v>
      </c>
      <c r="I331">
        <v>0</v>
      </c>
      <c r="J331">
        <v>0</v>
      </c>
      <c r="K331">
        <v>0</v>
      </c>
      <c r="L331">
        <v>108</v>
      </c>
      <c r="M331">
        <v>10</v>
      </c>
      <c r="N331">
        <v>0</v>
      </c>
      <c r="O331" t="s">
        <v>43</v>
      </c>
      <c r="P331">
        <v>0</v>
      </c>
      <c r="Q331">
        <f t="shared" si="16"/>
        <v>1</v>
      </c>
      <c r="R331">
        <v>29</v>
      </c>
      <c r="S331" t="str">
        <f t="shared" si="15"/>
        <v>L</v>
      </c>
      <c r="T331">
        <v>30</v>
      </c>
      <c r="U331">
        <v>29</v>
      </c>
      <c r="V331">
        <v>1</v>
      </c>
      <c r="W331" t="s">
        <v>44</v>
      </c>
      <c r="X331">
        <v>2.3169784545898402</v>
      </c>
      <c r="Y331" t="s">
        <v>45</v>
      </c>
      <c r="Z331">
        <v>0</v>
      </c>
      <c r="AA331">
        <v>0</v>
      </c>
      <c r="AB331">
        <v>0</v>
      </c>
      <c r="AC331" t="s">
        <v>46</v>
      </c>
      <c r="AD331">
        <v>0</v>
      </c>
      <c r="AE331">
        <v>0</v>
      </c>
      <c r="AF331">
        <v>0</v>
      </c>
      <c r="AG331">
        <v>0</v>
      </c>
      <c r="AH331" t="s">
        <v>377</v>
      </c>
      <c r="AI331">
        <v>106.871769819753</v>
      </c>
      <c r="AJ331">
        <v>2</v>
      </c>
      <c r="AK331">
        <v>7630.4399065589296</v>
      </c>
      <c r="AL331">
        <v>-4.4193175399547001E-2</v>
      </c>
      <c r="AM331">
        <v>2.1121782582639099</v>
      </c>
      <c r="AN331">
        <v>568.59046237013695</v>
      </c>
      <c r="AO331">
        <v>9.5573131349058809</v>
      </c>
      <c r="AP331">
        <v>2</v>
      </c>
      <c r="AQ331" t="s">
        <v>48</v>
      </c>
      <c r="AR331">
        <v>0</v>
      </c>
      <c r="AS331" t="s">
        <v>42</v>
      </c>
    </row>
    <row r="332" spans="1:45" x14ac:dyDescent="0.25">
      <c r="A332">
        <v>11</v>
      </c>
      <c r="B332">
        <v>4</v>
      </c>
      <c r="C332" t="str">
        <f t="shared" si="17"/>
        <v>r3-t0</v>
      </c>
      <c r="D332">
        <v>3</v>
      </c>
      <c r="E332">
        <v>3</v>
      </c>
      <c r="F332">
        <v>0</v>
      </c>
      <c r="G332">
        <v>3</v>
      </c>
      <c r="H332">
        <v>3</v>
      </c>
      <c r="I332">
        <v>0</v>
      </c>
      <c r="J332">
        <v>0</v>
      </c>
      <c r="K332">
        <v>0</v>
      </c>
      <c r="L332">
        <v>108</v>
      </c>
      <c r="M332">
        <v>10</v>
      </c>
      <c r="N332">
        <v>0</v>
      </c>
      <c r="O332" t="s">
        <v>43</v>
      </c>
      <c r="P332">
        <v>0</v>
      </c>
      <c r="Q332">
        <f t="shared" si="16"/>
        <v>1</v>
      </c>
      <c r="R332">
        <v>30</v>
      </c>
      <c r="S332" t="str">
        <f t="shared" si="15"/>
        <v>R</v>
      </c>
      <c r="T332">
        <v>31</v>
      </c>
      <c r="U332">
        <v>30</v>
      </c>
      <c r="V332">
        <v>1</v>
      </c>
      <c r="W332" t="s">
        <v>44</v>
      </c>
      <c r="X332">
        <v>1.24942779541015</v>
      </c>
      <c r="Y332" t="s">
        <v>45</v>
      </c>
      <c r="Z332">
        <v>0</v>
      </c>
      <c r="AA332">
        <v>0</v>
      </c>
      <c r="AB332">
        <v>0</v>
      </c>
      <c r="AC332" t="s">
        <v>46</v>
      </c>
      <c r="AD332">
        <v>0</v>
      </c>
      <c r="AE332">
        <v>0</v>
      </c>
      <c r="AF332">
        <v>0</v>
      </c>
      <c r="AG332">
        <v>0</v>
      </c>
      <c r="AH332" t="s">
        <v>378</v>
      </c>
      <c r="AI332">
        <v>107.556920882935</v>
      </c>
      <c r="AJ332">
        <v>1</v>
      </c>
      <c r="AK332">
        <v>11443.372969087201</v>
      </c>
      <c r="AL332">
        <v>-4.6276012557401602E-2</v>
      </c>
      <c r="AM332">
        <v>0.80350055682142996</v>
      </c>
      <c r="AN332">
        <v>632.28937036155401</v>
      </c>
      <c r="AO332">
        <v>2.7189012655373199</v>
      </c>
      <c r="AP332">
        <v>2</v>
      </c>
      <c r="AQ332" t="s">
        <v>48</v>
      </c>
      <c r="AR332">
        <v>0</v>
      </c>
      <c r="AS332" t="s">
        <v>42</v>
      </c>
    </row>
    <row r="333" spans="1:45" x14ac:dyDescent="0.25">
      <c r="A333">
        <v>11</v>
      </c>
      <c r="B333">
        <v>4</v>
      </c>
      <c r="C333" t="str">
        <f t="shared" si="17"/>
        <v>r3-t0</v>
      </c>
      <c r="D333">
        <v>3</v>
      </c>
      <c r="E333">
        <v>3</v>
      </c>
      <c r="F333">
        <v>0</v>
      </c>
      <c r="G333">
        <v>3</v>
      </c>
      <c r="H333">
        <v>3</v>
      </c>
      <c r="I333">
        <v>0</v>
      </c>
      <c r="J333">
        <v>0</v>
      </c>
      <c r="K333">
        <v>0</v>
      </c>
      <c r="L333">
        <v>108</v>
      </c>
      <c r="M333">
        <v>10</v>
      </c>
      <c r="N333">
        <v>0</v>
      </c>
      <c r="O333" t="s">
        <v>43</v>
      </c>
      <c r="P333">
        <v>0</v>
      </c>
      <c r="Q333">
        <f t="shared" si="16"/>
        <v>1</v>
      </c>
      <c r="R333">
        <v>31</v>
      </c>
      <c r="S333" t="str">
        <f t="shared" si="15"/>
        <v>L</v>
      </c>
      <c r="T333">
        <v>32</v>
      </c>
      <c r="U333">
        <v>31</v>
      </c>
      <c r="V333">
        <v>1</v>
      </c>
      <c r="W333" t="s">
        <v>44</v>
      </c>
      <c r="X333">
        <v>1.5164489746093699</v>
      </c>
      <c r="Y333" t="s">
        <v>45</v>
      </c>
      <c r="Z333">
        <v>0</v>
      </c>
      <c r="AA333">
        <v>0</v>
      </c>
      <c r="AB333">
        <v>0</v>
      </c>
      <c r="AC333" t="s">
        <v>46</v>
      </c>
      <c r="AD333">
        <v>0</v>
      </c>
      <c r="AE333">
        <v>0</v>
      </c>
      <c r="AF333">
        <v>0</v>
      </c>
      <c r="AG333">
        <v>0</v>
      </c>
      <c r="AH333" t="s">
        <v>379</v>
      </c>
      <c r="AI333">
        <v>107.82707139691</v>
      </c>
      <c r="AJ333">
        <v>1</v>
      </c>
      <c r="AK333">
        <v>7792.8859550772204</v>
      </c>
      <c r="AL333">
        <v>-8.9517906220303506E-2</v>
      </c>
      <c r="AM333">
        <v>0.90235557790725796</v>
      </c>
      <c r="AN333">
        <v>803.50310837140103</v>
      </c>
      <c r="AO333">
        <v>9.27917737950213</v>
      </c>
      <c r="AP333">
        <v>2</v>
      </c>
      <c r="AQ333" t="s">
        <v>48</v>
      </c>
      <c r="AR333">
        <v>0</v>
      </c>
      <c r="AS333" t="s">
        <v>42</v>
      </c>
    </row>
    <row r="334" spans="1:45" x14ac:dyDescent="0.25">
      <c r="A334">
        <v>11</v>
      </c>
      <c r="B334">
        <v>4</v>
      </c>
      <c r="C334" t="str">
        <f t="shared" si="17"/>
        <v>r3-t0</v>
      </c>
      <c r="D334">
        <v>3</v>
      </c>
      <c r="E334">
        <v>3</v>
      </c>
      <c r="F334">
        <v>0</v>
      </c>
      <c r="G334">
        <v>3</v>
      </c>
      <c r="H334">
        <v>3</v>
      </c>
      <c r="I334">
        <v>0</v>
      </c>
      <c r="J334">
        <v>0</v>
      </c>
      <c r="K334">
        <v>0</v>
      </c>
      <c r="L334">
        <v>108</v>
      </c>
      <c r="M334">
        <v>10</v>
      </c>
      <c r="N334">
        <v>0</v>
      </c>
      <c r="O334" t="s">
        <v>43</v>
      </c>
      <c r="P334">
        <v>0</v>
      </c>
      <c r="Q334">
        <f t="shared" si="16"/>
        <v>1</v>
      </c>
      <c r="R334">
        <v>32</v>
      </c>
      <c r="S334" t="str">
        <f t="shared" si="15"/>
        <v>R</v>
      </c>
      <c r="T334">
        <v>33</v>
      </c>
      <c r="U334">
        <v>32</v>
      </c>
      <c r="V334">
        <v>1</v>
      </c>
      <c r="W334" t="s">
        <v>44</v>
      </c>
      <c r="X334">
        <v>1.4835968017578101</v>
      </c>
      <c r="Y334" t="s">
        <v>45</v>
      </c>
      <c r="Z334">
        <v>0</v>
      </c>
      <c r="AA334">
        <v>0</v>
      </c>
      <c r="AB334">
        <v>0</v>
      </c>
      <c r="AC334" t="s">
        <v>46</v>
      </c>
      <c r="AD334">
        <v>0</v>
      </c>
      <c r="AE334">
        <v>0</v>
      </c>
      <c r="AF334">
        <v>0</v>
      </c>
      <c r="AG334">
        <v>0</v>
      </c>
      <c r="AH334" t="s">
        <v>380</v>
      </c>
      <c r="AI334">
        <v>107.590781563039</v>
      </c>
      <c r="AJ334">
        <v>2</v>
      </c>
      <c r="AK334">
        <v>7906.5756703562402</v>
      </c>
      <c r="AL334">
        <v>-8.7886238944435993E-2</v>
      </c>
      <c r="AM334">
        <v>0.891388727127717</v>
      </c>
      <c r="AN334">
        <v>653.27845448620496</v>
      </c>
      <c r="AO334">
        <v>2.8409690701128101</v>
      </c>
      <c r="AP334">
        <v>2</v>
      </c>
      <c r="AQ334" t="s">
        <v>48</v>
      </c>
      <c r="AR334">
        <v>0</v>
      </c>
      <c r="AS334" t="s">
        <v>42</v>
      </c>
    </row>
    <row r="335" spans="1:45" x14ac:dyDescent="0.25">
      <c r="A335">
        <v>11</v>
      </c>
      <c r="B335">
        <v>4</v>
      </c>
      <c r="C335" t="str">
        <f t="shared" si="17"/>
        <v>r3-t0</v>
      </c>
      <c r="D335">
        <v>3</v>
      </c>
      <c r="E335">
        <v>3</v>
      </c>
      <c r="F335">
        <v>0</v>
      </c>
      <c r="G335">
        <v>3</v>
      </c>
      <c r="H335">
        <v>3</v>
      </c>
      <c r="I335">
        <v>0</v>
      </c>
      <c r="J335">
        <v>0</v>
      </c>
      <c r="K335">
        <v>0</v>
      </c>
      <c r="L335">
        <v>108</v>
      </c>
      <c r="M335">
        <v>10</v>
      </c>
      <c r="N335">
        <v>0</v>
      </c>
      <c r="O335" t="s">
        <v>43</v>
      </c>
      <c r="P335">
        <v>0</v>
      </c>
      <c r="Q335">
        <f t="shared" si="16"/>
        <v>1</v>
      </c>
      <c r="R335">
        <v>33</v>
      </c>
      <c r="S335" t="str">
        <f t="shared" si="15"/>
        <v>L</v>
      </c>
      <c r="T335">
        <v>34</v>
      </c>
      <c r="U335">
        <v>33</v>
      </c>
      <c r="V335">
        <v>1</v>
      </c>
      <c r="W335" t="s">
        <v>44</v>
      </c>
      <c r="X335">
        <v>1.28316497802734</v>
      </c>
      <c r="Y335" t="s">
        <v>45</v>
      </c>
      <c r="Z335">
        <v>0</v>
      </c>
      <c r="AA335">
        <v>0</v>
      </c>
      <c r="AB335">
        <v>0</v>
      </c>
      <c r="AC335" t="s">
        <v>46</v>
      </c>
      <c r="AD335">
        <v>0</v>
      </c>
      <c r="AE335">
        <v>0</v>
      </c>
      <c r="AF335">
        <v>0</v>
      </c>
      <c r="AG335">
        <v>0</v>
      </c>
      <c r="AH335" t="s">
        <v>381</v>
      </c>
      <c r="AI335">
        <v>108.131028755855</v>
      </c>
      <c r="AJ335">
        <v>1</v>
      </c>
      <c r="AK335">
        <v>8718.4277116291305</v>
      </c>
      <c r="AL335">
        <v>-7.7498802291647198E-2</v>
      </c>
      <c r="AM335">
        <v>2.30911352880551</v>
      </c>
      <c r="AN335">
        <v>487.45551683056198</v>
      </c>
      <c r="AO335">
        <v>5.1682232884174697</v>
      </c>
      <c r="AP335">
        <v>2</v>
      </c>
      <c r="AQ335" t="s">
        <v>48</v>
      </c>
      <c r="AR335">
        <v>0</v>
      </c>
      <c r="AS335" t="s">
        <v>42</v>
      </c>
    </row>
    <row r="336" spans="1:45" x14ac:dyDescent="0.25">
      <c r="A336">
        <v>11</v>
      </c>
      <c r="B336">
        <v>4</v>
      </c>
      <c r="C336" t="str">
        <f t="shared" si="17"/>
        <v>r3-t0</v>
      </c>
      <c r="D336">
        <v>3</v>
      </c>
      <c r="E336">
        <v>3</v>
      </c>
      <c r="F336">
        <v>0</v>
      </c>
      <c r="G336">
        <v>3</v>
      </c>
      <c r="H336">
        <v>3</v>
      </c>
      <c r="I336">
        <v>0</v>
      </c>
      <c r="J336">
        <v>0</v>
      </c>
      <c r="K336">
        <v>0</v>
      </c>
      <c r="L336">
        <v>108</v>
      </c>
      <c r="M336">
        <v>10</v>
      </c>
      <c r="N336">
        <v>0</v>
      </c>
      <c r="O336" t="s">
        <v>43</v>
      </c>
      <c r="P336">
        <v>0</v>
      </c>
      <c r="Q336">
        <f t="shared" si="16"/>
        <v>1</v>
      </c>
      <c r="R336">
        <v>34</v>
      </c>
      <c r="S336" t="str">
        <f t="shared" si="15"/>
        <v>R</v>
      </c>
      <c r="T336">
        <v>35</v>
      </c>
      <c r="U336">
        <v>34</v>
      </c>
      <c r="V336">
        <v>1</v>
      </c>
      <c r="W336" t="s">
        <v>44</v>
      </c>
      <c r="X336">
        <v>1.54985046386718</v>
      </c>
      <c r="Y336" t="s">
        <v>45</v>
      </c>
      <c r="Z336">
        <v>0</v>
      </c>
      <c r="AA336">
        <v>0</v>
      </c>
      <c r="AB336">
        <v>0</v>
      </c>
      <c r="AC336" t="s">
        <v>46</v>
      </c>
      <c r="AD336">
        <v>0</v>
      </c>
      <c r="AE336">
        <v>0</v>
      </c>
      <c r="AF336">
        <v>0</v>
      </c>
      <c r="AG336">
        <v>0</v>
      </c>
      <c r="AH336" t="s">
        <v>382</v>
      </c>
      <c r="AI336">
        <v>107.054838235096</v>
      </c>
      <c r="AJ336">
        <v>1</v>
      </c>
      <c r="AK336">
        <v>7314.8539701167701</v>
      </c>
      <c r="AL336">
        <v>-0.17587383559263201</v>
      </c>
      <c r="AM336">
        <v>1.41818239102753</v>
      </c>
      <c r="AN336">
        <v>611.53272871280103</v>
      </c>
      <c r="AO336">
        <v>3.4396138154024398</v>
      </c>
      <c r="AP336">
        <v>2</v>
      </c>
      <c r="AQ336" t="s">
        <v>48</v>
      </c>
      <c r="AR336">
        <v>0</v>
      </c>
      <c r="AS336" t="s">
        <v>42</v>
      </c>
    </row>
    <row r="337" spans="1:45" x14ac:dyDescent="0.25">
      <c r="A337">
        <v>11</v>
      </c>
      <c r="B337">
        <v>4</v>
      </c>
      <c r="C337" t="str">
        <f t="shared" si="17"/>
        <v>r3-t0</v>
      </c>
      <c r="D337">
        <v>3</v>
      </c>
      <c r="E337">
        <v>3</v>
      </c>
      <c r="F337">
        <v>0</v>
      </c>
      <c r="G337">
        <v>3</v>
      </c>
      <c r="H337">
        <v>3</v>
      </c>
      <c r="I337">
        <v>0</v>
      </c>
      <c r="J337">
        <v>0</v>
      </c>
      <c r="K337">
        <v>0</v>
      </c>
      <c r="L337">
        <v>108</v>
      </c>
      <c r="M337">
        <v>10</v>
      </c>
      <c r="N337">
        <v>0</v>
      </c>
      <c r="O337" t="s">
        <v>43</v>
      </c>
      <c r="P337">
        <v>0</v>
      </c>
      <c r="Q337">
        <f t="shared" si="16"/>
        <v>1</v>
      </c>
      <c r="R337">
        <v>35</v>
      </c>
      <c r="S337" t="str">
        <f t="shared" si="15"/>
        <v>L</v>
      </c>
      <c r="T337">
        <v>36</v>
      </c>
      <c r="U337">
        <v>34</v>
      </c>
      <c r="V337">
        <v>0</v>
      </c>
      <c r="W337" t="s">
        <v>44</v>
      </c>
      <c r="X337">
        <v>1.2163162231445299</v>
      </c>
      <c r="Y337" t="s">
        <v>45</v>
      </c>
      <c r="Z337">
        <v>0</v>
      </c>
      <c r="AA337">
        <v>0</v>
      </c>
      <c r="AB337">
        <v>0</v>
      </c>
      <c r="AC337" t="s">
        <v>46</v>
      </c>
      <c r="AD337">
        <v>0</v>
      </c>
      <c r="AE337">
        <v>0</v>
      </c>
      <c r="AF337">
        <v>0</v>
      </c>
      <c r="AG337">
        <v>0</v>
      </c>
      <c r="AH337" t="s">
        <v>383</v>
      </c>
      <c r="AI337">
        <v>105.020370543463</v>
      </c>
      <c r="AJ337">
        <v>3</v>
      </c>
      <c r="AK337">
        <v>6386.69356198689</v>
      </c>
      <c r="AL337">
        <v>-4.5324058363052401E-2</v>
      </c>
      <c r="AM337">
        <v>5.51232035047944</v>
      </c>
      <c r="AN337">
        <v>491.74016915808602</v>
      </c>
      <c r="AO337">
        <v>5.6266753631654103</v>
      </c>
      <c r="AP337">
        <v>2</v>
      </c>
      <c r="AQ337" t="s">
        <v>48</v>
      </c>
      <c r="AR337">
        <v>0</v>
      </c>
      <c r="AS337" t="s">
        <v>42</v>
      </c>
    </row>
    <row r="338" spans="1:45" x14ac:dyDescent="0.25">
      <c r="A338">
        <v>11</v>
      </c>
      <c r="B338">
        <v>4</v>
      </c>
      <c r="C338" t="str">
        <f t="shared" si="17"/>
        <v>r3-t0</v>
      </c>
      <c r="D338">
        <v>3</v>
      </c>
      <c r="E338">
        <v>3</v>
      </c>
      <c r="F338">
        <v>0</v>
      </c>
      <c r="G338">
        <v>3</v>
      </c>
      <c r="H338">
        <v>3</v>
      </c>
      <c r="I338">
        <v>0</v>
      </c>
      <c r="J338">
        <v>0</v>
      </c>
      <c r="K338">
        <v>0</v>
      </c>
      <c r="L338">
        <v>108</v>
      </c>
      <c r="M338">
        <v>10</v>
      </c>
      <c r="N338">
        <v>0</v>
      </c>
      <c r="O338" t="s">
        <v>43</v>
      </c>
      <c r="P338">
        <v>0</v>
      </c>
      <c r="Q338">
        <f t="shared" si="16"/>
        <v>1</v>
      </c>
      <c r="R338">
        <v>36</v>
      </c>
      <c r="S338" t="str">
        <f t="shared" si="15"/>
        <v>R</v>
      </c>
      <c r="T338">
        <v>37</v>
      </c>
      <c r="U338">
        <v>35</v>
      </c>
      <c r="V338">
        <v>1</v>
      </c>
      <c r="W338" t="s">
        <v>44</v>
      </c>
      <c r="X338">
        <v>1.5162658691406199</v>
      </c>
      <c r="Y338" t="s">
        <v>45</v>
      </c>
      <c r="Z338">
        <v>0</v>
      </c>
      <c r="AA338">
        <v>0</v>
      </c>
      <c r="AB338">
        <v>0</v>
      </c>
      <c r="AC338" t="s">
        <v>46</v>
      </c>
      <c r="AD338">
        <v>0</v>
      </c>
      <c r="AE338">
        <v>0</v>
      </c>
      <c r="AF338">
        <v>0</v>
      </c>
      <c r="AG338">
        <v>0</v>
      </c>
      <c r="AH338" t="s">
        <v>384</v>
      </c>
      <c r="AI338">
        <v>104.934893206757</v>
      </c>
      <c r="AJ338">
        <v>0</v>
      </c>
      <c r="AK338">
        <v>5295.1921808784</v>
      </c>
      <c r="AL338">
        <v>-0.14126766900287799</v>
      </c>
      <c r="AM338">
        <v>2.6467017361401899</v>
      </c>
      <c r="AN338">
        <v>555.28779059354895</v>
      </c>
      <c r="AO338">
        <v>4.9571178459413598</v>
      </c>
      <c r="AP338">
        <v>2</v>
      </c>
      <c r="AQ338" t="s">
        <v>48</v>
      </c>
      <c r="AR338">
        <v>0</v>
      </c>
      <c r="AS338" t="s">
        <v>42</v>
      </c>
    </row>
    <row r="339" spans="1:45" x14ac:dyDescent="0.25">
      <c r="A339">
        <v>11</v>
      </c>
      <c r="B339">
        <v>4</v>
      </c>
      <c r="C339" t="str">
        <f t="shared" si="17"/>
        <v>r3-t0</v>
      </c>
      <c r="D339">
        <v>3</v>
      </c>
      <c r="E339">
        <v>3</v>
      </c>
      <c r="F339">
        <v>0</v>
      </c>
      <c r="G339">
        <v>3</v>
      </c>
      <c r="H339">
        <v>3</v>
      </c>
      <c r="I339">
        <v>0</v>
      </c>
      <c r="J339">
        <v>0</v>
      </c>
      <c r="K339">
        <v>0</v>
      </c>
      <c r="L339">
        <v>108</v>
      </c>
      <c r="M339">
        <v>10</v>
      </c>
      <c r="N339">
        <v>0</v>
      </c>
      <c r="O339" t="s">
        <v>43</v>
      </c>
      <c r="P339">
        <v>0</v>
      </c>
      <c r="Q339">
        <f t="shared" si="16"/>
        <v>1</v>
      </c>
      <c r="R339">
        <v>37</v>
      </c>
      <c r="S339" t="str">
        <f t="shared" si="15"/>
        <v>L</v>
      </c>
      <c r="T339">
        <v>38</v>
      </c>
      <c r="U339">
        <v>36</v>
      </c>
      <c r="V339">
        <v>1</v>
      </c>
      <c r="W339" t="s">
        <v>44</v>
      </c>
      <c r="X339">
        <v>1.63311767578125</v>
      </c>
      <c r="Y339" t="s">
        <v>45</v>
      </c>
      <c r="Z339">
        <v>0</v>
      </c>
      <c r="AA339">
        <v>0</v>
      </c>
      <c r="AB339">
        <v>0</v>
      </c>
      <c r="AC339" t="s">
        <v>46</v>
      </c>
      <c r="AD339">
        <v>0</v>
      </c>
      <c r="AE339">
        <v>0</v>
      </c>
      <c r="AF339">
        <v>0</v>
      </c>
      <c r="AG339">
        <v>0</v>
      </c>
      <c r="AH339" t="s">
        <v>385</v>
      </c>
      <c r="AI339">
        <v>108.11357345568899</v>
      </c>
      <c r="AJ339">
        <v>1</v>
      </c>
      <c r="AK339">
        <v>6985.1326002270998</v>
      </c>
      <c r="AL339">
        <v>-0.17318120743749399</v>
      </c>
      <c r="AM339">
        <v>3.0199526253612401</v>
      </c>
      <c r="AN339">
        <v>534.03246496727002</v>
      </c>
      <c r="AO339">
        <v>8.5310107750762398</v>
      </c>
      <c r="AP339">
        <v>2</v>
      </c>
      <c r="AQ339" t="s">
        <v>48</v>
      </c>
      <c r="AR339">
        <v>0</v>
      </c>
      <c r="AS339" t="s">
        <v>42</v>
      </c>
    </row>
    <row r="340" spans="1:45" x14ac:dyDescent="0.25">
      <c r="A340">
        <v>11</v>
      </c>
      <c r="B340">
        <v>4</v>
      </c>
      <c r="C340" t="str">
        <f t="shared" si="17"/>
        <v>r3-t0</v>
      </c>
      <c r="D340">
        <v>3</v>
      </c>
      <c r="E340">
        <v>3</v>
      </c>
      <c r="F340">
        <v>0</v>
      </c>
      <c r="G340">
        <v>3</v>
      </c>
      <c r="H340">
        <v>3</v>
      </c>
      <c r="I340">
        <v>0</v>
      </c>
      <c r="J340">
        <v>0</v>
      </c>
      <c r="K340">
        <v>0</v>
      </c>
      <c r="L340">
        <v>108</v>
      </c>
      <c r="M340">
        <v>10</v>
      </c>
      <c r="N340">
        <v>0</v>
      </c>
      <c r="O340" t="s">
        <v>43</v>
      </c>
      <c r="P340">
        <v>0</v>
      </c>
      <c r="Q340">
        <f t="shared" si="16"/>
        <v>1</v>
      </c>
      <c r="R340">
        <v>38</v>
      </c>
      <c r="S340" t="str">
        <f t="shared" si="15"/>
        <v>R</v>
      </c>
      <c r="T340">
        <v>39</v>
      </c>
      <c r="U340">
        <v>37</v>
      </c>
      <c r="V340">
        <v>1</v>
      </c>
      <c r="W340" t="s">
        <v>44</v>
      </c>
      <c r="X340">
        <v>1.3829650878906199</v>
      </c>
      <c r="Y340" t="s">
        <v>45</v>
      </c>
      <c r="Z340">
        <v>0</v>
      </c>
      <c r="AA340">
        <v>0</v>
      </c>
      <c r="AB340">
        <v>0</v>
      </c>
      <c r="AC340" t="s">
        <v>46</v>
      </c>
      <c r="AD340">
        <v>0</v>
      </c>
      <c r="AE340">
        <v>0</v>
      </c>
      <c r="AF340">
        <v>0</v>
      </c>
      <c r="AG340">
        <v>0</v>
      </c>
      <c r="AH340" t="s">
        <v>386</v>
      </c>
      <c r="AI340">
        <v>108.391992454472</v>
      </c>
      <c r="AJ340">
        <v>1</v>
      </c>
      <c r="AK340">
        <v>7062.1740374344599</v>
      </c>
      <c r="AL340">
        <v>-6.41065288706993E-2</v>
      </c>
      <c r="AM340">
        <v>1.1681932304801399</v>
      </c>
      <c r="AN340">
        <v>451.95374923438999</v>
      </c>
      <c r="AO340">
        <v>4.6301160136507198</v>
      </c>
      <c r="AP340">
        <v>2</v>
      </c>
      <c r="AQ340" t="s">
        <v>48</v>
      </c>
      <c r="AR340">
        <v>0</v>
      </c>
      <c r="AS340" t="s">
        <v>42</v>
      </c>
    </row>
    <row r="341" spans="1:45" x14ac:dyDescent="0.25">
      <c r="A341">
        <v>11</v>
      </c>
      <c r="B341">
        <v>4</v>
      </c>
      <c r="C341" t="str">
        <f t="shared" si="17"/>
        <v>r3-t0</v>
      </c>
      <c r="D341">
        <v>3</v>
      </c>
      <c r="E341">
        <v>3</v>
      </c>
      <c r="F341">
        <v>0</v>
      </c>
      <c r="G341">
        <v>3</v>
      </c>
      <c r="H341">
        <v>3</v>
      </c>
      <c r="I341">
        <v>0</v>
      </c>
      <c r="J341">
        <v>0</v>
      </c>
      <c r="K341">
        <v>0</v>
      </c>
      <c r="L341">
        <v>108</v>
      </c>
      <c r="M341">
        <v>10</v>
      </c>
      <c r="N341">
        <v>5.2365070028698097</v>
      </c>
      <c r="O341" t="s">
        <v>43</v>
      </c>
      <c r="P341">
        <v>5.2365070028698097</v>
      </c>
      <c r="Q341">
        <f t="shared" si="16"/>
        <v>1</v>
      </c>
      <c r="R341">
        <v>39</v>
      </c>
      <c r="S341" t="str">
        <f t="shared" si="15"/>
        <v>L</v>
      </c>
      <c r="T341">
        <v>40</v>
      </c>
      <c r="U341">
        <v>37</v>
      </c>
      <c r="V341">
        <v>0</v>
      </c>
      <c r="W341" t="s">
        <v>44</v>
      </c>
      <c r="X341">
        <v>1.5330886840820299</v>
      </c>
      <c r="Y341" t="s">
        <v>45</v>
      </c>
      <c r="Z341">
        <v>0</v>
      </c>
      <c r="AA341">
        <v>0</v>
      </c>
      <c r="AB341">
        <v>0</v>
      </c>
      <c r="AC341" t="s">
        <v>46</v>
      </c>
      <c r="AD341">
        <v>0</v>
      </c>
      <c r="AE341">
        <v>0</v>
      </c>
      <c r="AF341">
        <v>0</v>
      </c>
      <c r="AG341">
        <v>0</v>
      </c>
      <c r="AH341" t="s">
        <v>387</v>
      </c>
      <c r="AI341">
        <v>105.708811094357</v>
      </c>
      <c r="AJ341">
        <v>2</v>
      </c>
      <c r="AK341">
        <v>8383.4919751313791</v>
      </c>
      <c r="AL341">
        <v>-7.2312094681196898E-2</v>
      </c>
      <c r="AM341">
        <v>5.0996485945746697</v>
      </c>
      <c r="AN341">
        <v>535.50731889416795</v>
      </c>
      <c r="AO341">
        <v>4.0145042501254</v>
      </c>
      <c r="AP341">
        <v>2</v>
      </c>
      <c r="AQ341" t="s">
        <v>48</v>
      </c>
      <c r="AR341">
        <v>3.4156582441969299</v>
      </c>
      <c r="AS341" t="s">
        <v>42</v>
      </c>
    </row>
    <row r="342" spans="1:45" x14ac:dyDescent="0.25">
      <c r="A342">
        <v>11</v>
      </c>
      <c r="B342">
        <v>4</v>
      </c>
      <c r="C342" t="str">
        <f t="shared" si="17"/>
        <v>r3-t0</v>
      </c>
      <c r="D342">
        <v>3</v>
      </c>
      <c r="E342">
        <v>3</v>
      </c>
      <c r="F342">
        <v>0</v>
      </c>
      <c r="G342">
        <v>3</v>
      </c>
      <c r="H342">
        <v>3</v>
      </c>
      <c r="I342">
        <v>0</v>
      </c>
      <c r="J342">
        <v>0</v>
      </c>
      <c r="K342">
        <v>0</v>
      </c>
      <c r="L342">
        <v>108</v>
      </c>
      <c r="M342">
        <v>10</v>
      </c>
      <c r="N342">
        <v>0</v>
      </c>
      <c r="O342" t="s">
        <v>43</v>
      </c>
      <c r="P342">
        <v>0</v>
      </c>
      <c r="Q342">
        <f t="shared" si="16"/>
        <v>2</v>
      </c>
      <c r="R342">
        <v>40</v>
      </c>
      <c r="S342" t="str">
        <f t="shared" si="15"/>
        <v>R</v>
      </c>
      <c r="T342">
        <v>41</v>
      </c>
      <c r="U342">
        <v>38</v>
      </c>
      <c r="V342">
        <v>1</v>
      </c>
      <c r="W342" t="s">
        <v>44</v>
      </c>
      <c r="X342">
        <v>1.5504837036132799</v>
      </c>
      <c r="Y342" t="s">
        <v>45</v>
      </c>
      <c r="Z342">
        <v>0</v>
      </c>
      <c r="AA342">
        <v>0</v>
      </c>
      <c r="AB342">
        <v>0</v>
      </c>
      <c r="AC342" t="s">
        <v>46</v>
      </c>
      <c r="AD342">
        <v>0</v>
      </c>
      <c r="AE342">
        <v>0</v>
      </c>
      <c r="AF342">
        <v>0</v>
      </c>
      <c r="AG342">
        <v>0</v>
      </c>
      <c r="AH342" t="s">
        <v>388</v>
      </c>
      <c r="AI342">
        <v>107.654806479752</v>
      </c>
      <c r="AJ342">
        <v>0</v>
      </c>
      <c r="AK342">
        <v>9144.9035615486391</v>
      </c>
      <c r="AL342">
        <v>-6.1169354444505997E-2</v>
      </c>
      <c r="AM342">
        <v>1.60721061133298</v>
      </c>
      <c r="AN342">
        <v>854.26722437611397</v>
      </c>
      <c r="AO342">
        <v>12.4729286475753</v>
      </c>
      <c r="AP342">
        <v>2</v>
      </c>
      <c r="AQ342" t="s">
        <v>48</v>
      </c>
      <c r="AR342">
        <v>0</v>
      </c>
      <c r="AS342" t="s">
        <v>42</v>
      </c>
    </row>
    <row r="343" spans="1:45" x14ac:dyDescent="0.25">
      <c r="A343">
        <v>11</v>
      </c>
      <c r="B343">
        <v>4</v>
      </c>
      <c r="C343" t="str">
        <f t="shared" si="17"/>
        <v>r3-t0</v>
      </c>
      <c r="D343">
        <v>3</v>
      </c>
      <c r="E343">
        <v>3</v>
      </c>
      <c r="F343">
        <v>0</v>
      </c>
      <c r="G343">
        <v>3</v>
      </c>
      <c r="H343">
        <v>3</v>
      </c>
      <c r="I343">
        <v>0</v>
      </c>
      <c r="J343">
        <v>0</v>
      </c>
      <c r="K343">
        <v>0</v>
      </c>
      <c r="L343">
        <v>108</v>
      </c>
      <c r="M343">
        <v>10</v>
      </c>
      <c r="N343">
        <v>0</v>
      </c>
      <c r="O343" t="s">
        <v>43</v>
      </c>
      <c r="P343">
        <v>0</v>
      </c>
      <c r="Q343">
        <f t="shared" si="16"/>
        <v>2</v>
      </c>
      <c r="R343">
        <v>41</v>
      </c>
      <c r="S343" t="str">
        <f t="shared" si="15"/>
        <v>L</v>
      </c>
      <c r="T343">
        <v>42</v>
      </c>
      <c r="U343">
        <v>39</v>
      </c>
      <c r="V343">
        <v>1</v>
      </c>
      <c r="W343" t="s">
        <v>44</v>
      </c>
      <c r="X343">
        <v>1.7998123168945299</v>
      </c>
      <c r="Y343" t="s">
        <v>45</v>
      </c>
      <c r="Z343">
        <v>0</v>
      </c>
      <c r="AA343">
        <v>0</v>
      </c>
      <c r="AB343">
        <v>0</v>
      </c>
      <c r="AC343" t="s">
        <v>46</v>
      </c>
      <c r="AD343">
        <v>0</v>
      </c>
      <c r="AE343">
        <v>0</v>
      </c>
      <c r="AF343">
        <v>0</v>
      </c>
      <c r="AG343">
        <v>0</v>
      </c>
      <c r="AH343" t="s">
        <v>389</v>
      </c>
      <c r="AI343">
        <v>110.46253572391601</v>
      </c>
      <c r="AJ343">
        <v>1</v>
      </c>
      <c r="AK343">
        <v>11067.293797676501</v>
      </c>
      <c r="AL343">
        <v>-8.9801322697715402E-2</v>
      </c>
      <c r="AM343">
        <v>3.11834439254257</v>
      </c>
      <c r="AN343">
        <v>774.10295098848201</v>
      </c>
      <c r="AO343">
        <v>5.1638045594088702</v>
      </c>
      <c r="AP343">
        <v>2</v>
      </c>
      <c r="AQ343" t="s">
        <v>48</v>
      </c>
      <c r="AR343">
        <v>0</v>
      </c>
      <c r="AS343" t="s">
        <v>42</v>
      </c>
    </row>
    <row r="344" spans="1:45" x14ac:dyDescent="0.25">
      <c r="A344">
        <v>11</v>
      </c>
      <c r="B344">
        <v>4</v>
      </c>
      <c r="C344" t="str">
        <f t="shared" si="17"/>
        <v>r3-t0</v>
      </c>
      <c r="D344">
        <v>3</v>
      </c>
      <c r="E344">
        <v>3</v>
      </c>
      <c r="F344">
        <v>0</v>
      </c>
      <c r="G344">
        <v>3</v>
      </c>
      <c r="H344">
        <v>3</v>
      </c>
      <c r="I344">
        <v>0</v>
      </c>
      <c r="J344">
        <v>0</v>
      </c>
      <c r="K344">
        <v>0</v>
      </c>
      <c r="L344">
        <v>108</v>
      </c>
      <c r="M344">
        <v>10</v>
      </c>
      <c r="N344">
        <v>0</v>
      </c>
      <c r="O344" t="s">
        <v>43</v>
      </c>
      <c r="P344">
        <v>0</v>
      </c>
      <c r="Q344">
        <f t="shared" si="16"/>
        <v>2</v>
      </c>
      <c r="R344">
        <v>42</v>
      </c>
      <c r="S344" t="str">
        <f t="shared" si="15"/>
        <v>R</v>
      </c>
      <c r="T344">
        <v>43</v>
      </c>
      <c r="U344">
        <v>40</v>
      </c>
      <c r="V344">
        <v>1</v>
      </c>
      <c r="W344" t="s">
        <v>44</v>
      </c>
      <c r="X344">
        <v>1.6330642700195299</v>
      </c>
      <c r="Y344" t="s">
        <v>45</v>
      </c>
      <c r="Z344">
        <v>0</v>
      </c>
      <c r="AA344">
        <v>0</v>
      </c>
      <c r="AB344">
        <v>0</v>
      </c>
      <c r="AC344" t="s">
        <v>46</v>
      </c>
      <c r="AD344">
        <v>0</v>
      </c>
      <c r="AE344">
        <v>0</v>
      </c>
      <c r="AF344">
        <v>0</v>
      </c>
      <c r="AG344">
        <v>0</v>
      </c>
      <c r="AH344" t="s">
        <v>390</v>
      </c>
      <c r="AI344">
        <v>111.28843938990801</v>
      </c>
      <c r="AJ344">
        <v>1</v>
      </c>
      <c r="AK344">
        <v>10486.1283714412</v>
      </c>
      <c r="AL344">
        <v>-7.2494597683048306E-2</v>
      </c>
      <c r="AM344">
        <v>1.55576633735884</v>
      </c>
      <c r="AN344">
        <v>739.54650451033103</v>
      </c>
      <c r="AO344">
        <v>9.1051316152225201</v>
      </c>
      <c r="AP344">
        <v>2</v>
      </c>
      <c r="AQ344" t="s">
        <v>48</v>
      </c>
      <c r="AR344">
        <v>0</v>
      </c>
      <c r="AS344" t="s">
        <v>42</v>
      </c>
    </row>
    <row r="345" spans="1:45" x14ac:dyDescent="0.25">
      <c r="A345">
        <v>11</v>
      </c>
      <c r="B345">
        <v>4</v>
      </c>
      <c r="C345" t="str">
        <f t="shared" si="17"/>
        <v>r3-t0</v>
      </c>
      <c r="D345">
        <v>3</v>
      </c>
      <c r="E345">
        <v>3</v>
      </c>
      <c r="F345">
        <v>0</v>
      </c>
      <c r="G345">
        <v>3</v>
      </c>
      <c r="H345">
        <v>3</v>
      </c>
      <c r="I345">
        <v>0</v>
      </c>
      <c r="J345">
        <v>0</v>
      </c>
      <c r="K345">
        <v>0</v>
      </c>
      <c r="L345">
        <v>108</v>
      </c>
      <c r="M345">
        <v>10</v>
      </c>
      <c r="N345">
        <v>0</v>
      </c>
      <c r="O345" t="s">
        <v>43</v>
      </c>
      <c r="P345">
        <v>0</v>
      </c>
      <c r="Q345">
        <f t="shared" si="16"/>
        <v>2</v>
      </c>
      <c r="R345">
        <v>43</v>
      </c>
      <c r="S345" t="str">
        <f t="shared" si="15"/>
        <v>L</v>
      </c>
      <c r="T345">
        <v>44</v>
      </c>
      <c r="U345">
        <v>41</v>
      </c>
      <c r="V345">
        <v>1</v>
      </c>
      <c r="W345" t="s">
        <v>44</v>
      </c>
      <c r="X345">
        <v>1.0996017456054601</v>
      </c>
      <c r="Y345" t="s">
        <v>45</v>
      </c>
      <c r="Z345">
        <v>0</v>
      </c>
      <c r="AA345">
        <v>0</v>
      </c>
      <c r="AB345">
        <v>0</v>
      </c>
      <c r="AC345" t="s">
        <v>46</v>
      </c>
      <c r="AD345">
        <v>0</v>
      </c>
      <c r="AE345">
        <v>0</v>
      </c>
      <c r="AF345">
        <v>0</v>
      </c>
      <c r="AG345">
        <v>0</v>
      </c>
      <c r="AH345" t="s">
        <v>391</v>
      </c>
      <c r="AI345">
        <v>108.577792489546</v>
      </c>
      <c r="AJ345">
        <v>1</v>
      </c>
      <c r="AK345">
        <v>7409.2191205366598</v>
      </c>
      <c r="AL345">
        <v>-0.38011381771731201</v>
      </c>
      <c r="AM345">
        <v>3.0207062669306199</v>
      </c>
      <c r="AN345">
        <v>511.32978828913002</v>
      </c>
      <c r="AO345">
        <v>2.4922334857030402</v>
      </c>
      <c r="AP345">
        <v>2</v>
      </c>
      <c r="AQ345" t="s">
        <v>48</v>
      </c>
      <c r="AR345">
        <v>0</v>
      </c>
      <c r="AS345" t="s">
        <v>42</v>
      </c>
    </row>
    <row r="346" spans="1:45" x14ac:dyDescent="0.25">
      <c r="A346">
        <v>11</v>
      </c>
      <c r="B346">
        <v>4</v>
      </c>
      <c r="C346" t="str">
        <f t="shared" si="17"/>
        <v>r3-t0</v>
      </c>
      <c r="D346">
        <v>3</v>
      </c>
      <c r="E346">
        <v>3</v>
      </c>
      <c r="F346">
        <v>0</v>
      </c>
      <c r="G346">
        <v>3</v>
      </c>
      <c r="H346">
        <v>3</v>
      </c>
      <c r="I346">
        <v>0</v>
      </c>
      <c r="J346">
        <v>0</v>
      </c>
      <c r="K346">
        <v>0</v>
      </c>
      <c r="L346">
        <v>108</v>
      </c>
      <c r="M346">
        <v>10</v>
      </c>
      <c r="N346">
        <v>0</v>
      </c>
      <c r="O346" t="s">
        <v>43</v>
      </c>
      <c r="P346">
        <v>0</v>
      </c>
      <c r="Q346">
        <f t="shared" si="16"/>
        <v>2</v>
      </c>
      <c r="R346">
        <v>44</v>
      </c>
      <c r="S346" t="str">
        <f t="shared" si="15"/>
        <v>R</v>
      </c>
      <c r="T346">
        <v>45</v>
      </c>
      <c r="U346">
        <v>42</v>
      </c>
      <c r="V346">
        <v>1</v>
      </c>
      <c r="W346" t="s">
        <v>44</v>
      </c>
      <c r="X346">
        <v>1.41641998291015</v>
      </c>
      <c r="Y346" t="s">
        <v>45</v>
      </c>
      <c r="Z346">
        <v>0</v>
      </c>
      <c r="AA346">
        <v>0</v>
      </c>
      <c r="AB346">
        <v>0</v>
      </c>
      <c r="AC346" t="s">
        <v>46</v>
      </c>
      <c r="AD346">
        <v>0</v>
      </c>
      <c r="AE346">
        <v>0</v>
      </c>
      <c r="AF346">
        <v>0</v>
      </c>
      <c r="AG346">
        <v>0</v>
      </c>
      <c r="AH346" t="s">
        <v>392</v>
      </c>
      <c r="AI346">
        <v>106.881436695652</v>
      </c>
      <c r="AJ346">
        <v>2</v>
      </c>
      <c r="AK346">
        <v>6839.6107946414304</v>
      </c>
      <c r="AL346">
        <v>-7.5548703681856802E-2</v>
      </c>
      <c r="AM346">
        <v>2.4074245387935802</v>
      </c>
      <c r="AN346">
        <v>483.88325568736002</v>
      </c>
      <c r="AO346">
        <v>5.8607909791206501</v>
      </c>
      <c r="AP346">
        <v>2</v>
      </c>
      <c r="AQ346" t="s">
        <v>48</v>
      </c>
      <c r="AR346">
        <v>0</v>
      </c>
      <c r="AS346" t="s">
        <v>42</v>
      </c>
    </row>
    <row r="347" spans="1:45" x14ac:dyDescent="0.25">
      <c r="A347">
        <v>11</v>
      </c>
      <c r="B347">
        <v>4</v>
      </c>
      <c r="C347" t="str">
        <f t="shared" si="17"/>
        <v>r3-t0</v>
      </c>
      <c r="D347">
        <v>3</v>
      </c>
      <c r="E347">
        <v>3</v>
      </c>
      <c r="F347">
        <v>0</v>
      </c>
      <c r="G347">
        <v>3</v>
      </c>
      <c r="H347">
        <v>3</v>
      </c>
      <c r="I347">
        <v>0</v>
      </c>
      <c r="J347">
        <v>0</v>
      </c>
      <c r="K347">
        <v>0</v>
      </c>
      <c r="L347">
        <v>108</v>
      </c>
      <c r="M347">
        <v>10</v>
      </c>
      <c r="N347">
        <v>0</v>
      </c>
      <c r="O347" t="s">
        <v>43</v>
      </c>
      <c r="P347">
        <v>0</v>
      </c>
      <c r="Q347">
        <f t="shared" si="16"/>
        <v>2</v>
      </c>
      <c r="R347">
        <v>45</v>
      </c>
      <c r="S347" t="str">
        <f t="shared" si="15"/>
        <v>L</v>
      </c>
      <c r="T347">
        <v>46</v>
      </c>
      <c r="U347">
        <v>43</v>
      </c>
      <c r="V347">
        <v>1</v>
      </c>
      <c r="W347" t="s">
        <v>44</v>
      </c>
      <c r="X347">
        <v>1.44976806640625</v>
      </c>
      <c r="Y347" t="s">
        <v>45</v>
      </c>
      <c r="Z347">
        <v>0</v>
      </c>
      <c r="AA347">
        <v>0</v>
      </c>
      <c r="AB347">
        <v>0</v>
      </c>
      <c r="AC347" t="s">
        <v>46</v>
      </c>
      <c r="AD347">
        <v>0</v>
      </c>
      <c r="AE347">
        <v>0</v>
      </c>
      <c r="AF347">
        <v>0</v>
      </c>
      <c r="AG347">
        <v>0</v>
      </c>
      <c r="AH347" t="s">
        <v>393</v>
      </c>
      <c r="AI347">
        <v>107.98044565425</v>
      </c>
      <c r="AJ347">
        <v>1</v>
      </c>
      <c r="AK347">
        <v>9352.7473775049893</v>
      </c>
      <c r="AL347">
        <v>-0.155362646949949</v>
      </c>
      <c r="AM347">
        <v>2.67131464190888</v>
      </c>
      <c r="AN347">
        <v>563.02250126757099</v>
      </c>
      <c r="AO347">
        <v>5.2139017077959302</v>
      </c>
      <c r="AP347">
        <v>2</v>
      </c>
      <c r="AQ347" t="s">
        <v>48</v>
      </c>
      <c r="AR347">
        <v>0</v>
      </c>
      <c r="AS347" t="s">
        <v>42</v>
      </c>
    </row>
    <row r="348" spans="1:45" x14ac:dyDescent="0.25">
      <c r="A348">
        <v>11</v>
      </c>
      <c r="B348">
        <v>4</v>
      </c>
      <c r="C348" t="str">
        <f t="shared" si="17"/>
        <v>r3-t0</v>
      </c>
      <c r="D348">
        <v>3</v>
      </c>
      <c r="E348">
        <v>3</v>
      </c>
      <c r="F348">
        <v>0</v>
      </c>
      <c r="G348">
        <v>3</v>
      </c>
      <c r="H348">
        <v>3</v>
      </c>
      <c r="I348">
        <v>0</v>
      </c>
      <c r="J348">
        <v>0</v>
      </c>
      <c r="K348">
        <v>0</v>
      </c>
      <c r="L348">
        <v>108</v>
      </c>
      <c r="M348">
        <v>10</v>
      </c>
      <c r="N348">
        <v>0</v>
      </c>
      <c r="O348" t="s">
        <v>43</v>
      </c>
      <c r="P348">
        <v>0</v>
      </c>
      <c r="Q348">
        <f t="shared" si="16"/>
        <v>2</v>
      </c>
      <c r="R348">
        <v>46</v>
      </c>
      <c r="S348" t="str">
        <f t="shared" si="15"/>
        <v>R</v>
      </c>
      <c r="T348">
        <v>47</v>
      </c>
      <c r="U348">
        <v>44</v>
      </c>
      <c r="V348">
        <v>1</v>
      </c>
      <c r="W348" t="s">
        <v>44</v>
      </c>
      <c r="X348">
        <v>2.0335159301757799</v>
      </c>
      <c r="Y348" t="s">
        <v>45</v>
      </c>
      <c r="Z348">
        <v>0</v>
      </c>
      <c r="AA348">
        <v>0</v>
      </c>
      <c r="AB348">
        <v>0</v>
      </c>
      <c r="AC348" t="s">
        <v>46</v>
      </c>
      <c r="AD348">
        <v>0</v>
      </c>
      <c r="AE348">
        <v>0</v>
      </c>
      <c r="AF348">
        <v>0</v>
      </c>
      <c r="AG348">
        <v>0</v>
      </c>
      <c r="AH348" t="s">
        <v>394</v>
      </c>
      <c r="AI348">
        <v>110.201286036477</v>
      </c>
      <c r="AJ348">
        <v>1</v>
      </c>
      <c r="AK348">
        <v>5499.5706352983198</v>
      </c>
      <c r="AL348">
        <v>-0.114876822912385</v>
      </c>
      <c r="AM348">
        <v>3.9964407492315401</v>
      </c>
      <c r="AN348">
        <v>606.99632594567504</v>
      </c>
      <c r="AO348">
        <v>9.1656508160454493</v>
      </c>
      <c r="AP348">
        <v>2</v>
      </c>
      <c r="AQ348" t="s">
        <v>48</v>
      </c>
      <c r="AR348">
        <v>0</v>
      </c>
      <c r="AS348" t="s">
        <v>42</v>
      </c>
    </row>
    <row r="349" spans="1:45" x14ac:dyDescent="0.25">
      <c r="A349">
        <v>11</v>
      </c>
      <c r="B349">
        <v>4</v>
      </c>
      <c r="C349" t="str">
        <f t="shared" si="17"/>
        <v>r3-t0</v>
      </c>
      <c r="D349">
        <v>3</v>
      </c>
      <c r="E349">
        <v>3</v>
      </c>
      <c r="F349">
        <v>0</v>
      </c>
      <c r="G349">
        <v>3</v>
      </c>
      <c r="H349">
        <v>3</v>
      </c>
      <c r="I349">
        <v>0</v>
      </c>
      <c r="J349">
        <v>0</v>
      </c>
      <c r="K349">
        <v>0</v>
      </c>
      <c r="L349">
        <v>108</v>
      </c>
      <c r="M349">
        <v>10</v>
      </c>
      <c r="N349">
        <v>0</v>
      </c>
      <c r="O349" t="s">
        <v>43</v>
      </c>
      <c r="P349">
        <v>0</v>
      </c>
      <c r="Q349">
        <f t="shared" si="16"/>
        <v>2</v>
      </c>
      <c r="R349">
        <v>47</v>
      </c>
      <c r="S349" t="str">
        <f t="shared" si="15"/>
        <v>L</v>
      </c>
      <c r="T349">
        <v>48</v>
      </c>
      <c r="U349">
        <v>45</v>
      </c>
      <c r="V349">
        <v>1</v>
      </c>
      <c r="W349" t="s">
        <v>44</v>
      </c>
      <c r="X349">
        <v>1.1661529541015601</v>
      </c>
      <c r="Y349" t="s">
        <v>45</v>
      </c>
      <c r="Z349">
        <v>0</v>
      </c>
      <c r="AA349">
        <v>0</v>
      </c>
      <c r="AB349">
        <v>0</v>
      </c>
      <c r="AC349" t="s">
        <v>46</v>
      </c>
      <c r="AD349">
        <v>0</v>
      </c>
      <c r="AE349">
        <v>0</v>
      </c>
      <c r="AF349">
        <v>0</v>
      </c>
      <c r="AG349">
        <v>0</v>
      </c>
      <c r="AH349" t="s">
        <v>395</v>
      </c>
      <c r="AI349">
        <v>109.309673619417</v>
      </c>
      <c r="AJ349">
        <v>1</v>
      </c>
      <c r="AK349">
        <v>8953.3861891228607</v>
      </c>
      <c r="AL349">
        <v>-0.126732369553782</v>
      </c>
      <c r="AM349">
        <v>1.3960488247181699</v>
      </c>
      <c r="AN349">
        <v>560.10045245568995</v>
      </c>
      <c r="AO349">
        <v>1.5100563528144999</v>
      </c>
      <c r="AP349">
        <v>2</v>
      </c>
      <c r="AQ349" t="s">
        <v>48</v>
      </c>
      <c r="AR349">
        <v>0</v>
      </c>
      <c r="AS349" t="s">
        <v>42</v>
      </c>
    </row>
    <row r="350" spans="1:45" x14ac:dyDescent="0.25">
      <c r="A350">
        <v>11</v>
      </c>
      <c r="B350">
        <v>4</v>
      </c>
      <c r="C350" t="str">
        <f t="shared" si="17"/>
        <v>r3-t0</v>
      </c>
      <c r="D350">
        <v>3</v>
      </c>
      <c r="E350">
        <v>3</v>
      </c>
      <c r="F350">
        <v>0</v>
      </c>
      <c r="G350">
        <v>3</v>
      </c>
      <c r="H350">
        <v>3</v>
      </c>
      <c r="I350">
        <v>0</v>
      </c>
      <c r="J350">
        <v>0</v>
      </c>
      <c r="K350">
        <v>0</v>
      </c>
      <c r="L350">
        <v>108</v>
      </c>
      <c r="M350">
        <v>10</v>
      </c>
      <c r="N350">
        <v>0</v>
      </c>
      <c r="O350" t="s">
        <v>43</v>
      </c>
      <c r="P350">
        <v>0</v>
      </c>
      <c r="Q350">
        <f t="shared" si="16"/>
        <v>2</v>
      </c>
      <c r="R350">
        <v>48</v>
      </c>
      <c r="S350" t="str">
        <f t="shared" si="15"/>
        <v>R</v>
      </c>
      <c r="T350">
        <v>49</v>
      </c>
      <c r="U350">
        <v>46</v>
      </c>
      <c r="V350">
        <v>1</v>
      </c>
      <c r="W350" t="s">
        <v>44</v>
      </c>
      <c r="X350">
        <v>1.31624603271484</v>
      </c>
      <c r="Y350" t="s">
        <v>45</v>
      </c>
      <c r="Z350">
        <v>0</v>
      </c>
      <c r="AA350">
        <v>0</v>
      </c>
      <c r="AB350">
        <v>0</v>
      </c>
      <c r="AC350" t="s">
        <v>46</v>
      </c>
      <c r="AD350">
        <v>0</v>
      </c>
      <c r="AE350">
        <v>0</v>
      </c>
      <c r="AF350">
        <v>0</v>
      </c>
      <c r="AG350">
        <v>0</v>
      </c>
      <c r="AH350" t="s">
        <v>88</v>
      </c>
      <c r="AI350">
        <v>107.22843643537</v>
      </c>
      <c r="AJ350">
        <v>1</v>
      </c>
      <c r="AK350">
        <v>9390.4833837597198</v>
      </c>
      <c r="AL350">
        <v>-0.10664595517696999</v>
      </c>
      <c r="AM350">
        <v>1.0969808533829599</v>
      </c>
      <c r="AN350">
        <v>639.33431042878101</v>
      </c>
      <c r="AO350">
        <v>6.5107836372735104</v>
      </c>
      <c r="AP350">
        <v>2</v>
      </c>
      <c r="AQ350" t="s">
        <v>48</v>
      </c>
      <c r="AR350">
        <v>0</v>
      </c>
      <c r="AS350" t="s">
        <v>42</v>
      </c>
    </row>
    <row r="351" spans="1:45" x14ac:dyDescent="0.25">
      <c r="A351">
        <v>11</v>
      </c>
      <c r="B351">
        <v>4</v>
      </c>
      <c r="C351" t="str">
        <f t="shared" si="17"/>
        <v>r3-t0</v>
      </c>
      <c r="D351">
        <v>3</v>
      </c>
      <c r="E351">
        <v>3</v>
      </c>
      <c r="F351">
        <v>0</v>
      </c>
      <c r="G351">
        <v>3</v>
      </c>
      <c r="H351">
        <v>3</v>
      </c>
      <c r="I351">
        <v>0</v>
      </c>
      <c r="J351">
        <v>0</v>
      </c>
      <c r="K351">
        <v>0</v>
      </c>
      <c r="L351">
        <v>108</v>
      </c>
      <c r="M351">
        <v>10</v>
      </c>
      <c r="N351">
        <v>0</v>
      </c>
      <c r="O351" t="s">
        <v>43</v>
      </c>
      <c r="P351">
        <v>0</v>
      </c>
      <c r="Q351">
        <f t="shared" si="16"/>
        <v>2</v>
      </c>
      <c r="R351">
        <v>49</v>
      </c>
      <c r="S351" t="str">
        <f t="shared" si="15"/>
        <v>L</v>
      </c>
      <c r="T351">
        <v>50</v>
      </c>
      <c r="U351">
        <v>47</v>
      </c>
      <c r="V351">
        <v>1</v>
      </c>
      <c r="W351" t="s">
        <v>44</v>
      </c>
      <c r="X351">
        <v>1.48294830322265</v>
      </c>
      <c r="Y351" t="s">
        <v>45</v>
      </c>
      <c r="Z351">
        <v>0</v>
      </c>
      <c r="AA351">
        <v>0</v>
      </c>
      <c r="AB351">
        <v>0</v>
      </c>
      <c r="AC351" t="s">
        <v>46</v>
      </c>
      <c r="AD351">
        <v>0</v>
      </c>
      <c r="AE351">
        <v>0</v>
      </c>
      <c r="AF351">
        <v>0</v>
      </c>
      <c r="AG351">
        <v>0</v>
      </c>
      <c r="AH351" t="s">
        <v>396</v>
      </c>
      <c r="AI351">
        <v>106.953910172192</v>
      </c>
      <c r="AJ351">
        <v>2</v>
      </c>
      <c r="AK351">
        <v>12380.504381208</v>
      </c>
      <c r="AL351">
        <v>-6.6222629517750098E-2</v>
      </c>
      <c r="AM351">
        <v>2.9006501809763501</v>
      </c>
      <c r="AN351">
        <v>813.80692589002297</v>
      </c>
      <c r="AO351">
        <v>1.7801021435369</v>
      </c>
      <c r="AP351">
        <v>2</v>
      </c>
      <c r="AQ351" t="s">
        <v>48</v>
      </c>
      <c r="AR351">
        <v>0</v>
      </c>
      <c r="AS351" t="s">
        <v>42</v>
      </c>
    </row>
    <row r="352" spans="1:45" x14ac:dyDescent="0.25">
      <c r="A352">
        <v>11</v>
      </c>
      <c r="B352">
        <v>4</v>
      </c>
      <c r="C352" t="str">
        <f t="shared" si="17"/>
        <v>r3-t0</v>
      </c>
      <c r="D352">
        <v>3</v>
      </c>
      <c r="E352">
        <v>3</v>
      </c>
      <c r="F352">
        <v>0</v>
      </c>
      <c r="G352">
        <v>3</v>
      </c>
      <c r="H352">
        <v>3</v>
      </c>
      <c r="I352">
        <v>0</v>
      </c>
      <c r="J352">
        <v>0</v>
      </c>
      <c r="K352">
        <v>0</v>
      </c>
      <c r="L352">
        <v>108</v>
      </c>
      <c r="M352">
        <v>10</v>
      </c>
      <c r="N352">
        <v>0</v>
      </c>
      <c r="O352" t="s">
        <v>43</v>
      </c>
      <c r="P352">
        <v>0</v>
      </c>
      <c r="Q352">
        <f t="shared" si="16"/>
        <v>2</v>
      </c>
      <c r="R352">
        <v>50</v>
      </c>
      <c r="S352" t="str">
        <f t="shared" si="15"/>
        <v>R</v>
      </c>
      <c r="T352">
        <v>51</v>
      </c>
      <c r="U352">
        <v>48</v>
      </c>
      <c r="V352">
        <v>1</v>
      </c>
      <c r="W352" t="s">
        <v>44</v>
      </c>
      <c r="X352">
        <v>1.23301696777343</v>
      </c>
      <c r="Y352" t="s">
        <v>45</v>
      </c>
      <c r="Z352">
        <v>0</v>
      </c>
      <c r="AA352">
        <v>0</v>
      </c>
      <c r="AB352">
        <v>0</v>
      </c>
      <c r="AC352" t="s">
        <v>46</v>
      </c>
      <c r="AD352">
        <v>0</v>
      </c>
      <c r="AE352">
        <v>0</v>
      </c>
      <c r="AF352">
        <v>0</v>
      </c>
      <c r="AG352">
        <v>0</v>
      </c>
      <c r="AH352" t="s">
        <v>397</v>
      </c>
      <c r="AI352">
        <v>108.513240153711</v>
      </c>
      <c r="AJ352">
        <v>1</v>
      </c>
      <c r="AK352">
        <v>13112.2837476229</v>
      </c>
      <c r="AL352">
        <v>-0.15176959356866401</v>
      </c>
      <c r="AM352">
        <v>4.3595659513440497</v>
      </c>
      <c r="AN352">
        <v>772.60169430401595</v>
      </c>
      <c r="AO352">
        <v>9.5504147847286909</v>
      </c>
      <c r="AP352">
        <v>2</v>
      </c>
      <c r="AQ352" t="s">
        <v>48</v>
      </c>
      <c r="AR352">
        <v>0</v>
      </c>
      <c r="AS352" t="s">
        <v>42</v>
      </c>
    </row>
    <row r="353" spans="1:45" x14ac:dyDescent="0.25">
      <c r="A353">
        <v>11</v>
      </c>
      <c r="B353">
        <v>4</v>
      </c>
      <c r="C353" t="str">
        <f t="shared" si="17"/>
        <v>r3-t0</v>
      </c>
      <c r="D353">
        <v>3</v>
      </c>
      <c r="E353">
        <v>3</v>
      </c>
      <c r="F353">
        <v>0</v>
      </c>
      <c r="G353">
        <v>3</v>
      </c>
      <c r="H353">
        <v>3</v>
      </c>
      <c r="I353">
        <v>0</v>
      </c>
      <c r="J353">
        <v>0</v>
      </c>
      <c r="K353">
        <v>0</v>
      </c>
      <c r="L353">
        <v>108</v>
      </c>
      <c r="M353">
        <v>10</v>
      </c>
      <c r="N353">
        <v>0</v>
      </c>
      <c r="O353" t="s">
        <v>43</v>
      </c>
      <c r="P353">
        <v>0</v>
      </c>
      <c r="Q353">
        <f t="shared" si="16"/>
        <v>2</v>
      </c>
      <c r="R353">
        <v>51</v>
      </c>
      <c r="S353" t="str">
        <f t="shared" si="15"/>
        <v>L</v>
      </c>
      <c r="T353">
        <v>52</v>
      </c>
      <c r="U353">
        <v>49</v>
      </c>
      <c r="V353">
        <v>1</v>
      </c>
      <c r="W353" t="s">
        <v>44</v>
      </c>
      <c r="X353">
        <v>1.19952392578125</v>
      </c>
      <c r="Y353" t="s">
        <v>45</v>
      </c>
      <c r="Z353">
        <v>0</v>
      </c>
      <c r="AA353">
        <v>0</v>
      </c>
      <c r="AB353">
        <v>0</v>
      </c>
      <c r="AC353" t="s">
        <v>46</v>
      </c>
      <c r="AD353">
        <v>0</v>
      </c>
      <c r="AE353">
        <v>0</v>
      </c>
      <c r="AF353">
        <v>0</v>
      </c>
      <c r="AG353">
        <v>0</v>
      </c>
      <c r="AH353" t="s">
        <v>398</v>
      </c>
      <c r="AI353">
        <v>107.81551597997</v>
      </c>
      <c r="AJ353">
        <v>1</v>
      </c>
      <c r="AK353">
        <v>9427.14279151765</v>
      </c>
      <c r="AL353">
        <v>-6.9499512723701196E-2</v>
      </c>
      <c r="AM353">
        <v>1.359714417031</v>
      </c>
      <c r="AN353">
        <v>826.66081836601302</v>
      </c>
      <c r="AO353">
        <v>1.92973701404017</v>
      </c>
      <c r="AP353">
        <v>2</v>
      </c>
      <c r="AQ353" t="s">
        <v>48</v>
      </c>
      <c r="AR353">
        <v>0</v>
      </c>
      <c r="AS353" t="s">
        <v>42</v>
      </c>
    </row>
    <row r="354" spans="1:45" x14ac:dyDescent="0.25">
      <c r="A354">
        <v>11</v>
      </c>
      <c r="B354">
        <v>4</v>
      </c>
      <c r="C354" t="str">
        <f t="shared" si="17"/>
        <v>r3-t0</v>
      </c>
      <c r="D354">
        <v>3</v>
      </c>
      <c r="E354">
        <v>3</v>
      </c>
      <c r="F354">
        <v>0</v>
      </c>
      <c r="G354">
        <v>3</v>
      </c>
      <c r="H354">
        <v>3</v>
      </c>
      <c r="I354">
        <v>0</v>
      </c>
      <c r="J354">
        <v>0</v>
      </c>
      <c r="K354">
        <v>0</v>
      </c>
      <c r="L354">
        <v>108</v>
      </c>
      <c r="M354">
        <v>10</v>
      </c>
      <c r="N354">
        <v>0</v>
      </c>
      <c r="O354" t="s">
        <v>43</v>
      </c>
      <c r="P354">
        <v>0</v>
      </c>
      <c r="Q354">
        <f t="shared" si="16"/>
        <v>2</v>
      </c>
      <c r="R354">
        <v>52</v>
      </c>
      <c r="S354" t="str">
        <f t="shared" si="15"/>
        <v>R</v>
      </c>
      <c r="T354">
        <v>53</v>
      </c>
      <c r="U354">
        <v>50</v>
      </c>
      <c r="V354">
        <v>1</v>
      </c>
      <c r="W354" t="s">
        <v>44</v>
      </c>
      <c r="X354">
        <v>1.6996765136718699</v>
      </c>
      <c r="Y354" t="s">
        <v>45</v>
      </c>
      <c r="Z354">
        <v>0</v>
      </c>
      <c r="AA354">
        <v>0</v>
      </c>
      <c r="AB354">
        <v>0</v>
      </c>
      <c r="AC354" t="s">
        <v>46</v>
      </c>
      <c r="AD354">
        <v>0</v>
      </c>
      <c r="AE354">
        <v>0</v>
      </c>
      <c r="AF354">
        <v>0</v>
      </c>
      <c r="AG354">
        <v>0</v>
      </c>
      <c r="AH354" t="s">
        <v>399</v>
      </c>
      <c r="AI354">
        <v>107.480852364268</v>
      </c>
      <c r="AJ354">
        <v>1</v>
      </c>
      <c r="AK354">
        <v>6387.857895952</v>
      </c>
      <c r="AL354">
        <v>-4.6487303931957998E-2</v>
      </c>
      <c r="AM354">
        <v>1.37727465144205</v>
      </c>
      <c r="AN354">
        <v>468.08520549697602</v>
      </c>
      <c r="AO354">
        <v>7.4147631094698898</v>
      </c>
      <c r="AP354">
        <v>2</v>
      </c>
      <c r="AQ354" t="s">
        <v>48</v>
      </c>
      <c r="AR354">
        <v>0</v>
      </c>
      <c r="AS354" t="s">
        <v>42</v>
      </c>
    </row>
    <row r="355" spans="1:45" x14ac:dyDescent="0.25">
      <c r="A355">
        <v>11</v>
      </c>
      <c r="B355">
        <v>4</v>
      </c>
      <c r="C355" t="str">
        <f t="shared" si="17"/>
        <v>r3-t0</v>
      </c>
      <c r="D355">
        <v>3</v>
      </c>
      <c r="E355">
        <v>3</v>
      </c>
      <c r="F355">
        <v>0</v>
      </c>
      <c r="G355">
        <v>3</v>
      </c>
      <c r="H355">
        <v>3</v>
      </c>
      <c r="I355">
        <v>0</v>
      </c>
      <c r="J355">
        <v>0</v>
      </c>
      <c r="K355">
        <v>0</v>
      </c>
      <c r="L355">
        <v>108</v>
      </c>
      <c r="M355">
        <v>10</v>
      </c>
      <c r="N355">
        <v>0</v>
      </c>
      <c r="O355" t="s">
        <v>43</v>
      </c>
      <c r="P355">
        <v>0</v>
      </c>
      <c r="Q355">
        <f t="shared" si="16"/>
        <v>2</v>
      </c>
      <c r="R355">
        <v>53</v>
      </c>
      <c r="S355" t="str">
        <f t="shared" si="15"/>
        <v>L</v>
      </c>
      <c r="T355">
        <v>54</v>
      </c>
      <c r="U355">
        <v>51</v>
      </c>
      <c r="V355">
        <v>1</v>
      </c>
      <c r="W355" t="s">
        <v>44</v>
      </c>
      <c r="X355">
        <v>1.6998443603515601</v>
      </c>
      <c r="Y355" t="s">
        <v>45</v>
      </c>
      <c r="Z355">
        <v>0</v>
      </c>
      <c r="AA355">
        <v>0</v>
      </c>
      <c r="AB355">
        <v>0</v>
      </c>
      <c r="AC355" t="s">
        <v>46</v>
      </c>
      <c r="AD355">
        <v>0</v>
      </c>
      <c r="AE355">
        <v>0</v>
      </c>
      <c r="AF355">
        <v>0</v>
      </c>
      <c r="AG355">
        <v>0</v>
      </c>
      <c r="AH355" t="s">
        <v>400</v>
      </c>
      <c r="AI355">
        <v>106.435033808266</v>
      </c>
      <c r="AJ355">
        <v>1</v>
      </c>
      <c r="AK355">
        <v>12361.401947339</v>
      </c>
      <c r="AL355">
        <v>-3.4741684939789998E-2</v>
      </c>
      <c r="AM355">
        <v>3.09346691206642</v>
      </c>
      <c r="AN355">
        <v>795.65382149649201</v>
      </c>
      <c r="AO355">
        <v>3.2882166286860701</v>
      </c>
      <c r="AP355">
        <v>2</v>
      </c>
      <c r="AQ355" t="s">
        <v>48</v>
      </c>
      <c r="AR355">
        <v>0</v>
      </c>
      <c r="AS355" t="s">
        <v>42</v>
      </c>
    </row>
    <row r="356" spans="1:45" x14ac:dyDescent="0.25">
      <c r="A356">
        <v>11</v>
      </c>
      <c r="B356">
        <v>4</v>
      </c>
      <c r="C356" t="str">
        <f t="shared" si="17"/>
        <v>r3-t0</v>
      </c>
      <c r="D356">
        <v>3</v>
      </c>
      <c r="E356">
        <v>3</v>
      </c>
      <c r="F356">
        <v>0</v>
      </c>
      <c r="G356">
        <v>3</v>
      </c>
      <c r="H356">
        <v>3</v>
      </c>
      <c r="I356">
        <v>0</v>
      </c>
      <c r="J356">
        <v>0</v>
      </c>
      <c r="K356">
        <v>0</v>
      </c>
      <c r="L356">
        <v>108</v>
      </c>
      <c r="M356">
        <v>10</v>
      </c>
      <c r="N356">
        <v>0</v>
      </c>
      <c r="O356" t="s">
        <v>43</v>
      </c>
      <c r="P356">
        <v>0</v>
      </c>
      <c r="Q356">
        <f t="shared" si="16"/>
        <v>2</v>
      </c>
      <c r="R356">
        <v>54</v>
      </c>
      <c r="S356" t="str">
        <f t="shared" si="15"/>
        <v>R</v>
      </c>
      <c r="T356">
        <v>55</v>
      </c>
      <c r="U356">
        <v>52</v>
      </c>
      <c r="V356">
        <v>1</v>
      </c>
      <c r="W356" t="s">
        <v>44</v>
      </c>
      <c r="X356">
        <v>1.2830352783203101</v>
      </c>
      <c r="Y356" t="s">
        <v>45</v>
      </c>
      <c r="Z356">
        <v>0</v>
      </c>
      <c r="AA356">
        <v>0</v>
      </c>
      <c r="AB356">
        <v>0</v>
      </c>
      <c r="AC356" t="s">
        <v>46</v>
      </c>
      <c r="AD356">
        <v>0</v>
      </c>
      <c r="AE356">
        <v>0</v>
      </c>
      <c r="AF356">
        <v>0</v>
      </c>
      <c r="AG356">
        <v>0</v>
      </c>
      <c r="AH356" t="s">
        <v>401</v>
      </c>
      <c r="AI356">
        <v>107.02608719118599</v>
      </c>
      <c r="AJ356">
        <v>1</v>
      </c>
      <c r="AK356">
        <v>6764.9179580521004</v>
      </c>
      <c r="AL356">
        <v>-8.62595161517523E-2</v>
      </c>
      <c r="AM356">
        <v>4.4699693065268598</v>
      </c>
      <c r="AN356">
        <v>738.84480192904596</v>
      </c>
      <c r="AO356">
        <v>4.1802289809133999</v>
      </c>
      <c r="AP356">
        <v>2</v>
      </c>
      <c r="AQ356" t="s">
        <v>48</v>
      </c>
      <c r="AR356">
        <v>0</v>
      </c>
      <c r="AS356" t="s">
        <v>42</v>
      </c>
    </row>
    <row r="357" spans="1:45" x14ac:dyDescent="0.25">
      <c r="A357">
        <v>11</v>
      </c>
      <c r="B357">
        <v>4</v>
      </c>
      <c r="C357" t="str">
        <f t="shared" si="17"/>
        <v>r3-t0</v>
      </c>
      <c r="D357">
        <v>3</v>
      </c>
      <c r="E357">
        <v>3</v>
      </c>
      <c r="F357">
        <v>0</v>
      </c>
      <c r="G357">
        <v>3</v>
      </c>
      <c r="H357">
        <v>3</v>
      </c>
      <c r="I357">
        <v>0</v>
      </c>
      <c r="J357">
        <v>0</v>
      </c>
      <c r="K357">
        <v>0</v>
      </c>
      <c r="L357">
        <v>108</v>
      </c>
      <c r="M357">
        <v>10</v>
      </c>
      <c r="N357">
        <v>0</v>
      </c>
      <c r="O357" t="s">
        <v>43</v>
      </c>
      <c r="P357">
        <v>0</v>
      </c>
      <c r="Q357">
        <f t="shared" si="16"/>
        <v>2</v>
      </c>
      <c r="R357">
        <v>55</v>
      </c>
      <c r="S357" t="str">
        <f t="shared" si="15"/>
        <v>L</v>
      </c>
      <c r="T357">
        <v>56</v>
      </c>
      <c r="U357">
        <v>53</v>
      </c>
      <c r="V357">
        <v>1</v>
      </c>
      <c r="W357" t="s">
        <v>44</v>
      </c>
      <c r="X357">
        <v>1.33299255371093</v>
      </c>
      <c r="Y357" t="s">
        <v>45</v>
      </c>
      <c r="Z357">
        <v>0</v>
      </c>
      <c r="AA357">
        <v>0</v>
      </c>
      <c r="AB357">
        <v>0</v>
      </c>
      <c r="AC357" t="s">
        <v>46</v>
      </c>
      <c r="AD357">
        <v>0</v>
      </c>
      <c r="AE357">
        <v>0</v>
      </c>
      <c r="AF357">
        <v>0</v>
      </c>
      <c r="AG357">
        <v>0</v>
      </c>
      <c r="AH357" t="s">
        <v>402</v>
      </c>
      <c r="AI357">
        <v>107.65179703975799</v>
      </c>
      <c r="AJ357">
        <v>1</v>
      </c>
      <c r="AK357">
        <v>8064.1007070291998</v>
      </c>
      <c r="AL357">
        <v>-8.9072707115235294E-2</v>
      </c>
      <c r="AM357">
        <v>3.2297547486092801</v>
      </c>
      <c r="AN357">
        <v>498.07156425288701</v>
      </c>
      <c r="AO357">
        <v>8.9772899479324</v>
      </c>
      <c r="AP357">
        <v>2</v>
      </c>
      <c r="AQ357" t="s">
        <v>48</v>
      </c>
      <c r="AR357">
        <v>0</v>
      </c>
      <c r="AS357" t="s">
        <v>42</v>
      </c>
    </row>
    <row r="358" spans="1:45" x14ac:dyDescent="0.25">
      <c r="A358">
        <v>11</v>
      </c>
      <c r="B358">
        <v>4</v>
      </c>
      <c r="C358" t="str">
        <f t="shared" si="17"/>
        <v>r3-t0</v>
      </c>
      <c r="D358">
        <v>3</v>
      </c>
      <c r="E358">
        <v>3</v>
      </c>
      <c r="F358">
        <v>0</v>
      </c>
      <c r="G358">
        <v>3</v>
      </c>
      <c r="H358">
        <v>3</v>
      </c>
      <c r="I358">
        <v>0</v>
      </c>
      <c r="J358">
        <v>0</v>
      </c>
      <c r="K358">
        <v>0</v>
      </c>
      <c r="L358">
        <v>108</v>
      </c>
      <c r="M358">
        <v>10</v>
      </c>
      <c r="N358">
        <v>0</v>
      </c>
      <c r="O358" t="s">
        <v>43</v>
      </c>
      <c r="P358">
        <v>0</v>
      </c>
      <c r="Q358">
        <f t="shared" si="16"/>
        <v>2</v>
      </c>
      <c r="R358">
        <v>56</v>
      </c>
      <c r="S358" t="str">
        <f t="shared" si="15"/>
        <v>R</v>
      </c>
      <c r="T358">
        <v>57</v>
      </c>
      <c r="U358">
        <v>53</v>
      </c>
      <c r="V358">
        <v>0</v>
      </c>
      <c r="W358" t="s">
        <v>44</v>
      </c>
      <c r="X358">
        <v>1.48307800292968</v>
      </c>
      <c r="Y358" t="s">
        <v>45</v>
      </c>
      <c r="Z358">
        <v>0</v>
      </c>
      <c r="AA358">
        <v>0</v>
      </c>
      <c r="AB358">
        <v>0</v>
      </c>
      <c r="AC358" t="s">
        <v>46</v>
      </c>
      <c r="AD358">
        <v>0</v>
      </c>
      <c r="AE358">
        <v>0</v>
      </c>
      <c r="AF358">
        <v>0</v>
      </c>
      <c r="AG358">
        <v>0</v>
      </c>
      <c r="AH358" t="s">
        <v>403</v>
      </c>
      <c r="AI358">
        <v>105.649003297755</v>
      </c>
      <c r="AJ358">
        <v>3</v>
      </c>
      <c r="AK358">
        <v>4793.4648967050898</v>
      </c>
      <c r="AL358">
        <v>-0.13590350748059901</v>
      </c>
      <c r="AM358">
        <v>6.4552344169779401</v>
      </c>
      <c r="AN358">
        <v>558.55121039541598</v>
      </c>
      <c r="AO358">
        <v>4.0295944373724897</v>
      </c>
      <c r="AP358">
        <v>2</v>
      </c>
      <c r="AQ358" t="s">
        <v>48</v>
      </c>
      <c r="AR358">
        <v>0</v>
      </c>
      <c r="AS358" t="s">
        <v>42</v>
      </c>
    </row>
    <row r="359" spans="1:45" x14ac:dyDescent="0.25">
      <c r="A359">
        <v>11</v>
      </c>
      <c r="B359">
        <v>4</v>
      </c>
      <c r="C359" t="str">
        <f t="shared" si="17"/>
        <v>r3-t0</v>
      </c>
      <c r="D359">
        <v>3</v>
      </c>
      <c r="E359">
        <v>3</v>
      </c>
      <c r="F359">
        <v>0</v>
      </c>
      <c r="G359">
        <v>3</v>
      </c>
      <c r="H359">
        <v>3</v>
      </c>
      <c r="I359">
        <v>0</v>
      </c>
      <c r="J359">
        <v>0</v>
      </c>
      <c r="K359">
        <v>0</v>
      </c>
      <c r="L359">
        <v>108</v>
      </c>
      <c r="M359">
        <v>10</v>
      </c>
      <c r="N359">
        <v>0</v>
      </c>
      <c r="O359" t="s">
        <v>43</v>
      </c>
      <c r="P359">
        <v>0</v>
      </c>
      <c r="Q359">
        <f t="shared" si="16"/>
        <v>2</v>
      </c>
      <c r="R359">
        <v>57</v>
      </c>
      <c r="S359" t="str">
        <f t="shared" si="15"/>
        <v>L</v>
      </c>
      <c r="T359">
        <v>58</v>
      </c>
      <c r="U359">
        <v>54</v>
      </c>
      <c r="V359">
        <v>1</v>
      </c>
      <c r="W359" t="s">
        <v>44</v>
      </c>
      <c r="X359">
        <v>1.4330139160156199</v>
      </c>
      <c r="Y359" t="s">
        <v>45</v>
      </c>
      <c r="Z359">
        <v>0</v>
      </c>
      <c r="AA359">
        <v>0</v>
      </c>
      <c r="AB359">
        <v>0</v>
      </c>
      <c r="AC359" t="s">
        <v>46</v>
      </c>
      <c r="AD359">
        <v>0</v>
      </c>
      <c r="AE359">
        <v>0</v>
      </c>
      <c r="AF359">
        <v>0</v>
      </c>
      <c r="AG359">
        <v>0</v>
      </c>
      <c r="AH359" t="s">
        <v>404</v>
      </c>
      <c r="AI359">
        <v>106.425516883358</v>
      </c>
      <c r="AJ359">
        <v>0</v>
      </c>
      <c r="AK359">
        <v>9806.7092623270601</v>
      </c>
      <c r="AL359">
        <v>-0.114301079783045</v>
      </c>
      <c r="AM359">
        <v>1.15483022021397</v>
      </c>
      <c r="AN359">
        <v>770.63020752718705</v>
      </c>
      <c r="AO359">
        <v>6.2255127511154003</v>
      </c>
      <c r="AP359">
        <v>2</v>
      </c>
      <c r="AQ359" t="s">
        <v>48</v>
      </c>
      <c r="AR359">
        <v>0</v>
      </c>
      <c r="AS359" t="s">
        <v>42</v>
      </c>
    </row>
    <row r="360" spans="1:45" x14ac:dyDescent="0.25">
      <c r="A360">
        <v>11</v>
      </c>
      <c r="B360">
        <v>4</v>
      </c>
      <c r="C360" t="str">
        <f t="shared" si="17"/>
        <v>r3-t0</v>
      </c>
      <c r="D360">
        <v>3</v>
      </c>
      <c r="E360">
        <v>3</v>
      </c>
      <c r="F360">
        <v>0</v>
      </c>
      <c r="G360">
        <v>3</v>
      </c>
      <c r="H360">
        <v>3</v>
      </c>
      <c r="I360">
        <v>0</v>
      </c>
      <c r="J360">
        <v>0</v>
      </c>
      <c r="K360">
        <v>0</v>
      </c>
      <c r="L360">
        <v>108</v>
      </c>
      <c r="M360">
        <v>10</v>
      </c>
      <c r="N360">
        <v>0</v>
      </c>
      <c r="O360" t="s">
        <v>43</v>
      </c>
      <c r="P360">
        <v>0</v>
      </c>
      <c r="Q360">
        <f t="shared" si="16"/>
        <v>2</v>
      </c>
      <c r="R360">
        <v>58</v>
      </c>
      <c r="S360" t="str">
        <f t="shared" si="15"/>
        <v>R</v>
      </c>
      <c r="T360">
        <v>59</v>
      </c>
      <c r="U360">
        <v>55</v>
      </c>
      <c r="V360">
        <v>1</v>
      </c>
      <c r="W360" t="s">
        <v>44</v>
      </c>
      <c r="X360">
        <v>1.2663269042968699</v>
      </c>
      <c r="Y360" t="s">
        <v>45</v>
      </c>
      <c r="Z360">
        <v>0</v>
      </c>
      <c r="AA360">
        <v>0</v>
      </c>
      <c r="AB360">
        <v>0</v>
      </c>
      <c r="AC360" t="s">
        <v>46</v>
      </c>
      <c r="AD360">
        <v>0</v>
      </c>
      <c r="AE360">
        <v>0</v>
      </c>
      <c r="AF360">
        <v>0</v>
      </c>
      <c r="AG360">
        <v>0</v>
      </c>
      <c r="AH360" t="s">
        <v>405</v>
      </c>
      <c r="AI360">
        <v>108.776353280612</v>
      </c>
      <c r="AJ360">
        <v>1</v>
      </c>
      <c r="AK360">
        <v>3183.5561087586102</v>
      </c>
      <c r="AL360">
        <v>-0.13414061969942201</v>
      </c>
      <c r="AM360">
        <v>3.5083834995425698</v>
      </c>
      <c r="AN360">
        <v>346.17441901134902</v>
      </c>
      <c r="AO360">
        <v>6.3845059905191999</v>
      </c>
      <c r="AP360">
        <v>2</v>
      </c>
      <c r="AQ360" t="s">
        <v>48</v>
      </c>
      <c r="AR360">
        <v>0</v>
      </c>
      <c r="AS360" t="s">
        <v>42</v>
      </c>
    </row>
    <row r="361" spans="1:45" x14ac:dyDescent="0.25">
      <c r="A361">
        <v>11</v>
      </c>
      <c r="B361">
        <v>4</v>
      </c>
      <c r="C361" t="str">
        <f t="shared" si="17"/>
        <v>r3-t0</v>
      </c>
      <c r="D361">
        <v>3</v>
      </c>
      <c r="E361">
        <v>3</v>
      </c>
      <c r="F361">
        <v>0</v>
      </c>
      <c r="G361">
        <v>3</v>
      </c>
      <c r="H361">
        <v>3</v>
      </c>
      <c r="I361">
        <v>0</v>
      </c>
      <c r="J361">
        <v>0</v>
      </c>
      <c r="K361">
        <v>0</v>
      </c>
      <c r="L361">
        <v>108</v>
      </c>
      <c r="M361">
        <v>10</v>
      </c>
      <c r="N361">
        <v>5.27178630114489</v>
      </c>
      <c r="O361" t="s">
        <v>43</v>
      </c>
      <c r="P361">
        <v>5.27178630114489</v>
      </c>
      <c r="Q361">
        <f t="shared" si="16"/>
        <v>2</v>
      </c>
      <c r="R361">
        <v>59</v>
      </c>
      <c r="S361" t="str">
        <f t="shared" si="15"/>
        <v>L</v>
      </c>
      <c r="T361">
        <v>60</v>
      </c>
      <c r="U361">
        <v>56</v>
      </c>
      <c r="V361">
        <v>1</v>
      </c>
      <c r="W361" t="s">
        <v>44</v>
      </c>
      <c r="X361">
        <v>1.7832336425781199</v>
      </c>
      <c r="Y361" t="s">
        <v>45</v>
      </c>
      <c r="Z361">
        <v>0</v>
      </c>
      <c r="AA361">
        <v>0</v>
      </c>
      <c r="AB361">
        <v>0</v>
      </c>
      <c r="AC361" t="s">
        <v>46</v>
      </c>
      <c r="AD361">
        <v>0</v>
      </c>
      <c r="AE361">
        <v>0</v>
      </c>
      <c r="AF361">
        <v>0</v>
      </c>
      <c r="AG361">
        <v>0</v>
      </c>
      <c r="AH361" t="s">
        <v>406</v>
      </c>
      <c r="AI361">
        <v>111.201239695545</v>
      </c>
      <c r="AJ361">
        <v>1</v>
      </c>
      <c r="AK361">
        <v>9780.9701708293105</v>
      </c>
      <c r="AL361">
        <v>-5.1990657590666199E-2</v>
      </c>
      <c r="AM361">
        <v>3.7851230851366</v>
      </c>
      <c r="AN361">
        <v>591.09148968951604</v>
      </c>
      <c r="AO361">
        <v>8.6439979950587702</v>
      </c>
      <c r="AP361">
        <v>2</v>
      </c>
      <c r="AQ361" t="s">
        <v>48</v>
      </c>
      <c r="AR361">
        <v>2.9563071126917202</v>
      </c>
      <c r="AS361" t="s">
        <v>42</v>
      </c>
    </row>
    <row r="362" spans="1:45" x14ac:dyDescent="0.25">
      <c r="A362">
        <v>11</v>
      </c>
      <c r="B362">
        <v>4</v>
      </c>
      <c r="C362" t="str">
        <f t="shared" si="17"/>
        <v>r3-t0</v>
      </c>
      <c r="D362">
        <v>3</v>
      </c>
      <c r="E362">
        <v>3</v>
      </c>
      <c r="F362">
        <v>0</v>
      </c>
      <c r="G362">
        <v>3</v>
      </c>
      <c r="H362">
        <v>3</v>
      </c>
      <c r="I362">
        <v>0</v>
      </c>
      <c r="J362">
        <v>0</v>
      </c>
      <c r="K362">
        <v>0</v>
      </c>
      <c r="L362">
        <v>108</v>
      </c>
      <c r="M362">
        <v>10</v>
      </c>
      <c r="N362">
        <v>0</v>
      </c>
      <c r="O362" t="s">
        <v>43</v>
      </c>
      <c r="P362">
        <v>0</v>
      </c>
      <c r="Q362">
        <f t="shared" si="16"/>
        <v>3</v>
      </c>
      <c r="R362">
        <v>60</v>
      </c>
      <c r="S362" t="str">
        <f t="shared" si="15"/>
        <v>R</v>
      </c>
      <c r="T362">
        <v>61</v>
      </c>
      <c r="U362">
        <v>57</v>
      </c>
      <c r="V362">
        <v>1</v>
      </c>
      <c r="W362" t="s">
        <v>44</v>
      </c>
      <c r="X362">
        <v>1.35069274902343</v>
      </c>
      <c r="Y362" t="s">
        <v>45</v>
      </c>
      <c r="Z362">
        <v>0</v>
      </c>
      <c r="AA362">
        <v>0</v>
      </c>
      <c r="AB362">
        <v>0</v>
      </c>
      <c r="AC362" t="s">
        <v>46</v>
      </c>
      <c r="AD362">
        <v>0</v>
      </c>
      <c r="AE362">
        <v>0</v>
      </c>
      <c r="AF362">
        <v>0</v>
      </c>
      <c r="AG362">
        <v>0</v>
      </c>
      <c r="AH362" t="s">
        <v>407</v>
      </c>
      <c r="AI362">
        <v>104.415717132113</v>
      </c>
      <c r="AJ362">
        <v>1</v>
      </c>
      <c r="AK362">
        <v>17473.227899167799</v>
      </c>
      <c r="AL362">
        <v>-7.6214632229772997E-2</v>
      </c>
      <c r="AM362">
        <v>3.38099945941125</v>
      </c>
      <c r="AN362">
        <v>1010.53596449844</v>
      </c>
      <c r="AO362">
        <v>4.6014735817983299</v>
      </c>
      <c r="AP362">
        <v>2</v>
      </c>
      <c r="AQ362" t="s">
        <v>48</v>
      </c>
      <c r="AR362">
        <v>0</v>
      </c>
      <c r="AS362" t="s">
        <v>42</v>
      </c>
    </row>
    <row r="363" spans="1:45" x14ac:dyDescent="0.25">
      <c r="A363">
        <v>11</v>
      </c>
      <c r="B363">
        <v>4</v>
      </c>
      <c r="C363" t="str">
        <f t="shared" si="17"/>
        <v>r3-t0</v>
      </c>
      <c r="D363">
        <v>3</v>
      </c>
      <c r="E363">
        <v>3</v>
      </c>
      <c r="F363">
        <v>0</v>
      </c>
      <c r="G363">
        <v>3</v>
      </c>
      <c r="H363">
        <v>3</v>
      </c>
      <c r="I363">
        <v>0</v>
      </c>
      <c r="J363">
        <v>0</v>
      </c>
      <c r="K363">
        <v>0</v>
      </c>
      <c r="L363">
        <v>108</v>
      </c>
      <c r="M363">
        <v>10</v>
      </c>
      <c r="N363">
        <v>0</v>
      </c>
      <c r="O363" t="s">
        <v>43</v>
      </c>
      <c r="P363">
        <v>0</v>
      </c>
      <c r="Q363">
        <f t="shared" si="16"/>
        <v>3</v>
      </c>
      <c r="R363">
        <v>61</v>
      </c>
      <c r="S363" t="str">
        <f t="shared" si="15"/>
        <v>L</v>
      </c>
      <c r="T363">
        <v>62</v>
      </c>
      <c r="U363">
        <v>58</v>
      </c>
      <c r="V363">
        <v>1</v>
      </c>
      <c r="W363" t="s">
        <v>44</v>
      </c>
      <c r="X363">
        <v>1.1662902832031199</v>
      </c>
      <c r="Y363" t="s">
        <v>45</v>
      </c>
      <c r="Z363">
        <v>0</v>
      </c>
      <c r="AA363">
        <v>0</v>
      </c>
      <c r="AB363">
        <v>0</v>
      </c>
      <c r="AC363" t="s">
        <v>46</v>
      </c>
      <c r="AD363">
        <v>0</v>
      </c>
      <c r="AE363">
        <v>0</v>
      </c>
      <c r="AF363">
        <v>0</v>
      </c>
      <c r="AG363">
        <v>0</v>
      </c>
      <c r="AH363" t="s">
        <v>408</v>
      </c>
      <c r="AI363">
        <v>106.369593041716</v>
      </c>
      <c r="AJ363">
        <v>1</v>
      </c>
      <c r="AK363">
        <v>7072.2874392247804</v>
      </c>
      <c r="AL363">
        <v>-0.16231182552124601</v>
      </c>
      <c r="AM363">
        <v>4.3126572514438504</v>
      </c>
      <c r="AN363">
        <v>629.81203840311503</v>
      </c>
      <c r="AO363">
        <v>5.6615862422573402</v>
      </c>
      <c r="AP363">
        <v>2</v>
      </c>
      <c r="AQ363" t="s">
        <v>48</v>
      </c>
      <c r="AR363">
        <v>0</v>
      </c>
      <c r="AS363" t="s">
        <v>42</v>
      </c>
    </row>
    <row r="364" spans="1:45" x14ac:dyDescent="0.25">
      <c r="A364">
        <v>11</v>
      </c>
      <c r="B364">
        <v>4</v>
      </c>
      <c r="C364" t="str">
        <f t="shared" si="17"/>
        <v>r3-t0</v>
      </c>
      <c r="D364">
        <v>3</v>
      </c>
      <c r="E364">
        <v>3</v>
      </c>
      <c r="F364">
        <v>0</v>
      </c>
      <c r="G364">
        <v>3</v>
      </c>
      <c r="H364">
        <v>3</v>
      </c>
      <c r="I364">
        <v>0</v>
      </c>
      <c r="J364">
        <v>0</v>
      </c>
      <c r="K364">
        <v>0</v>
      </c>
      <c r="L364">
        <v>108</v>
      </c>
      <c r="M364">
        <v>10</v>
      </c>
      <c r="N364">
        <v>0</v>
      </c>
      <c r="O364" t="s">
        <v>43</v>
      </c>
      <c r="P364">
        <v>0</v>
      </c>
      <c r="Q364">
        <f t="shared" si="16"/>
        <v>3</v>
      </c>
      <c r="R364">
        <v>62</v>
      </c>
      <c r="S364" t="str">
        <f t="shared" si="15"/>
        <v>R</v>
      </c>
      <c r="T364">
        <v>63</v>
      </c>
      <c r="U364">
        <v>59</v>
      </c>
      <c r="V364">
        <v>1</v>
      </c>
      <c r="W364" t="s">
        <v>44</v>
      </c>
      <c r="X364">
        <v>1.399658203125</v>
      </c>
      <c r="Y364" t="s">
        <v>45</v>
      </c>
      <c r="Z364">
        <v>0</v>
      </c>
      <c r="AA364">
        <v>0</v>
      </c>
      <c r="AB364">
        <v>0</v>
      </c>
      <c r="AC364" t="s">
        <v>46</v>
      </c>
      <c r="AD364">
        <v>0</v>
      </c>
      <c r="AE364">
        <v>0</v>
      </c>
      <c r="AF364">
        <v>0</v>
      </c>
      <c r="AG364">
        <v>0</v>
      </c>
      <c r="AH364" t="s">
        <v>409</v>
      </c>
      <c r="AI364">
        <v>110.68040789391399</v>
      </c>
      <c r="AJ364">
        <v>3</v>
      </c>
      <c r="AK364">
        <v>12444.683418013799</v>
      </c>
      <c r="AL364">
        <v>-2.38910943805586E-2</v>
      </c>
      <c r="AM364">
        <v>2.0491014280001898</v>
      </c>
      <c r="AN364">
        <v>708.69980236798699</v>
      </c>
      <c r="AO364">
        <v>4.6184034515363903</v>
      </c>
      <c r="AP364">
        <v>2</v>
      </c>
      <c r="AQ364" t="s">
        <v>48</v>
      </c>
      <c r="AR364">
        <v>0</v>
      </c>
      <c r="AS364" t="s">
        <v>42</v>
      </c>
    </row>
    <row r="365" spans="1:45" x14ac:dyDescent="0.25">
      <c r="A365">
        <v>11</v>
      </c>
      <c r="B365">
        <v>4</v>
      </c>
      <c r="C365" t="str">
        <f t="shared" si="17"/>
        <v>r3-t0</v>
      </c>
      <c r="D365">
        <v>3</v>
      </c>
      <c r="E365">
        <v>3</v>
      </c>
      <c r="F365">
        <v>0</v>
      </c>
      <c r="G365">
        <v>3</v>
      </c>
      <c r="H365">
        <v>3</v>
      </c>
      <c r="I365">
        <v>0</v>
      </c>
      <c r="J365">
        <v>0</v>
      </c>
      <c r="K365">
        <v>0</v>
      </c>
      <c r="L365">
        <v>108</v>
      </c>
      <c r="M365">
        <v>10</v>
      </c>
      <c r="N365">
        <v>0</v>
      </c>
      <c r="O365" t="s">
        <v>43</v>
      </c>
      <c r="P365">
        <v>0</v>
      </c>
      <c r="Q365">
        <f t="shared" si="16"/>
        <v>3</v>
      </c>
      <c r="R365">
        <v>63</v>
      </c>
      <c r="S365" t="str">
        <f t="shared" si="15"/>
        <v>L</v>
      </c>
      <c r="T365">
        <v>64</v>
      </c>
      <c r="U365">
        <v>59</v>
      </c>
      <c r="V365">
        <v>0</v>
      </c>
      <c r="W365" t="s">
        <v>44</v>
      </c>
      <c r="X365">
        <v>1.3495178222656199</v>
      </c>
      <c r="Y365" t="s">
        <v>45</v>
      </c>
      <c r="Z365">
        <v>0</v>
      </c>
      <c r="AA365">
        <v>0</v>
      </c>
      <c r="AB365">
        <v>0</v>
      </c>
      <c r="AC365" t="s">
        <v>46</v>
      </c>
      <c r="AD365">
        <v>0</v>
      </c>
      <c r="AE365">
        <v>0</v>
      </c>
      <c r="AF365">
        <v>0</v>
      </c>
      <c r="AG365">
        <v>0</v>
      </c>
      <c r="AH365" t="s">
        <v>410</v>
      </c>
      <c r="AI365">
        <v>110.49985093472</v>
      </c>
      <c r="AJ365">
        <v>2</v>
      </c>
      <c r="AK365">
        <v>2942.5094265574398</v>
      </c>
      <c r="AL365">
        <v>-0.28539774709390497</v>
      </c>
      <c r="AM365">
        <v>5.4736494115713503</v>
      </c>
      <c r="AN365">
        <v>414.804998182205</v>
      </c>
      <c r="AO365">
        <v>5.9445219770006998</v>
      </c>
      <c r="AP365">
        <v>2</v>
      </c>
      <c r="AQ365" t="s">
        <v>48</v>
      </c>
      <c r="AR365">
        <v>0</v>
      </c>
      <c r="AS365" t="s">
        <v>42</v>
      </c>
    </row>
    <row r="366" spans="1:45" x14ac:dyDescent="0.25">
      <c r="A366">
        <v>11</v>
      </c>
      <c r="B366">
        <v>4</v>
      </c>
      <c r="C366" t="str">
        <f t="shared" si="17"/>
        <v>r3-t0</v>
      </c>
      <c r="D366">
        <v>3</v>
      </c>
      <c r="E366">
        <v>3</v>
      </c>
      <c r="F366">
        <v>0</v>
      </c>
      <c r="G366">
        <v>3</v>
      </c>
      <c r="H366">
        <v>3</v>
      </c>
      <c r="I366">
        <v>0</v>
      </c>
      <c r="J366">
        <v>0</v>
      </c>
      <c r="K366">
        <v>0</v>
      </c>
      <c r="L366">
        <v>108</v>
      </c>
      <c r="M366">
        <v>10</v>
      </c>
      <c r="N366">
        <v>0</v>
      </c>
      <c r="O366" t="s">
        <v>43</v>
      </c>
      <c r="P366">
        <v>0</v>
      </c>
      <c r="Q366">
        <f t="shared" si="16"/>
        <v>3</v>
      </c>
      <c r="R366">
        <v>64</v>
      </c>
      <c r="S366" t="str">
        <f t="shared" si="15"/>
        <v>R</v>
      </c>
      <c r="T366">
        <v>65</v>
      </c>
      <c r="U366">
        <v>60</v>
      </c>
      <c r="V366">
        <v>1</v>
      </c>
      <c r="W366" t="s">
        <v>44</v>
      </c>
      <c r="X366">
        <v>1.3829498291015601</v>
      </c>
      <c r="Y366" t="s">
        <v>45</v>
      </c>
      <c r="Z366">
        <v>0</v>
      </c>
      <c r="AA366">
        <v>0</v>
      </c>
      <c r="AB366">
        <v>0</v>
      </c>
      <c r="AC366" t="s">
        <v>46</v>
      </c>
      <c r="AD366">
        <v>0</v>
      </c>
      <c r="AE366">
        <v>0</v>
      </c>
      <c r="AF366">
        <v>0</v>
      </c>
      <c r="AG366">
        <v>0</v>
      </c>
      <c r="AH366" t="s">
        <v>411</v>
      </c>
      <c r="AI366">
        <v>108.556333225942</v>
      </c>
      <c r="AJ366">
        <v>0</v>
      </c>
      <c r="AK366">
        <v>8154.7692084659102</v>
      </c>
      <c r="AL366">
        <v>-0.107946976017583</v>
      </c>
      <c r="AM366">
        <v>0.90257705582543502</v>
      </c>
      <c r="AN366">
        <v>570.45271237998395</v>
      </c>
      <c r="AO366">
        <v>3.81407291092837</v>
      </c>
      <c r="AP366">
        <v>2</v>
      </c>
      <c r="AQ366" t="s">
        <v>48</v>
      </c>
      <c r="AR366">
        <v>0</v>
      </c>
      <c r="AS366" t="s">
        <v>42</v>
      </c>
    </row>
    <row r="367" spans="1:45" x14ac:dyDescent="0.25">
      <c r="A367">
        <v>11</v>
      </c>
      <c r="B367">
        <v>4</v>
      </c>
      <c r="C367" t="str">
        <f t="shared" si="17"/>
        <v>r3-t0</v>
      </c>
      <c r="D367">
        <v>3</v>
      </c>
      <c r="E367">
        <v>3</v>
      </c>
      <c r="F367">
        <v>0</v>
      </c>
      <c r="G367">
        <v>3</v>
      </c>
      <c r="H367">
        <v>3</v>
      </c>
      <c r="I367">
        <v>0</v>
      </c>
      <c r="J367">
        <v>0</v>
      </c>
      <c r="K367">
        <v>0</v>
      </c>
      <c r="L367">
        <v>108</v>
      </c>
      <c r="M367">
        <v>10</v>
      </c>
      <c r="N367">
        <v>0</v>
      </c>
      <c r="O367" t="s">
        <v>43</v>
      </c>
      <c r="P367">
        <v>0</v>
      </c>
      <c r="Q367">
        <f t="shared" si="16"/>
        <v>3</v>
      </c>
      <c r="R367">
        <v>65</v>
      </c>
      <c r="S367" t="str">
        <f t="shared" si="15"/>
        <v>L</v>
      </c>
      <c r="T367">
        <v>66</v>
      </c>
      <c r="U367">
        <v>61</v>
      </c>
      <c r="V367">
        <v>1</v>
      </c>
      <c r="W367" t="s">
        <v>44</v>
      </c>
      <c r="X367">
        <v>1.7162170410156199</v>
      </c>
      <c r="Y367" t="s">
        <v>45</v>
      </c>
      <c r="Z367">
        <v>0</v>
      </c>
      <c r="AA367">
        <v>0</v>
      </c>
      <c r="AB367">
        <v>0</v>
      </c>
      <c r="AC367" t="s">
        <v>46</v>
      </c>
      <c r="AD367">
        <v>0</v>
      </c>
      <c r="AE367">
        <v>0</v>
      </c>
      <c r="AF367">
        <v>0</v>
      </c>
      <c r="AG367">
        <v>0</v>
      </c>
      <c r="AH367" t="s">
        <v>412</v>
      </c>
      <c r="AI367">
        <v>107.57937426999899</v>
      </c>
      <c r="AJ367">
        <v>2</v>
      </c>
      <c r="AK367">
        <v>10984.8322203895</v>
      </c>
      <c r="AL367">
        <v>-0.10042252381559499</v>
      </c>
      <c r="AM367">
        <v>3.2780769853344598</v>
      </c>
      <c r="AN367">
        <v>733.60808659890802</v>
      </c>
      <c r="AO367">
        <v>6.9328927859330998</v>
      </c>
      <c r="AP367">
        <v>2</v>
      </c>
      <c r="AQ367" t="s">
        <v>48</v>
      </c>
      <c r="AR367">
        <v>0</v>
      </c>
      <c r="AS367" t="s">
        <v>42</v>
      </c>
    </row>
    <row r="368" spans="1:45" x14ac:dyDescent="0.25">
      <c r="A368">
        <v>11</v>
      </c>
      <c r="B368">
        <v>4</v>
      </c>
      <c r="C368" t="str">
        <f t="shared" si="17"/>
        <v>r3-t0</v>
      </c>
      <c r="D368">
        <v>3</v>
      </c>
      <c r="E368">
        <v>3</v>
      </c>
      <c r="F368">
        <v>0</v>
      </c>
      <c r="G368">
        <v>3</v>
      </c>
      <c r="H368">
        <v>3</v>
      </c>
      <c r="I368">
        <v>0</v>
      </c>
      <c r="J368">
        <v>0</v>
      </c>
      <c r="K368">
        <v>0</v>
      </c>
      <c r="L368">
        <v>108</v>
      </c>
      <c r="M368">
        <v>10</v>
      </c>
      <c r="N368">
        <v>0</v>
      </c>
      <c r="O368" t="s">
        <v>43</v>
      </c>
      <c r="P368">
        <v>0</v>
      </c>
      <c r="Q368">
        <f t="shared" si="16"/>
        <v>3</v>
      </c>
      <c r="R368">
        <v>66</v>
      </c>
      <c r="S368" t="str">
        <f t="shared" si="15"/>
        <v>R</v>
      </c>
      <c r="T368">
        <v>67</v>
      </c>
      <c r="U368">
        <v>62</v>
      </c>
      <c r="V368">
        <v>1</v>
      </c>
      <c r="W368" t="s">
        <v>44</v>
      </c>
      <c r="X368">
        <v>0.98284912109375</v>
      </c>
      <c r="Y368" t="s">
        <v>45</v>
      </c>
      <c r="Z368">
        <v>0</v>
      </c>
      <c r="AA368">
        <v>0</v>
      </c>
      <c r="AB368">
        <v>0</v>
      </c>
      <c r="AC368" t="s">
        <v>46</v>
      </c>
      <c r="AD368">
        <v>0</v>
      </c>
      <c r="AE368">
        <v>0</v>
      </c>
      <c r="AF368">
        <v>0</v>
      </c>
      <c r="AG368">
        <v>0</v>
      </c>
      <c r="AH368" t="s">
        <v>413</v>
      </c>
      <c r="AI368">
        <v>108.618092945</v>
      </c>
      <c r="AJ368">
        <v>1</v>
      </c>
      <c r="AK368">
        <v>12048.0981605174</v>
      </c>
      <c r="AL368">
        <v>-0.175846393584073</v>
      </c>
      <c r="AM368">
        <v>1.04870128556613</v>
      </c>
      <c r="AN368">
        <v>742.56021531386102</v>
      </c>
      <c r="AO368">
        <v>0.49026173583844801</v>
      </c>
      <c r="AP368">
        <v>2</v>
      </c>
      <c r="AQ368" t="s">
        <v>48</v>
      </c>
      <c r="AR368">
        <v>0</v>
      </c>
      <c r="AS368" t="s">
        <v>42</v>
      </c>
    </row>
    <row r="369" spans="1:45" x14ac:dyDescent="0.25">
      <c r="A369">
        <v>11</v>
      </c>
      <c r="B369">
        <v>4</v>
      </c>
      <c r="C369" t="str">
        <f t="shared" si="17"/>
        <v>r3-t0</v>
      </c>
      <c r="D369">
        <v>3</v>
      </c>
      <c r="E369">
        <v>3</v>
      </c>
      <c r="F369">
        <v>0</v>
      </c>
      <c r="G369">
        <v>3</v>
      </c>
      <c r="H369">
        <v>3</v>
      </c>
      <c r="I369">
        <v>0</v>
      </c>
      <c r="J369">
        <v>0</v>
      </c>
      <c r="K369">
        <v>0</v>
      </c>
      <c r="L369">
        <v>108</v>
      </c>
      <c r="M369">
        <v>10</v>
      </c>
      <c r="N369">
        <v>0</v>
      </c>
      <c r="O369" t="s">
        <v>43</v>
      </c>
      <c r="P369">
        <v>0</v>
      </c>
      <c r="Q369">
        <f t="shared" si="16"/>
        <v>3</v>
      </c>
      <c r="R369">
        <v>67</v>
      </c>
      <c r="S369" t="str">
        <f t="shared" si="15"/>
        <v>L</v>
      </c>
      <c r="T369">
        <v>68</v>
      </c>
      <c r="U369">
        <v>63</v>
      </c>
      <c r="V369">
        <v>1</v>
      </c>
      <c r="W369" t="s">
        <v>44</v>
      </c>
      <c r="X369">
        <v>1.3496398925781199</v>
      </c>
      <c r="Y369" t="s">
        <v>45</v>
      </c>
      <c r="Z369">
        <v>0</v>
      </c>
      <c r="AA369">
        <v>0</v>
      </c>
      <c r="AB369">
        <v>0</v>
      </c>
      <c r="AC369" t="s">
        <v>46</v>
      </c>
      <c r="AD369">
        <v>0</v>
      </c>
      <c r="AE369">
        <v>0</v>
      </c>
      <c r="AF369">
        <v>0</v>
      </c>
      <c r="AG369">
        <v>0</v>
      </c>
      <c r="AH369" t="s">
        <v>414</v>
      </c>
      <c r="AI369">
        <v>107.211668937138</v>
      </c>
      <c r="AJ369">
        <v>1</v>
      </c>
      <c r="AK369">
        <v>13534.583950877</v>
      </c>
      <c r="AL369">
        <v>-9.8786791852706002E-2</v>
      </c>
      <c r="AM369">
        <v>2.1425559349082901</v>
      </c>
      <c r="AN369">
        <v>993.40004879175399</v>
      </c>
      <c r="AO369">
        <v>5.1310855463132503</v>
      </c>
      <c r="AP369">
        <v>2</v>
      </c>
      <c r="AQ369" t="s">
        <v>48</v>
      </c>
      <c r="AR369">
        <v>0</v>
      </c>
      <c r="AS369" t="s">
        <v>42</v>
      </c>
    </row>
    <row r="370" spans="1:45" x14ac:dyDescent="0.25">
      <c r="A370">
        <v>11</v>
      </c>
      <c r="B370">
        <v>4</v>
      </c>
      <c r="C370" t="str">
        <f t="shared" si="17"/>
        <v>r3-t0</v>
      </c>
      <c r="D370">
        <v>3</v>
      </c>
      <c r="E370">
        <v>3</v>
      </c>
      <c r="F370">
        <v>0</v>
      </c>
      <c r="G370">
        <v>3</v>
      </c>
      <c r="H370">
        <v>3</v>
      </c>
      <c r="I370">
        <v>0</v>
      </c>
      <c r="J370">
        <v>0</v>
      </c>
      <c r="K370">
        <v>0</v>
      </c>
      <c r="L370">
        <v>108</v>
      </c>
      <c r="M370">
        <v>10</v>
      </c>
      <c r="N370">
        <v>0</v>
      </c>
      <c r="O370" t="s">
        <v>43</v>
      </c>
      <c r="P370">
        <v>0</v>
      </c>
      <c r="Q370">
        <f t="shared" si="16"/>
        <v>3</v>
      </c>
      <c r="R370">
        <v>68</v>
      </c>
      <c r="S370" t="str">
        <f t="shared" si="15"/>
        <v>R</v>
      </c>
      <c r="T370">
        <v>69</v>
      </c>
      <c r="U370">
        <v>64</v>
      </c>
      <c r="V370">
        <v>1</v>
      </c>
      <c r="W370" t="s">
        <v>44</v>
      </c>
      <c r="X370">
        <v>1.3996124267578101</v>
      </c>
      <c r="Y370" t="s">
        <v>45</v>
      </c>
      <c r="Z370">
        <v>0</v>
      </c>
      <c r="AA370">
        <v>0</v>
      </c>
      <c r="AB370">
        <v>0</v>
      </c>
      <c r="AC370" t="s">
        <v>46</v>
      </c>
      <c r="AD370">
        <v>0</v>
      </c>
      <c r="AE370">
        <v>0</v>
      </c>
      <c r="AF370">
        <v>0</v>
      </c>
      <c r="AG370">
        <v>0</v>
      </c>
      <c r="AH370" t="s">
        <v>415</v>
      </c>
      <c r="AI370">
        <v>104.696343558148</v>
      </c>
      <c r="AJ370">
        <v>3</v>
      </c>
      <c r="AK370">
        <v>6738.8009600126297</v>
      </c>
      <c r="AL370">
        <v>-0.14295416742931499</v>
      </c>
      <c r="AM370">
        <v>2.0818345597849301</v>
      </c>
      <c r="AN370">
        <v>604.66453722544895</v>
      </c>
      <c r="AO370">
        <v>5.3594432274530597</v>
      </c>
      <c r="AP370">
        <v>2</v>
      </c>
      <c r="AQ370" t="s">
        <v>48</v>
      </c>
      <c r="AR370">
        <v>0</v>
      </c>
      <c r="AS370" t="s">
        <v>42</v>
      </c>
    </row>
    <row r="371" spans="1:45" x14ac:dyDescent="0.25">
      <c r="A371">
        <v>11</v>
      </c>
      <c r="B371">
        <v>4</v>
      </c>
      <c r="C371" t="str">
        <f t="shared" si="17"/>
        <v>r3-t0</v>
      </c>
      <c r="D371">
        <v>3</v>
      </c>
      <c r="E371">
        <v>3</v>
      </c>
      <c r="F371">
        <v>0</v>
      </c>
      <c r="G371">
        <v>3</v>
      </c>
      <c r="H371">
        <v>3</v>
      </c>
      <c r="I371">
        <v>0</v>
      </c>
      <c r="J371">
        <v>0</v>
      </c>
      <c r="K371">
        <v>0</v>
      </c>
      <c r="L371">
        <v>108</v>
      </c>
      <c r="M371">
        <v>10</v>
      </c>
      <c r="N371">
        <v>0</v>
      </c>
      <c r="O371" t="s">
        <v>43</v>
      </c>
      <c r="P371">
        <v>0</v>
      </c>
      <c r="Q371">
        <f t="shared" si="16"/>
        <v>3</v>
      </c>
      <c r="R371">
        <v>69</v>
      </c>
      <c r="S371" t="str">
        <f t="shared" si="15"/>
        <v>L</v>
      </c>
      <c r="T371">
        <v>70</v>
      </c>
      <c r="U371">
        <v>65</v>
      </c>
      <c r="V371">
        <v>1</v>
      </c>
      <c r="W371" t="s">
        <v>44</v>
      </c>
      <c r="X371">
        <v>1.24969482421875</v>
      </c>
      <c r="Y371" t="s">
        <v>45</v>
      </c>
      <c r="Z371">
        <v>0</v>
      </c>
      <c r="AA371">
        <v>0</v>
      </c>
      <c r="AB371">
        <v>0</v>
      </c>
      <c r="AC371" t="s">
        <v>46</v>
      </c>
      <c r="AD371">
        <v>0</v>
      </c>
      <c r="AE371">
        <v>0</v>
      </c>
      <c r="AF371">
        <v>0</v>
      </c>
      <c r="AG371">
        <v>0</v>
      </c>
      <c r="AH371" t="s">
        <v>416</v>
      </c>
      <c r="AI371">
        <v>107.519022297714</v>
      </c>
      <c r="AJ371">
        <v>3</v>
      </c>
      <c r="AK371">
        <v>12751.1784122058</v>
      </c>
      <c r="AL371">
        <v>-0.120336687292826</v>
      </c>
      <c r="AM371">
        <v>1.83819120240726</v>
      </c>
      <c r="AN371">
        <v>780.82711159722305</v>
      </c>
      <c r="AO371">
        <v>5.4816955146351898</v>
      </c>
      <c r="AP371">
        <v>2</v>
      </c>
      <c r="AQ371" t="s">
        <v>48</v>
      </c>
      <c r="AR371">
        <v>0</v>
      </c>
      <c r="AS371" t="s">
        <v>42</v>
      </c>
    </row>
    <row r="372" spans="1:45" x14ac:dyDescent="0.25">
      <c r="A372">
        <v>11</v>
      </c>
      <c r="B372">
        <v>4</v>
      </c>
      <c r="C372" t="str">
        <f t="shared" si="17"/>
        <v>r3-t0</v>
      </c>
      <c r="D372">
        <v>3</v>
      </c>
      <c r="E372">
        <v>3</v>
      </c>
      <c r="F372">
        <v>0</v>
      </c>
      <c r="G372">
        <v>3</v>
      </c>
      <c r="H372">
        <v>3</v>
      </c>
      <c r="I372">
        <v>0</v>
      </c>
      <c r="J372">
        <v>0</v>
      </c>
      <c r="K372">
        <v>0</v>
      </c>
      <c r="L372">
        <v>108</v>
      </c>
      <c r="M372">
        <v>10</v>
      </c>
      <c r="N372">
        <v>0</v>
      </c>
      <c r="O372" t="s">
        <v>43</v>
      </c>
      <c r="P372">
        <v>0</v>
      </c>
      <c r="Q372">
        <f t="shared" si="16"/>
        <v>3</v>
      </c>
      <c r="R372">
        <v>70</v>
      </c>
      <c r="S372" t="str">
        <f t="shared" si="15"/>
        <v>R</v>
      </c>
      <c r="T372">
        <v>71</v>
      </c>
      <c r="U372">
        <v>66</v>
      </c>
      <c r="V372">
        <v>1</v>
      </c>
      <c r="W372" t="s">
        <v>44</v>
      </c>
      <c r="X372">
        <v>1.4330596923828101</v>
      </c>
      <c r="Y372" t="s">
        <v>45</v>
      </c>
      <c r="Z372">
        <v>0</v>
      </c>
      <c r="AA372">
        <v>0</v>
      </c>
      <c r="AB372">
        <v>0</v>
      </c>
      <c r="AC372" t="s">
        <v>46</v>
      </c>
      <c r="AD372">
        <v>0</v>
      </c>
      <c r="AE372">
        <v>0</v>
      </c>
      <c r="AF372">
        <v>0</v>
      </c>
      <c r="AG372">
        <v>0</v>
      </c>
      <c r="AH372" t="s">
        <v>417</v>
      </c>
      <c r="AI372">
        <v>107.562083233129</v>
      </c>
      <c r="AJ372">
        <v>1</v>
      </c>
      <c r="AK372">
        <v>8941.0956299661593</v>
      </c>
      <c r="AL372">
        <v>-8.15958044875396E-2</v>
      </c>
      <c r="AM372">
        <v>1.7076804356219</v>
      </c>
      <c r="AN372">
        <v>530.78586633071097</v>
      </c>
      <c r="AO372">
        <v>10.102673431690301</v>
      </c>
      <c r="AP372">
        <v>2</v>
      </c>
      <c r="AQ372" t="s">
        <v>48</v>
      </c>
      <c r="AR372">
        <v>0</v>
      </c>
      <c r="AS372" t="s">
        <v>42</v>
      </c>
    </row>
    <row r="373" spans="1:45" x14ac:dyDescent="0.25">
      <c r="A373">
        <v>11</v>
      </c>
      <c r="B373">
        <v>4</v>
      </c>
      <c r="C373" t="str">
        <f t="shared" si="17"/>
        <v>r3-t0</v>
      </c>
      <c r="D373">
        <v>3</v>
      </c>
      <c r="E373">
        <v>3</v>
      </c>
      <c r="F373">
        <v>0</v>
      </c>
      <c r="G373">
        <v>3</v>
      </c>
      <c r="H373">
        <v>3</v>
      </c>
      <c r="I373">
        <v>0</v>
      </c>
      <c r="J373">
        <v>0</v>
      </c>
      <c r="K373">
        <v>0</v>
      </c>
      <c r="L373">
        <v>108</v>
      </c>
      <c r="M373">
        <v>10</v>
      </c>
      <c r="N373">
        <v>0</v>
      </c>
      <c r="O373" t="s">
        <v>43</v>
      </c>
      <c r="P373">
        <v>0</v>
      </c>
      <c r="Q373">
        <f t="shared" si="16"/>
        <v>3</v>
      </c>
      <c r="R373">
        <v>71</v>
      </c>
      <c r="S373" t="str">
        <f t="shared" si="15"/>
        <v>L</v>
      </c>
      <c r="T373">
        <v>72</v>
      </c>
      <c r="U373">
        <v>67</v>
      </c>
      <c r="V373">
        <v>1</v>
      </c>
      <c r="W373" t="s">
        <v>44</v>
      </c>
      <c r="X373">
        <v>1.4664001464843699</v>
      </c>
      <c r="Y373" t="s">
        <v>45</v>
      </c>
      <c r="Z373">
        <v>0</v>
      </c>
      <c r="AA373">
        <v>0</v>
      </c>
      <c r="AB373">
        <v>0</v>
      </c>
      <c r="AC373" t="s">
        <v>46</v>
      </c>
      <c r="AD373">
        <v>0</v>
      </c>
      <c r="AE373">
        <v>0</v>
      </c>
      <c r="AF373">
        <v>0</v>
      </c>
      <c r="AG373">
        <v>0</v>
      </c>
      <c r="AH373" t="s">
        <v>418</v>
      </c>
      <c r="AI373">
        <v>105.520790116848</v>
      </c>
      <c r="AJ373">
        <v>1</v>
      </c>
      <c r="AK373">
        <v>4361.8690120232995</v>
      </c>
      <c r="AL373">
        <v>-5.0935143708485203E-2</v>
      </c>
      <c r="AM373">
        <v>1.5815808331476</v>
      </c>
      <c r="AN373">
        <v>580.45131359739105</v>
      </c>
      <c r="AO373">
        <v>7.2707579444233001</v>
      </c>
      <c r="AP373">
        <v>2</v>
      </c>
      <c r="AQ373" t="s">
        <v>48</v>
      </c>
      <c r="AR373">
        <v>0</v>
      </c>
      <c r="AS373" t="s">
        <v>42</v>
      </c>
    </row>
    <row r="374" spans="1:45" x14ac:dyDescent="0.25">
      <c r="A374">
        <v>11</v>
      </c>
      <c r="B374">
        <v>4</v>
      </c>
      <c r="C374" t="str">
        <f t="shared" si="17"/>
        <v>r3-t0</v>
      </c>
      <c r="D374">
        <v>3</v>
      </c>
      <c r="E374">
        <v>3</v>
      </c>
      <c r="F374">
        <v>0</v>
      </c>
      <c r="G374">
        <v>3</v>
      </c>
      <c r="H374">
        <v>3</v>
      </c>
      <c r="I374">
        <v>0</v>
      </c>
      <c r="J374">
        <v>0</v>
      </c>
      <c r="K374">
        <v>0</v>
      </c>
      <c r="L374">
        <v>108</v>
      </c>
      <c r="M374">
        <v>10</v>
      </c>
      <c r="N374">
        <v>0</v>
      </c>
      <c r="O374" t="s">
        <v>43</v>
      </c>
      <c r="P374">
        <v>0</v>
      </c>
      <c r="Q374">
        <f t="shared" si="16"/>
        <v>3</v>
      </c>
      <c r="R374">
        <v>72</v>
      </c>
      <c r="S374" t="str">
        <f t="shared" si="15"/>
        <v>R</v>
      </c>
      <c r="T374">
        <v>73</v>
      </c>
      <c r="U374">
        <v>68</v>
      </c>
      <c r="V374">
        <v>1</v>
      </c>
      <c r="W374" t="s">
        <v>44</v>
      </c>
      <c r="X374">
        <v>1.34959411621093</v>
      </c>
      <c r="Y374" t="s">
        <v>45</v>
      </c>
      <c r="Z374">
        <v>0</v>
      </c>
      <c r="AA374">
        <v>0</v>
      </c>
      <c r="AB374">
        <v>0</v>
      </c>
      <c r="AC374" t="s">
        <v>46</v>
      </c>
      <c r="AD374">
        <v>0</v>
      </c>
      <c r="AE374">
        <v>0</v>
      </c>
      <c r="AF374">
        <v>0</v>
      </c>
      <c r="AG374">
        <v>0</v>
      </c>
      <c r="AH374" t="s">
        <v>419</v>
      </c>
      <c r="AI374">
        <v>107.659677286297</v>
      </c>
      <c r="AJ374">
        <v>2</v>
      </c>
      <c r="AK374">
        <v>8614.1143352948893</v>
      </c>
      <c r="AL374">
        <v>-0.256040344172208</v>
      </c>
      <c r="AM374">
        <v>1.8187080745443001</v>
      </c>
      <c r="AN374">
        <v>788.20310001585005</v>
      </c>
      <c r="AO374">
        <v>6.6100255008614504</v>
      </c>
      <c r="AP374">
        <v>2</v>
      </c>
      <c r="AQ374" t="s">
        <v>48</v>
      </c>
      <c r="AR374">
        <v>0</v>
      </c>
      <c r="AS374" t="s">
        <v>42</v>
      </c>
    </row>
    <row r="375" spans="1:45" x14ac:dyDescent="0.25">
      <c r="A375">
        <v>11</v>
      </c>
      <c r="B375">
        <v>4</v>
      </c>
      <c r="C375" t="str">
        <f t="shared" si="17"/>
        <v>r3-t0</v>
      </c>
      <c r="D375">
        <v>3</v>
      </c>
      <c r="E375">
        <v>3</v>
      </c>
      <c r="F375">
        <v>0</v>
      </c>
      <c r="G375">
        <v>3</v>
      </c>
      <c r="H375">
        <v>3</v>
      </c>
      <c r="I375">
        <v>0</v>
      </c>
      <c r="J375">
        <v>0</v>
      </c>
      <c r="K375">
        <v>0</v>
      </c>
      <c r="L375">
        <v>108</v>
      </c>
      <c r="M375">
        <v>10</v>
      </c>
      <c r="N375">
        <v>0</v>
      </c>
      <c r="O375" t="s">
        <v>43</v>
      </c>
      <c r="P375">
        <v>0</v>
      </c>
      <c r="Q375">
        <f t="shared" si="16"/>
        <v>3</v>
      </c>
      <c r="R375">
        <v>73</v>
      </c>
      <c r="S375" t="str">
        <f t="shared" si="15"/>
        <v>L</v>
      </c>
      <c r="T375">
        <v>74</v>
      </c>
      <c r="U375">
        <v>69</v>
      </c>
      <c r="V375">
        <v>1</v>
      </c>
      <c r="W375" t="s">
        <v>44</v>
      </c>
      <c r="X375">
        <v>1.5999298095703101</v>
      </c>
      <c r="Y375" t="s">
        <v>45</v>
      </c>
      <c r="Z375">
        <v>0</v>
      </c>
      <c r="AA375">
        <v>0</v>
      </c>
      <c r="AB375">
        <v>0</v>
      </c>
      <c r="AC375" t="s">
        <v>46</v>
      </c>
      <c r="AD375">
        <v>0</v>
      </c>
      <c r="AE375">
        <v>0</v>
      </c>
      <c r="AF375">
        <v>0</v>
      </c>
      <c r="AG375">
        <v>0</v>
      </c>
      <c r="AH375" t="s">
        <v>420</v>
      </c>
      <c r="AI375">
        <v>107.714512659433</v>
      </c>
      <c r="AJ375">
        <v>1</v>
      </c>
      <c r="AK375">
        <v>5828.9880897670801</v>
      </c>
      <c r="AL375">
        <v>-8.4133729507219299E-2</v>
      </c>
      <c r="AM375">
        <v>2.6835634429977802</v>
      </c>
      <c r="AN375">
        <v>533.46252143357106</v>
      </c>
      <c r="AO375">
        <v>4.7516933532813797</v>
      </c>
      <c r="AP375">
        <v>2</v>
      </c>
      <c r="AQ375" t="s">
        <v>48</v>
      </c>
      <c r="AR375">
        <v>0</v>
      </c>
      <c r="AS375" t="s">
        <v>42</v>
      </c>
    </row>
    <row r="376" spans="1:45" x14ac:dyDescent="0.25">
      <c r="A376">
        <v>11</v>
      </c>
      <c r="B376">
        <v>4</v>
      </c>
      <c r="C376" t="str">
        <f t="shared" si="17"/>
        <v>r3-t0</v>
      </c>
      <c r="D376">
        <v>3</v>
      </c>
      <c r="E376">
        <v>3</v>
      </c>
      <c r="F376">
        <v>0</v>
      </c>
      <c r="G376">
        <v>3</v>
      </c>
      <c r="H376">
        <v>3</v>
      </c>
      <c r="I376">
        <v>0</v>
      </c>
      <c r="J376">
        <v>0</v>
      </c>
      <c r="K376">
        <v>0</v>
      </c>
      <c r="L376">
        <v>108</v>
      </c>
      <c r="M376">
        <v>10</v>
      </c>
      <c r="N376">
        <v>0</v>
      </c>
      <c r="O376" t="s">
        <v>43</v>
      </c>
      <c r="P376">
        <v>0</v>
      </c>
      <c r="Q376">
        <f t="shared" si="16"/>
        <v>3</v>
      </c>
      <c r="R376">
        <v>74</v>
      </c>
      <c r="S376" t="str">
        <f t="shared" si="15"/>
        <v>R</v>
      </c>
      <c r="T376">
        <v>75</v>
      </c>
      <c r="U376">
        <v>70</v>
      </c>
      <c r="V376">
        <v>1</v>
      </c>
      <c r="W376" t="s">
        <v>44</v>
      </c>
      <c r="X376">
        <v>1.2327575683593699</v>
      </c>
      <c r="Y376" t="s">
        <v>45</v>
      </c>
      <c r="Z376">
        <v>0</v>
      </c>
      <c r="AA376">
        <v>0</v>
      </c>
      <c r="AB376">
        <v>0</v>
      </c>
      <c r="AC376" t="s">
        <v>46</v>
      </c>
      <c r="AD376">
        <v>0</v>
      </c>
      <c r="AE376">
        <v>0</v>
      </c>
      <c r="AF376">
        <v>0</v>
      </c>
      <c r="AG376">
        <v>0</v>
      </c>
      <c r="AH376" t="s">
        <v>421</v>
      </c>
      <c r="AI376">
        <v>107.289656307557</v>
      </c>
      <c r="AJ376">
        <v>1</v>
      </c>
      <c r="AK376">
        <v>8623.3712160312607</v>
      </c>
      <c r="AL376">
        <v>-6.3076221565236706E-2</v>
      </c>
      <c r="AM376">
        <v>2.5779468040125999</v>
      </c>
      <c r="AN376">
        <v>531.66766199572305</v>
      </c>
      <c r="AO376">
        <v>3.3114390607971198</v>
      </c>
      <c r="AP376">
        <v>2</v>
      </c>
      <c r="AQ376" t="s">
        <v>48</v>
      </c>
      <c r="AR376">
        <v>0</v>
      </c>
      <c r="AS376" t="s">
        <v>42</v>
      </c>
    </row>
    <row r="377" spans="1:45" x14ac:dyDescent="0.25">
      <c r="A377">
        <v>11</v>
      </c>
      <c r="B377">
        <v>4</v>
      </c>
      <c r="C377" t="str">
        <f t="shared" si="17"/>
        <v>r3-t0</v>
      </c>
      <c r="D377">
        <v>3</v>
      </c>
      <c r="E377">
        <v>3</v>
      </c>
      <c r="F377">
        <v>0</v>
      </c>
      <c r="G377">
        <v>3</v>
      </c>
      <c r="H377">
        <v>3</v>
      </c>
      <c r="I377">
        <v>0</v>
      </c>
      <c r="J377">
        <v>0</v>
      </c>
      <c r="K377">
        <v>0</v>
      </c>
      <c r="L377">
        <v>108</v>
      </c>
      <c r="M377">
        <v>10</v>
      </c>
      <c r="N377">
        <v>0</v>
      </c>
      <c r="O377" t="s">
        <v>43</v>
      </c>
      <c r="P377">
        <v>0</v>
      </c>
      <c r="Q377">
        <f t="shared" si="16"/>
        <v>3</v>
      </c>
      <c r="R377">
        <v>75</v>
      </c>
      <c r="S377" t="str">
        <f t="shared" si="15"/>
        <v>L</v>
      </c>
      <c r="T377">
        <v>76</v>
      </c>
      <c r="U377">
        <v>71</v>
      </c>
      <c r="V377">
        <v>1</v>
      </c>
      <c r="W377" t="s">
        <v>44</v>
      </c>
      <c r="X377">
        <v>1.132568359375</v>
      </c>
      <c r="Y377" t="s">
        <v>45</v>
      </c>
      <c r="Z377">
        <v>0</v>
      </c>
      <c r="AA377">
        <v>0</v>
      </c>
      <c r="AB377">
        <v>0</v>
      </c>
      <c r="AC377" t="s">
        <v>46</v>
      </c>
      <c r="AD377">
        <v>0</v>
      </c>
      <c r="AE377">
        <v>0</v>
      </c>
      <c r="AF377">
        <v>0</v>
      </c>
      <c r="AG377">
        <v>0</v>
      </c>
      <c r="AH377" t="s">
        <v>422</v>
      </c>
      <c r="AI377">
        <v>107.396755853428</v>
      </c>
      <c r="AJ377">
        <v>1</v>
      </c>
      <c r="AK377">
        <v>4481.7927472824204</v>
      </c>
      <c r="AL377">
        <v>-0.394475330063361</v>
      </c>
      <c r="AM377">
        <v>3.0140226219328299</v>
      </c>
      <c r="AN377">
        <v>461.72701400006201</v>
      </c>
      <c r="AO377">
        <v>3.9431112782983599</v>
      </c>
      <c r="AP377">
        <v>2</v>
      </c>
      <c r="AQ377" t="s">
        <v>48</v>
      </c>
      <c r="AR377">
        <v>0</v>
      </c>
      <c r="AS377" t="s">
        <v>42</v>
      </c>
    </row>
    <row r="378" spans="1:45" x14ac:dyDescent="0.25">
      <c r="A378">
        <v>11</v>
      </c>
      <c r="B378">
        <v>4</v>
      </c>
      <c r="C378" t="str">
        <f t="shared" si="17"/>
        <v>r3-t0</v>
      </c>
      <c r="D378">
        <v>3</v>
      </c>
      <c r="E378">
        <v>3</v>
      </c>
      <c r="F378">
        <v>0</v>
      </c>
      <c r="G378">
        <v>3</v>
      </c>
      <c r="H378">
        <v>3</v>
      </c>
      <c r="I378">
        <v>0</v>
      </c>
      <c r="J378">
        <v>0</v>
      </c>
      <c r="K378">
        <v>0</v>
      </c>
      <c r="L378">
        <v>108</v>
      </c>
      <c r="M378">
        <v>10</v>
      </c>
      <c r="N378">
        <v>0</v>
      </c>
      <c r="O378" t="s">
        <v>43</v>
      </c>
      <c r="P378">
        <v>0</v>
      </c>
      <c r="Q378">
        <f t="shared" si="16"/>
        <v>3</v>
      </c>
      <c r="R378">
        <v>76</v>
      </c>
      <c r="S378" t="str">
        <f t="shared" si="15"/>
        <v>R</v>
      </c>
      <c r="T378">
        <v>77</v>
      </c>
      <c r="U378">
        <v>72</v>
      </c>
      <c r="V378">
        <v>1</v>
      </c>
      <c r="W378" t="s">
        <v>44</v>
      </c>
      <c r="X378">
        <v>1.2159423828125</v>
      </c>
      <c r="Y378" t="s">
        <v>45</v>
      </c>
      <c r="Z378">
        <v>0</v>
      </c>
      <c r="AA378">
        <v>0</v>
      </c>
      <c r="AB378">
        <v>0</v>
      </c>
      <c r="AC378" t="s">
        <v>46</v>
      </c>
      <c r="AD378">
        <v>0</v>
      </c>
      <c r="AE378">
        <v>0</v>
      </c>
      <c r="AF378">
        <v>0</v>
      </c>
      <c r="AG378">
        <v>0</v>
      </c>
      <c r="AH378" t="s">
        <v>423</v>
      </c>
      <c r="AI378">
        <v>106.411739014061</v>
      </c>
      <c r="AJ378">
        <v>2</v>
      </c>
      <c r="AK378">
        <v>7873.6047427941803</v>
      </c>
      <c r="AL378">
        <v>-0.100698953754493</v>
      </c>
      <c r="AM378">
        <v>2.0236586259023301</v>
      </c>
      <c r="AN378">
        <v>548.94475448260505</v>
      </c>
      <c r="AO378">
        <v>6.1240100193350999</v>
      </c>
      <c r="AP378">
        <v>2</v>
      </c>
      <c r="AQ378" t="s">
        <v>48</v>
      </c>
      <c r="AR378">
        <v>0</v>
      </c>
      <c r="AS378" t="s">
        <v>42</v>
      </c>
    </row>
    <row r="379" spans="1:45" x14ac:dyDescent="0.25">
      <c r="A379">
        <v>11</v>
      </c>
      <c r="B379">
        <v>4</v>
      </c>
      <c r="C379" t="str">
        <f t="shared" si="17"/>
        <v>r3-t0</v>
      </c>
      <c r="D379">
        <v>3</v>
      </c>
      <c r="E379">
        <v>3</v>
      </c>
      <c r="F379">
        <v>0</v>
      </c>
      <c r="G379">
        <v>3</v>
      </c>
      <c r="H379">
        <v>3</v>
      </c>
      <c r="I379">
        <v>0</v>
      </c>
      <c r="J379">
        <v>0</v>
      </c>
      <c r="K379">
        <v>0</v>
      </c>
      <c r="L379">
        <v>108</v>
      </c>
      <c r="M379">
        <v>10</v>
      </c>
      <c r="N379">
        <v>0</v>
      </c>
      <c r="O379" t="s">
        <v>43</v>
      </c>
      <c r="P379">
        <v>0</v>
      </c>
      <c r="Q379">
        <f t="shared" si="16"/>
        <v>3</v>
      </c>
      <c r="R379">
        <v>77</v>
      </c>
      <c r="S379" t="str">
        <f t="shared" si="15"/>
        <v>L</v>
      </c>
      <c r="T379">
        <v>78</v>
      </c>
      <c r="U379">
        <v>73</v>
      </c>
      <c r="V379">
        <v>1</v>
      </c>
      <c r="W379" t="s">
        <v>44</v>
      </c>
      <c r="X379">
        <v>1.49955749511718</v>
      </c>
      <c r="Y379" t="s">
        <v>45</v>
      </c>
      <c r="Z379">
        <v>0</v>
      </c>
      <c r="AA379">
        <v>0</v>
      </c>
      <c r="AB379">
        <v>0</v>
      </c>
      <c r="AC379" t="s">
        <v>46</v>
      </c>
      <c r="AD379">
        <v>0</v>
      </c>
      <c r="AE379">
        <v>0</v>
      </c>
      <c r="AF379">
        <v>0</v>
      </c>
      <c r="AG379">
        <v>0</v>
      </c>
      <c r="AH379" t="s">
        <v>424</v>
      </c>
      <c r="AI379">
        <v>106.07245553270199</v>
      </c>
      <c r="AJ379">
        <v>1</v>
      </c>
      <c r="AK379">
        <v>4613.0884683120203</v>
      </c>
      <c r="AL379">
        <v>-0.191958261499696</v>
      </c>
      <c r="AM379">
        <v>1.41826358070595</v>
      </c>
      <c r="AN379">
        <v>512.44066603164504</v>
      </c>
      <c r="AO379">
        <v>6.9374280308121001</v>
      </c>
      <c r="AP379">
        <v>2</v>
      </c>
      <c r="AQ379" t="s">
        <v>48</v>
      </c>
      <c r="AR379">
        <v>0</v>
      </c>
      <c r="AS379" t="s">
        <v>42</v>
      </c>
    </row>
    <row r="380" spans="1:45" x14ac:dyDescent="0.25">
      <c r="A380">
        <v>11</v>
      </c>
      <c r="B380">
        <v>4</v>
      </c>
      <c r="C380" t="str">
        <f t="shared" si="17"/>
        <v>r3-t0</v>
      </c>
      <c r="D380">
        <v>3</v>
      </c>
      <c r="E380">
        <v>3</v>
      </c>
      <c r="F380">
        <v>0</v>
      </c>
      <c r="G380">
        <v>3</v>
      </c>
      <c r="H380">
        <v>3</v>
      </c>
      <c r="I380">
        <v>0</v>
      </c>
      <c r="J380">
        <v>0</v>
      </c>
      <c r="K380">
        <v>0</v>
      </c>
      <c r="L380">
        <v>108</v>
      </c>
      <c r="M380">
        <v>10</v>
      </c>
      <c r="N380">
        <v>0</v>
      </c>
      <c r="O380" t="s">
        <v>43</v>
      </c>
      <c r="P380">
        <v>0</v>
      </c>
      <c r="Q380">
        <f t="shared" si="16"/>
        <v>3</v>
      </c>
      <c r="R380">
        <v>78</v>
      </c>
      <c r="S380" t="str">
        <f t="shared" si="15"/>
        <v>R</v>
      </c>
      <c r="T380">
        <v>79</v>
      </c>
      <c r="U380">
        <v>74</v>
      </c>
      <c r="V380">
        <v>1</v>
      </c>
      <c r="W380" t="s">
        <v>44</v>
      </c>
      <c r="X380">
        <v>1.61650085449218</v>
      </c>
      <c r="Y380" t="s">
        <v>45</v>
      </c>
      <c r="Z380">
        <v>0</v>
      </c>
      <c r="AA380">
        <v>0</v>
      </c>
      <c r="AB380">
        <v>0</v>
      </c>
      <c r="AC380" t="s">
        <v>46</v>
      </c>
      <c r="AD380">
        <v>0</v>
      </c>
      <c r="AE380">
        <v>0</v>
      </c>
      <c r="AF380">
        <v>0</v>
      </c>
      <c r="AG380">
        <v>0</v>
      </c>
      <c r="AH380" t="s">
        <v>425</v>
      </c>
      <c r="AI380">
        <v>106.502897633788</v>
      </c>
      <c r="AJ380">
        <v>1</v>
      </c>
      <c r="AK380">
        <v>6660.7419948954403</v>
      </c>
      <c r="AL380">
        <v>-0.10252938074868501</v>
      </c>
      <c r="AM380">
        <v>1.2055647299317001</v>
      </c>
      <c r="AN380">
        <v>528.70255377727904</v>
      </c>
      <c r="AO380">
        <v>10.700123199919499</v>
      </c>
      <c r="AP380">
        <v>2</v>
      </c>
      <c r="AQ380" t="s">
        <v>48</v>
      </c>
      <c r="AR380">
        <v>0</v>
      </c>
      <c r="AS380" t="s">
        <v>42</v>
      </c>
    </row>
    <row r="381" spans="1:45" x14ac:dyDescent="0.25">
      <c r="A381">
        <v>11</v>
      </c>
      <c r="B381">
        <v>4</v>
      </c>
      <c r="C381" t="str">
        <f t="shared" si="17"/>
        <v>r3-t0</v>
      </c>
      <c r="D381">
        <v>3</v>
      </c>
      <c r="E381">
        <v>3</v>
      </c>
      <c r="F381">
        <v>0</v>
      </c>
      <c r="G381">
        <v>3</v>
      </c>
      <c r="H381">
        <v>3</v>
      </c>
      <c r="I381">
        <v>0</v>
      </c>
      <c r="J381">
        <v>0</v>
      </c>
      <c r="K381">
        <v>0</v>
      </c>
      <c r="L381">
        <v>108</v>
      </c>
      <c r="M381">
        <v>10</v>
      </c>
      <c r="N381">
        <v>5.5585778284345198</v>
      </c>
      <c r="O381" t="s">
        <v>43</v>
      </c>
      <c r="P381">
        <v>5.5585778284345198</v>
      </c>
      <c r="Q381">
        <f t="shared" si="16"/>
        <v>3</v>
      </c>
      <c r="R381">
        <v>79</v>
      </c>
      <c r="S381" t="str">
        <f t="shared" si="15"/>
        <v>L</v>
      </c>
      <c r="T381">
        <v>80</v>
      </c>
      <c r="U381">
        <v>75</v>
      </c>
      <c r="V381">
        <v>1</v>
      </c>
      <c r="W381" t="s">
        <v>44</v>
      </c>
      <c r="X381">
        <v>1.26629638671875</v>
      </c>
      <c r="Y381" t="s">
        <v>45</v>
      </c>
      <c r="Z381">
        <v>0</v>
      </c>
      <c r="AA381">
        <v>0</v>
      </c>
      <c r="AB381">
        <v>0</v>
      </c>
      <c r="AC381" t="s">
        <v>46</v>
      </c>
      <c r="AD381">
        <v>0</v>
      </c>
      <c r="AE381">
        <v>0</v>
      </c>
      <c r="AF381">
        <v>0</v>
      </c>
      <c r="AG381">
        <v>0</v>
      </c>
      <c r="AH381" t="s">
        <v>426</v>
      </c>
      <c r="AI381">
        <v>105.87587853095501</v>
      </c>
      <c r="AJ381">
        <v>1</v>
      </c>
      <c r="AK381">
        <v>7303.8224300588399</v>
      </c>
      <c r="AL381">
        <v>-0.14536213829092701</v>
      </c>
      <c r="AM381">
        <v>1.81025265764576</v>
      </c>
      <c r="AN381">
        <v>597.10328359013295</v>
      </c>
      <c r="AO381">
        <v>3.95747647844594</v>
      </c>
      <c r="AP381">
        <v>2</v>
      </c>
      <c r="AQ381" t="s">
        <v>48</v>
      </c>
      <c r="AR381">
        <v>4.3896341225753703</v>
      </c>
      <c r="AS381" t="s">
        <v>42</v>
      </c>
    </row>
    <row r="382" spans="1:45" x14ac:dyDescent="0.25">
      <c r="A382">
        <v>11</v>
      </c>
      <c r="B382">
        <v>4</v>
      </c>
      <c r="C382" t="str">
        <f t="shared" si="17"/>
        <v>r3-t0</v>
      </c>
      <c r="D382">
        <v>3</v>
      </c>
      <c r="E382">
        <v>3</v>
      </c>
      <c r="F382">
        <v>0</v>
      </c>
      <c r="G382">
        <v>3</v>
      </c>
      <c r="H382">
        <v>3</v>
      </c>
      <c r="I382">
        <v>0</v>
      </c>
      <c r="J382">
        <v>0</v>
      </c>
      <c r="K382">
        <v>0</v>
      </c>
      <c r="L382">
        <v>108</v>
      </c>
      <c r="M382">
        <v>10</v>
      </c>
      <c r="N382">
        <v>0</v>
      </c>
      <c r="O382" t="s">
        <v>43</v>
      </c>
      <c r="P382">
        <v>0</v>
      </c>
      <c r="Q382">
        <f t="shared" si="16"/>
        <v>4</v>
      </c>
      <c r="R382">
        <v>80</v>
      </c>
      <c r="S382" t="str">
        <f t="shared" si="15"/>
        <v>R</v>
      </c>
      <c r="T382">
        <v>81</v>
      </c>
      <c r="U382">
        <v>76</v>
      </c>
      <c r="V382">
        <v>1</v>
      </c>
      <c r="W382" t="s">
        <v>44</v>
      </c>
      <c r="X382">
        <v>1.30070495605468</v>
      </c>
      <c r="Y382" t="s">
        <v>45</v>
      </c>
      <c r="Z382">
        <v>0</v>
      </c>
      <c r="AA382">
        <v>0</v>
      </c>
      <c r="AB382">
        <v>0</v>
      </c>
      <c r="AC382" t="s">
        <v>46</v>
      </c>
      <c r="AD382">
        <v>0</v>
      </c>
      <c r="AE382">
        <v>0</v>
      </c>
      <c r="AF382">
        <v>0</v>
      </c>
      <c r="AG382">
        <v>0</v>
      </c>
      <c r="AH382" t="s">
        <v>427</v>
      </c>
      <c r="AI382">
        <v>107.848918423924</v>
      </c>
      <c r="AJ382">
        <v>2</v>
      </c>
      <c r="AK382">
        <v>9575.9425466417797</v>
      </c>
      <c r="AL382">
        <v>-0.20370298720682001</v>
      </c>
      <c r="AM382">
        <v>3.1506315745287798</v>
      </c>
      <c r="AN382">
        <v>585.402131684957</v>
      </c>
      <c r="AO382">
        <v>6.2075067806723201</v>
      </c>
      <c r="AP382">
        <v>2</v>
      </c>
      <c r="AQ382" t="s">
        <v>48</v>
      </c>
      <c r="AR382">
        <v>0</v>
      </c>
      <c r="AS382" t="s">
        <v>42</v>
      </c>
    </row>
    <row r="383" spans="1:45" x14ac:dyDescent="0.25">
      <c r="A383">
        <v>11</v>
      </c>
      <c r="B383">
        <v>4</v>
      </c>
      <c r="C383" t="str">
        <f t="shared" si="17"/>
        <v>r3-t0</v>
      </c>
      <c r="D383">
        <v>3</v>
      </c>
      <c r="E383">
        <v>3</v>
      </c>
      <c r="F383">
        <v>0</v>
      </c>
      <c r="G383">
        <v>3</v>
      </c>
      <c r="H383">
        <v>3</v>
      </c>
      <c r="I383">
        <v>0</v>
      </c>
      <c r="J383">
        <v>0</v>
      </c>
      <c r="K383">
        <v>0</v>
      </c>
      <c r="L383">
        <v>108</v>
      </c>
      <c r="M383">
        <v>10</v>
      </c>
      <c r="N383">
        <v>0</v>
      </c>
      <c r="O383" t="s">
        <v>43</v>
      </c>
      <c r="P383">
        <v>0</v>
      </c>
      <c r="Q383">
        <f t="shared" si="16"/>
        <v>4</v>
      </c>
      <c r="R383">
        <v>81</v>
      </c>
      <c r="S383" t="str">
        <f t="shared" si="15"/>
        <v>L</v>
      </c>
      <c r="T383">
        <v>82</v>
      </c>
      <c r="U383">
        <v>77</v>
      </c>
      <c r="V383">
        <v>1</v>
      </c>
      <c r="W383" t="s">
        <v>44</v>
      </c>
      <c r="X383">
        <v>1.49986267089843</v>
      </c>
      <c r="Y383" t="s">
        <v>45</v>
      </c>
      <c r="Z383">
        <v>0</v>
      </c>
      <c r="AA383">
        <v>0</v>
      </c>
      <c r="AB383">
        <v>0</v>
      </c>
      <c r="AC383" t="s">
        <v>46</v>
      </c>
      <c r="AD383">
        <v>0</v>
      </c>
      <c r="AE383">
        <v>0</v>
      </c>
      <c r="AF383">
        <v>0</v>
      </c>
      <c r="AG383">
        <v>0</v>
      </c>
      <c r="AH383" t="s">
        <v>428</v>
      </c>
      <c r="AI383">
        <v>106.39396290305</v>
      </c>
      <c r="AJ383">
        <v>1</v>
      </c>
      <c r="AK383">
        <v>6928.16610009142</v>
      </c>
      <c r="AL383">
        <v>-0.36944815523810398</v>
      </c>
      <c r="AM383">
        <v>2.7966108449270601</v>
      </c>
      <c r="AN383">
        <v>665.61090679150402</v>
      </c>
      <c r="AO383">
        <v>11.4880461065076</v>
      </c>
      <c r="AP383">
        <v>2</v>
      </c>
      <c r="AQ383" t="s">
        <v>48</v>
      </c>
      <c r="AR383">
        <v>0</v>
      </c>
      <c r="AS383" t="s">
        <v>42</v>
      </c>
    </row>
    <row r="384" spans="1:45" x14ac:dyDescent="0.25">
      <c r="A384">
        <v>11</v>
      </c>
      <c r="B384">
        <v>4</v>
      </c>
      <c r="C384" t="str">
        <f t="shared" si="17"/>
        <v>r3-t0</v>
      </c>
      <c r="D384">
        <v>3</v>
      </c>
      <c r="E384">
        <v>3</v>
      </c>
      <c r="F384">
        <v>0</v>
      </c>
      <c r="G384">
        <v>3</v>
      </c>
      <c r="H384">
        <v>3</v>
      </c>
      <c r="I384">
        <v>0</v>
      </c>
      <c r="J384">
        <v>0</v>
      </c>
      <c r="K384">
        <v>0</v>
      </c>
      <c r="L384">
        <v>108</v>
      </c>
      <c r="M384">
        <v>10</v>
      </c>
      <c r="N384">
        <v>0</v>
      </c>
      <c r="O384" t="s">
        <v>43</v>
      </c>
      <c r="P384">
        <v>0</v>
      </c>
      <c r="Q384">
        <f t="shared" si="16"/>
        <v>4</v>
      </c>
      <c r="R384">
        <v>82</v>
      </c>
      <c r="S384" t="str">
        <f t="shared" si="15"/>
        <v>R</v>
      </c>
      <c r="T384">
        <v>83</v>
      </c>
      <c r="U384">
        <v>78</v>
      </c>
      <c r="V384">
        <v>1</v>
      </c>
      <c r="W384" t="s">
        <v>44</v>
      </c>
      <c r="X384">
        <v>1.2162628173828101</v>
      </c>
      <c r="Y384" t="s">
        <v>45</v>
      </c>
      <c r="Z384">
        <v>0</v>
      </c>
      <c r="AA384">
        <v>0</v>
      </c>
      <c r="AB384">
        <v>0</v>
      </c>
      <c r="AC384" t="s">
        <v>46</v>
      </c>
      <c r="AD384">
        <v>0</v>
      </c>
      <c r="AE384">
        <v>0</v>
      </c>
      <c r="AF384">
        <v>0</v>
      </c>
      <c r="AG384">
        <v>0</v>
      </c>
      <c r="AH384" t="s">
        <v>429</v>
      </c>
      <c r="AI384">
        <v>107.61590308923699</v>
      </c>
      <c r="AJ384">
        <v>3</v>
      </c>
      <c r="AK384">
        <v>11897.9564570332</v>
      </c>
      <c r="AL384">
        <v>-6.9164930370218605E-2</v>
      </c>
      <c r="AM384">
        <v>1.70055562667967</v>
      </c>
      <c r="AN384">
        <v>719.23930108843297</v>
      </c>
      <c r="AO384">
        <v>5.5773824002739403</v>
      </c>
      <c r="AP384">
        <v>2</v>
      </c>
      <c r="AQ384" t="s">
        <v>48</v>
      </c>
      <c r="AR384">
        <v>0</v>
      </c>
      <c r="AS384" t="s">
        <v>42</v>
      </c>
    </row>
    <row r="385" spans="1:45" x14ac:dyDescent="0.25">
      <c r="A385">
        <v>11</v>
      </c>
      <c r="B385">
        <v>4</v>
      </c>
      <c r="C385" t="str">
        <f t="shared" si="17"/>
        <v>r3-t0</v>
      </c>
      <c r="D385">
        <v>3</v>
      </c>
      <c r="E385">
        <v>3</v>
      </c>
      <c r="F385">
        <v>0</v>
      </c>
      <c r="G385">
        <v>3</v>
      </c>
      <c r="H385">
        <v>3</v>
      </c>
      <c r="I385">
        <v>0</v>
      </c>
      <c r="J385">
        <v>0</v>
      </c>
      <c r="K385">
        <v>0</v>
      </c>
      <c r="L385">
        <v>108</v>
      </c>
      <c r="M385">
        <v>10</v>
      </c>
      <c r="N385">
        <v>0</v>
      </c>
      <c r="O385" t="s">
        <v>43</v>
      </c>
      <c r="P385">
        <v>0</v>
      </c>
      <c r="Q385">
        <f t="shared" si="16"/>
        <v>4</v>
      </c>
      <c r="R385">
        <v>83</v>
      </c>
      <c r="S385" t="str">
        <f t="shared" si="15"/>
        <v>L</v>
      </c>
      <c r="T385">
        <v>84</v>
      </c>
      <c r="U385">
        <v>79</v>
      </c>
      <c r="V385">
        <v>1</v>
      </c>
      <c r="W385" t="s">
        <v>44</v>
      </c>
      <c r="X385">
        <v>1.1996154785156199</v>
      </c>
      <c r="Y385" t="s">
        <v>45</v>
      </c>
      <c r="Z385">
        <v>0</v>
      </c>
      <c r="AA385">
        <v>0</v>
      </c>
      <c r="AB385">
        <v>0</v>
      </c>
      <c r="AC385" t="s">
        <v>46</v>
      </c>
      <c r="AD385">
        <v>0</v>
      </c>
      <c r="AE385">
        <v>0</v>
      </c>
      <c r="AF385">
        <v>0</v>
      </c>
      <c r="AG385">
        <v>0</v>
      </c>
      <c r="AH385" t="s">
        <v>430</v>
      </c>
      <c r="AI385">
        <v>108.183110909354</v>
      </c>
      <c r="AJ385">
        <v>1</v>
      </c>
      <c r="AK385">
        <v>5727.9891545123201</v>
      </c>
      <c r="AL385">
        <v>-3.7174888633850697E-2</v>
      </c>
      <c r="AM385">
        <v>1.0369432743032601</v>
      </c>
      <c r="AN385">
        <v>552.99653281586802</v>
      </c>
      <c r="AO385">
        <v>5.9835343024919698</v>
      </c>
      <c r="AP385">
        <v>2</v>
      </c>
      <c r="AQ385" t="s">
        <v>48</v>
      </c>
      <c r="AR385">
        <v>0</v>
      </c>
      <c r="AS385" t="s">
        <v>42</v>
      </c>
    </row>
    <row r="386" spans="1:45" x14ac:dyDescent="0.25">
      <c r="A386">
        <v>11</v>
      </c>
      <c r="B386">
        <v>4</v>
      </c>
      <c r="C386" t="str">
        <f t="shared" si="17"/>
        <v>r3-t0</v>
      </c>
      <c r="D386">
        <v>3</v>
      </c>
      <c r="E386">
        <v>3</v>
      </c>
      <c r="F386">
        <v>0</v>
      </c>
      <c r="G386">
        <v>3</v>
      </c>
      <c r="H386">
        <v>3</v>
      </c>
      <c r="I386">
        <v>0</v>
      </c>
      <c r="J386">
        <v>0</v>
      </c>
      <c r="K386">
        <v>0</v>
      </c>
      <c r="L386">
        <v>108</v>
      </c>
      <c r="M386">
        <v>10</v>
      </c>
      <c r="N386">
        <v>0</v>
      </c>
      <c r="O386" t="s">
        <v>43</v>
      </c>
      <c r="P386">
        <v>0</v>
      </c>
      <c r="Q386">
        <f t="shared" si="16"/>
        <v>4</v>
      </c>
      <c r="R386">
        <v>84</v>
      </c>
      <c r="S386" t="str">
        <f t="shared" ref="S386:S449" si="18">IF(MOD(R386,2)=0,"R","L")</f>
        <v>R</v>
      </c>
      <c r="T386">
        <v>85</v>
      </c>
      <c r="U386">
        <v>80</v>
      </c>
      <c r="V386">
        <v>1</v>
      </c>
      <c r="W386" t="s">
        <v>44</v>
      </c>
      <c r="X386">
        <v>1.3997497558593699</v>
      </c>
      <c r="Y386" t="s">
        <v>45</v>
      </c>
      <c r="Z386">
        <v>0</v>
      </c>
      <c r="AA386">
        <v>0</v>
      </c>
      <c r="AB386">
        <v>0</v>
      </c>
      <c r="AC386" t="s">
        <v>46</v>
      </c>
      <c r="AD386">
        <v>0</v>
      </c>
      <c r="AE386">
        <v>0</v>
      </c>
      <c r="AF386">
        <v>0</v>
      </c>
      <c r="AG386">
        <v>0</v>
      </c>
      <c r="AH386" t="s">
        <v>431</v>
      </c>
      <c r="AI386">
        <v>104.311163223447</v>
      </c>
      <c r="AJ386">
        <v>2</v>
      </c>
      <c r="AK386">
        <v>6788.2268967953196</v>
      </c>
      <c r="AL386">
        <v>-9.8696734855175897E-2</v>
      </c>
      <c r="AM386">
        <v>4.0948816569447901</v>
      </c>
      <c r="AN386">
        <v>722.38433004351805</v>
      </c>
      <c r="AO386">
        <v>5.7388778712417396</v>
      </c>
      <c r="AP386">
        <v>2</v>
      </c>
      <c r="AQ386" t="s">
        <v>48</v>
      </c>
      <c r="AR386">
        <v>0</v>
      </c>
      <c r="AS386" t="s">
        <v>42</v>
      </c>
    </row>
    <row r="387" spans="1:45" x14ac:dyDescent="0.25">
      <c r="A387">
        <v>11</v>
      </c>
      <c r="B387">
        <v>4</v>
      </c>
      <c r="C387" t="str">
        <f t="shared" si="17"/>
        <v>r3-t0</v>
      </c>
      <c r="D387">
        <v>3</v>
      </c>
      <c r="E387">
        <v>3</v>
      </c>
      <c r="F387">
        <v>0</v>
      </c>
      <c r="G387">
        <v>3</v>
      </c>
      <c r="H387">
        <v>3</v>
      </c>
      <c r="I387">
        <v>0</v>
      </c>
      <c r="J387">
        <v>0</v>
      </c>
      <c r="K387">
        <v>0</v>
      </c>
      <c r="L387">
        <v>108</v>
      </c>
      <c r="M387">
        <v>10</v>
      </c>
      <c r="N387">
        <v>0</v>
      </c>
      <c r="O387" t="s">
        <v>43</v>
      </c>
      <c r="P387">
        <v>0</v>
      </c>
      <c r="Q387">
        <f t="shared" ref="Q387:Q450" si="19">ROUNDDOWN(R387/20,0)</f>
        <v>4</v>
      </c>
      <c r="R387">
        <v>85</v>
      </c>
      <c r="S387" t="str">
        <f t="shared" si="18"/>
        <v>L</v>
      </c>
      <c r="T387">
        <v>86</v>
      </c>
      <c r="U387">
        <v>81</v>
      </c>
      <c r="V387">
        <v>1</v>
      </c>
      <c r="W387" t="s">
        <v>44</v>
      </c>
      <c r="X387">
        <v>1.2162628173828101</v>
      </c>
      <c r="Y387" t="s">
        <v>45</v>
      </c>
      <c r="Z387">
        <v>0</v>
      </c>
      <c r="AA387">
        <v>0</v>
      </c>
      <c r="AB387">
        <v>0</v>
      </c>
      <c r="AC387" t="s">
        <v>46</v>
      </c>
      <c r="AD387">
        <v>0</v>
      </c>
      <c r="AE387">
        <v>0</v>
      </c>
      <c r="AF387">
        <v>0</v>
      </c>
      <c r="AG387">
        <v>0</v>
      </c>
      <c r="AH387" t="s">
        <v>432</v>
      </c>
      <c r="AI387">
        <v>105.79059488977001</v>
      </c>
      <c r="AJ387">
        <v>1</v>
      </c>
      <c r="AK387">
        <v>10739.789739007399</v>
      </c>
      <c r="AL387">
        <v>-0.13567563307545999</v>
      </c>
      <c r="AM387">
        <v>0.77662434580430995</v>
      </c>
      <c r="AN387">
        <v>754.64983800380901</v>
      </c>
      <c r="AO387">
        <v>9.97795124739255</v>
      </c>
      <c r="AP387">
        <v>2</v>
      </c>
      <c r="AQ387" t="s">
        <v>48</v>
      </c>
      <c r="AR387">
        <v>0</v>
      </c>
      <c r="AS387" t="s">
        <v>42</v>
      </c>
    </row>
    <row r="388" spans="1:45" x14ac:dyDescent="0.25">
      <c r="A388">
        <v>11</v>
      </c>
      <c r="B388">
        <v>4</v>
      </c>
      <c r="C388" t="str">
        <f t="shared" ref="C388:C451" si="20">"r"&amp;G388&amp;"-t"&amp;F388</f>
        <v>r3-t0</v>
      </c>
      <c r="D388">
        <v>3</v>
      </c>
      <c r="E388">
        <v>3</v>
      </c>
      <c r="F388">
        <v>0</v>
      </c>
      <c r="G388">
        <v>3</v>
      </c>
      <c r="H388">
        <v>3</v>
      </c>
      <c r="I388">
        <v>0</v>
      </c>
      <c r="J388">
        <v>0</v>
      </c>
      <c r="K388">
        <v>0</v>
      </c>
      <c r="L388">
        <v>108</v>
      </c>
      <c r="M388">
        <v>10</v>
      </c>
      <c r="N388">
        <v>0</v>
      </c>
      <c r="O388" t="s">
        <v>43</v>
      </c>
      <c r="P388">
        <v>0</v>
      </c>
      <c r="Q388">
        <f t="shared" si="19"/>
        <v>4</v>
      </c>
      <c r="R388">
        <v>86</v>
      </c>
      <c r="S388" t="str">
        <f t="shared" si="18"/>
        <v>R</v>
      </c>
      <c r="T388">
        <v>87</v>
      </c>
      <c r="U388">
        <v>82</v>
      </c>
      <c r="V388">
        <v>1</v>
      </c>
      <c r="W388" t="s">
        <v>44</v>
      </c>
      <c r="X388">
        <v>1.21630859375</v>
      </c>
      <c r="Y388" t="s">
        <v>45</v>
      </c>
      <c r="Z388">
        <v>0</v>
      </c>
      <c r="AA388">
        <v>0</v>
      </c>
      <c r="AB388">
        <v>0</v>
      </c>
      <c r="AC388" t="s">
        <v>46</v>
      </c>
      <c r="AD388">
        <v>0</v>
      </c>
      <c r="AE388">
        <v>0</v>
      </c>
      <c r="AF388">
        <v>0</v>
      </c>
      <c r="AG388">
        <v>0</v>
      </c>
      <c r="AH388" t="s">
        <v>433</v>
      </c>
      <c r="AI388">
        <v>104.870833425378</v>
      </c>
      <c r="AJ388">
        <v>1</v>
      </c>
      <c r="AK388">
        <v>7516.9804343968899</v>
      </c>
      <c r="AL388">
        <v>-0.135085667796077</v>
      </c>
      <c r="AM388">
        <v>3.6522955352652899</v>
      </c>
      <c r="AN388">
        <v>642.08004346680002</v>
      </c>
      <c r="AO388">
        <v>2.8193556020289399</v>
      </c>
      <c r="AP388">
        <v>2</v>
      </c>
      <c r="AQ388" t="s">
        <v>48</v>
      </c>
      <c r="AR388">
        <v>0</v>
      </c>
      <c r="AS388" t="s">
        <v>42</v>
      </c>
    </row>
    <row r="389" spans="1:45" x14ac:dyDescent="0.25">
      <c r="A389">
        <v>11</v>
      </c>
      <c r="B389">
        <v>4</v>
      </c>
      <c r="C389" t="str">
        <f t="shared" si="20"/>
        <v>r3-t0</v>
      </c>
      <c r="D389">
        <v>3</v>
      </c>
      <c r="E389">
        <v>3</v>
      </c>
      <c r="F389">
        <v>0</v>
      </c>
      <c r="G389">
        <v>3</v>
      </c>
      <c r="H389">
        <v>3</v>
      </c>
      <c r="I389">
        <v>0</v>
      </c>
      <c r="J389">
        <v>0</v>
      </c>
      <c r="K389">
        <v>0</v>
      </c>
      <c r="L389">
        <v>108</v>
      </c>
      <c r="M389">
        <v>10</v>
      </c>
      <c r="N389">
        <v>0</v>
      </c>
      <c r="O389" t="s">
        <v>43</v>
      </c>
      <c r="P389">
        <v>0</v>
      </c>
      <c r="Q389">
        <f t="shared" si="19"/>
        <v>4</v>
      </c>
      <c r="R389">
        <v>87</v>
      </c>
      <c r="S389" t="str">
        <f t="shared" si="18"/>
        <v>L</v>
      </c>
      <c r="T389">
        <v>88</v>
      </c>
      <c r="U389">
        <v>83</v>
      </c>
      <c r="V389">
        <v>1</v>
      </c>
      <c r="W389" t="s">
        <v>44</v>
      </c>
      <c r="X389">
        <v>0.966064453125</v>
      </c>
      <c r="Y389" t="s">
        <v>45</v>
      </c>
      <c r="Z389">
        <v>0</v>
      </c>
      <c r="AA389">
        <v>0</v>
      </c>
      <c r="AB389">
        <v>0</v>
      </c>
      <c r="AC389" t="s">
        <v>46</v>
      </c>
      <c r="AD389">
        <v>0</v>
      </c>
      <c r="AE389">
        <v>0</v>
      </c>
      <c r="AF389">
        <v>0</v>
      </c>
      <c r="AG389">
        <v>0</v>
      </c>
      <c r="AH389" t="s">
        <v>434</v>
      </c>
      <c r="AI389">
        <v>104.60592512770199</v>
      </c>
      <c r="AJ389">
        <v>1</v>
      </c>
      <c r="AK389">
        <v>7643.3927709811796</v>
      </c>
      <c r="AL389">
        <v>-0.13809990297716501</v>
      </c>
      <c r="AM389">
        <v>3.59307052025239</v>
      </c>
      <c r="AN389">
        <v>653.79278985416602</v>
      </c>
      <c r="AO389">
        <v>3.9044869709903298</v>
      </c>
      <c r="AP389">
        <v>2</v>
      </c>
      <c r="AQ389" t="s">
        <v>48</v>
      </c>
      <c r="AR389">
        <v>0</v>
      </c>
      <c r="AS389" t="s">
        <v>42</v>
      </c>
    </row>
    <row r="390" spans="1:45" x14ac:dyDescent="0.25">
      <c r="A390">
        <v>11</v>
      </c>
      <c r="B390">
        <v>4</v>
      </c>
      <c r="C390" t="str">
        <f t="shared" si="20"/>
        <v>r3-t0</v>
      </c>
      <c r="D390">
        <v>3</v>
      </c>
      <c r="E390">
        <v>3</v>
      </c>
      <c r="F390">
        <v>0</v>
      </c>
      <c r="G390">
        <v>3</v>
      </c>
      <c r="H390">
        <v>3</v>
      </c>
      <c r="I390">
        <v>0</v>
      </c>
      <c r="J390">
        <v>0</v>
      </c>
      <c r="K390">
        <v>0</v>
      </c>
      <c r="L390">
        <v>108</v>
      </c>
      <c r="M390">
        <v>10</v>
      </c>
      <c r="N390">
        <v>0</v>
      </c>
      <c r="O390" t="s">
        <v>43</v>
      </c>
      <c r="P390">
        <v>0</v>
      </c>
      <c r="Q390">
        <f t="shared" si="19"/>
        <v>4</v>
      </c>
      <c r="R390">
        <v>88</v>
      </c>
      <c r="S390" t="str">
        <f t="shared" si="18"/>
        <v>R</v>
      </c>
      <c r="T390">
        <v>89</v>
      </c>
      <c r="U390">
        <v>83</v>
      </c>
      <c r="V390">
        <v>0</v>
      </c>
      <c r="W390" t="s">
        <v>44</v>
      </c>
      <c r="X390">
        <v>1.16624450683593</v>
      </c>
      <c r="Y390" t="s">
        <v>45</v>
      </c>
      <c r="Z390">
        <v>0</v>
      </c>
      <c r="AA390">
        <v>0</v>
      </c>
      <c r="AB390">
        <v>0</v>
      </c>
      <c r="AC390" t="s">
        <v>46</v>
      </c>
      <c r="AD390">
        <v>0</v>
      </c>
      <c r="AE390">
        <v>0</v>
      </c>
      <c r="AF390">
        <v>0</v>
      </c>
      <c r="AG390">
        <v>0</v>
      </c>
      <c r="AH390" t="s">
        <v>435</v>
      </c>
      <c r="AI390">
        <v>107.485919030394</v>
      </c>
      <c r="AJ390">
        <v>1</v>
      </c>
      <c r="AK390">
        <v>6596.0507189637401</v>
      </c>
      <c r="AL390">
        <v>-8.8141307449828801E-2</v>
      </c>
      <c r="AM390">
        <v>5.1580396496251497</v>
      </c>
      <c r="AN390">
        <v>615.03486000305702</v>
      </c>
      <c r="AO390">
        <v>6.3599918282601697</v>
      </c>
      <c r="AP390">
        <v>2</v>
      </c>
      <c r="AQ390" t="s">
        <v>48</v>
      </c>
      <c r="AR390">
        <v>0</v>
      </c>
      <c r="AS390" t="s">
        <v>42</v>
      </c>
    </row>
    <row r="391" spans="1:45" x14ac:dyDescent="0.25">
      <c r="A391">
        <v>11</v>
      </c>
      <c r="B391">
        <v>4</v>
      </c>
      <c r="C391" t="str">
        <f t="shared" si="20"/>
        <v>r3-t0</v>
      </c>
      <c r="D391">
        <v>3</v>
      </c>
      <c r="E391">
        <v>3</v>
      </c>
      <c r="F391">
        <v>0</v>
      </c>
      <c r="G391">
        <v>3</v>
      </c>
      <c r="H391">
        <v>3</v>
      </c>
      <c r="I391">
        <v>0</v>
      </c>
      <c r="J391">
        <v>0</v>
      </c>
      <c r="K391">
        <v>0</v>
      </c>
      <c r="L391">
        <v>108</v>
      </c>
      <c r="M391">
        <v>10</v>
      </c>
      <c r="N391">
        <v>0</v>
      </c>
      <c r="O391" t="s">
        <v>43</v>
      </c>
      <c r="P391">
        <v>0</v>
      </c>
      <c r="Q391">
        <f t="shared" si="19"/>
        <v>4</v>
      </c>
      <c r="R391">
        <v>89</v>
      </c>
      <c r="S391" t="str">
        <f t="shared" si="18"/>
        <v>L</v>
      </c>
      <c r="T391">
        <v>90</v>
      </c>
      <c r="U391">
        <v>84</v>
      </c>
      <c r="V391">
        <v>1</v>
      </c>
      <c r="W391" t="s">
        <v>44</v>
      </c>
      <c r="X391">
        <v>1.9289093017578101</v>
      </c>
      <c r="Y391" t="s">
        <v>45</v>
      </c>
      <c r="Z391">
        <v>0</v>
      </c>
      <c r="AA391">
        <v>0</v>
      </c>
      <c r="AB391">
        <v>0</v>
      </c>
      <c r="AC391" t="s">
        <v>46</v>
      </c>
      <c r="AD391">
        <v>0</v>
      </c>
      <c r="AE391">
        <v>0</v>
      </c>
      <c r="AF391">
        <v>0</v>
      </c>
      <c r="AG391">
        <v>0</v>
      </c>
      <c r="AH391" t="s">
        <v>436</v>
      </c>
      <c r="AI391">
        <v>107.30580228035799</v>
      </c>
      <c r="AJ391">
        <v>2</v>
      </c>
      <c r="AK391">
        <v>6728.2175637052997</v>
      </c>
      <c r="AL391">
        <v>-0.13514062190968301</v>
      </c>
      <c r="AM391">
        <v>1.33584786926253</v>
      </c>
      <c r="AN391">
        <v>665.49756365900498</v>
      </c>
      <c r="AO391">
        <v>5.2498656134540997</v>
      </c>
      <c r="AP391">
        <v>2</v>
      </c>
      <c r="AQ391" t="s">
        <v>48</v>
      </c>
      <c r="AR391">
        <v>0</v>
      </c>
      <c r="AS391" t="s">
        <v>42</v>
      </c>
    </row>
    <row r="392" spans="1:45" x14ac:dyDescent="0.25">
      <c r="A392">
        <v>11</v>
      </c>
      <c r="B392">
        <v>4</v>
      </c>
      <c r="C392" t="str">
        <f t="shared" si="20"/>
        <v>r3-t0</v>
      </c>
      <c r="D392">
        <v>3</v>
      </c>
      <c r="E392">
        <v>3</v>
      </c>
      <c r="F392">
        <v>0</v>
      </c>
      <c r="G392">
        <v>3</v>
      </c>
      <c r="H392">
        <v>3</v>
      </c>
      <c r="I392">
        <v>0</v>
      </c>
      <c r="J392">
        <v>0</v>
      </c>
      <c r="K392">
        <v>0</v>
      </c>
      <c r="L392">
        <v>108</v>
      </c>
      <c r="M392">
        <v>10</v>
      </c>
      <c r="N392">
        <v>0</v>
      </c>
      <c r="O392" t="s">
        <v>43</v>
      </c>
      <c r="P392">
        <v>0</v>
      </c>
      <c r="Q392">
        <f t="shared" si="19"/>
        <v>4</v>
      </c>
      <c r="R392">
        <v>90</v>
      </c>
      <c r="S392" t="str">
        <f t="shared" si="18"/>
        <v>R</v>
      </c>
      <c r="T392">
        <v>91</v>
      </c>
      <c r="U392">
        <v>85</v>
      </c>
      <c r="V392">
        <v>1</v>
      </c>
      <c r="W392" t="s">
        <v>44</v>
      </c>
      <c r="X392">
        <v>1.3330841064453101</v>
      </c>
      <c r="Y392" t="s">
        <v>45</v>
      </c>
      <c r="Z392">
        <v>0</v>
      </c>
      <c r="AA392">
        <v>0</v>
      </c>
      <c r="AB392">
        <v>0</v>
      </c>
      <c r="AC392" t="s">
        <v>46</v>
      </c>
      <c r="AD392">
        <v>0</v>
      </c>
      <c r="AE392">
        <v>0</v>
      </c>
      <c r="AF392">
        <v>0</v>
      </c>
      <c r="AG392">
        <v>0</v>
      </c>
      <c r="AH392" t="s">
        <v>437</v>
      </c>
      <c r="AI392">
        <v>107.36153337139299</v>
      </c>
      <c r="AJ392">
        <v>2</v>
      </c>
      <c r="AK392">
        <v>7627.8147108092999</v>
      </c>
      <c r="AL392">
        <v>-1.4814634402671299E-2</v>
      </c>
      <c r="AM392">
        <v>2.7609324000378699</v>
      </c>
      <c r="AN392">
        <v>631.11633818578298</v>
      </c>
      <c r="AO392">
        <v>9.4642965164791004</v>
      </c>
      <c r="AP392">
        <v>2</v>
      </c>
      <c r="AQ392" t="s">
        <v>48</v>
      </c>
      <c r="AR392">
        <v>0</v>
      </c>
      <c r="AS392" t="s">
        <v>42</v>
      </c>
    </row>
    <row r="393" spans="1:45" x14ac:dyDescent="0.25">
      <c r="A393">
        <v>11</v>
      </c>
      <c r="B393">
        <v>4</v>
      </c>
      <c r="C393" t="str">
        <f t="shared" si="20"/>
        <v>r3-t0</v>
      </c>
      <c r="D393">
        <v>3</v>
      </c>
      <c r="E393">
        <v>3</v>
      </c>
      <c r="F393">
        <v>0</v>
      </c>
      <c r="G393">
        <v>3</v>
      </c>
      <c r="H393">
        <v>3</v>
      </c>
      <c r="I393">
        <v>0</v>
      </c>
      <c r="J393">
        <v>0</v>
      </c>
      <c r="K393">
        <v>0</v>
      </c>
      <c r="L393">
        <v>108</v>
      </c>
      <c r="M393">
        <v>10</v>
      </c>
      <c r="N393">
        <v>0</v>
      </c>
      <c r="O393" t="s">
        <v>43</v>
      </c>
      <c r="P393">
        <v>0</v>
      </c>
      <c r="Q393">
        <f t="shared" si="19"/>
        <v>4</v>
      </c>
      <c r="R393">
        <v>91</v>
      </c>
      <c r="S393" t="str">
        <f t="shared" si="18"/>
        <v>L</v>
      </c>
      <c r="T393">
        <v>92</v>
      </c>
      <c r="U393">
        <v>86</v>
      </c>
      <c r="V393">
        <v>1</v>
      </c>
      <c r="W393" t="s">
        <v>44</v>
      </c>
      <c r="X393">
        <v>1.34954833984375</v>
      </c>
      <c r="Y393" t="s">
        <v>45</v>
      </c>
      <c r="Z393">
        <v>0</v>
      </c>
      <c r="AA393">
        <v>0</v>
      </c>
      <c r="AB393">
        <v>0</v>
      </c>
      <c r="AC393" t="s">
        <v>46</v>
      </c>
      <c r="AD393">
        <v>0</v>
      </c>
      <c r="AE393">
        <v>0</v>
      </c>
      <c r="AF393">
        <v>0</v>
      </c>
      <c r="AG393">
        <v>0</v>
      </c>
      <c r="AH393" t="s">
        <v>438</v>
      </c>
      <c r="AI393">
        <v>104.64265257700301</v>
      </c>
      <c r="AJ393">
        <v>2</v>
      </c>
      <c r="AK393">
        <v>15269.039895125499</v>
      </c>
      <c r="AL393">
        <v>-5.7775979576533402E-2</v>
      </c>
      <c r="AM393">
        <v>3.1321844803837</v>
      </c>
      <c r="AN393">
        <v>830.59063950480504</v>
      </c>
      <c r="AO393">
        <v>4.8523096198720301</v>
      </c>
      <c r="AP393">
        <v>2</v>
      </c>
      <c r="AQ393" t="s">
        <v>48</v>
      </c>
      <c r="AR393">
        <v>0</v>
      </c>
      <c r="AS393" t="s">
        <v>42</v>
      </c>
    </row>
    <row r="394" spans="1:45" x14ac:dyDescent="0.25">
      <c r="A394">
        <v>11</v>
      </c>
      <c r="B394">
        <v>4</v>
      </c>
      <c r="C394" t="str">
        <f t="shared" si="20"/>
        <v>r3-t0</v>
      </c>
      <c r="D394">
        <v>3</v>
      </c>
      <c r="E394">
        <v>3</v>
      </c>
      <c r="F394">
        <v>0</v>
      </c>
      <c r="G394">
        <v>3</v>
      </c>
      <c r="H394">
        <v>3</v>
      </c>
      <c r="I394">
        <v>0</v>
      </c>
      <c r="J394">
        <v>0</v>
      </c>
      <c r="K394">
        <v>0</v>
      </c>
      <c r="L394">
        <v>108</v>
      </c>
      <c r="M394">
        <v>10</v>
      </c>
      <c r="N394">
        <v>0</v>
      </c>
      <c r="O394" t="s">
        <v>43</v>
      </c>
      <c r="P394">
        <v>0</v>
      </c>
      <c r="Q394">
        <f t="shared" si="19"/>
        <v>4</v>
      </c>
      <c r="R394">
        <v>92</v>
      </c>
      <c r="S394" t="str">
        <f t="shared" si="18"/>
        <v>R</v>
      </c>
      <c r="T394">
        <v>93</v>
      </c>
      <c r="U394">
        <v>87</v>
      </c>
      <c r="V394">
        <v>1</v>
      </c>
      <c r="W394" t="s">
        <v>44</v>
      </c>
      <c r="X394">
        <v>1.3666076660156199</v>
      </c>
      <c r="Y394" t="s">
        <v>45</v>
      </c>
      <c r="Z394">
        <v>0</v>
      </c>
      <c r="AA394">
        <v>0</v>
      </c>
      <c r="AB394">
        <v>0</v>
      </c>
      <c r="AC394" t="s">
        <v>46</v>
      </c>
      <c r="AD394">
        <v>0</v>
      </c>
      <c r="AE394">
        <v>0</v>
      </c>
      <c r="AF394">
        <v>0</v>
      </c>
      <c r="AG394">
        <v>0</v>
      </c>
      <c r="AH394" t="s">
        <v>439</v>
      </c>
      <c r="AI394">
        <v>104.50434189174101</v>
      </c>
      <c r="AJ394">
        <v>2</v>
      </c>
      <c r="AK394">
        <v>8903.6715672856699</v>
      </c>
      <c r="AL394">
        <v>-0.13787250550956001</v>
      </c>
      <c r="AM394">
        <v>2.09623799948025</v>
      </c>
      <c r="AN394">
        <v>669.80152781753202</v>
      </c>
      <c r="AO394">
        <v>9.3599228939305696</v>
      </c>
      <c r="AP394">
        <v>2</v>
      </c>
      <c r="AQ394" t="s">
        <v>48</v>
      </c>
      <c r="AR394">
        <v>0</v>
      </c>
      <c r="AS394" t="s">
        <v>42</v>
      </c>
    </row>
    <row r="395" spans="1:45" x14ac:dyDescent="0.25">
      <c r="A395">
        <v>11</v>
      </c>
      <c r="B395">
        <v>4</v>
      </c>
      <c r="C395" t="str">
        <f t="shared" si="20"/>
        <v>r3-t0</v>
      </c>
      <c r="D395">
        <v>3</v>
      </c>
      <c r="E395">
        <v>3</v>
      </c>
      <c r="F395">
        <v>0</v>
      </c>
      <c r="G395">
        <v>3</v>
      </c>
      <c r="H395">
        <v>3</v>
      </c>
      <c r="I395">
        <v>0</v>
      </c>
      <c r="J395">
        <v>0</v>
      </c>
      <c r="K395">
        <v>0</v>
      </c>
      <c r="L395">
        <v>108</v>
      </c>
      <c r="M395">
        <v>10</v>
      </c>
      <c r="N395">
        <v>0</v>
      </c>
      <c r="O395" t="s">
        <v>43</v>
      </c>
      <c r="P395">
        <v>0</v>
      </c>
      <c r="Q395">
        <f t="shared" si="19"/>
        <v>4</v>
      </c>
      <c r="R395">
        <v>93</v>
      </c>
      <c r="S395" t="str">
        <f t="shared" si="18"/>
        <v>L</v>
      </c>
      <c r="T395">
        <v>94</v>
      </c>
      <c r="U395">
        <v>88</v>
      </c>
      <c r="V395">
        <v>1</v>
      </c>
      <c r="W395" t="s">
        <v>44</v>
      </c>
      <c r="X395">
        <v>1.2579040527343699</v>
      </c>
      <c r="Y395" t="s">
        <v>45</v>
      </c>
      <c r="Z395">
        <v>0</v>
      </c>
      <c r="AA395">
        <v>0</v>
      </c>
      <c r="AB395">
        <v>0</v>
      </c>
      <c r="AC395" t="s">
        <v>46</v>
      </c>
      <c r="AD395">
        <v>0</v>
      </c>
      <c r="AE395">
        <v>0</v>
      </c>
      <c r="AF395">
        <v>0</v>
      </c>
      <c r="AG395">
        <v>0</v>
      </c>
      <c r="AH395" t="s">
        <v>440</v>
      </c>
      <c r="AI395">
        <v>104.533197476441</v>
      </c>
      <c r="AJ395">
        <v>3</v>
      </c>
      <c r="AK395">
        <v>11914.163483010299</v>
      </c>
      <c r="AL395">
        <v>-5.6125063944025798E-2</v>
      </c>
      <c r="AM395">
        <v>2.8489316204817201</v>
      </c>
      <c r="AN395">
        <v>653.78829471009396</v>
      </c>
      <c r="AO395">
        <v>4.2912329270548399</v>
      </c>
      <c r="AP395">
        <v>2</v>
      </c>
      <c r="AQ395" t="s">
        <v>48</v>
      </c>
      <c r="AR395">
        <v>0</v>
      </c>
      <c r="AS395" t="s">
        <v>42</v>
      </c>
    </row>
    <row r="396" spans="1:45" x14ac:dyDescent="0.25">
      <c r="A396">
        <v>11</v>
      </c>
      <c r="B396">
        <v>4</v>
      </c>
      <c r="C396" t="str">
        <f t="shared" si="20"/>
        <v>r3-t0</v>
      </c>
      <c r="D396">
        <v>3</v>
      </c>
      <c r="E396">
        <v>3</v>
      </c>
      <c r="F396">
        <v>0</v>
      </c>
      <c r="G396">
        <v>3</v>
      </c>
      <c r="H396">
        <v>3</v>
      </c>
      <c r="I396">
        <v>0</v>
      </c>
      <c r="J396">
        <v>0</v>
      </c>
      <c r="K396">
        <v>0</v>
      </c>
      <c r="L396">
        <v>108</v>
      </c>
      <c r="M396">
        <v>10</v>
      </c>
      <c r="N396">
        <v>0</v>
      </c>
      <c r="O396" t="s">
        <v>43</v>
      </c>
      <c r="P396">
        <v>0</v>
      </c>
      <c r="Q396">
        <f t="shared" si="19"/>
        <v>4</v>
      </c>
      <c r="R396">
        <v>94</v>
      </c>
      <c r="S396" t="str">
        <f t="shared" si="18"/>
        <v>R</v>
      </c>
      <c r="T396">
        <v>95</v>
      </c>
      <c r="U396">
        <v>89</v>
      </c>
      <c r="V396">
        <v>1</v>
      </c>
      <c r="W396" t="s">
        <v>44</v>
      </c>
      <c r="X396">
        <v>1.33294677734375</v>
      </c>
      <c r="Y396" t="s">
        <v>45</v>
      </c>
      <c r="Z396">
        <v>0</v>
      </c>
      <c r="AA396">
        <v>0</v>
      </c>
      <c r="AB396">
        <v>0</v>
      </c>
      <c r="AC396" t="s">
        <v>46</v>
      </c>
      <c r="AD396">
        <v>0</v>
      </c>
      <c r="AE396">
        <v>0</v>
      </c>
      <c r="AF396">
        <v>0</v>
      </c>
      <c r="AG396">
        <v>0</v>
      </c>
      <c r="AH396" t="s">
        <v>441</v>
      </c>
      <c r="AI396">
        <v>104.16947910198699</v>
      </c>
      <c r="AJ396">
        <v>2</v>
      </c>
      <c r="AK396">
        <v>7796.3931405800604</v>
      </c>
      <c r="AL396">
        <v>-0.20626954434665501</v>
      </c>
      <c r="AM396">
        <v>1.3295588333866499</v>
      </c>
      <c r="AN396">
        <v>452.44441252789301</v>
      </c>
      <c r="AO396">
        <v>9.0364715198317906</v>
      </c>
      <c r="AP396">
        <v>2</v>
      </c>
      <c r="AQ396" t="s">
        <v>48</v>
      </c>
      <c r="AR396">
        <v>0</v>
      </c>
      <c r="AS396" t="s">
        <v>42</v>
      </c>
    </row>
    <row r="397" spans="1:45" x14ac:dyDescent="0.25">
      <c r="A397">
        <v>11</v>
      </c>
      <c r="B397">
        <v>4</v>
      </c>
      <c r="C397" t="str">
        <f t="shared" si="20"/>
        <v>r3-t0</v>
      </c>
      <c r="D397">
        <v>3</v>
      </c>
      <c r="E397">
        <v>3</v>
      </c>
      <c r="F397">
        <v>0</v>
      </c>
      <c r="G397">
        <v>3</v>
      </c>
      <c r="H397">
        <v>3</v>
      </c>
      <c r="I397">
        <v>0</v>
      </c>
      <c r="J397">
        <v>0</v>
      </c>
      <c r="K397">
        <v>0</v>
      </c>
      <c r="L397">
        <v>108</v>
      </c>
      <c r="M397">
        <v>10</v>
      </c>
      <c r="N397">
        <v>0</v>
      </c>
      <c r="O397" t="s">
        <v>43</v>
      </c>
      <c r="P397">
        <v>0</v>
      </c>
      <c r="Q397">
        <f t="shared" si="19"/>
        <v>4</v>
      </c>
      <c r="R397">
        <v>95</v>
      </c>
      <c r="S397" t="str">
        <f t="shared" si="18"/>
        <v>L</v>
      </c>
      <c r="T397">
        <v>96</v>
      </c>
      <c r="U397">
        <v>90</v>
      </c>
      <c r="V397">
        <v>1</v>
      </c>
      <c r="W397" t="s">
        <v>44</v>
      </c>
      <c r="X397">
        <v>1.31646728515625</v>
      </c>
      <c r="Y397" t="s">
        <v>45</v>
      </c>
      <c r="Z397">
        <v>0</v>
      </c>
      <c r="AA397">
        <v>0</v>
      </c>
      <c r="AB397">
        <v>0</v>
      </c>
      <c r="AC397" t="s">
        <v>46</v>
      </c>
      <c r="AD397">
        <v>0</v>
      </c>
      <c r="AE397">
        <v>0</v>
      </c>
      <c r="AF397">
        <v>0</v>
      </c>
      <c r="AG397">
        <v>0</v>
      </c>
      <c r="AH397" t="s">
        <v>442</v>
      </c>
      <c r="AI397">
        <v>106.596841989764</v>
      </c>
      <c r="AJ397">
        <v>2</v>
      </c>
      <c r="AK397">
        <v>7514.9460267396398</v>
      </c>
      <c r="AL397">
        <v>-7.0665212504660901E-2</v>
      </c>
      <c r="AM397">
        <v>4.9784076303387801</v>
      </c>
      <c r="AN397">
        <v>508.65296329040399</v>
      </c>
      <c r="AO397">
        <v>7.4365055344780799</v>
      </c>
      <c r="AP397">
        <v>2</v>
      </c>
      <c r="AQ397" t="s">
        <v>48</v>
      </c>
      <c r="AR397">
        <v>0</v>
      </c>
      <c r="AS397" t="s">
        <v>42</v>
      </c>
    </row>
    <row r="398" spans="1:45" x14ac:dyDescent="0.25">
      <c r="A398">
        <v>11</v>
      </c>
      <c r="B398">
        <v>4</v>
      </c>
      <c r="C398" t="str">
        <f t="shared" si="20"/>
        <v>r3-t0</v>
      </c>
      <c r="D398">
        <v>3</v>
      </c>
      <c r="E398">
        <v>3</v>
      </c>
      <c r="F398">
        <v>0</v>
      </c>
      <c r="G398">
        <v>3</v>
      </c>
      <c r="H398">
        <v>3</v>
      </c>
      <c r="I398">
        <v>0</v>
      </c>
      <c r="J398">
        <v>0</v>
      </c>
      <c r="K398">
        <v>0</v>
      </c>
      <c r="L398">
        <v>108</v>
      </c>
      <c r="M398">
        <v>10</v>
      </c>
      <c r="N398">
        <v>0</v>
      </c>
      <c r="O398" t="s">
        <v>43</v>
      </c>
      <c r="P398">
        <v>0</v>
      </c>
      <c r="Q398">
        <f t="shared" si="19"/>
        <v>4</v>
      </c>
      <c r="R398">
        <v>96</v>
      </c>
      <c r="S398" t="str">
        <f t="shared" si="18"/>
        <v>R</v>
      </c>
      <c r="T398">
        <v>97</v>
      </c>
      <c r="U398">
        <v>91</v>
      </c>
      <c r="V398">
        <v>1</v>
      </c>
      <c r="W398" t="s">
        <v>44</v>
      </c>
      <c r="X398">
        <v>2.17698669433593</v>
      </c>
      <c r="Y398" t="s">
        <v>45</v>
      </c>
      <c r="Z398">
        <v>0</v>
      </c>
      <c r="AA398">
        <v>0</v>
      </c>
      <c r="AB398">
        <v>0</v>
      </c>
      <c r="AC398" t="s">
        <v>46</v>
      </c>
      <c r="AD398">
        <v>0</v>
      </c>
      <c r="AE398">
        <v>0</v>
      </c>
      <c r="AF398">
        <v>0</v>
      </c>
      <c r="AG398">
        <v>0</v>
      </c>
      <c r="AH398" t="s">
        <v>443</v>
      </c>
      <c r="AI398">
        <v>107.17525129207699</v>
      </c>
      <c r="AJ398">
        <v>0</v>
      </c>
      <c r="AK398">
        <v>3861.0188052035901</v>
      </c>
      <c r="AL398">
        <v>-0.194533553131093</v>
      </c>
      <c r="AM398">
        <v>1.7998550286196899</v>
      </c>
      <c r="AN398">
        <v>417.14701889627702</v>
      </c>
      <c r="AO398">
        <v>13.586234391465601</v>
      </c>
      <c r="AP398">
        <v>2</v>
      </c>
      <c r="AQ398" t="s">
        <v>48</v>
      </c>
      <c r="AR398">
        <v>0</v>
      </c>
      <c r="AS398" t="s">
        <v>42</v>
      </c>
    </row>
    <row r="399" spans="1:45" x14ac:dyDescent="0.25">
      <c r="A399">
        <v>11</v>
      </c>
      <c r="B399">
        <v>4</v>
      </c>
      <c r="C399" t="str">
        <f t="shared" si="20"/>
        <v>r3-t0</v>
      </c>
      <c r="D399">
        <v>3</v>
      </c>
      <c r="E399">
        <v>3</v>
      </c>
      <c r="F399">
        <v>0</v>
      </c>
      <c r="G399">
        <v>3</v>
      </c>
      <c r="H399">
        <v>3</v>
      </c>
      <c r="I399">
        <v>0</v>
      </c>
      <c r="J399">
        <v>0</v>
      </c>
      <c r="K399">
        <v>0</v>
      </c>
      <c r="L399">
        <v>108</v>
      </c>
      <c r="M399">
        <v>10</v>
      </c>
      <c r="N399">
        <v>0</v>
      </c>
      <c r="O399" t="s">
        <v>43</v>
      </c>
      <c r="P399">
        <v>0</v>
      </c>
      <c r="Q399">
        <f t="shared" si="19"/>
        <v>4</v>
      </c>
      <c r="R399">
        <v>97</v>
      </c>
      <c r="S399" t="str">
        <f t="shared" si="18"/>
        <v>L</v>
      </c>
      <c r="T399">
        <v>98</v>
      </c>
      <c r="U399">
        <v>92</v>
      </c>
      <c r="V399">
        <v>1</v>
      </c>
      <c r="W399" t="s">
        <v>44</v>
      </c>
      <c r="X399">
        <v>1.3164215087890601</v>
      </c>
      <c r="Y399" t="s">
        <v>45</v>
      </c>
      <c r="Z399">
        <v>0</v>
      </c>
      <c r="AA399">
        <v>0</v>
      </c>
      <c r="AB399">
        <v>0</v>
      </c>
      <c r="AC399" t="s">
        <v>46</v>
      </c>
      <c r="AD399">
        <v>0</v>
      </c>
      <c r="AE399">
        <v>0</v>
      </c>
      <c r="AF399">
        <v>0</v>
      </c>
      <c r="AG399">
        <v>0</v>
      </c>
      <c r="AH399" t="s">
        <v>444</v>
      </c>
      <c r="AI399">
        <v>106.65614647652799</v>
      </c>
      <c r="AJ399">
        <v>1</v>
      </c>
      <c r="AK399">
        <v>6243.7801452522099</v>
      </c>
      <c r="AL399">
        <v>-0.12237320879275</v>
      </c>
      <c r="AM399">
        <v>1.7996226354038301</v>
      </c>
      <c r="AN399">
        <v>437.69136068321598</v>
      </c>
      <c r="AO399">
        <v>1.75775819304575</v>
      </c>
      <c r="AP399">
        <v>2</v>
      </c>
      <c r="AQ399" t="s">
        <v>48</v>
      </c>
      <c r="AR399">
        <v>0</v>
      </c>
      <c r="AS399" t="s">
        <v>42</v>
      </c>
    </row>
    <row r="400" spans="1:45" x14ac:dyDescent="0.25">
      <c r="A400">
        <v>11</v>
      </c>
      <c r="B400">
        <v>4</v>
      </c>
      <c r="C400" t="str">
        <f t="shared" si="20"/>
        <v>r3-t0</v>
      </c>
      <c r="D400">
        <v>3</v>
      </c>
      <c r="E400">
        <v>3</v>
      </c>
      <c r="F400">
        <v>0</v>
      </c>
      <c r="G400">
        <v>3</v>
      </c>
      <c r="H400">
        <v>3</v>
      </c>
      <c r="I400">
        <v>0</v>
      </c>
      <c r="J400">
        <v>0</v>
      </c>
      <c r="K400">
        <v>0</v>
      </c>
      <c r="L400">
        <v>108</v>
      </c>
      <c r="M400">
        <v>10</v>
      </c>
      <c r="N400">
        <v>0</v>
      </c>
      <c r="O400" t="s">
        <v>43</v>
      </c>
      <c r="P400">
        <v>0</v>
      </c>
      <c r="Q400">
        <f t="shared" si="19"/>
        <v>4</v>
      </c>
      <c r="R400">
        <v>98</v>
      </c>
      <c r="S400" t="str">
        <f t="shared" si="18"/>
        <v>R</v>
      </c>
      <c r="T400">
        <v>99</v>
      </c>
      <c r="U400">
        <v>93</v>
      </c>
      <c r="V400">
        <v>1</v>
      </c>
      <c r="W400" t="s">
        <v>44</v>
      </c>
      <c r="X400">
        <v>1.4165344238281199</v>
      </c>
      <c r="Y400" t="s">
        <v>45</v>
      </c>
      <c r="Z400">
        <v>0</v>
      </c>
      <c r="AA400">
        <v>0</v>
      </c>
      <c r="AB400">
        <v>0</v>
      </c>
      <c r="AC400" t="s">
        <v>46</v>
      </c>
      <c r="AD400">
        <v>0</v>
      </c>
      <c r="AE400">
        <v>0</v>
      </c>
      <c r="AF400">
        <v>0</v>
      </c>
      <c r="AG400">
        <v>0</v>
      </c>
      <c r="AH400" t="s">
        <v>445</v>
      </c>
      <c r="AI400">
        <v>106.72074587106199</v>
      </c>
      <c r="AJ400">
        <v>1</v>
      </c>
      <c r="AK400">
        <v>6379.6810307092601</v>
      </c>
      <c r="AL400">
        <v>-0.29958185375014401</v>
      </c>
      <c r="AM400">
        <v>1.3843191669896999</v>
      </c>
      <c r="AN400">
        <v>589.09785054467397</v>
      </c>
      <c r="AO400">
        <v>8.5269579281808792</v>
      </c>
      <c r="AP400">
        <v>2</v>
      </c>
      <c r="AQ400" t="s">
        <v>48</v>
      </c>
      <c r="AR400">
        <v>0</v>
      </c>
      <c r="AS400" t="s">
        <v>42</v>
      </c>
    </row>
    <row r="401" spans="1:45" x14ac:dyDescent="0.25">
      <c r="A401">
        <v>11</v>
      </c>
      <c r="B401">
        <v>4</v>
      </c>
      <c r="C401" t="str">
        <f t="shared" si="20"/>
        <v>r3-t0</v>
      </c>
      <c r="D401">
        <v>3</v>
      </c>
      <c r="E401">
        <v>3</v>
      </c>
      <c r="F401">
        <v>0</v>
      </c>
      <c r="G401">
        <v>3</v>
      </c>
      <c r="H401">
        <v>3</v>
      </c>
      <c r="I401">
        <v>0</v>
      </c>
      <c r="J401">
        <v>0</v>
      </c>
      <c r="K401">
        <v>0</v>
      </c>
      <c r="L401">
        <v>108</v>
      </c>
      <c r="M401">
        <v>10</v>
      </c>
      <c r="N401">
        <v>5.3707581662223598</v>
      </c>
      <c r="O401" t="s">
        <v>43</v>
      </c>
      <c r="P401">
        <v>5.3707581662223598</v>
      </c>
      <c r="Q401">
        <f t="shared" si="19"/>
        <v>4</v>
      </c>
      <c r="R401">
        <v>99</v>
      </c>
      <c r="S401" t="str">
        <f t="shared" si="18"/>
        <v>L</v>
      </c>
      <c r="T401">
        <v>100</v>
      </c>
      <c r="U401">
        <v>94</v>
      </c>
      <c r="V401">
        <v>1</v>
      </c>
      <c r="W401" t="s">
        <v>44</v>
      </c>
      <c r="X401">
        <v>1.31620788574218</v>
      </c>
      <c r="Y401" t="s">
        <v>45</v>
      </c>
      <c r="Z401">
        <v>0</v>
      </c>
      <c r="AA401">
        <v>0</v>
      </c>
      <c r="AB401">
        <v>0</v>
      </c>
      <c r="AC401" t="s">
        <v>46</v>
      </c>
      <c r="AD401">
        <v>0</v>
      </c>
      <c r="AE401">
        <v>0</v>
      </c>
      <c r="AF401">
        <v>0</v>
      </c>
      <c r="AG401">
        <v>0</v>
      </c>
      <c r="AH401" t="s">
        <v>446</v>
      </c>
      <c r="AI401">
        <v>109.13842991048899</v>
      </c>
      <c r="AJ401">
        <v>1</v>
      </c>
      <c r="AK401">
        <v>4473.93858488553</v>
      </c>
      <c r="AL401">
        <v>-8.8446466514455702E-2</v>
      </c>
      <c r="AM401">
        <v>1.64709509479671</v>
      </c>
      <c r="AN401">
        <v>405.50308613364598</v>
      </c>
      <c r="AO401">
        <v>3.2012993323104002</v>
      </c>
      <c r="AP401">
        <v>2</v>
      </c>
      <c r="AQ401" t="s">
        <v>48</v>
      </c>
      <c r="AR401">
        <v>4.0804786420147297</v>
      </c>
      <c r="AS401" t="s">
        <v>42</v>
      </c>
    </row>
    <row r="402" spans="1:45" x14ac:dyDescent="0.25">
      <c r="A402">
        <v>12</v>
      </c>
      <c r="B402">
        <v>1</v>
      </c>
      <c r="C402" t="str">
        <f t="shared" si="20"/>
        <v>r3-t0</v>
      </c>
      <c r="D402">
        <v>3</v>
      </c>
      <c r="E402">
        <v>3</v>
      </c>
      <c r="F402">
        <v>0</v>
      </c>
      <c r="G402">
        <v>3</v>
      </c>
      <c r="H402">
        <v>3</v>
      </c>
      <c r="I402">
        <v>0</v>
      </c>
      <c r="J402">
        <v>0</v>
      </c>
      <c r="K402">
        <v>0</v>
      </c>
      <c r="L402">
        <v>108</v>
      </c>
      <c r="M402">
        <v>10</v>
      </c>
      <c r="N402">
        <v>0</v>
      </c>
      <c r="O402" t="s">
        <v>43</v>
      </c>
      <c r="P402">
        <v>0</v>
      </c>
      <c r="Q402">
        <f t="shared" si="19"/>
        <v>0</v>
      </c>
      <c r="R402">
        <v>0</v>
      </c>
      <c r="S402" t="str">
        <f t="shared" si="18"/>
        <v>R</v>
      </c>
      <c r="T402">
        <v>1</v>
      </c>
      <c r="U402">
        <v>1</v>
      </c>
      <c r="V402">
        <v>1</v>
      </c>
      <c r="W402" t="s">
        <v>44</v>
      </c>
      <c r="X402">
        <v>2.3010587692260698</v>
      </c>
      <c r="Y402" t="s">
        <v>45</v>
      </c>
      <c r="Z402">
        <v>0</v>
      </c>
      <c r="AA402">
        <v>0</v>
      </c>
      <c r="AB402">
        <v>0</v>
      </c>
      <c r="AC402" t="s">
        <v>46</v>
      </c>
      <c r="AD402">
        <v>0</v>
      </c>
      <c r="AE402">
        <v>0</v>
      </c>
      <c r="AF402">
        <v>0</v>
      </c>
      <c r="AG402">
        <v>0</v>
      </c>
      <c r="AH402" t="s">
        <v>447</v>
      </c>
      <c r="AI402">
        <v>106.00293305357</v>
      </c>
      <c r="AJ402">
        <v>1</v>
      </c>
      <c r="AK402">
        <v>3362.74650611886</v>
      </c>
      <c r="AL402">
        <v>-1.9280889231693501</v>
      </c>
      <c r="AM402">
        <v>2.5105412975078201</v>
      </c>
      <c r="AN402">
        <v>360.47146972531999</v>
      </c>
      <c r="AO402">
        <v>20.734316597773599</v>
      </c>
      <c r="AP402">
        <v>3</v>
      </c>
      <c r="AQ402" t="s">
        <v>48</v>
      </c>
      <c r="AR402">
        <v>0</v>
      </c>
      <c r="AS402" t="s">
        <v>42</v>
      </c>
    </row>
    <row r="403" spans="1:45" x14ac:dyDescent="0.25">
      <c r="A403">
        <v>12</v>
      </c>
      <c r="B403">
        <v>1</v>
      </c>
      <c r="C403" t="str">
        <f t="shared" si="20"/>
        <v>r3-t0</v>
      </c>
      <c r="D403">
        <v>3</v>
      </c>
      <c r="E403">
        <v>3</v>
      </c>
      <c r="F403">
        <v>0</v>
      </c>
      <c r="G403">
        <v>3</v>
      </c>
      <c r="H403">
        <v>3</v>
      </c>
      <c r="I403">
        <v>0</v>
      </c>
      <c r="J403">
        <v>0</v>
      </c>
      <c r="K403">
        <v>0</v>
      </c>
      <c r="L403">
        <v>108</v>
      </c>
      <c r="M403">
        <v>10</v>
      </c>
      <c r="N403">
        <v>0</v>
      </c>
      <c r="O403" t="s">
        <v>43</v>
      </c>
      <c r="P403">
        <v>0</v>
      </c>
      <c r="Q403">
        <f t="shared" si="19"/>
        <v>0</v>
      </c>
      <c r="R403">
        <v>1</v>
      </c>
      <c r="S403" t="str">
        <f t="shared" si="18"/>
        <v>L</v>
      </c>
      <c r="T403">
        <v>2</v>
      </c>
      <c r="U403">
        <v>2</v>
      </c>
      <c r="V403">
        <v>1</v>
      </c>
      <c r="W403" t="s">
        <v>44</v>
      </c>
      <c r="X403">
        <v>2.2831435203552202</v>
      </c>
      <c r="Y403" t="s">
        <v>45</v>
      </c>
      <c r="Z403">
        <v>0</v>
      </c>
      <c r="AA403">
        <v>0</v>
      </c>
      <c r="AB403">
        <v>0</v>
      </c>
      <c r="AC403" t="s">
        <v>46</v>
      </c>
      <c r="AD403">
        <v>0</v>
      </c>
      <c r="AE403">
        <v>0</v>
      </c>
      <c r="AF403">
        <v>0</v>
      </c>
      <c r="AG403">
        <v>0</v>
      </c>
      <c r="AH403" t="s">
        <v>448</v>
      </c>
      <c r="AI403">
        <v>107.146342186533</v>
      </c>
      <c r="AJ403">
        <v>1</v>
      </c>
      <c r="AK403">
        <v>5448.1853388003501</v>
      </c>
      <c r="AL403">
        <v>-9.2049597081687404E-2</v>
      </c>
      <c r="AM403">
        <v>1.1943318134980001</v>
      </c>
      <c r="AN403">
        <v>366.72675970159798</v>
      </c>
      <c r="AO403">
        <v>9.2502171190846898</v>
      </c>
      <c r="AP403">
        <v>2</v>
      </c>
      <c r="AQ403" t="s">
        <v>48</v>
      </c>
      <c r="AR403">
        <v>0</v>
      </c>
      <c r="AS403" t="s">
        <v>42</v>
      </c>
    </row>
    <row r="404" spans="1:45" x14ac:dyDescent="0.25">
      <c r="A404">
        <v>12</v>
      </c>
      <c r="B404">
        <v>1</v>
      </c>
      <c r="C404" t="str">
        <f t="shared" si="20"/>
        <v>r3-t0</v>
      </c>
      <c r="D404">
        <v>3</v>
      </c>
      <c r="E404">
        <v>3</v>
      </c>
      <c r="F404">
        <v>0</v>
      </c>
      <c r="G404">
        <v>3</v>
      </c>
      <c r="H404">
        <v>3</v>
      </c>
      <c r="I404">
        <v>0</v>
      </c>
      <c r="J404">
        <v>0</v>
      </c>
      <c r="K404">
        <v>0</v>
      </c>
      <c r="L404">
        <v>108</v>
      </c>
      <c r="M404">
        <v>10</v>
      </c>
      <c r="N404">
        <v>0</v>
      </c>
      <c r="O404" t="s">
        <v>43</v>
      </c>
      <c r="P404">
        <v>0</v>
      </c>
      <c r="Q404">
        <f t="shared" si="19"/>
        <v>0</v>
      </c>
      <c r="R404">
        <v>2</v>
      </c>
      <c r="S404" t="str">
        <f t="shared" si="18"/>
        <v>R</v>
      </c>
      <c r="T404">
        <v>3</v>
      </c>
      <c r="U404">
        <v>3</v>
      </c>
      <c r="V404">
        <v>1</v>
      </c>
      <c r="W404" t="s">
        <v>44</v>
      </c>
      <c r="X404">
        <v>2.2333192825317298</v>
      </c>
      <c r="Y404" t="s">
        <v>45</v>
      </c>
      <c r="Z404">
        <v>0</v>
      </c>
      <c r="AA404">
        <v>0</v>
      </c>
      <c r="AB404">
        <v>0</v>
      </c>
      <c r="AC404" t="s">
        <v>46</v>
      </c>
      <c r="AD404">
        <v>0</v>
      </c>
      <c r="AE404">
        <v>0</v>
      </c>
      <c r="AF404">
        <v>0</v>
      </c>
      <c r="AG404">
        <v>0</v>
      </c>
      <c r="AH404" t="s">
        <v>449</v>
      </c>
      <c r="AI404">
        <v>108.81232946281099</v>
      </c>
      <c r="AJ404">
        <v>1</v>
      </c>
      <c r="AK404">
        <v>7268.68465263282</v>
      </c>
      <c r="AL404">
        <v>-5.97316688775393E-2</v>
      </c>
      <c r="AM404">
        <v>2.9091258890110701</v>
      </c>
      <c r="AN404">
        <v>451.886256496339</v>
      </c>
      <c r="AO404">
        <v>17.084828596659101</v>
      </c>
      <c r="AP404">
        <v>2</v>
      </c>
      <c r="AQ404" t="s">
        <v>48</v>
      </c>
      <c r="AR404">
        <v>0</v>
      </c>
      <c r="AS404" t="s">
        <v>42</v>
      </c>
    </row>
    <row r="405" spans="1:45" x14ac:dyDescent="0.25">
      <c r="A405">
        <v>12</v>
      </c>
      <c r="B405">
        <v>1</v>
      </c>
      <c r="C405" t="str">
        <f t="shared" si="20"/>
        <v>r3-t0</v>
      </c>
      <c r="D405">
        <v>3</v>
      </c>
      <c r="E405">
        <v>3</v>
      </c>
      <c r="F405">
        <v>0</v>
      </c>
      <c r="G405">
        <v>3</v>
      </c>
      <c r="H405">
        <v>3</v>
      </c>
      <c r="I405">
        <v>0</v>
      </c>
      <c r="J405">
        <v>0</v>
      </c>
      <c r="K405">
        <v>0</v>
      </c>
      <c r="L405">
        <v>108</v>
      </c>
      <c r="M405">
        <v>10</v>
      </c>
      <c r="N405">
        <v>0</v>
      </c>
      <c r="O405" t="s">
        <v>43</v>
      </c>
      <c r="P405">
        <v>0</v>
      </c>
      <c r="Q405">
        <f t="shared" si="19"/>
        <v>0</v>
      </c>
      <c r="R405">
        <v>3</v>
      </c>
      <c r="S405" t="str">
        <f t="shared" si="18"/>
        <v>L</v>
      </c>
      <c r="T405">
        <v>4</v>
      </c>
      <c r="U405">
        <v>4</v>
      </c>
      <c r="V405">
        <v>1</v>
      </c>
      <c r="W405" t="s">
        <v>44</v>
      </c>
      <c r="X405">
        <v>1.8331394195556601</v>
      </c>
      <c r="Y405" t="s">
        <v>45</v>
      </c>
      <c r="Z405">
        <v>0</v>
      </c>
      <c r="AA405">
        <v>0</v>
      </c>
      <c r="AB405">
        <v>0</v>
      </c>
      <c r="AC405" t="s">
        <v>46</v>
      </c>
      <c r="AD405">
        <v>0</v>
      </c>
      <c r="AE405">
        <v>0</v>
      </c>
      <c r="AF405">
        <v>0</v>
      </c>
      <c r="AG405">
        <v>0</v>
      </c>
      <c r="AH405" t="s">
        <v>450</v>
      </c>
      <c r="AI405">
        <v>107.00217791550401</v>
      </c>
      <c r="AJ405">
        <v>1</v>
      </c>
      <c r="AK405">
        <v>5632.2794937401704</v>
      </c>
      <c r="AL405">
        <v>-0.118791347922409</v>
      </c>
      <c r="AM405">
        <v>3.2585965847664</v>
      </c>
      <c r="AN405">
        <v>307.51595006803899</v>
      </c>
      <c r="AO405">
        <v>6.1319294481211504</v>
      </c>
      <c r="AP405">
        <v>2</v>
      </c>
      <c r="AQ405" t="s">
        <v>48</v>
      </c>
      <c r="AR405">
        <v>0</v>
      </c>
      <c r="AS405" t="s">
        <v>42</v>
      </c>
    </row>
    <row r="406" spans="1:45" x14ac:dyDescent="0.25">
      <c r="A406">
        <v>12</v>
      </c>
      <c r="B406">
        <v>1</v>
      </c>
      <c r="C406" t="str">
        <f t="shared" si="20"/>
        <v>r3-t0</v>
      </c>
      <c r="D406">
        <v>3</v>
      </c>
      <c r="E406">
        <v>3</v>
      </c>
      <c r="F406">
        <v>0</v>
      </c>
      <c r="G406">
        <v>3</v>
      </c>
      <c r="H406">
        <v>3</v>
      </c>
      <c r="I406">
        <v>0</v>
      </c>
      <c r="J406">
        <v>0</v>
      </c>
      <c r="K406">
        <v>0</v>
      </c>
      <c r="L406">
        <v>108</v>
      </c>
      <c r="M406">
        <v>10</v>
      </c>
      <c r="N406">
        <v>0</v>
      </c>
      <c r="O406" t="s">
        <v>43</v>
      </c>
      <c r="P406">
        <v>0</v>
      </c>
      <c r="Q406">
        <f t="shared" si="19"/>
        <v>0</v>
      </c>
      <c r="R406">
        <v>4</v>
      </c>
      <c r="S406" t="str">
        <f t="shared" si="18"/>
        <v>R</v>
      </c>
      <c r="T406">
        <v>5</v>
      </c>
      <c r="U406">
        <v>5</v>
      </c>
      <c r="V406">
        <v>1</v>
      </c>
      <c r="W406" t="s">
        <v>44</v>
      </c>
      <c r="X406">
        <v>2.76759910583496</v>
      </c>
      <c r="Y406" t="s">
        <v>45</v>
      </c>
      <c r="Z406">
        <v>0</v>
      </c>
      <c r="AA406">
        <v>0</v>
      </c>
      <c r="AB406">
        <v>0</v>
      </c>
      <c r="AC406" t="s">
        <v>46</v>
      </c>
      <c r="AD406">
        <v>0</v>
      </c>
      <c r="AE406">
        <v>0</v>
      </c>
      <c r="AF406">
        <v>0</v>
      </c>
      <c r="AG406">
        <v>0</v>
      </c>
      <c r="AH406" t="s">
        <v>451</v>
      </c>
      <c r="AI406">
        <v>106.02023232309</v>
      </c>
      <c r="AJ406">
        <v>7</v>
      </c>
      <c r="AK406">
        <v>4318.8869072699999</v>
      </c>
      <c r="AL406">
        <v>-0.140136928356806</v>
      </c>
      <c r="AM406">
        <v>1.1871608403737099</v>
      </c>
      <c r="AN406">
        <v>422.87399574687498</v>
      </c>
      <c r="AO406">
        <v>6.3112946059776798</v>
      </c>
      <c r="AP406">
        <v>2</v>
      </c>
      <c r="AQ406" t="s">
        <v>48</v>
      </c>
      <c r="AR406">
        <v>0</v>
      </c>
      <c r="AS406" t="s">
        <v>42</v>
      </c>
    </row>
    <row r="407" spans="1:45" x14ac:dyDescent="0.25">
      <c r="A407">
        <v>12</v>
      </c>
      <c r="B407">
        <v>1</v>
      </c>
      <c r="C407" t="str">
        <f t="shared" si="20"/>
        <v>r3-t0</v>
      </c>
      <c r="D407">
        <v>3</v>
      </c>
      <c r="E407">
        <v>3</v>
      </c>
      <c r="F407">
        <v>0</v>
      </c>
      <c r="G407">
        <v>3</v>
      </c>
      <c r="H407">
        <v>3</v>
      </c>
      <c r="I407">
        <v>0</v>
      </c>
      <c r="J407">
        <v>0</v>
      </c>
      <c r="K407">
        <v>0</v>
      </c>
      <c r="L407">
        <v>108</v>
      </c>
      <c r="M407">
        <v>10</v>
      </c>
      <c r="N407">
        <v>0</v>
      </c>
      <c r="O407" t="s">
        <v>43</v>
      </c>
      <c r="P407">
        <v>0</v>
      </c>
      <c r="Q407">
        <f t="shared" si="19"/>
        <v>0</v>
      </c>
      <c r="R407">
        <v>5</v>
      </c>
      <c r="S407" t="str">
        <f t="shared" si="18"/>
        <v>L</v>
      </c>
      <c r="T407">
        <v>6</v>
      </c>
      <c r="U407">
        <v>6</v>
      </c>
      <c r="V407">
        <v>1</v>
      </c>
      <c r="W407" t="s">
        <v>44</v>
      </c>
      <c r="X407">
        <v>1.61684989929199</v>
      </c>
      <c r="Y407" t="s">
        <v>45</v>
      </c>
      <c r="Z407">
        <v>0</v>
      </c>
      <c r="AA407">
        <v>0</v>
      </c>
      <c r="AB407">
        <v>0</v>
      </c>
      <c r="AC407" t="s">
        <v>46</v>
      </c>
      <c r="AD407">
        <v>0</v>
      </c>
      <c r="AE407">
        <v>0</v>
      </c>
      <c r="AF407">
        <v>0</v>
      </c>
      <c r="AG407">
        <v>0</v>
      </c>
      <c r="AH407" t="s">
        <v>452</v>
      </c>
      <c r="AI407">
        <v>107.442036920109</v>
      </c>
      <c r="AJ407">
        <v>1</v>
      </c>
      <c r="AK407">
        <v>4898.2274617720304</v>
      </c>
      <c r="AL407">
        <v>-0.1995599673074</v>
      </c>
      <c r="AM407">
        <v>2.35908393801214</v>
      </c>
      <c r="AN407">
        <v>542.149471699439</v>
      </c>
      <c r="AO407">
        <v>10.3305906331685</v>
      </c>
      <c r="AP407">
        <v>2</v>
      </c>
      <c r="AQ407" t="s">
        <v>48</v>
      </c>
      <c r="AR407">
        <v>0</v>
      </c>
      <c r="AS407" t="s">
        <v>42</v>
      </c>
    </row>
    <row r="408" spans="1:45" x14ac:dyDescent="0.25">
      <c r="A408">
        <v>12</v>
      </c>
      <c r="B408">
        <v>1</v>
      </c>
      <c r="C408" t="str">
        <f t="shared" si="20"/>
        <v>r3-t0</v>
      </c>
      <c r="D408">
        <v>3</v>
      </c>
      <c r="E408">
        <v>3</v>
      </c>
      <c r="F408">
        <v>0</v>
      </c>
      <c r="G408">
        <v>3</v>
      </c>
      <c r="H408">
        <v>3</v>
      </c>
      <c r="I408">
        <v>0</v>
      </c>
      <c r="J408">
        <v>0</v>
      </c>
      <c r="K408">
        <v>0</v>
      </c>
      <c r="L408">
        <v>108</v>
      </c>
      <c r="M408">
        <v>10</v>
      </c>
      <c r="N408">
        <v>0</v>
      </c>
      <c r="O408" t="s">
        <v>43</v>
      </c>
      <c r="P408">
        <v>0</v>
      </c>
      <c r="Q408">
        <f t="shared" si="19"/>
        <v>0</v>
      </c>
      <c r="R408">
        <v>6</v>
      </c>
      <c r="S408" t="str">
        <f t="shared" si="18"/>
        <v>R</v>
      </c>
      <c r="T408">
        <v>7</v>
      </c>
      <c r="U408">
        <v>7</v>
      </c>
      <c r="V408">
        <v>1</v>
      </c>
      <c r="W408" t="s">
        <v>44</v>
      </c>
      <c r="X408">
        <v>2.6680450439453098</v>
      </c>
      <c r="Y408" t="s">
        <v>45</v>
      </c>
      <c r="Z408">
        <v>0</v>
      </c>
      <c r="AA408">
        <v>0</v>
      </c>
      <c r="AB408">
        <v>0</v>
      </c>
      <c r="AC408" t="s">
        <v>46</v>
      </c>
      <c r="AD408">
        <v>0</v>
      </c>
      <c r="AE408">
        <v>0</v>
      </c>
      <c r="AF408">
        <v>0</v>
      </c>
      <c r="AG408">
        <v>0</v>
      </c>
      <c r="AH408" t="s">
        <v>453</v>
      </c>
      <c r="AI408">
        <v>105.57519914472999</v>
      </c>
      <c r="AJ408">
        <v>2</v>
      </c>
      <c r="AK408">
        <v>3680.31181265537</v>
      </c>
      <c r="AL408">
        <v>-0.41087781746273699</v>
      </c>
      <c r="AM408">
        <v>3.15756165977868</v>
      </c>
      <c r="AN408">
        <v>391.79729804925699</v>
      </c>
      <c r="AO408">
        <v>10.824039268639901</v>
      </c>
      <c r="AP408">
        <v>2</v>
      </c>
      <c r="AQ408" t="s">
        <v>48</v>
      </c>
      <c r="AR408">
        <v>0</v>
      </c>
      <c r="AS408" t="s">
        <v>42</v>
      </c>
    </row>
    <row r="409" spans="1:45" x14ac:dyDescent="0.25">
      <c r="A409">
        <v>12</v>
      </c>
      <c r="B409">
        <v>1</v>
      </c>
      <c r="C409" t="str">
        <f t="shared" si="20"/>
        <v>r3-t0</v>
      </c>
      <c r="D409">
        <v>3</v>
      </c>
      <c r="E409">
        <v>3</v>
      </c>
      <c r="F409">
        <v>0</v>
      </c>
      <c r="G409">
        <v>3</v>
      </c>
      <c r="H409">
        <v>3</v>
      </c>
      <c r="I409">
        <v>0</v>
      </c>
      <c r="J409">
        <v>0</v>
      </c>
      <c r="K409">
        <v>0</v>
      </c>
      <c r="L409">
        <v>108</v>
      </c>
      <c r="M409">
        <v>10</v>
      </c>
      <c r="N409">
        <v>0</v>
      </c>
      <c r="O409" t="s">
        <v>43</v>
      </c>
      <c r="P409">
        <v>0</v>
      </c>
      <c r="Q409">
        <f t="shared" si="19"/>
        <v>0</v>
      </c>
      <c r="R409">
        <v>7</v>
      </c>
      <c r="S409" t="str">
        <f t="shared" si="18"/>
        <v>L</v>
      </c>
      <c r="T409">
        <v>8</v>
      </c>
      <c r="U409">
        <v>8</v>
      </c>
      <c r="V409">
        <v>1</v>
      </c>
      <c r="W409" t="s">
        <v>44</v>
      </c>
      <c r="X409">
        <v>2.0171775817871</v>
      </c>
      <c r="Y409" t="s">
        <v>45</v>
      </c>
      <c r="Z409">
        <v>0</v>
      </c>
      <c r="AA409">
        <v>0</v>
      </c>
      <c r="AB409">
        <v>0</v>
      </c>
      <c r="AC409" t="s">
        <v>46</v>
      </c>
      <c r="AD409">
        <v>0</v>
      </c>
      <c r="AE409">
        <v>0</v>
      </c>
      <c r="AF409">
        <v>0</v>
      </c>
      <c r="AG409">
        <v>0</v>
      </c>
      <c r="AH409" t="s">
        <v>454</v>
      </c>
      <c r="AI409">
        <v>104.59304636750601</v>
      </c>
      <c r="AJ409">
        <v>3</v>
      </c>
      <c r="AK409">
        <v>3283.5520804038501</v>
      </c>
      <c r="AL409">
        <v>-0.136308872715975</v>
      </c>
      <c r="AM409">
        <v>1.32723428884382</v>
      </c>
      <c r="AN409">
        <v>326.84540647709798</v>
      </c>
      <c r="AO409">
        <v>7.7458060262604702</v>
      </c>
      <c r="AP409">
        <v>2</v>
      </c>
      <c r="AQ409" t="s">
        <v>48</v>
      </c>
      <c r="AR409">
        <v>0</v>
      </c>
      <c r="AS409" t="s">
        <v>42</v>
      </c>
    </row>
    <row r="410" spans="1:45" x14ac:dyDescent="0.25">
      <c r="A410">
        <v>12</v>
      </c>
      <c r="B410">
        <v>1</v>
      </c>
      <c r="C410" t="str">
        <f t="shared" si="20"/>
        <v>r3-t0</v>
      </c>
      <c r="D410">
        <v>3</v>
      </c>
      <c r="E410">
        <v>3</v>
      </c>
      <c r="F410">
        <v>0</v>
      </c>
      <c r="G410">
        <v>3</v>
      </c>
      <c r="H410">
        <v>3</v>
      </c>
      <c r="I410">
        <v>0</v>
      </c>
      <c r="J410">
        <v>0</v>
      </c>
      <c r="K410">
        <v>0</v>
      </c>
      <c r="L410">
        <v>108</v>
      </c>
      <c r="M410">
        <v>10</v>
      </c>
      <c r="N410">
        <v>0</v>
      </c>
      <c r="O410" t="s">
        <v>43</v>
      </c>
      <c r="P410">
        <v>0</v>
      </c>
      <c r="Q410">
        <f t="shared" si="19"/>
        <v>0</v>
      </c>
      <c r="R410">
        <v>8</v>
      </c>
      <c r="S410" t="str">
        <f t="shared" si="18"/>
        <v>R</v>
      </c>
      <c r="T410">
        <v>9</v>
      </c>
      <c r="U410">
        <v>9</v>
      </c>
      <c r="V410">
        <v>1</v>
      </c>
      <c r="W410" t="s">
        <v>44</v>
      </c>
      <c r="X410">
        <v>2.08390045166015</v>
      </c>
      <c r="Y410" t="s">
        <v>45</v>
      </c>
      <c r="Z410">
        <v>0</v>
      </c>
      <c r="AA410">
        <v>0</v>
      </c>
      <c r="AB410">
        <v>0</v>
      </c>
      <c r="AC410" t="s">
        <v>46</v>
      </c>
      <c r="AD410">
        <v>0</v>
      </c>
      <c r="AE410">
        <v>0</v>
      </c>
      <c r="AF410">
        <v>0</v>
      </c>
      <c r="AG410">
        <v>0</v>
      </c>
      <c r="AH410" t="s">
        <v>455</v>
      </c>
      <c r="AI410">
        <v>107.156084820852</v>
      </c>
      <c r="AJ410">
        <v>1</v>
      </c>
      <c r="AK410">
        <v>6394.7302299148396</v>
      </c>
      <c r="AL410">
        <v>-0.104764520123227</v>
      </c>
      <c r="AM410">
        <v>3.7149284376624601</v>
      </c>
      <c r="AN410">
        <v>540.81429990034201</v>
      </c>
      <c r="AO410">
        <v>8.8566812301274407</v>
      </c>
      <c r="AP410">
        <v>2</v>
      </c>
      <c r="AQ410" t="s">
        <v>48</v>
      </c>
      <c r="AR410">
        <v>0</v>
      </c>
      <c r="AS410" t="s">
        <v>42</v>
      </c>
    </row>
    <row r="411" spans="1:45" x14ac:dyDescent="0.25">
      <c r="A411">
        <v>12</v>
      </c>
      <c r="B411">
        <v>1</v>
      </c>
      <c r="C411" t="str">
        <f t="shared" si="20"/>
        <v>r3-t0</v>
      </c>
      <c r="D411">
        <v>3</v>
      </c>
      <c r="E411">
        <v>3</v>
      </c>
      <c r="F411">
        <v>0</v>
      </c>
      <c r="G411">
        <v>3</v>
      </c>
      <c r="H411">
        <v>3</v>
      </c>
      <c r="I411">
        <v>0</v>
      </c>
      <c r="J411">
        <v>0</v>
      </c>
      <c r="K411">
        <v>0</v>
      </c>
      <c r="L411">
        <v>108</v>
      </c>
      <c r="M411">
        <v>10</v>
      </c>
      <c r="N411">
        <v>0</v>
      </c>
      <c r="O411" t="s">
        <v>43</v>
      </c>
      <c r="P411">
        <v>0</v>
      </c>
      <c r="Q411">
        <f t="shared" si="19"/>
        <v>0</v>
      </c>
      <c r="R411">
        <v>9</v>
      </c>
      <c r="S411" t="str">
        <f t="shared" si="18"/>
        <v>L</v>
      </c>
      <c r="T411">
        <v>10</v>
      </c>
      <c r="U411">
        <v>10</v>
      </c>
      <c r="V411">
        <v>1</v>
      </c>
      <c r="W411" t="s">
        <v>44</v>
      </c>
      <c r="X411">
        <v>2.4008331298828098</v>
      </c>
      <c r="Y411" t="s">
        <v>45</v>
      </c>
      <c r="Z411">
        <v>0</v>
      </c>
      <c r="AA411">
        <v>0</v>
      </c>
      <c r="AB411">
        <v>0</v>
      </c>
      <c r="AC411" t="s">
        <v>46</v>
      </c>
      <c r="AD411">
        <v>0</v>
      </c>
      <c r="AE411">
        <v>0</v>
      </c>
      <c r="AF411">
        <v>0</v>
      </c>
      <c r="AG411">
        <v>0</v>
      </c>
      <c r="AH411" t="s">
        <v>456</v>
      </c>
      <c r="AI411">
        <v>107.86103767394199</v>
      </c>
      <c r="AJ411">
        <v>3</v>
      </c>
      <c r="AK411">
        <v>3927.9545877390101</v>
      </c>
      <c r="AL411">
        <v>-0.38045387860000002</v>
      </c>
      <c r="AM411">
        <v>1.6885532852907199</v>
      </c>
      <c r="AN411">
        <v>495.70993004577502</v>
      </c>
      <c r="AO411">
        <v>12.4960379444464</v>
      </c>
      <c r="AP411">
        <v>2</v>
      </c>
      <c r="AQ411" t="s">
        <v>48</v>
      </c>
      <c r="AR411">
        <v>0</v>
      </c>
      <c r="AS411" t="s">
        <v>42</v>
      </c>
    </row>
    <row r="412" spans="1:45" x14ac:dyDescent="0.25">
      <c r="A412">
        <v>12</v>
      </c>
      <c r="B412">
        <v>1</v>
      </c>
      <c r="C412" t="str">
        <f t="shared" si="20"/>
        <v>r3-t0</v>
      </c>
      <c r="D412">
        <v>3</v>
      </c>
      <c r="E412">
        <v>3</v>
      </c>
      <c r="F412">
        <v>0</v>
      </c>
      <c r="G412">
        <v>3</v>
      </c>
      <c r="H412">
        <v>3</v>
      </c>
      <c r="I412">
        <v>0</v>
      </c>
      <c r="J412">
        <v>0</v>
      </c>
      <c r="K412">
        <v>0</v>
      </c>
      <c r="L412">
        <v>108</v>
      </c>
      <c r="M412">
        <v>10</v>
      </c>
      <c r="N412">
        <v>0</v>
      </c>
      <c r="O412" t="s">
        <v>43</v>
      </c>
      <c r="P412">
        <v>0</v>
      </c>
      <c r="Q412">
        <f t="shared" si="19"/>
        <v>0</v>
      </c>
      <c r="R412">
        <v>10</v>
      </c>
      <c r="S412" t="str">
        <f t="shared" si="18"/>
        <v>R</v>
      </c>
      <c r="T412">
        <v>11</v>
      </c>
      <c r="U412">
        <v>10</v>
      </c>
      <c r="V412">
        <v>0</v>
      </c>
      <c r="W412" t="s">
        <v>44</v>
      </c>
      <c r="X412">
        <v>1.61683273315429</v>
      </c>
      <c r="Y412" t="s">
        <v>45</v>
      </c>
      <c r="Z412">
        <v>0</v>
      </c>
      <c r="AA412">
        <v>0</v>
      </c>
      <c r="AB412">
        <v>0</v>
      </c>
      <c r="AC412" t="s">
        <v>46</v>
      </c>
      <c r="AD412">
        <v>0</v>
      </c>
      <c r="AE412">
        <v>0</v>
      </c>
      <c r="AF412">
        <v>0</v>
      </c>
      <c r="AG412">
        <v>0</v>
      </c>
      <c r="AH412" t="s">
        <v>457</v>
      </c>
      <c r="AI412">
        <v>108.475500364212</v>
      </c>
      <c r="AJ412">
        <v>1</v>
      </c>
      <c r="AK412">
        <v>5199.5107822604396</v>
      </c>
      <c r="AL412">
        <v>-0.237963305285086</v>
      </c>
      <c r="AM412">
        <v>5.6153194022485904</v>
      </c>
      <c r="AN412">
        <v>581.56968042215794</v>
      </c>
      <c r="AO412">
        <v>8.8169279631897606</v>
      </c>
      <c r="AP412">
        <v>2</v>
      </c>
      <c r="AQ412" t="s">
        <v>48</v>
      </c>
      <c r="AR412">
        <v>0</v>
      </c>
      <c r="AS412" t="s">
        <v>42</v>
      </c>
    </row>
    <row r="413" spans="1:45" x14ac:dyDescent="0.25">
      <c r="A413">
        <v>12</v>
      </c>
      <c r="B413">
        <v>1</v>
      </c>
      <c r="C413" t="str">
        <f t="shared" si="20"/>
        <v>r3-t0</v>
      </c>
      <c r="D413">
        <v>3</v>
      </c>
      <c r="E413">
        <v>3</v>
      </c>
      <c r="F413">
        <v>0</v>
      </c>
      <c r="G413">
        <v>3</v>
      </c>
      <c r="H413">
        <v>3</v>
      </c>
      <c r="I413">
        <v>0</v>
      </c>
      <c r="J413">
        <v>0</v>
      </c>
      <c r="K413">
        <v>0</v>
      </c>
      <c r="L413">
        <v>108</v>
      </c>
      <c r="M413">
        <v>10</v>
      </c>
      <c r="N413">
        <v>0</v>
      </c>
      <c r="O413" t="s">
        <v>43</v>
      </c>
      <c r="P413">
        <v>0</v>
      </c>
      <c r="Q413">
        <f t="shared" si="19"/>
        <v>0</v>
      </c>
      <c r="R413">
        <v>11</v>
      </c>
      <c r="S413" t="str">
        <f t="shared" si="18"/>
        <v>L</v>
      </c>
      <c r="T413">
        <v>12</v>
      </c>
      <c r="U413">
        <v>11</v>
      </c>
      <c r="V413">
        <v>1</v>
      </c>
      <c r="W413" t="s">
        <v>44</v>
      </c>
      <c r="X413">
        <v>1.88387870788574</v>
      </c>
      <c r="Y413" t="s">
        <v>45</v>
      </c>
      <c r="Z413">
        <v>0</v>
      </c>
      <c r="AA413">
        <v>0</v>
      </c>
      <c r="AB413">
        <v>0</v>
      </c>
      <c r="AC413" t="s">
        <v>46</v>
      </c>
      <c r="AD413">
        <v>0</v>
      </c>
      <c r="AE413">
        <v>0</v>
      </c>
      <c r="AF413">
        <v>0</v>
      </c>
      <c r="AG413">
        <v>0</v>
      </c>
      <c r="AH413" t="s">
        <v>458</v>
      </c>
      <c r="AI413">
        <v>107.538746170705</v>
      </c>
      <c r="AJ413">
        <v>0</v>
      </c>
      <c r="AK413">
        <v>4700.7515976982104</v>
      </c>
      <c r="AL413">
        <v>-0.141682354835903</v>
      </c>
      <c r="AM413">
        <v>3.6579085671246401</v>
      </c>
      <c r="AN413">
        <v>442.05662789361799</v>
      </c>
      <c r="AO413">
        <v>11.5845908483705</v>
      </c>
      <c r="AP413">
        <v>2</v>
      </c>
      <c r="AQ413" t="s">
        <v>48</v>
      </c>
      <c r="AR413">
        <v>0</v>
      </c>
      <c r="AS413" t="s">
        <v>42</v>
      </c>
    </row>
    <row r="414" spans="1:45" x14ac:dyDescent="0.25">
      <c r="A414">
        <v>12</v>
      </c>
      <c r="B414">
        <v>1</v>
      </c>
      <c r="C414" t="str">
        <f t="shared" si="20"/>
        <v>r3-t0</v>
      </c>
      <c r="D414">
        <v>3</v>
      </c>
      <c r="E414">
        <v>3</v>
      </c>
      <c r="F414">
        <v>0</v>
      </c>
      <c r="G414">
        <v>3</v>
      </c>
      <c r="H414">
        <v>3</v>
      </c>
      <c r="I414">
        <v>0</v>
      </c>
      <c r="J414">
        <v>0</v>
      </c>
      <c r="K414">
        <v>0</v>
      </c>
      <c r="L414">
        <v>108</v>
      </c>
      <c r="M414">
        <v>10</v>
      </c>
      <c r="N414">
        <v>0</v>
      </c>
      <c r="O414" t="s">
        <v>43</v>
      </c>
      <c r="P414">
        <v>0</v>
      </c>
      <c r="Q414">
        <f t="shared" si="19"/>
        <v>0</v>
      </c>
      <c r="R414">
        <v>12</v>
      </c>
      <c r="S414" t="str">
        <f t="shared" si="18"/>
        <v>R</v>
      </c>
      <c r="T414">
        <v>13</v>
      </c>
      <c r="U414">
        <v>12</v>
      </c>
      <c r="V414">
        <v>1</v>
      </c>
      <c r="W414" t="s">
        <v>44</v>
      </c>
      <c r="X414">
        <v>2.0502853393554599</v>
      </c>
      <c r="Y414" t="s">
        <v>45</v>
      </c>
      <c r="Z414">
        <v>0</v>
      </c>
      <c r="AA414">
        <v>0</v>
      </c>
      <c r="AB414">
        <v>0</v>
      </c>
      <c r="AC414" t="s">
        <v>46</v>
      </c>
      <c r="AD414">
        <v>0</v>
      </c>
      <c r="AE414">
        <v>0</v>
      </c>
      <c r="AF414">
        <v>0</v>
      </c>
      <c r="AG414">
        <v>0</v>
      </c>
      <c r="AH414" t="s">
        <v>459</v>
      </c>
      <c r="AI414">
        <v>103.280098534261</v>
      </c>
      <c r="AJ414">
        <v>5</v>
      </c>
      <c r="AK414">
        <v>5786.4302360962502</v>
      </c>
      <c r="AL414">
        <v>-5.8013827443191501E-2</v>
      </c>
      <c r="AM414">
        <v>4.9918554005946101</v>
      </c>
      <c r="AN414">
        <v>364.56381059733297</v>
      </c>
      <c r="AO414">
        <v>5.94544769904621</v>
      </c>
      <c r="AP414">
        <v>2</v>
      </c>
      <c r="AQ414" t="s">
        <v>48</v>
      </c>
      <c r="AR414">
        <v>0</v>
      </c>
      <c r="AS414" t="s">
        <v>42</v>
      </c>
    </row>
    <row r="415" spans="1:45" x14ac:dyDescent="0.25">
      <c r="A415">
        <v>12</v>
      </c>
      <c r="B415">
        <v>1</v>
      </c>
      <c r="C415" t="str">
        <f t="shared" si="20"/>
        <v>r3-t0</v>
      </c>
      <c r="D415">
        <v>3</v>
      </c>
      <c r="E415">
        <v>3</v>
      </c>
      <c r="F415">
        <v>0</v>
      </c>
      <c r="G415">
        <v>3</v>
      </c>
      <c r="H415">
        <v>3</v>
      </c>
      <c r="I415">
        <v>0</v>
      </c>
      <c r="J415">
        <v>0</v>
      </c>
      <c r="K415">
        <v>0</v>
      </c>
      <c r="L415">
        <v>108</v>
      </c>
      <c r="M415">
        <v>10</v>
      </c>
      <c r="N415">
        <v>0</v>
      </c>
      <c r="O415" t="s">
        <v>43</v>
      </c>
      <c r="P415">
        <v>0</v>
      </c>
      <c r="Q415">
        <f t="shared" si="19"/>
        <v>0</v>
      </c>
      <c r="R415">
        <v>13</v>
      </c>
      <c r="S415" t="str">
        <f t="shared" si="18"/>
        <v>L</v>
      </c>
      <c r="T415">
        <v>14</v>
      </c>
      <c r="U415">
        <v>13</v>
      </c>
      <c r="V415">
        <v>1</v>
      </c>
      <c r="W415" t="s">
        <v>44</v>
      </c>
      <c r="X415">
        <v>1.9333305358886701</v>
      </c>
      <c r="Y415" t="s">
        <v>45</v>
      </c>
      <c r="Z415">
        <v>0</v>
      </c>
      <c r="AA415">
        <v>0</v>
      </c>
      <c r="AB415">
        <v>0</v>
      </c>
      <c r="AC415" t="s">
        <v>46</v>
      </c>
      <c r="AD415">
        <v>0</v>
      </c>
      <c r="AE415">
        <v>0</v>
      </c>
      <c r="AF415">
        <v>0</v>
      </c>
      <c r="AG415">
        <v>0</v>
      </c>
      <c r="AH415" t="s">
        <v>460</v>
      </c>
      <c r="AI415">
        <v>105.69587337070701</v>
      </c>
      <c r="AJ415">
        <v>1</v>
      </c>
      <c r="AK415">
        <v>4803.0815959018501</v>
      </c>
      <c r="AL415">
        <v>-0.25707516287354698</v>
      </c>
      <c r="AM415">
        <v>3.55109030935404</v>
      </c>
      <c r="AN415">
        <v>324.43289480404798</v>
      </c>
      <c r="AO415">
        <v>10.578943461651599</v>
      </c>
      <c r="AP415">
        <v>2</v>
      </c>
      <c r="AQ415" t="s">
        <v>48</v>
      </c>
      <c r="AR415">
        <v>0</v>
      </c>
      <c r="AS415" t="s">
        <v>42</v>
      </c>
    </row>
    <row r="416" spans="1:45" x14ac:dyDescent="0.25">
      <c r="A416">
        <v>12</v>
      </c>
      <c r="B416">
        <v>1</v>
      </c>
      <c r="C416" t="str">
        <f t="shared" si="20"/>
        <v>r3-t0</v>
      </c>
      <c r="D416">
        <v>3</v>
      </c>
      <c r="E416">
        <v>3</v>
      </c>
      <c r="F416">
        <v>0</v>
      </c>
      <c r="G416">
        <v>3</v>
      </c>
      <c r="H416">
        <v>3</v>
      </c>
      <c r="I416">
        <v>0</v>
      </c>
      <c r="J416">
        <v>0</v>
      </c>
      <c r="K416">
        <v>0</v>
      </c>
      <c r="L416">
        <v>108</v>
      </c>
      <c r="M416">
        <v>10</v>
      </c>
      <c r="N416">
        <v>0</v>
      </c>
      <c r="O416" t="s">
        <v>43</v>
      </c>
      <c r="P416">
        <v>0</v>
      </c>
      <c r="Q416">
        <f t="shared" si="19"/>
        <v>0</v>
      </c>
      <c r="R416">
        <v>14</v>
      </c>
      <c r="S416" t="str">
        <f t="shared" si="18"/>
        <v>R</v>
      </c>
      <c r="T416">
        <v>15</v>
      </c>
      <c r="U416">
        <v>13</v>
      </c>
      <c r="V416">
        <v>0</v>
      </c>
      <c r="W416" t="s">
        <v>44</v>
      </c>
      <c r="X416">
        <v>1.6164627075195299</v>
      </c>
      <c r="Y416" t="s">
        <v>45</v>
      </c>
      <c r="Z416">
        <v>0</v>
      </c>
      <c r="AA416">
        <v>0</v>
      </c>
      <c r="AB416">
        <v>0</v>
      </c>
      <c r="AC416" t="s">
        <v>46</v>
      </c>
      <c r="AD416">
        <v>0</v>
      </c>
      <c r="AE416">
        <v>0</v>
      </c>
      <c r="AF416">
        <v>0</v>
      </c>
      <c r="AG416">
        <v>0</v>
      </c>
      <c r="AH416" t="s">
        <v>461</v>
      </c>
      <c r="AI416">
        <v>108.580976855041</v>
      </c>
      <c r="AJ416">
        <v>1</v>
      </c>
      <c r="AK416">
        <v>5316.2031137922004</v>
      </c>
      <c r="AL416">
        <v>-0.11281075479469201</v>
      </c>
      <c r="AM416">
        <v>5.8202830103860297</v>
      </c>
      <c r="AN416">
        <v>339.69770221794499</v>
      </c>
      <c r="AO416">
        <v>8.4816189476511799</v>
      </c>
      <c r="AP416">
        <v>2</v>
      </c>
      <c r="AQ416" t="s">
        <v>48</v>
      </c>
      <c r="AR416">
        <v>0</v>
      </c>
      <c r="AS416" t="s">
        <v>42</v>
      </c>
    </row>
    <row r="417" spans="1:45" x14ac:dyDescent="0.25">
      <c r="A417">
        <v>12</v>
      </c>
      <c r="B417">
        <v>1</v>
      </c>
      <c r="C417" t="str">
        <f t="shared" si="20"/>
        <v>r3-t0</v>
      </c>
      <c r="D417">
        <v>3</v>
      </c>
      <c r="E417">
        <v>3</v>
      </c>
      <c r="F417">
        <v>0</v>
      </c>
      <c r="G417">
        <v>3</v>
      </c>
      <c r="H417">
        <v>3</v>
      </c>
      <c r="I417">
        <v>0</v>
      </c>
      <c r="J417">
        <v>0</v>
      </c>
      <c r="K417">
        <v>0</v>
      </c>
      <c r="L417">
        <v>108</v>
      </c>
      <c r="M417">
        <v>10</v>
      </c>
      <c r="N417">
        <v>0</v>
      </c>
      <c r="O417" t="s">
        <v>43</v>
      </c>
      <c r="P417">
        <v>0</v>
      </c>
      <c r="Q417">
        <f t="shared" si="19"/>
        <v>0</v>
      </c>
      <c r="R417">
        <v>15</v>
      </c>
      <c r="S417" t="str">
        <f t="shared" si="18"/>
        <v>L</v>
      </c>
      <c r="T417">
        <v>16</v>
      </c>
      <c r="U417">
        <v>14</v>
      </c>
      <c r="V417">
        <v>1</v>
      </c>
      <c r="W417" t="s">
        <v>44</v>
      </c>
      <c r="X417">
        <v>1.7955627441406199</v>
      </c>
      <c r="Y417" t="s">
        <v>45</v>
      </c>
      <c r="Z417">
        <v>0</v>
      </c>
      <c r="AA417">
        <v>0</v>
      </c>
      <c r="AB417">
        <v>0</v>
      </c>
      <c r="AC417" t="s">
        <v>46</v>
      </c>
      <c r="AD417">
        <v>0</v>
      </c>
      <c r="AE417">
        <v>0</v>
      </c>
      <c r="AF417">
        <v>0</v>
      </c>
      <c r="AG417">
        <v>0</v>
      </c>
      <c r="AH417" t="s">
        <v>462</v>
      </c>
      <c r="AI417">
        <v>106.54496209880701</v>
      </c>
      <c r="AJ417">
        <v>1</v>
      </c>
      <c r="AK417">
        <v>5326.8049451065099</v>
      </c>
      <c r="AL417">
        <v>-0.187514334293302</v>
      </c>
      <c r="AM417">
        <v>2.5023550759464501</v>
      </c>
      <c r="AN417">
        <v>351.58893956191201</v>
      </c>
      <c r="AO417">
        <v>6.1522783911358001</v>
      </c>
      <c r="AP417">
        <v>2</v>
      </c>
      <c r="AQ417" t="s">
        <v>48</v>
      </c>
      <c r="AR417">
        <v>0</v>
      </c>
      <c r="AS417" t="s">
        <v>42</v>
      </c>
    </row>
    <row r="418" spans="1:45" x14ac:dyDescent="0.25">
      <c r="A418">
        <v>12</v>
      </c>
      <c r="B418">
        <v>1</v>
      </c>
      <c r="C418" t="str">
        <f t="shared" si="20"/>
        <v>r3-t0</v>
      </c>
      <c r="D418">
        <v>3</v>
      </c>
      <c r="E418">
        <v>3</v>
      </c>
      <c r="F418">
        <v>0</v>
      </c>
      <c r="G418">
        <v>3</v>
      </c>
      <c r="H418">
        <v>3</v>
      </c>
      <c r="I418">
        <v>0</v>
      </c>
      <c r="J418">
        <v>0</v>
      </c>
      <c r="K418">
        <v>0</v>
      </c>
      <c r="L418">
        <v>108</v>
      </c>
      <c r="M418">
        <v>10</v>
      </c>
      <c r="N418">
        <v>0</v>
      </c>
      <c r="O418" t="s">
        <v>43</v>
      </c>
      <c r="P418">
        <v>0</v>
      </c>
      <c r="Q418">
        <f t="shared" si="19"/>
        <v>0</v>
      </c>
      <c r="R418">
        <v>16</v>
      </c>
      <c r="S418" t="str">
        <f t="shared" si="18"/>
        <v>R</v>
      </c>
      <c r="T418">
        <v>17</v>
      </c>
      <c r="U418">
        <v>15</v>
      </c>
      <c r="V418">
        <v>1</v>
      </c>
      <c r="W418" t="s">
        <v>44</v>
      </c>
      <c r="X418">
        <v>1.7999839782714799</v>
      </c>
      <c r="Y418" t="s">
        <v>45</v>
      </c>
      <c r="Z418">
        <v>0</v>
      </c>
      <c r="AA418">
        <v>0</v>
      </c>
      <c r="AB418">
        <v>0</v>
      </c>
      <c r="AC418" t="s">
        <v>46</v>
      </c>
      <c r="AD418">
        <v>0</v>
      </c>
      <c r="AE418">
        <v>0</v>
      </c>
      <c r="AF418">
        <v>0</v>
      </c>
      <c r="AG418">
        <v>0</v>
      </c>
      <c r="AH418" t="s">
        <v>463</v>
      </c>
      <c r="AI418">
        <v>107.53945453774401</v>
      </c>
      <c r="AJ418">
        <v>2</v>
      </c>
      <c r="AK418">
        <v>5245.3635849073398</v>
      </c>
      <c r="AL418">
        <v>-0.11147343069080699</v>
      </c>
      <c r="AM418">
        <v>3.72998146198365</v>
      </c>
      <c r="AN418">
        <v>354.727770565659</v>
      </c>
      <c r="AO418">
        <v>11.5572113087826</v>
      </c>
      <c r="AP418">
        <v>2</v>
      </c>
      <c r="AQ418" t="s">
        <v>48</v>
      </c>
      <c r="AR418">
        <v>0</v>
      </c>
      <c r="AS418" t="s">
        <v>42</v>
      </c>
    </row>
    <row r="419" spans="1:45" x14ac:dyDescent="0.25">
      <c r="A419">
        <v>12</v>
      </c>
      <c r="B419">
        <v>1</v>
      </c>
      <c r="C419" t="str">
        <f t="shared" si="20"/>
        <v>r3-t0</v>
      </c>
      <c r="D419">
        <v>3</v>
      </c>
      <c r="E419">
        <v>3</v>
      </c>
      <c r="F419">
        <v>0</v>
      </c>
      <c r="G419">
        <v>3</v>
      </c>
      <c r="H419">
        <v>3</v>
      </c>
      <c r="I419">
        <v>0</v>
      </c>
      <c r="J419">
        <v>0</v>
      </c>
      <c r="K419">
        <v>0</v>
      </c>
      <c r="L419">
        <v>108</v>
      </c>
      <c r="M419">
        <v>10</v>
      </c>
      <c r="N419">
        <v>0</v>
      </c>
      <c r="O419" t="s">
        <v>43</v>
      </c>
      <c r="P419">
        <v>0</v>
      </c>
      <c r="Q419">
        <f t="shared" si="19"/>
        <v>0</v>
      </c>
      <c r="R419">
        <v>17</v>
      </c>
      <c r="S419" t="str">
        <f t="shared" si="18"/>
        <v>L</v>
      </c>
      <c r="T419">
        <v>18</v>
      </c>
      <c r="U419">
        <v>16</v>
      </c>
      <c r="V419">
        <v>1</v>
      </c>
      <c r="W419" t="s">
        <v>44</v>
      </c>
      <c r="X419">
        <v>2.11698913574218</v>
      </c>
      <c r="Y419" t="s">
        <v>45</v>
      </c>
      <c r="Z419">
        <v>0</v>
      </c>
      <c r="AA419">
        <v>0</v>
      </c>
      <c r="AB419">
        <v>0</v>
      </c>
      <c r="AC419" t="s">
        <v>46</v>
      </c>
      <c r="AD419">
        <v>0</v>
      </c>
      <c r="AE419">
        <v>0</v>
      </c>
      <c r="AF419">
        <v>0</v>
      </c>
      <c r="AG419">
        <v>0</v>
      </c>
      <c r="AH419" t="s">
        <v>464</v>
      </c>
      <c r="AI419">
        <v>108.871936022605</v>
      </c>
      <c r="AJ419">
        <v>1</v>
      </c>
      <c r="AK419">
        <v>3461.56536604744</v>
      </c>
      <c r="AL419">
        <v>-0.122262418024827</v>
      </c>
      <c r="AM419">
        <v>0.814778242549136</v>
      </c>
      <c r="AN419">
        <v>320.87766841149897</v>
      </c>
      <c r="AO419">
        <v>8.9449330750978095</v>
      </c>
      <c r="AP419">
        <v>2</v>
      </c>
      <c r="AQ419" t="s">
        <v>48</v>
      </c>
      <c r="AR419">
        <v>0</v>
      </c>
      <c r="AS419" t="s">
        <v>42</v>
      </c>
    </row>
    <row r="420" spans="1:45" x14ac:dyDescent="0.25">
      <c r="A420">
        <v>12</v>
      </c>
      <c r="B420">
        <v>1</v>
      </c>
      <c r="C420" t="str">
        <f t="shared" si="20"/>
        <v>r3-t0</v>
      </c>
      <c r="D420">
        <v>3</v>
      </c>
      <c r="E420">
        <v>3</v>
      </c>
      <c r="F420">
        <v>0</v>
      </c>
      <c r="G420">
        <v>3</v>
      </c>
      <c r="H420">
        <v>3</v>
      </c>
      <c r="I420">
        <v>0</v>
      </c>
      <c r="J420">
        <v>0</v>
      </c>
      <c r="K420">
        <v>0</v>
      </c>
      <c r="L420">
        <v>108</v>
      </c>
      <c r="M420">
        <v>10</v>
      </c>
      <c r="N420">
        <v>0</v>
      </c>
      <c r="O420" t="s">
        <v>43</v>
      </c>
      <c r="P420">
        <v>0</v>
      </c>
      <c r="Q420">
        <f t="shared" si="19"/>
        <v>0</v>
      </c>
      <c r="R420">
        <v>18</v>
      </c>
      <c r="S420" t="str">
        <f t="shared" si="18"/>
        <v>R</v>
      </c>
      <c r="T420">
        <v>19</v>
      </c>
      <c r="U420">
        <v>17</v>
      </c>
      <c r="V420">
        <v>1</v>
      </c>
      <c r="W420" t="s">
        <v>44</v>
      </c>
      <c r="X420">
        <v>1.5331001281738199</v>
      </c>
      <c r="Y420" t="s">
        <v>45</v>
      </c>
      <c r="Z420">
        <v>0</v>
      </c>
      <c r="AA420">
        <v>0</v>
      </c>
      <c r="AB420">
        <v>0</v>
      </c>
      <c r="AC420" t="s">
        <v>46</v>
      </c>
      <c r="AD420">
        <v>0</v>
      </c>
      <c r="AE420">
        <v>0</v>
      </c>
      <c r="AF420">
        <v>0</v>
      </c>
      <c r="AG420">
        <v>0</v>
      </c>
      <c r="AH420" t="s">
        <v>465</v>
      </c>
      <c r="AI420">
        <v>106.221837739945</v>
      </c>
      <c r="AJ420">
        <v>1</v>
      </c>
      <c r="AK420">
        <v>4397.3685732639997</v>
      </c>
      <c r="AL420">
        <v>-0.38372183279769101</v>
      </c>
      <c r="AM420">
        <v>2.1785187592027602</v>
      </c>
      <c r="AN420">
        <v>386.16521037122698</v>
      </c>
      <c r="AO420">
        <v>11.2702289310281</v>
      </c>
      <c r="AP420">
        <v>2</v>
      </c>
      <c r="AQ420" t="s">
        <v>48</v>
      </c>
      <c r="AR420">
        <v>0</v>
      </c>
      <c r="AS420" t="s">
        <v>42</v>
      </c>
    </row>
    <row r="421" spans="1:45" x14ac:dyDescent="0.25">
      <c r="A421">
        <v>12</v>
      </c>
      <c r="B421">
        <v>1</v>
      </c>
      <c r="C421" t="str">
        <f t="shared" si="20"/>
        <v>r3-t0</v>
      </c>
      <c r="D421">
        <v>3</v>
      </c>
      <c r="E421">
        <v>3</v>
      </c>
      <c r="F421">
        <v>0</v>
      </c>
      <c r="G421">
        <v>3</v>
      </c>
      <c r="H421">
        <v>3</v>
      </c>
      <c r="I421">
        <v>0</v>
      </c>
      <c r="J421">
        <v>0</v>
      </c>
      <c r="K421">
        <v>0</v>
      </c>
      <c r="L421">
        <v>108</v>
      </c>
      <c r="M421">
        <v>10</v>
      </c>
      <c r="N421">
        <v>5.2254305071887703</v>
      </c>
      <c r="O421" t="s">
        <v>43</v>
      </c>
      <c r="P421">
        <v>5.2254305071887703</v>
      </c>
      <c r="Q421">
        <f t="shared" si="19"/>
        <v>0</v>
      </c>
      <c r="R421">
        <v>19</v>
      </c>
      <c r="S421" t="str">
        <f t="shared" si="18"/>
        <v>L</v>
      </c>
      <c r="T421">
        <v>20</v>
      </c>
      <c r="U421">
        <v>18</v>
      </c>
      <c r="V421">
        <v>1</v>
      </c>
      <c r="W421" t="s">
        <v>44</v>
      </c>
      <c r="X421">
        <v>1.4163894653320299</v>
      </c>
      <c r="Y421" t="s">
        <v>45</v>
      </c>
      <c r="Z421">
        <v>0</v>
      </c>
      <c r="AA421">
        <v>0</v>
      </c>
      <c r="AB421">
        <v>0</v>
      </c>
      <c r="AC421" t="s">
        <v>46</v>
      </c>
      <c r="AD421">
        <v>0</v>
      </c>
      <c r="AE421">
        <v>0</v>
      </c>
      <c r="AF421">
        <v>0</v>
      </c>
      <c r="AG421">
        <v>0</v>
      </c>
      <c r="AH421" t="s">
        <v>466</v>
      </c>
      <c r="AI421">
        <v>103.609021896036</v>
      </c>
      <c r="AJ421">
        <v>1</v>
      </c>
      <c r="AK421">
        <v>4312.9181908013697</v>
      </c>
      <c r="AL421">
        <v>-0.110339261658881</v>
      </c>
      <c r="AM421">
        <v>3.2377462269912902</v>
      </c>
      <c r="AN421">
        <v>466.54616258513499</v>
      </c>
      <c r="AO421">
        <v>2.9461082648568602</v>
      </c>
      <c r="AP421">
        <v>2</v>
      </c>
      <c r="AQ421" t="s">
        <v>48</v>
      </c>
      <c r="AR421">
        <v>3.6892610649033699</v>
      </c>
      <c r="AS421" t="s">
        <v>42</v>
      </c>
    </row>
    <row r="422" spans="1:45" x14ac:dyDescent="0.25">
      <c r="A422">
        <v>12</v>
      </c>
      <c r="B422">
        <v>1</v>
      </c>
      <c r="C422" t="str">
        <f t="shared" si="20"/>
        <v>r3-t0</v>
      </c>
      <c r="D422">
        <v>3</v>
      </c>
      <c r="E422">
        <v>3</v>
      </c>
      <c r="F422">
        <v>0</v>
      </c>
      <c r="G422">
        <v>3</v>
      </c>
      <c r="H422">
        <v>3</v>
      </c>
      <c r="I422">
        <v>0</v>
      </c>
      <c r="J422">
        <v>0</v>
      </c>
      <c r="K422">
        <v>0</v>
      </c>
      <c r="L422">
        <v>108</v>
      </c>
      <c r="M422">
        <v>10</v>
      </c>
      <c r="N422">
        <v>0</v>
      </c>
      <c r="O422" t="s">
        <v>43</v>
      </c>
      <c r="P422">
        <v>0</v>
      </c>
      <c r="Q422">
        <f t="shared" si="19"/>
        <v>1</v>
      </c>
      <c r="R422">
        <v>20</v>
      </c>
      <c r="S422" t="str">
        <f t="shared" si="18"/>
        <v>R</v>
      </c>
      <c r="T422">
        <v>21</v>
      </c>
      <c r="U422">
        <v>19</v>
      </c>
      <c r="V422">
        <v>1</v>
      </c>
      <c r="W422" t="s">
        <v>44</v>
      </c>
      <c r="X422">
        <v>2.0674781799316402</v>
      </c>
      <c r="Y422" t="s">
        <v>45</v>
      </c>
      <c r="Z422">
        <v>0</v>
      </c>
      <c r="AA422">
        <v>0</v>
      </c>
      <c r="AB422">
        <v>0</v>
      </c>
      <c r="AC422" t="s">
        <v>46</v>
      </c>
      <c r="AD422">
        <v>0</v>
      </c>
      <c r="AE422">
        <v>0</v>
      </c>
      <c r="AF422">
        <v>0</v>
      </c>
      <c r="AG422">
        <v>0</v>
      </c>
      <c r="AH422" t="s">
        <v>467</v>
      </c>
      <c r="AI422">
        <v>107.89218467295299</v>
      </c>
      <c r="AJ422">
        <v>1</v>
      </c>
      <c r="AK422">
        <v>3277.1674552675099</v>
      </c>
      <c r="AL422">
        <v>-0.210883517503409</v>
      </c>
      <c r="AM422">
        <v>3.6248180671296</v>
      </c>
      <c r="AN422">
        <v>336.60623180319698</v>
      </c>
      <c r="AO422">
        <v>8.4948668686908295</v>
      </c>
      <c r="AP422">
        <v>2</v>
      </c>
      <c r="AQ422" t="s">
        <v>48</v>
      </c>
      <c r="AR422">
        <v>0</v>
      </c>
      <c r="AS422" t="s">
        <v>42</v>
      </c>
    </row>
    <row r="423" spans="1:45" x14ac:dyDescent="0.25">
      <c r="A423">
        <v>12</v>
      </c>
      <c r="B423">
        <v>1</v>
      </c>
      <c r="C423" t="str">
        <f t="shared" si="20"/>
        <v>r3-t0</v>
      </c>
      <c r="D423">
        <v>3</v>
      </c>
      <c r="E423">
        <v>3</v>
      </c>
      <c r="F423">
        <v>0</v>
      </c>
      <c r="G423">
        <v>3</v>
      </c>
      <c r="H423">
        <v>3</v>
      </c>
      <c r="I423">
        <v>0</v>
      </c>
      <c r="J423">
        <v>0</v>
      </c>
      <c r="K423">
        <v>0</v>
      </c>
      <c r="L423">
        <v>108</v>
      </c>
      <c r="M423">
        <v>10</v>
      </c>
      <c r="N423">
        <v>0</v>
      </c>
      <c r="O423" t="s">
        <v>43</v>
      </c>
      <c r="P423">
        <v>0</v>
      </c>
      <c r="Q423">
        <f t="shared" si="19"/>
        <v>1</v>
      </c>
      <c r="R423">
        <v>21</v>
      </c>
      <c r="S423" t="str">
        <f t="shared" si="18"/>
        <v>L</v>
      </c>
      <c r="T423">
        <v>22</v>
      </c>
      <c r="U423">
        <v>20</v>
      </c>
      <c r="V423">
        <v>1</v>
      </c>
      <c r="W423" t="s">
        <v>44</v>
      </c>
      <c r="X423">
        <v>2.80034255981445</v>
      </c>
      <c r="Y423" t="s">
        <v>45</v>
      </c>
      <c r="Z423">
        <v>0</v>
      </c>
      <c r="AA423">
        <v>0</v>
      </c>
      <c r="AB423">
        <v>0</v>
      </c>
      <c r="AC423" t="s">
        <v>46</v>
      </c>
      <c r="AD423">
        <v>0</v>
      </c>
      <c r="AE423">
        <v>0</v>
      </c>
      <c r="AF423">
        <v>0</v>
      </c>
      <c r="AG423">
        <v>0</v>
      </c>
      <c r="AH423" t="s">
        <v>468</v>
      </c>
      <c r="AI423">
        <v>108.61371125373201</v>
      </c>
      <c r="AJ423">
        <v>3</v>
      </c>
      <c r="AK423">
        <v>4051.34973519903</v>
      </c>
      <c r="AL423">
        <v>-8.9300518618705804E-2</v>
      </c>
      <c r="AM423">
        <v>1.51106202764502</v>
      </c>
      <c r="AN423">
        <v>336.10523334371197</v>
      </c>
      <c r="AO423">
        <v>13.238390361894901</v>
      </c>
      <c r="AP423">
        <v>2</v>
      </c>
      <c r="AQ423" t="s">
        <v>48</v>
      </c>
      <c r="AR423">
        <v>0</v>
      </c>
      <c r="AS423" t="s">
        <v>42</v>
      </c>
    </row>
    <row r="424" spans="1:45" x14ac:dyDescent="0.25">
      <c r="A424">
        <v>12</v>
      </c>
      <c r="B424">
        <v>1</v>
      </c>
      <c r="C424" t="str">
        <f t="shared" si="20"/>
        <v>r3-t0</v>
      </c>
      <c r="D424">
        <v>3</v>
      </c>
      <c r="E424">
        <v>3</v>
      </c>
      <c r="F424">
        <v>0</v>
      </c>
      <c r="G424">
        <v>3</v>
      </c>
      <c r="H424">
        <v>3</v>
      </c>
      <c r="I424">
        <v>0</v>
      </c>
      <c r="J424">
        <v>0</v>
      </c>
      <c r="K424">
        <v>0</v>
      </c>
      <c r="L424">
        <v>108</v>
      </c>
      <c r="M424">
        <v>10</v>
      </c>
      <c r="N424">
        <v>0</v>
      </c>
      <c r="O424" t="s">
        <v>43</v>
      </c>
      <c r="P424">
        <v>0</v>
      </c>
      <c r="Q424">
        <f t="shared" si="19"/>
        <v>1</v>
      </c>
      <c r="R424">
        <v>22</v>
      </c>
      <c r="S424" t="str">
        <f t="shared" si="18"/>
        <v>R</v>
      </c>
      <c r="T424">
        <v>23</v>
      </c>
      <c r="U424">
        <v>21</v>
      </c>
      <c r="V424">
        <v>1</v>
      </c>
      <c r="W424" t="s">
        <v>44</v>
      </c>
      <c r="X424">
        <v>1.7999191284179601</v>
      </c>
      <c r="Y424" t="s">
        <v>45</v>
      </c>
      <c r="Z424">
        <v>0</v>
      </c>
      <c r="AA424">
        <v>0</v>
      </c>
      <c r="AB424">
        <v>0</v>
      </c>
      <c r="AC424" t="s">
        <v>46</v>
      </c>
      <c r="AD424">
        <v>0</v>
      </c>
      <c r="AE424">
        <v>0</v>
      </c>
      <c r="AF424">
        <v>0</v>
      </c>
      <c r="AG424">
        <v>0</v>
      </c>
      <c r="AH424" t="s">
        <v>469</v>
      </c>
      <c r="AI424">
        <v>109.06831618665601</v>
      </c>
      <c r="AJ424">
        <v>1</v>
      </c>
      <c r="AK424">
        <v>3230.8251002153402</v>
      </c>
      <c r="AL424">
        <v>-6.7169800438349303E-2</v>
      </c>
      <c r="AM424">
        <v>2.3869136382923801</v>
      </c>
      <c r="AN424">
        <v>332.210088861835</v>
      </c>
      <c r="AO424">
        <v>14.9884471193718</v>
      </c>
      <c r="AP424">
        <v>2</v>
      </c>
      <c r="AQ424" t="s">
        <v>48</v>
      </c>
      <c r="AR424">
        <v>0</v>
      </c>
      <c r="AS424" t="s">
        <v>42</v>
      </c>
    </row>
    <row r="425" spans="1:45" x14ac:dyDescent="0.25">
      <c r="A425">
        <v>12</v>
      </c>
      <c r="B425">
        <v>1</v>
      </c>
      <c r="C425" t="str">
        <f t="shared" si="20"/>
        <v>r3-t0</v>
      </c>
      <c r="D425">
        <v>3</v>
      </c>
      <c r="E425">
        <v>3</v>
      </c>
      <c r="F425">
        <v>0</v>
      </c>
      <c r="G425">
        <v>3</v>
      </c>
      <c r="H425">
        <v>3</v>
      </c>
      <c r="I425">
        <v>0</v>
      </c>
      <c r="J425">
        <v>0</v>
      </c>
      <c r="K425">
        <v>0</v>
      </c>
      <c r="L425">
        <v>108</v>
      </c>
      <c r="M425">
        <v>10</v>
      </c>
      <c r="N425">
        <v>0</v>
      </c>
      <c r="O425" t="s">
        <v>43</v>
      </c>
      <c r="P425">
        <v>0</v>
      </c>
      <c r="Q425">
        <f t="shared" si="19"/>
        <v>1</v>
      </c>
      <c r="R425">
        <v>23</v>
      </c>
      <c r="S425" t="str">
        <f t="shared" si="18"/>
        <v>L</v>
      </c>
      <c r="T425">
        <v>24</v>
      </c>
      <c r="U425">
        <v>22</v>
      </c>
      <c r="V425">
        <v>1</v>
      </c>
      <c r="W425" t="s">
        <v>44</v>
      </c>
      <c r="X425">
        <v>2.2668991088867099</v>
      </c>
      <c r="Y425" t="s">
        <v>45</v>
      </c>
      <c r="Z425">
        <v>0</v>
      </c>
      <c r="AA425">
        <v>0</v>
      </c>
      <c r="AB425">
        <v>0</v>
      </c>
      <c r="AC425" t="s">
        <v>46</v>
      </c>
      <c r="AD425">
        <v>0</v>
      </c>
      <c r="AE425">
        <v>0</v>
      </c>
      <c r="AF425">
        <v>0</v>
      </c>
      <c r="AG425">
        <v>0</v>
      </c>
      <c r="AH425" t="s">
        <v>470</v>
      </c>
      <c r="AI425">
        <v>106.520822389977</v>
      </c>
      <c r="AJ425">
        <v>2</v>
      </c>
      <c r="AK425">
        <v>4100.9684222459</v>
      </c>
      <c r="AL425">
        <v>-0.17829063006497001</v>
      </c>
      <c r="AM425">
        <v>1.4049525135940399</v>
      </c>
      <c r="AN425">
        <v>292.628953622094</v>
      </c>
      <c r="AO425">
        <v>11.779888058536001</v>
      </c>
      <c r="AP425">
        <v>2</v>
      </c>
      <c r="AQ425" t="s">
        <v>48</v>
      </c>
      <c r="AR425">
        <v>0</v>
      </c>
      <c r="AS425" t="s">
        <v>42</v>
      </c>
    </row>
    <row r="426" spans="1:45" x14ac:dyDescent="0.25">
      <c r="A426">
        <v>12</v>
      </c>
      <c r="B426">
        <v>1</v>
      </c>
      <c r="C426" t="str">
        <f t="shared" si="20"/>
        <v>r3-t0</v>
      </c>
      <c r="D426">
        <v>3</v>
      </c>
      <c r="E426">
        <v>3</v>
      </c>
      <c r="F426">
        <v>0</v>
      </c>
      <c r="G426">
        <v>3</v>
      </c>
      <c r="H426">
        <v>3</v>
      </c>
      <c r="I426">
        <v>0</v>
      </c>
      <c r="J426">
        <v>0</v>
      </c>
      <c r="K426">
        <v>0</v>
      </c>
      <c r="L426">
        <v>108</v>
      </c>
      <c r="M426">
        <v>10</v>
      </c>
      <c r="N426">
        <v>0</v>
      </c>
      <c r="O426" t="s">
        <v>43</v>
      </c>
      <c r="P426">
        <v>0</v>
      </c>
      <c r="Q426">
        <f t="shared" si="19"/>
        <v>1</v>
      </c>
      <c r="R426">
        <v>24</v>
      </c>
      <c r="S426" t="str">
        <f t="shared" si="18"/>
        <v>R</v>
      </c>
      <c r="T426">
        <v>25</v>
      </c>
      <c r="U426">
        <v>23</v>
      </c>
      <c r="V426">
        <v>1</v>
      </c>
      <c r="W426" t="s">
        <v>44</v>
      </c>
      <c r="X426">
        <v>1.7163772583007799</v>
      </c>
      <c r="Y426" t="s">
        <v>45</v>
      </c>
      <c r="Z426">
        <v>0</v>
      </c>
      <c r="AA426">
        <v>0</v>
      </c>
      <c r="AB426">
        <v>0</v>
      </c>
      <c r="AC426" t="s">
        <v>46</v>
      </c>
      <c r="AD426">
        <v>0</v>
      </c>
      <c r="AE426">
        <v>0</v>
      </c>
      <c r="AF426">
        <v>0</v>
      </c>
      <c r="AG426">
        <v>0</v>
      </c>
      <c r="AH426" t="s">
        <v>471</v>
      </c>
      <c r="AI426">
        <v>107.132899597126</v>
      </c>
      <c r="AJ426">
        <v>1</v>
      </c>
      <c r="AK426">
        <v>4575.6416433300401</v>
      </c>
      <c r="AL426">
        <v>-0.35432994803097501</v>
      </c>
      <c r="AM426">
        <v>0.95426970749132101</v>
      </c>
      <c r="AN426">
        <v>419.64312890313698</v>
      </c>
      <c r="AO426">
        <v>11.349007689761899</v>
      </c>
      <c r="AP426">
        <v>2</v>
      </c>
      <c r="AQ426" t="s">
        <v>48</v>
      </c>
      <c r="AR426">
        <v>0</v>
      </c>
      <c r="AS426" t="s">
        <v>42</v>
      </c>
    </row>
    <row r="427" spans="1:45" x14ac:dyDescent="0.25">
      <c r="A427">
        <v>12</v>
      </c>
      <c r="B427">
        <v>1</v>
      </c>
      <c r="C427" t="str">
        <f t="shared" si="20"/>
        <v>r3-t0</v>
      </c>
      <c r="D427">
        <v>3</v>
      </c>
      <c r="E427">
        <v>3</v>
      </c>
      <c r="F427">
        <v>0</v>
      </c>
      <c r="G427">
        <v>3</v>
      </c>
      <c r="H427">
        <v>3</v>
      </c>
      <c r="I427">
        <v>0</v>
      </c>
      <c r="J427">
        <v>0</v>
      </c>
      <c r="K427">
        <v>0</v>
      </c>
      <c r="L427">
        <v>108</v>
      </c>
      <c r="M427">
        <v>10</v>
      </c>
      <c r="N427">
        <v>0</v>
      </c>
      <c r="O427" t="s">
        <v>43</v>
      </c>
      <c r="P427">
        <v>0</v>
      </c>
      <c r="Q427">
        <f t="shared" si="19"/>
        <v>1</v>
      </c>
      <c r="R427">
        <v>25</v>
      </c>
      <c r="S427" t="str">
        <f t="shared" si="18"/>
        <v>L</v>
      </c>
      <c r="T427">
        <v>26</v>
      </c>
      <c r="U427">
        <v>23</v>
      </c>
      <c r="V427">
        <v>0</v>
      </c>
      <c r="W427" t="s">
        <v>44</v>
      </c>
      <c r="X427">
        <v>1.9332962036132799</v>
      </c>
      <c r="Y427" t="s">
        <v>45</v>
      </c>
      <c r="Z427">
        <v>0</v>
      </c>
      <c r="AA427">
        <v>0</v>
      </c>
      <c r="AB427">
        <v>0</v>
      </c>
      <c r="AC427" t="s">
        <v>46</v>
      </c>
      <c r="AD427">
        <v>0</v>
      </c>
      <c r="AE427">
        <v>0</v>
      </c>
      <c r="AF427">
        <v>0</v>
      </c>
      <c r="AG427">
        <v>0</v>
      </c>
      <c r="AH427" t="s">
        <v>472</v>
      </c>
      <c r="AI427">
        <v>106.88884263988</v>
      </c>
      <c r="AJ427">
        <v>1</v>
      </c>
      <c r="AK427">
        <v>3939.6015310058701</v>
      </c>
      <c r="AL427">
        <v>-0.130891815119723</v>
      </c>
      <c r="AM427">
        <v>7.3234181827163001</v>
      </c>
      <c r="AN427">
        <v>285.44944489276298</v>
      </c>
      <c r="AO427">
        <v>9.9452009924146694</v>
      </c>
      <c r="AP427">
        <v>2</v>
      </c>
      <c r="AQ427" t="s">
        <v>48</v>
      </c>
      <c r="AR427">
        <v>0</v>
      </c>
      <c r="AS427" t="s">
        <v>42</v>
      </c>
    </row>
    <row r="428" spans="1:45" x14ac:dyDescent="0.25">
      <c r="A428">
        <v>12</v>
      </c>
      <c r="B428">
        <v>1</v>
      </c>
      <c r="C428" t="str">
        <f t="shared" si="20"/>
        <v>r3-t0</v>
      </c>
      <c r="D428">
        <v>3</v>
      </c>
      <c r="E428">
        <v>3</v>
      </c>
      <c r="F428">
        <v>0</v>
      </c>
      <c r="G428">
        <v>3</v>
      </c>
      <c r="H428">
        <v>3</v>
      </c>
      <c r="I428">
        <v>0</v>
      </c>
      <c r="J428">
        <v>0</v>
      </c>
      <c r="K428">
        <v>0</v>
      </c>
      <c r="L428">
        <v>108</v>
      </c>
      <c r="M428">
        <v>10</v>
      </c>
      <c r="N428">
        <v>0</v>
      </c>
      <c r="O428" t="s">
        <v>43</v>
      </c>
      <c r="P428">
        <v>0</v>
      </c>
      <c r="Q428">
        <f t="shared" si="19"/>
        <v>1</v>
      </c>
      <c r="R428">
        <v>26</v>
      </c>
      <c r="S428" t="str">
        <f t="shared" si="18"/>
        <v>R</v>
      </c>
      <c r="T428">
        <v>27</v>
      </c>
      <c r="U428">
        <v>24</v>
      </c>
      <c r="V428">
        <v>1</v>
      </c>
      <c r="W428" t="s">
        <v>44</v>
      </c>
      <c r="X428">
        <v>1.56644439697265</v>
      </c>
      <c r="Y428" t="s">
        <v>45</v>
      </c>
      <c r="Z428">
        <v>0</v>
      </c>
      <c r="AA428">
        <v>0</v>
      </c>
      <c r="AB428">
        <v>0</v>
      </c>
      <c r="AC428" t="s">
        <v>46</v>
      </c>
      <c r="AD428">
        <v>0</v>
      </c>
      <c r="AE428">
        <v>0</v>
      </c>
      <c r="AF428">
        <v>0</v>
      </c>
      <c r="AG428">
        <v>0</v>
      </c>
      <c r="AH428" t="s">
        <v>473</v>
      </c>
      <c r="AI428">
        <v>105.848673051313</v>
      </c>
      <c r="AJ428">
        <v>0</v>
      </c>
      <c r="AK428">
        <v>3028.9330940304799</v>
      </c>
      <c r="AL428">
        <v>-0.30148630951754302</v>
      </c>
      <c r="AM428">
        <v>1.9981706483889401</v>
      </c>
      <c r="AN428">
        <v>295.517083302728</v>
      </c>
      <c r="AO428">
        <v>9.0912119441412802</v>
      </c>
      <c r="AP428">
        <v>2</v>
      </c>
      <c r="AQ428" t="s">
        <v>48</v>
      </c>
      <c r="AR428">
        <v>0</v>
      </c>
      <c r="AS428" t="s">
        <v>42</v>
      </c>
    </row>
    <row r="429" spans="1:45" x14ac:dyDescent="0.25">
      <c r="A429">
        <v>12</v>
      </c>
      <c r="B429">
        <v>1</v>
      </c>
      <c r="C429" t="str">
        <f t="shared" si="20"/>
        <v>r3-t0</v>
      </c>
      <c r="D429">
        <v>3</v>
      </c>
      <c r="E429">
        <v>3</v>
      </c>
      <c r="F429">
        <v>0</v>
      </c>
      <c r="G429">
        <v>3</v>
      </c>
      <c r="H429">
        <v>3</v>
      </c>
      <c r="I429">
        <v>0</v>
      </c>
      <c r="J429">
        <v>0</v>
      </c>
      <c r="K429">
        <v>0</v>
      </c>
      <c r="L429">
        <v>108</v>
      </c>
      <c r="M429">
        <v>10</v>
      </c>
      <c r="N429">
        <v>0</v>
      </c>
      <c r="O429" t="s">
        <v>43</v>
      </c>
      <c r="P429">
        <v>0</v>
      </c>
      <c r="Q429">
        <f t="shared" si="19"/>
        <v>1</v>
      </c>
      <c r="R429">
        <v>27</v>
      </c>
      <c r="S429" t="str">
        <f t="shared" si="18"/>
        <v>L</v>
      </c>
      <c r="T429">
        <v>28</v>
      </c>
      <c r="U429">
        <v>25</v>
      </c>
      <c r="V429">
        <v>1</v>
      </c>
      <c r="W429" t="s">
        <v>44</v>
      </c>
      <c r="X429">
        <v>2.88395690917968</v>
      </c>
      <c r="Y429" t="s">
        <v>45</v>
      </c>
      <c r="Z429">
        <v>0</v>
      </c>
      <c r="AA429">
        <v>0</v>
      </c>
      <c r="AB429">
        <v>0</v>
      </c>
      <c r="AC429" t="s">
        <v>46</v>
      </c>
      <c r="AD429">
        <v>0</v>
      </c>
      <c r="AE429">
        <v>0</v>
      </c>
      <c r="AF429">
        <v>0</v>
      </c>
      <c r="AG429">
        <v>0</v>
      </c>
      <c r="AH429" t="s">
        <v>474</v>
      </c>
      <c r="AI429">
        <v>107.61781254699</v>
      </c>
      <c r="AJ429">
        <v>1</v>
      </c>
      <c r="AK429">
        <v>7287.7291367703601</v>
      </c>
      <c r="AL429">
        <v>-0.12024156507992</v>
      </c>
      <c r="AM429">
        <v>1.4990293067966101</v>
      </c>
      <c r="AN429">
        <v>403.98423543206002</v>
      </c>
      <c r="AO429">
        <v>29.564603327573099</v>
      </c>
      <c r="AP429">
        <v>3</v>
      </c>
      <c r="AQ429" t="s">
        <v>48</v>
      </c>
      <c r="AR429">
        <v>0</v>
      </c>
      <c r="AS429" t="s">
        <v>42</v>
      </c>
    </row>
    <row r="430" spans="1:45" x14ac:dyDescent="0.25">
      <c r="A430">
        <v>12</v>
      </c>
      <c r="B430">
        <v>1</v>
      </c>
      <c r="C430" t="str">
        <f t="shared" si="20"/>
        <v>r3-t0</v>
      </c>
      <c r="D430">
        <v>3</v>
      </c>
      <c r="E430">
        <v>3</v>
      </c>
      <c r="F430">
        <v>0</v>
      </c>
      <c r="G430">
        <v>3</v>
      </c>
      <c r="H430">
        <v>3</v>
      </c>
      <c r="I430">
        <v>0</v>
      </c>
      <c r="J430">
        <v>0</v>
      </c>
      <c r="K430">
        <v>0</v>
      </c>
      <c r="L430">
        <v>108</v>
      </c>
      <c r="M430">
        <v>10</v>
      </c>
      <c r="N430">
        <v>0</v>
      </c>
      <c r="O430" t="s">
        <v>43</v>
      </c>
      <c r="P430">
        <v>0</v>
      </c>
      <c r="Q430">
        <f t="shared" si="19"/>
        <v>1</v>
      </c>
      <c r="R430">
        <v>28</v>
      </c>
      <c r="S430" t="str">
        <f t="shared" si="18"/>
        <v>R</v>
      </c>
      <c r="T430">
        <v>29</v>
      </c>
      <c r="U430">
        <v>26</v>
      </c>
      <c r="V430">
        <v>1</v>
      </c>
      <c r="W430" t="s">
        <v>44</v>
      </c>
      <c r="X430">
        <v>1.63336181640625</v>
      </c>
      <c r="Y430" t="s">
        <v>45</v>
      </c>
      <c r="Z430">
        <v>0</v>
      </c>
      <c r="AA430">
        <v>0</v>
      </c>
      <c r="AB430">
        <v>0</v>
      </c>
      <c r="AC430" t="s">
        <v>46</v>
      </c>
      <c r="AD430">
        <v>0</v>
      </c>
      <c r="AE430">
        <v>0</v>
      </c>
      <c r="AF430">
        <v>0</v>
      </c>
      <c r="AG430">
        <v>0</v>
      </c>
      <c r="AH430" t="s">
        <v>475</v>
      </c>
      <c r="AI430">
        <v>105.379564320222</v>
      </c>
      <c r="AJ430">
        <v>1</v>
      </c>
      <c r="AK430">
        <v>5097.0947629825396</v>
      </c>
      <c r="AL430">
        <v>-0.12760636031338901</v>
      </c>
      <c r="AM430">
        <v>2.9094436490099902</v>
      </c>
      <c r="AN430">
        <v>345.16302972942498</v>
      </c>
      <c r="AO430">
        <v>7.2732812163703597</v>
      </c>
      <c r="AP430">
        <v>2</v>
      </c>
      <c r="AQ430" t="s">
        <v>48</v>
      </c>
      <c r="AR430">
        <v>0</v>
      </c>
      <c r="AS430" t="s">
        <v>42</v>
      </c>
    </row>
    <row r="431" spans="1:45" x14ac:dyDescent="0.25">
      <c r="A431">
        <v>12</v>
      </c>
      <c r="B431">
        <v>1</v>
      </c>
      <c r="C431" t="str">
        <f t="shared" si="20"/>
        <v>r3-t0</v>
      </c>
      <c r="D431">
        <v>3</v>
      </c>
      <c r="E431">
        <v>3</v>
      </c>
      <c r="F431">
        <v>0</v>
      </c>
      <c r="G431">
        <v>3</v>
      </c>
      <c r="H431">
        <v>3</v>
      </c>
      <c r="I431">
        <v>0</v>
      </c>
      <c r="J431">
        <v>0</v>
      </c>
      <c r="K431">
        <v>0</v>
      </c>
      <c r="L431">
        <v>108</v>
      </c>
      <c r="M431">
        <v>10</v>
      </c>
      <c r="N431">
        <v>0</v>
      </c>
      <c r="O431" t="s">
        <v>43</v>
      </c>
      <c r="P431">
        <v>0</v>
      </c>
      <c r="Q431">
        <f t="shared" si="19"/>
        <v>1</v>
      </c>
      <c r="R431">
        <v>29</v>
      </c>
      <c r="S431" t="str">
        <f t="shared" si="18"/>
        <v>L</v>
      </c>
      <c r="T431">
        <v>30</v>
      </c>
      <c r="U431">
        <v>27</v>
      </c>
      <c r="V431">
        <v>1</v>
      </c>
      <c r="W431" t="s">
        <v>44</v>
      </c>
      <c r="X431">
        <v>2.0002517700195299</v>
      </c>
      <c r="Y431" t="s">
        <v>45</v>
      </c>
      <c r="Z431">
        <v>0</v>
      </c>
      <c r="AA431">
        <v>0</v>
      </c>
      <c r="AB431">
        <v>0</v>
      </c>
      <c r="AC431" t="s">
        <v>46</v>
      </c>
      <c r="AD431">
        <v>0</v>
      </c>
      <c r="AE431">
        <v>0</v>
      </c>
      <c r="AF431">
        <v>0</v>
      </c>
      <c r="AG431">
        <v>0</v>
      </c>
      <c r="AH431" t="s">
        <v>476</v>
      </c>
      <c r="AI431">
        <v>101.986043434343</v>
      </c>
      <c r="AJ431">
        <v>2</v>
      </c>
      <c r="AK431">
        <v>4243.6510854923099</v>
      </c>
      <c r="AL431">
        <v>-0.34227345491271799</v>
      </c>
      <c r="AM431">
        <v>4.9452480043629796</v>
      </c>
      <c r="AN431">
        <v>354.80549791931799</v>
      </c>
      <c r="AO431">
        <v>9.7758578047694602</v>
      </c>
      <c r="AP431">
        <v>2</v>
      </c>
      <c r="AQ431" t="s">
        <v>48</v>
      </c>
      <c r="AR431">
        <v>0</v>
      </c>
      <c r="AS431" t="s">
        <v>42</v>
      </c>
    </row>
    <row r="432" spans="1:45" x14ac:dyDescent="0.25">
      <c r="A432">
        <v>12</v>
      </c>
      <c r="B432">
        <v>1</v>
      </c>
      <c r="C432" t="str">
        <f t="shared" si="20"/>
        <v>r3-t0</v>
      </c>
      <c r="D432">
        <v>3</v>
      </c>
      <c r="E432">
        <v>3</v>
      </c>
      <c r="F432">
        <v>0</v>
      </c>
      <c r="G432">
        <v>3</v>
      </c>
      <c r="H432">
        <v>3</v>
      </c>
      <c r="I432">
        <v>0</v>
      </c>
      <c r="J432">
        <v>0</v>
      </c>
      <c r="K432">
        <v>0</v>
      </c>
      <c r="L432">
        <v>108</v>
      </c>
      <c r="M432">
        <v>10</v>
      </c>
      <c r="N432">
        <v>0</v>
      </c>
      <c r="O432" t="s">
        <v>43</v>
      </c>
      <c r="P432">
        <v>0</v>
      </c>
      <c r="Q432">
        <f t="shared" si="19"/>
        <v>1</v>
      </c>
      <c r="R432">
        <v>30</v>
      </c>
      <c r="S432" t="str">
        <f t="shared" si="18"/>
        <v>R</v>
      </c>
      <c r="T432">
        <v>31</v>
      </c>
      <c r="U432">
        <v>28</v>
      </c>
      <c r="V432">
        <v>1</v>
      </c>
      <c r="W432" t="s">
        <v>44</v>
      </c>
      <c r="X432">
        <v>1.5331802368164</v>
      </c>
      <c r="Y432" t="s">
        <v>45</v>
      </c>
      <c r="Z432">
        <v>0</v>
      </c>
      <c r="AA432">
        <v>0</v>
      </c>
      <c r="AB432">
        <v>0</v>
      </c>
      <c r="AC432" t="s">
        <v>46</v>
      </c>
      <c r="AD432">
        <v>0</v>
      </c>
      <c r="AE432">
        <v>0</v>
      </c>
      <c r="AF432">
        <v>0</v>
      </c>
      <c r="AG432">
        <v>0</v>
      </c>
      <c r="AH432" t="s">
        <v>477</v>
      </c>
      <c r="AI432">
        <v>104.448754182409</v>
      </c>
      <c r="AJ432">
        <v>0</v>
      </c>
      <c r="AK432">
        <v>3495.9357944482899</v>
      </c>
      <c r="AL432">
        <v>-0.50116932111188195</v>
      </c>
      <c r="AM432">
        <v>1.3906109239959299</v>
      </c>
      <c r="AN432">
        <v>385.825480456457</v>
      </c>
      <c r="AO432">
        <v>10.0571932703409</v>
      </c>
      <c r="AP432">
        <v>2</v>
      </c>
      <c r="AQ432" t="s">
        <v>48</v>
      </c>
      <c r="AR432">
        <v>0</v>
      </c>
      <c r="AS432" t="s">
        <v>42</v>
      </c>
    </row>
    <row r="433" spans="1:45" x14ac:dyDescent="0.25">
      <c r="A433">
        <v>12</v>
      </c>
      <c r="B433">
        <v>1</v>
      </c>
      <c r="C433" t="str">
        <f t="shared" si="20"/>
        <v>r3-t0</v>
      </c>
      <c r="D433">
        <v>3</v>
      </c>
      <c r="E433">
        <v>3</v>
      </c>
      <c r="F433">
        <v>0</v>
      </c>
      <c r="G433">
        <v>3</v>
      </c>
      <c r="H433">
        <v>3</v>
      </c>
      <c r="I433">
        <v>0</v>
      </c>
      <c r="J433">
        <v>0</v>
      </c>
      <c r="K433">
        <v>0</v>
      </c>
      <c r="L433">
        <v>108</v>
      </c>
      <c r="M433">
        <v>10</v>
      </c>
      <c r="N433">
        <v>0</v>
      </c>
      <c r="O433" t="s">
        <v>43</v>
      </c>
      <c r="P433">
        <v>0</v>
      </c>
      <c r="Q433">
        <f t="shared" si="19"/>
        <v>1</v>
      </c>
      <c r="R433">
        <v>31</v>
      </c>
      <c r="S433" t="str">
        <f t="shared" si="18"/>
        <v>L</v>
      </c>
      <c r="T433">
        <v>32</v>
      </c>
      <c r="U433">
        <v>28</v>
      </c>
      <c r="V433">
        <v>0</v>
      </c>
      <c r="W433" t="s">
        <v>44</v>
      </c>
      <c r="X433">
        <v>2.10015869140625</v>
      </c>
      <c r="Y433" t="s">
        <v>45</v>
      </c>
      <c r="Z433">
        <v>0</v>
      </c>
      <c r="AA433">
        <v>0</v>
      </c>
      <c r="AB433">
        <v>0</v>
      </c>
      <c r="AC433" t="s">
        <v>46</v>
      </c>
      <c r="AD433">
        <v>0</v>
      </c>
      <c r="AE433">
        <v>0</v>
      </c>
      <c r="AF433">
        <v>0</v>
      </c>
      <c r="AG433">
        <v>0</v>
      </c>
      <c r="AH433" t="s">
        <v>478</v>
      </c>
      <c r="AI433">
        <v>106.172427154122</v>
      </c>
      <c r="AJ433">
        <v>1</v>
      </c>
      <c r="AK433">
        <v>5367.9716383736504</v>
      </c>
      <c r="AL433">
        <v>-9.0099276863986805E-2</v>
      </c>
      <c r="AM433">
        <v>5.2485335946577401</v>
      </c>
      <c r="AN433">
        <v>395.10323486204402</v>
      </c>
      <c r="AO433">
        <v>17.015880432986201</v>
      </c>
      <c r="AP433">
        <v>2</v>
      </c>
      <c r="AQ433" t="s">
        <v>48</v>
      </c>
      <c r="AR433">
        <v>0</v>
      </c>
      <c r="AS433" t="s">
        <v>42</v>
      </c>
    </row>
    <row r="434" spans="1:45" x14ac:dyDescent="0.25">
      <c r="A434">
        <v>12</v>
      </c>
      <c r="B434">
        <v>1</v>
      </c>
      <c r="C434" t="str">
        <f t="shared" si="20"/>
        <v>r3-t0</v>
      </c>
      <c r="D434">
        <v>3</v>
      </c>
      <c r="E434">
        <v>3</v>
      </c>
      <c r="F434">
        <v>0</v>
      </c>
      <c r="G434">
        <v>3</v>
      </c>
      <c r="H434">
        <v>3</v>
      </c>
      <c r="I434">
        <v>0</v>
      </c>
      <c r="J434">
        <v>0</v>
      </c>
      <c r="K434">
        <v>0</v>
      </c>
      <c r="L434">
        <v>108</v>
      </c>
      <c r="M434">
        <v>10</v>
      </c>
      <c r="N434">
        <v>0</v>
      </c>
      <c r="O434" t="s">
        <v>43</v>
      </c>
      <c r="P434">
        <v>0</v>
      </c>
      <c r="Q434">
        <f t="shared" si="19"/>
        <v>1</v>
      </c>
      <c r="R434">
        <v>32</v>
      </c>
      <c r="S434" t="str">
        <f t="shared" si="18"/>
        <v>R</v>
      </c>
      <c r="T434">
        <v>33</v>
      </c>
      <c r="U434">
        <v>29</v>
      </c>
      <c r="V434">
        <v>1</v>
      </c>
      <c r="W434" t="s">
        <v>44</v>
      </c>
      <c r="X434">
        <v>2.2334518432617099</v>
      </c>
      <c r="Y434" t="s">
        <v>45</v>
      </c>
      <c r="Z434">
        <v>0</v>
      </c>
      <c r="AA434">
        <v>0</v>
      </c>
      <c r="AB434">
        <v>0</v>
      </c>
      <c r="AC434" t="s">
        <v>46</v>
      </c>
      <c r="AD434">
        <v>0</v>
      </c>
      <c r="AE434">
        <v>0</v>
      </c>
      <c r="AF434">
        <v>0</v>
      </c>
      <c r="AG434">
        <v>0</v>
      </c>
      <c r="AH434" t="s">
        <v>479</v>
      </c>
      <c r="AI434">
        <v>106.059569366695</v>
      </c>
      <c r="AJ434">
        <v>1</v>
      </c>
      <c r="AK434">
        <v>3888.4115907262699</v>
      </c>
      <c r="AL434">
        <v>-0.46384412355347598</v>
      </c>
      <c r="AM434">
        <v>1.5571856269356801</v>
      </c>
      <c r="AN434">
        <v>408.23215880832299</v>
      </c>
      <c r="AO434">
        <v>7.98840848971561</v>
      </c>
      <c r="AP434">
        <v>2</v>
      </c>
      <c r="AQ434" t="s">
        <v>48</v>
      </c>
      <c r="AR434">
        <v>0</v>
      </c>
      <c r="AS434" t="s">
        <v>42</v>
      </c>
    </row>
    <row r="435" spans="1:45" x14ac:dyDescent="0.25">
      <c r="A435">
        <v>12</v>
      </c>
      <c r="B435">
        <v>1</v>
      </c>
      <c r="C435" t="str">
        <f t="shared" si="20"/>
        <v>r3-t0</v>
      </c>
      <c r="D435">
        <v>3</v>
      </c>
      <c r="E435">
        <v>3</v>
      </c>
      <c r="F435">
        <v>0</v>
      </c>
      <c r="G435">
        <v>3</v>
      </c>
      <c r="H435">
        <v>3</v>
      </c>
      <c r="I435">
        <v>0</v>
      </c>
      <c r="J435">
        <v>0</v>
      </c>
      <c r="K435">
        <v>0</v>
      </c>
      <c r="L435">
        <v>108</v>
      </c>
      <c r="M435">
        <v>10</v>
      </c>
      <c r="N435">
        <v>0</v>
      </c>
      <c r="O435" t="s">
        <v>43</v>
      </c>
      <c r="P435">
        <v>0</v>
      </c>
      <c r="Q435">
        <f t="shared" si="19"/>
        <v>1</v>
      </c>
      <c r="R435">
        <v>33</v>
      </c>
      <c r="S435" t="str">
        <f t="shared" si="18"/>
        <v>L</v>
      </c>
      <c r="T435">
        <v>34</v>
      </c>
      <c r="U435">
        <v>30</v>
      </c>
      <c r="V435">
        <v>1</v>
      </c>
      <c r="W435" t="s">
        <v>44</v>
      </c>
      <c r="X435">
        <v>1.74991607666015</v>
      </c>
      <c r="Y435" t="s">
        <v>45</v>
      </c>
      <c r="Z435">
        <v>0</v>
      </c>
      <c r="AA435">
        <v>0</v>
      </c>
      <c r="AB435">
        <v>0</v>
      </c>
      <c r="AC435" t="s">
        <v>46</v>
      </c>
      <c r="AD435">
        <v>0</v>
      </c>
      <c r="AE435">
        <v>0</v>
      </c>
      <c r="AF435">
        <v>0</v>
      </c>
      <c r="AG435">
        <v>0</v>
      </c>
      <c r="AH435" t="s">
        <v>480</v>
      </c>
      <c r="AI435">
        <v>108.29780795657901</v>
      </c>
      <c r="AJ435">
        <v>2</v>
      </c>
      <c r="AK435">
        <v>4157.1884925657296</v>
      </c>
      <c r="AL435">
        <v>-0.117751538521303</v>
      </c>
      <c r="AM435">
        <v>1.97380813233957</v>
      </c>
      <c r="AN435">
        <v>320.777200867651</v>
      </c>
      <c r="AO435">
        <v>5.4322686185392604</v>
      </c>
      <c r="AP435">
        <v>2</v>
      </c>
      <c r="AQ435" t="s">
        <v>48</v>
      </c>
      <c r="AR435">
        <v>0</v>
      </c>
      <c r="AS435" t="s">
        <v>42</v>
      </c>
    </row>
    <row r="436" spans="1:45" x14ac:dyDescent="0.25">
      <c r="A436">
        <v>12</v>
      </c>
      <c r="B436">
        <v>1</v>
      </c>
      <c r="C436" t="str">
        <f t="shared" si="20"/>
        <v>r3-t0</v>
      </c>
      <c r="D436">
        <v>3</v>
      </c>
      <c r="E436">
        <v>3</v>
      </c>
      <c r="F436">
        <v>0</v>
      </c>
      <c r="G436">
        <v>3</v>
      </c>
      <c r="H436">
        <v>3</v>
      </c>
      <c r="I436">
        <v>0</v>
      </c>
      <c r="J436">
        <v>0</v>
      </c>
      <c r="K436">
        <v>0</v>
      </c>
      <c r="L436">
        <v>108</v>
      </c>
      <c r="M436">
        <v>10</v>
      </c>
      <c r="N436">
        <v>0</v>
      </c>
      <c r="O436" t="s">
        <v>43</v>
      </c>
      <c r="P436">
        <v>0</v>
      </c>
      <c r="Q436">
        <f t="shared" si="19"/>
        <v>1</v>
      </c>
      <c r="R436">
        <v>34</v>
      </c>
      <c r="S436" t="str">
        <f t="shared" si="18"/>
        <v>R</v>
      </c>
      <c r="T436">
        <v>35</v>
      </c>
      <c r="U436">
        <v>31</v>
      </c>
      <c r="V436">
        <v>1</v>
      </c>
      <c r="W436" t="s">
        <v>44</v>
      </c>
      <c r="X436">
        <v>1.95018005371093</v>
      </c>
      <c r="Y436" t="s">
        <v>45</v>
      </c>
      <c r="Z436">
        <v>0</v>
      </c>
      <c r="AA436">
        <v>0</v>
      </c>
      <c r="AB436">
        <v>0</v>
      </c>
      <c r="AC436" t="s">
        <v>46</v>
      </c>
      <c r="AD436">
        <v>0</v>
      </c>
      <c r="AE436">
        <v>0</v>
      </c>
      <c r="AF436">
        <v>0</v>
      </c>
      <c r="AG436">
        <v>0</v>
      </c>
      <c r="AH436" t="s">
        <v>481</v>
      </c>
      <c r="AI436">
        <v>107.384085863341</v>
      </c>
      <c r="AJ436">
        <v>2</v>
      </c>
      <c r="AK436">
        <v>3363.9061093646301</v>
      </c>
      <c r="AL436">
        <v>-0.54761606177490096</v>
      </c>
      <c r="AM436">
        <v>4.0110323046446803</v>
      </c>
      <c r="AN436">
        <v>306.40142135455898</v>
      </c>
      <c r="AO436">
        <v>7.8547544102633298</v>
      </c>
      <c r="AP436">
        <v>2</v>
      </c>
      <c r="AQ436" t="s">
        <v>48</v>
      </c>
      <c r="AR436">
        <v>0</v>
      </c>
      <c r="AS436" t="s">
        <v>42</v>
      </c>
    </row>
    <row r="437" spans="1:45" x14ac:dyDescent="0.25">
      <c r="A437">
        <v>12</v>
      </c>
      <c r="B437">
        <v>1</v>
      </c>
      <c r="C437" t="str">
        <f t="shared" si="20"/>
        <v>r3-t0</v>
      </c>
      <c r="D437">
        <v>3</v>
      </c>
      <c r="E437">
        <v>3</v>
      </c>
      <c r="F437">
        <v>0</v>
      </c>
      <c r="G437">
        <v>3</v>
      </c>
      <c r="H437">
        <v>3</v>
      </c>
      <c r="I437">
        <v>0</v>
      </c>
      <c r="J437">
        <v>0</v>
      </c>
      <c r="K437">
        <v>0</v>
      </c>
      <c r="L437">
        <v>108</v>
      </c>
      <c r="M437">
        <v>10</v>
      </c>
      <c r="N437">
        <v>0</v>
      </c>
      <c r="O437" t="s">
        <v>43</v>
      </c>
      <c r="P437">
        <v>0</v>
      </c>
      <c r="Q437">
        <f t="shared" si="19"/>
        <v>1</v>
      </c>
      <c r="R437">
        <v>35</v>
      </c>
      <c r="S437" t="str">
        <f t="shared" si="18"/>
        <v>L</v>
      </c>
      <c r="T437">
        <v>36</v>
      </c>
      <c r="U437">
        <v>32</v>
      </c>
      <c r="V437">
        <v>1</v>
      </c>
      <c r="W437" t="s">
        <v>44</v>
      </c>
      <c r="X437">
        <v>1.5998077392578101</v>
      </c>
      <c r="Y437" t="s">
        <v>45</v>
      </c>
      <c r="Z437">
        <v>0</v>
      </c>
      <c r="AA437">
        <v>0</v>
      </c>
      <c r="AB437">
        <v>0</v>
      </c>
      <c r="AC437" t="s">
        <v>46</v>
      </c>
      <c r="AD437">
        <v>0</v>
      </c>
      <c r="AE437">
        <v>0</v>
      </c>
      <c r="AF437">
        <v>0</v>
      </c>
      <c r="AG437">
        <v>0</v>
      </c>
      <c r="AH437" t="s">
        <v>482</v>
      </c>
      <c r="AI437">
        <v>106.653922919553</v>
      </c>
      <c r="AJ437">
        <v>1</v>
      </c>
      <c r="AK437">
        <v>3027.8477139075198</v>
      </c>
      <c r="AL437">
        <v>-0.129770606834192</v>
      </c>
      <c r="AM437">
        <v>4.1789685353552199</v>
      </c>
      <c r="AN437">
        <v>273.26491880686001</v>
      </c>
      <c r="AO437">
        <v>9.38971102520199</v>
      </c>
      <c r="AP437">
        <v>2</v>
      </c>
      <c r="AQ437" t="s">
        <v>48</v>
      </c>
      <c r="AR437">
        <v>0</v>
      </c>
      <c r="AS437" t="s">
        <v>42</v>
      </c>
    </row>
    <row r="438" spans="1:45" x14ac:dyDescent="0.25">
      <c r="A438">
        <v>12</v>
      </c>
      <c r="B438">
        <v>1</v>
      </c>
      <c r="C438" t="str">
        <f t="shared" si="20"/>
        <v>r3-t0</v>
      </c>
      <c r="D438">
        <v>3</v>
      </c>
      <c r="E438">
        <v>3</v>
      </c>
      <c r="F438">
        <v>0</v>
      </c>
      <c r="G438">
        <v>3</v>
      </c>
      <c r="H438">
        <v>3</v>
      </c>
      <c r="I438">
        <v>0</v>
      </c>
      <c r="J438">
        <v>0</v>
      </c>
      <c r="K438">
        <v>0</v>
      </c>
      <c r="L438">
        <v>108</v>
      </c>
      <c r="M438">
        <v>10</v>
      </c>
      <c r="N438">
        <v>0</v>
      </c>
      <c r="O438" t="s">
        <v>43</v>
      </c>
      <c r="P438">
        <v>0</v>
      </c>
      <c r="Q438">
        <f t="shared" si="19"/>
        <v>1</v>
      </c>
      <c r="R438">
        <v>36</v>
      </c>
      <c r="S438" t="str">
        <f t="shared" si="18"/>
        <v>R</v>
      </c>
      <c r="T438">
        <v>37</v>
      </c>
      <c r="U438">
        <v>33</v>
      </c>
      <c r="V438">
        <v>1</v>
      </c>
      <c r="W438" t="s">
        <v>44</v>
      </c>
      <c r="X438">
        <v>2.03324127197265</v>
      </c>
      <c r="Y438" t="s">
        <v>45</v>
      </c>
      <c r="Z438">
        <v>0</v>
      </c>
      <c r="AA438">
        <v>0</v>
      </c>
      <c r="AB438">
        <v>0</v>
      </c>
      <c r="AC438" t="s">
        <v>46</v>
      </c>
      <c r="AD438">
        <v>0</v>
      </c>
      <c r="AE438">
        <v>0</v>
      </c>
      <c r="AF438">
        <v>0</v>
      </c>
      <c r="AG438">
        <v>0</v>
      </c>
      <c r="AH438" t="s">
        <v>483</v>
      </c>
      <c r="AI438">
        <v>107.925291214984</v>
      </c>
      <c r="AJ438">
        <v>1</v>
      </c>
      <c r="AK438">
        <v>5625.2429282305402</v>
      </c>
      <c r="AL438">
        <v>-0.10943043952942599</v>
      </c>
      <c r="AM438">
        <v>2.7656573906053499</v>
      </c>
      <c r="AN438">
        <v>313.82140662941401</v>
      </c>
      <c r="AO438">
        <v>1.7755175902465099</v>
      </c>
      <c r="AP438">
        <v>2</v>
      </c>
      <c r="AQ438" t="s">
        <v>48</v>
      </c>
      <c r="AR438">
        <v>0</v>
      </c>
      <c r="AS438" t="s">
        <v>42</v>
      </c>
    </row>
    <row r="439" spans="1:45" x14ac:dyDescent="0.25">
      <c r="A439">
        <v>12</v>
      </c>
      <c r="B439">
        <v>1</v>
      </c>
      <c r="C439" t="str">
        <f t="shared" si="20"/>
        <v>r3-t0</v>
      </c>
      <c r="D439">
        <v>3</v>
      </c>
      <c r="E439">
        <v>3</v>
      </c>
      <c r="F439">
        <v>0</v>
      </c>
      <c r="G439">
        <v>3</v>
      </c>
      <c r="H439">
        <v>3</v>
      </c>
      <c r="I439">
        <v>0</v>
      </c>
      <c r="J439">
        <v>0</v>
      </c>
      <c r="K439">
        <v>0</v>
      </c>
      <c r="L439">
        <v>108</v>
      </c>
      <c r="M439">
        <v>10</v>
      </c>
      <c r="N439">
        <v>0</v>
      </c>
      <c r="O439" t="s">
        <v>43</v>
      </c>
      <c r="P439">
        <v>0</v>
      </c>
      <c r="Q439">
        <f t="shared" si="19"/>
        <v>1</v>
      </c>
      <c r="R439">
        <v>37</v>
      </c>
      <c r="S439" t="str">
        <f t="shared" si="18"/>
        <v>L</v>
      </c>
      <c r="T439">
        <v>38</v>
      </c>
      <c r="U439">
        <v>34</v>
      </c>
      <c r="V439">
        <v>1</v>
      </c>
      <c r="W439" t="s">
        <v>44</v>
      </c>
      <c r="X439">
        <v>1.66654968261718</v>
      </c>
      <c r="Y439" t="s">
        <v>45</v>
      </c>
      <c r="Z439">
        <v>0</v>
      </c>
      <c r="AA439">
        <v>0</v>
      </c>
      <c r="AB439">
        <v>0</v>
      </c>
      <c r="AC439" t="s">
        <v>46</v>
      </c>
      <c r="AD439">
        <v>0</v>
      </c>
      <c r="AE439">
        <v>0</v>
      </c>
      <c r="AF439">
        <v>0</v>
      </c>
      <c r="AG439">
        <v>0</v>
      </c>
      <c r="AH439" t="s">
        <v>484</v>
      </c>
      <c r="AI439">
        <v>106.974411690189</v>
      </c>
      <c r="AJ439">
        <v>4</v>
      </c>
      <c r="AK439">
        <v>3608.3334260976799</v>
      </c>
      <c r="AL439">
        <v>-0.54809418966238699</v>
      </c>
      <c r="AM439">
        <v>4.5441284027813902</v>
      </c>
      <c r="AN439">
        <v>350.382226187507</v>
      </c>
      <c r="AO439">
        <v>7.4208447779462299</v>
      </c>
      <c r="AP439">
        <v>2</v>
      </c>
      <c r="AQ439" t="s">
        <v>48</v>
      </c>
      <c r="AR439">
        <v>0</v>
      </c>
      <c r="AS439" t="s">
        <v>42</v>
      </c>
    </row>
    <row r="440" spans="1:45" x14ac:dyDescent="0.25">
      <c r="A440">
        <v>12</v>
      </c>
      <c r="B440">
        <v>1</v>
      </c>
      <c r="C440" t="str">
        <f t="shared" si="20"/>
        <v>r3-t0</v>
      </c>
      <c r="D440">
        <v>3</v>
      </c>
      <c r="E440">
        <v>3</v>
      </c>
      <c r="F440">
        <v>0</v>
      </c>
      <c r="G440">
        <v>3</v>
      </c>
      <c r="H440">
        <v>3</v>
      </c>
      <c r="I440">
        <v>0</v>
      </c>
      <c r="J440">
        <v>0</v>
      </c>
      <c r="K440">
        <v>0</v>
      </c>
      <c r="L440">
        <v>108</v>
      </c>
      <c r="M440">
        <v>10</v>
      </c>
      <c r="N440">
        <v>0</v>
      </c>
      <c r="O440" t="s">
        <v>43</v>
      </c>
      <c r="P440">
        <v>0</v>
      </c>
      <c r="Q440">
        <f t="shared" si="19"/>
        <v>1</v>
      </c>
      <c r="R440">
        <v>38</v>
      </c>
      <c r="S440" t="str">
        <f t="shared" si="18"/>
        <v>R</v>
      </c>
      <c r="T440">
        <v>39</v>
      </c>
      <c r="U440">
        <v>35</v>
      </c>
      <c r="V440">
        <v>1</v>
      </c>
      <c r="W440" t="s">
        <v>44</v>
      </c>
      <c r="X440">
        <v>2.0497055053710902</v>
      </c>
      <c r="Y440" t="s">
        <v>45</v>
      </c>
      <c r="Z440">
        <v>0</v>
      </c>
      <c r="AA440">
        <v>0</v>
      </c>
      <c r="AB440">
        <v>0</v>
      </c>
      <c r="AC440" t="s">
        <v>46</v>
      </c>
      <c r="AD440">
        <v>0</v>
      </c>
      <c r="AE440">
        <v>0</v>
      </c>
      <c r="AF440">
        <v>0</v>
      </c>
      <c r="AG440">
        <v>0</v>
      </c>
      <c r="AH440" t="s">
        <v>485</v>
      </c>
      <c r="AI440">
        <v>106.79402769651701</v>
      </c>
      <c r="AJ440">
        <v>1</v>
      </c>
      <c r="AK440">
        <v>4960.9391256522304</v>
      </c>
      <c r="AL440">
        <v>-0.14412779625099001</v>
      </c>
      <c r="AM440">
        <v>0.99265198097012797</v>
      </c>
      <c r="AN440">
        <v>316.277886796811</v>
      </c>
      <c r="AO440">
        <v>6.1773365664281599</v>
      </c>
      <c r="AP440">
        <v>2</v>
      </c>
      <c r="AQ440" t="s">
        <v>48</v>
      </c>
      <c r="AR440">
        <v>0</v>
      </c>
      <c r="AS440" t="s">
        <v>42</v>
      </c>
    </row>
    <row r="441" spans="1:45" x14ac:dyDescent="0.25">
      <c r="A441">
        <v>12</v>
      </c>
      <c r="B441">
        <v>1</v>
      </c>
      <c r="C441" t="str">
        <f t="shared" si="20"/>
        <v>r3-t0</v>
      </c>
      <c r="D441">
        <v>3</v>
      </c>
      <c r="E441">
        <v>3</v>
      </c>
      <c r="F441">
        <v>0</v>
      </c>
      <c r="G441">
        <v>3</v>
      </c>
      <c r="H441">
        <v>3</v>
      </c>
      <c r="I441">
        <v>0</v>
      </c>
      <c r="J441">
        <v>0</v>
      </c>
      <c r="K441">
        <v>0</v>
      </c>
      <c r="L441">
        <v>108</v>
      </c>
      <c r="M441">
        <v>10</v>
      </c>
      <c r="N441">
        <v>4.9610891876803596</v>
      </c>
      <c r="O441" t="s">
        <v>43</v>
      </c>
      <c r="P441">
        <v>4.9610891876803596</v>
      </c>
      <c r="Q441">
        <f t="shared" si="19"/>
        <v>1</v>
      </c>
      <c r="R441">
        <v>39</v>
      </c>
      <c r="S441" t="str">
        <f t="shared" si="18"/>
        <v>L</v>
      </c>
      <c r="T441">
        <v>40</v>
      </c>
      <c r="U441">
        <v>36</v>
      </c>
      <c r="V441">
        <v>1</v>
      </c>
      <c r="W441" t="s">
        <v>44</v>
      </c>
      <c r="X441">
        <v>2.4002990722656201</v>
      </c>
      <c r="Y441" t="s">
        <v>45</v>
      </c>
      <c r="Z441">
        <v>0</v>
      </c>
      <c r="AA441">
        <v>0</v>
      </c>
      <c r="AB441">
        <v>0</v>
      </c>
      <c r="AC441" t="s">
        <v>46</v>
      </c>
      <c r="AD441">
        <v>0</v>
      </c>
      <c r="AE441">
        <v>0</v>
      </c>
      <c r="AF441">
        <v>0</v>
      </c>
      <c r="AG441">
        <v>0</v>
      </c>
      <c r="AH441" t="s">
        <v>486</v>
      </c>
      <c r="AI441">
        <v>107.083462153955</v>
      </c>
      <c r="AJ441">
        <v>1</v>
      </c>
      <c r="AK441">
        <v>3868.3763459855099</v>
      </c>
      <c r="AL441">
        <v>-0.11242037413808099</v>
      </c>
      <c r="AM441">
        <v>3.1268464217613801</v>
      </c>
      <c r="AN441">
        <v>316.56381690901702</v>
      </c>
      <c r="AO441">
        <v>6.3318652302420197</v>
      </c>
      <c r="AP441">
        <v>2</v>
      </c>
      <c r="AQ441" t="s">
        <v>48</v>
      </c>
      <c r="AR441">
        <v>2.0668629359580701</v>
      </c>
      <c r="AS441" t="s">
        <v>42</v>
      </c>
    </row>
    <row r="442" spans="1:45" x14ac:dyDescent="0.25">
      <c r="A442">
        <v>12</v>
      </c>
      <c r="B442">
        <v>1</v>
      </c>
      <c r="C442" t="str">
        <f t="shared" si="20"/>
        <v>r3-t0</v>
      </c>
      <c r="D442">
        <v>3</v>
      </c>
      <c r="E442">
        <v>3</v>
      </c>
      <c r="F442">
        <v>0</v>
      </c>
      <c r="G442">
        <v>3</v>
      </c>
      <c r="H442">
        <v>3</v>
      </c>
      <c r="I442">
        <v>0</v>
      </c>
      <c r="J442">
        <v>0</v>
      </c>
      <c r="K442">
        <v>0</v>
      </c>
      <c r="L442">
        <v>108</v>
      </c>
      <c r="M442">
        <v>10</v>
      </c>
      <c r="N442">
        <v>0</v>
      </c>
      <c r="O442" t="s">
        <v>43</v>
      </c>
      <c r="P442">
        <v>0</v>
      </c>
      <c r="Q442">
        <f t="shared" si="19"/>
        <v>2</v>
      </c>
      <c r="R442">
        <v>40</v>
      </c>
      <c r="S442" t="str">
        <f t="shared" si="18"/>
        <v>R</v>
      </c>
      <c r="T442">
        <v>41</v>
      </c>
      <c r="U442">
        <v>37</v>
      </c>
      <c r="V442">
        <v>1</v>
      </c>
      <c r="W442" t="s">
        <v>44</v>
      </c>
      <c r="X442">
        <v>2.3393249511718701</v>
      </c>
      <c r="Y442" t="s">
        <v>45</v>
      </c>
      <c r="Z442">
        <v>0</v>
      </c>
      <c r="AA442">
        <v>0</v>
      </c>
      <c r="AB442">
        <v>0</v>
      </c>
      <c r="AC442" t="s">
        <v>46</v>
      </c>
      <c r="AD442">
        <v>0</v>
      </c>
      <c r="AE442">
        <v>0</v>
      </c>
      <c r="AF442">
        <v>0</v>
      </c>
      <c r="AG442">
        <v>0</v>
      </c>
      <c r="AH442" t="s">
        <v>487</v>
      </c>
      <c r="AI442">
        <v>109.414126778699</v>
      </c>
      <c r="AJ442">
        <v>2</v>
      </c>
      <c r="AK442">
        <v>5293.0795908700902</v>
      </c>
      <c r="AL442">
        <v>-0.11187512144438699</v>
      </c>
      <c r="AM442">
        <v>1.9831471628820301</v>
      </c>
      <c r="AN442">
        <v>533.64865763180001</v>
      </c>
      <c r="AO442">
        <v>12.8198132439249</v>
      </c>
      <c r="AP442">
        <v>2</v>
      </c>
      <c r="AQ442" t="s">
        <v>48</v>
      </c>
      <c r="AR442">
        <v>0</v>
      </c>
      <c r="AS442" t="s">
        <v>42</v>
      </c>
    </row>
    <row r="443" spans="1:45" x14ac:dyDescent="0.25">
      <c r="A443">
        <v>12</v>
      </c>
      <c r="B443">
        <v>1</v>
      </c>
      <c r="C443" t="str">
        <f t="shared" si="20"/>
        <v>r3-t0</v>
      </c>
      <c r="D443">
        <v>3</v>
      </c>
      <c r="E443">
        <v>3</v>
      </c>
      <c r="F443">
        <v>0</v>
      </c>
      <c r="G443">
        <v>3</v>
      </c>
      <c r="H443">
        <v>3</v>
      </c>
      <c r="I443">
        <v>0</v>
      </c>
      <c r="J443">
        <v>0</v>
      </c>
      <c r="K443">
        <v>0</v>
      </c>
      <c r="L443">
        <v>108</v>
      </c>
      <c r="M443">
        <v>10</v>
      </c>
      <c r="N443">
        <v>0</v>
      </c>
      <c r="O443" t="s">
        <v>43</v>
      </c>
      <c r="P443">
        <v>0</v>
      </c>
      <c r="Q443">
        <f t="shared" si="19"/>
        <v>2</v>
      </c>
      <c r="R443">
        <v>41</v>
      </c>
      <c r="S443" t="str">
        <f t="shared" si="18"/>
        <v>L</v>
      </c>
      <c r="T443">
        <v>42</v>
      </c>
      <c r="U443">
        <v>38</v>
      </c>
      <c r="V443">
        <v>1</v>
      </c>
      <c r="W443" t="s">
        <v>44</v>
      </c>
      <c r="X443">
        <v>1.8170166015625</v>
      </c>
      <c r="Y443" t="s">
        <v>45</v>
      </c>
      <c r="Z443">
        <v>0</v>
      </c>
      <c r="AA443">
        <v>0</v>
      </c>
      <c r="AB443">
        <v>0</v>
      </c>
      <c r="AC443" t="s">
        <v>46</v>
      </c>
      <c r="AD443">
        <v>0</v>
      </c>
      <c r="AE443">
        <v>0</v>
      </c>
      <c r="AF443">
        <v>0</v>
      </c>
      <c r="AG443">
        <v>0</v>
      </c>
      <c r="AH443" t="s">
        <v>488</v>
      </c>
      <c r="AI443">
        <v>107.12940473043599</v>
      </c>
      <c r="AJ443">
        <v>3</v>
      </c>
      <c r="AK443">
        <v>5493.0372729635901</v>
      </c>
      <c r="AL443">
        <v>-3.3676144368439798E-2</v>
      </c>
      <c r="AM443">
        <v>4.6470594727737904</v>
      </c>
      <c r="AN443">
        <v>288.70941745350098</v>
      </c>
      <c r="AO443">
        <v>4.9210527848098398</v>
      </c>
      <c r="AP443">
        <v>2</v>
      </c>
      <c r="AQ443" t="s">
        <v>48</v>
      </c>
      <c r="AR443">
        <v>0</v>
      </c>
      <c r="AS443" t="s">
        <v>42</v>
      </c>
    </row>
    <row r="444" spans="1:45" x14ac:dyDescent="0.25">
      <c r="A444">
        <v>12</v>
      </c>
      <c r="B444">
        <v>1</v>
      </c>
      <c r="C444" t="str">
        <f t="shared" si="20"/>
        <v>r3-t0</v>
      </c>
      <c r="D444">
        <v>3</v>
      </c>
      <c r="E444">
        <v>3</v>
      </c>
      <c r="F444">
        <v>0</v>
      </c>
      <c r="G444">
        <v>3</v>
      </c>
      <c r="H444">
        <v>3</v>
      </c>
      <c r="I444">
        <v>0</v>
      </c>
      <c r="J444">
        <v>0</v>
      </c>
      <c r="K444">
        <v>0</v>
      </c>
      <c r="L444">
        <v>108</v>
      </c>
      <c r="M444">
        <v>10</v>
      </c>
      <c r="N444">
        <v>0</v>
      </c>
      <c r="O444" t="s">
        <v>43</v>
      </c>
      <c r="P444">
        <v>0</v>
      </c>
      <c r="Q444">
        <f t="shared" si="19"/>
        <v>2</v>
      </c>
      <c r="R444">
        <v>42</v>
      </c>
      <c r="S444" t="str">
        <f t="shared" si="18"/>
        <v>R</v>
      </c>
      <c r="T444">
        <v>43</v>
      </c>
      <c r="U444">
        <v>39</v>
      </c>
      <c r="V444">
        <v>1</v>
      </c>
      <c r="W444" t="s">
        <v>44</v>
      </c>
      <c r="X444">
        <v>2.9131164550781201</v>
      </c>
      <c r="Y444" t="s">
        <v>45</v>
      </c>
      <c r="Z444">
        <v>0</v>
      </c>
      <c r="AA444">
        <v>0</v>
      </c>
      <c r="AB444">
        <v>0</v>
      </c>
      <c r="AC444" t="s">
        <v>46</v>
      </c>
      <c r="AD444">
        <v>0</v>
      </c>
      <c r="AE444">
        <v>0</v>
      </c>
      <c r="AF444">
        <v>0</v>
      </c>
      <c r="AG444">
        <v>0</v>
      </c>
      <c r="AH444" t="s">
        <v>489</v>
      </c>
      <c r="AI444">
        <v>105.327610791057</v>
      </c>
      <c r="AJ444">
        <v>1</v>
      </c>
      <c r="AK444">
        <v>4016.6423191229501</v>
      </c>
      <c r="AL444">
        <v>-0.24933088930865999</v>
      </c>
      <c r="AM444">
        <v>1.45950439020303</v>
      </c>
      <c r="AN444">
        <v>453.96114229179102</v>
      </c>
      <c r="AO444">
        <v>21.670670870315899</v>
      </c>
      <c r="AP444">
        <v>3</v>
      </c>
      <c r="AQ444" t="s">
        <v>48</v>
      </c>
      <c r="AR444">
        <v>0</v>
      </c>
      <c r="AS444" t="s">
        <v>42</v>
      </c>
    </row>
    <row r="445" spans="1:45" x14ac:dyDescent="0.25">
      <c r="A445">
        <v>12</v>
      </c>
      <c r="B445">
        <v>1</v>
      </c>
      <c r="C445" t="str">
        <f t="shared" si="20"/>
        <v>r3-t0</v>
      </c>
      <c r="D445">
        <v>3</v>
      </c>
      <c r="E445">
        <v>3</v>
      </c>
      <c r="F445">
        <v>0</v>
      </c>
      <c r="G445">
        <v>3</v>
      </c>
      <c r="H445">
        <v>3</v>
      </c>
      <c r="I445">
        <v>0</v>
      </c>
      <c r="J445">
        <v>0</v>
      </c>
      <c r="K445">
        <v>0</v>
      </c>
      <c r="L445">
        <v>108</v>
      </c>
      <c r="M445">
        <v>10</v>
      </c>
      <c r="N445">
        <v>0</v>
      </c>
      <c r="O445" t="s">
        <v>43</v>
      </c>
      <c r="P445">
        <v>0</v>
      </c>
      <c r="Q445">
        <f t="shared" si="19"/>
        <v>2</v>
      </c>
      <c r="R445">
        <v>43</v>
      </c>
      <c r="S445" t="str">
        <f t="shared" si="18"/>
        <v>L</v>
      </c>
      <c r="T445">
        <v>44</v>
      </c>
      <c r="U445">
        <v>40</v>
      </c>
      <c r="V445">
        <v>1</v>
      </c>
      <c r="W445" t="s">
        <v>44</v>
      </c>
      <c r="X445">
        <v>1.3496856689453101</v>
      </c>
      <c r="Y445" t="s">
        <v>45</v>
      </c>
      <c r="Z445">
        <v>0</v>
      </c>
      <c r="AA445">
        <v>0</v>
      </c>
      <c r="AB445">
        <v>0</v>
      </c>
      <c r="AC445" t="s">
        <v>46</v>
      </c>
      <c r="AD445">
        <v>0</v>
      </c>
      <c r="AE445">
        <v>0</v>
      </c>
      <c r="AF445">
        <v>0</v>
      </c>
      <c r="AG445">
        <v>0</v>
      </c>
      <c r="AH445" t="s">
        <v>490</v>
      </c>
      <c r="AI445">
        <v>104.977879495135</v>
      </c>
      <c r="AJ445">
        <v>1</v>
      </c>
      <c r="AK445">
        <v>5607.02593950971</v>
      </c>
      <c r="AL445">
        <v>-0.23828760755634701</v>
      </c>
      <c r="AM445">
        <v>3.1695290265926901</v>
      </c>
      <c r="AN445">
        <v>384.60776824113799</v>
      </c>
      <c r="AO445">
        <v>1.74722059892589</v>
      </c>
      <c r="AP445">
        <v>2</v>
      </c>
      <c r="AQ445" t="s">
        <v>48</v>
      </c>
      <c r="AR445">
        <v>0</v>
      </c>
      <c r="AS445" t="s">
        <v>42</v>
      </c>
    </row>
    <row r="446" spans="1:45" x14ac:dyDescent="0.25">
      <c r="A446">
        <v>12</v>
      </c>
      <c r="B446">
        <v>1</v>
      </c>
      <c r="C446" t="str">
        <f t="shared" si="20"/>
        <v>r3-t0</v>
      </c>
      <c r="D446">
        <v>3</v>
      </c>
      <c r="E446">
        <v>3</v>
      </c>
      <c r="F446">
        <v>0</v>
      </c>
      <c r="G446">
        <v>3</v>
      </c>
      <c r="H446">
        <v>3</v>
      </c>
      <c r="I446">
        <v>0</v>
      </c>
      <c r="J446">
        <v>0</v>
      </c>
      <c r="K446">
        <v>0</v>
      </c>
      <c r="L446">
        <v>108</v>
      </c>
      <c r="M446">
        <v>10</v>
      </c>
      <c r="N446">
        <v>0</v>
      </c>
      <c r="O446" t="s">
        <v>43</v>
      </c>
      <c r="P446">
        <v>0</v>
      </c>
      <c r="Q446">
        <f t="shared" si="19"/>
        <v>2</v>
      </c>
      <c r="R446">
        <v>44</v>
      </c>
      <c r="S446" t="str">
        <f t="shared" si="18"/>
        <v>R</v>
      </c>
      <c r="T446">
        <v>45</v>
      </c>
      <c r="U446">
        <v>40</v>
      </c>
      <c r="V446">
        <v>0</v>
      </c>
      <c r="W446" t="s">
        <v>44</v>
      </c>
      <c r="X446">
        <v>1.71645355224609</v>
      </c>
      <c r="Y446" t="s">
        <v>45</v>
      </c>
      <c r="Z446">
        <v>0</v>
      </c>
      <c r="AA446">
        <v>0</v>
      </c>
      <c r="AB446">
        <v>0</v>
      </c>
      <c r="AC446" t="s">
        <v>46</v>
      </c>
      <c r="AD446">
        <v>0</v>
      </c>
      <c r="AE446">
        <v>0</v>
      </c>
      <c r="AF446">
        <v>0</v>
      </c>
      <c r="AG446">
        <v>0</v>
      </c>
      <c r="AH446" t="s">
        <v>491</v>
      </c>
      <c r="AI446">
        <v>101.529496400518</v>
      </c>
      <c r="AJ446">
        <v>2</v>
      </c>
      <c r="AK446">
        <v>5919.6826092328001</v>
      </c>
      <c r="AL446">
        <v>-5.8844339029190798E-2</v>
      </c>
      <c r="AM446">
        <v>5.5162515482520202</v>
      </c>
      <c r="AN446">
        <v>408.85387656831102</v>
      </c>
      <c r="AO446">
        <v>9.4861467805809898</v>
      </c>
      <c r="AP446">
        <v>2</v>
      </c>
      <c r="AQ446" t="s">
        <v>48</v>
      </c>
      <c r="AR446">
        <v>0</v>
      </c>
      <c r="AS446" t="s">
        <v>42</v>
      </c>
    </row>
    <row r="447" spans="1:45" x14ac:dyDescent="0.25">
      <c r="A447">
        <v>12</v>
      </c>
      <c r="B447">
        <v>1</v>
      </c>
      <c r="C447" t="str">
        <f t="shared" si="20"/>
        <v>r3-t0</v>
      </c>
      <c r="D447">
        <v>3</v>
      </c>
      <c r="E447">
        <v>3</v>
      </c>
      <c r="F447">
        <v>0</v>
      </c>
      <c r="G447">
        <v>3</v>
      </c>
      <c r="H447">
        <v>3</v>
      </c>
      <c r="I447">
        <v>0</v>
      </c>
      <c r="J447">
        <v>0</v>
      </c>
      <c r="K447">
        <v>0</v>
      </c>
      <c r="L447">
        <v>108</v>
      </c>
      <c r="M447">
        <v>10</v>
      </c>
      <c r="N447">
        <v>0</v>
      </c>
      <c r="O447" t="s">
        <v>43</v>
      </c>
      <c r="P447">
        <v>0</v>
      </c>
      <c r="Q447">
        <f t="shared" si="19"/>
        <v>2</v>
      </c>
      <c r="R447">
        <v>45</v>
      </c>
      <c r="S447" t="str">
        <f t="shared" si="18"/>
        <v>L</v>
      </c>
      <c r="T447">
        <v>46</v>
      </c>
      <c r="U447">
        <v>41</v>
      </c>
      <c r="V447">
        <v>1</v>
      </c>
      <c r="W447" t="s">
        <v>44</v>
      </c>
      <c r="X447">
        <v>1.91670989990234</v>
      </c>
      <c r="Y447" t="s">
        <v>45</v>
      </c>
      <c r="Z447">
        <v>0</v>
      </c>
      <c r="AA447">
        <v>0</v>
      </c>
      <c r="AB447">
        <v>0</v>
      </c>
      <c r="AC447" t="s">
        <v>46</v>
      </c>
      <c r="AD447">
        <v>0</v>
      </c>
      <c r="AE447">
        <v>0</v>
      </c>
      <c r="AF447">
        <v>0</v>
      </c>
      <c r="AG447">
        <v>0</v>
      </c>
      <c r="AH447" t="s">
        <v>492</v>
      </c>
      <c r="AI447">
        <v>102.11726547243801</v>
      </c>
      <c r="AJ447">
        <v>0</v>
      </c>
      <c r="AK447">
        <v>5410.7333710038902</v>
      </c>
      <c r="AL447">
        <v>-0.18592008625919201</v>
      </c>
      <c r="AM447">
        <v>1.8775700953086301</v>
      </c>
      <c r="AN447">
        <v>344.845114110042</v>
      </c>
      <c r="AO447">
        <v>2.9925214757355301</v>
      </c>
      <c r="AP447">
        <v>2</v>
      </c>
      <c r="AQ447" t="s">
        <v>48</v>
      </c>
      <c r="AR447">
        <v>0</v>
      </c>
      <c r="AS447" t="s">
        <v>42</v>
      </c>
    </row>
    <row r="448" spans="1:45" x14ac:dyDescent="0.25">
      <c r="A448">
        <v>12</v>
      </c>
      <c r="B448">
        <v>1</v>
      </c>
      <c r="C448" t="str">
        <f t="shared" si="20"/>
        <v>r3-t0</v>
      </c>
      <c r="D448">
        <v>3</v>
      </c>
      <c r="E448">
        <v>3</v>
      </c>
      <c r="F448">
        <v>0</v>
      </c>
      <c r="G448">
        <v>3</v>
      </c>
      <c r="H448">
        <v>3</v>
      </c>
      <c r="I448">
        <v>0</v>
      </c>
      <c r="J448">
        <v>0</v>
      </c>
      <c r="K448">
        <v>0</v>
      </c>
      <c r="L448">
        <v>108</v>
      </c>
      <c r="M448">
        <v>10</v>
      </c>
      <c r="N448">
        <v>0</v>
      </c>
      <c r="O448" t="s">
        <v>43</v>
      </c>
      <c r="P448">
        <v>0</v>
      </c>
      <c r="Q448">
        <f t="shared" si="19"/>
        <v>2</v>
      </c>
      <c r="R448">
        <v>46</v>
      </c>
      <c r="S448" t="str">
        <f t="shared" si="18"/>
        <v>R</v>
      </c>
      <c r="T448">
        <v>47</v>
      </c>
      <c r="U448">
        <v>42</v>
      </c>
      <c r="V448">
        <v>1</v>
      </c>
      <c r="W448" t="s">
        <v>44</v>
      </c>
      <c r="X448">
        <v>1.5500793457031199</v>
      </c>
      <c r="Y448" t="s">
        <v>45</v>
      </c>
      <c r="Z448">
        <v>0</v>
      </c>
      <c r="AA448">
        <v>0</v>
      </c>
      <c r="AB448">
        <v>0</v>
      </c>
      <c r="AC448" t="s">
        <v>46</v>
      </c>
      <c r="AD448">
        <v>0</v>
      </c>
      <c r="AE448">
        <v>0</v>
      </c>
      <c r="AF448">
        <v>0</v>
      </c>
      <c r="AG448">
        <v>0</v>
      </c>
      <c r="AH448" t="s">
        <v>493</v>
      </c>
      <c r="AI448">
        <v>102.18250882809799</v>
      </c>
      <c r="AJ448">
        <v>3</v>
      </c>
      <c r="AK448">
        <v>3804.09036836107</v>
      </c>
      <c r="AL448">
        <v>-0.74285024265293997</v>
      </c>
      <c r="AM448">
        <v>4.1764244821510701</v>
      </c>
      <c r="AN448">
        <v>425.02273756035299</v>
      </c>
      <c r="AO448">
        <v>5.3733004368155202</v>
      </c>
      <c r="AP448">
        <v>2</v>
      </c>
      <c r="AQ448" t="s">
        <v>48</v>
      </c>
      <c r="AR448">
        <v>0</v>
      </c>
      <c r="AS448" t="s">
        <v>42</v>
      </c>
    </row>
    <row r="449" spans="1:45" x14ac:dyDescent="0.25">
      <c r="A449">
        <v>12</v>
      </c>
      <c r="B449">
        <v>1</v>
      </c>
      <c r="C449" t="str">
        <f t="shared" si="20"/>
        <v>r3-t0</v>
      </c>
      <c r="D449">
        <v>3</v>
      </c>
      <c r="E449">
        <v>3</v>
      </c>
      <c r="F449">
        <v>0</v>
      </c>
      <c r="G449">
        <v>3</v>
      </c>
      <c r="H449">
        <v>3</v>
      </c>
      <c r="I449">
        <v>0</v>
      </c>
      <c r="J449">
        <v>0</v>
      </c>
      <c r="K449">
        <v>0</v>
      </c>
      <c r="L449">
        <v>108</v>
      </c>
      <c r="M449">
        <v>10</v>
      </c>
      <c r="N449">
        <v>0</v>
      </c>
      <c r="O449" t="s">
        <v>43</v>
      </c>
      <c r="P449">
        <v>0</v>
      </c>
      <c r="Q449">
        <f t="shared" si="19"/>
        <v>2</v>
      </c>
      <c r="R449">
        <v>47</v>
      </c>
      <c r="S449" t="str">
        <f t="shared" si="18"/>
        <v>L</v>
      </c>
      <c r="T449">
        <v>48</v>
      </c>
      <c r="U449">
        <v>43</v>
      </c>
      <c r="V449">
        <v>1</v>
      </c>
      <c r="W449" t="s">
        <v>44</v>
      </c>
      <c r="X449">
        <v>1.74979400634765</v>
      </c>
      <c r="Y449" t="s">
        <v>45</v>
      </c>
      <c r="Z449">
        <v>0</v>
      </c>
      <c r="AA449">
        <v>0</v>
      </c>
      <c r="AB449">
        <v>0</v>
      </c>
      <c r="AC449" t="s">
        <v>46</v>
      </c>
      <c r="AD449">
        <v>0</v>
      </c>
      <c r="AE449">
        <v>0</v>
      </c>
      <c r="AF449">
        <v>0</v>
      </c>
      <c r="AG449">
        <v>0</v>
      </c>
      <c r="AH449" t="s">
        <v>494</v>
      </c>
      <c r="AI449">
        <v>103.597768921124</v>
      </c>
      <c r="AJ449">
        <v>1</v>
      </c>
      <c r="AK449">
        <v>6141.4637009264598</v>
      </c>
      <c r="AL449">
        <v>-0.195068553651876</v>
      </c>
      <c r="AM449">
        <v>0.686002793471582</v>
      </c>
      <c r="AN449">
        <v>330.84825753053701</v>
      </c>
      <c r="AO449">
        <v>4.2614652520700398</v>
      </c>
      <c r="AP449">
        <v>2</v>
      </c>
      <c r="AQ449" t="s">
        <v>48</v>
      </c>
      <c r="AR449">
        <v>0</v>
      </c>
      <c r="AS449" t="s">
        <v>42</v>
      </c>
    </row>
    <row r="450" spans="1:45" x14ac:dyDescent="0.25">
      <c r="A450">
        <v>12</v>
      </c>
      <c r="B450">
        <v>1</v>
      </c>
      <c r="C450" t="str">
        <f t="shared" si="20"/>
        <v>r3-t0</v>
      </c>
      <c r="D450">
        <v>3</v>
      </c>
      <c r="E450">
        <v>3</v>
      </c>
      <c r="F450">
        <v>0</v>
      </c>
      <c r="G450">
        <v>3</v>
      </c>
      <c r="H450">
        <v>3</v>
      </c>
      <c r="I450">
        <v>0</v>
      </c>
      <c r="J450">
        <v>0</v>
      </c>
      <c r="K450">
        <v>0</v>
      </c>
      <c r="L450">
        <v>108</v>
      </c>
      <c r="M450">
        <v>10</v>
      </c>
      <c r="N450">
        <v>0</v>
      </c>
      <c r="O450" t="s">
        <v>43</v>
      </c>
      <c r="P450">
        <v>0</v>
      </c>
      <c r="Q450">
        <f t="shared" si="19"/>
        <v>2</v>
      </c>
      <c r="R450">
        <v>48</v>
      </c>
      <c r="S450" t="str">
        <f t="shared" ref="S450:S513" si="21">IF(MOD(R450,2)=0,"R","L")</f>
        <v>R</v>
      </c>
      <c r="T450">
        <v>49</v>
      </c>
      <c r="U450">
        <v>43</v>
      </c>
      <c r="V450">
        <v>0</v>
      </c>
      <c r="W450" t="s">
        <v>44</v>
      </c>
      <c r="X450">
        <v>1.5998687744140601</v>
      </c>
      <c r="Y450" t="s">
        <v>45</v>
      </c>
      <c r="Z450">
        <v>0</v>
      </c>
      <c r="AA450">
        <v>0</v>
      </c>
      <c r="AB450">
        <v>0</v>
      </c>
      <c r="AC450" t="s">
        <v>46</v>
      </c>
      <c r="AD450">
        <v>0</v>
      </c>
      <c r="AE450">
        <v>0</v>
      </c>
      <c r="AF450">
        <v>0</v>
      </c>
      <c r="AG450">
        <v>0</v>
      </c>
      <c r="AH450" t="s">
        <v>495</v>
      </c>
      <c r="AI450">
        <v>107.728063100912</v>
      </c>
      <c r="AJ450">
        <v>1</v>
      </c>
      <c r="AK450">
        <v>3786.7726158219202</v>
      </c>
      <c r="AL450">
        <v>-0.11707052541912701</v>
      </c>
      <c r="AM450">
        <v>6.2436624026138503</v>
      </c>
      <c r="AN450">
        <v>460.591765028255</v>
      </c>
      <c r="AO450">
        <v>14.5468788575043</v>
      </c>
      <c r="AP450">
        <v>2</v>
      </c>
      <c r="AQ450" t="s">
        <v>48</v>
      </c>
      <c r="AR450">
        <v>0</v>
      </c>
      <c r="AS450" t="s">
        <v>42</v>
      </c>
    </row>
    <row r="451" spans="1:45" x14ac:dyDescent="0.25">
      <c r="A451">
        <v>12</v>
      </c>
      <c r="B451">
        <v>1</v>
      </c>
      <c r="C451" t="str">
        <f t="shared" si="20"/>
        <v>r3-t0</v>
      </c>
      <c r="D451">
        <v>3</v>
      </c>
      <c r="E451">
        <v>3</v>
      </c>
      <c r="F451">
        <v>0</v>
      </c>
      <c r="G451">
        <v>3</v>
      </c>
      <c r="H451">
        <v>3</v>
      </c>
      <c r="I451">
        <v>0</v>
      </c>
      <c r="J451">
        <v>0</v>
      </c>
      <c r="K451">
        <v>0</v>
      </c>
      <c r="L451">
        <v>108</v>
      </c>
      <c r="M451">
        <v>10</v>
      </c>
      <c r="N451">
        <v>0</v>
      </c>
      <c r="O451" t="s">
        <v>43</v>
      </c>
      <c r="P451">
        <v>0</v>
      </c>
      <c r="Q451">
        <f t="shared" ref="Q451:Q514" si="22">ROUNDDOWN(R451/20,0)</f>
        <v>2</v>
      </c>
      <c r="R451">
        <v>49</v>
      </c>
      <c r="S451" t="str">
        <f t="shared" si="21"/>
        <v>L</v>
      </c>
      <c r="T451">
        <v>50</v>
      </c>
      <c r="U451">
        <v>44</v>
      </c>
      <c r="V451">
        <v>1</v>
      </c>
      <c r="W451" t="s">
        <v>44</v>
      </c>
      <c r="X451">
        <v>1.83370208740234</v>
      </c>
      <c r="Y451" t="s">
        <v>45</v>
      </c>
      <c r="Z451">
        <v>0</v>
      </c>
      <c r="AA451">
        <v>0</v>
      </c>
      <c r="AB451">
        <v>0</v>
      </c>
      <c r="AC451" t="s">
        <v>46</v>
      </c>
      <c r="AD451">
        <v>0</v>
      </c>
      <c r="AE451">
        <v>0</v>
      </c>
      <c r="AF451">
        <v>0</v>
      </c>
      <c r="AG451">
        <v>0</v>
      </c>
      <c r="AH451" t="s">
        <v>496</v>
      </c>
      <c r="AI451">
        <v>106.95159769671901</v>
      </c>
      <c r="AJ451">
        <v>1</v>
      </c>
      <c r="AK451">
        <v>4131.7664522708901</v>
      </c>
      <c r="AL451">
        <v>-0.18708568266665501</v>
      </c>
      <c r="AM451">
        <v>1.3008554622442301</v>
      </c>
      <c r="AN451">
        <v>361.189247893546</v>
      </c>
      <c r="AO451">
        <v>4.6934878701467602</v>
      </c>
      <c r="AP451">
        <v>2</v>
      </c>
      <c r="AQ451" t="s">
        <v>48</v>
      </c>
      <c r="AR451">
        <v>0</v>
      </c>
      <c r="AS451" t="s">
        <v>42</v>
      </c>
    </row>
    <row r="452" spans="1:45" x14ac:dyDescent="0.25">
      <c r="A452">
        <v>12</v>
      </c>
      <c r="B452">
        <v>1</v>
      </c>
      <c r="C452" t="str">
        <f t="shared" ref="C452:C515" si="23">"r"&amp;G452&amp;"-t"&amp;F452</f>
        <v>r3-t0</v>
      </c>
      <c r="D452">
        <v>3</v>
      </c>
      <c r="E452">
        <v>3</v>
      </c>
      <c r="F452">
        <v>0</v>
      </c>
      <c r="G452">
        <v>3</v>
      </c>
      <c r="H452">
        <v>3</v>
      </c>
      <c r="I452">
        <v>0</v>
      </c>
      <c r="J452">
        <v>0</v>
      </c>
      <c r="K452">
        <v>0</v>
      </c>
      <c r="L452">
        <v>108</v>
      </c>
      <c r="M452">
        <v>10</v>
      </c>
      <c r="N452">
        <v>0</v>
      </c>
      <c r="O452" t="s">
        <v>43</v>
      </c>
      <c r="P452">
        <v>0</v>
      </c>
      <c r="Q452">
        <f t="shared" si="22"/>
        <v>2</v>
      </c>
      <c r="R452">
        <v>50</v>
      </c>
      <c r="S452" t="str">
        <f t="shared" si="21"/>
        <v>R</v>
      </c>
      <c r="T452">
        <v>51</v>
      </c>
      <c r="U452">
        <v>45</v>
      </c>
      <c r="V452">
        <v>1</v>
      </c>
      <c r="W452" t="s">
        <v>44</v>
      </c>
      <c r="X452">
        <v>2.6341094970703098</v>
      </c>
      <c r="Y452" t="s">
        <v>45</v>
      </c>
      <c r="Z452">
        <v>0</v>
      </c>
      <c r="AA452">
        <v>0</v>
      </c>
      <c r="AB452">
        <v>0</v>
      </c>
      <c r="AC452" t="s">
        <v>46</v>
      </c>
      <c r="AD452">
        <v>0</v>
      </c>
      <c r="AE452">
        <v>0</v>
      </c>
      <c r="AF452">
        <v>0</v>
      </c>
      <c r="AG452">
        <v>0</v>
      </c>
      <c r="AH452" t="s">
        <v>497</v>
      </c>
      <c r="AI452">
        <v>105.802462769873</v>
      </c>
      <c r="AJ452">
        <v>2</v>
      </c>
      <c r="AK452">
        <v>3877.6435377298699</v>
      </c>
      <c r="AL452">
        <v>-1.0135156878232201</v>
      </c>
      <c r="AM452">
        <v>3.9781395945599902</v>
      </c>
      <c r="AN452">
        <v>375.35388390693601</v>
      </c>
      <c r="AO452">
        <v>6.04655515015207</v>
      </c>
      <c r="AP452">
        <v>2</v>
      </c>
      <c r="AQ452" t="s">
        <v>48</v>
      </c>
      <c r="AR452">
        <v>0</v>
      </c>
      <c r="AS452" t="s">
        <v>42</v>
      </c>
    </row>
    <row r="453" spans="1:45" x14ac:dyDescent="0.25">
      <c r="A453">
        <v>12</v>
      </c>
      <c r="B453">
        <v>1</v>
      </c>
      <c r="C453" t="str">
        <f t="shared" si="23"/>
        <v>r3-t0</v>
      </c>
      <c r="D453">
        <v>3</v>
      </c>
      <c r="E453">
        <v>3</v>
      </c>
      <c r="F453">
        <v>0</v>
      </c>
      <c r="G453">
        <v>3</v>
      </c>
      <c r="H453">
        <v>3</v>
      </c>
      <c r="I453">
        <v>0</v>
      </c>
      <c r="J453">
        <v>0</v>
      </c>
      <c r="K453">
        <v>0</v>
      </c>
      <c r="L453">
        <v>108</v>
      </c>
      <c r="M453">
        <v>10</v>
      </c>
      <c r="N453">
        <v>0</v>
      </c>
      <c r="O453" t="s">
        <v>43</v>
      </c>
      <c r="P453">
        <v>0</v>
      </c>
      <c r="Q453">
        <f t="shared" si="22"/>
        <v>2</v>
      </c>
      <c r="R453">
        <v>51</v>
      </c>
      <c r="S453" t="str">
        <f t="shared" si="21"/>
        <v>L</v>
      </c>
      <c r="T453">
        <v>52</v>
      </c>
      <c r="U453">
        <v>46</v>
      </c>
      <c r="V453">
        <v>1</v>
      </c>
      <c r="W453" t="s">
        <v>44</v>
      </c>
      <c r="X453">
        <v>1.4832534790039</v>
      </c>
      <c r="Y453" t="s">
        <v>45</v>
      </c>
      <c r="Z453">
        <v>0</v>
      </c>
      <c r="AA453">
        <v>0</v>
      </c>
      <c r="AB453">
        <v>0</v>
      </c>
      <c r="AC453" t="s">
        <v>46</v>
      </c>
      <c r="AD453">
        <v>0</v>
      </c>
      <c r="AE453">
        <v>0</v>
      </c>
      <c r="AF453">
        <v>0</v>
      </c>
      <c r="AG453">
        <v>0</v>
      </c>
      <c r="AH453" t="s">
        <v>498</v>
      </c>
      <c r="AI453">
        <v>106.526554057181</v>
      </c>
      <c r="AJ453">
        <v>1</v>
      </c>
      <c r="AK453">
        <v>4776.0659858896797</v>
      </c>
      <c r="AL453">
        <v>-0.16423402489727701</v>
      </c>
      <c r="AM453">
        <v>1.78079697829137</v>
      </c>
      <c r="AN453">
        <v>419.82920593502303</v>
      </c>
      <c r="AO453">
        <v>1.77842549868822</v>
      </c>
      <c r="AP453">
        <v>2</v>
      </c>
      <c r="AQ453" t="s">
        <v>48</v>
      </c>
      <c r="AR453">
        <v>0</v>
      </c>
      <c r="AS453" t="s">
        <v>42</v>
      </c>
    </row>
    <row r="454" spans="1:45" x14ac:dyDescent="0.25">
      <c r="A454">
        <v>12</v>
      </c>
      <c r="B454">
        <v>1</v>
      </c>
      <c r="C454" t="str">
        <f t="shared" si="23"/>
        <v>r3-t0</v>
      </c>
      <c r="D454">
        <v>3</v>
      </c>
      <c r="E454">
        <v>3</v>
      </c>
      <c r="F454">
        <v>0</v>
      </c>
      <c r="G454">
        <v>3</v>
      </c>
      <c r="H454">
        <v>3</v>
      </c>
      <c r="I454">
        <v>0</v>
      </c>
      <c r="J454">
        <v>0</v>
      </c>
      <c r="K454">
        <v>0</v>
      </c>
      <c r="L454">
        <v>108</v>
      </c>
      <c r="M454">
        <v>10</v>
      </c>
      <c r="N454">
        <v>0</v>
      </c>
      <c r="O454" t="s">
        <v>43</v>
      </c>
      <c r="P454">
        <v>0</v>
      </c>
      <c r="Q454">
        <f t="shared" si="22"/>
        <v>2</v>
      </c>
      <c r="R454">
        <v>52</v>
      </c>
      <c r="S454" t="str">
        <f t="shared" si="21"/>
        <v>R</v>
      </c>
      <c r="T454">
        <v>53</v>
      </c>
      <c r="U454">
        <v>46</v>
      </c>
      <c r="V454">
        <v>0</v>
      </c>
      <c r="W454" t="s">
        <v>44</v>
      </c>
      <c r="X454">
        <v>5.1772079467773402</v>
      </c>
      <c r="Y454" t="s">
        <v>45</v>
      </c>
      <c r="Z454">
        <v>0</v>
      </c>
      <c r="AA454">
        <v>0</v>
      </c>
      <c r="AB454">
        <v>0</v>
      </c>
      <c r="AC454" t="s">
        <v>46</v>
      </c>
      <c r="AD454">
        <v>0</v>
      </c>
      <c r="AE454">
        <v>0</v>
      </c>
      <c r="AF454">
        <v>0</v>
      </c>
      <c r="AG454">
        <v>0</v>
      </c>
      <c r="AH454" t="s">
        <v>499</v>
      </c>
      <c r="AI454">
        <v>106.881280094839</v>
      </c>
      <c r="AJ454">
        <v>1</v>
      </c>
      <c r="AK454">
        <v>7835.1409206697199</v>
      </c>
      <c r="AL454">
        <v>-0.51229767043009999</v>
      </c>
      <c r="AM454">
        <v>9.7292138687990306</v>
      </c>
      <c r="AN454">
        <v>548.51386057196805</v>
      </c>
      <c r="AO454">
        <v>11.937201716401701</v>
      </c>
      <c r="AP454">
        <v>3</v>
      </c>
      <c r="AQ454" t="s">
        <v>48</v>
      </c>
      <c r="AR454">
        <v>0</v>
      </c>
      <c r="AS454" t="s">
        <v>42</v>
      </c>
    </row>
    <row r="455" spans="1:45" x14ac:dyDescent="0.25">
      <c r="A455">
        <v>12</v>
      </c>
      <c r="B455">
        <v>1</v>
      </c>
      <c r="C455" t="str">
        <f t="shared" si="23"/>
        <v>r3-t0</v>
      </c>
      <c r="D455">
        <v>3</v>
      </c>
      <c r="E455">
        <v>3</v>
      </c>
      <c r="F455">
        <v>0</v>
      </c>
      <c r="G455">
        <v>3</v>
      </c>
      <c r="H455">
        <v>3</v>
      </c>
      <c r="I455">
        <v>0</v>
      </c>
      <c r="J455">
        <v>0</v>
      </c>
      <c r="K455">
        <v>0</v>
      </c>
      <c r="L455">
        <v>108</v>
      </c>
      <c r="M455">
        <v>10</v>
      </c>
      <c r="N455">
        <v>0</v>
      </c>
      <c r="O455" t="s">
        <v>43</v>
      </c>
      <c r="P455">
        <v>0</v>
      </c>
      <c r="Q455">
        <f t="shared" si="22"/>
        <v>2</v>
      </c>
      <c r="R455">
        <v>53</v>
      </c>
      <c r="S455" t="str">
        <f t="shared" si="21"/>
        <v>L</v>
      </c>
      <c r="T455">
        <v>54</v>
      </c>
      <c r="U455">
        <v>47</v>
      </c>
      <c r="V455">
        <v>1</v>
      </c>
      <c r="W455" t="s">
        <v>44</v>
      </c>
      <c r="X455">
        <v>2.00004577636718</v>
      </c>
      <c r="Y455" t="s">
        <v>45</v>
      </c>
      <c r="Z455">
        <v>0</v>
      </c>
      <c r="AA455">
        <v>0</v>
      </c>
      <c r="AB455">
        <v>0</v>
      </c>
      <c r="AC455" t="s">
        <v>46</v>
      </c>
      <c r="AD455">
        <v>0</v>
      </c>
      <c r="AE455">
        <v>0</v>
      </c>
      <c r="AF455">
        <v>0</v>
      </c>
      <c r="AG455">
        <v>0</v>
      </c>
      <c r="AH455" t="s">
        <v>500</v>
      </c>
      <c r="AI455">
        <v>106.527471561471</v>
      </c>
      <c r="AJ455">
        <v>3</v>
      </c>
      <c r="AK455">
        <v>5437.6023492178101</v>
      </c>
      <c r="AL455">
        <v>-0.43575470785540399</v>
      </c>
      <c r="AM455">
        <v>1.08111333365228</v>
      </c>
      <c r="AN455">
        <v>550.09750720529598</v>
      </c>
      <c r="AO455">
        <v>7.2716867082723704</v>
      </c>
      <c r="AP455">
        <v>2</v>
      </c>
      <c r="AQ455" t="s">
        <v>48</v>
      </c>
      <c r="AR455">
        <v>0</v>
      </c>
      <c r="AS455" t="s">
        <v>42</v>
      </c>
    </row>
    <row r="456" spans="1:45" x14ac:dyDescent="0.25">
      <c r="A456">
        <v>12</v>
      </c>
      <c r="B456">
        <v>1</v>
      </c>
      <c r="C456" t="str">
        <f t="shared" si="23"/>
        <v>r3-t0</v>
      </c>
      <c r="D456">
        <v>3</v>
      </c>
      <c r="E456">
        <v>3</v>
      </c>
      <c r="F456">
        <v>0</v>
      </c>
      <c r="G456">
        <v>3</v>
      </c>
      <c r="H456">
        <v>3</v>
      </c>
      <c r="I456">
        <v>0</v>
      </c>
      <c r="J456">
        <v>0</v>
      </c>
      <c r="K456">
        <v>0</v>
      </c>
      <c r="L456">
        <v>108</v>
      </c>
      <c r="M456">
        <v>10</v>
      </c>
      <c r="N456">
        <v>0</v>
      </c>
      <c r="O456" t="s">
        <v>43</v>
      </c>
      <c r="P456">
        <v>0</v>
      </c>
      <c r="Q456">
        <f t="shared" si="22"/>
        <v>2</v>
      </c>
      <c r="R456">
        <v>54</v>
      </c>
      <c r="S456" t="str">
        <f t="shared" si="21"/>
        <v>R</v>
      </c>
      <c r="T456">
        <v>55</v>
      </c>
      <c r="U456">
        <v>48</v>
      </c>
      <c r="V456">
        <v>1</v>
      </c>
      <c r="W456" t="s">
        <v>44</v>
      </c>
      <c r="X456">
        <v>1.8332672119140601</v>
      </c>
      <c r="Y456" t="s">
        <v>45</v>
      </c>
      <c r="Z456">
        <v>0</v>
      </c>
      <c r="AA456">
        <v>0</v>
      </c>
      <c r="AB456">
        <v>0</v>
      </c>
      <c r="AC456" t="s">
        <v>46</v>
      </c>
      <c r="AD456">
        <v>0</v>
      </c>
      <c r="AE456">
        <v>0</v>
      </c>
      <c r="AF456">
        <v>0</v>
      </c>
      <c r="AG456">
        <v>0</v>
      </c>
      <c r="AH456" t="s">
        <v>501</v>
      </c>
      <c r="AI456">
        <v>107.273617566165</v>
      </c>
      <c r="AJ456">
        <v>1</v>
      </c>
      <c r="AK456">
        <v>4640.4059156649801</v>
      </c>
      <c r="AL456">
        <v>-0.31604440754075602</v>
      </c>
      <c r="AM456">
        <v>0.56829109652482901</v>
      </c>
      <c r="AN456">
        <v>450.730560713241</v>
      </c>
      <c r="AO456">
        <v>8.7851784687607797</v>
      </c>
      <c r="AP456">
        <v>2</v>
      </c>
      <c r="AQ456" t="s">
        <v>48</v>
      </c>
      <c r="AR456">
        <v>0</v>
      </c>
      <c r="AS456" t="s">
        <v>42</v>
      </c>
    </row>
    <row r="457" spans="1:45" x14ac:dyDescent="0.25">
      <c r="A457">
        <v>12</v>
      </c>
      <c r="B457">
        <v>1</v>
      </c>
      <c r="C457" t="str">
        <f t="shared" si="23"/>
        <v>r3-t0</v>
      </c>
      <c r="D457">
        <v>3</v>
      </c>
      <c r="E457">
        <v>3</v>
      </c>
      <c r="F457">
        <v>0</v>
      </c>
      <c r="G457">
        <v>3</v>
      </c>
      <c r="H457">
        <v>3</v>
      </c>
      <c r="I457">
        <v>0</v>
      </c>
      <c r="J457">
        <v>0</v>
      </c>
      <c r="K457">
        <v>0</v>
      </c>
      <c r="L457">
        <v>108</v>
      </c>
      <c r="M457">
        <v>10</v>
      </c>
      <c r="N457">
        <v>0</v>
      </c>
      <c r="O457" t="s">
        <v>43</v>
      </c>
      <c r="P457">
        <v>0</v>
      </c>
      <c r="Q457">
        <f t="shared" si="22"/>
        <v>2</v>
      </c>
      <c r="R457">
        <v>55</v>
      </c>
      <c r="S457" t="str">
        <f t="shared" si="21"/>
        <v>L</v>
      </c>
      <c r="T457">
        <v>56</v>
      </c>
      <c r="U457">
        <v>49</v>
      </c>
      <c r="V457">
        <v>1</v>
      </c>
      <c r="W457" t="s">
        <v>44</v>
      </c>
      <c r="X457">
        <v>1.41650390625</v>
      </c>
      <c r="Y457" t="s">
        <v>45</v>
      </c>
      <c r="Z457">
        <v>0</v>
      </c>
      <c r="AA457">
        <v>0</v>
      </c>
      <c r="AB457">
        <v>0</v>
      </c>
      <c r="AC457" t="s">
        <v>46</v>
      </c>
      <c r="AD457">
        <v>0</v>
      </c>
      <c r="AE457">
        <v>0</v>
      </c>
      <c r="AF457">
        <v>0</v>
      </c>
      <c r="AG457">
        <v>0</v>
      </c>
      <c r="AH457" t="s">
        <v>502</v>
      </c>
      <c r="AI457">
        <v>107.543272187724</v>
      </c>
      <c r="AJ457">
        <v>2</v>
      </c>
      <c r="AK457">
        <v>4709.1135371038199</v>
      </c>
      <c r="AL457">
        <v>-0.151497574464485</v>
      </c>
      <c r="AM457">
        <v>2.3939617484931799</v>
      </c>
      <c r="AN457">
        <v>387.378401621965</v>
      </c>
      <c r="AO457">
        <v>4.8679460259695402</v>
      </c>
      <c r="AP457">
        <v>2</v>
      </c>
      <c r="AQ457" t="s">
        <v>48</v>
      </c>
      <c r="AR457">
        <v>0</v>
      </c>
      <c r="AS457" t="s">
        <v>42</v>
      </c>
    </row>
    <row r="458" spans="1:45" x14ac:dyDescent="0.25">
      <c r="A458">
        <v>12</v>
      </c>
      <c r="B458">
        <v>1</v>
      </c>
      <c r="C458" t="str">
        <f t="shared" si="23"/>
        <v>r3-t0</v>
      </c>
      <c r="D458">
        <v>3</v>
      </c>
      <c r="E458">
        <v>3</v>
      </c>
      <c r="F458">
        <v>0</v>
      </c>
      <c r="G458">
        <v>3</v>
      </c>
      <c r="H458">
        <v>3</v>
      </c>
      <c r="I458">
        <v>0</v>
      </c>
      <c r="J458">
        <v>0</v>
      </c>
      <c r="K458">
        <v>0</v>
      </c>
      <c r="L458">
        <v>108</v>
      </c>
      <c r="M458">
        <v>10</v>
      </c>
      <c r="N458">
        <v>0</v>
      </c>
      <c r="O458" t="s">
        <v>43</v>
      </c>
      <c r="P458">
        <v>0</v>
      </c>
      <c r="Q458">
        <f t="shared" si="22"/>
        <v>2</v>
      </c>
      <c r="R458">
        <v>56</v>
      </c>
      <c r="S458" t="str">
        <f t="shared" si="21"/>
        <v>R</v>
      </c>
      <c r="T458">
        <v>57</v>
      </c>
      <c r="U458">
        <v>50</v>
      </c>
      <c r="V458">
        <v>1</v>
      </c>
      <c r="W458" t="s">
        <v>44</v>
      </c>
      <c r="X458">
        <v>2.90106201171875</v>
      </c>
      <c r="Y458" t="s">
        <v>45</v>
      </c>
      <c r="Z458">
        <v>0</v>
      </c>
      <c r="AA458">
        <v>0</v>
      </c>
      <c r="AB458">
        <v>0</v>
      </c>
      <c r="AC458" t="s">
        <v>46</v>
      </c>
      <c r="AD458">
        <v>0</v>
      </c>
      <c r="AE458">
        <v>0</v>
      </c>
      <c r="AF458">
        <v>0</v>
      </c>
      <c r="AG458">
        <v>0</v>
      </c>
      <c r="AH458" t="s">
        <v>503</v>
      </c>
      <c r="AI458">
        <v>106.34170830890299</v>
      </c>
      <c r="AJ458">
        <v>1</v>
      </c>
      <c r="AK458">
        <v>4586.1262210176301</v>
      </c>
      <c r="AL458">
        <v>-8.3123440949056798E-2</v>
      </c>
      <c r="AM458">
        <v>2.5537214590900299</v>
      </c>
      <c r="AN458">
        <v>402.321004640826</v>
      </c>
      <c r="AO458">
        <v>9.8650121820711902</v>
      </c>
      <c r="AP458">
        <v>2</v>
      </c>
      <c r="AQ458" t="s">
        <v>48</v>
      </c>
      <c r="AR458">
        <v>0</v>
      </c>
      <c r="AS458" t="s">
        <v>42</v>
      </c>
    </row>
    <row r="459" spans="1:45" x14ac:dyDescent="0.25">
      <c r="A459">
        <v>12</v>
      </c>
      <c r="B459">
        <v>1</v>
      </c>
      <c r="C459" t="str">
        <f t="shared" si="23"/>
        <v>r3-t0</v>
      </c>
      <c r="D459">
        <v>3</v>
      </c>
      <c r="E459">
        <v>3</v>
      </c>
      <c r="F459">
        <v>0</v>
      </c>
      <c r="G459">
        <v>3</v>
      </c>
      <c r="H459">
        <v>3</v>
      </c>
      <c r="I459">
        <v>0</v>
      </c>
      <c r="J459">
        <v>0</v>
      </c>
      <c r="K459">
        <v>0</v>
      </c>
      <c r="L459">
        <v>108</v>
      </c>
      <c r="M459">
        <v>10</v>
      </c>
      <c r="N459">
        <v>0</v>
      </c>
      <c r="O459" t="s">
        <v>43</v>
      </c>
      <c r="P459">
        <v>0</v>
      </c>
      <c r="Q459">
        <f t="shared" si="22"/>
        <v>2</v>
      </c>
      <c r="R459">
        <v>57</v>
      </c>
      <c r="S459" t="str">
        <f t="shared" si="21"/>
        <v>L</v>
      </c>
      <c r="T459">
        <v>58</v>
      </c>
      <c r="U459">
        <v>51</v>
      </c>
      <c r="V459">
        <v>1</v>
      </c>
      <c r="W459" t="s">
        <v>44</v>
      </c>
      <c r="X459">
        <v>1.299560546875</v>
      </c>
      <c r="Y459" t="s">
        <v>45</v>
      </c>
      <c r="Z459">
        <v>0</v>
      </c>
      <c r="AA459">
        <v>0</v>
      </c>
      <c r="AB459">
        <v>0</v>
      </c>
      <c r="AC459" t="s">
        <v>46</v>
      </c>
      <c r="AD459">
        <v>0</v>
      </c>
      <c r="AE459">
        <v>0</v>
      </c>
      <c r="AF459">
        <v>0</v>
      </c>
      <c r="AG459">
        <v>0</v>
      </c>
      <c r="AH459" t="s">
        <v>504</v>
      </c>
      <c r="AI459">
        <v>104.587440374189</v>
      </c>
      <c r="AJ459">
        <v>1</v>
      </c>
      <c r="AK459">
        <v>4761.3761186162601</v>
      </c>
      <c r="AL459">
        <v>-0.32888561869956701</v>
      </c>
      <c r="AM459">
        <v>2.8678492341947002</v>
      </c>
      <c r="AN459">
        <v>461.10701035324797</v>
      </c>
      <c r="AO459">
        <v>2.7709838887892801</v>
      </c>
      <c r="AP459">
        <v>2</v>
      </c>
      <c r="AQ459" t="s">
        <v>48</v>
      </c>
      <c r="AR459">
        <v>0</v>
      </c>
      <c r="AS459" t="s">
        <v>42</v>
      </c>
    </row>
    <row r="460" spans="1:45" x14ac:dyDescent="0.25">
      <c r="A460">
        <v>12</v>
      </c>
      <c r="B460">
        <v>1</v>
      </c>
      <c r="C460" t="str">
        <f t="shared" si="23"/>
        <v>r3-t0</v>
      </c>
      <c r="D460">
        <v>3</v>
      </c>
      <c r="E460">
        <v>3</v>
      </c>
      <c r="F460">
        <v>0</v>
      </c>
      <c r="G460">
        <v>3</v>
      </c>
      <c r="H460">
        <v>3</v>
      </c>
      <c r="I460">
        <v>0</v>
      </c>
      <c r="J460">
        <v>0</v>
      </c>
      <c r="K460">
        <v>0</v>
      </c>
      <c r="L460">
        <v>108</v>
      </c>
      <c r="M460">
        <v>10</v>
      </c>
      <c r="N460">
        <v>0</v>
      </c>
      <c r="O460" t="s">
        <v>43</v>
      </c>
      <c r="P460">
        <v>0</v>
      </c>
      <c r="Q460">
        <f t="shared" si="22"/>
        <v>2</v>
      </c>
      <c r="R460">
        <v>58</v>
      </c>
      <c r="S460" t="str">
        <f t="shared" si="21"/>
        <v>R</v>
      </c>
      <c r="T460">
        <v>59</v>
      </c>
      <c r="U460">
        <v>52</v>
      </c>
      <c r="V460">
        <v>1</v>
      </c>
      <c r="W460" t="s">
        <v>44</v>
      </c>
      <c r="X460">
        <v>1.2994384765625</v>
      </c>
      <c r="Y460" t="s">
        <v>45</v>
      </c>
      <c r="Z460">
        <v>0</v>
      </c>
      <c r="AA460">
        <v>0</v>
      </c>
      <c r="AB460">
        <v>0</v>
      </c>
      <c r="AC460" t="s">
        <v>46</v>
      </c>
      <c r="AD460">
        <v>0</v>
      </c>
      <c r="AE460">
        <v>0</v>
      </c>
      <c r="AF460">
        <v>0</v>
      </c>
      <c r="AG460">
        <v>0</v>
      </c>
      <c r="AH460" t="s">
        <v>505</v>
      </c>
      <c r="AI460">
        <v>105.457966110611</v>
      </c>
      <c r="AJ460">
        <v>2</v>
      </c>
      <c r="AK460">
        <v>4971.2679930536497</v>
      </c>
      <c r="AL460">
        <v>-0.15391171585881899</v>
      </c>
      <c r="AM460">
        <v>1.14913647470911</v>
      </c>
      <c r="AN460">
        <v>389.07902352847401</v>
      </c>
      <c r="AO460">
        <v>1.83224464835844</v>
      </c>
      <c r="AP460">
        <v>2</v>
      </c>
      <c r="AQ460" t="s">
        <v>48</v>
      </c>
      <c r="AR460">
        <v>0</v>
      </c>
      <c r="AS460" t="s">
        <v>42</v>
      </c>
    </row>
    <row r="461" spans="1:45" x14ac:dyDescent="0.25">
      <c r="A461">
        <v>12</v>
      </c>
      <c r="B461">
        <v>1</v>
      </c>
      <c r="C461" t="str">
        <f t="shared" si="23"/>
        <v>r3-t0</v>
      </c>
      <c r="D461">
        <v>3</v>
      </c>
      <c r="E461">
        <v>3</v>
      </c>
      <c r="F461">
        <v>0</v>
      </c>
      <c r="G461">
        <v>3</v>
      </c>
      <c r="H461">
        <v>3</v>
      </c>
      <c r="I461">
        <v>0</v>
      </c>
      <c r="J461">
        <v>0</v>
      </c>
      <c r="K461">
        <v>0</v>
      </c>
      <c r="L461">
        <v>108</v>
      </c>
      <c r="M461">
        <v>10</v>
      </c>
      <c r="N461">
        <v>4.5467307294453096</v>
      </c>
      <c r="O461" t="s">
        <v>43</v>
      </c>
      <c r="P461">
        <v>4.5467307294453096</v>
      </c>
      <c r="Q461">
        <f t="shared" si="22"/>
        <v>2</v>
      </c>
      <c r="R461">
        <v>59</v>
      </c>
      <c r="S461" t="str">
        <f t="shared" si="21"/>
        <v>L</v>
      </c>
      <c r="T461">
        <v>60</v>
      </c>
      <c r="U461">
        <v>53</v>
      </c>
      <c r="V461">
        <v>1</v>
      </c>
      <c r="W461" t="s">
        <v>44</v>
      </c>
      <c r="X461">
        <v>1.4496612548828101</v>
      </c>
      <c r="Y461" t="s">
        <v>45</v>
      </c>
      <c r="Z461">
        <v>0</v>
      </c>
      <c r="AA461">
        <v>0</v>
      </c>
      <c r="AB461">
        <v>0</v>
      </c>
      <c r="AC461" t="s">
        <v>46</v>
      </c>
      <c r="AD461">
        <v>0</v>
      </c>
      <c r="AE461">
        <v>0</v>
      </c>
      <c r="AF461">
        <v>0</v>
      </c>
      <c r="AG461">
        <v>0</v>
      </c>
      <c r="AH461" t="s">
        <v>506</v>
      </c>
      <c r="AI461">
        <v>104.899615451863</v>
      </c>
      <c r="AJ461">
        <v>3</v>
      </c>
      <c r="AK461">
        <v>4101.8724694452803</v>
      </c>
      <c r="AL461">
        <v>-0.33816993798549899</v>
      </c>
      <c r="AM461">
        <v>3.7054855658216002</v>
      </c>
      <c r="AN461">
        <v>419.60020466387601</v>
      </c>
      <c r="AO461">
        <v>4.3669061731888696</v>
      </c>
      <c r="AP461">
        <v>2</v>
      </c>
      <c r="AQ461" t="s">
        <v>48</v>
      </c>
      <c r="AR461">
        <v>3.1364090846263601</v>
      </c>
      <c r="AS461" t="s">
        <v>42</v>
      </c>
    </row>
    <row r="462" spans="1:45" x14ac:dyDescent="0.25">
      <c r="A462">
        <v>12</v>
      </c>
      <c r="B462">
        <v>1</v>
      </c>
      <c r="C462" t="str">
        <f t="shared" si="23"/>
        <v>r3-t0</v>
      </c>
      <c r="D462">
        <v>3</v>
      </c>
      <c r="E462">
        <v>3</v>
      </c>
      <c r="F462">
        <v>0</v>
      </c>
      <c r="G462">
        <v>3</v>
      </c>
      <c r="H462">
        <v>3</v>
      </c>
      <c r="I462">
        <v>0</v>
      </c>
      <c r="J462">
        <v>0</v>
      </c>
      <c r="K462">
        <v>0</v>
      </c>
      <c r="L462">
        <v>108</v>
      </c>
      <c r="M462">
        <v>10</v>
      </c>
      <c r="N462">
        <v>0</v>
      </c>
      <c r="O462" t="s">
        <v>43</v>
      </c>
      <c r="P462">
        <v>0</v>
      </c>
      <c r="Q462">
        <f t="shared" si="22"/>
        <v>3</v>
      </c>
      <c r="R462">
        <v>60</v>
      </c>
      <c r="S462" t="str">
        <f t="shared" si="21"/>
        <v>R</v>
      </c>
      <c r="T462">
        <v>61</v>
      </c>
      <c r="U462">
        <v>54</v>
      </c>
      <c r="V462">
        <v>1</v>
      </c>
      <c r="W462" t="s">
        <v>44</v>
      </c>
      <c r="X462">
        <v>1.7673034667968699</v>
      </c>
      <c r="Y462" t="s">
        <v>45</v>
      </c>
      <c r="Z462">
        <v>0</v>
      </c>
      <c r="AA462">
        <v>0</v>
      </c>
      <c r="AB462">
        <v>0</v>
      </c>
      <c r="AC462" t="s">
        <v>46</v>
      </c>
      <c r="AD462">
        <v>0</v>
      </c>
      <c r="AE462">
        <v>0</v>
      </c>
      <c r="AF462">
        <v>0</v>
      </c>
      <c r="AG462">
        <v>0</v>
      </c>
      <c r="AH462" t="s">
        <v>507</v>
      </c>
      <c r="AI462">
        <v>107.352684021369</v>
      </c>
      <c r="AJ462">
        <v>1</v>
      </c>
      <c r="AK462">
        <v>3050.22036519418</v>
      </c>
      <c r="AL462">
        <v>-0.24428451251402999</v>
      </c>
      <c r="AM462">
        <v>1.7246994760432499</v>
      </c>
      <c r="AN462">
        <v>399.15995026744201</v>
      </c>
      <c r="AO462">
        <v>4.3889161835227402</v>
      </c>
      <c r="AP462">
        <v>2</v>
      </c>
      <c r="AQ462" t="s">
        <v>48</v>
      </c>
      <c r="AR462">
        <v>0</v>
      </c>
      <c r="AS462" t="s">
        <v>42</v>
      </c>
    </row>
    <row r="463" spans="1:45" x14ac:dyDescent="0.25">
      <c r="A463">
        <v>12</v>
      </c>
      <c r="B463">
        <v>1</v>
      </c>
      <c r="C463" t="str">
        <f t="shared" si="23"/>
        <v>r3-t0</v>
      </c>
      <c r="D463">
        <v>3</v>
      </c>
      <c r="E463">
        <v>3</v>
      </c>
      <c r="F463">
        <v>0</v>
      </c>
      <c r="G463">
        <v>3</v>
      </c>
      <c r="H463">
        <v>3</v>
      </c>
      <c r="I463">
        <v>0</v>
      </c>
      <c r="J463">
        <v>0</v>
      </c>
      <c r="K463">
        <v>0</v>
      </c>
      <c r="L463">
        <v>108</v>
      </c>
      <c r="M463">
        <v>10</v>
      </c>
      <c r="N463">
        <v>0</v>
      </c>
      <c r="O463" t="s">
        <v>43</v>
      </c>
      <c r="P463">
        <v>0</v>
      </c>
      <c r="Q463">
        <f t="shared" si="22"/>
        <v>3</v>
      </c>
      <c r="R463">
        <v>61</v>
      </c>
      <c r="S463" t="str">
        <f t="shared" si="21"/>
        <v>L</v>
      </c>
      <c r="T463">
        <v>62</v>
      </c>
      <c r="U463">
        <v>54</v>
      </c>
      <c r="V463">
        <v>0</v>
      </c>
      <c r="W463" t="s">
        <v>44</v>
      </c>
      <c r="X463">
        <v>1.6996765136718699</v>
      </c>
      <c r="Y463" t="s">
        <v>45</v>
      </c>
      <c r="Z463">
        <v>0</v>
      </c>
      <c r="AA463">
        <v>0</v>
      </c>
      <c r="AB463">
        <v>0</v>
      </c>
      <c r="AC463" t="s">
        <v>46</v>
      </c>
      <c r="AD463">
        <v>0</v>
      </c>
      <c r="AE463">
        <v>0</v>
      </c>
      <c r="AF463">
        <v>0</v>
      </c>
      <c r="AG463">
        <v>0</v>
      </c>
      <c r="AH463" t="s">
        <v>508</v>
      </c>
      <c r="AI463">
        <v>104.661270456902</v>
      </c>
      <c r="AJ463">
        <v>2</v>
      </c>
      <c r="AK463">
        <v>3733.7247198895798</v>
      </c>
      <c r="AL463">
        <v>-9.0886787503391506E-2</v>
      </c>
      <c r="AM463">
        <v>5.0917328497577401</v>
      </c>
      <c r="AN463">
        <v>357.57557944648499</v>
      </c>
      <c r="AO463">
        <v>4.6642420825941899</v>
      </c>
      <c r="AP463">
        <v>2</v>
      </c>
      <c r="AQ463" t="s">
        <v>48</v>
      </c>
      <c r="AR463">
        <v>0</v>
      </c>
      <c r="AS463" t="s">
        <v>42</v>
      </c>
    </row>
    <row r="464" spans="1:45" x14ac:dyDescent="0.25">
      <c r="A464">
        <v>12</v>
      </c>
      <c r="B464">
        <v>1</v>
      </c>
      <c r="C464" t="str">
        <f t="shared" si="23"/>
        <v>r3-t0</v>
      </c>
      <c r="D464">
        <v>3</v>
      </c>
      <c r="E464">
        <v>3</v>
      </c>
      <c r="F464">
        <v>0</v>
      </c>
      <c r="G464">
        <v>3</v>
      </c>
      <c r="H464">
        <v>3</v>
      </c>
      <c r="I464">
        <v>0</v>
      </c>
      <c r="J464">
        <v>0</v>
      </c>
      <c r="K464">
        <v>0</v>
      </c>
      <c r="L464">
        <v>108</v>
      </c>
      <c r="M464">
        <v>10</v>
      </c>
      <c r="N464">
        <v>0</v>
      </c>
      <c r="O464" t="s">
        <v>43</v>
      </c>
      <c r="P464">
        <v>0</v>
      </c>
      <c r="Q464">
        <f t="shared" si="22"/>
        <v>3</v>
      </c>
      <c r="R464">
        <v>62</v>
      </c>
      <c r="S464" t="str">
        <f t="shared" si="21"/>
        <v>R</v>
      </c>
      <c r="T464">
        <v>63</v>
      </c>
      <c r="U464">
        <v>55</v>
      </c>
      <c r="V464">
        <v>1</v>
      </c>
      <c r="W464" t="s">
        <v>44</v>
      </c>
      <c r="X464">
        <v>2.14982604980468</v>
      </c>
      <c r="Y464" t="s">
        <v>45</v>
      </c>
      <c r="Z464">
        <v>0</v>
      </c>
      <c r="AA464">
        <v>0</v>
      </c>
      <c r="AB464">
        <v>0</v>
      </c>
      <c r="AC464" t="s">
        <v>46</v>
      </c>
      <c r="AD464">
        <v>0</v>
      </c>
      <c r="AE464">
        <v>0</v>
      </c>
      <c r="AF464">
        <v>0</v>
      </c>
      <c r="AG464">
        <v>0</v>
      </c>
      <c r="AH464" t="s">
        <v>509</v>
      </c>
      <c r="AI464">
        <v>105.079338916533</v>
      </c>
      <c r="AJ464">
        <v>0</v>
      </c>
      <c r="AK464">
        <v>5158.7953997765399</v>
      </c>
      <c r="AL464">
        <v>-0.17611237889776801</v>
      </c>
      <c r="AM464">
        <v>0.92305585666818601</v>
      </c>
      <c r="AN464">
        <v>426.90991925391398</v>
      </c>
      <c r="AO464">
        <v>7.8181589639327802</v>
      </c>
      <c r="AP464">
        <v>2</v>
      </c>
      <c r="AQ464" t="s">
        <v>48</v>
      </c>
      <c r="AR464">
        <v>0</v>
      </c>
      <c r="AS464" t="s">
        <v>42</v>
      </c>
    </row>
    <row r="465" spans="1:45" x14ac:dyDescent="0.25">
      <c r="A465">
        <v>12</v>
      </c>
      <c r="B465">
        <v>1</v>
      </c>
      <c r="C465" t="str">
        <f t="shared" si="23"/>
        <v>r3-t0</v>
      </c>
      <c r="D465">
        <v>3</v>
      </c>
      <c r="E465">
        <v>3</v>
      </c>
      <c r="F465">
        <v>0</v>
      </c>
      <c r="G465">
        <v>3</v>
      </c>
      <c r="H465">
        <v>3</v>
      </c>
      <c r="I465">
        <v>0</v>
      </c>
      <c r="J465">
        <v>0</v>
      </c>
      <c r="K465">
        <v>0</v>
      </c>
      <c r="L465">
        <v>108</v>
      </c>
      <c r="M465">
        <v>10</v>
      </c>
      <c r="N465">
        <v>0</v>
      </c>
      <c r="O465" t="s">
        <v>43</v>
      </c>
      <c r="P465">
        <v>0</v>
      </c>
      <c r="Q465">
        <f t="shared" si="22"/>
        <v>3</v>
      </c>
      <c r="R465">
        <v>63</v>
      </c>
      <c r="S465" t="str">
        <f t="shared" si="21"/>
        <v>L</v>
      </c>
      <c r="T465">
        <v>64</v>
      </c>
      <c r="U465">
        <v>56</v>
      </c>
      <c r="V465">
        <v>1</v>
      </c>
      <c r="W465" t="s">
        <v>44</v>
      </c>
      <c r="X465">
        <v>1.43290710449218</v>
      </c>
      <c r="Y465" t="s">
        <v>45</v>
      </c>
      <c r="Z465">
        <v>0</v>
      </c>
      <c r="AA465">
        <v>0</v>
      </c>
      <c r="AB465">
        <v>0</v>
      </c>
      <c r="AC465" t="s">
        <v>46</v>
      </c>
      <c r="AD465">
        <v>0</v>
      </c>
      <c r="AE465">
        <v>0</v>
      </c>
      <c r="AF465">
        <v>0</v>
      </c>
      <c r="AG465">
        <v>0</v>
      </c>
      <c r="AH465" t="s">
        <v>510</v>
      </c>
      <c r="AI465">
        <v>105.56238904863601</v>
      </c>
      <c r="AJ465">
        <v>1</v>
      </c>
      <c r="AK465">
        <v>5247.4644531992999</v>
      </c>
      <c r="AL465">
        <v>-0.157743863332755</v>
      </c>
      <c r="AM465">
        <v>2.5774704711842098</v>
      </c>
      <c r="AN465">
        <v>420.31650534404201</v>
      </c>
      <c r="AO465">
        <v>3.3371144850254799</v>
      </c>
      <c r="AP465">
        <v>2</v>
      </c>
      <c r="AQ465" t="s">
        <v>48</v>
      </c>
      <c r="AR465">
        <v>0</v>
      </c>
      <c r="AS465" t="s">
        <v>42</v>
      </c>
    </row>
    <row r="466" spans="1:45" x14ac:dyDescent="0.25">
      <c r="A466">
        <v>12</v>
      </c>
      <c r="B466">
        <v>1</v>
      </c>
      <c r="C466" t="str">
        <f t="shared" si="23"/>
        <v>r3-t0</v>
      </c>
      <c r="D466">
        <v>3</v>
      </c>
      <c r="E466">
        <v>3</v>
      </c>
      <c r="F466">
        <v>0</v>
      </c>
      <c r="G466">
        <v>3</v>
      </c>
      <c r="H466">
        <v>3</v>
      </c>
      <c r="I466">
        <v>0</v>
      </c>
      <c r="J466">
        <v>0</v>
      </c>
      <c r="K466">
        <v>0</v>
      </c>
      <c r="L466">
        <v>108</v>
      </c>
      <c r="M466">
        <v>10</v>
      </c>
      <c r="N466">
        <v>0</v>
      </c>
      <c r="O466" t="s">
        <v>43</v>
      </c>
      <c r="P466">
        <v>0</v>
      </c>
      <c r="Q466">
        <f t="shared" si="22"/>
        <v>3</v>
      </c>
      <c r="R466">
        <v>64</v>
      </c>
      <c r="S466" t="str">
        <f t="shared" si="21"/>
        <v>R</v>
      </c>
      <c r="T466">
        <v>65</v>
      </c>
      <c r="U466">
        <v>57</v>
      </c>
      <c r="V466">
        <v>1</v>
      </c>
      <c r="W466" t="s">
        <v>44</v>
      </c>
      <c r="X466">
        <v>1.33287048339843</v>
      </c>
      <c r="Y466" t="s">
        <v>45</v>
      </c>
      <c r="Z466">
        <v>0</v>
      </c>
      <c r="AA466">
        <v>0</v>
      </c>
      <c r="AB466">
        <v>0</v>
      </c>
      <c r="AC466" t="s">
        <v>46</v>
      </c>
      <c r="AD466">
        <v>0</v>
      </c>
      <c r="AE466">
        <v>0</v>
      </c>
      <c r="AF466">
        <v>0</v>
      </c>
      <c r="AG466">
        <v>0</v>
      </c>
      <c r="AH466" t="s">
        <v>511</v>
      </c>
      <c r="AI466">
        <v>103.588337208575</v>
      </c>
      <c r="AJ466">
        <v>1</v>
      </c>
      <c r="AK466">
        <v>4135.3784064269603</v>
      </c>
      <c r="AL466">
        <v>-6.8296155806996897E-2</v>
      </c>
      <c r="AM466">
        <v>2.7144223001302898</v>
      </c>
      <c r="AN466">
        <v>379.598651889238</v>
      </c>
      <c r="AO466">
        <v>4.8292180219293401</v>
      </c>
      <c r="AP466">
        <v>2</v>
      </c>
      <c r="AQ466" t="s">
        <v>48</v>
      </c>
      <c r="AR466">
        <v>0</v>
      </c>
      <c r="AS466" t="s">
        <v>42</v>
      </c>
    </row>
    <row r="467" spans="1:45" x14ac:dyDescent="0.25">
      <c r="A467">
        <v>12</v>
      </c>
      <c r="B467">
        <v>1</v>
      </c>
      <c r="C467" t="str">
        <f t="shared" si="23"/>
        <v>r3-t0</v>
      </c>
      <c r="D467">
        <v>3</v>
      </c>
      <c r="E467">
        <v>3</v>
      </c>
      <c r="F467">
        <v>0</v>
      </c>
      <c r="G467">
        <v>3</v>
      </c>
      <c r="H467">
        <v>3</v>
      </c>
      <c r="I467">
        <v>0</v>
      </c>
      <c r="J467">
        <v>0</v>
      </c>
      <c r="K467">
        <v>0</v>
      </c>
      <c r="L467">
        <v>108</v>
      </c>
      <c r="M467">
        <v>10</v>
      </c>
      <c r="N467">
        <v>0</v>
      </c>
      <c r="O467" t="s">
        <v>43</v>
      </c>
      <c r="P467">
        <v>0</v>
      </c>
      <c r="Q467">
        <f t="shared" si="22"/>
        <v>3</v>
      </c>
      <c r="R467">
        <v>65</v>
      </c>
      <c r="S467" t="str">
        <f t="shared" si="21"/>
        <v>L</v>
      </c>
      <c r="T467">
        <v>66</v>
      </c>
      <c r="U467">
        <v>58</v>
      </c>
      <c r="V467">
        <v>1</v>
      </c>
      <c r="W467" t="s">
        <v>44</v>
      </c>
      <c r="X467">
        <v>1.43309020996093</v>
      </c>
      <c r="Y467" t="s">
        <v>45</v>
      </c>
      <c r="Z467">
        <v>0</v>
      </c>
      <c r="AA467">
        <v>0</v>
      </c>
      <c r="AB467">
        <v>0</v>
      </c>
      <c r="AC467" t="s">
        <v>46</v>
      </c>
      <c r="AD467">
        <v>0</v>
      </c>
      <c r="AE467">
        <v>0</v>
      </c>
      <c r="AF467">
        <v>0</v>
      </c>
      <c r="AG467">
        <v>0</v>
      </c>
      <c r="AH467" t="s">
        <v>512</v>
      </c>
      <c r="AI467">
        <v>104.80252923149099</v>
      </c>
      <c r="AJ467">
        <v>1</v>
      </c>
      <c r="AK467">
        <v>3910.7276743963398</v>
      </c>
      <c r="AL467">
        <v>-0.83636298886146998</v>
      </c>
      <c r="AM467">
        <v>4.6032460223314002</v>
      </c>
      <c r="AN467">
        <v>380.16307734225097</v>
      </c>
      <c r="AO467">
        <v>4.9549525581373199</v>
      </c>
      <c r="AP467">
        <v>2</v>
      </c>
      <c r="AQ467" t="s">
        <v>48</v>
      </c>
      <c r="AR467">
        <v>0</v>
      </c>
      <c r="AS467" t="s">
        <v>42</v>
      </c>
    </row>
    <row r="468" spans="1:45" x14ac:dyDescent="0.25">
      <c r="A468">
        <v>12</v>
      </c>
      <c r="B468">
        <v>1</v>
      </c>
      <c r="C468" t="str">
        <f t="shared" si="23"/>
        <v>r3-t0</v>
      </c>
      <c r="D468">
        <v>3</v>
      </c>
      <c r="E468">
        <v>3</v>
      </c>
      <c r="F468">
        <v>0</v>
      </c>
      <c r="G468">
        <v>3</v>
      </c>
      <c r="H468">
        <v>3</v>
      </c>
      <c r="I468">
        <v>0</v>
      </c>
      <c r="J468">
        <v>0</v>
      </c>
      <c r="K468">
        <v>0</v>
      </c>
      <c r="L468">
        <v>108</v>
      </c>
      <c r="M468">
        <v>10</v>
      </c>
      <c r="N468">
        <v>0</v>
      </c>
      <c r="O468" t="s">
        <v>43</v>
      </c>
      <c r="P468">
        <v>0</v>
      </c>
      <c r="Q468">
        <f t="shared" si="22"/>
        <v>3</v>
      </c>
      <c r="R468">
        <v>66</v>
      </c>
      <c r="S468" t="str">
        <f t="shared" si="21"/>
        <v>R</v>
      </c>
      <c r="T468">
        <v>67</v>
      </c>
      <c r="U468">
        <v>59</v>
      </c>
      <c r="V468">
        <v>1</v>
      </c>
      <c r="W468" t="s">
        <v>44</v>
      </c>
      <c r="X468">
        <v>1.4328918457031199</v>
      </c>
      <c r="Y468" t="s">
        <v>45</v>
      </c>
      <c r="Z468">
        <v>0</v>
      </c>
      <c r="AA468">
        <v>0</v>
      </c>
      <c r="AB468">
        <v>0</v>
      </c>
      <c r="AC468" t="s">
        <v>46</v>
      </c>
      <c r="AD468">
        <v>0</v>
      </c>
      <c r="AE468">
        <v>0</v>
      </c>
      <c r="AF468">
        <v>0</v>
      </c>
      <c r="AG468">
        <v>0</v>
      </c>
      <c r="AH468" t="s">
        <v>513</v>
      </c>
      <c r="AI468">
        <v>105.94924547223199</v>
      </c>
      <c r="AJ468">
        <v>1</v>
      </c>
      <c r="AK468">
        <v>5520.0490165752399</v>
      </c>
      <c r="AL468">
        <v>-9.0033116918412495E-2</v>
      </c>
      <c r="AM468">
        <v>2.7447640389596102</v>
      </c>
      <c r="AN468">
        <v>353.7719380364</v>
      </c>
      <c r="AO468">
        <v>4.1300053202043401</v>
      </c>
      <c r="AP468">
        <v>2</v>
      </c>
      <c r="AQ468" t="s">
        <v>48</v>
      </c>
      <c r="AR468">
        <v>0</v>
      </c>
      <c r="AS468" t="s">
        <v>42</v>
      </c>
    </row>
    <row r="469" spans="1:45" x14ac:dyDescent="0.25">
      <c r="A469">
        <v>12</v>
      </c>
      <c r="B469">
        <v>1</v>
      </c>
      <c r="C469" t="str">
        <f t="shared" si="23"/>
        <v>r3-t0</v>
      </c>
      <c r="D469">
        <v>3</v>
      </c>
      <c r="E469">
        <v>3</v>
      </c>
      <c r="F469">
        <v>0</v>
      </c>
      <c r="G469">
        <v>3</v>
      </c>
      <c r="H469">
        <v>3</v>
      </c>
      <c r="I469">
        <v>0</v>
      </c>
      <c r="J469">
        <v>0</v>
      </c>
      <c r="K469">
        <v>0</v>
      </c>
      <c r="L469">
        <v>108</v>
      </c>
      <c r="M469">
        <v>10</v>
      </c>
      <c r="N469">
        <v>0</v>
      </c>
      <c r="O469" t="s">
        <v>43</v>
      </c>
      <c r="P469">
        <v>0</v>
      </c>
      <c r="Q469">
        <f t="shared" si="22"/>
        <v>3</v>
      </c>
      <c r="R469">
        <v>67</v>
      </c>
      <c r="S469" t="str">
        <f t="shared" si="21"/>
        <v>L</v>
      </c>
      <c r="T469">
        <v>68</v>
      </c>
      <c r="U469">
        <v>60</v>
      </c>
      <c r="V469">
        <v>1</v>
      </c>
      <c r="W469" t="s">
        <v>44</v>
      </c>
      <c r="X469">
        <v>1.8499450683593699</v>
      </c>
      <c r="Y469" t="s">
        <v>45</v>
      </c>
      <c r="Z469">
        <v>0</v>
      </c>
      <c r="AA469">
        <v>0</v>
      </c>
      <c r="AB469">
        <v>0</v>
      </c>
      <c r="AC469" t="s">
        <v>46</v>
      </c>
      <c r="AD469">
        <v>0</v>
      </c>
      <c r="AE469">
        <v>0</v>
      </c>
      <c r="AF469">
        <v>0</v>
      </c>
      <c r="AG469">
        <v>0</v>
      </c>
      <c r="AH469" t="s">
        <v>514</v>
      </c>
      <c r="AI469">
        <v>105.39162504534499</v>
      </c>
      <c r="AJ469">
        <v>1</v>
      </c>
      <c r="AK469">
        <v>3855.7187625916499</v>
      </c>
      <c r="AL469">
        <v>-0.151307258018542</v>
      </c>
      <c r="AM469">
        <v>2.4446392818086502</v>
      </c>
      <c r="AN469">
        <v>319.66209250461702</v>
      </c>
      <c r="AO469">
        <v>8.2315633391188499</v>
      </c>
      <c r="AP469">
        <v>2</v>
      </c>
      <c r="AQ469" t="s">
        <v>48</v>
      </c>
      <c r="AR469">
        <v>0</v>
      </c>
      <c r="AS469" t="s">
        <v>42</v>
      </c>
    </row>
    <row r="470" spans="1:45" x14ac:dyDescent="0.25">
      <c r="A470">
        <v>12</v>
      </c>
      <c r="B470">
        <v>1</v>
      </c>
      <c r="C470" t="str">
        <f t="shared" si="23"/>
        <v>r3-t0</v>
      </c>
      <c r="D470">
        <v>3</v>
      </c>
      <c r="E470">
        <v>3</v>
      </c>
      <c r="F470">
        <v>0</v>
      </c>
      <c r="G470">
        <v>3</v>
      </c>
      <c r="H470">
        <v>3</v>
      </c>
      <c r="I470">
        <v>0</v>
      </c>
      <c r="J470">
        <v>0</v>
      </c>
      <c r="K470">
        <v>0</v>
      </c>
      <c r="L470">
        <v>108</v>
      </c>
      <c r="M470">
        <v>10</v>
      </c>
      <c r="N470">
        <v>0</v>
      </c>
      <c r="O470" t="s">
        <v>43</v>
      </c>
      <c r="P470">
        <v>0</v>
      </c>
      <c r="Q470">
        <f t="shared" si="22"/>
        <v>3</v>
      </c>
      <c r="R470">
        <v>68</v>
      </c>
      <c r="S470" t="str">
        <f t="shared" si="21"/>
        <v>R</v>
      </c>
      <c r="T470">
        <v>69</v>
      </c>
      <c r="U470">
        <v>61</v>
      </c>
      <c r="V470">
        <v>1</v>
      </c>
      <c r="W470" t="s">
        <v>44</v>
      </c>
      <c r="X470">
        <v>1.7498321533203101</v>
      </c>
      <c r="Y470" t="s">
        <v>45</v>
      </c>
      <c r="Z470">
        <v>0</v>
      </c>
      <c r="AA470">
        <v>0</v>
      </c>
      <c r="AB470">
        <v>0</v>
      </c>
      <c r="AC470" t="s">
        <v>46</v>
      </c>
      <c r="AD470">
        <v>0</v>
      </c>
      <c r="AE470">
        <v>0</v>
      </c>
      <c r="AF470">
        <v>0</v>
      </c>
      <c r="AG470">
        <v>0</v>
      </c>
      <c r="AH470" t="s">
        <v>515</v>
      </c>
      <c r="AI470">
        <v>105.37272278338</v>
      </c>
      <c r="AJ470">
        <v>1</v>
      </c>
      <c r="AK470">
        <v>4219.9794669721196</v>
      </c>
      <c r="AL470">
        <v>-0.25469000144896398</v>
      </c>
      <c r="AM470">
        <v>1.64002438443298</v>
      </c>
      <c r="AN470">
        <v>386.93156053167598</v>
      </c>
      <c r="AO470">
        <v>7.62973859932272</v>
      </c>
      <c r="AP470">
        <v>2</v>
      </c>
      <c r="AQ470" t="s">
        <v>48</v>
      </c>
      <c r="AR470">
        <v>0</v>
      </c>
      <c r="AS470" t="s">
        <v>42</v>
      </c>
    </row>
    <row r="471" spans="1:45" x14ac:dyDescent="0.25">
      <c r="A471">
        <v>12</v>
      </c>
      <c r="B471">
        <v>1</v>
      </c>
      <c r="C471" t="str">
        <f t="shared" si="23"/>
        <v>r3-t0</v>
      </c>
      <c r="D471">
        <v>3</v>
      </c>
      <c r="E471">
        <v>3</v>
      </c>
      <c r="F471">
        <v>0</v>
      </c>
      <c r="G471">
        <v>3</v>
      </c>
      <c r="H471">
        <v>3</v>
      </c>
      <c r="I471">
        <v>0</v>
      </c>
      <c r="J471">
        <v>0</v>
      </c>
      <c r="K471">
        <v>0</v>
      </c>
      <c r="L471">
        <v>108</v>
      </c>
      <c r="M471">
        <v>10</v>
      </c>
      <c r="N471">
        <v>0</v>
      </c>
      <c r="O471" t="s">
        <v>43</v>
      </c>
      <c r="P471">
        <v>0</v>
      </c>
      <c r="Q471">
        <f t="shared" si="22"/>
        <v>3</v>
      </c>
      <c r="R471">
        <v>69</v>
      </c>
      <c r="S471" t="str">
        <f t="shared" si="21"/>
        <v>L</v>
      </c>
      <c r="T471">
        <v>70</v>
      </c>
      <c r="U471">
        <v>62</v>
      </c>
      <c r="V471">
        <v>1</v>
      </c>
      <c r="W471" t="s">
        <v>44</v>
      </c>
      <c r="X471">
        <v>1.98332214355468</v>
      </c>
      <c r="Y471" t="s">
        <v>45</v>
      </c>
      <c r="Z471">
        <v>0</v>
      </c>
      <c r="AA471">
        <v>0</v>
      </c>
      <c r="AB471">
        <v>0</v>
      </c>
      <c r="AC471" t="s">
        <v>46</v>
      </c>
      <c r="AD471">
        <v>0</v>
      </c>
      <c r="AE471">
        <v>0</v>
      </c>
      <c r="AF471">
        <v>0</v>
      </c>
      <c r="AG471">
        <v>0</v>
      </c>
      <c r="AH471" t="s">
        <v>516</v>
      </c>
      <c r="AI471">
        <v>105.74325682451899</v>
      </c>
      <c r="AJ471">
        <v>2</v>
      </c>
      <c r="AK471">
        <v>3861.9135301265501</v>
      </c>
      <c r="AL471">
        <v>-0.26958405210909198</v>
      </c>
      <c r="AM471">
        <v>1.4287508081314799</v>
      </c>
      <c r="AN471">
        <v>341.613580524611</v>
      </c>
      <c r="AO471">
        <v>4.9613171714780897</v>
      </c>
      <c r="AP471">
        <v>2</v>
      </c>
      <c r="AQ471" t="s">
        <v>48</v>
      </c>
      <c r="AR471">
        <v>0</v>
      </c>
      <c r="AS471" t="s">
        <v>42</v>
      </c>
    </row>
    <row r="472" spans="1:45" x14ac:dyDescent="0.25">
      <c r="A472">
        <v>12</v>
      </c>
      <c r="B472">
        <v>1</v>
      </c>
      <c r="C472" t="str">
        <f t="shared" si="23"/>
        <v>r3-t0</v>
      </c>
      <c r="D472">
        <v>3</v>
      </c>
      <c r="E472">
        <v>3</v>
      </c>
      <c r="F472">
        <v>0</v>
      </c>
      <c r="G472">
        <v>3</v>
      </c>
      <c r="H472">
        <v>3</v>
      </c>
      <c r="I472">
        <v>0</v>
      </c>
      <c r="J472">
        <v>0</v>
      </c>
      <c r="K472">
        <v>0</v>
      </c>
      <c r="L472">
        <v>108</v>
      </c>
      <c r="M472">
        <v>10</v>
      </c>
      <c r="N472">
        <v>0</v>
      </c>
      <c r="O472" t="s">
        <v>43</v>
      </c>
      <c r="P472">
        <v>0</v>
      </c>
      <c r="Q472">
        <f t="shared" si="22"/>
        <v>3</v>
      </c>
      <c r="R472">
        <v>70</v>
      </c>
      <c r="S472" t="str">
        <f t="shared" si="21"/>
        <v>R</v>
      </c>
      <c r="T472">
        <v>71</v>
      </c>
      <c r="U472">
        <v>63</v>
      </c>
      <c r="V472">
        <v>1</v>
      </c>
      <c r="W472" t="s">
        <v>44</v>
      </c>
      <c r="X472">
        <v>1.7999572753906199</v>
      </c>
      <c r="Y472" t="s">
        <v>45</v>
      </c>
      <c r="Z472">
        <v>0</v>
      </c>
      <c r="AA472">
        <v>0</v>
      </c>
      <c r="AB472">
        <v>0</v>
      </c>
      <c r="AC472" t="s">
        <v>46</v>
      </c>
      <c r="AD472">
        <v>0</v>
      </c>
      <c r="AE472">
        <v>0</v>
      </c>
      <c r="AF472">
        <v>0</v>
      </c>
      <c r="AG472">
        <v>0</v>
      </c>
      <c r="AH472" t="s">
        <v>517</v>
      </c>
      <c r="AI472">
        <v>106.037387541952</v>
      </c>
      <c r="AJ472">
        <v>2</v>
      </c>
      <c r="AK472">
        <v>3701.90179137319</v>
      </c>
      <c r="AL472">
        <v>-0.51309932615186105</v>
      </c>
      <c r="AM472">
        <v>1.0278845018071101</v>
      </c>
      <c r="AN472">
        <v>377.22953083255697</v>
      </c>
      <c r="AO472">
        <v>3.0590698377678298</v>
      </c>
      <c r="AP472">
        <v>2</v>
      </c>
      <c r="AQ472" t="s">
        <v>48</v>
      </c>
      <c r="AR472">
        <v>0</v>
      </c>
      <c r="AS472" t="s">
        <v>42</v>
      </c>
    </row>
    <row r="473" spans="1:45" x14ac:dyDescent="0.25">
      <c r="A473">
        <v>12</v>
      </c>
      <c r="B473">
        <v>1</v>
      </c>
      <c r="C473" t="str">
        <f t="shared" si="23"/>
        <v>r3-t0</v>
      </c>
      <c r="D473">
        <v>3</v>
      </c>
      <c r="E473">
        <v>3</v>
      </c>
      <c r="F473">
        <v>0</v>
      </c>
      <c r="G473">
        <v>3</v>
      </c>
      <c r="H473">
        <v>3</v>
      </c>
      <c r="I473">
        <v>0</v>
      </c>
      <c r="J473">
        <v>0</v>
      </c>
      <c r="K473">
        <v>0</v>
      </c>
      <c r="L473">
        <v>108</v>
      </c>
      <c r="M473">
        <v>10</v>
      </c>
      <c r="N473">
        <v>0</v>
      </c>
      <c r="O473" t="s">
        <v>43</v>
      </c>
      <c r="P473">
        <v>0</v>
      </c>
      <c r="Q473">
        <f t="shared" si="22"/>
        <v>3</v>
      </c>
      <c r="R473">
        <v>71</v>
      </c>
      <c r="S473" t="str">
        <f t="shared" si="21"/>
        <v>L</v>
      </c>
      <c r="T473">
        <v>72</v>
      </c>
      <c r="U473">
        <v>63</v>
      </c>
      <c r="V473">
        <v>0</v>
      </c>
      <c r="W473" t="s">
        <v>44</v>
      </c>
      <c r="X473">
        <v>1.6497955322265601</v>
      </c>
      <c r="Y473" t="s">
        <v>45</v>
      </c>
      <c r="Z473">
        <v>0</v>
      </c>
      <c r="AA473">
        <v>0</v>
      </c>
      <c r="AB473">
        <v>0</v>
      </c>
      <c r="AC473" t="s">
        <v>46</v>
      </c>
      <c r="AD473">
        <v>0</v>
      </c>
      <c r="AE473">
        <v>0</v>
      </c>
      <c r="AF473">
        <v>0</v>
      </c>
      <c r="AG473">
        <v>0</v>
      </c>
      <c r="AH473" t="s">
        <v>518</v>
      </c>
      <c r="AI473">
        <v>102.665435398467</v>
      </c>
      <c r="AJ473">
        <v>2</v>
      </c>
      <c r="AK473">
        <v>5506.4077375623201</v>
      </c>
      <c r="AL473">
        <v>-0.39679360897423399</v>
      </c>
      <c r="AM473">
        <v>6.8989711657691997</v>
      </c>
      <c r="AN473">
        <v>373.29514480032401</v>
      </c>
      <c r="AO473">
        <v>6.8306961412954097</v>
      </c>
      <c r="AP473">
        <v>2</v>
      </c>
      <c r="AQ473" t="s">
        <v>48</v>
      </c>
      <c r="AR473">
        <v>0</v>
      </c>
      <c r="AS473" t="s">
        <v>42</v>
      </c>
    </row>
    <row r="474" spans="1:45" x14ac:dyDescent="0.25">
      <c r="A474">
        <v>12</v>
      </c>
      <c r="B474">
        <v>1</v>
      </c>
      <c r="C474" t="str">
        <f t="shared" si="23"/>
        <v>r3-t0</v>
      </c>
      <c r="D474">
        <v>3</v>
      </c>
      <c r="E474">
        <v>3</v>
      </c>
      <c r="F474">
        <v>0</v>
      </c>
      <c r="G474">
        <v>3</v>
      </c>
      <c r="H474">
        <v>3</v>
      </c>
      <c r="I474">
        <v>0</v>
      </c>
      <c r="J474">
        <v>0</v>
      </c>
      <c r="K474">
        <v>0</v>
      </c>
      <c r="L474">
        <v>108</v>
      </c>
      <c r="M474">
        <v>10</v>
      </c>
      <c r="N474">
        <v>0</v>
      </c>
      <c r="O474" t="s">
        <v>43</v>
      </c>
      <c r="P474">
        <v>0</v>
      </c>
      <c r="Q474">
        <f t="shared" si="22"/>
        <v>3</v>
      </c>
      <c r="R474">
        <v>72</v>
      </c>
      <c r="S474" t="str">
        <f t="shared" si="21"/>
        <v>R</v>
      </c>
      <c r="T474">
        <v>73</v>
      </c>
      <c r="U474">
        <v>64</v>
      </c>
      <c r="V474">
        <v>1</v>
      </c>
      <c r="W474" t="s">
        <v>44</v>
      </c>
      <c r="X474">
        <v>1.63285827636718</v>
      </c>
      <c r="Y474" t="s">
        <v>45</v>
      </c>
      <c r="Z474">
        <v>0</v>
      </c>
      <c r="AA474">
        <v>0</v>
      </c>
      <c r="AB474">
        <v>0</v>
      </c>
      <c r="AC474" t="s">
        <v>46</v>
      </c>
      <c r="AD474">
        <v>0</v>
      </c>
      <c r="AE474">
        <v>0</v>
      </c>
      <c r="AF474">
        <v>0</v>
      </c>
      <c r="AG474">
        <v>0</v>
      </c>
      <c r="AH474" t="s">
        <v>519</v>
      </c>
      <c r="AI474">
        <v>104.647486734149</v>
      </c>
      <c r="AJ474">
        <v>0</v>
      </c>
      <c r="AK474">
        <v>8098.2309076858201</v>
      </c>
      <c r="AL474">
        <v>-9.84028108220103E-2</v>
      </c>
      <c r="AM474">
        <v>2.79675320804242</v>
      </c>
      <c r="AN474">
        <v>560.24537520252795</v>
      </c>
      <c r="AO474">
        <v>2.9321578347883999</v>
      </c>
      <c r="AP474">
        <v>2</v>
      </c>
      <c r="AQ474" t="s">
        <v>48</v>
      </c>
      <c r="AR474">
        <v>0</v>
      </c>
      <c r="AS474" t="s">
        <v>42</v>
      </c>
    </row>
    <row r="475" spans="1:45" x14ac:dyDescent="0.25">
      <c r="A475">
        <v>12</v>
      </c>
      <c r="B475">
        <v>1</v>
      </c>
      <c r="C475" t="str">
        <f t="shared" si="23"/>
        <v>r3-t0</v>
      </c>
      <c r="D475">
        <v>3</v>
      </c>
      <c r="E475">
        <v>3</v>
      </c>
      <c r="F475">
        <v>0</v>
      </c>
      <c r="G475">
        <v>3</v>
      </c>
      <c r="H475">
        <v>3</v>
      </c>
      <c r="I475">
        <v>0</v>
      </c>
      <c r="J475">
        <v>0</v>
      </c>
      <c r="K475">
        <v>0</v>
      </c>
      <c r="L475">
        <v>108</v>
      </c>
      <c r="M475">
        <v>10</v>
      </c>
      <c r="N475">
        <v>0</v>
      </c>
      <c r="O475" t="s">
        <v>43</v>
      </c>
      <c r="P475">
        <v>0</v>
      </c>
      <c r="Q475">
        <f t="shared" si="22"/>
        <v>3</v>
      </c>
      <c r="R475">
        <v>73</v>
      </c>
      <c r="S475" t="str">
        <f t="shared" si="21"/>
        <v>L</v>
      </c>
      <c r="T475">
        <v>74</v>
      </c>
      <c r="U475">
        <v>65</v>
      </c>
      <c r="V475">
        <v>1</v>
      </c>
      <c r="W475" t="s">
        <v>44</v>
      </c>
      <c r="X475">
        <v>2.7670593261718701</v>
      </c>
      <c r="Y475" t="s">
        <v>45</v>
      </c>
      <c r="Z475">
        <v>0</v>
      </c>
      <c r="AA475">
        <v>0</v>
      </c>
      <c r="AB475">
        <v>0</v>
      </c>
      <c r="AC475" t="s">
        <v>46</v>
      </c>
      <c r="AD475">
        <v>0</v>
      </c>
      <c r="AE475">
        <v>0</v>
      </c>
      <c r="AF475">
        <v>0</v>
      </c>
      <c r="AG475">
        <v>0</v>
      </c>
      <c r="AH475" t="s">
        <v>520</v>
      </c>
      <c r="AI475">
        <v>108.79016165238301</v>
      </c>
      <c r="AJ475">
        <v>2</v>
      </c>
      <c r="AK475">
        <v>7490.3520859290202</v>
      </c>
      <c r="AL475">
        <v>-0.26291687327586599</v>
      </c>
      <c r="AM475">
        <v>2.0275823437218099</v>
      </c>
      <c r="AN475">
        <v>647.81761905248698</v>
      </c>
      <c r="AO475">
        <v>8.8314093557795204</v>
      </c>
      <c r="AP475">
        <v>2</v>
      </c>
      <c r="AQ475" t="s">
        <v>48</v>
      </c>
      <c r="AR475">
        <v>0</v>
      </c>
      <c r="AS475" t="s">
        <v>42</v>
      </c>
    </row>
    <row r="476" spans="1:45" x14ac:dyDescent="0.25">
      <c r="A476">
        <v>12</v>
      </c>
      <c r="B476">
        <v>1</v>
      </c>
      <c r="C476" t="str">
        <f t="shared" si="23"/>
        <v>r3-t0</v>
      </c>
      <c r="D476">
        <v>3</v>
      </c>
      <c r="E476">
        <v>3</v>
      </c>
      <c r="F476">
        <v>0</v>
      </c>
      <c r="G476">
        <v>3</v>
      </c>
      <c r="H476">
        <v>3</v>
      </c>
      <c r="I476">
        <v>0</v>
      </c>
      <c r="J476">
        <v>0</v>
      </c>
      <c r="K476">
        <v>0</v>
      </c>
      <c r="L476">
        <v>108</v>
      </c>
      <c r="M476">
        <v>10</v>
      </c>
      <c r="N476">
        <v>0</v>
      </c>
      <c r="O476" t="s">
        <v>43</v>
      </c>
      <c r="P476">
        <v>0</v>
      </c>
      <c r="Q476">
        <f t="shared" si="22"/>
        <v>3</v>
      </c>
      <c r="R476">
        <v>74</v>
      </c>
      <c r="S476" t="str">
        <f t="shared" si="21"/>
        <v>R</v>
      </c>
      <c r="T476">
        <v>75</v>
      </c>
      <c r="U476">
        <v>66</v>
      </c>
      <c r="V476">
        <v>1</v>
      </c>
      <c r="W476" t="s">
        <v>44</v>
      </c>
      <c r="X476">
        <v>1.88275146484375</v>
      </c>
      <c r="Y476" t="s">
        <v>45</v>
      </c>
      <c r="Z476">
        <v>0</v>
      </c>
      <c r="AA476">
        <v>0</v>
      </c>
      <c r="AB476">
        <v>0</v>
      </c>
      <c r="AC476" t="s">
        <v>46</v>
      </c>
      <c r="AD476">
        <v>0</v>
      </c>
      <c r="AE476">
        <v>0</v>
      </c>
      <c r="AF476">
        <v>0</v>
      </c>
      <c r="AG476">
        <v>0</v>
      </c>
      <c r="AH476" t="s">
        <v>521</v>
      </c>
      <c r="AI476">
        <v>104.538398797488</v>
      </c>
      <c r="AJ476">
        <v>1</v>
      </c>
      <c r="AK476">
        <v>5576.4239850393897</v>
      </c>
      <c r="AL476">
        <v>-0.24138037798334899</v>
      </c>
      <c r="AM476">
        <v>3.1954157231440798</v>
      </c>
      <c r="AN476">
        <v>453.81208292251398</v>
      </c>
      <c r="AO476">
        <v>9.6663996311831806</v>
      </c>
      <c r="AP476">
        <v>2</v>
      </c>
      <c r="AQ476" t="s">
        <v>48</v>
      </c>
      <c r="AR476">
        <v>0</v>
      </c>
      <c r="AS476" t="s">
        <v>42</v>
      </c>
    </row>
    <row r="477" spans="1:45" x14ac:dyDescent="0.25">
      <c r="A477">
        <v>12</v>
      </c>
      <c r="B477">
        <v>1</v>
      </c>
      <c r="C477" t="str">
        <f t="shared" si="23"/>
        <v>r3-t0</v>
      </c>
      <c r="D477">
        <v>3</v>
      </c>
      <c r="E477">
        <v>3</v>
      </c>
      <c r="F477">
        <v>0</v>
      </c>
      <c r="G477">
        <v>3</v>
      </c>
      <c r="H477">
        <v>3</v>
      </c>
      <c r="I477">
        <v>0</v>
      </c>
      <c r="J477">
        <v>0</v>
      </c>
      <c r="K477">
        <v>0</v>
      </c>
      <c r="L477">
        <v>108</v>
      </c>
      <c r="M477">
        <v>10</v>
      </c>
      <c r="N477">
        <v>0</v>
      </c>
      <c r="O477" t="s">
        <v>43</v>
      </c>
      <c r="P477">
        <v>0</v>
      </c>
      <c r="Q477">
        <f t="shared" si="22"/>
        <v>3</v>
      </c>
      <c r="R477">
        <v>75</v>
      </c>
      <c r="S477" t="str">
        <f t="shared" si="21"/>
        <v>L</v>
      </c>
      <c r="T477">
        <v>76</v>
      </c>
      <c r="U477">
        <v>67</v>
      </c>
      <c r="V477">
        <v>1</v>
      </c>
      <c r="W477" t="s">
        <v>44</v>
      </c>
      <c r="X477">
        <v>2.2997741699218701</v>
      </c>
      <c r="Y477" t="s">
        <v>45</v>
      </c>
      <c r="Z477">
        <v>0</v>
      </c>
      <c r="AA477">
        <v>0</v>
      </c>
      <c r="AB477">
        <v>0</v>
      </c>
      <c r="AC477" t="s">
        <v>46</v>
      </c>
      <c r="AD477">
        <v>0</v>
      </c>
      <c r="AE477">
        <v>0</v>
      </c>
      <c r="AF477">
        <v>0</v>
      </c>
      <c r="AG477">
        <v>0</v>
      </c>
      <c r="AH477" t="s">
        <v>522</v>
      </c>
      <c r="AI477">
        <v>104.676400970777</v>
      </c>
      <c r="AJ477">
        <v>1</v>
      </c>
      <c r="AK477">
        <v>4737.5210718782801</v>
      </c>
      <c r="AL477">
        <v>-0.25589931240605301</v>
      </c>
      <c r="AM477">
        <v>2.6632134699921299</v>
      </c>
      <c r="AN477">
        <v>461.31220643298502</v>
      </c>
      <c r="AO477">
        <v>12.8485361864212</v>
      </c>
      <c r="AP477">
        <v>2</v>
      </c>
      <c r="AQ477" t="s">
        <v>48</v>
      </c>
      <c r="AR477">
        <v>0</v>
      </c>
      <c r="AS477" t="s">
        <v>42</v>
      </c>
    </row>
    <row r="478" spans="1:45" x14ac:dyDescent="0.25">
      <c r="A478">
        <v>12</v>
      </c>
      <c r="B478">
        <v>1</v>
      </c>
      <c r="C478" t="str">
        <f t="shared" si="23"/>
        <v>r3-t0</v>
      </c>
      <c r="D478">
        <v>3</v>
      </c>
      <c r="E478">
        <v>3</v>
      </c>
      <c r="F478">
        <v>0</v>
      </c>
      <c r="G478">
        <v>3</v>
      </c>
      <c r="H478">
        <v>3</v>
      </c>
      <c r="I478">
        <v>0</v>
      </c>
      <c r="J478">
        <v>0</v>
      </c>
      <c r="K478">
        <v>0</v>
      </c>
      <c r="L478">
        <v>108</v>
      </c>
      <c r="M478">
        <v>10</v>
      </c>
      <c r="N478">
        <v>0</v>
      </c>
      <c r="O478" t="s">
        <v>43</v>
      </c>
      <c r="P478">
        <v>0</v>
      </c>
      <c r="Q478">
        <f t="shared" si="22"/>
        <v>3</v>
      </c>
      <c r="R478">
        <v>76</v>
      </c>
      <c r="S478" t="str">
        <f t="shared" si="21"/>
        <v>R</v>
      </c>
      <c r="T478">
        <v>77</v>
      </c>
      <c r="U478">
        <v>68</v>
      </c>
      <c r="V478">
        <v>1</v>
      </c>
      <c r="W478" t="s">
        <v>44</v>
      </c>
      <c r="X478">
        <v>1.77531433105468</v>
      </c>
      <c r="Y478" t="s">
        <v>45</v>
      </c>
      <c r="Z478">
        <v>0</v>
      </c>
      <c r="AA478">
        <v>0</v>
      </c>
      <c r="AB478">
        <v>0</v>
      </c>
      <c r="AC478" t="s">
        <v>46</v>
      </c>
      <c r="AD478">
        <v>0</v>
      </c>
      <c r="AE478">
        <v>0</v>
      </c>
      <c r="AF478">
        <v>0</v>
      </c>
      <c r="AG478">
        <v>0</v>
      </c>
      <c r="AH478" t="s">
        <v>523</v>
      </c>
      <c r="AI478">
        <v>107.886580941468</v>
      </c>
      <c r="AJ478">
        <v>1</v>
      </c>
      <c r="AK478">
        <v>5796.7702889947404</v>
      </c>
      <c r="AL478">
        <v>-0.26999726181955003</v>
      </c>
      <c r="AM478">
        <v>2.1067241725846801</v>
      </c>
      <c r="AN478">
        <v>393.53996414082502</v>
      </c>
      <c r="AO478">
        <v>7.6152647660565398</v>
      </c>
      <c r="AP478">
        <v>2</v>
      </c>
      <c r="AQ478" t="s">
        <v>48</v>
      </c>
      <c r="AR478">
        <v>0</v>
      </c>
      <c r="AS478" t="s">
        <v>42</v>
      </c>
    </row>
    <row r="479" spans="1:45" x14ac:dyDescent="0.25">
      <c r="A479">
        <v>12</v>
      </c>
      <c r="B479">
        <v>1</v>
      </c>
      <c r="C479" t="str">
        <f t="shared" si="23"/>
        <v>r3-t0</v>
      </c>
      <c r="D479">
        <v>3</v>
      </c>
      <c r="E479">
        <v>3</v>
      </c>
      <c r="F479">
        <v>0</v>
      </c>
      <c r="G479">
        <v>3</v>
      </c>
      <c r="H479">
        <v>3</v>
      </c>
      <c r="I479">
        <v>0</v>
      </c>
      <c r="J479">
        <v>0</v>
      </c>
      <c r="K479">
        <v>0</v>
      </c>
      <c r="L479">
        <v>108</v>
      </c>
      <c r="M479">
        <v>10</v>
      </c>
      <c r="N479">
        <v>0</v>
      </c>
      <c r="O479" t="s">
        <v>43</v>
      </c>
      <c r="P479">
        <v>0</v>
      </c>
      <c r="Q479">
        <f t="shared" si="22"/>
        <v>3</v>
      </c>
      <c r="R479">
        <v>77</v>
      </c>
      <c r="S479" t="str">
        <f t="shared" si="21"/>
        <v>L</v>
      </c>
      <c r="T479">
        <v>78</v>
      </c>
      <c r="U479">
        <v>68</v>
      </c>
      <c r="V479">
        <v>0</v>
      </c>
      <c r="W479" t="s">
        <v>44</v>
      </c>
      <c r="X479">
        <v>1.63285827636718</v>
      </c>
      <c r="Y479" t="s">
        <v>45</v>
      </c>
      <c r="Z479">
        <v>0</v>
      </c>
      <c r="AA479">
        <v>0</v>
      </c>
      <c r="AB479">
        <v>0</v>
      </c>
      <c r="AC479" t="s">
        <v>46</v>
      </c>
      <c r="AD479">
        <v>0</v>
      </c>
      <c r="AE479">
        <v>0</v>
      </c>
      <c r="AF479">
        <v>0</v>
      </c>
      <c r="AG479">
        <v>0</v>
      </c>
      <c r="AH479" t="s">
        <v>524</v>
      </c>
      <c r="AI479">
        <v>102.029828352043</v>
      </c>
      <c r="AJ479">
        <v>1</v>
      </c>
      <c r="AK479">
        <v>2923.8122985806299</v>
      </c>
      <c r="AL479">
        <v>-0.117803650458648</v>
      </c>
      <c r="AM479">
        <v>7.5781829993288099</v>
      </c>
      <c r="AN479">
        <v>399.59809641477102</v>
      </c>
      <c r="AO479">
        <v>6.5851461064447401</v>
      </c>
      <c r="AP479">
        <v>2</v>
      </c>
      <c r="AQ479" t="s">
        <v>48</v>
      </c>
      <c r="AR479">
        <v>0</v>
      </c>
      <c r="AS479" t="s">
        <v>42</v>
      </c>
    </row>
    <row r="480" spans="1:45" x14ac:dyDescent="0.25">
      <c r="A480">
        <v>12</v>
      </c>
      <c r="B480">
        <v>1</v>
      </c>
      <c r="C480" t="str">
        <f t="shared" si="23"/>
        <v>r3-t0</v>
      </c>
      <c r="D480">
        <v>3</v>
      </c>
      <c r="E480">
        <v>3</v>
      </c>
      <c r="F480">
        <v>0</v>
      </c>
      <c r="G480">
        <v>3</v>
      </c>
      <c r="H480">
        <v>3</v>
      </c>
      <c r="I480">
        <v>0</v>
      </c>
      <c r="J480">
        <v>0</v>
      </c>
      <c r="K480">
        <v>0</v>
      </c>
      <c r="L480">
        <v>108</v>
      </c>
      <c r="M480">
        <v>10</v>
      </c>
      <c r="N480">
        <v>0</v>
      </c>
      <c r="O480" t="s">
        <v>43</v>
      </c>
      <c r="P480">
        <v>0</v>
      </c>
      <c r="Q480">
        <f t="shared" si="22"/>
        <v>3</v>
      </c>
      <c r="R480">
        <v>78</v>
      </c>
      <c r="S480" t="str">
        <f t="shared" si="21"/>
        <v>R</v>
      </c>
      <c r="T480">
        <v>79</v>
      </c>
      <c r="U480">
        <v>69</v>
      </c>
      <c r="V480">
        <v>1</v>
      </c>
      <c r="W480" t="s">
        <v>44</v>
      </c>
      <c r="X480">
        <v>2.24969482421875</v>
      </c>
      <c r="Y480" t="s">
        <v>45</v>
      </c>
      <c r="Z480">
        <v>0</v>
      </c>
      <c r="AA480">
        <v>0</v>
      </c>
      <c r="AB480">
        <v>0</v>
      </c>
      <c r="AC480" t="s">
        <v>46</v>
      </c>
      <c r="AD480">
        <v>0</v>
      </c>
      <c r="AE480">
        <v>0</v>
      </c>
      <c r="AF480">
        <v>0</v>
      </c>
      <c r="AG480">
        <v>0</v>
      </c>
      <c r="AH480" t="s">
        <v>525</v>
      </c>
      <c r="AI480">
        <v>102.50548318658601</v>
      </c>
      <c r="AJ480">
        <v>2</v>
      </c>
      <c r="AK480">
        <v>6108.3859690536401</v>
      </c>
      <c r="AL480">
        <v>-0.10617495499144999</v>
      </c>
      <c r="AM480">
        <v>2.0094271205061398</v>
      </c>
      <c r="AN480">
        <v>574.85176861867501</v>
      </c>
      <c r="AO480">
        <v>3.1057540320502</v>
      </c>
      <c r="AP480">
        <v>2</v>
      </c>
      <c r="AQ480" t="s">
        <v>48</v>
      </c>
      <c r="AR480">
        <v>0</v>
      </c>
      <c r="AS480" t="s">
        <v>42</v>
      </c>
    </row>
    <row r="481" spans="1:45" x14ac:dyDescent="0.25">
      <c r="A481">
        <v>12</v>
      </c>
      <c r="B481">
        <v>1</v>
      </c>
      <c r="C481" t="str">
        <f t="shared" si="23"/>
        <v>r3-t0</v>
      </c>
      <c r="D481">
        <v>3</v>
      </c>
      <c r="E481">
        <v>3</v>
      </c>
      <c r="F481">
        <v>0</v>
      </c>
      <c r="G481">
        <v>3</v>
      </c>
      <c r="H481">
        <v>3</v>
      </c>
      <c r="I481">
        <v>0</v>
      </c>
      <c r="J481">
        <v>0</v>
      </c>
      <c r="K481">
        <v>0</v>
      </c>
      <c r="L481">
        <v>108</v>
      </c>
      <c r="M481">
        <v>10</v>
      </c>
      <c r="N481">
        <v>4.8686072024661797</v>
      </c>
      <c r="O481" t="s">
        <v>43</v>
      </c>
      <c r="P481">
        <v>4.8686072024661797</v>
      </c>
      <c r="Q481">
        <f t="shared" si="22"/>
        <v>3</v>
      </c>
      <c r="R481">
        <v>79</v>
      </c>
      <c r="S481" t="str">
        <f t="shared" si="21"/>
        <v>L</v>
      </c>
      <c r="T481">
        <v>80</v>
      </c>
      <c r="U481">
        <v>70</v>
      </c>
      <c r="V481">
        <v>1</v>
      </c>
      <c r="W481" t="s">
        <v>44</v>
      </c>
      <c r="X481">
        <v>2.89793395996093</v>
      </c>
      <c r="Y481" t="s">
        <v>45</v>
      </c>
      <c r="Z481">
        <v>0</v>
      </c>
      <c r="AA481">
        <v>0</v>
      </c>
      <c r="AB481">
        <v>0</v>
      </c>
      <c r="AC481" t="s">
        <v>46</v>
      </c>
      <c r="AD481">
        <v>0</v>
      </c>
      <c r="AE481">
        <v>0</v>
      </c>
      <c r="AF481">
        <v>0</v>
      </c>
      <c r="AG481">
        <v>0</v>
      </c>
      <c r="AH481" t="s">
        <v>526</v>
      </c>
      <c r="AI481">
        <v>107.580103555439</v>
      </c>
      <c r="AJ481">
        <v>2</v>
      </c>
      <c r="AK481">
        <v>4231.9127388079296</v>
      </c>
      <c r="AL481">
        <v>-0.25732211993397303</v>
      </c>
      <c r="AM481">
        <v>3.03882269167898</v>
      </c>
      <c r="AN481">
        <v>341.36183054653799</v>
      </c>
      <c r="AO481">
        <v>4.6950972571823399</v>
      </c>
      <c r="AP481">
        <v>2</v>
      </c>
      <c r="AQ481" t="s">
        <v>48</v>
      </c>
      <c r="AR481">
        <v>1.68002696739569</v>
      </c>
      <c r="AS481" t="s">
        <v>42</v>
      </c>
    </row>
    <row r="482" spans="1:45" x14ac:dyDescent="0.25">
      <c r="A482">
        <v>12</v>
      </c>
      <c r="B482">
        <v>1</v>
      </c>
      <c r="C482" t="str">
        <f t="shared" si="23"/>
        <v>r3-t0</v>
      </c>
      <c r="D482">
        <v>3</v>
      </c>
      <c r="E482">
        <v>3</v>
      </c>
      <c r="F482">
        <v>0</v>
      </c>
      <c r="G482">
        <v>3</v>
      </c>
      <c r="H482">
        <v>3</v>
      </c>
      <c r="I482">
        <v>0</v>
      </c>
      <c r="J482">
        <v>0</v>
      </c>
      <c r="K482">
        <v>0</v>
      </c>
      <c r="L482">
        <v>108</v>
      </c>
      <c r="M482">
        <v>10</v>
      </c>
      <c r="N482">
        <v>0</v>
      </c>
      <c r="O482" t="s">
        <v>43</v>
      </c>
      <c r="P482">
        <v>0</v>
      </c>
      <c r="Q482">
        <f t="shared" si="22"/>
        <v>4</v>
      </c>
      <c r="R482">
        <v>80</v>
      </c>
      <c r="S482" t="str">
        <f t="shared" si="21"/>
        <v>R</v>
      </c>
      <c r="T482">
        <v>81</v>
      </c>
      <c r="U482">
        <v>71</v>
      </c>
      <c r="V482">
        <v>1</v>
      </c>
      <c r="W482" t="s">
        <v>44</v>
      </c>
      <c r="X482">
        <v>2.2207946777343701</v>
      </c>
      <c r="Y482" t="s">
        <v>45</v>
      </c>
      <c r="Z482">
        <v>0</v>
      </c>
      <c r="AA482">
        <v>0</v>
      </c>
      <c r="AB482">
        <v>0</v>
      </c>
      <c r="AC482" t="s">
        <v>46</v>
      </c>
      <c r="AD482">
        <v>0</v>
      </c>
      <c r="AE482">
        <v>0</v>
      </c>
      <c r="AF482">
        <v>0</v>
      </c>
      <c r="AG482">
        <v>0</v>
      </c>
      <c r="AH482" t="s">
        <v>527</v>
      </c>
      <c r="AI482">
        <v>108.978825216058</v>
      </c>
      <c r="AJ482">
        <v>1</v>
      </c>
      <c r="AK482">
        <v>3819.9868576245499</v>
      </c>
      <c r="AL482">
        <v>-0.66714847662018295</v>
      </c>
      <c r="AM482">
        <v>2.5024702993210401</v>
      </c>
      <c r="AN482">
        <v>322.31557064799301</v>
      </c>
      <c r="AO482">
        <v>11.1471782187848</v>
      </c>
      <c r="AP482">
        <v>2</v>
      </c>
      <c r="AQ482" t="s">
        <v>48</v>
      </c>
      <c r="AR482">
        <v>0</v>
      </c>
      <c r="AS482" t="s">
        <v>42</v>
      </c>
    </row>
    <row r="483" spans="1:45" x14ac:dyDescent="0.25">
      <c r="A483">
        <v>12</v>
      </c>
      <c r="B483">
        <v>1</v>
      </c>
      <c r="C483" t="str">
        <f t="shared" si="23"/>
        <v>r3-t0</v>
      </c>
      <c r="D483">
        <v>3</v>
      </c>
      <c r="E483">
        <v>3</v>
      </c>
      <c r="F483">
        <v>0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108</v>
      </c>
      <c r="M483">
        <v>10</v>
      </c>
      <c r="N483">
        <v>0</v>
      </c>
      <c r="O483" t="s">
        <v>43</v>
      </c>
      <c r="P483">
        <v>0</v>
      </c>
      <c r="Q483">
        <f t="shared" si="22"/>
        <v>4</v>
      </c>
      <c r="R483">
        <v>81</v>
      </c>
      <c r="S483" t="str">
        <f t="shared" si="21"/>
        <v>L</v>
      </c>
      <c r="T483">
        <v>82</v>
      </c>
      <c r="U483">
        <v>72</v>
      </c>
      <c r="V483">
        <v>1</v>
      </c>
      <c r="W483" t="s">
        <v>44</v>
      </c>
      <c r="X483">
        <v>1.7498321533203101</v>
      </c>
      <c r="Y483" t="s">
        <v>45</v>
      </c>
      <c r="Z483">
        <v>0</v>
      </c>
      <c r="AA483">
        <v>0</v>
      </c>
      <c r="AB483">
        <v>0</v>
      </c>
      <c r="AC483" t="s">
        <v>46</v>
      </c>
      <c r="AD483">
        <v>0</v>
      </c>
      <c r="AE483">
        <v>0</v>
      </c>
      <c r="AF483">
        <v>0</v>
      </c>
      <c r="AG483">
        <v>0</v>
      </c>
      <c r="AH483" t="s">
        <v>528</v>
      </c>
      <c r="AI483">
        <v>107.580386370497</v>
      </c>
      <c r="AJ483">
        <v>1</v>
      </c>
      <c r="AK483">
        <v>4803.1119302699099</v>
      </c>
      <c r="AL483">
        <v>-0.376921027993674</v>
      </c>
      <c r="AM483">
        <v>1.8372562414872999</v>
      </c>
      <c r="AN483">
        <v>345.21968881392502</v>
      </c>
      <c r="AO483">
        <v>7.0341190352150296</v>
      </c>
      <c r="AP483">
        <v>2</v>
      </c>
      <c r="AQ483" t="s">
        <v>48</v>
      </c>
      <c r="AR483">
        <v>0</v>
      </c>
      <c r="AS483" t="s">
        <v>42</v>
      </c>
    </row>
    <row r="484" spans="1:45" x14ac:dyDescent="0.25">
      <c r="A484">
        <v>12</v>
      </c>
      <c r="B484">
        <v>1</v>
      </c>
      <c r="C484" t="str">
        <f t="shared" si="23"/>
        <v>r3-t0</v>
      </c>
      <c r="D484">
        <v>3</v>
      </c>
      <c r="E484">
        <v>3</v>
      </c>
      <c r="F484">
        <v>0</v>
      </c>
      <c r="G484">
        <v>3</v>
      </c>
      <c r="H484">
        <v>3</v>
      </c>
      <c r="I484">
        <v>0</v>
      </c>
      <c r="J484">
        <v>0</v>
      </c>
      <c r="K484">
        <v>0</v>
      </c>
      <c r="L484">
        <v>108</v>
      </c>
      <c r="M484">
        <v>10</v>
      </c>
      <c r="N484">
        <v>0</v>
      </c>
      <c r="O484" t="s">
        <v>43</v>
      </c>
      <c r="P484">
        <v>0</v>
      </c>
      <c r="Q484">
        <f t="shared" si="22"/>
        <v>4</v>
      </c>
      <c r="R484">
        <v>82</v>
      </c>
      <c r="S484" t="str">
        <f t="shared" si="21"/>
        <v>R</v>
      </c>
      <c r="T484">
        <v>83</v>
      </c>
      <c r="U484">
        <v>73</v>
      </c>
      <c r="V484">
        <v>1</v>
      </c>
      <c r="W484" t="s">
        <v>44</v>
      </c>
      <c r="X484">
        <v>1.5996398925781199</v>
      </c>
      <c r="Y484" t="s">
        <v>45</v>
      </c>
      <c r="Z484">
        <v>0</v>
      </c>
      <c r="AA484">
        <v>0</v>
      </c>
      <c r="AB484">
        <v>0</v>
      </c>
      <c r="AC484" t="s">
        <v>46</v>
      </c>
      <c r="AD484">
        <v>0</v>
      </c>
      <c r="AE484">
        <v>0</v>
      </c>
      <c r="AF484">
        <v>0</v>
      </c>
      <c r="AG484">
        <v>0</v>
      </c>
      <c r="AH484" t="s">
        <v>529</v>
      </c>
      <c r="AI484">
        <v>105.710650443226</v>
      </c>
      <c r="AJ484">
        <v>1</v>
      </c>
      <c r="AK484">
        <v>5242.4239187577396</v>
      </c>
      <c r="AL484">
        <v>-0.30569366367331802</v>
      </c>
      <c r="AM484">
        <v>2.4652087991973501</v>
      </c>
      <c r="AN484">
        <v>602.06631102786503</v>
      </c>
      <c r="AO484">
        <v>11.558756565619399</v>
      </c>
      <c r="AP484">
        <v>2</v>
      </c>
      <c r="AQ484" t="s">
        <v>48</v>
      </c>
      <c r="AR484">
        <v>0</v>
      </c>
      <c r="AS484" t="s">
        <v>42</v>
      </c>
    </row>
    <row r="485" spans="1:45" x14ac:dyDescent="0.25">
      <c r="A485">
        <v>12</v>
      </c>
      <c r="B485">
        <v>1</v>
      </c>
      <c r="C485" t="str">
        <f t="shared" si="23"/>
        <v>r3-t0</v>
      </c>
      <c r="D485">
        <v>3</v>
      </c>
      <c r="E485">
        <v>3</v>
      </c>
      <c r="F485">
        <v>0</v>
      </c>
      <c r="G485">
        <v>3</v>
      </c>
      <c r="H485">
        <v>3</v>
      </c>
      <c r="I485">
        <v>0</v>
      </c>
      <c r="J485">
        <v>0</v>
      </c>
      <c r="K485">
        <v>0</v>
      </c>
      <c r="L485">
        <v>108</v>
      </c>
      <c r="M485">
        <v>10</v>
      </c>
      <c r="N485">
        <v>0</v>
      </c>
      <c r="O485" t="s">
        <v>43</v>
      </c>
      <c r="P485">
        <v>0</v>
      </c>
      <c r="Q485">
        <f t="shared" si="22"/>
        <v>4</v>
      </c>
      <c r="R485">
        <v>83</v>
      </c>
      <c r="S485" t="str">
        <f t="shared" si="21"/>
        <v>L</v>
      </c>
      <c r="T485">
        <v>84</v>
      </c>
      <c r="U485">
        <v>74</v>
      </c>
      <c r="V485">
        <v>1</v>
      </c>
      <c r="W485" t="s">
        <v>44</v>
      </c>
      <c r="X485">
        <v>1.04936218261718</v>
      </c>
      <c r="Y485" t="s">
        <v>45</v>
      </c>
      <c r="Z485">
        <v>0</v>
      </c>
      <c r="AA485">
        <v>0</v>
      </c>
      <c r="AB485">
        <v>0</v>
      </c>
      <c r="AC485" t="s">
        <v>46</v>
      </c>
      <c r="AD485">
        <v>0</v>
      </c>
      <c r="AE485">
        <v>0</v>
      </c>
      <c r="AF485">
        <v>0</v>
      </c>
      <c r="AG485">
        <v>0</v>
      </c>
      <c r="AH485" t="s">
        <v>530</v>
      </c>
      <c r="AI485">
        <v>106.76405494046099</v>
      </c>
      <c r="AJ485">
        <v>1</v>
      </c>
      <c r="AK485">
        <v>6686.5009711343801</v>
      </c>
      <c r="AL485">
        <v>-0.21071349593431199</v>
      </c>
      <c r="AM485">
        <v>2.01003441505308</v>
      </c>
      <c r="AN485">
        <v>370.33424274978302</v>
      </c>
      <c r="AO485">
        <v>3.3104089447425902</v>
      </c>
      <c r="AP485">
        <v>2</v>
      </c>
      <c r="AQ485" t="s">
        <v>48</v>
      </c>
      <c r="AR485">
        <v>0</v>
      </c>
      <c r="AS485" t="s">
        <v>42</v>
      </c>
    </row>
    <row r="486" spans="1:45" x14ac:dyDescent="0.25">
      <c r="A486">
        <v>12</v>
      </c>
      <c r="B486">
        <v>1</v>
      </c>
      <c r="C486" t="str">
        <f t="shared" si="23"/>
        <v>r3-t0</v>
      </c>
      <c r="D486">
        <v>3</v>
      </c>
      <c r="E486">
        <v>3</v>
      </c>
      <c r="F486">
        <v>0</v>
      </c>
      <c r="G486">
        <v>3</v>
      </c>
      <c r="H486">
        <v>3</v>
      </c>
      <c r="I486">
        <v>0</v>
      </c>
      <c r="J486">
        <v>0</v>
      </c>
      <c r="K486">
        <v>0</v>
      </c>
      <c r="L486">
        <v>108</v>
      </c>
      <c r="M486">
        <v>10</v>
      </c>
      <c r="N486">
        <v>0</v>
      </c>
      <c r="O486" t="s">
        <v>43</v>
      </c>
      <c r="P486">
        <v>0</v>
      </c>
      <c r="Q486">
        <f t="shared" si="22"/>
        <v>4</v>
      </c>
      <c r="R486">
        <v>84</v>
      </c>
      <c r="S486" t="str">
        <f t="shared" si="21"/>
        <v>R</v>
      </c>
      <c r="T486">
        <v>85</v>
      </c>
      <c r="U486">
        <v>75</v>
      </c>
      <c r="V486">
        <v>1</v>
      </c>
      <c r="W486" t="s">
        <v>44</v>
      </c>
      <c r="X486">
        <v>1.9165191650390601</v>
      </c>
      <c r="Y486" t="s">
        <v>45</v>
      </c>
      <c r="Z486">
        <v>0</v>
      </c>
      <c r="AA486">
        <v>0</v>
      </c>
      <c r="AB486">
        <v>0</v>
      </c>
      <c r="AC486" t="s">
        <v>46</v>
      </c>
      <c r="AD486">
        <v>0</v>
      </c>
      <c r="AE486">
        <v>0</v>
      </c>
      <c r="AF486">
        <v>0</v>
      </c>
      <c r="AG486">
        <v>0</v>
      </c>
      <c r="AH486" t="s">
        <v>531</v>
      </c>
      <c r="AI486">
        <v>107.34661576685799</v>
      </c>
      <c r="AJ486">
        <v>1</v>
      </c>
      <c r="AK486">
        <v>7478.2636432029703</v>
      </c>
      <c r="AL486">
        <v>-0.179443415206335</v>
      </c>
      <c r="AM486">
        <v>3.26897378749887</v>
      </c>
      <c r="AN486">
        <v>564.19169664760295</v>
      </c>
      <c r="AO486">
        <v>9.6669417036284102</v>
      </c>
      <c r="AP486">
        <v>2</v>
      </c>
      <c r="AQ486" t="s">
        <v>48</v>
      </c>
      <c r="AR486">
        <v>0</v>
      </c>
      <c r="AS486" t="s">
        <v>42</v>
      </c>
    </row>
    <row r="487" spans="1:45" x14ac:dyDescent="0.25">
      <c r="A487">
        <v>12</v>
      </c>
      <c r="B487">
        <v>1</v>
      </c>
      <c r="C487" t="str">
        <f t="shared" si="23"/>
        <v>r3-t0</v>
      </c>
      <c r="D487">
        <v>3</v>
      </c>
      <c r="E487">
        <v>3</v>
      </c>
      <c r="F487">
        <v>0</v>
      </c>
      <c r="G487">
        <v>3</v>
      </c>
      <c r="H487">
        <v>3</v>
      </c>
      <c r="I487">
        <v>0</v>
      </c>
      <c r="J487">
        <v>0</v>
      </c>
      <c r="K487">
        <v>0</v>
      </c>
      <c r="L487">
        <v>108</v>
      </c>
      <c r="M487">
        <v>10</v>
      </c>
      <c r="N487">
        <v>0</v>
      </c>
      <c r="O487" t="s">
        <v>43</v>
      </c>
      <c r="P487">
        <v>0</v>
      </c>
      <c r="Q487">
        <f t="shared" si="22"/>
        <v>4</v>
      </c>
      <c r="R487">
        <v>85</v>
      </c>
      <c r="S487" t="str">
        <f t="shared" si="21"/>
        <v>L</v>
      </c>
      <c r="T487">
        <v>86</v>
      </c>
      <c r="U487">
        <v>76</v>
      </c>
      <c r="V487">
        <v>1</v>
      </c>
      <c r="W487" t="s">
        <v>44</v>
      </c>
      <c r="X487">
        <v>1.06596374511718</v>
      </c>
      <c r="Y487" t="s">
        <v>45</v>
      </c>
      <c r="Z487">
        <v>0</v>
      </c>
      <c r="AA487">
        <v>0</v>
      </c>
      <c r="AB487">
        <v>0</v>
      </c>
      <c r="AC487" t="s">
        <v>46</v>
      </c>
      <c r="AD487">
        <v>0</v>
      </c>
      <c r="AE487">
        <v>0</v>
      </c>
      <c r="AF487">
        <v>0</v>
      </c>
      <c r="AG487">
        <v>0</v>
      </c>
      <c r="AH487" t="s">
        <v>532</v>
      </c>
      <c r="AI487">
        <v>108.722358943069</v>
      </c>
      <c r="AJ487">
        <v>1</v>
      </c>
      <c r="AK487">
        <v>6466.3375642555302</v>
      </c>
      <c r="AL487">
        <v>-0.112816194061439</v>
      </c>
      <c r="AM487">
        <v>2.1116823661419502</v>
      </c>
      <c r="AN487">
        <v>430.07455137315702</v>
      </c>
      <c r="AO487">
        <v>3.7542173550401299</v>
      </c>
      <c r="AP487">
        <v>2</v>
      </c>
      <c r="AQ487" t="s">
        <v>48</v>
      </c>
      <c r="AR487">
        <v>0</v>
      </c>
      <c r="AS487" t="s">
        <v>42</v>
      </c>
    </row>
    <row r="488" spans="1:45" x14ac:dyDescent="0.25">
      <c r="A488">
        <v>12</v>
      </c>
      <c r="B488">
        <v>1</v>
      </c>
      <c r="C488" t="str">
        <f t="shared" si="23"/>
        <v>r3-t0</v>
      </c>
      <c r="D488">
        <v>3</v>
      </c>
      <c r="E488">
        <v>3</v>
      </c>
      <c r="F488">
        <v>0</v>
      </c>
      <c r="G488">
        <v>3</v>
      </c>
      <c r="H488">
        <v>3</v>
      </c>
      <c r="I488">
        <v>0</v>
      </c>
      <c r="J488">
        <v>0</v>
      </c>
      <c r="K488">
        <v>0</v>
      </c>
      <c r="L488">
        <v>108</v>
      </c>
      <c r="M488">
        <v>10</v>
      </c>
      <c r="N488">
        <v>0</v>
      </c>
      <c r="O488" t="s">
        <v>43</v>
      </c>
      <c r="P488">
        <v>0</v>
      </c>
      <c r="Q488">
        <f t="shared" si="22"/>
        <v>4</v>
      </c>
      <c r="R488">
        <v>86</v>
      </c>
      <c r="S488" t="str">
        <f t="shared" si="21"/>
        <v>R</v>
      </c>
      <c r="T488">
        <v>87</v>
      </c>
      <c r="U488">
        <v>77</v>
      </c>
      <c r="V488">
        <v>1</v>
      </c>
      <c r="W488" t="s">
        <v>44</v>
      </c>
      <c r="X488">
        <v>1.4495849609375</v>
      </c>
      <c r="Y488" t="s">
        <v>45</v>
      </c>
      <c r="Z488">
        <v>0</v>
      </c>
      <c r="AA488">
        <v>0</v>
      </c>
      <c r="AB488">
        <v>0</v>
      </c>
      <c r="AC488" t="s">
        <v>46</v>
      </c>
      <c r="AD488">
        <v>0</v>
      </c>
      <c r="AE488">
        <v>0</v>
      </c>
      <c r="AF488">
        <v>0</v>
      </c>
      <c r="AG488">
        <v>0</v>
      </c>
      <c r="AH488" t="s">
        <v>533</v>
      </c>
      <c r="AI488">
        <v>106.59754123063399</v>
      </c>
      <c r="AJ488">
        <v>2</v>
      </c>
      <c r="AK488">
        <v>5859.4051037814997</v>
      </c>
      <c r="AL488">
        <v>-0.61858269582510494</v>
      </c>
      <c r="AM488">
        <v>2.8749363247200801</v>
      </c>
      <c r="AN488">
        <v>424.46180463035802</v>
      </c>
      <c r="AO488">
        <v>5.4260820433573702</v>
      </c>
      <c r="AP488">
        <v>2</v>
      </c>
      <c r="AQ488" t="s">
        <v>48</v>
      </c>
      <c r="AR488">
        <v>0</v>
      </c>
      <c r="AS488" t="s">
        <v>42</v>
      </c>
    </row>
    <row r="489" spans="1:45" x14ac:dyDescent="0.25">
      <c r="A489">
        <v>12</v>
      </c>
      <c r="B489">
        <v>1</v>
      </c>
      <c r="C489" t="str">
        <f t="shared" si="23"/>
        <v>r3-t0</v>
      </c>
      <c r="D489">
        <v>3</v>
      </c>
      <c r="E489">
        <v>3</v>
      </c>
      <c r="F489">
        <v>0</v>
      </c>
      <c r="G489">
        <v>3</v>
      </c>
      <c r="H489">
        <v>3</v>
      </c>
      <c r="I489">
        <v>0</v>
      </c>
      <c r="J489">
        <v>0</v>
      </c>
      <c r="K489">
        <v>0</v>
      </c>
      <c r="L489">
        <v>108</v>
      </c>
      <c r="M489">
        <v>10</v>
      </c>
      <c r="N489">
        <v>0</v>
      </c>
      <c r="O489" t="s">
        <v>43</v>
      </c>
      <c r="P489">
        <v>0</v>
      </c>
      <c r="Q489">
        <f t="shared" si="22"/>
        <v>4</v>
      </c>
      <c r="R489">
        <v>87</v>
      </c>
      <c r="S489" t="str">
        <f t="shared" si="21"/>
        <v>L</v>
      </c>
      <c r="T489">
        <v>88</v>
      </c>
      <c r="U489">
        <v>78</v>
      </c>
      <c r="V489">
        <v>1</v>
      </c>
      <c r="W489" t="s">
        <v>44</v>
      </c>
      <c r="X489">
        <v>2.35020446777343</v>
      </c>
      <c r="Y489" t="s">
        <v>45</v>
      </c>
      <c r="Z489">
        <v>0</v>
      </c>
      <c r="AA489">
        <v>0</v>
      </c>
      <c r="AB489">
        <v>0</v>
      </c>
      <c r="AC489" t="s">
        <v>46</v>
      </c>
      <c r="AD489">
        <v>0</v>
      </c>
      <c r="AE489">
        <v>0</v>
      </c>
      <c r="AF489">
        <v>0</v>
      </c>
      <c r="AG489">
        <v>0</v>
      </c>
      <c r="AH489" t="s">
        <v>534</v>
      </c>
      <c r="AI489">
        <v>105.200184137416</v>
      </c>
      <c r="AJ489">
        <v>2</v>
      </c>
      <c r="AK489">
        <v>5188.6297291030796</v>
      </c>
      <c r="AL489">
        <v>-0.14271506167972001</v>
      </c>
      <c r="AM489">
        <v>2.5190713178830002</v>
      </c>
      <c r="AN489">
        <v>310.18508304316998</v>
      </c>
      <c r="AO489">
        <v>5.4840562016154903</v>
      </c>
      <c r="AP489">
        <v>2</v>
      </c>
      <c r="AQ489" t="s">
        <v>48</v>
      </c>
      <c r="AR489">
        <v>0</v>
      </c>
      <c r="AS489" t="s">
        <v>42</v>
      </c>
    </row>
    <row r="490" spans="1:45" x14ac:dyDescent="0.25">
      <c r="A490">
        <v>12</v>
      </c>
      <c r="B490">
        <v>1</v>
      </c>
      <c r="C490" t="str">
        <f t="shared" si="23"/>
        <v>r3-t0</v>
      </c>
      <c r="D490">
        <v>3</v>
      </c>
      <c r="E490">
        <v>3</v>
      </c>
      <c r="F490">
        <v>0</v>
      </c>
      <c r="G490">
        <v>3</v>
      </c>
      <c r="H490">
        <v>3</v>
      </c>
      <c r="I490">
        <v>0</v>
      </c>
      <c r="J490">
        <v>0</v>
      </c>
      <c r="K490">
        <v>0</v>
      </c>
      <c r="L490">
        <v>108</v>
      </c>
      <c r="M490">
        <v>10</v>
      </c>
      <c r="N490">
        <v>0</v>
      </c>
      <c r="O490" t="s">
        <v>43</v>
      </c>
      <c r="P490">
        <v>0</v>
      </c>
      <c r="Q490">
        <f t="shared" si="22"/>
        <v>4</v>
      </c>
      <c r="R490">
        <v>88</v>
      </c>
      <c r="S490" t="str">
        <f t="shared" si="21"/>
        <v>R</v>
      </c>
      <c r="T490">
        <v>89</v>
      </c>
      <c r="U490">
        <v>79</v>
      </c>
      <c r="V490">
        <v>1</v>
      </c>
      <c r="W490" t="s">
        <v>44</v>
      </c>
      <c r="X490">
        <v>2.4671783447265598</v>
      </c>
      <c r="Y490" t="s">
        <v>45</v>
      </c>
      <c r="Z490">
        <v>0</v>
      </c>
      <c r="AA490">
        <v>0</v>
      </c>
      <c r="AB490">
        <v>0</v>
      </c>
      <c r="AC490" t="s">
        <v>46</v>
      </c>
      <c r="AD490">
        <v>0</v>
      </c>
      <c r="AE490">
        <v>0</v>
      </c>
      <c r="AF490">
        <v>0</v>
      </c>
      <c r="AG490">
        <v>0</v>
      </c>
      <c r="AH490" t="s">
        <v>535</v>
      </c>
      <c r="AI490">
        <v>108.465599432384</v>
      </c>
      <c r="AJ490">
        <v>1</v>
      </c>
      <c r="AK490">
        <v>2642.7847260693302</v>
      </c>
      <c r="AL490">
        <v>-0.814042213209763</v>
      </c>
      <c r="AM490">
        <v>1.8344789106244299</v>
      </c>
      <c r="AN490">
        <v>279.39631244004698</v>
      </c>
      <c r="AO490">
        <v>12.1049904697801</v>
      </c>
      <c r="AP490">
        <v>2</v>
      </c>
      <c r="AQ490" t="s">
        <v>48</v>
      </c>
      <c r="AR490">
        <v>0</v>
      </c>
      <c r="AS490" t="s">
        <v>42</v>
      </c>
    </row>
    <row r="491" spans="1:45" x14ac:dyDescent="0.25">
      <c r="A491">
        <v>12</v>
      </c>
      <c r="B491">
        <v>1</v>
      </c>
      <c r="C491" t="str">
        <f t="shared" si="23"/>
        <v>r3-t0</v>
      </c>
      <c r="D491">
        <v>3</v>
      </c>
      <c r="E491">
        <v>3</v>
      </c>
      <c r="F491">
        <v>0</v>
      </c>
      <c r="G491">
        <v>3</v>
      </c>
      <c r="H491">
        <v>3</v>
      </c>
      <c r="I491">
        <v>0</v>
      </c>
      <c r="J491">
        <v>0</v>
      </c>
      <c r="K491">
        <v>0</v>
      </c>
      <c r="L491">
        <v>108</v>
      </c>
      <c r="M491">
        <v>10</v>
      </c>
      <c r="N491">
        <v>0</v>
      </c>
      <c r="O491" t="s">
        <v>43</v>
      </c>
      <c r="P491">
        <v>0</v>
      </c>
      <c r="Q491">
        <f t="shared" si="22"/>
        <v>4</v>
      </c>
      <c r="R491">
        <v>89</v>
      </c>
      <c r="S491" t="str">
        <f t="shared" si="21"/>
        <v>L</v>
      </c>
      <c r="T491">
        <v>90</v>
      </c>
      <c r="U491">
        <v>80</v>
      </c>
      <c r="V491">
        <v>1</v>
      </c>
      <c r="W491" t="s">
        <v>44</v>
      </c>
      <c r="X491">
        <v>1.2328643798828101</v>
      </c>
      <c r="Y491" t="s">
        <v>45</v>
      </c>
      <c r="Z491">
        <v>0</v>
      </c>
      <c r="AA491">
        <v>0</v>
      </c>
      <c r="AB491">
        <v>0</v>
      </c>
      <c r="AC491" t="s">
        <v>46</v>
      </c>
      <c r="AD491">
        <v>0</v>
      </c>
      <c r="AE491">
        <v>0</v>
      </c>
      <c r="AF491">
        <v>0</v>
      </c>
      <c r="AG491">
        <v>0</v>
      </c>
      <c r="AH491" t="s">
        <v>536</v>
      </c>
      <c r="AI491">
        <v>108.43111501189099</v>
      </c>
      <c r="AJ491">
        <v>1</v>
      </c>
      <c r="AK491">
        <v>3704.45066269067</v>
      </c>
      <c r="AL491">
        <v>-0.67885217252308205</v>
      </c>
      <c r="AM491">
        <v>0.803269435456341</v>
      </c>
      <c r="AN491">
        <v>378.46823079512097</v>
      </c>
      <c r="AO491">
        <v>2.3286747952108402</v>
      </c>
      <c r="AP491">
        <v>2</v>
      </c>
      <c r="AQ491" t="s">
        <v>48</v>
      </c>
      <c r="AR491">
        <v>0</v>
      </c>
      <c r="AS491" t="s">
        <v>42</v>
      </c>
    </row>
    <row r="492" spans="1:45" x14ac:dyDescent="0.25">
      <c r="A492">
        <v>12</v>
      </c>
      <c r="B492">
        <v>1</v>
      </c>
      <c r="C492" t="str">
        <f t="shared" si="23"/>
        <v>r3-t0</v>
      </c>
      <c r="D492">
        <v>3</v>
      </c>
      <c r="E492">
        <v>3</v>
      </c>
      <c r="F492">
        <v>0</v>
      </c>
      <c r="G492">
        <v>3</v>
      </c>
      <c r="H492">
        <v>3</v>
      </c>
      <c r="I492">
        <v>0</v>
      </c>
      <c r="J492">
        <v>0</v>
      </c>
      <c r="K492">
        <v>0</v>
      </c>
      <c r="L492">
        <v>108</v>
      </c>
      <c r="M492">
        <v>10</v>
      </c>
      <c r="N492">
        <v>0</v>
      </c>
      <c r="O492" t="s">
        <v>43</v>
      </c>
      <c r="P492">
        <v>0</v>
      </c>
      <c r="Q492">
        <f t="shared" si="22"/>
        <v>4</v>
      </c>
      <c r="R492">
        <v>90</v>
      </c>
      <c r="S492" t="str">
        <f t="shared" si="21"/>
        <v>R</v>
      </c>
      <c r="T492">
        <v>91</v>
      </c>
      <c r="U492">
        <v>81</v>
      </c>
      <c r="V492">
        <v>1</v>
      </c>
      <c r="W492" t="s">
        <v>44</v>
      </c>
      <c r="X492">
        <v>1.6828765869140601</v>
      </c>
      <c r="Y492" t="s">
        <v>45</v>
      </c>
      <c r="Z492">
        <v>0</v>
      </c>
      <c r="AA492">
        <v>0</v>
      </c>
      <c r="AB492">
        <v>0</v>
      </c>
      <c r="AC492" t="s">
        <v>46</v>
      </c>
      <c r="AD492">
        <v>0</v>
      </c>
      <c r="AE492">
        <v>0</v>
      </c>
      <c r="AF492">
        <v>0</v>
      </c>
      <c r="AG492">
        <v>0</v>
      </c>
      <c r="AH492" t="s">
        <v>537</v>
      </c>
      <c r="AI492">
        <v>106.709679840123</v>
      </c>
      <c r="AJ492">
        <v>2</v>
      </c>
      <c r="AK492">
        <v>2705.5716079322001</v>
      </c>
      <c r="AL492">
        <v>-0.57416079926672303</v>
      </c>
      <c r="AM492">
        <v>1.36130885674558</v>
      </c>
      <c r="AN492">
        <v>404.918424106933</v>
      </c>
      <c r="AO492">
        <v>10.0378757252701</v>
      </c>
      <c r="AP492">
        <v>2</v>
      </c>
      <c r="AQ492" t="s">
        <v>48</v>
      </c>
      <c r="AR492">
        <v>0</v>
      </c>
      <c r="AS492" t="s">
        <v>42</v>
      </c>
    </row>
    <row r="493" spans="1:45" x14ac:dyDescent="0.25">
      <c r="A493">
        <v>12</v>
      </c>
      <c r="B493">
        <v>1</v>
      </c>
      <c r="C493" t="str">
        <f t="shared" si="23"/>
        <v>r3-t0</v>
      </c>
      <c r="D493">
        <v>3</v>
      </c>
      <c r="E493">
        <v>3</v>
      </c>
      <c r="F493">
        <v>0</v>
      </c>
      <c r="G493">
        <v>3</v>
      </c>
      <c r="H493">
        <v>3</v>
      </c>
      <c r="I493">
        <v>0</v>
      </c>
      <c r="J493">
        <v>0</v>
      </c>
      <c r="K493">
        <v>0</v>
      </c>
      <c r="L493">
        <v>108</v>
      </c>
      <c r="M493">
        <v>10</v>
      </c>
      <c r="N493">
        <v>0</v>
      </c>
      <c r="O493" t="s">
        <v>43</v>
      </c>
      <c r="P493">
        <v>0</v>
      </c>
      <c r="Q493">
        <f t="shared" si="22"/>
        <v>4</v>
      </c>
      <c r="R493">
        <v>91</v>
      </c>
      <c r="S493" t="str">
        <f t="shared" si="21"/>
        <v>L</v>
      </c>
      <c r="T493">
        <v>92</v>
      </c>
      <c r="U493">
        <v>82</v>
      </c>
      <c r="V493">
        <v>1</v>
      </c>
      <c r="W493" t="s">
        <v>44</v>
      </c>
      <c r="X493">
        <v>1.7332305908203101</v>
      </c>
      <c r="Y493" t="s">
        <v>45</v>
      </c>
      <c r="Z493">
        <v>0</v>
      </c>
      <c r="AA493">
        <v>0</v>
      </c>
      <c r="AB493">
        <v>0</v>
      </c>
      <c r="AC493" t="s">
        <v>46</v>
      </c>
      <c r="AD493">
        <v>0</v>
      </c>
      <c r="AE493">
        <v>0</v>
      </c>
      <c r="AF493">
        <v>0</v>
      </c>
      <c r="AG493">
        <v>0</v>
      </c>
      <c r="AH493" t="s">
        <v>538</v>
      </c>
      <c r="AI493">
        <v>106.16418012512899</v>
      </c>
      <c r="AJ493">
        <v>3</v>
      </c>
      <c r="AK493">
        <v>4307.2635744106801</v>
      </c>
      <c r="AL493">
        <v>-0.55990319095172003</v>
      </c>
      <c r="AM493">
        <v>1.1925921474851</v>
      </c>
      <c r="AN493">
        <v>394.09008655896503</v>
      </c>
      <c r="AO493">
        <v>4.6767349762594099</v>
      </c>
      <c r="AP493">
        <v>2</v>
      </c>
      <c r="AQ493" t="s">
        <v>48</v>
      </c>
      <c r="AR493">
        <v>0</v>
      </c>
      <c r="AS493" t="s">
        <v>42</v>
      </c>
    </row>
    <row r="494" spans="1:45" x14ac:dyDescent="0.25">
      <c r="A494">
        <v>12</v>
      </c>
      <c r="B494">
        <v>1</v>
      </c>
      <c r="C494" t="str">
        <f t="shared" si="23"/>
        <v>r3-t0</v>
      </c>
      <c r="D494">
        <v>3</v>
      </c>
      <c r="E494">
        <v>3</v>
      </c>
      <c r="F494">
        <v>0</v>
      </c>
      <c r="G494">
        <v>3</v>
      </c>
      <c r="H494">
        <v>3</v>
      </c>
      <c r="I494">
        <v>0</v>
      </c>
      <c r="J494">
        <v>0</v>
      </c>
      <c r="K494">
        <v>0</v>
      </c>
      <c r="L494">
        <v>108</v>
      </c>
      <c r="M494">
        <v>10</v>
      </c>
      <c r="N494">
        <v>0</v>
      </c>
      <c r="O494" t="s">
        <v>43</v>
      </c>
      <c r="P494">
        <v>0</v>
      </c>
      <c r="Q494">
        <f t="shared" si="22"/>
        <v>4</v>
      </c>
      <c r="R494">
        <v>92</v>
      </c>
      <c r="S494" t="str">
        <f t="shared" si="21"/>
        <v>R</v>
      </c>
      <c r="T494">
        <v>93</v>
      </c>
      <c r="U494">
        <v>83</v>
      </c>
      <c r="V494">
        <v>1</v>
      </c>
      <c r="W494" t="s">
        <v>44</v>
      </c>
      <c r="X494">
        <v>1.67169189453125</v>
      </c>
      <c r="Y494" t="s">
        <v>45</v>
      </c>
      <c r="Z494">
        <v>0</v>
      </c>
      <c r="AA494">
        <v>0</v>
      </c>
      <c r="AB494">
        <v>0</v>
      </c>
      <c r="AC494" t="s">
        <v>46</v>
      </c>
      <c r="AD494">
        <v>0</v>
      </c>
      <c r="AE494">
        <v>0</v>
      </c>
      <c r="AF494">
        <v>0</v>
      </c>
      <c r="AG494">
        <v>0</v>
      </c>
      <c r="AH494" t="s">
        <v>539</v>
      </c>
      <c r="AI494">
        <v>107.213087747881</v>
      </c>
      <c r="AJ494">
        <v>2</v>
      </c>
      <c r="AK494">
        <v>4099.6940123780796</v>
      </c>
      <c r="AL494">
        <v>-0.192358548182303</v>
      </c>
      <c r="AM494">
        <v>1.9392443055581501</v>
      </c>
      <c r="AN494">
        <v>364.40966508073001</v>
      </c>
      <c r="AO494">
        <v>4.0797740873475403</v>
      </c>
      <c r="AP494">
        <v>2</v>
      </c>
      <c r="AQ494" t="s">
        <v>48</v>
      </c>
      <c r="AR494">
        <v>0</v>
      </c>
      <c r="AS494" t="s">
        <v>42</v>
      </c>
    </row>
    <row r="495" spans="1:45" x14ac:dyDescent="0.25">
      <c r="A495">
        <v>12</v>
      </c>
      <c r="B495">
        <v>1</v>
      </c>
      <c r="C495" t="str">
        <f t="shared" si="23"/>
        <v>r3-t0</v>
      </c>
      <c r="D495">
        <v>3</v>
      </c>
      <c r="E495">
        <v>3</v>
      </c>
      <c r="F495">
        <v>0</v>
      </c>
      <c r="G495">
        <v>3</v>
      </c>
      <c r="H495">
        <v>3</v>
      </c>
      <c r="I495">
        <v>0</v>
      </c>
      <c r="J495">
        <v>0</v>
      </c>
      <c r="K495">
        <v>0</v>
      </c>
      <c r="L495">
        <v>108</v>
      </c>
      <c r="M495">
        <v>10</v>
      </c>
      <c r="N495">
        <v>0</v>
      </c>
      <c r="O495" t="s">
        <v>43</v>
      </c>
      <c r="P495">
        <v>0</v>
      </c>
      <c r="Q495">
        <f t="shared" si="22"/>
        <v>4</v>
      </c>
      <c r="R495">
        <v>93</v>
      </c>
      <c r="S495" t="str">
        <f t="shared" si="21"/>
        <v>L</v>
      </c>
      <c r="T495">
        <v>94</v>
      </c>
      <c r="U495">
        <v>84</v>
      </c>
      <c r="V495">
        <v>1</v>
      </c>
      <c r="W495" t="s">
        <v>44</v>
      </c>
      <c r="X495">
        <v>1.69969177246093</v>
      </c>
      <c r="Y495" t="s">
        <v>45</v>
      </c>
      <c r="Z495">
        <v>0</v>
      </c>
      <c r="AA495">
        <v>0</v>
      </c>
      <c r="AB495">
        <v>0</v>
      </c>
      <c r="AC495" t="s">
        <v>46</v>
      </c>
      <c r="AD495">
        <v>0</v>
      </c>
      <c r="AE495">
        <v>0</v>
      </c>
      <c r="AF495">
        <v>0</v>
      </c>
      <c r="AG495">
        <v>0</v>
      </c>
      <c r="AH495" t="s">
        <v>540</v>
      </c>
      <c r="AI495">
        <v>105.771490384396</v>
      </c>
      <c r="AJ495">
        <v>1</v>
      </c>
      <c r="AK495">
        <v>5979.8742377317103</v>
      </c>
      <c r="AL495">
        <v>-3.566987701596E-2</v>
      </c>
      <c r="AM495">
        <v>2.5011539640404399</v>
      </c>
      <c r="AN495">
        <v>507.74071107125798</v>
      </c>
      <c r="AO495">
        <v>4.8162741161989198</v>
      </c>
      <c r="AP495">
        <v>2</v>
      </c>
      <c r="AQ495" t="s">
        <v>48</v>
      </c>
      <c r="AR495">
        <v>0</v>
      </c>
      <c r="AS495" t="s">
        <v>42</v>
      </c>
    </row>
    <row r="496" spans="1:45" x14ac:dyDescent="0.25">
      <c r="A496">
        <v>12</v>
      </c>
      <c r="B496">
        <v>1</v>
      </c>
      <c r="C496" t="str">
        <f t="shared" si="23"/>
        <v>r3-t0</v>
      </c>
      <c r="D496">
        <v>3</v>
      </c>
      <c r="E496">
        <v>3</v>
      </c>
      <c r="F496">
        <v>0</v>
      </c>
      <c r="G496">
        <v>3</v>
      </c>
      <c r="H496">
        <v>3</v>
      </c>
      <c r="I496">
        <v>0</v>
      </c>
      <c r="J496">
        <v>0</v>
      </c>
      <c r="K496">
        <v>0</v>
      </c>
      <c r="L496">
        <v>108</v>
      </c>
      <c r="M496">
        <v>10</v>
      </c>
      <c r="N496">
        <v>0</v>
      </c>
      <c r="O496" t="s">
        <v>43</v>
      </c>
      <c r="P496">
        <v>0</v>
      </c>
      <c r="Q496">
        <f t="shared" si="22"/>
        <v>4</v>
      </c>
      <c r="R496">
        <v>94</v>
      </c>
      <c r="S496" t="str">
        <f t="shared" si="21"/>
        <v>R</v>
      </c>
      <c r="T496">
        <v>95</v>
      </c>
      <c r="U496">
        <v>85</v>
      </c>
      <c r="V496">
        <v>1</v>
      </c>
      <c r="W496" t="s">
        <v>44</v>
      </c>
      <c r="X496">
        <v>1.69956970214843</v>
      </c>
      <c r="Y496" t="s">
        <v>45</v>
      </c>
      <c r="Z496">
        <v>0</v>
      </c>
      <c r="AA496">
        <v>0</v>
      </c>
      <c r="AB496">
        <v>0</v>
      </c>
      <c r="AC496" t="s">
        <v>46</v>
      </c>
      <c r="AD496">
        <v>0</v>
      </c>
      <c r="AE496">
        <v>0</v>
      </c>
      <c r="AF496">
        <v>0</v>
      </c>
      <c r="AG496">
        <v>0</v>
      </c>
      <c r="AH496" t="s">
        <v>541</v>
      </c>
      <c r="AI496">
        <v>103.044142911561</v>
      </c>
      <c r="AJ496">
        <v>3</v>
      </c>
      <c r="AK496">
        <v>3320.20402213739</v>
      </c>
      <c r="AL496">
        <v>-0.31312672009773501</v>
      </c>
      <c r="AM496">
        <v>3.8619735891807099</v>
      </c>
      <c r="AN496">
        <v>266.99923192024499</v>
      </c>
      <c r="AO496">
        <v>4.7883691420819696</v>
      </c>
      <c r="AP496">
        <v>2</v>
      </c>
      <c r="AQ496" t="s">
        <v>48</v>
      </c>
      <c r="AR496">
        <v>0</v>
      </c>
      <c r="AS496" t="s">
        <v>42</v>
      </c>
    </row>
    <row r="497" spans="1:45" x14ac:dyDescent="0.25">
      <c r="A497">
        <v>12</v>
      </c>
      <c r="B497">
        <v>1</v>
      </c>
      <c r="C497" t="str">
        <f t="shared" si="23"/>
        <v>r3-t0</v>
      </c>
      <c r="D497">
        <v>3</v>
      </c>
      <c r="E497">
        <v>3</v>
      </c>
      <c r="F497">
        <v>0</v>
      </c>
      <c r="G497">
        <v>3</v>
      </c>
      <c r="H497">
        <v>3</v>
      </c>
      <c r="I497">
        <v>0</v>
      </c>
      <c r="J497">
        <v>0</v>
      </c>
      <c r="K497">
        <v>0</v>
      </c>
      <c r="L497">
        <v>108</v>
      </c>
      <c r="M497">
        <v>10</v>
      </c>
      <c r="N497">
        <v>0</v>
      </c>
      <c r="O497" t="s">
        <v>43</v>
      </c>
      <c r="P497">
        <v>0</v>
      </c>
      <c r="Q497">
        <f t="shared" si="22"/>
        <v>4</v>
      </c>
      <c r="R497">
        <v>95</v>
      </c>
      <c r="S497" t="str">
        <f t="shared" si="21"/>
        <v>L</v>
      </c>
      <c r="T497">
        <v>96</v>
      </c>
      <c r="U497">
        <v>86</v>
      </c>
      <c r="V497">
        <v>1</v>
      </c>
      <c r="W497" t="s">
        <v>44</v>
      </c>
      <c r="X497">
        <v>1.3127746582031199</v>
      </c>
      <c r="Y497" t="s">
        <v>45</v>
      </c>
      <c r="Z497">
        <v>0</v>
      </c>
      <c r="AA497">
        <v>0</v>
      </c>
      <c r="AB497">
        <v>0</v>
      </c>
      <c r="AC497" t="s">
        <v>46</v>
      </c>
      <c r="AD497">
        <v>0</v>
      </c>
      <c r="AE497">
        <v>0</v>
      </c>
      <c r="AF497">
        <v>0</v>
      </c>
      <c r="AG497">
        <v>0</v>
      </c>
      <c r="AH497" t="s">
        <v>542</v>
      </c>
      <c r="AI497">
        <v>102.597004622307</v>
      </c>
      <c r="AJ497">
        <v>1</v>
      </c>
      <c r="AK497">
        <v>5019.6238387407902</v>
      </c>
      <c r="AL497">
        <v>-0.30287478359516301</v>
      </c>
      <c r="AM497">
        <v>3.2995924602689599</v>
      </c>
      <c r="AN497">
        <v>378.578955073207</v>
      </c>
      <c r="AO497">
        <v>3.35945432592924</v>
      </c>
      <c r="AP497">
        <v>2</v>
      </c>
      <c r="AQ497" t="s">
        <v>48</v>
      </c>
      <c r="AR497">
        <v>0</v>
      </c>
      <c r="AS497" t="s">
        <v>42</v>
      </c>
    </row>
    <row r="498" spans="1:45" x14ac:dyDescent="0.25">
      <c r="A498">
        <v>12</v>
      </c>
      <c r="B498">
        <v>1</v>
      </c>
      <c r="C498" t="str">
        <f t="shared" si="23"/>
        <v>r3-t0</v>
      </c>
      <c r="D498">
        <v>3</v>
      </c>
      <c r="E498">
        <v>3</v>
      </c>
      <c r="F498">
        <v>0</v>
      </c>
      <c r="G498">
        <v>3</v>
      </c>
      <c r="H498">
        <v>3</v>
      </c>
      <c r="I498">
        <v>0</v>
      </c>
      <c r="J498">
        <v>0</v>
      </c>
      <c r="K498">
        <v>0</v>
      </c>
      <c r="L498">
        <v>108</v>
      </c>
      <c r="M498">
        <v>10</v>
      </c>
      <c r="N498">
        <v>0</v>
      </c>
      <c r="O498" t="s">
        <v>43</v>
      </c>
      <c r="P498">
        <v>0</v>
      </c>
      <c r="Q498">
        <f t="shared" si="22"/>
        <v>4</v>
      </c>
      <c r="R498">
        <v>96</v>
      </c>
      <c r="S498" t="str">
        <f t="shared" si="21"/>
        <v>R</v>
      </c>
      <c r="T498">
        <v>97</v>
      </c>
      <c r="U498">
        <v>86</v>
      </c>
      <c r="V498">
        <v>0</v>
      </c>
      <c r="W498" t="s">
        <v>44</v>
      </c>
      <c r="X498">
        <v>1.3826904296875</v>
      </c>
      <c r="Y498" t="s">
        <v>45</v>
      </c>
      <c r="Z498">
        <v>0</v>
      </c>
      <c r="AA498">
        <v>0</v>
      </c>
      <c r="AB498">
        <v>0</v>
      </c>
      <c r="AC498" t="s">
        <v>46</v>
      </c>
      <c r="AD498">
        <v>0</v>
      </c>
      <c r="AE498">
        <v>0</v>
      </c>
      <c r="AF498">
        <v>0</v>
      </c>
      <c r="AG498">
        <v>0</v>
      </c>
      <c r="AH498" t="s">
        <v>543</v>
      </c>
      <c r="AI498">
        <v>101.973653554205</v>
      </c>
      <c r="AJ498">
        <v>1</v>
      </c>
      <c r="AK498">
        <v>3504.4617817201902</v>
      </c>
      <c r="AL498">
        <v>-0.74174357447772699</v>
      </c>
      <c r="AM498">
        <v>5.1522777852025801</v>
      </c>
      <c r="AN498">
        <v>387.678602394932</v>
      </c>
      <c r="AO498">
        <v>6.2832558233753701</v>
      </c>
      <c r="AP498">
        <v>2</v>
      </c>
      <c r="AQ498" t="s">
        <v>48</v>
      </c>
      <c r="AR498">
        <v>0</v>
      </c>
      <c r="AS498" t="s">
        <v>42</v>
      </c>
    </row>
    <row r="499" spans="1:45" x14ac:dyDescent="0.25">
      <c r="A499">
        <v>12</v>
      </c>
      <c r="B499">
        <v>1</v>
      </c>
      <c r="C499" t="str">
        <f t="shared" si="23"/>
        <v>r3-t0</v>
      </c>
      <c r="D499">
        <v>3</v>
      </c>
      <c r="E499">
        <v>3</v>
      </c>
      <c r="F499">
        <v>0</v>
      </c>
      <c r="G499">
        <v>3</v>
      </c>
      <c r="H499">
        <v>3</v>
      </c>
      <c r="I499">
        <v>0</v>
      </c>
      <c r="J499">
        <v>0</v>
      </c>
      <c r="K499">
        <v>0</v>
      </c>
      <c r="L499">
        <v>108</v>
      </c>
      <c r="M499">
        <v>10</v>
      </c>
      <c r="N499">
        <v>0</v>
      </c>
      <c r="O499" t="s">
        <v>43</v>
      </c>
      <c r="P499">
        <v>0</v>
      </c>
      <c r="Q499">
        <f t="shared" si="22"/>
        <v>4</v>
      </c>
      <c r="R499">
        <v>97</v>
      </c>
      <c r="S499" t="str">
        <f t="shared" si="21"/>
        <v>L</v>
      </c>
      <c r="T499">
        <v>98</v>
      </c>
      <c r="U499">
        <v>87</v>
      </c>
      <c r="V499">
        <v>1</v>
      </c>
      <c r="W499" t="s">
        <v>44</v>
      </c>
      <c r="X499">
        <v>2.14996337890625</v>
      </c>
      <c r="Y499" t="s">
        <v>45</v>
      </c>
      <c r="Z499">
        <v>0</v>
      </c>
      <c r="AA499">
        <v>0</v>
      </c>
      <c r="AB499">
        <v>0</v>
      </c>
      <c r="AC499" t="s">
        <v>46</v>
      </c>
      <c r="AD499">
        <v>0</v>
      </c>
      <c r="AE499">
        <v>0</v>
      </c>
      <c r="AF499">
        <v>0</v>
      </c>
      <c r="AG499">
        <v>0</v>
      </c>
      <c r="AH499" t="s">
        <v>544</v>
      </c>
      <c r="AI499">
        <v>104.449623731629</v>
      </c>
      <c r="AJ499">
        <v>1</v>
      </c>
      <c r="AK499">
        <v>8798.0652215948394</v>
      </c>
      <c r="AL499">
        <v>-3.8538886612107297E-2</v>
      </c>
      <c r="AM499">
        <v>1.8888888804478901</v>
      </c>
      <c r="AN499">
        <v>506.64049095643799</v>
      </c>
      <c r="AO499">
        <v>9.4851165730594502</v>
      </c>
      <c r="AP499">
        <v>2</v>
      </c>
      <c r="AQ499" t="s">
        <v>48</v>
      </c>
      <c r="AR499">
        <v>0</v>
      </c>
      <c r="AS499" t="s">
        <v>42</v>
      </c>
    </row>
    <row r="500" spans="1:45" x14ac:dyDescent="0.25">
      <c r="A500">
        <v>12</v>
      </c>
      <c r="B500">
        <v>1</v>
      </c>
      <c r="C500" t="str">
        <f t="shared" si="23"/>
        <v>r3-t0</v>
      </c>
      <c r="D500">
        <v>3</v>
      </c>
      <c r="E500">
        <v>3</v>
      </c>
      <c r="F500">
        <v>0</v>
      </c>
      <c r="G500">
        <v>3</v>
      </c>
      <c r="H500">
        <v>3</v>
      </c>
      <c r="I500">
        <v>0</v>
      </c>
      <c r="J500">
        <v>0</v>
      </c>
      <c r="K500">
        <v>0</v>
      </c>
      <c r="L500">
        <v>108</v>
      </c>
      <c r="M500">
        <v>10</v>
      </c>
      <c r="N500">
        <v>0</v>
      </c>
      <c r="O500" t="s">
        <v>43</v>
      </c>
      <c r="P500">
        <v>0</v>
      </c>
      <c r="Q500">
        <f t="shared" si="22"/>
        <v>4</v>
      </c>
      <c r="R500">
        <v>98</v>
      </c>
      <c r="S500" t="str">
        <f t="shared" si="21"/>
        <v>R</v>
      </c>
      <c r="T500">
        <v>99</v>
      </c>
      <c r="U500">
        <v>88</v>
      </c>
      <c r="V500">
        <v>1</v>
      </c>
      <c r="W500" t="s">
        <v>44</v>
      </c>
      <c r="X500">
        <v>2.28355407714843</v>
      </c>
      <c r="Y500" t="s">
        <v>45</v>
      </c>
      <c r="Z500">
        <v>0</v>
      </c>
      <c r="AA500">
        <v>0</v>
      </c>
      <c r="AB500">
        <v>0</v>
      </c>
      <c r="AC500" t="s">
        <v>46</v>
      </c>
      <c r="AD500">
        <v>0</v>
      </c>
      <c r="AE500">
        <v>0</v>
      </c>
      <c r="AF500">
        <v>0</v>
      </c>
      <c r="AG500">
        <v>0</v>
      </c>
      <c r="AH500" t="s">
        <v>545</v>
      </c>
      <c r="AI500">
        <v>109.713623068711</v>
      </c>
      <c r="AJ500">
        <v>2</v>
      </c>
      <c r="AK500">
        <v>3731.5945586974599</v>
      </c>
      <c r="AL500">
        <v>-0.40401837276006702</v>
      </c>
      <c r="AM500">
        <v>2.3291355392881199</v>
      </c>
      <c r="AN500">
        <v>390.50197199138199</v>
      </c>
      <c r="AO500">
        <v>6.6811301065059698</v>
      </c>
      <c r="AP500">
        <v>2</v>
      </c>
      <c r="AQ500" t="s">
        <v>48</v>
      </c>
      <c r="AR500">
        <v>0</v>
      </c>
      <c r="AS500" t="s">
        <v>42</v>
      </c>
    </row>
    <row r="501" spans="1:45" x14ac:dyDescent="0.25">
      <c r="A501">
        <v>12</v>
      </c>
      <c r="B501">
        <v>1</v>
      </c>
      <c r="C501" t="str">
        <f t="shared" si="23"/>
        <v>r3-t0</v>
      </c>
      <c r="D501">
        <v>3</v>
      </c>
      <c r="E501">
        <v>3</v>
      </c>
      <c r="F501">
        <v>0</v>
      </c>
      <c r="G501">
        <v>3</v>
      </c>
      <c r="H501">
        <v>3</v>
      </c>
      <c r="I501">
        <v>0</v>
      </c>
      <c r="J501">
        <v>0</v>
      </c>
      <c r="K501">
        <v>0</v>
      </c>
      <c r="L501">
        <v>108</v>
      </c>
      <c r="M501">
        <v>10</v>
      </c>
      <c r="N501">
        <v>5.76293545886511</v>
      </c>
      <c r="O501" t="s">
        <v>43</v>
      </c>
      <c r="P501">
        <v>5.76293545886511</v>
      </c>
      <c r="Q501">
        <f t="shared" si="22"/>
        <v>4</v>
      </c>
      <c r="R501">
        <v>99</v>
      </c>
      <c r="S501" t="str">
        <f t="shared" si="21"/>
        <v>L</v>
      </c>
      <c r="T501">
        <v>100</v>
      </c>
      <c r="U501">
        <v>89</v>
      </c>
      <c r="V501">
        <v>1</v>
      </c>
      <c r="W501" t="s">
        <v>44</v>
      </c>
      <c r="X501">
        <v>1.6998443603515601</v>
      </c>
      <c r="Y501" t="s">
        <v>45</v>
      </c>
      <c r="Z501">
        <v>0</v>
      </c>
      <c r="AA501">
        <v>0</v>
      </c>
      <c r="AB501">
        <v>0</v>
      </c>
      <c r="AC501" t="s">
        <v>46</v>
      </c>
      <c r="AD501">
        <v>0</v>
      </c>
      <c r="AE501">
        <v>0</v>
      </c>
      <c r="AF501">
        <v>0</v>
      </c>
      <c r="AG501">
        <v>0</v>
      </c>
      <c r="AH501" t="s">
        <v>546</v>
      </c>
      <c r="AI501">
        <v>109.47328789060499</v>
      </c>
      <c r="AJ501">
        <v>1</v>
      </c>
      <c r="AK501">
        <v>4132.6902487187899</v>
      </c>
      <c r="AL501">
        <v>-0.14306295869591601</v>
      </c>
      <c r="AM501">
        <v>2.1714208430176698</v>
      </c>
      <c r="AN501">
        <v>489.33432432123402</v>
      </c>
      <c r="AO501">
        <v>8.2341130867324104</v>
      </c>
      <c r="AP501">
        <v>2</v>
      </c>
      <c r="AQ501" t="s">
        <v>48</v>
      </c>
      <c r="AR501">
        <v>3.3902724233371702</v>
      </c>
      <c r="AS501" t="s">
        <v>42</v>
      </c>
    </row>
    <row r="502" spans="1:45" x14ac:dyDescent="0.25">
      <c r="A502">
        <v>13</v>
      </c>
      <c r="B502">
        <v>2</v>
      </c>
      <c r="C502" t="str">
        <f t="shared" si="23"/>
        <v>r3-t0</v>
      </c>
      <c r="D502">
        <v>3</v>
      </c>
      <c r="E502">
        <v>3</v>
      </c>
      <c r="F502">
        <v>0</v>
      </c>
      <c r="G502">
        <v>3</v>
      </c>
      <c r="H502">
        <v>3</v>
      </c>
      <c r="I502">
        <v>0</v>
      </c>
      <c r="J502">
        <v>0</v>
      </c>
      <c r="K502">
        <v>0</v>
      </c>
      <c r="L502">
        <v>108</v>
      </c>
      <c r="M502">
        <v>10</v>
      </c>
      <c r="N502">
        <v>0</v>
      </c>
      <c r="O502" t="s">
        <v>43</v>
      </c>
      <c r="P502">
        <v>0</v>
      </c>
      <c r="Q502">
        <f t="shared" si="22"/>
        <v>0</v>
      </c>
      <c r="R502">
        <v>0</v>
      </c>
      <c r="S502" t="str">
        <f t="shared" si="21"/>
        <v>R</v>
      </c>
      <c r="T502">
        <v>1</v>
      </c>
      <c r="U502">
        <v>1</v>
      </c>
      <c r="V502">
        <v>1</v>
      </c>
      <c r="W502" t="s">
        <v>44</v>
      </c>
      <c r="X502">
        <v>1.95073318481445</v>
      </c>
      <c r="Y502" t="s">
        <v>45</v>
      </c>
      <c r="Z502">
        <v>0</v>
      </c>
      <c r="AA502">
        <v>0</v>
      </c>
      <c r="AB502">
        <v>0</v>
      </c>
      <c r="AC502" t="s">
        <v>46</v>
      </c>
      <c r="AD502">
        <v>0</v>
      </c>
      <c r="AE502">
        <v>0</v>
      </c>
      <c r="AF502">
        <v>0</v>
      </c>
      <c r="AG502">
        <v>0</v>
      </c>
      <c r="AH502" t="s">
        <v>547</v>
      </c>
      <c r="AI502">
        <v>109.10719650824601</v>
      </c>
      <c r="AJ502">
        <v>0</v>
      </c>
      <c r="AK502">
        <v>2322.2635833296099</v>
      </c>
      <c r="AL502">
        <v>-0.24068447786257699</v>
      </c>
      <c r="AM502">
        <v>3.6088843636097598</v>
      </c>
      <c r="AN502">
        <v>222.25960760587401</v>
      </c>
      <c r="AO502">
        <v>6.4258429841399902</v>
      </c>
      <c r="AP502">
        <v>2</v>
      </c>
      <c r="AQ502" t="s">
        <v>48</v>
      </c>
      <c r="AR502">
        <v>0</v>
      </c>
      <c r="AS502" t="s">
        <v>42</v>
      </c>
    </row>
    <row r="503" spans="1:45" x14ac:dyDescent="0.25">
      <c r="A503">
        <v>13</v>
      </c>
      <c r="B503">
        <v>2</v>
      </c>
      <c r="C503" t="str">
        <f t="shared" si="23"/>
        <v>r3-t0</v>
      </c>
      <c r="D503">
        <v>3</v>
      </c>
      <c r="E503">
        <v>3</v>
      </c>
      <c r="F503">
        <v>0</v>
      </c>
      <c r="G503">
        <v>3</v>
      </c>
      <c r="H503">
        <v>3</v>
      </c>
      <c r="I503">
        <v>0</v>
      </c>
      <c r="J503">
        <v>0</v>
      </c>
      <c r="K503">
        <v>0</v>
      </c>
      <c r="L503">
        <v>108</v>
      </c>
      <c r="M503">
        <v>10</v>
      </c>
      <c r="N503">
        <v>0</v>
      </c>
      <c r="O503" t="s">
        <v>43</v>
      </c>
      <c r="P503">
        <v>0</v>
      </c>
      <c r="Q503">
        <f t="shared" si="22"/>
        <v>0</v>
      </c>
      <c r="R503">
        <v>1</v>
      </c>
      <c r="S503" t="str">
        <f t="shared" si="21"/>
        <v>L</v>
      </c>
      <c r="T503">
        <v>2</v>
      </c>
      <c r="U503">
        <v>2</v>
      </c>
      <c r="V503">
        <v>1</v>
      </c>
      <c r="W503" t="s">
        <v>44</v>
      </c>
      <c r="X503">
        <v>2.21629333496093</v>
      </c>
      <c r="Y503" t="s">
        <v>45</v>
      </c>
      <c r="Z503">
        <v>0</v>
      </c>
      <c r="AA503">
        <v>0</v>
      </c>
      <c r="AB503">
        <v>0</v>
      </c>
      <c r="AC503" t="s">
        <v>46</v>
      </c>
      <c r="AD503">
        <v>0</v>
      </c>
      <c r="AE503">
        <v>0</v>
      </c>
      <c r="AF503">
        <v>0</v>
      </c>
      <c r="AG503">
        <v>0</v>
      </c>
      <c r="AH503" t="s">
        <v>548</v>
      </c>
      <c r="AI503">
        <v>105.753879632329</v>
      </c>
      <c r="AJ503">
        <v>1</v>
      </c>
      <c r="AK503">
        <v>4943.5947658651303</v>
      </c>
      <c r="AL503">
        <v>-0.124918337452435</v>
      </c>
      <c r="AM503">
        <v>2.8028097390860398</v>
      </c>
      <c r="AN503">
        <v>405.09908157621197</v>
      </c>
      <c r="AO503">
        <v>12.0130253167044</v>
      </c>
      <c r="AP503">
        <v>2</v>
      </c>
      <c r="AQ503" t="s">
        <v>48</v>
      </c>
      <c r="AR503">
        <v>0</v>
      </c>
      <c r="AS503" t="s">
        <v>42</v>
      </c>
    </row>
    <row r="504" spans="1:45" x14ac:dyDescent="0.25">
      <c r="A504">
        <v>13</v>
      </c>
      <c r="B504">
        <v>2</v>
      </c>
      <c r="C504" t="str">
        <f t="shared" si="23"/>
        <v>r3-t0</v>
      </c>
      <c r="D504">
        <v>3</v>
      </c>
      <c r="E504">
        <v>3</v>
      </c>
      <c r="F504">
        <v>0</v>
      </c>
      <c r="G504">
        <v>3</v>
      </c>
      <c r="H504">
        <v>3</v>
      </c>
      <c r="I504">
        <v>0</v>
      </c>
      <c r="J504">
        <v>0</v>
      </c>
      <c r="K504">
        <v>0</v>
      </c>
      <c r="L504">
        <v>108</v>
      </c>
      <c r="M504">
        <v>10</v>
      </c>
      <c r="N504">
        <v>0</v>
      </c>
      <c r="O504" t="s">
        <v>43</v>
      </c>
      <c r="P504">
        <v>0</v>
      </c>
      <c r="Q504">
        <f t="shared" si="22"/>
        <v>0</v>
      </c>
      <c r="R504">
        <v>2</v>
      </c>
      <c r="S504" t="str">
        <f t="shared" si="21"/>
        <v>R</v>
      </c>
      <c r="T504">
        <v>3</v>
      </c>
      <c r="U504">
        <v>2</v>
      </c>
      <c r="V504">
        <v>0</v>
      </c>
      <c r="W504" t="s">
        <v>44</v>
      </c>
      <c r="X504">
        <v>1.3496456146240201</v>
      </c>
      <c r="Y504" t="s">
        <v>45</v>
      </c>
      <c r="Z504">
        <v>0</v>
      </c>
      <c r="AA504">
        <v>0</v>
      </c>
      <c r="AB504">
        <v>0</v>
      </c>
      <c r="AC504" t="s">
        <v>46</v>
      </c>
      <c r="AD504">
        <v>0</v>
      </c>
      <c r="AE504">
        <v>0</v>
      </c>
      <c r="AF504">
        <v>0</v>
      </c>
      <c r="AG504">
        <v>0</v>
      </c>
      <c r="AH504" t="s">
        <v>549</v>
      </c>
      <c r="AI504">
        <v>107.056566757734</v>
      </c>
      <c r="AJ504">
        <v>1</v>
      </c>
      <c r="AK504">
        <v>2627.2928582136601</v>
      </c>
      <c r="AL504">
        <v>-1.6860423812127299E-2</v>
      </c>
      <c r="AM504">
        <v>5.8823478003600904</v>
      </c>
      <c r="AN504">
        <v>299.03994866506503</v>
      </c>
      <c r="AO504">
        <v>5.7437103482582597</v>
      </c>
      <c r="AP504">
        <v>2</v>
      </c>
      <c r="AQ504" t="s">
        <v>48</v>
      </c>
      <c r="AR504">
        <v>0</v>
      </c>
      <c r="AS504" t="s">
        <v>42</v>
      </c>
    </row>
    <row r="505" spans="1:45" x14ac:dyDescent="0.25">
      <c r="A505">
        <v>13</v>
      </c>
      <c r="B505">
        <v>2</v>
      </c>
      <c r="C505" t="str">
        <f t="shared" si="23"/>
        <v>r3-t0</v>
      </c>
      <c r="D505">
        <v>3</v>
      </c>
      <c r="E505">
        <v>3</v>
      </c>
      <c r="F505">
        <v>0</v>
      </c>
      <c r="G505">
        <v>3</v>
      </c>
      <c r="H505">
        <v>3</v>
      </c>
      <c r="I505">
        <v>0</v>
      </c>
      <c r="J505">
        <v>0</v>
      </c>
      <c r="K505">
        <v>0</v>
      </c>
      <c r="L505">
        <v>108</v>
      </c>
      <c r="M505">
        <v>10</v>
      </c>
      <c r="N505">
        <v>0</v>
      </c>
      <c r="O505" t="s">
        <v>43</v>
      </c>
      <c r="P505">
        <v>0</v>
      </c>
      <c r="Q505">
        <f t="shared" si="22"/>
        <v>0</v>
      </c>
      <c r="R505">
        <v>3</v>
      </c>
      <c r="S505" t="str">
        <f t="shared" si="21"/>
        <v>L</v>
      </c>
      <c r="T505">
        <v>4</v>
      </c>
      <c r="U505">
        <v>3</v>
      </c>
      <c r="V505">
        <v>1</v>
      </c>
      <c r="W505" t="s">
        <v>44</v>
      </c>
      <c r="X505">
        <v>1.83334732055664</v>
      </c>
      <c r="Y505" t="s">
        <v>45</v>
      </c>
      <c r="Z505">
        <v>0</v>
      </c>
      <c r="AA505">
        <v>0</v>
      </c>
      <c r="AB505">
        <v>0</v>
      </c>
      <c r="AC505" t="s">
        <v>46</v>
      </c>
      <c r="AD505">
        <v>0</v>
      </c>
      <c r="AE505">
        <v>0</v>
      </c>
      <c r="AF505">
        <v>0</v>
      </c>
      <c r="AG505">
        <v>0</v>
      </c>
      <c r="AH505" t="s">
        <v>550</v>
      </c>
      <c r="AI505">
        <v>109.270586324145</v>
      </c>
      <c r="AJ505">
        <v>0</v>
      </c>
      <c r="AK505">
        <v>3644.5409113625601</v>
      </c>
      <c r="AL505">
        <v>-0.18711128825711101</v>
      </c>
      <c r="AM505">
        <v>0.88468523065466498</v>
      </c>
      <c r="AN505">
        <v>308.53652187137698</v>
      </c>
      <c r="AO505">
        <v>10.590974357055201</v>
      </c>
      <c r="AP505">
        <v>2</v>
      </c>
      <c r="AQ505" t="s">
        <v>48</v>
      </c>
      <c r="AR505">
        <v>0</v>
      </c>
      <c r="AS505" t="s">
        <v>42</v>
      </c>
    </row>
    <row r="506" spans="1:45" x14ac:dyDescent="0.25">
      <c r="A506">
        <v>13</v>
      </c>
      <c r="B506">
        <v>2</v>
      </c>
      <c r="C506" t="str">
        <f t="shared" si="23"/>
        <v>r3-t0</v>
      </c>
      <c r="D506">
        <v>3</v>
      </c>
      <c r="E506">
        <v>3</v>
      </c>
      <c r="F506">
        <v>0</v>
      </c>
      <c r="G506">
        <v>3</v>
      </c>
      <c r="H506">
        <v>3</v>
      </c>
      <c r="I506">
        <v>0</v>
      </c>
      <c r="J506">
        <v>0</v>
      </c>
      <c r="K506">
        <v>0</v>
      </c>
      <c r="L506">
        <v>108</v>
      </c>
      <c r="M506">
        <v>10</v>
      </c>
      <c r="N506">
        <v>0</v>
      </c>
      <c r="O506" t="s">
        <v>43</v>
      </c>
      <c r="P506">
        <v>0</v>
      </c>
      <c r="Q506">
        <f t="shared" si="22"/>
        <v>0</v>
      </c>
      <c r="R506">
        <v>4</v>
      </c>
      <c r="S506" t="str">
        <f t="shared" si="21"/>
        <v>R</v>
      </c>
      <c r="T506">
        <v>5</v>
      </c>
      <c r="U506">
        <v>4</v>
      </c>
      <c r="V506">
        <v>1</v>
      </c>
      <c r="W506" t="s">
        <v>44</v>
      </c>
      <c r="X506">
        <v>1.3996124267578101</v>
      </c>
      <c r="Y506" t="s">
        <v>45</v>
      </c>
      <c r="Z506">
        <v>0</v>
      </c>
      <c r="AA506">
        <v>0</v>
      </c>
      <c r="AB506">
        <v>0</v>
      </c>
      <c r="AC506" t="s">
        <v>46</v>
      </c>
      <c r="AD506">
        <v>0</v>
      </c>
      <c r="AE506">
        <v>0</v>
      </c>
      <c r="AF506">
        <v>0</v>
      </c>
      <c r="AG506">
        <v>0</v>
      </c>
      <c r="AH506" t="s">
        <v>551</v>
      </c>
      <c r="AI506">
        <v>109.224776749927</v>
      </c>
      <c r="AJ506">
        <v>1</v>
      </c>
      <c r="AK506">
        <v>4033.4903935554698</v>
      </c>
      <c r="AL506">
        <v>-2.19352433924082E-2</v>
      </c>
      <c r="AM506">
        <v>3.31366826226078</v>
      </c>
      <c r="AN506">
        <v>391.44945095307901</v>
      </c>
      <c r="AO506">
        <v>2.8347514837640899</v>
      </c>
      <c r="AP506">
        <v>2</v>
      </c>
      <c r="AQ506" t="s">
        <v>48</v>
      </c>
      <c r="AR506">
        <v>0</v>
      </c>
      <c r="AS506" t="s">
        <v>42</v>
      </c>
    </row>
    <row r="507" spans="1:45" x14ac:dyDescent="0.25">
      <c r="A507">
        <v>13</v>
      </c>
      <c r="B507">
        <v>2</v>
      </c>
      <c r="C507" t="str">
        <f t="shared" si="23"/>
        <v>r3-t0</v>
      </c>
      <c r="D507">
        <v>3</v>
      </c>
      <c r="E507">
        <v>3</v>
      </c>
      <c r="F507">
        <v>0</v>
      </c>
      <c r="G507">
        <v>3</v>
      </c>
      <c r="H507">
        <v>3</v>
      </c>
      <c r="I507">
        <v>0</v>
      </c>
      <c r="J507">
        <v>0</v>
      </c>
      <c r="K507">
        <v>0</v>
      </c>
      <c r="L507">
        <v>108</v>
      </c>
      <c r="M507">
        <v>10</v>
      </c>
      <c r="N507">
        <v>0</v>
      </c>
      <c r="O507" t="s">
        <v>43</v>
      </c>
      <c r="P507">
        <v>0</v>
      </c>
      <c r="Q507">
        <f t="shared" si="22"/>
        <v>0</v>
      </c>
      <c r="R507">
        <v>5</v>
      </c>
      <c r="S507" t="str">
        <f t="shared" si="21"/>
        <v>L</v>
      </c>
      <c r="T507">
        <v>6</v>
      </c>
      <c r="U507">
        <v>5</v>
      </c>
      <c r="V507">
        <v>1</v>
      </c>
      <c r="W507" t="s">
        <v>44</v>
      </c>
      <c r="X507">
        <v>1.8137226104736299</v>
      </c>
      <c r="Y507" t="s">
        <v>45</v>
      </c>
      <c r="Z507">
        <v>0</v>
      </c>
      <c r="AA507">
        <v>0</v>
      </c>
      <c r="AB507">
        <v>0</v>
      </c>
      <c r="AC507" t="s">
        <v>46</v>
      </c>
      <c r="AD507">
        <v>0</v>
      </c>
      <c r="AE507">
        <v>0</v>
      </c>
      <c r="AF507">
        <v>0</v>
      </c>
      <c r="AG507">
        <v>0</v>
      </c>
      <c r="AH507" t="s">
        <v>552</v>
      </c>
      <c r="AI507">
        <v>109.26665407325</v>
      </c>
      <c r="AJ507">
        <v>1</v>
      </c>
      <c r="AK507">
        <v>5338.1448876943196</v>
      </c>
      <c r="AL507">
        <v>-6.2715305349956493E-2</v>
      </c>
      <c r="AM507">
        <v>1.2207392062007201</v>
      </c>
      <c r="AN507">
        <v>425.58801423400001</v>
      </c>
      <c r="AO507">
        <v>2.9876634730047198</v>
      </c>
      <c r="AP507">
        <v>2</v>
      </c>
      <c r="AQ507" t="s">
        <v>48</v>
      </c>
      <c r="AR507">
        <v>0</v>
      </c>
      <c r="AS507" t="s">
        <v>42</v>
      </c>
    </row>
    <row r="508" spans="1:45" x14ac:dyDescent="0.25">
      <c r="A508">
        <v>13</v>
      </c>
      <c r="B508">
        <v>2</v>
      </c>
      <c r="C508" t="str">
        <f t="shared" si="23"/>
        <v>r3-t0</v>
      </c>
      <c r="D508">
        <v>3</v>
      </c>
      <c r="E508">
        <v>3</v>
      </c>
      <c r="F508">
        <v>0</v>
      </c>
      <c r="G508">
        <v>3</v>
      </c>
      <c r="H508">
        <v>3</v>
      </c>
      <c r="I508">
        <v>0</v>
      </c>
      <c r="J508">
        <v>0</v>
      </c>
      <c r="K508">
        <v>0</v>
      </c>
      <c r="L508">
        <v>108</v>
      </c>
      <c r="M508">
        <v>10</v>
      </c>
      <c r="N508">
        <v>0</v>
      </c>
      <c r="O508" t="s">
        <v>43</v>
      </c>
      <c r="P508">
        <v>0</v>
      </c>
      <c r="Q508">
        <f t="shared" si="22"/>
        <v>0</v>
      </c>
      <c r="R508">
        <v>6</v>
      </c>
      <c r="S508" t="str">
        <f t="shared" si="21"/>
        <v>R</v>
      </c>
      <c r="T508">
        <v>7</v>
      </c>
      <c r="U508">
        <v>6</v>
      </c>
      <c r="V508">
        <v>1</v>
      </c>
      <c r="W508" t="s">
        <v>44</v>
      </c>
      <c r="X508">
        <v>1.5832271575927701</v>
      </c>
      <c r="Y508" t="s">
        <v>45</v>
      </c>
      <c r="Z508">
        <v>0</v>
      </c>
      <c r="AA508">
        <v>0</v>
      </c>
      <c r="AB508">
        <v>0</v>
      </c>
      <c r="AC508" t="s">
        <v>46</v>
      </c>
      <c r="AD508">
        <v>0</v>
      </c>
      <c r="AE508">
        <v>0</v>
      </c>
      <c r="AF508">
        <v>0</v>
      </c>
      <c r="AG508">
        <v>0</v>
      </c>
      <c r="AH508" t="s">
        <v>553</v>
      </c>
      <c r="AI508">
        <v>109.635724994562</v>
      </c>
      <c r="AJ508">
        <v>3</v>
      </c>
      <c r="AK508">
        <v>4927.1857227677701</v>
      </c>
      <c r="AL508">
        <v>-7.84057563922166E-2</v>
      </c>
      <c r="AM508">
        <v>2.0336998781493598</v>
      </c>
      <c r="AN508">
        <v>479.850635345429</v>
      </c>
      <c r="AO508">
        <v>5.36761981107548</v>
      </c>
      <c r="AP508">
        <v>2</v>
      </c>
      <c r="AQ508" t="s">
        <v>48</v>
      </c>
      <c r="AR508">
        <v>0</v>
      </c>
      <c r="AS508" t="s">
        <v>42</v>
      </c>
    </row>
    <row r="509" spans="1:45" x14ac:dyDescent="0.25">
      <c r="A509">
        <v>13</v>
      </c>
      <c r="B509">
        <v>2</v>
      </c>
      <c r="C509" t="str">
        <f t="shared" si="23"/>
        <v>r3-t0</v>
      </c>
      <c r="D509">
        <v>3</v>
      </c>
      <c r="E509">
        <v>3</v>
      </c>
      <c r="F509">
        <v>0</v>
      </c>
      <c r="G509">
        <v>3</v>
      </c>
      <c r="H509">
        <v>3</v>
      </c>
      <c r="I509">
        <v>0</v>
      </c>
      <c r="J509">
        <v>0</v>
      </c>
      <c r="K509">
        <v>0</v>
      </c>
      <c r="L509">
        <v>108</v>
      </c>
      <c r="M509">
        <v>10</v>
      </c>
      <c r="N509">
        <v>0</v>
      </c>
      <c r="O509" t="s">
        <v>43</v>
      </c>
      <c r="P509">
        <v>0</v>
      </c>
      <c r="Q509">
        <f t="shared" si="22"/>
        <v>0</v>
      </c>
      <c r="R509">
        <v>7</v>
      </c>
      <c r="S509" t="str">
        <f t="shared" si="21"/>
        <v>L</v>
      </c>
      <c r="T509">
        <v>8</v>
      </c>
      <c r="U509">
        <v>7</v>
      </c>
      <c r="V509">
        <v>1</v>
      </c>
      <c r="W509" t="s">
        <v>44</v>
      </c>
      <c r="X509">
        <v>1.83319091796875</v>
      </c>
      <c r="Y509" t="s">
        <v>45</v>
      </c>
      <c r="Z509">
        <v>0</v>
      </c>
      <c r="AA509">
        <v>0</v>
      </c>
      <c r="AB509">
        <v>0</v>
      </c>
      <c r="AC509" t="s">
        <v>46</v>
      </c>
      <c r="AD509">
        <v>0</v>
      </c>
      <c r="AE509">
        <v>0</v>
      </c>
      <c r="AF509">
        <v>0</v>
      </c>
      <c r="AG509">
        <v>0</v>
      </c>
      <c r="AH509" t="s">
        <v>554</v>
      </c>
      <c r="AI509">
        <v>110.722199155373</v>
      </c>
      <c r="AJ509">
        <v>1</v>
      </c>
      <c r="AK509">
        <v>3975.8003865526198</v>
      </c>
      <c r="AL509">
        <v>-0.18737414226465701</v>
      </c>
      <c r="AM509">
        <v>2.3249092166962102</v>
      </c>
      <c r="AN509">
        <v>314.830040531235</v>
      </c>
      <c r="AO509">
        <v>6.2571248946267204</v>
      </c>
      <c r="AP509">
        <v>2</v>
      </c>
      <c r="AQ509" t="s">
        <v>48</v>
      </c>
      <c r="AR509">
        <v>0</v>
      </c>
      <c r="AS509" t="s">
        <v>42</v>
      </c>
    </row>
    <row r="510" spans="1:45" x14ac:dyDescent="0.25">
      <c r="A510">
        <v>13</v>
      </c>
      <c r="B510">
        <v>2</v>
      </c>
      <c r="C510" t="str">
        <f t="shared" si="23"/>
        <v>r3-t0</v>
      </c>
      <c r="D510">
        <v>3</v>
      </c>
      <c r="E510">
        <v>3</v>
      </c>
      <c r="F510">
        <v>0</v>
      </c>
      <c r="G510">
        <v>3</v>
      </c>
      <c r="H510">
        <v>3</v>
      </c>
      <c r="I510">
        <v>0</v>
      </c>
      <c r="J510">
        <v>0</v>
      </c>
      <c r="K510">
        <v>0</v>
      </c>
      <c r="L510">
        <v>108</v>
      </c>
      <c r="M510">
        <v>10</v>
      </c>
      <c r="N510">
        <v>0</v>
      </c>
      <c r="O510" t="s">
        <v>43</v>
      </c>
      <c r="P510">
        <v>0</v>
      </c>
      <c r="Q510">
        <f t="shared" si="22"/>
        <v>0</v>
      </c>
      <c r="R510">
        <v>8</v>
      </c>
      <c r="S510" t="str">
        <f t="shared" si="21"/>
        <v>R</v>
      </c>
      <c r="T510">
        <v>9</v>
      </c>
      <c r="U510">
        <v>8</v>
      </c>
      <c r="V510">
        <v>1</v>
      </c>
      <c r="W510" t="s">
        <v>44</v>
      </c>
      <c r="X510">
        <v>1.3161582946777299</v>
      </c>
      <c r="Y510" t="s">
        <v>45</v>
      </c>
      <c r="Z510">
        <v>0</v>
      </c>
      <c r="AA510">
        <v>0</v>
      </c>
      <c r="AB510">
        <v>0</v>
      </c>
      <c r="AC510" t="s">
        <v>46</v>
      </c>
      <c r="AD510">
        <v>0</v>
      </c>
      <c r="AE510">
        <v>0</v>
      </c>
      <c r="AF510">
        <v>0</v>
      </c>
      <c r="AG510">
        <v>0</v>
      </c>
      <c r="AH510" t="s">
        <v>555</v>
      </c>
      <c r="AI510">
        <v>111.084268590875</v>
      </c>
      <c r="AJ510">
        <v>1</v>
      </c>
      <c r="AK510">
        <v>3626.37906920961</v>
      </c>
      <c r="AL510">
        <v>-0.191789957063143</v>
      </c>
      <c r="AM510">
        <v>2.6672681273781702</v>
      </c>
      <c r="AN510">
        <v>327.67727994222099</v>
      </c>
      <c r="AO510">
        <v>1.7373025288255599</v>
      </c>
      <c r="AP510">
        <v>2</v>
      </c>
      <c r="AQ510" t="s">
        <v>48</v>
      </c>
      <c r="AR510">
        <v>0</v>
      </c>
      <c r="AS510" t="s">
        <v>42</v>
      </c>
    </row>
    <row r="511" spans="1:45" x14ac:dyDescent="0.25">
      <c r="A511">
        <v>13</v>
      </c>
      <c r="B511">
        <v>2</v>
      </c>
      <c r="C511" t="str">
        <f t="shared" si="23"/>
        <v>r3-t0</v>
      </c>
      <c r="D511">
        <v>3</v>
      </c>
      <c r="E511">
        <v>3</v>
      </c>
      <c r="F511">
        <v>0</v>
      </c>
      <c r="G511">
        <v>3</v>
      </c>
      <c r="H511">
        <v>3</v>
      </c>
      <c r="I511">
        <v>0</v>
      </c>
      <c r="J511">
        <v>0</v>
      </c>
      <c r="K511">
        <v>0</v>
      </c>
      <c r="L511">
        <v>108</v>
      </c>
      <c r="M511">
        <v>10</v>
      </c>
      <c r="N511">
        <v>0</v>
      </c>
      <c r="O511" t="s">
        <v>43</v>
      </c>
      <c r="P511">
        <v>0</v>
      </c>
      <c r="Q511">
        <f t="shared" si="22"/>
        <v>0</v>
      </c>
      <c r="R511">
        <v>9</v>
      </c>
      <c r="S511" t="str">
        <f t="shared" si="21"/>
        <v>L</v>
      </c>
      <c r="T511">
        <v>10</v>
      </c>
      <c r="U511">
        <v>9</v>
      </c>
      <c r="V511">
        <v>1</v>
      </c>
      <c r="W511" t="s">
        <v>44</v>
      </c>
      <c r="X511">
        <v>1.8666534423828101</v>
      </c>
      <c r="Y511" t="s">
        <v>45</v>
      </c>
      <c r="Z511">
        <v>0</v>
      </c>
      <c r="AA511">
        <v>0</v>
      </c>
      <c r="AB511">
        <v>0</v>
      </c>
      <c r="AC511" t="s">
        <v>46</v>
      </c>
      <c r="AD511">
        <v>0</v>
      </c>
      <c r="AE511">
        <v>0</v>
      </c>
      <c r="AF511">
        <v>0</v>
      </c>
      <c r="AG511">
        <v>0</v>
      </c>
      <c r="AH511" t="s">
        <v>556</v>
      </c>
      <c r="AI511">
        <v>108.686552419902</v>
      </c>
      <c r="AJ511">
        <v>1</v>
      </c>
      <c r="AK511">
        <v>6324.8241826063704</v>
      </c>
      <c r="AL511">
        <v>-8.16972133147367E-2</v>
      </c>
      <c r="AM511">
        <v>2.1999938813558102</v>
      </c>
      <c r="AN511">
        <v>500.45842418277101</v>
      </c>
      <c r="AO511">
        <v>9.9419319288841894</v>
      </c>
      <c r="AP511">
        <v>2</v>
      </c>
      <c r="AQ511" t="s">
        <v>48</v>
      </c>
      <c r="AR511">
        <v>0</v>
      </c>
      <c r="AS511" t="s">
        <v>42</v>
      </c>
    </row>
    <row r="512" spans="1:45" x14ac:dyDescent="0.25">
      <c r="A512">
        <v>13</v>
      </c>
      <c r="B512">
        <v>2</v>
      </c>
      <c r="C512" t="str">
        <f t="shared" si="23"/>
        <v>r3-t0</v>
      </c>
      <c r="D512">
        <v>3</v>
      </c>
      <c r="E512">
        <v>3</v>
      </c>
      <c r="F512">
        <v>0</v>
      </c>
      <c r="G512">
        <v>3</v>
      </c>
      <c r="H512">
        <v>3</v>
      </c>
      <c r="I512">
        <v>0</v>
      </c>
      <c r="J512">
        <v>0</v>
      </c>
      <c r="K512">
        <v>0</v>
      </c>
      <c r="L512">
        <v>108</v>
      </c>
      <c r="M512">
        <v>10</v>
      </c>
      <c r="N512">
        <v>0</v>
      </c>
      <c r="O512" t="s">
        <v>43</v>
      </c>
      <c r="P512">
        <v>0</v>
      </c>
      <c r="Q512">
        <f t="shared" si="22"/>
        <v>0</v>
      </c>
      <c r="R512">
        <v>10</v>
      </c>
      <c r="S512" t="str">
        <f t="shared" si="21"/>
        <v>R</v>
      </c>
      <c r="T512">
        <v>11</v>
      </c>
      <c r="U512">
        <v>10</v>
      </c>
      <c r="V512">
        <v>1</v>
      </c>
      <c r="W512" t="s">
        <v>44</v>
      </c>
      <c r="X512">
        <v>1.46620941162109</v>
      </c>
      <c r="Y512" t="s">
        <v>45</v>
      </c>
      <c r="Z512">
        <v>0</v>
      </c>
      <c r="AA512">
        <v>0</v>
      </c>
      <c r="AB512">
        <v>0</v>
      </c>
      <c r="AC512" t="s">
        <v>46</v>
      </c>
      <c r="AD512">
        <v>0</v>
      </c>
      <c r="AE512">
        <v>0</v>
      </c>
      <c r="AF512">
        <v>0</v>
      </c>
      <c r="AG512">
        <v>0</v>
      </c>
      <c r="AH512" t="s">
        <v>557</v>
      </c>
      <c r="AI512">
        <v>108.921985512174</v>
      </c>
      <c r="AJ512">
        <v>2</v>
      </c>
      <c r="AK512">
        <v>6323.2586277417704</v>
      </c>
      <c r="AL512">
        <v>-7.2689107904888098E-2</v>
      </c>
      <c r="AM512">
        <v>2.4831910895618998</v>
      </c>
      <c r="AN512">
        <v>519.99541742137001</v>
      </c>
      <c r="AO512">
        <v>5.2815253684371104</v>
      </c>
      <c r="AP512">
        <v>2</v>
      </c>
      <c r="AQ512" t="s">
        <v>48</v>
      </c>
      <c r="AR512">
        <v>0</v>
      </c>
      <c r="AS512" t="s">
        <v>42</v>
      </c>
    </row>
    <row r="513" spans="1:45" x14ac:dyDescent="0.25">
      <c r="A513">
        <v>13</v>
      </c>
      <c r="B513">
        <v>2</v>
      </c>
      <c r="C513" t="str">
        <f t="shared" si="23"/>
        <v>r3-t0</v>
      </c>
      <c r="D513">
        <v>3</v>
      </c>
      <c r="E513">
        <v>3</v>
      </c>
      <c r="F513">
        <v>0</v>
      </c>
      <c r="G513">
        <v>3</v>
      </c>
      <c r="H513">
        <v>3</v>
      </c>
      <c r="I513">
        <v>0</v>
      </c>
      <c r="J513">
        <v>0</v>
      </c>
      <c r="K513">
        <v>0</v>
      </c>
      <c r="L513">
        <v>108</v>
      </c>
      <c r="M513">
        <v>10</v>
      </c>
      <c r="N513">
        <v>0</v>
      </c>
      <c r="O513" t="s">
        <v>43</v>
      </c>
      <c r="P513">
        <v>0</v>
      </c>
      <c r="Q513">
        <f t="shared" si="22"/>
        <v>0</v>
      </c>
      <c r="R513">
        <v>11</v>
      </c>
      <c r="S513" t="str">
        <f t="shared" si="21"/>
        <v>L</v>
      </c>
      <c r="T513">
        <v>12</v>
      </c>
      <c r="U513">
        <v>11</v>
      </c>
      <c r="V513">
        <v>1</v>
      </c>
      <c r="W513" t="s">
        <v>44</v>
      </c>
      <c r="X513">
        <v>1.53303146362304</v>
      </c>
      <c r="Y513" t="s">
        <v>45</v>
      </c>
      <c r="Z513">
        <v>0</v>
      </c>
      <c r="AA513">
        <v>0</v>
      </c>
      <c r="AB513">
        <v>0</v>
      </c>
      <c r="AC513" t="s">
        <v>46</v>
      </c>
      <c r="AD513">
        <v>0</v>
      </c>
      <c r="AE513">
        <v>0</v>
      </c>
      <c r="AF513">
        <v>0</v>
      </c>
      <c r="AG513">
        <v>0</v>
      </c>
      <c r="AH513" t="s">
        <v>558</v>
      </c>
      <c r="AI513">
        <v>112.113017602475</v>
      </c>
      <c r="AJ513">
        <v>1</v>
      </c>
      <c r="AK513">
        <v>3399.3637133397401</v>
      </c>
      <c r="AL513">
        <v>-0.21939977642045699</v>
      </c>
      <c r="AM513">
        <v>2.4171692228897999</v>
      </c>
      <c r="AN513">
        <v>364.37347403122601</v>
      </c>
      <c r="AO513">
        <v>5.0353867769521097</v>
      </c>
      <c r="AP513">
        <v>2</v>
      </c>
      <c r="AQ513" t="s">
        <v>48</v>
      </c>
      <c r="AR513">
        <v>0</v>
      </c>
      <c r="AS513" t="s">
        <v>42</v>
      </c>
    </row>
    <row r="514" spans="1:45" x14ac:dyDescent="0.25">
      <c r="A514">
        <v>13</v>
      </c>
      <c r="B514">
        <v>2</v>
      </c>
      <c r="C514" t="str">
        <f t="shared" si="23"/>
        <v>r3-t0</v>
      </c>
      <c r="D514">
        <v>3</v>
      </c>
      <c r="E514">
        <v>3</v>
      </c>
      <c r="F514">
        <v>0</v>
      </c>
      <c r="G514">
        <v>3</v>
      </c>
      <c r="H514">
        <v>3</v>
      </c>
      <c r="I514">
        <v>0</v>
      </c>
      <c r="J514">
        <v>0</v>
      </c>
      <c r="K514">
        <v>0</v>
      </c>
      <c r="L514">
        <v>108</v>
      </c>
      <c r="M514">
        <v>10</v>
      </c>
      <c r="N514">
        <v>0</v>
      </c>
      <c r="O514" t="s">
        <v>43</v>
      </c>
      <c r="P514">
        <v>0</v>
      </c>
      <c r="Q514">
        <f t="shared" si="22"/>
        <v>0</v>
      </c>
      <c r="R514">
        <v>12</v>
      </c>
      <c r="S514" t="str">
        <f t="shared" ref="S514:S577" si="24">IF(MOD(R514,2)=0,"R","L")</f>
        <v>R</v>
      </c>
      <c r="T514">
        <v>13</v>
      </c>
      <c r="U514">
        <v>12</v>
      </c>
      <c r="V514">
        <v>1</v>
      </c>
      <c r="W514" t="s">
        <v>44</v>
      </c>
      <c r="X514">
        <v>1.0660972595214799</v>
      </c>
      <c r="Y514" t="s">
        <v>45</v>
      </c>
      <c r="Z514">
        <v>0</v>
      </c>
      <c r="AA514">
        <v>0</v>
      </c>
      <c r="AB514">
        <v>0</v>
      </c>
      <c r="AC514" t="s">
        <v>46</v>
      </c>
      <c r="AD514">
        <v>0</v>
      </c>
      <c r="AE514">
        <v>0</v>
      </c>
      <c r="AF514">
        <v>0</v>
      </c>
      <c r="AG514">
        <v>0</v>
      </c>
      <c r="AH514" t="s">
        <v>559</v>
      </c>
      <c r="AI514">
        <v>112.466946067642</v>
      </c>
      <c r="AJ514">
        <v>1</v>
      </c>
      <c r="AK514">
        <v>6098.3663714023696</v>
      </c>
      <c r="AL514">
        <v>-0.16084062829500401</v>
      </c>
      <c r="AM514">
        <v>3.2021520465019901</v>
      </c>
      <c r="AN514">
        <v>430.42782872298301</v>
      </c>
      <c r="AO514">
        <v>4.5193136462786896</v>
      </c>
      <c r="AP514">
        <v>2</v>
      </c>
      <c r="AQ514" t="s">
        <v>48</v>
      </c>
      <c r="AR514">
        <v>0</v>
      </c>
      <c r="AS514" t="s">
        <v>42</v>
      </c>
    </row>
    <row r="515" spans="1:45" x14ac:dyDescent="0.25">
      <c r="A515">
        <v>13</v>
      </c>
      <c r="B515">
        <v>2</v>
      </c>
      <c r="C515" t="str">
        <f t="shared" si="23"/>
        <v>r3-t0</v>
      </c>
      <c r="D515">
        <v>3</v>
      </c>
      <c r="E515">
        <v>3</v>
      </c>
      <c r="F515">
        <v>0</v>
      </c>
      <c r="G515">
        <v>3</v>
      </c>
      <c r="H515">
        <v>3</v>
      </c>
      <c r="I515">
        <v>0</v>
      </c>
      <c r="J515">
        <v>0</v>
      </c>
      <c r="K515">
        <v>0</v>
      </c>
      <c r="L515">
        <v>108</v>
      </c>
      <c r="M515">
        <v>10</v>
      </c>
      <c r="N515">
        <v>0</v>
      </c>
      <c r="O515" t="s">
        <v>43</v>
      </c>
      <c r="P515">
        <v>0</v>
      </c>
      <c r="Q515">
        <f t="shared" ref="Q515:Q578" si="25">ROUNDDOWN(R515/20,0)</f>
        <v>0</v>
      </c>
      <c r="R515">
        <v>13</v>
      </c>
      <c r="S515" t="str">
        <f t="shared" si="24"/>
        <v>L</v>
      </c>
      <c r="T515">
        <v>14</v>
      </c>
      <c r="U515">
        <v>13</v>
      </c>
      <c r="V515">
        <v>1</v>
      </c>
      <c r="W515" t="s">
        <v>44</v>
      </c>
      <c r="X515">
        <v>1.9331817626953101</v>
      </c>
      <c r="Y515" t="s">
        <v>45</v>
      </c>
      <c r="Z515">
        <v>0</v>
      </c>
      <c r="AA515">
        <v>0</v>
      </c>
      <c r="AB515">
        <v>0</v>
      </c>
      <c r="AC515" t="s">
        <v>46</v>
      </c>
      <c r="AD515">
        <v>0</v>
      </c>
      <c r="AE515">
        <v>0</v>
      </c>
      <c r="AF515">
        <v>0</v>
      </c>
      <c r="AG515">
        <v>0</v>
      </c>
      <c r="AH515" t="s">
        <v>560</v>
      </c>
      <c r="AI515">
        <v>111.47394711160599</v>
      </c>
      <c r="AJ515">
        <v>1</v>
      </c>
      <c r="AK515">
        <v>3774.6786557837299</v>
      </c>
      <c r="AL515">
        <v>-0.31611588050276201</v>
      </c>
      <c r="AM515">
        <v>1.8277663265330699</v>
      </c>
      <c r="AN515">
        <v>401.97335570926498</v>
      </c>
      <c r="AO515">
        <v>8.9621542890278896</v>
      </c>
      <c r="AP515">
        <v>2</v>
      </c>
      <c r="AQ515" t="s">
        <v>48</v>
      </c>
      <c r="AR515">
        <v>0</v>
      </c>
      <c r="AS515" t="s">
        <v>42</v>
      </c>
    </row>
    <row r="516" spans="1:45" x14ac:dyDescent="0.25">
      <c r="A516">
        <v>13</v>
      </c>
      <c r="B516">
        <v>2</v>
      </c>
      <c r="C516" t="str">
        <f t="shared" ref="C516:C579" si="26">"r"&amp;G516&amp;"-t"&amp;F516</f>
        <v>r3-t0</v>
      </c>
      <c r="D516">
        <v>3</v>
      </c>
      <c r="E516">
        <v>3</v>
      </c>
      <c r="F516">
        <v>0</v>
      </c>
      <c r="G516">
        <v>3</v>
      </c>
      <c r="H516">
        <v>3</v>
      </c>
      <c r="I516">
        <v>0</v>
      </c>
      <c r="J516">
        <v>0</v>
      </c>
      <c r="K516">
        <v>0</v>
      </c>
      <c r="L516">
        <v>108</v>
      </c>
      <c r="M516">
        <v>10</v>
      </c>
      <c r="N516">
        <v>0</v>
      </c>
      <c r="O516" t="s">
        <v>43</v>
      </c>
      <c r="P516">
        <v>0</v>
      </c>
      <c r="Q516">
        <f t="shared" si="25"/>
        <v>0</v>
      </c>
      <c r="R516">
        <v>14</v>
      </c>
      <c r="S516" t="str">
        <f t="shared" si="24"/>
        <v>R</v>
      </c>
      <c r="T516">
        <v>15</v>
      </c>
      <c r="U516">
        <v>14</v>
      </c>
      <c r="V516">
        <v>1</v>
      </c>
      <c r="W516" t="s">
        <v>44</v>
      </c>
      <c r="X516">
        <v>1.0994071960449201</v>
      </c>
      <c r="Y516" t="s">
        <v>45</v>
      </c>
      <c r="Z516">
        <v>0</v>
      </c>
      <c r="AA516">
        <v>0</v>
      </c>
      <c r="AB516">
        <v>0</v>
      </c>
      <c r="AC516" t="s">
        <v>46</v>
      </c>
      <c r="AD516">
        <v>0</v>
      </c>
      <c r="AE516">
        <v>0</v>
      </c>
      <c r="AF516">
        <v>0</v>
      </c>
      <c r="AG516">
        <v>0</v>
      </c>
      <c r="AH516" t="s">
        <v>561</v>
      </c>
      <c r="AI516">
        <v>110.581632429609</v>
      </c>
      <c r="AJ516">
        <v>1</v>
      </c>
      <c r="AK516">
        <v>4045.5874173647098</v>
      </c>
      <c r="AL516">
        <v>-8.4991002607935004E-2</v>
      </c>
      <c r="AM516">
        <v>2.15162506033939</v>
      </c>
      <c r="AN516">
        <v>473.01997962586699</v>
      </c>
      <c r="AO516">
        <v>2.5028821146921301</v>
      </c>
      <c r="AP516">
        <v>2</v>
      </c>
      <c r="AQ516" t="s">
        <v>48</v>
      </c>
      <c r="AR516">
        <v>0</v>
      </c>
      <c r="AS516" t="s">
        <v>42</v>
      </c>
    </row>
    <row r="517" spans="1:45" x14ac:dyDescent="0.25">
      <c r="A517">
        <v>13</v>
      </c>
      <c r="B517">
        <v>2</v>
      </c>
      <c r="C517" t="str">
        <f t="shared" si="26"/>
        <v>r3-t0</v>
      </c>
      <c r="D517">
        <v>3</v>
      </c>
      <c r="E517">
        <v>3</v>
      </c>
      <c r="F517">
        <v>0</v>
      </c>
      <c r="G517">
        <v>3</v>
      </c>
      <c r="H517">
        <v>3</v>
      </c>
      <c r="I517">
        <v>0</v>
      </c>
      <c r="J517">
        <v>0</v>
      </c>
      <c r="K517">
        <v>0</v>
      </c>
      <c r="L517">
        <v>108</v>
      </c>
      <c r="M517">
        <v>10</v>
      </c>
      <c r="N517">
        <v>0</v>
      </c>
      <c r="O517" t="s">
        <v>43</v>
      </c>
      <c r="P517">
        <v>0</v>
      </c>
      <c r="Q517">
        <f t="shared" si="25"/>
        <v>0</v>
      </c>
      <c r="R517">
        <v>15</v>
      </c>
      <c r="S517" t="str">
        <f t="shared" si="24"/>
        <v>L</v>
      </c>
      <c r="T517">
        <v>16</v>
      </c>
      <c r="U517">
        <v>15</v>
      </c>
      <c r="V517">
        <v>1</v>
      </c>
      <c r="W517" t="s">
        <v>44</v>
      </c>
      <c r="X517">
        <v>1.7328529357910101</v>
      </c>
      <c r="Y517" t="s">
        <v>45</v>
      </c>
      <c r="Z517">
        <v>0</v>
      </c>
      <c r="AA517">
        <v>0</v>
      </c>
      <c r="AB517">
        <v>0</v>
      </c>
      <c r="AC517" t="s">
        <v>46</v>
      </c>
      <c r="AD517">
        <v>0</v>
      </c>
      <c r="AE517">
        <v>0</v>
      </c>
      <c r="AF517">
        <v>0</v>
      </c>
      <c r="AG517">
        <v>0</v>
      </c>
      <c r="AH517" t="s">
        <v>562</v>
      </c>
      <c r="AI517">
        <v>107.02127350703999</v>
      </c>
      <c r="AJ517">
        <v>1</v>
      </c>
      <c r="AK517">
        <v>4190.8119887819103</v>
      </c>
      <c r="AL517">
        <v>-0.20155802810088699</v>
      </c>
      <c r="AM517">
        <v>3.90788329084645</v>
      </c>
      <c r="AN517">
        <v>501.45650624933899</v>
      </c>
      <c r="AO517">
        <v>9.7785211605538596</v>
      </c>
      <c r="AP517">
        <v>2</v>
      </c>
      <c r="AQ517" t="s">
        <v>48</v>
      </c>
      <c r="AR517">
        <v>0</v>
      </c>
      <c r="AS517" t="s">
        <v>42</v>
      </c>
    </row>
    <row r="518" spans="1:45" x14ac:dyDescent="0.25">
      <c r="A518">
        <v>13</v>
      </c>
      <c r="B518">
        <v>2</v>
      </c>
      <c r="C518" t="str">
        <f t="shared" si="26"/>
        <v>r3-t0</v>
      </c>
      <c r="D518">
        <v>3</v>
      </c>
      <c r="E518">
        <v>3</v>
      </c>
      <c r="F518">
        <v>0</v>
      </c>
      <c r="G518">
        <v>3</v>
      </c>
      <c r="H518">
        <v>3</v>
      </c>
      <c r="I518">
        <v>0</v>
      </c>
      <c r="J518">
        <v>0</v>
      </c>
      <c r="K518">
        <v>0</v>
      </c>
      <c r="L518">
        <v>108</v>
      </c>
      <c r="M518">
        <v>10</v>
      </c>
      <c r="N518">
        <v>0</v>
      </c>
      <c r="O518" t="s">
        <v>43</v>
      </c>
      <c r="P518">
        <v>0</v>
      </c>
      <c r="Q518">
        <f t="shared" si="25"/>
        <v>0</v>
      </c>
      <c r="R518">
        <v>16</v>
      </c>
      <c r="S518" t="str">
        <f t="shared" si="24"/>
        <v>R</v>
      </c>
      <c r="T518">
        <v>17</v>
      </c>
      <c r="U518">
        <v>16</v>
      </c>
      <c r="V518">
        <v>1</v>
      </c>
      <c r="W518" t="s">
        <v>44</v>
      </c>
      <c r="X518">
        <v>1.5161666870117101</v>
      </c>
      <c r="Y518" t="s">
        <v>45</v>
      </c>
      <c r="Z518">
        <v>0</v>
      </c>
      <c r="AA518">
        <v>0</v>
      </c>
      <c r="AB518">
        <v>0</v>
      </c>
      <c r="AC518" t="s">
        <v>46</v>
      </c>
      <c r="AD518">
        <v>0</v>
      </c>
      <c r="AE518">
        <v>0</v>
      </c>
      <c r="AF518">
        <v>0</v>
      </c>
      <c r="AG518">
        <v>0</v>
      </c>
      <c r="AH518" t="s">
        <v>563</v>
      </c>
      <c r="AI518">
        <v>107.25900842047</v>
      </c>
      <c r="AJ518">
        <v>1</v>
      </c>
      <c r="AK518">
        <v>4326.2076553037496</v>
      </c>
      <c r="AL518">
        <v>-8.2398287682016499E-2</v>
      </c>
      <c r="AM518">
        <v>2.23482978507207</v>
      </c>
      <c r="AN518">
        <v>297.56747028752801</v>
      </c>
      <c r="AO518">
        <v>4.0212446405208997</v>
      </c>
      <c r="AP518">
        <v>2</v>
      </c>
      <c r="AQ518" t="s">
        <v>48</v>
      </c>
      <c r="AR518">
        <v>0</v>
      </c>
      <c r="AS518" t="s">
        <v>42</v>
      </c>
    </row>
    <row r="519" spans="1:45" x14ac:dyDescent="0.25">
      <c r="A519">
        <v>13</v>
      </c>
      <c r="B519">
        <v>2</v>
      </c>
      <c r="C519" t="str">
        <f t="shared" si="26"/>
        <v>r3-t0</v>
      </c>
      <c r="D519">
        <v>3</v>
      </c>
      <c r="E519">
        <v>3</v>
      </c>
      <c r="F519">
        <v>0</v>
      </c>
      <c r="G519">
        <v>3</v>
      </c>
      <c r="H519">
        <v>3</v>
      </c>
      <c r="I519">
        <v>0</v>
      </c>
      <c r="J519">
        <v>0</v>
      </c>
      <c r="K519">
        <v>0</v>
      </c>
      <c r="L519">
        <v>108</v>
      </c>
      <c r="M519">
        <v>10</v>
      </c>
      <c r="N519">
        <v>0</v>
      </c>
      <c r="O519" t="s">
        <v>43</v>
      </c>
      <c r="P519">
        <v>0</v>
      </c>
      <c r="Q519">
        <f t="shared" si="25"/>
        <v>0</v>
      </c>
      <c r="R519">
        <v>17</v>
      </c>
      <c r="S519" t="str">
        <f t="shared" si="24"/>
        <v>L</v>
      </c>
      <c r="T519">
        <v>18</v>
      </c>
      <c r="U519">
        <v>17</v>
      </c>
      <c r="V519">
        <v>1</v>
      </c>
      <c r="W519" t="s">
        <v>44</v>
      </c>
      <c r="X519">
        <v>1.38265228271484</v>
      </c>
      <c r="Y519" t="s">
        <v>45</v>
      </c>
      <c r="Z519">
        <v>0</v>
      </c>
      <c r="AA519">
        <v>0</v>
      </c>
      <c r="AB519">
        <v>0</v>
      </c>
      <c r="AC519" t="s">
        <v>46</v>
      </c>
      <c r="AD519">
        <v>0</v>
      </c>
      <c r="AE519">
        <v>0</v>
      </c>
      <c r="AF519">
        <v>0</v>
      </c>
      <c r="AG519">
        <v>0</v>
      </c>
      <c r="AH519" t="s">
        <v>564</v>
      </c>
      <c r="AI519">
        <v>109.760203012229</v>
      </c>
      <c r="AJ519">
        <v>1</v>
      </c>
      <c r="AK519">
        <v>4990.8778227841003</v>
      </c>
      <c r="AL519">
        <v>-0.11458197555642501</v>
      </c>
      <c r="AM519">
        <v>1.3296075361627899</v>
      </c>
      <c r="AN519">
        <v>394.13417166679</v>
      </c>
      <c r="AO519">
        <v>4.6873135379900299</v>
      </c>
      <c r="AP519">
        <v>2</v>
      </c>
      <c r="AQ519" t="s">
        <v>48</v>
      </c>
      <c r="AR519">
        <v>0</v>
      </c>
      <c r="AS519" t="s">
        <v>42</v>
      </c>
    </row>
    <row r="520" spans="1:45" x14ac:dyDescent="0.25">
      <c r="A520">
        <v>13</v>
      </c>
      <c r="B520">
        <v>2</v>
      </c>
      <c r="C520" t="str">
        <f t="shared" si="26"/>
        <v>r3-t0</v>
      </c>
      <c r="D520">
        <v>3</v>
      </c>
      <c r="E520">
        <v>3</v>
      </c>
      <c r="F520">
        <v>0</v>
      </c>
      <c r="G520">
        <v>3</v>
      </c>
      <c r="H520">
        <v>3</v>
      </c>
      <c r="I520">
        <v>0</v>
      </c>
      <c r="J520">
        <v>0</v>
      </c>
      <c r="K520">
        <v>0</v>
      </c>
      <c r="L520">
        <v>108</v>
      </c>
      <c r="M520">
        <v>10</v>
      </c>
      <c r="N520">
        <v>0</v>
      </c>
      <c r="O520" t="s">
        <v>43</v>
      </c>
      <c r="P520">
        <v>0</v>
      </c>
      <c r="Q520">
        <f t="shared" si="25"/>
        <v>0</v>
      </c>
      <c r="R520">
        <v>18</v>
      </c>
      <c r="S520" t="str">
        <f t="shared" si="24"/>
        <v>R</v>
      </c>
      <c r="T520">
        <v>19</v>
      </c>
      <c r="U520">
        <v>18</v>
      </c>
      <c r="V520">
        <v>1</v>
      </c>
      <c r="W520" t="s">
        <v>44</v>
      </c>
      <c r="X520">
        <v>1.14920425415039</v>
      </c>
      <c r="Y520" t="s">
        <v>45</v>
      </c>
      <c r="Z520">
        <v>0</v>
      </c>
      <c r="AA520">
        <v>0</v>
      </c>
      <c r="AB520">
        <v>0</v>
      </c>
      <c r="AC520" t="s">
        <v>46</v>
      </c>
      <c r="AD520">
        <v>0</v>
      </c>
      <c r="AE520">
        <v>0</v>
      </c>
      <c r="AF520">
        <v>0</v>
      </c>
      <c r="AG520">
        <v>0</v>
      </c>
      <c r="AH520" t="s">
        <v>565</v>
      </c>
      <c r="AI520">
        <v>110.08056183676101</v>
      </c>
      <c r="AJ520">
        <v>1</v>
      </c>
      <c r="AK520">
        <v>4633.5841354633603</v>
      </c>
      <c r="AL520">
        <v>-0.17753114181784899</v>
      </c>
      <c r="AM520">
        <v>4.1156100781480802</v>
      </c>
      <c r="AN520">
        <v>388.38550092024298</v>
      </c>
      <c r="AO520">
        <v>2.9170283436147</v>
      </c>
      <c r="AP520">
        <v>2</v>
      </c>
      <c r="AQ520" t="s">
        <v>48</v>
      </c>
      <c r="AR520">
        <v>0</v>
      </c>
      <c r="AS520" t="s">
        <v>42</v>
      </c>
    </row>
    <row r="521" spans="1:45" x14ac:dyDescent="0.25">
      <c r="A521">
        <v>13</v>
      </c>
      <c r="B521">
        <v>2</v>
      </c>
      <c r="C521" t="str">
        <f t="shared" si="26"/>
        <v>r3-t0</v>
      </c>
      <c r="D521">
        <v>3</v>
      </c>
      <c r="E521">
        <v>3</v>
      </c>
      <c r="F521">
        <v>0</v>
      </c>
      <c r="G521">
        <v>3</v>
      </c>
      <c r="H521">
        <v>3</v>
      </c>
      <c r="I521">
        <v>0</v>
      </c>
      <c r="J521">
        <v>0</v>
      </c>
      <c r="K521">
        <v>0</v>
      </c>
      <c r="L521">
        <v>108</v>
      </c>
      <c r="M521">
        <v>10</v>
      </c>
      <c r="N521">
        <v>5.5708405331355504</v>
      </c>
      <c r="O521" t="s">
        <v>43</v>
      </c>
      <c r="P521">
        <v>5.5708405331355504</v>
      </c>
      <c r="Q521">
        <f t="shared" si="25"/>
        <v>0</v>
      </c>
      <c r="R521">
        <v>19</v>
      </c>
      <c r="S521" t="str">
        <f t="shared" si="24"/>
        <v>L</v>
      </c>
      <c r="T521">
        <v>20</v>
      </c>
      <c r="U521">
        <v>19</v>
      </c>
      <c r="V521">
        <v>1</v>
      </c>
      <c r="W521" t="s">
        <v>44</v>
      </c>
      <c r="X521">
        <v>1.34928894042968</v>
      </c>
      <c r="Y521" t="s">
        <v>45</v>
      </c>
      <c r="Z521">
        <v>0</v>
      </c>
      <c r="AA521">
        <v>0</v>
      </c>
      <c r="AB521">
        <v>0</v>
      </c>
      <c r="AC521" t="s">
        <v>46</v>
      </c>
      <c r="AD521">
        <v>0</v>
      </c>
      <c r="AE521">
        <v>0</v>
      </c>
      <c r="AF521">
        <v>0</v>
      </c>
      <c r="AG521">
        <v>0</v>
      </c>
      <c r="AH521" t="s">
        <v>566</v>
      </c>
      <c r="AI521">
        <v>109.346689237973</v>
      </c>
      <c r="AJ521">
        <v>1</v>
      </c>
      <c r="AK521">
        <v>3278.7425109864198</v>
      </c>
      <c r="AL521">
        <v>-8.9801830706885202E-2</v>
      </c>
      <c r="AM521">
        <v>2.2100161251974102</v>
      </c>
      <c r="AN521">
        <v>482.47246528628301</v>
      </c>
      <c r="AO521">
        <v>2.9846519491786401</v>
      </c>
      <c r="AP521">
        <v>2</v>
      </c>
      <c r="AQ521" t="s">
        <v>48</v>
      </c>
      <c r="AR521">
        <v>4.1287231861260896</v>
      </c>
      <c r="AS521" t="s">
        <v>42</v>
      </c>
    </row>
    <row r="522" spans="1:45" x14ac:dyDescent="0.25">
      <c r="A522">
        <v>13</v>
      </c>
      <c r="B522">
        <v>2</v>
      </c>
      <c r="C522" t="str">
        <f t="shared" si="26"/>
        <v>r3-t0</v>
      </c>
      <c r="D522">
        <v>3</v>
      </c>
      <c r="E522">
        <v>3</v>
      </c>
      <c r="F522">
        <v>0</v>
      </c>
      <c r="G522">
        <v>3</v>
      </c>
      <c r="H522">
        <v>3</v>
      </c>
      <c r="I522">
        <v>0</v>
      </c>
      <c r="J522">
        <v>0</v>
      </c>
      <c r="K522">
        <v>0</v>
      </c>
      <c r="L522">
        <v>108</v>
      </c>
      <c r="M522">
        <v>10</v>
      </c>
      <c r="N522">
        <v>0</v>
      </c>
      <c r="O522" t="s">
        <v>43</v>
      </c>
      <c r="P522">
        <v>0</v>
      </c>
      <c r="Q522">
        <f t="shared" si="25"/>
        <v>1</v>
      </c>
      <c r="R522">
        <v>20</v>
      </c>
      <c r="S522" t="str">
        <f t="shared" si="24"/>
        <v>R</v>
      </c>
      <c r="T522">
        <v>21</v>
      </c>
      <c r="U522">
        <v>20</v>
      </c>
      <c r="V522">
        <v>1</v>
      </c>
      <c r="W522" t="s">
        <v>44</v>
      </c>
      <c r="X522">
        <v>1.4839630126953101</v>
      </c>
      <c r="Y522" t="s">
        <v>45</v>
      </c>
      <c r="Z522">
        <v>0</v>
      </c>
      <c r="AA522">
        <v>0</v>
      </c>
      <c r="AB522">
        <v>0</v>
      </c>
      <c r="AC522" t="s">
        <v>46</v>
      </c>
      <c r="AD522">
        <v>0</v>
      </c>
      <c r="AE522">
        <v>0</v>
      </c>
      <c r="AF522">
        <v>0</v>
      </c>
      <c r="AG522">
        <v>0</v>
      </c>
      <c r="AH522" t="s">
        <v>567</v>
      </c>
      <c r="AI522">
        <v>105.390774049353</v>
      </c>
      <c r="AJ522">
        <v>2</v>
      </c>
      <c r="AK522">
        <v>3148.3934030547498</v>
      </c>
      <c r="AL522">
        <v>-0.15885989178958099</v>
      </c>
      <c r="AM522">
        <v>0.54954127647463202</v>
      </c>
      <c r="AN522">
        <v>288.43153380797099</v>
      </c>
      <c r="AO522">
        <v>3.5513819257179402</v>
      </c>
      <c r="AP522">
        <v>2</v>
      </c>
      <c r="AQ522" t="s">
        <v>48</v>
      </c>
      <c r="AR522">
        <v>0</v>
      </c>
      <c r="AS522" t="s">
        <v>42</v>
      </c>
    </row>
    <row r="523" spans="1:45" x14ac:dyDescent="0.25">
      <c r="A523">
        <v>13</v>
      </c>
      <c r="B523">
        <v>2</v>
      </c>
      <c r="C523" t="str">
        <f t="shared" si="26"/>
        <v>r3-t0</v>
      </c>
      <c r="D523">
        <v>3</v>
      </c>
      <c r="E523">
        <v>3</v>
      </c>
      <c r="F523">
        <v>0</v>
      </c>
      <c r="G523">
        <v>3</v>
      </c>
      <c r="H523">
        <v>3</v>
      </c>
      <c r="I523">
        <v>0</v>
      </c>
      <c r="J523">
        <v>0</v>
      </c>
      <c r="K523">
        <v>0</v>
      </c>
      <c r="L523">
        <v>108</v>
      </c>
      <c r="M523">
        <v>10</v>
      </c>
      <c r="N523">
        <v>0</v>
      </c>
      <c r="O523" t="s">
        <v>43</v>
      </c>
      <c r="P523">
        <v>0</v>
      </c>
      <c r="Q523">
        <f t="shared" si="25"/>
        <v>1</v>
      </c>
      <c r="R523">
        <v>21</v>
      </c>
      <c r="S523" t="str">
        <f t="shared" si="24"/>
        <v>L</v>
      </c>
      <c r="T523">
        <v>22</v>
      </c>
      <c r="U523">
        <v>20</v>
      </c>
      <c r="V523">
        <v>0</v>
      </c>
      <c r="W523" t="s">
        <v>44</v>
      </c>
      <c r="X523">
        <v>1.4330749511718699</v>
      </c>
      <c r="Y523" t="s">
        <v>45</v>
      </c>
      <c r="Z523">
        <v>0</v>
      </c>
      <c r="AA523">
        <v>0</v>
      </c>
      <c r="AB523">
        <v>0</v>
      </c>
      <c r="AC523" t="s">
        <v>46</v>
      </c>
      <c r="AD523">
        <v>0</v>
      </c>
      <c r="AE523">
        <v>0</v>
      </c>
      <c r="AF523">
        <v>0</v>
      </c>
      <c r="AG523">
        <v>0</v>
      </c>
      <c r="AH523" t="s">
        <v>568</v>
      </c>
      <c r="AI523">
        <v>105.31622464553899</v>
      </c>
      <c r="AJ523">
        <v>1</v>
      </c>
      <c r="AK523">
        <v>3102.0927418360902</v>
      </c>
      <c r="AL523">
        <v>-9.1642987846657295E-2</v>
      </c>
      <c r="AM523">
        <v>5.6361513583171501</v>
      </c>
      <c r="AN523">
        <v>338.03274964819798</v>
      </c>
      <c r="AO523">
        <v>9.4389132749080904</v>
      </c>
      <c r="AP523">
        <v>2</v>
      </c>
      <c r="AQ523" t="s">
        <v>48</v>
      </c>
      <c r="AR523">
        <v>0</v>
      </c>
      <c r="AS523" t="s">
        <v>42</v>
      </c>
    </row>
    <row r="524" spans="1:45" x14ac:dyDescent="0.25">
      <c r="A524">
        <v>13</v>
      </c>
      <c r="B524">
        <v>2</v>
      </c>
      <c r="C524" t="str">
        <f t="shared" si="26"/>
        <v>r3-t0</v>
      </c>
      <c r="D524">
        <v>3</v>
      </c>
      <c r="E524">
        <v>3</v>
      </c>
      <c r="F524">
        <v>0</v>
      </c>
      <c r="G524">
        <v>3</v>
      </c>
      <c r="H524">
        <v>3</v>
      </c>
      <c r="I524">
        <v>0</v>
      </c>
      <c r="J524">
        <v>0</v>
      </c>
      <c r="K524">
        <v>0</v>
      </c>
      <c r="L524">
        <v>108</v>
      </c>
      <c r="M524">
        <v>10</v>
      </c>
      <c r="N524">
        <v>0</v>
      </c>
      <c r="O524" t="s">
        <v>43</v>
      </c>
      <c r="P524">
        <v>0</v>
      </c>
      <c r="Q524">
        <f t="shared" si="25"/>
        <v>1</v>
      </c>
      <c r="R524">
        <v>22</v>
      </c>
      <c r="S524" t="str">
        <f t="shared" si="24"/>
        <v>R</v>
      </c>
      <c r="T524">
        <v>23</v>
      </c>
      <c r="U524">
        <v>21</v>
      </c>
      <c r="V524">
        <v>1</v>
      </c>
      <c r="W524" t="s">
        <v>44</v>
      </c>
      <c r="X524">
        <v>1.3660240173339799</v>
      </c>
      <c r="Y524" t="s">
        <v>45</v>
      </c>
      <c r="Z524">
        <v>0</v>
      </c>
      <c r="AA524">
        <v>0</v>
      </c>
      <c r="AB524">
        <v>0</v>
      </c>
      <c r="AC524" t="s">
        <v>46</v>
      </c>
      <c r="AD524">
        <v>0</v>
      </c>
      <c r="AE524">
        <v>0</v>
      </c>
      <c r="AF524">
        <v>0</v>
      </c>
      <c r="AG524">
        <v>0</v>
      </c>
      <c r="AH524" t="s">
        <v>569</v>
      </c>
      <c r="AI524">
        <v>105.657721037214</v>
      </c>
      <c r="AJ524">
        <v>0</v>
      </c>
      <c r="AK524">
        <v>5967.7475277350204</v>
      </c>
      <c r="AL524">
        <v>-6.58913486259914E-2</v>
      </c>
      <c r="AM524">
        <v>1.2710540527730601</v>
      </c>
      <c r="AN524">
        <v>395.57605268538703</v>
      </c>
      <c r="AO524">
        <v>4.4663926562973604</v>
      </c>
      <c r="AP524">
        <v>2</v>
      </c>
      <c r="AQ524" t="s">
        <v>48</v>
      </c>
      <c r="AR524">
        <v>0</v>
      </c>
      <c r="AS524" t="s">
        <v>42</v>
      </c>
    </row>
    <row r="525" spans="1:45" x14ac:dyDescent="0.25">
      <c r="A525">
        <v>13</v>
      </c>
      <c r="B525">
        <v>2</v>
      </c>
      <c r="C525" t="str">
        <f t="shared" si="26"/>
        <v>r3-t0</v>
      </c>
      <c r="D525">
        <v>3</v>
      </c>
      <c r="E525">
        <v>3</v>
      </c>
      <c r="F525">
        <v>0</v>
      </c>
      <c r="G525">
        <v>3</v>
      </c>
      <c r="H525">
        <v>3</v>
      </c>
      <c r="I525">
        <v>0</v>
      </c>
      <c r="J525">
        <v>0</v>
      </c>
      <c r="K525">
        <v>0</v>
      </c>
      <c r="L525">
        <v>108</v>
      </c>
      <c r="M525">
        <v>10</v>
      </c>
      <c r="N525">
        <v>0</v>
      </c>
      <c r="O525" t="s">
        <v>43</v>
      </c>
      <c r="P525">
        <v>0</v>
      </c>
      <c r="Q525">
        <f t="shared" si="25"/>
        <v>1</v>
      </c>
      <c r="R525">
        <v>23</v>
      </c>
      <c r="S525" t="str">
        <f t="shared" si="24"/>
        <v>L</v>
      </c>
      <c r="T525">
        <v>24</v>
      </c>
      <c r="U525">
        <v>22</v>
      </c>
      <c r="V525">
        <v>1</v>
      </c>
      <c r="W525" t="s">
        <v>44</v>
      </c>
      <c r="X525">
        <v>1.6663246154785101</v>
      </c>
      <c r="Y525" t="s">
        <v>45</v>
      </c>
      <c r="Z525">
        <v>0</v>
      </c>
      <c r="AA525">
        <v>0</v>
      </c>
      <c r="AB525">
        <v>0</v>
      </c>
      <c r="AC525" t="s">
        <v>46</v>
      </c>
      <c r="AD525">
        <v>0</v>
      </c>
      <c r="AE525">
        <v>0</v>
      </c>
      <c r="AF525">
        <v>0</v>
      </c>
      <c r="AG525">
        <v>0</v>
      </c>
      <c r="AH525" t="s">
        <v>570</v>
      </c>
      <c r="AI525">
        <v>109.929532873298</v>
      </c>
      <c r="AJ525">
        <v>1</v>
      </c>
      <c r="AK525">
        <v>3064.2615627130599</v>
      </c>
      <c r="AL525">
        <v>-1.06284956780479</v>
      </c>
      <c r="AM525">
        <v>2.8606361196748402</v>
      </c>
      <c r="AN525">
        <v>273.17016855675598</v>
      </c>
      <c r="AO525">
        <v>20.941201960438999</v>
      </c>
      <c r="AP525">
        <v>2</v>
      </c>
      <c r="AQ525" t="s">
        <v>48</v>
      </c>
      <c r="AR525">
        <v>0</v>
      </c>
      <c r="AS525" t="s">
        <v>42</v>
      </c>
    </row>
    <row r="526" spans="1:45" x14ac:dyDescent="0.25">
      <c r="A526">
        <v>13</v>
      </c>
      <c r="B526">
        <v>2</v>
      </c>
      <c r="C526" t="str">
        <f t="shared" si="26"/>
        <v>r3-t0</v>
      </c>
      <c r="D526">
        <v>3</v>
      </c>
      <c r="E526">
        <v>3</v>
      </c>
      <c r="F526">
        <v>0</v>
      </c>
      <c r="G526">
        <v>3</v>
      </c>
      <c r="H526">
        <v>3</v>
      </c>
      <c r="I526">
        <v>0</v>
      </c>
      <c r="J526">
        <v>0</v>
      </c>
      <c r="K526">
        <v>0</v>
      </c>
      <c r="L526">
        <v>108</v>
      </c>
      <c r="M526">
        <v>10</v>
      </c>
      <c r="N526">
        <v>0</v>
      </c>
      <c r="O526" t="s">
        <v>43</v>
      </c>
      <c r="P526">
        <v>0</v>
      </c>
      <c r="Q526">
        <f t="shared" si="25"/>
        <v>1</v>
      </c>
      <c r="R526">
        <v>24</v>
      </c>
      <c r="S526" t="str">
        <f t="shared" si="24"/>
        <v>R</v>
      </c>
      <c r="T526">
        <v>25</v>
      </c>
      <c r="U526">
        <v>23</v>
      </c>
      <c r="V526">
        <v>1</v>
      </c>
      <c r="W526" t="s">
        <v>44</v>
      </c>
      <c r="X526">
        <v>1.49958419799804</v>
      </c>
      <c r="Y526" t="s">
        <v>45</v>
      </c>
      <c r="Z526">
        <v>0</v>
      </c>
      <c r="AA526">
        <v>0</v>
      </c>
      <c r="AB526">
        <v>0</v>
      </c>
      <c r="AC526" t="s">
        <v>46</v>
      </c>
      <c r="AD526">
        <v>0</v>
      </c>
      <c r="AE526">
        <v>0</v>
      </c>
      <c r="AF526">
        <v>0</v>
      </c>
      <c r="AG526">
        <v>0</v>
      </c>
      <c r="AH526" t="s">
        <v>571</v>
      </c>
      <c r="AI526">
        <v>110.07792012985099</v>
      </c>
      <c r="AJ526">
        <v>1</v>
      </c>
      <c r="AK526">
        <v>2825.5424569759798</v>
      </c>
      <c r="AL526">
        <v>-1.86231171461743E-2</v>
      </c>
      <c r="AM526">
        <v>4.8056035320669501</v>
      </c>
      <c r="AN526">
        <v>373.63404771719797</v>
      </c>
      <c r="AO526">
        <v>6.2488924949993203</v>
      </c>
      <c r="AP526">
        <v>2</v>
      </c>
      <c r="AQ526" t="s">
        <v>48</v>
      </c>
      <c r="AR526">
        <v>0</v>
      </c>
      <c r="AS526" t="s">
        <v>42</v>
      </c>
    </row>
    <row r="527" spans="1:45" x14ac:dyDescent="0.25">
      <c r="A527">
        <v>13</v>
      </c>
      <c r="B527">
        <v>2</v>
      </c>
      <c r="C527" t="str">
        <f t="shared" si="26"/>
        <v>r3-t0</v>
      </c>
      <c r="D527">
        <v>3</v>
      </c>
      <c r="E527">
        <v>3</v>
      </c>
      <c r="F527">
        <v>0</v>
      </c>
      <c r="G527">
        <v>3</v>
      </c>
      <c r="H527">
        <v>3</v>
      </c>
      <c r="I527">
        <v>0</v>
      </c>
      <c r="J527">
        <v>0</v>
      </c>
      <c r="K527">
        <v>0</v>
      </c>
      <c r="L527">
        <v>108</v>
      </c>
      <c r="M527">
        <v>10</v>
      </c>
      <c r="N527">
        <v>0</v>
      </c>
      <c r="O527" t="s">
        <v>43</v>
      </c>
      <c r="P527">
        <v>0</v>
      </c>
      <c r="Q527">
        <f t="shared" si="25"/>
        <v>1</v>
      </c>
      <c r="R527">
        <v>25</v>
      </c>
      <c r="S527" t="str">
        <f t="shared" si="24"/>
        <v>L</v>
      </c>
      <c r="T527">
        <v>26</v>
      </c>
      <c r="U527">
        <v>24</v>
      </c>
      <c r="V527">
        <v>1</v>
      </c>
      <c r="W527" t="s">
        <v>44</v>
      </c>
      <c r="X527">
        <v>1.17330169677734</v>
      </c>
      <c r="Y527" t="s">
        <v>45</v>
      </c>
      <c r="Z527">
        <v>0</v>
      </c>
      <c r="AA527">
        <v>0</v>
      </c>
      <c r="AB527">
        <v>0</v>
      </c>
      <c r="AC527" t="s">
        <v>46</v>
      </c>
      <c r="AD527">
        <v>0</v>
      </c>
      <c r="AE527">
        <v>0</v>
      </c>
      <c r="AF527">
        <v>0</v>
      </c>
      <c r="AG527">
        <v>0</v>
      </c>
      <c r="AH527" t="s">
        <v>572</v>
      </c>
      <c r="AI527">
        <v>109.966833443485</v>
      </c>
      <c r="AJ527">
        <v>1</v>
      </c>
      <c r="AK527">
        <v>3220.2532549572102</v>
      </c>
      <c r="AL527">
        <v>-0.13757811542620099</v>
      </c>
      <c r="AM527">
        <v>4.0625507012019204</v>
      </c>
      <c r="AN527">
        <v>375.75041344548703</v>
      </c>
      <c r="AO527">
        <v>4.0467657310096499</v>
      </c>
      <c r="AP527">
        <v>2</v>
      </c>
      <c r="AQ527" t="s">
        <v>48</v>
      </c>
      <c r="AR527">
        <v>0</v>
      </c>
      <c r="AS527" t="s">
        <v>42</v>
      </c>
    </row>
    <row r="528" spans="1:45" x14ac:dyDescent="0.25">
      <c r="A528">
        <v>13</v>
      </c>
      <c r="B528">
        <v>2</v>
      </c>
      <c r="C528" t="str">
        <f t="shared" si="26"/>
        <v>r3-t0</v>
      </c>
      <c r="D528">
        <v>3</v>
      </c>
      <c r="E528">
        <v>3</v>
      </c>
      <c r="F528">
        <v>0</v>
      </c>
      <c r="G528">
        <v>3</v>
      </c>
      <c r="H528">
        <v>3</v>
      </c>
      <c r="I528">
        <v>0</v>
      </c>
      <c r="J528">
        <v>0</v>
      </c>
      <c r="K528">
        <v>0</v>
      </c>
      <c r="L528">
        <v>108</v>
      </c>
      <c r="M528">
        <v>10</v>
      </c>
      <c r="N528">
        <v>0</v>
      </c>
      <c r="O528" t="s">
        <v>43</v>
      </c>
      <c r="P528">
        <v>0</v>
      </c>
      <c r="Q528">
        <f t="shared" si="25"/>
        <v>1</v>
      </c>
      <c r="R528">
        <v>26</v>
      </c>
      <c r="S528" t="str">
        <f t="shared" si="24"/>
        <v>R</v>
      </c>
      <c r="T528">
        <v>27</v>
      </c>
      <c r="U528">
        <v>25</v>
      </c>
      <c r="V528">
        <v>1</v>
      </c>
      <c r="W528" t="s">
        <v>44</v>
      </c>
      <c r="X528">
        <v>1.38291931152343</v>
      </c>
      <c r="Y528" t="s">
        <v>45</v>
      </c>
      <c r="Z528">
        <v>0</v>
      </c>
      <c r="AA528">
        <v>0</v>
      </c>
      <c r="AB528">
        <v>0</v>
      </c>
      <c r="AC528" t="s">
        <v>46</v>
      </c>
      <c r="AD528">
        <v>0</v>
      </c>
      <c r="AE528">
        <v>0</v>
      </c>
      <c r="AF528">
        <v>0</v>
      </c>
      <c r="AG528">
        <v>0</v>
      </c>
      <c r="AH528" t="s">
        <v>573</v>
      </c>
      <c r="AI528">
        <v>107.43530249038101</v>
      </c>
      <c r="AJ528">
        <v>1</v>
      </c>
      <c r="AK528">
        <v>5262.4965882502802</v>
      </c>
      <c r="AL528">
        <v>-0.12595604022620899</v>
      </c>
      <c r="AM528">
        <v>3.8847514395807798</v>
      </c>
      <c r="AN528">
        <v>380.11152488218698</v>
      </c>
      <c r="AO528">
        <v>5.1633922855956902</v>
      </c>
      <c r="AP528">
        <v>2</v>
      </c>
      <c r="AQ528" t="s">
        <v>48</v>
      </c>
      <c r="AR528">
        <v>0</v>
      </c>
      <c r="AS528" t="s">
        <v>42</v>
      </c>
    </row>
    <row r="529" spans="1:45" x14ac:dyDescent="0.25">
      <c r="A529">
        <v>13</v>
      </c>
      <c r="B529">
        <v>2</v>
      </c>
      <c r="C529" t="str">
        <f t="shared" si="26"/>
        <v>r3-t0</v>
      </c>
      <c r="D529">
        <v>3</v>
      </c>
      <c r="E529">
        <v>3</v>
      </c>
      <c r="F529">
        <v>0</v>
      </c>
      <c r="G529">
        <v>3</v>
      </c>
      <c r="H529">
        <v>3</v>
      </c>
      <c r="I529">
        <v>0</v>
      </c>
      <c r="J529">
        <v>0</v>
      </c>
      <c r="K529">
        <v>0</v>
      </c>
      <c r="L529">
        <v>108</v>
      </c>
      <c r="M529">
        <v>10</v>
      </c>
      <c r="N529">
        <v>0</v>
      </c>
      <c r="O529" t="s">
        <v>43</v>
      </c>
      <c r="P529">
        <v>0</v>
      </c>
      <c r="Q529">
        <f t="shared" si="25"/>
        <v>1</v>
      </c>
      <c r="R529">
        <v>27</v>
      </c>
      <c r="S529" t="str">
        <f t="shared" si="24"/>
        <v>L</v>
      </c>
      <c r="T529">
        <v>28</v>
      </c>
      <c r="U529">
        <v>26</v>
      </c>
      <c r="V529">
        <v>1</v>
      </c>
      <c r="W529" t="s">
        <v>44</v>
      </c>
      <c r="X529">
        <v>1.41630554199218</v>
      </c>
      <c r="Y529" t="s">
        <v>45</v>
      </c>
      <c r="Z529">
        <v>0</v>
      </c>
      <c r="AA529">
        <v>0</v>
      </c>
      <c r="AB529">
        <v>0</v>
      </c>
      <c r="AC529" t="s">
        <v>46</v>
      </c>
      <c r="AD529">
        <v>0</v>
      </c>
      <c r="AE529">
        <v>0</v>
      </c>
      <c r="AF529">
        <v>0</v>
      </c>
      <c r="AG529">
        <v>0</v>
      </c>
      <c r="AH529" t="s">
        <v>574</v>
      </c>
      <c r="AI529">
        <v>104.215085210567</v>
      </c>
      <c r="AJ529">
        <v>1</v>
      </c>
      <c r="AK529">
        <v>2983.9653170229599</v>
      </c>
      <c r="AL529">
        <v>-0.120683034504504</v>
      </c>
      <c r="AM529">
        <v>3.77620081939452</v>
      </c>
      <c r="AN529">
        <v>344.32779763992897</v>
      </c>
      <c r="AO529">
        <v>7.0302807368493498</v>
      </c>
      <c r="AP529">
        <v>2</v>
      </c>
      <c r="AQ529" t="s">
        <v>48</v>
      </c>
      <c r="AR529">
        <v>0</v>
      </c>
      <c r="AS529" t="s">
        <v>42</v>
      </c>
    </row>
    <row r="530" spans="1:45" x14ac:dyDescent="0.25">
      <c r="A530">
        <v>13</v>
      </c>
      <c r="B530">
        <v>2</v>
      </c>
      <c r="C530" t="str">
        <f t="shared" si="26"/>
        <v>r3-t0</v>
      </c>
      <c r="D530">
        <v>3</v>
      </c>
      <c r="E530">
        <v>3</v>
      </c>
      <c r="F530">
        <v>0</v>
      </c>
      <c r="G530">
        <v>3</v>
      </c>
      <c r="H530">
        <v>3</v>
      </c>
      <c r="I530">
        <v>0</v>
      </c>
      <c r="J530">
        <v>0</v>
      </c>
      <c r="K530">
        <v>0</v>
      </c>
      <c r="L530">
        <v>108</v>
      </c>
      <c r="M530">
        <v>10</v>
      </c>
      <c r="N530">
        <v>0</v>
      </c>
      <c r="O530" t="s">
        <v>43</v>
      </c>
      <c r="P530">
        <v>0</v>
      </c>
      <c r="Q530">
        <f t="shared" si="25"/>
        <v>1</v>
      </c>
      <c r="R530">
        <v>28</v>
      </c>
      <c r="S530" t="str">
        <f t="shared" si="24"/>
        <v>R</v>
      </c>
      <c r="T530">
        <v>29</v>
      </c>
      <c r="U530">
        <v>27</v>
      </c>
      <c r="V530">
        <v>1</v>
      </c>
      <c r="W530" t="s">
        <v>44</v>
      </c>
      <c r="X530">
        <v>1.31620025634765</v>
      </c>
      <c r="Y530" t="s">
        <v>45</v>
      </c>
      <c r="Z530">
        <v>0</v>
      </c>
      <c r="AA530">
        <v>0</v>
      </c>
      <c r="AB530">
        <v>0</v>
      </c>
      <c r="AC530" t="s">
        <v>46</v>
      </c>
      <c r="AD530">
        <v>0</v>
      </c>
      <c r="AE530">
        <v>0</v>
      </c>
      <c r="AF530">
        <v>0</v>
      </c>
      <c r="AG530">
        <v>0</v>
      </c>
      <c r="AH530" t="s">
        <v>575</v>
      </c>
      <c r="AI530">
        <v>103.71765798857901</v>
      </c>
      <c r="AJ530">
        <v>1</v>
      </c>
      <c r="AK530">
        <v>5504.84974621532</v>
      </c>
      <c r="AL530">
        <v>-0.167939905868562</v>
      </c>
      <c r="AM530">
        <v>3.84001890969463</v>
      </c>
      <c r="AN530">
        <v>389.03641254252801</v>
      </c>
      <c r="AO530">
        <v>7.7913574378460302</v>
      </c>
      <c r="AP530">
        <v>2</v>
      </c>
      <c r="AQ530" t="s">
        <v>48</v>
      </c>
      <c r="AR530">
        <v>0</v>
      </c>
      <c r="AS530" t="s">
        <v>42</v>
      </c>
    </row>
    <row r="531" spans="1:45" x14ac:dyDescent="0.25">
      <c r="A531">
        <v>13</v>
      </c>
      <c r="B531">
        <v>2</v>
      </c>
      <c r="C531" t="str">
        <f t="shared" si="26"/>
        <v>r3-t0</v>
      </c>
      <c r="D531">
        <v>3</v>
      </c>
      <c r="E531">
        <v>3</v>
      </c>
      <c r="F531">
        <v>0</v>
      </c>
      <c r="G531">
        <v>3</v>
      </c>
      <c r="H531">
        <v>3</v>
      </c>
      <c r="I531">
        <v>0</v>
      </c>
      <c r="J531">
        <v>0</v>
      </c>
      <c r="K531">
        <v>0</v>
      </c>
      <c r="L531">
        <v>108</v>
      </c>
      <c r="M531">
        <v>10</v>
      </c>
      <c r="N531">
        <v>0</v>
      </c>
      <c r="O531" t="s">
        <v>43</v>
      </c>
      <c r="P531">
        <v>0</v>
      </c>
      <c r="Q531">
        <f t="shared" si="25"/>
        <v>1</v>
      </c>
      <c r="R531">
        <v>29</v>
      </c>
      <c r="S531" t="str">
        <f t="shared" si="24"/>
        <v>L</v>
      </c>
      <c r="T531">
        <v>30</v>
      </c>
      <c r="U531">
        <v>28</v>
      </c>
      <c r="V531">
        <v>1</v>
      </c>
      <c r="W531" t="s">
        <v>44</v>
      </c>
      <c r="X531">
        <v>1.57247161865234</v>
      </c>
      <c r="Y531" t="s">
        <v>45</v>
      </c>
      <c r="Z531">
        <v>0</v>
      </c>
      <c r="AA531">
        <v>0</v>
      </c>
      <c r="AB531">
        <v>0</v>
      </c>
      <c r="AC531" t="s">
        <v>46</v>
      </c>
      <c r="AD531">
        <v>0</v>
      </c>
      <c r="AE531">
        <v>0</v>
      </c>
      <c r="AF531">
        <v>0</v>
      </c>
      <c r="AG531">
        <v>0</v>
      </c>
      <c r="AH531" t="s">
        <v>576</v>
      </c>
      <c r="AI531">
        <v>102.422472325021</v>
      </c>
      <c r="AJ531">
        <v>1</v>
      </c>
      <c r="AK531">
        <v>4276.8792679305498</v>
      </c>
      <c r="AL531">
        <v>-0.104675444586941</v>
      </c>
      <c r="AM531">
        <v>3.0289868993419802</v>
      </c>
      <c r="AN531">
        <v>373.61851432339603</v>
      </c>
      <c r="AO531">
        <v>6.5365125272855202</v>
      </c>
      <c r="AP531">
        <v>2</v>
      </c>
      <c r="AQ531" t="s">
        <v>48</v>
      </c>
      <c r="AR531">
        <v>0</v>
      </c>
      <c r="AS531" t="s">
        <v>42</v>
      </c>
    </row>
    <row r="532" spans="1:45" x14ac:dyDescent="0.25">
      <c r="A532">
        <v>13</v>
      </c>
      <c r="B532">
        <v>2</v>
      </c>
      <c r="C532" t="str">
        <f t="shared" si="26"/>
        <v>r3-t0</v>
      </c>
      <c r="D532">
        <v>3</v>
      </c>
      <c r="E532">
        <v>3</v>
      </c>
      <c r="F532">
        <v>0</v>
      </c>
      <c r="G532">
        <v>3</v>
      </c>
      <c r="H532">
        <v>3</v>
      </c>
      <c r="I532">
        <v>0</v>
      </c>
      <c r="J532">
        <v>0</v>
      </c>
      <c r="K532">
        <v>0</v>
      </c>
      <c r="L532">
        <v>108</v>
      </c>
      <c r="M532">
        <v>10</v>
      </c>
      <c r="N532">
        <v>0</v>
      </c>
      <c r="O532" t="s">
        <v>43</v>
      </c>
      <c r="P532">
        <v>0</v>
      </c>
      <c r="Q532">
        <f t="shared" si="25"/>
        <v>1</v>
      </c>
      <c r="R532">
        <v>30</v>
      </c>
      <c r="S532" t="str">
        <f t="shared" si="24"/>
        <v>R</v>
      </c>
      <c r="T532">
        <v>31</v>
      </c>
      <c r="U532">
        <v>29</v>
      </c>
      <c r="V532">
        <v>1</v>
      </c>
      <c r="W532" t="s">
        <v>44</v>
      </c>
      <c r="X532">
        <v>1.71641540527343</v>
      </c>
      <c r="Y532" t="s">
        <v>45</v>
      </c>
      <c r="Z532">
        <v>0</v>
      </c>
      <c r="AA532">
        <v>0</v>
      </c>
      <c r="AB532">
        <v>0</v>
      </c>
      <c r="AC532" t="s">
        <v>46</v>
      </c>
      <c r="AD532">
        <v>0</v>
      </c>
      <c r="AE532">
        <v>0</v>
      </c>
      <c r="AF532">
        <v>0</v>
      </c>
      <c r="AG532">
        <v>0</v>
      </c>
      <c r="AH532" t="s">
        <v>577</v>
      </c>
      <c r="AI532">
        <v>103.130343012644</v>
      </c>
      <c r="AJ532">
        <v>1</v>
      </c>
      <c r="AK532">
        <v>3258.50888121464</v>
      </c>
      <c r="AL532">
        <v>-0.10294622304502</v>
      </c>
      <c r="AM532">
        <v>2.7087853864465798</v>
      </c>
      <c r="AN532">
        <v>330.15549953531001</v>
      </c>
      <c r="AO532">
        <v>6.6099859586087701</v>
      </c>
      <c r="AP532">
        <v>2</v>
      </c>
      <c r="AQ532" t="s">
        <v>48</v>
      </c>
      <c r="AR532">
        <v>0</v>
      </c>
      <c r="AS532" t="s">
        <v>42</v>
      </c>
    </row>
    <row r="533" spans="1:45" x14ac:dyDescent="0.25">
      <c r="A533">
        <v>13</v>
      </c>
      <c r="B533">
        <v>2</v>
      </c>
      <c r="C533" t="str">
        <f t="shared" si="26"/>
        <v>r3-t0</v>
      </c>
      <c r="D533">
        <v>3</v>
      </c>
      <c r="E533">
        <v>3</v>
      </c>
      <c r="F533">
        <v>0</v>
      </c>
      <c r="G533">
        <v>3</v>
      </c>
      <c r="H533">
        <v>3</v>
      </c>
      <c r="I533">
        <v>0</v>
      </c>
      <c r="J533">
        <v>0</v>
      </c>
      <c r="K533">
        <v>0</v>
      </c>
      <c r="L533">
        <v>108</v>
      </c>
      <c r="M533">
        <v>10</v>
      </c>
      <c r="N533">
        <v>0</v>
      </c>
      <c r="O533" t="s">
        <v>43</v>
      </c>
      <c r="P533">
        <v>0</v>
      </c>
      <c r="Q533">
        <f t="shared" si="25"/>
        <v>1</v>
      </c>
      <c r="R533">
        <v>31</v>
      </c>
      <c r="S533" t="str">
        <f t="shared" si="24"/>
        <v>L</v>
      </c>
      <c r="T533">
        <v>32</v>
      </c>
      <c r="U533">
        <v>30</v>
      </c>
      <c r="V533">
        <v>1</v>
      </c>
      <c r="W533" t="s">
        <v>44</v>
      </c>
      <c r="X533">
        <v>1.3162155151367101</v>
      </c>
      <c r="Y533" t="s">
        <v>45</v>
      </c>
      <c r="Z533">
        <v>0</v>
      </c>
      <c r="AA533">
        <v>0</v>
      </c>
      <c r="AB533">
        <v>0</v>
      </c>
      <c r="AC533" t="s">
        <v>46</v>
      </c>
      <c r="AD533">
        <v>0</v>
      </c>
      <c r="AE533">
        <v>0</v>
      </c>
      <c r="AF533">
        <v>0</v>
      </c>
      <c r="AG533">
        <v>0</v>
      </c>
      <c r="AH533" t="s">
        <v>578</v>
      </c>
      <c r="AI533">
        <v>106.703393094117</v>
      </c>
      <c r="AJ533">
        <v>1</v>
      </c>
      <c r="AK533">
        <v>2468.1733160318299</v>
      </c>
      <c r="AL533">
        <v>-0.600201721624258</v>
      </c>
      <c r="AM533">
        <v>2.7328120044060502</v>
      </c>
      <c r="AN533">
        <v>342.18797997784901</v>
      </c>
      <c r="AO533">
        <v>3.5177153102659098</v>
      </c>
      <c r="AP533">
        <v>2</v>
      </c>
      <c r="AQ533" t="s">
        <v>48</v>
      </c>
      <c r="AR533">
        <v>0</v>
      </c>
      <c r="AS533" t="s">
        <v>42</v>
      </c>
    </row>
    <row r="534" spans="1:45" x14ac:dyDescent="0.25">
      <c r="A534">
        <v>13</v>
      </c>
      <c r="B534">
        <v>2</v>
      </c>
      <c r="C534" t="str">
        <f t="shared" si="26"/>
        <v>r3-t0</v>
      </c>
      <c r="D534">
        <v>3</v>
      </c>
      <c r="E534">
        <v>3</v>
      </c>
      <c r="F534">
        <v>0</v>
      </c>
      <c r="G534">
        <v>3</v>
      </c>
      <c r="H534">
        <v>3</v>
      </c>
      <c r="I534">
        <v>0</v>
      </c>
      <c r="J534">
        <v>0</v>
      </c>
      <c r="K534">
        <v>0</v>
      </c>
      <c r="L534">
        <v>108</v>
      </c>
      <c r="M534">
        <v>10</v>
      </c>
      <c r="N534">
        <v>0</v>
      </c>
      <c r="O534" t="s">
        <v>43</v>
      </c>
      <c r="P534">
        <v>0</v>
      </c>
      <c r="Q534">
        <f t="shared" si="25"/>
        <v>1</v>
      </c>
      <c r="R534">
        <v>32</v>
      </c>
      <c r="S534" t="str">
        <f t="shared" si="24"/>
        <v>R</v>
      </c>
      <c r="T534">
        <v>33</v>
      </c>
      <c r="U534">
        <v>31</v>
      </c>
      <c r="V534">
        <v>1</v>
      </c>
      <c r="W534" t="s">
        <v>44</v>
      </c>
      <c r="X534">
        <v>1.61653900146484</v>
      </c>
      <c r="Y534" t="s">
        <v>45</v>
      </c>
      <c r="Z534">
        <v>0</v>
      </c>
      <c r="AA534">
        <v>0</v>
      </c>
      <c r="AB534">
        <v>0</v>
      </c>
      <c r="AC534" t="s">
        <v>46</v>
      </c>
      <c r="AD534">
        <v>0</v>
      </c>
      <c r="AE534">
        <v>0</v>
      </c>
      <c r="AF534">
        <v>0</v>
      </c>
      <c r="AG534">
        <v>0</v>
      </c>
      <c r="AH534" t="s">
        <v>579</v>
      </c>
      <c r="AI534">
        <v>105.833258455611</v>
      </c>
      <c r="AJ534">
        <v>1</v>
      </c>
      <c r="AK534">
        <v>4333.0890022099602</v>
      </c>
      <c r="AL534">
        <v>-3.3583338890346502E-2</v>
      </c>
      <c r="AM534">
        <v>2.8617600664943201</v>
      </c>
      <c r="AN534">
        <v>374.07368705605302</v>
      </c>
      <c r="AO534">
        <v>8.1212747229878701</v>
      </c>
      <c r="AP534">
        <v>2</v>
      </c>
      <c r="AQ534" t="s">
        <v>48</v>
      </c>
      <c r="AR534">
        <v>0</v>
      </c>
      <c r="AS534" t="s">
        <v>42</v>
      </c>
    </row>
    <row r="535" spans="1:45" x14ac:dyDescent="0.25">
      <c r="A535">
        <v>13</v>
      </c>
      <c r="B535">
        <v>2</v>
      </c>
      <c r="C535" t="str">
        <f t="shared" si="26"/>
        <v>r3-t0</v>
      </c>
      <c r="D535">
        <v>3</v>
      </c>
      <c r="E535">
        <v>3</v>
      </c>
      <c r="F535">
        <v>0</v>
      </c>
      <c r="G535">
        <v>3</v>
      </c>
      <c r="H535">
        <v>3</v>
      </c>
      <c r="I535">
        <v>0</v>
      </c>
      <c r="J535">
        <v>0</v>
      </c>
      <c r="K535">
        <v>0</v>
      </c>
      <c r="L535">
        <v>108</v>
      </c>
      <c r="M535">
        <v>10</v>
      </c>
      <c r="N535">
        <v>0</v>
      </c>
      <c r="O535" t="s">
        <v>43</v>
      </c>
      <c r="P535">
        <v>0</v>
      </c>
      <c r="Q535">
        <f t="shared" si="25"/>
        <v>1</v>
      </c>
      <c r="R535">
        <v>33</v>
      </c>
      <c r="S535" t="str">
        <f t="shared" si="24"/>
        <v>L</v>
      </c>
      <c r="T535">
        <v>34</v>
      </c>
      <c r="U535">
        <v>32</v>
      </c>
      <c r="V535">
        <v>1</v>
      </c>
      <c r="W535" t="s">
        <v>44</v>
      </c>
      <c r="X535">
        <v>1.64969635009765</v>
      </c>
      <c r="Y535" t="s">
        <v>45</v>
      </c>
      <c r="Z535">
        <v>0</v>
      </c>
      <c r="AA535">
        <v>0</v>
      </c>
      <c r="AB535">
        <v>0</v>
      </c>
      <c r="AC535" t="s">
        <v>46</v>
      </c>
      <c r="AD535">
        <v>0</v>
      </c>
      <c r="AE535">
        <v>0</v>
      </c>
      <c r="AF535">
        <v>0</v>
      </c>
      <c r="AG535">
        <v>0</v>
      </c>
      <c r="AH535" t="s">
        <v>580</v>
      </c>
      <c r="AI535">
        <v>104.77991811255301</v>
      </c>
      <c r="AJ535">
        <v>1</v>
      </c>
      <c r="AK535">
        <v>2547.8535175940601</v>
      </c>
      <c r="AL535">
        <v>-0.17497336136607</v>
      </c>
      <c r="AM535">
        <v>1.2750518190480999</v>
      </c>
      <c r="AN535">
        <v>327.52618106280698</v>
      </c>
      <c r="AO535">
        <v>8.8321192722901607</v>
      </c>
      <c r="AP535">
        <v>2</v>
      </c>
      <c r="AQ535" t="s">
        <v>48</v>
      </c>
      <c r="AR535">
        <v>0</v>
      </c>
      <c r="AS535" t="s">
        <v>42</v>
      </c>
    </row>
    <row r="536" spans="1:45" x14ac:dyDescent="0.25">
      <c r="A536">
        <v>13</v>
      </c>
      <c r="B536">
        <v>2</v>
      </c>
      <c r="C536" t="str">
        <f t="shared" si="26"/>
        <v>r3-t0</v>
      </c>
      <c r="D536">
        <v>3</v>
      </c>
      <c r="E536">
        <v>3</v>
      </c>
      <c r="F536">
        <v>0</v>
      </c>
      <c r="G536">
        <v>3</v>
      </c>
      <c r="H536">
        <v>3</v>
      </c>
      <c r="I536">
        <v>0</v>
      </c>
      <c r="J536">
        <v>0</v>
      </c>
      <c r="K536">
        <v>0</v>
      </c>
      <c r="L536">
        <v>108</v>
      </c>
      <c r="M536">
        <v>10</v>
      </c>
      <c r="N536">
        <v>0</v>
      </c>
      <c r="O536" t="s">
        <v>43</v>
      </c>
      <c r="P536">
        <v>0</v>
      </c>
      <c r="Q536">
        <f t="shared" si="25"/>
        <v>1</v>
      </c>
      <c r="R536">
        <v>34</v>
      </c>
      <c r="S536" t="str">
        <f t="shared" si="24"/>
        <v>R</v>
      </c>
      <c r="T536">
        <v>35</v>
      </c>
      <c r="U536">
        <v>33</v>
      </c>
      <c r="V536">
        <v>1</v>
      </c>
      <c r="W536" t="s">
        <v>44</v>
      </c>
      <c r="X536">
        <v>1.2496109008789</v>
      </c>
      <c r="Y536" t="s">
        <v>45</v>
      </c>
      <c r="Z536">
        <v>0</v>
      </c>
      <c r="AA536">
        <v>0</v>
      </c>
      <c r="AB536">
        <v>0</v>
      </c>
      <c r="AC536" t="s">
        <v>46</v>
      </c>
      <c r="AD536">
        <v>0</v>
      </c>
      <c r="AE536">
        <v>0</v>
      </c>
      <c r="AF536">
        <v>0</v>
      </c>
      <c r="AG536">
        <v>0</v>
      </c>
      <c r="AH536" t="s">
        <v>581</v>
      </c>
      <c r="AI536">
        <v>105.983378159756</v>
      </c>
      <c r="AJ536">
        <v>1</v>
      </c>
      <c r="AK536">
        <v>2077.7940414045302</v>
      </c>
      <c r="AL536">
        <v>-0.179445173860693</v>
      </c>
      <c r="AM536">
        <v>2.4407475754440102</v>
      </c>
      <c r="AN536">
        <v>264.668056101155</v>
      </c>
      <c r="AO536">
        <v>6.2521237891443597</v>
      </c>
      <c r="AP536">
        <v>2</v>
      </c>
      <c r="AQ536" t="s">
        <v>48</v>
      </c>
      <c r="AR536">
        <v>0</v>
      </c>
      <c r="AS536" t="s">
        <v>42</v>
      </c>
    </row>
    <row r="537" spans="1:45" x14ac:dyDescent="0.25">
      <c r="A537">
        <v>13</v>
      </c>
      <c r="B537">
        <v>2</v>
      </c>
      <c r="C537" t="str">
        <f t="shared" si="26"/>
        <v>r3-t0</v>
      </c>
      <c r="D537">
        <v>3</v>
      </c>
      <c r="E537">
        <v>3</v>
      </c>
      <c r="F537">
        <v>0</v>
      </c>
      <c r="G537">
        <v>3</v>
      </c>
      <c r="H537">
        <v>3</v>
      </c>
      <c r="I537">
        <v>0</v>
      </c>
      <c r="J537">
        <v>0</v>
      </c>
      <c r="K537">
        <v>0</v>
      </c>
      <c r="L537">
        <v>108</v>
      </c>
      <c r="M537">
        <v>10</v>
      </c>
      <c r="N537">
        <v>0</v>
      </c>
      <c r="O537" t="s">
        <v>43</v>
      </c>
      <c r="P537">
        <v>0</v>
      </c>
      <c r="Q537">
        <f t="shared" si="25"/>
        <v>1</v>
      </c>
      <c r="R537">
        <v>35</v>
      </c>
      <c r="S537" t="str">
        <f t="shared" si="24"/>
        <v>L</v>
      </c>
      <c r="T537">
        <v>36</v>
      </c>
      <c r="U537">
        <v>34</v>
      </c>
      <c r="V537">
        <v>1</v>
      </c>
      <c r="W537" t="s">
        <v>44</v>
      </c>
      <c r="X537">
        <v>1.2178955078125</v>
      </c>
      <c r="Y537" t="s">
        <v>45</v>
      </c>
      <c r="Z537">
        <v>0</v>
      </c>
      <c r="AA537">
        <v>0</v>
      </c>
      <c r="AB537">
        <v>0</v>
      </c>
      <c r="AC537" t="s">
        <v>46</v>
      </c>
      <c r="AD537">
        <v>0</v>
      </c>
      <c r="AE537">
        <v>0</v>
      </c>
      <c r="AF537">
        <v>0</v>
      </c>
      <c r="AG537">
        <v>0</v>
      </c>
      <c r="AH537" t="s">
        <v>582</v>
      </c>
      <c r="AI537">
        <v>103.920534058024</v>
      </c>
      <c r="AJ537">
        <v>1</v>
      </c>
      <c r="AK537">
        <v>4363.7576314665002</v>
      </c>
      <c r="AL537">
        <v>-0.11593280126616599</v>
      </c>
      <c r="AM537">
        <v>3.5025387452903298</v>
      </c>
      <c r="AN537">
        <v>368.42507211815399</v>
      </c>
      <c r="AO537">
        <v>6.6291134109933401</v>
      </c>
      <c r="AP537">
        <v>2</v>
      </c>
      <c r="AQ537" t="s">
        <v>48</v>
      </c>
      <c r="AR537">
        <v>0</v>
      </c>
      <c r="AS537" t="s">
        <v>42</v>
      </c>
    </row>
    <row r="538" spans="1:45" x14ac:dyDescent="0.25">
      <c r="A538">
        <v>13</v>
      </c>
      <c r="B538">
        <v>2</v>
      </c>
      <c r="C538" t="str">
        <f t="shared" si="26"/>
        <v>r3-t0</v>
      </c>
      <c r="D538">
        <v>3</v>
      </c>
      <c r="E538">
        <v>3</v>
      </c>
      <c r="F538">
        <v>0</v>
      </c>
      <c r="G538">
        <v>3</v>
      </c>
      <c r="H538">
        <v>3</v>
      </c>
      <c r="I538">
        <v>0</v>
      </c>
      <c r="J538">
        <v>0</v>
      </c>
      <c r="K538">
        <v>0</v>
      </c>
      <c r="L538">
        <v>108</v>
      </c>
      <c r="M538">
        <v>10</v>
      </c>
      <c r="N538">
        <v>0</v>
      </c>
      <c r="O538" t="s">
        <v>43</v>
      </c>
      <c r="P538">
        <v>0</v>
      </c>
      <c r="Q538">
        <f t="shared" si="25"/>
        <v>1</v>
      </c>
      <c r="R538">
        <v>36</v>
      </c>
      <c r="S538" t="str">
        <f t="shared" si="24"/>
        <v>R</v>
      </c>
      <c r="T538">
        <v>37</v>
      </c>
      <c r="U538">
        <v>35</v>
      </c>
      <c r="V538">
        <v>1</v>
      </c>
      <c r="W538" t="s">
        <v>44</v>
      </c>
      <c r="X538">
        <v>1.53302001953125</v>
      </c>
      <c r="Y538" t="s">
        <v>45</v>
      </c>
      <c r="Z538">
        <v>0</v>
      </c>
      <c r="AA538">
        <v>0</v>
      </c>
      <c r="AB538">
        <v>0</v>
      </c>
      <c r="AC538" t="s">
        <v>46</v>
      </c>
      <c r="AD538">
        <v>0</v>
      </c>
      <c r="AE538">
        <v>0</v>
      </c>
      <c r="AF538">
        <v>0</v>
      </c>
      <c r="AG538">
        <v>0</v>
      </c>
      <c r="AH538" t="s">
        <v>583</v>
      </c>
      <c r="AI538">
        <v>102.682806166565</v>
      </c>
      <c r="AJ538">
        <v>1</v>
      </c>
      <c r="AK538">
        <v>2607.9067684541001</v>
      </c>
      <c r="AL538">
        <v>-0.13163716890653199</v>
      </c>
      <c r="AM538">
        <v>4.7410093719272099</v>
      </c>
      <c r="AN538">
        <v>297.90829849716602</v>
      </c>
      <c r="AO538">
        <v>6.8428147953877803</v>
      </c>
      <c r="AP538">
        <v>2</v>
      </c>
      <c r="AQ538" t="s">
        <v>48</v>
      </c>
      <c r="AR538">
        <v>0</v>
      </c>
      <c r="AS538" t="s">
        <v>42</v>
      </c>
    </row>
    <row r="539" spans="1:45" x14ac:dyDescent="0.25">
      <c r="A539">
        <v>13</v>
      </c>
      <c r="B539">
        <v>2</v>
      </c>
      <c r="C539" t="str">
        <f t="shared" si="26"/>
        <v>r3-t0</v>
      </c>
      <c r="D539">
        <v>3</v>
      </c>
      <c r="E539">
        <v>3</v>
      </c>
      <c r="F539">
        <v>0</v>
      </c>
      <c r="G539">
        <v>3</v>
      </c>
      <c r="H539">
        <v>3</v>
      </c>
      <c r="I539">
        <v>0</v>
      </c>
      <c r="J539">
        <v>0</v>
      </c>
      <c r="K539">
        <v>0</v>
      </c>
      <c r="L539">
        <v>108</v>
      </c>
      <c r="M539">
        <v>10</v>
      </c>
      <c r="N539">
        <v>0</v>
      </c>
      <c r="O539" t="s">
        <v>43</v>
      </c>
      <c r="P539">
        <v>0</v>
      </c>
      <c r="Q539">
        <f t="shared" si="25"/>
        <v>1</v>
      </c>
      <c r="R539">
        <v>37</v>
      </c>
      <c r="S539" t="str">
        <f t="shared" si="24"/>
        <v>L</v>
      </c>
      <c r="T539">
        <v>38</v>
      </c>
      <c r="U539">
        <v>36</v>
      </c>
      <c r="V539">
        <v>1</v>
      </c>
      <c r="W539" t="s">
        <v>44</v>
      </c>
      <c r="X539">
        <v>1.16616058349609</v>
      </c>
      <c r="Y539" t="s">
        <v>45</v>
      </c>
      <c r="Z539">
        <v>0</v>
      </c>
      <c r="AA539">
        <v>0</v>
      </c>
      <c r="AB539">
        <v>0</v>
      </c>
      <c r="AC539" t="s">
        <v>46</v>
      </c>
      <c r="AD539">
        <v>0</v>
      </c>
      <c r="AE539">
        <v>0</v>
      </c>
      <c r="AF539">
        <v>0</v>
      </c>
      <c r="AG539">
        <v>0</v>
      </c>
      <c r="AH539" t="s">
        <v>584</v>
      </c>
      <c r="AI539">
        <v>108.83671129267999</v>
      </c>
      <c r="AJ539">
        <v>1</v>
      </c>
      <c r="AK539">
        <v>5578.2006180520202</v>
      </c>
      <c r="AL539">
        <v>-0.122862275704035</v>
      </c>
      <c r="AM539">
        <v>4.2811321736291603</v>
      </c>
      <c r="AN539">
        <v>409.82393588148898</v>
      </c>
      <c r="AO539">
        <v>2.7654507331115701</v>
      </c>
      <c r="AP539">
        <v>2</v>
      </c>
      <c r="AQ539" t="s">
        <v>48</v>
      </c>
      <c r="AR539">
        <v>0</v>
      </c>
      <c r="AS539" t="s">
        <v>42</v>
      </c>
    </row>
    <row r="540" spans="1:45" x14ac:dyDescent="0.25">
      <c r="A540">
        <v>13</v>
      </c>
      <c r="B540">
        <v>2</v>
      </c>
      <c r="C540" t="str">
        <f t="shared" si="26"/>
        <v>r3-t0</v>
      </c>
      <c r="D540">
        <v>3</v>
      </c>
      <c r="E540">
        <v>3</v>
      </c>
      <c r="F540">
        <v>0</v>
      </c>
      <c r="G540">
        <v>3</v>
      </c>
      <c r="H540">
        <v>3</v>
      </c>
      <c r="I540">
        <v>0</v>
      </c>
      <c r="J540">
        <v>0</v>
      </c>
      <c r="K540">
        <v>0</v>
      </c>
      <c r="L540">
        <v>108</v>
      </c>
      <c r="M540">
        <v>10</v>
      </c>
      <c r="N540">
        <v>0</v>
      </c>
      <c r="O540" t="s">
        <v>43</v>
      </c>
      <c r="P540">
        <v>0</v>
      </c>
      <c r="Q540">
        <f t="shared" si="25"/>
        <v>1</v>
      </c>
      <c r="R540">
        <v>38</v>
      </c>
      <c r="S540" t="str">
        <f t="shared" si="24"/>
        <v>R</v>
      </c>
      <c r="T540">
        <v>39</v>
      </c>
      <c r="U540">
        <v>37</v>
      </c>
      <c r="V540">
        <v>1</v>
      </c>
      <c r="W540" t="s">
        <v>44</v>
      </c>
      <c r="X540">
        <v>1.7667541503906199</v>
      </c>
      <c r="Y540" t="s">
        <v>45</v>
      </c>
      <c r="Z540">
        <v>0</v>
      </c>
      <c r="AA540">
        <v>0</v>
      </c>
      <c r="AB540">
        <v>0</v>
      </c>
      <c r="AC540" t="s">
        <v>46</v>
      </c>
      <c r="AD540">
        <v>0</v>
      </c>
      <c r="AE540">
        <v>0</v>
      </c>
      <c r="AF540">
        <v>0</v>
      </c>
      <c r="AG540">
        <v>0</v>
      </c>
      <c r="AH540" t="s">
        <v>585</v>
      </c>
      <c r="AI540">
        <v>108.539078657863</v>
      </c>
      <c r="AJ540">
        <v>1</v>
      </c>
      <c r="AK540">
        <v>7379.8901093036602</v>
      </c>
      <c r="AL540">
        <v>-0.28607279205625102</v>
      </c>
      <c r="AM540">
        <v>4.9510368253921904</v>
      </c>
      <c r="AN540">
        <v>604.40286491458903</v>
      </c>
      <c r="AO540">
        <v>17.3242995283487</v>
      </c>
      <c r="AP540">
        <v>2</v>
      </c>
      <c r="AQ540" t="s">
        <v>48</v>
      </c>
      <c r="AR540">
        <v>0</v>
      </c>
      <c r="AS540" t="s">
        <v>42</v>
      </c>
    </row>
    <row r="541" spans="1:45" x14ac:dyDescent="0.25">
      <c r="A541">
        <v>13</v>
      </c>
      <c r="B541">
        <v>2</v>
      </c>
      <c r="C541" t="str">
        <f t="shared" si="26"/>
        <v>r3-t0</v>
      </c>
      <c r="D541">
        <v>3</v>
      </c>
      <c r="E541">
        <v>3</v>
      </c>
      <c r="F541">
        <v>0</v>
      </c>
      <c r="G541">
        <v>3</v>
      </c>
      <c r="H541">
        <v>3</v>
      </c>
      <c r="I541">
        <v>0</v>
      </c>
      <c r="J541">
        <v>0</v>
      </c>
      <c r="K541">
        <v>0</v>
      </c>
      <c r="L541">
        <v>108</v>
      </c>
      <c r="M541">
        <v>10</v>
      </c>
      <c r="N541">
        <v>5.3094723229467897</v>
      </c>
      <c r="O541" t="s">
        <v>43</v>
      </c>
      <c r="P541">
        <v>5.3094723229467897</v>
      </c>
      <c r="Q541">
        <f t="shared" si="25"/>
        <v>1</v>
      </c>
      <c r="R541">
        <v>39</v>
      </c>
      <c r="S541" t="str">
        <f t="shared" si="24"/>
        <v>L</v>
      </c>
      <c r="T541">
        <v>40</v>
      </c>
      <c r="U541">
        <v>38</v>
      </c>
      <c r="V541">
        <v>1</v>
      </c>
      <c r="W541" t="s">
        <v>44</v>
      </c>
      <c r="X541">
        <v>1.7721099853515601</v>
      </c>
      <c r="Y541" t="s">
        <v>45</v>
      </c>
      <c r="Z541">
        <v>0</v>
      </c>
      <c r="AA541">
        <v>0</v>
      </c>
      <c r="AB541">
        <v>0</v>
      </c>
      <c r="AC541" t="s">
        <v>46</v>
      </c>
      <c r="AD541">
        <v>0</v>
      </c>
      <c r="AE541">
        <v>0</v>
      </c>
      <c r="AF541">
        <v>0</v>
      </c>
      <c r="AG541">
        <v>0</v>
      </c>
      <c r="AH541" t="s">
        <v>586</v>
      </c>
      <c r="AI541">
        <v>104.61685656511099</v>
      </c>
      <c r="AJ541">
        <v>2</v>
      </c>
      <c r="AK541">
        <v>4269.7613248693297</v>
      </c>
      <c r="AL541">
        <v>-8.1727607379239495E-2</v>
      </c>
      <c r="AM541">
        <v>2.3941549083137001</v>
      </c>
      <c r="AN541">
        <v>347.36020888801397</v>
      </c>
      <c r="AO541">
        <v>2.7491621823327801</v>
      </c>
      <c r="AP541">
        <v>2</v>
      </c>
      <c r="AQ541" t="s">
        <v>48</v>
      </c>
      <c r="AR541">
        <v>2.9961302440793198</v>
      </c>
      <c r="AS541" t="s">
        <v>42</v>
      </c>
    </row>
    <row r="542" spans="1:45" x14ac:dyDescent="0.25">
      <c r="A542">
        <v>13</v>
      </c>
      <c r="B542">
        <v>2</v>
      </c>
      <c r="C542" t="str">
        <f t="shared" si="26"/>
        <v>r3-t0</v>
      </c>
      <c r="D542">
        <v>3</v>
      </c>
      <c r="E542">
        <v>3</v>
      </c>
      <c r="F542">
        <v>0</v>
      </c>
      <c r="G542">
        <v>3</v>
      </c>
      <c r="H542">
        <v>3</v>
      </c>
      <c r="I542">
        <v>0</v>
      </c>
      <c r="J542">
        <v>0</v>
      </c>
      <c r="K542">
        <v>0</v>
      </c>
      <c r="L542">
        <v>108</v>
      </c>
      <c r="M542">
        <v>10</v>
      </c>
      <c r="N542">
        <v>0</v>
      </c>
      <c r="O542" t="s">
        <v>43</v>
      </c>
      <c r="P542">
        <v>0</v>
      </c>
      <c r="Q542">
        <f t="shared" si="25"/>
        <v>2</v>
      </c>
      <c r="R542">
        <v>40</v>
      </c>
      <c r="S542" t="str">
        <f t="shared" si="24"/>
        <v>R</v>
      </c>
      <c r="T542">
        <v>41</v>
      </c>
      <c r="U542">
        <v>39</v>
      </c>
      <c r="V542">
        <v>1</v>
      </c>
      <c r="W542" t="s">
        <v>44</v>
      </c>
      <c r="X542">
        <v>1.53428649902343</v>
      </c>
      <c r="Y542" t="s">
        <v>45</v>
      </c>
      <c r="Z542">
        <v>0</v>
      </c>
      <c r="AA542">
        <v>0</v>
      </c>
      <c r="AB542">
        <v>0</v>
      </c>
      <c r="AC542" t="s">
        <v>46</v>
      </c>
      <c r="AD542">
        <v>0</v>
      </c>
      <c r="AE542">
        <v>0</v>
      </c>
      <c r="AF542">
        <v>0</v>
      </c>
      <c r="AG542">
        <v>0</v>
      </c>
      <c r="AH542" t="s">
        <v>587</v>
      </c>
      <c r="AI542">
        <v>103.189227952</v>
      </c>
      <c r="AJ542">
        <v>1</v>
      </c>
      <c r="AK542">
        <v>5177.3378465217402</v>
      </c>
      <c r="AL542">
        <v>-1.5093608517955701E-2</v>
      </c>
      <c r="AM542">
        <v>3.0261800525611799</v>
      </c>
      <c r="AN542">
        <v>328.74313070992201</v>
      </c>
      <c r="AO542">
        <v>8.0789300044910508</v>
      </c>
      <c r="AP542">
        <v>2</v>
      </c>
      <c r="AQ542" t="s">
        <v>48</v>
      </c>
      <c r="AR542">
        <v>0</v>
      </c>
      <c r="AS542" t="s">
        <v>42</v>
      </c>
    </row>
    <row r="543" spans="1:45" x14ac:dyDescent="0.25">
      <c r="A543">
        <v>13</v>
      </c>
      <c r="B543">
        <v>2</v>
      </c>
      <c r="C543" t="str">
        <f t="shared" si="26"/>
        <v>r3-t0</v>
      </c>
      <c r="D543">
        <v>3</v>
      </c>
      <c r="E543">
        <v>3</v>
      </c>
      <c r="F543">
        <v>0</v>
      </c>
      <c r="G543">
        <v>3</v>
      </c>
      <c r="H543">
        <v>3</v>
      </c>
      <c r="I543">
        <v>0</v>
      </c>
      <c r="J543">
        <v>0</v>
      </c>
      <c r="K543">
        <v>0</v>
      </c>
      <c r="L543">
        <v>108</v>
      </c>
      <c r="M543">
        <v>10</v>
      </c>
      <c r="N543">
        <v>0</v>
      </c>
      <c r="O543" t="s">
        <v>43</v>
      </c>
      <c r="P543">
        <v>0</v>
      </c>
      <c r="Q543">
        <f t="shared" si="25"/>
        <v>2</v>
      </c>
      <c r="R543">
        <v>41</v>
      </c>
      <c r="S543" t="str">
        <f t="shared" si="24"/>
        <v>L</v>
      </c>
      <c r="T543">
        <v>42</v>
      </c>
      <c r="U543">
        <v>39</v>
      </c>
      <c r="V543">
        <v>0</v>
      </c>
      <c r="W543" t="s">
        <v>44</v>
      </c>
      <c r="X543">
        <v>1.41654968261718</v>
      </c>
      <c r="Y543" t="s">
        <v>45</v>
      </c>
      <c r="Z543">
        <v>0</v>
      </c>
      <c r="AA543">
        <v>0</v>
      </c>
      <c r="AB543">
        <v>0</v>
      </c>
      <c r="AC543" t="s">
        <v>46</v>
      </c>
      <c r="AD543">
        <v>0</v>
      </c>
      <c r="AE543">
        <v>0</v>
      </c>
      <c r="AF543">
        <v>0</v>
      </c>
      <c r="AG543">
        <v>0</v>
      </c>
      <c r="AH543" t="s">
        <v>588</v>
      </c>
      <c r="AI543">
        <v>101.46958419169999</v>
      </c>
      <c r="AJ543">
        <v>2</v>
      </c>
      <c r="AK543">
        <v>3798.7947048723599</v>
      </c>
      <c r="AL543">
        <v>-4.2258225930722301E-2</v>
      </c>
      <c r="AM543">
        <v>5.7922495401205598</v>
      </c>
      <c r="AN543">
        <v>379.69044269776498</v>
      </c>
      <c r="AO543">
        <v>9.1297914566524394</v>
      </c>
      <c r="AP543">
        <v>2</v>
      </c>
      <c r="AQ543" t="s">
        <v>48</v>
      </c>
      <c r="AR543">
        <v>0</v>
      </c>
      <c r="AS543" t="s">
        <v>42</v>
      </c>
    </row>
    <row r="544" spans="1:45" x14ac:dyDescent="0.25">
      <c r="A544">
        <v>13</v>
      </c>
      <c r="B544">
        <v>2</v>
      </c>
      <c r="C544" t="str">
        <f t="shared" si="26"/>
        <v>r3-t0</v>
      </c>
      <c r="D544">
        <v>3</v>
      </c>
      <c r="E544">
        <v>3</v>
      </c>
      <c r="F544">
        <v>0</v>
      </c>
      <c r="G544">
        <v>3</v>
      </c>
      <c r="H544">
        <v>3</v>
      </c>
      <c r="I544">
        <v>0</v>
      </c>
      <c r="J544">
        <v>0</v>
      </c>
      <c r="K544">
        <v>0</v>
      </c>
      <c r="L544">
        <v>108</v>
      </c>
      <c r="M544">
        <v>10</v>
      </c>
      <c r="N544">
        <v>0</v>
      </c>
      <c r="O544" t="s">
        <v>43</v>
      </c>
      <c r="P544">
        <v>0</v>
      </c>
      <c r="Q544">
        <f t="shared" si="25"/>
        <v>2</v>
      </c>
      <c r="R544">
        <v>42</v>
      </c>
      <c r="S544" t="str">
        <f t="shared" si="24"/>
        <v>R</v>
      </c>
      <c r="T544">
        <v>43</v>
      </c>
      <c r="U544">
        <v>40</v>
      </c>
      <c r="V544">
        <v>1</v>
      </c>
      <c r="W544" t="s">
        <v>44</v>
      </c>
      <c r="X544">
        <v>1.7742843627929601</v>
      </c>
      <c r="Y544" t="s">
        <v>45</v>
      </c>
      <c r="Z544">
        <v>0</v>
      </c>
      <c r="AA544">
        <v>0</v>
      </c>
      <c r="AB544">
        <v>0</v>
      </c>
      <c r="AC544" t="s">
        <v>46</v>
      </c>
      <c r="AD544">
        <v>0</v>
      </c>
      <c r="AE544">
        <v>0</v>
      </c>
      <c r="AF544">
        <v>0</v>
      </c>
      <c r="AG544">
        <v>0</v>
      </c>
      <c r="AH544" t="s">
        <v>589</v>
      </c>
      <c r="AI544">
        <v>103.13953132965</v>
      </c>
      <c r="AJ544">
        <v>0</v>
      </c>
      <c r="AK544">
        <v>2570.5054204645298</v>
      </c>
      <c r="AL544">
        <v>-0.133875211269982</v>
      </c>
      <c r="AM544">
        <v>2.00480052082905</v>
      </c>
      <c r="AN544">
        <v>240.37507314242899</v>
      </c>
      <c r="AO544">
        <v>7.3760691442228401</v>
      </c>
      <c r="AP544">
        <v>2</v>
      </c>
      <c r="AQ544" t="s">
        <v>48</v>
      </c>
      <c r="AR544">
        <v>0</v>
      </c>
      <c r="AS544" t="s">
        <v>42</v>
      </c>
    </row>
    <row r="545" spans="1:45" x14ac:dyDescent="0.25">
      <c r="A545">
        <v>13</v>
      </c>
      <c r="B545">
        <v>2</v>
      </c>
      <c r="C545" t="str">
        <f t="shared" si="26"/>
        <v>r3-t0</v>
      </c>
      <c r="D545">
        <v>3</v>
      </c>
      <c r="E545">
        <v>3</v>
      </c>
      <c r="F545">
        <v>0</v>
      </c>
      <c r="G545">
        <v>3</v>
      </c>
      <c r="H545">
        <v>3</v>
      </c>
      <c r="I545">
        <v>0</v>
      </c>
      <c r="J545">
        <v>0</v>
      </c>
      <c r="K545">
        <v>0</v>
      </c>
      <c r="L545">
        <v>108</v>
      </c>
      <c r="M545">
        <v>10</v>
      </c>
      <c r="N545">
        <v>0</v>
      </c>
      <c r="O545" t="s">
        <v>43</v>
      </c>
      <c r="P545">
        <v>0</v>
      </c>
      <c r="Q545">
        <f t="shared" si="25"/>
        <v>2</v>
      </c>
      <c r="R545">
        <v>43</v>
      </c>
      <c r="S545" t="str">
        <f t="shared" si="24"/>
        <v>L</v>
      </c>
      <c r="T545">
        <v>44</v>
      </c>
      <c r="U545">
        <v>41</v>
      </c>
      <c r="V545">
        <v>1</v>
      </c>
      <c r="W545" t="s">
        <v>44</v>
      </c>
      <c r="X545">
        <v>1.38326263427734</v>
      </c>
      <c r="Y545" t="s">
        <v>45</v>
      </c>
      <c r="Z545">
        <v>0</v>
      </c>
      <c r="AA545">
        <v>0</v>
      </c>
      <c r="AB545">
        <v>0</v>
      </c>
      <c r="AC545" t="s">
        <v>46</v>
      </c>
      <c r="AD545">
        <v>0</v>
      </c>
      <c r="AE545">
        <v>0</v>
      </c>
      <c r="AF545">
        <v>0</v>
      </c>
      <c r="AG545">
        <v>0</v>
      </c>
      <c r="AH545" t="s">
        <v>590</v>
      </c>
      <c r="AI545">
        <v>105.322339564987</v>
      </c>
      <c r="AJ545">
        <v>1</v>
      </c>
      <c r="AK545">
        <v>3294.23781262184</v>
      </c>
      <c r="AL545">
        <v>-0.103730881464127</v>
      </c>
      <c r="AM545">
        <v>4.1956842960268297</v>
      </c>
      <c r="AN545">
        <v>339.71521289974697</v>
      </c>
      <c r="AO545">
        <v>5.9946830758114604</v>
      </c>
      <c r="AP545">
        <v>2</v>
      </c>
      <c r="AQ545" t="s">
        <v>48</v>
      </c>
      <c r="AR545">
        <v>0</v>
      </c>
      <c r="AS545" t="s">
        <v>42</v>
      </c>
    </row>
    <row r="546" spans="1:45" x14ac:dyDescent="0.25">
      <c r="A546">
        <v>13</v>
      </c>
      <c r="B546">
        <v>2</v>
      </c>
      <c r="C546" t="str">
        <f t="shared" si="26"/>
        <v>r3-t0</v>
      </c>
      <c r="D546">
        <v>3</v>
      </c>
      <c r="E546">
        <v>3</v>
      </c>
      <c r="F546">
        <v>0</v>
      </c>
      <c r="G546">
        <v>3</v>
      </c>
      <c r="H546">
        <v>3</v>
      </c>
      <c r="I546">
        <v>0</v>
      </c>
      <c r="J546">
        <v>0</v>
      </c>
      <c r="K546">
        <v>0</v>
      </c>
      <c r="L546">
        <v>108</v>
      </c>
      <c r="M546">
        <v>10</v>
      </c>
      <c r="N546">
        <v>0</v>
      </c>
      <c r="O546" t="s">
        <v>43</v>
      </c>
      <c r="P546">
        <v>0</v>
      </c>
      <c r="Q546">
        <f t="shared" si="25"/>
        <v>2</v>
      </c>
      <c r="R546">
        <v>44</v>
      </c>
      <c r="S546" t="str">
        <f t="shared" si="24"/>
        <v>R</v>
      </c>
      <c r="T546">
        <v>45</v>
      </c>
      <c r="U546">
        <v>42</v>
      </c>
      <c r="V546">
        <v>1</v>
      </c>
      <c r="W546" t="s">
        <v>44</v>
      </c>
      <c r="X546">
        <v>1.58339691162109</v>
      </c>
      <c r="Y546" t="s">
        <v>45</v>
      </c>
      <c r="Z546">
        <v>0</v>
      </c>
      <c r="AA546">
        <v>0</v>
      </c>
      <c r="AB546">
        <v>0</v>
      </c>
      <c r="AC546" t="s">
        <v>46</v>
      </c>
      <c r="AD546">
        <v>0</v>
      </c>
      <c r="AE546">
        <v>0</v>
      </c>
      <c r="AF546">
        <v>0</v>
      </c>
      <c r="AG546">
        <v>0</v>
      </c>
      <c r="AH546" t="s">
        <v>591</v>
      </c>
      <c r="AI546">
        <v>106.841710754217</v>
      </c>
      <c r="AJ546">
        <v>1</v>
      </c>
      <c r="AK546">
        <v>2811.6978834169599</v>
      </c>
      <c r="AL546">
        <v>-0.14897944383668699</v>
      </c>
      <c r="AM546">
        <v>1.6637376444651699</v>
      </c>
      <c r="AN546">
        <v>324.83404698138202</v>
      </c>
      <c r="AO546">
        <v>2.0924678411197402</v>
      </c>
      <c r="AP546">
        <v>2</v>
      </c>
      <c r="AQ546" t="s">
        <v>48</v>
      </c>
      <c r="AR546">
        <v>0</v>
      </c>
      <c r="AS546" t="s">
        <v>42</v>
      </c>
    </row>
    <row r="547" spans="1:45" x14ac:dyDescent="0.25">
      <c r="A547">
        <v>13</v>
      </c>
      <c r="B547">
        <v>2</v>
      </c>
      <c r="C547" t="str">
        <f t="shared" si="26"/>
        <v>r3-t0</v>
      </c>
      <c r="D547">
        <v>3</v>
      </c>
      <c r="E547">
        <v>3</v>
      </c>
      <c r="F547">
        <v>0</v>
      </c>
      <c r="G547">
        <v>3</v>
      </c>
      <c r="H547">
        <v>3</v>
      </c>
      <c r="I547">
        <v>0</v>
      </c>
      <c r="J547">
        <v>0</v>
      </c>
      <c r="K547">
        <v>0</v>
      </c>
      <c r="L547">
        <v>108</v>
      </c>
      <c r="M547">
        <v>10</v>
      </c>
      <c r="N547">
        <v>0</v>
      </c>
      <c r="O547" t="s">
        <v>43</v>
      </c>
      <c r="P547">
        <v>0</v>
      </c>
      <c r="Q547">
        <f t="shared" si="25"/>
        <v>2</v>
      </c>
      <c r="R547">
        <v>45</v>
      </c>
      <c r="S547" t="str">
        <f t="shared" si="24"/>
        <v>L</v>
      </c>
      <c r="T547">
        <v>46</v>
      </c>
      <c r="U547">
        <v>43</v>
      </c>
      <c r="V547">
        <v>1</v>
      </c>
      <c r="W547" t="s">
        <v>44</v>
      </c>
      <c r="X547">
        <v>1.71669769287109</v>
      </c>
      <c r="Y547" t="s">
        <v>45</v>
      </c>
      <c r="Z547">
        <v>0</v>
      </c>
      <c r="AA547">
        <v>0</v>
      </c>
      <c r="AB547">
        <v>0</v>
      </c>
      <c r="AC547" t="s">
        <v>46</v>
      </c>
      <c r="AD547">
        <v>0</v>
      </c>
      <c r="AE547">
        <v>0</v>
      </c>
      <c r="AF547">
        <v>0</v>
      </c>
      <c r="AG547">
        <v>0</v>
      </c>
      <c r="AH547" t="s">
        <v>592</v>
      </c>
      <c r="AI547">
        <v>106.7191340304</v>
      </c>
      <c r="AJ547">
        <v>1</v>
      </c>
      <c r="AK547">
        <v>4801.7468581411504</v>
      </c>
      <c r="AL547">
        <v>-4.6854982704912097E-2</v>
      </c>
      <c r="AM547">
        <v>2.8160725777948699</v>
      </c>
      <c r="AN547">
        <v>454.46251267462799</v>
      </c>
      <c r="AO547">
        <v>8.7622397504143699</v>
      </c>
      <c r="AP547">
        <v>2</v>
      </c>
      <c r="AQ547" t="s">
        <v>48</v>
      </c>
      <c r="AR547">
        <v>0</v>
      </c>
      <c r="AS547" t="s">
        <v>42</v>
      </c>
    </row>
    <row r="548" spans="1:45" x14ac:dyDescent="0.25">
      <c r="A548">
        <v>13</v>
      </c>
      <c r="B548">
        <v>2</v>
      </c>
      <c r="C548" t="str">
        <f t="shared" si="26"/>
        <v>r3-t0</v>
      </c>
      <c r="D548">
        <v>3</v>
      </c>
      <c r="E548">
        <v>3</v>
      </c>
      <c r="F548">
        <v>0</v>
      </c>
      <c r="G548">
        <v>3</v>
      </c>
      <c r="H548">
        <v>3</v>
      </c>
      <c r="I548">
        <v>0</v>
      </c>
      <c r="J548">
        <v>0</v>
      </c>
      <c r="K548">
        <v>0</v>
      </c>
      <c r="L548">
        <v>108</v>
      </c>
      <c r="M548">
        <v>10</v>
      </c>
      <c r="N548">
        <v>0</v>
      </c>
      <c r="O548" t="s">
        <v>43</v>
      </c>
      <c r="P548">
        <v>0</v>
      </c>
      <c r="Q548">
        <f t="shared" si="25"/>
        <v>2</v>
      </c>
      <c r="R548">
        <v>46</v>
      </c>
      <c r="S548" t="str">
        <f t="shared" si="24"/>
        <v>R</v>
      </c>
      <c r="T548">
        <v>47</v>
      </c>
      <c r="U548">
        <v>44</v>
      </c>
      <c r="V548">
        <v>1</v>
      </c>
      <c r="W548" t="s">
        <v>44</v>
      </c>
      <c r="X548">
        <v>1.4163284301757799</v>
      </c>
      <c r="Y548" t="s">
        <v>45</v>
      </c>
      <c r="Z548">
        <v>0</v>
      </c>
      <c r="AA548">
        <v>0</v>
      </c>
      <c r="AB548">
        <v>0</v>
      </c>
      <c r="AC548" t="s">
        <v>46</v>
      </c>
      <c r="AD548">
        <v>0</v>
      </c>
      <c r="AE548">
        <v>0</v>
      </c>
      <c r="AF548">
        <v>0</v>
      </c>
      <c r="AG548">
        <v>0</v>
      </c>
      <c r="AH548" t="s">
        <v>593</v>
      </c>
      <c r="AI548">
        <v>103.52874772138</v>
      </c>
      <c r="AJ548">
        <v>1</v>
      </c>
      <c r="AK548">
        <v>2226.68284872204</v>
      </c>
      <c r="AL548">
        <v>-0.22035104315409301</v>
      </c>
      <c r="AM548">
        <v>2.4324795518801299</v>
      </c>
      <c r="AN548">
        <v>351.66151772913599</v>
      </c>
      <c r="AO548">
        <v>10.738137775733801</v>
      </c>
      <c r="AP548">
        <v>2</v>
      </c>
      <c r="AQ548" t="s">
        <v>48</v>
      </c>
      <c r="AR548">
        <v>0</v>
      </c>
      <c r="AS548" t="s">
        <v>42</v>
      </c>
    </row>
    <row r="549" spans="1:45" x14ac:dyDescent="0.25">
      <c r="A549">
        <v>13</v>
      </c>
      <c r="B549">
        <v>2</v>
      </c>
      <c r="C549" t="str">
        <f t="shared" si="26"/>
        <v>r3-t0</v>
      </c>
      <c r="D549">
        <v>3</v>
      </c>
      <c r="E549">
        <v>3</v>
      </c>
      <c r="F549">
        <v>0</v>
      </c>
      <c r="G549">
        <v>3</v>
      </c>
      <c r="H549">
        <v>3</v>
      </c>
      <c r="I549">
        <v>0</v>
      </c>
      <c r="J549">
        <v>0</v>
      </c>
      <c r="K549">
        <v>0</v>
      </c>
      <c r="L549">
        <v>108</v>
      </c>
      <c r="M549">
        <v>10</v>
      </c>
      <c r="N549">
        <v>0</v>
      </c>
      <c r="O549" t="s">
        <v>43</v>
      </c>
      <c r="P549">
        <v>0</v>
      </c>
      <c r="Q549">
        <f t="shared" si="25"/>
        <v>2</v>
      </c>
      <c r="R549">
        <v>47</v>
      </c>
      <c r="S549" t="str">
        <f t="shared" si="24"/>
        <v>L</v>
      </c>
      <c r="T549">
        <v>48</v>
      </c>
      <c r="U549">
        <v>45</v>
      </c>
      <c r="V549">
        <v>1</v>
      </c>
      <c r="W549" t="s">
        <v>44</v>
      </c>
      <c r="X549">
        <v>2.0667724609375</v>
      </c>
      <c r="Y549" t="s">
        <v>45</v>
      </c>
      <c r="Z549">
        <v>0</v>
      </c>
      <c r="AA549">
        <v>0</v>
      </c>
      <c r="AB549">
        <v>0</v>
      </c>
      <c r="AC549" t="s">
        <v>46</v>
      </c>
      <c r="AD549">
        <v>0</v>
      </c>
      <c r="AE549">
        <v>0</v>
      </c>
      <c r="AF549">
        <v>0</v>
      </c>
      <c r="AG549">
        <v>0</v>
      </c>
      <c r="AH549" t="s">
        <v>594</v>
      </c>
      <c r="AI549">
        <v>106.830298699613</v>
      </c>
      <c r="AJ549">
        <v>1</v>
      </c>
      <c r="AK549">
        <v>4280.9318531129102</v>
      </c>
      <c r="AL549">
        <v>-5.4368517904283702E-2</v>
      </c>
      <c r="AM549">
        <v>0.95352312903317304</v>
      </c>
      <c r="AN549">
        <v>399.83961204922798</v>
      </c>
      <c r="AO549">
        <v>7.91210245518955</v>
      </c>
      <c r="AP549">
        <v>2</v>
      </c>
      <c r="AQ549" t="s">
        <v>48</v>
      </c>
      <c r="AR549">
        <v>0</v>
      </c>
      <c r="AS549" t="s">
        <v>42</v>
      </c>
    </row>
    <row r="550" spans="1:45" x14ac:dyDescent="0.25">
      <c r="A550">
        <v>13</v>
      </c>
      <c r="B550">
        <v>2</v>
      </c>
      <c r="C550" t="str">
        <f t="shared" si="26"/>
        <v>r3-t0</v>
      </c>
      <c r="D550">
        <v>3</v>
      </c>
      <c r="E550">
        <v>3</v>
      </c>
      <c r="F550">
        <v>0</v>
      </c>
      <c r="G550">
        <v>3</v>
      </c>
      <c r="H550">
        <v>3</v>
      </c>
      <c r="I550">
        <v>0</v>
      </c>
      <c r="J550">
        <v>0</v>
      </c>
      <c r="K550">
        <v>0</v>
      </c>
      <c r="L550">
        <v>108</v>
      </c>
      <c r="M550">
        <v>10</v>
      </c>
      <c r="N550">
        <v>0</v>
      </c>
      <c r="O550" t="s">
        <v>43</v>
      </c>
      <c r="P550">
        <v>0</v>
      </c>
      <c r="Q550">
        <f t="shared" si="25"/>
        <v>2</v>
      </c>
      <c r="R550">
        <v>48</v>
      </c>
      <c r="S550" t="str">
        <f t="shared" si="24"/>
        <v>R</v>
      </c>
      <c r="T550">
        <v>49</v>
      </c>
      <c r="U550">
        <v>45</v>
      </c>
      <c r="V550">
        <v>0</v>
      </c>
      <c r="W550" t="s">
        <v>44</v>
      </c>
      <c r="X550">
        <v>1.36627197265625</v>
      </c>
      <c r="Y550" t="s">
        <v>45</v>
      </c>
      <c r="Z550">
        <v>0</v>
      </c>
      <c r="AA550">
        <v>0</v>
      </c>
      <c r="AB550">
        <v>0</v>
      </c>
      <c r="AC550" t="s">
        <v>46</v>
      </c>
      <c r="AD550">
        <v>0</v>
      </c>
      <c r="AE550">
        <v>0</v>
      </c>
      <c r="AF550">
        <v>0</v>
      </c>
      <c r="AG550">
        <v>0</v>
      </c>
      <c r="AH550" t="s">
        <v>595</v>
      </c>
      <c r="AI550">
        <v>107.619148802152</v>
      </c>
      <c r="AJ550">
        <v>1</v>
      </c>
      <c r="AK550">
        <v>3332.6688536207298</v>
      </c>
      <c r="AL550">
        <v>-0.37919070337493799</v>
      </c>
      <c r="AM550">
        <v>5.73826598249358</v>
      </c>
      <c r="AN550">
        <v>303.960946043577</v>
      </c>
      <c r="AO550">
        <v>13.762017837998</v>
      </c>
      <c r="AP550">
        <v>2</v>
      </c>
      <c r="AQ550" t="s">
        <v>48</v>
      </c>
      <c r="AR550">
        <v>0</v>
      </c>
      <c r="AS550" t="s">
        <v>42</v>
      </c>
    </row>
    <row r="551" spans="1:45" x14ac:dyDescent="0.25">
      <c r="A551">
        <v>13</v>
      </c>
      <c r="B551">
        <v>2</v>
      </c>
      <c r="C551" t="str">
        <f t="shared" si="26"/>
        <v>r3-t0</v>
      </c>
      <c r="D551">
        <v>3</v>
      </c>
      <c r="E551">
        <v>3</v>
      </c>
      <c r="F551">
        <v>0</v>
      </c>
      <c r="G551">
        <v>3</v>
      </c>
      <c r="H551">
        <v>3</v>
      </c>
      <c r="I551">
        <v>0</v>
      </c>
      <c r="J551">
        <v>0</v>
      </c>
      <c r="K551">
        <v>0</v>
      </c>
      <c r="L551">
        <v>108</v>
      </c>
      <c r="M551">
        <v>10</v>
      </c>
      <c r="N551">
        <v>0</v>
      </c>
      <c r="O551" t="s">
        <v>43</v>
      </c>
      <c r="P551">
        <v>0</v>
      </c>
      <c r="Q551">
        <f t="shared" si="25"/>
        <v>2</v>
      </c>
      <c r="R551">
        <v>49</v>
      </c>
      <c r="S551" t="str">
        <f t="shared" si="24"/>
        <v>L</v>
      </c>
      <c r="T551">
        <v>50</v>
      </c>
      <c r="U551">
        <v>46</v>
      </c>
      <c r="V551">
        <v>1</v>
      </c>
      <c r="W551" t="s">
        <v>44</v>
      </c>
      <c r="X551">
        <v>1.5332183837890601</v>
      </c>
      <c r="Y551" t="s">
        <v>45</v>
      </c>
      <c r="Z551">
        <v>0</v>
      </c>
      <c r="AA551">
        <v>0</v>
      </c>
      <c r="AB551">
        <v>0</v>
      </c>
      <c r="AC551" t="s">
        <v>46</v>
      </c>
      <c r="AD551">
        <v>0</v>
      </c>
      <c r="AE551">
        <v>0</v>
      </c>
      <c r="AF551">
        <v>0</v>
      </c>
      <c r="AG551">
        <v>0</v>
      </c>
      <c r="AH551" t="s">
        <v>596</v>
      </c>
      <c r="AI551">
        <v>106.464789693811</v>
      </c>
      <c r="AJ551">
        <v>0</v>
      </c>
      <c r="AK551">
        <v>2423.8751332903098</v>
      </c>
      <c r="AL551">
        <v>-0.22463166801757201</v>
      </c>
      <c r="AM551">
        <v>1.71154872974145</v>
      </c>
      <c r="AN551">
        <v>308.87620266030302</v>
      </c>
      <c r="AO551">
        <v>7.43295030788987</v>
      </c>
      <c r="AP551">
        <v>2</v>
      </c>
      <c r="AQ551" t="s">
        <v>48</v>
      </c>
      <c r="AR551">
        <v>0</v>
      </c>
      <c r="AS551" t="s">
        <v>42</v>
      </c>
    </row>
    <row r="552" spans="1:45" x14ac:dyDescent="0.25">
      <c r="A552">
        <v>13</v>
      </c>
      <c r="B552">
        <v>2</v>
      </c>
      <c r="C552" t="str">
        <f t="shared" si="26"/>
        <v>r3-t0</v>
      </c>
      <c r="D552">
        <v>3</v>
      </c>
      <c r="E552">
        <v>3</v>
      </c>
      <c r="F552">
        <v>0</v>
      </c>
      <c r="G552">
        <v>3</v>
      </c>
      <c r="H552">
        <v>3</v>
      </c>
      <c r="I552">
        <v>0</v>
      </c>
      <c r="J552">
        <v>0</v>
      </c>
      <c r="K552">
        <v>0</v>
      </c>
      <c r="L552">
        <v>108</v>
      </c>
      <c r="M552">
        <v>10</v>
      </c>
      <c r="N552">
        <v>0</v>
      </c>
      <c r="O552" t="s">
        <v>43</v>
      </c>
      <c r="P552">
        <v>0</v>
      </c>
      <c r="Q552">
        <f t="shared" si="25"/>
        <v>2</v>
      </c>
      <c r="R552">
        <v>50</v>
      </c>
      <c r="S552" t="str">
        <f t="shared" si="24"/>
        <v>R</v>
      </c>
      <c r="T552">
        <v>51</v>
      </c>
      <c r="U552">
        <v>47</v>
      </c>
      <c r="V552">
        <v>1</v>
      </c>
      <c r="W552" t="s">
        <v>44</v>
      </c>
      <c r="X552">
        <v>1.6498107910156199</v>
      </c>
      <c r="Y552" t="s">
        <v>45</v>
      </c>
      <c r="Z552">
        <v>0</v>
      </c>
      <c r="AA552">
        <v>0</v>
      </c>
      <c r="AB552">
        <v>0</v>
      </c>
      <c r="AC552" t="s">
        <v>46</v>
      </c>
      <c r="AD552">
        <v>0</v>
      </c>
      <c r="AE552">
        <v>0</v>
      </c>
      <c r="AF552">
        <v>0</v>
      </c>
      <c r="AG552">
        <v>0</v>
      </c>
      <c r="AH552" t="s">
        <v>597</v>
      </c>
      <c r="AI552">
        <v>107.85050040514299</v>
      </c>
      <c r="AJ552">
        <v>1</v>
      </c>
      <c r="AK552">
        <v>4133.3375966999802</v>
      </c>
      <c r="AL552">
        <v>-7.2388940828963397E-2</v>
      </c>
      <c r="AM552">
        <v>2.57584591948233</v>
      </c>
      <c r="AN552">
        <v>305.177048419811</v>
      </c>
      <c r="AO552">
        <v>7.9326625901376397</v>
      </c>
      <c r="AP552">
        <v>2</v>
      </c>
      <c r="AQ552" t="s">
        <v>48</v>
      </c>
      <c r="AR552">
        <v>0</v>
      </c>
      <c r="AS552" t="s">
        <v>42</v>
      </c>
    </row>
    <row r="553" spans="1:45" x14ac:dyDescent="0.25">
      <c r="A553">
        <v>13</v>
      </c>
      <c r="B553">
        <v>2</v>
      </c>
      <c r="C553" t="str">
        <f t="shared" si="26"/>
        <v>r3-t0</v>
      </c>
      <c r="D553">
        <v>3</v>
      </c>
      <c r="E553">
        <v>3</v>
      </c>
      <c r="F553">
        <v>0</v>
      </c>
      <c r="G553">
        <v>3</v>
      </c>
      <c r="H553">
        <v>3</v>
      </c>
      <c r="I553">
        <v>0</v>
      </c>
      <c r="J553">
        <v>0</v>
      </c>
      <c r="K553">
        <v>0</v>
      </c>
      <c r="L553">
        <v>108</v>
      </c>
      <c r="M553">
        <v>10</v>
      </c>
      <c r="N553">
        <v>0</v>
      </c>
      <c r="O553" t="s">
        <v>43</v>
      </c>
      <c r="P553">
        <v>0</v>
      </c>
      <c r="Q553">
        <f t="shared" si="25"/>
        <v>2</v>
      </c>
      <c r="R553">
        <v>51</v>
      </c>
      <c r="S553" t="str">
        <f t="shared" si="24"/>
        <v>L</v>
      </c>
      <c r="T553">
        <v>52</v>
      </c>
      <c r="U553">
        <v>48</v>
      </c>
      <c r="V553">
        <v>1</v>
      </c>
      <c r="W553" t="s">
        <v>44</v>
      </c>
      <c r="X553">
        <v>1.73336029052734</v>
      </c>
      <c r="Y553" t="s">
        <v>45</v>
      </c>
      <c r="Z553">
        <v>0</v>
      </c>
      <c r="AA553">
        <v>0</v>
      </c>
      <c r="AB553">
        <v>0</v>
      </c>
      <c r="AC553" t="s">
        <v>46</v>
      </c>
      <c r="AD553">
        <v>0</v>
      </c>
      <c r="AE553">
        <v>0</v>
      </c>
      <c r="AF553">
        <v>0</v>
      </c>
      <c r="AG553">
        <v>0</v>
      </c>
      <c r="AH553" t="s">
        <v>598</v>
      </c>
      <c r="AI553">
        <v>106.46032286361201</v>
      </c>
      <c r="AJ553">
        <v>1</v>
      </c>
      <c r="AK553">
        <v>4291.60081989833</v>
      </c>
      <c r="AL553">
        <v>-0.219718588867968</v>
      </c>
      <c r="AM553">
        <v>2.9806891205336199</v>
      </c>
      <c r="AN553">
        <v>457.06503888299699</v>
      </c>
      <c r="AO553">
        <v>11.8931694527642</v>
      </c>
      <c r="AP553">
        <v>2</v>
      </c>
      <c r="AQ553" t="s">
        <v>48</v>
      </c>
      <c r="AR553">
        <v>0</v>
      </c>
      <c r="AS553" t="s">
        <v>42</v>
      </c>
    </row>
    <row r="554" spans="1:45" x14ac:dyDescent="0.25">
      <c r="A554">
        <v>13</v>
      </c>
      <c r="B554">
        <v>2</v>
      </c>
      <c r="C554" t="str">
        <f t="shared" si="26"/>
        <v>r3-t0</v>
      </c>
      <c r="D554">
        <v>3</v>
      </c>
      <c r="E554">
        <v>3</v>
      </c>
      <c r="F554">
        <v>0</v>
      </c>
      <c r="G554">
        <v>3</v>
      </c>
      <c r="H554">
        <v>3</v>
      </c>
      <c r="I554">
        <v>0</v>
      </c>
      <c r="J554">
        <v>0</v>
      </c>
      <c r="K554">
        <v>0</v>
      </c>
      <c r="L554">
        <v>108</v>
      </c>
      <c r="M554">
        <v>10</v>
      </c>
      <c r="N554">
        <v>0</v>
      </c>
      <c r="O554" t="s">
        <v>43</v>
      </c>
      <c r="P554">
        <v>0</v>
      </c>
      <c r="Q554">
        <f t="shared" si="25"/>
        <v>2</v>
      </c>
      <c r="R554">
        <v>52</v>
      </c>
      <c r="S554" t="str">
        <f t="shared" si="24"/>
        <v>R</v>
      </c>
      <c r="T554">
        <v>53</v>
      </c>
      <c r="U554">
        <v>49</v>
      </c>
      <c r="V554">
        <v>1</v>
      </c>
      <c r="W554" t="s">
        <v>44</v>
      </c>
      <c r="X554">
        <v>1.1328430175781199</v>
      </c>
      <c r="Y554" t="s">
        <v>45</v>
      </c>
      <c r="Z554">
        <v>0</v>
      </c>
      <c r="AA554">
        <v>0</v>
      </c>
      <c r="AB554">
        <v>0</v>
      </c>
      <c r="AC554" t="s">
        <v>46</v>
      </c>
      <c r="AD554">
        <v>0</v>
      </c>
      <c r="AE554">
        <v>0</v>
      </c>
      <c r="AF554">
        <v>0</v>
      </c>
      <c r="AG554">
        <v>0</v>
      </c>
      <c r="AH554" t="s">
        <v>599</v>
      </c>
      <c r="AI554">
        <v>104.228769793645</v>
      </c>
      <c r="AJ554">
        <v>1</v>
      </c>
      <c r="AK554">
        <v>3202.73266435193</v>
      </c>
      <c r="AL554">
        <v>-0.472884635406709</v>
      </c>
      <c r="AM554">
        <v>2.1324175017084701</v>
      </c>
      <c r="AN554">
        <v>455.75622396316498</v>
      </c>
      <c r="AO554">
        <v>8.4898999407167199</v>
      </c>
      <c r="AP554">
        <v>2</v>
      </c>
      <c r="AQ554" t="s">
        <v>48</v>
      </c>
      <c r="AR554">
        <v>0</v>
      </c>
      <c r="AS554" t="s">
        <v>42</v>
      </c>
    </row>
    <row r="555" spans="1:45" x14ac:dyDescent="0.25">
      <c r="A555">
        <v>13</v>
      </c>
      <c r="B555">
        <v>2</v>
      </c>
      <c r="C555" t="str">
        <f t="shared" si="26"/>
        <v>r3-t0</v>
      </c>
      <c r="D555">
        <v>3</v>
      </c>
      <c r="E555">
        <v>3</v>
      </c>
      <c r="F555">
        <v>0</v>
      </c>
      <c r="G555">
        <v>3</v>
      </c>
      <c r="H555">
        <v>3</v>
      </c>
      <c r="I555">
        <v>0</v>
      </c>
      <c r="J555">
        <v>0</v>
      </c>
      <c r="K555">
        <v>0</v>
      </c>
      <c r="L555">
        <v>108</v>
      </c>
      <c r="M555">
        <v>10</v>
      </c>
      <c r="N555">
        <v>0</v>
      </c>
      <c r="O555" t="s">
        <v>43</v>
      </c>
      <c r="P555">
        <v>0</v>
      </c>
      <c r="Q555">
        <f t="shared" si="25"/>
        <v>2</v>
      </c>
      <c r="R555">
        <v>53</v>
      </c>
      <c r="S555" t="str">
        <f t="shared" si="24"/>
        <v>L</v>
      </c>
      <c r="T555">
        <v>54</v>
      </c>
      <c r="U555">
        <v>50</v>
      </c>
      <c r="V555">
        <v>1</v>
      </c>
      <c r="W555" t="s">
        <v>44</v>
      </c>
      <c r="X555">
        <v>1.3497009277343699</v>
      </c>
      <c r="Y555" t="s">
        <v>45</v>
      </c>
      <c r="Z555">
        <v>0</v>
      </c>
      <c r="AA555">
        <v>0</v>
      </c>
      <c r="AB555">
        <v>0</v>
      </c>
      <c r="AC555" t="s">
        <v>46</v>
      </c>
      <c r="AD555">
        <v>0</v>
      </c>
      <c r="AE555">
        <v>0</v>
      </c>
      <c r="AF555">
        <v>0</v>
      </c>
      <c r="AG555">
        <v>0</v>
      </c>
      <c r="AH555" t="s">
        <v>600</v>
      </c>
      <c r="AI555">
        <v>106.200540130683</v>
      </c>
      <c r="AJ555">
        <v>1</v>
      </c>
      <c r="AK555">
        <v>5055.70773846267</v>
      </c>
      <c r="AL555">
        <v>-8.3900526173041307E-2</v>
      </c>
      <c r="AM555">
        <v>2.06436610883644</v>
      </c>
      <c r="AN555">
        <v>454.47534565158099</v>
      </c>
      <c r="AO555">
        <v>3.94569745655195</v>
      </c>
      <c r="AP555">
        <v>2</v>
      </c>
      <c r="AQ555" t="s">
        <v>48</v>
      </c>
      <c r="AR555">
        <v>0</v>
      </c>
      <c r="AS555" t="s">
        <v>42</v>
      </c>
    </row>
    <row r="556" spans="1:45" x14ac:dyDescent="0.25">
      <c r="A556">
        <v>13</v>
      </c>
      <c r="B556">
        <v>2</v>
      </c>
      <c r="C556" t="str">
        <f t="shared" si="26"/>
        <v>r3-t0</v>
      </c>
      <c r="D556">
        <v>3</v>
      </c>
      <c r="E556">
        <v>3</v>
      </c>
      <c r="F556">
        <v>0</v>
      </c>
      <c r="G556">
        <v>3</v>
      </c>
      <c r="H556">
        <v>3</v>
      </c>
      <c r="I556">
        <v>0</v>
      </c>
      <c r="J556">
        <v>0</v>
      </c>
      <c r="K556">
        <v>0</v>
      </c>
      <c r="L556">
        <v>108</v>
      </c>
      <c r="M556">
        <v>10</v>
      </c>
      <c r="N556">
        <v>0</v>
      </c>
      <c r="O556" t="s">
        <v>43</v>
      </c>
      <c r="P556">
        <v>0</v>
      </c>
      <c r="Q556">
        <f t="shared" si="25"/>
        <v>2</v>
      </c>
      <c r="R556">
        <v>54</v>
      </c>
      <c r="S556" t="str">
        <f t="shared" si="24"/>
        <v>R</v>
      </c>
      <c r="T556">
        <v>55</v>
      </c>
      <c r="U556">
        <v>51</v>
      </c>
      <c r="V556">
        <v>1</v>
      </c>
      <c r="W556" t="s">
        <v>44</v>
      </c>
      <c r="X556">
        <v>1.6497726440429601</v>
      </c>
      <c r="Y556" t="s">
        <v>45</v>
      </c>
      <c r="Z556">
        <v>0</v>
      </c>
      <c r="AA556">
        <v>0</v>
      </c>
      <c r="AB556">
        <v>0</v>
      </c>
      <c r="AC556" t="s">
        <v>46</v>
      </c>
      <c r="AD556">
        <v>0</v>
      </c>
      <c r="AE556">
        <v>0</v>
      </c>
      <c r="AF556">
        <v>0</v>
      </c>
      <c r="AG556">
        <v>0</v>
      </c>
      <c r="AH556" t="s">
        <v>601</v>
      </c>
      <c r="AI556">
        <v>108.73248268126299</v>
      </c>
      <c r="AJ556">
        <v>3</v>
      </c>
      <c r="AK556">
        <v>2146.9313782660201</v>
      </c>
      <c r="AL556">
        <v>-0.31913024291451098</v>
      </c>
      <c r="AM556">
        <v>1.0024323657959899</v>
      </c>
      <c r="AN556">
        <v>299.15526665062998</v>
      </c>
      <c r="AO556">
        <v>6.2984310205194003</v>
      </c>
      <c r="AP556">
        <v>2</v>
      </c>
      <c r="AQ556" t="s">
        <v>48</v>
      </c>
      <c r="AR556">
        <v>0</v>
      </c>
      <c r="AS556" t="s">
        <v>42</v>
      </c>
    </row>
    <row r="557" spans="1:45" x14ac:dyDescent="0.25">
      <c r="A557">
        <v>13</v>
      </c>
      <c r="B557">
        <v>2</v>
      </c>
      <c r="C557" t="str">
        <f t="shared" si="26"/>
        <v>r3-t0</v>
      </c>
      <c r="D557">
        <v>3</v>
      </c>
      <c r="E557">
        <v>3</v>
      </c>
      <c r="F557">
        <v>0</v>
      </c>
      <c r="G557">
        <v>3</v>
      </c>
      <c r="H557">
        <v>3</v>
      </c>
      <c r="I557">
        <v>0</v>
      </c>
      <c r="J557">
        <v>0</v>
      </c>
      <c r="K557">
        <v>0</v>
      </c>
      <c r="L557">
        <v>108</v>
      </c>
      <c r="M557">
        <v>10</v>
      </c>
      <c r="N557">
        <v>0</v>
      </c>
      <c r="O557" t="s">
        <v>43</v>
      </c>
      <c r="P557">
        <v>0</v>
      </c>
      <c r="Q557">
        <f t="shared" si="25"/>
        <v>2</v>
      </c>
      <c r="R557">
        <v>55</v>
      </c>
      <c r="S557" t="str">
        <f t="shared" si="24"/>
        <v>L</v>
      </c>
      <c r="T557">
        <v>56</v>
      </c>
      <c r="U557">
        <v>52</v>
      </c>
      <c r="V557">
        <v>1</v>
      </c>
      <c r="W557" t="s">
        <v>44</v>
      </c>
      <c r="X557">
        <v>1.2159576416015601</v>
      </c>
      <c r="Y557" t="s">
        <v>45</v>
      </c>
      <c r="Z557">
        <v>0</v>
      </c>
      <c r="AA557">
        <v>0</v>
      </c>
      <c r="AB557">
        <v>0</v>
      </c>
      <c r="AC557" t="s">
        <v>46</v>
      </c>
      <c r="AD557">
        <v>0</v>
      </c>
      <c r="AE557">
        <v>0</v>
      </c>
      <c r="AF557">
        <v>0</v>
      </c>
      <c r="AG557">
        <v>0</v>
      </c>
      <c r="AH557" t="s">
        <v>602</v>
      </c>
      <c r="AI557">
        <v>107.65228542871699</v>
      </c>
      <c r="AJ557">
        <v>1</v>
      </c>
      <c r="AK557">
        <v>6348.1638500576801</v>
      </c>
      <c r="AL557">
        <v>-0.114013868543776</v>
      </c>
      <c r="AM557">
        <v>1.5712518190674201</v>
      </c>
      <c r="AN557">
        <v>532.06682487773696</v>
      </c>
      <c r="AO557">
        <v>2.4106587226407501</v>
      </c>
      <c r="AP557">
        <v>2</v>
      </c>
      <c r="AQ557" t="s">
        <v>48</v>
      </c>
      <c r="AR557">
        <v>0</v>
      </c>
      <c r="AS557" t="s">
        <v>42</v>
      </c>
    </row>
    <row r="558" spans="1:45" x14ac:dyDescent="0.25">
      <c r="A558">
        <v>13</v>
      </c>
      <c r="B558">
        <v>2</v>
      </c>
      <c r="C558" t="str">
        <f t="shared" si="26"/>
        <v>r3-t0</v>
      </c>
      <c r="D558">
        <v>3</v>
      </c>
      <c r="E558">
        <v>3</v>
      </c>
      <c r="F558">
        <v>0</v>
      </c>
      <c r="G558">
        <v>3</v>
      </c>
      <c r="H558">
        <v>3</v>
      </c>
      <c r="I558">
        <v>0</v>
      </c>
      <c r="J558">
        <v>0</v>
      </c>
      <c r="K558">
        <v>0</v>
      </c>
      <c r="L558">
        <v>108</v>
      </c>
      <c r="M558">
        <v>10</v>
      </c>
      <c r="N558">
        <v>0</v>
      </c>
      <c r="O558" t="s">
        <v>43</v>
      </c>
      <c r="P558">
        <v>0</v>
      </c>
      <c r="Q558">
        <f t="shared" si="25"/>
        <v>2</v>
      </c>
      <c r="R558">
        <v>56</v>
      </c>
      <c r="S558" t="str">
        <f t="shared" si="24"/>
        <v>R</v>
      </c>
      <c r="T558">
        <v>57</v>
      </c>
      <c r="U558">
        <v>53</v>
      </c>
      <c r="V558">
        <v>1</v>
      </c>
      <c r="W558" t="s">
        <v>44</v>
      </c>
      <c r="X558">
        <v>1.36627197265625</v>
      </c>
      <c r="Y558" t="s">
        <v>45</v>
      </c>
      <c r="Z558">
        <v>0</v>
      </c>
      <c r="AA558">
        <v>0</v>
      </c>
      <c r="AB558">
        <v>0</v>
      </c>
      <c r="AC558" t="s">
        <v>46</v>
      </c>
      <c r="AD558">
        <v>0</v>
      </c>
      <c r="AE558">
        <v>0</v>
      </c>
      <c r="AF558">
        <v>0</v>
      </c>
      <c r="AG558">
        <v>0</v>
      </c>
      <c r="AH558" t="s">
        <v>603</v>
      </c>
      <c r="AI558">
        <v>105.91855917108499</v>
      </c>
      <c r="AJ558">
        <v>1</v>
      </c>
      <c r="AK558">
        <v>2709.6771346452101</v>
      </c>
      <c r="AL558">
        <v>-0.432041244006521</v>
      </c>
      <c r="AM558">
        <v>1.07531919700695</v>
      </c>
      <c r="AN558">
        <v>389.753226338871</v>
      </c>
      <c r="AO558">
        <v>5.3801568761635998</v>
      </c>
      <c r="AP558">
        <v>2</v>
      </c>
      <c r="AQ558" t="s">
        <v>48</v>
      </c>
      <c r="AR558">
        <v>0</v>
      </c>
      <c r="AS558" t="s">
        <v>42</v>
      </c>
    </row>
    <row r="559" spans="1:45" x14ac:dyDescent="0.25">
      <c r="A559">
        <v>13</v>
      </c>
      <c r="B559">
        <v>2</v>
      </c>
      <c r="C559" t="str">
        <f t="shared" si="26"/>
        <v>r3-t0</v>
      </c>
      <c r="D559">
        <v>3</v>
      </c>
      <c r="E559">
        <v>3</v>
      </c>
      <c r="F559">
        <v>0</v>
      </c>
      <c r="G559">
        <v>3</v>
      </c>
      <c r="H559">
        <v>3</v>
      </c>
      <c r="I559">
        <v>0</v>
      </c>
      <c r="J559">
        <v>0</v>
      </c>
      <c r="K559">
        <v>0</v>
      </c>
      <c r="L559">
        <v>108</v>
      </c>
      <c r="M559">
        <v>10</v>
      </c>
      <c r="N559">
        <v>0</v>
      </c>
      <c r="O559" t="s">
        <v>43</v>
      </c>
      <c r="P559">
        <v>0</v>
      </c>
      <c r="Q559">
        <f t="shared" si="25"/>
        <v>2</v>
      </c>
      <c r="R559">
        <v>57</v>
      </c>
      <c r="S559" t="str">
        <f t="shared" si="24"/>
        <v>L</v>
      </c>
      <c r="T559">
        <v>58</v>
      </c>
      <c r="U559">
        <v>54</v>
      </c>
      <c r="V559">
        <v>1</v>
      </c>
      <c r="W559" t="s">
        <v>44</v>
      </c>
      <c r="X559">
        <v>1.2495803833007799</v>
      </c>
      <c r="Y559" t="s">
        <v>45</v>
      </c>
      <c r="Z559">
        <v>0</v>
      </c>
      <c r="AA559">
        <v>0</v>
      </c>
      <c r="AB559">
        <v>0</v>
      </c>
      <c r="AC559" t="s">
        <v>46</v>
      </c>
      <c r="AD559">
        <v>0</v>
      </c>
      <c r="AE559">
        <v>0</v>
      </c>
      <c r="AF559">
        <v>0</v>
      </c>
      <c r="AG559">
        <v>0</v>
      </c>
      <c r="AH559" t="s">
        <v>604</v>
      </c>
      <c r="AI559">
        <v>107.39288626886101</v>
      </c>
      <c r="AJ559">
        <v>1</v>
      </c>
      <c r="AK559">
        <v>2445.5144810308002</v>
      </c>
      <c r="AL559">
        <v>-5.2964123564163003E-2</v>
      </c>
      <c r="AM559">
        <v>0.85118349857133302</v>
      </c>
      <c r="AN559">
        <v>316.38375230438299</v>
      </c>
      <c r="AO559">
        <v>6.4747404831074604</v>
      </c>
      <c r="AP559">
        <v>2</v>
      </c>
      <c r="AQ559" t="s">
        <v>48</v>
      </c>
      <c r="AR559">
        <v>0</v>
      </c>
      <c r="AS559" t="s">
        <v>42</v>
      </c>
    </row>
    <row r="560" spans="1:45" x14ac:dyDescent="0.25">
      <c r="A560">
        <v>13</v>
      </c>
      <c r="B560">
        <v>2</v>
      </c>
      <c r="C560" t="str">
        <f t="shared" si="26"/>
        <v>r3-t0</v>
      </c>
      <c r="D560">
        <v>3</v>
      </c>
      <c r="E560">
        <v>3</v>
      </c>
      <c r="F560">
        <v>0</v>
      </c>
      <c r="G560">
        <v>3</v>
      </c>
      <c r="H560">
        <v>3</v>
      </c>
      <c r="I560">
        <v>0</v>
      </c>
      <c r="J560">
        <v>0</v>
      </c>
      <c r="K560">
        <v>0</v>
      </c>
      <c r="L560">
        <v>108</v>
      </c>
      <c r="M560">
        <v>10</v>
      </c>
      <c r="N560">
        <v>0</v>
      </c>
      <c r="O560" t="s">
        <v>43</v>
      </c>
      <c r="P560">
        <v>0</v>
      </c>
      <c r="Q560">
        <f t="shared" si="25"/>
        <v>2</v>
      </c>
      <c r="R560">
        <v>58</v>
      </c>
      <c r="S560" t="str">
        <f t="shared" si="24"/>
        <v>R</v>
      </c>
      <c r="T560">
        <v>59</v>
      </c>
      <c r="U560">
        <v>55</v>
      </c>
      <c r="V560">
        <v>1</v>
      </c>
      <c r="W560" t="s">
        <v>44</v>
      </c>
      <c r="X560">
        <v>1.35128021240234</v>
      </c>
      <c r="Y560" t="s">
        <v>45</v>
      </c>
      <c r="Z560">
        <v>0</v>
      </c>
      <c r="AA560">
        <v>0</v>
      </c>
      <c r="AB560">
        <v>0</v>
      </c>
      <c r="AC560" t="s">
        <v>46</v>
      </c>
      <c r="AD560">
        <v>0</v>
      </c>
      <c r="AE560">
        <v>0</v>
      </c>
      <c r="AF560">
        <v>0</v>
      </c>
      <c r="AG560">
        <v>0</v>
      </c>
      <c r="AH560" t="s">
        <v>605</v>
      </c>
      <c r="AI560">
        <v>109.159745570363</v>
      </c>
      <c r="AJ560">
        <v>1</v>
      </c>
      <c r="AK560">
        <v>6658.0770487363798</v>
      </c>
      <c r="AL560">
        <v>-3.7241847883989702E-2</v>
      </c>
      <c r="AM560">
        <v>2.3338411842831799</v>
      </c>
      <c r="AN560">
        <v>436.78610664479203</v>
      </c>
      <c r="AO560">
        <v>7.5365180971045502</v>
      </c>
      <c r="AP560">
        <v>2</v>
      </c>
      <c r="AQ560" t="s">
        <v>48</v>
      </c>
      <c r="AR560">
        <v>0</v>
      </c>
      <c r="AS560" t="s">
        <v>42</v>
      </c>
    </row>
    <row r="561" spans="1:45" x14ac:dyDescent="0.25">
      <c r="A561">
        <v>13</v>
      </c>
      <c r="B561">
        <v>2</v>
      </c>
      <c r="C561" t="str">
        <f t="shared" si="26"/>
        <v>r3-t0</v>
      </c>
      <c r="D561">
        <v>3</v>
      </c>
      <c r="E561">
        <v>3</v>
      </c>
      <c r="F561">
        <v>0</v>
      </c>
      <c r="G561">
        <v>3</v>
      </c>
      <c r="H561">
        <v>3</v>
      </c>
      <c r="I561">
        <v>0</v>
      </c>
      <c r="J561">
        <v>0</v>
      </c>
      <c r="K561">
        <v>0</v>
      </c>
      <c r="L561">
        <v>108</v>
      </c>
      <c r="M561">
        <v>10</v>
      </c>
      <c r="N561">
        <v>5.2370007527940299</v>
      </c>
      <c r="O561" t="s">
        <v>43</v>
      </c>
      <c r="P561">
        <v>5.2370007527940299</v>
      </c>
      <c r="Q561">
        <f t="shared" si="25"/>
        <v>2</v>
      </c>
      <c r="R561">
        <v>59</v>
      </c>
      <c r="S561" t="str">
        <f t="shared" si="24"/>
        <v>L</v>
      </c>
      <c r="T561">
        <v>60</v>
      </c>
      <c r="U561">
        <v>56</v>
      </c>
      <c r="V561">
        <v>1</v>
      </c>
      <c r="W561" t="s">
        <v>44</v>
      </c>
      <c r="X561">
        <v>1.8162841796875</v>
      </c>
      <c r="Y561" t="s">
        <v>45</v>
      </c>
      <c r="Z561">
        <v>0</v>
      </c>
      <c r="AA561">
        <v>0</v>
      </c>
      <c r="AB561">
        <v>0</v>
      </c>
      <c r="AC561" t="s">
        <v>46</v>
      </c>
      <c r="AD561">
        <v>0</v>
      </c>
      <c r="AE561">
        <v>0</v>
      </c>
      <c r="AF561">
        <v>0</v>
      </c>
      <c r="AG561">
        <v>0</v>
      </c>
      <c r="AH561" t="s">
        <v>606</v>
      </c>
      <c r="AI561">
        <v>107.249819120312</v>
      </c>
      <c r="AJ561">
        <v>1</v>
      </c>
      <c r="AK561">
        <v>4247.9659682441697</v>
      </c>
      <c r="AL561">
        <v>-0.14759565623019899</v>
      </c>
      <c r="AM561">
        <v>2.1417694994390599</v>
      </c>
      <c r="AN561">
        <v>383.339591813293</v>
      </c>
      <c r="AO561">
        <v>9.5102815579841895</v>
      </c>
      <c r="AP561">
        <v>2</v>
      </c>
      <c r="AQ561" t="s">
        <v>48</v>
      </c>
      <c r="AR561">
        <v>2.8833597800180599</v>
      </c>
      <c r="AS561" t="s">
        <v>42</v>
      </c>
    </row>
    <row r="562" spans="1:45" x14ac:dyDescent="0.25">
      <c r="A562">
        <v>13</v>
      </c>
      <c r="B562">
        <v>2</v>
      </c>
      <c r="C562" t="str">
        <f t="shared" si="26"/>
        <v>r3-t0</v>
      </c>
      <c r="D562">
        <v>3</v>
      </c>
      <c r="E562">
        <v>3</v>
      </c>
      <c r="F562">
        <v>0</v>
      </c>
      <c r="G562">
        <v>3</v>
      </c>
      <c r="H562">
        <v>3</v>
      </c>
      <c r="I562">
        <v>0</v>
      </c>
      <c r="J562">
        <v>0</v>
      </c>
      <c r="K562">
        <v>0</v>
      </c>
      <c r="L562">
        <v>108</v>
      </c>
      <c r="M562">
        <v>10</v>
      </c>
      <c r="N562">
        <v>0</v>
      </c>
      <c r="O562" t="s">
        <v>43</v>
      </c>
      <c r="P562">
        <v>0</v>
      </c>
      <c r="Q562">
        <f t="shared" si="25"/>
        <v>3</v>
      </c>
      <c r="R562">
        <v>60</v>
      </c>
      <c r="S562" t="str">
        <f t="shared" si="24"/>
        <v>R</v>
      </c>
      <c r="T562">
        <v>61</v>
      </c>
      <c r="U562">
        <v>57</v>
      </c>
      <c r="V562">
        <v>1</v>
      </c>
      <c r="W562" t="s">
        <v>44</v>
      </c>
      <c r="X562">
        <v>1.4171905517578101</v>
      </c>
      <c r="Y562" t="s">
        <v>45</v>
      </c>
      <c r="Z562">
        <v>0</v>
      </c>
      <c r="AA562">
        <v>0</v>
      </c>
      <c r="AB562">
        <v>0</v>
      </c>
      <c r="AC562" t="s">
        <v>46</v>
      </c>
      <c r="AD562">
        <v>0</v>
      </c>
      <c r="AE562">
        <v>0</v>
      </c>
      <c r="AF562">
        <v>0</v>
      </c>
      <c r="AG562">
        <v>0</v>
      </c>
      <c r="AH562" t="s">
        <v>607</v>
      </c>
      <c r="AI562">
        <v>105.129057470208</v>
      </c>
      <c r="AJ562">
        <v>2</v>
      </c>
      <c r="AK562">
        <v>3506.7827410968598</v>
      </c>
      <c r="AL562">
        <v>-0.19533612947627099</v>
      </c>
      <c r="AM562">
        <v>2.5850044661160698</v>
      </c>
      <c r="AN562">
        <v>372.56537257341103</v>
      </c>
      <c r="AO562">
        <v>5.8621720514857003</v>
      </c>
      <c r="AP562">
        <v>2</v>
      </c>
      <c r="AQ562" t="s">
        <v>48</v>
      </c>
      <c r="AR562">
        <v>0</v>
      </c>
      <c r="AS562" t="s">
        <v>42</v>
      </c>
    </row>
    <row r="563" spans="1:45" x14ac:dyDescent="0.25">
      <c r="A563">
        <v>13</v>
      </c>
      <c r="B563">
        <v>2</v>
      </c>
      <c r="C563" t="str">
        <f t="shared" si="26"/>
        <v>r3-t0</v>
      </c>
      <c r="D563">
        <v>3</v>
      </c>
      <c r="E563">
        <v>3</v>
      </c>
      <c r="F563">
        <v>0</v>
      </c>
      <c r="G563">
        <v>3</v>
      </c>
      <c r="H563">
        <v>3</v>
      </c>
      <c r="I563">
        <v>0</v>
      </c>
      <c r="J563">
        <v>0</v>
      </c>
      <c r="K563">
        <v>0</v>
      </c>
      <c r="L563">
        <v>108</v>
      </c>
      <c r="M563">
        <v>10</v>
      </c>
      <c r="N563">
        <v>0</v>
      </c>
      <c r="O563" t="s">
        <v>43</v>
      </c>
      <c r="P563">
        <v>0</v>
      </c>
      <c r="Q563">
        <f t="shared" si="25"/>
        <v>3</v>
      </c>
      <c r="R563">
        <v>61</v>
      </c>
      <c r="S563" t="str">
        <f t="shared" si="24"/>
        <v>L</v>
      </c>
      <c r="T563">
        <v>62</v>
      </c>
      <c r="U563">
        <v>58</v>
      </c>
      <c r="V563">
        <v>1</v>
      </c>
      <c r="W563" t="s">
        <v>44</v>
      </c>
      <c r="X563">
        <v>1.2943878173828101</v>
      </c>
      <c r="Y563" t="s">
        <v>45</v>
      </c>
      <c r="Z563">
        <v>0</v>
      </c>
      <c r="AA563">
        <v>0</v>
      </c>
      <c r="AB563">
        <v>0</v>
      </c>
      <c r="AC563" t="s">
        <v>46</v>
      </c>
      <c r="AD563">
        <v>0</v>
      </c>
      <c r="AE563">
        <v>0</v>
      </c>
      <c r="AF563">
        <v>0</v>
      </c>
      <c r="AG563">
        <v>0</v>
      </c>
      <c r="AH563" t="s">
        <v>608</v>
      </c>
      <c r="AI563">
        <v>103.68879454214201</v>
      </c>
      <c r="AJ563">
        <v>1</v>
      </c>
      <c r="AK563">
        <v>2637.07809974152</v>
      </c>
      <c r="AL563">
        <v>-0.104143129433621</v>
      </c>
      <c r="AM563">
        <v>2.1461036599339298</v>
      </c>
      <c r="AN563">
        <v>260.970738150415</v>
      </c>
      <c r="AO563">
        <v>4.0175351178497403</v>
      </c>
      <c r="AP563">
        <v>2</v>
      </c>
      <c r="AQ563" t="s">
        <v>48</v>
      </c>
      <c r="AR563">
        <v>0</v>
      </c>
      <c r="AS563" t="s">
        <v>42</v>
      </c>
    </row>
    <row r="564" spans="1:45" x14ac:dyDescent="0.25">
      <c r="A564">
        <v>13</v>
      </c>
      <c r="B564">
        <v>2</v>
      </c>
      <c r="C564" t="str">
        <f t="shared" si="26"/>
        <v>r3-t0</v>
      </c>
      <c r="D564">
        <v>3</v>
      </c>
      <c r="E564">
        <v>3</v>
      </c>
      <c r="F564">
        <v>0</v>
      </c>
      <c r="G564">
        <v>3</v>
      </c>
      <c r="H564">
        <v>3</v>
      </c>
      <c r="I564">
        <v>0</v>
      </c>
      <c r="J564">
        <v>0</v>
      </c>
      <c r="K564">
        <v>0</v>
      </c>
      <c r="L564">
        <v>108</v>
      </c>
      <c r="M564">
        <v>10</v>
      </c>
      <c r="N564">
        <v>0</v>
      </c>
      <c r="O564" t="s">
        <v>43</v>
      </c>
      <c r="P564">
        <v>0</v>
      </c>
      <c r="Q564">
        <f t="shared" si="25"/>
        <v>3</v>
      </c>
      <c r="R564">
        <v>62</v>
      </c>
      <c r="S564" t="str">
        <f t="shared" si="24"/>
        <v>R</v>
      </c>
      <c r="T564">
        <v>63</v>
      </c>
      <c r="U564">
        <v>59</v>
      </c>
      <c r="V564">
        <v>1</v>
      </c>
      <c r="W564" t="s">
        <v>44</v>
      </c>
      <c r="X564">
        <v>1.48301696777343</v>
      </c>
      <c r="Y564" t="s">
        <v>45</v>
      </c>
      <c r="Z564">
        <v>0</v>
      </c>
      <c r="AA564">
        <v>0</v>
      </c>
      <c r="AB564">
        <v>0</v>
      </c>
      <c r="AC564" t="s">
        <v>46</v>
      </c>
      <c r="AD564">
        <v>0</v>
      </c>
      <c r="AE564">
        <v>0</v>
      </c>
      <c r="AF564">
        <v>0</v>
      </c>
      <c r="AG564">
        <v>0</v>
      </c>
      <c r="AH564" t="s">
        <v>609</v>
      </c>
      <c r="AI564">
        <v>104.789714263829</v>
      </c>
      <c r="AJ564">
        <v>1</v>
      </c>
      <c r="AK564">
        <v>4521.6249186510704</v>
      </c>
      <c r="AL564">
        <v>-0.150971948171993</v>
      </c>
      <c r="AM564">
        <v>3.7426218669326201</v>
      </c>
      <c r="AN564">
        <v>357.25299722064102</v>
      </c>
      <c r="AO564">
        <v>5.67664841041407</v>
      </c>
      <c r="AP564">
        <v>2</v>
      </c>
      <c r="AQ564" t="s">
        <v>48</v>
      </c>
      <c r="AR564">
        <v>0</v>
      </c>
      <c r="AS564" t="s">
        <v>42</v>
      </c>
    </row>
    <row r="565" spans="1:45" x14ac:dyDescent="0.25">
      <c r="A565">
        <v>13</v>
      </c>
      <c r="B565">
        <v>2</v>
      </c>
      <c r="C565" t="str">
        <f t="shared" si="26"/>
        <v>r3-t0</v>
      </c>
      <c r="D565">
        <v>3</v>
      </c>
      <c r="E565">
        <v>3</v>
      </c>
      <c r="F565">
        <v>0</v>
      </c>
      <c r="G565">
        <v>3</v>
      </c>
      <c r="H565">
        <v>3</v>
      </c>
      <c r="I565">
        <v>0</v>
      </c>
      <c r="J565">
        <v>0</v>
      </c>
      <c r="K565">
        <v>0</v>
      </c>
      <c r="L565">
        <v>108</v>
      </c>
      <c r="M565">
        <v>10</v>
      </c>
      <c r="N565">
        <v>0</v>
      </c>
      <c r="O565" t="s">
        <v>43</v>
      </c>
      <c r="P565">
        <v>0</v>
      </c>
      <c r="Q565">
        <f t="shared" si="25"/>
        <v>3</v>
      </c>
      <c r="R565">
        <v>63</v>
      </c>
      <c r="S565" t="str">
        <f t="shared" si="24"/>
        <v>L</v>
      </c>
      <c r="T565">
        <v>64</v>
      </c>
      <c r="U565">
        <v>60</v>
      </c>
      <c r="V565">
        <v>1</v>
      </c>
      <c r="W565" t="s">
        <v>44</v>
      </c>
      <c r="X565">
        <v>1.2328033447265601</v>
      </c>
      <c r="Y565" t="s">
        <v>45</v>
      </c>
      <c r="Z565">
        <v>0</v>
      </c>
      <c r="AA565">
        <v>0</v>
      </c>
      <c r="AB565">
        <v>0</v>
      </c>
      <c r="AC565" t="s">
        <v>46</v>
      </c>
      <c r="AD565">
        <v>0</v>
      </c>
      <c r="AE565">
        <v>0</v>
      </c>
      <c r="AF565">
        <v>0</v>
      </c>
      <c r="AG565">
        <v>0</v>
      </c>
      <c r="AH565" t="s">
        <v>610</v>
      </c>
      <c r="AI565">
        <v>106.451162309674</v>
      </c>
      <c r="AJ565">
        <v>1</v>
      </c>
      <c r="AK565">
        <v>4280.71026780179</v>
      </c>
      <c r="AL565">
        <v>-4.3742867989268297E-2</v>
      </c>
      <c r="AM565">
        <v>2.3989207027766999</v>
      </c>
      <c r="AN565">
        <v>404.26163941922698</v>
      </c>
      <c r="AO565">
        <v>5.0637399520332202</v>
      </c>
      <c r="AP565">
        <v>2</v>
      </c>
      <c r="AQ565" t="s">
        <v>48</v>
      </c>
      <c r="AR565">
        <v>0</v>
      </c>
      <c r="AS565" t="s">
        <v>42</v>
      </c>
    </row>
    <row r="566" spans="1:45" x14ac:dyDescent="0.25">
      <c r="A566">
        <v>13</v>
      </c>
      <c r="B566">
        <v>2</v>
      </c>
      <c r="C566" t="str">
        <f t="shared" si="26"/>
        <v>r3-t0</v>
      </c>
      <c r="D566">
        <v>3</v>
      </c>
      <c r="E566">
        <v>3</v>
      </c>
      <c r="F566">
        <v>0</v>
      </c>
      <c r="G566">
        <v>3</v>
      </c>
      <c r="H566">
        <v>3</v>
      </c>
      <c r="I566">
        <v>0</v>
      </c>
      <c r="J566">
        <v>0</v>
      </c>
      <c r="K566">
        <v>0</v>
      </c>
      <c r="L566">
        <v>108</v>
      </c>
      <c r="M566">
        <v>10</v>
      </c>
      <c r="N566">
        <v>0</v>
      </c>
      <c r="O566" t="s">
        <v>43</v>
      </c>
      <c r="P566">
        <v>0</v>
      </c>
      <c r="Q566">
        <f t="shared" si="25"/>
        <v>3</v>
      </c>
      <c r="R566">
        <v>64</v>
      </c>
      <c r="S566" t="str">
        <f t="shared" si="24"/>
        <v>R</v>
      </c>
      <c r="T566">
        <v>65</v>
      </c>
      <c r="U566">
        <v>61</v>
      </c>
      <c r="V566">
        <v>1</v>
      </c>
      <c r="W566" t="s">
        <v>44</v>
      </c>
      <c r="X566">
        <v>2.0168151855468701</v>
      </c>
      <c r="Y566" t="s">
        <v>45</v>
      </c>
      <c r="Z566">
        <v>0</v>
      </c>
      <c r="AA566">
        <v>0</v>
      </c>
      <c r="AB566">
        <v>0</v>
      </c>
      <c r="AC566" t="s">
        <v>46</v>
      </c>
      <c r="AD566">
        <v>0</v>
      </c>
      <c r="AE566">
        <v>0</v>
      </c>
      <c r="AF566">
        <v>0</v>
      </c>
      <c r="AG566">
        <v>0</v>
      </c>
      <c r="AH566" t="s">
        <v>611</v>
      </c>
      <c r="AI566">
        <v>107.05061215076699</v>
      </c>
      <c r="AJ566">
        <v>1</v>
      </c>
      <c r="AK566">
        <v>3064.7636757744499</v>
      </c>
      <c r="AL566">
        <v>-8.1747921123145703E-2</v>
      </c>
      <c r="AM566">
        <v>1.3897425841154201</v>
      </c>
      <c r="AN566">
        <v>289.119794570767</v>
      </c>
      <c r="AO566">
        <v>7.2520974580694499</v>
      </c>
      <c r="AP566">
        <v>2</v>
      </c>
      <c r="AQ566" t="s">
        <v>48</v>
      </c>
      <c r="AR566">
        <v>0</v>
      </c>
      <c r="AS566" t="s">
        <v>42</v>
      </c>
    </row>
    <row r="567" spans="1:45" x14ac:dyDescent="0.25">
      <c r="A567">
        <v>13</v>
      </c>
      <c r="B567">
        <v>2</v>
      </c>
      <c r="C567" t="str">
        <f t="shared" si="26"/>
        <v>r3-t0</v>
      </c>
      <c r="D567">
        <v>3</v>
      </c>
      <c r="E567">
        <v>3</v>
      </c>
      <c r="F567">
        <v>0</v>
      </c>
      <c r="G567">
        <v>3</v>
      </c>
      <c r="H567">
        <v>3</v>
      </c>
      <c r="I567">
        <v>0</v>
      </c>
      <c r="J567">
        <v>0</v>
      </c>
      <c r="K567">
        <v>0</v>
      </c>
      <c r="L567">
        <v>108</v>
      </c>
      <c r="M567">
        <v>10</v>
      </c>
      <c r="N567">
        <v>0</v>
      </c>
      <c r="O567" t="s">
        <v>43</v>
      </c>
      <c r="P567">
        <v>0</v>
      </c>
      <c r="Q567">
        <f t="shared" si="25"/>
        <v>3</v>
      </c>
      <c r="R567">
        <v>65</v>
      </c>
      <c r="S567" t="str">
        <f t="shared" si="24"/>
        <v>L</v>
      </c>
      <c r="T567">
        <v>66</v>
      </c>
      <c r="U567">
        <v>62</v>
      </c>
      <c r="V567">
        <v>1</v>
      </c>
      <c r="W567" t="s">
        <v>44</v>
      </c>
      <c r="X567">
        <v>1.332763671875</v>
      </c>
      <c r="Y567" t="s">
        <v>45</v>
      </c>
      <c r="Z567">
        <v>0</v>
      </c>
      <c r="AA567">
        <v>0</v>
      </c>
      <c r="AB567">
        <v>0</v>
      </c>
      <c r="AC567" t="s">
        <v>46</v>
      </c>
      <c r="AD567">
        <v>0</v>
      </c>
      <c r="AE567">
        <v>0</v>
      </c>
      <c r="AF567">
        <v>0</v>
      </c>
      <c r="AG567">
        <v>0</v>
      </c>
      <c r="AH567" t="s">
        <v>612</v>
      </c>
      <c r="AI567">
        <v>106.94972715470099</v>
      </c>
      <c r="AJ567">
        <v>1</v>
      </c>
      <c r="AK567">
        <v>2856.7157484735399</v>
      </c>
      <c r="AL567">
        <v>-0.45507838570355102</v>
      </c>
      <c r="AM567">
        <v>2.4320415997906699</v>
      </c>
      <c r="AN567">
        <v>350.29994295663101</v>
      </c>
      <c r="AO567">
        <v>9.8957686108304905</v>
      </c>
      <c r="AP567">
        <v>2</v>
      </c>
      <c r="AQ567" t="s">
        <v>48</v>
      </c>
      <c r="AR567">
        <v>0</v>
      </c>
      <c r="AS567" t="s">
        <v>42</v>
      </c>
    </row>
    <row r="568" spans="1:45" x14ac:dyDescent="0.25">
      <c r="A568">
        <v>13</v>
      </c>
      <c r="B568">
        <v>2</v>
      </c>
      <c r="C568" t="str">
        <f t="shared" si="26"/>
        <v>r3-t0</v>
      </c>
      <c r="D568">
        <v>3</v>
      </c>
      <c r="E568">
        <v>3</v>
      </c>
      <c r="F568">
        <v>0</v>
      </c>
      <c r="G568">
        <v>3</v>
      </c>
      <c r="H568">
        <v>3</v>
      </c>
      <c r="I568">
        <v>0</v>
      </c>
      <c r="J568">
        <v>0</v>
      </c>
      <c r="K568">
        <v>0</v>
      </c>
      <c r="L568">
        <v>108</v>
      </c>
      <c r="M568">
        <v>10</v>
      </c>
      <c r="N568">
        <v>0</v>
      </c>
      <c r="O568" t="s">
        <v>43</v>
      </c>
      <c r="P568">
        <v>0</v>
      </c>
      <c r="Q568">
        <f t="shared" si="25"/>
        <v>3</v>
      </c>
      <c r="R568">
        <v>66</v>
      </c>
      <c r="S568" t="str">
        <f t="shared" si="24"/>
        <v>R</v>
      </c>
      <c r="T568">
        <v>67</v>
      </c>
      <c r="U568">
        <v>63</v>
      </c>
      <c r="V568">
        <v>1</v>
      </c>
      <c r="W568" t="s">
        <v>44</v>
      </c>
      <c r="X568">
        <v>1.19963073730468</v>
      </c>
      <c r="Y568" t="s">
        <v>45</v>
      </c>
      <c r="Z568">
        <v>0</v>
      </c>
      <c r="AA568">
        <v>0</v>
      </c>
      <c r="AB568">
        <v>0</v>
      </c>
      <c r="AC568" t="s">
        <v>46</v>
      </c>
      <c r="AD568">
        <v>0</v>
      </c>
      <c r="AE568">
        <v>0</v>
      </c>
      <c r="AF568">
        <v>0</v>
      </c>
      <c r="AG568">
        <v>0</v>
      </c>
      <c r="AH568" t="s">
        <v>613</v>
      </c>
      <c r="AI568">
        <v>105.989699957965</v>
      </c>
      <c r="AJ568">
        <v>1</v>
      </c>
      <c r="AK568">
        <v>3436.0725990227402</v>
      </c>
      <c r="AL568">
        <v>-0.163730645901385</v>
      </c>
      <c r="AM568">
        <v>2.94249041829034</v>
      </c>
      <c r="AN568">
        <v>421.79331524464902</v>
      </c>
      <c r="AO568">
        <v>6.7238820463200097</v>
      </c>
      <c r="AP568">
        <v>2</v>
      </c>
      <c r="AQ568" t="s">
        <v>48</v>
      </c>
      <c r="AR568">
        <v>0</v>
      </c>
      <c r="AS568" t="s">
        <v>42</v>
      </c>
    </row>
    <row r="569" spans="1:45" x14ac:dyDescent="0.25">
      <c r="A569">
        <v>13</v>
      </c>
      <c r="B569">
        <v>2</v>
      </c>
      <c r="C569" t="str">
        <f t="shared" si="26"/>
        <v>r3-t0</v>
      </c>
      <c r="D569">
        <v>3</v>
      </c>
      <c r="E569">
        <v>3</v>
      </c>
      <c r="F569">
        <v>0</v>
      </c>
      <c r="G569">
        <v>3</v>
      </c>
      <c r="H569">
        <v>3</v>
      </c>
      <c r="I569">
        <v>0</v>
      </c>
      <c r="J569">
        <v>0</v>
      </c>
      <c r="K569">
        <v>0</v>
      </c>
      <c r="L569">
        <v>108</v>
      </c>
      <c r="M569">
        <v>10</v>
      </c>
      <c r="N569">
        <v>0</v>
      </c>
      <c r="O569" t="s">
        <v>43</v>
      </c>
      <c r="P569">
        <v>0</v>
      </c>
      <c r="Q569">
        <f t="shared" si="25"/>
        <v>3</v>
      </c>
      <c r="R569">
        <v>67</v>
      </c>
      <c r="S569" t="str">
        <f t="shared" si="24"/>
        <v>L</v>
      </c>
      <c r="T569">
        <v>68</v>
      </c>
      <c r="U569">
        <v>64</v>
      </c>
      <c r="V569">
        <v>1</v>
      </c>
      <c r="W569" t="s">
        <v>44</v>
      </c>
      <c r="X569">
        <v>1.3162994384765601</v>
      </c>
      <c r="Y569" t="s">
        <v>45</v>
      </c>
      <c r="Z569">
        <v>0</v>
      </c>
      <c r="AA569">
        <v>0</v>
      </c>
      <c r="AB569">
        <v>0</v>
      </c>
      <c r="AC569" t="s">
        <v>46</v>
      </c>
      <c r="AD569">
        <v>0</v>
      </c>
      <c r="AE569">
        <v>0</v>
      </c>
      <c r="AF569">
        <v>0</v>
      </c>
      <c r="AG569">
        <v>0</v>
      </c>
      <c r="AH569" t="s">
        <v>614</v>
      </c>
      <c r="AI569">
        <v>106.61189730306501</v>
      </c>
      <c r="AJ569">
        <v>1</v>
      </c>
      <c r="AK569">
        <v>3020.8459900847201</v>
      </c>
      <c r="AL569">
        <v>-0.113716633441148</v>
      </c>
      <c r="AM569">
        <v>0.30558753496866597</v>
      </c>
      <c r="AN569">
        <v>277.13190833293697</v>
      </c>
      <c r="AO569">
        <v>0.75843759114088005</v>
      </c>
      <c r="AP569">
        <v>2</v>
      </c>
      <c r="AQ569" t="s">
        <v>48</v>
      </c>
      <c r="AR569">
        <v>0</v>
      </c>
      <c r="AS569" t="s">
        <v>42</v>
      </c>
    </row>
    <row r="570" spans="1:45" x14ac:dyDescent="0.25">
      <c r="A570">
        <v>13</v>
      </c>
      <c r="B570">
        <v>2</v>
      </c>
      <c r="C570" t="str">
        <f t="shared" si="26"/>
        <v>r3-t0</v>
      </c>
      <c r="D570">
        <v>3</v>
      </c>
      <c r="E570">
        <v>3</v>
      </c>
      <c r="F570">
        <v>0</v>
      </c>
      <c r="G570">
        <v>3</v>
      </c>
      <c r="H570">
        <v>3</v>
      </c>
      <c r="I570">
        <v>0</v>
      </c>
      <c r="J570">
        <v>0</v>
      </c>
      <c r="K570">
        <v>0</v>
      </c>
      <c r="L570">
        <v>108</v>
      </c>
      <c r="M570">
        <v>10</v>
      </c>
      <c r="N570">
        <v>0</v>
      </c>
      <c r="O570" t="s">
        <v>43</v>
      </c>
      <c r="P570">
        <v>0</v>
      </c>
      <c r="Q570">
        <f t="shared" si="25"/>
        <v>3</v>
      </c>
      <c r="R570">
        <v>68</v>
      </c>
      <c r="S570" t="str">
        <f t="shared" si="24"/>
        <v>R</v>
      </c>
      <c r="T570">
        <v>69</v>
      </c>
      <c r="U570">
        <v>65</v>
      </c>
      <c r="V570">
        <v>1</v>
      </c>
      <c r="W570" t="s">
        <v>44</v>
      </c>
      <c r="X570">
        <v>1.41624450683593</v>
      </c>
      <c r="Y570" t="s">
        <v>45</v>
      </c>
      <c r="Z570">
        <v>0</v>
      </c>
      <c r="AA570">
        <v>0</v>
      </c>
      <c r="AB570">
        <v>0</v>
      </c>
      <c r="AC570" t="s">
        <v>46</v>
      </c>
      <c r="AD570">
        <v>0</v>
      </c>
      <c r="AE570">
        <v>0</v>
      </c>
      <c r="AF570">
        <v>0</v>
      </c>
      <c r="AG570">
        <v>0</v>
      </c>
      <c r="AH570" t="s">
        <v>251</v>
      </c>
      <c r="AI570">
        <v>106.57161566729501</v>
      </c>
      <c r="AJ570">
        <v>1</v>
      </c>
      <c r="AK570">
        <v>2589.0167329761898</v>
      </c>
      <c r="AL570">
        <v>-0.179040755688259</v>
      </c>
      <c r="AM570">
        <v>1.6990127063034699</v>
      </c>
      <c r="AN570">
        <v>347.70396979996599</v>
      </c>
      <c r="AO570">
        <v>5.5133977623865604</v>
      </c>
      <c r="AP570">
        <v>2</v>
      </c>
      <c r="AQ570" t="s">
        <v>48</v>
      </c>
      <c r="AR570">
        <v>0</v>
      </c>
      <c r="AS570" t="s">
        <v>42</v>
      </c>
    </row>
    <row r="571" spans="1:45" x14ac:dyDescent="0.25">
      <c r="A571">
        <v>13</v>
      </c>
      <c r="B571">
        <v>2</v>
      </c>
      <c r="C571" t="str">
        <f t="shared" si="26"/>
        <v>r3-t0</v>
      </c>
      <c r="D571">
        <v>3</v>
      </c>
      <c r="E571">
        <v>3</v>
      </c>
      <c r="F571">
        <v>0</v>
      </c>
      <c r="G571">
        <v>3</v>
      </c>
      <c r="H571">
        <v>3</v>
      </c>
      <c r="I571">
        <v>0</v>
      </c>
      <c r="J571">
        <v>0</v>
      </c>
      <c r="K571">
        <v>0</v>
      </c>
      <c r="L571">
        <v>108</v>
      </c>
      <c r="M571">
        <v>10</v>
      </c>
      <c r="N571">
        <v>0</v>
      </c>
      <c r="O571" t="s">
        <v>43</v>
      </c>
      <c r="P571">
        <v>0</v>
      </c>
      <c r="Q571">
        <f t="shared" si="25"/>
        <v>3</v>
      </c>
      <c r="R571">
        <v>69</v>
      </c>
      <c r="S571" t="str">
        <f t="shared" si="24"/>
        <v>L</v>
      </c>
      <c r="T571">
        <v>70</v>
      </c>
      <c r="U571">
        <v>66</v>
      </c>
      <c r="V571">
        <v>1</v>
      </c>
      <c r="W571" t="s">
        <v>44</v>
      </c>
      <c r="X571">
        <v>1.3495788574218699</v>
      </c>
      <c r="Y571" t="s">
        <v>45</v>
      </c>
      <c r="Z571">
        <v>0</v>
      </c>
      <c r="AA571">
        <v>0</v>
      </c>
      <c r="AB571">
        <v>0</v>
      </c>
      <c r="AC571" t="s">
        <v>46</v>
      </c>
      <c r="AD571">
        <v>0</v>
      </c>
      <c r="AE571">
        <v>0</v>
      </c>
      <c r="AF571">
        <v>0</v>
      </c>
      <c r="AG571">
        <v>0</v>
      </c>
      <c r="AH571" t="s">
        <v>615</v>
      </c>
      <c r="AI571">
        <v>106.32271739307301</v>
      </c>
      <c r="AJ571">
        <v>1</v>
      </c>
      <c r="AK571">
        <v>3351.80729106647</v>
      </c>
      <c r="AL571">
        <v>-0.18887111994517899</v>
      </c>
      <c r="AM571">
        <v>2.0956393471783601</v>
      </c>
      <c r="AN571">
        <v>345.07434074199102</v>
      </c>
      <c r="AO571">
        <v>3.9767478148366302</v>
      </c>
      <c r="AP571">
        <v>2</v>
      </c>
      <c r="AQ571" t="s">
        <v>48</v>
      </c>
      <c r="AR571">
        <v>0</v>
      </c>
      <c r="AS571" t="s">
        <v>42</v>
      </c>
    </row>
    <row r="572" spans="1:45" x14ac:dyDescent="0.25">
      <c r="A572">
        <v>13</v>
      </c>
      <c r="B572">
        <v>2</v>
      </c>
      <c r="C572" t="str">
        <f t="shared" si="26"/>
        <v>r3-t0</v>
      </c>
      <c r="D572">
        <v>3</v>
      </c>
      <c r="E572">
        <v>3</v>
      </c>
      <c r="F572">
        <v>0</v>
      </c>
      <c r="G572">
        <v>3</v>
      </c>
      <c r="H572">
        <v>3</v>
      </c>
      <c r="I572">
        <v>0</v>
      </c>
      <c r="J572">
        <v>0</v>
      </c>
      <c r="K572">
        <v>0</v>
      </c>
      <c r="L572">
        <v>108</v>
      </c>
      <c r="M572">
        <v>10</v>
      </c>
      <c r="N572">
        <v>0</v>
      </c>
      <c r="O572" t="s">
        <v>43</v>
      </c>
      <c r="P572">
        <v>0</v>
      </c>
      <c r="Q572">
        <f t="shared" si="25"/>
        <v>3</v>
      </c>
      <c r="R572">
        <v>70</v>
      </c>
      <c r="S572" t="str">
        <f t="shared" si="24"/>
        <v>R</v>
      </c>
      <c r="T572">
        <v>71</v>
      </c>
      <c r="U572">
        <v>67</v>
      </c>
      <c r="V572">
        <v>1</v>
      </c>
      <c r="W572" t="s">
        <v>44</v>
      </c>
      <c r="X572">
        <v>1.3495635986328101</v>
      </c>
      <c r="Y572" t="s">
        <v>45</v>
      </c>
      <c r="Z572">
        <v>0</v>
      </c>
      <c r="AA572">
        <v>0</v>
      </c>
      <c r="AB572">
        <v>0</v>
      </c>
      <c r="AC572" t="s">
        <v>46</v>
      </c>
      <c r="AD572">
        <v>0</v>
      </c>
      <c r="AE572">
        <v>0</v>
      </c>
      <c r="AF572">
        <v>0</v>
      </c>
      <c r="AG572">
        <v>0</v>
      </c>
      <c r="AH572" t="s">
        <v>616</v>
      </c>
      <c r="AI572">
        <v>106.089095112615</v>
      </c>
      <c r="AJ572">
        <v>1</v>
      </c>
      <c r="AK572">
        <v>1913.6784587849399</v>
      </c>
      <c r="AL572">
        <v>-0.19383870465268599</v>
      </c>
      <c r="AM572">
        <v>2.1107143963576398</v>
      </c>
      <c r="AN572">
        <v>245.14241669298099</v>
      </c>
      <c r="AO572">
        <v>7.49819390129454</v>
      </c>
      <c r="AP572">
        <v>2</v>
      </c>
      <c r="AQ572" t="s">
        <v>48</v>
      </c>
      <c r="AR572">
        <v>0</v>
      </c>
      <c r="AS572" t="s">
        <v>42</v>
      </c>
    </row>
    <row r="573" spans="1:45" x14ac:dyDescent="0.25">
      <c r="A573">
        <v>13</v>
      </c>
      <c r="B573">
        <v>2</v>
      </c>
      <c r="C573" t="str">
        <f t="shared" si="26"/>
        <v>r3-t0</v>
      </c>
      <c r="D573">
        <v>3</v>
      </c>
      <c r="E573">
        <v>3</v>
      </c>
      <c r="F573">
        <v>0</v>
      </c>
      <c r="G573">
        <v>3</v>
      </c>
      <c r="H573">
        <v>3</v>
      </c>
      <c r="I573">
        <v>0</v>
      </c>
      <c r="J573">
        <v>0</v>
      </c>
      <c r="K573">
        <v>0</v>
      </c>
      <c r="L573">
        <v>108</v>
      </c>
      <c r="M573">
        <v>10</v>
      </c>
      <c r="N573">
        <v>0</v>
      </c>
      <c r="O573" t="s">
        <v>43</v>
      </c>
      <c r="P573">
        <v>0</v>
      </c>
      <c r="Q573">
        <f t="shared" si="25"/>
        <v>3</v>
      </c>
      <c r="R573">
        <v>71</v>
      </c>
      <c r="S573" t="str">
        <f t="shared" si="24"/>
        <v>L</v>
      </c>
      <c r="T573">
        <v>72</v>
      </c>
      <c r="U573">
        <v>68</v>
      </c>
      <c r="V573">
        <v>1</v>
      </c>
      <c r="W573" t="s">
        <v>44</v>
      </c>
      <c r="X573">
        <v>1.23284912109375</v>
      </c>
      <c r="Y573" t="s">
        <v>45</v>
      </c>
      <c r="Z573">
        <v>0</v>
      </c>
      <c r="AA573">
        <v>0</v>
      </c>
      <c r="AB573">
        <v>0</v>
      </c>
      <c r="AC573" t="s">
        <v>46</v>
      </c>
      <c r="AD573">
        <v>0</v>
      </c>
      <c r="AE573">
        <v>0</v>
      </c>
      <c r="AF573">
        <v>0</v>
      </c>
      <c r="AG573">
        <v>0</v>
      </c>
      <c r="AH573" t="s">
        <v>617</v>
      </c>
      <c r="AI573">
        <v>109.352278817008</v>
      </c>
      <c r="AJ573">
        <v>2</v>
      </c>
      <c r="AK573">
        <v>2475.86620047727</v>
      </c>
      <c r="AL573">
        <v>-0.36186584092618301</v>
      </c>
      <c r="AM573">
        <v>4.8493388063634599</v>
      </c>
      <c r="AN573">
        <v>265.80769608177201</v>
      </c>
      <c r="AO573">
        <v>5.9682666623966298</v>
      </c>
      <c r="AP573">
        <v>2</v>
      </c>
      <c r="AQ573" t="s">
        <v>48</v>
      </c>
      <c r="AR573">
        <v>0</v>
      </c>
      <c r="AS573" t="s">
        <v>42</v>
      </c>
    </row>
    <row r="574" spans="1:45" x14ac:dyDescent="0.25">
      <c r="A574">
        <v>13</v>
      </c>
      <c r="B574">
        <v>2</v>
      </c>
      <c r="C574" t="str">
        <f t="shared" si="26"/>
        <v>r3-t0</v>
      </c>
      <c r="D574">
        <v>3</v>
      </c>
      <c r="E574">
        <v>3</v>
      </c>
      <c r="F574">
        <v>0</v>
      </c>
      <c r="G574">
        <v>3</v>
      </c>
      <c r="H574">
        <v>3</v>
      </c>
      <c r="I574">
        <v>0</v>
      </c>
      <c r="J574">
        <v>0</v>
      </c>
      <c r="K574">
        <v>0</v>
      </c>
      <c r="L574">
        <v>108</v>
      </c>
      <c r="M574">
        <v>10</v>
      </c>
      <c r="N574">
        <v>0</v>
      </c>
      <c r="O574" t="s">
        <v>43</v>
      </c>
      <c r="P574">
        <v>0</v>
      </c>
      <c r="Q574">
        <f t="shared" si="25"/>
        <v>3</v>
      </c>
      <c r="R574">
        <v>72</v>
      </c>
      <c r="S574" t="str">
        <f t="shared" si="24"/>
        <v>R</v>
      </c>
      <c r="T574">
        <v>73</v>
      </c>
      <c r="U574">
        <v>69</v>
      </c>
      <c r="V574">
        <v>1</v>
      </c>
      <c r="W574" t="s">
        <v>44</v>
      </c>
      <c r="X574">
        <v>1.63316345214843</v>
      </c>
      <c r="Y574" t="s">
        <v>45</v>
      </c>
      <c r="Z574">
        <v>0</v>
      </c>
      <c r="AA574">
        <v>0</v>
      </c>
      <c r="AB574">
        <v>0</v>
      </c>
      <c r="AC574" t="s">
        <v>46</v>
      </c>
      <c r="AD574">
        <v>0</v>
      </c>
      <c r="AE574">
        <v>0</v>
      </c>
      <c r="AF574">
        <v>0</v>
      </c>
      <c r="AG574">
        <v>0</v>
      </c>
      <c r="AH574" t="s">
        <v>618</v>
      </c>
      <c r="AI574">
        <v>111.37547252697399</v>
      </c>
      <c r="AJ574">
        <v>1</v>
      </c>
      <c r="AK574">
        <v>2769.48131437345</v>
      </c>
      <c r="AL574">
        <v>-0.168914766906272</v>
      </c>
      <c r="AM574">
        <v>0.83992580201991496</v>
      </c>
      <c r="AN574">
        <v>289.61085808787499</v>
      </c>
      <c r="AO574">
        <v>4.9146096367693497</v>
      </c>
      <c r="AP574">
        <v>2</v>
      </c>
      <c r="AQ574" t="s">
        <v>48</v>
      </c>
      <c r="AR574">
        <v>0</v>
      </c>
      <c r="AS574" t="s">
        <v>42</v>
      </c>
    </row>
    <row r="575" spans="1:45" x14ac:dyDescent="0.25">
      <c r="A575">
        <v>13</v>
      </c>
      <c r="B575">
        <v>2</v>
      </c>
      <c r="C575" t="str">
        <f t="shared" si="26"/>
        <v>r3-t0</v>
      </c>
      <c r="D575">
        <v>3</v>
      </c>
      <c r="E575">
        <v>3</v>
      </c>
      <c r="F575">
        <v>0</v>
      </c>
      <c r="G575">
        <v>3</v>
      </c>
      <c r="H575">
        <v>3</v>
      </c>
      <c r="I575">
        <v>0</v>
      </c>
      <c r="J575">
        <v>0</v>
      </c>
      <c r="K575">
        <v>0</v>
      </c>
      <c r="L575">
        <v>108</v>
      </c>
      <c r="M575">
        <v>10</v>
      </c>
      <c r="N575">
        <v>0</v>
      </c>
      <c r="O575" t="s">
        <v>43</v>
      </c>
      <c r="P575">
        <v>0</v>
      </c>
      <c r="Q575">
        <f t="shared" si="25"/>
        <v>3</v>
      </c>
      <c r="R575">
        <v>73</v>
      </c>
      <c r="S575" t="str">
        <f t="shared" si="24"/>
        <v>L</v>
      </c>
      <c r="T575">
        <v>74</v>
      </c>
      <c r="U575">
        <v>70</v>
      </c>
      <c r="V575">
        <v>1</v>
      </c>
      <c r="W575" t="s">
        <v>44</v>
      </c>
      <c r="X575">
        <v>1.2996520996093699</v>
      </c>
      <c r="Y575" t="s">
        <v>45</v>
      </c>
      <c r="Z575">
        <v>0</v>
      </c>
      <c r="AA575">
        <v>0</v>
      </c>
      <c r="AB575">
        <v>0</v>
      </c>
      <c r="AC575" t="s">
        <v>46</v>
      </c>
      <c r="AD575">
        <v>0</v>
      </c>
      <c r="AE575">
        <v>0</v>
      </c>
      <c r="AF575">
        <v>0</v>
      </c>
      <c r="AG575">
        <v>0</v>
      </c>
      <c r="AH575" t="s">
        <v>619</v>
      </c>
      <c r="AI575">
        <v>109.181402852874</v>
      </c>
      <c r="AJ575">
        <v>3</v>
      </c>
      <c r="AK575">
        <v>2372.9603027604398</v>
      </c>
      <c r="AL575">
        <v>-0.73928331313554396</v>
      </c>
      <c r="AM575">
        <v>2.0351105249902499</v>
      </c>
      <c r="AN575">
        <v>306.43282377373998</v>
      </c>
      <c r="AO575">
        <v>5.1441199567789804</v>
      </c>
      <c r="AP575">
        <v>2</v>
      </c>
      <c r="AQ575" t="s">
        <v>48</v>
      </c>
      <c r="AR575">
        <v>0</v>
      </c>
      <c r="AS575" t="s">
        <v>42</v>
      </c>
    </row>
    <row r="576" spans="1:45" x14ac:dyDescent="0.25">
      <c r="A576">
        <v>13</v>
      </c>
      <c r="B576">
        <v>2</v>
      </c>
      <c r="C576" t="str">
        <f t="shared" si="26"/>
        <v>r3-t0</v>
      </c>
      <c r="D576">
        <v>3</v>
      </c>
      <c r="E576">
        <v>3</v>
      </c>
      <c r="F576">
        <v>0</v>
      </c>
      <c r="G576">
        <v>3</v>
      </c>
      <c r="H576">
        <v>3</v>
      </c>
      <c r="I576">
        <v>0</v>
      </c>
      <c r="J576">
        <v>0</v>
      </c>
      <c r="K576">
        <v>0</v>
      </c>
      <c r="L576">
        <v>108</v>
      </c>
      <c r="M576">
        <v>10</v>
      </c>
      <c r="N576">
        <v>0</v>
      </c>
      <c r="O576" t="s">
        <v>43</v>
      </c>
      <c r="P576">
        <v>0</v>
      </c>
      <c r="Q576">
        <f t="shared" si="25"/>
        <v>3</v>
      </c>
      <c r="R576">
        <v>74</v>
      </c>
      <c r="S576" t="str">
        <f t="shared" si="24"/>
        <v>R</v>
      </c>
      <c r="T576">
        <v>75</v>
      </c>
      <c r="U576">
        <v>71</v>
      </c>
      <c r="V576">
        <v>1</v>
      </c>
      <c r="W576" t="s">
        <v>44</v>
      </c>
      <c r="X576">
        <v>1.1996154785156199</v>
      </c>
      <c r="Y576" t="s">
        <v>45</v>
      </c>
      <c r="Z576">
        <v>0</v>
      </c>
      <c r="AA576">
        <v>0</v>
      </c>
      <c r="AB576">
        <v>0</v>
      </c>
      <c r="AC576" t="s">
        <v>46</v>
      </c>
      <c r="AD576">
        <v>0</v>
      </c>
      <c r="AE576">
        <v>0</v>
      </c>
      <c r="AF576">
        <v>0</v>
      </c>
      <c r="AG576">
        <v>0</v>
      </c>
      <c r="AH576" t="s">
        <v>620</v>
      </c>
      <c r="AI576">
        <v>107.00266942793</v>
      </c>
      <c r="AJ576">
        <v>1</v>
      </c>
      <c r="AK576">
        <v>3456.2647243495499</v>
      </c>
      <c r="AL576">
        <v>-0.41776930232947801</v>
      </c>
      <c r="AM576">
        <v>3.4396162452431498</v>
      </c>
      <c r="AN576">
        <v>425.61682210196699</v>
      </c>
      <c r="AO576">
        <v>6.7777457702945796</v>
      </c>
      <c r="AP576">
        <v>2</v>
      </c>
      <c r="AQ576" t="s">
        <v>48</v>
      </c>
      <c r="AR576">
        <v>0</v>
      </c>
      <c r="AS576" t="s">
        <v>42</v>
      </c>
    </row>
    <row r="577" spans="1:45" x14ac:dyDescent="0.25">
      <c r="A577">
        <v>13</v>
      </c>
      <c r="B577">
        <v>2</v>
      </c>
      <c r="C577" t="str">
        <f t="shared" si="26"/>
        <v>r3-t0</v>
      </c>
      <c r="D577">
        <v>3</v>
      </c>
      <c r="E577">
        <v>3</v>
      </c>
      <c r="F577">
        <v>0</v>
      </c>
      <c r="G577">
        <v>3</v>
      </c>
      <c r="H577">
        <v>3</v>
      </c>
      <c r="I577">
        <v>0</v>
      </c>
      <c r="J577">
        <v>0</v>
      </c>
      <c r="K577">
        <v>0</v>
      </c>
      <c r="L577">
        <v>108</v>
      </c>
      <c r="M577">
        <v>10</v>
      </c>
      <c r="N577">
        <v>0</v>
      </c>
      <c r="O577" t="s">
        <v>43</v>
      </c>
      <c r="P577">
        <v>0</v>
      </c>
      <c r="Q577">
        <f t="shared" si="25"/>
        <v>3</v>
      </c>
      <c r="R577">
        <v>75</v>
      </c>
      <c r="S577" t="str">
        <f t="shared" si="24"/>
        <v>L</v>
      </c>
      <c r="T577">
        <v>76</v>
      </c>
      <c r="U577">
        <v>71</v>
      </c>
      <c r="V577">
        <v>0</v>
      </c>
      <c r="W577" t="s">
        <v>44</v>
      </c>
      <c r="X577">
        <v>1.34367370605468</v>
      </c>
      <c r="Y577" t="s">
        <v>45</v>
      </c>
      <c r="Z577">
        <v>0</v>
      </c>
      <c r="AA577">
        <v>0</v>
      </c>
      <c r="AB577">
        <v>0</v>
      </c>
      <c r="AC577" t="s">
        <v>46</v>
      </c>
      <c r="AD577">
        <v>0</v>
      </c>
      <c r="AE577">
        <v>0</v>
      </c>
      <c r="AF577">
        <v>0</v>
      </c>
      <c r="AG577">
        <v>0</v>
      </c>
      <c r="AH577" t="s">
        <v>621</v>
      </c>
      <c r="AI577">
        <v>110.71814124772</v>
      </c>
      <c r="AJ577">
        <v>1</v>
      </c>
      <c r="AK577">
        <v>3007.4865842151798</v>
      </c>
      <c r="AL577">
        <v>-0.31407642801755098</v>
      </c>
      <c r="AM577">
        <v>5.4040929159188504</v>
      </c>
      <c r="AN577">
        <v>340.95241248916199</v>
      </c>
      <c r="AO577">
        <v>6.1139262342124399</v>
      </c>
      <c r="AP577">
        <v>2</v>
      </c>
      <c r="AQ577" t="s">
        <v>48</v>
      </c>
      <c r="AR577">
        <v>0</v>
      </c>
      <c r="AS577" t="s">
        <v>42</v>
      </c>
    </row>
    <row r="578" spans="1:45" x14ac:dyDescent="0.25">
      <c r="A578">
        <v>13</v>
      </c>
      <c r="B578">
        <v>2</v>
      </c>
      <c r="C578" t="str">
        <f t="shared" si="26"/>
        <v>r3-t0</v>
      </c>
      <c r="D578">
        <v>3</v>
      </c>
      <c r="E578">
        <v>3</v>
      </c>
      <c r="F578">
        <v>0</v>
      </c>
      <c r="G578">
        <v>3</v>
      </c>
      <c r="H578">
        <v>3</v>
      </c>
      <c r="I578">
        <v>0</v>
      </c>
      <c r="J578">
        <v>0</v>
      </c>
      <c r="K578">
        <v>0</v>
      </c>
      <c r="L578">
        <v>108</v>
      </c>
      <c r="M578">
        <v>10</v>
      </c>
      <c r="N578">
        <v>0</v>
      </c>
      <c r="O578" t="s">
        <v>43</v>
      </c>
      <c r="P578">
        <v>0</v>
      </c>
      <c r="Q578">
        <f t="shared" si="25"/>
        <v>3</v>
      </c>
      <c r="R578">
        <v>76</v>
      </c>
      <c r="S578" t="str">
        <f t="shared" ref="S578:S641" si="27">IF(MOD(R578,2)=0,"R","L")</f>
        <v>R</v>
      </c>
      <c r="T578">
        <v>77</v>
      </c>
      <c r="U578">
        <v>72</v>
      </c>
      <c r="V578">
        <v>1</v>
      </c>
      <c r="W578" t="s">
        <v>44</v>
      </c>
      <c r="X578">
        <v>1.33280944824218</v>
      </c>
      <c r="Y578" t="s">
        <v>45</v>
      </c>
      <c r="Z578">
        <v>0</v>
      </c>
      <c r="AA578">
        <v>0</v>
      </c>
      <c r="AB578">
        <v>0</v>
      </c>
      <c r="AC578" t="s">
        <v>46</v>
      </c>
      <c r="AD578">
        <v>0</v>
      </c>
      <c r="AE578">
        <v>0</v>
      </c>
      <c r="AF578">
        <v>0</v>
      </c>
      <c r="AG578">
        <v>0</v>
      </c>
      <c r="AH578" t="s">
        <v>622</v>
      </c>
      <c r="AI578">
        <v>111.981026968943</v>
      </c>
      <c r="AJ578">
        <v>0</v>
      </c>
      <c r="AK578">
        <v>2120.8416898003602</v>
      </c>
      <c r="AL578">
        <v>-0.44559293873955802</v>
      </c>
      <c r="AM578">
        <v>2.1853763588851698</v>
      </c>
      <c r="AN578">
        <v>258.96356711674099</v>
      </c>
      <c r="AO578">
        <v>4.6839009435631596</v>
      </c>
      <c r="AP578">
        <v>2</v>
      </c>
      <c r="AQ578" t="s">
        <v>48</v>
      </c>
      <c r="AR578">
        <v>0</v>
      </c>
      <c r="AS578" t="s">
        <v>42</v>
      </c>
    </row>
    <row r="579" spans="1:45" x14ac:dyDescent="0.25">
      <c r="A579">
        <v>13</v>
      </c>
      <c r="B579">
        <v>2</v>
      </c>
      <c r="C579" t="str">
        <f t="shared" si="26"/>
        <v>r3-t0</v>
      </c>
      <c r="D579">
        <v>3</v>
      </c>
      <c r="E579">
        <v>3</v>
      </c>
      <c r="F579">
        <v>0</v>
      </c>
      <c r="G579">
        <v>3</v>
      </c>
      <c r="H579">
        <v>3</v>
      </c>
      <c r="I579">
        <v>0</v>
      </c>
      <c r="J579">
        <v>0</v>
      </c>
      <c r="K579">
        <v>0</v>
      </c>
      <c r="L579">
        <v>108</v>
      </c>
      <c r="M579">
        <v>10</v>
      </c>
      <c r="N579">
        <v>0</v>
      </c>
      <c r="O579" t="s">
        <v>43</v>
      </c>
      <c r="P579">
        <v>0</v>
      </c>
      <c r="Q579">
        <f t="shared" ref="Q579:Q642" si="28">ROUNDDOWN(R579/20,0)</f>
        <v>3</v>
      </c>
      <c r="R579">
        <v>77</v>
      </c>
      <c r="S579" t="str">
        <f t="shared" si="27"/>
        <v>L</v>
      </c>
      <c r="T579">
        <v>78</v>
      </c>
      <c r="U579">
        <v>73</v>
      </c>
      <c r="V579">
        <v>1</v>
      </c>
      <c r="W579" t="s">
        <v>44</v>
      </c>
      <c r="X579">
        <v>1.19944763183593</v>
      </c>
      <c r="Y579" t="s">
        <v>45</v>
      </c>
      <c r="Z579">
        <v>0</v>
      </c>
      <c r="AA579">
        <v>0</v>
      </c>
      <c r="AB579">
        <v>0</v>
      </c>
      <c r="AC579" t="s">
        <v>46</v>
      </c>
      <c r="AD579">
        <v>0</v>
      </c>
      <c r="AE579">
        <v>0</v>
      </c>
      <c r="AF579">
        <v>0</v>
      </c>
      <c r="AG579">
        <v>0</v>
      </c>
      <c r="AH579" t="s">
        <v>623</v>
      </c>
      <c r="AI579">
        <v>106.91559172773</v>
      </c>
      <c r="AJ579">
        <v>1</v>
      </c>
      <c r="AK579">
        <v>3017.5216187574902</v>
      </c>
      <c r="AL579">
        <v>-0.50418286963759895</v>
      </c>
      <c r="AM579">
        <v>2.69799019288978</v>
      </c>
      <c r="AN579">
        <v>432.21033346062302</v>
      </c>
      <c r="AO579">
        <v>4.0351456106934203</v>
      </c>
      <c r="AP579">
        <v>2</v>
      </c>
      <c r="AQ579" t="s">
        <v>48</v>
      </c>
      <c r="AR579">
        <v>0</v>
      </c>
      <c r="AS579" t="s">
        <v>42</v>
      </c>
    </row>
    <row r="580" spans="1:45" x14ac:dyDescent="0.25">
      <c r="A580">
        <v>13</v>
      </c>
      <c r="B580">
        <v>2</v>
      </c>
      <c r="C580" t="str">
        <f t="shared" ref="C580:C643" si="29">"r"&amp;G580&amp;"-t"&amp;F580</f>
        <v>r3-t0</v>
      </c>
      <c r="D580">
        <v>3</v>
      </c>
      <c r="E580">
        <v>3</v>
      </c>
      <c r="F580">
        <v>0</v>
      </c>
      <c r="G580">
        <v>3</v>
      </c>
      <c r="H580">
        <v>3</v>
      </c>
      <c r="I580">
        <v>0</v>
      </c>
      <c r="J580">
        <v>0</v>
      </c>
      <c r="K580">
        <v>0</v>
      </c>
      <c r="L580">
        <v>108</v>
      </c>
      <c r="M580">
        <v>10</v>
      </c>
      <c r="N580">
        <v>0</v>
      </c>
      <c r="O580" t="s">
        <v>43</v>
      </c>
      <c r="P580">
        <v>0</v>
      </c>
      <c r="Q580">
        <f t="shared" si="28"/>
        <v>3</v>
      </c>
      <c r="R580">
        <v>78</v>
      </c>
      <c r="S580" t="str">
        <f t="shared" si="27"/>
        <v>R</v>
      </c>
      <c r="T580">
        <v>79</v>
      </c>
      <c r="U580">
        <v>74</v>
      </c>
      <c r="V580">
        <v>1</v>
      </c>
      <c r="W580" t="s">
        <v>44</v>
      </c>
      <c r="X580">
        <v>1.46629333496093</v>
      </c>
      <c r="Y580" t="s">
        <v>45</v>
      </c>
      <c r="Z580">
        <v>0</v>
      </c>
      <c r="AA580">
        <v>0</v>
      </c>
      <c r="AB580">
        <v>0</v>
      </c>
      <c r="AC580" t="s">
        <v>46</v>
      </c>
      <c r="AD580">
        <v>0</v>
      </c>
      <c r="AE580">
        <v>0</v>
      </c>
      <c r="AF580">
        <v>0</v>
      </c>
      <c r="AG580">
        <v>0</v>
      </c>
      <c r="AH580" t="s">
        <v>624</v>
      </c>
      <c r="AI580">
        <v>108.446550025685</v>
      </c>
      <c r="AJ580">
        <v>1</v>
      </c>
      <c r="AK580">
        <v>2814.7501265298902</v>
      </c>
      <c r="AL580">
        <v>-0.27580146377925102</v>
      </c>
      <c r="AM580">
        <v>1.06308954827614</v>
      </c>
      <c r="AN580">
        <v>397.27082355755999</v>
      </c>
      <c r="AO580">
        <v>8.2696552252417792</v>
      </c>
      <c r="AP580">
        <v>2</v>
      </c>
      <c r="AQ580" t="s">
        <v>48</v>
      </c>
      <c r="AR580">
        <v>0</v>
      </c>
      <c r="AS580" t="s">
        <v>42</v>
      </c>
    </row>
    <row r="581" spans="1:45" x14ac:dyDescent="0.25">
      <c r="A581">
        <v>13</v>
      </c>
      <c r="B581">
        <v>2</v>
      </c>
      <c r="C581" t="str">
        <f t="shared" si="29"/>
        <v>r3-t0</v>
      </c>
      <c r="D581">
        <v>3</v>
      </c>
      <c r="E581">
        <v>3</v>
      </c>
      <c r="F581">
        <v>0</v>
      </c>
      <c r="G581">
        <v>3</v>
      </c>
      <c r="H581">
        <v>3</v>
      </c>
      <c r="I581">
        <v>0</v>
      </c>
      <c r="J581">
        <v>0</v>
      </c>
      <c r="K581">
        <v>0</v>
      </c>
      <c r="L581">
        <v>108</v>
      </c>
      <c r="M581">
        <v>10</v>
      </c>
      <c r="N581">
        <v>5.3952110216073299</v>
      </c>
      <c r="O581" t="s">
        <v>43</v>
      </c>
      <c r="P581">
        <v>5.3952110216073299</v>
      </c>
      <c r="Q581">
        <f t="shared" si="28"/>
        <v>3</v>
      </c>
      <c r="R581">
        <v>79</v>
      </c>
      <c r="S581" t="str">
        <f t="shared" si="27"/>
        <v>L</v>
      </c>
      <c r="T581">
        <v>80</v>
      </c>
      <c r="U581">
        <v>75</v>
      </c>
      <c r="V581">
        <v>1</v>
      </c>
      <c r="W581" t="s">
        <v>44</v>
      </c>
      <c r="X581">
        <v>1.1996154785156199</v>
      </c>
      <c r="Y581" t="s">
        <v>45</v>
      </c>
      <c r="Z581">
        <v>0</v>
      </c>
      <c r="AA581">
        <v>0</v>
      </c>
      <c r="AB581">
        <v>0</v>
      </c>
      <c r="AC581" t="s">
        <v>46</v>
      </c>
      <c r="AD581">
        <v>0</v>
      </c>
      <c r="AE581">
        <v>0</v>
      </c>
      <c r="AF581">
        <v>0</v>
      </c>
      <c r="AG581">
        <v>0</v>
      </c>
      <c r="AH581" t="s">
        <v>625</v>
      </c>
      <c r="AI581">
        <v>109.056184545403</v>
      </c>
      <c r="AJ581">
        <v>1</v>
      </c>
      <c r="AK581">
        <v>3719.3087862144298</v>
      </c>
      <c r="AL581">
        <v>-0.209699966728703</v>
      </c>
      <c r="AM581">
        <v>1.09664060293282</v>
      </c>
      <c r="AN581">
        <v>409.50124136121099</v>
      </c>
      <c r="AO581">
        <v>3.30907974822258</v>
      </c>
      <c r="AP581">
        <v>2</v>
      </c>
      <c r="AQ581" t="s">
        <v>48</v>
      </c>
      <c r="AR581">
        <v>4.4974503232345997</v>
      </c>
      <c r="AS581" t="s">
        <v>42</v>
      </c>
    </row>
    <row r="582" spans="1:45" x14ac:dyDescent="0.25">
      <c r="A582">
        <v>13</v>
      </c>
      <c r="B582">
        <v>2</v>
      </c>
      <c r="C582" t="str">
        <f t="shared" si="29"/>
        <v>r3-t0</v>
      </c>
      <c r="D582">
        <v>3</v>
      </c>
      <c r="E582">
        <v>3</v>
      </c>
      <c r="F582">
        <v>0</v>
      </c>
      <c r="G582">
        <v>3</v>
      </c>
      <c r="H582">
        <v>3</v>
      </c>
      <c r="I582">
        <v>0</v>
      </c>
      <c r="J582">
        <v>0</v>
      </c>
      <c r="K582">
        <v>0</v>
      </c>
      <c r="L582">
        <v>108</v>
      </c>
      <c r="M582">
        <v>10</v>
      </c>
      <c r="N582">
        <v>0</v>
      </c>
      <c r="O582" t="s">
        <v>43</v>
      </c>
      <c r="P582">
        <v>0</v>
      </c>
      <c r="Q582">
        <f t="shared" si="28"/>
        <v>4</v>
      </c>
      <c r="R582">
        <v>80</v>
      </c>
      <c r="S582" t="str">
        <f t="shared" si="27"/>
        <v>R</v>
      </c>
      <c r="T582">
        <v>81</v>
      </c>
      <c r="U582">
        <v>76</v>
      </c>
      <c r="V582">
        <v>1</v>
      </c>
      <c r="W582" t="s">
        <v>44</v>
      </c>
      <c r="X582">
        <v>1.3609313964843699</v>
      </c>
      <c r="Y582" t="s">
        <v>45</v>
      </c>
      <c r="Z582">
        <v>0</v>
      </c>
      <c r="AA582">
        <v>0</v>
      </c>
      <c r="AB582">
        <v>0</v>
      </c>
      <c r="AC582" t="s">
        <v>46</v>
      </c>
      <c r="AD582">
        <v>0</v>
      </c>
      <c r="AE582">
        <v>0</v>
      </c>
      <c r="AF582">
        <v>0</v>
      </c>
      <c r="AG582">
        <v>0</v>
      </c>
      <c r="AH582" t="s">
        <v>626</v>
      </c>
      <c r="AI582">
        <v>107.54728510437199</v>
      </c>
      <c r="AJ582">
        <v>1</v>
      </c>
      <c r="AK582">
        <v>2596.4660721179198</v>
      </c>
      <c r="AL582">
        <v>-3.2449631016932698E-2</v>
      </c>
      <c r="AM582">
        <v>1.5801791236585001</v>
      </c>
      <c r="AN582">
        <v>270.24431414237398</v>
      </c>
      <c r="AO582">
        <v>1.6278666257774701</v>
      </c>
      <c r="AP582">
        <v>2</v>
      </c>
      <c r="AQ582" t="s">
        <v>48</v>
      </c>
      <c r="AR582">
        <v>0</v>
      </c>
      <c r="AS582" t="s">
        <v>42</v>
      </c>
    </row>
    <row r="583" spans="1:45" x14ac:dyDescent="0.25">
      <c r="A583">
        <v>13</v>
      </c>
      <c r="B583">
        <v>2</v>
      </c>
      <c r="C583" t="str">
        <f t="shared" si="29"/>
        <v>r3-t0</v>
      </c>
      <c r="D583">
        <v>3</v>
      </c>
      <c r="E583">
        <v>3</v>
      </c>
      <c r="F583">
        <v>0</v>
      </c>
      <c r="G583">
        <v>3</v>
      </c>
      <c r="H583">
        <v>3</v>
      </c>
      <c r="I583">
        <v>0</v>
      </c>
      <c r="J583">
        <v>0</v>
      </c>
      <c r="K583">
        <v>0</v>
      </c>
      <c r="L583">
        <v>108</v>
      </c>
      <c r="M583">
        <v>10</v>
      </c>
      <c r="N583">
        <v>0</v>
      </c>
      <c r="O583" t="s">
        <v>43</v>
      </c>
      <c r="P583">
        <v>0</v>
      </c>
      <c r="Q583">
        <f t="shared" si="28"/>
        <v>4</v>
      </c>
      <c r="R583">
        <v>81</v>
      </c>
      <c r="S583" t="str">
        <f t="shared" si="27"/>
        <v>L</v>
      </c>
      <c r="T583">
        <v>82</v>
      </c>
      <c r="U583">
        <v>77</v>
      </c>
      <c r="V583">
        <v>1</v>
      </c>
      <c r="W583" t="s">
        <v>44</v>
      </c>
      <c r="X583">
        <v>1.2996368408203101</v>
      </c>
      <c r="Y583" t="s">
        <v>45</v>
      </c>
      <c r="Z583">
        <v>0</v>
      </c>
      <c r="AA583">
        <v>0</v>
      </c>
      <c r="AB583">
        <v>0</v>
      </c>
      <c r="AC583" t="s">
        <v>46</v>
      </c>
      <c r="AD583">
        <v>0</v>
      </c>
      <c r="AE583">
        <v>0</v>
      </c>
      <c r="AF583">
        <v>0</v>
      </c>
      <c r="AG583">
        <v>0</v>
      </c>
      <c r="AH583" t="s">
        <v>627</v>
      </c>
      <c r="AI583">
        <v>107.82933114658</v>
      </c>
      <c r="AJ583">
        <v>1</v>
      </c>
      <c r="AK583">
        <v>2706.40053466986</v>
      </c>
      <c r="AL583">
        <v>-0.54348633553523795</v>
      </c>
      <c r="AM583">
        <v>1.97575587750707</v>
      </c>
      <c r="AN583">
        <v>293.726114319114</v>
      </c>
      <c r="AO583">
        <v>6.6807100709129799</v>
      </c>
      <c r="AP583">
        <v>2</v>
      </c>
      <c r="AQ583" t="s">
        <v>48</v>
      </c>
      <c r="AR583">
        <v>0</v>
      </c>
      <c r="AS583" t="s">
        <v>42</v>
      </c>
    </row>
    <row r="584" spans="1:45" x14ac:dyDescent="0.25">
      <c r="A584">
        <v>13</v>
      </c>
      <c r="B584">
        <v>2</v>
      </c>
      <c r="C584" t="str">
        <f t="shared" si="29"/>
        <v>r3-t0</v>
      </c>
      <c r="D584">
        <v>3</v>
      </c>
      <c r="E584">
        <v>3</v>
      </c>
      <c r="F584">
        <v>0</v>
      </c>
      <c r="G584">
        <v>3</v>
      </c>
      <c r="H584">
        <v>3</v>
      </c>
      <c r="I584">
        <v>0</v>
      </c>
      <c r="J584">
        <v>0</v>
      </c>
      <c r="K584">
        <v>0</v>
      </c>
      <c r="L584">
        <v>108</v>
      </c>
      <c r="M584">
        <v>10</v>
      </c>
      <c r="N584">
        <v>0</v>
      </c>
      <c r="O584" t="s">
        <v>43</v>
      </c>
      <c r="P584">
        <v>0</v>
      </c>
      <c r="Q584">
        <f t="shared" si="28"/>
        <v>4</v>
      </c>
      <c r="R584">
        <v>82</v>
      </c>
      <c r="S584" t="str">
        <f t="shared" si="27"/>
        <v>R</v>
      </c>
      <c r="T584">
        <v>83</v>
      </c>
      <c r="U584">
        <v>78</v>
      </c>
      <c r="V584">
        <v>1</v>
      </c>
      <c r="W584" t="s">
        <v>44</v>
      </c>
      <c r="X584">
        <v>1.08262634277343</v>
      </c>
      <c r="Y584" t="s">
        <v>45</v>
      </c>
      <c r="Z584">
        <v>0</v>
      </c>
      <c r="AA584">
        <v>0</v>
      </c>
      <c r="AB584">
        <v>0</v>
      </c>
      <c r="AC584" t="s">
        <v>46</v>
      </c>
      <c r="AD584">
        <v>0</v>
      </c>
      <c r="AE584">
        <v>0</v>
      </c>
      <c r="AF584">
        <v>0</v>
      </c>
      <c r="AG584">
        <v>0</v>
      </c>
      <c r="AH584" t="s">
        <v>628</v>
      </c>
      <c r="AI584">
        <v>108.295524675056</v>
      </c>
      <c r="AJ584">
        <v>1</v>
      </c>
      <c r="AK584">
        <v>4074.0361384064699</v>
      </c>
      <c r="AL584">
        <v>-2.1056721165437699E-2</v>
      </c>
      <c r="AM584">
        <v>2.4004287319497002</v>
      </c>
      <c r="AN584">
        <v>429.58426799560402</v>
      </c>
      <c r="AO584">
        <v>2.0733109674355101</v>
      </c>
      <c r="AP584">
        <v>2</v>
      </c>
      <c r="AQ584" t="s">
        <v>48</v>
      </c>
      <c r="AR584">
        <v>0</v>
      </c>
      <c r="AS584" t="s">
        <v>42</v>
      </c>
    </row>
    <row r="585" spans="1:45" x14ac:dyDescent="0.25">
      <c r="A585">
        <v>13</v>
      </c>
      <c r="B585">
        <v>2</v>
      </c>
      <c r="C585" t="str">
        <f t="shared" si="29"/>
        <v>r3-t0</v>
      </c>
      <c r="D585">
        <v>3</v>
      </c>
      <c r="E585">
        <v>3</v>
      </c>
      <c r="F585">
        <v>0</v>
      </c>
      <c r="G585">
        <v>3</v>
      </c>
      <c r="H585">
        <v>3</v>
      </c>
      <c r="I585">
        <v>0</v>
      </c>
      <c r="J585">
        <v>0</v>
      </c>
      <c r="K585">
        <v>0</v>
      </c>
      <c r="L585">
        <v>108</v>
      </c>
      <c r="M585">
        <v>10</v>
      </c>
      <c r="N585">
        <v>0</v>
      </c>
      <c r="O585" t="s">
        <v>43</v>
      </c>
      <c r="P585">
        <v>0</v>
      </c>
      <c r="Q585">
        <f t="shared" si="28"/>
        <v>4</v>
      </c>
      <c r="R585">
        <v>83</v>
      </c>
      <c r="S585" t="str">
        <f t="shared" si="27"/>
        <v>L</v>
      </c>
      <c r="T585">
        <v>84</v>
      </c>
      <c r="U585">
        <v>79</v>
      </c>
      <c r="V585">
        <v>1</v>
      </c>
      <c r="W585" t="s">
        <v>44</v>
      </c>
      <c r="X585">
        <v>1.1163024902343699</v>
      </c>
      <c r="Y585" t="s">
        <v>45</v>
      </c>
      <c r="Z585">
        <v>0</v>
      </c>
      <c r="AA585">
        <v>0</v>
      </c>
      <c r="AB585">
        <v>0</v>
      </c>
      <c r="AC585" t="s">
        <v>46</v>
      </c>
      <c r="AD585">
        <v>0</v>
      </c>
      <c r="AE585">
        <v>0</v>
      </c>
      <c r="AF585">
        <v>0</v>
      </c>
      <c r="AG585">
        <v>0</v>
      </c>
      <c r="AH585" t="s">
        <v>629</v>
      </c>
      <c r="AI585">
        <v>108.33400995739601</v>
      </c>
      <c r="AJ585">
        <v>1</v>
      </c>
      <c r="AK585">
        <v>2556.2582095968201</v>
      </c>
      <c r="AL585">
        <v>-0.56293780734644705</v>
      </c>
      <c r="AM585">
        <v>2.3706890502114102</v>
      </c>
      <c r="AN585">
        <v>322.079166557186</v>
      </c>
      <c r="AO585">
        <v>2.9926053516119602</v>
      </c>
      <c r="AP585">
        <v>2</v>
      </c>
      <c r="AQ585" t="s">
        <v>48</v>
      </c>
      <c r="AR585">
        <v>0</v>
      </c>
      <c r="AS585" t="s">
        <v>42</v>
      </c>
    </row>
    <row r="586" spans="1:45" x14ac:dyDescent="0.25">
      <c r="A586">
        <v>13</v>
      </c>
      <c r="B586">
        <v>2</v>
      </c>
      <c r="C586" t="str">
        <f t="shared" si="29"/>
        <v>r3-t0</v>
      </c>
      <c r="D586">
        <v>3</v>
      </c>
      <c r="E586">
        <v>3</v>
      </c>
      <c r="F586">
        <v>0</v>
      </c>
      <c r="G586">
        <v>3</v>
      </c>
      <c r="H586">
        <v>3</v>
      </c>
      <c r="I586">
        <v>0</v>
      </c>
      <c r="J586">
        <v>0</v>
      </c>
      <c r="K586">
        <v>0</v>
      </c>
      <c r="L586">
        <v>108</v>
      </c>
      <c r="M586">
        <v>10</v>
      </c>
      <c r="N586">
        <v>0</v>
      </c>
      <c r="O586" t="s">
        <v>43</v>
      </c>
      <c r="P586">
        <v>0</v>
      </c>
      <c r="Q586">
        <f t="shared" si="28"/>
        <v>4</v>
      </c>
      <c r="R586">
        <v>84</v>
      </c>
      <c r="S586" t="str">
        <f t="shared" si="27"/>
        <v>R</v>
      </c>
      <c r="T586">
        <v>85</v>
      </c>
      <c r="U586">
        <v>80</v>
      </c>
      <c r="V586">
        <v>1</v>
      </c>
      <c r="W586" t="s">
        <v>44</v>
      </c>
      <c r="X586">
        <v>1.0872344970703101</v>
      </c>
      <c r="Y586" t="s">
        <v>45</v>
      </c>
      <c r="Z586">
        <v>0</v>
      </c>
      <c r="AA586">
        <v>0</v>
      </c>
      <c r="AB586">
        <v>0</v>
      </c>
      <c r="AC586" t="s">
        <v>46</v>
      </c>
      <c r="AD586">
        <v>0</v>
      </c>
      <c r="AE586">
        <v>0</v>
      </c>
      <c r="AF586">
        <v>0</v>
      </c>
      <c r="AG586">
        <v>0</v>
      </c>
      <c r="AH586" t="s">
        <v>630</v>
      </c>
      <c r="AI586">
        <v>107.194769726525</v>
      </c>
      <c r="AJ586">
        <v>1</v>
      </c>
      <c r="AK586">
        <v>4832.2772620137703</v>
      </c>
      <c r="AL586">
        <v>-0.109642560586708</v>
      </c>
      <c r="AM586">
        <v>2.0195445277674602</v>
      </c>
      <c r="AN586">
        <v>386.21632699723898</v>
      </c>
      <c r="AO586">
        <v>2.8454585176910698</v>
      </c>
      <c r="AP586">
        <v>2</v>
      </c>
      <c r="AQ586" t="s">
        <v>48</v>
      </c>
      <c r="AR586">
        <v>0</v>
      </c>
      <c r="AS586" t="s">
        <v>42</v>
      </c>
    </row>
    <row r="587" spans="1:45" x14ac:dyDescent="0.25">
      <c r="A587">
        <v>13</v>
      </c>
      <c r="B587">
        <v>2</v>
      </c>
      <c r="C587" t="str">
        <f t="shared" si="29"/>
        <v>r3-t0</v>
      </c>
      <c r="D587">
        <v>3</v>
      </c>
      <c r="E587">
        <v>3</v>
      </c>
      <c r="F587">
        <v>0</v>
      </c>
      <c r="G587">
        <v>3</v>
      </c>
      <c r="H587">
        <v>3</v>
      </c>
      <c r="I587">
        <v>0</v>
      </c>
      <c r="J587">
        <v>0</v>
      </c>
      <c r="K587">
        <v>0</v>
      </c>
      <c r="L587">
        <v>108</v>
      </c>
      <c r="M587">
        <v>10</v>
      </c>
      <c r="N587">
        <v>0</v>
      </c>
      <c r="O587" t="s">
        <v>43</v>
      </c>
      <c r="P587">
        <v>0</v>
      </c>
      <c r="Q587">
        <f t="shared" si="28"/>
        <v>4</v>
      </c>
      <c r="R587">
        <v>85</v>
      </c>
      <c r="S587" t="str">
        <f t="shared" si="27"/>
        <v>L</v>
      </c>
      <c r="T587">
        <v>86</v>
      </c>
      <c r="U587">
        <v>81</v>
      </c>
      <c r="V587">
        <v>1</v>
      </c>
      <c r="W587" t="s">
        <v>44</v>
      </c>
      <c r="X587">
        <v>1.1328887939453101</v>
      </c>
      <c r="Y587" t="s">
        <v>45</v>
      </c>
      <c r="Z587">
        <v>0</v>
      </c>
      <c r="AA587">
        <v>0</v>
      </c>
      <c r="AB587">
        <v>0</v>
      </c>
      <c r="AC587" t="s">
        <v>46</v>
      </c>
      <c r="AD587">
        <v>0</v>
      </c>
      <c r="AE587">
        <v>0</v>
      </c>
      <c r="AF587">
        <v>0</v>
      </c>
      <c r="AG587">
        <v>0</v>
      </c>
      <c r="AH587" t="s">
        <v>631</v>
      </c>
      <c r="AI587">
        <v>107.10684750938699</v>
      </c>
      <c r="AJ587">
        <v>1</v>
      </c>
      <c r="AK587">
        <v>6683.4587730449302</v>
      </c>
      <c r="AL587">
        <v>-0.44425371806192698</v>
      </c>
      <c r="AM587">
        <v>2.2647749935385999</v>
      </c>
      <c r="AN587">
        <v>457.02858101417303</v>
      </c>
      <c r="AO587">
        <v>8.0866087017091992</v>
      </c>
      <c r="AP587">
        <v>2</v>
      </c>
      <c r="AQ587" t="s">
        <v>48</v>
      </c>
      <c r="AR587">
        <v>0</v>
      </c>
      <c r="AS587" t="s">
        <v>42</v>
      </c>
    </row>
    <row r="588" spans="1:45" x14ac:dyDescent="0.25">
      <c r="A588">
        <v>13</v>
      </c>
      <c r="B588">
        <v>2</v>
      </c>
      <c r="C588" t="str">
        <f t="shared" si="29"/>
        <v>r3-t0</v>
      </c>
      <c r="D588">
        <v>3</v>
      </c>
      <c r="E588">
        <v>3</v>
      </c>
      <c r="F588">
        <v>0</v>
      </c>
      <c r="G588">
        <v>3</v>
      </c>
      <c r="H588">
        <v>3</v>
      </c>
      <c r="I588">
        <v>0</v>
      </c>
      <c r="J588">
        <v>0</v>
      </c>
      <c r="K588">
        <v>0</v>
      </c>
      <c r="L588">
        <v>108</v>
      </c>
      <c r="M588">
        <v>10</v>
      </c>
      <c r="N588">
        <v>0</v>
      </c>
      <c r="O588" t="s">
        <v>43</v>
      </c>
      <c r="P588">
        <v>0</v>
      </c>
      <c r="Q588">
        <f t="shared" si="28"/>
        <v>4</v>
      </c>
      <c r="R588">
        <v>86</v>
      </c>
      <c r="S588" t="str">
        <f t="shared" si="27"/>
        <v>R</v>
      </c>
      <c r="T588">
        <v>87</v>
      </c>
      <c r="U588">
        <v>82</v>
      </c>
      <c r="V588">
        <v>1</v>
      </c>
      <c r="W588" t="s">
        <v>44</v>
      </c>
      <c r="X588">
        <v>0.999542236328125</v>
      </c>
      <c r="Y588" t="s">
        <v>45</v>
      </c>
      <c r="Z588">
        <v>0</v>
      </c>
      <c r="AA588">
        <v>0</v>
      </c>
      <c r="AB588">
        <v>0</v>
      </c>
      <c r="AC588" t="s">
        <v>46</v>
      </c>
      <c r="AD588">
        <v>0</v>
      </c>
      <c r="AE588">
        <v>0</v>
      </c>
      <c r="AF588">
        <v>0</v>
      </c>
      <c r="AG588">
        <v>0</v>
      </c>
      <c r="AH588" t="s">
        <v>632</v>
      </c>
      <c r="AI588">
        <v>105.559411567718</v>
      </c>
      <c r="AJ588">
        <v>1</v>
      </c>
      <c r="AK588">
        <v>4560.3781321953802</v>
      </c>
      <c r="AL588">
        <v>-0.13835838957591301</v>
      </c>
      <c r="AM588">
        <v>1.33436253070997</v>
      </c>
      <c r="AN588">
        <v>435.657877259803</v>
      </c>
      <c r="AO588">
        <v>2.4571099849881302</v>
      </c>
      <c r="AP588">
        <v>2</v>
      </c>
      <c r="AQ588" t="s">
        <v>48</v>
      </c>
      <c r="AR588">
        <v>0</v>
      </c>
      <c r="AS588" t="s">
        <v>42</v>
      </c>
    </row>
    <row r="589" spans="1:45" x14ac:dyDescent="0.25">
      <c r="A589">
        <v>13</v>
      </c>
      <c r="B589">
        <v>2</v>
      </c>
      <c r="C589" t="str">
        <f t="shared" si="29"/>
        <v>r3-t0</v>
      </c>
      <c r="D589">
        <v>3</v>
      </c>
      <c r="E589">
        <v>3</v>
      </c>
      <c r="F589">
        <v>0</v>
      </c>
      <c r="G589">
        <v>3</v>
      </c>
      <c r="H589">
        <v>3</v>
      </c>
      <c r="I589">
        <v>0</v>
      </c>
      <c r="J589">
        <v>0</v>
      </c>
      <c r="K589">
        <v>0</v>
      </c>
      <c r="L589">
        <v>108</v>
      </c>
      <c r="M589">
        <v>10</v>
      </c>
      <c r="N589">
        <v>0</v>
      </c>
      <c r="O589" t="s">
        <v>43</v>
      </c>
      <c r="P589">
        <v>0</v>
      </c>
      <c r="Q589">
        <f t="shared" si="28"/>
        <v>4</v>
      </c>
      <c r="R589">
        <v>87</v>
      </c>
      <c r="S589" t="str">
        <f t="shared" si="27"/>
        <v>L</v>
      </c>
      <c r="T589">
        <v>88</v>
      </c>
      <c r="U589">
        <v>83</v>
      </c>
      <c r="V589">
        <v>1</v>
      </c>
      <c r="W589" t="s">
        <v>44</v>
      </c>
      <c r="X589">
        <v>1.19956970214843</v>
      </c>
      <c r="Y589" t="s">
        <v>45</v>
      </c>
      <c r="Z589">
        <v>0</v>
      </c>
      <c r="AA589">
        <v>0</v>
      </c>
      <c r="AB589">
        <v>0</v>
      </c>
      <c r="AC589" t="s">
        <v>46</v>
      </c>
      <c r="AD589">
        <v>0</v>
      </c>
      <c r="AE589">
        <v>0</v>
      </c>
      <c r="AF589">
        <v>0</v>
      </c>
      <c r="AG589">
        <v>0</v>
      </c>
      <c r="AH589" t="s">
        <v>633</v>
      </c>
      <c r="AI589">
        <v>107.027179295922</v>
      </c>
      <c r="AJ589">
        <v>1</v>
      </c>
      <c r="AK589">
        <v>7177.0050799598803</v>
      </c>
      <c r="AL589">
        <v>-6.9689744244334703E-2</v>
      </c>
      <c r="AM589">
        <v>3.91276039259288</v>
      </c>
      <c r="AN589">
        <v>491.58149282852298</v>
      </c>
      <c r="AO589">
        <v>1.9419919858161101</v>
      </c>
      <c r="AP589">
        <v>2</v>
      </c>
      <c r="AQ589" t="s">
        <v>48</v>
      </c>
      <c r="AR589">
        <v>0</v>
      </c>
      <c r="AS589" t="s">
        <v>42</v>
      </c>
    </row>
    <row r="590" spans="1:45" x14ac:dyDescent="0.25">
      <c r="A590">
        <v>13</v>
      </c>
      <c r="B590">
        <v>2</v>
      </c>
      <c r="C590" t="str">
        <f t="shared" si="29"/>
        <v>r3-t0</v>
      </c>
      <c r="D590">
        <v>3</v>
      </c>
      <c r="E590">
        <v>3</v>
      </c>
      <c r="F590">
        <v>0</v>
      </c>
      <c r="G590">
        <v>3</v>
      </c>
      <c r="H590">
        <v>3</v>
      </c>
      <c r="I590">
        <v>0</v>
      </c>
      <c r="J590">
        <v>0</v>
      </c>
      <c r="K590">
        <v>0</v>
      </c>
      <c r="L590">
        <v>108</v>
      </c>
      <c r="M590">
        <v>10</v>
      </c>
      <c r="N590">
        <v>0</v>
      </c>
      <c r="O590" t="s">
        <v>43</v>
      </c>
      <c r="P590">
        <v>0</v>
      </c>
      <c r="Q590">
        <f t="shared" si="28"/>
        <v>4</v>
      </c>
      <c r="R590">
        <v>88</v>
      </c>
      <c r="S590" t="str">
        <f t="shared" si="27"/>
        <v>R</v>
      </c>
      <c r="T590">
        <v>89</v>
      </c>
      <c r="U590">
        <v>84</v>
      </c>
      <c r="V590">
        <v>1</v>
      </c>
      <c r="W590" t="s">
        <v>44</v>
      </c>
      <c r="X590">
        <v>1.3662109375</v>
      </c>
      <c r="Y590" t="s">
        <v>45</v>
      </c>
      <c r="Z590">
        <v>0</v>
      </c>
      <c r="AA590">
        <v>0</v>
      </c>
      <c r="AB590">
        <v>0</v>
      </c>
      <c r="AC590" t="s">
        <v>46</v>
      </c>
      <c r="AD590">
        <v>0</v>
      </c>
      <c r="AE590">
        <v>0</v>
      </c>
      <c r="AF590">
        <v>0</v>
      </c>
      <c r="AG590">
        <v>0</v>
      </c>
      <c r="AH590" t="s">
        <v>634</v>
      </c>
      <c r="AI590">
        <v>108.457169853569</v>
      </c>
      <c r="AJ590">
        <v>1</v>
      </c>
      <c r="AK590">
        <v>5100.0226244723999</v>
      </c>
      <c r="AL590">
        <v>-7.7916680450420495E-2</v>
      </c>
      <c r="AM590">
        <v>2.5608610660811202</v>
      </c>
      <c r="AN590">
        <v>368.4102404166</v>
      </c>
      <c r="AO590">
        <v>3.1879165819153599</v>
      </c>
      <c r="AP590">
        <v>2</v>
      </c>
      <c r="AQ590" t="s">
        <v>48</v>
      </c>
      <c r="AR590">
        <v>0</v>
      </c>
      <c r="AS590" t="s">
        <v>42</v>
      </c>
    </row>
    <row r="591" spans="1:45" x14ac:dyDescent="0.25">
      <c r="A591">
        <v>13</v>
      </c>
      <c r="B591">
        <v>2</v>
      </c>
      <c r="C591" t="str">
        <f t="shared" si="29"/>
        <v>r3-t0</v>
      </c>
      <c r="D591">
        <v>3</v>
      </c>
      <c r="E591">
        <v>3</v>
      </c>
      <c r="F591">
        <v>0</v>
      </c>
      <c r="G591">
        <v>3</v>
      </c>
      <c r="H591">
        <v>3</v>
      </c>
      <c r="I591">
        <v>0</v>
      </c>
      <c r="J591">
        <v>0</v>
      </c>
      <c r="K591">
        <v>0</v>
      </c>
      <c r="L591">
        <v>108</v>
      </c>
      <c r="M591">
        <v>10</v>
      </c>
      <c r="N591">
        <v>0</v>
      </c>
      <c r="O591" t="s">
        <v>43</v>
      </c>
      <c r="P591">
        <v>0</v>
      </c>
      <c r="Q591">
        <f t="shared" si="28"/>
        <v>4</v>
      </c>
      <c r="R591">
        <v>89</v>
      </c>
      <c r="S591" t="str">
        <f t="shared" si="27"/>
        <v>L</v>
      </c>
      <c r="T591">
        <v>90</v>
      </c>
      <c r="U591">
        <v>85</v>
      </c>
      <c r="V591">
        <v>1</v>
      </c>
      <c r="W591" t="s">
        <v>44</v>
      </c>
      <c r="X591">
        <v>1.0661315917968699</v>
      </c>
      <c r="Y591" t="s">
        <v>45</v>
      </c>
      <c r="Z591">
        <v>0</v>
      </c>
      <c r="AA591">
        <v>0</v>
      </c>
      <c r="AB591">
        <v>0</v>
      </c>
      <c r="AC591" t="s">
        <v>46</v>
      </c>
      <c r="AD591">
        <v>0</v>
      </c>
      <c r="AE591">
        <v>0</v>
      </c>
      <c r="AF591">
        <v>0</v>
      </c>
      <c r="AG591">
        <v>0</v>
      </c>
      <c r="AH591" t="s">
        <v>635</v>
      </c>
      <c r="AI591">
        <v>110.152996947372</v>
      </c>
      <c r="AJ591">
        <v>1</v>
      </c>
      <c r="AK591">
        <v>4360.3649165440302</v>
      </c>
      <c r="AL591">
        <v>-8.8423582419383501E-2</v>
      </c>
      <c r="AM591">
        <v>3.8664345358033998</v>
      </c>
      <c r="AN591">
        <v>362.22955605131199</v>
      </c>
      <c r="AO591">
        <v>3.91148004876124</v>
      </c>
      <c r="AP591">
        <v>2</v>
      </c>
      <c r="AQ591" t="s">
        <v>48</v>
      </c>
      <c r="AR591">
        <v>0</v>
      </c>
      <c r="AS591" t="s">
        <v>42</v>
      </c>
    </row>
    <row r="592" spans="1:45" x14ac:dyDescent="0.25">
      <c r="A592">
        <v>13</v>
      </c>
      <c r="B592">
        <v>2</v>
      </c>
      <c r="C592" t="str">
        <f t="shared" si="29"/>
        <v>r3-t0</v>
      </c>
      <c r="D592">
        <v>3</v>
      </c>
      <c r="E592">
        <v>3</v>
      </c>
      <c r="F592">
        <v>0</v>
      </c>
      <c r="G592">
        <v>3</v>
      </c>
      <c r="H592">
        <v>3</v>
      </c>
      <c r="I592">
        <v>0</v>
      </c>
      <c r="J592">
        <v>0</v>
      </c>
      <c r="K592">
        <v>0</v>
      </c>
      <c r="L592">
        <v>108</v>
      </c>
      <c r="M592">
        <v>10</v>
      </c>
      <c r="N592">
        <v>0</v>
      </c>
      <c r="O592" t="s">
        <v>43</v>
      </c>
      <c r="P592">
        <v>0</v>
      </c>
      <c r="Q592">
        <f t="shared" si="28"/>
        <v>4</v>
      </c>
      <c r="R592">
        <v>90</v>
      </c>
      <c r="S592" t="str">
        <f t="shared" si="27"/>
        <v>R</v>
      </c>
      <c r="T592">
        <v>91</v>
      </c>
      <c r="U592">
        <v>86</v>
      </c>
      <c r="V592">
        <v>1</v>
      </c>
      <c r="W592" t="s">
        <v>44</v>
      </c>
      <c r="X592">
        <v>1.4330139160156199</v>
      </c>
      <c r="Y592" t="s">
        <v>45</v>
      </c>
      <c r="Z592">
        <v>0</v>
      </c>
      <c r="AA592">
        <v>0</v>
      </c>
      <c r="AB592">
        <v>0</v>
      </c>
      <c r="AC592" t="s">
        <v>46</v>
      </c>
      <c r="AD592">
        <v>0</v>
      </c>
      <c r="AE592">
        <v>0</v>
      </c>
      <c r="AF592">
        <v>0</v>
      </c>
      <c r="AG592">
        <v>0</v>
      </c>
      <c r="AH592" t="s">
        <v>636</v>
      </c>
      <c r="AI592">
        <v>109.186215698639</v>
      </c>
      <c r="AJ592">
        <v>1</v>
      </c>
      <c r="AK592">
        <v>3091.8379265966701</v>
      </c>
      <c r="AL592">
        <v>-0.15675268564664099</v>
      </c>
      <c r="AM592">
        <v>2.66076640328721</v>
      </c>
      <c r="AN592">
        <v>277.01852503491301</v>
      </c>
      <c r="AO592">
        <v>4.9165444697641201</v>
      </c>
      <c r="AP592">
        <v>2</v>
      </c>
      <c r="AQ592" t="s">
        <v>48</v>
      </c>
      <c r="AR592">
        <v>0</v>
      </c>
      <c r="AS592" t="s">
        <v>42</v>
      </c>
    </row>
    <row r="593" spans="1:45" x14ac:dyDescent="0.25">
      <c r="A593">
        <v>13</v>
      </c>
      <c r="B593">
        <v>2</v>
      </c>
      <c r="C593" t="str">
        <f t="shared" si="29"/>
        <v>r3-t0</v>
      </c>
      <c r="D593">
        <v>3</v>
      </c>
      <c r="E593">
        <v>3</v>
      </c>
      <c r="F593">
        <v>0</v>
      </c>
      <c r="G593">
        <v>3</v>
      </c>
      <c r="H593">
        <v>3</v>
      </c>
      <c r="I593">
        <v>0</v>
      </c>
      <c r="J593">
        <v>0</v>
      </c>
      <c r="K593">
        <v>0</v>
      </c>
      <c r="L593">
        <v>108</v>
      </c>
      <c r="M593">
        <v>10</v>
      </c>
      <c r="N593">
        <v>0</v>
      </c>
      <c r="O593" t="s">
        <v>43</v>
      </c>
      <c r="P593">
        <v>0</v>
      </c>
      <c r="Q593">
        <f t="shared" si="28"/>
        <v>4</v>
      </c>
      <c r="R593">
        <v>91</v>
      </c>
      <c r="S593" t="str">
        <f t="shared" si="27"/>
        <v>L</v>
      </c>
      <c r="T593">
        <v>92</v>
      </c>
      <c r="U593">
        <v>87</v>
      </c>
      <c r="V593">
        <v>1</v>
      </c>
      <c r="W593" t="s">
        <v>44</v>
      </c>
      <c r="X593">
        <v>1.0494537353515601</v>
      </c>
      <c r="Y593" t="s">
        <v>45</v>
      </c>
      <c r="Z593">
        <v>0</v>
      </c>
      <c r="AA593">
        <v>0</v>
      </c>
      <c r="AB593">
        <v>0</v>
      </c>
      <c r="AC593" t="s">
        <v>46</v>
      </c>
      <c r="AD593">
        <v>0</v>
      </c>
      <c r="AE593">
        <v>0</v>
      </c>
      <c r="AF593">
        <v>0</v>
      </c>
      <c r="AG593">
        <v>0</v>
      </c>
      <c r="AH593" t="s">
        <v>637</v>
      </c>
      <c r="AI593">
        <v>109.07147292174101</v>
      </c>
      <c r="AJ593">
        <v>1</v>
      </c>
      <c r="AK593">
        <v>4313.4196953295304</v>
      </c>
      <c r="AL593">
        <v>-0.19802590096835199</v>
      </c>
      <c r="AM593">
        <v>3.2620532693828799</v>
      </c>
      <c r="AN593">
        <v>337.77353136277202</v>
      </c>
      <c r="AO593">
        <v>4.2990280519769204</v>
      </c>
      <c r="AP593">
        <v>2</v>
      </c>
      <c r="AQ593" t="s">
        <v>48</v>
      </c>
      <c r="AR593">
        <v>0</v>
      </c>
      <c r="AS593" t="s">
        <v>42</v>
      </c>
    </row>
    <row r="594" spans="1:45" x14ac:dyDescent="0.25">
      <c r="A594">
        <v>13</v>
      </c>
      <c r="B594">
        <v>2</v>
      </c>
      <c r="C594" t="str">
        <f t="shared" si="29"/>
        <v>r3-t0</v>
      </c>
      <c r="D594">
        <v>3</v>
      </c>
      <c r="E594">
        <v>3</v>
      </c>
      <c r="F594">
        <v>0</v>
      </c>
      <c r="G594">
        <v>3</v>
      </c>
      <c r="H594">
        <v>3</v>
      </c>
      <c r="I594">
        <v>0</v>
      </c>
      <c r="J594">
        <v>0</v>
      </c>
      <c r="K594">
        <v>0</v>
      </c>
      <c r="L594">
        <v>108</v>
      </c>
      <c r="M594">
        <v>10</v>
      </c>
      <c r="N594">
        <v>0</v>
      </c>
      <c r="O594" t="s">
        <v>43</v>
      </c>
      <c r="P594">
        <v>0</v>
      </c>
      <c r="Q594">
        <f t="shared" si="28"/>
        <v>4</v>
      </c>
      <c r="R594">
        <v>92</v>
      </c>
      <c r="S594" t="str">
        <f t="shared" si="27"/>
        <v>R</v>
      </c>
      <c r="T594">
        <v>93</v>
      </c>
      <c r="U594">
        <v>88</v>
      </c>
      <c r="V594">
        <v>1</v>
      </c>
      <c r="W594" t="s">
        <v>44</v>
      </c>
      <c r="X594">
        <v>1.1662139892578101</v>
      </c>
      <c r="Y594" t="s">
        <v>45</v>
      </c>
      <c r="Z594">
        <v>0</v>
      </c>
      <c r="AA594">
        <v>0</v>
      </c>
      <c r="AB594">
        <v>0</v>
      </c>
      <c r="AC594" t="s">
        <v>46</v>
      </c>
      <c r="AD594">
        <v>0</v>
      </c>
      <c r="AE594">
        <v>0</v>
      </c>
      <c r="AF594">
        <v>0</v>
      </c>
      <c r="AG594">
        <v>0</v>
      </c>
      <c r="AH594" t="s">
        <v>638</v>
      </c>
      <c r="AI594">
        <v>108.894596068662</v>
      </c>
      <c r="AJ594">
        <v>1</v>
      </c>
      <c r="AK594">
        <v>2365.2631728321498</v>
      </c>
      <c r="AL594">
        <v>-0.32393065373753499</v>
      </c>
      <c r="AM594">
        <v>1.8326217113932199</v>
      </c>
      <c r="AN594">
        <v>306.35160422100398</v>
      </c>
      <c r="AO594">
        <v>2.9436651340837998</v>
      </c>
      <c r="AP594">
        <v>2</v>
      </c>
      <c r="AQ594" t="s">
        <v>48</v>
      </c>
      <c r="AR594">
        <v>0</v>
      </c>
      <c r="AS594" t="s">
        <v>42</v>
      </c>
    </row>
    <row r="595" spans="1:45" x14ac:dyDescent="0.25">
      <c r="A595">
        <v>13</v>
      </c>
      <c r="B595">
        <v>2</v>
      </c>
      <c r="C595" t="str">
        <f t="shared" si="29"/>
        <v>r3-t0</v>
      </c>
      <c r="D595">
        <v>3</v>
      </c>
      <c r="E595">
        <v>3</v>
      </c>
      <c r="F595">
        <v>0</v>
      </c>
      <c r="G595">
        <v>3</v>
      </c>
      <c r="H595">
        <v>3</v>
      </c>
      <c r="I595">
        <v>0</v>
      </c>
      <c r="J595">
        <v>0</v>
      </c>
      <c r="K595">
        <v>0</v>
      </c>
      <c r="L595">
        <v>108</v>
      </c>
      <c r="M595">
        <v>10</v>
      </c>
      <c r="N595">
        <v>0</v>
      </c>
      <c r="O595" t="s">
        <v>43</v>
      </c>
      <c r="P595">
        <v>0</v>
      </c>
      <c r="Q595">
        <f t="shared" si="28"/>
        <v>4</v>
      </c>
      <c r="R595">
        <v>93</v>
      </c>
      <c r="S595" t="str">
        <f t="shared" si="27"/>
        <v>L</v>
      </c>
      <c r="T595">
        <v>94</v>
      </c>
      <c r="U595">
        <v>89</v>
      </c>
      <c r="V595">
        <v>1</v>
      </c>
      <c r="W595" t="s">
        <v>44</v>
      </c>
      <c r="X595">
        <v>1.4329528808593699</v>
      </c>
      <c r="Y595" t="s">
        <v>45</v>
      </c>
      <c r="Z595">
        <v>0</v>
      </c>
      <c r="AA595">
        <v>0</v>
      </c>
      <c r="AB595">
        <v>0</v>
      </c>
      <c r="AC595" t="s">
        <v>46</v>
      </c>
      <c r="AD595">
        <v>0</v>
      </c>
      <c r="AE595">
        <v>0</v>
      </c>
      <c r="AF595">
        <v>0</v>
      </c>
      <c r="AG595">
        <v>0</v>
      </c>
      <c r="AH595" t="s">
        <v>639</v>
      </c>
      <c r="AI595">
        <v>107.19551345166199</v>
      </c>
      <c r="AJ595">
        <v>1</v>
      </c>
      <c r="AK595">
        <v>2378.9982989584901</v>
      </c>
      <c r="AL595">
        <v>-0.24772435738184501</v>
      </c>
      <c r="AM595">
        <v>1.9552445810083401</v>
      </c>
      <c r="AN595">
        <v>358.03373118831399</v>
      </c>
      <c r="AO595">
        <v>7.5628950854556898</v>
      </c>
      <c r="AP595">
        <v>2</v>
      </c>
      <c r="AQ595" t="s">
        <v>48</v>
      </c>
      <c r="AR595">
        <v>0</v>
      </c>
      <c r="AS595" t="s">
        <v>42</v>
      </c>
    </row>
    <row r="596" spans="1:45" x14ac:dyDescent="0.25">
      <c r="A596">
        <v>13</v>
      </c>
      <c r="B596">
        <v>2</v>
      </c>
      <c r="C596" t="str">
        <f t="shared" si="29"/>
        <v>r3-t0</v>
      </c>
      <c r="D596">
        <v>3</v>
      </c>
      <c r="E596">
        <v>3</v>
      </c>
      <c r="F596">
        <v>0</v>
      </c>
      <c r="G596">
        <v>3</v>
      </c>
      <c r="H596">
        <v>3</v>
      </c>
      <c r="I596">
        <v>0</v>
      </c>
      <c r="J596">
        <v>0</v>
      </c>
      <c r="K596">
        <v>0</v>
      </c>
      <c r="L596">
        <v>108</v>
      </c>
      <c r="M596">
        <v>10</v>
      </c>
      <c r="N596">
        <v>0</v>
      </c>
      <c r="O596" t="s">
        <v>43</v>
      </c>
      <c r="P596">
        <v>0</v>
      </c>
      <c r="Q596">
        <f t="shared" si="28"/>
        <v>4</v>
      </c>
      <c r="R596">
        <v>94</v>
      </c>
      <c r="S596" t="str">
        <f t="shared" si="27"/>
        <v>R</v>
      </c>
      <c r="T596">
        <v>95</v>
      </c>
      <c r="U596">
        <v>90</v>
      </c>
      <c r="V596">
        <v>1</v>
      </c>
      <c r="W596" t="s">
        <v>44</v>
      </c>
      <c r="X596">
        <v>1.2498779296875</v>
      </c>
      <c r="Y596" t="s">
        <v>45</v>
      </c>
      <c r="Z596">
        <v>0</v>
      </c>
      <c r="AA596">
        <v>0</v>
      </c>
      <c r="AB596">
        <v>0</v>
      </c>
      <c r="AC596" t="s">
        <v>46</v>
      </c>
      <c r="AD596">
        <v>0</v>
      </c>
      <c r="AE596">
        <v>0</v>
      </c>
      <c r="AF596">
        <v>0</v>
      </c>
      <c r="AG596">
        <v>0</v>
      </c>
      <c r="AH596" t="s">
        <v>640</v>
      </c>
      <c r="AI596">
        <v>107.338558275483</v>
      </c>
      <c r="AJ596">
        <v>1</v>
      </c>
      <c r="AK596">
        <v>2854.8437090349798</v>
      </c>
      <c r="AL596">
        <v>-1.0277957467307099</v>
      </c>
      <c r="AM596">
        <v>3.9767109121997999</v>
      </c>
      <c r="AN596">
        <v>312.57167331581797</v>
      </c>
      <c r="AO596">
        <v>10.0041642846938</v>
      </c>
      <c r="AP596">
        <v>2</v>
      </c>
      <c r="AQ596" t="s">
        <v>48</v>
      </c>
      <c r="AR596">
        <v>0</v>
      </c>
      <c r="AS596" t="s">
        <v>42</v>
      </c>
    </row>
    <row r="597" spans="1:45" x14ac:dyDescent="0.25">
      <c r="A597">
        <v>13</v>
      </c>
      <c r="B597">
        <v>2</v>
      </c>
      <c r="C597" t="str">
        <f t="shared" si="29"/>
        <v>r3-t0</v>
      </c>
      <c r="D597">
        <v>3</v>
      </c>
      <c r="E597">
        <v>3</v>
      </c>
      <c r="F597">
        <v>0</v>
      </c>
      <c r="G597">
        <v>3</v>
      </c>
      <c r="H597">
        <v>3</v>
      </c>
      <c r="I597">
        <v>0</v>
      </c>
      <c r="J597">
        <v>0</v>
      </c>
      <c r="K597">
        <v>0</v>
      </c>
      <c r="L597">
        <v>108</v>
      </c>
      <c r="M597">
        <v>10</v>
      </c>
      <c r="N597">
        <v>0</v>
      </c>
      <c r="O597" t="s">
        <v>43</v>
      </c>
      <c r="P597">
        <v>0</v>
      </c>
      <c r="Q597">
        <f t="shared" si="28"/>
        <v>4</v>
      </c>
      <c r="R597">
        <v>95</v>
      </c>
      <c r="S597" t="str">
        <f t="shared" si="27"/>
        <v>L</v>
      </c>
      <c r="T597">
        <v>96</v>
      </c>
      <c r="U597">
        <v>91</v>
      </c>
      <c r="V597">
        <v>1</v>
      </c>
      <c r="W597" t="s">
        <v>44</v>
      </c>
      <c r="X597">
        <v>1.266845703125</v>
      </c>
      <c r="Y597" t="s">
        <v>45</v>
      </c>
      <c r="Z597">
        <v>0</v>
      </c>
      <c r="AA597">
        <v>0</v>
      </c>
      <c r="AB597">
        <v>0</v>
      </c>
      <c r="AC597" t="s">
        <v>46</v>
      </c>
      <c r="AD597">
        <v>0</v>
      </c>
      <c r="AE597">
        <v>0</v>
      </c>
      <c r="AF597">
        <v>0</v>
      </c>
      <c r="AG597">
        <v>0</v>
      </c>
      <c r="AH597" t="s">
        <v>641</v>
      </c>
      <c r="AI597">
        <v>109.320123970004</v>
      </c>
      <c r="AJ597">
        <v>1</v>
      </c>
      <c r="AK597">
        <v>3184.1739585335499</v>
      </c>
      <c r="AL597">
        <v>-8.7659900320418704E-2</v>
      </c>
      <c r="AM597">
        <v>3.47481081868855</v>
      </c>
      <c r="AN597">
        <v>318.66654011622597</v>
      </c>
      <c r="AO597">
        <v>4.2796452917038499</v>
      </c>
      <c r="AP597">
        <v>2</v>
      </c>
      <c r="AQ597" t="s">
        <v>48</v>
      </c>
      <c r="AR597">
        <v>0</v>
      </c>
      <c r="AS597" t="s">
        <v>42</v>
      </c>
    </row>
    <row r="598" spans="1:45" x14ac:dyDescent="0.25">
      <c r="A598">
        <v>13</v>
      </c>
      <c r="B598">
        <v>2</v>
      </c>
      <c r="C598" t="str">
        <f t="shared" si="29"/>
        <v>r3-t0</v>
      </c>
      <c r="D598">
        <v>3</v>
      </c>
      <c r="E598">
        <v>3</v>
      </c>
      <c r="F598">
        <v>0</v>
      </c>
      <c r="G598">
        <v>3</v>
      </c>
      <c r="H598">
        <v>3</v>
      </c>
      <c r="I598">
        <v>0</v>
      </c>
      <c r="J598">
        <v>0</v>
      </c>
      <c r="K598">
        <v>0</v>
      </c>
      <c r="L598">
        <v>108</v>
      </c>
      <c r="M598">
        <v>10</v>
      </c>
      <c r="N598">
        <v>0</v>
      </c>
      <c r="O598" t="s">
        <v>43</v>
      </c>
      <c r="P598">
        <v>0</v>
      </c>
      <c r="Q598">
        <f t="shared" si="28"/>
        <v>4</v>
      </c>
      <c r="R598">
        <v>96</v>
      </c>
      <c r="S598" t="str">
        <f t="shared" si="27"/>
        <v>R</v>
      </c>
      <c r="T598">
        <v>97</v>
      </c>
      <c r="U598">
        <v>92</v>
      </c>
      <c r="V598">
        <v>1</v>
      </c>
      <c r="W598" t="s">
        <v>44</v>
      </c>
      <c r="X598">
        <v>1.31651306152343</v>
      </c>
      <c r="Y598" t="s">
        <v>45</v>
      </c>
      <c r="Z598">
        <v>0</v>
      </c>
      <c r="AA598">
        <v>0</v>
      </c>
      <c r="AB598">
        <v>0</v>
      </c>
      <c r="AC598" t="s">
        <v>46</v>
      </c>
      <c r="AD598">
        <v>0</v>
      </c>
      <c r="AE598">
        <v>0</v>
      </c>
      <c r="AF598">
        <v>0</v>
      </c>
      <c r="AG598">
        <v>0</v>
      </c>
      <c r="AH598" t="s">
        <v>642</v>
      </c>
      <c r="AI598">
        <v>112.110752511157</v>
      </c>
      <c r="AJ598">
        <v>2</v>
      </c>
      <c r="AK598">
        <v>2377.3826615164999</v>
      </c>
      <c r="AL598">
        <v>-0.56107888086856705</v>
      </c>
      <c r="AM598">
        <v>3.6771672350669098</v>
      </c>
      <c r="AN598">
        <v>400.830479263146</v>
      </c>
      <c r="AO598">
        <v>3.8559029933051501</v>
      </c>
      <c r="AP598">
        <v>2</v>
      </c>
      <c r="AQ598" t="s">
        <v>48</v>
      </c>
      <c r="AR598">
        <v>0</v>
      </c>
      <c r="AS598" t="s">
        <v>42</v>
      </c>
    </row>
    <row r="599" spans="1:45" x14ac:dyDescent="0.25">
      <c r="A599">
        <v>13</v>
      </c>
      <c r="B599">
        <v>2</v>
      </c>
      <c r="C599" t="str">
        <f t="shared" si="29"/>
        <v>r3-t0</v>
      </c>
      <c r="D599">
        <v>3</v>
      </c>
      <c r="E599">
        <v>3</v>
      </c>
      <c r="F599">
        <v>0</v>
      </c>
      <c r="G599">
        <v>3</v>
      </c>
      <c r="H599">
        <v>3</v>
      </c>
      <c r="I599">
        <v>0</v>
      </c>
      <c r="J599">
        <v>0</v>
      </c>
      <c r="K599">
        <v>0</v>
      </c>
      <c r="L599">
        <v>108</v>
      </c>
      <c r="M599">
        <v>10</v>
      </c>
      <c r="N599">
        <v>0</v>
      </c>
      <c r="O599" t="s">
        <v>43</v>
      </c>
      <c r="P599">
        <v>0</v>
      </c>
      <c r="Q599">
        <f t="shared" si="28"/>
        <v>4</v>
      </c>
      <c r="R599">
        <v>97</v>
      </c>
      <c r="S599" t="str">
        <f t="shared" si="27"/>
        <v>L</v>
      </c>
      <c r="T599">
        <v>98</v>
      </c>
      <c r="U599">
        <v>93</v>
      </c>
      <c r="V599">
        <v>1</v>
      </c>
      <c r="W599" t="s">
        <v>44</v>
      </c>
      <c r="X599">
        <v>1.3999786376953101</v>
      </c>
      <c r="Y599" t="s">
        <v>45</v>
      </c>
      <c r="Z599">
        <v>0</v>
      </c>
      <c r="AA599">
        <v>0</v>
      </c>
      <c r="AB599">
        <v>0</v>
      </c>
      <c r="AC599" t="s">
        <v>46</v>
      </c>
      <c r="AD599">
        <v>0</v>
      </c>
      <c r="AE599">
        <v>0</v>
      </c>
      <c r="AF599">
        <v>0</v>
      </c>
      <c r="AG599">
        <v>0</v>
      </c>
      <c r="AH599" t="s">
        <v>643</v>
      </c>
      <c r="AI599">
        <v>110.564626190555</v>
      </c>
      <c r="AJ599">
        <v>1</v>
      </c>
      <c r="AK599">
        <v>4539.7476626789603</v>
      </c>
      <c r="AL599">
        <v>-0.30483964996865598</v>
      </c>
      <c r="AM599">
        <v>2.2911480575908301</v>
      </c>
      <c r="AN599">
        <v>412.37563631539803</v>
      </c>
      <c r="AO599">
        <v>5.1582552364070304</v>
      </c>
      <c r="AP599">
        <v>2</v>
      </c>
      <c r="AQ599" t="s">
        <v>48</v>
      </c>
      <c r="AR599">
        <v>0</v>
      </c>
      <c r="AS599" t="s">
        <v>42</v>
      </c>
    </row>
    <row r="600" spans="1:45" x14ac:dyDescent="0.25">
      <c r="A600">
        <v>13</v>
      </c>
      <c r="B600">
        <v>2</v>
      </c>
      <c r="C600" t="str">
        <f t="shared" si="29"/>
        <v>r3-t0</v>
      </c>
      <c r="D600">
        <v>3</v>
      </c>
      <c r="E600">
        <v>3</v>
      </c>
      <c r="F600">
        <v>0</v>
      </c>
      <c r="G600">
        <v>3</v>
      </c>
      <c r="H600">
        <v>3</v>
      </c>
      <c r="I600">
        <v>0</v>
      </c>
      <c r="J600">
        <v>0</v>
      </c>
      <c r="K600">
        <v>0</v>
      </c>
      <c r="L600">
        <v>108</v>
      </c>
      <c r="M600">
        <v>10</v>
      </c>
      <c r="N600">
        <v>0</v>
      </c>
      <c r="O600" t="s">
        <v>43</v>
      </c>
      <c r="P600">
        <v>0</v>
      </c>
      <c r="Q600">
        <f t="shared" si="28"/>
        <v>4</v>
      </c>
      <c r="R600">
        <v>98</v>
      </c>
      <c r="S600" t="str">
        <f t="shared" si="27"/>
        <v>R</v>
      </c>
      <c r="T600">
        <v>99</v>
      </c>
      <c r="U600">
        <v>94</v>
      </c>
      <c r="V600">
        <v>1</v>
      </c>
      <c r="W600" t="s">
        <v>44</v>
      </c>
      <c r="X600">
        <v>1.4165802001953101</v>
      </c>
      <c r="Y600" t="s">
        <v>45</v>
      </c>
      <c r="Z600">
        <v>0</v>
      </c>
      <c r="AA600">
        <v>0</v>
      </c>
      <c r="AB600">
        <v>0</v>
      </c>
      <c r="AC600" t="s">
        <v>46</v>
      </c>
      <c r="AD600">
        <v>0</v>
      </c>
      <c r="AE600">
        <v>0</v>
      </c>
      <c r="AF600">
        <v>0</v>
      </c>
      <c r="AG600">
        <v>0</v>
      </c>
      <c r="AH600" t="s">
        <v>644</v>
      </c>
      <c r="AI600">
        <v>108.787099833002</v>
      </c>
      <c r="AJ600">
        <v>1</v>
      </c>
      <c r="AK600">
        <v>6085.6384277097604</v>
      </c>
      <c r="AL600">
        <v>-0.122250714619087</v>
      </c>
      <c r="AM600">
        <v>2.1656014280816902</v>
      </c>
      <c r="AN600">
        <v>582.53243895336902</v>
      </c>
      <c r="AO600">
        <v>6.1374191168241401</v>
      </c>
      <c r="AP600">
        <v>2</v>
      </c>
      <c r="AQ600" t="s">
        <v>48</v>
      </c>
      <c r="AR600">
        <v>0</v>
      </c>
      <c r="AS600" t="s">
        <v>42</v>
      </c>
    </row>
    <row r="601" spans="1:45" x14ac:dyDescent="0.25">
      <c r="A601">
        <v>13</v>
      </c>
      <c r="B601">
        <v>2</v>
      </c>
      <c r="C601" t="str">
        <f t="shared" si="29"/>
        <v>r3-t0</v>
      </c>
      <c r="D601">
        <v>3</v>
      </c>
      <c r="E601">
        <v>3</v>
      </c>
      <c r="F601">
        <v>0</v>
      </c>
      <c r="G601">
        <v>3</v>
      </c>
      <c r="H601">
        <v>3</v>
      </c>
      <c r="I601">
        <v>0</v>
      </c>
      <c r="J601">
        <v>0</v>
      </c>
      <c r="K601">
        <v>0</v>
      </c>
      <c r="L601">
        <v>108</v>
      </c>
      <c r="M601">
        <v>10</v>
      </c>
      <c r="N601">
        <v>6.0070454978634196</v>
      </c>
      <c r="O601" t="s">
        <v>43</v>
      </c>
      <c r="P601">
        <v>6.0070454978634196</v>
      </c>
      <c r="Q601">
        <f t="shared" si="28"/>
        <v>4</v>
      </c>
      <c r="R601">
        <v>99</v>
      </c>
      <c r="S601" t="str">
        <f t="shared" si="27"/>
        <v>L</v>
      </c>
      <c r="T601">
        <v>100</v>
      </c>
      <c r="U601">
        <v>95</v>
      </c>
      <c r="V601">
        <v>1</v>
      </c>
      <c r="W601" t="s">
        <v>44</v>
      </c>
      <c r="X601">
        <v>1.09979248046875</v>
      </c>
      <c r="Y601" t="s">
        <v>45</v>
      </c>
      <c r="Z601">
        <v>0</v>
      </c>
      <c r="AA601">
        <v>0</v>
      </c>
      <c r="AB601">
        <v>0</v>
      </c>
      <c r="AC601" t="s">
        <v>46</v>
      </c>
      <c r="AD601">
        <v>0</v>
      </c>
      <c r="AE601">
        <v>0</v>
      </c>
      <c r="AF601">
        <v>0</v>
      </c>
      <c r="AG601">
        <v>0</v>
      </c>
      <c r="AH601" t="s">
        <v>645</v>
      </c>
      <c r="AI601">
        <v>108.193634382577</v>
      </c>
      <c r="AJ601">
        <v>1</v>
      </c>
      <c r="AK601">
        <v>5168.1998773627502</v>
      </c>
      <c r="AL601">
        <v>-0.161579274849945</v>
      </c>
      <c r="AM601">
        <v>1.6607610046179999</v>
      </c>
      <c r="AN601">
        <v>520.99110013371205</v>
      </c>
      <c r="AO601">
        <v>1.6717942765713001</v>
      </c>
      <c r="AP601">
        <v>2</v>
      </c>
      <c r="AQ601" t="s">
        <v>48</v>
      </c>
      <c r="AR601">
        <v>5.46198087779534</v>
      </c>
      <c r="AS601" t="s">
        <v>42</v>
      </c>
    </row>
    <row r="602" spans="1:45" x14ac:dyDescent="0.25">
      <c r="A602">
        <v>14</v>
      </c>
      <c r="B602">
        <v>3</v>
      </c>
      <c r="C602" t="str">
        <f t="shared" si="29"/>
        <v>r3-t0</v>
      </c>
      <c r="D602">
        <v>3</v>
      </c>
      <c r="E602">
        <v>3</v>
      </c>
      <c r="F602">
        <v>0</v>
      </c>
      <c r="G602">
        <v>3</v>
      </c>
      <c r="H602">
        <v>3</v>
      </c>
      <c r="I602">
        <v>0</v>
      </c>
      <c r="J602">
        <v>0</v>
      </c>
      <c r="K602">
        <v>0</v>
      </c>
      <c r="L602">
        <v>108</v>
      </c>
      <c r="M602">
        <v>10</v>
      </c>
      <c r="N602">
        <v>0</v>
      </c>
      <c r="O602" t="s">
        <v>43</v>
      </c>
      <c r="P602">
        <v>0</v>
      </c>
      <c r="Q602">
        <f t="shared" si="28"/>
        <v>0</v>
      </c>
      <c r="R602">
        <v>0</v>
      </c>
      <c r="S602" t="str">
        <f t="shared" si="27"/>
        <v>R</v>
      </c>
      <c r="T602">
        <v>1</v>
      </c>
      <c r="U602">
        <v>1</v>
      </c>
      <c r="V602">
        <v>1</v>
      </c>
      <c r="W602" t="s">
        <v>44</v>
      </c>
      <c r="X602">
        <v>3.1513710021972599</v>
      </c>
      <c r="Y602" t="s">
        <v>45</v>
      </c>
      <c r="Z602">
        <v>0</v>
      </c>
      <c r="AA602">
        <v>0</v>
      </c>
      <c r="AB602">
        <v>0</v>
      </c>
      <c r="AC602" t="s">
        <v>46</v>
      </c>
      <c r="AD602">
        <v>0</v>
      </c>
      <c r="AE602">
        <v>0</v>
      </c>
      <c r="AF602">
        <v>0</v>
      </c>
      <c r="AG602">
        <v>0</v>
      </c>
      <c r="AH602" t="s">
        <v>646</v>
      </c>
      <c r="AI602">
        <v>108.358045311621</v>
      </c>
      <c r="AJ602">
        <v>1</v>
      </c>
      <c r="AK602">
        <v>2919.46413260488</v>
      </c>
      <c r="AL602">
        <v>-0.35093996180808401</v>
      </c>
      <c r="AM602">
        <v>3.3556814980033201</v>
      </c>
      <c r="AN602">
        <v>314.23322688705599</v>
      </c>
      <c r="AO602">
        <v>9.7758588291992599</v>
      </c>
      <c r="AP602">
        <v>2</v>
      </c>
      <c r="AQ602" t="s">
        <v>48</v>
      </c>
      <c r="AR602">
        <v>0</v>
      </c>
      <c r="AS602" t="s">
        <v>42</v>
      </c>
    </row>
    <row r="603" spans="1:45" x14ac:dyDescent="0.25">
      <c r="A603">
        <v>14</v>
      </c>
      <c r="B603">
        <v>3</v>
      </c>
      <c r="C603" t="str">
        <f t="shared" si="29"/>
        <v>r3-t0</v>
      </c>
      <c r="D603">
        <v>3</v>
      </c>
      <c r="E603">
        <v>3</v>
      </c>
      <c r="F603">
        <v>0</v>
      </c>
      <c r="G603">
        <v>3</v>
      </c>
      <c r="H603">
        <v>3</v>
      </c>
      <c r="I603">
        <v>0</v>
      </c>
      <c r="J603">
        <v>0</v>
      </c>
      <c r="K603">
        <v>0</v>
      </c>
      <c r="L603">
        <v>108</v>
      </c>
      <c r="M603">
        <v>10</v>
      </c>
      <c r="N603">
        <v>0</v>
      </c>
      <c r="O603" t="s">
        <v>43</v>
      </c>
      <c r="P603">
        <v>0</v>
      </c>
      <c r="Q603">
        <f t="shared" si="28"/>
        <v>0</v>
      </c>
      <c r="R603">
        <v>1</v>
      </c>
      <c r="S603" t="str">
        <f t="shared" si="27"/>
        <v>L</v>
      </c>
      <c r="T603">
        <v>2</v>
      </c>
      <c r="U603">
        <v>2</v>
      </c>
      <c r="V603">
        <v>1</v>
      </c>
      <c r="W603" t="s">
        <v>44</v>
      </c>
      <c r="X603">
        <v>2.1810493469238201</v>
      </c>
      <c r="Y603" t="s">
        <v>45</v>
      </c>
      <c r="Z603">
        <v>0</v>
      </c>
      <c r="AA603">
        <v>0</v>
      </c>
      <c r="AB603">
        <v>0</v>
      </c>
      <c r="AC603" t="s">
        <v>46</v>
      </c>
      <c r="AD603">
        <v>0</v>
      </c>
      <c r="AE603">
        <v>0</v>
      </c>
      <c r="AF603">
        <v>0</v>
      </c>
      <c r="AG603">
        <v>0</v>
      </c>
      <c r="AH603" t="s">
        <v>647</v>
      </c>
      <c r="AI603">
        <v>109.04233750284099</v>
      </c>
      <c r="AJ603">
        <v>2</v>
      </c>
      <c r="AK603">
        <v>2364.7443602140302</v>
      </c>
      <c r="AL603">
        <v>-0.77948012962382696</v>
      </c>
      <c r="AM603">
        <v>0.62018952150845497</v>
      </c>
      <c r="AN603">
        <v>378.581927298822</v>
      </c>
      <c r="AO603">
        <v>6.8813106157412696</v>
      </c>
      <c r="AP603">
        <v>2</v>
      </c>
      <c r="AQ603" t="s">
        <v>48</v>
      </c>
      <c r="AR603">
        <v>0</v>
      </c>
      <c r="AS603" t="s">
        <v>42</v>
      </c>
    </row>
    <row r="604" spans="1:45" x14ac:dyDescent="0.25">
      <c r="A604">
        <v>14</v>
      </c>
      <c r="B604">
        <v>3</v>
      </c>
      <c r="C604" t="str">
        <f t="shared" si="29"/>
        <v>r3-t0</v>
      </c>
      <c r="D604">
        <v>3</v>
      </c>
      <c r="E604">
        <v>3</v>
      </c>
      <c r="F604">
        <v>0</v>
      </c>
      <c r="G604">
        <v>3</v>
      </c>
      <c r="H604">
        <v>3</v>
      </c>
      <c r="I604">
        <v>0</v>
      </c>
      <c r="J604">
        <v>0</v>
      </c>
      <c r="K604">
        <v>0</v>
      </c>
      <c r="L604">
        <v>108</v>
      </c>
      <c r="M604">
        <v>10</v>
      </c>
      <c r="N604">
        <v>0</v>
      </c>
      <c r="O604" t="s">
        <v>43</v>
      </c>
      <c r="P604">
        <v>0</v>
      </c>
      <c r="Q604">
        <f t="shared" si="28"/>
        <v>0</v>
      </c>
      <c r="R604">
        <v>2</v>
      </c>
      <c r="S604" t="str">
        <f t="shared" si="27"/>
        <v>R</v>
      </c>
      <c r="T604">
        <v>3</v>
      </c>
      <c r="U604">
        <v>3</v>
      </c>
      <c r="V604">
        <v>1</v>
      </c>
      <c r="W604" t="s">
        <v>44</v>
      </c>
      <c r="X604">
        <v>3.3182334899902299</v>
      </c>
      <c r="Y604" t="s">
        <v>45</v>
      </c>
      <c r="Z604">
        <v>0</v>
      </c>
      <c r="AA604">
        <v>0</v>
      </c>
      <c r="AB604">
        <v>0</v>
      </c>
      <c r="AC604" t="s">
        <v>46</v>
      </c>
      <c r="AD604">
        <v>0</v>
      </c>
      <c r="AE604">
        <v>0</v>
      </c>
      <c r="AF604">
        <v>0</v>
      </c>
      <c r="AG604">
        <v>0</v>
      </c>
      <c r="AH604" t="s">
        <v>648</v>
      </c>
      <c r="AI604">
        <v>108.937088375973</v>
      </c>
      <c r="AJ604">
        <v>2</v>
      </c>
      <c r="AK604">
        <v>3029.5029990413</v>
      </c>
      <c r="AL604">
        <v>-0.123059828909185</v>
      </c>
      <c r="AM604">
        <v>0.47112276805591802</v>
      </c>
      <c r="AN604">
        <v>252.32928247123201</v>
      </c>
      <c r="AO604">
        <v>1.95719952699273</v>
      </c>
      <c r="AP604">
        <v>2</v>
      </c>
      <c r="AQ604" t="s">
        <v>48</v>
      </c>
      <c r="AR604">
        <v>0</v>
      </c>
      <c r="AS604" t="s">
        <v>42</v>
      </c>
    </row>
    <row r="605" spans="1:45" x14ac:dyDescent="0.25">
      <c r="A605">
        <v>14</v>
      </c>
      <c r="B605">
        <v>3</v>
      </c>
      <c r="C605" t="str">
        <f t="shared" si="29"/>
        <v>r3-t0</v>
      </c>
      <c r="D605">
        <v>3</v>
      </c>
      <c r="E605">
        <v>3</v>
      </c>
      <c r="F605">
        <v>0</v>
      </c>
      <c r="G605">
        <v>3</v>
      </c>
      <c r="H605">
        <v>3</v>
      </c>
      <c r="I605">
        <v>0</v>
      </c>
      <c r="J605">
        <v>0</v>
      </c>
      <c r="K605">
        <v>0</v>
      </c>
      <c r="L605">
        <v>108</v>
      </c>
      <c r="M605">
        <v>10</v>
      </c>
      <c r="N605">
        <v>0</v>
      </c>
      <c r="O605" t="s">
        <v>43</v>
      </c>
      <c r="P605">
        <v>0</v>
      </c>
      <c r="Q605">
        <f t="shared" si="28"/>
        <v>0</v>
      </c>
      <c r="R605">
        <v>3</v>
      </c>
      <c r="S605" t="str">
        <f t="shared" si="27"/>
        <v>L</v>
      </c>
      <c r="T605">
        <v>4</v>
      </c>
      <c r="U605">
        <v>4</v>
      </c>
      <c r="V605">
        <v>1</v>
      </c>
      <c r="W605" t="s">
        <v>44</v>
      </c>
      <c r="X605">
        <v>2.4002227783203098</v>
      </c>
      <c r="Y605" t="s">
        <v>45</v>
      </c>
      <c r="Z605">
        <v>0</v>
      </c>
      <c r="AA605">
        <v>0</v>
      </c>
      <c r="AB605">
        <v>0</v>
      </c>
      <c r="AC605" t="s">
        <v>46</v>
      </c>
      <c r="AD605">
        <v>0</v>
      </c>
      <c r="AE605">
        <v>0</v>
      </c>
      <c r="AF605">
        <v>0</v>
      </c>
      <c r="AG605">
        <v>0</v>
      </c>
      <c r="AH605" t="s">
        <v>649</v>
      </c>
      <c r="AI605">
        <v>108.20004914434</v>
      </c>
      <c r="AJ605">
        <v>1</v>
      </c>
      <c r="AK605">
        <v>3089.1440875539402</v>
      </c>
      <c r="AL605">
        <v>-0.64018440536065202</v>
      </c>
      <c r="AM605">
        <v>1.5812813202702101</v>
      </c>
      <c r="AN605">
        <v>347.38770250520298</v>
      </c>
      <c r="AO605">
        <v>2.1082378714597598</v>
      </c>
      <c r="AP605">
        <v>2</v>
      </c>
      <c r="AQ605" t="s">
        <v>48</v>
      </c>
      <c r="AR605">
        <v>0</v>
      </c>
      <c r="AS605" t="s">
        <v>42</v>
      </c>
    </row>
    <row r="606" spans="1:45" x14ac:dyDescent="0.25">
      <c r="A606">
        <v>14</v>
      </c>
      <c r="B606">
        <v>3</v>
      </c>
      <c r="C606" t="str">
        <f t="shared" si="29"/>
        <v>r3-t0</v>
      </c>
      <c r="D606">
        <v>3</v>
      </c>
      <c r="E606">
        <v>3</v>
      </c>
      <c r="F606">
        <v>0</v>
      </c>
      <c r="G606">
        <v>3</v>
      </c>
      <c r="H606">
        <v>3</v>
      </c>
      <c r="I606">
        <v>0</v>
      </c>
      <c r="J606">
        <v>0</v>
      </c>
      <c r="K606">
        <v>0</v>
      </c>
      <c r="L606">
        <v>108</v>
      </c>
      <c r="M606">
        <v>10</v>
      </c>
      <c r="N606">
        <v>0</v>
      </c>
      <c r="O606" t="s">
        <v>43</v>
      </c>
      <c r="P606">
        <v>0</v>
      </c>
      <c r="Q606">
        <f t="shared" si="28"/>
        <v>0</v>
      </c>
      <c r="R606">
        <v>4</v>
      </c>
      <c r="S606" t="str">
        <f t="shared" si="27"/>
        <v>R</v>
      </c>
      <c r="T606">
        <v>5</v>
      </c>
      <c r="U606">
        <v>5</v>
      </c>
      <c r="V606">
        <v>1</v>
      </c>
      <c r="W606" t="s">
        <v>44</v>
      </c>
      <c r="X606">
        <v>2.6314125061035099</v>
      </c>
      <c r="Y606" t="s">
        <v>45</v>
      </c>
      <c r="Z606">
        <v>0</v>
      </c>
      <c r="AA606">
        <v>0</v>
      </c>
      <c r="AB606">
        <v>0</v>
      </c>
      <c r="AC606" t="s">
        <v>46</v>
      </c>
      <c r="AD606">
        <v>0</v>
      </c>
      <c r="AE606">
        <v>0</v>
      </c>
      <c r="AF606">
        <v>0</v>
      </c>
      <c r="AG606">
        <v>0</v>
      </c>
      <c r="AH606" t="s">
        <v>650</v>
      </c>
      <c r="AI606">
        <v>108.463354926509</v>
      </c>
      <c r="AJ606">
        <v>2</v>
      </c>
      <c r="AK606">
        <v>2903.6943089296601</v>
      </c>
      <c r="AL606">
        <v>-0.80463592482920698</v>
      </c>
      <c r="AM606">
        <v>1.1561109300815799</v>
      </c>
      <c r="AN606">
        <v>348.70419519591098</v>
      </c>
      <c r="AO606">
        <v>6.4304408858481796</v>
      </c>
      <c r="AP606">
        <v>2</v>
      </c>
      <c r="AQ606" t="s">
        <v>48</v>
      </c>
      <c r="AR606">
        <v>0</v>
      </c>
      <c r="AS606" t="s">
        <v>42</v>
      </c>
    </row>
    <row r="607" spans="1:45" x14ac:dyDescent="0.25">
      <c r="A607">
        <v>14</v>
      </c>
      <c r="B607">
        <v>3</v>
      </c>
      <c r="C607" t="str">
        <f t="shared" si="29"/>
        <v>r3-t0</v>
      </c>
      <c r="D607">
        <v>3</v>
      </c>
      <c r="E607">
        <v>3</v>
      </c>
      <c r="F607">
        <v>0</v>
      </c>
      <c r="G607">
        <v>3</v>
      </c>
      <c r="H607">
        <v>3</v>
      </c>
      <c r="I607">
        <v>0</v>
      </c>
      <c r="J607">
        <v>0</v>
      </c>
      <c r="K607">
        <v>0</v>
      </c>
      <c r="L607">
        <v>108</v>
      </c>
      <c r="M607">
        <v>10</v>
      </c>
      <c r="N607">
        <v>0</v>
      </c>
      <c r="O607" t="s">
        <v>43</v>
      </c>
      <c r="P607">
        <v>0</v>
      </c>
      <c r="Q607">
        <f t="shared" si="28"/>
        <v>0</v>
      </c>
      <c r="R607">
        <v>5</v>
      </c>
      <c r="S607" t="str">
        <f t="shared" si="27"/>
        <v>L</v>
      </c>
      <c r="T607">
        <v>6</v>
      </c>
      <c r="U607">
        <v>6</v>
      </c>
      <c r="V607">
        <v>1</v>
      </c>
      <c r="W607" t="s">
        <v>44</v>
      </c>
      <c r="X607">
        <v>1.9166336059570299</v>
      </c>
      <c r="Y607" t="s">
        <v>45</v>
      </c>
      <c r="Z607">
        <v>0</v>
      </c>
      <c r="AA607">
        <v>0</v>
      </c>
      <c r="AB607">
        <v>0</v>
      </c>
      <c r="AC607" t="s">
        <v>46</v>
      </c>
      <c r="AD607">
        <v>0</v>
      </c>
      <c r="AE607">
        <v>0</v>
      </c>
      <c r="AF607">
        <v>0</v>
      </c>
      <c r="AG607">
        <v>0</v>
      </c>
      <c r="AH607" t="s">
        <v>651</v>
      </c>
      <c r="AI607">
        <v>108.453771938065</v>
      </c>
      <c r="AJ607">
        <v>1</v>
      </c>
      <c r="AK607">
        <v>2866.0313413641702</v>
      </c>
      <c r="AL607">
        <v>-0.41207723312862099</v>
      </c>
      <c r="AM607">
        <v>0.62258941542733104</v>
      </c>
      <c r="AN607">
        <v>407.55665533602502</v>
      </c>
      <c r="AO607">
        <v>5.8336992770090399</v>
      </c>
      <c r="AP607">
        <v>2</v>
      </c>
      <c r="AQ607" t="s">
        <v>48</v>
      </c>
      <c r="AR607">
        <v>0</v>
      </c>
      <c r="AS607" t="s">
        <v>42</v>
      </c>
    </row>
    <row r="608" spans="1:45" x14ac:dyDescent="0.25">
      <c r="A608">
        <v>14</v>
      </c>
      <c r="B608">
        <v>3</v>
      </c>
      <c r="C608" t="str">
        <f t="shared" si="29"/>
        <v>r3-t0</v>
      </c>
      <c r="D608">
        <v>3</v>
      </c>
      <c r="E608">
        <v>3</v>
      </c>
      <c r="F608">
        <v>0</v>
      </c>
      <c r="G608">
        <v>3</v>
      </c>
      <c r="H608">
        <v>3</v>
      </c>
      <c r="I608">
        <v>0</v>
      </c>
      <c r="J608">
        <v>0</v>
      </c>
      <c r="K608">
        <v>0</v>
      </c>
      <c r="L608">
        <v>108</v>
      </c>
      <c r="M608">
        <v>10</v>
      </c>
      <c r="N608">
        <v>0</v>
      </c>
      <c r="O608" t="s">
        <v>43</v>
      </c>
      <c r="P608">
        <v>0</v>
      </c>
      <c r="Q608">
        <f t="shared" si="28"/>
        <v>0</v>
      </c>
      <c r="R608">
        <v>6</v>
      </c>
      <c r="S608" t="str">
        <f t="shared" si="27"/>
        <v>R</v>
      </c>
      <c r="T608">
        <v>7</v>
      </c>
      <c r="U608">
        <v>7</v>
      </c>
      <c r="V608">
        <v>1</v>
      </c>
      <c r="W608" t="s">
        <v>44</v>
      </c>
      <c r="X608">
        <v>3.59891510009765</v>
      </c>
      <c r="Y608" t="s">
        <v>45</v>
      </c>
      <c r="Z608">
        <v>0</v>
      </c>
      <c r="AA608">
        <v>0</v>
      </c>
      <c r="AB608">
        <v>0</v>
      </c>
      <c r="AC608" t="s">
        <v>46</v>
      </c>
      <c r="AD608">
        <v>0</v>
      </c>
      <c r="AE608">
        <v>0</v>
      </c>
      <c r="AF608">
        <v>0</v>
      </c>
      <c r="AG608">
        <v>0</v>
      </c>
      <c r="AH608" t="s">
        <v>652</v>
      </c>
      <c r="AI608">
        <v>107.765610292383</v>
      </c>
      <c r="AJ608">
        <v>2</v>
      </c>
      <c r="AK608">
        <v>2597.2160816431701</v>
      </c>
      <c r="AL608">
        <v>-5.97804044659394E-2</v>
      </c>
      <c r="AM608">
        <v>1.6502070240548901</v>
      </c>
      <c r="AN608">
        <v>385.75014313547098</v>
      </c>
      <c r="AO608">
        <v>2.31284209302772</v>
      </c>
      <c r="AP608">
        <v>2</v>
      </c>
      <c r="AQ608" t="s">
        <v>48</v>
      </c>
      <c r="AR608">
        <v>0</v>
      </c>
      <c r="AS608" t="s">
        <v>42</v>
      </c>
    </row>
    <row r="609" spans="1:45" x14ac:dyDescent="0.25">
      <c r="A609">
        <v>14</v>
      </c>
      <c r="B609">
        <v>3</v>
      </c>
      <c r="C609" t="str">
        <f t="shared" si="29"/>
        <v>r3-t0</v>
      </c>
      <c r="D609">
        <v>3</v>
      </c>
      <c r="E609">
        <v>3</v>
      </c>
      <c r="F609">
        <v>0</v>
      </c>
      <c r="G609">
        <v>3</v>
      </c>
      <c r="H609">
        <v>3</v>
      </c>
      <c r="I609">
        <v>0</v>
      </c>
      <c r="J609">
        <v>0</v>
      </c>
      <c r="K609">
        <v>0</v>
      </c>
      <c r="L609">
        <v>108</v>
      </c>
      <c r="M609">
        <v>10</v>
      </c>
      <c r="N609">
        <v>0</v>
      </c>
      <c r="O609" t="s">
        <v>43</v>
      </c>
      <c r="P609">
        <v>0</v>
      </c>
      <c r="Q609">
        <f t="shared" si="28"/>
        <v>0</v>
      </c>
      <c r="R609">
        <v>7</v>
      </c>
      <c r="S609" t="str">
        <f t="shared" si="27"/>
        <v>L</v>
      </c>
      <c r="T609">
        <v>8</v>
      </c>
      <c r="U609">
        <v>8</v>
      </c>
      <c r="V609">
        <v>1</v>
      </c>
      <c r="W609" t="s">
        <v>44</v>
      </c>
      <c r="X609">
        <v>2.1834297180175701</v>
      </c>
      <c r="Y609" t="s">
        <v>45</v>
      </c>
      <c r="Z609">
        <v>0</v>
      </c>
      <c r="AA609">
        <v>0</v>
      </c>
      <c r="AB609">
        <v>0</v>
      </c>
      <c r="AC609" t="s">
        <v>46</v>
      </c>
      <c r="AD609">
        <v>0</v>
      </c>
      <c r="AE609">
        <v>0</v>
      </c>
      <c r="AF609">
        <v>0</v>
      </c>
      <c r="AG609">
        <v>0</v>
      </c>
      <c r="AH609" t="s">
        <v>653</v>
      </c>
      <c r="AI609">
        <v>108.496032257679</v>
      </c>
      <c r="AJ609">
        <v>1</v>
      </c>
      <c r="AK609">
        <v>3568.0206685408102</v>
      </c>
      <c r="AL609">
        <v>-0.49168444309551101</v>
      </c>
      <c r="AM609">
        <v>1.1012201483956401</v>
      </c>
      <c r="AN609">
        <v>368.62039144931202</v>
      </c>
      <c r="AO609">
        <v>11.2460561200452</v>
      </c>
      <c r="AP609">
        <v>2</v>
      </c>
      <c r="AQ609" t="s">
        <v>48</v>
      </c>
      <c r="AR609">
        <v>0</v>
      </c>
      <c r="AS609" t="s">
        <v>42</v>
      </c>
    </row>
    <row r="610" spans="1:45" x14ac:dyDescent="0.25">
      <c r="A610">
        <v>14</v>
      </c>
      <c r="B610">
        <v>3</v>
      </c>
      <c r="C610" t="str">
        <f t="shared" si="29"/>
        <v>r3-t0</v>
      </c>
      <c r="D610">
        <v>3</v>
      </c>
      <c r="E610">
        <v>3</v>
      </c>
      <c r="F610">
        <v>0</v>
      </c>
      <c r="G610">
        <v>3</v>
      </c>
      <c r="H610">
        <v>3</v>
      </c>
      <c r="I610">
        <v>0</v>
      </c>
      <c r="J610">
        <v>0</v>
      </c>
      <c r="K610">
        <v>0</v>
      </c>
      <c r="L610">
        <v>108</v>
      </c>
      <c r="M610">
        <v>10</v>
      </c>
      <c r="N610">
        <v>0</v>
      </c>
      <c r="O610" t="s">
        <v>43</v>
      </c>
      <c r="P610">
        <v>0</v>
      </c>
      <c r="Q610">
        <f t="shared" si="28"/>
        <v>0</v>
      </c>
      <c r="R610">
        <v>8</v>
      </c>
      <c r="S610" t="str">
        <f t="shared" si="27"/>
        <v>R</v>
      </c>
      <c r="T610">
        <v>9</v>
      </c>
      <c r="U610">
        <v>9</v>
      </c>
      <c r="V610">
        <v>1</v>
      </c>
      <c r="W610" t="s">
        <v>44</v>
      </c>
      <c r="X610">
        <v>2.6030807495117099</v>
      </c>
      <c r="Y610" t="s">
        <v>45</v>
      </c>
      <c r="Z610">
        <v>0</v>
      </c>
      <c r="AA610">
        <v>0</v>
      </c>
      <c r="AB610">
        <v>0</v>
      </c>
      <c r="AC610" t="s">
        <v>46</v>
      </c>
      <c r="AD610">
        <v>0</v>
      </c>
      <c r="AE610">
        <v>0</v>
      </c>
      <c r="AF610">
        <v>0</v>
      </c>
      <c r="AG610">
        <v>0</v>
      </c>
      <c r="AH610" t="s">
        <v>654</v>
      </c>
      <c r="AI610">
        <v>108.63585204927401</v>
      </c>
      <c r="AJ610">
        <v>2</v>
      </c>
      <c r="AK610">
        <v>2935.0504805115102</v>
      </c>
      <c r="AL610">
        <v>-0.397413805862466</v>
      </c>
      <c r="AM610">
        <v>0.424931277946627</v>
      </c>
      <c r="AN610">
        <v>379.10502548544002</v>
      </c>
      <c r="AO610">
        <v>4.3418145014051497</v>
      </c>
      <c r="AP610">
        <v>2</v>
      </c>
      <c r="AQ610" t="s">
        <v>48</v>
      </c>
      <c r="AR610">
        <v>0</v>
      </c>
      <c r="AS610" t="s">
        <v>42</v>
      </c>
    </row>
    <row r="611" spans="1:45" x14ac:dyDescent="0.25">
      <c r="A611">
        <v>14</v>
      </c>
      <c r="B611">
        <v>3</v>
      </c>
      <c r="C611" t="str">
        <f t="shared" si="29"/>
        <v>r3-t0</v>
      </c>
      <c r="D611">
        <v>3</v>
      </c>
      <c r="E611">
        <v>3</v>
      </c>
      <c r="F611">
        <v>0</v>
      </c>
      <c r="G611">
        <v>3</v>
      </c>
      <c r="H611">
        <v>3</v>
      </c>
      <c r="I611">
        <v>0</v>
      </c>
      <c r="J611">
        <v>0</v>
      </c>
      <c r="K611">
        <v>0</v>
      </c>
      <c r="L611">
        <v>108</v>
      </c>
      <c r="M611">
        <v>10</v>
      </c>
      <c r="N611">
        <v>0</v>
      </c>
      <c r="O611" t="s">
        <v>43</v>
      </c>
      <c r="P611">
        <v>0</v>
      </c>
      <c r="Q611">
        <f t="shared" si="28"/>
        <v>0</v>
      </c>
      <c r="R611">
        <v>9</v>
      </c>
      <c r="S611" t="str">
        <f t="shared" si="27"/>
        <v>L</v>
      </c>
      <c r="T611">
        <v>10</v>
      </c>
      <c r="U611">
        <v>10</v>
      </c>
      <c r="V611">
        <v>1</v>
      </c>
      <c r="W611" t="s">
        <v>44</v>
      </c>
      <c r="X611">
        <v>1.81668853759765</v>
      </c>
      <c r="Y611" t="s">
        <v>45</v>
      </c>
      <c r="Z611">
        <v>0</v>
      </c>
      <c r="AA611">
        <v>0</v>
      </c>
      <c r="AB611">
        <v>0</v>
      </c>
      <c r="AC611" t="s">
        <v>46</v>
      </c>
      <c r="AD611">
        <v>0</v>
      </c>
      <c r="AE611">
        <v>0</v>
      </c>
      <c r="AF611">
        <v>0</v>
      </c>
      <c r="AG611">
        <v>0</v>
      </c>
      <c r="AH611" t="s">
        <v>655</v>
      </c>
      <c r="AI611">
        <v>109.174868052417</v>
      </c>
      <c r="AJ611">
        <v>1</v>
      </c>
      <c r="AK611">
        <v>6340.1458039625804</v>
      </c>
      <c r="AL611">
        <v>-0.61816897868222198</v>
      </c>
      <c r="AM611">
        <v>1.9170497230724399</v>
      </c>
      <c r="AN611">
        <v>510.78153607740001</v>
      </c>
      <c r="AO611">
        <v>6.9794778111839797</v>
      </c>
      <c r="AP611">
        <v>2</v>
      </c>
      <c r="AQ611" t="s">
        <v>48</v>
      </c>
      <c r="AR611">
        <v>0</v>
      </c>
      <c r="AS611" t="s">
        <v>42</v>
      </c>
    </row>
    <row r="612" spans="1:45" x14ac:dyDescent="0.25">
      <c r="A612">
        <v>14</v>
      </c>
      <c r="B612">
        <v>3</v>
      </c>
      <c r="C612" t="str">
        <f t="shared" si="29"/>
        <v>r3-t0</v>
      </c>
      <c r="D612">
        <v>3</v>
      </c>
      <c r="E612">
        <v>3</v>
      </c>
      <c r="F612">
        <v>0</v>
      </c>
      <c r="G612">
        <v>3</v>
      </c>
      <c r="H612">
        <v>3</v>
      </c>
      <c r="I612">
        <v>0</v>
      </c>
      <c r="J612">
        <v>0</v>
      </c>
      <c r="K612">
        <v>0</v>
      </c>
      <c r="L612">
        <v>108</v>
      </c>
      <c r="M612">
        <v>10</v>
      </c>
      <c r="N612">
        <v>0</v>
      </c>
      <c r="O612" t="s">
        <v>43</v>
      </c>
      <c r="P612">
        <v>0</v>
      </c>
      <c r="Q612">
        <f t="shared" si="28"/>
        <v>0</v>
      </c>
      <c r="R612">
        <v>10</v>
      </c>
      <c r="S612" t="str">
        <f t="shared" si="27"/>
        <v>R</v>
      </c>
      <c r="T612">
        <v>11</v>
      </c>
      <c r="U612">
        <v>11</v>
      </c>
      <c r="V612">
        <v>1</v>
      </c>
      <c r="W612" t="s">
        <v>44</v>
      </c>
      <c r="X612">
        <v>3.2690734863281201</v>
      </c>
      <c r="Y612" t="s">
        <v>45</v>
      </c>
      <c r="Z612">
        <v>0</v>
      </c>
      <c r="AA612">
        <v>0</v>
      </c>
      <c r="AB612">
        <v>0</v>
      </c>
      <c r="AC612" t="s">
        <v>46</v>
      </c>
      <c r="AD612">
        <v>0</v>
      </c>
      <c r="AE612">
        <v>0</v>
      </c>
      <c r="AF612">
        <v>0</v>
      </c>
      <c r="AG612">
        <v>0</v>
      </c>
      <c r="AH612" t="s">
        <v>656</v>
      </c>
      <c r="AI612">
        <v>109.735123294567</v>
      </c>
      <c r="AJ612">
        <v>1</v>
      </c>
      <c r="AK612">
        <v>2341.1996557433899</v>
      </c>
      <c r="AL612">
        <v>-0.54571486702739902</v>
      </c>
      <c r="AM612">
        <v>2.1529763655712602</v>
      </c>
      <c r="AN612">
        <v>431.63348289330901</v>
      </c>
      <c r="AO612">
        <v>6.4385904330938102</v>
      </c>
      <c r="AP612">
        <v>2</v>
      </c>
      <c r="AQ612" t="s">
        <v>48</v>
      </c>
      <c r="AR612">
        <v>0</v>
      </c>
      <c r="AS612" t="s">
        <v>42</v>
      </c>
    </row>
    <row r="613" spans="1:45" x14ac:dyDescent="0.25">
      <c r="A613">
        <v>14</v>
      </c>
      <c r="B613">
        <v>3</v>
      </c>
      <c r="C613" t="str">
        <f t="shared" si="29"/>
        <v>r3-t0</v>
      </c>
      <c r="D613">
        <v>3</v>
      </c>
      <c r="E613">
        <v>3</v>
      </c>
      <c r="F613">
        <v>0</v>
      </c>
      <c r="G613">
        <v>3</v>
      </c>
      <c r="H613">
        <v>3</v>
      </c>
      <c r="I613">
        <v>0</v>
      </c>
      <c r="J613">
        <v>0</v>
      </c>
      <c r="K613">
        <v>0</v>
      </c>
      <c r="L613">
        <v>108</v>
      </c>
      <c r="M613">
        <v>10</v>
      </c>
      <c r="N613">
        <v>0</v>
      </c>
      <c r="O613" t="s">
        <v>43</v>
      </c>
      <c r="P613">
        <v>0</v>
      </c>
      <c r="Q613">
        <f t="shared" si="28"/>
        <v>0</v>
      </c>
      <c r="R613">
        <v>11</v>
      </c>
      <c r="S613" t="str">
        <f t="shared" si="27"/>
        <v>L</v>
      </c>
      <c r="T613">
        <v>12</v>
      </c>
      <c r="U613">
        <v>12</v>
      </c>
      <c r="V613">
        <v>1</v>
      </c>
      <c r="W613" t="s">
        <v>44</v>
      </c>
      <c r="X613">
        <v>2.0667877197265598</v>
      </c>
      <c r="Y613" t="s">
        <v>45</v>
      </c>
      <c r="Z613">
        <v>0</v>
      </c>
      <c r="AA613">
        <v>0</v>
      </c>
      <c r="AB613">
        <v>0</v>
      </c>
      <c r="AC613" t="s">
        <v>46</v>
      </c>
      <c r="AD613">
        <v>0</v>
      </c>
      <c r="AE613">
        <v>0</v>
      </c>
      <c r="AF613">
        <v>0</v>
      </c>
      <c r="AG613">
        <v>0</v>
      </c>
      <c r="AH613" t="s">
        <v>657</v>
      </c>
      <c r="AI613">
        <v>109.46474838750299</v>
      </c>
      <c r="AJ613">
        <v>1</v>
      </c>
      <c r="AK613">
        <v>6899.4715847811403</v>
      </c>
      <c r="AL613">
        <v>-8.2278369200496401E-2</v>
      </c>
      <c r="AM613">
        <v>1.3844536208170499</v>
      </c>
      <c r="AN613">
        <v>498.62511098492001</v>
      </c>
      <c r="AO613">
        <v>4.8431317422707698</v>
      </c>
      <c r="AP613">
        <v>2</v>
      </c>
      <c r="AQ613" t="s">
        <v>48</v>
      </c>
      <c r="AR613">
        <v>0</v>
      </c>
      <c r="AS613" t="s">
        <v>42</v>
      </c>
    </row>
    <row r="614" spans="1:45" x14ac:dyDescent="0.25">
      <c r="A614">
        <v>14</v>
      </c>
      <c r="B614">
        <v>3</v>
      </c>
      <c r="C614" t="str">
        <f t="shared" si="29"/>
        <v>r3-t0</v>
      </c>
      <c r="D614">
        <v>3</v>
      </c>
      <c r="E614">
        <v>3</v>
      </c>
      <c r="F614">
        <v>0</v>
      </c>
      <c r="G614">
        <v>3</v>
      </c>
      <c r="H614">
        <v>3</v>
      </c>
      <c r="I614">
        <v>0</v>
      </c>
      <c r="J614">
        <v>0</v>
      </c>
      <c r="K614">
        <v>0</v>
      </c>
      <c r="L614">
        <v>108</v>
      </c>
      <c r="M614">
        <v>10</v>
      </c>
      <c r="N614">
        <v>0</v>
      </c>
      <c r="O614" t="s">
        <v>43</v>
      </c>
      <c r="P614">
        <v>0</v>
      </c>
      <c r="Q614">
        <f t="shared" si="28"/>
        <v>0</v>
      </c>
      <c r="R614">
        <v>12</v>
      </c>
      <c r="S614" t="str">
        <f t="shared" si="27"/>
        <v>R</v>
      </c>
      <c r="T614">
        <v>13</v>
      </c>
      <c r="U614">
        <v>13</v>
      </c>
      <c r="V614">
        <v>1</v>
      </c>
      <c r="W614" t="s">
        <v>44</v>
      </c>
      <c r="X614">
        <v>2.9836654663085902</v>
      </c>
      <c r="Y614" t="s">
        <v>45</v>
      </c>
      <c r="Z614">
        <v>0</v>
      </c>
      <c r="AA614">
        <v>0</v>
      </c>
      <c r="AB614">
        <v>0</v>
      </c>
      <c r="AC614" t="s">
        <v>46</v>
      </c>
      <c r="AD614">
        <v>0</v>
      </c>
      <c r="AE614">
        <v>0</v>
      </c>
      <c r="AF614">
        <v>0</v>
      </c>
      <c r="AG614">
        <v>0</v>
      </c>
      <c r="AH614" t="s">
        <v>658</v>
      </c>
      <c r="AI614">
        <v>109.771394368679</v>
      </c>
      <c r="AJ614">
        <v>2</v>
      </c>
      <c r="AK614">
        <v>4619.1339600574302</v>
      </c>
      <c r="AL614">
        <v>-0.80988639457373102</v>
      </c>
      <c r="AM614">
        <v>1.70461298971802</v>
      </c>
      <c r="AN614">
        <v>428.93974524044802</v>
      </c>
      <c r="AO614">
        <v>1.2087960757207701</v>
      </c>
      <c r="AP614">
        <v>3</v>
      </c>
      <c r="AQ614" t="s">
        <v>48</v>
      </c>
      <c r="AR614">
        <v>0</v>
      </c>
      <c r="AS614" t="s">
        <v>42</v>
      </c>
    </row>
    <row r="615" spans="1:45" x14ac:dyDescent="0.25">
      <c r="A615">
        <v>14</v>
      </c>
      <c r="B615">
        <v>3</v>
      </c>
      <c r="C615" t="str">
        <f t="shared" si="29"/>
        <v>r3-t0</v>
      </c>
      <c r="D615">
        <v>3</v>
      </c>
      <c r="E615">
        <v>3</v>
      </c>
      <c r="F615">
        <v>0</v>
      </c>
      <c r="G615">
        <v>3</v>
      </c>
      <c r="H615">
        <v>3</v>
      </c>
      <c r="I615">
        <v>0</v>
      </c>
      <c r="J615">
        <v>0</v>
      </c>
      <c r="K615">
        <v>0</v>
      </c>
      <c r="L615">
        <v>108</v>
      </c>
      <c r="M615">
        <v>10</v>
      </c>
      <c r="N615">
        <v>0</v>
      </c>
      <c r="O615" t="s">
        <v>43</v>
      </c>
      <c r="P615">
        <v>0</v>
      </c>
      <c r="Q615">
        <f t="shared" si="28"/>
        <v>0</v>
      </c>
      <c r="R615">
        <v>13</v>
      </c>
      <c r="S615" t="str">
        <f t="shared" si="27"/>
        <v>L</v>
      </c>
      <c r="T615">
        <v>14</v>
      </c>
      <c r="U615">
        <v>14</v>
      </c>
      <c r="V615">
        <v>1</v>
      </c>
      <c r="W615" t="s">
        <v>44</v>
      </c>
      <c r="X615">
        <v>1.69972991943359</v>
      </c>
      <c r="Y615" t="s">
        <v>45</v>
      </c>
      <c r="Z615">
        <v>0</v>
      </c>
      <c r="AA615">
        <v>0</v>
      </c>
      <c r="AB615">
        <v>0</v>
      </c>
      <c r="AC615" t="s">
        <v>46</v>
      </c>
      <c r="AD615">
        <v>0</v>
      </c>
      <c r="AE615">
        <v>0</v>
      </c>
      <c r="AF615">
        <v>0</v>
      </c>
      <c r="AG615">
        <v>0</v>
      </c>
      <c r="AH615" t="s">
        <v>659</v>
      </c>
      <c r="AI615">
        <v>108.959777101467</v>
      </c>
      <c r="AJ615">
        <v>1</v>
      </c>
      <c r="AK615">
        <v>6819.8922646704996</v>
      </c>
      <c r="AL615">
        <v>-0.34091417543073499</v>
      </c>
      <c r="AM615">
        <v>0.58531193097101797</v>
      </c>
      <c r="AN615">
        <v>492.00132881901999</v>
      </c>
      <c r="AO615">
        <v>8.2294773703678601</v>
      </c>
      <c r="AP615">
        <v>2</v>
      </c>
      <c r="AQ615" t="s">
        <v>48</v>
      </c>
      <c r="AR615">
        <v>0</v>
      </c>
      <c r="AS615" t="s">
        <v>42</v>
      </c>
    </row>
    <row r="616" spans="1:45" x14ac:dyDescent="0.25">
      <c r="A616">
        <v>14</v>
      </c>
      <c r="B616">
        <v>3</v>
      </c>
      <c r="C616" t="str">
        <f t="shared" si="29"/>
        <v>r3-t0</v>
      </c>
      <c r="D616">
        <v>3</v>
      </c>
      <c r="E616">
        <v>3</v>
      </c>
      <c r="F616">
        <v>0</v>
      </c>
      <c r="G616">
        <v>3</v>
      </c>
      <c r="H616">
        <v>3</v>
      </c>
      <c r="I616">
        <v>0</v>
      </c>
      <c r="J616">
        <v>0</v>
      </c>
      <c r="K616">
        <v>0</v>
      </c>
      <c r="L616">
        <v>108</v>
      </c>
      <c r="M616">
        <v>10</v>
      </c>
      <c r="N616">
        <v>0</v>
      </c>
      <c r="O616" t="s">
        <v>43</v>
      </c>
      <c r="P616">
        <v>0</v>
      </c>
      <c r="Q616">
        <f t="shared" si="28"/>
        <v>0</v>
      </c>
      <c r="R616">
        <v>14</v>
      </c>
      <c r="S616" t="str">
        <f t="shared" si="27"/>
        <v>R</v>
      </c>
      <c r="T616">
        <v>15</v>
      </c>
      <c r="U616">
        <v>15</v>
      </c>
      <c r="V616">
        <v>1</v>
      </c>
      <c r="W616" t="s">
        <v>44</v>
      </c>
      <c r="X616">
        <v>2.7198257446289</v>
      </c>
      <c r="Y616" t="s">
        <v>45</v>
      </c>
      <c r="Z616">
        <v>0</v>
      </c>
      <c r="AA616">
        <v>0</v>
      </c>
      <c r="AB616">
        <v>0</v>
      </c>
      <c r="AC616" t="s">
        <v>46</v>
      </c>
      <c r="AD616">
        <v>0</v>
      </c>
      <c r="AE616">
        <v>0</v>
      </c>
      <c r="AF616">
        <v>0</v>
      </c>
      <c r="AG616">
        <v>0</v>
      </c>
      <c r="AH616" t="s">
        <v>660</v>
      </c>
      <c r="AI616">
        <v>108.73624943161801</v>
      </c>
      <c r="AJ616">
        <v>1</v>
      </c>
      <c r="AK616">
        <v>4790.8719421667101</v>
      </c>
      <c r="AL616">
        <v>-0.32777434873637701</v>
      </c>
      <c r="AM616">
        <v>1.5183026424419399</v>
      </c>
      <c r="AN616">
        <v>376.26948445472698</v>
      </c>
      <c r="AO616">
        <v>6.1958896827721697</v>
      </c>
      <c r="AP616">
        <v>2</v>
      </c>
      <c r="AQ616" t="s">
        <v>48</v>
      </c>
      <c r="AR616">
        <v>0</v>
      </c>
      <c r="AS616" t="s">
        <v>42</v>
      </c>
    </row>
    <row r="617" spans="1:45" x14ac:dyDescent="0.25">
      <c r="A617">
        <v>14</v>
      </c>
      <c r="B617">
        <v>3</v>
      </c>
      <c r="C617" t="str">
        <f t="shared" si="29"/>
        <v>r3-t0</v>
      </c>
      <c r="D617">
        <v>3</v>
      </c>
      <c r="E617">
        <v>3</v>
      </c>
      <c r="F617">
        <v>0</v>
      </c>
      <c r="G617">
        <v>3</v>
      </c>
      <c r="H617">
        <v>3</v>
      </c>
      <c r="I617">
        <v>0</v>
      </c>
      <c r="J617">
        <v>0</v>
      </c>
      <c r="K617">
        <v>0</v>
      </c>
      <c r="L617">
        <v>108</v>
      </c>
      <c r="M617">
        <v>10</v>
      </c>
      <c r="N617">
        <v>0</v>
      </c>
      <c r="O617" t="s">
        <v>43</v>
      </c>
      <c r="P617">
        <v>0</v>
      </c>
      <c r="Q617">
        <f t="shared" si="28"/>
        <v>0</v>
      </c>
      <c r="R617">
        <v>15</v>
      </c>
      <c r="S617" t="str">
        <f t="shared" si="27"/>
        <v>L</v>
      </c>
      <c r="T617">
        <v>16</v>
      </c>
      <c r="U617">
        <v>16</v>
      </c>
      <c r="V617">
        <v>1</v>
      </c>
      <c r="W617" t="s">
        <v>44</v>
      </c>
      <c r="X617">
        <v>1.8998107910156199</v>
      </c>
      <c r="Y617" t="s">
        <v>45</v>
      </c>
      <c r="Z617">
        <v>0</v>
      </c>
      <c r="AA617">
        <v>0</v>
      </c>
      <c r="AB617">
        <v>0</v>
      </c>
      <c r="AC617" t="s">
        <v>46</v>
      </c>
      <c r="AD617">
        <v>0</v>
      </c>
      <c r="AE617">
        <v>0</v>
      </c>
      <c r="AF617">
        <v>0</v>
      </c>
      <c r="AG617">
        <v>0</v>
      </c>
      <c r="AH617" t="s">
        <v>661</v>
      </c>
      <c r="AI617">
        <v>108.781553005904</v>
      </c>
      <c r="AJ617">
        <v>1</v>
      </c>
      <c r="AK617">
        <v>4297.6489228864502</v>
      </c>
      <c r="AL617">
        <v>-0.30376627142565399</v>
      </c>
      <c r="AM617">
        <v>1.5191499829344799</v>
      </c>
      <c r="AN617">
        <v>517.32427075487203</v>
      </c>
      <c r="AO617">
        <v>5.8473166660697302</v>
      </c>
      <c r="AP617">
        <v>2</v>
      </c>
      <c r="AQ617" t="s">
        <v>48</v>
      </c>
      <c r="AR617">
        <v>0</v>
      </c>
      <c r="AS617" t="s">
        <v>42</v>
      </c>
    </row>
    <row r="618" spans="1:45" x14ac:dyDescent="0.25">
      <c r="A618">
        <v>14</v>
      </c>
      <c r="B618">
        <v>3</v>
      </c>
      <c r="C618" t="str">
        <f t="shared" si="29"/>
        <v>r3-t0</v>
      </c>
      <c r="D618">
        <v>3</v>
      </c>
      <c r="E618">
        <v>3</v>
      </c>
      <c r="F618">
        <v>0</v>
      </c>
      <c r="G618">
        <v>3</v>
      </c>
      <c r="H618">
        <v>3</v>
      </c>
      <c r="I618">
        <v>0</v>
      </c>
      <c r="J618">
        <v>0</v>
      </c>
      <c r="K618">
        <v>0</v>
      </c>
      <c r="L618">
        <v>108</v>
      </c>
      <c r="M618">
        <v>10</v>
      </c>
      <c r="N618">
        <v>0</v>
      </c>
      <c r="O618" t="s">
        <v>43</v>
      </c>
      <c r="P618">
        <v>0</v>
      </c>
      <c r="Q618">
        <f t="shared" si="28"/>
        <v>0</v>
      </c>
      <c r="R618">
        <v>16</v>
      </c>
      <c r="S618" t="str">
        <f t="shared" si="27"/>
        <v>R</v>
      </c>
      <c r="T618">
        <v>17</v>
      </c>
      <c r="U618">
        <v>17</v>
      </c>
      <c r="V618">
        <v>1</v>
      </c>
      <c r="W618" t="s">
        <v>44</v>
      </c>
      <c r="X618">
        <v>3.0004425048828098</v>
      </c>
      <c r="Y618" t="s">
        <v>45</v>
      </c>
      <c r="Z618">
        <v>0</v>
      </c>
      <c r="AA618">
        <v>0</v>
      </c>
      <c r="AB618">
        <v>0</v>
      </c>
      <c r="AC618" t="s">
        <v>46</v>
      </c>
      <c r="AD618">
        <v>0</v>
      </c>
      <c r="AE618">
        <v>0</v>
      </c>
      <c r="AF618">
        <v>0</v>
      </c>
      <c r="AG618">
        <v>0</v>
      </c>
      <c r="AH618" t="s">
        <v>662</v>
      </c>
      <c r="AI618">
        <v>106.690542582376</v>
      </c>
      <c r="AJ618">
        <v>2</v>
      </c>
      <c r="AK618">
        <v>4582.3464684061601</v>
      </c>
      <c r="AL618">
        <v>-0.10680837595385601</v>
      </c>
      <c r="AM618">
        <v>1.86465424840606</v>
      </c>
      <c r="AN618">
        <v>389.98320001914902</v>
      </c>
      <c r="AO618">
        <v>6.5361985075815898</v>
      </c>
      <c r="AP618">
        <v>2</v>
      </c>
      <c r="AQ618" t="s">
        <v>48</v>
      </c>
      <c r="AR618">
        <v>0</v>
      </c>
      <c r="AS618" t="s">
        <v>42</v>
      </c>
    </row>
    <row r="619" spans="1:45" x14ac:dyDescent="0.25">
      <c r="A619">
        <v>14</v>
      </c>
      <c r="B619">
        <v>3</v>
      </c>
      <c r="C619" t="str">
        <f t="shared" si="29"/>
        <v>r3-t0</v>
      </c>
      <c r="D619">
        <v>3</v>
      </c>
      <c r="E619">
        <v>3</v>
      </c>
      <c r="F619">
        <v>0</v>
      </c>
      <c r="G619">
        <v>3</v>
      </c>
      <c r="H619">
        <v>3</v>
      </c>
      <c r="I619">
        <v>0</v>
      </c>
      <c r="J619">
        <v>0</v>
      </c>
      <c r="K619">
        <v>0</v>
      </c>
      <c r="L619">
        <v>108</v>
      </c>
      <c r="M619">
        <v>10</v>
      </c>
      <c r="N619">
        <v>0</v>
      </c>
      <c r="O619" t="s">
        <v>43</v>
      </c>
      <c r="P619">
        <v>0</v>
      </c>
      <c r="Q619">
        <f t="shared" si="28"/>
        <v>0</v>
      </c>
      <c r="R619">
        <v>17</v>
      </c>
      <c r="S619" t="str">
        <f t="shared" si="27"/>
        <v>L</v>
      </c>
      <c r="T619">
        <v>18</v>
      </c>
      <c r="U619">
        <v>18</v>
      </c>
      <c r="V619">
        <v>1</v>
      </c>
      <c r="W619" t="s">
        <v>44</v>
      </c>
      <c r="X619">
        <v>1.9665451049804601</v>
      </c>
      <c r="Y619" t="s">
        <v>45</v>
      </c>
      <c r="Z619">
        <v>0</v>
      </c>
      <c r="AA619">
        <v>0</v>
      </c>
      <c r="AB619">
        <v>0</v>
      </c>
      <c r="AC619" t="s">
        <v>46</v>
      </c>
      <c r="AD619">
        <v>0</v>
      </c>
      <c r="AE619">
        <v>0</v>
      </c>
      <c r="AF619">
        <v>0</v>
      </c>
      <c r="AG619">
        <v>0</v>
      </c>
      <c r="AH619" t="s">
        <v>663</v>
      </c>
      <c r="AI619">
        <v>106.12579347792401</v>
      </c>
      <c r="AJ619">
        <v>1</v>
      </c>
      <c r="AK619">
        <v>6645.6468741840299</v>
      </c>
      <c r="AL619">
        <v>-2.5047507350082199E-2</v>
      </c>
      <c r="AM619">
        <v>1.41901428932324</v>
      </c>
      <c r="AN619">
        <v>631.67374017510997</v>
      </c>
      <c r="AO619">
        <v>2.32170367461858</v>
      </c>
      <c r="AP619">
        <v>2</v>
      </c>
      <c r="AQ619" t="s">
        <v>48</v>
      </c>
      <c r="AR619">
        <v>0</v>
      </c>
      <c r="AS619" t="s">
        <v>42</v>
      </c>
    </row>
    <row r="620" spans="1:45" x14ac:dyDescent="0.25">
      <c r="A620">
        <v>14</v>
      </c>
      <c r="B620">
        <v>3</v>
      </c>
      <c r="C620" t="str">
        <f t="shared" si="29"/>
        <v>r3-t0</v>
      </c>
      <c r="D620">
        <v>3</v>
      </c>
      <c r="E620">
        <v>3</v>
      </c>
      <c r="F620">
        <v>0</v>
      </c>
      <c r="G620">
        <v>3</v>
      </c>
      <c r="H620">
        <v>3</v>
      </c>
      <c r="I620">
        <v>0</v>
      </c>
      <c r="J620">
        <v>0</v>
      </c>
      <c r="K620">
        <v>0</v>
      </c>
      <c r="L620">
        <v>108</v>
      </c>
      <c r="M620">
        <v>10</v>
      </c>
      <c r="N620">
        <v>0</v>
      </c>
      <c r="O620" t="s">
        <v>43</v>
      </c>
      <c r="P620">
        <v>0</v>
      </c>
      <c r="Q620">
        <f t="shared" si="28"/>
        <v>0</v>
      </c>
      <c r="R620">
        <v>18</v>
      </c>
      <c r="S620" t="str">
        <f t="shared" si="27"/>
        <v>R</v>
      </c>
      <c r="T620">
        <v>19</v>
      </c>
      <c r="U620">
        <v>19</v>
      </c>
      <c r="V620">
        <v>1</v>
      </c>
      <c r="W620" t="s">
        <v>44</v>
      </c>
      <c r="X620">
        <v>2.51255798339843</v>
      </c>
      <c r="Y620" t="s">
        <v>45</v>
      </c>
      <c r="Z620">
        <v>0</v>
      </c>
      <c r="AA620">
        <v>0</v>
      </c>
      <c r="AB620">
        <v>0</v>
      </c>
      <c r="AC620" t="s">
        <v>46</v>
      </c>
      <c r="AD620">
        <v>0</v>
      </c>
      <c r="AE620">
        <v>0</v>
      </c>
      <c r="AF620">
        <v>0</v>
      </c>
      <c r="AG620">
        <v>0</v>
      </c>
      <c r="AH620" t="s">
        <v>664</v>
      </c>
      <c r="AI620">
        <v>108.122061302868</v>
      </c>
      <c r="AJ620">
        <v>1</v>
      </c>
      <c r="AK620">
        <v>2544.8485637854001</v>
      </c>
      <c r="AL620">
        <v>-0.41904955402551902</v>
      </c>
      <c r="AM620">
        <v>1.16668782376475</v>
      </c>
      <c r="AN620">
        <v>346.69945501288299</v>
      </c>
      <c r="AO620">
        <v>7.5369299844220201</v>
      </c>
      <c r="AP620">
        <v>2</v>
      </c>
      <c r="AQ620" t="s">
        <v>48</v>
      </c>
      <c r="AR620">
        <v>0</v>
      </c>
      <c r="AS620" t="s">
        <v>42</v>
      </c>
    </row>
    <row r="621" spans="1:45" x14ac:dyDescent="0.25">
      <c r="A621">
        <v>14</v>
      </c>
      <c r="B621">
        <v>3</v>
      </c>
      <c r="C621" t="str">
        <f t="shared" si="29"/>
        <v>r3-t0</v>
      </c>
      <c r="D621">
        <v>3</v>
      </c>
      <c r="E621">
        <v>3</v>
      </c>
      <c r="F621">
        <v>0</v>
      </c>
      <c r="G621">
        <v>3</v>
      </c>
      <c r="H621">
        <v>3</v>
      </c>
      <c r="I621">
        <v>0</v>
      </c>
      <c r="J621">
        <v>0</v>
      </c>
      <c r="K621">
        <v>0</v>
      </c>
      <c r="L621">
        <v>108</v>
      </c>
      <c r="M621">
        <v>10</v>
      </c>
      <c r="N621">
        <v>6.2873603468638102</v>
      </c>
      <c r="O621" t="s">
        <v>43</v>
      </c>
      <c r="P621">
        <v>6.2873603468638102</v>
      </c>
      <c r="Q621">
        <f t="shared" si="28"/>
        <v>0</v>
      </c>
      <c r="R621">
        <v>19</v>
      </c>
      <c r="S621" t="str">
        <f t="shared" si="27"/>
        <v>L</v>
      </c>
      <c r="T621">
        <v>20</v>
      </c>
      <c r="U621">
        <v>20</v>
      </c>
      <c r="V621">
        <v>1</v>
      </c>
      <c r="W621" t="s">
        <v>44</v>
      </c>
      <c r="X621">
        <v>1.49954986572265</v>
      </c>
      <c r="Y621" t="s">
        <v>45</v>
      </c>
      <c r="Z621">
        <v>0</v>
      </c>
      <c r="AA621">
        <v>0</v>
      </c>
      <c r="AB621">
        <v>0</v>
      </c>
      <c r="AC621" t="s">
        <v>46</v>
      </c>
      <c r="AD621">
        <v>0</v>
      </c>
      <c r="AE621">
        <v>0</v>
      </c>
      <c r="AF621">
        <v>0</v>
      </c>
      <c r="AG621">
        <v>0</v>
      </c>
      <c r="AH621" t="s">
        <v>665</v>
      </c>
      <c r="AI621">
        <v>107.764279927462</v>
      </c>
      <c r="AJ621">
        <v>1</v>
      </c>
      <c r="AK621">
        <v>5778.8565459286101</v>
      </c>
      <c r="AL621">
        <v>-0.117621395446075</v>
      </c>
      <c r="AM621">
        <v>1.1332244251404899</v>
      </c>
      <c r="AN621">
        <v>615.02718209151396</v>
      </c>
      <c r="AO621">
        <v>2.8951859821950898</v>
      </c>
      <c r="AP621">
        <v>2</v>
      </c>
      <c r="AQ621" t="s">
        <v>48</v>
      </c>
      <c r="AR621">
        <v>4.1928317894475802</v>
      </c>
      <c r="AS621" t="s">
        <v>42</v>
      </c>
    </row>
    <row r="622" spans="1:45" x14ac:dyDescent="0.25">
      <c r="A622">
        <v>14</v>
      </c>
      <c r="B622">
        <v>3</v>
      </c>
      <c r="C622" t="str">
        <f t="shared" si="29"/>
        <v>r3-t0</v>
      </c>
      <c r="D622">
        <v>3</v>
      </c>
      <c r="E622">
        <v>3</v>
      </c>
      <c r="F622">
        <v>0</v>
      </c>
      <c r="G622">
        <v>3</v>
      </c>
      <c r="H622">
        <v>3</v>
      </c>
      <c r="I622">
        <v>0</v>
      </c>
      <c r="J622">
        <v>0</v>
      </c>
      <c r="K622">
        <v>0</v>
      </c>
      <c r="L622">
        <v>108</v>
      </c>
      <c r="M622">
        <v>10</v>
      </c>
      <c r="N622">
        <v>0</v>
      </c>
      <c r="O622" t="s">
        <v>43</v>
      </c>
      <c r="P622">
        <v>0</v>
      </c>
      <c r="Q622">
        <f t="shared" si="28"/>
        <v>1</v>
      </c>
      <c r="R622">
        <v>20</v>
      </c>
      <c r="S622" t="str">
        <f t="shared" si="27"/>
        <v>R</v>
      </c>
      <c r="T622">
        <v>21</v>
      </c>
      <c r="U622">
        <v>21</v>
      </c>
      <c r="V622">
        <v>1</v>
      </c>
      <c r="W622" t="s">
        <v>44</v>
      </c>
      <c r="X622">
        <v>1.73651123046875</v>
      </c>
      <c r="Y622" t="s">
        <v>45</v>
      </c>
      <c r="Z622">
        <v>0</v>
      </c>
      <c r="AA622">
        <v>0</v>
      </c>
      <c r="AB622">
        <v>0</v>
      </c>
      <c r="AC622" t="s">
        <v>46</v>
      </c>
      <c r="AD622">
        <v>0</v>
      </c>
      <c r="AE622">
        <v>0</v>
      </c>
      <c r="AF622">
        <v>0</v>
      </c>
      <c r="AG622">
        <v>0</v>
      </c>
      <c r="AH622" t="s">
        <v>666</v>
      </c>
      <c r="AI622">
        <v>106.93554394666199</v>
      </c>
      <c r="AJ622">
        <v>1</v>
      </c>
      <c r="AK622">
        <v>6480.2756194268704</v>
      </c>
      <c r="AL622">
        <v>-9.0514222764167401E-2</v>
      </c>
      <c r="AM622">
        <v>0.94541564252790999</v>
      </c>
      <c r="AN622">
        <v>370.52742667442902</v>
      </c>
      <c r="AO622">
        <v>5.7589535763354096</v>
      </c>
      <c r="AP622">
        <v>2</v>
      </c>
      <c r="AQ622" t="s">
        <v>48</v>
      </c>
      <c r="AR622">
        <v>0</v>
      </c>
      <c r="AS622" t="s">
        <v>42</v>
      </c>
    </row>
    <row r="623" spans="1:45" x14ac:dyDescent="0.25">
      <c r="A623">
        <v>14</v>
      </c>
      <c r="B623">
        <v>3</v>
      </c>
      <c r="C623" t="str">
        <f t="shared" si="29"/>
        <v>r3-t0</v>
      </c>
      <c r="D623">
        <v>3</v>
      </c>
      <c r="E623">
        <v>3</v>
      </c>
      <c r="F623">
        <v>0</v>
      </c>
      <c r="G623">
        <v>3</v>
      </c>
      <c r="H623">
        <v>3</v>
      </c>
      <c r="I623">
        <v>0</v>
      </c>
      <c r="J623">
        <v>0</v>
      </c>
      <c r="K623">
        <v>0</v>
      </c>
      <c r="L623">
        <v>108</v>
      </c>
      <c r="M623">
        <v>10</v>
      </c>
      <c r="N623">
        <v>0</v>
      </c>
      <c r="O623" t="s">
        <v>43</v>
      </c>
      <c r="P623">
        <v>0</v>
      </c>
      <c r="Q623">
        <f t="shared" si="28"/>
        <v>1</v>
      </c>
      <c r="R623">
        <v>21</v>
      </c>
      <c r="S623" t="str">
        <f t="shared" si="27"/>
        <v>L</v>
      </c>
      <c r="T623">
        <v>22</v>
      </c>
      <c r="U623">
        <v>22</v>
      </c>
      <c r="V623">
        <v>1</v>
      </c>
      <c r="W623" t="s">
        <v>44</v>
      </c>
      <c r="X623">
        <v>2.3668746948242099</v>
      </c>
      <c r="Y623" t="s">
        <v>45</v>
      </c>
      <c r="Z623">
        <v>0</v>
      </c>
      <c r="AA623">
        <v>0</v>
      </c>
      <c r="AB623">
        <v>0</v>
      </c>
      <c r="AC623" t="s">
        <v>46</v>
      </c>
      <c r="AD623">
        <v>0</v>
      </c>
      <c r="AE623">
        <v>0</v>
      </c>
      <c r="AF623">
        <v>0</v>
      </c>
      <c r="AG623">
        <v>0</v>
      </c>
      <c r="AH623" t="s">
        <v>667</v>
      </c>
      <c r="AI623">
        <v>108.56878957781301</v>
      </c>
      <c r="AJ623">
        <v>1</v>
      </c>
      <c r="AK623">
        <v>5355.8286589480704</v>
      </c>
      <c r="AL623">
        <v>-8.0089393356363198E-2</v>
      </c>
      <c r="AM623">
        <v>1.6378340842561501</v>
      </c>
      <c r="AN623">
        <v>367.87463088338899</v>
      </c>
      <c r="AO623">
        <v>5.9297637216661903</v>
      </c>
      <c r="AP623">
        <v>2</v>
      </c>
      <c r="AQ623" t="s">
        <v>48</v>
      </c>
      <c r="AR623">
        <v>0</v>
      </c>
      <c r="AS623" t="s">
        <v>42</v>
      </c>
    </row>
    <row r="624" spans="1:45" x14ac:dyDescent="0.25">
      <c r="A624">
        <v>14</v>
      </c>
      <c r="B624">
        <v>3</v>
      </c>
      <c r="C624" t="str">
        <f t="shared" si="29"/>
        <v>r3-t0</v>
      </c>
      <c r="D624">
        <v>3</v>
      </c>
      <c r="E624">
        <v>3</v>
      </c>
      <c r="F624">
        <v>0</v>
      </c>
      <c r="G624">
        <v>3</v>
      </c>
      <c r="H624">
        <v>3</v>
      </c>
      <c r="I624">
        <v>0</v>
      </c>
      <c r="J624">
        <v>0</v>
      </c>
      <c r="K624">
        <v>0</v>
      </c>
      <c r="L624">
        <v>108</v>
      </c>
      <c r="M624">
        <v>10</v>
      </c>
      <c r="N624">
        <v>0</v>
      </c>
      <c r="O624" t="s">
        <v>43</v>
      </c>
      <c r="P624">
        <v>0</v>
      </c>
      <c r="Q624">
        <f t="shared" si="28"/>
        <v>1</v>
      </c>
      <c r="R624">
        <v>22</v>
      </c>
      <c r="S624" t="str">
        <f t="shared" si="27"/>
        <v>R</v>
      </c>
      <c r="T624">
        <v>23</v>
      </c>
      <c r="U624">
        <v>23</v>
      </c>
      <c r="V624">
        <v>1</v>
      </c>
      <c r="W624" t="s">
        <v>44</v>
      </c>
      <c r="X624">
        <v>2.0998764038085902</v>
      </c>
      <c r="Y624" t="s">
        <v>45</v>
      </c>
      <c r="Z624">
        <v>0</v>
      </c>
      <c r="AA624">
        <v>0</v>
      </c>
      <c r="AB624">
        <v>0</v>
      </c>
      <c r="AC624" t="s">
        <v>46</v>
      </c>
      <c r="AD624">
        <v>0</v>
      </c>
      <c r="AE624">
        <v>0</v>
      </c>
      <c r="AF624">
        <v>0</v>
      </c>
      <c r="AG624">
        <v>0</v>
      </c>
      <c r="AH624" t="s">
        <v>668</v>
      </c>
      <c r="AI624">
        <v>108.64960002776699</v>
      </c>
      <c r="AJ624">
        <v>1</v>
      </c>
      <c r="AK624">
        <v>4546.2048863484097</v>
      </c>
      <c r="AL624">
        <v>-0.51458591064608805</v>
      </c>
      <c r="AM624">
        <v>1.06025869468569</v>
      </c>
      <c r="AN624">
        <v>522.90021580231803</v>
      </c>
      <c r="AO624">
        <v>12.693681150058699</v>
      </c>
      <c r="AP624">
        <v>2</v>
      </c>
      <c r="AQ624" t="s">
        <v>48</v>
      </c>
      <c r="AR624">
        <v>0</v>
      </c>
      <c r="AS624" t="s">
        <v>42</v>
      </c>
    </row>
    <row r="625" spans="1:45" x14ac:dyDescent="0.25">
      <c r="A625">
        <v>14</v>
      </c>
      <c r="B625">
        <v>3</v>
      </c>
      <c r="C625" t="str">
        <f t="shared" si="29"/>
        <v>r3-t0</v>
      </c>
      <c r="D625">
        <v>3</v>
      </c>
      <c r="E625">
        <v>3</v>
      </c>
      <c r="F625">
        <v>0</v>
      </c>
      <c r="G625">
        <v>3</v>
      </c>
      <c r="H625">
        <v>3</v>
      </c>
      <c r="I625">
        <v>0</v>
      </c>
      <c r="J625">
        <v>0</v>
      </c>
      <c r="K625">
        <v>0</v>
      </c>
      <c r="L625">
        <v>108</v>
      </c>
      <c r="M625">
        <v>10</v>
      </c>
      <c r="N625">
        <v>0</v>
      </c>
      <c r="O625" t="s">
        <v>43</v>
      </c>
      <c r="P625">
        <v>0</v>
      </c>
      <c r="Q625">
        <f t="shared" si="28"/>
        <v>1</v>
      </c>
      <c r="R625">
        <v>23</v>
      </c>
      <c r="S625" t="str">
        <f t="shared" si="27"/>
        <v>L</v>
      </c>
      <c r="T625">
        <v>24</v>
      </c>
      <c r="U625">
        <v>24</v>
      </c>
      <c r="V625">
        <v>1</v>
      </c>
      <c r="W625" t="s">
        <v>44</v>
      </c>
      <c r="X625">
        <v>2.9004440307617099</v>
      </c>
      <c r="Y625" t="s">
        <v>45</v>
      </c>
      <c r="Z625">
        <v>0</v>
      </c>
      <c r="AA625">
        <v>0</v>
      </c>
      <c r="AB625">
        <v>0</v>
      </c>
      <c r="AC625" t="s">
        <v>46</v>
      </c>
      <c r="AD625">
        <v>0</v>
      </c>
      <c r="AE625">
        <v>0</v>
      </c>
      <c r="AF625">
        <v>0</v>
      </c>
      <c r="AG625">
        <v>0</v>
      </c>
      <c r="AH625" t="s">
        <v>669</v>
      </c>
      <c r="AI625">
        <v>108.69898796571999</v>
      </c>
      <c r="AJ625">
        <v>2</v>
      </c>
      <c r="AK625">
        <v>3187.3623851303</v>
      </c>
      <c r="AL625">
        <v>-0.43338229294066299</v>
      </c>
      <c r="AM625">
        <v>1.20760356903858</v>
      </c>
      <c r="AN625">
        <v>393.40593976516197</v>
      </c>
      <c r="AO625">
        <v>6.9445045771561604</v>
      </c>
      <c r="AP625">
        <v>2</v>
      </c>
      <c r="AQ625" t="s">
        <v>48</v>
      </c>
      <c r="AR625">
        <v>0</v>
      </c>
      <c r="AS625" t="s">
        <v>42</v>
      </c>
    </row>
    <row r="626" spans="1:45" x14ac:dyDescent="0.25">
      <c r="A626">
        <v>14</v>
      </c>
      <c r="B626">
        <v>3</v>
      </c>
      <c r="C626" t="str">
        <f t="shared" si="29"/>
        <v>r3-t0</v>
      </c>
      <c r="D626">
        <v>3</v>
      </c>
      <c r="E626">
        <v>3</v>
      </c>
      <c r="F626">
        <v>0</v>
      </c>
      <c r="G626">
        <v>3</v>
      </c>
      <c r="H626">
        <v>3</v>
      </c>
      <c r="I626">
        <v>0</v>
      </c>
      <c r="J626">
        <v>0</v>
      </c>
      <c r="K626">
        <v>0</v>
      </c>
      <c r="L626">
        <v>108</v>
      </c>
      <c r="M626">
        <v>10</v>
      </c>
      <c r="N626">
        <v>0</v>
      </c>
      <c r="O626" t="s">
        <v>43</v>
      </c>
      <c r="P626">
        <v>0</v>
      </c>
      <c r="Q626">
        <f t="shared" si="28"/>
        <v>1</v>
      </c>
      <c r="R626">
        <v>24</v>
      </c>
      <c r="S626" t="str">
        <f t="shared" si="27"/>
        <v>R</v>
      </c>
      <c r="T626">
        <v>25</v>
      </c>
      <c r="U626">
        <v>25</v>
      </c>
      <c r="V626">
        <v>1</v>
      </c>
      <c r="W626" t="s">
        <v>44</v>
      </c>
      <c r="X626">
        <v>2.0783309936523402</v>
      </c>
      <c r="Y626" t="s">
        <v>45</v>
      </c>
      <c r="Z626">
        <v>0</v>
      </c>
      <c r="AA626">
        <v>0</v>
      </c>
      <c r="AB626">
        <v>0</v>
      </c>
      <c r="AC626" t="s">
        <v>46</v>
      </c>
      <c r="AD626">
        <v>0</v>
      </c>
      <c r="AE626">
        <v>0</v>
      </c>
      <c r="AF626">
        <v>0</v>
      </c>
      <c r="AG626">
        <v>0</v>
      </c>
      <c r="AH626" t="s">
        <v>670</v>
      </c>
      <c r="AI626">
        <v>107.408094791694</v>
      </c>
      <c r="AJ626">
        <v>1</v>
      </c>
      <c r="AK626">
        <v>4661.1521255897096</v>
      </c>
      <c r="AL626">
        <v>-0.150860361068024</v>
      </c>
      <c r="AM626">
        <v>2.1831261824479</v>
      </c>
      <c r="AN626">
        <v>442.398622728112</v>
      </c>
      <c r="AO626">
        <v>4.0862593935354097</v>
      </c>
      <c r="AP626">
        <v>2</v>
      </c>
      <c r="AQ626" t="s">
        <v>48</v>
      </c>
      <c r="AR626">
        <v>0</v>
      </c>
      <c r="AS626" t="s">
        <v>42</v>
      </c>
    </row>
    <row r="627" spans="1:45" x14ac:dyDescent="0.25">
      <c r="A627">
        <v>14</v>
      </c>
      <c r="B627">
        <v>3</v>
      </c>
      <c r="C627" t="str">
        <f t="shared" si="29"/>
        <v>r3-t0</v>
      </c>
      <c r="D627">
        <v>3</v>
      </c>
      <c r="E627">
        <v>3</v>
      </c>
      <c r="F627">
        <v>0</v>
      </c>
      <c r="G627">
        <v>3</v>
      </c>
      <c r="H627">
        <v>3</v>
      </c>
      <c r="I627">
        <v>0</v>
      </c>
      <c r="J627">
        <v>0</v>
      </c>
      <c r="K627">
        <v>0</v>
      </c>
      <c r="L627">
        <v>108</v>
      </c>
      <c r="M627">
        <v>10</v>
      </c>
      <c r="N627">
        <v>0</v>
      </c>
      <c r="O627" t="s">
        <v>43</v>
      </c>
      <c r="P627">
        <v>0</v>
      </c>
      <c r="Q627">
        <f t="shared" si="28"/>
        <v>1</v>
      </c>
      <c r="R627">
        <v>25</v>
      </c>
      <c r="S627" t="str">
        <f t="shared" si="27"/>
        <v>L</v>
      </c>
      <c r="T627">
        <v>26</v>
      </c>
      <c r="U627">
        <v>26</v>
      </c>
      <c r="V627">
        <v>1</v>
      </c>
      <c r="W627" t="s">
        <v>44</v>
      </c>
      <c r="X627">
        <v>3.2007598876953098</v>
      </c>
      <c r="Y627" t="s">
        <v>45</v>
      </c>
      <c r="Z627">
        <v>0</v>
      </c>
      <c r="AA627">
        <v>0</v>
      </c>
      <c r="AB627">
        <v>0</v>
      </c>
      <c r="AC627" t="s">
        <v>46</v>
      </c>
      <c r="AD627">
        <v>0</v>
      </c>
      <c r="AE627">
        <v>0</v>
      </c>
      <c r="AF627">
        <v>0</v>
      </c>
      <c r="AG627">
        <v>0</v>
      </c>
      <c r="AH627" t="s">
        <v>671</v>
      </c>
      <c r="AI627">
        <v>107.192946553551</v>
      </c>
      <c r="AJ627">
        <v>2</v>
      </c>
      <c r="AK627">
        <v>4379.4040614925098</v>
      </c>
      <c r="AL627">
        <v>-0.25927501434158801</v>
      </c>
      <c r="AM627">
        <v>1.0923472823329701</v>
      </c>
      <c r="AN627">
        <v>354.98714213675902</v>
      </c>
      <c r="AO627">
        <v>3.75625762647446</v>
      </c>
      <c r="AP627">
        <v>2</v>
      </c>
      <c r="AQ627" t="s">
        <v>48</v>
      </c>
      <c r="AR627">
        <v>0</v>
      </c>
      <c r="AS627" t="s">
        <v>42</v>
      </c>
    </row>
    <row r="628" spans="1:45" x14ac:dyDescent="0.25">
      <c r="A628">
        <v>14</v>
      </c>
      <c r="B628">
        <v>3</v>
      </c>
      <c r="C628" t="str">
        <f t="shared" si="29"/>
        <v>r3-t0</v>
      </c>
      <c r="D628">
        <v>3</v>
      </c>
      <c r="E628">
        <v>3</v>
      </c>
      <c r="F628">
        <v>0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108</v>
      </c>
      <c r="M628">
        <v>10</v>
      </c>
      <c r="N628">
        <v>0</v>
      </c>
      <c r="O628" t="s">
        <v>43</v>
      </c>
      <c r="P628">
        <v>0</v>
      </c>
      <c r="Q628">
        <f t="shared" si="28"/>
        <v>1</v>
      </c>
      <c r="R628">
        <v>26</v>
      </c>
      <c r="S628" t="str">
        <f t="shared" si="27"/>
        <v>R</v>
      </c>
      <c r="T628">
        <v>27</v>
      </c>
      <c r="U628">
        <v>27</v>
      </c>
      <c r="V628">
        <v>1</v>
      </c>
      <c r="W628" t="s">
        <v>44</v>
      </c>
      <c r="X628">
        <v>1.5831451416015601</v>
      </c>
      <c r="Y628" t="s">
        <v>45</v>
      </c>
      <c r="Z628">
        <v>0</v>
      </c>
      <c r="AA628">
        <v>0</v>
      </c>
      <c r="AB628">
        <v>0</v>
      </c>
      <c r="AC628" t="s">
        <v>46</v>
      </c>
      <c r="AD628">
        <v>0</v>
      </c>
      <c r="AE628">
        <v>0</v>
      </c>
      <c r="AF628">
        <v>0</v>
      </c>
      <c r="AG628">
        <v>0</v>
      </c>
      <c r="AH628" t="s">
        <v>672</v>
      </c>
      <c r="AI628">
        <v>107.72573686332299</v>
      </c>
      <c r="AJ628">
        <v>1</v>
      </c>
      <c r="AK628">
        <v>7418.7036391105503</v>
      </c>
      <c r="AL628">
        <v>-0.135104142482596</v>
      </c>
      <c r="AM628">
        <v>2.5000998916899899</v>
      </c>
      <c r="AN628">
        <v>797.73356369570604</v>
      </c>
      <c r="AO628">
        <v>7.1995828953554097</v>
      </c>
      <c r="AP628">
        <v>2</v>
      </c>
      <c r="AQ628" t="s">
        <v>48</v>
      </c>
      <c r="AR628">
        <v>0</v>
      </c>
      <c r="AS628" t="s">
        <v>42</v>
      </c>
    </row>
    <row r="629" spans="1:45" x14ac:dyDescent="0.25">
      <c r="A629">
        <v>14</v>
      </c>
      <c r="B629">
        <v>3</v>
      </c>
      <c r="C629" t="str">
        <f t="shared" si="29"/>
        <v>r3-t0</v>
      </c>
      <c r="D629">
        <v>3</v>
      </c>
      <c r="E629">
        <v>3</v>
      </c>
      <c r="F629">
        <v>0</v>
      </c>
      <c r="G629">
        <v>3</v>
      </c>
      <c r="H629">
        <v>3</v>
      </c>
      <c r="I629">
        <v>0</v>
      </c>
      <c r="J629">
        <v>0</v>
      </c>
      <c r="K629">
        <v>0</v>
      </c>
      <c r="L629">
        <v>108</v>
      </c>
      <c r="M629">
        <v>10</v>
      </c>
      <c r="N629">
        <v>0</v>
      </c>
      <c r="O629" t="s">
        <v>43</v>
      </c>
      <c r="P629">
        <v>0</v>
      </c>
      <c r="Q629">
        <f t="shared" si="28"/>
        <v>1</v>
      </c>
      <c r="R629">
        <v>27</v>
      </c>
      <c r="S629" t="str">
        <f t="shared" si="27"/>
        <v>L</v>
      </c>
      <c r="T629">
        <v>28</v>
      </c>
      <c r="U629">
        <v>28</v>
      </c>
      <c r="V629">
        <v>1</v>
      </c>
      <c r="W629" t="s">
        <v>44</v>
      </c>
      <c r="X629">
        <v>2.4170455932617099</v>
      </c>
      <c r="Y629" t="s">
        <v>45</v>
      </c>
      <c r="Z629">
        <v>0</v>
      </c>
      <c r="AA629">
        <v>0</v>
      </c>
      <c r="AB629">
        <v>0</v>
      </c>
      <c r="AC629" t="s">
        <v>46</v>
      </c>
      <c r="AD629">
        <v>0</v>
      </c>
      <c r="AE629">
        <v>0</v>
      </c>
      <c r="AF629">
        <v>0</v>
      </c>
      <c r="AG629">
        <v>0</v>
      </c>
      <c r="AH629" t="s">
        <v>673</v>
      </c>
      <c r="AI629">
        <v>106.95965736463801</v>
      </c>
      <c r="AJ629">
        <v>1</v>
      </c>
      <c r="AK629">
        <v>4532.3927344276399</v>
      </c>
      <c r="AL629">
        <v>-0.15306182805212801</v>
      </c>
      <c r="AM629">
        <v>1.0285150211952101</v>
      </c>
      <c r="AN629">
        <v>368.34387246472897</v>
      </c>
      <c r="AO629">
        <v>8.0788752411522609</v>
      </c>
      <c r="AP629">
        <v>2</v>
      </c>
      <c r="AQ629" t="s">
        <v>48</v>
      </c>
      <c r="AR629">
        <v>0</v>
      </c>
      <c r="AS629" t="s">
        <v>42</v>
      </c>
    </row>
    <row r="630" spans="1:45" x14ac:dyDescent="0.25">
      <c r="A630">
        <v>14</v>
      </c>
      <c r="B630">
        <v>3</v>
      </c>
      <c r="C630" t="str">
        <f t="shared" si="29"/>
        <v>r3-t0</v>
      </c>
      <c r="D630">
        <v>3</v>
      </c>
      <c r="E630">
        <v>3</v>
      </c>
      <c r="F630">
        <v>0</v>
      </c>
      <c r="G630">
        <v>3</v>
      </c>
      <c r="H630">
        <v>3</v>
      </c>
      <c r="I630">
        <v>0</v>
      </c>
      <c r="J630">
        <v>0</v>
      </c>
      <c r="K630">
        <v>0</v>
      </c>
      <c r="L630">
        <v>108</v>
      </c>
      <c r="M630">
        <v>10</v>
      </c>
      <c r="N630">
        <v>0</v>
      </c>
      <c r="O630" t="s">
        <v>43</v>
      </c>
      <c r="P630">
        <v>0</v>
      </c>
      <c r="Q630">
        <f t="shared" si="28"/>
        <v>1</v>
      </c>
      <c r="R630">
        <v>28</v>
      </c>
      <c r="S630" t="str">
        <f t="shared" si="27"/>
        <v>R</v>
      </c>
      <c r="T630">
        <v>29</v>
      </c>
      <c r="U630">
        <v>29</v>
      </c>
      <c r="V630">
        <v>1</v>
      </c>
      <c r="W630" t="s">
        <v>44</v>
      </c>
      <c r="X630">
        <v>1.9832305908203101</v>
      </c>
      <c r="Y630" t="s">
        <v>45</v>
      </c>
      <c r="Z630">
        <v>0</v>
      </c>
      <c r="AA630">
        <v>0</v>
      </c>
      <c r="AB630">
        <v>0</v>
      </c>
      <c r="AC630" t="s">
        <v>46</v>
      </c>
      <c r="AD630">
        <v>0</v>
      </c>
      <c r="AE630">
        <v>0</v>
      </c>
      <c r="AF630">
        <v>0</v>
      </c>
      <c r="AG630">
        <v>0</v>
      </c>
      <c r="AH630" t="s">
        <v>674</v>
      </c>
      <c r="AI630">
        <v>107.24537549059499</v>
      </c>
      <c r="AJ630">
        <v>1</v>
      </c>
      <c r="AK630">
        <v>5305.7125779489497</v>
      </c>
      <c r="AL630">
        <v>-9.8201101813881794E-2</v>
      </c>
      <c r="AM630">
        <v>1.4011804341335701</v>
      </c>
      <c r="AN630">
        <v>496.8880244659</v>
      </c>
      <c r="AO630">
        <v>5.7947170441336002</v>
      </c>
      <c r="AP630">
        <v>2</v>
      </c>
      <c r="AQ630" t="s">
        <v>48</v>
      </c>
      <c r="AR630">
        <v>0</v>
      </c>
      <c r="AS630" t="s">
        <v>42</v>
      </c>
    </row>
    <row r="631" spans="1:45" x14ac:dyDescent="0.25">
      <c r="A631">
        <v>14</v>
      </c>
      <c r="B631">
        <v>3</v>
      </c>
      <c r="C631" t="str">
        <f t="shared" si="29"/>
        <v>r3-t0</v>
      </c>
      <c r="D631">
        <v>3</v>
      </c>
      <c r="E631">
        <v>3</v>
      </c>
      <c r="F631">
        <v>0</v>
      </c>
      <c r="G631">
        <v>3</v>
      </c>
      <c r="H631">
        <v>3</v>
      </c>
      <c r="I631">
        <v>0</v>
      </c>
      <c r="J631">
        <v>0</v>
      </c>
      <c r="K631">
        <v>0</v>
      </c>
      <c r="L631">
        <v>108</v>
      </c>
      <c r="M631">
        <v>10</v>
      </c>
      <c r="N631">
        <v>0</v>
      </c>
      <c r="O631" t="s">
        <v>43</v>
      </c>
      <c r="P631">
        <v>0</v>
      </c>
      <c r="Q631">
        <f t="shared" si="28"/>
        <v>1</v>
      </c>
      <c r="R631">
        <v>29</v>
      </c>
      <c r="S631" t="str">
        <f t="shared" si="27"/>
        <v>L</v>
      </c>
      <c r="T631">
        <v>30</v>
      </c>
      <c r="U631">
        <v>30</v>
      </c>
      <c r="V631">
        <v>1</v>
      </c>
      <c r="W631" t="s">
        <v>44</v>
      </c>
      <c r="X631">
        <v>2.7285461425781201</v>
      </c>
      <c r="Y631" t="s">
        <v>45</v>
      </c>
      <c r="Z631">
        <v>0</v>
      </c>
      <c r="AA631">
        <v>0</v>
      </c>
      <c r="AB631">
        <v>0</v>
      </c>
      <c r="AC631" t="s">
        <v>46</v>
      </c>
      <c r="AD631">
        <v>0</v>
      </c>
      <c r="AE631">
        <v>0</v>
      </c>
      <c r="AF631">
        <v>0</v>
      </c>
      <c r="AG631">
        <v>0</v>
      </c>
      <c r="AH631" t="s">
        <v>675</v>
      </c>
      <c r="AI631">
        <v>107.07929679450299</v>
      </c>
      <c r="AJ631">
        <v>2</v>
      </c>
      <c r="AK631">
        <v>4004.3635410000702</v>
      </c>
      <c r="AL631">
        <v>-0.15778044515489301</v>
      </c>
      <c r="AM631">
        <v>1.6546861901097001</v>
      </c>
      <c r="AN631">
        <v>304.40208833063599</v>
      </c>
      <c r="AO631">
        <v>5.9890099010038096</v>
      </c>
      <c r="AP631">
        <v>2</v>
      </c>
      <c r="AQ631" t="s">
        <v>48</v>
      </c>
      <c r="AR631">
        <v>0</v>
      </c>
      <c r="AS631" t="s">
        <v>42</v>
      </c>
    </row>
    <row r="632" spans="1:45" x14ac:dyDescent="0.25">
      <c r="A632">
        <v>14</v>
      </c>
      <c r="B632">
        <v>3</v>
      </c>
      <c r="C632" t="str">
        <f t="shared" si="29"/>
        <v>r3-t0</v>
      </c>
      <c r="D632">
        <v>3</v>
      </c>
      <c r="E632">
        <v>3</v>
      </c>
      <c r="F632">
        <v>0</v>
      </c>
      <c r="G632">
        <v>3</v>
      </c>
      <c r="H632">
        <v>3</v>
      </c>
      <c r="I632">
        <v>0</v>
      </c>
      <c r="J632">
        <v>0</v>
      </c>
      <c r="K632">
        <v>0</v>
      </c>
      <c r="L632">
        <v>108</v>
      </c>
      <c r="M632">
        <v>10</v>
      </c>
      <c r="N632">
        <v>0</v>
      </c>
      <c r="O632" t="s">
        <v>43</v>
      </c>
      <c r="P632">
        <v>0</v>
      </c>
      <c r="Q632">
        <f t="shared" si="28"/>
        <v>1</v>
      </c>
      <c r="R632">
        <v>30</v>
      </c>
      <c r="S632" t="str">
        <f t="shared" si="27"/>
        <v>R</v>
      </c>
      <c r="T632">
        <v>31</v>
      </c>
      <c r="U632">
        <v>31</v>
      </c>
      <c r="V632">
        <v>1</v>
      </c>
      <c r="W632" t="s">
        <v>44</v>
      </c>
      <c r="X632">
        <v>2.08349609375</v>
      </c>
      <c r="Y632" t="s">
        <v>45</v>
      </c>
      <c r="Z632">
        <v>0</v>
      </c>
      <c r="AA632">
        <v>0</v>
      </c>
      <c r="AB632">
        <v>0</v>
      </c>
      <c r="AC632" t="s">
        <v>46</v>
      </c>
      <c r="AD632">
        <v>0</v>
      </c>
      <c r="AE632">
        <v>0</v>
      </c>
      <c r="AF632">
        <v>0</v>
      </c>
      <c r="AG632">
        <v>0</v>
      </c>
      <c r="AH632" t="s">
        <v>676</v>
      </c>
      <c r="AI632">
        <v>107.400029240119</v>
      </c>
      <c r="AJ632">
        <v>1</v>
      </c>
      <c r="AK632">
        <v>6299.43860033899</v>
      </c>
      <c r="AL632">
        <v>-0.364355856975554</v>
      </c>
      <c r="AM632">
        <v>1.08884399576227</v>
      </c>
      <c r="AN632">
        <v>554.17784165182195</v>
      </c>
      <c r="AO632">
        <v>2.1452556417697899</v>
      </c>
      <c r="AP632">
        <v>2</v>
      </c>
      <c r="AQ632" t="s">
        <v>48</v>
      </c>
      <c r="AR632">
        <v>0</v>
      </c>
      <c r="AS632" t="s">
        <v>42</v>
      </c>
    </row>
    <row r="633" spans="1:45" x14ac:dyDescent="0.25">
      <c r="A633">
        <v>14</v>
      </c>
      <c r="B633">
        <v>3</v>
      </c>
      <c r="C633" t="str">
        <f t="shared" si="29"/>
        <v>r3-t0</v>
      </c>
      <c r="D633">
        <v>3</v>
      </c>
      <c r="E633">
        <v>3</v>
      </c>
      <c r="F633">
        <v>0</v>
      </c>
      <c r="G633">
        <v>3</v>
      </c>
      <c r="H633">
        <v>3</v>
      </c>
      <c r="I633">
        <v>0</v>
      </c>
      <c r="J633">
        <v>0</v>
      </c>
      <c r="K633">
        <v>0</v>
      </c>
      <c r="L633">
        <v>108</v>
      </c>
      <c r="M633">
        <v>10</v>
      </c>
      <c r="N633">
        <v>0</v>
      </c>
      <c r="O633" t="s">
        <v>43</v>
      </c>
      <c r="P633">
        <v>0</v>
      </c>
      <c r="Q633">
        <f t="shared" si="28"/>
        <v>1</v>
      </c>
      <c r="R633">
        <v>31</v>
      </c>
      <c r="S633" t="str">
        <f t="shared" si="27"/>
        <v>L</v>
      </c>
      <c r="T633">
        <v>32</v>
      </c>
      <c r="U633">
        <v>32</v>
      </c>
      <c r="V633">
        <v>1</v>
      </c>
      <c r="W633" t="s">
        <v>44</v>
      </c>
      <c r="X633">
        <v>2.7824401855468701</v>
      </c>
      <c r="Y633" t="s">
        <v>45</v>
      </c>
      <c r="Z633">
        <v>0</v>
      </c>
      <c r="AA633">
        <v>0</v>
      </c>
      <c r="AB633">
        <v>0</v>
      </c>
      <c r="AC633" t="s">
        <v>46</v>
      </c>
      <c r="AD633">
        <v>0</v>
      </c>
      <c r="AE633">
        <v>0</v>
      </c>
      <c r="AF633">
        <v>0</v>
      </c>
      <c r="AG633">
        <v>0</v>
      </c>
      <c r="AH633" t="s">
        <v>677</v>
      </c>
      <c r="AI633">
        <v>107.493455412025</v>
      </c>
      <c r="AJ633">
        <v>2</v>
      </c>
      <c r="AK633">
        <v>4905.9241500661901</v>
      </c>
      <c r="AL633">
        <v>-0.12472581934535901</v>
      </c>
      <c r="AM633">
        <v>1.5785310649092099</v>
      </c>
      <c r="AN633">
        <v>484.49724060847001</v>
      </c>
      <c r="AO633">
        <v>8.2003678462828695</v>
      </c>
      <c r="AP633">
        <v>2</v>
      </c>
      <c r="AQ633" t="s">
        <v>48</v>
      </c>
      <c r="AR633">
        <v>0</v>
      </c>
      <c r="AS633" t="s">
        <v>42</v>
      </c>
    </row>
    <row r="634" spans="1:45" x14ac:dyDescent="0.25">
      <c r="A634">
        <v>14</v>
      </c>
      <c r="B634">
        <v>3</v>
      </c>
      <c r="C634" t="str">
        <f t="shared" si="29"/>
        <v>r3-t0</v>
      </c>
      <c r="D634">
        <v>3</v>
      </c>
      <c r="E634">
        <v>3</v>
      </c>
      <c r="F634">
        <v>0</v>
      </c>
      <c r="G634">
        <v>3</v>
      </c>
      <c r="H634">
        <v>3</v>
      </c>
      <c r="I634">
        <v>0</v>
      </c>
      <c r="J634">
        <v>0</v>
      </c>
      <c r="K634">
        <v>0</v>
      </c>
      <c r="L634">
        <v>108</v>
      </c>
      <c r="M634">
        <v>10</v>
      </c>
      <c r="N634">
        <v>0</v>
      </c>
      <c r="O634" t="s">
        <v>43</v>
      </c>
      <c r="P634">
        <v>0</v>
      </c>
      <c r="Q634">
        <f t="shared" si="28"/>
        <v>1</v>
      </c>
      <c r="R634">
        <v>32</v>
      </c>
      <c r="S634" t="str">
        <f t="shared" si="27"/>
        <v>R</v>
      </c>
      <c r="T634">
        <v>33</v>
      </c>
      <c r="U634">
        <v>33</v>
      </c>
      <c r="V634">
        <v>1</v>
      </c>
      <c r="W634" t="s">
        <v>44</v>
      </c>
      <c r="X634">
        <v>1.9499664306640601</v>
      </c>
      <c r="Y634" t="s">
        <v>45</v>
      </c>
      <c r="Z634">
        <v>0</v>
      </c>
      <c r="AA634">
        <v>0</v>
      </c>
      <c r="AB634">
        <v>0</v>
      </c>
      <c r="AC634" t="s">
        <v>46</v>
      </c>
      <c r="AD634">
        <v>0</v>
      </c>
      <c r="AE634">
        <v>0</v>
      </c>
      <c r="AF634">
        <v>0</v>
      </c>
      <c r="AG634">
        <v>0</v>
      </c>
      <c r="AH634" t="s">
        <v>678</v>
      </c>
      <c r="AI634">
        <v>107.994759243632</v>
      </c>
      <c r="AJ634">
        <v>1</v>
      </c>
      <c r="AK634">
        <v>4988.0767729045601</v>
      </c>
      <c r="AL634">
        <v>-0.119980226030485</v>
      </c>
      <c r="AM634">
        <v>0.70298648447611101</v>
      </c>
      <c r="AN634">
        <v>481.93990423485502</v>
      </c>
      <c r="AO634">
        <v>4.0809737787868103</v>
      </c>
      <c r="AP634">
        <v>2</v>
      </c>
      <c r="AQ634" t="s">
        <v>48</v>
      </c>
      <c r="AR634">
        <v>0</v>
      </c>
      <c r="AS634" t="s">
        <v>42</v>
      </c>
    </row>
    <row r="635" spans="1:45" x14ac:dyDescent="0.25">
      <c r="A635">
        <v>14</v>
      </c>
      <c r="B635">
        <v>3</v>
      </c>
      <c r="C635" t="str">
        <f t="shared" si="29"/>
        <v>r3-t0</v>
      </c>
      <c r="D635">
        <v>3</v>
      </c>
      <c r="E635">
        <v>3</v>
      </c>
      <c r="F635">
        <v>0</v>
      </c>
      <c r="G635">
        <v>3</v>
      </c>
      <c r="H635">
        <v>3</v>
      </c>
      <c r="I635">
        <v>0</v>
      </c>
      <c r="J635">
        <v>0</v>
      </c>
      <c r="K635">
        <v>0</v>
      </c>
      <c r="L635">
        <v>108</v>
      </c>
      <c r="M635">
        <v>10</v>
      </c>
      <c r="N635">
        <v>0</v>
      </c>
      <c r="O635" t="s">
        <v>43</v>
      </c>
      <c r="P635">
        <v>0</v>
      </c>
      <c r="Q635">
        <f t="shared" si="28"/>
        <v>1</v>
      </c>
      <c r="R635">
        <v>33</v>
      </c>
      <c r="S635" t="str">
        <f t="shared" si="27"/>
        <v>L</v>
      </c>
      <c r="T635">
        <v>34</v>
      </c>
      <c r="U635">
        <v>34</v>
      </c>
      <c r="V635">
        <v>1</v>
      </c>
      <c r="W635" t="s">
        <v>44</v>
      </c>
      <c r="X635">
        <v>3.0560455322265598</v>
      </c>
      <c r="Y635" t="s">
        <v>45</v>
      </c>
      <c r="Z635">
        <v>0</v>
      </c>
      <c r="AA635">
        <v>0</v>
      </c>
      <c r="AB635">
        <v>0</v>
      </c>
      <c r="AC635" t="s">
        <v>46</v>
      </c>
      <c r="AD635">
        <v>0</v>
      </c>
      <c r="AE635">
        <v>0</v>
      </c>
      <c r="AF635">
        <v>0</v>
      </c>
      <c r="AG635">
        <v>0</v>
      </c>
      <c r="AH635" t="s">
        <v>679</v>
      </c>
      <c r="AI635">
        <v>108.368511161789</v>
      </c>
      <c r="AJ635">
        <v>1</v>
      </c>
      <c r="AK635">
        <v>2317.9654836484301</v>
      </c>
      <c r="AL635">
        <v>-0.45836421762041502</v>
      </c>
      <c r="AM635">
        <v>0.687489360608602</v>
      </c>
      <c r="AN635">
        <v>328.52588318096502</v>
      </c>
      <c r="AO635">
        <v>3.74690093409462</v>
      </c>
      <c r="AP635">
        <v>2</v>
      </c>
      <c r="AQ635" t="s">
        <v>48</v>
      </c>
      <c r="AR635">
        <v>0</v>
      </c>
      <c r="AS635" t="s">
        <v>42</v>
      </c>
    </row>
    <row r="636" spans="1:45" x14ac:dyDescent="0.25">
      <c r="A636">
        <v>14</v>
      </c>
      <c r="B636">
        <v>3</v>
      </c>
      <c r="C636" t="str">
        <f t="shared" si="29"/>
        <v>r3-t0</v>
      </c>
      <c r="D636">
        <v>3</v>
      </c>
      <c r="E636">
        <v>3</v>
      </c>
      <c r="F636">
        <v>0</v>
      </c>
      <c r="G636">
        <v>3</v>
      </c>
      <c r="H636">
        <v>3</v>
      </c>
      <c r="I636">
        <v>0</v>
      </c>
      <c r="J636">
        <v>0</v>
      </c>
      <c r="K636">
        <v>0</v>
      </c>
      <c r="L636">
        <v>108</v>
      </c>
      <c r="M636">
        <v>10</v>
      </c>
      <c r="N636">
        <v>0</v>
      </c>
      <c r="O636" t="s">
        <v>43</v>
      </c>
      <c r="P636">
        <v>0</v>
      </c>
      <c r="Q636">
        <f t="shared" si="28"/>
        <v>1</v>
      </c>
      <c r="R636">
        <v>34</v>
      </c>
      <c r="S636" t="str">
        <f t="shared" si="27"/>
        <v>R</v>
      </c>
      <c r="T636">
        <v>35</v>
      </c>
      <c r="U636">
        <v>35</v>
      </c>
      <c r="V636">
        <v>1</v>
      </c>
      <c r="W636" t="s">
        <v>44</v>
      </c>
      <c r="X636">
        <v>1.6329345703125</v>
      </c>
      <c r="Y636" t="s">
        <v>45</v>
      </c>
      <c r="Z636">
        <v>0</v>
      </c>
      <c r="AA636">
        <v>0</v>
      </c>
      <c r="AB636">
        <v>0</v>
      </c>
      <c r="AC636" t="s">
        <v>46</v>
      </c>
      <c r="AD636">
        <v>0</v>
      </c>
      <c r="AE636">
        <v>0</v>
      </c>
      <c r="AF636">
        <v>0</v>
      </c>
      <c r="AG636">
        <v>0</v>
      </c>
      <c r="AH636" t="s">
        <v>680</v>
      </c>
      <c r="AI636">
        <v>108.62768768434501</v>
      </c>
      <c r="AJ636">
        <v>1</v>
      </c>
      <c r="AK636">
        <v>5588.5522258144401</v>
      </c>
      <c r="AL636">
        <v>-0.17455320258562201</v>
      </c>
      <c r="AM636">
        <v>0.91827115750989896</v>
      </c>
      <c r="AN636">
        <v>534.36161469331296</v>
      </c>
      <c r="AO636">
        <v>1.6891582809772701</v>
      </c>
      <c r="AP636">
        <v>2</v>
      </c>
      <c r="AQ636" t="s">
        <v>48</v>
      </c>
      <c r="AR636">
        <v>0</v>
      </c>
      <c r="AS636" t="s">
        <v>42</v>
      </c>
    </row>
    <row r="637" spans="1:45" x14ac:dyDescent="0.25">
      <c r="A637">
        <v>14</v>
      </c>
      <c r="B637">
        <v>3</v>
      </c>
      <c r="C637" t="str">
        <f t="shared" si="29"/>
        <v>r3-t0</v>
      </c>
      <c r="D637">
        <v>3</v>
      </c>
      <c r="E637">
        <v>3</v>
      </c>
      <c r="F637">
        <v>0</v>
      </c>
      <c r="G637">
        <v>3</v>
      </c>
      <c r="H637">
        <v>3</v>
      </c>
      <c r="I637">
        <v>0</v>
      </c>
      <c r="J637">
        <v>0</v>
      </c>
      <c r="K637">
        <v>0</v>
      </c>
      <c r="L637">
        <v>108</v>
      </c>
      <c r="M637">
        <v>10</v>
      </c>
      <c r="N637">
        <v>0</v>
      </c>
      <c r="O637" t="s">
        <v>43</v>
      </c>
      <c r="P637">
        <v>0</v>
      </c>
      <c r="Q637">
        <f t="shared" si="28"/>
        <v>1</v>
      </c>
      <c r="R637">
        <v>35</v>
      </c>
      <c r="S637" t="str">
        <f t="shared" si="27"/>
        <v>L</v>
      </c>
      <c r="T637">
        <v>36</v>
      </c>
      <c r="U637">
        <v>36</v>
      </c>
      <c r="V637">
        <v>1</v>
      </c>
      <c r="W637" t="s">
        <v>44</v>
      </c>
      <c r="X637">
        <v>2.3478698730468701</v>
      </c>
      <c r="Y637" t="s">
        <v>45</v>
      </c>
      <c r="Z637">
        <v>0</v>
      </c>
      <c r="AA637">
        <v>0</v>
      </c>
      <c r="AB637">
        <v>0</v>
      </c>
      <c r="AC637" t="s">
        <v>46</v>
      </c>
      <c r="AD637">
        <v>0</v>
      </c>
      <c r="AE637">
        <v>0</v>
      </c>
      <c r="AF637">
        <v>0</v>
      </c>
      <c r="AG637">
        <v>0</v>
      </c>
      <c r="AH637" t="s">
        <v>681</v>
      </c>
      <c r="AI637">
        <v>107.431537065176</v>
      </c>
      <c r="AJ637">
        <v>2</v>
      </c>
      <c r="AK637">
        <v>3996.3790462105799</v>
      </c>
      <c r="AL637">
        <v>-0.33461157142717202</v>
      </c>
      <c r="AM637">
        <v>2.31154711294695</v>
      </c>
      <c r="AN637">
        <v>379.93188195173502</v>
      </c>
      <c r="AO637">
        <v>5.2175812696460699</v>
      </c>
      <c r="AP637">
        <v>2</v>
      </c>
      <c r="AQ637" t="s">
        <v>48</v>
      </c>
      <c r="AR637">
        <v>0</v>
      </c>
      <c r="AS637" t="s">
        <v>42</v>
      </c>
    </row>
    <row r="638" spans="1:45" x14ac:dyDescent="0.25">
      <c r="A638">
        <v>14</v>
      </c>
      <c r="B638">
        <v>3</v>
      </c>
      <c r="C638" t="str">
        <f t="shared" si="29"/>
        <v>r3-t0</v>
      </c>
      <c r="D638">
        <v>3</v>
      </c>
      <c r="E638">
        <v>3</v>
      </c>
      <c r="F638">
        <v>0</v>
      </c>
      <c r="G638">
        <v>3</v>
      </c>
      <c r="H638">
        <v>3</v>
      </c>
      <c r="I638">
        <v>0</v>
      </c>
      <c r="J638">
        <v>0</v>
      </c>
      <c r="K638">
        <v>0</v>
      </c>
      <c r="L638">
        <v>108</v>
      </c>
      <c r="M638">
        <v>10</v>
      </c>
      <c r="N638">
        <v>0</v>
      </c>
      <c r="O638" t="s">
        <v>43</v>
      </c>
      <c r="P638">
        <v>0</v>
      </c>
      <c r="Q638">
        <f t="shared" si="28"/>
        <v>1</v>
      </c>
      <c r="R638">
        <v>36</v>
      </c>
      <c r="S638" t="str">
        <f t="shared" si="27"/>
        <v>R</v>
      </c>
      <c r="T638">
        <v>37</v>
      </c>
      <c r="U638">
        <v>37</v>
      </c>
      <c r="V638">
        <v>1</v>
      </c>
      <c r="W638" t="s">
        <v>44</v>
      </c>
      <c r="X638">
        <v>1.71661376953125</v>
      </c>
      <c r="Y638" t="s">
        <v>45</v>
      </c>
      <c r="Z638">
        <v>0</v>
      </c>
      <c r="AA638">
        <v>0</v>
      </c>
      <c r="AB638">
        <v>0</v>
      </c>
      <c r="AC638" t="s">
        <v>46</v>
      </c>
      <c r="AD638">
        <v>0</v>
      </c>
      <c r="AE638">
        <v>0</v>
      </c>
      <c r="AF638">
        <v>0</v>
      </c>
      <c r="AG638">
        <v>0</v>
      </c>
      <c r="AH638" t="s">
        <v>682</v>
      </c>
      <c r="AI638">
        <v>106.37765008004</v>
      </c>
      <c r="AJ638">
        <v>1</v>
      </c>
      <c r="AK638">
        <v>5653.8914553239201</v>
      </c>
      <c r="AL638">
        <v>-7.1264457543886897E-2</v>
      </c>
      <c r="AM638">
        <v>1.2547981287124299</v>
      </c>
      <c r="AN638">
        <v>552.49649183958002</v>
      </c>
      <c r="AO638">
        <v>7.0607250825405696</v>
      </c>
      <c r="AP638">
        <v>2</v>
      </c>
      <c r="AQ638" t="s">
        <v>48</v>
      </c>
      <c r="AR638">
        <v>0</v>
      </c>
      <c r="AS638" t="s">
        <v>42</v>
      </c>
    </row>
    <row r="639" spans="1:45" x14ac:dyDescent="0.25">
      <c r="A639">
        <v>14</v>
      </c>
      <c r="B639">
        <v>3</v>
      </c>
      <c r="C639" t="str">
        <f t="shared" si="29"/>
        <v>r3-t0</v>
      </c>
      <c r="D639">
        <v>3</v>
      </c>
      <c r="E639">
        <v>3</v>
      </c>
      <c r="F639">
        <v>0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108</v>
      </c>
      <c r="M639">
        <v>10</v>
      </c>
      <c r="N639">
        <v>0</v>
      </c>
      <c r="O639" t="s">
        <v>43</v>
      </c>
      <c r="P639">
        <v>0</v>
      </c>
      <c r="Q639">
        <f t="shared" si="28"/>
        <v>1</v>
      </c>
      <c r="R639">
        <v>37</v>
      </c>
      <c r="S639" t="str">
        <f t="shared" si="27"/>
        <v>L</v>
      </c>
      <c r="T639">
        <v>38</v>
      </c>
      <c r="U639">
        <v>38</v>
      </c>
      <c r="V639">
        <v>1</v>
      </c>
      <c r="W639" t="s">
        <v>44</v>
      </c>
      <c r="X639">
        <v>2.6648101806640598</v>
      </c>
      <c r="Y639" t="s">
        <v>45</v>
      </c>
      <c r="Z639">
        <v>0</v>
      </c>
      <c r="AA639">
        <v>0</v>
      </c>
      <c r="AB639">
        <v>0</v>
      </c>
      <c r="AC639" t="s">
        <v>46</v>
      </c>
      <c r="AD639">
        <v>0</v>
      </c>
      <c r="AE639">
        <v>0</v>
      </c>
      <c r="AF639">
        <v>0</v>
      </c>
      <c r="AG639">
        <v>0</v>
      </c>
      <c r="AH639" t="s">
        <v>683</v>
      </c>
      <c r="AI639">
        <v>108.265426487789</v>
      </c>
      <c r="AJ639">
        <v>1</v>
      </c>
      <c r="AK639">
        <v>2578.4092553537898</v>
      </c>
      <c r="AL639">
        <v>-0.58080808156959596</v>
      </c>
      <c r="AM639">
        <v>1.63220894605642</v>
      </c>
      <c r="AN639">
        <v>333.53205808138</v>
      </c>
      <c r="AO639">
        <v>6.7436093960054304</v>
      </c>
      <c r="AP639">
        <v>2</v>
      </c>
      <c r="AQ639" t="s">
        <v>48</v>
      </c>
      <c r="AR639">
        <v>0</v>
      </c>
      <c r="AS639" t="s">
        <v>42</v>
      </c>
    </row>
    <row r="640" spans="1:45" x14ac:dyDescent="0.25">
      <c r="A640">
        <v>14</v>
      </c>
      <c r="B640">
        <v>3</v>
      </c>
      <c r="C640" t="str">
        <f t="shared" si="29"/>
        <v>r3-t0</v>
      </c>
      <c r="D640">
        <v>3</v>
      </c>
      <c r="E640">
        <v>3</v>
      </c>
      <c r="F640">
        <v>0</v>
      </c>
      <c r="G640">
        <v>3</v>
      </c>
      <c r="H640">
        <v>3</v>
      </c>
      <c r="I640">
        <v>0</v>
      </c>
      <c r="J640">
        <v>0</v>
      </c>
      <c r="K640">
        <v>0</v>
      </c>
      <c r="L640">
        <v>108</v>
      </c>
      <c r="M640">
        <v>10</v>
      </c>
      <c r="N640">
        <v>0</v>
      </c>
      <c r="O640" t="s">
        <v>43</v>
      </c>
      <c r="P640">
        <v>0</v>
      </c>
      <c r="Q640">
        <f t="shared" si="28"/>
        <v>1</v>
      </c>
      <c r="R640">
        <v>38</v>
      </c>
      <c r="S640" t="str">
        <f t="shared" si="27"/>
        <v>R</v>
      </c>
      <c r="T640">
        <v>39</v>
      </c>
      <c r="U640">
        <v>39</v>
      </c>
      <c r="V640">
        <v>1</v>
      </c>
      <c r="W640" t="s">
        <v>44</v>
      </c>
      <c r="X640">
        <v>1.53294372558593</v>
      </c>
      <c r="Y640" t="s">
        <v>45</v>
      </c>
      <c r="Z640">
        <v>0</v>
      </c>
      <c r="AA640">
        <v>0</v>
      </c>
      <c r="AB640">
        <v>0</v>
      </c>
      <c r="AC640" t="s">
        <v>46</v>
      </c>
      <c r="AD640">
        <v>0</v>
      </c>
      <c r="AE640">
        <v>0</v>
      </c>
      <c r="AF640">
        <v>0</v>
      </c>
      <c r="AG640">
        <v>0</v>
      </c>
      <c r="AH640" t="s">
        <v>684</v>
      </c>
      <c r="AI640">
        <v>108.27850704044</v>
      </c>
      <c r="AJ640">
        <v>1</v>
      </c>
      <c r="AK640">
        <v>3822.6576659191301</v>
      </c>
      <c r="AL640">
        <v>-0.14231150138731299</v>
      </c>
      <c r="AM640">
        <v>0.99287970563017403</v>
      </c>
      <c r="AN640">
        <v>458.05254529752</v>
      </c>
      <c r="AO640">
        <v>4.5235182304629102</v>
      </c>
      <c r="AP640">
        <v>2</v>
      </c>
      <c r="AQ640" t="s">
        <v>48</v>
      </c>
      <c r="AR640">
        <v>0</v>
      </c>
      <c r="AS640" t="s">
        <v>42</v>
      </c>
    </row>
    <row r="641" spans="1:45" x14ac:dyDescent="0.25">
      <c r="A641">
        <v>14</v>
      </c>
      <c r="B641">
        <v>3</v>
      </c>
      <c r="C641" t="str">
        <f t="shared" si="29"/>
        <v>r3-t0</v>
      </c>
      <c r="D641">
        <v>3</v>
      </c>
      <c r="E641">
        <v>3</v>
      </c>
      <c r="F641">
        <v>0</v>
      </c>
      <c r="G641">
        <v>3</v>
      </c>
      <c r="H641">
        <v>3</v>
      </c>
      <c r="I641">
        <v>0</v>
      </c>
      <c r="J641">
        <v>0</v>
      </c>
      <c r="K641">
        <v>0</v>
      </c>
      <c r="L641">
        <v>108</v>
      </c>
      <c r="M641">
        <v>10</v>
      </c>
      <c r="N641">
        <v>6.6638281839886799</v>
      </c>
      <c r="O641" t="s">
        <v>43</v>
      </c>
      <c r="P641">
        <v>6.6638281839886799</v>
      </c>
      <c r="Q641">
        <f t="shared" si="28"/>
        <v>1</v>
      </c>
      <c r="R641">
        <v>39</v>
      </c>
      <c r="S641" t="str">
        <f t="shared" si="27"/>
        <v>L</v>
      </c>
      <c r="T641">
        <v>40</v>
      </c>
      <c r="U641">
        <v>40</v>
      </c>
      <c r="V641">
        <v>1</v>
      </c>
      <c r="W641" t="s">
        <v>44</v>
      </c>
      <c r="X641">
        <v>2.26670837402343</v>
      </c>
      <c r="Y641" t="s">
        <v>45</v>
      </c>
      <c r="Z641">
        <v>0</v>
      </c>
      <c r="AA641">
        <v>0</v>
      </c>
      <c r="AB641">
        <v>0</v>
      </c>
      <c r="AC641" t="s">
        <v>46</v>
      </c>
      <c r="AD641">
        <v>0</v>
      </c>
      <c r="AE641">
        <v>0</v>
      </c>
      <c r="AF641">
        <v>0</v>
      </c>
      <c r="AG641">
        <v>0</v>
      </c>
      <c r="AH641" t="s">
        <v>685</v>
      </c>
      <c r="AI641">
        <v>107.387393962817</v>
      </c>
      <c r="AJ641">
        <v>1</v>
      </c>
      <c r="AK641">
        <v>7043.8809542873096</v>
      </c>
      <c r="AL641">
        <v>-0.149719895401877</v>
      </c>
      <c r="AM641">
        <v>0.75569134961528694</v>
      </c>
      <c r="AN641">
        <v>513.50856438577898</v>
      </c>
      <c r="AO641">
        <v>2.9137465754316598</v>
      </c>
      <c r="AP641">
        <v>2</v>
      </c>
      <c r="AQ641" t="s">
        <v>48</v>
      </c>
      <c r="AR641">
        <v>2.9398701043135498</v>
      </c>
      <c r="AS641" t="s">
        <v>42</v>
      </c>
    </row>
    <row r="642" spans="1:45" x14ac:dyDescent="0.25">
      <c r="A642">
        <v>14</v>
      </c>
      <c r="B642">
        <v>3</v>
      </c>
      <c r="C642" t="str">
        <f t="shared" si="29"/>
        <v>r3-t0</v>
      </c>
      <c r="D642">
        <v>3</v>
      </c>
      <c r="E642">
        <v>3</v>
      </c>
      <c r="F642">
        <v>0</v>
      </c>
      <c r="G642">
        <v>3</v>
      </c>
      <c r="H642">
        <v>3</v>
      </c>
      <c r="I642">
        <v>0</v>
      </c>
      <c r="J642">
        <v>0</v>
      </c>
      <c r="K642">
        <v>0</v>
      </c>
      <c r="L642">
        <v>108</v>
      </c>
      <c r="M642">
        <v>10</v>
      </c>
      <c r="N642">
        <v>0</v>
      </c>
      <c r="O642" t="s">
        <v>43</v>
      </c>
      <c r="P642">
        <v>0</v>
      </c>
      <c r="Q642">
        <f t="shared" si="28"/>
        <v>2</v>
      </c>
      <c r="R642">
        <v>40</v>
      </c>
      <c r="S642" t="str">
        <f t="shared" ref="S642:S705" si="30">IF(MOD(R642,2)=0,"R","L")</f>
        <v>R</v>
      </c>
      <c r="T642">
        <v>41</v>
      </c>
      <c r="U642">
        <v>41</v>
      </c>
      <c r="V642">
        <v>1</v>
      </c>
      <c r="W642" t="s">
        <v>44</v>
      </c>
      <c r="X642">
        <v>2.6579895019531201</v>
      </c>
      <c r="Y642" t="s">
        <v>45</v>
      </c>
      <c r="Z642">
        <v>0</v>
      </c>
      <c r="AA642">
        <v>0</v>
      </c>
      <c r="AB642">
        <v>0</v>
      </c>
      <c r="AC642" t="s">
        <v>46</v>
      </c>
      <c r="AD642">
        <v>0</v>
      </c>
      <c r="AE642">
        <v>0</v>
      </c>
      <c r="AF642">
        <v>0</v>
      </c>
      <c r="AG642">
        <v>0</v>
      </c>
      <c r="AH642" t="s">
        <v>686</v>
      </c>
      <c r="AI642">
        <v>106.399243876464</v>
      </c>
      <c r="AJ642">
        <v>1</v>
      </c>
      <c r="AK642">
        <v>4344.8663011465096</v>
      </c>
      <c r="AL642">
        <v>-6.98558972624677E-2</v>
      </c>
      <c r="AM642">
        <v>1.2930933236008799</v>
      </c>
      <c r="AN642">
        <v>337.87119645819001</v>
      </c>
      <c r="AO642">
        <v>9.6571206204955899</v>
      </c>
      <c r="AP642">
        <v>2</v>
      </c>
      <c r="AQ642" t="s">
        <v>48</v>
      </c>
      <c r="AR642">
        <v>0</v>
      </c>
      <c r="AS642" t="s">
        <v>42</v>
      </c>
    </row>
    <row r="643" spans="1:45" x14ac:dyDescent="0.25">
      <c r="A643">
        <v>14</v>
      </c>
      <c r="B643">
        <v>3</v>
      </c>
      <c r="C643" t="str">
        <f t="shared" si="29"/>
        <v>r3-t0</v>
      </c>
      <c r="D643">
        <v>3</v>
      </c>
      <c r="E643">
        <v>3</v>
      </c>
      <c r="F643">
        <v>0</v>
      </c>
      <c r="G643">
        <v>3</v>
      </c>
      <c r="H643">
        <v>3</v>
      </c>
      <c r="I643">
        <v>0</v>
      </c>
      <c r="J643">
        <v>0</v>
      </c>
      <c r="K643">
        <v>0</v>
      </c>
      <c r="L643">
        <v>108</v>
      </c>
      <c r="M643">
        <v>10</v>
      </c>
      <c r="N643">
        <v>0</v>
      </c>
      <c r="O643" t="s">
        <v>43</v>
      </c>
      <c r="P643">
        <v>0</v>
      </c>
      <c r="Q643">
        <f t="shared" ref="Q643:Q706" si="31">ROUNDDOWN(R643/20,0)</f>
        <v>2</v>
      </c>
      <c r="R643">
        <v>41</v>
      </c>
      <c r="S643" t="str">
        <f t="shared" si="30"/>
        <v>L</v>
      </c>
      <c r="T643">
        <v>42</v>
      </c>
      <c r="U643">
        <v>42</v>
      </c>
      <c r="V643">
        <v>1</v>
      </c>
      <c r="W643" t="s">
        <v>44</v>
      </c>
      <c r="X643">
        <v>1.68310546875</v>
      </c>
      <c r="Y643" t="s">
        <v>45</v>
      </c>
      <c r="Z643">
        <v>0</v>
      </c>
      <c r="AA643">
        <v>0</v>
      </c>
      <c r="AB643">
        <v>0</v>
      </c>
      <c r="AC643" t="s">
        <v>46</v>
      </c>
      <c r="AD643">
        <v>0</v>
      </c>
      <c r="AE643">
        <v>0</v>
      </c>
      <c r="AF643">
        <v>0</v>
      </c>
      <c r="AG643">
        <v>0</v>
      </c>
      <c r="AH643" t="s">
        <v>687</v>
      </c>
      <c r="AI643">
        <v>106.617884307699</v>
      </c>
      <c r="AJ643">
        <v>1</v>
      </c>
      <c r="AK643">
        <v>9009.4913624210203</v>
      </c>
      <c r="AL643">
        <v>-2.7984389676162701E-2</v>
      </c>
      <c r="AM643">
        <v>1.8388755860494701</v>
      </c>
      <c r="AN643">
        <v>543.40697838676397</v>
      </c>
      <c r="AO643">
        <v>1.3626718608853801</v>
      </c>
      <c r="AP643">
        <v>2</v>
      </c>
      <c r="AQ643" t="s">
        <v>48</v>
      </c>
      <c r="AR643">
        <v>0</v>
      </c>
      <c r="AS643" t="s">
        <v>42</v>
      </c>
    </row>
    <row r="644" spans="1:45" x14ac:dyDescent="0.25">
      <c r="A644">
        <v>14</v>
      </c>
      <c r="B644">
        <v>3</v>
      </c>
      <c r="C644" t="str">
        <f t="shared" ref="C644:C707" si="32">"r"&amp;G644&amp;"-t"&amp;F644</f>
        <v>r3-t0</v>
      </c>
      <c r="D644">
        <v>3</v>
      </c>
      <c r="E644">
        <v>3</v>
      </c>
      <c r="F644">
        <v>0</v>
      </c>
      <c r="G644">
        <v>3</v>
      </c>
      <c r="H644">
        <v>3</v>
      </c>
      <c r="I644">
        <v>0</v>
      </c>
      <c r="J644">
        <v>0</v>
      </c>
      <c r="K644">
        <v>0</v>
      </c>
      <c r="L644">
        <v>108</v>
      </c>
      <c r="M644">
        <v>10</v>
      </c>
      <c r="N644">
        <v>0</v>
      </c>
      <c r="O644" t="s">
        <v>43</v>
      </c>
      <c r="P644">
        <v>0</v>
      </c>
      <c r="Q644">
        <f t="shared" si="31"/>
        <v>2</v>
      </c>
      <c r="R644">
        <v>42</v>
      </c>
      <c r="S644" t="str">
        <f t="shared" si="30"/>
        <v>R</v>
      </c>
      <c r="T644">
        <v>43</v>
      </c>
      <c r="U644">
        <v>43</v>
      </c>
      <c r="V644">
        <v>1</v>
      </c>
      <c r="W644" t="s">
        <v>44</v>
      </c>
      <c r="X644">
        <v>2.4086608886718701</v>
      </c>
      <c r="Y644" t="s">
        <v>45</v>
      </c>
      <c r="Z644">
        <v>0</v>
      </c>
      <c r="AA644">
        <v>0</v>
      </c>
      <c r="AB644">
        <v>0</v>
      </c>
      <c r="AC644" t="s">
        <v>46</v>
      </c>
      <c r="AD644">
        <v>0</v>
      </c>
      <c r="AE644">
        <v>0</v>
      </c>
      <c r="AF644">
        <v>0</v>
      </c>
      <c r="AG644">
        <v>0</v>
      </c>
      <c r="AH644" t="s">
        <v>688</v>
      </c>
      <c r="AI644">
        <v>107.106844715606</v>
      </c>
      <c r="AJ644">
        <v>1</v>
      </c>
      <c r="AK644">
        <v>5748.6809986784601</v>
      </c>
      <c r="AL644">
        <v>-1.0852232485846101</v>
      </c>
      <c r="AM644">
        <v>0.66996678520852104</v>
      </c>
      <c r="AN644">
        <v>329.76531144402901</v>
      </c>
      <c r="AO644">
        <v>18.258979081999701</v>
      </c>
      <c r="AP644">
        <v>2</v>
      </c>
      <c r="AQ644" t="s">
        <v>48</v>
      </c>
      <c r="AR644">
        <v>0</v>
      </c>
      <c r="AS644" t="s">
        <v>42</v>
      </c>
    </row>
    <row r="645" spans="1:45" x14ac:dyDescent="0.25">
      <c r="A645">
        <v>14</v>
      </c>
      <c r="B645">
        <v>3</v>
      </c>
      <c r="C645" t="str">
        <f t="shared" si="32"/>
        <v>r3-t0</v>
      </c>
      <c r="D645">
        <v>3</v>
      </c>
      <c r="E645">
        <v>3</v>
      </c>
      <c r="F645">
        <v>0</v>
      </c>
      <c r="G645">
        <v>3</v>
      </c>
      <c r="H645">
        <v>3</v>
      </c>
      <c r="I645">
        <v>0</v>
      </c>
      <c r="J645">
        <v>0</v>
      </c>
      <c r="K645">
        <v>0</v>
      </c>
      <c r="L645">
        <v>108</v>
      </c>
      <c r="M645">
        <v>10</v>
      </c>
      <c r="N645">
        <v>0</v>
      </c>
      <c r="O645" t="s">
        <v>43</v>
      </c>
      <c r="P645">
        <v>0</v>
      </c>
      <c r="Q645">
        <f t="shared" si="31"/>
        <v>2</v>
      </c>
      <c r="R645">
        <v>43</v>
      </c>
      <c r="S645" t="str">
        <f t="shared" si="30"/>
        <v>L</v>
      </c>
      <c r="T645">
        <v>44</v>
      </c>
      <c r="U645">
        <v>44</v>
      </c>
      <c r="V645">
        <v>1</v>
      </c>
      <c r="W645" t="s">
        <v>44</v>
      </c>
      <c r="X645">
        <v>2.0000305175781201</v>
      </c>
      <c r="Y645" t="s">
        <v>45</v>
      </c>
      <c r="Z645">
        <v>0</v>
      </c>
      <c r="AA645">
        <v>0</v>
      </c>
      <c r="AB645">
        <v>0</v>
      </c>
      <c r="AC645" t="s">
        <v>46</v>
      </c>
      <c r="AD645">
        <v>0</v>
      </c>
      <c r="AE645">
        <v>0</v>
      </c>
      <c r="AF645">
        <v>0</v>
      </c>
      <c r="AG645">
        <v>0</v>
      </c>
      <c r="AH645" t="s">
        <v>689</v>
      </c>
      <c r="AI645">
        <v>108.20034282268701</v>
      </c>
      <c r="AJ645">
        <v>1</v>
      </c>
      <c r="AK645">
        <v>3230.3115877924301</v>
      </c>
      <c r="AL645">
        <v>-0.21028738740102601</v>
      </c>
      <c r="AM645">
        <v>1.32713053462747</v>
      </c>
      <c r="AN645">
        <v>374.37040297350001</v>
      </c>
      <c r="AO645">
        <v>2.1319559564400099</v>
      </c>
      <c r="AP645">
        <v>2</v>
      </c>
      <c r="AQ645" t="s">
        <v>48</v>
      </c>
      <c r="AR645">
        <v>0</v>
      </c>
      <c r="AS645" t="s">
        <v>42</v>
      </c>
    </row>
    <row r="646" spans="1:45" x14ac:dyDescent="0.25">
      <c r="A646">
        <v>14</v>
      </c>
      <c r="B646">
        <v>3</v>
      </c>
      <c r="C646" t="str">
        <f t="shared" si="32"/>
        <v>r3-t0</v>
      </c>
      <c r="D646">
        <v>3</v>
      </c>
      <c r="E646">
        <v>3</v>
      </c>
      <c r="F646">
        <v>0</v>
      </c>
      <c r="G646">
        <v>3</v>
      </c>
      <c r="H646">
        <v>3</v>
      </c>
      <c r="I646">
        <v>0</v>
      </c>
      <c r="J646">
        <v>0</v>
      </c>
      <c r="K646">
        <v>0</v>
      </c>
      <c r="L646">
        <v>108</v>
      </c>
      <c r="M646">
        <v>10</v>
      </c>
      <c r="N646">
        <v>0</v>
      </c>
      <c r="O646" t="s">
        <v>43</v>
      </c>
      <c r="P646">
        <v>0</v>
      </c>
      <c r="Q646">
        <f t="shared" si="31"/>
        <v>2</v>
      </c>
      <c r="R646">
        <v>44</v>
      </c>
      <c r="S646" t="str">
        <f t="shared" si="30"/>
        <v>R</v>
      </c>
      <c r="T646">
        <v>45</v>
      </c>
      <c r="U646">
        <v>45</v>
      </c>
      <c r="V646">
        <v>1</v>
      </c>
      <c r="W646" t="s">
        <v>44</v>
      </c>
      <c r="X646">
        <v>2.9171295166015598</v>
      </c>
      <c r="Y646" t="s">
        <v>45</v>
      </c>
      <c r="Z646">
        <v>0</v>
      </c>
      <c r="AA646">
        <v>0</v>
      </c>
      <c r="AB646">
        <v>0</v>
      </c>
      <c r="AC646" t="s">
        <v>46</v>
      </c>
      <c r="AD646">
        <v>0</v>
      </c>
      <c r="AE646">
        <v>0</v>
      </c>
      <c r="AF646">
        <v>0</v>
      </c>
      <c r="AG646">
        <v>0</v>
      </c>
      <c r="AH646" t="s">
        <v>690</v>
      </c>
      <c r="AI646">
        <v>108.871744044004</v>
      </c>
      <c r="AJ646">
        <v>1</v>
      </c>
      <c r="AK646">
        <v>3511.8901552152702</v>
      </c>
      <c r="AL646">
        <v>-9.1087156797276303E-2</v>
      </c>
      <c r="AM646">
        <v>0.96414712554161197</v>
      </c>
      <c r="AN646">
        <v>351.98183029317602</v>
      </c>
      <c r="AO646">
        <v>5.3799107925300804</v>
      </c>
      <c r="AP646">
        <v>2</v>
      </c>
      <c r="AQ646" t="s">
        <v>48</v>
      </c>
      <c r="AR646">
        <v>0</v>
      </c>
      <c r="AS646" t="s">
        <v>42</v>
      </c>
    </row>
    <row r="647" spans="1:45" x14ac:dyDescent="0.25">
      <c r="A647">
        <v>14</v>
      </c>
      <c r="B647">
        <v>3</v>
      </c>
      <c r="C647" t="str">
        <f t="shared" si="32"/>
        <v>r3-t0</v>
      </c>
      <c r="D647">
        <v>3</v>
      </c>
      <c r="E647">
        <v>3</v>
      </c>
      <c r="F647">
        <v>0</v>
      </c>
      <c r="G647">
        <v>3</v>
      </c>
      <c r="H647">
        <v>3</v>
      </c>
      <c r="I647">
        <v>0</v>
      </c>
      <c r="J647">
        <v>0</v>
      </c>
      <c r="K647">
        <v>0</v>
      </c>
      <c r="L647">
        <v>108</v>
      </c>
      <c r="M647">
        <v>10</v>
      </c>
      <c r="N647">
        <v>0</v>
      </c>
      <c r="O647" t="s">
        <v>43</v>
      </c>
      <c r="P647">
        <v>0</v>
      </c>
      <c r="Q647">
        <f t="shared" si="31"/>
        <v>2</v>
      </c>
      <c r="R647">
        <v>45</v>
      </c>
      <c r="S647" t="str">
        <f t="shared" si="30"/>
        <v>L</v>
      </c>
      <c r="T647">
        <v>46</v>
      </c>
      <c r="U647">
        <v>46</v>
      </c>
      <c r="V647">
        <v>1</v>
      </c>
      <c r="W647" t="s">
        <v>44</v>
      </c>
      <c r="X647">
        <v>1.39982604980468</v>
      </c>
      <c r="Y647" t="s">
        <v>45</v>
      </c>
      <c r="Z647">
        <v>0</v>
      </c>
      <c r="AA647">
        <v>0</v>
      </c>
      <c r="AB647">
        <v>0</v>
      </c>
      <c r="AC647" t="s">
        <v>46</v>
      </c>
      <c r="AD647">
        <v>0</v>
      </c>
      <c r="AE647">
        <v>0</v>
      </c>
      <c r="AF647">
        <v>0</v>
      </c>
      <c r="AG647">
        <v>0</v>
      </c>
      <c r="AH647" t="s">
        <v>691</v>
      </c>
      <c r="AI647">
        <v>107.779564117479</v>
      </c>
      <c r="AJ647">
        <v>1</v>
      </c>
      <c r="AK647">
        <v>4571.4809422786402</v>
      </c>
      <c r="AL647">
        <v>-0.183905896470106</v>
      </c>
      <c r="AM647">
        <v>2.21495372903405</v>
      </c>
      <c r="AN647">
        <v>594.85830434687</v>
      </c>
      <c r="AO647">
        <v>2.1604827123804502</v>
      </c>
      <c r="AP647">
        <v>2</v>
      </c>
      <c r="AQ647" t="s">
        <v>48</v>
      </c>
      <c r="AR647">
        <v>0</v>
      </c>
      <c r="AS647" t="s">
        <v>42</v>
      </c>
    </row>
    <row r="648" spans="1:45" x14ac:dyDescent="0.25">
      <c r="A648">
        <v>14</v>
      </c>
      <c r="B648">
        <v>3</v>
      </c>
      <c r="C648" t="str">
        <f t="shared" si="32"/>
        <v>r3-t0</v>
      </c>
      <c r="D648">
        <v>3</v>
      </c>
      <c r="E648">
        <v>3</v>
      </c>
      <c r="F648">
        <v>0</v>
      </c>
      <c r="G648">
        <v>3</v>
      </c>
      <c r="H648">
        <v>3</v>
      </c>
      <c r="I648">
        <v>0</v>
      </c>
      <c r="J648">
        <v>0</v>
      </c>
      <c r="K648">
        <v>0</v>
      </c>
      <c r="L648">
        <v>108</v>
      </c>
      <c r="M648">
        <v>10</v>
      </c>
      <c r="N648">
        <v>0</v>
      </c>
      <c r="O648" t="s">
        <v>43</v>
      </c>
      <c r="P648">
        <v>0</v>
      </c>
      <c r="Q648">
        <f t="shared" si="31"/>
        <v>2</v>
      </c>
      <c r="R648">
        <v>46</v>
      </c>
      <c r="S648" t="str">
        <f t="shared" si="30"/>
        <v>R</v>
      </c>
      <c r="T648">
        <v>47</v>
      </c>
      <c r="U648">
        <v>47</v>
      </c>
      <c r="V648">
        <v>1</v>
      </c>
      <c r="W648" t="s">
        <v>44</v>
      </c>
      <c r="X648">
        <v>2.83892822265625</v>
      </c>
      <c r="Y648" t="s">
        <v>45</v>
      </c>
      <c r="Z648">
        <v>0</v>
      </c>
      <c r="AA648">
        <v>0</v>
      </c>
      <c r="AB648">
        <v>0</v>
      </c>
      <c r="AC648" t="s">
        <v>46</v>
      </c>
      <c r="AD648">
        <v>0</v>
      </c>
      <c r="AE648">
        <v>0</v>
      </c>
      <c r="AF648">
        <v>0</v>
      </c>
      <c r="AG648">
        <v>0</v>
      </c>
      <c r="AH648" t="s">
        <v>692</v>
      </c>
      <c r="AI648">
        <v>107.869188389269</v>
      </c>
      <c r="AJ648">
        <v>1</v>
      </c>
      <c r="AK648">
        <v>4842.0319132506702</v>
      </c>
      <c r="AL648">
        <v>-0.93005980712138503</v>
      </c>
      <c r="AM648">
        <v>1.98376996712217</v>
      </c>
      <c r="AN648">
        <v>402.799145084852</v>
      </c>
      <c r="AO648">
        <v>8.4309280209861193</v>
      </c>
      <c r="AP648">
        <v>2</v>
      </c>
      <c r="AQ648" t="s">
        <v>48</v>
      </c>
      <c r="AR648">
        <v>0</v>
      </c>
      <c r="AS648" t="s">
        <v>42</v>
      </c>
    </row>
    <row r="649" spans="1:45" x14ac:dyDescent="0.25">
      <c r="A649">
        <v>14</v>
      </c>
      <c r="B649">
        <v>3</v>
      </c>
      <c r="C649" t="str">
        <f t="shared" si="32"/>
        <v>r3-t0</v>
      </c>
      <c r="D649">
        <v>3</v>
      </c>
      <c r="E649">
        <v>3</v>
      </c>
      <c r="F649">
        <v>0</v>
      </c>
      <c r="G649">
        <v>3</v>
      </c>
      <c r="H649">
        <v>3</v>
      </c>
      <c r="I649">
        <v>0</v>
      </c>
      <c r="J649">
        <v>0</v>
      </c>
      <c r="K649">
        <v>0</v>
      </c>
      <c r="L649">
        <v>108</v>
      </c>
      <c r="M649">
        <v>10</v>
      </c>
      <c r="N649">
        <v>0</v>
      </c>
      <c r="O649" t="s">
        <v>43</v>
      </c>
      <c r="P649">
        <v>0</v>
      </c>
      <c r="Q649">
        <f t="shared" si="31"/>
        <v>2</v>
      </c>
      <c r="R649">
        <v>47</v>
      </c>
      <c r="S649" t="str">
        <f t="shared" si="30"/>
        <v>L</v>
      </c>
      <c r="T649">
        <v>48</v>
      </c>
      <c r="U649">
        <v>48</v>
      </c>
      <c r="V649">
        <v>1</v>
      </c>
      <c r="W649" t="s">
        <v>44</v>
      </c>
      <c r="X649">
        <v>1.63346862792968</v>
      </c>
      <c r="Y649" t="s">
        <v>45</v>
      </c>
      <c r="Z649">
        <v>0</v>
      </c>
      <c r="AA649">
        <v>0</v>
      </c>
      <c r="AB649">
        <v>0</v>
      </c>
      <c r="AC649" t="s">
        <v>46</v>
      </c>
      <c r="AD649">
        <v>0</v>
      </c>
      <c r="AE649">
        <v>0</v>
      </c>
      <c r="AF649">
        <v>0</v>
      </c>
      <c r="AG649">
        <v>0</v>
      </c>
      <c r="AH649" t="s">
        <v>693</v>
      </c>
      <c r="AI649">
        <v>108.438685258118</v>
      </c>
      <c r="AJ649">
        <v>1</v>
      </c>
      <c r="AK649">
        <v>2864.43876205386</v>
      </c>
      <c r="AL649">
        <v>-0.37252729355575698</v>
      </c>
      <c r="AM649">
        <v>1.21834447464317</v>
      </c>
      <c r="AN649">
        <v>424.64551233416898</v>
      </c>
      <c r="AO649">
        <v>3.53831335953278</v>
      </c>
      <c r="AP649">
        <v>2</v>
      </c>
      <c r="AQ649" t="s">
        <v>48</v>
      </c>
      <c r="AR649">
        <v>0</v>
      </c>
      <c r="AS649" t="s">
        <v>42</v>
      </c>
    </row>
    <row r="650" spans="1:45" x14ac:dyDescent="0.25">
      <c r="A650">
        <v>14</v>
      </c>
      <c r="B650">
        <v>3</v>
      </c>
      <c r="C650" t="str">
        <f t="shared" si="32"/>
        <v>r3-t0</v>
      </c>
      <c r="D650">
        <v>3</v>
      </c>
      <c r="E650">
        <v>3</v>
      </c>
      <c r="F650">
        <v>0</v>
      </c>
      <c r="G650">
        <v>3</v>
      </c>
      <c r="H650">
        <v>3</v>
      </c>
      <c r="I650">
        <v>0</v>
      </c>
      <c r="J650">
        <v>0</v>
      </c>
      <c r="K650">
        <v>0</v>
      </c>
      <c r="L650">
        <v>108</v>
      </c>
      <c r="M650">
        <v>10</v>
      </c>
      <c r="N650">
        <v>0</v>
      </c>
      <c r="O650" t="s">
        <v>43</v>
      </c>
      <c r="P650">
        <v>0</v>
      </c>
      <c r="Q650">
        <f t="shared" si="31"/>
        <v>2</v>
      </c>
      <c r="R650">
        <v>48</v>
      </c>
      <c r="S650" t="str">
        <f t="shared" si="30"/>
        <v>R</v>
      </c>
      <c r="T650">
        <v>49</v>
      </c>
      <c r="U650">
        <v>48</v>
      </c>
      <c r="V650">
        <v>0</v>
      </c>
      <c r="W650" t="s">
        <v>44</v>
      </c>
      <c r="X650">
        <v>2.61663818359375</v>
      </c>
      <c r="Y650" t="s">
        <v>45</v>
      </c>
      <c r="Z650">
        <v>0</v>
      </c>
      <c r="AA650">
        <v>0</v>
      </c>
      <c r="AB650">
        <v>0</v>
      </c>
      <c r="AC650" t="s">
        <v>46</v>
      </c>
      <c r="AD650">
        <v>0</v>
      </c>
      <c r="AE650">
        <v>0</v>
      </c>
      <c r="AF650">
        <v>0</v>
      </c>
      <c r="AG650">
        <v>0</v>
      </c>
      <c r="AH650" t="s">
        <v>694</v>
      </c>
      <c r="AI650">
        <v>108.190127957038</v>
      </c>
      <c r="AJ650">
        <v>2</v>
      </c>
      <c r="AK650">
        <v>3878.21525904379</v>
      </c>
      <c r="AL650">
        <v>-0.118599751694698</v>
      </c>
      <c r="AM650">
        <v>5.1101678306498499</v>
      </c>
      <c r="AN650">
        <v>364.30353524763802</v>
      </c>
      <c r="AO650">
        <v>5.2159011195175298</v>
      </c>
      <c r="AP650">
        <v>2</v>
      </c>
      <c r="AQ650" t="s">
        <v>48</v>
      </c>
      <c r="AR650">
        <v>0</v>
      </c>
      <c r="AS650" t="s">
        <v>42</v>
      </c>
    </row>
    <row r="651" spans="1:45" x14ac:dyDescent="0.25">
      <c r="A651">
        <v>14</v>
      </c>
      <c r="B651">
        <v>3</v>
      </c>
      <c r="C651" t="str">
        <f t="shared" si="32"/>
        <v>r3-t0</v>
      </c>
      <c r="D651">
        <v>3</v>
      </c>
      <c r="E651">
        <v>3</v>
      </c>
      <c r="F651">
        <v>0</v>
      </c>
      <c r="G651">
        <v>3</v>
      </c>
      <c r="H651">
        <v>3</v>
      </c>
      <c r="I651">
        <v>0</v>
      </c>
      <c r="J651">
        <v>0</v>
      </c>
      <c r="K651">
        <v>0</v>
      </c>
      <c r="L651">
        <v>108</v>
      </c>
      <c r="M651">
        <v>10</v>
      </c>
      <c r="N651">
        <v>0</v>
      </c>
      <c r="O651" t="s">
        <v>43</v>
      </c>
      <c r="P651">
        <v>0</v>
      </c>
      <c r="Q651">
        <f t="shared" si="31"/>
        <v>2</v>
      </c>
      <c r="R651">
        <v>49</v>
      </c>
      <c r="S651" t="str">
        <f t="shared" si="30"/>
        <v>L</v>
      </c>
      <c r="T651">
        <v>50</v>
      </c>
      <c r="U651">
        <v>49</v>
      </c>
      <c r="V651">
        <v>1</v>
      </c>
      <c r="W651" t="s">
        <v>44</v>
      </c>
      <c r="X651">
        <v>2.12272644042968</v>
      </c>
      <c r="Y651" t="s">
        <v>45</v>
      </c>
      <c r="Z651">
        <v>0</v>
      </c>
      <c r="AA651">
        <v>0</v>
      </c>
      <c r="AB651">
        <v>0</v>
      </c>
      <c r="AC651" t="s">
        <v>46</v>
      </c>
      <c r="AD651">
        <v>0</v>
      </c>
      <c r="AE651">
        <v>0</v>
      </c>
      <c r="AF651">
        <v>0</v>
      </c>
      <c r="AG651">
        <v>0</v>
      </c>
      <c r="AH651" t="s">
        <v>695</v>
      </c>
      <c r="AI651">
        <v>107.301876392738</v>
      </c>
      <c r="AJ651">
        <v>0</v>
      </c>
      <c r="AK651">
        <v>5147.1211428992101</v>
      </c>
      <c r="AL651">
        <v>-0.18708080710061301</v>
      </c>
      <c r="AM651">
        <v>1.8333032532001601</v>
      </c>
      <c r="AN651">
        <v>458.25068940062499</v>
      </c>
      <c r="AO651">
        <v>7.6298239173074904</v>
      </c>
      <c r="AP651">
        <v>2</v>
      </c>
      <c r="AQ651" t="s">
        <v>48</v>
      </c>
      <c r="AR651">
        <v>0</v>
      </c>
      <c r="AS651" t="s">
        <v>42</v>
      </c>
    </row>
    <row r="652" spans="1:45" x14ac:dyDescent="0.25">
      <c r="A652">
        <v>14</v>
      </c>
      <c r="B652">
        <v>3</v>
      </c>
      <c r="C652" t="str">
        <f t="shared" si="32"/>
        <v>r3-t0</v>
      </c>
      <c r="D652">
        <v>3</v>
      </c>
      <c r="E652">
        <v>3</v>
      </c>
      <c r="F652">
        <v>0</v>
      </c>
      <c r="G652">
        <v>3</v>
      </c>
      <c r="H652">
        <v>3</v>
      </c>
      <c r="I652">
        <v>0</v>
      </c>
      <c r="J652">
        <v>0</v>
      </c>
      <c r="K652">
        <v>0</v>
      </c>
      <c r="L652">
        <v>108</v>
      </c>
      <c r="M652">
        <v>10</v>
      </c>
      <c r="N652">
        <v>0</v>
      </c>
      <c r="O652" t="s">
        <v>43</v>
      </c>
      <c r="P652">
        <v>0</v>
      </c>
      <c r="Q652">
        <f t="shared" si="31"/>
        <v>2</v>
      </c>
      <c r="R652">
        <v>50</v>
      </c>
      <c r="S652" t="str">
        <f t="shared" si="30"/>
        <v>R</v>
      </c>
      <c r="T652">
        <v>51</v>
      </c>
      <c r="U652">
        <v>50</v>
      </c>
      <c r="V652">
        <v>1</v>
      </c>
      <c r="W652" t="s">
        <v>44</v>
      </c>
      <c r="X652">
        <v>2.20005798339843</v>
      </c>
      <c r="Y652" t="s">
        <v>45</v>
      </c>
      <c r="Z652">
        <v>0</v>
      </c>
      <c r="AA652">
        <v>0</v>
      </c>
      <c r="AB652">
        <v>0</v>
      </c>
      <c r="AC652" t="s">
        <v>46</v>
      </c>
      <c r="AD652">
        <v>0</v>
      </c>
      <c r="AE652">
        <v>0</v>
      </c>
      <c r="AF652">
        <v>0</v>
      </c>
      <c r="AG652">
        <v>0</v>
      </c>
      <c r="AH652" t="s">
        <v>696</v>
      </c>
      <c r="AI652">
        <v>105.79707683569799</v>
      </c>
      <c r="AJ652">
        <v>1</v>
      </c>
      <c r="AK652">
        <v>2300.4328726295298</v>
      </c>
      <c r="AL652">
        <v>-0.236484898933155</v>
      </c>
      <c r="AM652">
        <v>2.4030660253763498</v>
      </c>
      <c r="AN652">
        <v>295.86856036490201</v>
      </c>
      <c r="AO652">
        <v>4.7677749753343202</v>
      </c>
      <c r="AP652">
        <v>2</v>
      </c>
      <c r="AQ652" t="s">
        <v>48</v>
      </c>
      <c r="AR652">
        <v>0</v>
      </c>
      <c r="AS652" t="s">
        <v>42</v>
      </c>
    </row>
    <row r="653" spans="1:45" x14ac:dyDescent="0.25">
      <c r="A653">
        <v>14</v>
      </c>
      <c r="B653">
        <v>3</v>
      </c>
      <c r="C653" t="str">
        <f t="shared" si="32"/>
        <v>r3-t0</v>
      </c>
      <c r="D653">
        <v>3</v>
      </c>
      <c r="E653">
        <v>3</v>
      </c>
      <c r="F653">
        <v>0</v>
      </c>
      <c r="G653">
        <v>3</v>
      </c>
      <c r="H653">
        <v>3</v>
      </c>
      <c r="I653">
        <v>0</v>
      </c>
      <c r="J653">
        <v>0</v>
      </c>
      <c r="K653">
        <v>0</v>
      </c>
      <c r="L653">
        <v>108</v>
      </c>
      <c r="M653">
        <v>10</v>
      </c>
      <c r="N653">
        <v>0</v>
      </c>
      <c r="O653" t="s">
        <v>43</v>
      </c>
      <c r="P653">
        <v>0</v>
      </c>
      <c r="Q653">
        <f t="shared" si="31"/>
        <v>2</v>
      </c>
      <c r="R653">
        <v>51</v>
      </c>
      <c r="S653" t="str">
        <f t="shared" si="30"/>
        <v>L</v>
      </c>
      <c r="T653">
        <v>52</v>
      </c>
      <c r="U653">
        <v>51</v>
      </c>
      <c r="V653">
        <v>1</v>
      </c>
      <c r="W653" t="s">
        <v>44</v>
      </c>
      <c r="X653">
        <v>2.08335876464843</v>
      </c>
      <c r="Y653" t="s">
        <v>45</v>
      </c>
      <c r="Z653">
        <v>0</v>
      </c>
      <c r="AA653">
        <v>0</v>
      </c>
      <c r="AB653">
        <v>0</v>
      </c>
      <c r="AC653" t="s">
        <v>46</v>
      </c>
      <c r="AD653">
        <v>0</v>
      </c>
      <c r="AE653">
        <v>0</v>
      </c>
      <c r="AF653">
        <v>0</v>
      </c>
      <c r="AG653">
        <v>0</v>
      </c>
      <c r="AH653" t="s">
        <v>697</v>
      </c>
      <c r="AI653">
        <v>106.638370813469</v>
      </c>
      <c r="AJ653">
        <v>2</v>
      </c>
      <c r="AK653">
        <v>8588.1904981457792</v>
      </c>
      <c r="AL653">
        <v>-8.6089109069971206E-2</v>
      </c>
      <c r="AM653">
        <v>0.87747204579689497</v>
      </c>
      <c r="AN653">
        <v>657.39097211546004</v>
      </c>
      <c r="AO653">
        <v>7.4210247233356297</v>
      </c>
      <c r="AP653">
        <v>2</v>
      </c>
      <c r="AQ653" t="s">
        <v>48</v>
      </c>
      <c r="AR653">
        <v>0</v>
      </c>
      <c r="AS653" t="s">
        <v>42</v>
      </c>
    </row>
    <row r="654" spans="1:45" x14ac:dyDescent="0.25">
      <c r="A654">
        <v>14</v>
      </c>
      <c r="B654">
        <v>3</v>
      </c>
      <c r="C654" t="str">
        <f t="shared" si="32"/>
        <v>r3-t0</v>
      </c>
      <c r="D654">
        <v>3</v>
      </c>
      <c r="E654">
        <v>3</v>
      </c>
      <c r="F654">
        <v>0</v>
      </c>
      <c r="G654">
        <v>3</v>
      </c>
      <c r="H654">
        <v>3</v>
      </c>
      <c r="I654">
        <v>0</v>
      </c>
      <c r="J654">
        <v>0</v>
      </c>
      <c r="K654">
        <v>0</v>
      </c>
      <c r="L654">
        <v>108</v>
      </c>
      <c r="M654">
        <v>10</v>
      </c>
      <c r="N654">
        <v>0</v>
      </c>
      <c r="O654" t="s">
        <v>43</v>
      </c>
      <c r="P654">
        <v>0</v>
      </c>
      <c r="Q654">
        <f t="shared" si="31"/>
        <v>2</v>
      </c>
      <c r="R654">
        <v>52</v>
      </c>
      <c r="S654" t="str">
        <f t="shared" si="30"/>
        <v>R</v>
      </c>
      <c r="T654">
        <v>53</v>
      </c>
      <c r="U654">
        <v>52</v>
      </c>
      <c r="V654">
        <v>1</v>
      </c>
      <c r="W654" t="s">
        <v>44</v>
      </c>
      <c r="X654">
        <v>2.13336181640625</v>
      </c>
      <c r="Y654" t="s">
        <v>45</v>
      </c>
      <c r="Z654">
        <v>0</v>
      </c>
      <c r="AA654">
        <v>0</v>
      </c>
      <c r="AB654">
        <v>0</v>
      </c>
      <c r="AC654" t="s">
        <v>46</v>
      </c>
      <c r="AD654">
        <v>0</v>
      </c>
      <c r="AE654">
        <v>0</v>
      </c>
      <c r="AF654">
        <v>0</v>
      </c>
      <c r="AG654">
        <v>0</v>
      </c>
      <c r="AH654" t="s">
        <v>698</v>
      </c>
      <c r="AI654">
        <v>106.571333356967</v>
      </c>
      <c r="AJ654">
        <v>2</v>
      </c>
      <c r="AK654">
        <v>2058.3638574045499</v>
      </c>
      <c r="AL654">
        <v>-1.06906202451662</v>
      </c>
      <c r="AM654">
        <v>2.0412414876251299</v>
      </c>
      <c r="AN654">
        <v>302.13519416497797</v>
      </c>
      <c r="AO654">
        <v>5.01997969674151</v>
      </c>
      <c r="AP654">
        <v>2</v>
      </c>
      <c r="AQ654" t="s">
        <v>48</v>
      </c>
      <c r="AR654">
        <v>0</v>
      </c>
      <c r="AS654" t="s">
        <v>42</v>
      </c>
    </row>
    <row r="655" spans="1:45" x14ac:dyDescent="0.25">
      <c r="A655">
        <v>14</v>
      </c>
      <c r="B655">
        <v>3</v>
      </c>
      <c r="C655" t="str">
        <f t="shared" si="32"/>
        <v>r3-t0</v>
      </c>
      <c r="D655">
        <v>3</v>
      </c>
      <c r="E655">
        <v>3</v>
      </c>
      <c r="F655">
        <v>0</v>
      </c>
      <c r="G655">
        <v>3</v>
      </c>
      <c r="H655">
        <v>3</v>
      </c>
      <c r="I655">
        <v>0</v>
      </c>
      <c r="J655">
        <v>0</v>
      </c>
      <c r="K655">
        <v>0</v>
      </c>
      <c r="L655">
        <v>108</v>
      </c>
      <c r="M655">
        <v>10</v>
      </c>
      <c r="N655">
        <v>0</v>
      </c>
      <c r="O655" t="s">
        <v>43</v>
      </c>
      <c r="P655">
        <v>0</v>
      </c>
      <c r="Q655">
        <f t="shared" si="31"/>
        <v>2</v>
      </c>
      <c r="R655">
        <v>53</v>
      </c>
      <c r="S655" t="str">
        <f t="shared" si="30"/>
        <v>L</v>
      </c>
      <c r="T655">
        <v>54</v>
      </c>
      <c r="U655">
        <v>53</v>
      </c>
      <c r="V655">
        <v>1</v>
      </c>
      <c r="W655" t="s">
        <v>44</v>
      </c>
      <c r="X655">
        <v>1.84959411621093</v>
      </c>
      <c r="Y655" t="s">
        <v>45</v>
      </c>
      <c r="Z655">
        <v>0</v>
      </c>
      <c r="AA655">
        <v>0</v>
      </c>
      <c r="AB655">
        <v>0</v>
      </c>
      <c r="AC655" t="s">
        <v>46</v>
      </c>
      <c r="AD655">
        <v>0</v>
      </c>
      <c r="AE655">
        <v>0</v>
      </c>
      <c r="AF655">
        <v>0</v>
      </c>
      <c r="AG655">
        <v>0</v>
      </c>
      <c r="AH655" t="s">
        <v>699</v>
      </c>
      <c r="AI655">
        <v>107.131763517411</v>
      </c>
      <c r="AJ655">
        <v>1</v>
      </c>
      <c r="AK655">
        <v>4417.5227105812401</v>
      </c>
      <c r="AL655">
        <v>-0.123526376340168</v>
      </c>
      <c r="AM655">
        <v>0.340822156882363</v>
      </c>
      <c r="AN655">
        <v>505.478599882347</v>
      </c>
      <c r="AO655">
        <v>3.55646080598533</v>
      </c>
      <c r="AP655">
        <v>2</v>
      </c>
      <c r="AQ655" t="s">
        <v>48</v>
      </c>
      <c r="AR655">
        <v>0</v>
      </c>
      <c r="AS655" t="s">
        <v>42</v>
      </c>
    </row>
    <row r="656" spans="1:45" x14ac:dyDescent="0.25">
      <c r="A656">
        <v>14</v>
      </c>
      <c r="B656">
        <v>3</v>
      </c>
      <c r="C656" t="str">
        <f t="shared" si="32"/>
        <v>r3-t0</v>
      </c>
      <c r="D656">
        <v>3</v>
      </c>
      <c r="E656">
        <v>3</v>
      </c>
      <c r="F656">
        <v>0</v>
      </c>
      <c r="G656">
        <v>3</v>
      </c>
      <c r="H656">
        <v>3</v>
      </c>
      <c r="I656">
        <v>0</v>
      </c>
      <c r="J656">
        <v>0</v>
      </c>
      <c r="K656">
        <v>0</v>
      </c>
      <c r="L656">
        <v>108</v>
      </c>
      <c r="M656">
        <v>10</v>
      </c>
      <c r="N656">
        <v>0</v>
      </c>
      <c r="O656" t="s">
        <v>43</v>
      </c>
      <c r="P656">
        <v>0</v>
      </c>
      <c r="Q656">
        <f t="shared" si="31"/>
        <v>2</v>
      </c>
      <c r="R656">
        <v>54</v>
      </c>
      <c r="S656" t="str">
        <f t="shared" si="30"/>
        <v>R</v>
      </c>
      <c r="T656">
        <v>55</v>
      </c>
      <c r="U656">
        <v>54</v>
      </c>
      <c r="V656">
        <v>1</v>
      </c>
      <c r="W656" t="s">
        <v>44</v>
      </c>
      <c r="X656">
        <v>2.91705322265625</v>
      </c>
      <c r="Y656" t="s">
        <v>45</v>
      </c>
      <c r="Z656">
        <v>0</v>
      </c>
      <c r="AA656">
        <v>0</v>
      </c>
      <c r="AB656">
        <v>0</v>
      </c>
      <c r="AC656" t="s">
        <v>46</v>
      </c>
      <c r="AD656">
        <v>0</v>
      </c>
      <c r="AE656">
        <v>0</v>
      </c>
      <c r="AF656">
        <v>0</v>
      </c>
      <c r="AG656">
        <v>0</v>
      </c>
      <c r="AH656" t="s">
        <v>700</v>
      </c>
      <c r="AI656">
        <v>109.11351316283699</v>
      </c>
      <c r="AJ656">
        <v>2</v>
      </c>
      <c r="AK656">
        <v>2923.3129950222301</v>
      </c>
      <c r="AL656">
        <v>-0.670922400640526</v>
      </c>
      <c r="AM656">
        <v>2.0551534107863301</v>
      </c>
      <c r="AN656">
        <v>400.93890404772299</v>
      </c>
      <c r="AO656">
        <v>5.5329797142447399</v>
      </c>
      <c r="AP656">
        <v>2</v>
      </c>
      <c r="AQ656" t="s">
        <v>48</v>
      </c>
      <c r="AR656">
        <v>0</v>
      </c>
      <c r="AS656" t="s">
        <v>42</v>
      </c>
    </row>
    <row r="657" spans="1:45" x14ac:dyDescent="0.25">
      <c r="A657">
        <v>14</v>
      </c>
      <c r="B657">
        <v>3</v>
      </c>
      <c r="C657" t="str">
        <f t="shared" si="32"/>
        <v>r3-t0</v>
      </c>
      <c r="D657">
        <v>3</v>
      </c>
      <c r="E657">
        <v>3</v>
      </c>
      <c r="F657">
        <v>0</v>
      </c>
      <c r="G657">
        <v>3</v>
      </c>
      <c r="H657">
        <v>3</v>
      </c>
      <c r="I657">
        <v>0</v>
      </c>
      <c r="J657">
        <v>0</v>
      </c>
      <c r="K657">
        <v>0</v>
      </c>
      <c r="L657">
        <v>108</v>
      </c>
      <c r="M657">
        <v>10</v>
      </c>
      <c r="N657">
        <v>0</v>
      </c>
      <c r="O657" t="s">
        <v>43</v>
      </c>
      <c r="P657">
        <v>0</v>
      </c>
      <c r="Q657">
        <f t="shared" si="31"/>
        <v>2</v>
      </c>
      <c r="R657">
        <v>55</v>
      </c>
      <c r="S657" t="str">
        <f t="shared" si="30"/>
        <v>L</v>
      </c>
      <c r="T657">
        <v>56</v>
      </c>
      <c r="U657">
        <v>55</v>
      </c>
      <c r="V657">
        <v>1</v>
      </c>
      <c r="W657" t="s">
        <v>44</v>
      </c>
      <c r="X657">
        <v>1.7832336425781199</v>
      </c>
      <c r="Y657" t="s">
        <v>45</v>
      </c>
      <c r="Z657">
        <v>0</v>
      </c>
      <c r="AA657">
        <v>0</v>
      </c>
      <c r="AB657">
        <v>0</v>
      </c>
      <c r="AC657" t="s">
        <v>46</v>
      </c>
      <c r="AD657">
        <v>0</v>
      </c>
      <c r="AE657">
        <v>0</v>
      </c>
      <c r="AF657">
        <v>0</v>
      </c>
      <c r="AG657">
        <v>0</v>
      </c>
      <c r="AH657" t="s">
        <v>701</v>
      </c>
      <c r="AI657">
        <v>108.176109121159</v>
      </c>
      <c r="AJ657">
        <v>1</v>
      </c>
      <c r="AK657">
        <v>8142.3578520331203</v>
      </c>
      <c r="AL657">
        <v>-9.7135069292535403E-2</v>
      </c>
      <c r="AM657">
        <v>3.2676456280511901</v>
      </c>
      <c r="AN657">
        <v>563.436454906677</v>
      </c>
      <c r="AO657">
        <v>8.1049834541082308</v>
      </c>
      <c r="AP657">
        <v>2</v>
      </c>
      <c r="AQ657" t="s">
        <v>48</v>
      </c>
      <c r="AR657">
        <v>0</v>
      </c>
      <c r="AS657" t="s">
        <v>42</v>
      </c>
    </row>
    <row r="658" spans="1:45" x14ac:dyDescent="0.25">
      <c r="A658">
        <v>14</v>
      </c>
      <c r="B658">
        <v>3</v>
      </c>
      <c r="C658" t="str">
        <f t="shared" si="32"/>
        <v>r3-t0</v>
      </c>
      <c r="D658">
        <v>3</v>
      </c>
      <c r="E658">
        <v>3</v>
      </c>
      <c r="F658">
        <v>0</v>
      </c>
      <c r="G658">
        <v>3</v>
      </c>
      <c r="H658">
        <v>3</v>
      </c>
      <c r="I658">
        <v>0</v>
      </c>
      <c r="J658">
        <v>0</v>
      </c>
      <c r="K658">
        <v>0</v>
      </c>
      <c r="L658">
        <v>108</v>
      </c>
      <c r="M658">
        <v>10</v>
      </c>
      <c r="N658">
        <v>0</v>
      </c>
      <c r="O658" t="s">
        <v>43</v>
      </c>
      <c r="P658">
        <v>0</v>
      </c>
      <c r="Q658">
        <f t="shared" si="31"/>
        <v>2</v>
      </c>
      <c r="R658">
        <v>56</v>
      </c>
      <c r="S658" t="str">
        <f t="shared" si="30"/>
        <v>R</v>
      </c>
      <c r="T658">
        <v>57</v>
      </c>
      <c r="U658">
        <v>56</v>
      </c>
      <c r="V658">
        <v>1</v>
      </c>
      <c r="W658" t="s">
        <v>44</v>
      </c>
      <c r="X658">
        <v>2.75108337402343</v>
      </c>
      <c r="Y658" t="s">
        <v>45</v>
      </c>
      <c r="Z658">
        <v>0</v>
      </c>
      <c r="AA658">
        <v>0</v>
      </c>
      <c r="AB658">
        <v>0</v>
      </c>
      <c r="AC658" t="s">
        <v>46</v>
      </c>
      <c r="AD658">
        <v>0</v>
      </c>
      <c r="AE658">
        <v>0</v>
      </c>
      <c r="AF658">
        <v>0</v>
      </c>
      <c r="AG658">
        <v>0</v>
      </c>
      <c r="AH658" t="s">
        <v>702</v>
      </c>
      <c r="AI658">
        <v>106.517260765735</v>
      </c>
      <c r="AJ658">
        <v>1</v>
      </c>
      <c r="AK658">
        <v>2501.9813709879199</v>
      </c>
      <c r="AL658">
        <v>-0.31386531937872097</v>
      </c>
      <c r="AM658">
        <v>1.3966752051442</v>
      </c>
      <c r="AN658">
        <v>216.88058954828301</v>
      </c>
      <c r="AO658">
        <v>4.0630143085502999</v>
      </c>
      <c r="AP658">
        <v>2</v>
      </c>
      <c r="AQ658" t="s">
        <v>48</v>
      </c>
      <c r="AR658">
        <v>0</v>
      </c>
      <c r="AS658" t="s">
        <v>42</v>
      </c>
    </row>
    <row r="659" spans="1:45" x14ac:dyDescent="0.25">
      <c r="A659">
        <v>14</v>
      </c>
      <c r="B659">
        <v>3</v>
      </c>
      <c r="C659" t="str">
        <f t="shared" si="32"/>
        <v>r3-t0</v>
      </c>
      <c r="D659">
        <v>3</v>
      </c>
      <c r="E659">
        <v>3</v>
      </c>
      <c r="F659">
        <v>0</v>
      </c>
      <c r="G659">
        <v>3</v>
      </c>
      <c r="H659">
        <v>3</v>
      </c>
      <c r="I659">
        <v>0</v>
      </c>
      <c r="J659">
        <v>0</v>
      </c>
      <c r="K659">
        <v>0</v>
      </c>
      <c r="L659">
        <v>108</v>
      </c>
      <c r="M659">
        <v>10</v>
      </c>
      <c r="N659">
        <v>0</v>
      </c>
      <c r="O659" t="s">
        <v>43</v>
      </c>
      <c r="P659">
        <v>0</v>
      </c>
      <c r="Q659">
        <f t="shared" si="31"/>
        <v>2</v>
      </c>
      <c r="R659">
        <v>57</v>
      </c>
      <c r="S659" t="str">
        <f t="shared" si="30"/>
        <v>L</v>
      </c>
      <c r="T659">
        <v>58</v>
      </c>
      <c r="U659">
        <v>57</v>
      </c>
      <c r="V659">
        <v>1</v>
      </c>
      <c r="W659" t="s">
        <v>44</v>
      </c>
      <c r="X659">
        <v>1.9002227783203101</v>
      </c>
      <c r="Y659" t="s">
        <v>45</v>
      </c>
      <c r="Z659">
        <v>0</v>
      </c>
      <c r="AA659">
        <v>0</v>
      </c>
      <c r="AB659">
        <v>0</v>
      </c>
      <c r="AC659" t="s">
        <v>46</v>
      </c>
      <c r="AD659">
        <v>0</v>
      </c>
      <c r="AE659">
        <v>0</v>
      </c>
      <c r="AF659">
        <v>0</v>
      </c>
      <c r="AG659">
        <v>0</v>
      </c>
      <c r="AH659" t="s">
        <v>703</v>
      </c>
      <c r="AI659">
        <v>105.51022036927399</v>
      </c>
      <c r="AJ659">
        <v>1</v>
      </c>
      <c r="AK659">
        <v>6952.8252702175896</v>
      </c>
      <c r="AL659">
        <v>-0.143129948670147</v>
      </c>
      <c r="AM659">
        <v>2.1631597324751901</v>
      </c>
      <c r="AN659">
        <v>401.76866112071701</v>
      </c>
      <c r="AO659">
        <v>3.8323752919419198</v>
      </c>
      <c r="AP659">
        <v>2</v>
      </c>
      <c r="AQ659" t="s">
        <v>48</v>
      </c>
      <c r="AR659">
        <v>0</v>
      </c>
      <c r="AS659" t="s">
        <v>42</v>
      </c>
    </row>
    <row r="660" spans="1:45" x14ac:dyDescent="0.25">
      <c r="A660">
        <v>14</v>
      </c>
      <c r="B660">
        <v>3</v>
      </c>
      <c r="C660" t="str">
        <f t="shared" si="32"/>
        <v>r3-t0</v>
      </c>
      <c r="D660">
        <v>3</v>
      </c>
      <c r="E660">
        <v>3</v>
      </c>
      <c r="F660">
        <v>0</v>
      </c>
      <c r="G660">
        <v>3</v>
      </c>
      <c r="H660">
        <v>3</v>
      </c>
      <c r="I660">
        <v>0</v>
      </c>
      <c r="J660">
        <v>0</v>
      </c>
      <c r="K660">
        <v>0</v>
      </c>
      <c r="L660">
        <v>108</v>
      </c>
      <c r="M660">
        <v>10</v>
      </c>
      <c r="N660">
        <v>0</v>
      </c>
      <c r="O660" t="s">
        <v>43</v>
      </c>
      <c r="P660">
        <v>0</v>
      </c>
      <c r="Q660">
        <f t="shared" si="31"/>
        <v>2</v>
      </c>
      <c r="R660">
        <v>58</v>
      </c>
      <c r="S660" t="str">
        <f t="shared" si="30"/>
        <v>R</v>
      </c>
      <c r="T660">
        <v>59</v>
      </c>
      <c r="U660">
        <v>58</v>
      </c>
      <c r="V660">
        <v>1</v>
      </c>
      <c r="W660" t="s">
        <v>44</v>
      </c>
      <c r="X660">
        <v>2.1746826171875</v>
      </c>
      <c r="Y660" t="s">
        <v>45</v>
      </c>
      <c r="Z660">
        <v>0</v>
      </c>
      <c r="AA660">
        <v>0</v>
      </c>
      <c r="AB660">
        <v>0</v>
      </c>
      <c r="AC660" t="s">
        <v>46</v>
      </c>
      <c r="AD660">
        <v>0</v>
      </c>
      <c r="AE660">
        <v>0</v>
      </c>
      <c r="AF660">
        <v>0</v>
      </c>
      <c r="AG660">
        <v>0</v>
      </c>
      <c r="AH660" t="s">
        <v>704</v>
      </c>
      <c r="AI660">
        <v>106.44166970373399</v>
      </c>
      <c r="AJ660">
        <v>2</v>
      </c>
      <c r="AK660">
        <v>2620.1055341311198</v>
      </c>
      <c r="AL660">
        <v>-0.60434922366473098</v>
      </c>
      <c r="AM660">
        <v>1.6114261264682801</v>
      </c>
      <c r="AN660">
        <v>321.47224405507802</v>
      </c>
      <c r="AO660">
        <v>4.00233946862729</v>
      </c>
      <c r="AP660">
        <v>2</v>
      </c>
      <c r="AQ660" t="s">
        <v>48</v>
      </c>
      <c r="AR660">
        <v>0</v>
      </c>
      <c r="AS660" t="s">
        <v>42</v>
      </c>
    </row>
    <row r="661" spans="1:45" x14ac:dyDescent="0.25">
      <c r="A661">
        <v>14</v>
      </c>
      <c r="B661">
        <v>3</v>
      </c>
      <c r="C661" t="str">
        <f t="shared" si="32"/>
        <v>r3-t0</v>
      </c>
      <c r="D661">
        <v>3</v>
      </c>
      <c r="E661">
        <v>3</v>
      </c>
      <c r="F661">
        <v>0</v>
      </c>
      <c r="G661">
        <v>3</v>
      </c>
      <c r="H661">
        <v>3</v>
      </c>
      <c r="I661">
        <v>0</v>
      </c>
      <c r="J661">
        <v>0</v>
      </c>
      <c r="K661">
        <v>0</v>
      </c>
      <c r="L661">
        <v>108</v>
      </c>
      <c r="M661">
        <v>10</v>
      </c>
      <c r="N661">
        <v>5.6952171085222796</v>
      </c>
      <c r="O661" t="s">
        <v>43</v>
      </c>
      <c r="P661">
        <v>5.6952171085222796</v>
      </c>
      <c r="Q661">
        <f t="shared" si="31"/>
        <v>2</v>
      </c>
      <c r="R661">
        <v>59</v>
      </c>
      <c r="S661" t="str">
        <f t="shared" si="30"/>
        <v>L</v>
      </c>
      <c r="T661">
        <v>60</v>
      </c>
      <c r="U661">
        <v>59</v>
      </c>
      <c r="V661">
        <v>1</v>
      </c>
      <c r="W661" t="s">
        <v>44</v>
      </c>
      <c r="X661">
        <v>1.8831939697265601</v>
      </c>
      <c r="Y661" t="s">
        <v>45</v>
      </c>
      <c r="Z661">
        <v>0</v>
      </c>
      <c r="AA661">
        <v>0</v>
      </c>
      <c r="AB661">
        <v>0</v>
      </c>
      <c r="AC661" t="s">
        <v>46</v>
      </c>
      <c r="AD661">
        <v>0</v>
      </c>
      <c r="AE661">
        <v>0</v>
      </c>
      <c r="AF661">
        <v>0</v>
      </c>
      <c r="AG661">
        <v>0</v>
      </c>
      <c r="AH661" t="s">
        <v>705</v>
      </c>
      <c r="AI661">
        <v>106.932981502559</v>
      </c>
      <c r="AJ661">
        <v>1</v>
      </c>
      <c r="AK661">
        <v>5026.9304182636897</v>
      </c>
      <c r="AL661">
        <v>-6.5487577355857099E-2</v>
      </c>
      <c r="AM661">
        <v>1.3912133182073501</v>
      </c>
      <c r="AN661">
        <v>506.50187923255601</v>
      </c>
      <c r="AO661">
        <v>5.3957749696534201</v>
      </c>
      <c r="AP661">
        <v>2</v>
      </c>
      <c r="AQ661" t="s">
        <v>48</v>
      </c>
      <c r="AR661">
        <v>3.0242328724901402</v>
      </c>
      <c r="AS661" t="s">
        <v>42</v>
      </c>
    </row>
    <row r="662" spans="1:45" x14ac:dyDescent="0.25">
      <c r="A662">
        <v>14</v>
      </c>
      <c r="B662">
        <v>3</v>
      </c>
      <c r="C662" t="str">
        <f t="shared" si="32"/>
        <v>r3-t0</v>
      </c>
      <c r="D662">
        <v>3</v>
      </c>
      <c r="E662">
        <v>3</v>
      </c>
      <c r="F662">
        <v>0</v>
      </c>
      <c r="G662">
        <v>3</v>
      </c>
      <c r="H662">
        <v>3</v>
      </c>
      <c r="I662">
        <v>0</v>
      </c>
      <c r="J662">
        <v>0</v>
      </c>
      <c r="K662">
        <v>0</v>
      </c>
      <c r="L662">
        <v>108</v>
      </c>
      <c r="M662">
        <v>10</v>
      </c>
      <c r="N662">
        <v>0</v>
      </c>
      <c r="O662" t="s">
        <v>43</v>
      </c>
      <c r="P662">
        <v>0</v>
      </c>
      <c r="Q662">
        <f t="shared" si="31"/>
        <v>3</v>
      </c>
      <c r="R662">
        <v>60</v>
      </c>
      <c r="S662" t="str">
        <f t="shared" si="30"/>
        <v>R</v>
      </c>
      <c r="T662">
        <v>61</v>
      </c>
      <c r="U662">
        <v>60</v>
      </c>
      <c r="V662">
        <v>1</v>
      </c>
      <c r="W662" t="s">
        <v>44</v>
      </c>
      <c r="X662">
        <v>1.25059509277343</v>
      </c>
      <c r="Y662" t="s">
        <v>45</v>
      </c>
      <c r="Z662">
        <v>0</v>
      </c>
      <c r="AA662">
        <v>0</v>
      </c>
      <c r="AB662">
        <v>0</v>
      </c>
      <c r="AC662" t="s">
        <v>46</v>
      </c>
      <c r="AD662">
        <v>0</v>
      </c>
      <c r="AE662">
        <v>0</v>
      </c>
      <c r="AF662">
        <v>0</v>
      </c>
      <c r="AG662">
        <v>0</v>
      </c>
      <c r="AH662" t="s">
        <v>706</v>
      </c>
      <c r="AI662">
        <v>106.196268468726</v>
      </c>
      <c r="AJ662">
        <v>1</v>
      </c>
      <c r="AK662">
        <v>7780.5508771741597</v>
      </c>
      <c r="AL662">
        <v>-0.36801254228417601</v>
      </c>
      <c r="AM662">
        <v>0.72875570341988705</v>
      </c>
      <c r="AN662">
        <v>550.57954750896499</v>
      </c>
      <c r="AO662">
        <v>4.39103965177625</v>
      </c>
      <c r="AP662">
        <v>2</v>
      </c>
      <c r="AQ662" t="s">
        <v>48</v>
      </c>
      <c r="AR662">
        <v>0</v>
      </c>
      <c r="AS662" t="s">
        <v>42</v>
      </c>
    </row>
    <row r="663" spans="1:45" x14ac:dyDescent="0.25">
      <c r="A663">
        <v>14</v>
      </c>
      <c r="B663">
        <v>3</v>
      </c>
      <c r="C663" t="str">
        <f t="shared" si="32"/>
        <v>r3-t0</v>
      </c>
      <c r="D663">
        <v>3</v>
      </c>
      <c r="E663">
        <v>3</v>
      </c>
      <c r="F663">
        <v>0</v>
      </c>
      <c r="G663">
        <v>3</v>
      </c>
      <c r="H663">
        <v>3</v>
      </c>
      <c r="I663">
        <v>0</v>
      </c>
      <c r="J663">
        <v>0</v>
      </c>
      <c r="K663">
        <v>0</v>
      </c>
      <c r="L663">
        <v>108</v>
      </c>
      <c r="M663">
        <v>10</v>
      </c>
      <c r="N663">
        <v>0</v>
      </c>
      <c r="O663" t="s">
        <v>43</v>
      </c>
      <c r="P663">
        <v>0</v>
      </c>
      <c r="Q663">
        <f t="shared" si="31"/>
        <v>3</v>
      </c>
      <c r="R663">
        <v>61</v>
      </c>
      <c r="S663" t="str">
        <f t="shared" si="30"/>
        <v>L</v>
      </c>
      <c r="T663">
        <v>62</v>
      </c>
      <c r="U663">
        <v>61</v>
      </c>
      <c r="V663">
        <v>1</v>
      </c>
      <c r="W663" t="s">
        <v>44</v>
      </c>
      <c r="X663">
        <v>2.1875305175781201</v>
      </c>
      <c r="Y663" t="s">
        <v>45</v>
      </c>
      <c r="Z663">
        <v>0</v>
      </c>
      <c r="AA663">
        <v>0</v>
      </c>
      <c r="AB663">
        <v>0</v>
      </c>
      <c r="AC663" t="s">
        <v>46</v>
      </c>
      <c r="AD663">
        <v>0</v>
      </c>
      <c r="AE663">
        <v>0</v>
      </c>
      <c r="AF663">
        <v>0</v>
      </c>
      <c r="AG663">
        <v>0</v>
      </c>
      <c r="AH663" t="s">
        <v>707</v>
      </c>
      <c r="AI663">
        <v>108.60890277641001</v>
      </c>
      <c r="AJ663">
        <v>3</v>
      </c>
      <c r="AK663">
        <v>3475.48936157757</v>
      </c>
      <c r="AL663">
        <v>-0.12902663847166901</v>
      </c>
      <c r="AM663">
        <v>1.06541174037344</v>
      </c>
      <c r="AN663">
        <v>293.85175077770901</v>
      </c>
      <c r="AO663">
        <v>5.3648657802200299</v>
      </c>
      <c r="AP663">
        <v>2</v>
      </c>
      <c r="AQ663" t="s">
        <v>48</v>
      </c>
      <c r="AR663">
        <v>0</v>
      </c>
      <c r="AS663" t="s">
        <v>42</v>
      </c>
    </row>
    <row r="664" spans="1:45" x14ac:dyDescent="0.25">
      <c r="A664">
        <v>14</v>
      </c>
      <c r="B664">
        <v>3</v>
      </c>
      <c r="C664" t="str">
        <f t="shared" si="32"/>
        <v>r3-t0</v>
      </c>
      <c r="D664">
        <v>3</v>
      </c>
      <c r="E664">
        <v>3</v>
      </c>
      <c r="F664">
        <v>0</v>
      </c>
      <c r="G664">
        <v>3</v>
      </c>
      <c r="H664">
        <v>3</v>
      </c>
      <c r="I664">
        <v>0</v>
      </c>
      <c r="J664">
        <v>0</v>
      </c>
      <c r="K664">
        <v>0</v>
      </c>
      <c r="L664">
        <v>108</v>
      </c>
      <c r="M664">
        <v>10</v>
      </c>
      <c r="N664">
        <v>0</v>
      </c>
      <c r="O664" t="s">
        <v>43</v>
      </c>
      <c r="P664">
        <v>0</v>
      </c>
      <c r="Q664">
        <f t="shared" si="31"/>
        <v>3</v>
      </c>
      <c r="R664">
        <v>62</v>
      </c>
      <c r="S664" t="str">
        <f t="shared" si="30"/>
        <v>R</v>
      </c>
      <c r="T664">
        <v>63</v>
      </c>
      <c r="U664">
        <v>62</v>
      </c>
      <c r="V664">
        <v>1</v>
      </c>
      <c r="W664" t="s">
        <v>44</v>
      </c>
      <c r="X664">
        <v>1.7996978759765601</v>
      </c>
      <c r="Y664" t="s">
        <v>45</v>
      </c>
      <c r="Z664">
        <v>0</v>
      </c>
      <c r="AA664">
        <v>0</v>
      </c>
      <c r="AB664">
        <v>0</v>
      </c>
      <c r="AC664" t="s">
        <v>46</v>
      </c>
      <c r="AD664">
        <v>0</v>
      </c>
      <c r="AE664">
        <v>0</v>
      </c>
      <c r="AF664">
        <v>0</v>
      </c>
      <c r="AG664">
        <v>0</v>
      </c>
      <c r="AH664" t="s">
        <v>708</v>
      </c>
      <c r="AI664">
        <v>108.44419148029699</v>
      </c>
      <c r="AJ664">
        <v>1</v>
      </c>
      <c r="AK664">
        <v>7645.1611050055299</v>
      </c>
      <c r="AL664">
        <v>-0.29612806566460498</v>
      </c>
      <c r="AM664">
        <v>0.87267479668366299</v>
      </c>
      <c r="AN664">
        <v>551.81544315443205</v>
      </c>
      <c r="AO664">
        <v>4.5448298878019697</v>
      </c>
      <c r="AP664">
        <v>2</v>
      </c>
      <c r="AQ664" t="s">
        <v>48</v>
      </c>
      <c r="AR664">
        <v>0</v>
      </c>
      <c r="AS664" t="s">
        <v>42</v>
      </c>
    </row>
    <row r="665" spans="1:45" x14ac:dyDescent="0.25">
      <c r="A665">
        <v>14</v>
      </c>
      <c r="B665">
        <v>3</v>
      </c>
      <c r="C665" t="str">
        <f t="shared" si="32"/>
        <v>r3-t0</v>
      </c>
      <c r="D665">
        <v>3</v>
      </c>
      <c r="E665">
        <v>3</v>
      </c>
      <c r="F665">
        <v>0</v>
      </c>
      <c r="G665">
        <v>3</v>
      </c>
      <c r="H665">
        <v>3</v>
      </c>
      <c r="I665">
        <v>0</v>
      </c>
      <c r="J665">
        <v>0</v>
      </c>
      <c r="K665">
        <v>0</v>
      </c>
      <c r="L665">
        <v>108</v>
      </c>
      <c r="M665">
        <v>10</v>
      </c>
      <c r="N665">
        <v>0</v>
      </c>
      <c r="O665" t="s">
        <v>43</v>
      </c>
      <c r="P665">
        <v>0</v>
      </c>
      <c r="Q665">
        <f t="shared" si="31"/>
        <v>3</v>
      </c>
      <c r="R665">
        <v>63</v>
      </c>
      <c r="S665" t="str">
        <f t="shared" si="30"/>
        <v>L</v>
      </c>
      <c r="T665">
        <v>64</v>
      </c>
      <c r="U665">
        <v>63</v>
      </c>
      <c r="V665">
        <v>1</v>
      </c>
      <c r="W665" t="s">
        <v>44</v>
      </c>
      <c r="X665">
        <v>2.18351745605468</v>
      </c>
      <c r="Y665" t="s">
        <v>45</v>
      </c>
      <c r="Z665">
        <v>0</v>
      </c>
      <c r="AA665">
        <v>0</v>
      </c>
      <c r="AB665">
        <v>0</v>
      </c>
      <c r="AC665" t="s">
        <v>46</v>
      </c>
      <c r="AD665">
        <v>0</v>
      </c>
      <c r="AE665">
        <v>0</v>
      </c>
      <c r="AF665">
        <v>0</v>
      </c>
      <c r="AG665">
        <v>0</v>
      </c>
      <c r="AH665" t="s">
        <v>709</v>
      </c>
      <c r="AI665">
        <v>106.408967678531</v>
      </c>
      <c r="AJ665">
        <v>1</v>
      </c>
      <c r="AK665">
        <v>3641.5506822024299</v>
      </c>
      <c r="AL665">
        <v>-0.23810783073543099</v>
      </c>
      <c r="AM665">
        <v>1.25184836652196</v>
      </c>
      <c r="AN665">
        <v>450.435645925789</v>
      </c>
      <c r="AO665">
        <v>3.6374218325510999</v>
      </c>
      <c r="AP665">
        <v>2</v>
      </c>
      <c r="AQ665" t="s">
        <v>48</v>
      </c>
      <c r="AR665">
        <v>0</v>
      </c>
      <c r="AS665" t="s">
        <v>42</v>
      </c>
    </row>
    <row r="666" spans="1:45" x14ac:dyDescent="0.25">
      <c r="A666">
        <v>14</v>
      </c>
      <c r="B666">
        <v>3</v>
      </c>
      <c r="C666" t="str">
        <f t="shared" si="32"/>
        <v>r3-t0</v>
      </c>
      <c r="D666">
        <v>3</v>
      </c>
      <c r="E666">
        <v>3</v>
      </c>
      <c r="F666">
        <v>0</v>
      </c>
      <c r="G666">
        <v>3</v>
      </c>
      <c r="H666">
        <v>3</v>
      </c>
      <c r="I666">
        <v>0</v>
      </c>
      <c r="J666">
        <v>0</v>
      </c>
      <c r="K666">
        <v>0</v>
      </c>
      <c r="L666">
        <v>108</v>
      </c>
      <c r="M666">
        <v>10</v>
      </c>
      <c r="N666">
        <v>0</v>
      </c>
      <c r="O666" t="s">
        <v>43</v>
      </c>
      <c r="P666">
        <v>0</v>
      </c>
      <c r="Q666">
        <f t="shared" si="31"/>
        <v>3</v>
      </c>
      <c r="R666">
        <v>64</v>
      </c>
      <c r="S666" t="str">
        <f t="shared" si="30"/>
        <v>R</v>
      </c>
      <c r="T666">
        <v>65</v>
      </c>
      <c r="U666">
        <v>64</v>
      </c>
      <c r="V666">
        <v>1</v>
      </c>
      <c r="W666" t="s">
        <v>44</v>
      </c>
      <c r="X666">
        <v>1.4831085205078101</v>
      </c>
      <c r="Y666" t="s">
        <v>45</v>
      </c>
      <c r="Z666">
        <v>0</v>
      </c>
      <c r="AA666">
        <v>0</v>
      </c>
      <c r="AB666">
        <v>0</v>
      </c>
      <c r="AC666" t="s">
        <v>46</v>
      </c>
      <c r="AD666">
        <v>0</v>
      </c>
      <c r="AE666">
        <v>0</v>
      </c>
      <c r="AF666">
        <v>0</v>
      </c>
      <c r="AG666">
        <v>0</v>
      </c>
      <c r="AH666" t="s">
        <v>710</v>
      </c>
      <c r="AI666">
        <v>106.62265921341501</v>
      </c>
      <c r="AJ666">
        <v>1</v>
      </c>
      <c r="AK666">
        <v>6132.5638293490501</v>
      </c>
      <c r="AL666">
        <v>-0.140728998451951</v>
      </c>
      <c r="AM666">
        <v>1.1960566330745299</v>
      </c>
      <c r="AN666">
        <v>464.42734977900898</v>
      </c>
      <c r="AO666">
        <v>3.9695434847342601</v>
      </c>
      <c r="AP666">
        <v>2</v>
      </c>
      <c r="AQ666" t="s">
        <v>48</v>
      </c>
      <c r="AR666">
        <v>0</v>
      </c>
      <c r="AS666" t="s">
        <v>42</v>
      </c>
    </row>
    <row r="667" spans="1:45" x14ac:dyDescent="0.25">
      <c r="A667">
        <v>14</v>
      </c>
      <c r="B667">
        <v>3</v>
      </c>
      <c r="C667" t="str">
        <f t="shared" si="32"/>
        <v>r3-t0</v>
      </c>
      <c r="D667">
        <v>3</v>
      </c>
      <c r="E667">
        <v>3</v>
      </c>
      <c r="F667">
        <v>0</v>
      </c>
      <c r="G667">
        <v>3</v>
      </c>
      <c r="H667">
        <v>3</v>
      </c>
      <c r="I667">
        <v>0</v>
      </c>
      <c r="J667">
        <v>0</v>
      </c>
      <c r="K667">
        <v>0</v>
      </c>
      <c r="L667">
        <v>108</v>
      </c>
      <c r="M667">
        <v>10</v>
      </c>
      <c r="N667">
        <v>0</v>
      </c>
      <c r="O667" t="s">
        <v>43</v>
      </c>
      <c r="P667">
        <v>0</v>
      </c>
      <c r="Q667">
        <f t="shared" si="31"/>
        <v>3</v>
      </c>
      <c r="R667">
        <v>65</v>
      </c>
      <c r="S667" t="str">
        <f t="shared" si="30"/>
        <v>L</v>
      </c>
      <c r="T667">
        <v>66</v>
      </c>
      <c r="U667">
        <v>65</v>
      </c>
      <c r="V667">
        <v>1</v>
      </c>
      <c r="W667" t="s">
        <v>44</v>
      </c>
      <c r="X667">
        <v>2.3834228515625</v>
      </c>
      <c r="Y667" t="s">
        <v>45</v>
      </c>
      <c r="Z667">
        <v>0</v>
      </c>
      <c r="AA667">
        <v>0</v>
      </c>
      <c r="AB667">
        <v>0</v>
      </c>
      <c r="AC667" t="s">
        <v>46</v>
      </c>
      <c r="AD667">
        <v>0</v>
      </c>
      <c r="AE667">
        <v>0</v>
      </c>
      <c r="AF667">
        <v>0</v>
      </c>
      <c r="AG667">
        <v>0</v>
      </c>
      <c r="AH667" t="s">
        <v>711</v>
      </c>
      <c r="AI667">
        <v>106.82084624631401</v>
      </c>
      <c r="AJ667">
        <v>1</v>
      </c>
      <c r="AK667">
        <v>3562.28442206721</v>
      </c>
      <c r="AL667">
        <v>-0.564270257829115</v>
      </c>
      <c r="AM667">
        <v>1.34879665272993</v>
      </c>
      <c r="AN667">
        <v>297.265550548097</v>
      </c>
      <c r="AO667">
        <v>8.2689292347250891</v>
      </c>
      <c r="AP667">
        <v>2</v>
      </c>
      <c r="AQ667" t="s">
        <v>48</v>
      </c>
      <c r="AR667">
        <v>0</v>
      </c>
      <c r="AS667" t="s">
        <v>42</v>
      </c>
    </row>
    <row r="668" spans="1:45" x14ac:dyDescent="0.25">
      <c r="A668">
        <v>14</v>
      </c>
      <c r="B668">
        <v>3</v>
      </c>
      <c r="C668" t="str">
        <f t="shared" si="32"/>
        <v>r3-t0</v>
      </c>
      <c r="D668">
        <v>3</v>
      </c>
      <c r="E668">
        <v>3</v>
      </c>
      <c r="F668">
        <v>0</v>
      </c>
      <c r="G668">
        <v>3</v>
      </c>
      <c r="H668">
        <v>3</v>
      </c>
      <c r="I668">
        <v>0</v>
      </c>
      <c r="J668">
        <v>0</v>
      </c>
      <c r="K668">
        <v>0</v>
      </c>
      <c r="L668">
        <v>108</v>
      </c>
      <c r="M668">
        <v>10</v>
      </c>
      <c r="N668">
        <v>0</v>
      </c>
      <c r="O668" t="s">
        <v>43</v>
      </c>
      <c r="P668">
        <v>0</v>
      </c>
      <c r="Q668">
        <f t="shared" si="31"/>
        <v>3</v>
      </c>
      <c r="R668">
        <v>66</v>
      </c>
      <c r="S668" t="str">
        <f t="shared" si="30"/>
        <v>R</v>
      </c>
      <c r="T668">
        <v>67</v>
      </c>
      <c r="U668">
        <v>66</v>
      </c>
      <c r="V668">
        <v>1</v>
      </c>
      <c r="W668" t="s">
        <v>44</v>
      </c>
      <c r="X668">
        <v>1.4161682128906199</v>
      </c>
      <c r="Y668" t="s">
        <v>45</v>
      </c>
      <c r="Z668">
        <v>0</v>
      </c>
      <c r="AA668">
        <v>0</v>
      </c>
      <c r="AB668">
        <v>0</v>
      </c>
      <c r="AC668" t="s">
        <v>46</v>
      </c>
      <c r="AD668">
        <v>0</v>
      </c>
      <c r="AE668">
        <v>0</v>
      </c>
      <c r="AF668">
        <v>0</v>
      </c>
      <c r="AG668">
        <v>0</v>
      </c>
      <c r="AH668" t="s">
        <v>712</v>
      </c>
      <c r="AI668">
        <v>106.837391191469</v>
      </c>
      <c r="AJ668">
        <v>1</v>
      </c>
      <c r="AK668">
        <v>6158.7183815465996</v>
      </c>
      <c r="AL668">
        <v>-0.12841348936208499</v>
      </c>
      <c r="AM668">
        <v>1.1440305653643399</v>
      </c>
      <c r="AN668">
        <v>475.83676995942199</v>
      </c>
      <c r="AO668">
        <v>2.41233990214057</v>
      </c>
      <c r="AP668">
        <v>2</v>
      </c>
      <c r="AQ668" t="s">
        <v>48</v>
      </c>
      <c r="AR668">
        <v>0</v>
      </c>
      <c r="AS668" t="s">
        <v>42</v>
      </c>
    </row>
    <row r="669" spans="1:45" x14ac:dyDescent="0.25">
      <c r="A669">
        <v>14</v>
      </c>
      <c r="B669">
        <v>3</v>
      </c>
      <c r="C669" t="str">
        <f t="shared" si="32"/>
        <v>r3-t0</v>
      </c>
      <c r="D669">
        <v>3</v>
      </c>
      <c r="E669">
        <v>3</v>
      </c>
      <c r="F669">
        <v>0</v>
      </c>
      <c r="G669">
        <v>3</v>
      </c>
      <c r="H669">
        <v>3</v>
      </c>
      <c r="I669">
        <v>0</v>
      </c>
      <c r="J669">
        <v>0</v>
      </c>
      <c r="K669">
        <v>0</v>
      </c>
      <c r="L669">
        <v>108</v>
      </c>
      <c r="M669">
        <v>10</v>
      </c>
      <c r="N669">
        <v>0</v>
      </c>
      <c r="O669" t="s">
        <v>43</v>
      </c>
      <c r="P669">
        <v>0</v>
      </c>
      <c r="Q669">
        <f t="shared" si="31"/>
        <v>3</v>
      </c>
      <c r="R669">
        <v>67</v>
      </c>
      <c r="S669" t="str">
        <f t="shared" si="30"/>
        <v>L</v>
      </c>
      <c r="T669">
        <v>68</v>
      </c>
      <c r="U669">
        <v>67</v>
      </c>
      <c r="V669">
        <v>1</v>
      </c>
      <c r="W669" t="s">
        <v>44</v>
      </c>
      <c r="X669">
        <v>2.06663513183593</v>
      </c>
      <c r="Y669" t="s">
        <v>45</v>
      </c>
      <c r="Z669">
        <v>0</v>
      </c>
      <c r="AA669">
        <v>0</v>
      </c>
      <c r="AB669">
        <v>0</v>
      </c>
      <c r="AC669" t="s">
        <v>46</v>
      </c>
      <c r="AD669">
        <v>0</v>
      </c>
      <c r="AE669">
        <v>0</v>
      </c>
      <c r="AF669">
        <v>0</v>
      </c>
      <c r="AG669">
        <v>0</v>
      </c>
      <c r="AH669" t="s">
        <v>713</v>
      </c>
      <c r="AI669">
        <v>108.249193716953</v>
      </c>
      <c r="AJ669">
        <v>1</v>
      </c>
      <c r="AK669">
        <v>2640.1168331281701</v>
      </c>
      <c r="AL669">
        <v>-0.1235744544297</v>
      </c>
      <c r="AM669">
        <v>0.87805112908923399</v>
      </c>
      <c r="AN669">
        <v>316.610514126986</v>
      </c>
      <c r="AO669">
        <v>2.6223993010767699</v>
      </c>
      <c r="AP669">
        <v>2</v>
      </c>
      <c r="AQ669" t="s">
        <v>48</v>
      </c>
      <c r="AR669">
        <v>0</v>
      </c>
      <c r="AS669" t="s">
        <v>42</v>
      </c>
    </row>
    <row r="670" spans="1:45" x14ac:dyDescent="0.25">
      <c r="A670">
        <v>14</v>
      </c>
      <c r="B670">
        <v>3</v>
      </c>
      <c r="C670" t="str">
        <f t="shared" si="32"/>
        <v>r3-t0</v>
      </c>
      <c r="D670">
        <v>3</v>
      </c>
      <c r="E670">
        <v>3</v>
      </c>
      <c r="F670">
        <v>0</v>
      </c>
      <c r="G670">
        <v>3</v>
      </c>
      <c r="H670">
        <v>3</v>
      </c>
      <c r="I670">
        <v>0</v>
      </c>
      <c r="J670">
        <v>0</v>
      </c>
      <c r="K670">
        <v>0</v>
      </c>
      <c r="L670">
        <v>108</v>
      </c>
      <c r="M670">
        <v>10</v>
      </c>
      <c r="N670">
        <v>0</v>
      </c>
      <c r="O670" t="s">
        <v>43</v>
      </c>
      <c r="P670">
        <v>0</v>
      </c>
      <c r="Q670">
        <f t="shared" si="31"/>
        <v>3</v>
      </c>
      <c r="R670">
        <v>68</v>
      </c>
      <c r="S670" t="str">
        <f t="shared" si="30"/>
        <v>R</v>
      </c>
      <c r="T670">
        <v>69</v>
      </c>
      <c r="U670">
        <v>68</v>
      </c>
      <c r="V670">
        <v>1</v>
      </c>
      <c r="W670" t="s">
        <v>44</v>
      </c>
      <c r="X670">
        <v>1.44932556152343</v>
      </c>
      <c r="Y670" t="s">
        <v>45</v>
      </c>
      <c r="Z670">
        <v>0</v>
      </c>
      <c r="AA670">
        <v>0</v>
      </c>
      <c r="AB670">
        <v>0</v>
      </c>
      <c r="AC670" t="s">
        <v>46</v>
      </c>
      <c r="AD670">
        <v>0</v>
      </c>
      <c r="AE670">
        <v>0</v>
      </c>
      <c r="AF670">
        <v>0</v>
      </c>
      <c r="AG670">
        <v>0</v>
      </c>
      <c r="AH670" t="s">
        <v>714</v>
      </c>
      <c r="AI670">
        <v>108.46715109795301</v>
      </c>
      <c r="AJ670">
        <v>1</v>
      </c>
      <c r="AK670">
        <v>3103.69756766828</v>
      </c>
      <c r="AL670">
        <v>-0.18948541653430501</v>
      </c>
      <c r="AM670">
        <v>1.6832602885727601</v>
      </c>
      <c r="AN670">
        <v>488.48340113533197</v>
      </c>
      <c r="AO670">
        <v>3.2776993247164401</v>
      </c>
      <c r="AP670">
        <v>2</v>
      </c>
      <c r="AQ670" t="s">
        <v>48</v>
      </c>
      <c r="AR670">
        <v>0</v>
      </c>
      <c r="AS670" t="s">
        <v>42</v>
      </c>
    </row>
    <row r="671" spans="1:45" x14ac:dyDescent="0.25">
      <c r="A671">
        <v>14</v>
      </c>
      <c r="B671">
        <v>3</v>
      </c>
      <c r="C671" t="str">
        <f t="shared" si="32"/>
        <v>r3-t0</v>
      </c>
      <c r="D671">
        <v>3</v>
      </c>
      <c r="E671">
        <v>3</v>
      </c>
      <c r="F671">
        <v>0</v>
      </c>
      <c r="G671">
        <v>3</v>
      </c>
      <c r="H671">
        <v>3</v>
      </c>
      <c r="I671">
        <v>0</v>
      </c>
      <c r="J671">
        <v>0</v>
      </c>
      <c r="K671">
        <v>0</v>
      </c>
      <c r="L671">
        <v>108</v>
      </c>
      <c r="M671">
        <v>10</v>
      </c>
      <c r="N671">
        <v>0</v>
      </c>
      <c r="O671" t="s">
        <v>43</v>
      </c>
      <c r="P671">
        <v>0</v>
      </c>
      <c r="Q671">
        <f t="shared" si="31"/>
        <v>3</v>
      </c>
      <c r="R671">
        <v>69</v>
      </c>
      <c r="S671" t="str">
        <f t="shared" si="30"/>
        <v>L</v>
      </c>
      <c r="T671">
        <v>70</v>
      </c>
      <c r="U671">
        <v>69</v>
      </c>
      <c r="V671">
        <v>1</v>
      </c>
      <c r="W671" t="s">
        <v>44</v>
      </c>
      <c r="X671">
        <v>1.9501495361328101</v>
      </c>
      <c r="Y671" t="s">
        <v>45</v>
      </c>
      <c r="Z671">
        <v>0</v>
      </c>
      <c r="AA671">
        <v>0</v>
      </c>
      <c r="AB671">
        <v>0</v>
      </c>
      <c r="AC671" t="s">
        <v>46</v>
      </c>
      <c r="AD671">
        <v>0</v>
      </c>
      <c r="AE671">
        <v>0</v>
      </c>
      <c r="AF671">
        <v>0</v>
      </c>
      <c r="AG671">
        <v>0</v>
      </c>
      <c r="AH671" t="s">
        <v>715</v>
      </c>
      <c r="AI671">
        <v>108.00989970183601</v>
      </c>
      <c r="AJ671">
        <v>1</v>
      </c>
      <c r="AK671">
        <v>2380.5337811733598</v>
      </c>
      <c r="AL671">
        <v>-0.84986069723661395</v>
      </c>
      <c r="AM671">
        <v>1.1088138982217499</v>
      </c>
      <c r="AN671">
        <v>299.385938991937</v>
      </c>
      <c r="AO671">
        <v>3.5354960159769502</v>
      </c>
      <c r="AP671">
        <v>2</v>
      </c>
      <c r="AQ671" t="s">
        <v>48</v>
      </c>
      <c r="AR671">
        <v>0</v>
      </c>
      <c r="AS671" t="s">
        <v>42</v>
      </c>
    </row>
    <row r="672" spans="1:45" x14ac:dyDescent="0.25">
      <c r="A672">
        <v>14</v>
      </c>
      <c r="B672">
        <v>3</v>
      </c>
      <c r="C672" t="str">
        <f t="shared" si="32"/>
        <v>r3-t0</v>
      </c>
      <c r="D672">
        <v>3</v>
      </c>
      <c r="E672">
        <v>3</v>
      </c>
      <c r="F672">
        <v>0</v>
      </c>
      <c r="G672">
        <v>3</v>
      </c>
      <c r="H672">
        <v>3</v>
      </c>
      <c r="I672">
        <v>0</v>
      </c>
      <c r="J672">
        <v>0</v>
      </c>
      <c r="K672">
        <v>0</v>
      </c>
      <c r="L672">
        <v>108</v>
      </c>
      <c r="M672">
        <v>10</v>
      </c>
      <c r="N672">
        <v>0</v>
      </c>
      <c r="O672" t="s">
        <v>43</v>
      </c>
      <c r="P672">
        <v>0</v>
      </c>
      <c r="Q672">
        <f t="shared" si="31"/>
        <v>3</v>
      </c>
      <c r="R672">
        <v>70</v>
      </c>
      <c r="S672" t="str">
        <f t="shared" si="30"/>
        <v>R</v>
      </c>
      <c r="T672">
        <v>71</v>
      </c>
      <c r="U672">
        <v>70</v>
      </c>
      <c r="V672">
        <v>1</v>
      </c>
      <c r="W672" t="s">
        <v>44</v>
      </c>
      <c r="X672">
        <v>2.0835113525390598</v>
      </c>
      <c r="Y672" t="s">
        <v>45</v>
      </c>
      <c r="Z672">
        <v>0</v>
      </c>
      <c r="AA672">
        <v>0</v>
      </c>
      <c r="AB672">
        <v>0</v>
      </c>
      <c r="AC672" t="s">
        <v>46</v>
      </c>
      <c r="AD672">
        <v>0</v>
      </c>
      <c r="AE672">
        <v>0</v>
      </c>
      <c r="AF672">
        <v>0</v>
      </c>
      <c r="AG672">
        <v>0</v>
      </c>
      <c r="AH672" t="s">
        <v>716</v>
      </c>
      <c r="AI672">
        <v>108.239353269856</v>
      </c>
      <c r="AJ672">
        <v>1</v>
      </c>
      <c r="AK672">
        <v>3375.0780321499601</v>
      </c>
      <c r="AL672">
        <v>-9.37623040486458E-2</v>
      </c>
      <c r="AM672">
        <v>0.78946369075054701</v>
      </c>
      <c r="AN672">
        <v>337.37210043913598</v>
      </c>
      <c r="AO672">
        <v>4.9114084528794004</v>
      </c>
      <c r="AP672">
        <v>2</v>
      </c>
      <c r="AQ672" t="s">
        <v>48</v>
      </c>
      <c r="AR672">
        <v>0</v>
      </c>
      <c r="AS672" t="s">
        <v>42</v>
      </c>
    </row>
    <row r="673" spans="1:45" x14ac:dyDescent="0.25">
      <c r="A673">
        <v>14</v>
      </c>
      <c r="B673">
        <v>3</v>
      </c>
      <c r="C673" t="str">
        <f t="shared" si="32"/>
        <v>r3-t0</v>
      </c>
      <c r="D673">
        <v>3</v>
      </c>
      <c r="E673">
        <v>3</v>
      </c>
      <c r="F673">
        <v>0</v>
      </c>
      <c r="G673">
        <v>3</v>
      </c>
      <c r="H673">
        <v>3</v>
      </c>
      <c r="I673">
        <v>0</v>
      </c>
      <c r="J673">
        <v>0</v>
      </c>
      <c r="K673">
        <v>0</v>
      </c>
      <c r="L673">
        <v>108</v>
      </c>
      <c r="M673">
        <v>10</v>
      </c>
      <c r="N673">
        <v>0</v>
      </c>
      <c r="O673" t="s">
        <v>43</v>
      </c>
      <c r="P673">
        <v>0</v>
      </c>
      <c r="Q673">
        <f t="shared" si="31"/>
        <v>3</v>
      </c>
      <c r="R673">
        <v>71</v>
      </c>
      <c r="S673" t="str">
        <f t="shared" si="30"/>
        <v>L</v>
      </c>
      <c r="T673">
        <v>72</v>
      </c>
      <c r="U673">
        <v>71</v>
      </c>
      <c r="V673">
        <v>1</v>
      </c>
      <c r="W673" t="s">
        <v>44</v>
      </c>
      <c r="X673">
        <v>2.4670104980468701</v>
      </c>
      <c r="Y673" t="s">
        <v>45</v>
      </c>
      <c r="Z673">
        <v>0</v>
      </c>
      <c r="AA673">
        <v>0</v>
      </c>
      <c r="AB673">
        <v>0</v>
      </c>
      <c r="AC673" t="s">
        <v>46</v>
      </c>
      <c r="AD673">
        <v>0</v>
      </c>
      <c r="AE673">
        <v>0</v>
      </c>
      <c r="AF673">
        <v>0</v>
      </c>
      <c r="AG673">
        <v>0</v>
      </c>
      <c r="AH673" t="s">
        <v>717</v>
      </c>
      <c r="AI673">
        <v>108.198374854986</v>
      </c>
      <c r="AJ673">
        <v>2</v>
      </c>
      <c r="AK673">
        <v>4789.3829011175003</v>
      </c>
      <c r="AL673">
        <v>-0.10847012964427399</v>
      </c>
      <c r="AM673">
        <v>0.70336191417612703</v>
      </c>
      <c r="AN673">
        <v>420.18232173957301</v>
      </c>
      <c r="AO673">
        <v>5.1813205240269102</v>
      </c>
      <c r="AP673">
        <v>2</v>
      </c>
      <c r="AQ673" t="s">
        <v>48</v>
      </c>
      <c r="AR673">
        <v>0</v>
      </c>
      <c r="AS673" t="s">
        <v>42</v>
      </c>
    </row>
    <row r="674" spans="1:45" x14ac:dyDescent="0.25">
      <c r="A674">
        <v>14</v>
      </c>
      <c r="B674">
        <v>3</v>
      </c>
      <c r="C674" t="str">
        <f t="shared" si="32"/>
        <v>r3-t0</v>
      </c>
      <c r="D674">
        <v>3</v>
      </c>
      <c r="E674">
        <v>3</v>
      </c>
      <c r="F674">
        <v>0</v>
      </c>
      <c r="G674">
        <v>3</v>
      </c>
      <c r="H674">
        <v>3</v>
      </c>
      <c r="I674">
        <v>0</v>
      </c>
      <c r="J674">
        <v>0</v>
      </c>
      <c r="K674">
        <v>0</v>
      </c>
      <c r="L674">
        <v>108</v>
      </c>
      <c r="M674">
        <v>10</v>
      </c>
      <c r="N674">
        <v>0</v>
      </c>
      <c r="O674" t="s">
        <v>43</v>
      </c>
      <c r="P674">
        <v>0</v>
      </c>
      <c r="Q674">
        <f t="shared" si="31"/>
        <v>3</v>
      </c>
      <c r="R674">
        <v>72</v>
      </c>
      <c r="S674" t="str">
        <f t="shared" si="30"/>
        <v>R</v>
      </c>
      <c r="T674">
        <v>73</v>
      </c>
      <c r="U674">
        <v>72</v>
      </c>
      <c r="V674">
        <v>1</v>
      </c>
      <c r="W674" t="s">
        <v>44</v>
      </c>
      <c r="X674">
        <v>1.5831451416015601</v>
      </c>
      <c r="Y674" t="s">
        <v>45</v>
      </c>
      <c r="Z674">
        <v>0</v>
      </c>
      <c r="AA674">
        <v>0</v>
      </c>
      <c r="AB674">
        <v>0</v>
      </c>
      <c r="AC674" t="s">
        <v>46</v>
      </c>
      <c r="AD674">
        <v>0</v>
      </c>
      <c r="AE674">
        <v>0</v>
      </c>
      <c r="AF674">
        <v>0</v>
      </c>
      <c r="AG674">
        <v>0</v>
      </c>
      <c r="AH674" t="s">
        <v>718</v>
      </c>
      <c r="AI674">
        <v>108.091221854783</v>
      </c>
      <c r="AJ674">
        <v>1</v>
      </c>
      <c r="AK674">
        <v>4641.3555017319104</v>
      </c>
      <c r="AL674">
        <v>-0.255061052258443</v>
      </c>
      <c r="AM674">
        <v>0.252150099951651</v>
      </c>
      <c r="AN674">
        <v>454.59640706744898</v>
      </c>
      <c r="AO674">
        <v>2.6612727851720499</v>
      </c>
      <c r="AP674">
        <v>2</v>
      </c>
      <c r="AQ674" t="s">
        <v>48</v>
      </c>
      <c r="AR674">
        <v>0</v>
      </c>
      <c r="AS674" t="s">
        <v>42</v>
      </c>
    </row>
    <row r="675" spans="1:45" x14ac:dyDescent="0.25">
      <c r="A675">
        <v>14</v>
      </c>
      <c r="B675">
        <v>3</v>
      </c>
      <c r="C675" t="str">
        <f t="shared" si="32"/>
        <v>r3-t0</v>
      </c>
      <c r="D675">
        <v>3</v>
      </c>
      <c r="E675">
        <v>3</v>
      </c>
      <c r="F675">
        <v>0</v>
      </c>
      <c r="G675">
        <v>3</v>
      </c>
      <c r="H675">
        <v>3</v>
      </c>
      <c r="I675">
        <v>0</v>
      </c>
      <c r="J675">
        <v>0</v>
      </c>
      <c r="K675">
        <v>0</v>
      </c>
      <c r="L675">
        <v>108</v>
      </c>
      <c r="M675">
        <v>10</v>
      </c>
      <c r="N675">
        <v>0</v>
      </c>
      <c r="O675" t="s">
        <v>43</v>
      </c>
      <c r="P675">
        <v>0</v>
      </c>
      <c r="Q675">
        <f t="shared" si="31"/>
        <v>3</v>
      </c>
      <c r="R675">
        <v>73</v>
      </c>
      <c r="S675" t="str">
        <f t="shared" si="30"/>
        <v>L</v>
      </c>
      <c r="T675">
        <v>74</v>
      </c>
      <c r="U675">
        <v>73</v>
      </c>
      <c r="V675">
        <v>1</v>
      </c>
      <c r="W675" t="s">
        <v>44</v>
      </c>
      <c r="X675">
        <v>2.53350830078125</v>
      </c>
      <c r="Y675" t="s">
        <v>45</v>
      </c>
      <c r="Z675">
        <v>0</v>
      </c>
      <c r="AA675">
        <v>0</v>
      </c>
      <c r="AB675">
        <v>0</v>
      </c>
      <c r="AC675" t="s">
        <v>46</v>
      </c>
      <c r="AD675">
        <v>0</v>
      </c>
      <c r="AE675">
        <v>0</v>
      </c>
      <c r="AF675">
        <v>0</v>
      </c>
      <c r="AG675">
        <v>0</v>
      </c>
      <c r="AH675" t="s">
        <v>719</v>
      </c>
      <c r="AI675">
        <v>106.07389438134901</v>
      </c>
      <c r="AJ675">
        <v>1</v>
      </c>
      <c r="AK675">
        <v>3391.3364037480201</v>
      </c>
      <c r="AL675">
        <v>-1.33348566997083</v>
      </c>
      <c r="AM675">
        <v>2.9935788143631399</v>
      </c>
      <c r="AN675">
        <v>312.773722759929</v>
      </c>
      <c r="AO675">
        <v>41.988285791554297</v>
      </c>
      <c r="AP675">
        <v>3</v>
      </c>
      <c r="AQ675" t="s">
        <v>48</v>
      </c>
      <c r="AR675">
        <v>0</v>
      </c>
      <c r="AS675" t="s">
        <v>42</v>
      </c>
    </row>
    <row r="676" spans="1:45" x14ac:dyDescent="0.25">
      <c r="A676">
        <v>14</v>
      </c>
      <c r="B676">
        <v>3</v>
      </c>
      <c r="C676" t="str">
        <f t="shared" si="32"/>
        <v>r3-t0</v>
      </c>
      <c r="D676">
        <v>3</v>
      </c>
      <c r="E676">
        <v>3</v>
      </c>
      <c r="F676">
        <v>0</v>
      </c>
      <c r="G676">
        <v>3</v>
      </c>
      <c r="H676">
        <v>3</v>
      </c>
      <c r="I676">
        <v>0</v>
      </c>
      <c r="J676">
        <v>0</v>
      </c>
      <c r="K676">
        <v>0</v>
      </c>
      <c r="L676">
        <v>108</v>
      </c>
      <c r="M676">
        <v>10</v>
      </c>
      <c r="N676">
        <v>0</v>
      </c>
      <c r="O676" t="s">
        <v>43</v>
      </c>
      <c r="P676">
        <v>0</v>
      </c>
      <c r="Q676">
        <f t="shared" si="31"/>
        <v>3</v>
      </c>
      <c r="R676">
        <v>74</v>
      </c>
      <c r="S676" t="str">
        <f t="shared" si="30"/>
        <v>R</v>
      </c>
      <c r="T676">
        <v>75</v>
      </c>
      <c r="U676">
        <v>74</v>
      </c>
      <c r="V676">
        <v>1</v>
      </c>
      <c r="W676" t="s">
        <v>44</v>
      </c>
      <c r="X676">
        <v>1.5331726074218699</v>
      </c>
      <c r="Y676" t="s">
        <v>45</v>
      </c>
      <c r="Z676">
        <v>0</v>
      </c>
      <c r="AA676">
        <v>0</v>
      </c>
      <c r="AB676">
        <v>0</v>
      </c>
      <c r="AC676" t="s">
        <v>46</v>
      </c>
      <c r="AD676">
        <v>0</v>
      </c>
      <c r="AE676">
        <v>0</v>
      </c>
      <c r="AF676">
        <v>0</v>
      </c>
      <c r="AG676">
        <v>0</v>
      </c>
      <c r="AH676" t="s">
        <v>720</v>
      </c>
      <c r="AI676">
        <v>105.130758457101</v>
      </c>
      <c r="AJ676">
        <v>1</v>
      </c>
      <c r="AK676">
        <v>8802.9213501455906</v>
      </c>
      <c r="AL676">
        <v>-7.5018711257776094E-2</v>
      </c>
      <c r="AM676">
        <v>1.8735604171940401</v>
      </c>
      <c r="AN676">
        <v>608.59695504742501</v>
      </c>
      <c r="AO676">
        <v>1.7681101708282601</v>
      </c>
      <c r="AP676">
        <v>2</v>
      </c>
      <c r="AQ676" t="s">
        <v>48</v>
      </c>
      <c r="AR676">
        <v>0</v>
      </c>
      <c r="AS676" t="s">
        <v>42</v>
      </c>
    </row>
    <row r="677" spans="1:45" x14ac:dyDescent="0.25">
      <c r="A677">
        <v>14</v>
      </c>
      <c r="B677">
        <v>3</v>
      </c>
      <c r="C677" t="str">
        <f t="shared" si="32"/>
        <v>r3-t0</v>
      </c>
      <c r="D677">
        <v>3</v>
      </c>
      <c r="E677">
        <v>3</v>
      </c>
      <c r="F677">
        <v>0</v>
      </c>
      <c r="G677">
        <v>3</v>
      </c>
      <c r="H677">
        <v>3</v>
      </c>
      <c r="I677">
        <v>0</v>
      </c>
      <c r="J677">
        <v>0</v>
      </c>
      <c r="K677">
        <v>0</v>
      </c>
      <c r="L677">
        <v>108</v>
      </c>
      <c r="M677">
        <v>10</v>
      </c>
      <c r="N677">
        <v>0</v>
      </c>
      <c r="O677" t="s">
        <v>43</v>
      </c>
      <c r="P677">
        <v>0</v>
      </c>
      <c r="Q677">
        <f t="shared" si="31"/>
        <v>3</v>
      </c>
      <c r="R677">
        <v>75</v>
      </c>
      <c r="S677" t="str">
        <f t="shared" si="30"/>
        <v>L</v>
      </c>
      <c r="T677">
        <v>76</v>
      </c>
      <c r="U677">
        <v>75</v>
      </c>
      <c r="V677">
        <v>1</v>
      </c>
      <c r="W677" t="s">
        <v>44</v>
      </c>
      <c r="X677">
        <v>2.7338409423828098</v>
      </c>
      <c r="Y677" t="s">
        <v>45</v>
      </c>
      <c r="Z677">
        <v>0</v>
      </c>
      <c r="AA677">
        <v>0</v>
      </c>
      <c r="AB677">
        <v>0</v>
      </c>
      <c r="AC677" t="s">
        <v>46</v>
      </c>
      <c r="AD677">
        <v>0</v>
      </c>
      <c r="AE677">
        <v>0</v>
      </c>
      <c r="AF677">
        <v>0</v>
      </c>
      <c r="AG677">
        <v>0</v>
      </c>
      <c r="AH677" t="s">
        <v>721</v>
      </c>
      <c r="AI677">
        <v>107.95574394731899</v>
      </c>
      <c r="AJ677">
        <v>2</v>
      </c>
      <c r="AK677">
        <v>3300.8600354096602</v>
      </c>
      <c r="AL677">
        <v>-0.16705707196029401</v>
      </c>
      <c r="AM677">
        <v>1.25651036334482</v>
      </c>
      <c r="AN677">
        <v>264.895445293801</v>
      </c>
      <c r="AO677">
        <v>2.9353188206676402</v>
      </c>
      <c r="AP677">
        <v>2</v>
      </c>
      <c r="AQ677" t="s">
        <v>48</v>
      </c>
      <c r="AR677">
        <v>0</v>
      </c>
      <c r="AS677" t="s">
        <v>42</v>
      </c>
    </row>
    <row r="678" spans="1:45" x14ac:dyDescent="0.25">
      <c r="A678">
        <v>14</v>
      </c>
      <c r="B678">
        <v>3</v>
      </c>
      <c r="C678" t="str">
        <f t="shared" si="32"/>
        <v>r3-t0</v>
      </c>
      <c r="D678">
        <v>3</v>
      </c>
      <c r="E678">
        <v>3</v>
      </c>
      <c r="F678">
        <v>0</v>
      </c>
      <c r="G678">
        <v>3</v>
      </c>
      <c r="H678">
        <v>3</v>
      </c>
      <c r="I678">
        <v>0</v>
      </c>
      <c r="J678">
        <v>0</v>
      </c>
      <c r="K678">
        <v>0</v>
      </c>
      <c r="L678">
        <v>108</v>
      </c>
      <c r="M678">
        <v>10</v>
      </c>
      <c r="N678">
        <v>0</v>
      </c>
      <c r="O678" t="s">
        <v>43</v>
      </c>
      <c r="P678">
        <v>0</v>
      </c>
      <c r="Q678">
        <f t="shared" si="31"/>
        <v>3</v>
      </c>
      <c r="R678">
        <v>76</v>
      </c>
      <c r="S678" t="str">
        <f t="shared" si="30"/>
        <v>R</v>
      </c>
      <c r="T678">
        <v>77</v>
      </c>
      <c r="U678">
        <v>76</v>
      </c>
      <c r="V678">
        <v>1</v>
      </c>
      <c r="W678" t="s">
        <v>44</v>
      </c>
      <c r="X678">
        <v>2.16656494140625</v>
      </c>
      <c r="Y678" t="s">
        <v>45</v>
      </c>
      <c r="Z678">
        <v>0</v>
      </c>
      <c r="AA678">
        <v>0</v>
      </c>
      <c r="AB678">
        <v>0</v>
      </c>
      <c r="AC678" t="s">
        <v>46</v>
      </c>
      <c r="AD678">
        <v>0</v>
      </c>
      <c r="AE678">
        <v>0</v>
      </c>
      <c r="AF678">
        <v>0</v>
      </c>
      <c r="AG678">
        <v>0</v>
      </c>
      <c r="AH678" t="s">
        <v>722</v>
      </c>
      <c r="AI678">
        <v>108.69975179778</v>
      </c>
      <c r="AJ678">
        <v>1</v>
      </c>
      <c r="AK678">
        <v>5265.8621813823202</v>
      </c>
      <c r="AL678">
        <v>-0.139131992386681</v>
      </c>
      <c r="AM678">
        <v>1.11406116950052</v>
      </c>
      <c r="AN678">
        <v>455.41664856676101</v>
      </c>
      <c r="AO678">
        <v>2.86235344859832</v>
      </c>
      <c r="AP678">
        <v>2</v>
      </c>
      <c r="AQ678" t="s">
        <v>48</v>
      </c>
      <c r="AR678">
        <v>0</v>
      </c>
      <c r="AS678" t="s">
        <v>42</v>
      </c>
    </row>
    <row r="679" spans="1:45" x14ac:dyDescent="0.25">
      <c r="A679">
        <v>14</v>
      </c>
      <c r="B679">
        <v>3</v>
      </c>
      <c r="C679" t="str">
        <f t="shared" si="32"/>
        <v>r3-t0</v>
      </c>
      <c r="D679">
        <v>3</v>
      </c>
      <c r="E679">
        <v>3</v>
      </c>
      <c r="F679">
        <v>0</v>
      </c>
      <c r="G679">
        <v>3</v>
      </c>
      <c r="H679">
        <v>3</v>
      </c>
      <c r="I679">
        <v>0</v>
      </c>
      <c r="J679">
        <v>0</v>
      </c>
      <c r="K679">
        <v>0</v>
      </c>
      <c r="L679">
        <v>108</v>
      </c>
      <c r="M679">
        <v>10</v>
      </c>
      <c r="N679">
        <v>0</v>
      </c>
      <c r="O679" t="s">
        <v>43</v>
      </c>
      <c r="P679">
        <v>0</v>
      </c>
      <c r="Q679">
        <f t="shared" si="31"/>
        <v>3</v>
      </c>
      <c r="R679">
        <v>77</v>
      </c>
      <c r="S679" t="str">
        <f t="shared" si="30"/>
        <v>L</v>
      </c>
      <c r="T679">
        <v>78</v>
      </c>
      <c r="U679">
        <v>77</v>
      </c>
      <c r="V679">
        <v>1</v>
      </c>
      <c r="W679" t="s">
        <v>44</v>
      </c>
      <c r="X679">
        <v>2.2000427246093701</v>
      </c>
      <c r="Y679" t="s">
        <v>45</v>
      </c>
      <c r="Z679">
        <v>0</v>
      </c>
      <c r="AA679">
        <v>0</v>
      </c>
      <c r="AB679">
        <v>0</v>
      </c>
      <c r="AC679" t="s">
        <v>46</v>
      </c>
      <c r="AD679">
        <v>0</v>
      </c>
      <c r="AE679">
        <v>0</v>
      </c>
      <c r="AF679">
        <v>0</v>
      </c>
      <c r="AG679">
        <v>0</v>
      </c>
      <c r="AH679" t="s">
        <v>723</v>
      </c>
      <c r="AI679">
        <v>107.878600878401</v>
      </c>
      <c r="AJ679">
        <v>2</v>
      </c>
      <c r="AK679">
        <v>2885.9710011603902</v>
      </c>
      <c r="AL679">
        <v>-0.205564533116919</v>
      </c>
      <c r="AM679">
        <v>0.96871077611214995</v>
      </c>
      <c r="AN679">
        <v>299.54105449334702</v>
      </c>
      <c r="AO679">
        <v>7.6908448638464497</v>
      </c>
      <c r="AP679">
        <v>2</v>
      </c>
      <c r="AQ679" t="s">
        <v>48</v>
      </c>
      <c r="AR679">
        <v>0</v>
      </c>
      <c r="AS679" t="s">
        <v>42</v>
      </c>
    </row>
    <row r="680" spans="1:45" x14ac:dyDescent="0.25">
      <c r="A680">
        <v>14</v>
      </c>
      <c r="B680">
        <v>3</v>
      </c>
      <c r="C680" t="str">
        <f t="shared" si="32"/>
        <v>r3-t0</v>
      </c>
      <c r="D680">
        <v>3</v>
      </c>
      <c r="E680">
        <v>3</v>
      </c>
      <c r="F680">
        <v>0</v>
      </c>
      <c r="G680">
        <v>3</v>
      </c>
      <c r="H680">
        <v>3</v>
      </c>
      <c r="I680">
        <v>0</v>
      </c>
      <c r="J680">
        <v>0</v>
      </c>
      <c r="K680">
        <v>0</v>
      </c>
      <c r="L680">
        <v>108</v>
      </c>
      <c r="M680">
        <v>10</v>
      </c>
      <c r="N680">
        <v>0</v>
      </c>
      <c r="O680" t="s">
        <v>43</v>
      </c>
      <c r="P680">
        <v>0</v>
      </c>
      <c r="Q680">
        <f t="shared" si="31"/>
        <v>3</v>
      </c>
      <c r="R680">
        <v>78</v>
      </c>
      <c r="S680" t="str">
        <f t="shared" si="30"/>
        <v>R</v>
      </c>
      <c r="T680">
        <v>79</v>
      </c>
      <c r="U680">
        <v>78</v>
      </c>
      <c r="V680">
        <v>1</v>
      </c>
      <c r="W680" t="s">
        <v>44</v>
      </c>
      <c r="X680">
        <v>2.0001220703125</v>
      </c>
      <c r="Y680" t="s">
        <v>45</v>
      </c>
      <c r="Z680">
        <v>0</v>
      </c>
      <c r="AA680">
        <v>0</v>
      </c>
      <c r="AB680">
        <v>0</v>
      </c>
      <c r="AC680" t="s">
        <v>46</v>
      </c>
      <c r="AD680">
        <v>0</v>
      </c>
      <c r="AE680">
        <v>0</v>
      </c>
      <c r="AF680">
        <v>0</v>
      </c>
      <c r="AG680">
        <v>0</v>
      </c>
      <c r="AH680" t="s">
        <v>724</v>
      </c>
      <c r="AI680">
        <v>107.37916659672899</v>
      </c>
      <c r="AJ680">
        <v>1</v>
      </c>
      <c r="AK680">
        <v>6143.2603205453797</v>
      </c>
      <c r="AL680">
        <v>-0.31190200011919</v>
      </c>
      <c r="AM680">
        <v>1.8831584188161301</v>
      </c>
      <c r="AN680">
        <v>412.22029975218499</v>
      </c>
      <c r="AO680">
        <v>1.8676295181941001</v>
      </c>
      <c r="AP680">
        <v>2</v>
      </c>
      <c r="AQ680" t="s">
        <v>48</v>
      </c>
      <c r="AR680">
        <v>0</v>
      </c>
      <c r="AS680" t="s">
        <v>42</v>
      </c>
    </row>
    <row r="681" spans="1:45" x14ac:dyDescent="0.25">
      <c r="A681">
        <v>14</v>
      </c>
      <c r="B681">
        <v>3</v>
      </c>
      <c r="C681" t="str">
        <f t="shared" si="32"/>
        <v>r3-t0</v>
      </c>
      <c r="D681">
        <v>3</v>
      </c>
      <c r="E681">
        <v>3</v>
      </c>
      <c r="F681">
        <v>0</v>
      </c>
      <c r="G681">
        <v>3</v>
      </c>
      <c r="H681">
        <v>3</v>
      </c>
      <c r="I681">
        <v>0</v>
      </c>
      <c r="J681">
        <v>0</v>
      </c>
      <c r="K681">
        <v>0</v>
      </c>
      <c r="L681">
        <v>108</v>
      </c>
      <c r="M681">
        <v>10</v>
      </c>
      <c r="N681">
        <v>6.5384753961604396</v>
      </c>
      <c r="O681" t="s">
        <v>43</v>
      </c>
      <c r="P681">
        <v>6.5384753961604396</v>
      </c>
      <c r="Q681">
        <f t="shared" si="31"/>
        <v>3</v>
      </c>
      <c r="R681">
        <v>79</v>
      </c>
      <c r="S681" t="str">
        <f t="shared" si="30"/>
        <v>L</v>
      </c>
      <c r="T681">
        <v>80</v>
      </c>
      <c r="U681">
        <v>79</v>
      </c>
      <c r="V681">
        <v>1</v>
      </c>
      <c r="W681" t="s">
        <v>44</v>
      </c>
      <c r="X681">
        <v>2.4002990722656201</v>
      </c>
      <c r="Y681" t="s">
        <v>45</v>
      </c>
      <c r="Z681">
        <v>0</v>
      </c>
      <c r="AA681">
        <v>0</v>
      </c>
      <c r="AB681">
        <v>0</v>
      </c>
      <c r="AC681" t="s">
        <v>46</v>
      </c>
      <c r="AD681">
        <v>0</v>
      </c>
      <c r="AE681">
        <v>0</v>
      </c>
      <c r="AF681">
        <v>0</v>
      </c>
      <c r="AG681">
        <v>0</v>
      </c>
      <c r="AH681" t="s">
        <v>725</v>
      </c>
      <c r="AI681">
        <v>106.68989344675499</v>
      </c>
      <c r="AJ681">
        <v>1</v>
      </c>
      <c r="AK681">
        <v>2641.1205592431902</v>
      </c>
      <c r="AL681">
        <v>-0.29043295606291702</v>
      </c>
      <c r="AM681">
        <v>1.04760312975461</v>
      </c>
      <c r="AN681">
        <v>298.19529284584701</v>
      </c>
      <c r="AO681">
        <v>6.0818581710923301</v>
      </c>
      <c r="AP681">
        <v>2</v>
      </c>
      <c r="AQ681" t="s">
        <v>48</v>
      </c>
      <c r="AR681">
        <v>2.7240252982261999</v>
      </c>
      <c r="AS681" t="s">
        <v>42</v>
      </c>
    </row>
    <row r="682" spans="1:45" x14ac:dyDescent="0.25">
      <c r="A682">
        <v>14</v>
      </c>
      <c r="B682">
        <v>3</v>
      </c>
      <c r="C682" t="str">
        <f t="shared" si="32"/>
        <v>r3-t0</v>
      </c>
      <c r="D682">
        <v>3</v>
      </c>
      <c r="E682">
        <v>3</v>
      </c>
      <c r="F682">
        <v>0</v>
      </c>
      <c r="G682">
        <v>3</v>
      </c>
      <c r="H682">
        <v>3</v>
      </c>
      <c r="I682">
        <v>0</v>
      </c>
      <c r="J682">
        <v>0</v>
      </c>
      <c r="K682">
        <v>0</v>
      </c>
      <c r="L682">
        <v>108</v>
      </c>
      <c r="M682">
        <v>10</v>
      </c>
      <c r="N682">
        <v>0</v>
      </c>
      <c r="O682" t="s">
        <v>43</v>
      </c>
      <c r="P682">
        <v>0</v>
      </c>
      <c r="Q682">
        <f t="shared" si="31"/>
        <v>4</v>
      </c>
      <c r="R682">
        <v>80</v>
      </c>
      <c r="S682" t="str">
        <f t="shared" si="30"/>
        <v>R</v>
      </c>
      <c r="T682">
        <v>81</v>
      </c>
      <c r="U682">
        <v>80</v>
      </c>
      <c r="V682">
        <v>1</v>
      </c>
      <c r="W682" t="s">
        <v>44</v>
      </c>
      <c r="X682">
        <v>2.9513244628906201</v>
      </c>
      <c r="Y682" t="s">
        <v>45</v>
      </c>
      <c r="Z682">
        <v>0</v>
      </c>
      <c r="AA682">
        <v>0</v>
      </c>
      <c r="AB682">
        <v>0</v>
      </c>
      <c r="AC682" t="s">
        <v>46</v>
      </c>
      <c r="AD682">
        <v>0</v>
      </c>
      <c r="AE682">
        <v>0</v>
      </c>
      <c r="AF682">
        <v>0</v>
      </c>
      <c r="AG682">
        <v>0</v>
      </c>
      <c r="AH682" t="s">
        <v>726</v>
      </c>
      <c r="AI682">
        <v>106.972752229294</v>
      </c>
      <c r="AJ682">
        <v>2</v>
      </c>
      <c r="AK682">
        <v>4744.5914697361004</v>
      </c>
      <c r="AL682">
        <v>-0.40384136810163701</v>
      </c>
      <c r="AM682">
        <v>1.5548234899807201</v>
      </c>
      <c r="AN682">
        <v>444.58541110978501</v>
      </c>
      <c r="AO682">
        <v>4.8589052188281201</v>
      </c>
      <c r="AP682">
        <v>2</v>
      </c>
      <c r="AQ682" t="s">
        <v>48</v>
      </c>
      <c r="AR682">
        <v>0</v>
      </c>
      <c r="AS682" t="s">
        <v>42</v>
      </c>
    </row>
    <row r="683" spans="1:45" x14ac:dyDescent="0.25">
      <c r="A683">
        <v>14</v>
      </c>
      <c r="B683">
        <v>3</v>
      </c>
      <c r="C683" t="str">
        <f t="shared" si="32"/>
        <v>r3-t0</v>
      </c>
      <c r="D683">
        <v>3</v>
      </c>
      <c r="E683">
        <v>3</v>
      </c>
      <c r="F683">
        <v>0</v>
      </c>
      <c r="G683">
        <v>3</v>
      </c>
      <c r="H683">
        <v>3</v>
      </c>
      <c r="I683">
        <v>0</v>
      </c>
      <c r="J683">
        <v>0</v>
      </c>
      <c r="K683">
        <v>0</v>
      </c>
      <c r="L683">
        <v>108</v>
      </c>
      <c r="M683">
        <v>10</v>
      </c>
      <c r="N683">
        <v>0</v>
      </c>
      <c r="O683" t="s">
        <v>43</v>
      </c>
      <c r="P683">
        <v>0</v>
      </c>
      <c r="Q683">
        <f t="shared" si="31"/>
        <v>4</v>
      </c>
      <c r="R683">
        <v>81</v>
      </c>
      <c r="S683" t="str">
        <f t="shared" si="30"/>
        <v>L</v>
      </c>
      <c r="T683">
        <v>82</v>
      </c>
      <c r="U683">
        <v>81</v>
      </c>
      <c r="V683">
        <v>1</v>
      </c>
      <c r="W683" t="s">
        <v>44</v>
      </c>
      <c r="X683">
        <v>1.7495422363281199</v>
      </c>
      <c r="Y683" t="s">
        <v>45</v>
      </c>
      <c r="Z683">
        <v>0</v>
      </c>
      <c r="AA683">
        <v>0</v>
      </c>
      <c r="AB683">
        <v>0</v>
      </c>
      <c r="AC683" t="s">
        <v>46</v>
      </c>
      <c r="AD683">
        <v>0</v>
      </c>
      <c r="AE683">
        <v>0</v>
      </c>
      <c r="AF683">
        <v>0</v>
      </c>
      <c r="AG683">
        <v>0</v>
      </c>
      <c r="AH683" t="s">
        <v>727</v>
      </c>
      <c r="AI683">
        <v>106.487512432987</v>
      </c>
      <c r="AJ683">
        <v>1</v>
      </c>
      <c r="AK683">
        <v>4284.7823493164096</v>
      </c>
      <c r="AL683">
        <v>-0.39020563657409801</v>
      </c>
      <c r="AM683">
        <v>1.6572372708007199</v>
      </c>
      <c r="AN683">
        <v>368.21067912632299</v>
      </c>
      <c r="AO683">
        <v>4.76752325193939</v>
      </c>
      <c r="AP683">
        <v>2</v>
      </c>
      <c r="AQ683" t="s">
        <v>48</v>
      </c>
      <c r="AR683">
        <v>0</v>
      </c>
      <c r="AS683" t="s">
        <v>42</v>
      </c>
    </row>
    <row r="684" spans="1:45" x14ac:dyDescent="0.25">
      <c r="A684">
        <v>14</v>
      </c>
      <c r="B684">
        <v>3</v>
      </c>
      <c r="C684" t="str">
        <f t="shared" si="32"/>
        <v>r3-t0</v>
      </c>
      <c r="D684">
        <v>3</v>
      </c>
      <c r="E684">
        <v>3</v>
      </c>
      <c r="F684">
        <v>0</v>
      </c>
      <c r="G684">
        <v>3</v>
      </c>
      <c r="H684">
        <v>3</v>
      </c>
      <c r="I684">
        <v>0</v>
      </c>
      <c r="J684">
        <v>0</v>
      </c>
      <c r="K684">
        <v>0</v>
      </c>
      <c r="L684">
        <v>108</v>
      </c>
      <c r="M684">
        <v>10</v>
      </c>
      <c r="N684">
        <v>0</v>
      </c>
      <c r="O684" t="s">
        <v>43</v>
      </c>
      <c r="P684">
        <v>0</v>
      </c>
      <c r="Q684">
        <f t="shared" si="31"/>
        <v>4</v>
      </c>
      <c r="R684">
        <v>82</v>
      </c>
      <c r="S684" t="str">
        <f t="shared" si="30"/>
        <v>R</v>
      </c>
      <c r="T684">
        <v>83</v>
      </c>
      <c r="U684">
        <v>82</v>
      </c>
      <c r="V684">
        <v>1</v>
      </c>
      <c r="W684" t="s">
        <v>44</v>
      </c>
      <c r="X684">
        <v>1.68310546875</v>
      </c>
      <c r="Y684" t="s">
        <v>45</v>
      </c>
      <c r="Z684">
        <v>0</v>
      </c>
      <c r="AA684">
        <v>0</v>
      </c>
      <c r="AB684">
        <v>0</v>
      </c>
      <c r="AC684" t="s">
        <v>46</v>
      </c>
      <c r="AD684">
        <v>0</v>
      </c>
      <c r="AE684">
        <v>0</v>
      </c>
      <c r="AF684">
        <v>0</v>
      </c>
      <c r="AG684">
        <v>0</v>
      </c>
      <c r="AH684" t="s">
        <v>728</v>
      </c>
      <c r="AI684">
        <v>106.90212976302401</v>
      </c>
      <c r="AJ684">
        <v>1</v>
      </c>
      <c r="AK684">
        <v>1577.62562936373</v>
      </c>
      <c r="AL684">
        <v>-0.71096652424583995</v>
      </c>
      <c r="AM684">
        <v>2.27390553927752</v>
      </c>
      <c r="AN684">
        <v>310.46309951658799</v>
      </c>
      <c r="AO684">
        <v>4.2883342365492503</v>
      </c>
      <c r="AP684">
        <v>2</v>
      </c>
      <c r="AQ684" t="s">
        <v>48</v>
      </c>
      <c r="AR684">
        <v>0</v>
      </c>
      <c r="AS684" t="s">
        <v>42</v>
      </c>
    </row>
    <row r="685" spans="1:45" x14ac:dyDescent="0.25">
      <c r="A685">
        <v>14</v>
      </c>
      <c r="B685">
        <v>3</v>
      </c>
      <c r="C685" t="str">
        <f t="shared" si="32"/>
        <v>r3-t0</v>
      </c>
      <c r="D685">
        <v>3</v>
      </c>
      <c r="E685">
        <v>3</v>
      </c>
      <c r="F685">
        <v>0</v>
      </c>
      <c r="G685">
        <v>3</v>
      </c>
      <c r="H685">
        <v>3</v>
      </c>
      <c r="I685">
        <v>0</v>
      </c>
      <c r="J685">
        <v>0</v>
      </c>
      <c r="K685">
        <v>0</v>
      </c>
      <c r="L685">
        <v>108</v>
      </c>
      <c r="M685">
        <v>10</v>
      </c>
      <c r="N685">
        <v>0</v>
      </c>
      <c r="O685" t="s">
        <v>43</v>
      </c>
      <c r="P685">
        <v>0</v>
      </c>
      <c r="Q685">
        <f t="shared" si="31"/>
        <v>4</v>
      </c>
      <c r="R685">
        <v>83</v>
      </c>
      <c r="S685" t="str">
        <f t="shared" si="30"/>
        <v>L</v>
      </c>
      <c r="T685">
        <v>84</v>
      </c>
      <c r="U685">
        <v>83</v>
      </c>
      <c r="V685">
        <v>1</v>
      </c>
      <c r="W685" t="s">
        <v>44</v>
      </c>
      <c r="X685">
        <v>1.7831726074218699</v>
      </c>
      <c r="Y685" t="s">
        <v>45</v>
      </c>
      <c r="Z685">
        <v>0</v>
      </c>
      <c r="AA685">
        <v>0</v>
      </c>
      <c r="AB685">
        <v>0</v>
      </c>
      <c r="AC685" t="s">
        <v>46</v>
      </c>
      <c r="AD685">
        <v>0</v>
      </c>
      <c r="AE685">
        <v>0</v>
      </c>
      <c r="AF685">
        <v>0</v>
      </c>
      <c r="AG685">
        <v>0</v>
      </c>
      <c r="AH685" t="s">
        <v>729</v>
      </c>
      <c r="AI685">
        <v>107.38403091593401</v>
      </c>
      <c r="AJ685">
        <v>1</v>
      </c>
      <c r="AK685">
        <v>11296.393363886</v>
      </c>
      <c r="AL685">
        <v>-9.9968770576682006E-2</v>
      </c>
      <c r="AM685">
        <v>1.2912499706502001</v>
      </c>
      <c r="AN685">
        <v>720.75061996115403</v>
      </c>
      <c r="AO685">
        <v>5.0909305644454204</v>
      </c>
      <c r="AP685">
        <v>2</v>
      </c>
      <c r="AQ685" t="s">
        <v>48</v>
      </c>
      <c r="AR685">
        <v>0</v>
      </c>
      <c r="AS685" t="s">
        <v>42</v>
      </c>
    </row>
    <row r="686" spans="1:45" x14ac:dyDescent="0.25">
      <c r="A686">
        <v>14</v>
      </c>
      <c r="B686">
        <v>3</v>
      </c>
      <c r="C686" t="str">
        <f t="shared" si="32"/>
        <v>r3-t0</v>
      </c>
      <c r="D686">
        <v>3</v>
      </c>
      <c r="E686">
        <v>3</v>
      </c>
      <c r="F686">
        <v>0</v>
      </c>
      <c r="G686">
        <v>3</v>
      </c>
      <c r="H686">
        <v>3</v>
      </c>
      <c r="I686">
        <v>0</v>
      </c>
      <c r="J686">
        <v>0</v>
      </c>
      <c r="K686">
        <v>0</v>
      </c>
      <c r="L686">
        <v>108</v>
      </c>
      <c r="M686">
        <v>10</v>
      </c>
      <c r="N686">
        <v>0</v>
      </c>
      <c r="O686" t="s">
        <v>43</v>
      </c>
      <c r="P686">
        <v>0</v>
      </c>
      <c r="Q686">
        <f t="shared" si="31"/>
        <v>4</v>
      </c>
      <c r="R686">
        <v>84</v>
      </c>
      <c r="S686" t="str">
        <f t="shared" si="30"/>
        <v>R</v>
      </c>
      <c r="T686">
        <v>85</v>
      </c>
      <c r="U686">
        <v>84</v>
      </c>
      <c r="V686">
        <v>1</v>
      </c>
      <c r="W686" t="s">
        <v>44</v>
      </c>
      <c r="X686">
        <v>1.9830017089843699</v>
      </c>
      <c r="Y686" t="s">
        <v>45</v>
      </c>
      <c r="Z686">
        <v>0</v>
      </c>
      <c r="AA686">
        <v>0</v>
      </c>
      <c r="AB686">
        <v>0</v>
      </c>
      <c r="AC686" t="s">
        <v>46</v>
      </c>
      <c r="AD686">
        <v>0</v>
      </c>
      <c r="AE686">
        <v>0</v>
      </c>
      <c r="AF686">
        <v>0</v>
      </c>
      <c r="AG686">
        <v>0</v>
      </c>
      <c r="AH686" t="s">
        <v>730</v>
      </c>
      <c r="AI686">
        <v>106.496388721155</v>
      </c>
      <c r="AJ686">
        <v>2</v>
      </c>
      <c r="AK686">
        <v>3678.7042555164999</v>
      </c>
      <c r="AL686">
        <v>-0.25514479279993701</v>
      </c>
      <c r="AM686">
        <v>0.79423858834239802</v>
      </c>
      <c r="AN686">
        <v>316.95813858364397</v>
      </c>
      <c r="AO686">
        <v>3.5779983813332898</v>
      </c>
      <c r="AP686">
        <v>2</v>
      </c>
      <c r="AQ686" t="s">
        <v>48</v>
      </c>
      <c r="AR686">
        <v>0</v>
      </c>
      <c r="AS686" t="s">
        <v>42</v>
      </c>
    </row>
    <row r="687" spans="1:45" x14ac:dyDescent="0.25">
      <c r="A687">
        <v>14</v>
      </c>
      <c r="B687">
        <v>3</v>
      </c>
      <c r="C687" t="str">
        <f t="shared" si="32"/>
        <v>r3-t0</v>
      </c>
      <c r="D687">
        <v>3</v>
      </c>
      <c r="E687">
        <v>3</v>
      </c>
      <c r="F687">
        <v>0</v>
      </c>
      <c r="G687">
        <v>3</v>
      </c>
      <c r="H687">
        <v>3</v>
      </c>
      <c r="I687">
        <v>0</v>
      </c>
      <c r="J687">
        <v>0</v>
      </c>
      <c r="K687">
        <v>0</v>
      </c>
      <c r="L687">
        <v>108</v>
      </c>
      <c r="M687">
        <v>10</v>
      </c>
      <c r="N687">
        <v>0</v>
      </c>
      <c r="O687" t="s">
        <v>43</v>
      </c>
      <c r="P687">
        <v>0</v>
      </c>
      <c r="Q687">
        <f t="shared" si="31"/>
        <v>4</v>
      </c>
      <c r="R687">
        <v>85</v>
      </c>
      <c r="S687" t="str">
        <f t="shared" si="30"/>
        <v>L</v>
      </c>
      <c r="T687">
        <v>86</v>
      </c>
      <c r="U687">
        <v>85</v>
      </c>
      <c r="V687">
        <v>1</v>
      </c>
      <c r="W687" t="s">
        <v>44</v>
      </c>
      <c r="X687">
        <v>1.5830993652343699</v>
      </c>
      <c r="Y687" t="s">
        <v>45</v>
      </c>
      <c r="Z687">
        <v>0</v>
      </c>
      <c r="AA687">
        <v>0</v>
      </c>
      <c r="AB687">
        <v>0</v>
      </c>
      <c r="AC687" t="s">
        <v>46</v>
      </c>
      <c r="AD687">
        <v>0</v>
      </c>
      <c r="AE687">
        <v>0</v>
      </c>
      <c r="AF687">
        <v>0</v>
      </c>
      <c r="AG687">
        <v>0</v>
      </c>
      <c r="AH687" t="s">
        <v>731</v>
      </c>
      <c r="AI687">
        <v>106.69024746821501</v>
      </c>
      <c r="AJ687">
        <v>1</v>
      </c>
      <c r="AK687">
        <v>4421.6643808354902</v>
      </c>
      <c r="AL687">
        <v>-0.27009650046016997</v>
      </c>
      <c r="AM687">
        <v>0.90860799378617096</v>
      </c>
      <c r="AN687">
        <v>673.57690854387499</v>
      </c>
      <c r="AO687">
        <v>6.9590155411485304</v>
      </c>
      <c r="AP687">
        <v>2</v>
      </c>
      <c r="AQ687" t="s">
        <v>48</v>
      </c>
      <c r="AR687">
        <v>0</v>
      </c>
      <c r="AS687" t="s">
        <v>42</v>
      </c>
    </row>
    <row r="688" spans="1:45" x14ac:dyDescent="0.25">
      <c r="A688">
        <v>14</v>
      </c>
      <c r="B688">
        <v>3</v>
      </c>
      <c r="C688" t="str">
        <f t="shared" si="32"/>
        <v>r3-t0</v>
      </c>
      <c r="D688">
        <v>3</v>
      </c>
      <c r="E688">
        <v>3</v>
      </c>
      <c r="F688">
        <v>0</v>
      </c>
      <c r="G688">
        <v>3</v>
      </c>
      <c r="H688">
        <v>3</v>
      </c>
      <c r="I688">
        <v>0</v>
      </c>
      <c r="J688">
        <v>0</v>
      </c>
      <c r="K688">
        <v>0</v>
      </c>
      <c r="L688">
        <v>108</v>
      </c>
      <c r="M688">
        <v>10</v>
      </c>
      <c r="N688">
        <v>0</v>
      </c>
      <c r="O688" t="s">
        <v>43</v>
      </c>
      <c r="P688">
        <v>0</v>
      </c>
      <c r="Q688">
        <f t="shared" si="31"/>
        <v>4</v>
      </c>
      <c r="R688">
        <v>86</v>
      </c>
      <c r="S688" t="str">
        <f t="shared" si="30"/>
        <v>R</v>
      </c>
      <c r="T688">
        <v>87</v>
      </c>
      <c r="U688">
        <v>86</v>
      </c>
      <c r="V688">
        <v>1</v>
      </c>
      <c r="W688" t="s">
        <v>44</v>
      </c>
      <c r="X688">
        <v>2.35015869140625</v>
      </c>
      <c r="Y688" t="s">
        <v>45</v>
      </c>
      <c r="Z688">
        <v>0</v>
      </c>
      <c r="AA688">
        <v>0</v>
      </c>
      <c r="AB688">
        <v>0</v>
      </c>
      <c r="AC688" t="s">
        <v>46</v>
      </c>
      <c r="AD688">
        <v>0</v>
      </c>
      <c r="AE688">
        <v>0</v>
      </c>
      <c r="AF688">
        <v>0</v>
      </c>
      <c r="AG688">
        <v>0</v>
      </c>
      <c r="AH688" t="s">
        <v>732</v>
      </c>
      <c r="AI688">
        <v>107.969017332878</v>
      </c>
      <c r="AJ688">
        <v>1</v>
      </c>
      <c r="AK688">
        <v>5520.8275098881904</v>
      </c>
      <c r="AL688">
        <v>-0.211396554065793</v>
      </c>
      <c r="AM688">
        <v>1.82857060899806</v>
      </c>
      <c r="AN688">
        <v>440.764273409716</v>
      </c>
      <c r="AO688">
        <v>5.2139519021817797</v>
      </c>
      <c r="AP688">
        <v>2</v>
      </c>
      <c r="AQ688" t="s">
        <v>48</v>
      </c>
      <c r="AR688">
        <v>0</v>
      </c>
      <c r="AS688" t="s">
        <v>42</v>
      </c>
    </row>
    <row r="689" spans="1:45" x14ac:dyDescent="0.25">
      <c r="A689">
        <v>14</v>
      </c>
      <c r="B689">
        <v>3</v>
      </c>
      <c r="C689" t="str">
        <f t="shared" si="32"/>
        <v>r3-t0</v>
      </c>
      <c r="D689">
        <v>3</v>
      </c>
      <c r="E689">
        <v>3</v>
      </c>
      <c r="F689">
        <v>0</v>
      </c>
      <c r="G689">
        <v>3</v>
      </c>
      <c r="H689">
        <v>3</v>
      </c>
      <c r="I689">
        <v>0</v>
      </c>
      <c r="J689">
        <v>0</v>
      </c>
      <c r="K689">
        <v>0</v>
      </c>
      <c r="L689">
        <v>108</v>
      </c>
      <c r="M689">
        <v>10</v>
      </c>
      <c r="N689">
        <v>0</v>
      </c>
      <c r="O689" t="s">
        <v>43</v>
      </c>
      <c r="P689">
        <v>0</v>
      </c>
      <c r="Q689">
        <f t="shared" si="31"/>
        <v>4</v>
      </c>
      <c r="R689">
        <v>87</v>
      </c>
      <c r="S689" t="str">
        <f t="shared" si="30"/>
        <v>L</v>
      </c>
      <c r="T689">
        <v>88</v>
      </c>
      <c r="U689">
        <v>87</v>
      </c>
      <c r="V689">
        <v>1</v>
      </c>
      <c r="W689" t="s">
        <v>44</v>
      </c>
      <c r="X689">
        <v>1.6665344238281199</v>
      </c>
      <c r="Y689" t="s">
        <v>45</v>
      </c>
      <c r="Z689">
        <v>0</v>
      </c>
      <c r="AA689">
        <v>0</v>
      </c>
      <c r="AB689">
        <v>0</v>
      </c>
      <c r="AC689" t="s">
        <v>46</v>
      </c>
      <c r="AD689">
        <v>0</v>
      </c>
      <c r="AE689">
        <v>0</v>
      </c>
      <c r="AF689">
        <v>0</v>
      </c>
      <c r="AG689">
        <v>0</v>
      </c>
      <c r="AH689" t="s">
        <v>733</v>
      </c>
      <c r="AI689">
        <v>108.627643045227</v>
      </c>
      <c r="AJ689">
        <v>1</v>
      </c>
      <c r="AK689">
        <v>8209.4401114900993</v>
      </c>
      <c r="AL689">
        <v>-3.05987809972476E-2</v>
      </c>
      <c r="AM689">
        <v>0.81547538927108898</v>
      </c>
      <c r="AN689">
        <v>542.36039966317696</v>
      </c>
      <c r="AO689">
        <v>6.8975149650935803</v>
      </c>
      <c r="AP689">
        <v>2</v>
      </c>
      <c r="AQ689" t="s">
        <v>48</v>
      </c>
      <c r="AR689">
        <v>0</v>
      </c>
      <c r="AS689" t="s">
        <v>42</v>
      </c>
    </row>
    <row r="690" spans="1:45" x14ac:dyDescent="0.25">
      <c r="A690">
        <v>14</v>
      </c>
      <c r="B690">
        <v>3</v>
      </c>
      <c r="C690" t="str">
        <f t="shared" si="32"/>
        <v>r3-t0</v>
      </c>
      <c r="D690">
        <v>3</v>
      </c>
      <c r="E690">
        <v>3</v>
      </c>
      <c r="F690">
        <v>0</v>
      </c>
      <c r="G690">
        <v>3</v>
      </c>
      <c r="H690">
        <v>3</v>
      </c>
      <c r="I690">
        <v>0</v>
      </c>
      <c r="J690">
        <v>0</v>
      </c>
      <c r="K690">
        <v>0</v>
      </c>
      <c r="L690">
        <v>108</v>
      </c>
      <c r="M690">
        <v>10</v>
      </c>
      <c r="N690">
        <v>0</v>
      </c>
      <c r="O690" t="s">
        <v>43</v>
      </c>
      <c r="P690">
        <v>0</v>
      </c>
      <c r="Q690">
        <f t="shared" si="31"/>
        <v>4</v>
      </c>
      <c r="R690">
        <v>88</v>
      </c>
      <c r="S690" t="str">
        <f t="shared" si="30"/>
        <v>R</v>
      </c>
      <c r="T690">
        <v>89</v>
      </c>
      <c r="U690">
        <v>88</v>
      </c>
      <c r="V690">
        <v>1</v>
      </c>
      <c r="W690" t="s">
        <v>44</v>
      </c>
      <c r="X690">
        <v>1.849609375</v>
      </c>
      <c r="Y690" t="s">
        <v>45</v>
      </c>
      <c r="Z690">
        <v>0</v>
      </c>
      <c r="AA690">
        <v>0</v>
      </c>
      <c r="AB690">
        <v>0</v>
      </c>
      <c r="AC690" t="s">
        <v>46</v>
      </c>
      <c r="AD690">
        <v>0</v>
      </c>
      <c r="AE690">
        <v>0</v>
      </c>
      <c r="AF690">
        <v>0</v>
      </c>
      <c r="AG690">
        <v>0</v>
      </c>
      <c r="AH690" t="s">
        <v>734</v>
      </c>
      <c r="AI690">
        <v>106.768777423592</v>
      </c>
      <c r="AJ690">
        <v>2</v>
      </c>
      <c r="AK690">
        <v>4374.4242070096498</v>
      </c>
      <c r="AL690">
        <v>-0.684181491725665</v>
      </c>
      <c r="AM690">
        <v>1.31826018089458</v>
      </c>
      <c r="AN690">
        <v>427.85260251870699</v>
      </c>
      <c r="AO690">
        <v>6.0532359159662903</v>
      </c>
      <c r="AP690">
        <v>2</v>
      </c>
      <c r="AQ690" t="s">
        <v>48</v>
      </c>
      <c r="AR690">
        <v>0</v>
      </c>
      <c r="AS690" t="s">
        <v>42</v>
      </c>
    </row>
    <row r="691" spans="1:45" x14ac:dyDescent="0.25">
      <c r="A691">
        <v>14</v>
      </c>
      <c r="B691">
        <v>3</v>
      </c>
      <c r="C691" t="str">
        <f t="shared" si="32"/>
        <v>r3-t0</v>
      </c>
      <c r="D691">
        <v>3</v>
      </c>
      <c r="E691">
        <v>3</v>
      </c>
      <c r="F691">
        <v>0</v>
      </c>
      <c r="G691">
        <v>3</v>
      </c>
      <c r="H691">
        <v>3</v>
      </c>
      <c r="I691">
        <v>0</v>
      </c>
      <c r="J691">
        <v>0</v>
      </c>
      <c r="K691">
        <v>0</v>
      </c>
      <c r="L691">
        <v>108</v>
      </c>
      <c r="M691">
        <v>10</v>
      </c>
      <c r="N691">
        <v>0</v>
      </c>
      <c r="O691" t="s">
        <v>43</v>
      </c>
      <c r="P691">
        <v>0</v>
      </c>
      <c r="Q691">
        <f t="shared" si="31"/>
        <v>4</v>
      </c>
      <c r="R691">
        <v>89</v>
      </c>
      <c r="S691" t="str">
        <f t="shared" si="30"/>
        <v>L</v>
      </c>
      <c r="T691">
        <v>90</v>
      </c>
      <c r="U691">
        <v>89</v>
      </c>
      <c r="V691">
        <v>1</v>
      </c>
      <c r="W691" t="s">
        <v>44</v>
      </c>
      <c r="X691">
        <v>1.7830810546875</v>
      </c>
      <c r="Y691" t="s">
        <v>45</v>
      </c>
      <c r="Z691">
        <v>0</v>
      </c>
      <c r="AA691">
        <v>0</v>
      </c>
      <c r="AB691">
        <v>0</v>
      </c>
      <c r="AC691" t="s">
        <v>46</v>
      </c>
      <c r="AD691">
        <v>0</v>
      </c>
      <c r="AE691">
        <v>0</v>
      </c>
      <c r="AF691">
        <v>0</v>
      </c>
      <c r="AG691">
        <v>0</v>
      </c>
      <c r="AH691" t="s">
        <v>735</v>
      </c>
      <c r="AI691">
        <v>105.170550930407</v>
      </c>
      <c r="AJ691">
        <v>1</v>
      </c>
      <c r="AK691">
        <v>6860.6456957692599</v>
      </c>
      <c r="AL691">
        <v>-0.12916750908265001</v>
      </c>
      <c r="AM691">
        <v>2.0451719486170101</v>
      </c>
      <c r="AN691">
        <v>538.20759361054195</v>
      </c>
      <c r="AO691">
        <v>1.6895893066133001</v>
      </c>
      <c r="AP691">
        <v>2</v>
      </c>
      <c r="AQ691" t="s">
        <v>48</v>
      </c>
      <c r="AR691">
        <v>0</v>
      </c>
      <c r="AS691" t="s">
        <v>42</v>
      </c>
    </row>
    <row r="692" spans="1:45" x14ac:dyDescent="0.25">
      <c r="A692">
        <v>14</v>
      </c>
      <c r="B692">
        <v>3</v>
      </c>
      <c r="C692" t="str">
        <f t="shared" si="32"/>
        <v>r3-t0</v>
      </c>
      <c r="D692">
        <v>3</v>
      </c>
      <c r="E692">
        <v>3</v>
      </c>
      <c r="F692">
        <v>0</v>
      </c>
      <c r="G692">
        <v>3</v>
      </c>
      <c r="H692">
        <v>3</v>
      </c>
      <c r="I692">
        <v>0</v>
      </c>
      <c r="J692">
        <v>0</v>
      </c>
      <c r="K692">
        <v>0</v>
      </c>
      <c r="L692">
        <v>108</v>
      </c>
      <c r="M692">
        <v>10</v>
      </c>
      <c r="N692">
        <v>0</v>
      </c>
      <c r="O692" t="s">
        <v>43</v>
      </c>
      <c r="P692">
        <v>0</v>
      </c>
      <c r="Q692">
        <f t="shared" si="31"/>
        <v>4</v>
      </c>
      <c r="R692">
        <v>90</v>
      </c>
      <c r="S692" t="str">
        <f t="shared" si="30"/>
        <v>R</v>
      </c>
      <c r="T692">
        <v>91</v>
      </c>
      <c r="U692">
        <v>90</v>
      </c>
      <c r="V692">
        <v>1</v>
      </c>
      <c r="W692" t="s">
        <v>44</v>
      </c>
      <c r="X692">
        <v>1.8666076660156199</v>
      </c>
      <c r="Y692" t="s">
        <v>45</v>
      </c>
      <c r="Z692">
        <v>0</v>
      </c>
      <c r="AA692">
        <v>0</v>
      </c>
      <c r="AB692">
        <v>0</v>
      </c>
      <c r="AC692" t="s">
        <v>46</v>
      </c>
      <c r="AD692">
        <v>0</v>
      </c>
      <c r="AE692">
        <v>0</v>
      </c>
      <c r="AF692">
        <v>0</v>
      </c>
      <c r="AG692">
        <v>0</v>
      </c>
      <c r="AH692" t="s">
        <v>736</v>
      </c>
      <c r="AI692">
        <v>105.472465177972</v>
      </c>
      <c r="AJ692">
        <v>2</v>
      </c>
      <c r="AK692">
        <v>1503.2177258639599</v>
      </c>
      <c r="AL692">
        <v>-0.402099760534738</v>
      </c>
      <c r="AM692">
        <v>1.6501209289262599</v>
      </c>
      <c r="AN692">
        <v>253.54859421090299</v>
      </c>
      <c r="AO692">
        <v>4.0336076764003703</v>
      </c>
      <c r="AP692">
        <v>2</v>
      </c>
      <c r="AQ692" t="s">
        <v>48</v>
      </c>
      <c r="AR692">
        <v>0</v>
      </c>
      <c r="AS692" t="s">
        <v>42</v>
      </c>
    </row>
    <row r="693" spans="1:45" x14ac:dyDescent="0.25">
      <c r="A693">
        <v>14</v>
      </c>
      <c r="B693">
        <v>3</v>
      </c>
      <c r="C693" t="str">
        <f t="shared" si="32"/>
        <v>r3-t0</v>
      </c>
      <c r="D693">
        <v>3</v>
      </c>
      <c r="E693">
        <v>3</v>
      </c>
      <c r="F693">
        <v>0</v>
      </c>
      <c r="G693">
        <v>3</v>
      </c>
      <c r="H693">
        <v>3</v>
      </c>
      <c r="I693">
        <v>0</v>
      </c>
      <c r="J693">
        <v>0</v>
      </c>
      <c r="K693">
        <v>0</v>
      </c>
      <c r="L693">
        <v>108</v>
      </c>
      <c r="M693">
        <v>10</v>
      </c>
      <c r="N693">
        <v>0</v>
      </c>
      <c r="O693" t="s">
        <v>43</v>
      </c>
      <c r="P693">
        <v>0</v>
      </c>
      <c r="Q693">
        <f t="shared" si="31"/>
        <v>4</v>
      </c>
      <c r="R693">
        <v>91</v>
      </c>
      <c r="S693" t="str">
        <f t="shared" si="30"/>
        <v>L</v>
      </c>
      <c r="T693">
        <v>92</v>
      </c>
      <c r="U693">
        <v>91</v>
      </c>
      <c r="V693">
        <v>1</v>
      </c>
      <c r="W693" t="s">
        <v>44</v>
      </c>
      <c r="X693">
        <v>2.1167907714843701</v>
      </c>
      <c r="Y693" t="s">
        <v>45</v>
      </c>
      <c r="Z693">
        <v>0</v>
      </c>
      <c r="AA693">
        <v>0</v>
      </c>
      <c r="AB693">
        <v>0</v>
      </c>
      <c r="AC693" t="s">
        <v>46</v>
      </c>
      <c r="AD693">
        <v>0</v>
      </c>
      <c r="AE693">
        <v>0</v>
      </c>
      <c r="AF693">
        <v>0</v>
      </c>
      <c r="AG693">
        <v>0</v>
      </c>
      <c r="AH693" t="s">
        <v>737</v>
      </c>
      <c r="AI693">
        <v>107.51373867374301</v>
      </c>
      <c r="AJ693">
        <v>1</v>
      </c>
      <c r="AK693">
        <v>3583.3405019878601</v>
      </c>
      <c r="AL693">
        <v>-0.60295855023563905</v>
      </c>
      <c r="AM693">
        <v>2.3508973919627199</v>
      </c>
      <c r="AN693">
        <v>362.80160470663299</v>
      </c>
      <c r="AO693">
        <v>6.5014282930037197</v>
      </c>
      <c r="AP693">
        <v>2</v>
      </c>
      <c r="AQ693" t="s">
        <v>48</v>
      </c>
      <c r="AR693">
        <v>0</v>
      </c>
      <c r="AS693" t="s">
        <v>42</v>
      </c>
    </row>
    <row r="694" spans="1:45" x14ac:dyDescent="0.25">
      <c r="A694">
        <v>14</v>
      </c>
      <c r="B694">
        <v>3</v>
      </c>
      <c r="C694" t="str">
        <f t="shared" si="32"/>
        <v>r3-t0</v>
      </c>
      <c r="D694">
        <v>3</v>
      </c>
      <c r="E694">
        <v>3</v>
      </c>
      <c r="F694">
        <v>0</v>
      </c>
      <c r="G694">
        <v>3</v>
      </c>
      <c r="H694">
        <v>3</v>
      </c>
      <c r="I694">
        <v>0</v>
      </c>
      <c r="J694">
        <v>0</v>
      </c>
      <c r="K694">
        <v>0</v>
      </c>
      <c r="L694">
        <v>108</v>
      </c>
      <c r="M694">
        <v>10</v>
      </c>
      <c r="N694">
        <v>0</v>
      </c>
      <c r="O694" t="s">
        <v>43</v>
      </c>
      <c r="P694">
        <v>0</v>
      </c>
      <c r="Q694">
        <f t="shared" si="31"/>
        <v>4</v>
      </c>
      <c r="R694">
        <v>92</v>
      </c>
      <c r="S694" t="str">
        <f t="shared" si="30"/>
        <v>R</v>
      </c>
      <c r="T694">
        <v>93</v>
      </c>
      <c r="U694">
        <v>92</v>
      </c>
      <c r="V694">
        <v>1</v>
      </c>
      <c r="W694" t="s">
        <v>44</v>
      </c>
      <c r="X694">
        <v>1.7331237792968699</v>
      </c>
      <c r="Y694" t="s">
        <v>45</v>
      </c>
      <c r="Z694">
        <v>0</v>
      </c>
      <c r="AA694">
        <v>0</v>
      </c>
      <c r="AB694">
        <v>0</v>
      </c>
      <c r="AC694" t="s">
        <v>46</v>
      </c>
      <c r="AD694">
        <v>0</v>
      </c>
      <c r="AE694">
        <v>0</v>
      </c>
      <c r="AF694">
        <v>0</v>
      </c>
      <c r="AG694">
        <v>0</v>
      </c>
      <c r="AH694" t="s">
        <v>738</v>
      </c>
      <c r="AI694">
        <v>108.448705313993</v>
      </c>
      <c r="AJ694">
        <v>1</v>
      </c>
      <c r="AK694">
        <v>5792.6947440526801</v>
      </c>
      <c r="AL694">
        <v>-8.6821182992663504E-2</v>
      </c>
      <c r="AM694">
        <v>0.18884593629386801</v>
      </c>
      <c r="AN694">
        <v>418.94026534777601</v>
      </c>
      <c r="AO694">
        <v>2.3553981868997398</v>
      </c>
      <c r="AP694">
        <v>2</v>
      </c>
      <c r="AQ694" t="s">
        <v>48</v>
      </c>
      <c r="AR694">
        <v>0</v>
      </c>
      <c r="AS694" t="s">
        <v>42</v>
      </c>
    </row>
    <row r="695" spans="1:45" x14ac:dyDescent="0.25">
      <c r="A695">
        <v>14</v>
      </c>
      <c r="B695">
        <v>3</v>
      </c>
      <c r="C695" t="str">
        <f t="shared" si="32"/>
        <v>r3-t0</v>
      </c>
      <c r="D695">
        <v>3</v>
      </c>
      <c r="E695">
        <v>3</v>
      </c>
      <c r="F695">
        <v>0</v>
      </c>
      <c r="G695">
        <v>3</v>
      </c>
      <c r="H695">
        <v>3</v>
      </c>
      <c r="I695">
        <v>0</v>
      </c>
      <c r="J695">
        <v>0</v>
      </c>
      <c r="K695">
        <v>0</v>
      </c>
      <c r="L695">
        <v>108</v>
      </c>
      <c r="M695">
        <v>10</v>
      </c>
      <c r="N695">
        <v>0</v>
      </c>
      <c r="O695" t="s">
        <v>43</v>
      </c>
      <c r="P695">
        <v>0</v>
      </c>
      <c r="Q695">
        <f t="shared" si="31"/>
        <v>4</v>
      </c>
      <c r="R695">
        <v>93</v>
      </c>
      <c r="S695" t="str">
        <f t="shared" si="30"/>
        <v>L</v>
      </c>
      <c r="T695">
        <v>94</v>
      </c>
      <c r="U695">
        <v>93</v>
      </c>
      <c r="V695">
        <v>1</v>
      </c>
      <c r="W695" t="s">
        <v>44</v>
      </c>
      <c r="X695">
        <v>2.04998779296875</v>
      </c>
      <c r="Y695" t="s">
        <v>45</v>
      </c>
      <c r="Z695">
        <v>0</v>
      </c>
      <c r="AA695">
        <v>0</v>
      </c>
      <c r="AB695">
        <v>0</v>
      </c>
      <c r="AC695" t="s">
        <v>46</v>
      </c>
      <c r="AD695">
        <v>0</v>
      </c>
      <c r="AE695">
        <v>0</v>
      </c>
      <c r="AF695">
        <v>0</v>
      </c>
      <c r="AG695">
        <v>0</v>
      </c>
      <c r="AH695" t="s">
        <v>739</v>
      </c>
      <c r="AI695">
        <v>107.326618517618</v>
      </c>
      <c r="AJ695">
        <v>2</v>
      </c>
      <c r="AK695">
        <v>2904.59054222963</v>
      </c>
      <c r="AL695">
        <v>-0.67283555044629095</v>
      </c>
      <c r="AM695">
        <v>1.89882574167145</v>
      </c>
      <c r="AN695">
        <v>399.80443859571</v>
      </c>
      <c r="AO695">
        <v>5.4606006798313604</v>
      </c>
      <c r="AP695">
        <v>2</v>
      </c>
      <c r="AQ695" t="s">
        <v>48</v>
      </c>
      <c r="AR695">
        <v>0</v>
      </c>
      <c r="AS695" t="s">
        <v>42</v>
      </c>
    </row>
    <row r="696" spans="1:45" x14ac:dyDescent="0.25">
      <c r="A696">
        <v>14</v>
      </c>
      <c r="B696">
        <v>3</v>
      </c>
      <c r="C696" t="str">
        <f t="shared" si="32"/>
        <v>r3-t0</v>
      </c>
      <c r="D696">
        <v>3</v>
      </c>
      <c r="E696">
        <v>3</v>
      </c>
      <c r="F696">
        <v>0</v>
      </c>
      <c r="G696">
        <v>3</v>
      </c>
      <c r="H696">
        <v>3</v>
      </c>
      <c r="I696">
        <v>0</v>
      </c>
      <c r="J696">
        <v>0</v>
      </c>
      <c r="K696">
        <v>0</v>
      </c>
      <c r="L696">
        <v>108</v>
      </c>
      <c r="M696">
        <v>10</v>
      </c>
      <c r="N696">
        <v>0</v>
      </c>
      <c r="O696" t="s">
        <v>43</v>
      </c>
      <c r="P696">
        <v>0</v>
      </c>
      <c r="Q696">
        <f t="shared" si="31"/>
        <v>4</v>
      </c>
      <c r="R696">
        <v>94</v>
      </c>
      <c r="S696" t="str">
        <f t="shared" si="30"/>
        <v>R</v>
      </c>
      <c r="T696">
        <v>95</v>
      </c>
      <c r="U696">
        <v>94</v>
      </c>
      <c r="V696">
        <v>1</v>
      </c>
      <c r="W696" t="s">
        <v>44</v>
      </c>
      <c r="X696">
        <v>1.7498474121093699</v>
      </c>
      <c r="Y696" t="s">
        <v>45</v>
      </c>
      <c r="Z696">
        <v>0</v>
      </c>
      <c r="AA696">
        <v>0</v>
      </c>
      <c r="AB696">
        <v>0</v>
      </c>
      <c r="AC696" t="s">
        <v>46</v>
      </c>
      <c r="AD696">
        <v>0</v>
      </c>
      <c r="AE696">
        <v>0</v>
      </c>
      <c r="AF696">
        <v>0</v>
      </c>
      <c r="AG696">
        <v>0</v>
      </c>
      <c r="AH696" t="s">
        <v>740</v>
      </c>
      <c r="AI696">
        <v>106.104610580642</v>
      </c>
      <c r="AJ696">
        <v>1</v>
      </c>
      <c r="AK696">
        <v>3427.49817745474</v>
      </c>
      <c r="AL696">
        <v>-0.103429403905277</v>
      </c>
      <c r="AM696">
        <v>2.4199016955138402</v>
      </c>
      <c r="AN696">
        <v>357.58189707628497</v>
      </c>
      <c r="AO696">
        <v>3.6768556931068201</v>
      </c>
      <c r="AP696">
        <v>2</v>
      </c>
      <c r="AQ696" t="s">
        <v>48</v>
      </c>
      <c r="AR696">
        <v>0</v>
      </c>
      <c r="AS696" t="s">
        <v>42</v>
      </c>
    </row>
    <row r="697" spans="1:45" x14ac:dyDescent="0.25">
      <c r="A697">
        <v>14</v>
      </c>
      <c r="B697">
        <v>3</v>
      </c>
      <c r="C697" t="str">
        <f t="shared" si="32"/>
        <v>r3-t0</v>
      </c>
      <c r="D697">
        <v>3</v>
      </c>
      <c r="E697">
        <v>3</v>
      </c>
      <c r="F697">
        <v>0</v>
      </c>
      <c r="G697">
        <v>3</v>
      </c>
      <c r="H697">
        <v>3</v>
      </c>
      <c r="I697">
        <v>0</v>
      </c>
      <c r="J697">
        <v>0</v>
      </c>
      <c r="K697">
        <v>0</v>
      </c>
      <c r="L697">
        <v>108</v>
      </c>
      <c r="M697">
        <v>10</v>
      </c>
      <c r="N697">
        <v>0</v>
      </c>
      <c r="O697" t="s">
        <v>43</v>
      </c>
      <c r="P697">
        <v>0</v>
      </c>
      <c r="Q697">
        <f t="shared" si="31"/>
        <v>4</v>
      </c>
      <c r="R697">
        <v>95</v>
      </c>
      <c r="S697" t="str">
        <f t="shared" si="30"/>
        <v>L</v>
      </c>
      <c r="T697">
        <v>96</v>
      </c>
      <c r="U697">
        <v>95</v>
      </c>
      <c r="V697">
        <v>1</v>
      </c>
      <c r="W697" t="s">
        <v>44</v>
      </c>
      <c r="X697">
        <v>1.7164611816406199</v>
      </c>
      <c r="Y697" t="s">
        <v>45</v>
      </c>
      <c r="Z697">
        <v>0</v>
      </c>
      <c r="AA697">
        <v>0</v>
      </c>
      <c r="AB697">
        <v>0</v>
      </c>
      <c r="AC697" t="s">
        <v>46</v>
      </c>
      <c r="AD697">
        <v>0</v>
      </c>
      <c r="AE697">
        <v>0</v>
      </c>
      <c r="AF697">
        <v>0</v>
      </c>
      <c r="AG697">
        <v>0</v>
      </c>
      <c r="AH697" t="s">
        <v>741</v>
      </c>
      <c r="AI697">
        <v>107.920650378346</v>
      </c>
      <c r="AJ697">
        <v>1</v>
      </c>
      <c r="AK697">
        <v>3392.5368138736899</v>
      </c>
      <c r="AL697">
        <v>-0.18708165223983</v>
      </c>
      <c r="AM697">
        <v>1.27039700855975</v>
      </c>
      <c r="AN697">
        <v>359.91585044346198</v>
      </c>
      <c r="AO697">
        <v>1.7942956631728599</v>
      </c>
      <c r="AP697">
        <v>2</v>
      </c>
      <c r="AQ697" t="s">
        <v>48</v>
      </c>
      <c r="AR697">
        <v>0</v>
      </c>
      <c r="AS697" t="s">
        <v>42</v>
      </c>
    </row>
    <row r="698" spans="1:45" x14ac:dyDescent="0.25">
      <c r="A698">
        <v>14</v>
      </c>
      <c r="B698">
        <v>3</v>
      </c>
      <c r="C698" t="str">
        <f t="shared" si="32"/>
        <v>r3-t0</v>
      </c>
      <c r="D698">
        <v>3</v>
      </c>
      <c r="E698">
        <v>3</v>
      </c>
      <c r="F698">
        <v>0</v>
      </c>
      <c r="G698">
        <v>3</v>
      </c>
      <c r="H698">
        <v>3</v>
      </c>
      <c r="I698">
        <v>0</v>
      </c>
      <c r="J698">
        <v>0</v>
      </c>
      <c r="K698">
        <v>0</v>
      </c>
      <c r="L698">
        <v>108</v>
      </c>
      <c r="M698">
        <v>10</v>
      </c>
      <c r="N698">
        <v>0</v>
      </c>
      <c r="O698" t="s">
        <v>43</v>
      </c>
      <c r="P698">
        <v>0</v>
      </c>
      <c r="Q698">
        <f t="shared" si="31"/>
        <v>4</v>
      </c>
      <c r="R698">
        <v>96</v>
      </c>
      <c r="S698" t="str">
        <f t="shared" si="30"/>
        <v>R</v>
      </c>
      <c r="T698">
        <v>97</v>
      </c>
      <c r="U698">
        <v>96</v>
      </c>
      <c r="V698">
        <v>1</v>
      </c>
      <c r="W698" t="s">
        <v>44</v>
      </c>
      <c r="X698">
        <v>2.23345947265625</v>
      </c>
      <c r="Y698" t="s">
        <v>45</v>
      </c>
      <c r="Z698">
        <v>0</v>
      </c>
      <c r="AA698">
        <v>0</v>
      </c>
      <c r="AB698">
        <v>0</v>
      </c>
      <c r="AC698" t="s">
        <v>46</v>
      </c>
      <c r="AD698">
        <v>0</v>
      </c>
      <c r="AE698">
        <v>0</v>
      </c>
      <c r="AF698">
        <v>0</v>
      </c>
      <c r="AG698">
        <v>0</v>
      </c>
      <c r="AH698" t="s">
        <v>742</v>
      </c>
      <c r="AI698">
        <v>108.662595587656</v>
      </c>
      <c r="AJ698">
        <v>2</v>
      </c>
      <c r="AK698">
        <v>5594.6962188678399</v>
      </c>
      <c r="AL698">
        <v>-3.3929973801881501E-2</v>
      </c>
      <c r="AM698">
        <v>2.98887461267933</v>
      </c>
      <c r="AN698">
        <v>395.35758073386597</v>
      </c>
      <c r="AO698">
        <v>4.1572965464899401</v>
      </c>
      <c r="AP698">
        <v>2</v>
      </c>
      <c r="AQ698" t="s">
        <v>48</v>
      </c>
      <c r="AR698">
        <v>0</v>
      </c>
      <c r="AS698" t="s">
        <v>42</v>
      </c>
    </row>
    <row r="699" spans="1:45" x14ac:dyDescent="0.25">
      <c r="A699">
        <v>14</v>
      </c>
      <c r="B699">
        <v>3</v>
      </c>
      <c r="C699" t="str">
        <f t="shared" si="32"/>
        <v>r3-t0</v>
      </c>
      <c r="D699">
        <v>3</v>
      </c>
      <c r="E699">
        <v>3</v>
      </c>
      <c r="F699">
        <v>0</v>
      </c>
      <c r="G699">
        <v>3</v>
      </c>
      <c r="H699">
        <v>3</v>
      </c>
      <c r="I699">
        <v>0</v>
      </c>
      <c r="J699">
        <v>0</v>
      </c>
      <c r="K699">
        <v>0</v>
      </c>
      <c r="L699">
        <v>108</v>
      </c>
      <c r="M699">
        <v>10</v>
      </c>
      <c r="N699">
        <v>0</v>
      </c>
      <c r="O699" t="s">
        <v>43</v>
      </c>
      <c r="P699">
        <v>0</v>
      </c>
      <c r="Q699">
        <f t="shared" si="31"/>
        <v>4</v>
      </c>
      <c r="R699">
        <v>97</v>
      </c>
      <c r="S699" t="str">
        <f t="shared" si="30"/>
        <v>L</v>
      </c>
      <c r="T699">
        <v>98</v>
      </c>
      <c r="U699">
        <v>97</v>
      </c>
      <c r="V699">
        <v>1</v>
      </c>
      <c r="W699" t="s">
        <v>44</v>
      </c>
      <c r="X699">
        <v>1.78582763671875</v>
      </c>
      <c r="Y699" t="s">
        <v>45</v>
      </c>
      <c r="Z699">
        <v>0</v>
      </c>
      <c r="AA699">
        <v>0</v>
      </c>
      <c r="AB699">
        <v>0</v>
      </c>
      <c r="AC699" t="s">
        <v>46</v>
      </c>
      <c r="AD699">
        <v>0</v>
      </c>
      <c r="AE699">
        <v>0</v>
      </c>
      <c r="AF699">
        <v>0</v>
      </c>
      <c r="AG699">
        <v>0</v>
      </c>
      <c r="AH699" t="s">
        <v>743</v>
      </c>
      <c r="AI699">
        <v>109.01049441627499</v>
      </c>
      <c r="AJ699">
        <v>1</v>
      </c>
      <c r="AK699">
        <v>3302.6727858765198</v>
      </c>
      <c r="AL699">
        <v>-0.40264614041250002</v>
      </c>
      <c r="AM699">
        <v>1.77241897641163</v>
      </c>
      <c r="AN699">
        <v>328.27169798740198</v>
      </c>
      <c r="AO699">
        <v>9.39345579306611</v>
      </c>
      <c r="AP699">
        <v>2</v>
      </c>
      <c r="AQ699" t="s">
        <v>48</v>
      </c>
      <c r="AR699">
        <v>0</v>
      </c>
      <c r="AS699" t="s">
        <v>42</v>
      </c>
    </row>
    <row r="700" spans="1:45" x14ac:dyDescent="0.25">
      <c r="A700">
        <v>14</v>
      </c>
      <c r="B700">
        <v>3</v>
      </c>
      <c r="C700" t="str">
        <f t="shared" si="32"/>
        <v>r3-t0</v>
      </c>
      <c r="D700">
        <v>3</v>
      </c>
      <c r="E700">
        <v>3</v>
      </c>
      <c r="F700">
        <v>0</v>
      </c>
      <c r="G700">
        <v>3</v>
      </c>
      <c r="H700">
        <v>3</v>
      </c>
      <c r="I700">
        <v>0</v>
      </c>
      <c r="J700">
        <v>0</v>
      </c>
      <c r="K700">
        <v>0</v>
      </c>
      <c r="L700">
        <v>108</v>
      </c>
      <c r="M700">
        <v>10</v>
      </c>
      <c r="N700">
        <v>0</v>
      </c>
      <c r="O700" t="s">
        <v>43</v>
      </c>
      <c r="P700">
        <v>0</v>
      </c>
      <c r="Q700">
        <f t="shared" si="31"/>
        <v>4</v>
      </c>
      <c r="R700">
        <v>98</v>
      </c>
      <c r="S700" t="str">
        <f t="shared" si="30"/>
        <v>R</v>
      </c>
      <c r="T700">
        <v>99</v>
      </c>
      <c r="U700">
        <v>98</v>
      </c>
      <c r="V700">
        <v>1</v>
      </c>
      <c r="W700" t="s">
        <v>44</v>
      </c>
      <c r="X700">
        <v>2.11663818359375</v>
      </c>
      <c r="Y700" t="s">
        <v>45</v>
      </c>
      <c r="Z700">
        <v>0</v>
      </c>
      <c r="AA700">
        <v>0</v>
      </c>
      <c r="AB700">
        <v>0</v>
      </c>
      <c r="AC700" t="s">
        <v>46</v>
      </c>
      <c r="AD700">
        <v>0</v>
      </c>
      <c r="AE700">
        <v>0</v>
      </c>
      <c r="AF700">
        <v>0</v>
      </c>
      <c r="AG700">
        <v>0</v>
      </c>
      <c r="AH700" t="s">
        <v>744</v>
      </c>
      <c r="AI700">
        <v>110.01232519785</v>
      </c>
      <c r="AJ700">
        <v>1</v>
      </c>
      <c r="AK700">
        <v>4462.6493895895301</v>
      </c>
      <c r="AL700">
        <v>-0.41915658627433999</v>
      </c>
      <c r="AM700">
        <v>1.5390787571022699</v>
      </c>
      <c r="AN700">
        <v>296.23329321366901</v>
      </c>
      <c r="AO700">
        <v>3.4499588953915401</v>
      </c>
      <c r="AP700">
        <v>2</v>
      </c>
      <c r="AQ700" t="s">
        <v>48</v>
      </c>
      <c r="AR700">
        <v>0</v>
      </c>
      <c r="AS700" t="s">
        <v>42</v>
      </c>
    </row>
    <row r="701" spans="1:45" x14ac:dyDescent="0.25">
      <c r="A701">
        <v>14</v>
      </c>
      <c r="B701">
        <v>3</v>
      </c>
      <c r="C701" t="str">
        <f t="shared" si="32"/>
        <v>r3-t0</v>
      </c>
      <c r="D701">
        <v>3</v>
      </c>
      <c r="E701">
        <v>3</v>
      </c>
      <c r="F701">
        <v>0</v>
      </c>
      <c r="G701">
        <v>3</v>
      </c>
      <c r="H701">
        <v>3</v>
      </c>
      <c r="I701">
        <v>0</v>
      </c>
      <c r="J701">
        <v>0</v>
      </c>
      <c r="K701">
        <v>0</v>
      </c>
      <c r="L701">
        <v>108</v>
      </c>
      <c r="M701">
        <v>10</v>
      </c>
      <c r="N701">
        <v>6.3515823161196501</v>
      </c>
      <c r="O701" t="s">
        <v>43</v>
      </c>
      <c r="P701">
        <v>6.3515823161196501</v>
      </c>
      <c r="Q701">
        <f t="shared" si="31"/>
        <v>4</v>
      </c>
      <c r="R701">
        <v>99</v>
      </c>
      <c r="S701" t="str">
        <f t="shared" si="30"/>
        <v>L</v>
      </c>
      <c r="T701">
        <v>100</v>
      </c>
      <c r="U701">
        <v>99</v>
      </c>
      <c r="V701">
        <v>1</v>
      </c>
      <c r="W701" t="s">
        <v>44</v>
      </c>
      <c r="X701">
        <v>2.0165710449218701</v>
      </c>
      <c r="Y701" t="s">
        <v>45</v>
      </c>
      <c r="Z701">
        <v>0</v>
      </c>
      <c r="AA701">
        <v>0</v>
      </c>
      <c r="AB701">
        <v>0</v>
      </c>
      <c r="AC701" t="s">
        <v>46</v>
      </c>
      <c r="AD701">
        <v>0</v>
      </c>
      <c r="AE701">
        <v>0</v>
      </c>
      <c r="AF701">
        <v>0</v>
      </c>
      <c r="AG701">
        <v>0</v>
      </c>
      <c r="AH701" t="s">
        <v>745</v>
      </c>
      <c r="AI701">
        <v>107.922486951349</v>
      </c>
      <c r="AJ701">
        <v>1</v>
      </c>
      <c r="AK701">
        <v>2993.2257176800099</v>
      </c>
      <c r="AL701">
        <v>-4.2814203763157102E-2</v>
      </c>
      <c r="AM701">
        <v>1.90562441418339</v>
      </c>
      <c r="AN701">
        <v>259.25713293890499</v>
      </c>
      <c r="AO701">
        <v>4.9298128511148098</v>
      </c>
      <c r="AP701">
        <v>2</v>
      </c>
      <c r="AQ701" t="s">
        <v>48</v>
      </c>
      <c r="AR701">
        <v>3.1496942952315901</v>
      </c>
      <c r="AS701" t="s">
        <v>42</v>
      </c>
    </row>
    <row r="702" spans="1:45" x14ac:dyDescent="0.25">
      <c r="A702">
        <v>15</v>
      </c>
      <c r="B702">
        <v>4</v>
      </c>
      <c r="C702" t="str">
        <f t="shared" si="32"/>
        <v>r3-t0</v>
      </c>
      <c r="D702">
        <v>3</v>
      </c>
      <c r="E702">
        <v>3</v>
      </c>
      <c r="F702">
        <v>0</v>
      </c>
      <c r="G702">
        <v>3</v>
      </c>
      <c r="H702">
        <v>3</v>
      </c>
      <c r="I702">
        <v>0</v>
      </c>
      <c r="J702">
        <v>0</v>
      </c>
      <c r="K702">
        <v>0</v>
      </c>
      <c r="L702">
        <v>108</v>
      </c>
      <c r="M702">
        <v>10</v>
      </c>
      <c r="N702">
        <v>0</v>
      </c>
      <c r="O702" t="s">
        <v>43</v>
      </c>
      <c r="P702">
        <v>0</v>
      </c>
      <c r="Q702">
        <f t="shared" si="31"/>
        <v>0</v>
      </c>
      <c r="R702">
        <v>0</v>
      </c>
      <c r="S702" t="str">
        <f t="shared" si="30"/>
        <v>R</v>
      </c>
      <c r="T702">
        <v>1</v>
      </c>
      <c r="U702">
        <v>0</v>
      </c>
      <c r="V702">
        <v>0</v>
      </c>
      <c r="W702" t="s">
        <v>44</v>
      </c>
      <c r="X702">
        <v>2.1750259399414</v>
      </c>
      <c r="Y702" t="s">
        <v>45</v>
      </c>
      <c r="Z702">
        <v>0</v>
      </c>
      <c r="AA702">
        <v>0</v>
      </c>
      <c r="AB702">
        <v>0</v>
      </c>
      <c r="AC702" t="s">
        <v>46</v>
      </c>
      <c r="AD702">
        <v>0</v>
      </c>
      <c r="AE702">
        <v>0</v>
      </c>
      <c r="AF702">
        <v>0</v>
      </c>
      <c r="AG702">
        <v>0</v>
      </c>
      <c r="AH702" t="s">
        <v>746</v>
      </c>
      <c r="AI702">
        <v>105.552957647757</v>
      </c>
      <c r="AJ702">
        <v>1</v>
      </c>
      <c r="AK702">
        <v>1891.30878154467</v>
      </c>
      <c r="AL702">
        <v>-0.48307047218451898</v>
      </c>
      <c r="AM702">
        <v>5.2843949118691498</v>
      </c>
      <c r="AN702">
        <v>230.90020164600401</v>
      </c>
      <c r="AO702">
        <v>12.026793849662001</v>
      </c>
      <c r="AP702">
        <v>2</v>
      </c>
      <c r="AQ702" t="s">
        <v>48</v>
      </c>
      <c r="AR702">
        <v>0</v>
      </c>
      <c r="AS702" t="s">
        <v>42</v>
      </c>
    </row>
    <row r="703" spans="1:45" x14ac:dyDescent="0.25">
      <c r="A703">
        <v>15</v>
      </c>
      <c r="B703">
        <v>4</v>
      </c>
      <c r="C703" t="str">
        <f t="shared" si="32"/>
        <v>r3-t0</v>
      </c>
      <c r="D703">
        <v>3</v>
      </c>
      <c r="E703">
        <v>3</v>
      </c>
      <c r="F703">
        <v>0</v>
      </c>
      <c r="G703">
        <v>3</v>
      </c>
      <c r="H703">
        <v>3</v>
      </c>
      <c r="I703">
        <v>0</v>
      </c>
      <c r="J703">
        <v>0</v>
      </c>
      <c r="K703">
        <v>0</v>
      </c>
      <c r="L703">
        <v>108</v>
      </c>
      <c r="M703">
        <v>10</v>
      </c>
      <c r="N703">
        <v>0</v>
      </c>
      <c r="O703" t="s">
        <v>43</v>
      </c>
      <c r="P703">
        <v>0</v>
      </c>
      <c r="Q703">
        <f t="shared" si="31"/>
        <v>0</v>
      </c>
      <c r="R703">
        <v>1</v>
      </c>
      <c r="S703" t="str">
        <f t="shared" si="30"/>
        <v>L</v>
      </c>
      <c r="T703">
        <v>2</v>
      </c>
      <c r="U703">
        <v>1</v>
      </c>
      <c r="V703">
        <v>1</v>
      </c>
      <c r="W703" t="s">
        <v>44</v>
      </c>
      <c r="X703">
        <v>1.49854087829589</v>
      </c>
      <c r="Y703" t="s">
        <v>45</v>
      </c>
      <c r="Z703">
        <v>0</v>
      </c>
      <c r="AA703">
        <v>0</v>
      </c>
      <c r="AB703">
        <v>0</v>
      </c>
      <c r="AC703" t="s">
        <v>46</v>
      </c>
      <c r="AD703">
        <v>0</v>
      </c>
      <c r="AE703">
        <v>0</v>
      </c>
      <c r="AF703">
        <v>0</v>
      </c>
      <c r="AG703">
        <v>0</v>
      </c>
      <c r="AH703" t="s">
        <v>747</v>
      </c>
      <c r="AI703">
        <v>105.419713403382</v>
      </c>
      <c r="AJ703">
        <v>0</v>
      </c>
      <c r="AK703">
        <v>5039.9144391414202</v>
      </c>
      <c r="AL703">
        <v>-0.169207802314738</v>
      </c>
      <c r="AM703">
        <v>3.0662208928359198</v>
      </c>
      <c r="AN703">
        <v>420.27436618832797</v>
      </c>
      <c r="AO703">
        <v>5.9477902178736803</v>
      </c>
      <c r="AP703">
        <v>2</v>
      </c>
      <c r="AQ703" t="s">
        <v>48</v>
      </c>
      <c r="AR703">
        <v>0</v>
      </c>
      <c r="AS703" t="s">
        <v>42</v>
      </c>
    </row>
    <row r="704" spans="1:45" x14ac:dyDescent="0.25">
      <c r="A704">
        <v>15</v>
      </c>
      <c r="B704">
        <v>4</v>
      </c>
      <c r="C704" t="str">
        <f t="shared" si="32"/>
        <v>r3-t0</v>
      </c>
      <c r="D704">
        <v>3</v>
      </c>
      <c r="E704">
        <v>3</v>
      </c>
      <c r="F704">
        <v>0</v>
      </c>
      <c r="G704">
        <v>3</v>
      </c>
      <c r="H704">
        <v>3</v>
      </c>
      <c r="I704">
        <v>0</v>
      </c>
      <c r="J704">
        <v>0</v>
      </c>
      <c r="K704">
        <v>0</v>
      </c>
      <c r="L704">
        <v>108</v>
      </c>
      <c r="M704">
        <v>10</v>
      </c>
      <c r="N704">
        <v>0</v>
      </c>
      <c r="O704" t="s">
        <v>43</v>
      </c>
      <c r="P704">
        <v>0</v>
      </c>
      <c r="Q704">
        <f t="shared" si="31"/>
        <v>0</v>
      </c>
      <c r="R704">
        <v>2</v>
      </c>
      <c r="S704" t="str">
        <f t="shared" si="30"/>
        <v>R</v>
      </c>
      <c r="T704">
        <v>3</v>
      </c>
      <c r="U704">
        <v>2</v>
      </c>
      <c r="V704">
        <v>1</v>
      </c>
      <c r="W704" t="s">
        <v>44</v>
      </c>
      <c r="X704">
        <v>1.9165782928466699</v>
      </c>
      <c r="Y704" t="s">
        <v>45</v>
      </c>
      <c r="Z704">
        <v>0</v>
      </c>
      <c r="AA704">
        <v>0</v>
      </c>
      <c r="AB704">
        <v>0</v>
      </c>
      <c r="AC704" t="s">
        <v>46</v>
      </c>
      <c r="AD704">
        <v>0</v>
      </c>
      <c r="AE704">
        <v>0</v>
      </c>
      <c r="AF704">
        <v>0</v>
      </c>
      <c r="AG704">
        <v>0</v>
      </c>
      <c r="AH704" t="s">
        <v>748</v>
      </c>
      <c r="AI704">
        <v>106.945534317015</v>
      </c>
      <c r="AJ704">
        <v>1</v>
      </c>
      <c r="AK704">
        <v>2703.0721610958699</v>
      </c>
      <c r="AL704">
        <v>-0.24290210466241199</v>
      </c>
      <c r="AM704">
        <v>4.2219910797636304</v>
      </c>
      <c r="AN704">
        <v>258.47326815394803</v>
      </c>
      <c r="AO704">
        <v>11.936762573990199</v>
      </c>
      <c r="AP704">
        <v>2</v>
      </c>
      <c r="AQ704" t="s">
        <v>48</v>
      </c>
      <c r="AR704">
        <v>0</v>
      </c>
      <c r="AS704" t="s">
        <v>42</v>
      </c>
    </row>
    <row r="705" spans="1:45" x14ac:dyDescent="0.25">
      <c r="A705">
        <v>15</v>
      </c>
      <c r="B705">
        <v>4</v>
      </c>
      <c r="C705" t="str">
        <f t="shared" si="32"/>
        <v>r3-t0</v>
      </c>
      <c r="D705">
        <v>3</v>
      </c>
      <c r="E705">
        <v>3</v>
      </c>
      <c r="F705">
        <v>0</v>
      </c>
      <c r="G705">
        <v>3</v>
      </c>
      <c r="H705">
        <v>3</v>
      </c>
      <c r="I705">
        <v>0</v>
      </c>
      <c r="J705">
        <v>0</v>
      </c>
      <c r="K705">
        <v>0</v>
      </c>
      <c r="L705">
        <v>108</v>
      </c>
      <c r="M705">
        <v>10</v>
      </c>
      <c r="N705">
        <v>0</v>
      </c>
      <c r="O705" t="s">
        <v>43</v>
      </c>
      <c r="P705">
        <v>0</v>
      </c>
      <c r="Q705">
        <f t="shared" si="31"/>
        <v>0</v>
      </c>
      <c r="R705">
        <v>3</v>
      </c>
      <c r="S705" t="str">
        <f t="shared" si="30"/>
        <v>L</v>
      </c>
      <c r="T705">
        <v>4</v>
      </c>
      <c r="U705">
        <v>3</v>
      </c>
      <c r="V705">
        <v>1</v>
      </c>
      <c r="W705" t="s">
        <v>44</v>
      </c>
      <c r="X705">
        <v>1.4831008911132799</v>
      </c>
      <c r="Y705" t="s">
        <v>45</v>
      </c>
      <c r="Z705">
        <v>0</v>
      </c>
      <c r="AA705">
        <v>0</v>
      </c>
      <c r="AB705">
        <v>0</v>
      </c>
      <c r="AC705" t="s">
        <v>46</v>
      </c>
      <c r="AD705">
        <v>0</v>
      </c>
      <c r="AE705">
        <v>0</v>
      </c>
      <c r="AF705">
        <v>0</v>
      </c>
      <c r="AG705">
        <v>0</v>
      </c>
      <c r="AH705" t="s">
        <v>749</v>
      </c>
      <c r="AI705">
        <v>105.532733987367</v>
      </c>
      <c r="AJ705">
        <v>1</v>
      </c>
      <c r="AK705">
        <v>4808.6127706781499</v>
      </c>
      <c r="AL705">
        <v>-0.13865398550184599</v>
      </c>
      <c r="AM705">
        <v>3.1328864847415199</v>
      </c>
      <c r="AN705">
        <v>398.41588610953397</v>
      </c>
      <c r="AO705">
        <v>10.3290978885661</v>
      </c>
      <c r="AP705">
        <v>2</v>
      </c>
      <c r="AQ705" t="s">
        <v>48</v>
      </c>
      <c r="AR705">
        <v>0</v>
      </c>
      <c r="AS705" t="s">
        <v>42</v>
      </c>
    </row>
    <row r="706" spans="1:45" x14ac:dyDescent="0.25">
      <c r="A706">
        <v>15</v>
      </c>
      <c r="B706">
        <v>4</v>
      </c>
      <c r="C706" t="str">
        <f t="shared" si="32"/>
        <v>r3-t0</v>
      </c>
      <c r="D706">
        <v>3</v>
      </c>
      <c r="E706">
        <v>3</v>
      </c>
      <c r="F706">
        <v>0</v>
      </c>
      <c r="G706">
        <v>3</v>
      </c>
      <c r="H706">
        <v>3</v>
      </c>
      <c r="I706">
        <v>0</v>
      </c>
      <c r="J706">
        <v>0</v>
      </c>
      <c r="K706">
        <v>0</v>
      </c>
      <c r="L706">
        <v>108</v>
      </c>
      <c r="M706">
        <v>10</v>
      </c>
      <c r="N706">
        <v>0</v>
      </c>
      <c r="O706" t="s">
        <v>43</v>
      </c>
      <c r="P706">
        <v>0</v>
      </c>
      <c r="Q706">
        <f t="shared" si="31"/>
        <v>0</v>
      </c>
      <c r="R706">
        <v>4</v>
      </c>
      <c r="S706" t="str">
        <f t="shared" ref="S706:S769" si="33">IF(MOD(R706,2)=0,"R","L")</f>
        <v>R</v>
      </c>
      <c r="T706">
        <v>5</v>
      </c>
      <c r="U706">
        <v>4</v>
      </c>
      <c r="V706">
        <v>1</v>
      </c>
      <c r="W706" t="s">
        <v>44</v>
      </c>
      <c r="X706">
        <v>1.7996311187744101</v>
      </c>
      <c r="Y706" t="s">
        <v>45</v>
      </c>
      <c r="Z706">
        <v>0</v>
      </c>
      <c r="AA706">
        <v>0</v>
      </c>
      <c r="AB706">
        <v>0</v>
      </c>
      <c r="AC706" t="s">
        <v>46</v>
      </c>
      <c r="AD706">
        <v>0</v>
      </c>
      <c r="AE706">
        <v>0</v>
      </c>
      <c r="AF706">
        <v>0</v>
      </c>
      <c r="AG706">
        <v>0</v>
      </c>
      <c r="AH706" t="s">
        <v>750</v>
      </c>
      <c r="AI706">
        <v>104.226951632531</v>
      </c>
      <c r="AJ706">
        <v>1</v>
      </c>
      <c r="AK706">
        <v>7727.3457230255799</v>
      </c>
      <c r="AL706">
        <v>-3.2793877829185802E-2</v>
      </c>
      <c r="AM706">
        <v>1.12301260822251</v>
      </c>
      <c r="AN706">
        <v>446.563909109137</v>
      </c>
      <c r="AO706">
        <v>8.6844634685155704</v>
      </c>
      <c r="AP706">
        <v>2</v>
      </c>
      <c r="AQ706" t="s">
        <v>48</v>
      </c>
      <c r="AR706">
        <v>0</v>
      </c>
      <c r="AS706" t="s">
        <v>42</v>
      </c>
    </row>
    <row r="707" spans="1:45" x14ac:dyDescent="0.25">
      <c r="A707">
        <v>15</v>
      </c>
      <c r="B707">
        <v>4</v>
      </c>
      <c r="C707" t="str">
        <f t="shared" si="32"/>
        <v>r3-t0</v>
      </c>
      <c r="D707">
        <v>3</v>
      </c>
      <c r="E707">
        <v>3</v>
      </c>
      <c r="F707">
        <v>0</v>
      </c>
      <c r="G707">
        <v>3</v>
      </c>
      <c r="H707">
        <v>3</v>
      </c>
      <c r="I707">
        <v>0</v>
      </c>
      <c r="J707">
        <v>0</v>
      </c>
      <c r="K707">
        <v>0</v>
      </c>
      <c r="L707">
        <v>108</v>
      </c>
      <c r="M707">
        <v>10</v>
      </c>
      <c r="N707">
        <v>0</v>
      </c>
      <c r="O707" t="s">
        <v>43</v>
      </c>
      <c r="P707">
        <v>0</v>
      </c>
      <c r="Q707">
        <f t="shared" ref="Q707:Q770" si="34">ROUNDDOWN(R707/20,0)</f>
        <v>0</v>
      </c>
      <c r="R707">
        <v>5</v>
      </c>
      <c r="S707" t="str">
        <f t="shared" si="33"/>
        <v>L</v>
      </c>
      <c r="T707">
        <v>6</v>
      </c>
      <c r="U707">
        <v>5</v>
      </c>
      <c r="V707">
        <v>1</v>
      </c>
      <c r="W707" t="s">
        <v>44</v>
      </c>
      <c r="X707">
        <v>1.36612319946289</v>
      </c>
      <c r="Y707" t="s">
        <v>45</v>
      </c>
      <c r="Z707">
        <v>0</v>
      </c>
      <c r="AA707">
        <v>0</v>
      </c>
      <c r="AB707">
        <v>0</v>
      </c>
      <c r="AC707" t="s">
        <v>46</v>
      </c>
      <c r="AD707">
        <v>0</v>
      </c>
      <c r="AE707">
        <v>0</v>
      </c>
      <c r="AF707">
        <v>0</v>
      </c>
      <c r="AG707">
        <v>0</v>
      </c>
      <c r="AH707" t="s">
        <v>751</v>
      </c>
      <c r="AI707">
        <v>104.851291186143</v>
      </c>
      <c r="AJ707">
        <v>1</v>
      </c>
      <c r="AK707">
        <v>4188.8533059708097</v>
      </c>
      <c r="AL707">
        <v>-0.28242213444126102</v>
      </c>
      <c r="AM707">
        <v>2.6890560672883801</v>
      </c>
      <c r="AN707">
        <v>357.40908829918101</v>
      </c>
      <c r="AO707">
        <v>10.6436648245145</v>
      </c>
      <c r="AP707">
        <v>2</v>
      </c>
      <c r="AQ707" t="s">
        <v>48</v>
      </c>
      <c r="AR707">
        <v>0</v>
      </c>
      <c r="AS707" t="s">
        <v>42</v>
      </c>
    </row>
    <row r="708" spans="1:45" x14ac:dyDescent="0.25">
      <c r="A708">
        <v>15</v>
      </c>
      <c r="B708">
        <v>4</v>
      </c>
      <c r="C708" t="str">
        <f t="shared" ref="C708:C771" si="35">"r"&amp;G708&amp;"-t"&amp;F708</f>
        <v>r3-t0</v>
      </c>
      <c r="D708">
        <v>3</v>
      </c>
      <c r="E708">
        <v>3</v>
      </c>
      <c r="F708">
        <v>0</v>
      </c>
      <c r="G708">
        <v>3</v>
      </c>
      <c r="H708">
        <v>3</v>
      </c>
      <c r="I708">
        <v>0</v>
      </c>
      <c r="J708">
        <v>0</v>
      </c>
      <c r="K708">
        <v>0</v>
      </c>
      <c r="L708">
        <v>108</v>
      </c>
      <c r="M708">
        <v>10</v>
      </c>
      <c r="N708">
        <v>0</v>
      </c>
      <c r="O708" t="s">
        <v>43</v>
      </c>
      <c r="P708">
        <v>0</v>
      </c>
      <c r="Q708">
        <f t="shared" si="34"/>
        <v>0</v>
      </c>
      <c r="R708">
        <v>6</v>
      </c>
      <c r="S708" t="str">
        <f t="shared" si="33"/>
        <v>R</v>
      </c>
      <c r="T708">
        <v>7</v>
      </c>
      <c r="U708">
        <v>6</v>
      </c>
      <c r="V708">
        <v>1</v>
      </c>
      <c r="W708" t="s">
        <v>44</v>
      </c>
      <c r="X708">
        <v>1.69961738586425</v>
      </c>
      <c r="Y708" t="s">
        <v>45</v>
      </c>
      <c r="Z708">
        <v>0</v>
      </c>
      <c r="AA708">
        <v>0</v>
      </c>
      <c r="AB708">
        <v>0</v>
      </c>
      <c r="AC708" t="s">
        <v>46</v>
      </c>
      <c r="AD708">
        <v>0</v>
      </c>
      <c r="AE708">
        <v>0</v>
      </c>
      <c r="AF708">
        <v>0</v>
      </c>
      <c r="AG708">
        <v>0</v>
      </c>
      <c r="AH708" t="s">
        <v>752</v>
      </c>
      <c r="AI708">
        <v>104.90022881733999</v>
      </c>
      <c r="AJ708">
        <v>1</v>
      </c>
      <c r="AK708">
        <v>9722.8373540271496</v>
      </c>
      <c r="AL708">
        <v>-7.8382353325988793E-2</v>
      </c>
      <c r="AM708">
        <v>2.0146482989147998</v>
      </c>
      <c r="AN708">
        <v>595.23090986293403</v>
      </c>
      <c r="AO708">
        <v>9.9289704440424202</v>
      </c>
      <c r="AP708">
        <v>2</v>
      </c>
      <c r="AQ708" t="s">
        <v>48</v>
      </c>
      <c r="AR708">
        <v>0</v>
      </c>
      <c r="AS708" t="s">
        <v>42</v>
      </c>
    </row>
    <row r="709" spans="1:45" x14ac:dyDescent="0.25">
      <c r="A709">
        <v>15</v>
      </c>
      <c r="B709">
        <v>4</v>
      </c>
      <c r="C709" t="str">
        <f t="shared" si="35"/>
        <v>r3-t0</v>
      </c>
      <c r="D709">
        <v>3</v>
      </c>
      <c r="E709">
        <v>3</v>
      </c>
      <c r="F709">
        <v>0</v>
      </c>
      <c r="G709">
        <v>3</v>
      </c>
      <c r="H709">
        <v>3</v>
      </c>
      <c r="I709">
        <v>0</v>
      </c>
      <c r="J709">
        <v>0</v>
      </c>
      <c r="K709">
        <v>0</v>
      </c>
      <c r="L709">
        <v>108</v>
      </c>
      <c r="M709">
        <v>10</v>
      </c>
      <c r="N709">
        <v>0</v>
      </c>
      <c r="O709" t="s">
        <v>43</v>
      </c>
      <c r="P709">
        <v>0</v>
      </c>
      <c r="Q709">
        <f t="shared" si="34"/>
        <v>0</v>
      </c>
      <c r="R709">
        <v>7</v>
      </c>
      <c r="S709" t="str">
        <f t="shared" si="33"/>
        <v>L</v>
      </c>
      <c r="T709">
        <v>8</v>
      </c>
      <c r="U709">
        <v>7</v>
      </c>
      <c r="V709">
        <v>1</v>
      </c>
      <c r="W709" t="s">
        <v>44</v>
      </c>
      <c r="X709">
        <v>1.58296966552734</v>
      </c>
      <c r="Y709" t="s">
        <v>45</v>
      </c>
      <c r="Z709">
        <v>0</v>
      </c>
      <c r="AA709">
        <v>0</v>
      </c>
      <c r="AB709">
        <v>0</v>
      </c>
      <c r="AC709" t="s">
        <v>46</v>
      </c>
      <c r="AD709">
        <v>0</v>
      </c>
      <c r="AE709">
        <v>0</v>
      </c>
      <c r="AF709">
        <v>0</v>
      </c>
      <c r="AG709">
        <v>0</v>
      </c>
      <c r="AH709" t="s">
        <v>753</v>
      </c>
      <c r="AI709">
        <v>105.59424016813701</v>
      </c>
      <c r="AJ709">
        <v>1</v>
      </c>
      <c r="AK709">
        <v>3966.6099050559901</v>
      </c>
      <c r="AL709">
        <v>-0.105732988099974</v>
      </c>
      <c r="AM709">
        <v>1.80430270690552</v>
      </c>
      <c r="AN709">
        <v>422.23797325086201</v>
      </c>
      <c r="AO709">
        <v>8.5440573034699607</v>
      </c>
      <c r="AP709">
        <v>2</v>
      </c>
      <c r="AQ709" t="s">
        <v>48</v>
      </c>
      <c r="AR709">
        <v>0</v>
      </c>
      <c r="AS709" t="s">
        <v>42</v>
      </c>
    </row>
    <row r="710" spans="1:45" x14ac:dyDescent="0.25">
      <c r="A710">
        <v>15</v>
      </c>
      <c r="B710">
        <v>4</v>
      </c>
      <c r="C710" t="str">
        <f t="shared" si="35"/>
        <v>r3-t0</v>
      </c>
      <c r="D710">
        <v>3</v>
      </c>
      <c r="E710">
        <v>3</v>
      </c>
      <c r="F710">
        <v>0</v>
      </c>
      <c r="G710">
        <v>3</v>
      </c>
      <c r="H710">
        <v>3</v>
      </c>
      <c r="I710">
        <v>0</v>
      </c>
      <c r="J710">
        <v>0</v>
      </c>
      <c r="K710">
        <v>0</v>
      </c>
      <c r="L710">
        <v>108</v>
      </c>
      <c r="M710">
        <v>10</v>
      </c>
      <c r="N710">
        <v>0</v>
      </c>
      <c r="O710" t="s">
        <v>43</v>
      </c>
      <c r="P710">
        <v>0</v>
      </c>
      <c r="Q710">
        <f t="shared" si="34"/>
        <v>0</v>
      </c>
      <c r="R710">
        <v>8</v>
      </c>
      <c r="S710" t="str">
        <f t="shared" si="33"/>
        <v>R</v>
      </c>
      <c r="T710">
        <v>9</v>
      </c>
      <c r="U710">
        <v>8</v>
      </c>
      <c r="V710">
        <v>1</v>
      </c>
      <c r="W710" t="s">
        <v>44</v>
      </c>
      <c r="X710">
        <v>1.71678161621093</v>
      </c>
      <c r="Y710" t="s">
        <v>45</v>
      </c>
      <c r="Z710">
        <v>0</v>
      </c>
      <c r="AA710">
        <v>0</v>
      </c>
      <c r="AB710">
        <v>0</v>
      </c>
      <c r="AC710" t="s">
        <v>46</v>
      </c>
      <c r="AD710">
        <v>0</v>
      </c>
      <c r="AE710">
        <v>0</v>
      </c>
      <c r="AF710">
        <v>0</v>
      </c>
      <c r="AG710">
        <v>0</v>
      </c>
      <c r="AH710" t="s">
        <v>754</v>
      </c>
      <c r="AI710">
        <v>106.469281805601</v>
      </c>
      <c r="AJ710">
        <v>1</v>
      </c>
      <c r="AK710">
        <v>3567.2255097546099</v>
      </c>
      <c r="AL710">
        <v>-0.57948560893565704</v>
      </c>
      <c r="AM710">
        <v>2.2822940732197701</v>
      </c>
      <c r="AN710">
        <v>299.49506925641401</v>
      </c>
      <c r="AO710">
        <v>9.9091961362555292</v>
      </c>
      <c r="AP710">
        <v>2</v>
      </c>
      <c r="AQ710" t="s">
        <v>48</v>
      </c>
      <c r="AR710">
        <v>0</v>
      </c>
      <c r="AS710" t="s">
        <v>42</v>
      </c>
    </row>
    <row r="711" spans="1:45" x14ac:dyDescent="0.25">
      <c r="A711">
        <v>15</v>
      </c>
      <c r="B711">
        <v>4</v>
      </c>
      <c r="C711" t="str">
        <f t="shared" si="35"/>
        <v>r3-t0</v>
      </c>
      <c r="D711">
        <v>3</v>
      </c>
      <c r="E711">
        <v>3</v>
      </c>
      <c r="F711">
        <v>0</v>
      </c>
      <c r="G711">
        <v>3</v>
      </c>
      <c r="H711">
        <v>3</v>
      </c>
      <c r="I711">
        <v>0</v>
      </c>
      <c r="J711">
        <v>0</v>
      </c>
      <c r="K711">
        <v>0</v>
      </c>
      <c r="L711">
        <v>108</v>
      </c>
      <c r="M711">
        <v>10</v>
      </c>
      <c r="N711">
        <v>0</v>
      </c>
      <c r="O711" t="s">
        <v>43</v>
      </c>
      <c r="P711">
        <v>0</v>
      </c>
      <c r="Q711">
        <f t="shared" si="34"/>
        <v>0</v>
      </c>
      <c r="R711">
        <v>9</v>
      </c>
      <c r="S711" t="str">
        <f t="shared" si="33"/>
        <v>L</v>
      </c>
      <c r="T711">
        <v>10</v>
      </c>
      <c r="U711">
        <v>9</v>
      </c>
      <c r="V711">
        <v>1</v>
      </c>
      <c r="W711" t="s">
        <v>44</v>
      </c>
      <c r="X711">
        <v>1.19221115112304</v>
      </c>
      <c r="Y711" t="s">
        <v>45</v>
      </c>
      <c r="Z711">
        <v>0</v>
      </c>
      <c r="AA711">
        <v>0</v>
      </c>
      <c r="AB711">
        <v>0</v>
      </c>
      <c r="AC711" t="s">
        <v>46</v>
      </c>
      <c r="AD711">
        <v>0</v>
      </c>
      <c r="AE711">
        <v>0</v>
      </c>
      <c r="AF711">
        <v>0</v>
      </c>
      <c r="AG711">
        <v>0</v>
      </c>
      <c r="AH711" t="s">
        <v>755</v>
      </c>
      <c r="AI711">
        <v>105.21934117193901</v>
      </c>
      <c r="AJ711">
        <v>1</v>
      </c>
      <c r="AK711">
        <v>3555.1500856299599</v>
      </c>
      <c r="AL711">
        <v>-0.397453851516194</v>
      </c>
      <c r="AM711">
        <v>3.5883776725088099</v>
      </c>
      <c r="AN711">
        <v>325.854170763757</v>
      </c>
      <c r="AO711">
        <v>7.6543762113085601</v>
      </c>
      <c r="AP711">
        <v>2</v>
      </c>
      <c r="AQ711" t="s">
        <v>48</v>
      </c>
      <c r="AR711">
        <v>0</v>
      </c>
      <c r="AS711" t="s">
        <v>42</v>
      </c>
    </row>
    <row r="712" spans="1:45" x14ac:dyDescent="0.25">
      <c r="A712">
        <v>15</v>
      </c>
      <c r="B712">
        <v>4</v>
      </c>
      <c r="C712" t="str">
        <f t="shared" si="35"/>
        <v>r3-t0</v>
      </c>
      <c r="D712">
        <v>3</v>
      </c>
      <c r="E712">
        <v>3</v>
      </c>
      <c r="F712">
        <v>0</v>
      </c>
      <c r="G712">
        <v>3</v>
      </c>
      <c r="H712">
        <v>3</v>
      </c>
      <c r="I712">
        <v>0</v>
      </c>
      <c r="J712">
        <v>0</v>
      </c>
      <c r="K712">
        <v>0</v>
      </c>
      <c r="L712">
        <v>108</v>
      </c>
      <c r="M712">
        <v>10</v>
      </c>
      <c r="N712">
        <v>0</v>
      </c>
      <c r="O712" t="s">
        <v>43</v>
      </c>
      <c r="P712">
        <v>0</v>
      </c>
      <c r="Q712">
        <f t="shared" si="34"/>
        <v>0</v>
      </c>
      <c r="R712">
        <v>10</v>
      </c>
      <c r="S712" t="str">
        <f t="shared" si="33"/>
        <v>R</v>
      </c>
      <c r="T712">
        <v>11</v>
      </c>
      <c r="U712">
        <v>9</v>
      </c>
      <c r="V712">
        <v>0</v>
      </c>
      <c r="W712" t="s">
        <v>44</v>
      </c>
      <c r="X712">
        <v>1.6496944427490201</v>
      </c>
      <c r="Y712" t="s">
        <v>45</v>
      </c>
      <c r="Z712">
        <v>0</v>
      </c>
      <c r="AA712">
        <v>0</v>
      </c>
      <c r="AB712">
        <v>0</v>
      </c>
      <c r="AC712" t="s">
        <v>46</v>
      </c>
      <c r="AD712">
        <v>0</v>
      </c>
      <c r="AE712">
        <v>0</v>
      </c>
      <c r="AF712">
        <v>0</v>
      </c>
      <c r="AG712">
        <v>0</v>
      </c>
      <c r="AH712" t="s">
        <v>756</v>
      </c>
      <c r="AI712">
        <v>102.014276230588</v>
      </c>
      <c r="AJ712">
        <v>1</v>
      </c>
      <c r="AK712">
        <v>2997.1143894976099</v>
      </c>
      <c r="AL712">
        <v>-0.18423402626274399</v>
      </c>
      <c r="AM712">
        <v>6.6268585760754704</v>
      </c>
      <c r="AN712">
        <v>277.54840013597698</v>
      </c>
      <c r="AO712">
        <v>8.8348218006269494</v>
      </c>
      <c r="AP712">
        <v>2</v>
      </c>
      <c r="AQ712" t="s">
        <v>48</v>
      </c>
      <c r="AR712">
        <v>0</v>
      </c>
      <c r="AS712" t="s">
        <v>42</v>
      </c>
    </row>
    <row r="713" spans="1:45" x14ac:dyDescent="0.25">
      <c r="A713">
        <v>15</v>
      </c>
      <c r="B713">
        <v>4</v>
      </c>
      <c r="C713" t="str">
        <f t="shared" si="35"/>
        <v>r3-t0</v>
      </c>
      <c r="D713">
        <v>3</v>
      </c>
      <c r="E713">
        <v>3</v>
      </c>
      <c r="F713">
        <v>0</v>
      </c>
      <c r="G713">
        <v>3</v>
      </c>
      <c r="H713">
        <v>3</v>
      </c>
      <c r="I713">
        <v>0</v>
      </c>
      <c r="J713">
        <v>0</v>
      </c>
      <c r="K713">
        <v>0</v>
      </c>
      <c r="L713">
        <v>108</v>
      </c>
      <c r="M713">
        <v>10</v>
      </c>
      <c r="N713">
        <v>0</v>
      </c>
      <c r="O713" t="s">
        <v>43</v>
      </c>
      <c r="P713">
        <v>0</v>
      </c>
      <c r="Q713">
        <f t="shared" si="34"/>
        <v>0</v>
      </c>
      <c r="R713">
        <v>11</v>
      </c>
      <c r="S713" t="str">
        <f t="shared" si="33"/>
        <v>L</v>
      </c>
      <c r="T713">
        <v>12</v>
      </c>
      <c r="U713">
        <v>10</v>
      </c>
      <c r="V713">
        <v>1</v>
      </c>
      <c r="W713" t="s">
        <v>44</v>
      </c>
      <c r="X713">
        <v>1.5996398925781199</v>
      </c>
      <c r="Y713" t="s">
        <v>45</v>
      </c>
      <c r="Z713">
        <v>0</v>
      </c>
      <c r="AA713">
        <v>0</v>
      </c>
      <c r="AB713">
        <v>0</v>
      </c>
      <c r="AC713" t="s">
        <v>46</v>
      </c>
      <c r="AD713">
        <v>0</v>
      </c>
      <c r="AE713">
        <v>0</v>
      </c>
      <c r="AF713">
        <v>0</v>
      </c>
      <c r="AG713">
        <v>0</v>
      </c>
      <c r="AH713" t="s">
        <v>153</v>
      </c>
      <c r="AI713">
        <v>102.408326310644</v>
      </c>
      <c r="AJ713">
        <v>0</v>
      </c>
      <c r="AK713">
        <v>2896.6820525240501</v>
      </c>
      <c r="AL713">
        <v>-0.45857838688776997</v>
      </c>
      <c r="AM713">
        <v>2.3964058147760099</v>
      </c>
      <c r="AN713">
        <v>342.51469230711803</v>
      </c>
      <c r="AO713">
        <v>11.264890925994401</v>
      </c>
      <c r="AP713">
        <v>2</v>
      </c>
      <c r="AQ713" t="s">
        <v>48</v>
      </c>
      <c r="AR713">
        <v>0</v>
      </c>
      <c r="AS713" t="s">
        <v>42</v>
      </c>
    </row>
    <row r="714" spans="1:45" x14ac:dyDescent="0.25">
      <c r="A714">
        <v>15</v>
      </c>
      <c r="B714">
        <v>4</v>
      </c>
      <c r="C714" t="str">
        <f t="shared" si="35"/>
        <v>r3-t0</v>
      </c>
      <c r="D714">
        <v>3</v>
      </c>
      <c r="E714">
        <v>3</v>
      </c>
      <c r="F714">
        <v>0</v>
      </c>
      <c r="G714">
        <v>3</v>
      </c>
      <c r="H714">
        <v>3</v>
      </c>
      <c r="I714">
        <v>0</v>
      </c>
      <c r="J714">
        <v>0</v>
      </c>
      <c r="K714">
        <v>0</v>
      </c>
      <c r="L714">
        <v>108</v>
      </c>
      <c r="M714">
        <v>10</v>
      </c>
      <c r="N714">
        <v>0</v>
      </c>
      <c r="O714" t="s">
        <v>43</v>
      </c>
      <c r="P714">
        <v>0</v>
      </c>
      <c r="Q714">
        <f t="shared" si="34"/>
        <v>0</v>
      </c>
      <c r="R714">
        <v>12</v>
      </c>
      <c r="S714" t="str">
        <f t="shared" si="33"/>
        <v>R</v>
      </c>
      <c r="T714">
        <v>13</v>
      </c>
      <c r="U714">
        <v>10</v>
      </c>
      <c r="V714">
        <v>0</v>
      </c>
      <c r="W714" t="s">
        <v>44</v>
      </c>
      <c r="X714">
        <v>2.1999626159667902</v>
      </c>
      <c r="Y714" t="s">
        <v>45</v>
      </c>
      <c r="Z714">
        <v>0</v>
      </c>
      <c r="AA714">
        <v>0</v>
      </c>
      <c r="AB714">
        <v>0</v>
      </c>
      <c r="AC714" t="s">
        <v>46</v>
      </c>
      <c r="AD714">
        <v>0</v>
      </c>
      <c r="AE714">
        <v>0</v>
      </c>
      <c r="AF714">
        <v>0</v>
      </c>
      <c r="AG714">
        <v>0</v>
      </c>
      <c r="AH714" t="s">
        <v>757</v>
      </c>
      <c r="AI714">
        <v>104.62873551579</v>
      </c>
      <c r="AJ714">
        <v>1</v>
      </c>
      <c r="AK714">
        <v>5111.6472371518703</v>
      </c>
      <c r="AL714">
        <v>-0.11054221035997</v>
      </c>
      <c r="AM714">
        <v>13.8354953380873</v>
      </c>
      <c r="AN714">
        <v>313.33537717009602</v>
      </c>
      <c r="AO714">
        <v>12.525867109977201</v>
      </c>
      <c r="AP714">
        <v>2</v>
      </c>
      <c r="AQ714" t="s">
        <v>48</v>
      </c>
      <c r="AR714">
        <v>0</v>
      </c>
      <c r="AS714" t="s">
        <v>42</v>
      </c>
    </row>
    <row r="715" spans="1:45" x14ac:dyDescent="0.25">
      <c r="A715">
        <v>15</v>
      </c>
      <c r="B715">
        <v>4</v>
      </c>
      <c r="C715" t="str">
        <f t="shared" si="35"/>
        <v>r3-t0</v>
      </c>
      <c r="D715">
        <v>3</v>
      </c>
      <c r="E715">
        <v>3</v>
      </c>
      <c r="F715">
        <v>0</v>
      </c>
      <c r="G715">
        <v>3</v>
      </c>
      <c r="H715">
        <v>3</v>
      </c>
      <c r="I715">
        <v>0</v>
      </c>
      <c r="J715">
        <v>0</v>
      </c>
      <c r="K715">
        <v>0</v>
      </c>
      <c r="L715">
        <v>108</v>
      </c>
      <c r="M715">
        <v>10</v>
      </c>
      <c r="N715">
        <v>0</v>
      </c>
      <c r="O715" t="s">
        <v>43</v>
      </c>
      <c r="P715">
        <v>0</v>
      </c>
      <c r="Q715">
        <f t="shared" si="34"/>
        <v>0</v>
      </c>
      <c r="R715">
        <v>13</v>
      </c>
      <c r="S715" t="str">
        <f t="shared" si="33"/>
        <v>L</v>
      </c>
      <c r="T715">
        <v>14</v>
      </c>
      <c r="U715">
        <v>11</v>
      </c>
      <c r="V715">
        <v>1</v>
      </c>
      <c r="W715" t="s">
        <v>44</v>
      </c>
      <c r="X715">
        <v>1.7998733520507799</v>
      </c>
      <c r="Y715" t="s">
        <v>45</v>
      </c>
      <c r="Z715">
        <v>0</v>
      </c>
      <c r="AA715">
        <v>0</v>
      </c>
      <c r="AB715">
        <v>0</v>
      </c>
      <c r="AC715" t="s">
        <v>46</v>
      </c>
      <c r="AD715">
        <v>0</v>
      </c>
      <c r="AE715">
        <v>0</v>
      </c>
      <c r="AF715">
        <v>0</v>
      </c>
      <c r="AG715">
        <v>0</v>
      </c>
      <c r="AH715" t="s">
        <v>758</v>
      </c>
      <c r="AI715">
        <v>105.635846146123</v>
      </c>
      <c r="AJ715">
        <v>1</v>
      </c>
      <c r="AK715">
        <v>4471.5496521353898</v>
      </c>
      <c r="AL715">
        <v>-7.8013914667652007E-2</v>
      </c>
      <c r="AM715">
        <v>2.3136459207451598</v>
      </c>
      <c r="AN715">
        <v>553.52797365702997</v>
      </c>
      <c r="AO715">
        <v>6.1201505470610797</v>
      </c>
      <c r="AP715">
        <v>2</v>
      </c>
      <c r="AQ715" t="s">
        <v>48</v>
      </c>
      <c r="AR715">
        <v>0</v>
      </c>
      <c r="AS715" t="s">
        <v>42</v>
      </c>
    </row>
    <row r="716" spans="1:45" x14ac:dyDescent="0.25">
      <c r="A716">
        <v>15</v>
      </c>
      <c r="B716">
        <v>4</v>
      </c>
      <c r="C716" t="str">
        <f t="shared" si="35"/>
        <v>r3-t0</v>
      </c>
      <c r="D716">
        <v>3</v>
      </c>
      <c r="E716">
        <v>3</v>
      </c>
      <c r="F716">
        <v>0</v>
      </c>
      <c r="G716">
        <v>3</v>
      </c>
      <c r="H716">
        <v>3</v>
      </c>
      <c r="I716">
        <v>0</v>
      </c>
      <c r="J716">
        <v>0</v>
      </c>
      <c r="K716">
        <v>0</v>
      </c>
      <c r="L716">
        <v>108</v>
      </c>
      <c r="M716">
        <v>10</v>
      </c>
      <c r="N716">
        <v>0</v>
      </c>
      <c r="O716" t="s">
        <v>43</v>
      </c>
      <c r="P716">
        <v>0</v>
      </c>
      <c r="Q716">
        <f t="shared" si="34"/>
        <v>0</v>
      </c>
      <c r="R716">
        <v>14</v>
      </c>
      <c r="S716" t="str">
        <f t="shared" si="33"/>
        <v>R</v>
      </c>
      <c r="T716">
        <v>15</v>
      </c>
      <c r="U716">
        <v>11</v>
      </c>
      <c r="V716">
        <v>0</v>
      </c>
      <c r="W716" t="s">
        <v>44</v>
      </c>
      <c r="X716">
        <v>1.48311614990234</v>
      </c>
      <c r="Y716" t="s">
        <v>45</v>
      </c>
      <c r="Z716">
        <v>0</v>
      </c>
      <c r="AA716">
        <v>0</v>
      </c>
      <c r="AB716">
        <v>0</v>
      </c>
      <c r="AC716" t="s">
        <v>46</v>
      </c>
      <c r="AD716">
        <v>0</v>
      </c>
      <c r="AE716">
        <v>0</v>
      </c>
      <c r="AF716">
        <v>0</v>
      </c>
      <c r="AG716">
        <v>0</v>
      </c>
      <c r="AH716" t="s">
        <v>759</v>
      </c>
      <c r="AI716">
        <v>109.552019760371</v>
      </c>
      <c r="AJ716">
        <v>1</v>
      </c>
      <c r="AK716">
        <v>3647.4449956752901</v>
      </c>
      <c r="AL716">
        <v>-7.1016212327057696E-2</v>
      </c>
      <c r="AM716">
        <v>8.4844859307851497</v>
      </c>
      <c r="AN716">
        <v>230.006849829375</v>
      </c>
      <c r="AO716">
        <v>9.0118308679323196</v>
      </c>
      <c r="AP716">
        <v>2</v>
      </c>
      <c r="AQ716" t="s">
        <v>48</v>
      </c>
      <c r="AR716">
        <v>0</v>
      </c>
      <c r="AS716" t="s">
        <v>42</v>
      </c>
    </row>
    <row r="717" spans="1:45" x14ac:dyDescent="0.25">
      <c r="A717">
        <v>15</v>
      </c>
      <c r="B717">
        <v>4</v>
      </c>
      <c r="C717" t="str">
        <f t="shared" si="35"/>
        <v>r3-t0</v>
      </c>
      <c r="D717">
        <v>3</v>
      </c>
      <c r="E717">
        <v>3</v>
      </c>
      <c r="F717">
        <v>0</v>
      </c>
      <c r="G717">
        <v>3</v>
      </c>
      <c r="H717">
        <v>3</v>
      </c>
      <c r="I717">
        <v>0</v>
      </c>
      <c r="J717">
        <v>0</v>
      </c>
      <c r="K717">
        <v>0</v>
      </c>
      <c r="L717">
        <v>108</v>
      </c>
      <c r="M717">
        <v>10</v>
      </c>
      <c r="N717">
        <v>0</v>
      </c>
      <c r="O717" t="s">
        <v>43</v>
      </c>
      <c r="P717">
        <v>0</v>
      </c>
      <c r="Q717">
        <f t="shared" si="34"/>
        <v>0</v>
      </c>
      <c r="R717">
        <v>15</v>
      </c>
      <c r="S717" t="str">
        <f t="shared" si="33"/>
        <v>L</v>
      </c>
      <c r="T717">
        <v>16</v>
      </c>
      <c r="U717">
        <v>12</v>
      </c>
      <c r="V717">
        <v>1</v>
      </c>
      <c r="W717" t="s">
        <v>44</v>
      </c>
      <c r="X717">
        <v>1.5664482116699201</v>
      </c>
      <c r="Y717" t="s">
        <v>45</v>
      </c>
      <c r="Z717">
        <v>0</v>
      </c>
      <c r="AA717">
        <v>0</v>
      </c>
      <c r="AB717">
        <v>0</v>
      </c>
      <c r="AC717" t="s">
        <v>46</v>
      </c>
      <c r="AD717">
        <v>0</v>
      </c>
      <c r="AE717">
        <v>0</v>
      </c>
      <c r="AF717">
        <v>0</v>
      </c>
      <c r="AG717">
        <v>0</v>
      </c>
      <c r="AH717" t="s">
        <v>760</v>
      </c>
      <c r="AI717">
        <v>109.96785865224901</v>
      </c>
      <c r="AJ717">
        <v>0</v>
      </c>
      <c r="AK717">
        <v>4224.50899649043</v>
      </c>
      <c r="AL717">
        <v>-5.6933985885008802E-2</v>
      </c>
      <c r="AM717">
        <v>2.0139621813624302</v>
      </c>
      <c r="AN717">
        <v>380.99717789313598</v>
      </c>
      <c r="AO717">
        <v>5.5251439112211296</v>
      </c>
      <c r="AP717">
        <v>2</v>
      </c>
      <c r="AQ717" t="s">
        <v>48</v>
      </c>
      <c r="AR717">
        <v>0</v>
      </c>
      <c r="AS717" t="s">
        <v>42</v>
      </c>
    </row>
    <row r="718" spans="1:45" x14ac:dyDescent="0.25">
      <c r="A718">
        <v>15</v>
      </c>
      <c r="B718">
        <v>4</v>
      </c>
      <c r="C718" t="str">
        <f t="shared" si="35"/>
        <v>r3-t0</v>
      </c>
      <c r="D718">
        <v>3</v>
      </c>
      <c r="E718">
        <v>3</v>
      </c>
      <c r="F718">
        <v>0</v>
      </c>
      <c r="G718">
        <v>3</v>
      </c>
      <c r="H718">
        <v>3</v>
      </c>
      <c r="I718">
        <v>0</v>
      </c>
      <c r="J718">
        <v>0</v>
      </c>
      <c r="K718">
        <v>0</v>
      </c>
      <c r="L718">
        <v>108</v>
      </c>
      <c r="M718">
        <v>10</v>
      </c>
      <c r="N718">
        <v>0</v>
      </c>
      <c r="O718" t="s">
        <v>43</v>
      </c>
      <c r="P718">
        <v>0</v>
      </c>
      <c r="Q718">
        <f t="shared" si="34"/>
        <v>0</v>
      </c>
      <c r="R718">
        <v>16</v>
      </c>
      <c r="S718" t="str">
        <f t="shared" si="33"/>
        <v>R</v>
      </c>
      <c r="T718">
        <v>17</v>
      </c>
      <c r="U718">
        <v>12</v>
      </c>
      <c r="V718">
        <v>0</v>
      </c>
      <c r="W718" t="s">
        <v>44</v>
      </c>
      <c r="X718">
        <v>1.98317718505859</v>
      </c>
      <c r="Y718" t="s">
        <v>45</v>
      </c>
      <c r="Z718">
        <v>0</v>
      </c>
      <c r="AA718">
        <v>0</v>
      </c>
      <c r="AB718">
        <v>0</v>
      </c>
      <c r="AC718" t="s">
        <v>46</v>
      </c>
      <c r="AD718">
        <v>0</v>
      </c>
      <c r="AE718">
        <v>0</v>
      </c>
      <c r="AF718">
        <v>0</v>
      </c>
      <c r="AG718">
        <v>0</v>
      </c>
      <c r="AH718" t="s">
        <v>761</v>
      </c>
      <c r="AI718">
        <v>106.141340298312</v>
      </c>
      <c r="AJ718">
        <v>1</v>
      </c>
      <c r="AK718">
        <v>4538.6147068002401</v>
      </c>
      <c r="AL718">
        <v>-0.13708187205747299</v>
      </c>
      <c r="AM718">
        <v>9.2439590440322803</v>
      </c>
      <c r="AN718">
        <v>324.03462271978799</v>
      </c>
      <c r="AO718">
        <v>6.6322272700431402</v>
      </c>
      <c r="AP718">
        <v>2</v>
      </c>
      <c r="AQ718" t="s">
        <v>48</v>
      </c>
      <c r="AR718">
        <v>0</v>
      </c>
      <c r="AS718" t="s">
        <v>42</v>
      </c>
    </row>
    <row r="719" spans="1:45" x14ac:dyDescent="0.25">
      <c r="A719">
        <v>15</v>
      </c>
      <c r="B719">
        <v>4</v>
      </c>
      <c r="C719" t="str">
        <f t="shared" si="35"/>
        <v>r3-t0</v>
      </c>
      <c r="D719">
        <v>3</v>
      </c>
      <c r="E719">
        <v>3</v>
      </c>
      <c r="F719">
        <v>0</v>
      </c>
      <c r="G719">
        <v>3</v>
      </c>
      <c r="H719">
        <v>3</v>
      </c>
      <c r="I719">
        <v>0</v>
      </c>
      <c r="J719">
        <v>0</v>
      </c>
      <c r="K719">
        <v>0</v>
      </c>
      <c r="L719">
        <v>108</v>
      </c>
      <c r="M719">
        <v>10</v>
      </c>
      <c r="N719">
        <v>0</v>
      </c>
      <c r="O719" t="s">
        <v>43</v>
      </c>
      <c r="P719">
        <v>0</v>
      </c>
      <c r="Q719">
        <f t="shared" si="34"/>
        <v>0</v>
      </c>
      <c r="R719">
        <v>17</v>
      </c>
      <c r="S719" t="str">
        <f t="shared" si="33"/>
        <v>L</v>
      </c>
      <c r="T719">
        <v>18</v>
      </c>
      <c r="U719">
        <v>13</v>
      </c>
      <c r="V719">
        <v>1</v>
      </c>
      <c r="W719" t="s">
        <v>44</v>
      </c>
      <c r="X719">
        <v>1.1495246887207</v>
      </c>
      <c r="Y719" t="s">
        <v>45</v>
      </c>
      <c r="Z719">
        <v>0</v>
      </c>
      <c r="AA719">
        <v>0</v>
      </c>
      <c r="AB719">
        <v>0</v>
      </c>
      <c r="AC719" t="s">
        <v>46</v>
      </c>
      <c r="AD719">
        <v>0</v>
      </c>
      <c r="AE719">
        <v>0</v>
      </c>
      <c r="AF719">
        <v>0</v>
      </c>
      <c r="AG719">
        <v>0</v>
      </c>
      <c r="AH719" t="s">
        <v>762</v>
      </c>
      <c r="AI719">
        <v>104.108419836274</v>
      </c>
      <c r="AJ719">
        <v>0</v>
      </c>
      <c r="AK719">
        <v>3039.5539598902701</v>
      </c>
      <c r="AL719">
        <v>-0.206086777024024</v>
      </c>
      <c r="AM719">
        <v>3.17369721995308</v>
      </c>
      <c r="AN719">
        <v>336.06028193579698</v>
      </c>
      <c r="AO719">
        <v>7.6782472916363904</v>
      </c>
      <c r="AP719">
        <v>2</v>
      </c>
      <c r="AQ719" t="s">
        <v>48</v>
      </c>
      <c r="AR719">
        <v>0</v>
      </c>
      <c r="AS719" t="s">
        <v>42</v>
      </c>
    </row>
    <row r="720" spans="1:45" x14ac:dyDescent="0.25">
      <c r="A720">
        <v>15</v>
      </c>
      <c r="B720">
        <v>4</v>
      </c>
      <c r="C720" t="str">
        <f t="shared" si="35"/>
        <v>r3-t0</v>
      </c>
      <c r="D720">
        <v>3</v>
      </c>
      <c r="E720">
        <v>3</v>
      </c>
      <c r="F720">
        <v>0</v>
      </c>
      <c r="G720">
        <v>3</v>
      </c>
      <c r="H720">
        <v>3</v>
      </c>
      <c r="I720">
        <v>0</v>
      </c>
      <c r="J720">
        <v>0</v>
      </c>
      <c r="K720">
        <v>0</v>
      </c>
      <c r="L720">
        <v>108</v>
      </c>
      <c r="M720">
        <v>10</v>
      </c>
      <c r="N720">
        <v>0</v>
      </c>
      <c r="O720" t="s">
        <v>43</v>
      </c>
      <c r="P720">
        <v>0</v>
      </c>
      <c r="Q720">
        <f t="shared" si="34"/>
        <v>0</v>
      </c>
      <c r="R720">
        <v>18</v>
      </c>
      <c r="S720" t="str">
        <f t="shared" si="33"/>
        <v>R</v>
      </c>
      <c r="T720">
        <v>19</v>
      </c>
      <c r="U720">
        <v>14</v>
      </c>
      <c r="V720">
        <v>1</v>
      </c>
      <c r="W720" t="s">
        <v>44</v>
      </c>
      <c r="X720">
        <v>1.2823028564453101</v>
      </c>
      <c r="Y720" t="s">
        <v>45</v>
      </c>
      <c r="Z720">
        <v>0</v>
      </c>
      <c r="AA720">
        <v>0</v>
      </c>
      <c r="AB720">
        <v>0</v>
      </c>
      <c r="AC720" t="s">
        <v>46</v>
      </c>
      <c r="AD720">
        <v>0</v>
      </c>
      <c r="AE720">
        <v>0</v>
      </c>
      <c r="AF720">
        <v>0</v>
      </c>
      <c r="AG720">
        <v>0</v>
      </c>
      <c r="AH720" t="s">
        <v>763</v>
      </c>
      <c r="AI720">
        <v>106.659905960383</v>
      </c>
      <c r="AJ720">
        <v>1</v>
      </c>
      <c r="AK720">
        <v>3266.09122049491</v>
      </c>
      <c r="AL720">
        <v>-0.233093899116918</v>
      </c>
      <c r="AM720">
        <v>1.5995341143410799</v>
      </c>
      <c r="AN720">
        <v>404.63521771666598</v>
      </c>
      <c r="AO720">
        <v>8.2922185423288894</v>
      </c>
      <c r="AP720">
        <v>2</v>
      </c>
      <c r="AQ720" t="s">
        <v>48</v>
      </c>
      <c r="AR720">
        <v>0</v>
      </c>
      <c r="AS720" t="s">
        <v>42</v>
      </c>
    </row>
    <row r="721" spans="1:45" x14ac:dyDescent="0.25">
      <c r="A721">
        <v>15</v>
      </c>
      <c r="B721">
        <v>4</v>
      </c>
      <c r="C721" t="str">
        <f t="shared" si="35"/>
        <v>r3-t0</v>
      </c>
      <c r="D721">
        <v>3</v>
      </c>
      <c r="E721">
        <v>3</v>
      </c>
      <c r="F721">
        <v>0</v>
      </c>
      <c r="G721">
        <v>3</v>
      </c>
      <c r="H721">
        <v>3</v>
      </c>
      <c r="I721">
        <v>0</v>
      </c>
      <c r="J721">
        <v>0</v>
      </c>
      <c r="K721">
        <v>0</v>
      </c>
      <c r="L721">
        <v>108</v>
      </c>
      <c r="M721">
        <v>10</v>
      </c>
      <c r="N721">
        <v>4.0172259783175299</v>
      </c>
      <c r="O721" t="s">
        <v>43</v>
      </c>
      <c r="P721">
        <v>4.0172259783175299</v>
      </c>
      <c r="Q721">
        <f t="shared" si="34"/>
        <v>0</v>
      </c>
      <c r="R721">
        <v>19</v>
      </c>
      <c r="S721" t="str">
        <f t="shared" si="33"/>
        <v>L</v>
      </c>
      <c r="T721">
        <v>20</v>
      </c>
      <c r="U721">
        <v>15</v>
      </c>
      <c r="V721">
        <v>1</v>
      </c>
      <c r="W721" t="s">
        <v>44</v>
      </c>
      <c r="X721">
        <v>1.66640853881835</v>
      </c>
      <c r="Y721" t="s">
        <v>45</v>
      </c>
      <c r="Z721">
        <v>0</v>
      </c>
      <c r="AA721">
        <v>0</v>
      </c>
      <c r="AB721">
        <v>0</v>
      </c>
      <c r="AC721" t="s">
        <v>46</v>
      </c>
      <c r="AD721">
        <v>0</v>
      </c>
      <c r="AE721">
        <v>0</v>
      </c>
      <c r="AF721">
        <v>0</v>
      </c>
      <c r="AG721">
        <v>0</v>
      </c>
      <c r="AH721" t="s">
        <v>764</v>
      </c>
      <c r="AI721">
        <v>108.95869546239901</v>
      </c>
      <c r="AJ721">
        <v>1</v>
      </c>
      <c r="AK721">
        <v>3234.5490111133499</v>
      </c>
      <c r="AL721">
        <v>-0.109569924921036</v>
      </c>
      <c r="AM721">
        <v>1.2671297469843901</v>
      </c>
      <c r="AN721">
        <v>309.62198000679803</v>
      </c>
      <c r="AO721">
        <v>9.1579185565129997</v>
      </c>
      <c r="AP721">
        <v>2</v>
      </c>
      <c r="AQ721" t="s">
        <v>48</v>
      </c>
      <c r="AR721">
        <v>2.41070894965896</v>
      </c>
      <c r="AS721" t="s">
        <v>42</v>
      </c>
    </row>
    <row r="722" spans="1:45" x14ac:dyDescent="0.25">
      <c r="A722">
        <v>15</v>
      </c>
      <c r="B722">
        <v>4</v>
      </c>
      <c r="C722" t="str">
        <f t="shared" si="35"/>
        <v>r3-t0</v>
      </c>
      <c r="D722">
        <v>3</v>
      </c>
      <c r="E722">
        <v>3</v>
      </c>
      <c r="F722">
        <v>0</v>
      </c>
      <c r="G722">
        <v>3</v>
      </c>
      <c r="H722">
        <v>3</v>
      </c>
      <c r="I722">
        <v>0</v>
      </c>
      <c r="J722">
        <v>0</v>
      </c>
      <c r="K722">
        <v>0</v>
      </c>
      <c r="L722">
        <v>108</v>
      </c>
      <c r="M722">
        <v>10</v>
      </c>
      <c r="N722">
        <v>0</v>
      </c>
      <c r="O722" t="s">
        <v>43</v>
      </c>
      <c r="P722">
        <v>0</v>
      </c>
      <c r="Q722">
        <f t="shared" si="34"/>
        <v>1</v>
      </c>
      <c r="R722">
        <v>20</v>
      </c>
      <c r="S722" t="str">
        <f t="shared" si="33"/>
        <v>R</v>
      </c>
      <c r="T722">
        <v>21</v>
      </c>
      <c r="U722">
        <v>16</v>
      </c>
      <c r="V722">
        <v>1</v>
      </c>
      <c r="W722" t="s">
        <v>44</v>
      </c>
      <c r="X722">
        <v>1.4173011779785101</v>
      </c>
      <c r="Y722" t="s">
        <v>45</v>
      </c>
      <c r="Z722">
        <v>0</v>
      </c>
      <c r="AA722">
        <v>0</v>
      </c>
      <c r="AB722">
        <v>0</v>
      </c>
      <c r="AC722" t="s">
        <v>46</v>
      </c>
      <c r="AD722">
        <v>0</v>
      </c>
      <c r="AE722">
        <v>0</v>
      </c>
      <c r="AF722">
        <v>0</v>
      </c>
      <c r="AG722">
        <v>0</v>
      </c>
      <c r="AH722" t="s">
        <v>765</v>
      </c>
      <c r="AI722">
        <v>108.08744182958</v>
      </c>
      <c r="AJ722">
        <v>1</v>
      </c>
      <c r="AK722">
        <v>2927.2469668603899</v>
      </c>
      <c r="AL722">
        <v>-0.33485439851681498</v>
      </c>
      <c r="AM722">
        <v>1.92230250748664</v>
      </c>
      <c r="AN722">
        <v>357.66508427176097</v>
      </c>
      <c r="AO722">
        <v>108.983635268049</v>
      </c>
      <c r="AP722">
        <v>2</v>
      </c>
      <c r="AQ722" t="s">
        <v>48</v>
      </c>
      <c r="AR722">
        <v>0</v>
      </c>
      <c r="AS722" t="s">
        <v>42</v>
      </c>
    </row>
    <row r="723" spans="1:45" x14ac:dyDescent="0.25">
      <c r="A723">
        <v>15</v>
      </c>
      <c r="B723">
        <v>4</v>
      </c>
      <c r="C723" t="str">
        <f t="shared" si="35"/>
        <v>r3-t0</v>
      </c>
      <c r="D723">
        <v>3</v>
      </c>
      <c r="E723">
        <v>3</v>
      </c>
      <c r="F723">
        <v>0</v>
      </c>
      <c r="G723">
        <v>3</v>
      </c>
      <c r="H723">
        <v>3</v>
      </c>
      <c r="I723">
        <v>0</v>
      </c>
      <c r="J723">
        <v>0</v>
      </c>
      <c r="K723">
        <v>0</v>
      </c>
      <c r="L723">
        <v>108</v>
      </c>
      <c r="M723">
        <v>10</v>
      </c>
      <c r="N723">
        <v>0</v>
      </c>
      <c r="O723" t="s">
        <v>43</v>
      </c>
      <c r="P723">
        <v>0</v>
      </c>
      <c r="Q723">
        <f t="shared" si="34"/>
        <v>1</v>
      </c>
      <c r="R723">
        <v>21</v>
      </c>
      <c r="S723" t="str">
        <f t="shared" si="33"/>
        <v>L</v>
      </c>
      <c r="T723">
        <v>22</v>
      </c>
      <c r="U723">
        <v>17</v>
      </c>
      <c r="V723">
        <v>1</v>
      </c>
      <c r="W723" t="s">
        <v>44</v>
      </c>
      <c r="X723">
        <v>2.1998863220214799</v>
      </c>
      <c r="Y723" t="s">
        <v>45</v>
      </c>
      <c r="Z723">
        <v>0</v>
      </c>
      <c r="AA723">
        <v>0</v>
      </c>
      <c r="AB723">
        <v>0</v>
      </c>
      <c r="AC723" t="s">
        <v>46</v>
      </c>
      <c r="AD723">
        <v>0</v>
      </c>
      <c r="AE723">
        <v>0</v>
      </c>
      <c r="AF723">
        <v>0</v>
      </c>
      <c r="AG723">
        <v>0</v>
      </c>
      <c r="AH723" t="s">
        <v>766</v>
      </c>
      <c r="AI723">
        <v>106.579549375181</v>
      </c>
      <c r="AJ723">
        <v>1</v>
      </c>
      <c r="AK723">
        <v>3111.9167169174898</v>
      </c>
      <c r="AL723">
        <v>-0.15290541346772901</v>
      </c>
      <c r="AM723">
        <v>1.0083855528350201</v>
      </c>
      <c r="AN723">
        <v>382.44233005817699</v>
      </c>
      <c r="AO723">
        <v>19.400155915204898</v>
      </c>
      <c r="AP723">
        <v>2</v>
      </c>
      <c r="AQ723" t="s">
        <v>48</v>
      </c>
      <c r="AR723">
        <v>0</v>
      </c>
      <c r="AS723" t="s">
        <v>42</v>
      </c>
    </row>
    <row r="724" spans="1:45" x14ac:dyDescent="0.25">
      <c r="A724">
        <v>15</v>
      </c>
      <c r="B724">
        <v>4</v>
      </c>
      <c r="C724" t="str">
        <f t="shared" si="35"/>
        <v>r3-t0</v>
      </c>
      <c r="D724">
        <v>3</v>
      </c>
      <c r="E724">
        <v>3</v>
      </c>
      <c r="F724">
        <v>0</v>
      </c>
      <c r="G724">
        <v>3</v>
      </c>
      <c r="H724">
        <v>3</v>
      </c>
      <c r="I724">
        <v>0</v>
      </c>
      <c r="J724">
        <v>0</v>
      </c>
      <c r="K724">
        <v>0</v>
      </c>
      <c r="L724">
        <v>108</v>
      </c>
      <c r="M724">
        <v>10</v>
      </c>
      <c r="N724">
        <v>0</v>
      </c>
      <c r="O724" t="s">
        <v>43</v>
      </c>
      <c r="P724">
        <v>0</v>
      </c>
      <c r="Q724">
        <f t="shared" si="34"/>
        <v>1</v>
      </c>
      <c r="R724">
        <v>22</v>
      </c>
      <c r="S724" t="str">
        <f t="shared" si="33"/>
        <v>R</v>
      </c>
      <c r="T724">
        <v>23</v>
      </c>
      <c r="U724">
        <v>18</v>
      </c>
      <c r="V724">
        <v>1</v>
      </c>
      <c r="W724" t="s">
        <v>44</v>
      </c>
      <c r="X724">
        <v>1.2163162231445299</v>
      </c>
      <c r="Y724" t="s">
        <v>45</v>
      </c>
      <c r="Z724">
        <v>0</v>
      </c>
      <c r="AA724">
        <v>0</v>
      </c>
      <c r="AB724">
        <v>0</v>
      </c>
      <c r="AC724" t="s">
        <v>46</v>
      </c>
      <c r="AD724">
        <v>0</v>
      </c>
      <c r="AE724">
        <v>0</v>
      </c>
      <c r="AF724">
        <v>0</v>
      </c>
      <c r="AG724">
        <v>0</v>
      </c>
      <c r="AH724" t="s">
        <v>767</v>
      </c>
      <c r="AI724">
        <v>106.436739173809</v>
      </c>
      <c r="AJ724">
        <v>1</v>
      </c>
      <c r="AK724">
        <v>6844.1060119253098</v>
      </c>
      <c r="AL724">
        <v>-0.19591920373982999</v>
      </c>
      <c r="AM724">
        <v>3.5482636138317298</v>
      </c>
      <c r="AN724">
        <v>607.96925462020295</v>
      </c>
      <c r="AO724">
        <v>8.8829422651307404</v>
      </c>
      <c r="AP724">
        <v>2</v>
      </c>
      <c r="AQ724" t="s">
        <v>48</v>
      </c>
      <c r="AR724">
        <v>0</v>
      </c>
      <c r="AS724" t="s">
        <v>42</v>
      </c>
    </row>
    <row r="725" spans="1:45" x14ac:dyDescent="0.25">
      <c r="A725">
        <v>15</v>
      </c>
      <c r="B725">
        <v>4</v>
      </c>
      <c r="C725" t="str">
        <f t="shared" si="35"/>
        <v>r3-t0</v>
      </c>
      <c r="D725">
        <v>3</v>
      </c>
      <c r="E725">
        <v>3</v>
      </c>
      <c r="F725">
        <v>0</v>
      </c>
      <c r="G725">
        <v>3</v>
      </c>
      <c r="H725">
        <v>3</v>
      </c>
      <c r="I725">
        <v>0</v>
      </c>
      <c r="J725">
        <v>0</v>
      </c>
      <c r="K725">
        <v>0</v>
      </c>
      <c r="L725">
        <v>108</v>
      </c>
      <c r="M725">
        <v>10</v>
      </c>
      <c r="N725">
        <v>0</v>
      </c>
      <c r="O725" t="s">
        <v>43</v>
      </c>
      <c r="P725">
        <v>0</v>
      </c>
      <c r="Q725">
        <f t="shared" si="34"/>
        <v>1</v>
      </c>
      <c r="R725">
        <v>23</v>
      </c>
      <c r="S725" t="str">
        <f t="shared" si="33"/>
        <v>L</v>
      </c>
      <c r="T725">
        <v>24</v>
      </c>
      <c r="U725">
        <v>18</v>
      </c>
      <c r="V725">
        <v>0</v>
      </c>
      <c r="W725" t="s">
        <v>44</v>
      </c>
      <c r="X725">
        <v>1.58384704589843</v>
      </c>
      <c r="Y725" t="s">
        <v>45</v>
      </c>
      <c r="Z725">
        <v>0</v>
      </c>
      <c r="AA725">
        <v>0</v>
      </c>
      <c r="AB725">
        <v>0</v>
      </c>
      <c r="AC725" t="s">
        <v>46</v>
      </c>
      <c r="AD725">
        <v>0</v>
      </c>
      <c r="AE725">
        <v>0</v>
      </c>
      <c r="AF725">
        <v>0</v>
      </c>
      <c r="AG725">
        <v>0</v>
      </c>
      <c r="AH725" t="s">
        <v>768</v>
      </c>
      <c r="AI725">
        <v>108.037860476228</v>
      </c>
      <c r="AJ725">
        <v>1</v>
      </c>
      <c r="AK725">
        <v>6369.4204081156904</v>
      </c>
      <c r="AL725">
        <v>-7.7097493789199195E-2</v>
      </c>
      <c r="AM725">
        <v>10.2924828592875</v>
      </c>
      <c r="AN725">
        <v>456.95397685380601</v>
      </c>
      <c r="AO725">
        <v>10.3434593879693</v>
      </c>
      <c r="AP725">
        <v>2</v>
      </c>
      <c r="AQ725" t="s">
        <v>48</v>
      </c>
      <c r="AR725">
        <v>0</v>
      </c>
      <c r="AS725" t="s">
        <v>42</v>
      </c>
    </row>
    <row r="726" spans="1:45" x14ac:dyDescent="0.25">
      <c r="A726">
        <v>15</v>
      </c>
      <c r="B726">
        <v>4</v>
      </c>
      <c r="C726" t="str">
        <f t="shared" si="35"/>
        <v>r3-t0</v>
      </c>
      <c r="D726">
        <v>3</v>
      </c>
      <c r="E726">
        <v>3</v>
      </c>
      <c r="F726">
        <v>0</v>
      </c>
      <c r="G726">
        <v>3</v>
      </c>
      <c r="H726">
        <v>3</v>
      </c>
      <c r="I726">
        <v>0</v>
      </c>
      <c r="J726">
        <v>0</v>
      </c>
      <c r="K726">
        <v>0</v>
      </c>
      <c r="L726">
        <v>108</v>
      </c>
      <c r="M726">
        <v>10</v>
      </c>
      <c r="N726">
        <v>0</v>
      </c>
      <c r="O726" t="s">
        <v>43</v>
      </c>
      <c r="P726">
        <v>0</v>
      </c>
      <c r="Q726">
        <f t="shared" si="34"/>
        <v>1</v>
      </c>
      <c r="R726">
        <v>24</v>
      </c>
      <c r="S726" t="str">
        <f t="shared" si="33"/>
        <v>R</v>
      </c>
      <c r="T726">
        <v>25</v>
      </c>
      <c r="U726">
        <v>19</v>
      </c>
      <c r="V726">
        <v>1</v>
      </c>
      <c r="W726" t="s">
        <v>44</v>
      </c>
      <c r="X726">
        <v>1.0329475402832</v>
      </c>
      <c r="Y726" t="s">
        <v>45</v>
      </c>
      <c r="Z726">
        <v>0</v>
      </c>
      <c r="AA726">
        <v>0</v>
      </c>
      <c r="AB726">
        <v>0</v>
      </c>
      <c r="AC726" t="s">
        <v>46</v>
      </c>
      <c r="AD726">
        <v>0</v>
      </c>
      <c r="AE726">
        <v>0</v>
      </c>
      <c r="AF726">
        <v>0</v>
      </c>
      <c r="AG726">
        <v>0</v>
      </c>
      <c r="AH726" t="s">
        <v>769</v>
      </c>
      <c r="AI726">
        <v>107.94276746089299</v>
      </c>
      <c r="AJ726">
        <v>0</v>
      </c>
      <c r="AK726">
        <v>3489.0557302175898</v>
      </c>
      <c r="AL726">
        <v>-0.18547187232538001</v>
      </c>
      <c r="AM726">
        <v>3.4337810587725399</v>
      </c>
      <c r="AN726">
        <v>372.68689608963399</v>
      </c>
      <c r="AO726">
        <v>6.5272927987413798</v>
      </c>
      <c r="AP726">
        <v>2</v>
      </c>
      <c r="AQ726" t="s">
        <v>48</v>
      </c>
      <c r="AR726">
        <v>0</v>
      </c>
      <c r="AS726" t="s">
        <v>42</v>
      </c>
    </row>
    <row r="727" spans="1:45" x14ac:dyDescent="0.25">
      <c r="A727">
        <v>15</v>
      </c>
      <c r="B727">
        <v>4</v>
      </c>
      <c r="C727" t="str">
        <f t="shared" si="35"/>
        <v>r3-t0</v>
      </c>
      <c r="D727">
        <v>3</v>
      </c>
      <c r="E727">
        <v>3</v>
      </c>
      <c r="F727">
        <v>0</v>
      </c>
      <c r="G727">
        <v>3</v>
      </c>
      <c r="H727">
        <v>3</v>
      </c>
      <c r="I727">
        <v>0</v>
      </c>
      <c r="J727">
        <v>0</v>
      </c>
      <c r="K727">
        <v>0</v>
      </c>
      <c r="L727">
        <v>108</v>
      </c>
      <c r="M727">
        <v>10</v>
      </c>
      <c r="N727">
        <v>0</v>
      </c>
      <c r="O727" t="s">
        <v>43</v>
      </c>
      <c r="P727">
        <v>0</v>
      </c>
      <c r="Q727">
        <f t="shared" si="34"/>
        <v>1</v>
      </c>
      <c r="R727">
        <v>25</v>
      </c>
      <c r="S727" t="str">
        <f t="shared" si="33"/>
        <v>L</v>
      </c>
      <c r="T727">
        <v>26</v>
      </c>
      <c r="U727">
        <v>19</v>
      </c>
      <c r="V727">
        <v>0</v>
      </c>
      <c r="W727" t="s">
        <v>44</v>
      </c>
      <c r="X727">
        <v>1.13302993774414</v>
      </c>
      <c r="Y727" t="s">
        <v>45</v>
      </c>
      <c r="Z727">
        <v>0</v>
      </c>
      <c r="AA727">
        <v>0</v>
      </c>
      <c r="AB727">
        <v>0</v>
      </c>
      <c r="AC727" t="s">
        <v>46</v>
      </c>
      <c r="AD727">
        <v>0</v>
      </c>
      <c r="AE727">
        <v>0</v>
      </c>
      <c r="AF727">
        <v>0</v>
      </c>
      <c r="AG727">
        <v>0</v>
      </c>
      <c r="AH727" t="s">
        <v>770</v>
      </c>
      <c r="AI727">
        <v>106.107924642789</v>
      </c>
      <c r="AJ727">
        <v>1</v>
      </c>
      <c r="AK727">
        <v>3128.5633149911801</v>
      </c>
      <c r="AL727">
        <v>-0.30958758300363398</v>
      </c>
      <c r="AM727">
        <v>7.4491164853297596</v>
      </c>
      <c r="AN727">
        <v>338.27355519423202</v>
      </c>
      <c r="AO727">
        <v>9.6891610624821691</v>
      </c>
      <c r="AP727">
        <v>2</v>
      </c>
      <c r="AQ727" t="s">
        <v>48</v>
      </c>
      <c r="AR727">
        <v>0</v>
      </c>
      <c r="AS727" t="s">
        <v>42</v>
      </c>
    </row>
    <row r="728" spans="1:45" x14ac:dyDescent="0.25">
      <c r="A728">
        <v>15</v>
      </c>
      <c r="B728">
        <v>4</v>
      </c>
      <c r="C728" t="str">
        <f t="shared" si="35"/>
        <v>r3-t0</v>
      </c>
      <c r="D728">
        <v>3</v>
      </c>
      <c r="E728">
        <v>3</v>
      </c>
      <c r="F728">
        <v>0</v>
      </c>
      <c r="G728">
        <v>3</v>
      </c>
      <c r="H728">
        <v>3</v>
      </c>
      <c r="I728">
        <v>0</v>
      </c>
      <c r="J728">
        <v>0</v>
      </c>
      <c r="K728">
        <v>0</v>
      </c>
      <c r="L728">
        <v>108</v>
      </c>
      <c r="M728">
        <v>10</v>
      </c>
      <c r="N728">
        <v>0</v>
      </c>
      <c r="O728" t="s">
        <v>43</v>
      </c>
      <c r="P728">
        <v>0</v>
      </c>
      <c r="Q728">
        <f t="shared" si="34"/>
        <v>1</v>
      </c>
      <c r="R728">
        <v>26</v>
      </c>
      <c r="S728" t="str">
        <f t="shared" si="33"/>
        <v>R</v>
      </c>
      <c r="T728">
        <v>27</v>
      </c>
      <c r="U728">
        <v>20</v>
      </c>
      <c r="V728">
        <v>1</v>
      </c>
      <c r="W728" t="s">
        <v>44</v>
      </c>
      <c r="X728">
        <v>0.96600341796875</v>
      </c>
      <c r="Y728" t="s">
        <v>45</v>
      </c>
      <c r="Z728">
        <v>0</v>
      </c>
      <c r="AA728">
        <v>0</v>
      </c>
      <c r="AB728">
        <v>0</v>
      </c>
      <c r="AC728" t="s">
        <v>46</v>
      </c>
      <c r="AD728">
        <v>0</v>
      </c>
      <c r="AE728">
        <v>0</v>
      </c>
      <c r="AF728">
        <v>0</v>
      </c>
      <c r="AG728">
        <v>0</v>
      </c>
      <c r="AH728" t="s">
        <v>771</v>
      </c>
      <c r="AI728">
        <v>106.001954729486</v>
      </c>
      <c r="AJ728">
        <v>0</v>
      </c>
      <c r="AK728">
        <v>3474.7671405902902</v>
      </c>
      <c r="AL728">
        <v>-0.177972389613022</v>
      </c>
      <c r="AM728">
        <v>3.9786073087721001</v>
      </c>
      <c r="AN728">
        <v>334.61972917501203</v>
      </c>
      <c r="AO728">
        <v>4.8622544516920598</v>
      </c>
      <c r="AP728">
        <v>2</v>
      </c>
      <c r="AQ728" t="s">
        <v>48</v>
      </c>
      <c r="AR728">
        <v>0</v>
      </c>
      <c r="AS728" t="s">
        <v>42</v>
      </c>
    </row>
    <row r="729" spans="1:45" x14ac:dyDescent="0.25">
      <c r="A729">
        <v>15</v>
      </c>
      <c r="B729">
        <v>4</v>
      </c>
      <c r="C729" t="str">
        <f t="shared" si="35"/>
        <v>r3-t0</v>
      </c>
      <c r="D729">
        <v>3</v>
      </c>
      <c r="E729">
        <v>3</v>
      </c>
      <c r="F729">
        <v>0</v>
      </c>
      <c r="G729">
        <v>3</v>
      </c>
      <c r="H729">
        <v>3</v>
      </c>
      <c r="I729">
        <v>0</v>
      </c>
      <c r="J729">
        <v>0</v>
      </c>
      <c r="K729">
        <v>0</v>
      </c>
      <c r="L729">
        <v>108</v>
      </c>
      <c r="M729">
        <v>10</v>
      </c>
      <c r="N729">
        <v>0</v>
      </c>
      <c r="O729" t="s">
        <v>43</v>
      </c>
      <c r="P729">
        <v>0</v>
      </c>
      <c r="Q729">
        <f t="shared" si="34"/>
        <v>1</v>
      </c>
      <c r="R729">
        <v>27</v>
      </c>
      <c r="S729" t="str">
        <f t="shared" si="33"/>
        <v>L</v>
      </c>
      <c r="T729">
        <v>28</v>
      </c>
      <c r="U729">
        <v>20</v>
      </c>
      <c r="V729">
        <v>0</v>
      </c>
      <c r="W729" t="s">
        <v>44</v>
      </c>
      <c r="X729">
        <v>1.18272399902343</v>
      </c>
      <c r="Y729" t="s">
        <v>45</v>
      </c>
      <c r="Z729">
        <v>0</v>
      </c>
      <c r="AA729">
        <v>0</v>
      </c>
      <c r="AB729">
        <v>0</v>
      </c>
      <c r="AC729" t="s">
        <v>46</v>
      </c>
      <c r="AD729">
        <v>0</v>
      </c>
      <c r="AE729">
        <v>0</v>
      </c>
      <c r="AF729">
        <v>0</v>
      </c>
      <c r="AG729">
        <v>0</v>
      </c>
      <c r="AH729" t="s">
        <v>772</v>
      </c>
      <c r="AI729">
        <v>107.71204545777201</v>
      </c>
      <c r="AJ729">
        <v>1</v>
      </c>
      <c r="AK729">
        <v>4269.6938869430596</v>
      </c>
      <c r="AL729">
        <v>-8.1605766193111107E-2</v>
      </c>
      <c r="AM729">
        <v>10.170468661035301</v>
      </c>
      <c r="AN729">
        <v>311.269018380067</v>
      </c>
      <c r="AO729">
        <v>14.004097566634799</v>
      </c>
      <c r="AP729">
        <v>2</v>
      </c>
      <c r="AQ729" t="s">
        <v>48</v>
      </c>
      <c r="AR729">
        <v>0</v>
      </c>
      <c r="AS729" t="s">
        <v>42</v>
      </c>
    </row>
    <row r="730" spans="1:45" x14ac:dyDescent="0.25">
      <c r="A730">
        <v>15</v>
      </c>
      <c r="B730">
        <v>4</v>
      </c>
      <c r="C730" t="str">
        <f t="shared" si="35"/>
        <v>r3-t0</v>
      </c>
      <c r="D730">
        <v>3</v>
      </c>
      <c r="E730">
        <v>3</v>
      </c>
      <c r="F730">
        <v>0</v>
      </c>
      <c r="G730">
        <v>3</v>
      </c>
      <c r="H730">
        <v>3</v>
      </c>
      <c r="I730">
        <v>0</v>
      </c>
      <c r="J730">
        <v>0</v>
      </c>
      <c r="K730">
        <v>0</v>
      </c>
      <c r="L730">
        <v>108</v>
      </c>
      <c r="M730">
        <v>10</v>
      </c>
      <c r="N730">
        <v>0</v>
      </c>
      <c r="O730" t="s">
        <v>43</v>
      </c>
      <c r="P730">
        <v>0</v>
      </c>
      <c r="Q730">
        <f t="shared" si="34"/>
        <v>1</v>
      </c>
      <c r="R730">
        <v>28</v>
      </c>
      <c r="S730" t="str">
        <f t="shared" si="33"/>
        <v>R</v>
      </c>
      <c r="T730">
        <v>29</v>
      </c>
      <c r="U730">
        <v>21</v>
      </c>
      <c r="V730">
        <v>1</v>
      </c>
      <c r="W730" t="s">
        <v>44</v>
      </c>
      <c r="X730">
        <v>1.0388259887695299</v>
      </c>
      <c r="Y730" t="s">
        <v>45</v>
      </c>
      <c r="Z730">
        <v>0</v>
      </c>
      <c r="AA730">
        <v>0</v>
      </c>
      <c r="AB730">
        <v>0</v>
      </c>
      <c r="AC730" t="s">
        <v>46</v>
      </c>
      <c r="AD730">
        <v>0</v>
      </c>
      <c r="AE730">
        <v>0</v>
      </c>
      <c r="AF730">
        <v>0</v>
      </c>
      <c r="AG730">
        <v>0</v>
      </c>
      <c r="AH730" t="s">
        <v>773</v>
      </c>
      <c r="AI730">
        <v>107.48239121558299</v>
      </c>
      <c r="AJ730">
        <v>0</v>
      </c>
      <c r="AK730">
        <v>5321.1369102593499</v>
      </c>
      <c r="AL730">
        <v>-8.24319093942356E-2</v>
      </c>
      <c r="AM730">
        <v>1.90067489817019</v>
      </c>
      <c r="AN730">
        <v>417.80747494548598</v>
      </c>
      <c r="AO730">
        <v>3.5133997441897602</v>
      </c>
      <c r="AP730">
        <v>2</v>
      </c>
      <c r="AQ730" t="s">
        <v>48</v>
      </c>
      <c r="AR730">
        <v>0</v>
      </c>
      <c r="AS730" t="s">
        <v>42</v>
      </c>
    </row>
    <row r="731" spans="1:45" x14ac:dyDescent="0.25">
      <c r="A731">
        <v>15</v>
      </c>
      <c r="B731">
        <v>4</v>
      </c>
      <c r="C731" t="str">
        <f t="shared" si="35"/>
        <v>r3-t0</v>
      </c>
      <c r="D731">
        <v>3</v>
      </c>
      <c r="E731">
        <v>3</v>
      </c>
      <c r="F731">
        <v>0</v>
      </c>
      <c r="G731">
        <v>3</v>
      </c>
      <c r="H731">
        <v>3</v>
      </c>
      <c r="I731">
        <v>0</v>
      </c>
      <c r="J731">
        <v>0</v>
      </c>
      <c r="K731">
        <v>0</v>
      </c>
      <c r="L731">
        <v>108</v>
      </c>
      <c r="M731">
        <v>10</v>
      </c>
      <c r="N731">
        <v>0</v>
      </c>
      <c r="O731" t="s">
        <v>43</v>
      </c>
      <c r="P731">
        <v>0</v>
      </c>
      <c r="Q731">
        <f t="shared" si="34"/>
        <v>1</v>
      </c>
      <c r="R731">
        <v>29</v>
      </c>
      <c r="S731" t="str">
        <f t="shared" si="33"/>
        <v>L</v>
      </c>
      <c r="T731">
        <v>30</v>
      </c>
      <c r="U731">
        <v>21</v>
      </c>
      <c r="V731">
        <v>0</v>
      </c>
      <c r="W731" t="s">
        <v>44</v>
      </c>
      <c r="X731">
        <v>1.23292160034179</v>
      </c>
      <c r="Y731" t="s">
        <v>45</v>
      </c>
      <c r="Z731">
        <v>0</v>
      </c>
      <c r="AA731">
        <v>0</v>
      </c>
      <c r="AB731">
        <v>0</v>
      </c>
      <c r="AC731" t="s">
        <v>46</v>
      </c>
      <c r="AD731">
        <v>0</v>
      </c>
      <c r="AE731">
        <v>0</v>
      </c>
      <c r="AF731">
        <v>0</v>
      </c>
      <c r="AG731">
        <v>0</v>
      </c>
      <c r="AH731" t="s">
        <v>774</v>
      </c>
      <c r="AI731">
        <v>107.755419757124</v>
      </c>
      <c r="AJ731">
        <v>1</v>
      </c>
      <c r="AK731">
        <v>4230.5355742035599</v>
      </c>
      <c r="AL731">
        <v>-0.100523541772193</v>
      </c>
      <c r="AM731">
        <v>6.7156020587299796</v>
      </c>
      <c r="AN731">
        <v>349.339249546519</v>
      </c>
      <c r="AO731">
        <v>13.0181501556788</v>
      </c>
      <c r="AP731">
        <v>2</v>
      </c>
      <c r="AQ731" t="s">
        <v>48</v>
      </c>
      <c r="AR731">
        <v>0</v>
      </c>
      <c r="AS731" t="s">
        <v>42</v>
      </c>
    </row>
    <row r="732" spans="1:45" x14ac:dyDescent="0.25">
      <c r="A732">
        <v>15</v>
      </c>
      <c r="B732">
        <v>4</v>
      </c>
      <c r="C732" t="str">
        <f t="shared" si="35"/>
        <v>r3-t0</v>
      </c>
      <c r="D732">
        <v>3</v>
      </c>
      <c r="E732">
        <v>3</v>
      </c>
      <c r="F732">
        <v>0</v>
      </c>
      <c r="G732">
        <v>3</v>
      </c>
      <c r="H732">
        <v>3</v>
      </c>
      <c r="I732">
        <v>0</v>
      </c>
      <c r="J732">
        <v>0</v>
      </c>
      <c r="K732">
        <v>0</v>
      </c>
      <c r="L732">
        <v>108</v>
      </c>
      <c r="M732">
        <v>10</v>
      </c>
      <c r="N732">
        <v>0</v>
      </c>
      <c r="O732" t="s">
        <v>43</v>
      </c>
      <c r="P732">
        <v>0</v>
      </c>
      <c r="Q732">
        <f t="shared" si="34"/>
        <v>1</v>
      </c>
      <c r="R732">
        <v>30</v>
      </c>
      <c r="S732" t="str">
        <f t="shared" si="33"/>
        <v>R</v>
      </c>
      <c r="T732">
        <v>31</v>
      </c>
      <c r="U732">
        <v>22</v>
      </c>
      <c r="V732">
        <v>1</v>
      </c>
      <c r="W732" t="s">
        <v>44</v>
      </c>
      <c r="X732">
        <v>1.1328010559082</v>
      </c>
      <c r="Y732" t="s">
        <v>45</v>
      </c>
      <c r="Z732">
        <v>0</v>
      </c>
      <c r="AA732">
        <v>0</v>
      </c>
      <c r="AB732">
        <v>0</v>
      </c>
      <c r="AC732" t="s">
        <v>46</v>
      </c>
      <c r="AD732">
        <v>0</v>
      </c>
      <c r="AE732">
        <v>0</v>
      </c>
      <c r="AF732">
        <v>0</v>
      </c>
      <c r="AG732">
        <v>0</v>
      </c>
      <c r="AH732" t="s">
        <v>775</v>
      </c>
      <c r="AI732">
        <v>108.453386868146</v>
      </c>
      <c r="AJ732">
        <v>0</v>
      </c>
      <c r="AK732">
        <v>3370.13014952395</v>
      </c>
      <c r="AL732">
        <v>-0.27129702585730697</v>
      </c>
      <c r="AM732">
        <v>1.4538796164366301</v>
      </c>
      <c r="AN732">
        <v>395.617112708739</v>
      </c>
      <c r="AO732">
        <v>4.28406697209721</v>
      </c>
      <c r="AP732">
        <v>2</v>
      </c>
      <c r="AQ732" t="s">
        <v>48</v>
      </c>
      <c r="AR732">
        <v>0</v>
      </c>
      <c r="AS732" t="s">
        <v>42</v>
      </c>
    </row>
    <row r="733" spans="1:45" x14ac:dyDescent="0.25">
      <c r="A733">
        <v>15</v>
      </c>
      <c r="B733">
        <v>4</v>
      </c>
      <c r="C733" t="str">
        <f t="shared" si="35"/>
        <v>r3-t0</v>
      </c>
      <c r="D733">
        <v>3</v>
      </c>
      <c r="E733">
        <v>3</v>
      </c>
      <c r="F733">
        <v>0</v>
      </c>
      <c r="G733">
        <v>3</v>
      </c>
      <c r="H733">
        <v>3</v>
      </c>
      <c r="I733">
        <v>0</v>
      </c>
      <c r="J733">
        <v>0</v>
      </c>
      <c r="K733">
        <v>0</v>
      </c>
      <c r="L733">
        <v>108</v>
      </c>
      <c r="M733">
        <v>10</v>
      </c>
      <c r="N733">
        <v>0</v>
      </c>
      <c r="O733" t="s">
        <v>43</v>
      </c>
      <c r="P733">
        <v>0</v>
      </c>
      <c r="Q733">
        <f t="shared" si="34"/>
        <v>1</v>
      </c>
      <c r="R733">
        <v>31</v>
      </c>
      <c r="S733" t="str">
        <f t="shared" si="33"/>
        <v>L</v>
      </c>
      <c r="T733">
        <v>32</v>
      </c>
      <c r="U733">
        <v>22</v>
      </c>
      <c r="V733">
        <v>0</v>
      </c>
      <c r="W733" t="s">
        <v>44</v>
      </c>
      <c r="X733">
        <v>1.3163528442382799</v>
      </c>
      <c r="Y733" t="s">
        <v>45</v>
      </c>
      <c r="Z733">
        <v>0</v>
      </c>
      <c r="AA733">
        <v>0</v>
      </c>
      <c r="AB733">
        <v>0</v>
      </c>
      <c r="AC733" t="s">
        <v>46</v>
      </c>
      <c r="AD733">
        <v>0</v>
      </c>
      <c r="AE733">
        <v>0</v>
      </c>
      <c r="AF733">
        <v>0</v>
      </c>
      <c r="AG733">
        <v>0</v>
      </c>
      <c r="AH733" t="s">
        <v>776</v>
      </c>
      <c r="AI733">
        <v>109.949439362948</v>
      </c>
      <c r="AJ733">
        <v>1</v>
      </c>
      <c r="AK733">
        <v>3065.59869663577</v>
      </c>
      <c r="AL733">
        <v>-0.15328181775566199</v>
      </c>
      <c r="AM733">
        <v>9.3347624553454498</v>
      </c>
      <c r="AN733">
        <v>312.21410911101799</v>
      </c>
      <c r="AO733">
        <v>14.3515669849071</v>
      </c>
      <c r="AP733">
        <v>2</v>
      </c>
      <c r="AQ733" t="s">
        <v>48</v>
      </c>
      <c r="AR733">
        <v>0</v>
      </c>
      <c r="AS733" t="s">
        <v>42</v>
      </c>
    </row>
    <row r="734" spans="1:45" x14ac:dyDescent="0.25">
      <c r="A734">
        <v>15</v>
      </c>
      <c r="B734">
        <v>4</v>
      </c>
      <c r="C734" t="str">
        <f t="shared" si="35"/>
        <v>r3-t0</v>
      </c>
      <c r="D734">
        <v>3</v>
      </c>
      <c r="E734">
        <v>3</v>
      </c>
      <c r="F734">
        <v>0</v>
      </c>
      <c r="G734">
        <v>3</v>
      </c>
      <c r="H734">
        <v>3</v>
      </c>
      <c r="I734">
        <v>0</v>
      </c>
      <c r="J734">
        <v>0</v>
      </c>
      <c r="K734">
        <v>0</v>
      </c>
      <c r="L734">
        <v>108</v>
      </c>
      <c r="M734">
        <v>10</v>
      </c>
      <c r="N734">
        <v>0</v>
      </c>
      <c r="O734" t="s">
        <v>43</v>
      </c>
      <c r="P734">
        <v>0</v>
      </c>
      <c r="Q734">
        <f t="shared" si="34"/>
        <v>1</v>
      </c>
      <c r="R734">
        <v>32</v>
      </c>
      <c r="S734" t="str">
        <f t="shared" si="33"/>
        <v>R</v>
      </c>
      <c r="T734">
        <v>33</v>
      </c>
      <c r="U734">
        <v>23</v>
      </c>
      <c r="V734">
        <v>1</v>
      </c>
      <c r="W734" t="s">
        <v>44</v>
      </c>
      <c r="X734">
        <v>0.999481201171875</v>
      </c>
      <c r="Y734" t="s">
        <v>45</v>
      </c>
      <c r="Z734">
        <v>0</v>
      </c>
      <c r="AA734">
        <v>0</v>
      </c>
      <c r="AB734">
        <v>0</v>
      </c>
      <c r="AC734" t="s">
        <v>46</v>
      </c>
      <c r="AD734">
        <v>0</v>
      </c>
      <c r="AE734">
        <v>0</v>
      </c>
      <c r="AF734">
        <v>0</v>
      </c>
      <c r="AG734">
        <v>0</v>
      </c>
      <c r="AH734" t="s">
        <v>777</v>
      </c>
      <c r="AI734">
        <v>111.264395520599</v>
      </c>
      <c r="AJ734">
        <v>0</v>
      </c>
      <c r="AK734">
        <v>3700.3358177370401</v>
      </c>
      <c r="AL734">
        <v>-0.19065639359376599</v>
      </c>
      <c r="AM734">
        <v>3.06801815791286</v>
      </c>
      <c r="AN734">
        <v>363.93492528777398</v>
      </c>
      <c r="AO734">
        <v>3.6744894156287602</v>
      </c>
      <c r="AP734">
        <v>2</v>
      </c>
      <c r="AQ734" t="s">
        <v>48</v>
      </c>
      <c r="AR734">
        <v>0</v>
      </c>
      <c r="AS734" t="s">
        <v>42</v>
      </c>
    </row>
    <row r="735" spans="1:45" x14ac:dyDescent="0.25">
      <c r="A735">
        <v>15</v>
      </c>
      <c r="B735">
        <v>4</v>
      </c>
      <c r="C735" t="str">
        <f t="shared" si="35"/>
        <v>r3-t0</v>
      </c>
      <c r="D735">
        <v>3</v>
      </c>
      <c r="E735">
        <v>3</v>
      </c>
      <c r="F735">
        <v>0</v>
      </c>
      <c r="G735">
        <v>3</v>
      </c>
      <c r="H735">
        <v>3</v>
      </c>
      <c r="I735">
        <v>0</v>
      </c>
      <c r="J735">
        <v>0</v>
      </c>
      <c r="K735">
        <v>0</v>
      </c>
      <c r="L735">
        <v>108</v>
      </c>
      <c r="M735">
        <v>10</v>
      </c>
      <c r="N735">
        <v>0</v>
      </c>
      <c r="O735" t="s">
        <v>43</v>
      </c>
      <c r="P735">
        <v>0</v>
      </c>
      <c r="Q735">
        <f t="shared" si="34"/>
        <v>1</v>
      </c>
      <c r="R735">
        <v>33</v>
      </c>
      <c r="S735" t="str">
        <f t="shared" si="33"/>
        <v>L</v>
      </c>
      <c r="T735">
        <v>34</v>
      </c>
      <c r="U735">
        <v>24</v>
      </c>
      <c r="V735">
        <v>1</v>
      </c>
      <c r="W735" t="s">
        <v>44</v>
      </c>
      <c r="X735">
        <v>1.26619720458984</v>
      </c>
      <c r="Y735" t="s">
        <v>45</v>
      </c>
      <c r="Z735">
        <v>0</v>
      </c>
      <c r="AA735">
        <v>0</v>
      </c>
      <c r="AB735">
        <v>0</v>
      </c>
      <c r="AC735" t="s">
        <v>46</v>
      </c>
      <c r="AD735">
        <v>0</v>
      </c>
      <c r="AE735">
        <v>0</v>
      </c>
      <c r="AF735">
        <v>0</v>
      </c>
      <c r="AG735">
        <v>0</v>
      </c>
      <c r="AH735" t="s">
        <v>778</v>
      </c>
      <c r="AI735">
        <v>109.085158774474</v>
      </c>
      <c r="AJ735">
        <v>1</v>
      </c>
      <c r="AK735">
        <v>3670.1177942076902</v>
      </c>
      <c r="AL735">
        <v>-0.145495259493128</v>
      </c>
      <c r="AM735">
        <v>2.1213822459577298</v>
      </c>
      <c r="AN735">
        <v>273.89289877325098</v>
      </c>
      <c r="AO735">
        <v>9.1086127955248593</v>
      </c>
      <c r="AP735">
        <v>2</v>
      </c>
      <c r="AQ735" t="s">
        <v>48</v>
      </c>
      <c r="AR735">
        <v>0</v>
      </c>
      <c r="AS735" t="s">
        <v>42</v>
      </c>
    </row>
    <row r="736" spans="1:45" x14ac:dyDescent="0.25">
      <c r="A736">
        <v>15</v>
      </c>
      <c r="B736">
        <v>4</v>
      </c>
      <c r="C736" t="str">
        <f t="shared" si="35"/>
        <v>r3-t0</v>
      </c>
      <c r="D736">
        <v>3</v>
      </c>
      <c r="E736">
        <v>3</v>
      </c>
      <c r="F736">
        <v>0</v>
      </c>
      <c r="G736">
        <v>3</v>
      </c>
      <c r="H736">
        <v>3</v>
      </c>
      <c r="I736">
        <v>0</v>
      </c>
      <c r="J736">
        <v>0</v>
      </c>
      <c r="K736">
        <v>0</v>
      </c>
      <c r="L736">
        <v>108</v>
      </c>
      <c r="M736">
        <v>10</v>
      </c>
      <c r="N736">
        <v>0</v>
      </c>
      <c r="O736" t="s">
        <v>43</v>
      </c>
      <c r="P736">
        <v>0</v>
      </c>
      <c r="Q736">
        <f t="shared" si="34"/>
        <v>1</v>
      </c>
      <c r="R736">
        <v>34</v>
      </c>
      <c r="S736" t="str">
        <f t="shared" si="33"/>
        <v>R</v>
      </c>
      <c r="T736">
        <v>35</v>
      </c>
      <c r="U736">
        <v>25</v>
      </c>
      <c r="V736">
        <v>1</v>
      </c>
      <c r="W736" t="s">
        <v>44</v>
      </c>
      <c r="X736">
        <v>1.2996292114257799</v>
      </c>
      <c r="Y736" t="s">
        <v>45</v>
      </c>
      <c r="Z736">
        <v>0</v>
      </c>
      <c r="AA736">
        <v>0</v>
      </c>
      <c r="AB736">
        <v>0</v>
      </c>
      <c r="AC736" t="s">
        <v>46</v>
      </c>
      <c r="AD736">
        <v>0</v>
      </c>
      <c r="AE736">
        <v>0</v>
      </c>
      <c r="AF736">
        <v>0</v>
      </c>
      <c r="AG736">
        <v>0</v>
      </c>
      <c r="AH736" t="s">
        <v>779</v>
      </c>
      <c r="AI736">
        <v>106.472102327492</v>
      </c>
      <c r="AJ736">
        <v>2</v>
      </c>
      <c r="AK736">
        <v>3858.7341748495501</v>
      </c>
      <c r="AL736">
        <v>-0.36613055887096502</v>
      </c>
      <c r="AM736">
        <v>2.5400746381083201</v>
      </c>
      <c r="AN736">
        <v>361.596216497971</v>
      </c>
      <c r="AO736">
        <v>5.0020932496878903</v>
      </c>
      <c r="AP736">
        <v>2</v>
      </c>
      <c r="AQ736" t="s">
        <v>48</v>
      </c>
      <c r="AR736">
        <v>0</v>
      </c>
      <c r="AS736" t="s">
        <v>42</v>
      </c>
    </row>
    <row r="737" spans="1:45" x14ac:dyDescent="0.25">
      <c r="A737">
        <v>15</v>
      </c>
      <c r="B737">
        <v>4</v>
      </c>
      <c r="C737" t="str">
        <f t="shared" si="35"/>
        <v>r3-t0</v>
      </c>
      <c r="D737">
        <v>3</v>
      </c>
      <c r="E737">
        <v>3</v>
      </c>
      <c r="F737">
        <v>0</v>
      </c>
      <c r="G737">
        <v>3</v>
      </c>
      <c r="H737">
        <v>3</v>
      </c>
      <c r="I737">
        <v>0</v>
      </c>
      <c r="J737">
        <v>0</v>
      </c>
      <c r="K737">
        <v>0</v>
      </c>
      <c r="L737">
        <v>108</v>
      </c>
      <c r="M737">
        <v>10</v>
      </c>
      <c r="N737">
        <v>0</v>
      </c>
      <c r="O737" t="s">
        <v>43</v>
      </c>
      <c r="P737">
        <v>0</v>
      </c>
      <c r="Q737">
        <f t="shared" si="34"/>
        <v>1</v>
      </c>
      <c r="R737">
        <v>35</v>
      </c>
      <c r="S737" t="str">
        <f t="shared" si="33"/>
        <v>L</v>
      </c>
      <c r="T737">
        <v>36</v>
      </c>
      <c r="U737">
        <v>25</v>
      </c>
      <c r="V737">
        <v>0</v>
      </c>
      <c r="W737" t="s">
        <v>44</v>
      </c>
      <c r="X737">
        <v>1.0994567871093699</v>
      </c>
      <c r="Y737" t="s">
        <v>45</v>
      </c>
      <c r="Z737">
        <v>0</v>
      </c>
      <c r="AA737">
        <v>0</v>
      </c>
      <c r="AB737">
        <v>0</v>
      </c>
      <c r="AC737" t="s">
        <v>46</v>
      </c>
      <c r="AD737">
        <v>0</v>
      </c>
      <c r="AE737">
        <v>0</v>
      </c>
      <c r="AF737">
        <v>0</v>
      </c>
      <c r="AG737">
        <v>0</v>
      </c>
      <c r="AH737" t="s">
        <v>780</v>
      </c>
      <c r="AI737">
        <v>103.850916085254</v>
      </c>
      <c r="AJ737">
        <v>1</v>
      </c>
      <c r="AK737">
        <v>5129.3964170354002</v>
      </c>
      <c r="AL737">
        <v>-0.214147200720472</v>
      </c>
      <c r="AM737">
        <v>9.6834489860051907</v>
      </c>
      <c r="AN737">
        <v>467.09246026260098</v>
      </c>
      <c r="AO737">
        <v>8.5819101051754298</v>
      </c>
      <c r="AP737">
        <v>2</v>
      </c>
      <c r="AQ737" t="s">
        <v>48</v>
      </c>
      <c r="AR737">
        <v>0</v>
      </c>
      <c r="AS737" t="s">
        <v>42</v>
      </c>
    </row>
    <row r="738" spans="1:45" x14ac:dyDescent="0.25">
      <c r="A738">
        <v>15</v>
      </c>
      <c r="B738">
        <v>4</v>
      </c>
      <c r="C738" t="str">
        <f t="shared" si="35"/>
        <v>r3-t0</v>
      </c>
      <c r="D738">
        <v>3</v>
      </c>
      <c r="E738">
        <v>3</v>
      </c>
      <c r="F738">
        <v>0</v>
      </c>
      <c r="G738">
        <v>3</v>
      </c>
      <c r="H738">
        <v>3</v>
      </c>
      <c r="I738">
        <v>0</v>
      </c>
      <c r="J738">
        <v>0</v>
      </c>
      <c r="K738">
        <v>0</v>
      </c>
      <c r="L738">
        <v>108</v>
      </c>
      <c r="M738">
        <v>10</v>
      </c>
      <c r="N738">
        <v>0</v>
      </c>
      <c r="O738" t="s">
        <v>43</v>
      </c>
      <c r="P738">
        <v>0</v>
      </c>
      <c r="Q738">
        <f t="shared" si="34"/>
        <v>1</v>
      </c>
      <c r="R738">
        <v>36</v>
      </c>
      <c r="S738" t="str">
        <f t="shared" si="33"/>
        <v>R</v>
      </c>
      <c r="T738">
        <v>37</v>
      </c>
      <c r="U738">
        <v>26</v>
      </c>
      <c r="V738">
        <v>1</v>
      </c>
      <c r="W738" t="s">
        <v>44</v>
      </c>
      <c r="X738">
        <v>1.0827560424804601</v>
      </c>
      <c r="Y738" t="s">
        <v>45</v>
      </c>
      <c r="Z738">
        <v>0</v>
      </c>
      <c r="AA738">
        <v>0</v>
      </c>
      <c r="AB738">
        <v>0</v>
      </c>
      <c r="AC738" t="s">
        <v>46</v>
      </c>
      <c r="AD738">
        <v>0</v>
      </c>
      <c r="AE738">
        <v>0</v>
      </c>
      <c r="AF738">
        <v>0</v>
      </c>
      <c r="AG738">
        <v>0</v>
      </c>
      <c r="AH738" t="s">
        <v>781</v>
      </c>
      <c r="AI738">
        <v>103.321782353787</v>
      </c>
      <c r="AJ738">
        <v>0</v>
      </c>
      <c r="AK738">
        <v>3179.5268964605798</v>
      </c>
      <c r="AL738">
        <v>-0.27452736237583802</v>
      </c>
      <c r="AM738">
        <v>4.4053829190615597</v>
      </c>
      <c r="AN738">
        <v>356.340014642109</v>
      </c>
      <c r="AO738">
        <v>8.3630378688460798</v>
      </c>
      <c r="AP738">
        <v>2</v>
      </c>
      <c r="AQ738" t="s">
        <v>48</v>
      </c>
      <c r="AR738">
        <v>0</v>
      </c>
      <c r="AS738" t="s">
        <v>42</v>
      </c>
    </row>
    <row r="739" spans="1:45" x14ac:dyDescent="0.25">
      <c r="A739">
        <v>15</v>
      </c>
      <c r="B739">
        <v>4</v>
      </c>
      <c r="C739" t="str">
        <f t="shared" si="35"/>
        <v>r3-t0</v>
      </c>
      <c r="D739">
        <v>3</v>
      </c>
      <c r="E739">
        <v>3</v>
      </c>
      <c r="F739">
        <v>0</v>
      </c>
      <c r="G739">
        <v>3</v>
      </c>
      <c r="H739">
        <v>3</v>
      </c>
      <c r="I739">
        <v>0</v>
      </c>
      <c r="J739">
        <v>0</v>
      </c>
      <c r="K739">
        <v>0</v>
      </c>
      <c r="L739">
        <v>108</v>
      </c>
      <c r="M739">
        <v>10</v>
      </c>
      <c r="N739">
        <v>0</v>
      </c>
      <c r="O739" t="s">
        <v>43</v>
      </c>
      <c r="P739">
        <v>0</v>
      </c>
      <c r="Q739">
        <f t="shared" si="34"/>
        <v>1</v>
      </c>
      <c r="R739">
        <v>37</v>
      </c>
      <c r="S739" t="str">
        <f t="shared" si="33"/>
        <v>L</v>
      </c>
      <c r="T739">
        <v>38</v>
      </c>
      <c r="U739">
        <v>27</v>
      </c>
      <c r="V739">
        <v>1</v>
      </c>
      <c r="W739" t="s">
        <v>44</v>
      </c>
      <c r="X739">
        <v>1.8498840332031199</v>
      </c>
      <c r="Y739" t="s">
        <v>45</v>
      </c>
      <c r="Z739">
        <v>0</v>
      </c>
      <c r="AA739">
        <v>0</v>
      </c>
      <c r="AB739">
        <v>0</v>
      </c>
      <c r="AC739" t="s">
        <v>46</v>
      </c>
      <c r="AD739">
        <v>0</v>
      </c>
      <c r="AE739">
        <v>0</v>
      </c>
      <c r="AF739">
        <v>0</v>
      </c>
      <c r="AG739">
        <v>0</v>
      </c>
      <c r="AH739" t="s">
        <v>782</v>
      </c>
      <c r="AI739">
        <v>103.73313021812601</v>
      </c>
      <c r="AJ739">
        <v>1</v>
      </c>
      <c r="AK739">
        <v>3094.05222547212</v>
      </c>
      <c r="AL739">
        <v>-0.23284371463888201</v>
      </c>
      <c r="AM739">
        <v>2.0895704032804998</v>
      </c>
      <c r="AN739">
        <v>274.00649952651099</v>
      </c>
      <c r="AO739">
        <v>19.1659181561065</v>
      </c>
      <c r="AP739">
        <v>2</v>
      </c>
      <c r="AQ739" t="s">
        <v>48</v>
      </c>
      <c r="AR739">
        <v>0</v>
      </c>
      <c r="AS739" t="s">
        <v>42</v>
      </c>
    </row>
    <row r="740" spans="1:45" x14ac:dyDescent="0.25">
      <c r="A740">
        <v>15</v>
      </c>
      <c r="B740">
        <v>4</v>
      </c>
      <c r="C740" t="str">
        <f t="shared" si="35"/>
        <v>r3-t0</v>
      </c>
      <c r="D740">
        <v>3</v>
      </c>
      <c r="E740">
        <v>3</v>
      </c>
      <c r="F740">
        <v>0</v>
      </c>
      <c r="G740">
        <v>3</v>
      </c>
      <c r="H740">
        <v>3</v>
      </c>
      <c r="I740">
        <v>0</v>
      </c>
      <c r="J740">
        <v>0</v>
      </c>
      <c r="K740">
        <v>0</v>
      </c>
      <c r="L740">
        <v>108</v>
      </c>
      <c r="M740">
        <v>10</v>
      </c>
      <c r="N740">
        <v>0</v>
      </c>
      <c r="O740" t="s">
        <v>43</v>
      </c>
      <c r="P740">
        <v>0</v>
      </c>
      <c r="Q740">
        <f t="shared" si="34"/>
        <v>1</v>
      </c>
      <c r="R740">
        <v>38</v>
      </c>
      <c r="S740" t="str">
        <f t="shared" si="33"/>
        <v>R</v>
      </c>
      <c r="T740">
        <v>39</v>
      </c>
      <c r="U740">
        <v>28</v>
      </c>
      <c r="V740">
        <v>1</v>
      </c>
      <c r="W740" t="s">
        <v>44</v>
      </c>
      <c r="X740">
        <v>1.09942626953125</v>
      </c>
      <c r="Y740" t="s">
        <v>45</v>
      </c>
      <c r="Z740">
        <v>0</v>
      </c>
      <c r="AA740">
        <v>0</v>
      </c>
      <c r="AB740">
        <v>0</v>
      </c>
      <c r="AC740" t="s">
        <v>46</v>
      </c>
      <c r="AD740">
        <v>0</v>
      </c>
      <c r="AE740">
        <v>0</v>
      </c>
      <c r="AF740">
        <v>0</v>
      </c>
      <c r="AG740">
        <v>0</v>
      </c>
      <c r="AH740" t="s">
        <v>783</v>
      </c>
      <c r="AI740">
        <v>107.68918076577501</v>
      </c>
      <c r="AJ740">
        <v>1</v>
      </c>
      <c r="AK740">
        <v>2002.2253612105701</v>
      </c>
      <c r="AL740">
        <v>-0.35682559143438602</v>
      </c>
      <c r="AM740">
        <v>1.07061498700568</v>
      </c>
      <c r="AN740">
        <v>293.71330084919299</v>
      </c>
      <c r="AO740">
        <v>6.4541244140429397</v>
      </c>
      <c r="AP740">
        <v>2</v>
      </c>
      <c r="AQ740" t="s">
        <v>48</v>
      </c>
      <c r="AR740">
        <v>0</v>
      </c>
      <c r="AS740" t="s">
        <v>42</v>
      </c>
    </row>
    <row r="741" spans="1:45" x14ac:dyDescent="0.25">
      <c r="A741">
        <v>15</v>
      </c>
      <c r="B741">
        <v>4</v>
      </c>
      <c r="C741" t="str">
        <f t="shared" si="35"/>
        <v>r3-t0</v>
      </c>
      <c r="D741">
        <v>3</v>
      </c>
      <c r="E741">
        <v>3</v>
      </c>
      <c r="F741">
        <v>0</v>
      </c>
      <c r="G741">
        <v>3</v>
      </c>
      <c r="H741">
        <v>3</v>
      </c>
      <c r="I741">
        <v>0</v>
      </c>
      <c r="J741">
        <v>0</v>
      </c>
      <c r="K741">
        <v>0</v>
      </c>
      <c r="L741">
        <v>108</v>
      </c>
      <c r="M741">
        <v>10</v>
      </c>
      <c r="N741">
        <v>4.0280724213684902</v>
      </c>
      <c r="O741" t="s">
        <v>43</v>
      </c>
      <c r="P741">
        <v>4.0280724213684902</v>
      </c>
      <c r="Q741">
        <f t="shared" si="34"/>
        <v>1</v>
      </c>
      <c r="R741">
        <v>39</v>
      </c>
      <c r="S741" t="str">
        <f t="shared" si="33"/>
        <v>L</v>
      </c>
      <c r="T741">
        <v>40</v>
      </c>
      <c r="U741">
        <v>29</v>
      </c>
      <c r="V741">
        <v>1</v>
      </c>
      <c r="W741" t="s">
        <v>44</v>
      </c>
      <c r="X741">
        <v>1.4330368041992101</v>
      </c>
      <c r="Y741" t="s">
        <v>45</v>
      </c>
      <c r="Z741">
        <v>0</v>
      </c>
      <c r="AA741">
        <v>0</v>
      </c>
      <c r="AB741">
        <v>0</v>
      </c>
      <c r="AC741" t="s">
        <v>46</v>
      </c>
      <c r="AD741">
        <v>0</v>
      </c>
      <c r="AE741">
        <v>0</v>
      </c>
      <c r="AF741">
        <v>0</v>
      </c>
      <c r="AG741">
        <v>0</v>
      </c>
      <c r="AH741" t="s">
        <v>784</v>
      </c>
      <c r="AI741">
        <v>107.764724444271</v>
      </c>
      <c r="AJ741">
        <v>1</v>
      </c>
      <c r="AK741">
        <v>4631.0844837224904</v>
      </c>
      <c r="AL741">
        <v>-0.13015494633241401</v>
      </c>
      <c r="AM741">
        <v>1.95804074952317</v>
      </c>
      <c r="AN741">
        <v>317.47266212302497</v>
      </c>
      <c r="AO741">
        <v>7.7910408760111798</v>
      </c>
      <c r="AP741">
        <v>2</v>
      </c>
      <c r="AQ741" t="s">
        <v>48</v>
      </c>
      <c r="AR741">
        <v>2.8108645985679201</v>
      </c>
      <c r="AS741" t="s">
        <v>42</v>
      </c>
    </row>
    <row r="742" spans="1:45" x14ac:dyDescent="0.25">
      <c r="A742">
        <v>15</v>
      </c>
      <c r="B742">
        <v>4</v>
      </c>
      <c r="C742" t="str">
        <f t="shared" si="35"/>
        <v>r3-t0</v>
      </c>
      <c r="D742">
        <v>3</v>
      </c>
      <c r="E742">
        <v>3</v>
      </c>
      <c r="F742">
        <v>0</v>
      </c>
      <c r="G742">
        <v>3</v>
      </c>
      <c r="H742">
        <v>3</v>
      </c>
      <c r="I742">
        <v>0</v>
      </c>
      <c r="J742">
        <v>0</v>
      </c>
      <c r="K742">
        <v>0</v>
      </c>
      <c r="L742">
        <v>108</v>
      </c>
      <c r="M742">
        <v>10</v>
      </c>
      <c r="N742">
        <v>0</v>
      </c>
      <c r="O742" t="s">
        <v>43</v>
      </c>
      <c r="P742">
        <v>0</v>
      </c>
      <c r="Q742">
        <f t="shared" si="34"/>
        <v>2</v>
      </c>
      <c r="R742">
        <v>40</v>
      </c>
      <c r="S742" t="str">
        <f t="shared" si="33"/>
        <v>R</v>
      </c>
      <c r="T742">
        <v>41</v>
      </c>
      <c r="U742">
        <v>30</v>
      </c>
      <c r="V742">
        <v>1</v>
      </c>
      <c r="W742" t="s">
        <v>44</v>
      </c>
      <c r="X742">
        <v>1.0838394165039</v>
      </c>
      <c r="Y742" t="s">
        <v>45</v>
      </c>
      <c r="Z742">
        <v>0</v>
      </c>
      <c r="AA742">
        <v>0</v>
      </c>
      <c r="AB742">
        <v>0</v>
      </c>
      <c r="AC742" t="s">
        <v>46</v>
      </c>
      <c r="AD742">
        <v>0</v>
      </c>
      <c r="AE742">
        <v>0</v>
      </c>
      <c r="AF742">
        <v>0</v>
      </c>
      <c r="AG742">
        <v>0</v>
      </c>
      <c r="AH742" t="s">
        <v>785</v>
      </c>
      <c r="AI742">
        <v>107.270398506665</v>
      </c>
      <c r="AJ742">
        <v>1</v>
      </c>
      <c r="AK742">
        <v>3389.0569977200398</v>
      </c>
      <c r="AL742">
        <v>-0.39069668097763499</v>
      </c>
      <c r="AM742">
        <v>3.37872303395931</v>
      </c>
      <c r="AN742">
        <v>296.61767753649701</v>
      </c>
      <c r="AO742">
        <v>98.666853977751799</v>
      </c>
      <c r="AP742">
        <v>2</v>
      </c>
      <c r="AQ742" t="s">
        <v>48</v>
      </c>
      <c r="AR742">
        <v>0</v>
      </c>
      <c r="AS742" t="s">
        <v>42</v>
      </c>
    </row>
    <row r="743" spans="1:45" x14ac:dyDescent="0.25">
      <c r="A743">
        <v>15</v>
      </c>
      <c r="B743">
        <v>4</v>
      </c>
      <c r="C743" t="str">
        <f t="shared" si="35"/>
        <v>r3-t0</v>
      </c>
      <c r="D743">
        <v>3</v>
      </c>
      <c r="E743">
        <v>3</v>
      </c>
      <c r="F743">
        <v>0</v>
      </c>
      <c r="G743">
        <v>3</v>
      </c>
      <c r="H743">
        <v>3</v>
      </c>
      <c r="I743">
        <v>0</v>
      </c>
      <c r="J743">
        <v>0</v>
      </c>
      <c r="K743">
        <v>0</v>
      </c>
      <c r="L743">
        <v>108</v>
      </c>
      <c r="M743">
        <v>10</v>
      </c>
      <c r="N743">
        <v>0</v>
      </c>
      <c r="O743" t="s">
        <v>43</v>
      </c>
      <c r="P743">
        <v>0</v>
      </c>
      <c r="Q743">
        <f t="shared" si="34"/>
        <v>2</v>
      </c>
      <c r="R743">
        <v>41</v>
      </c>
      <c r="S743" t="str">
        <f t="shared" si="33"/>
        <v>L</v>
      </c>
      <c r="T743">
        <v>42</v>
      </c>
      <c r="U743">
        <v>31</v>
      </c>
      <c r="V743">
        <v>1</v>
      </c>
      <c r="W743" t="s">
        <v>44</v>
      </c>
      <c r="X743">
        <v>1.06606292724609</v>
      </c>
      <c r="Y743" t="s">
        <v>45</v>
      </c>
      <c r="Z743">
        <v>0</v>
      </c>
      <c r="AA743">
        <v>0</v>
      </c>
      <c r="AB743">
        <v>0</v>
      </c>
      <c r="AC743" t="s">
        <v>46</v>
      </c>
      <c r="AD743">
        <v>0</v>
      </c>
      <c r="AE743">
        <v>0</v>
      </c>
      <c r="AF743">
        <v>0</v>
      </c>
      <c r="AG743">
        <v>0</v>
      </c>
      <c r="AH743" t="s">
        <v>786</v>
      </c>
      <c r="AI743">
        <v>107.738340850236</v>
      </c>
      <c r="AJ743">
        <v>1</v>
      </c>
      <c r="AK743">
        <v>3947.3834523374298</v>
      </c>
      <c r="AL743">
        <v>-0.12604927551079301</v>
      </c>
      <c r="AM743">
        <v>1.0949973627854599</v>
      </c>
      <c r="AN743">
        <v>286.69786491475003</v>
      </c>
      <c r="AO743">
        <v>2.8829710916145901</v>
      </c>
      <c r="AP743">
        <v>2</v>
      </c>
      <c r="AQ743" t="s">
        <v>48</v>
      </c>
      <c r="AR743">
        <v>0</v>
      </c>
      <c r="AS743" t="s">
        <v>42</v>
      </c>
    </row>
    <row r="744" spans="1:45" x14ac:dyDescent="0.25">
      <c r="A744">
        <v>15</v>
      </c>
      <c r="B744">
        <v>4</v>
      </c>
      <c r="C744" t="str">
        <f t="shared" si="35"/>
        <v>r3-t0</v>
      </c>
      <c r="D744">
        <v>3</v>
      </c>
      <c r="E744">
        <v>3</v>
      </c>
      <c r="F744">
        <v>0</v>
      </c>
      <c r="G744">
        <v>3</v>
      </c>
      <c r="H744">
        <v>3</v>
      </c>
      <c r="I744">
        <v>0</v>
      </c>
      <c r="J744">
        <v>0</v>
      </c>
      <c r="K744">
        <v>0</v>
      </c>
      <c r="L744">
        <v>108</v>
      </c>
      <c r="M744">
        <v>10</v>
      </c>
      <c r="N744">
        <v>0</v>
      </c>
      <c r="O744" t="s">
        <v>43</v>
      </c>
      <c r="P744">
        <v>0</v>
      </c>
      <c r="Q744">
        <f t="shared" si="34"/>
        <v>2</v>
      </c>
      <c r="R744">
        <v>42</v>
      </c>
      <c r="S744" t="str">
        <f t="shared" si="33"/>
        <v>R</v>
      </c>
      <c r="T744">
        <v>43</v>
      </c>
      <c r="U744">
        <v>31</v>
      </c>
      <c r="V744">
        <v>0</v>
      </c>
      <c r="W744" t="s">
        <v>44</v>
      </c>
      <c r="X744">
        <v>1.4496536254882799</v>
      </c>
      <c r="Y744" t="s">
        <v>45</v>
      </c>
      <c r="Z744">
        <v>0</v>
      </c>
      <c r="AA744">
        <v>0</v>
      </c>
      <c r="AB744">
        <v>0</v>
      </c>
      <c r="AC744" t="s">
        <v>46</v>
      </c>
      <c r="AD744">
        <v>0</v>
      </c>
      <c r="AE744">
        <v>0</v>
      </c>
      <c r="AF744">
        <v>0</v>
      </c>
      <c r="AG744">
        <v>0</v>
      </c>
      <c r="AH744" t="s">
        <v>787</v>
      </c>
      <c r="AI744">
        <v>101.45881906829599</v>
      </c>
      <c r="AJ744">
        <v>1</v>
      </c>
      <c r="AK744">
        <v>3540.7999276148198</v>
      </c>
      <c r="AL744">
        <v>-0.13344408282270501</v>
      </c>
      <c r="AM744">
        <v>6.8124079664388697</v>
      </c>
      <c r="AN744">
        <v>264.39153794730902</v>
      </c>
      <c r="AO744">
        <v>9.9588009529600594</v>
      </c>
      <c r="AP744">
        <v>2</v>
      </c>
      <c r="AQ744" t="s">
        <v>48</v>
      </c>
      <c r="AR744">
        <v>0</v>
      </c>
      <c r="AS744" t="s">
        <v>42</v>
      </c>
    </row>
    <row r="745" spans="1:45" x14ac:dyDescent="0.25">
      <c r="A745">
        <v>15</v>
      </c>
      <c r="B745">
        <v>4</v>
      </c>
      <c r="C745" t="str">
        <f t="shared" si="35"/>
        <v>r3-t0</v>
      </c>
      <c r="D745">
        <v>3</v>
      </c>
      <c r="E745">
        <v>3</v>
      </c>
      <c r="F745">
        <v>0</v>
      </c>
      <c r="G745">
        <v>3</v>
      </c>
      <c r="H745">
        <v>3</v>
      </c>
      <c r="I745">
        <v>0</v>
      </c>
      <c r="J745">
        <v>0</v>
      </c>
      <c r="K745">
        <v>0</v>
      </c>
      <c r="L745">
        <v>108</v>
      </c>
      <c r="M745">
        <v>10</v>
      </c>
      <c r="N745">
        <v>0</v>
      </c>
      <c r="O745" t="s">
        <v>43</v>
      </c>
      <c r="P745">
        <v>0</v>
      </c>
      <c r="Q745">
        <f t="shared" si="34"/>
        <v>2</v>
      </c>
      <c r="R745">
        <v>43</v>
      </c>
      <c r="S745" t="str">
        <f t="shared" si="33"/>
        <v>L</v>
      </c>
      <c r="T745">
        <v>44</v>
      </c>
      <c r="U745">
        <v>32</v>
      </c>
      <c r="V745">
        <v>1</v>
      </c>
      <c r="W745" t="s">
        <v>44</v>
      </c>
      <c r="X745">
        <v>1.0560302734375</v>
      </c>
      <c r="Y745" t="s">
        <v>45</v>
      </c>
      <c r="Z745">
        <v>0</v>
      </c>
      <c r="AA745">
        <v>0</v>
      </c>
      <c r="AB745">
        <v>0</v>
      </c>
      <c r="AC745" t="s">
        <v>46</v>
      </c>
      <c r="AD745">
        <v>0</v>
      </c>
      <c r="AE745">
        <v>0</v>
      </c>
      <c r="AF745">
        <v>0</v>
      </c>
      <c r="AG745">
        <v>0</v>
      </c>
      <c r="AH745" t="s">
        <v>788</v>
      </c>
      <c r="AI745">
        <v>102.51900275393901</v>
      </c>
      <c r="AJ745">
        <v>0</v>
      </c>
      <c r="AK745">
        <v>5049.7369897953804</v>
      </c>
      <c r="AL745">
        <v>-0.15290125217058601</v>
      </c>
      <c r="AM745">
        <v>1.40765179805763</v>
      </c>
      <c r="AN745">
        <v>331.82582655915598</v>
      </c>
      <c r="AO745">
        <v>2.0330817916488702</v>
      </c>
      <c r="AP745">
        <v>2</v>
      </c>
      <c r="AQ745" t="s">
        <v>48</v>
      </c>
      <c r="AR745">
        <v>0</v>
      </c>
      <c r="AS745" t="s">
        <v>42</v>
      </c>
    </row>
    <row r="746" spans="1:45" x14ac:dyDescent="0.25">
      <c r="A746">
        <v>15</v>
      </c>
      <c r="B746">
        <v>4</v>
      </c>
      <c r="C746" t="str">
        <f t="shared" si="35"/>
        <v>r3-t0</v>
      </c>
      <c r="D746">
        <v>3</v>
      </c>
      <c r="E746">
        <v>3</v>
      </c>
      <c r="F746">
        <v>0</v>
      </c>
      <c r="G746">
        <v>3</v>
      </c>
      <c r="H746">
        <v>3</v>
      </c>
      <c r="I746">
        <v>0</v>
      </c>
      <c r="J746">
        <v>0</v>
      </c>
      <c r="K746">
        <v>0</v>
      </c>
      <c r="L746">
        <v>108</v>
      </c>
      <c r="M746">
        <v>10</v>
      </c>
      <c r="N746">
        <v>0</v>
      </c>
      <c r="O746" t="s">
        <v>43</v>
      </c>
      <c r="P746">
        <v>0</v>
      </c>
      <c r="Q746">
        <f t="shared" si="34"/>
        <v>2</v>
      </c>
      <c r="R746">
        <v>44</v>
      </c>
      <c r="S746" t="str">
        <f t="shared" si="33"/>
        <v>R</v>
      </c>
      <c r="T746">
        <v>45</v>
      </c>
      <c r="U746">
        <v>33</v>
      </c>
      <c r="V746">
        <v>1</v>
      </c>
      <c r="W746" t="s">
        <v>44</v>
      </c>
      <c r="X746">
        <v>1.3495864868164</v>
      </c>
      <c r="Y746" t="s">
        <v>45</v>
      </c>
      <c r="Z746">
        <v>0</v>
      </c>
      <c r="AA746">
        <v>0</v>
      </c>
      <c r="AB746">
        <v>0</v>
      </c>
      <c r="AC746" t="s">
        <v>46</v>
      </c>
      <c r="AD746">
        <v>0</v>
      </c>
      <c r="AE746">
        <v>0</v>
      </c>
      <c r="AF746">
        <v>0</v>
      </c>
      <c r="AG746">
        <v>0</v>
      </c>
      <c r="AH746" t="s">
        <v>789</v>
      </c>
      <c r="AI746">
        <v>105.247534357403</v>
      </c>
      <c r="AJ746">
        <v>1</v>
      </c>
      <c r="AK746">
        <v>3429.90818801667</v>
      </c>
      <c r="AL746">
        <v>-0.13705653574906199</v>
      </c>
      <c r="AM746">
        <v>4.9850448501471796</v>
      </c>
      <c r="AN746">
        <v>317.92958888665697</v>
      </c>
      <c r="AO746">
        <v>12.593073639004899</v>
      </c>
      <c r="AP746">
        <v>2</v>
      </c>
      <c r="AQ746" t="s">
        <v>48</v>
      </c>
      <c r="AR746">
        <v>0</v>
      </c>
      <c r="AS746" t="s">
        <v>42</v>
      </c>
    </row>
    <row r="747" spans="1:45" x14ac:dyDescent="0.25">
      <c r="A747">
        <v>15</v>
      </c>
      <c r="B747">
        <v>4</v>
      </c>
      <c r="C747" t="str">
        <f t="shared" si="35"/>
        <v>r3-t0</v>
      </c>
      <c r="D747">
        <v>3</v>
      </c>
      <c r="E747">
        <v>3</v>
      </c>
      <c r="F747">
        <v>0</v>
      </c>
      <c r="G747">
        <v>3</v>
      </c>
      <c r="H747">
        <v>3</v>
      </c>
      <c r="I747">
        <v>0</v>
      </c>
      <c r="J747">
        <v>0</v>
      </c>
      <c r="K747">
        <v>0</v>
      </c>
      <c r="L747">
        <v>108</v>
      </c>
      <c r="M747">
        <v>10</v>
      </c>
      <c r="N747">
        <v>0</v>
      </c>
      <c r="O747" t="s">
        <v>43</v>
      </c>
      <c r="P747">
        <v>0</v>
      </c>
      <c r="Q747">
        <f t="shared" si="34"/>
        <v>2</v>
      </c>
      <c r="R747">
        <v>45</v>
      </c>
      <c r="S747" t="str">
        <f t="shared" si="33"/>
        <v>L</v>
      </c>
      <c r="T747">
        <v>46</v>
      </c>
      <c r="U747">
        <v>34</v>
      </c>
      <c r="V747">
        <v>1</v>
      </c>
      <c r="W747" t="s">
        <v>44</v>
      </c>
      <c r="X747">
        <v>1.032958984375</v>
      </c>
      <c r="Y747" t="s">
        <v>45</v>
      </c>
      <c r="Z747">
        <v>0</v>
      </c>
      <c r="AA747">
        <v>0</v>
      </c>
      <c r="AB747">
        <v>0</v>
      </c>
      <c r="AC747" t="s">
        <v>46</v>
      </c>
      <c r="AD747">
        <v>0</v>
      </c>
      <c r="AE747">
        <v>0</v>
      </c>
      <c r="AF747">
        <v>0</v>
      </c>
      <c r="AG747">
        <v>0</v>
      </c>
      <c r="AH747" t="s">
        <v>790</v>
      </c>
      <c r="AI747">
        <v>103.87256318618699</v>
      </c>
      <c r="AJ747">
        <v>1</v>
      </c>
      <c r="AK747">
        <v>4837.8367873061297</v>
      </c>
      <c r="AL747">
        <v>-6.6707647027308595E-2</v>
      </c>
      <c r="AM747">
        <v>1.5810324260431301</v>
      </c>
      <c r="AN747">
        <v>393.56243038440101</v>
      </c>
      <c r="AO747">
        <v>4.5386425304733704</v>
      </c>
      <c r="AP747">
        <v>2</v>
      </c>
      <c r="AQ747" t="s">
        <v>48</v>
      </c>
      <c r="AR747">
        <v>0</v>
      </c>
      <c r="AS747" t="s">
        <v>42</v>
      </c>
    </row>
    <row r="748" spans="1:45" x14ac:dyDescent="0.25">
      <c r="A748">
        <v>15</v>
      </c>
      <c r="B748">
        <v>4</v>
      </c>
      <c r="C748" t="str">
        <f t="shared" si="35"/>
        <v>r3-t0</v>
      </c>
      <c r="D748">
        <v>3</v>
      </c>
      <c r="E748">
        <v>3</v>
      </c>
      <c r="F748">
        <v>0</v>
      </c>
      <c r="G748">
        <v>3</v>
      </c>
      <c r="H748">
        <v>3</v>
      </c>
      <c r="I748">
        <v>0</v>
      </c>
      <c r="J748">
        <v>0</v>
      </c>
      <c r="K748">
        <v>0</v>
      </c>
      <c r="L748">
        <v>108</v>
      </c>
      <c r="M748">
        <v>10</v>
      </c>
      <c r="N748">
        <v>0</v>
      </c>
      <c r="O748" t="s">
        <v>43</v>
      </c>
      <c r="P748">
        <v>0</v>
      </c>
      <c r="Q748">
        <f t="shared" si="34"/>
        <v>2</v>
      </c>
      <c r="R748">
        <v>46</v>
      </c>
      <c r="S748" t="str">
        <f t="shared" si="33"/>
        <v>R</v>
      </c>
      <c r="T748">
        <v>47</v>
      </c>
      <c r="U748">
        <v>34</v>
      </c>
      <c r="V748">
        <v>0</v>
      </c>
      <c r="W748" t="s">
        <v>44</v>
      </c>
      <c r="X748">
        <v>1.1995925903320299</v>
      </c>
      <c r="Y748" t="s">
        <v>45</v>
      </c>
      <c r="Z748">
        <v>0</v>
      </c>
      <c r="AA748">
        <v>0</v>
      </c>
      <c r="AB748">
        <v>0</v>
      </c>
      <c r="AC748" t="s">
        <v>46</v>
      </c>
      <c r="AD748">
        <v>0</v>
      </c>
      <c r="AE748">
        <v>0</v>
      </c>
      <c r="AF748">
        <v>0</v>
      </c>
      <c r="AG748">
        <v>0</v>
      </c>
      <c r="AH748" t="s">
        <v>791</v>
      </c>
      <c r="AI748">
        <v>108.661080253164</v>
      </c>
      <c r="AJ748">
        <v>1</v>
      </c>
      <c r="AK748">
        <v>3438.1857917567199</v>
      </c>
      <c r="AL748">
        <v>-0.20446983573854799</v>
      </c>
      <c r="AM748">
        <v>6.7773606034479297</v>
      </c>
      <c r="AN748">
        <v>413.38597731787303</v>
      </c>
      <c r="AO748">
        <v>12.612658532152899</v>
      </c>
      <c r="AP748">
        <v>2</v>
      </c>
      <c r="AQ748" t="s">
        <v>48</v>
      </c>
      <c r="AR748">
        <v>0</v>
      </c>
      <c r="AS748" t="s">
        <v>42</v>
      </c>
    </row>
    <row r="749" spans="1:45" x14ac:dyDescent="0.25">
      <c r="A749">
        <v>15</v>
      </c>
      <c r="B749">
        <v>4</v>
      </c>
      <c r="C749" t="str">
        <f t="shared" si="35"/>
        <v>r3-t0</v>
      </c>
      <c r="D749">
        <v>3</v>
      </c>
      <c r="E749">
        <v>3</v>
      </c>
      <c r="F749">
        <v>0</v>
      </c>
      <c r="G749">
        <v>3</v>
      </c>
      <c r="H749">
        <v>3</v>
      </c>
      <c r="I749">
        <v>0</v>
      </c>
      <c r="J749">
        <v>0</v>
      </c>
      <c r="K749">
        <v>0</v>
      </c>
      <c r="L749">
        <v>108</v>
      </c>
      <c r="M749">
        <v>10</v>
      </c>
      <c r="N749">
        <v>0</v>
      </c>
      <c r="O749" t="s">
        <v>43</v>
      </c>
      <c r="P749">
        <v>0</v>
      </c>
      <c r="Q749">
        <f t="shared" si="34"/>
        <v>2</v>
      </c>
      <c r="R749">
        <v>47</v>
      </c>
      <c r="S749" t="str">
        <f t="shared" si="33"/>
        <v>L</v>
      </c>
      <c r="T749">
        <v>48</v>
      </c>
      <c r="U749">
        <v>35</v>
      </c>
      <c r="V749">
        <v>1</v>
      </c>
      <c r="W749" t="s">
        <v>44</v>
      </c>
      <c r="X749">
        <v>1.25032806396484</v>
      </c>
      <c r="Y749" t="s">
        <v>45</v>
      </c>
      <c r="Z749">
        <v>0</v>
      </c>
      <c r="AA749">
        <v>0</v>
      </c>
      <c r="AB749">
        <v>0</v>
      </c>
      <c r="AC749" t="s">
        <v>46</v>
      </c>
      <c r="AD749">
        <v>0</v>
      </c>
      <c r="AE749">
        <v>0</v>
      </c>
      <c r="AF749">
        <v>0</v>
      </c>
      <c r="AG749">
        <v>0</v>
      </c>
      <c r="AH749" t="s">
        <v>792</v>
      </c>
      <c r="AI749">
        <v>110.488900702988</v>
      </c>
      <c r="AJ749">
        <v>0</v>
      </c>
      <c r="AK749">
        <v>3598.4449903639602</v>
      </c>
      <c r="AL749">
        <v>-3.5870839083648298E-2</v>
      </c>
      <c r="AM749">
        <v>2.6563414422969802</v>
      </c>
      <c r="AN749">
        <v>318.98811466175499</v>
      </c>
      <c r="AO749">
        <v>2.8336244695524799</v>
      </c>
      <c r="AP749">
        <v>2</v>
      </c>
      <c r="AQ749" t="s">
        <v>48</v>
      </c>
      <c r="AR749">
        <v>0</v>
      </c>
      <c r="AS749" t="s">
        <v>42</v>
      </c>
    </row>
    <row r="750" spans="1:45" x14ac:dyDescent="0.25">
      <c r="A750">
        <v>15</v>
      </c>
      <c r="B750">
        <v>4</v>
      </c>
      <c r="C750" t="str">
        <f t="shared" si="35"/>
        <v>r3-t0</v>
      </c>
      <c r="D750">
        <v>3</v>
      </c>
      <c r="E750">
        <v>3</v>
      </c>
      <c r="F750">
        <v>0</v>
      </c>
      <c r="G750">
        <v>3</v>
      </c>
      <c r="H750">
        <v>3</v>
      </c>
      <c r="I750">
        <v>0</v>
      </c>
      <c r="J750">
        <v>0</v>
      </c>
      <c r="K750">
        <v>0</v>
      </c>
      <c r="L750">
        <v>108</v>
      </c>
      <c r="M750">
        <v>10</v>
      </c>
      <c r="N750">
        <v>0</v>
      </c>
      <c r="O750" t="s">
        <v>43</v>
      </c>
      <c r="P750">
        <v>0</v>
      </c>
      <c r="Q750">
        <f t="shared" si="34"/>
        <v>2</v>
      </c>
      <c r="R750">
        <v>48</v>
      </c>
      <c r="S750" t="str">
        <f t="shared" si="33"/>
        <v>R</v>
      </c>
      <c r="T750">
        <v>49</v>
      </c>
      <c r="U750">
        <v>35</v>
      </c>
      <c r="V750">
        <v>0</v>
      </c>
      <c r="W750" t="s">
        <v>44</v>
      </c>
      <c r="X750">
        <v>2.0167999267578098</v>
      </c>
      <c r="Y750" t="s">
        <v>45</v>
      </c>
      <c r="Z750">
        <v>0</v>
      </c>
      <c r="AA750">
        <v>0</v>
      </c>
      <c r="AB750">
        <v>0</v>
      </c>
      <c r="AC750" t="s">
        <v>46</v>
      </c>
      <c r="AD750">
        <v>0</v>
      </c>
      <c r="AE750">
        <v>0</v>
      </c>
      <c r="AF750">
        <v>0</v>
      </c>
      <c r="AG750">
        <v>0</v>
      </c>
      <c r="AH750" t="s">
        <v>793</v>
      </c>
      <c r="AI750">
        <v>108.022023376278</v>
      </c>
      <c r="AJ750">
        <v>1</v>
      </c>
      <c r="AK750">
        <v>2328.7175780825301</v>
      </c>
      <c r="AL750">
        <v>-0.28357704885503798</v>
      </c>
      <c r="AM750">
        <v>5.8031522841062104</v>
      </c>
      <c r="AN750">
        <v>268.18303824421599</v>
      </c>
      <c r="AO750">
        <v>20.173548933415098</v>
      </c>
      <c r="AP750">
        <v>2</v>
      </c>
      <c r="AQ750" t="s">
        <v>48</v>
      </c>
      <c r="AR750">
        <v>0</v>
      </c>
      <c r="AS750" t="s">
        <v>42</v>
      </c>
    </row>
    <row r="751" spans="1:45" x14ac:dyDescent="0.25">
      <c r="A751">
        <v>15</v>
      </c>
      <c r="B751">
        <v>4</v>
      </c>
      <c r="C751" t="str">
        <f t="shared" si="35"/>
        <v>r3-t0</v>
      </c>
      <c r="D751">
        <v>3</v>
      </c>
      <c r="E751">
        <v>3</v>
      </c>
      <c r="F751">
        <v>0</v>
      </c>
      <c r="G751">
        <v>3</v>
      </c>
      <c r="H751">
        <v>3</v>
      </c>
      <c r="I751">
        <v>0</v>
      </c>
      <c r="J751">
        <v>0</v>
      </c>
      <c r="K751">
        <v>0</v>
      </c>
      <c r="L751">
        <v>108</v>
      </c>
      <c r="M751">
        <v>10</v>
      </c>
      <c r="N751">
        <v>0</v>
      </c>
      <c r="O751" t="s">
        <v>43</v>
      </c>
      <c r="P751">
        <v>0</v>
      </c>
      <c r="Q751">
        <f t="shared" si="34"/>
        <v>2</v>
      </c>
      <c r="R751">
        <v>49</v>
      </c>
      <c r="S751" t="str">
        <f t="shared" si="33"/>
        <v>L</v>
      </c>
      <c r="T751">
        <v>50</v>
      </c>
      <c r="U751">
        <v>36</v>
      </c>
      <c r="V751">
        <v>1</v>
      </c>
      <c r="W751" t="s">
        <v>44</v>
      </c>
      <c r="X751">
        <v>1.1329650878906199</v>
      </c>
      <c r="Y751" t="s">
        <v>45</v>
      </c>
      <c r="Z751">
        <v>0</v>
      </c>
      <c r="AA751">
        <v>0</v>
      </c>
      <c r="AB751">
        <v>0</v>
      </c>
      <c r="AC751" t="s">
        <v>46</v>
      </c>
      <c r="AD751">
        <v>0</v>
      </c>
      <c r="AE751">
        <v>0</v>
      </c>
      <c r="AF751">
        <v>0</v>
      </c>
      <c r="AG751">
        <v>0</v>
      </c>
      <c r="AH751" t="s">
        <v>794</v>
      </c>
      <c r="AI751">
        <v>104.83945224227</v>
      </c>
      <c r="AJ751">
        <v>0</v>
      </c>
      <c r="AK751">
        <v>3573.2324067017498</v>
      </c>
      <c r="AL751">
        <v>-0.119830193442726</v>
      </c>
      <c r="AM751">
        <v>2.54208257673131</v>
      </c>
      <c r="AN751">
        <v>353.32250320774801</v>
      </c>
      <c r="AO751">
        <v>7.41341858384075</v>
      </c>
      <c r="AP751">
        <v>2</v>
      </c>
      <c r="AQ751" t="s">
        <v>48</v>
      </c>
      <c r="AR751">
        <v>0</v>
      </c>
      <c r="AS751" t="s">
        <v>42</v>
      </c>
    </row>
    <row r="752" spans="1:45" x14ac:dyDescent="0.25">
      <c r="A752">
        <v>15</v>
      </c>
      <c r="B752">
        <v>4</v>
      </c>
      <c r="C752" t="str">
        <f t="shared" si="35"/>
        <v>r3-t0</v>
      </c>
      <c r="D752">
        <v>3</v>
      </c>
      <c r="E752">
        <v>3</v>
      </c>
      <c r="F752">
        <v>0</v>
      </c>
      <c r="G752">
        <v>3</v>
      </c>
      <c r="H752">
        <v>3</v>
      </c>
      <c r="I752">
        <v>0</v>
      </c>
      <c r="J752">
        <v>0</v>
      </c>
      <c r="K752">
        <v>0</v>
      </c>
      <c r="L752">
        <v>108</v>
      </c>
      <c r="M752">
        <v>10</v>
      </c>
      <c r="N752">
        <v>0</v>
      </c>
      <c r="O752" t="s">
        <v>43</v>
      </c>
      <c r="P752">
        <v>0</v>
      </c>
      <c r="Q752">
        <f t="shared" si="34"/>
        <v>2</v>
      </c>
      <c r="R752">
        <v>50</v>
      </c>
      <c r="S752" t="str">
        <f t="shared" si="33"/>
        <v>R</v>
      </c>
      <c r="T752">
        <v>51</v>
      </c>
      <c r="U752">
        <v>36</v>
      </c>
      <c r="V752">
        <v>0</v>
      </c>
      <c r="W752" t="s">
        <v>44</v>
      </c>
      <c r="X752">
        <v>1.0494308471679601</v>
      </c>
      <c r="Y752" t="s">
        <v>45</v>
      </c>
      <c r="Z752">
        <v>0</v>
      </c>
      <c r="AA752">
        <v>0</v>
      </c>
      <c r="AB752">
        <v>0</v>
      </c>
      <c r="AC752" t="s">
        <v>46</v>
      </c>
      <c r="AD752">
        <v>0</v>
      </c>
      <c r="AE752">
        <v>0</v>
      </c>
      <c r="AF752">
        <v>0</v>
      </c>
      <c r="AG752">
        <v>0</v>
      </c>
      <c r="AH752" t="s">
        <v>795</v>
      </c>
      <c r="AI752">
        <v>105.62404489119299</v>
      </c>
      <c r="AJ752">
        <v>2</v>
      </c>
      <c r="AK752">
        <v>3927.5350252263302</v>
      </c>
      <c r="AL752">
        <v>-0.13375673722475201</v>
      </c>
      <c r="AM752">
        <v>5.56078705658659</v>
      </c>
      <c r="AN752">
        <v>324.85524626814498</v>
      </c>
      <c r="AO752">
        <v>4.8315438588203001</v>
      </c>
      <c r="AP752">
        <v>2</v>
      </c>
      <c r="AQ752" t="s">
        <v>48</v>
      </c>
      <c r="AR752">
        <v>0</v>
      </c>
      <c r="AS752" t="s">
        <v>42</v>
      </c>
    </row>
    <row r="753" spans="1:45" x14ac:dyDescent="0.25">
      <c r="A753">
        <v>15</v>
      </c>
      <c r="B753">
        <v>4</v>
      </c>
      <c r="C753" t="str">
        <f t="shared" si="35"/>
        <v>r3-t0</v>
      </c>
      <c r="D753">
        <v>3</v>
      </c>
      <c r="E753">
        <v>3</v>
      </c>
      <c r="F753">
        <v>0</v>
      </c>
      <c r="G753">
        <v>3</v>
      </c>
      <c r="H753">
        <v>3</v>
      </c>
      <c r="I753">
        <v>0</v>
      </c>
      <c r="J753">
        <v>0</v>
      </c>
      <c r="K753">
        <v>0</v>
      </c>
      <c r="L753">
        <v>108</v>
      </c>
      <c r="M753">
        <v>10</v>
      </c>
      <c r="N753">
        <v>0</v>
      </c>
      <c r="O753" t="s">
        <v>43</v>
      </c>
      <c r="P753">
        <v>0</v>
      </c>
      <c r="Q753">
        <f t="shared" si="34"/>
        <v>2</v>
      </c>
      <c r="R753">
        <v>51</v>
      </c>
      <c r="S753" t="str">
        <f t="shared" si="33"/>
        <v>L</v>
      </c>
      <c r="T753">
        <v>52</v>
      </c>
      <c r="U753">
        <v>37</v>
      </c>
      <c r="V753">
        <v>1</v>
      </c>
      <c r="W753" t="s">
        <v>44</v>
      </c>
      <c r="X753">
        <v>1.1661529541015601</v>
      </c>
      <c r="Y753" t="s">
        <v>45</v>
      </c>
      <c r="Z753">
        <v>0</v>
      </c>
      <c r="AA753">
        <v>0</v>
      </c>
      <c r="AB753">
        <v>0</v>
      </c>
      <c r="AC753" t="s">
        <v>46</v>
      </c>
      <c r="AD753">
        <v>0</v>
      </c>
      <c r="AE753">
        <v>0</v>
      </c>
      <c r="AF753">
        <v>0</v>
      </c>
      <c r="AG753">
        <v>0</v>
      </c>
      <c r="AH753" t="s">
        <v>796</v>
      </c>
      <c r="AI753">
        <v>107.666605807463</v>
      </c>
      <c r="AJ753">
        <v>0</v>
      </c>
      <c r="AK753">
        <v>3631.3455294119399</v>
      </c>
      <c r="AL753">
        <v>-0.125684026600654</v>
      </c>
      <c r="AM753">
        <v>0.56786300188095895</v>
      </c>
      <c r="AN753">
        <v>293.392516997185</v>
      </c>
      <c r="AO753">
        <v>5.0705464602343797</v>
      </c>
      <c r="AP753">
        <v>2</v>
      </c>
      <c r="AQ753" t="s">
        <v>48</v>
      </c>
      <c r="AR753">
        <v>0</v>
      </c>
      <c r="AS753" t="s">
        <v>42</v>
      </c>
    </row>
    <row r="754" spans="1:45" x14ac:dyDescent="0.25">
      <c r="A754">
        <v>15</v>
      </c>
      <c r="B754">
        <v>4</v>
      </c>
      <c r="C754" t="str">
        <f t="shared" si="35"/>
        <v>r3-t0</v>
      </c>
      <c r="D754">
        <v>3</v>
      </c>
      <c r="E754">
        <v>3</v>
      </c>
      <c r="F754">
        <v>0</v>
      </c>
      <c r="G754">
        <v>3</v>
      </c>
      <c r="H754">
        <v>3</v>
      </c>
      <c r="I754">
        <v>0</v>
      </c>
      <c r="J754">
        <v>0</v>
      </c>
      <c r="K754">
        <v>0</v>
      </c>
      <c r="L754">
        <v>108</v>
      </c>
      <c r="M754">
        <v>10</v>
      </c>
      <c r="N754">
        <v>0</v>
      </c>
      <c r="O754" t="s">
        <v>43</v>
      </c>
      <c r="P754">
        <v>0</v>
      </c>
      <c r="Q754">
        <f t="shared" si="34"/>
        <v>2</v>
      </c>
      <c r="R754">
        <v>52</v>
      </c>
      <c r="S754" t="str">
        <f t="shared" si="33"/>
        <v>R</v>
      </c>
      <c r="T754">
        <v>53</v>
      </c>
      <c r="U754">
        <v>37</v>
      </c>
      <c r="V754">
        <v>0</v>
      </c>
      <c r="W754" t="s">
        <v>44</v>
      </c>
      <c r="X754">
        <v>1.1829299926757799</v>
      </c>
      <c r="Y754" t="s">
        <v>45</v>
      </c>
      <c r="Z754">
        <v>0</v>
      </c>
      <c r="AA754">
        <v>0</v>
      </c>
      <c r="AB754">
        <v>0</v>
      </c>
      <c r="AC754" t="s">
        <v>46</v>
      </c>
      <c r="AD754">
        <v>0</v>
      </c>
      <c r="AE754">
        <v>0</v>
      </c>
      <c r="AF754">
        <v>0</v>
      </c>
      <c r="AG754">
        <v>0</v>
      </c>
      <c r="AH754" t="s">
        <v>797</v>
      </c>
      <c r="AI754">
        <v>105.087216634645</v>
      </c>
      <c r="AJ754">
        <v>1</v>
      </c>
      <c r="AK754">
        <v>3357.8196927958202</v>
      </c>
      <c r="AL754">
        <v>-3.3783481808665403E-2</v>
      </c>
      <c r="AM754">
        <v>11.272316710843301</v>
      </c>
      <c r="AN754">
        <v>252.07841979528499</v>
      </c>
      <c r="AO754">
        <v>9.4059299724947802</v>
      </c>
      <c r="AP754">
        <v>2</v>
      </c>
      <c r="AQ754" t="s">
        <v>48</v>
      </c>
      <c r="AR754">
        <v>0</v>
      </c>
      <c r="AS754" t="s">
        <v>42</v>
      </c>
    </row>
    <row r="755" spans="1:45" x14ac:dyDescent="0.25">
      <c r="A755">
        <v>15</v>
      </c>
      <c r="B755">
        <v>4</v>
      </c>
      <c r="C755" t="str">
        <f t="shared" si="35"/>
        <v>r3-t0</v>
      </c>
      <c r="D755">
        <v>3</v>
      </c>
      <c r="E755">
        <v>3</v>
      </c>
      <c r="F755">
        <v>0</v>
      </c>
      <c r="G755">
        <v>3</v>
      </c>
      <c r="H755">
        <v>3</v>
      </c>
      <c r="I755">
        <v>0</v>
      </c>
      <c r="J755">
        <v>0</v>
      </c>
      <c r="K755">
        <v>0</v>
      </c>
      <c r="L755">
        <v>108</v>
      </c>
      <c r="M755">
        <v>10</v>
      </c>
      <c r="N755">
        <v>0</v>
      </c>
      <c r="O755" t="s">
        <v>43</v>
      </c>
      <c r="P755">
        <v>0</v>
      </c>
      <c r="Q755">
        <f t="shared" si="34"/>
        <v>2</v>
      </c>
      <c r="R755">
        <v>53</v>
      </c>
      <c r="S755" t="str">
        <f t="shared" si="33"/>
        <v>L</v>
      </c>
      <c r="T755">
        <v>54</v>
      </c>
      <c r="U755">
        <v>38</v>
      </c>
      <c r="V755">
        <v>1</v>
      </c>
      <c r="W755" t="s">
        <v>44</v>
      </c>
      <c r="X755">
        <v>1.23277282714843</v>
      </c>
      <c r="Y755" t="s">
        <v>45</v>
      </c>
      <c r="Z755">
        <v>0</v>
      </c>
      <c r="AA755">
        <v>0</v>
      </c>
      <c r="AB755">
        <v>0</v>
      </c>
      <c r="AC755" t="s">
        <v>46</v>
      </c>
      <c r="AD755">
        <v>0</v>
      </c>
      <c r="AE755">
        <v>0</v>
      </c>
      <c r="AF755">
        <v>0</v>
      </c>
      <c r="AG755">
        <v>0</v>
      </c>
      <c r="AH755" t="s">
        <v>798</v>
      </c>
      <c r="AI755">
        <v>103.43505495264399</v>
      </c>
      <c r="AJ755">
        <v>0</v>
      </c>
      <c r="AK755">
        <v>2450.6839201113398</v>
      </c>
      <c r="AL755">
        <v>-0.478604023894457</v>
      </c>
      <c r="AM755">
        <v>2.6201653584303002</v>
      </c>
      <c r="AN755">
        <v>284.77471252617698</v>
      </c>
      <c r="AO755">
        <v>7.2455783162415397</v>
      </c>
      <c r="AP755">
        <v>2</v>
      </c>
      <c r="AQ755" t="s">
        <v>48</v>
      </c>
      <c r="AR755">
        <v>0</v>
      </c>
      <c r="AS755" t="s">
        <v>42</v>
      </c>
    </row>
    <row r="756" spans="1:45" x14ac:dyDescent="0.25">
      <c r="A756">
        <v>15</v>
      </c>
      <c r="B756">
        <v>4</v>
      </c>
      <c r="C756" t="str">
        <f t="shared" si="35"/>
        <v>r3-t0</v>
      </c>
      <c r="D756">
        <v>3</v>
      </c>
      <c r="E756">
        <v>3</v>
      </c>
      <c r="F756">
        <v>0</v>
      </c>
      <c r="G756">
        <v>3</v>
      </c>
      <c r="H756">
        <v>3</v>
      </c>
      <c r="I756">
        <v>0</v>
      </c>
      <c r="J756">
        <v>0</v>
      </c>
      <c r="K756">
        <v>0</v>
      </c>
      <c r="L756">
        <v>108</v>
      </c>
      <c r="M756">
        <v>10</v>
      </c>
      <c r="N756">
        <v>0</v>
      </c>
      <c r="O756" t="s">
        <v>43</v>
      </c>
      <c r="P756">
        <v>0</v>
      </c>
      <c r="Q756">
        <f t="shared" si="34"/>
        <v>2</v>
      </c>
      <c r="R756">
        <v>54</v>
      </c>
      <c r="S756" t="str">
        <f t="shared" si="33"/>
        <v>R</v>
      </c>
      <c r="T756">
        <v>55</v>
      </c>
      <c r="U756">
        <v>38</v>
      </c>
      <c r="V756">
        <v>0</v>
      </c>
      <c r="W756" t="s">
        <v>44</v>
      </c>
      <c r="X756">
        <v>1.1994552612304601</v>
      </c>
      <c r="Y756" t="s">
        <v>45</v>
      </c>
      <c r="Z756">
        <v>0</v>
      </c>
      <c r="AA756">
        <v>0</v>
      </c>
      <c r="AB756">
        <v>0</v>
      </c>
      <c r="AC756" t="s">
        <v>46</v>
      </c>
      <c r="AD756">
        <v>0</v>
      </c>
      <c r="AE756">
        <v>0</v>
      </c>
      <c r="AF756">
        <v>0</v>
      </c>
      <c r="AG756">
        <v>0</v>
      </c>
      <c r="AH756" t="s">
        <v>799</v>
      </c>
      <c r="AI756">
        <v>102.956843210119</v>
      </c>
      <c r="AJ756">
        <v>1</v>
      </c>
      <c r="AK756">
        <v>3253.0205785233002</v>
      </c>
      <c r="AL756">
        <v>-0.151045149569699</v>
      </c>
      <c r="AM756">
        <v>8.1205579477186394</v>
      </c>
      <c r="AN756">
        <v>240.14765624258101</v>
      </c>
      <c r="AO756">
        <v>6.0424871744953004</v>
      </c>
      <c r="AP756">
        <v>2</v>
      </c>
      <c r="AQ756" t="s">
        <v>48</v>
      </c>
      <c r="AR756">
        <v>0</v>
      </c>
      <c r="AS756" t="s">
        <v>42</v>
      </c>
    </row>
    <row r="757" spans="1:45" x14ac:dyDescent="0.25">
      <c r="A757">
        <v>15</v>
      </c>
      <c r="B757">
        <v>4</v>
      </c>
      <c r="C757" t="str">
        <f t="shared" si="35"/>
        <v>r3-t0</v>
      </c>
      <c r="D757">
        <v>3</v>
      </c>
      <c r="E757">
        <v>3</v>
      </c>
      <c r="F757">
        <v>0</v>
      </c>
      <c r="G757">
        <v>3</v>
      </c>
      <c r="H757">
        <v>3</v>
      </c>
      <c r="I757">
        <v>0</v>
      </c>
      <c r="J757">
        <v>0</v>
      </c>
      <c r="K757">
        <v>0</v>
      </c>
      <c r="L757">
        <v>108</v>
      </c>
      <c r="M757">
        <v>10</v>
      </c>
      <c r="N757">
        <v>0</v>
      </c>
      <c r="O757" t="s">
        <v>43</v>
      </c>
      <c r="P757">
        <v>0</v>
      </c>
      <c r="Q757">
        <f t="shared" si="34"/>
        <v>2</v>
      </c>
      <c r="R757">
        <v>55</v>
      </c>
      <c r="S757" t="str">
        <f t="shared" si="33"/>
        <v>L</v>
      </c>
      <c r="T757">
        <v>56</v>
      </c>
      <c r="U757">
        <v>39</v>
      </c>
      <c r="V757">
        <v>1</v>
      </c>
      <c r="W757" t="s">
        <v>44</v>
      </c>
      <c r="X757">
        <v>1.13304138183593</v>
      </c>
      <c r="Y757" t="s">
        <v>45</v>
      </c>
      <c r="Z757">
        <v>0</v>
      </c>
      <c r="AA757">
        <v>0</v>
      </c>
      <c r="AB757">
        <v>0</v>
      </c>
      <c r="AC757" t="s">
        <v>46</v>
      </c>
      <c r="AD757">
        <v>0</v>
      </c>
      <c r="AE757">
        <v>0</v>
      </c>
      <c r="AF757">
        <v>0</v>
      </c>
      <c r="AG757">
        <v>0</v>
      </c>
      <c r="AH757" t="s">
        <v>800</v>
      </c>
      <c r="AI757">
        <v>103.495225859638</v>
      </c>
      <c r="AJ757">
        <v>0</v>
      </c>
      <c r="AK757">
        <v>2047.30107914205</v>
      </c>
      <c r="AL757">
        <v>-0.23639137303115601</v>
      </c>
      <c r="AM757">
        <v>1.9292543244978699</v>
      </c>
      <c r="AN757">
        <v>264.13790806821402</v>
      </c>
      <c r="AO757">
        <v>1.7401334709695799</v>
      </c>
      <c r="AP757">
        <v>2</v>
      </c>
      <c r="AQ757" t="s">
        <v>48</v>
      </c>
      <c r="AR757">
        <v>0</v>
      </c>
      <c r="AS757" t="s">
        <v>42</v>
      </c>
    </row>
    <row r="758" spans="1:45" x14ac:dyDescent="0.25">
      <c r="A758">
        <v>15</v>
      </c>
      <c r="B758">
        <v>4</v>
      </c>
      <c r="C758" t="str">
        <f t="shared" si="35"/>
        <v>r3-t0</v>
      </c>
      <c r="D758">
        <v>3</v>
      </c>
      <c r="E758">
        <v>3</v>
      </c>
      <c r="F758">
        <v>0</v>
      </c>
      <c r="G758">
        <v>3</v>
      </c>
      <c r="H758">
        <v>3</v>
      </c>
      <c r="I758">
        <v>0</v>
      </c>
      <c r="J758">
        <v>0</v>
      </c>
      <c r="K758">
        <v>0</v>
      </c>
      <c r="L758">
        <v>108</v>
      </c>
      <c r="M758">
        <v>10</v>
      </c>
      <c r="N758">
        <v>0</v>
      </c>
      <c r="O758" t="s">
        <v>43</v>
      </c>
      <c r="P758">
        <v>0</v>
      </c>
      <c r="Q758">
        <f t="shared" si="34"/>
        <v>2</v>
      </c>
      <c r="R758">
        <v>56</v>
      </c>
      <c r="S758" t="str">
        <f t="shared" si="33"/>
        <v>R</v>
      </c>
      <c r="T758">
        <v>57</v>
      </c>
      <c r="U758">
        <v>40</v>
      </c>
      <c r="V758">
        <v>1</v>
      </c>
      <c r="W758" t="s">
        <v>44</v>
      </c>
      <c r="X758">
        <v>1.2328414916992101</v>
      </c>
      <c r="Y758" t="s">
        <v>45</v>
      </c>
      <c r="Z758">
        <v>0</v>
      </c>
      <c r="AA758">
        <v>0</v>
      </c>
      <c r="AB758">
        <v>0</v>
      </c>
      <c r="AC758" t="s">
        <v>46</v>
      </c>
      <c r="AD758">
        <v>0</v>
      </c>
      <c r="AE758">
        <v>0</v>
      </c>
      <c r="AF758">
        <v>0</v>
      </c>
      <c r="AG758">
        <v>0</v>
      </c>
      <c r="AH758" t="s">
        <v>801</v>
      </c>
      <c r="AI758">
        <v>106.50220140734299</v>
      </c>
      <c r="AJ758">
        <v>2</v>
      </c>
      <c r="AK758">
        <v>2788.8418188666501</v>
      </c>
      <c r="AL758">
        <v>-0.336030665683763</v>
      </c>
      <c r="AM758">
        <v>1.6170676928190699</v>
      </c>
      <c r="AN758">
        <v>323.23756613983898</v>
      </c>
      <c r="AO758">
        <v>5.8976144930996597</v>
      </c>
      <c r="AP758">
        <v>2</v>
      </c>
      <c r="AQ758" t="s">
        <v>48</v>
      </c>
      <c r="AR758">
        <v>0</v>
      </c>
      <c r="AS758" t="s">
        <v>42</v>
      </c>
    </row>
    <row r="759" spans="1:45" x14ac:dyDescent="0.25">
      <c r="A759">
        <v>15</v>
      </c>
      <c r="B759">
        <v>4</v>
      </c>
      <c r="C759" t="str">
        <f t="shared" si="35"/>
        <v>r3-t0</v>
      </c>
      <c r="D759">
        <v>3</v>
      </c>
      <c r="E759">
        <v>3</v>
      </c>
      <c r="F759">
        <v>0</v>
      </c>
      <c r="G759">
        <v>3</v>
      </c>
      <c r="H759">
        <v>3</v>
      </c>
      <c r="I759">
        <v>0</v>
      </c>
      <c r="J759">
        <v>0</v>
      </c>
      <c r="K759">
        <v>0</v>
      </c>
      <c r="L759">
        <v>108</v>
      </c>
      <c r="M759">
        <v>10</v>
      </c>
      <c r="N759">
        <v>0</v>
      </c>
      <c r="O759" t="s">
        <v>43</v>
      </c>
      <c r="P759">
        <v>0</v>
      </c>
      <c r="Q759">
        <f t="shared" si="34"/>
        <v>2</v>
      </c>
      <c r="R759">
        <v>57</v>
      </c>
      <c r="S759" t="str">
        <f t="shared" si="33"/>
        <v>L</v>
      </c>
      <c r="T759">
        <v>58</v>
      </c>
      <c r="U759">
        <v>41</v>
      </c>
      <c r="V759">
        <v>1</v>
      </c>
      <c r="W759" t="s">
        <v>44</v>
      </c>
      <c r="X759">
        <v>0.99924468994140603</v>
      </c>
      <c r="Y759" t="s">
        <v>45</v>
      </c>
      <c r="Z759">
        <v>0</v>
      </c>
      <c r="AA759">
        <v>0</v>
      </c>
      <c r="AB759">
        <v>0</v>
      </c>
      <c r="AC759" t="s">
        <v>46</v>
      </c>
      <c r="AD759">
        <v>0</v>
      </c>
      <c r="AE759">
        <v>0</v>
      </c>
      <c r="AF759">
        <v>0</v>
      </c>
      <c r="AG759">
        <v>0</v>
      </c>
      <c r="AH759" t="s">
        <v>802</v>
      </c>
      <c r="AI759">
        <v>108.38869683030801</v>
      </c>
      <c r="AJ759">
        <v>1</v>
      </c>
      <c r="AK759">
        <v>3843.30101759231</v>
      </c>
      <c r="AL759">
        <v>-0.33016519034368402</v>
      </c>
      <c r="AM759">
        <v>1.73380559509356</v>
      </c>
      <c r="AN759">
        <v>314.24002052672398</v>
      </c>
      <c r="AO759">
        <v>1.8762233990961701</v>
      </c>
      <c r="AP759">
        <v>2</v>
      </c>
      <c r="AQ759" t="s">
        <v>48</v>
      </c>
      <c r="AR759">
        <v>0</v>
      </c>
      <c r="AS759" t="s">
        <v>42</v>
      </c>
    </row>
    <row r="760" spans="1:45" x14ac:dyDescent="0.25">
      <c r="A760">
        <v>15</v>
      </c>
      <c r="B760">
        <v>4</v>
      </c>
      <c r="C760" t="str">
        <f t="shared" si="35"/>
        <v>r3-t0</v>
      </c>
      <c r="D760">
        <v>3</v>
      </c>
      <c r="E760">
        <v>3</v>
      </c>
      <c r="F760">
        <v>0</v>
      </c>
      <c r="G760">
        <v>3</v>
      </c>
      <c r="H760">
        <v>3</v>
      </c>
      <c r="I760">
        <v>0</v>
      </c>
      <c r="J760">
        <v>0</v>
      </c>
      <c r="K760">
        <v>0</v>
      </c>
      <c r="L760">
        <v>108</v>
      </c>
      <c r="M760">
        <v>10</v>
      </c>
      <c r="N760">
        <v>0</v>
      </c>
      <c r="O760" t="s">
        <v>43</v>
      </c>
      <c r="P760">
        <v>0</v>
      </c>
      <c r="Q760">
        <f t="shared" si="34"/>
        <v>2</v>
      </c>
      <c r="R760">
        <v>58</v>
      </c>
      <c r="S760" t="str">
        <f t="shared" si="33"/>
        <v>R</v>
      </c>
      <c r="T760">
        <v>59</v>
      </c>
      <c r="U760">
        <v>41</v>
      </c>
      <c r="V760">
        <v>0</v>
      </c>
      <c r="W760" t="s">
        <v>44</v>
      </c>
      <c r="X760">
        <v>1.96665954589843</v>
      </c>
      <c r="Y760" t="s">
        <v>45</v>
      </c>
      <c r="Z760">
        <v>0</v>
      </c>
      <c r="AA760">
        <v>0</v>
      </c>
      <c r="AB760">
        <v>0</v>
      </c>
      <c r="AC760" t="s">
        <v>46</v>
      </c>
      <c r="AD760">
        <v>0</v>
      </c>
      <c r="AE760">
        <v>0</v>
      </c>
      <c r="AF760">
        <v>0</v>
      </c>
      <c r="AG760">
        <v>0</v>
      </c>
      <c r="AH760" t="s">
        <v>803</v>
      </c>
      <c r="AI760">
        <v>108.084332826006</v>
      </c>
      <c r="AJ760">
        <v>1</v>
      </c>
      <c r="AK760">
        <v>2741.1359341964198</v>
      </c>
      <c r="AL760">
        <v>-0.18417709655109701</v>
      </c>
      <c r="AM760">
        <v>5.6173368700384403</v>
      </c>
      <c r="AN760">
        <v>232.70669141623799</v>
      </c>
      <c r="AO760">
        <v>9.1682685190198505</v>
      </c>
      <c r="AP760">
        <v>2</v>
      </c>
      <c r="AQ760" t="s">
        <v>48</v>
      </c>
      <c r="AR760">
        <v>0</v>
      </c>
      <c r="AS760" t="s">
        <v>42</v>
      </c>
    </row>
    <row r="761" spans="1:45" x14ac:dyDescent="0.25">
      <c r="A761">
        <v>15</v>
      </c>
      <c r="B761">
        <v>4</v>
      </c>
      <c r="C761" t="str">
        <f t="shared" si="35"/>
        <v>r3-t0</v>
      </c>
      <c r="D761">
        <v>3</v>
      </c>
      <c r="E761">
        <v>3</v>
      </c>
      <c r="F761">
        <v>0</v>
      </c>
      <c r="G761">
        <v>3</v>
      </c>
      <c r="H761">
        <v>3</v>
      </c>
      <c r="I761">
        <v>0</v>
      </c>
      <c r="J761">
        <v>0</v>
      </c>
      <c r="K761">
        <v>0</v>
      </c>
      <c r="L761">
        <v>108</v>
      </c>
      <c r="M761">
        <v>10</v>
      </c>
      <c r="N761">
        <v>4.2302256104004101</v>
      </c>
      <c r="O761" t="s">
        <v>43</v>
      </c>
      <c r="P761">
        <v>4.2302256104004101</v>
      </c>
      <c r="Q761">
        <f t="shared" si="34"/>
        <v>2</v>
      </c>
      <c r="R761">
        <v>59</v>
      </c>
      <c r="S761" t="str">
        <f t="shared" si="33"/>
        <v>L</v>
      </c>
      <c r="T761">
        <v>60</v>
      </c>
      <c r="U761">
        <v>42</v>
      </c>
      <c r="V761">
        <v>1</v>
      </c>
      <c r="W761" t="s">
        <v>44</v>
      </c>
      <c r="X761">
        <v>1.2329406738281199</v>
      </c>
      <c r="Y761" t="s">
        <v>45</v>
      </c>
      <c r="Z761">
        <v>0</v>
      </c>
      <c r="AA761">
        <v>0</v>
      </c>
      <c r="AB761">
        <v>0</v>
      </c>
      <c r="AC761" t="s">
        <v>46</v>
      </c>
      <c r="AD761">
        <v>0</v>
      </c>
      <c r="AE761">
        <v>0</v>
      </c>
      <c r="AF761">
        <v>0</v>
      </c>
      <c r="AG761">
        <v>0</v>
      </c>
      <c r="AH761" t="s">
        <v>804</v>
      </c>
      <c r="AI761">
        <v>106.321474503112</v>
      </c>
      <c r="AJ761">
        <v>0</v>
      </c>
      <c r="AK761">
        <v>2013.7128229008999</v>
      </c>
      <c r="AL761">
        <v>-0.26653330351953602</v>
      </c>
      <c r="AM761">
        <v>3.5594531034752301</v>
      </c>
      <c r="AN761">
        <v>262.55024605800099</v>
      </c>
      <c r="AO761">
        <v>6.5794408748688697</v>
      </c>
      <c r="AP761">
        <v>2</v>
      </c>
      <c r="AQ761" t="s">
        <v>48</v>
      </c>
      <c r="AR761">
        <v>3.4310049949654799</v>
      </c>
      <c r="AS761" t="s">
        <v>42</v>
      </c>
    </row>
    <row r="762" spans="1:45" x14ac:dyDescent="0.25">
      <c r="A762">
        <v>15</v>
      </c>
      <c r="B762">
        <v>4</v>
      </c>
      <c r="C762" t="str">
        <f t="shared" si="35"/>
        <v>r3-t0</v>
      </c>
      <c r="D762">
        <v>3</v>
      </c>
      <c r="E762">
        <v>3</v>
      </c>
      <c r="F762">
        <v>0</v>
      </c>
      <c r="G762">
        <v>3</v>
      </c>
      <c r="H762">
        <v>3</v>
      </c>
      <c r="I762">
        <v>0</v>
      </c>
      <c r="J762">
        <v>0</v>
      </c>
      <c r="K762">
        <v>0</v>
      </c>
      <c r="L762">
        <v>108</v>
      </c>
      <c r="M762">
        <v>10</v>
      </c>
      <c r="N762">
        <v>0</v>
      </c>
      <c r="O762" t="s">
        <v>43</v>
      </c>
      <c r="P762">
        <v>0</v>
      </c>
      <c r="Q762">
        <f t="shared" si="34"/>
        <v>3</v>
      </c>
      <c r="R762">
        <v>60</v>
      </c>
      <c r="S762" t="str">
        <f t="shared" si="33"/>
        <v>R</v>
      </c>
      <c r="T762">
        <v>61</v>
      </c>
      <c r="U762">
        <v>43</v>
      </c>
      <c r="V762">
        <v>1</v>
      </c>
      <c r="W762" t="s">
        <v>44</v>
      </c>
      <c r="X762">
        <v>1.0002212524414</v>
      </c>
      <c r="Y762" t="s">
        <v>45</v>
      </c>
      <c r="Z762">
        <v>0</v>
      </c>
      <c r="AA762">
        <v>0</v>
      </c>
      <c r="AB762">
        <v>0</v>
      </c>
      <c r="AC762" t="s">
        <v>46</v>
      </c>
      <c r="AD762">
        <v>0</v>
      </c>
      <c r="AE762">
        <v>0</v>
      </c>
      <c r="AF762">
        <v>0</v>
      </c>
      <c r="AG762">
        <v>0</v>
      </c>
      <c r="AH762" t="s">
        <v>805</v>
      </c>
      <c r="AI762">
        <v>106.757508578244</v>
      </c>
      <c r="AJ762">
        <v>1</v>
      </c>
      <c r="AK762">
        <v>3295.8842751294101</v>
      </c>
      <c r="AL762">
        <v>-0.100414602425499</v>
      </c>
      <c r="AM762">
        <v>1.3134888821299</v>
      </c>
      <c r="AN762">
        <v>398.250877218982</v>
      </c>
      <c r="AO762">
        <v>2.0334569592978702</v>
      </c>
      <c r="AP762">
        <v>2</v>
      </c>
      <c r="AQ762" t="s">
        <v>48</v>
      </c>
      <c r="AR762">
        <v>0</v>
      </c>
      <c r="AS762" t="s">
        <v>42</v>
      </c>
    </row>
    <row r="763" spans="1:45" x14ac:dyDescent="0.25">
      <c r="A763">
        <v>15</v>
      </c>
      <c r="B763">
        <v>4</v>
      </c>
      <c r="C763" t="str">
        <f t="shared" si="35"/>
        <v>r3-t0</v>
      </c>
      <c r="D763">
        <v>3</v>
      </c>
      <c r="E763">
        <v>3</v>
      </c>
      <c r="F763">
        <v>0</v>
      </c>
      <c r="G763">
        <v>3</v>
      </c>
      <c r="H763">
        <v>3</v>
      </c>
      <c r="I763">
        <v>0</v>
      </c>
      <c r="J763">
        <v>0</v>
      </c>
      <c r="K763">
        <v>0</v>
      </c>
      <c r="L763">
        <v>108</v>
      </c>
      <c r="M763">
        <v>10</v>
      </c>
      <c r="N763">
        <v>0</v>
      </c>
      <c r="O763" t="s">
        <v>43</v>
      </c>
      <c r="P763">
        <v>0</v>
      </c>
      <c r="Q763">
        <f t="shared" si="34"/>
        <v>3</v>
      </c>
      <c r="R763">
        <v>61</v>
      </c>
      <c r="S763" t="str">
        <f t="shared" si="33"/>
        <v>L</v>
      </c>
      <c r="T763">
        <v>62</v>
      </c>
      <c r="U763">
        <v>44</v>
      </c>
      <c r="V763">
        <v>1</v>
      </c>
      <c r="W763" t="s">
        <v>44</v>
      </c>
      <c r="X763">
        <v>1.2329177856445299</v>
      </c>
      <c r="Y763" t="s">
        <v>45</v>
      </c>
      <c r="Z763">
        <v>0</v>
      </c>
      <c r="AA763">
        <v>0</v>
      </c>
      <c r="AB763">
        <v>0</v>
      </c>
      <c r="AC763" t="s">
        <v>46</v>
      </c>
      <c r="AD763">
        <v>0</v>
      </c>
      <c r="AE763">
        <v>0</v>
      </c>
      <c r="AF763">
        <v>0</v>
      </c>
      <c r="AG763">
        <v>0</v>
      </c>
      <c r="AH763" t="s">
        <v>806</v>
      </c>
      <c r="AI763">
        <v>107.516129442702</v>
      </c>
      <c r="AJ763">
        <v>1</v>
      </c>
      <c r="AK763">
        <v>2308.8016012662702</v>
      </c>
      <c r="AL763">
        <v>-0.43116203854349</v>
      </c>
      <c r="AM763">
        <v>0.92820713766586704</v>
      </c>
      <c r="AN763">
        <v>298.04728647648602</v>
      </c>
      <c r="AO763">
        <v>3.45070796890325</v>
      </c>
      <c r="AP763">
        <v>2</v>
      </c>
      <c r="AQ763" t="s">
        <v>48</v>
      </c>
      <c r="AR763">
        <v>0</v>
      </c>
      <c r="AS763" t="s">
        <v>42</v>
      </c>
    </row>
    <row r="764" spans="1:45" x14ac:dyDescent="0.25">
      <c r="A764">
        <v>15</v>
      </c>
      <c r="B764">
        <v>4</v>
      </c>
      <c r="C764" t="str">
        <f t="shared" si="35"/>
        <v>r3-t0</v>
      </c>
      <c r="D764">
        <v>3</v>
      </c>
      <c r="E764">
        <v>3</v>
      </c>
      <c r="F764">
        <v>0</v>
      </c>
      <c r="G764">
        <v>3</v>
      </c>
      <c r="H764">
        <v>3</v>
      </c>
      <c r="I764">
        <v>0</v>
      </c>
      <c r="J764">
        <v>0</v>
      </c>
      <c r="K764">
        <v>0</v>
      </c>
      <c r="L764">
        <v>108</v>
      </c>
      <c r="M764">
        <v>10</v>
      </c>
      <c r="N764">
        <v>0</v>
      </c>
      <c r="O764" t="s">
        <v>43</v>
      </c>
      <c r="P764">
        <v>0</v>
      </c>
      <c r="Q764">
        <f t="shared" si="34"/>
        <v>3</v>
      </c>
      <c r="R764">
        <v>62</v>
      </c>
      <c r="S764" t="str">
        <f t="shared" si="33"/>
        <v>R</v>
      </c>
      <c r="T764">
        <v>63</v>
      </c>
      <c r="U764">
        <v>45</v>
      </c>
      <c r="V764">
        <v>1</v>
      </c>
      <c r="W764" t="s">
        <v>44</v>
      </c>
      <c r="X764">
        <v>1.0046539306640601</v>
      </c>
      <c r="Y764" t="s">
        <v>45</v>
      </c>
      <c r="Z764">
        <v>0</v>
      </c>
      <c r="AA764">
        <v>0</v>
      </c>
      <c r="AB764">
        <v>0</v>
      </c>
      <c r="AC764" t="s">
        <v>46</v>
      </c>
      <c r="AD764">
        <v>0</v>
      </c>
      <c r="AE764">
        <v>0</v>
      </c>
      <c r="AF764">
        <v>0</v>
      </c>
      <c r="AG764">
        <v>0</v>
      </c>
      <c r="AH764" t="s">
        <v>807</v>
      </c>
      <c r="AI764">
        <v>107.32844664597999</v>
      </c>
      <c r="AJ764">
        <v>1</v>
      </c>
      <c r="AK764">
        <v>1488.66640066225</v>
      </c>
      <c r="AL764">
        <v>-1.36046049357555</v>
      </c>
      <c r="AM764">
        <v>1.73367081747334</v>
      </c>
      <c r="AN764">
        <v>255.79993535880601</v>
      </c>
      <c r="AO764">
        <v>3.7503502391932999</v>
      </c>
      <c r="AP764">
        <v>2</v>
      </c>
      <c r="AQ764" t="s">
        <v>48</v>
      </c>
      <c r="AR764">
        <v>0</v>
      </c>
      <c r="AS764" t="s">
        <v>42</v>
      </c>
    </row>
    <row r="765" spans="1:45" x14ac:dyDescent="0.25">
      <c r="A765">
        <v>15</v>
      </c>
      <c r="B765">
        <v>4</v>
      </c>
      <c r="C765" t="str">
        <f t="shared" si="35"/>
        <v>r3-t0</v>
      </c>
      <c r="D765">
        <v>3</v>
      </c>
      <c r="E765">
        <v>3</v>
      </c>
      <c r="F765">
        <v>0</v>
      </c>
      <c r="G765">
        <v>3</v>
      </c>
      <c r="H765">
        <v>3</v>
      </c>
      <c r="I765">
        <v>0</v>
      </c>
      <c r="J765">
        <v>0</v>
      </c>
      <c r="K765">
        <v>0</v>
      </c>
      <c r="L765">
        <v>108</v>
      </c>
      <c r="M765">
        <v>10</v>
      </c>
      <c r="N765">
        <v>0</v>
      </c>
      <c r="O765" t="s">
        <v>43</v>
      </c>
      <c r="P765">
        <v>0</v>
      </c>
      <c r="Q765">
        <f t="shared" si="34"/>
        <v>3</v>
      </c>
      <c r="R765">
        <v>63</v>
      </c>
      <c r="S765" t="str">
        <f t="shared" si="33"/>
        <v>L</v>
      </c>
      <c r="T765">
        <v>64</v>
      </c>
      <c r="U765">
        <v>45</v>
      </c>
      <c r="V765">
        <v>0</v>
      </c>
      <c r="W765" t="s">
        <v>44</v>
      </c>
      <c r="X765">
        <v>1.3330001831054601</v>
      </c>
      <c r="Y765" t="s">
        <v>45</v>
      </c>
      <c r="Z765">
        <v>0</v>
      </c>
      <c r="AA765">
        <v>0</v>
      </c>
      <c r="AB765">
        <v>0</v>
      </c>
      <c r="AC765" t="s">
        <v>46</v>
      </c>
      <c r="AD765">
        <v>0</v>
      </c>
      <c r="AE765">
        <v>0</v>
      </c>
      <c r="AF765">
        <v>0</v>
      </c>
      <c r="AG765">
        <v>0</v>
      </c>
      <c r="AH765" t="s">
        <v>808</v>
      </c>
      <c r="AI765">
        <v>102.554931015252</v>
      </c>
      <c r="AJ765">
        <v>1</v>
      </c>
      <c r="AK765">
        <v>3803.3840440492299</v>
      </c>
      <c r="AL765">
        <v>-8.9410946427030902E-2</v>
      </c>
      <c r="AM765">
        <v>7.1971801906912596</v>
      </c>
      <c r="AN765">
        <v>298.65288396478599</v>
      </c>
      <c r="AO765">
        <v>7.2035011552758101</v>
      </c>
      <c r="AP765">
        <v>2</v>
      </c>
      <c r="AQ765" t="s">
        <v>48</v>
      </c>
      <c r="AR765">
        <v>0</v>
      </c>
      <c r="AS765" t="s">
        <v>42</v>
      </c>
    </row>
    <row r="766" spans="1:45" x14ac:dyDescent="0.25">
      <c r="A766">
        <v>15</v>
      </c>
      <c r="B766">
        <v>4</v>
      </c>
      <c r="C766" t="str">
        <f t="shared" si="35"/>
        <v>r3-t0</v>
      </c>
      <c r="D766">
        <v>3</v>
      </c>
      <c r="E766">
        <v>3</v>
      </c>
      <c r="F766">
        <v>0</v>
      </c>
      <c r="G766">
        <v>3</v>
      </c>
      <c r="H766">
        <v>3</v>
      </c>
      <c r="I766">
        <v>0</v>
      </c>
      <c r="J766">
        <v>0</v>
      </c>
      <c r="K766">
        <v>0</v>
      </c>
      <c r="L766">
        <v>108</v>
      </c>
      <c r="M766">
        <v>10</v>
      </c>
      <c r="N766">
        <v>0</v>
      </c>
      <c r="O766" t="s">
        <v>43</v>
      </c>
      <c r="P766">
        <v>0</v>
      </c>
      <c r="Q766">
        <f t="shared" si="34"/>
        <v>3</v>
      </c>
      <c r="R766">
        <v>64</v>
      </c>
      <c r="S766" t="str">
        <f t="shared" si="33"/>
        <v>R</v>
      </c>
      <c r="T766">
        <v>65</v>
      </c>
      <c r="U766">
        <v>46</v>
      </c>
      <c r="V766">
        <v>1</v>
      </c>
      <c r="W766" t="s">
        <v>44</v>
      </c>
      <c r="X766">
        <v>1.21629333496093</v>
      </c>
      <c r="Y766" t="s">
        <v>45</v>
      </c>
      <c r="Z766">
        <v>0</v>
      </c>
      <c r="AA766">
        <v>0</v>
      </c>
      <c r="AB766">
        <v>0</v>
      </c>
      <c r="AC766" t="s">
        <v>46</v>
      </c>
      <c r="AD766">
        <v>0</v>
      </c>
      <c r="AE766">
        <v>0</v>
      </c>
      <c r="AF766">
        <v>0</v>
      </c>
      <c r="AG766">
        <v>0</v>
      </c>
      <c r="AH766" t="s">
        <v>809</v>
      </c>
      <c r="AI766">
        <v>101.62456887753901</v>
      </c>
      <c r="AJ766">
        <v>0</v>
      </c>
      <c r="AK766">
        <v>2102.9417846528099</v>
      </c>
      <c r="AL766">
        <v>-0.29056358681498401</v>
      </c>
      <c r="AM766">
        <v>3.4157233053549301</v>
      </c>
      <c r="AN766">
        <v>265.82145743375901</v>
      </c>
      <c r="AO766">
        <v>6.5872453499942996</v>
      </c>
      <c r="AP766">
        <v>2</v>
      </c>
      <c r="AQ766" t="s">
        <v>48</v>
      </c>
      <c r="AR766">
        <v>0</v>
      </c>
      <c r="AS766" t="s">
        <v>42</v>
      </c>
    </row>
    <row r="767" spans="1:45" x14ac:dyDescent="0.25">
      <c r="A767">
        <v>15</v>
      </c>
      <c r="B767">
        <v>4</v>
      </c>
      <c r="C767" t="str">
        <f t="shared" si="35"/>
        <v>r3-t0</v>
      </c>
      <c r="D767">
        <v>3</v>
      </c>
      <c r="E767">
        <v>3</v>
      </c>
      <c r="F767">
        <v>0</v>
      </c>
      <c r="G767">
        <v>3</v>
      </c>
      <c r="H767">
        <v>3</v>
      </c>
      <c r="I767">
        <v>0</v>
      </c>
      <c r="J767">
        <v>0</v>
      </c>
      <c r="K767">
        <v>0</v>
      </c>
      <c r="L767">
        <v>108</v>
      </c>
      <c r="M767">
        <v>10</v>
      </c>
      <c r="N767">
        <v>0</v>
      </c>
      <c r="O767" t="s">
        <v>43</v>
      </c>
      <c r="P767">
        <v>0</v>
      </c>
      <c r="Q767">
        <f t="shared" si="34"/>
        <v>3</v>
      </c>
      <c r="R767">
        <v>65</v>
      </c>
      <c r="S767" t="str">
        <f t="shared" si="33"/>
        <v>L</v>
      </c>
      <c r="T767">
        <v>66</v>
      </c>
      <c r="U767">
        <v>47</v>
      </c>
      <c r="V767">
        <v>1</v>
      </c>
      <c r="W767" t="s">
        <v>44</v>
      </c>
      <c r="X767">
        <v>1.26631927490234</v>
      </c>
      <c r="Y767" t="s">
        <v>45</v>
      </c>
      <c r="Z767">
        <v>0</v>
      </c>
      <c r="AA767">
        <v>0</v>
      </c>
      <c r="AB767">
        <v>0</v>
      </c>
      <c r="AC767" t="s">
        <v>46</v>
      </c>
      <c r="AD767">
        <v>0</v>
      </c>
      <c r="AE767">
        <v>0</v>
      </c>
      <c r="AF767">
        <v>0</v>
      </c>
      <c r="AG767">
        <v>0</v>
      </c>
      <c r="AH767" t="s">
        <v>810</v>
      </c>
      <c r="AI767">
        <v>104.769603779836</v>
      </c>
      <c r="AJ767">
        <v>1</v>
      </c>
      <c r="AK767">
        <v>3150.6334570584499</v>
      </c>
      <c r="AL767">
        <v>-9.4838511485483196E-2</v>
      </c>
      <c r="AM767">
        <v>3.4816986585018301</v>
      </c>
      <c r="AN767">
        <v>278.15362767426802</v>
      </c>
      <c r="AO767">
        <v>5.18890071793495</v>
      </c>
      <c r="AP767">
        <v>2</v>
      </c>
      <c r="AQ767" t="s">
        <v>48</v>
      </c>
      <c r="AR767">
        <v>0</v>
      </c>
      <c r="AS767" t="s">
        <v>42</v>
      </c>
    </row>
    <row r="768" spans="1:45" x14ac:dyDescent="0.25">
      <c r="A768">
        <v>15</v>
      </c>
      <c r="B768">
        <v>4</v>
      </c>
      <c r="C768" t="str">
        <f t="shared" si="35"/>
        <v>r3-t0</v>
      </c>
      <c r="D768">
        <v>3</v>
      </c>
      <c r="E768">
        <v>3</v>
      </c>
      <c r="F768">
        <v>0</v>
      </c>
      <c r="G768">
        <v>3</v>
      </c>
      <c r="H768">
        <v>3</v>
      </c>
      <c r="I768">
        <v>0</v>
      </c>
      <c r="J768">
        <v>0</v>
      </c>
      <c r="K768">
        <v>0</v>
      </c>
      <c r="L768">
        <v>108</v>
      </c>
      <c r="M768">
        <v>10</v>
      </c>
      <c r="N768">
        <v>0</v>
      </c>
      <c r="O768" t="s">
        <v>43</v>
      </c>
      <c r="P768">
        <v>0</v>
      </c>
      <c r="Q768">
        <f t="shared" si="34"/>
        <v>3</v>
      </c>
      <c r="R768">
        <v>66</v>
      </c>
      <c r="S768" t="str">
        <f t="shared" si="33"/>
        <v>R</v>
      </c>
      <c r="T768">
        <v>67</v>
      </c>
      <c r="U768">
        <v>48</v>
      </c>
      <c r="V768">
        <v>1</v>
      </c>
      <c r="W768" t="s">
        <v>44</v>
      </c>
      <c r="X768">
        <v>1.01611328125</v>
      </c>
      <c r="Y768" t="s">
        <v>45</v>
      </c>
      <c r="Z768">
        <v>0</v>
      </c>
      <c r="AA768">
        <v>0</v>
      </c>
      <c r="AB768">
        <v>0</v>
      </c>
      <c r="AC768" t="s">
        <v>46</v>
      </c>
      <c r="AD768">
        <v>0</v>
      </c>
      <c r="AE768">
        <v>0</v>
      </c>
      <c r="AF768">
        <v>0</v>
      </c>
      <c r="AG768">
        <v>0</v>
      </c>
      <c r="AH768" t="s">
        <v>811</v>
      </c>
      <c r="AI768">
        <v>104.94134541723599</v>
      </c>
      <c r="AJ768">
        <v>1</v>
      </c>
      <c r="AK768">
        <v>2180.5885147897902</v>
      </c>
      <c r="AL768">
        <v>-0.27355037371575303</v>
      </c>
      <c r="AM768">
        <v>4.0470322907148901</v>
      </c>
      <c r="AN768">
        <v>357.72100637992298</v>
      </c>
      <c r="AO768">
        <v>5.2835141218425496</v>
      </c>
      <c r="AP768">
        <v>2</v>
      </c>
      <c r="AQ768" t="s">
        <v>48</v>
      </c>
      <c r="AR768">
        <v>0</v>
      </c>
      <c r="AS768" t="s">
        <v>42</v>
      </c>
    </row>
    <row r="769" spans="1:45" x14ac:dyDescent="0.25">
      <c r="A769">
        <v>15</v>
      </c>
      <c r="B769">
        <v>4</v>
      </c>
      <c r="C769" t="str">
        <f t="shared" si="35"/>
        <v>r3-t0</v>
      </c>
      <c r="D769">
        <v>3</v>
      </c>
      <c r="E769">
        <v>3</v>
      </c>
      <c r="F769">
        <v>0</v>
      </c>
      <c r="G769">
        <v>3</v>
      </c>
      <c r="H769">
        <v>3</v>
      </c>
      <c r="I769">
        <v>0</v>
      </c>
      <c r="J769">
        <v>0</v>
      </c>
      <c r="K769">
        <v>0</v>
      </c>
      <c r="L769">
        <v>108</v>
      </c>
      <c r="M769">
        <v>10</v>
      </c>
      <c r="N769">
        <v>0</v>
      </c>
      <c r="O769" t="s">
        <v>43</v>
      </c>
      <c r="P769">
        <v>0</v>
      </c>
      <c r="Q769">
        <f t="shared" si="34"/>
        <v>3</v>
      </c>
      <c r="R769">
        <v>67</v>
      </c>
      <c r="S769" t="str">
        <f t="shared" si="33"/>
        <v>L</v>
      </c>
      <c r="T769">
        <v>68</v>
      </c>
      <c r="U769">
        <v>48</v>
      </c>
      <c r="V769">
        <v>0</v>
      </c>
      <c r="W769" t="s">
        <v>44</v>
      </c>
      <c r="X769">
        <v>1.23295593261718</v>
      </c>
      <c r="Y769" t="s">
        <v>45</v>
      </c>
      <c r="Z769">
        <v>0</v>
      </c>
      <c r="AA769">
        <v>0</v>
      </c>
      <c r="AB769">
        <v>0</v>
      </c>
      <c r="AC769" t="s">
        <v>46</v>
      </c>
      <c r="AD769">
        <v>0</v>
      </c>
      <c r="AE769">
        <v>0</v>
      </c>
      <c r="AF769">
        <v>0</v>
      </c>
      <c r="AG769">
        <v>0</v>
      </c>
      <c r="AH769" t="s">
        <v>812</v>
      </c>
      <c r="AI769">
        <v>104.597286941017</v>
      </c>
      <c r="AJ769">
        <v>2</v>
      </c>
      <c r="AK769">
        <v>3886.6447543949098</v>
      </c>
      <c r="AL769">
        <v>-0.13623153147214201</v>
      </c>
      <c r="AM769">
        <v>5.6767669265932899</v>
      </c>
      <c r="AN769">
        <v>275.590688805941</v>
      </c>
      <c r="AO769">
        <v>4.5682943079285403</v>
      </c>
      <c r="AP769">
        <v>2</v>
      </c>
      <c r="AQ769" t="s">
        <v>48</v>
      </c>
      <c r="AR769">
        <v>0</v>
      </c>
      <c r="AS769" t="s">
        <v>42</v>
      </c>
    </row>
    <row r="770" spans="1:45" x14ac:dyDescent="0.25">
      <c r="A770">
        <v>15</v>
      </c>
      <c r="B770">
        <v>4</v>
      </c>
      <c r="C770" t="str">
        <f t="shared" si="35"/>
        <v>r3-t0</v>
      </c>
      <c r="D770">
        <v>3</v>
      </c>
      <c r="E770">
        <v>3</v>
      </c>
      <c r="F770">
        <v>0</v>
      </c>
      <c r="G770">
        <v>3</v>
      </c>
      <c r="H770">
        <v>3</v>
      </c>
      <c r="I770">
        <v>0</v>
      </c>
      <c r="J770">
        <v>0</v>
      </c>
      <c r="K770">
        <v>0</v>
      </c>
      <c r="L770">
        <v>108</v>
      </c>
      <c r="M770">
        <v>10</v>
      </c>
      <c r="N770">
        <v>0</v>
      </c>
      <c r="O770" t="s">
        <v>43</v>
      </c>
      <c r="P770">
        <v>0</v>
      </c>
      <c r="Q770">
        <f t="shared" si="34"/>
        <v>3</v>
      </c>
      <c r="R770">
        <v>68</v>
      </c>
      <c r="S770" t="str">
        <f t="shared" ref="S770:S833" si="36">IF(MOD(R770,2)=0,"R","L")</f>
        <v>R</v>
      </c>
      <c r="T770">
        <v>69</v>
      </c>
      <c r="U770">
        <v>49</v>
      </c>
      <c r="V770">
        <v>1</v>
      </c>
      <c r="W770" t="s">
        <v>44</v>
      </c>
      <c r="X770">
        <v>0.9993896484375</v>
      </c>
      <c r="Y770" t="s">
        <v>45</v>
      </c>
      <c r="Z770">
        <v>0</v>
      </c>
      <c r="AA770">
        <v>0</v>
      </c>
      <c r="AB770">
        <v>0</v>
      </c>
      <c r="AC770" t="s">
        <v>46</v>
      </c>
      <c r="AD770">
        <v>0</v>
      </c>
      <c r="AE770">
        <v>0</v>
      </c>
      <c r="AF770">
        <v>0</v>
      </c>
      <c r="AG770">
        <v>0</v>
      </c>
      <c r="AH770" t="s">
        <v>813</v>
      </c>
      <c r="AI770">
        <v>105.739773891116</v>
      </c>
      <c r="AJ770">
        <v>0</v>
      </c>
      <c r="AK770">
        <v>3209.1091043526799</v>
      </c>
      <c r="AL770">
        <v>-0.16591712994862901</v>
      </c>
      <c r="AM770">
        <v>1.36290042772702</v>
      </c>
      <c r="AN770">
        <v>356.18651083005602</v>
      </c>
      <c r="AO770">
        <v>4.2257454243480002</v>
      </c>
      <c r="AP770">
        <v>2</v>
      </c>
      <c r="AQ770" t="s">
        <v>48</v>
      </c>
      <c r="AR770">
        <v>0</v>
      </c>
      <c r="AS770" t="s">
        <v>42</v>
      </c>
    </row>
    <row r="771" spans="1:45" x14ac:dyDescent="0.25">
      <c r="A771">
        <v>15</v>
      </c>
      <c r="B771">
        <v>4</v>
      </c>
      <c r="C771" t="str">
        <f t="shared" si="35"/>
        <v>r3-t0</v>
      </c>
      <c r="D771">
        <v>3</v>
      </c>
      <c r="E771">
        <v>3</v>
      </c>
      <c r="F771">
        <v>0</v>
      </c>
      <c r="G771">
        <v>3</v>
      </c>
      <c r="H771">
        <v>3</v>
      </c>
      <c r="I771">
        <v>0</v>
      </c>
      <c r="J771">
        <v>0</v>
      </c>
      <c r="K771">
        <v>0</v>
      </c>
      <c r="L771">
        <v>108</v>
      </c>
      <c r="M771">
        <v>10</v>
      </c>
      <c r="N771">
        <v>0</v>
      </c>
      <c r="O771" t="s">
        <v>43</v>
      </c>
      <c r="P771">
        <v>0</v>
      </c>
      <c r="Q771">
        <f t="shared" ref="Q771:Q834" si="37">ROUNDDOWN(R771/20,0)</f>
        <v>3</v>
      </c>
      <c r="R771">
        <v>69</v>
      </c>
      <c r="S771" t="str">
        <f t="shared" si="36"/>
        <v>L</v>
      </c>
      <c r="T771">
        <v>70</v>
      </c>
      <c r="U771">
        <v>50</v>
      </c>
      <c r="V771">
        <v>1</v>
      </c>
      <c r="W771" t="s">
        <v>44</v>
      </c>
      <c r="X771">
        <v>1.1494827270507799</v>
      </c>
      <c r="Y771" t="s">
        <v>45</v>
      </c>
      <c r="Z771">
        <v>0</v>
      </c>
      <c r="AA771">
        <v>0</v>
      </c>
      <c r="AB771">
        <v>0</v>
      </c>
      <c r="AC771" t="s">
        <v>46</v>
      </c>
      <c r="AD771">
        <v>0</v>
      </c>
      <c r="AE771">
        <v>0</v>
      </c>
      <c r="AF771">
        <v>0</v>
      </c>
      <c r="AG771">
        <v>0</v>
      </c>
      <c r="AH771" t="s">
        <v>814</v>
      </c>
      <c r="AI771">
        <v>107.637751040626</v>
      </c>
      <c r="AJ771">
        <v>1</v>
      </c>
      <c r="AK771">
        <v>2814.5235902234699</v>
      </c>
      <c r="AL771">
        <v>-7.78767732501882E-2</v>
      </c>
      <c r="AM771">
        <v>4.4214677371369699</v>
      </c>
      <c r="AN771">
        <v>271.53412453385698</v>
      </c>
      <c r="AO771">
        <v>5.5231718110856702</v>
      </c>
      <c r="AP771">
        <v>2</v>
      </c>
      <c r="AQ771" t="s">
        <v>48</v>
      </c>
      <c r="AR771">
        <v>0</v>
      </c>
      <c r="AS771" t="s">
        <v>42</v>
      </c>
    </row>
    <row r="772" spans="1:45" x14ac:dyDescent="0.25">
      <c r="A772">
        <v>15</v>
      </c>
      <c r="B772">
        <v>4</v>
      </c>
      <c r="C772" t="str">
        <f t="shared" ref="C772:C835" si="38">"r"&amp;G772&amp;"-t"&amp;F772</f>
        <v>r3-t0</v>
      </c>
      <c r="D772">
        <v>3</v>
      </c>
      <c r="E772">
        <v>3</v>
      </c>
      <c r="F772">
        <v>0</v>
      </c>
      <c r="G772">
        <v>3</v>
      </c>
      <c r="H772">
        <v>3</v>
      </c>
      <c r="I772">
        <v>0</v>
      </c>
      <c r="J772">
        <v>0</v>
      </c>
      <c r="K772">
        <v>0</v>
      </c>
      <c r="L772">
        <v>108</v>
      </c>
      <c r="M772">
        <v>10</v>
      </c>
      <c r="N772">
        <v>0</v>
      </c>
      <c r="O772" t="s">
        <v>43</v>
      </c>
      <c r="P772">
        <v>0</v>
      </c>
      <c r="Q772">
        <f t="shared" si="37"/>
        <v>3</v>
      </c>
      <c r="R772">
        <v>70</v>
      </c>
      <c r="S772" t="str">
        <f t="shared" si="36"/>
        <v>R</v>
      </c>
      <c r="T772">
        <v>71</v>
      </c>
      <c r="U772">
        <v>51</v>
      </c>
      <c r="V772">
        <v>1</v>
      </c>
      <c r="W772" t="s">
        <v>44</v>
      </c>
      <c r="X772">
        <v>1.0159378051757799</v>
      </c>
      <c r="Y772" t="s">
        <v>45</v>
      </c>
      <c r="Z772">
        <v>0</v>
      </c>
      <c r="AA772">
        <v>0</v>
      </c>
      <c r="AB772">
        <v>0</v>
      </c>
      <c r="AC772" t="s">
        <v>46</v>
      </c>
      <c r="AD772">
        <v>0</v>
      </c>
      <c r="AE772">
        <v>0</v>
      </c>
      <c r="AF772">
        <v>0</v>
      </c>
      <c r="AG772">
        <v>0</v>
      </c>
      <c r="AH772" t="s">
        <v>815</v>
      </c>
      <c r="AI772">
        <v>107.632938294043</v>
      </c>
      <c r="AJ772">
        <v>1</v>
      </c>
      <c r="AK772">
        <v>3353.67132415891</v>
      </c>
      <c r="AL772">
        <v>-0.126727981749619</v>
      </c>
      <c r="AM772">
        <v>2.4018044507305798</v>
      </c>
      <c r="AN772">
        <v>340.92502246411902</v>
      </c>
      <c r="AO772">
        <v>2.3510318743648</v>
      </c>
      <c r="AP772">
        <v>2</v>
      </c>
      <c r="AQ772" t="s">
        <v>48</v>
      </c>
      <c r="AR772">
        <v>0</v>
      </c>
      <c r="AS772" t="s">
        <v>42</v>
      </c>
    </row>
    <row r="773" spans="1:45" x14ac:dyDescent="0.25">
      <c r="A773">
        <v>15</v>
      </c>
      <c r="B773">
        <v>4</v>
      </c>
      <c r="C773" t="str">
        <f t="shared" si="38"/>
        <v>r3-t0</v>
      </c>
      <c r="D773">
        <v>3</v>
      </c>
      <c r="E773">
        <v>3</v>
      </c>
      <c r="F773">
        <v>0</v>
      </c>
      <c r="G773">
        <v>3</v>
      </c>
      <c r="H773">
        <v>3</v>
      </c>
      <c r="I773">
        <v>0</v>
      </c>
      <c r="J773">
        <v>0</v>
      </c>
      <c r="K773">
        <v>0</v>
      </c>
      <c r="L773">
        <v>108</v>
      </c>
      <c r="M773">
        <v>10</v>
      </c>
      <c r="N773">
        <v>0</v>
      </c>
      <c r="O773" t="s">
        <v>43</v>
      </c>
      <c r="P773">
        <v>0</v>
      </c>
      <c r="Q773">
        <f t="shared" si="37"/>
        <v>3</v>
      </c>
      <c r="R773">
        <v>71</v>
      </c>
      <c r="S773" t="str">
        <f t="shared" si="36"/>
        <v>L</v>
      </c>
      <c r="T773">
        <v>72</v>
      </c>
      <c r="U773">
        <v>51</v>
      </c>
      <c r="V773">
        <v>0</v>
      </c>
      <c r="W773" t="s">
        <v>44</v>
      </c>
      <c r="X773">
        <v>1.3161926269531199</v>
      </c>
      <c r="Y773" t="s">
        <v>45</v>
      </c>
      <c r="Z773">
        <v>0</v>
      </c>
      <c r="AA773">
        <v>0</v>
      </c>
      <c r="AB773">
        <v>0</v>
      </c>
      <c r="AC773" t="s">
        <v>46</v>
      </c>
      <c r="AD773">
        <v>0</v>
      </c>
      <c r="AE773">
        <v>0</v>
      </c>
      <c r="AF773">
        <v>0</v>
      </c>
      <c r="AG773">
        <v>0</v>
      </c>
      <c r="AH773" t="s">
        <v>816</v>
      </c>
      <c r="AI773">
        <v>105.730867691594</v>
      </c>
      <c r="AJ773">
        <v>2</v>
      </c>
      <c r="AK773">
        <v>2267.4383835410999</v>
      </c>
      <c r="AL773">
        <v>-0.27239777122545999</v>
      </c>
      <c r="AM773">
        <v>5.92825674667219</v>
      </c>
      <c r="AN773">
        <v>288.473194269104</v>
      </c>
      <c r="AO773">
        <v>9.8797128984452396</v>
      </c>
      <c r="AP773">
        <v>2</v>
      </c>
      <c r="AQ773" t="s">
        <v>48</v>
      </c>
      <c r="AR773">
        <v>0</v>
      </c>
      <c r="AS773" t="s">
        <v>42</v>
      </c>
    </row>
    <row r="774" spans="1:45" x14ac:dyDescent="0.25">
      <c r="A774">
        <v>15</v>
      </c>
      <c r="B774">
        <v>4</v>
      </c>
      <c r="C774" t="str">
        <f t="shared" si="38"/>
        <v>r3-t0</v>
      </c>
      <c r="D774">
        <v>3</v>
      </c>
      <c r="E774">
        <v>3</v>
      </c>
      <c r="F774">
        <v>0</v>
      </c>
      <c r="G774">
        <v>3</v>
      </c>
      <c r="H774">
        <v>3</v>
      </c>
      <c r="I774">
        <v>0</v>
      </c>
      <c r="J774">
        <v>0</v>
      </c>
      <c r="K774">
        <v>0</v>
      </c>
      <c r="L774">
        <v>108</v>
      </c>
      <c r="M774">
        <v>10</v>
      </c>
      <c r="N774">
        <v>0</v>
      </c>
      <c r="O774" t="s">
        <v>43</v>
      </c>
      <c r="P774">
        <v>0</v>
      </c>
      <c r="Q774">
        <f t="shared" si="37"/>
        <v>3</v>
      </c>
      <c r="R774">
        <v>72</v>
      </c>
      <c r="S774" t="str">
        <f t="shared" si="36"/>
        <v>R</v>
      </c>
      <c r="T774">
        <v>73</v>
      </c>
      <c r="U774">
        <v>52</v>
      </c>
      <c r="V774">
        <v>1</v>
      </c>
      <c r="W774" t="s">
        <v>44</v>
      </c>
      <c r="X774">
        <v>1.0326004028320299</v>
      </c>
      <c r="Y774" t="s">
        <v>45</v>
      </c>
      <c r="Z774">
        <v>0</v>
      </c>
      <c r="AA774">
        <v>0</v>
      </c>
      <c r="AB774">
        <v>0</v>
      </c>
      <c r="AC774" t="s">
        <v>46</v>
      </c>
      <c r="AD774">
        <v>0</v>
      </c>
      <c r="AE774">
        <v>0</v>
      </c>
      <c r="AF774">
        <v>0</v>
      </c>
      <c r="AG774">
        <v>0</v>
      </c>
      <c r="AH774" t="s">
        <v>817</v>
      </c>
      <c r="AI774">
        <v>104.263466331467</v>
      </c>
      <c r="AJ774">
        <v>0</v>
      </c>
      <c r="AK774">
        <v>2201.5728479620998</v>
      </c>
      <c r="AL774">
        <v>-0.15402769178674899</v>
      </c>
      <c r="AM774">
        <v>2.7980074699417998</v>
      </c>
      <c r="AN774">
        <v>274.83210677370602</v>
      </c>
      <c r="AO774">
        <v>3.5755759103315801</v>
      </c>
      <c r="AP774">
        <v>2</v>
      </c>
      <c r="AQ774" t="s">
        <v>48</v>
      </c>
      <c r="AR774">
        <v>0</v>
      </c>
      <c r="AS774" t="s">
        <v>42</v>
      </c>
    </row>
    <row r="775" spans="1:45" x14ac:dyDescent="0.25">
      <c r="A775">
        <v>15</v>
      </c>
      <c r="B775">
        <v>4</v>
      </c>
      <c r="C775" t="str">
        <f t="shared" si="38"/>
        <v>r3-t0</v>
      </c>
      <c r="D775">
        <v>3</v>
      </c>
      <c r="E775">
        <v>3</v>
      </c>
      <c r="F775">
        <v>0</v>
      </c>
      <c r="G775">
        <v>3</v>
      </c>
      <c r="H775">
        <v>3</v>
      </c>
      <c r="I775">
        <v>0</v>
      </c>
      <c r="J775">
        <v>0</v>
      </c>
      <c r="K775">
        <v>0</v>
      </c>
      <c r="L775">
        <v>108</v>
      </c>
      <c r="M775">
        <v>10</v>
      </c>
      <c r="N775">
        <v>0</v>
      </c>
      <c r="O775" t="s">
        <v>43</v>
      </c>
      <c r="P775">
        <v>0</v>
      </c>
      <c r="Q775">
        <f t="shared" si="37"/>
        <v>3</v>
      </c>
      <c r="R775">
        <v>73</v>
      </c>
      <c r="S775" t="str">
        <f t="shared" si="36"/>
        <v>L</v>
      </c>
      <c r="T775">
        <v>74</v>
      </c>
      <c r="U775">
        <v>52</v>
      </c>
      <c r="V775">
        <v>0</v>
      </c>
      <c r="W775" t="s">
        <v>44</v>
      </c>
      <c r="X775">
        <v>1.33305358886718</v>
      </c>
      <c r="Y775" t="s">
        <v>45</v>
      </c>
      <c r="Z775">
        <v>0</v>
      </c>
      <c r="AA775">
        <v>0</v>
      </c>
      <c r="AB775">
        <v>0</v>
      </c>
      <c r="AC775" t="s">
        <v>46</v>
      </c>
      <c r="AD775">
        <v>0</v>
      </c>
      <c r="AE775">
        <v>0</v>
      </c>
      <c r="AF775">
        <v>0</v>
      </c>
      <c r="AG775">
        <v>0</v>
      </c>
      <c r="AH775" t="s">
        <v>818</v>
      </c>
      <c r="AI775">
        <v>106.794218978788</v>
      </c>
      <c r="AJ775">
        <v>2</v>
      </c>
      <c r="AK775">
        <v>1957.79055833647</v>
      </c>
      <c r="AL775">
        <v>-0.18817716476853499</v>
      </c>
      <c r="AM775">
        <v>8.7843900186575201</v>
      </c>
      <c r="AN775">
        <v>241.417974149359</v>
      </c>
      <c r="AO775">
        <v>7.4739961575007303</v>
      </c>
      <c r="AP775">
        <v>2</v>
      </c>
      <c r="AQ775" t="s">
        <v>48</v>
      </c>
      <c r="AR775">
        <v>0</v>
      </c>
      <c r="AS775" t="s">
        <v>42</v>
      </c>
    </row>
    <row r="776" spans="1:45" x14ac:dyDescent="0.25">
      <c r="A776">
        <v>15</v>
      </c>
      <c r="B776">
        <v>4</v>
      </c>
      <c r="C776" t="str">
        <f t="shared" si="38"/>
        <v>r3-t0</v>
      </c>
      <c r="D776">
        <v>3</v>
      </c>
      <c r="E776">
        <v>3</v>
      </c>
      <c r="F776">
        <v>0</v>
      </c>
      <c r="G776">
        <v>3</v>
      </c>
      <c r="H776">
        <v>3</v>
      </c>
      <c r="I776">
        <v>0</v>
      </c>
      <c r="J776">
        <v>0</v>
      </c>
      <c r="K776">
        <v>0</v>
      </c>
      <c r="L776">
        <v>108</v>
      </c>
      <c r="M776">
        <v>10</v>
      </c>
      <c r="N776">
        <v>0</v>
      </c>
      <c r="O776" t="s">
        <v>43</v>
      </c>
      <c r="P776">
        <v>0</v>
      </c>
      <c r="Q776">
        <f t="shared" si="37"/>
        <v>3</v>
      </c>
      <c r="R776">
        <v>74</v>
      </c>
      <c r="S776" t="str">
        <f t="shared" si="36"/>
        <v>R</v>
      </c>
      <c r="T776">
        <v>75</v>
      </c>
      <c r="U776">
        <v>53</v>
      </c>
      <c r="V776">
        <v>1</v>
      </c>
      <c r="W776" t="s">
        <v>44</v>
      </c>
      <c r="X776">
        <v>1.0494079589843699</v>
      </c>
      <c r="Y776" t="s">
        <v>45</v>
      </c>
      <c r="Z776">
        <v>0</v>
      </c>
      <c r="AA776">
        <v>0</v>
      </c>
      <c r="AB776">
        <v>0</v>
      </c>
      <c r="AC776" t="s">
        <v>46</v>
      </c>
      <c r="AD776">
        <v>0</v>
      </c>
      <c r="AE776">
        <v>0</v>
      </c>
      <c r="AF776">
        <v>0</v>
      </c>
      <c r="AG776">
        <v>0</v>
      </c>
      <c r="AH776" t="s">
        <v>819</v>
      </c>
      <c r="AI776">
        <v>107.20885964431</v>
      </c>
      <c r="AJ776">
        <v>0</v>
      </c>
      <c r="AK776">
        <v>3606.4910037234599</v>
      </c>
      <c r="AL776">
        <v>-0.108324583676914</v>
      </c>
      <c r="AM776">
        <v>3.3213197047474901</v>
      </c>
      <c r="AN776">
        <v>324.31397769267397</v>
      </c>
      <c r="AO776">
        <v>3.3984839662772499</v>
      </c>
      <c r="AP776">
        <v>2</v>
      </c>
      <c r="AQ776" t="s">
        <v>48</v>
      </c>
      <c r="AR776">
        <v>0</v>
      </c>
      <c r="AS776" t="s">
        <v>42</v>
      </c>
    </row>
    <row r="777" spans="1:45" x14ac:dyDescent="0.25">
      <c r="A777">
        <v>15</v>
      </c>
      <c r="B777">
        <v>4</v>
      </c>
      <c r="C777" t="str">
        <f t="shared" si="38"/>
        <v>r3-t0</v>
      </c>
      <c r="D777">
        <v>3</v>
      </c>
      <c r="E777">
        <v>3</v>
      </c>
      <c r="F777">
        <v>0</v>
      </c>
      <c r="G777">
        <v>3</v>
      </c>
      <c r="H777">
        <v>3</v>
      </c>
      <c r="I777">
        <v>0</v>
      </c>
      <c r="J777">
        <v>0</v>
      </c>
      <c r="K777">
        <v>0</v>
      </c>
      <c r="L777">
        <v>108</v>
      </c>
      <c r="M777">
        <v>10</v>
      </c>
      <c r="N777">
        <v>0</v>
      </c>
      <c r="O777" t="s">
        <v>43</v>
      </c>
      <c r="P777">
        <v>0</v>
      </c>
      <c r="Q777">
        <f t="shared" si="37"/>
        <v>3</v>
      </c>
      <c r="R777">
        <v>75</v>
      </c>
      <c r="S777" t="str">
        <f t="shared" si="36"/>
        <v>L</v>
      </c>
      <c r="T777">
        <v>76</v>
      </c>
      <c r="U777">
        <v>53</v>
      </c>
      <c r="V777">
        <v>0</v>
      </c>
      <c r="W777" t="s">
        <v>44</v>
      </c>
      <c r="X777">
        <v>0.98278045654296797</v>
      </c>
      <c r="Y777" t="s">
        <v>45</v>
      </c>
      <c r="Z777">
        <v>0</v>
      </c>
      <c r="AA777">
        <v>0</v>
      </c>
      <c r="AB777">
        <v>0</v>
      </c>
      <c r="AC777" t="s">
        <v>46</v>
      </c>
      <c r="AD777">
        <v>0</v>
      </c>
      <c r="AE777">
        <v>0</v>
      </c>
      <c r="AF777">
        <v>0</v>
      </c>
      <c r="AG777">
        <v>0</v>
      </c>
      <c r="AH777" t="s">
        <v>820</v>
      </c>
      <c r="AI777">
        <v>104.81799605670901</v>
      </c>
      <c r="AJ777">
        <v>1</v>
      </c>
      <c r="AK777">
        <v>3997.9510727557999</v>
      </c>
      <c r="AL777">
        <v>-0.18303171030149701</v>
      </c>
      <c r="AM777">
        <v>9.4096318718570302</v>
      </c>
      <c r="AN777">
        <v>354.95551825134697</v>
      </c>
      <c r="AO777">
        <v>11.696022019936301</v>
      </c>
      <c r="AP777">
        <v>2</v>
      </c>
      <c r="AQ777" t="s">
        <v>48</v>
      </c>
      <c r="AR777">
        <v>0</v>
      </c>
      <c r="AS777" t="s">
        <v>42</v>
      </c>
    </row>
    <row r="778" spans="1:45" x14ac:dyDescent="0.25">
      <c r="A778">
        <v>15</v>
      </c>
      <c r="B778">
        <v>4</v>
      </c>
      <c r="C778" t="str">
        <f t="shared" si="38"/>
        <v>r3-t0</v>
      </c>
      <c r="D778">
        <v>3</v>
      </c>
      <c r="E778">
        <v>3</v>
      </c>
      <c r="F778">
        <v>0</v>
      </c>
      <c r="G778">
        <v>3</v>
      </c>
      <c r="H778">
        <v>3</v>
      </c>
      <c r="I778">
        <v>0</v>
      </c>
      <c r="J778">
        <v>0</v>
      </c>
      <c r="K778">
        <v>0</v>
      </c>
      <c r="L778">
        <v>108</v>
      </c>
      <c r="M778">
        <v>10</v>
      </c>
      <c r="N778">
        <v>0</v>
      </c>
      <c r="O778" t="s">
        <v>43</v>
      </c>
      <c r="P778">
        <v>0</v>
      </c>
      <c r="Q778">
        <f t="shared" si="37"/>
        <v>3</v>
      </c>
      <c r="R778">
        <v>76</v>
      </c>
      <c r="S778" t="str">
        <f t="shared" si="36"/>
        <v>R</v>
      </c>
      <c r="T778">
        <v>77</v>
      </c>
      <c r="U778">
        <v>54</v>
      </c>
      <c r="V778">
        <v>1</v>
      </c>
      <c r="W778" t="s">
        <v>44</v>
      </c>
      <c r="X778">
        <v>1.0994415283203101</v>
      </c>
      <c r="Y778" t="s">
        <v>45</v>
      </c>
      <c r="Z778">
        <v>0</v>
      </c>
      <c r="AA778">
        <v>0</v>
      </c>
      <c r="AB778">
        <v>0</v>
      </c>
      <c r="AC778" t="s">
        <v>46</v>
      </c>
      <c r="AD778">
        <v>0</v>
      </c>
      <c r="AE778">
        <v>0</v>
      </c>
      <c r="AF778">
        <v>0</v>
      </c>
      <c r="AG778">
        <v>0</v>
      </c>
      <c r="AH778" t="s">
        <v>821</v>
      </c>
      <c r="AI778">
        <v>107.07591062153099</v>
      </c>
      <c r="AJ778">
        <v>0</v>
      </c>
      <c r="AK778">
        <v>2710.6350633501102</v>
      </c>
      <c r="AL778">
        <v>-0.199101104941593</v>
      </c>
      <c r="AM778">
        <v>1.8296162281102399</v>
      </c>
      <c r="AN778">
        <v>279.82776781520101</v>
      </c>
      <c r="AO778">
        <v>2.7188572518176501</v>
      </c>
      <c r="AP778">
        <v>2</v>
      </c>
      <c r="AQ778" t="s">
        <v>48</v>
      </c>
      <c r="AR778">
        <v>0</v>
      </c>
      <c r="AS778" t="s">
        <v>42</v>
      </c>
    </row>
    <row r="779" spans="1:45" x14ac:dyDescent="0.25">
      <c r="A779">
        <v>15</v>
      </c>
      <c r="B779">
        <v>4</v>
      </c>
      <c r="C779" t="str">
        <f t="shared" si="38"/>
        <v>r3-t0</v>
      </c>
      <c r="D779">
        <v>3</v>
      </c>
      <c r="E779">
        <v>3</v>
      </c>
      <c r="F779">
        <v>0</v>
      </c>
      <c r="G779">
        <v>3</v>
      </c>
      <c r="H779">
        <v>3</v>
      </c>
      <c r="I779">
        <v>0</v>
      </c>
      <c r="J779">
        <v>0</v>
      </c>
      <c r="K779">
        <v>0</v>
      </c>
      <c r="L779">
        <v>108</v>
      </c>
      <c r="M779">
        <v>10</v>
      </c>
      <c r="N779">
        <v>0</v>
      </c>
      <c r="O779" t="s">
        <v>43</v>
      </c>
      <c r="P779">
        <v>0</v>
      </c>
      <c r="Q779">
        <f t="shared" si="37"/>
        <v>3</v>
      </c>
      <c r="R779">
        <v>77</v>
      </c>
      <c r="S779" t="str">
        <f t="shared" si="36"/>
        <v>L</v>
      </c>
      <c r="T779">
        <v>78</v>
      </c>
      <c r="U779">
        <v>55</v>
      </c>
      <c r="V779">
        <v>1</v>
      </c>
      <c r="W779" t="s">
        <v>44</v>
      </c>
      <c r="X779">
        <v>1.16618347167968</v>
      </c>
      <c r="Y779" t="s">
        <v>45</v>
      </c>
      <c r="Z779">
        <v>0</v>
      </c>
      <c r="AA779">
        <v>0</v>
      </c>
      <c r="AB779">
        <v>0</v>
      </c>
      <c r="AC779" t="s">
        <v>46</v>
      </c>
      <c r="AD779">
        <v>0</v>
      </c>
      <c r="AE779">
        <v>0</v>
      </c>
      <c r="AF779">
        <v>0</v>
      </c>
      <c r="AG779">
        <v>0</v>
      </c>
      <c r="AH779" t="s">
        <v>822</v>
      </c>
      <c r="AI779">
        <v>110.89529157714</v>
      </c>
      <c r="AJ779">
        <v>1</v>
      </c>
      <c r="AK779">
        <v>4693.6812061691498</v>
      </c>
      <c r="AL779">
        <v>-0.116647853119818</v>
      </c>
      <c r="AM779">
        <v>3.2933678737594798</v>
      </c>
      <c r="AN779">
        <v>332.07390968840502</v>
      </c>
      <c r="AO779">
        <v>4.8816642852551002</v>
      </c>
      <c r="AP779">
        <v>2</v>
      </c>
      <c r="AQ779" t="s">
        <v>48</v>
      </c>
      <c r="AR779">
        <v>0</v>
      </c>
      <c r="AS779" t="s">
        <v>42</v>
      </c>
    </row>
    <row r="780" spans="1:45" x14ac:dyDescent="0.25">
      <c r="A780">
        <v>15</v>
      </c>
      <c r="B780">
        <v>4</v>
      </c>
      <c r="C780" t="str">
        <f t="shared" si="38"/>
        <v>r3-t0</v>
      </c>
      <c r="D780">
        <v>3</v>
      </c>
      <c r="E780">
        <v>3</v>
      </c>
      <c r="F780">
        <v>0</v>
      </c>
      <c r="G780">
        <v>3</v>
      </c>
      <c r="H780">
        <v>3</v>
      </c>
      <c r="I780">
        <v>0</v>
      </c>
      <c r="J780">
        <v>0</v>
      </c>
      <c r="K780">
        <v>0</v>
      </c>
      <c r="L780">
        <v>108</v>
      </c>
      <c r="M780">
        <v>10</v>
      </c>
      <c r="N780">
        <v>0</v>
      </c>
      <c r="O780" t="s">
        <v>43</v>
      </c>
      <c r="P780">
        <v>0</v>
      </c>
      <c r="Q780">
        <f t="shared" si="37"/>
        <v>3</v>
      </c>
      <c r="R780">
        <v>78</v>
      </c>
      <c r="S780" t="str">
        <f t="shared" si="36"/>
        <v>R</v>
      </c>
      <c r="T780">
        <v>79</v>
      </c>
      <c r="U780">
        <v>56</v>
      </c>
      <c r="V780">
        <v>1</v>
      </c>
      <c r="W780" t="s">
        <v>44</v>
      </c>
      <c r="X780">
        <v>1.03300476074218</v>
      </c>
      <c r="Y780" t="s">
        <v>45</v>
      </c>
      <c r="Z780">
        <v>0</v>
      </c>
      <c r="AA780">
        <v>0</v>
      </c>
      <c r="AB780">
        <v>0</v>
      </c>
      <c r="AC780" t="s">
        <v>46</v>
      </c>
      <c r="AD780">
        <v>0</v>
      </c>
      <c r="AE780">
        <v>0</v>
      </c>
      <c r="AF780">
        <v>0</v>
      </c>
      <c r="AG780">
        <v>0</v>
      </c>
      <c r="AH780" t="s">
        <v>823</v>
      </c>
      <c r="AI780">
        <v>111.133784786622</v>
      </c>
      <c r="AJ780">
        <v>1</v>
      </c>
      <c r="AK780">
        <v>2210.39191710358</v>
      </c>
      <c r="AL780">
        <v>-0.31494261826294501</v>
      </c>
      <c r="AM780">
        <v>2.0465164681716899</v>
      </c>
      <c r="AN780">
        <v>271.59108241174903</v>
      </c>
      <c r="AO780">
        <v>1.90164767886505</v>
      </c>
      <c r="AP780">
        <v>2</v>
      </c>
      <c r="AQ780" t="s">
        <v>48</v>
      </c>
      <c r="AR780">
        <v>0</v>
      </c>
      <c r="AS780" t="s">
        <v>42</v>
      </c>
    </row>
    <row r="781" spans="1:45" x14ac:dyDescent="0.25">
      <c r="A781">
        <v>15</v>
      </c>
      <c r="B781">
        <v>4</v>
      </c>
      <c r="C781" t="str">
        <f t="shared" si="38"/>
        <v>r3-t0</v>
      </c>
      <c r="D781">
        <v>3</v>
      </c>
      <c r="E781">
        <v>3</v>
      </c>
      <c r="F781">
        <v>0</v>
      </c>
      <c r="G781">
        <v>3</v>
      </c>
      <c r="H781">
        <v>3</v>
      </c>
      <c r="I781">
        <v>0</v>
      </c>
      <c r="J781">
        <v>0</v>
      </c>
      <c r="K781">
        <v>0</v>
      </c>
      <c r="L781">
        <v>108</v>
      </c>
      <c r="M781">
        <v>10</v>
      </c>
      <c r="N781">
        <v>4.4428263665147503</v>
      </c>
      <c r="O781" t="s">
        <v>43</v>
      </c>
      <c r="P781">
        <v>4.4428263665147503</v>
      </c>
      <c r="Q781">
        <f t="shared" si="37"/>
        <v>3</v>
      </c>
      <c r="R781">
        <v>79</v>
      </c>
      <c r="S781" t="str">
        <f t="shared" si="36"/>
        <v>L</v>
      </c>
      <c r="T781">
        <v>80</v>
      </c>
      <c r="U781">
        <v>57</v>
      </c>
      <c r="V781">
        <v>1</v>
      </c>
      <c r="W781" t="s">
        <v>44</v>
      </c>
      <c r="X781">
        <v>1.18924713134765</v>
      </c>
      <c r="Y781" t="s">
        <v>45</v>
      </c>
      <c r="Z781">
        <v>0</v>
      </c>
      <c r="AA781">
        <v>0</v>
      </c>
      <c r="AB781">
        <v>0</v>
      </c>
      <c r="AC781" t="s">
        <v>46</v>
      </c>
      <c r="AD781">
        <v>0</v>
      </c>
      <c r="AE781">
        <v>0</v>
      </c>
      <c r="AF781">
        <v>0</v>
      </c>
      <c r="AG781">
        <v>0</v>
      </c>
      <c r="AH781" t="s">
        <v>824</v>
      </c>
      <c r="AI781">
        <v>110.841801750906</v>
      </c>
      <c r="AJ781">
        <v>2</v>
      </c>
      <c r="AK781">
        <v>4844.1371394767903</v>
      </c>
      <c r="AL781">
        <v>-2.25423349972311E-2</v>
      </c>
      <c r="AM781">
        <v>4.73700060680933</v>
      </c>
      <c r="AN781">
        <v>430.30314027196698</v>
      </c>
      <c r="AO781">
        <v>4.8478288894282402</v>
      </c>
      <c r="AP781">
        <v>2</v>
      </c>
      <c r="AQ781" t="s">
        <v>48</v>
      </c>
      <c r="AR781">
        <v>3.7358310559724699</v>
      </c>
      <c r="AS781" t="s">
        <v>42</v>
      </c>
    </row>
    <row r="782" spans="1:45" x14ac:dyDescent="0.25">
      <c r="A782">
        <v>15</v>
      </c>
      <c r="B782">
        <v>4</v>
      </c>
      <c r="C782" t="str">
        <f t="shared" si="38"/>
        <v>r3-t0</v>
      </c>
      <c r="D782">
        <v>3</v>
      </c>
      <c r="E782">
        <v>3</v>
      </c>
      <c r="F782">
        <v>0</v>
      </c>
      <c r="G782">
        <v>3</v>
      </c>
      <c r="H782">
        <v>3</v>
      </c>
      <c r="I782">
        <v>0</v>
      </c>
      <c r="J782">
        <v>0</v>
      </c>
      <c r="K782">
        <v>0</v>
      </c>
      <c r="L782">
        <v>108</v>
      </c>
      <c r="M782">
        <v>10</v>
      </c>
      <c r="N782">
        <v>0</v>
      </c>
      <c r="O782" t="s">
        <v>43</v>
      </c>
      <c r="P782">
        <v>0</v>
      </c>
      <c r="Q782">
        <f t="shared" si="37"/>
        <v>4</v>
      </c>
      <c r="R782">
        <v>80</v>
      </c>
      <c r="S782" t="str">
        <f t="shared" si="36"/>
        <v>R</v>
      </c>
      <c r="T782">
        <v>81</v>
      </c>
      <c r="U782">
        <v>58</v>
      </c>
      <c r="V782">
        <v>1</v>
      </c>
      <c r="W782" t="s">
        <v>44</v>
      </c>
      <c r="X782">
        <v>1.05035400390625</v>
      </c>
      <c r="Y782" t="s">
        <v>45</v>
      </c>
      <c r="Z782">
        <v>0</v>
      </c>
      <c r="AA782">
        <v>0</v>
      </c>
      <c r="AB782">
        <v>0</v>
      </c>
      <c r="AC782" t="s">
        <v>46</v>
      </c>
      <c r="AD782">
        <v>0</v>
      </c>
      <c r="AE782">
        <v>0</v>
      </c>
      <c r="AF782">
        <v>0</v>
      </c>
      <c r="AG782">
        <v>0</v>
      </c>
      <c r="AH782" t="s">
        <v>825</v>
      </c>
      <c r="AI782">
        <v>109.526653391748</v>
      </c>
      <c r="AJ782">
        <v>0</v>
      </c>
      <c r="AK782">
        <v>2847.17939813052</v>
      </c>
      <c r="AL782">
        <v>-0.25860946759243297</v>
      </c>
      <c r="AM782">
        <v>3.7409142259828201</v>
      </c>
      <c r="AN782">
        <v>301.10439309893701</v>
      </c>
      <c r="AO782">
        <v>4.5301868087329602</v>
      </c>
      <c r="AP782">
        <v>2</v>
      </c>
      <c r="AQ782" t="s">
        <v>48</v>
      </c>
      <c r="AR782">
        <v>0</v>
      </c>
      <c r="AS782" t="s">
        <v>42</v>
      </c>
    </row>
    <row r="783" spans="1:45" x14ac:dyDescent="0.25">
      <c r="A783">
        <v>15</v>
      </c>
      <c r="B783">
        <v>4</v>
      </c>
      <c r="C783" t="str">
        <f t="shared" si="38"/>
        <v>r3-t0</v>
      </c>
      <c r="D783">
        <v>3</v>
      </c>
      <c r="E783">
        <v>3</v>
      </c>
      <c r="F783">
        <v>0</v>
      </c>
      <c r="G783">
        <v>3</v>
      </c>
      <c r="H783">
        <v>3</v>
      </c>
      <c r="I783">
        <v>0</v>
      </c>
      <c r="J783">
        <v>0</v>
      </c>
      <c r="K783">
        <v>0</v>
      </c>
      <c r="L783">
        <v>108</v>
      </c>
      <c r="M783">
        <v>10</v>
      </c>
      <c r="N783">
        <v>0</v>
      </c>
      <c r="O783" t="s">
        <v>43</v>
      </c>
      <c r="P783">
        <v>0</v>
      </c>
      <c r="Q783">
        <f t="shared" si="37"/>
        <v>4</v>
      </c>
      <c r="R783">
        <v>81</v>
      </c>
      <c r="S783" t="str">
        <f t="shared" si="36"/>
        <v>L</v>
      </c>
      <c r="T783">
        <v>82</v>
      </c>
      <c r="U783">
        <v>59</v>
      </c>
      <c r="V783">
        <v>1</v>
      </c>
      <c r="W783" t="s">
        <v>44</v>
      </c>
      <c r="X783">
        <v>1.0159912109375</v>
      </c>
      <c r="Y783" t="s">
        <v>45</v>
      </c>
      <c r="Z783">
        <v>0</v>
      </c>
      <c r="AA783">
        <v>0</v>
      </c>
      <c r="AB783">
        <v>0</v>
      </c>
      <c r="AC783" t="s">
        <v>46</v>
      </c>
      <c r="AD783">
        <v>0</v>
      </c>
      <c r="AE783">
        <v>0</v>
      </c>
      <c r="AF783">
        <v>0</v>
      </c>
      <c r="AG783">
        <v>0</v>
      </c>
      <c r="AH783" t="s">
        <v>826</v>
      </c>
      <c r="AI783">
        <v>111.133716483051</v>
      </c>
      <c r="AJ783">
        <v>1</v>
      </c>
      <c r="AK783">
        <v>1700.8680767313499</v>
      </c>
      <c r="AL783">
        <v>-0.26322432663861101</v>
      </c>
      <c r="AM783">
        <v>2.3891081745819598</v>
      </c>
      <c r="AN783">
        <v>279.930161781999</v>
      </c>
      <c r="AO783">
        <v>3.5156315887179299</v>
      </c>
      <c r="AP783">
        <v>2</v>
      </c>
      <c r="AQ783" t="s">
        <v>48</v>
      </c>
      <c r="AR783">
        <v>0</v>
      </c>
      <c r="AS783" t="s">
        <v>42</v>
      </c>
    </row>
    <row r="784" spans="1:45" x14ac:dyDescent="0.25">
      <c r="A784">
        <v>15</v>
      </c>
      <c r="B784">
        <v>4</v>
      </c>
      <c r="C784" t="str">
        <f t="shared" si="38"/>
        <v>r3-t0</v>
      </c>
      <c r="D784">
        <v>3</v>
      </c>
      <c r="E784">
        <v>3</v>
      </c>
      <c r="F784">
        <v>0</v>
      </c>
      <c r="G784">
        <v>3</v>
      </c>
      <c r="H784">
        <v>3</v>
      </c>
      <c r="I784">
        <v>0</v>
      </c>
      <c r="J784">
        <v>0</v>
      </c>
      <c r="K784">
        <v>0</v>
      </c>
      <c r="L784">
        <v>108</v>
      </c>
      <c r="M784">
        <v>10</v>
      </c>
      <c r="N784">
        <v>0</v>
      </c>
      <c r="O784" t="s">
        <v>43</v>
      </c>
      <c r="P784">
        <v>0</v>
      </c>
      <c r="Q784">
        <f t="shared" si="37"/>
        <v>4</v>
      </c>
      <c r="R784">
        <v>82</v>
      </c>
      <c r="S784" t="str">
        <f t="shared" si="36"/>
        <v>R</v>
      </c>
      <c r="T784">
        <v>83</v>
      </c>
      <c r="U784">
        <v>60</v>
      </c>
      <c r="V784">
        <v>1</v>
      </c>
      <c r="W784" t="s">
        <v>44</v>
      </c>
      <c r="X784">
        <v>1.049560546875</v>
      </c>
      <c r="Y784" t="s">
        <v>45</v>
      </c>
      <c r="Z784">
        <v>0</v>
      </c>
      <c r="AA784">
        <v>0</v>
      </c>
      <c r="AB784">
        <v>0</v>
      </c>
      <c r="AC784" t="s">
        <v>46</v>
      </c>
      <c r="AD784">
        <v>0</v>
      </c>
      <c r="AE784">
        <v>0</v>
      </c>
      <c r="AF784">
        <v>0</v>
      </c>
      <c r="AG784">
        <v>0</v>
      </c>
      <c r="AH784" t="s">
        <v>827</v>
      </c>
      <c r="AI784">
        <v>107.49457495568301</v>
      </c>
      <c r="AJ784">
        <v>1</v>
      </c>
      <c r="AK784">
        <v>2805.6624438397398</v>
      </c>
      <c r="AL784">
        <v>-0.159003436413301</v>
      </c>
      <c r="AM784">
        <v>2.2169141930004401</v>
      </c>
      <c r="AN784">
        <v>246.83337863697599</v>
      </c>
      <c r="AO784">
        <v>2.6913047131521401</v>
      </c>
      <c r="AP784">
        <v>2</v>
      </c>
      <c r="AQ784" t="s">
        <v>48</v>
      </c>
      <c r="AR784">
        <v>0</v>
      </c>
      <c r="AS784" t="s">
        <v>42</v>
      </c>
    </row>
    <row r="785" spans="1:45" x14ac:dyDescent="0.25">
      <c r="A785">
        <v>15</v>
      </c>
      <c r="B785">
        <v>4</v>
      </c>
      <c r="C785" t="str">
        <f t="shared" si="38"/>
        <v>r3-t0</v>
      </c>
      <c r="D785">
        <v>3</v>
      </c>
      <c r="E785">
        <v>3</v>
      </c>
      <c r="F785">
        <v>0</v>
      </c>
      <c r="G785">
        <v>3</v>
      </c>
      <c r="H785">
        <v>3</v>
      </c>
      <c r="I785">
        <v>0</v>
      </c>
      <c r="J785">
        <v>0</v>
      </c>
      <c r="K785">
        <v>0</v>
      </c>
      <c r="L785">
        <v>108</v>
      </c>
      <c r="M785">
        <v>10</v>
      </c>
      <c r="N785">
        <v>0</v>
      </c>
      <c r="O785" t="s">
        <v>43</v>
      </c>
      <c r="P785">
        <v>0</v>
      </c>
      <c r="Q785">
        <f t="shared" si="37"/>
        <v>4</v>
      </c>
      <c r="R785">
        <v>83</v>
      </c>
      <c r="S785" t="str">
        <f t="shared" si="36"/>
        <v>L</v>
      </c>
      <c r="T785">
        <v>84</v>
      </c>
      <c r="U785">
        <v>61</v>
      </c>
      <c r="V785">
        <v>1</v>
      </c>
      <c r="W785" t="s">
        <v>44</v>
      </c>
      <c r="X785">
        <v>1.0995635986328101</v>
      </c>
      <c r="Y785" t="s">
        <v>45</v>
      </c>
      <c r="Z785">
        <v>0</v>
      </c>
      <c r="AA785">
        <v>0</v>
      </c>
      <c r="AB785">
        <v>0</v>
      </c>
      <c r="AC785" t="s">
        <v>46</v>
      </c>
      <c r="AD785">
        <v>0</v>
      </c>
      <c r="AE785">
        <v>0</v>
      </c>
      <c r="AF785">
        <v>0</v>
      </c>
      <c r="AG785">
        <v>0</v>
      </c>
      <c r="AH785" t="s">
        <v>828</v>
      </c>
      <c r="AI785">
        <v>109.065720869722</v>
      </c>
      <c r="AJ785">
        <v>1</v>
      </c>
      <c r="AK785">
        <v>2105.23766086355</v>
      </c>
      <c r="AL785">
        <v>-0.23538890968315701</v>
      </c>
      <c r="AM785">
        <v>2.3184413474043799</v>
      </c>
      <c r="AN785">
        <v>272.90923081794898</v>
      </c>
      <c r="AO785">
        <v>2.4807561861072802</v>
      </c>
      <c r="AP785">
        <v>2</v>
      </c>
      <c r="AQ785" t="s">
        <v>48</v>
      </c>
      <c r="AR785">
        <v>0</v>
      </c>
      <c r="AS785" t="s">
        <v>42</v>
      </c>
    </row>
    <row r="786" spans="1:45" x14ac:dyDescent="0.25">
      <c r="A786">
        <v>15</v>
      </c>
      <c r="B786">
        <v>4</v>
      </c>
      <c r="C786" t="str">
        <f t="shared" si="38"/>
        <v>r3-t0</v>
      </c>
      <c r="D786">
        <v>3</v>
      </c>
      <c r="E786">
        <v>3</v>
      </c>
      <c r="F786">
        <v>0</v>
      </c>
      <c r="G786">
        <v>3</v>
      </c>
      <c r="H786">
        <v>3</v>
      </c>
      <c r="I786">
        <v>0</v>
      </c>
      <c r="J786">
        <v>0</v>
      </c>
      <c r="K786">
        <v>0</v>
      </c>
      <c r="L786">
        <v>108</v>
      </c>
      <c r="M786">
        <v>10</v>
      </c>
      <c r="N786">
        <v>0</v>
      </c>
      <c r="O786" t="s">
        <v>43</v>
      </c>
      <c r="P786">
        <v>0</v>
      </c>
      <c r="Q786">
        <f t="shared" si="37"/>
        <v>4</v>
      </c>
      <c r="R786">
        <v>84</v>
      </c>
      <c r="S786" t="str">
        <f t="shared" si="36"/>
        <v>R</v>
      </c>
      <c r="T786">
        <v>85</v>
      </c>
      <c r="U786">
        <v>62</v>
      </c>
      <c r="V786">
        <v>1</v>
      </c>
      <c r="W786" t="s">
        <v>44</v>
      </c>
      <c r="X786">
        <v>1.0327911376953101</v>
      </c>
      <c r="Y786" t="s">
        <v>45</v>
      </c>
      <c r="Z786">
        <v>0</v>
      </c>
      <c r="AA786">
        <v>0</v>
      </c>
      <c r="AB786">
        <v>0</v>
      </c>
      <c r="AC786" t="s">
        <v>46</v>
      </c>
      <c r="AD786">
        <v>0</v>
      </c>
      <c r="AE786">
        <v>0</v>
      </c>
      <c r="AF786">
        <v>0</v>
      </c>
      <c r="AG786">
        <v>0</v>
      </c>
      <c r="AH786" t="s">
        <v>829</v>
      </c>
      <c r="AI786">
        <v>113.66841173854699</v>
      </c>
      <c r="AJ786">
        <v>2</v>
      </c>
      <c r="AK786">
        <v>2293.1228004211898</v>
      </c>
      <c r="AL786">
        <v>-0.28116046380357701</v>
      </c>
      <c r="AM786">
        <v>4.4515087681971499</v>
      </c>
      <c r="AN786">
        <v>275.87191336837401</v>
      </c>
      <c r="AO786">
        <v>5.1870906826751098</v>
      </c>
      <c r="AP786">
        <v>2</v>
      </c>
      <c r="AQ786" t="s">
        <v>48</v>
      </c>
      <c r="AR786">
        <v>0</v>
      </c>
      <c r="AS786" t="s">
        <v>42</v>
      </c>
    </row>
    <row r="787" spans="1:45" x14ac:dyDescent="0.25">
      <c r="A787">
        <v>15</v>
      </c>
      <c r="B787">
        <v>4</v>
      </c>
      <c r="C787" t="str">
        <f t="shared" si="38"/>
        <v>r3-t0</v>
      </c>
      <c r="D787">
        <v>3</v>
      </c>
      <c r="E787">
        <v>3</v>
      </c>
      <c r="F787">
        <v>0</v>
      </c>
      <c r="G787">
        <v>3</v>
      </c>
      <c r="H787">
        <v>3</v>
      </c>
      <c r="I787">
        <v>0</v>
      </c>
      <c r="J787">
        <v>0</v>
      </c>
      <c r="K787">
        <v>0</v>
      </c>
      <c r="L787">
        <v>108</v>
      </c>
      <c r="M787">
        <v>10</v>
      </c>
      <c r="N787">
        <v>0</v>
      </c>
      <c r="O787" t="s">
        <v>43</v>
      </c>
      <c r="P787">
        <v>0</v>
      </c>
      <c r="Q787">
        <f t="shared" si="37"/>
        <v>4</v>
      </c>
      <c r="R787">
        <v>85</v>
      </c>
      <c r="S787" t="str">
        <f t="shared" si="36"/>
        <v>L</v>
      </c>
      <c r="T787">
        <v>86</v>
      </c>
      <c r="U787">
        <v>63</v>
      </c>
      <c r="V787">
        <v>1</v>
      </c>
      <c r="W787" t="s">
        <v>44</v>
      </c>
      <c r="X787">
        <v>1.0661163330078101</v>
      </c>
      <c r="Y787" t="s">
        <v>45</v>
      </c>
      <c r="Z787">
        <v>0</v>
      </c>
      <c r="AA787">
        <v>0</v>
      </c>
      <c r="AB787">
        <v>0</v>
      </c>
      <c r="AC787" t="s">
        <v>46</v>
      </c>
      <c r="AD787">
        <v>0</v>
      </c>
      <c r="AE787">
        <v>0</v>
      </c>
      <c r="AF787">
        <v>0</v>
      </c>
      <c r="AG787">
        <v>0</v>
      </c>
      <c r="AH787" t="s">
        <v>830</v>
      </c>
      <c r="AI787">
        <v>111.905629501455</v>
      </c>
      <c r="AJ787">
        <v>1</v>
      </c>
      <c r="AK787">
        <v>2657.8139277195901</v>
      </c>
      <c r="AL787">
        <v>-0.268118651169926</v>
      </c>
      <c r="AM787">
        <v>2.22360473372756</v>
      </c>
      <c r="AN787">
        <v>341.87694871344701</v>
      </c>
      <c r="AO787">
        <v>3.0183787470014201</v>
      </c>
      <c r="AP787">
        <v>2</v>
      </c>
      <c r="AQ787" t="s">
        <v>48</v>
      </c>
      <c r="AR787">
        <v>0</v>
      </c>
      <c r="AS787" t="s">
        <v>42</v>
      </c>
    </row>
    <row r="788" spans="1:45" x14ac:dyDescent="0.25">
      <c r="A788">
        <v>15</v>
      </c>
      <c r="B788">
        <v>4</v>
      </c>
      <c r="C788" t="str">
        <f t="shared" si="38"/>
        <v>r3-t0</v>
      </c>
      <c r="D788">
        <v>3</v>
      </c>
      <c r="E788">
        <v>3</v>
      </c>
      <c r="F788">
        <v>0</v>
      </c>
      <c r="G788">
        <v>3</v>
      </c>
      <c r="H788">
        <v>3</v>
      </c>
      <c r="I788">
        <v>0</v>
      </c>
      <c r="J788">
        <v>0</v>
      </c>
      <c r="K788">
        <v>0</v>
      </c>
      <c r="L788">
        <v>108</v>
      </c>
      <c r="M788">
        <v>10</v>
      </c>
      <c r="N788">
        <v>0</v>
      </c>
      <c r="O788" t="s">
        <v>43</v>
      </c>
      <c r="P788">
        <v>0</v>
      </c>
      <c r="Q788">
        <f t="shared" si="37"/>
        <v>4</v>
      </c>
      <c r="R788">
        <v>86</v>
      </c>
      <c r="S788" t="str">
        <f t="shared" si="36"/>
        <v>R</v>
      </c>
      <c r="T788">
        <v>87</v>
      </c>
      <c r="U788">
        <v>64</v>
      </c>
      <c r="V788">
        <v>1</v>
      </c>
      <c r="W788" t="s">
        <v>44</v>
      </c>
      <c r="X788">
        <v>1.1828765869140601</v>
      </c>
      <c r="Y788" t="s">
        <v>45</v>
      </c>
      <c r="Z788">
        <v>0</v>
      </c>
      <c r="AA788">
        <v>0</v>
      </c>
      <c r="AB788">
        <v>0</v>
      </c>
      <c r="AC788" t="s">
        <v>46</v>
      </c>
      <c r="AD788">
        <v>0</v>
      </c>
      <c r="AE788">
        <v>0</v>
      </c>
      <c r="AF788">
        <v>0</v>
      </c>
      <c r="AG788">
        <v>0</v>
      </c>
      <c r="AH788" t="s">
        <v>831</v>
      </c>
      <c r="AI788">
        <v>106.27739429265</v>
      </c>
      <c r="AJ788">
        <v>1</v>
      </c>
      <c r="AK788">
        <v>3042.4024870058302</v>
      </c>
      <c r="AL788">
        <v>-0.159436631508169</v>
      </c>
      <c r="AM788">
        <v>4.6336588561555603</v>
      </c>
      <c r="AN788">
        <v>295.00553346089703</v>
      </c>
      <c r="AO788">
        <v>6.19267476436797</v>
      </c>
      <c r="AP788">
        <v>2</v>
      </c>
      <c r="AQ788" t="s">
        <v>48</v>
      </c>
      <c r="AR788">
        <v>0</v>
      </c>
      <c r="AS788" t="s">
        <v>42</v>
      </c>
    </row>
    <row r="789" spans="1:45" x14ac:dyDescent="0.25">
      <c r="A789">
        <v>15</v>
      </c>
      <c r="B789">
        <v>4</v>
      </c>
      <c r="C789" t="str">
        <f t="shared" si="38"/>
        <v>r3-t0</v>
      </c>
      <c r="D789">
        <v>3</v>
      </c>
      <c r="E789">
        <v>3</v>
      </c>
      <c r="F789">
        <v>0</v>
      </c>
      <c r="G789">
        <v>3</v>
      </c>
      <c r="H789">
        <v>3</v>
      </c>
      <c r="I789">
        <v>0</v>
      </c>
      <c r="J789">
        <v>0</v>
      </c>
      <c r="K789">
        <v>0</v>
      </c>
      <c r="L789">
        <v>108</v>
      </c>
      <c r="M789">
        <v>10</v>
      </c>
      <c r="N789">
        <v>0</v>
      </c>
      <c r="O789" t="s">
        <v>43</v>
      </c>
      <c r="P789">
        <v>0</v>
      </c>
      <c r="Q789">
        <f t="shared" si="37"/>
        <v>4</v>
      </c>
      <c r="R789">
        <v>87</v>
      </c>
      <c r="S789" t="str">
        <f t="shared" si="36"/>
        <v>L</v>
      </c>
      <c r="T789">
        <v>88</v>
      </c>
      <c r="U789">
        <v>65</v>
      </c>
      <c r="V789">
        <v>1</v>
      </c>
      <c r="W789" t="s">
        <v>44</v>
      </c>
      <c r="X789">
        <v>0.94947814941406194</v>
      </c>
      <c r="Y789" t="s">
        <v>45</v>
      </c>
      <c r="Z789">
        <v>0</v>
      </c>
      <c r="AA789">
        <v>0</v>
      </c>
      <c r="AB789">
        <v>0</v>
      </c>
      <c r="AC789" t="s">
        <v>46</v>
      </c>
      <c r="AD789">
        <v>0</v>
      </c>
      <c r="AE789">
        <v>0</v>
      </c>
      <c r="AF789">
        <v>0</v>
      </c>
      <c r="AG789">
        <v>0</v>
      </c>
      <c r="AH789" t="s">
        <v>832</v>
      </c>
      <c r="AI789">
        <v>106.627121892408</v>
      </c>
      <c r="AJ789">
        <v>1</v>
      </c>
      <c r="AK789">
        <v>3624.51613892045</v>
      </c>
      <c r="AL789">
        <v>-0.16934273560352101</v>
      </c>
      <c r="AM789">
        <v>0.98927318328512004</v>
      </c>
      <c r="AN789">
        <v>280.53008998138</v>
      </c>
      <c r="AO789">
        <v>0.99483439655630101</v>
      </c>
      <c r="AP789">
        <v>2</v>
      </c>
      <c r="AQ789" t="s">
        <v>48</v>
      </c>
      <c r="AR789">
        <v>0</v>
      </c>
      <c r="AS789" t="s">
        <v>42</v>
      </c>
    </row>
    <row r="790" spans="1:45" x14ac:dyDescent="0.25">
      <c r="A790">
        <v>15</v>
      </c>
      <c r="B790">
        <v>4</v>
      </c>
      <c r="C790" t="str">
        <f t="shared" si="38"/>
        <v>r3-t0</v>
      </c>
      <c r="D790">
        <v>3</v>
      </c>
      <c r="E790">
        <v>3</v>
      </c>
      <c r="F790">
        <v>0</v>
      </c>
      <c r="G790">
        <v>3</v>
      </c>
      <c r="H790">
        <v>3</v>
      </c>
      <c r="I790">
        <v>0</v>
      </c>
      <c r="J790">
        <v>0</v>
      </c>
      <c r="K790">
        <v>0</v>
      </c>
      <c r="L790">
        <v>108</v>
      </c>
      <c r="M790">
        <v>10</v>
      </c>
      <c r="N790">
        <v>0</v>
      </c>
      <c r="O790" t="s">
        <v>43</v>
      </c>
      <c r="P790">
        <v>0</v>
      </c>
      <c r="Q790">
        <f t="shared" si="37"/>
        <v>4</v>
      </c>
      <c r="R790">
        <v>88</v>
      </c>
      <c r="S790" t="str">
        <f t="shared" si="36"/>
        <v>R</v>
      </c>
      <c r="T790">
        <v>89</v>
      </c>
      <c r="U790">
        <v>66</v>
      </c>
      <c r="V790">
        <v>1</v>
      </c>
      <c r="W790" t="s">
        <v>44</v>
      </c>
      <c r="X790">
        <v>1.1160888671875</v>
      </c>
      <c r="Y790" t="s">
        <v>45</v>
      </c>
      <c r="Z790">
        <v>0</v>
      </c>
      <c r="AA790">
        <v>0</v>
      </c>
      <c r="AB790">
        <v>0</v>
      </c>
      <c r="AC790" t="s">
        <v>46</v>
      </c>
      <c r="AD790">
        <v>0</v>
      </c>
      <c r="AE790">
        <v>0</v>
      </c>
      <c r="AF790">
        <v>0</v>
      </c>
      <c r="AG790">
        <v>0</v>
      </c>
      <c r="AH790" t="s">
        <v>833</v>
      </c>
      <c r="AI790">
        <v>105.024549906408</v>
      </c>
      <c r="AJ790">
        <v>1</v>
      </c>
      <c r="AK790">
        <v>3004.55931013396</v>
      </c>
      <c r="AL790">
        <v>-0.28600632651572999</v>
      </c>
      <c r="AM790">
        <v>3.3721564487170701</v>
      </c>
      <c r="AN790">
        <v>230.57036120709799</v>
      </c>
      <c r="AO790">
        <v>6.4596079696307198</v>
      </c>
      <c r="AP790">
        <v>2</v>
      </c>
      <c r="AQ790" t="s">
        <v>48</v>
      </c>
      <c r="AR790">
        <v>0</v>
      </c>
      <c r="AS790" t="s">
        <v>42</v>
      </c>
    </row>
    <row r="791" spans="1:45" x14ac:dyDescent="0.25">
      <c r="A791">
        <v>15</v>
      </c>
      <c r="B791">
        <v>4</v>
      </c>
      <c r="C791" t="str">
        <f t="shared" si="38"/>
        <v>r3-t0</v>
      </c>
      <c r="D791">
        <v>3</v>
      </c>
      <c r="E791">
        <v>3</v>
      </c>
      <c r="F791">
        <v>0</v>
      </c>
      <c r="G791">
        <v>3</v>
      </c>
      <c r="H791">
        <v>3</v>
      </c>
      <c r="I791">
        <v>0</v>
      </c>
      <c r="J791">
        <v>0</v>
      </c>
      <c r="K791">
        <v>0</v>
      </c>
      <c r="L791">
        <v>108</v>
      </c>
      <c r="M791">
        <v>10</v>
      </c>
      <c r="N791">
        <v>0</v>
      </c>
      <c r="O791" t="s">
        <v>43</v>
      </c>
      <c r="P791">
        <v>0</v>
      </c>
      <c r="Q791">
        <f t="shared" si="37"/>
        <v>4</v>
      </c>
      <c r="R791">
        <v>89</v>
      </c>
      <c r="S791" t="str">
        <f t="shared" si="36"/>
        <v>L</v>
      </c>
      <c r="T791">
        <v>90</v>
      </c>
      <c r="U791">
        <v>67</v>
      </c>
      <c r="V791">
        <v>1</v>
      </c>
      <c r="W791" t="s">
        <v>44</v>
      </c>
      <c r="X791">
        <v>0.99931335449218694</v>
      </c>
      <c r="Y791" t="s">
        <v>45</v>
      </c>
      <c r="Z791">
        <v>0</v>
      </c>
      <c r="AA791">
        <v>0</v>
      </c>
      <c r="AB791">
        <v>0</v>
      </c>
      <c r="AC791" t="s">
        <v>46</v>
      </c>
      <c r="AD791">
        <v>0</v>
      </c>
      <c r="AE791">
        <v>0</v>
      </c>
      <c r="AF791">
        <v>0</v>
      </c>
      <c r="AG791">
        <v>0</v>
      </c>
      <c r="AH791" t="s">
        <v>834</v>
      </c>
      <c r="AI791">
        <v>107.419836794234</v>
      </c>
      <c r="AJ791">
        <v>1</v>
      </c>
      <c r="AK791">
        <v>3940.3809035976801</v>
      </c>
      <c r="AL791">
        <v>-6.9219645322850798E-2</v>
      </c>
      <c r="AM791">
        <v>3.84982602151725</v>
      </c>
      <c r="AN791">
        <v>383.33722926989498</v>
      </c>
      <c r="AO791">
        <v>2.40923369983547</v>
      </c>
      <c r="AP791">
        <v>2</v>
      </c>
      <c r="AQ791" t="s">
        <v>48</v>
      </c>
      <c r="AR791">
        <v>0</v>
      </c>
      <c r="AS791" t="s">
        <v>42</v>
      </c>
    </row>
    <row r="792" spans="1:45" x14ac:dyDescent="0.25">
      <c r="A792">
        <v>15</v>
      </c>
      <c r="B792">
        <v>4</v>
      </c>
      <c r="C792" t="str">
        <f t="shared" si="38"/>
        <v>r3-t0</v>
      </c>
      <c r="D792">
        <v>3</v>
      </c>
      <c r="E792">
        <v>3</v>
      </c>
      <c r="F792">
        <v>0</v>
      </c>
      <c r="G792">
        <v>3</v>
      </c>
      <c r="H792">
        <v>3</v>
      </c>
      <c r="I792">
        <v>0</v>
      </c>
      <c r="J792">
        <v>0</v>
      </c>
      <c r="K792">
        <v>0</v>
      </c>
      <c r="L792">
        <v>108</v>
      </c>
      <c r="M792">
        <v>10</v>
      </c>
      <c r="N792">
        <v>0</v>
      </c>
      <c r="O792" t="s">
        <v>43</v>
      </c>
      <c r="P792">
        <v>0</v>
      </c>
      <c r="Q792">
        <f t="shared" si="37"/>
        <v>4</v>
      </c>
      <c r="R792">
        <v>90</v>
      </c>
      <c r="S792" t="str">
        <f t="shared" si="36"/>
        <v>R</v>
      </c>
      <c r="T792">
        <v>91</v>
      </c>
      <c r="U792">
        <v>68</v>
      </c>
      <c r="V792">
        <v>1</v>
      </c>
      <c r="W792" t="s">
        <v>44</v>
      </c>
      <c r="X792">
        <v>2.16685485839843</v>
      </c>
      <c r="Y792" t="s">
        <v>45</v>
      </c>
      <c r="Z792">
        <v>0</v>
      </c>
      <c r="AA792">
        <v>0</v>
      </c>
      <c r="AB792">
        <v>0</v>
      </c>
      <c r="AC792" t="s">
        <v>46</v>
      </c>
      <c r="AD792">
        <v>0</v>
      </c>
      <c r="AE792">
        <v>0</v>
      </c>
      <c r="AF792">
        <v>0</v>
      </c>
      <c r="AG792">
        <v>0</v>
      </c>
      <c r="AH792" t="s">
        <v>835</v>
      </c>
      <c r="AI792">
        <v>109.91404556466701</v>
      </c>
      <c r="AJ792">
        <v>1</v>
      </c>
      <c r="AK792">
        <v>2283.56688339225</v>
      </c>
      <c r="AL792">
        <v>-0.30528086620065997</v>
      </c>
      <c r="AM792">
        <v>4.5261423605655198</v>
      </c>
      <c r="AN792">
        <v>250.609582061374</v>
      </c>
      <c r="AO792">
        <v>10.3783208157214</v>
      </c>
      <c r="AP792">
        <v>2</v>
      </c>
      <c r="AQ792" t="s">
        <v>48</v>
      </c>
      <c r="AR792">
        <v>0</v>
      </c>
      <c r="AS792" t="s">
        <v>42</v>
      </c>
    </row>
    <row r="793" spans="1:45" x14ac:dyDescent="0.25">
      <c r="A793">
        <v>15</v>
      </c>
      <c r="B793">
        <v>4</v>
      </c>
      <c r="C793" t="str">
        <f t="shared" si="38"/>
        <v>r3-t0</v>
      </c>
      <c r="D793">
        <v>3</v>
      </c>
      <c r="E793">
        <v>3</v>
      </c>
      <c r="F793">
        <v>0</v>
      </c>
      <c r="G793">
        <v>3</v>
      </c>
      <c r="H793">
        <v>3</v>
      </c>
      <c r="I793">
        <v>0</v>
      </c>
      <c r="J793">
        <v>0</v>
      </c>
      <c r="K793">
        <v>0</v>
      </c>
      <c r="L793">
        <v>108</v>
      </c>
      <c r="M793">
        <v>10</v>
      </c>
      <c r="N793">
        <v>0</v>
      </c>
      <c r="O793" t="s">
        <v>43</v>
      </c>
      <c r="P793">
        <v>0</v>
      </c>
      <c r="Q793">
        <f t="shared" si="37"/>
        <v>4</v>
      </c>
      <c r="R793">
        <v>91</v>
      </c>
      <c r="S793" t="str">
        <f t="shared" si="36"/>
        <v>L</v>
      </c>
      <c r="T793">
        <v>92</v>
      </c>
      <c r="U793">
        <v>69</v>
      </c>
      <c r="V793">
        <v>1</v>
      </c>
      <c r="W793" t="s">
        <v>44</v>
      </c>
      <c r="X793">
        <v>0.966094970703125</v>
      </c>
      <c r="Y793" t="s">
        <v>45</v>
      </c>
      <c r="Z793">
        <v>0</v>
      </c>
      <c r="AA793">
        <v>0</v>
      </c>
      <c r="AB793">
        <v>0</v>
      </c>
      <c r="AC793" t="s">
        <v>46</v>
      </c>
      <c r="AD793">
        <v>0</v>
      </c>
      <c r="AE793">
        <v>0</v>
      </c>
      <c r="AF793">
        <v>0</v>
      </c>
      <c r="AG793">
        <v>0</v>
      </c>
      <c r="AH793" t="s">
        <v>836</v>
      </c>
      <c r="AI793">
        <v>107.382504773637</v>
      </c>
      <c r="AJ793">
        <v>1</v>
      </c>
      <c r="AK793">
        <v>2970.9088688952002</v>
      </c>
      <c r="AL793">
        <v>-0.16629196930306001</v>
      </c>
      <c r="AM793">
        <v>4.4530168773102998</v>
      </c>
      <c r="AN793">
        <v>386.48188821716002</v>
      </c>
      <c r="AO793">
        <v>4.7123312282460104</v>
      </c>
      <c r="AP793">
        <v>2</v>
      </c>
      <c r="AQ793" t="s">
        <v>48</v>
      </c>
      <c r="AR793">
        <v>0</v>
      </c>
      <c r="AS793" t="s">
        <v>42</v>
      </c>
    </row>
    <row r="794" spans="1:45" x14ac:dyDescent="0.25">
      <c r="A794">
        <v>15</v>
      </c>
      <c r="B794">
        <v>4</v>
      </c>
      <c r="C794" t="str">
        <f t="shared" si="38"/>
        <v>r3-t0</v>
      </c>
      <c r="D794">
        <v>3</v>
      </c>
      <c r="E794">
        <v>3</v>
      </c>
      <c r="F794">
        <v>0</v>
      </c>
      <c r="G794">
        <v>3</v>
      </c>
      <c r="H794">
        <v>3</v>
      </c>
      <c r="I794">
        <v>0</v>
      </c>
      <c r="J794">
        <v>0</v>
      </c>
      <c r="K794">
        <v>0</v>
      </c>
      <c r="L794">
        <v>108</v>
      </c>
      <c r="M794">
        <v>10</v>
      </c>
      <c r="N794">
        <v>0</v>
      </c>
      <c r="O794" t="s">
        <v>43</v>
      </c>
      <c r="P794">
        <v>0</v>
      </c>
      <c r="Q794">
        <f t="shared" si="37"/>
        <v>4</v>
      </c>
      <c r="R794">
        <v>92</v>
      </c>
      <c r="S794" t="str">
        <f t="shared" si="36"/>
        <v>R</v>
      </c>
      <c r="T794">
        <v>93</v>
      </c>
      <c r="U794">
        <v>69</v>
      </c>
      <c r="V794">
        <v>0</v>
      </c>
      <c r="W794" t="s">
        <v>44</v>
      </c>
      <c r="X794">
        <v>1.0327453613281199</v>
      </c>
      <c r="Y794" t="s">
        <v>45</v>
      </c>
      <c r="Z794">
        <v>0</v>
      </c>
      <c r="AA794">
        <v>0</v>
      </c>
      <c r="AB794">
        <v>0</v>
      </c>
      <c r="AC794" t="s">
        <v>46</v>
      </c>
      <c r="AD794">
        <v>0</v>
      </c>
      <c r="AE794">
        <v>0</v>
      </c>
      <c r="AF794">
        <v>0</v>
      </c>
      <c r="AG794">
        <v>0</v>
      </c>
      <c r="AH794" t="s">
        <v>837</v>
      </c>
      <c r="AI794">
        <v>107.590030150776</v>
      </c>
      <c r="AJ794">
        <v>1</v>
      </c>
      <c r="AK794">
        <v>2145.5737338501099</v>
      </c>
      <c r="AL794">
        <v>-0.50375458473236301</v>
      </c>
      <c r="AM794">
        <v>10.8295505350866</v>
      </c>
      <c r="AN794">
        <v>257.83948609387699</v>
      </c>
      <c r="AO794">
        <v>11.3104878128593</v>
      </c>
      <c r="AP794">
        <v>2</v>
      </c>
      <c r="AQ794" t="s">
        <v>48</v>
      </c>
      <c r="AR794">
        <v>0</v>
      </c>
      <c r="AS794" t="s">
        <v>42</v>
      </c>
    </row>
    <row r="795" spans="1:45" x14ac:dyDescent="0.25">
      <c r="A795">
        <v>15</v>
      </c>
      <c r="B795">
        <v>4</v>
      </c>
      <c r="C795" t="str">
        <f t="shared" si="38"/>
        <v>r3-t0</v>
      </c>
      <c r="D795">
        <v>3</v>
      </c>
      <c r="E795">
        <v>3</v>
      </c>
      <c r="F795">
        <v>0</v>
      </c>
      <c r="G795">
        <v>3</v>
      </c>
      <c r="H795">
        <v>3</v>
      </c>
      <c r="I795">
        <v>0</v>
      </c>
      <c r="J795">
        <v>0</v>
      </c>
      <c r="K795">
        <v>0</v>
      </c>
      <c r="L795">
        <v>108</v>
      </c>
      <c r="M795">
        <v>10</v>
      </c>
      <c r="N795">
        <v>0</v>
      </c>
      <c r="O795" t="s">
        <v>43</v>
      </c>
      <c r="P795">
        <v>0</v>
      </c>
      <c r="Q795">
        <f t="shared" si="37"/>
        <v>4</v>
      </c>
      <c r="R795">
        <v>93</v>
      </c>
      <c r="S795" t="str">
        <f t="shared" si="36"/>
        <v>L</v>
      </c>
      <c r="T795">
        <v>94</v>
      </c>
      <c r="U795">
        <v>70</v>
      </c>
      <c r="V795">
        <v>1</v>
      </c>
      <c r="W795" t="s">
        <v>44</v>
      </c>
      <c r="X795">
        <v>0.932861328125</v>
      </c>
      <c r="Y795" t="s">
        <v>45</v>
      </c>
      <c r="Z795">
        <v>0</v>
      </c>
      <c r="AA795">
        <v>0</v>
      </c>
      <c r="AB795">
        <v>0</v>
      </c>
      <c r="AC795" t="s">
        <v>46</v>
      </c>
      <c r="AD795">
        <v>0</v>
      </c>
      <c r="AE795">
        <v>0</v>
      </c>
      <c r="AF795">
        <v>0</v>
      </c>
      <c r="AG795">
        <v>0</v>
      </c>
      <c r="AH795" t="s">
        <v>838</v>
      </c>
      <c r="AI795">
        <v>108.00095869826301</v>
      </c>
      <c r="AJ795">
        <v>0</v>
      </c>
      <c r="AK795">
        <v>3206.2365734418099</v>
      </c>
      <c r="AL795">
        <v>-8.0937586557535801E-2</v>
      </c>
      <c r="AM795">
        <v>1.0028144016301599</v>
      </c>
      <c r="AN795">
        <v>258.89458659519102</v>
      </c>
      <c r="AO795">
        <v>1.1729573182091599</v>
      </c>
      <c r="AP795">
        <v>2</v>
      </c>
      <c r="AQ795" t="s">
        <v>48</v>
      </c>
      <c r="AR795">
        <v>0</v>
      </c>
      <c r="AS795" t="s">
        <v>42</v>
      </c>
    </row>
    <row r="796" spans="1:45" x14ac:dyDescent="0.25">
      <c r="A796">
        <v>15</v>
      </c>
      <c r="B796">
        <v>4</v>
      </c>
      <c r="C796" t="str">
        <f t="shared" si="38"/>
        <v>r3-t0</v>
      </c>
      <c r="D796">
        <v>3</v>
      </c>
      <c r="E796">
        <v>3</v>
      </c>
      <c r="F796">
        <v>0</v>
      </c>
      <c r="G796">
        <v>3</v>
      </c>
      <c r="H796">
        <v>3</v>
      </c>
      <c r="I796">
        <v>0</v>
      </c>
      <c r="J796">
        <v>0</v>
      </c>
      <c r="K796">
        <v>0</v>
      </c>
      <c r="L796">
        <v>108</v>
      </c>
      <c r="M796">
        <v>10</v>
      </c>
      <c r="N796">
        <v>0</v>
      </c>
      <c r="O796" t="s">
        <v>43</v>
      </c>
      <c r="P796">
        <v>0</v>
      </c>
      <c r="Q796">
        <f t="shared" si="37"/>
        <v>4</v>
      </c>
      <c r="R796">
        <v>94</v>
      </c>
      <c r="S796" t="str">
        <f t="shared" si="36"/>
        <v>R</v>
      </c>
      <c r="T796">
        <v>95</v>
      </c>
      <c r="U796">
        <v>71</v>
      </c>
      <c r="V796">
        <v>1</v>
      </c>
      <c r="W796" t="s">
        <v>44</v>
      </c>
      <c r="X796">
        <v>1.1495361328125</v>
      </c>
      <c r="Y796" t="s">
        <v>45</v>
      </c>
      <c r="Z796">
        <v>0</v>
      </c>
      <c r="AA796">
        <v>0</v>
      </c>
      <c r="AB796">
        <v>0</v>
      </c>
      <c r="AC796" t="s">
        <v>46</v>
      </c>
      <c r="AD796">
        <v>0</v>
      </c>
      <c r="AE796">
        <v>0</v>
      </c>
      <c r="AF796">
        <v>0</v>
      </c>
      <c r="AG796">
        <v>0</v>
      </c>
      <c r="AH796" t="s">
        <v>839</v>
      </c>
      <c r="AI796">
        <v>110.032089111945</v>
      </c>
      <c r="AJ796">
        <v>1</v>
      </c>
      <c r="AK796">
        <v>3772.6556455865202</v>
      </c>
      <c r="AL796">
        <v>-7.4150294959062904E-2</v>
      </c>
      <c r="AM796">
        <v>2.2793109050369398</v>
      </c>
      <c r="AN796">
        <v>331.41750665371001</v>
      </c>
      <c r="AO796">
        <v>8.2473722338770106</v>
      </c>
      <c r="AP796">
        <v>2</v>
      </c>
      <c r="AQ796" t="s">
        <v>48</v>
      </c>
      <c r="AR796">
        <v>0</v>
      </c>
      <c r="AS796" t="s">
        <v>42</v>
      </c>
    </row>
    <row r="797" spans="1:45" x14ac:dyDescent="0.25">
      <c r="A797">
        <v>15</v>
      </c>
      <c r="B797">
        <v>4</v>
      </c>
      <c r="C797" t="str">
        <f t="shared" si="38"/>
        <v>r3-t0</v>
      </c>
      <c r="D797">
        <v>3</v>
      </c>
      <c r="E797">
        <v>3</v>
      </c>
      <c r="F797">
        <v>0</v>
      </c>
      <c r="G797">
        <v>3</v>
      </c>
      <c r="H797">
        <v>3</v>
      </c>
      <c r="I797">
        <v>0</v>
      </c>
      <c r="J797">
        <v>0</v>
      </c>
      <c r="K797">
        <v>0</v>
      </c>
      <c r="L797">
        <v>108</v>
      </c>
      <c r="M797">
        <v>10</v>
      </c>
      <c r="N797">
        <v>0</v>
      </c>
      <c r="O797" t="s">
        <v>43</v>
      </c>
      <c r="P797">
        <v>0</v>
      </c>
      <c r="Q797">
        <f t="shared" si="37"/>
        <v>4</v>
      </c>
      <c r="R797">
        <v>95</v>
      </c>
      <c r="S797" t="str">
        <f t="shared" si="36"/>
        <v>L</v>
      </c>
      <c r="T797">
        <v>96</v>
      </c>
      <c r="U797">
        <v>72</v>
      </c>
      <c r="V797">
        <v>1</v>
      </c>
      <c r="W797" t="s">
        <v>44</v>
      </c>
      <c r="X797">
        <v>1.1327819824218699</v>
      </c>
      <c r="Y797" t="s">
        <v>45</v>
      </c>
      <c r="Z797">
        <v>0</v>
      </c>
      <c r="AA797">
        <v>0</v>
      </c>
      <c r="AB797">
        <v>0</v>
      </c>
      <c r="AC797" t="s">
        <v>46</v>
      </c>
      <c r="AD797">
        <v>0</v>
      </c>
      <c r="AE797">
        <v>0</v>
      </c>
      <c r="AF797">
        <v>0</v>
      </c>
      <c r="AG797">
        <v>0</v>
      </c>
      <c r="AH797" t="s">
        <v>840</v>
      </c>
      <c r="AI797">
        <v>107.33990126025699</v>
      </c>
      <c r="AJ797">
        <v>1</v>
      </c>
      <c r="AK797">
        <v>3824.4911005939898</v>
      </c>
      <c r="AL797">
        <v>-0.24491106810458699</v>
      </c>
      <c r="AM797">
        <v>3.8705677055065699</v>
      </c>
      <c r="AN797">
        <v>341.03712930914401</v>
      </c>
      <c r="AO797">
        <v>4.4515537794631301</v>
      </c>
      <c r="AP797">
        <v>2</v>
      </c>
      <c r="AQ797" t="s">
        <v>48</v>
      </c>
      <c r="AR797">
        <v>0</v>
      </c>
      <c r="AS797" t="s">
        <v>42</v>
      </c>
    </row>
    <row r="798" spans="1:45" x14ac:dyDescent="0.25">
      <c r="A798">
        <v>15</v>
      </c>
      <c r="B798">
        <v>4</v>
      </c>
      <c r="C798" t="str">
        <f t="shared" si="38"/>
        <v>r3-t0</v>
      </c>
      <c r="D798">
        <v>3</v>
      </c>
      <c r="E798">
        <v>3</v>
      </c>
      <c r="F798">
        <v>0</v>
      </c>
      <c r="G798">
        <v>3</v>
      </c>
      <c r="H798">
        <v>3</v>
      </c>
      <c r="I798">
        <v>0</v>
      </c>
      <c r="J798">
        <v>0</v>
      </c>
      <c r="K798">
        <v>0</v>
      </c>
      <c r="L798">
        <v>108</v>
      </c>
      <c r="M798">
        <v>10</v>
      </c>
      <c r="N798">
        <v>0</v>
      </c>
      <c r="O798" t="s">
        <v>43</v>
      </c>
      <c r="P798">
        <v>0</v>
      </c>
      <c r="Q798">
        <f t="shared" si="37"/>
        <v>4</v>
      </c>
      <c r="R798">
        <v>96</v>
      </c>
      <c r="S798" t="str">
        <f t="shared" si="36"/>
        <v>R</v>
      </c>
      <c r="T798">
        <v>97</v>
      </c>
      <c r="U798">
        <v>72</v>
      </c>
      <c r="V798">
        <v>0</v>
      </c>
      <c r="W798" t="s">
        <v>44</v>
      </c>
      <c r="X798">
        <v>1.2664947509765601</v>
      </c>
      <c r="Y798" t="s">
        <v>45</v>
      </c>
      <c r="Z798">
        <v>0</v>
      </c>
      <c r="AA798">
        <v>0</v>
      </c>
      <c r="AB798">
        <v>0</v>
      </c>
      <c r="AC798" t="s">
        <v>46</v>
      </c>
      <c r="AD798">
        <v>0</v>
      </c>
      <c r="AE798">
        <v>0</v>
      </c>
      <c r="AF798">
        <v>0</v>
      </c>
      <c r="AG798">
        <v>0</v>
      </c>
      <c r="AH798" t="s">
        <v>841</v>
      </c>
      <c r="AI798">
        <v>100.38506089589499</v>
      </c>
      <c r="AJ798">
        <v>3</v>
      </c>
      <c r="AK798">
        <v>2926.64451499917</v>
      </c>
      <c r="AL798">
        <v>-0.28739792131141001</v>
      </c>
      <c r="AM798">
        <v>5.7225925798550596</v>
      </c>
      <c r="AN798">
        <v>321.63528337894701</v>
      </c>
      <c r="AO798">
        <v>7.5862965494306804</v>
      </c>
      <c r="AP798">
        <v>2</v>
      </c>
      <c r="AQ798" t="s">
        <v>48</v>
      </c>
      <c r="AR798">
        <v>0</v>
      </c>
      <c r="AS798" t="s">
        <v>42</v>
      </c>
    </row>
    <row r="799" spans="1:45" x14ac:dyDescent="0.25">
      <c r="A799">
        <v>15</v>
      </c>
      <c r="B799">
        <v>4</v>
      </c>
      <c r="C799" t="str">
        <f t="shared" si="38"/>
        <v>r3-t0</v>
      </c>
      <c r="D799">
        <v>3</v>
      </c>
      <c r="E799">
        <v>3</v>
      </c>
      <c r="F799">
        <v>0</v>
      </c>
      <c r="G799">
        <v>3</v>
      </c>
      <c r="H799">
        <v>3</v>
      </c>
      <c r="I799">
        <v>0</v>
      </c>
      <c r="J799">
        <v>0</v>
      </c>
      <c r="K799">
        <v>0</v>
      </c>
      <c r="L799">
        <v>108</v>
      </c>
      <c r="M799">
        <v>10</v>
      </c>
      <c r="N799">
        <v>0</v>
      </c>
      <c r="O799" t="s">
        <v>43</v>
      </c>
      <c r="P799">
        <v>0</v>
      </c>
      <c r="Q799">
        <f t="shared" si="37"/>
        <v>4</v>
      </c>
      <c r="R799">
        <v>97</v>
      </c>
      <c r="S799" t="str">
        <f t="shared" si="36"/>
        <v>L</v>
      </c>
      <c r="T799">
        <v>98</v>
      </c>
      <c r="U799">
        <v>73</v>
      </c>
      <c r="V799">
        <v>1</v>
      </c>
      <c r="W799" t="s">
        <v>44</v>
      </c>
      <c r="X799">
        <v>1.099609375</v>
      </c>
      <c r="Y799" t="s">
        <v>45</v>
      </c>
      <c r="Z799">
        <v>0</v>
      </c>
      <c r="AA799">
        <v>0</v>
      </c>
      <c r="AB799">
        <v>0</v>
      </c>
      <c r="AC799" t="s">
        <v>46</v>
      </c>
      <c r="AD799">
        <v>0</v>
      </c>
      <c r="AE799">
        <v>0</v>
      </c>
      <c r="AF799">
        <v>0</v>
      </c>
      <c r="AG799">
        <v>0</v>
      </c>
      <c r="AH799" t="s">
        <v>842</v>
      </c>
      <c r="AI799">
        <v>102.321478106605</v>
      </c>
      <c r="AJ799">
        <v>0</v>
      </c>
      <c r="AK799">
        <v>3127.1177144609101</v>
      </c>
      <c r="AL799">
        <v>-0.158973417868711</v>
      </c>
      <c r="AM799">
        <v>2.1573722656699701</v>
      </c>
      <c r="AN799">
        <v>241.70491452924</v>
      </c>
      <c r="AO799">
        <v>1.7414063259641701</v>
      </c>
      <c r="AP799">
        <v>2</v>
      </c>
      <c r="AQ799" t="s">
        <v>48</v>
      </c>
      <c r="AR799">
        <v>0</v>
      </c>
      <c r="AS799" t="s">
        <v>42</v>
      </c>
    </row>
    <row r="800" spans="1:45" x14ac:dyDescent="0.25">
      <c r="A800">
        <v>15</v>
      </c>
      <c r="B800">
        <v>4</v>
      </c>
      <c r="C800" t="str">
        <f t="shared" si="38"/>
        <v>r3-t0</v>
      </c>
      <c r="D800">
        <v>3</v>
      </c>
      <c r="E800">
        <v>3</v>
      </c>
      <c r="F800">
        <v>0</v>
      </c>
      <c r="G800">
        <v>3</v>
      </c>
      <c r="H800">
        <v>3</v>
      </c>
      <c r="I800">
        <v>0</v>
      </c>
      <c r="J800">
        <v>0</v>
      </c>
      <c r="K800">
        <v>0</v>
      </c>
      <c r="L800">
        <v>108</v>
      </c>
      <c r="M800">
        <v>10</v>
      </c>
      <c r="N800">
        <v>0</v>
      </c>
      <c r="O800" t="s">
        <v>43</v>
      </c>
      <c r="P800">
        <v>0</v>
      </c>
      <c r="Q800">
        <f t="shared" si="37"/>
        <v>4</v>
      </c>
      <c r="R800">
        <v>98</v>
      </c>
      <c r="S800" t="str">
        <f t="shared" si="36"/>
        <v>R</v>
      </c>
      <c r="T800">
        <v>99</v>
      </c>
      <c r="U800">
        <v>74</v>
      </c>
      <c r="V800">
        <v>1</v>
      </c>
      <c r="W800" t="s">
        <v>44</v>
      </c>
      <c r="X800">
        <v>1.2161407470703101</v>
      </c>
      <c r="Y800" t="s">
        <v>45</v>
      </c>
      <c r="Z800">
        <v>0</v>
      </c>
      <c r="AA800">
        <v>0</v>
      </c>
      <c r="AB800">
        <v>0</v>
      </c>
      <c r="AC800" t="s">
        <v>46</v>
      </c>
      <c r="AD800">
        <v>0</v>
      </c>
      <c r="AE800">
        <v>0</v>
      </c>
      <c r="AF800">
        <v>0</v>
      </c>
      <c r="AG800">
        <v>0</v>
      </c>
      <c r="AH800" t="s">
        <v>843</v>
      </c>
      <c r="AI800">
        <v>107.835325645214</v>
      </c>
      <c r="AJ800">
        <v>1</v>
      </c>
      <c r="AK800">
        <v>3477.59654979991</v>
      </c>
      <c r="AL800">
        <v>-0.15773964404714499</v>
      </c>
      <c r="AM800">
        <v>4.6136055258607698</v>
      </c>
      <c r="AN800">
        <v>311.30813193877901</v>
      </c>
      <c r="AO800">
        <v>5.7142752080885604</v>
      </c>
      <c r="AP800">
        <v>2</v>
      </c>
      <c r="AQ800" t="s">
        <v>48</v>
      </c>
      <c r="AR800">
        <v>0</v>
      </c>
      <c r="AS800" t="s">
        <v>42</v>
      </c>
    </row>
    <row r="801" spans="1:45" x14ac:dyDescent="0.25">
      <c r="A801">
        <v>15</v>
      </c>
      <c r="B801">
        <v>4</v>
      </c>
      <c r="C801" t="str">
        <f t="shared" si="38"/>
        <v>r3-t0</v>
      </c>
      <c r="D801">
        <v>3</v>
      </c>
      <c r="E801">
        <v>3</v>
      </c>
      <c r="F801">
        <v>0</v>
      </c>
      <c r="G801">
        <v>3</v>
      </c>
      <c r="H801">
        <v>3</v>
      </c>
      <c r="I801">
        <v>0</v>
      </c>
      <c r="J801">
        <v>0</v>
      </c>
      <c r="K801">
        <v>0</v>
      </c>
      <c r="L801">
        <v>108</v>
      </c>
      <c r="M801">
        <v>10</v>
      </c>
      <c r="N801">
        <v>4.6400458183677404</v>
      </c>
      <c r="O801" t="s">
        <v>43</v>
      </c>
      <c r="P801">
        <v>4.6400458183677404</v>
      </c>
      <c r="Q801">
        <f t="shared" si="37"/>
        <v>4</v>
      </c>
      <c r="R801">
        <v>99</v>
      </c>
      <c r="S801" t="str">
        <f t="shared" si="36"/>
        <v>L</v>
      </c>
      <c r="T801">
        <v>100</v>
      </c>
      <c r="U801">
        <v>75</v>
      </c>
      <c r="V801">
        <v>1</v>
      </c>
      <c r="W801" t="s">
        <v>44</v>
      </c>
      <c r="X801">
        <v>0.86601257324218694</v>
      </c>
      <c r="Y801" t="s">
        <v>45</v>
      </c>
      <c r="Z801">
        <v>0</v>
      </c>
      <c r="AA801">
        <v>0</v>
      </c>
      <c r="AB801">
        <v>0</v>
      </c>
      <c r="AC801" t="s">
        <v>46</v>
      </c>
      <c r="AD801">
        <v>0</v>
      </c>
      <c r="AE801">
        <v>0</v>
      </c>
      <c r="AF801">
        <v>0</v>
      </c>
      <c r="AG801">
        <v>0</v>
      </c>
      <c r="AH801" t="s">
        <v>844</v>
      </c>
      <c r="AI801">
        <v>110.01673073926101</v>
      </c>
      <c r="AJ801">
        <v>1</v>
      </c>
      <c r="AK801">
        <v>3113.1534226748599</v>
      </c>
      <c r="AL801">
        <v>-0.54764163543642597</v>
      </c>
      <c r="AM801">
        <v>2.1524198161865198</v>
      </c>
      <c r="AN801">
        <v>388.840529460813</v>
      </c>
      <c r="AO801">
        <v>4.1246181789642096</v>
      </c>
      <c r="AP801">
        <v>2</v>
      </c>
      <c r="AQ801" t="s">
        <v>48</v>
      </c>
      <c r="AR801">
        <v>5.3579427848215699</v>
      </c>
      <c r="AS801" t="s">
        <v>42</v>
      </c>
    </row>
    <row r="802" spans="1:45" x14ac:dyDescent="0.25">
      <c r="A802">
        <v>16</v>
      </c>
      <c r="B802">
        <v>1</v>
      </c>
      <c r="C802" t="str">
        <f t="shared" si="38"/>
        <v>r3-t0</v>
      </c>
      <c r="D802">
        <v>3</v>
      </c>
      <c r="E802">
        <v>3</v>
      </c>
      <c r="F802">
        <v>0</v>
      </c>
      <c r="G802">
        <v>3</v>
      </c>
      <c r="H802">
        <v>3</v>
      </c>
      <c r="I802">
        <v>0</v>
      </c>
      <c r="J802">
        <v>0</v>
      </c>
      <c r="K802">
        <v>0</v>
      </c>
      <c r="L802">
        <v>108</v>
      </c>
      <c r="M802">
        <v>10</v>
      </c>
      <c r="N802">
        <v>0</v>
      </c>
      <c r="O802" t="s">
        <v>43</v>
      </c>
      <c r="P802">
        <v>0</v>
      </c>
      <c r="Q802">
        <f t="shared" si="37"/>
        <v>0</v>
      </c>
      <c r="R802">
        <v>0</v>
      </c>
      <c r="S802" t="str">
        <f t="shared" si="36"/>
        <v>R</v>
      </c>
      <c r="T802">
        <v>1</v>
      </c>
      <c r="U802">
        <v>1</v>
      </c>
      <c r="V802">
        <v>1</v>
      </c>
      <c r="W802" t="s">
        <v>44</v>
      </c>
      <c r="X802">
        <v>5.9532914161682102</v>
      </c>
      <c r="Y802" t="s">
        <v>45</v>
      </c>
      <c r="Z802">
        <v>0</v>
      </c>
      <c r="AA802">
        <v>0</v>
      </c>
      <c r="AB802">
        <v>0</v>
      </c>
      <c r="AC802" t="s">
        <v>46</v>
      </c>
      <c r="AD802">
        <v>0</v>
      </c>
      <c r="AE802">
        <v>0</v>
      </c>
      <c r="AF802">
        <v>0</v>
      </c>
      <c r="AG802">
        <v>0</v>
      </c>
      <c r="AH802" t="s">
        <v>845</v>
      </c>
      <c r="AI802">
        <v>104.10245435216601</v>
      </c>
      <c r="AJ802">
        <v>1</v>
      </c>
      <c r="AK802">
        <v>2510.1010869650199</v>
      </c>
      <c r="AL802">
        <v>-0.21137705232683501</v>
      </c>
      <c r="AM802">
        <v>2.1764406117764099</v>
      </c>
      <c r="AN802">
        <v>184.00983995155701</v>
      </c>
      <c r="AO802">
        <v>33.505816439261999</v>
      </c>
      <c r="AP802">
        <v>2</v>
      </c>
      <c r="AQ802" t="s">
        <v>48</v>
      </c>
      <c r="AR802">
        <v>0</v>
      </c>
      <c r="AS802" t="s">
        <v>42</v>
      </c>
    </row>
    <row r="803" spans="1:45" x14ac:dyDescent="0.25">
      <c r="A803">
        <v>16</v>
      </c>
      <c r="B803">
        <v>1</v>
      </c>
      <c r="C803" t="str">
        <f t="shared" si="38"/>
        <v>r3-t0</v>
      </c>
      <c r="D803">
        <v>3</v>
      </c>
      <c r="E803">
        <v>3</v>
      </c>
      <c r="F803">
        <v>0</v>
      </c>
      <c r="G803">
        <v>3</v>
      </c>
      <c r="H803">
        <v>3</v>
      </c>
      <c r="I803">
        <v>0</v>
      </c>
      <c r="J803">
        <v>0</v>
      </c>
      <c r="K803">
        <v>0</v>
      </c>
      <c r="L803">
        <v>108</v>
      </c>
      <c r="M803">
        <v>10</v>
      </c>
      <c r="N803">
        <v>0</v>
      </c>
      <c r="O803" t="s">
        <v>43</v>
      </c>
      <c r="P803">
        <v>0</v>
      </c>
      <c r="Q803">
        <f t="shared" si="37"/>
        <v>0</v>
      </c>
      <c r="R803">
        <v>1</v>
      </c>
      <c r="S803" t="str">
        <f t="shared" si="36"/>
        <v>L</v>
      </c>
      <c r="T803">
        <v>2</v>
      </c>
      <c r="U803">
        <v>2</v>
      </c>
      <c r="V803">
        <v>1</v>
      </c>
      <c r="W803" t="s">
        <v>44</v>
      </c>
      <c r="X803">
        <v>4.3314828872680602</v>
      </c>
      <c r="Y803" t="s">
        <v>45</v>
      </c>
      <c r="Z803">
        <v>0</v>
      </c>
      <c r="AA803">
        <v>0</v>
      </c>
      <c r="AB803">
        <v>0</v>
      </c>
      <c r="AC803" t="s">
        <v>46</v>
      </c>
      <c r="AD803">
        <v>0</v>
      </c>
      <c r="AE803">
        <v>0</v>
      </c>
      <c r="AF803">
        <v>0</v>
      </c>
      <c r="AG803">
        <v>0</v>
      </c>
      <c r="AH803" t="s">
        <v>846</v>
      </c>
      <c r="AI803">
        <v>105.808534562094</v>
      </c>
      <c r="AJ803">
        <v>3</v>
      </c>
      <c r="AK803">
        <v>3938.1475559092701</v>
      </c>
      <c r="AL803">
        <v>-7.5365799241545101E-2</v>
      </c>
      <c r="AM803">
        <v>1.33774961799291</v>
      </c>
      <c r="AN803">
        <v>359.26246795789598</v>
      </c>
      <c r="AO803">
        <v>6.6789966876689997</v>
      </c>
      <c r="AP803">
        <v>2</v>
      </c>
      <c r="AQ803" t="s">
        <v>48</v>
      </c>
      <c r="AR803">
        <v>0</v>
      </c>
      <c r="AS803" t="s">
        <v>42</v>
      </c>
    </row>
    <row r="804" spans="1:45" x14ac:dyDescent="0.25">
      <c r="A804">
        <v>16</v>
      </c>
      <c r="B804">
        <v>1</v>
      </c>
      <c r="C804" t="str">
        <f t="shared" si="38"/>
        <v>r3-t0</v>
      </c>
      <c r="D804">
        <v>3</v>
      </c>
      <c r="E804">
        <v>3</v>
      </c>
      <c r="F804">
        <v>0</v>
      </c>
      <c r="G804">
        <v>3</v>
      </c>
      <c r="H804">
        <v>3</v>
      </c>
      <c r="I804">
        <v>0</v>
      </c>
      <c r="J804">
        <v>0</v>
      </c>
      <c r="K804">
        <v>0</v>
      </c>
      <c r="L804">
        <v>108</v>
      </c>
      <c r="M804">
        <v>10</v>
      </c>
      <c r="N804">
        <v>0</v>
      </c>
      <c r="O804" t="s">
        <v>43</v>
      </c>
      <c r="P804">
        <v>0</v>
      </c>
      <c r="Q804">
        <f t="shared" si="37"/>
        <v>0</v>
      </c>
      <c r="R804">
        <v>2</v>
      </c>
      <c r="S804" t="str">
        <f t="shared" si="36"/>
        <v>R</v>
      </c>
      <c r="T804">
        <v>3</v>
      </c>
      <c r="U804">
        <v>2</v>
      </c>
      <c r="V804">
        <v>0</v>
      </c>
      <c r="W804" t="s">
        <v>44</v>
      </c>
      <c r="X804">
        <v>5.1679630279540998</v>
      </c>
      <c r="Y804" t="s">
        <v>45</v>
      </c>
      <c r="Z804">
        <v>0</v>
      </c>
      <c r="AA804">
        <v>0</v>
      </c>
      <c r="AB804">
        <v>0</v>
      </c>
      <c r="AC804" t="s">
        <v>46</v>
      </c>
      <c r="AD804">
        <v>0</v>
      </c>
      <c r="AE804">
        <v>0</v>
      </c>
      <c r="AF804">
        <v>0</v>
      </c>
      <c r="AG804">
        <v>0</v>
      </c>
      <c r="AH804" t="s">
        <v>847</v>
      </c>
      <c r="AI804">
        <v>105.010296554543</v>
      </c>
      <c r="AJ804">
        <v>2</v>
      </c>
      <c r="AK804">
        <v>2576.1551256631201</v>
      </c>
      <c r="AL804">
        <v>-0.35252887585446102</v>
      </c>
      <c r="AM804">
        <v>5.0857008829434998</v>
      </c>
      <c r="AN804">
        <v>293.001396677017</v>
      </c>
      <c r="AO804">
        <v>26.792432116088801</v>
      </c>
      <c r="AP804">
        <v>3</v>
      </c>
      <c r="AQ804" t="s">
        <v>48</v>
      </c>
      <c r="AR804">
        <v>0</v>
      </c>
      <c r="AS804" t="s">
        <v>42</v>
      </c>
    </row>
    <row r="805" spans="1:45" x14ac:dyDescent="0.25">
      <c r="A805">
        <v>16</v>
      </c>
      <c r="B805">
        <v>1</v>
      </c>
      <c r="C805" t="str">
        <f t="shared" si="38"/>
        <v>r3-t0</v>
      </c>
      <c r="D805">
        <v>3</v>
      </c>
      <c r="E805">
        <v>3</v>
      </c>
      <c r="F805">
        <v>0</v>
      </c>
      <c r="G805">
        <v>3</v>
      </c>
      <c r="H805">
        <v>3</v>
      </c>
      <c r="I805">
        <v>0</v>
      </c>
      <c r="J805">
        <v>0</v>
      </c>
      <c r="K805">
        <v>0</v>
      </c>
      <c r="L805">
        <v>108</v>
      </c>
      <c r="M805">
        <v>10</v>
      </c>
      <c r="N805">
        <v>0</v>
      </c>
      <c r="O805" t="s">
        <v>43</v>
      </c>
      <c r="P805">
        <v>0</v>
      </c>
      <c r="Q805">
        <f t="shared" si="37"/>
        <v>0</v>
      </c>
      <c r="R805">
        <v>3</v>
      </c>
      <c r="S805" t="str">
        <f t="shared" si="36"/>
        <v>L</v>
      </c>
      <c r="T805">
        <v>4</v>
      </c>
      <c r="U805">
        <v>3</v>
      </c>
      <c r="V805">
        <v>1</v>
      </c>
      <c r="W805" t="s">
        <v>44</v>
      </c>
      <c r="X805">
        <v>2.7503738403320299</v>
      </c>
      <c r="Y805" t="s">
        <v>45</v>
      </c>
      <c r="Z805">
        <v>0</v>
      </c>
      <c r="AA805">
        <v>0</v>
      </c>
      <c r="AB805">
        <v>0</v>
      </c>
      <c r="AC805" t="s">
        <v>46</v>
      </c>
      <c r="AD805">
        <v>0</v>
      </c>
      <c r="AE805">
        <v>0</v>
      </c>
      <c r="AF805">
        <v>0</v>
      </c>
      <c r="AG805">
        <v>0</v>
      </c>
      <c r="AH805" t="s">
        <v>848</v>
      </c>
      <c r="AI805">
        <v>104.124364693169</v>
      </c>
      <c r="AJ805">
        <v>0</v>
      </c>
      <c r="AK805">
        <v>8051.3154396373202</v>
      </c>
      <c r="AL805">
        <v>-5.4553193985292403E-2</v>
      </c>
      <c r="AM805">
        <v>1.1401543589363301</v>
      </c>
      <c r="AN805">
        <v>562.73816347392199</v>
      </c>
      <c r="AO805">
        <v>8.4659282574474908</v>
      </c>
      <c r="AP805">
        <v>2</v>
      </c>
      <c r="AQ805" t="s">
        <v>48</v>
      </c>
      <c r="AR805">
        <v>0</v>
      </c>
      <c r="AS805" t="s">
        <v>42</v>
      </c>
    </row>
    <row r="806" spans="1:45" x14ac:dyDescent="0.25">
      <c r="A806">
        <v>16</v>
      </c>
      <c r="B806">
        <v>1</v>
      </c>
      <c r="C806" t="str">
        <f t="shared" si="38"/>
        <v>r3-t0</v>
      </c>
      <c r="D806">
        <v>3</v>
      </c>
      <c r="E806">
        <v>3</v>
      </c>
      <c r="F806">
        <v>0</v>
      </c>
      <c r="G806">
        <v>3</v>
      </c>
      <c r="H806">
        <v>3</v>
      </c>
      <c r="I806">
        <v>0</v>
      </c>
      <c r="J806">
        <v>0</v>
      </c>
      <c r="K806">
        <v>0</v>
      </c>
      <c r="L806">
        <v>108</v>
      </c>
      <c r="M806">
        <v>10</v>
      </c>
      <c r="N806">
        <v>0</v>
      </c>
      <c r="O806" t="s">
        <v>43</v>
      </c>
      <c r="P806">
        <v>0</v>
      </c>
      <c r="Q806">
        <f t="shared" si="37"/>
        <v>0</v>
      </c>
      <c r="R806">
        <v>4</v>
      </c>
      <c r="S806" t="str">
        <f t="shared" si="36"/>
        <v>R</v>
      </c>
      <c r="T806">
        <v>5</v>
      </c>
      <c r="U806">
        <v>4</v>
      </c>
      <c r="V806">
        <v>1</v>
      </c>
      <c r="W806" t="s">
        <v>44</v>
      </c>
      <c r="X806">
        <v>3.1337833404540998</v>
      </c>
      <c r="Y806" t="s">
        <v>45</v>
      </c>
      <c r="Z806">
        <v>0</v>
      </c>
      <c r="AA806">
        <v>0</v>
      </c>
      <c r="AB806">
        <v>0</v>
      </c>
      <c r="AC806" t="s">
        <v>46</v>
      </c>
      <c r="AD806">
        <v>0</v>
      </c>
      <c r="AE806">
        <v>0</v>
      </c>
      <c r="AF806">
        <v>0</v>
      </c>
      <c r="AG806">
        <v>0</v>
      </c>
      <c r="AH806" t="s">
        <v>849</v>
      </c>
      <c r="AI806">
        <v>108.22899145129701</v>
      </c>
      <c r="AJ806">
        <v>2</v>
      </c>
      <c r="AK806">
        <v>5019.2320428961802</v>
      </c>
      <c r="AL806">
        <v>-0.49783206595111701</v>
      </c>
      <c r="AM806">
        <v>2.2625177026174499</v>
      </c>
      <c r="AN806">
        <v>391.76790697989901</v>
      </c>
      <c r="AO806">
        <v>10.0157535192523</v>
      </c>
      <c r="AP806">
        <v>2</v>
      </c>
      <c r="AQ806" t="s">
        <v>48</v>
      </c>
      <c r="AR806">
        <v>0</v>
      </c>
      <c r="AS806" t="s">
        <v>42</v>
      </c>
    </row>
    <row r="807" spans="1:45" x14ac:dyDescent="0.25">
      <c r="A807">
        <v>16</v>
      </c>
      <c r="B807">
        <v>1</v>
      </c>
      <c r="C807" t="str">
        <f t="shared" si="38"/>
        <v>r3-t0</v>
      </c>
      <c r="D807">
        <v>3</v>
      </c>
      <c r="E807">
        <v>3</v>
      </c>
      <c r="F807">
        <v>0</v>
      </c>
      <c r="G807">
        <v>3</v>
      </c>
      <c r="H807">
        <v>3</v>
      </c>
      <c r="I807">
        <v>0</v>
      </c>
      <c r="J807">
        <v>0</v>
      </c>
      <c r="K807">
        <v>0</v>
      </c>
      <c r="L807">
        <v>108</v>
      </c>
      <c r="M807">
        <v>10</v>
      </c>
      <c r="N807">
        <v>0</v>
      </c>
      <c r="O807" t="s">
        <v>43</v>
      </c>
      <c r="P807">
        <v>0</v>
      </c>
      <c r="Q807">
        <f t="shared" si="37"/>
        <v>0</v>
      </c>
      <c r="R807">
        <v>5</v>
      </c>
      <c r="S807" t="str">
        <f t="shared" si="36"/>
        <v>L</v>
      </c>
      <c r="T807">
        <v>6</v>
      </c>
      <c r="U807">
        <v>5</v>
      </c>
      <c r="V807">
        <v>1</v>
      </c>
      <c r="W807" t="s">
        <v>44</v>
      </c>
      <c r="X807">
        <v>2.16701316833496</v>
      </c>
      <c r="Y807" t="s">
        <v>45</v>
      </c>
      <c r="Z807">
        <v>0</v>
      </c>
      <c r="AA807">
        <v>0</v>
      </c>
      <c r="AB807">
        <v>0</v>
      </c>
      <c r="AC807" t="s">
        <v>46</v>
      </c>
      <c r="AD807">
        <v>0</v>
      </c>
      <c r="AE807">
        <v>0</v>
      </c>
      <c r="AF807">
        <v>0</v>
      </c>
      <c r="AG807">
        <v>0</v>
      </c>
      <c r="AH807" t="s">
        <v>850</v>
      </c>
      <c r="AI807">
        <v>108.474508531109</v>
      </c>
      <c r="AJ807">
        <v>1</v>
      </c>
      <c r="AK807">
        <v>2968.2383714461198</v>
      </c>
      <c r="AL807">
        <v>-0.252127571740761</v>
      </c>
      <c r="AM807">
        <v>1.46453013132735</v>
      </c>
      <c r="AN807">
        <v>309.274645037239</v>
      </c>
      <c r="AO807">
        <v>3.1650662039570401</v>
      </c>
      <c r="AP807">
        <v>2</v>
      </c>
      <c r="AQ807" t="s">
        <v>48</v>
      </c>
      <c r="AR807">
        <v>0</v>
      </c>
      <c r="AS807" t="s">
        <v>42</v>
      </c>
    </row>
    <row r="808" spans="1:45" x14ac:dyDescent="0.25">
      <c r="A808">
        <v>16</v>
      </c>
      <c r="B808">
        <v>1</v>
      </c>
      <c r="C808" t="str">
        <f t="shared" si="38"/>
        <v>r3-t0</v>
      </c>
      <c r="D808">
        <v>3</v>
      </c>
      <c r="E808">
        <v>3</v>
      </c>
      <c r="F808">
        <v>0</v>
      </c>
      <c r="G808">
        <v>3</v>
      </c>
      <c r="H808">
        <v>3</v>
      </c>
      <c r="I808">
        <v>0</v>
      </c>
      <c r="J808">
        <v>0</v>
      </c>
      <c r="K808">
        <v>0</v>
      </c>
      <c r="L808">
        <v>108</v>
      </c>
      <c r="M808">
        <v>10</v>
      </c>
      <c r="N808">
        <v>0</v>
      </c>
      <c r="O808" t="s">
        <v>43</v>
      </c>
      <c r="P808">
        <v>0</v>
      </c>
      <c r="Q808">
        <f t="shared" si="37"/>
        <v>0</v>
      </c>
      <c r="R808">
        <v>6</v>
      </c>
      <c r="S808" t="str">
        <f t="shared" si="36"/>
        <v>R</v>
      </c>
      <c r="T808">
        <v>7</v>
      </c>
      <c r="U808">
        <v>6</v>
      </c>
      <c r="V808">
        <v>1</v>
      </c>
      <c r="W808" t="s">
        <v>44</v>
      </c>
      <c r="X808">
        <v>3.2340393066406201</v>
      </c>
      <c r="Y808" t="s">
        <v>45</v>
      </c>
      <c r="Z808">
        <v>0</v>
      </c>
      <c r="AA808">
        <v>0</v>
      </c>
      <c r="AB808">
        <v>0</v>
      </c>
      <c r="AC808" t="s">
        <v>46</v>
      </c>
      <c r="AD808">
        <v>0</v>
      </c>
      <c r="AE808">
        <v>0</v>
      </c>
      <c r="AF808">
        <v>0</v>
      </c>
      <c r="AG808">
        <v>0</v>
      </c>
      <c r="AH808" t="s">
        <v>851</v>
      </c>
      <c r="AI808">
        <v>106.19798886075699</v>
      </c>
      <c r="AJ808">
        <v>1</v>
      </c>
      <c r="AK808">
        <v>6116.2523326729597</v>
      </c>
      <c r="AL808">
        <v>-7.5251270147269803E-2</v>
      </c>
      <c r="AM808">
        <v>4.2152747933999901</v>
      </c>
      <c r="AN808">
        <v>475.41332678660302</v>
      </c>
      <c r="AO808">
        <v>11.9202805844652</v>
      </c>
      <c r="AP808">
        <v>2</v>
      </c>
      <c r="AQ808" t="s">
        <v>48</v>
      </c>
      <c r="AR808">
        <v>0</v>
      </c>
      <c r="AS808" t="s">
        <v>42</v>
      </c>
    </row>
    <row r="809" spans="1:45" x14ac:dyDescent="0.25">
      <c r="A809">
        <v>16</v>
      </c>
      <c r="B809">
        <v>1</v>
      </c>
      <c r="C809" t="str">
        <f t="shared" si="38"/>
        <v>r3-t0</v>
      </c>
      <c r="D809">
        <v>3</v>
      </c>
      <c r="E809">
        <v>3</v>
      </c>
      <c r="F809">
        <v>0</v>
      </c>
      <c r="G809">
        <v>3</v>
      </c>
      <c r="H809">
        <v>3</v>
      </c>
      <c r="I809">
        <v>0</v>
      </c>
      <c r="J809">
        <v>0</v>
      </c>
      <c r="K809">
        <v>0</v>
      </c>
      <c r="L809">
        <v>108</v>
      </c>
      <c r="M809">
        <v>10</v>
      </c>
      <c r="N809">
        <v>0</v>
      </c>
      <c r="O809" t="s">
        <v>43</v>
      </c>
      <c r="P809">
        <v>0</v>
      </c>
      <c r="Q809">
        <f t="shared" si="37"/>
        <v>0</v>
      </c>
      <c r="R809">
        <v>7</v>
      </c>
      <c r="S809" t="str">
        <f t="shared" si="36"/>
        <v>L</v>
      </c>
      <c r="T809">
        <v>8</v>
      </c>
      <c r="U809">
        <v>7</v>
      </c>
      <c r="V809">
        <v>1</v>
      </c>
      <c r="W809" t="s">
        <v>44</v>
      </c>
      <c r="X809">
        <v>2.74978256225585</v>
      </c>
      <c r="Y809" t="s">
        <v>45</v>
      </c>
      <c r="Z809">
        <v>0</v>
      </c>
      <c r="AA809">
        <v>0</v>
      </c>
      <c r="AB809">
        <v>0</v>
      </c>
      <c r="AC809" t="s">
        <v>46</v>
      </c>
      <c r="AD809">
        <v>0</v>
      </c>
      <c r="AE809">
        <v>0</v>
      </c>
      <c r="AF809">
        <v>0</v>
      </c>
      <c r="AG809">
        <v>0</v>
      </c>
      <c r="AH809" t="s">
        <v>852</v>
      </c>
      <c r="AI809">
        <v>105.59258295806799</v>
      </c>
      <c r="AJ809">
        <v>2</v>
      </c>
      <c r="AK809">
        <v>4896.8799279515297</v>
      </c>
      <c r="AL809">
        <v>-0.60330479786374103</v>
      </c>
      <c r="AM809">
        <v>1.4984797658268401</v>
      </c>
      <c r="AN809">
        <v>399.00865345005701</v>
      </c>
      <c r="AO809">
        <v>5.2768373892209999</v>
      </c>
      <c r="AP809">
        <v>2</v>
      </c>
      <c r="AQ809" t="s">
        <v>48</v>
      </c>
      <c r="AR809">
        <v>0</v>
      </c>
      <c r="AS809" t="s">
        <v>42</v>
      </c>
    </row>
    <row r="810" spans="1:45" x14ac:dyDescent="0.25">
      <c r="A810">
        <v>16</v>
      </c>
      <c r="B810">
        <v>1</v>
      </c>
      <c r="C810" t="str">
        <f t="shared" si="38"/>
        <v>r3-t0</v>
      </c>
      <c r="D810">
        <v>3</v>
      </c>
      <c r="E810">
        <v>3</v>
      </c>
      <c r="F810">
        <v>0</v>
      </c>
      <c r="G810">
        <v>3</v>
      </c>
      <c r="H810">
        <v>3</v>
      </c>
      <c r="I810">
        <v>0</v>
      </c>
      <c r="J810">
        <v>0</v>
      </c>
      <c r="K810">
        <v>0</v>
      </c>
      <c r="L810">
        <v>108</v>
      </c>
      <c r="M810">
        <v>10</v>
      </c>
      <c r="N810">
        <v>0</v>
      </c>
      <c r="O810" t="s">
        <v>43</v>
      </c>
      <c r="P810">
        <v>0</v>
      </c>
      <c r="Q810">
        <f t="shared" si="37"/>
        <v>0</v>
      </c>
      <c r="R810">
        <v>8</v>
      </c>
      <c r="S810" t="str">
        <f t="shared" si="36"/>
        <v>R</v>
      </c>
      <c r="T810">
        <v>9</v>
      </c>
      <c r="U810">
        <v>8</v>
      </c>
      <c r="V810">
        <v>1</v>
      </c>
      <c r="W810" t="s">
        <v>44</v>
      </c>
      <c r="X810">
        <v>2.42498779296875</v>
      </c>
      <c r="Y810" t="s">
        <v>45</v>
      </c>
      <c r="Z810">
        <v>0</v>
      </c>
      <c r="AA810">
        <v>0</v>
      </c>
      <c r="AB810">
        <v>0</v>
      </c>
      <c r="AC810" t="s">
        <v>46</v>
      </c>
      <c r="AD810">
        <v>0</v>
      </c>
      <c r="AE810">
        <v>0</v>
      </c>
      <c r="AF810">
        <v>0</v>
      </c>
      <c r="AG810">
        <v>0</v>
      </c>
      <c r="AH810" t="s">
        <v>853</v>
      </c>
      <c r="AI810">
        <v>105.567061262008</v>
      </c>
      <c r="AJ810">
        <v>1</v>
      </c>
      <c r="AK810">
        <v>5319.96215732579</v>
      </c>
      <c r="AL810">
        <v>-0.86673703503312105</v>
      </c>
      <c r="AM810">
        <v>2.1999695143746898</v>
      </c>
      <c r="AN810">
        <v>495.24392959795699</v>
      </c>
      <c r="AO810">
        <v>16.292038917331901</v>
      </c>
      <c r="AP810">
        <v>2</v>
      </c>
      <c r="AQ810" t="s">
        <v>48</v>
      </c>
      <c r="AR810">
        <v>0</v>
      </c>
      <c r="AS810" t="s">
        <v>42</v>
      </c>
    </row>
    <row r="811" spans="1:45" x14ac:dyDescent="0.25">
      <c r="A811">
        <v>16</v>
      </c>
      <c r="B811">
        <v>1</v>
      </c>
      <c r="C811" t="str">
        <f t="shared" si="38"/>
        <v>r3-t0</v>
      </c>
      <c r="D811">
        <v>3</v>
      </c>
      <c r="E811">
        <v>3</v>
      </c>
      <c r="F811">
        <v>0</v>
      </c>
      <c r="G811">
        <v>3</v>
      </c>
      <c r="H811">
        <v>3</v>
      </c>
      <c r="I811">
        <v>0</v>
      </c>
      <c r="J811">
        <v>0</v>
      </c>
      <c r="K811">
        <v>0</v>
      </c>
      <c r="L811">
        <v>108</v>
      </c>
      <c r="M811">
        <v>10</v>
      </c>
      <c r="N811">
        <v>0</v>
      </c>
      <c r="O811" t="s">
        <v>43</v>
      </c>
      <c r="P811">
        <v>0</v>
      </c>
      <c r="Q811">
        <f t="shared" si="37"/>
        <v>0</v>
      </c>
      <c r="R811">
        <v>9</v>
      </c>
      <c r="S811" t="str">
        <f t="shared" si="36"/>
        <v>L</v>
      </c>
      <c r="T811">
        <v>10</v>
      </c>
      <c r="U811">
        <v>9</v>
      </c>
      <c r="V811">
        <v>1</v>
      </c>
      <c r="W811" t="s">
        <v>44</v>
      </c>
      <c r="X811">
        <v>1.8665313720703101</v>
      </c>
      <c r="Y811" t="s">
        <v>45</v>
      </c>
      <c r="Z811">
        <v>0</v>
      </c>
      <c r="AA811">
        <v>0</v>
      </c>
      <c r="AB811">
        <v>0</v>
      </c>
      <c r="AC811" t="s">
        <v>46</v>
      </c>
      <c r="AD811">
        <v>0</v>
      </c>
      <c r="AE811">
        <v>0</v>
      </c>
      <c r="AF811">
        <v>0</v>
      </c>
      <c r="AG811">
        <v>0</v>
      </c>
      <c r="AH811" t="s">
        <v>854</v>
      </c>
      <c r="AI811">
        <v>107.00298441843501</v>
      </c>
      <c r="AJ811">
        <v>1</v>
      </c>
      <c r="AK811">
        <v>3538.2710799781798</v>
      </c>
      <c r="AL811">
        <v>-0.178956670349015</v>
      </c>
      <c r="AM811">
        <v>1.37058140218534</v>
      </c>
      <c r="AN811">
        <v>378.07240590584598</v>
      </c>
      <c r="AO811">
        <v>2.20665076749997</v>
      </c>
      <c r="AP811">
        <v>2</v>
      </c>
      <c r="AQ811" t="s">
        <v>48</v>
      </c>
      <c r="AR811">
        <v>0</v>
      </c>
      <c r="AS811" t="s">
        <v>42</v>
      </c>
    </row>
    <row r="812" spans="1:45" x14ac:dyDescent="0.25">
      <c r="A812">
        <v>16</v>
      </c>
      <c r="B812">
        <v>1</v>
      </c>
      <c r="C812" t="str">
        <f t="shared" si="38"/>
        <v>r3-t0</v>
      </c>
      <c r="D812">
        <v>3</v>
      </c>
      <c r="E812">
        <v>3</v>
      </c>
      <c r="F812">
        <v>0</v>
      </c>
      <c r="G812">
        <v>3</v>
      </c>
      <c r="H812">
        <v>3</v>
      </c>
      <c r="I812">
        <v>0</v>
      </c>
      <c r="J812">
        <v>0</v>
      </c>
      <c r="K812">
        <v>0</v>
      </c>
      <c r="L812">
        <v>108</v>
      </c>
      <c r="M812">
        <v>10</v>
      </c>
      <c r="N812">
        <v>0</v>
      </c>
      <c r="O812" t="s">
        <v>43</v>
      </c>
      <c r="P812">
        <v>0</v>
      </c>
      <c r="Q812">
        <f t="shared" si="37"/>
        <v>0</v>
      </c>
      <c r="R812">
        <v>10</v>
      </c>
      <c r="S812" t="str">
        <f t="shared" si="36"/>
        <v>R</v>
      </c>
      <c r="T812">
        <v>11</v>
      </c>
      <c r="U812">
        <v>10</v>
      </c>
      <c r="V812">
        <v>1</v>
      </c>
      <c r="W812" t="s">
        <v>44</v>
      </c>
      <c r="X812">
        <v>5.8641624450683496</v>
      </c>
      <c r="Y812" t="s">
        <v>45</v>
      </c>
      <c r="Z812">
        <v>0</v>
      </c>
      <c r="AA812">
        <v>0</v>
      </c>
      <c r="AB812">
        <v>0</v>
      </c>
      <c r="AC812" t="s">
        <v>46</v>
      </c>
      <c r="AD812">
        <v>0</v>
      </c>
      <c r="AE812">
        <v>0</v>
      </c>
      <c r="AF812">
        <v>0</v>
      </c>
      <c r="AG812">
        <v>0</v>
      </c>
      <c r="AH812" t="s">
        <v>855</v>
      </c>
      <c r="AI812">
        <v>107.920518941362</v>
      </c>
      <c r="AJ812">
        <v>2</v>
      </c>
      <c r="AK812">
        <v>7349.4408836811099</v>
      </c>
      <c r="AL812">
        <v>-0.44885700348042501</v>
      </c>
      <c r="AM812">
        <v>0.97925303088891202</v>
      </c>
      <c r="AN812">
        <v>697.75254472026199</v>
      </c>
      <c r="AO812">
        <v>12.8405785876678</v>
      </c>
      <c r="AP812">
        <v>2</v>
      </c>
      <c r="AQ812" t="s">
        <v>48</v>
      </c>
      <c r="AR812">
        <v>0</v>
      </c>
      <c r="AS812" t="s">
        <v>42</v>
      </c>
    </row>
    <row r="813" spans="1:45" x14ac:dyDescent="0.25">
      <c r="A813">
        <v>16</v>
      </c>
      <c r="B813">
        <v>1</v>
      </c>
      <c r="C813" t="str">
        <f t="shared" si="38"/>
        <v>r3-t0</v>
      </c>
      <c r="D813">
        <v>3</v>
      </c>
      <c r="E813">
        <v>3</v>
      </c>
      <c r="F813">
        <v>0</v>
      </c>
      <c r="G813">
        <v>3</v>
      </c>
      <c r="H813">
        <v>3</v>
      </c>
      <c r="I813">
        <v>0</v>
      </c>
      <c r="J813">
        <v>0</v>
      </c>
      <c r="K813">
        <v>0</v>
      </c>
      <c r="L813">
        <v>108</v>
      </c>
      <c r="M813">
        <v>10</v>
      </c>
      <c r="N813">
        <v>0</v>
      </c>
      <c r="O813" t="s">
        <v>43</v>
      </c>
      <c r="P813">
        <v>0</v>
      </c>
      <c r="Q813">
        <f t="shared" si="37"/>
        <v>0</v>
      </c>
      <c r="R813">
        <v>11</v>
      </c>
      <c r="S813" t="str">
        <f t="shared" si="36"/>
        <v>L</v>
      </c>
      <c r="T813">
        <v>12</v>
      </c>
      <c r="U813">
        <v>11</v>
      </c>
      <c r="V813">
        <v>1</v>
      </c>
      <c r="W813" t="s">
        <v>44</v>
      </c>
      <c r="X813">
        <v>2.3663253784179599</v>
      </c>
      <c r="Y813" t="s">
        <v>45</v>
      </c>
      <c r="Z813">
        <v>0</v>
      </c>
      <c r="AA813">
        <v>0</v>
      </c>
      <c r="AB813">
        <v>0</v>
      </c>
      <c r="AC813" t="s">
        <v>46</v>
      </c>
      <c r="AD813">
        <v>0</v>
      </c>
      <c r="AE813">
        <v>0</v>
      </c>
      <c r="AF813">
        <v>0</v>
      </c>
      <c r="AG813">
        <v>0</v>
      </c>
      <c r="AH813" t="s">
        <v>856</v>
      </c>
      <c r="AI813">
        <v>108.45472611071</v>
      </c>
      <c r="AJ813">
        <v>1</v>
      </c>
      <c r="AK813">
        <v>4645.0863104565196</v>
      </c>
      <c r="AL813">
        <v>-0.225529104651228</v>
      </c>
      <c r="AM813">
        <v>1.0453194884255299</v>
      </c>
      <c r="AN813">
        <v>453.31962821524399</v>
      </c>
      <c r="AO813">
        <v>9.04437610361264</v>
      </c>
      <c r="AP813">
        <v>2</v>
      </c>
      <c r="AQ813" t="s">
        <v>48</v>
      </c>
      <c r="AR813">
        <v>0</v>
      </c>
      <c r="AS813" t="s">
        <v>42</v>
      </c>
    </row>
    <row r="814" spans="1:45" x14ac:dyDescent="0.25">
      <c r="A814">
        <v>16</v>
      </c>
      <c r="B814">
        <v>1</v>
      </c>
      <c r="C814" t="str">
        <f t="shared" si="38"/>
        <v>r3-t0</v>
      </c>
      <c r="D814">
        <v>3</v>
      </c>
      <c r="E814">
        <v>3</v>
      </c>
      <c r="F814">
        <v>0</v>
      </c>
      <c r="G814">
        <v>3</v>
      </c>
      <c r="H814">
        <v>3</v>
      </c>
      <c r="I814">
        <v>0</v>
      </c>
      <c r="J814">
        <v>0</v>
      </c>
      <c r="K814">
        <v>0</v>
      </c>
      <c r="L814">
        <v>108</v>
      </c>
      <c r="M814">
        <v>10</v>
      </c>
      <c r="N814">
        <v>0</v>
      </c>
      <c r="O814" t="s">
        <v>43</v>
      </c>
      <c r="P814">
        <v>0</v>
      </c>
      <c r="Q814">
        <f t="shared" si="37"/>
        <v>0</v>
      </c>
      <c r="R814">
        <v>12</v>
      </c>
      <c r="S814" t="str">
        <f t="shared" si="36"/>
        <v>R</v>
      </c>
      <c r="T814">
        <v>13</v>
      </c>
      <c r="U814">
        <v>12</v>
      </c>
      <c r="V814">
        <v>1</v>
      </c>
      <c r="W814" t="s">
        <v>44</v>
      </c>
      <c r="X814">
        <v>3.2337532043457</v>
      </c>
      <c r="Y814" t="s">
        <v>45</v>
      </c>
      <c r="Z814">
        <v>0</v>
      </c>
      <c r="AA814">
        <v>0</v>
      </c>
      <c r="AB814">
        <v>0</v>
      </c>
      <c r="AC814" t="s">
        <v>46</v>
      </c>
      <c r="AD814">
        <v>0</v>
      </c>
      <c r="AE814">
        <v>0</v>
      </c>
      <c r="AF814">
        <v>0</v>
      </c>
      <c r="AG814">
        <v>0</v>
      </c>
      <c r="AH814" t="s">
        <v>857</v>
      </c>
      <c r="AI814">
        <v>107.63410027520101</v>
      </c>
      <c r="AJ814">
        <v>2</v>
      </c>
      <c r="AK814">
        <v>5425.7890835058997</v>
      </c>
      <c r="AL814">
        <v>-8.2274301872800604E-2</v>
      </c>
      <c r="AM814">
        <v>2.6932995976877998</v>
      </c>
      <c r="AN814">
        <v>450.709004195067</v>
      </c>
      <c r="AO814">
        <v>22.079267737953899</v>
      </c>
      <c r="AP814">
        <v>3</v>
      </c>
      <c r="AQ814" t="s">
        <v>48</v>
      </c>
      <c r="AR814">
        <v>0</v>
      </c>
      <c r="AS814" t="s">
        <v>42</v>
      </c>
    </row>
    <row r="815" spans="1:45" x14ac:dyDescent="0.25">
      <c r="A815">
        <v>16</v>
      </c>
      <c r="B815">
        <v>1</v>
      </c>
      <c r="C815" t="str">
        <f t="shared" si="38"/>
        <v>r3-t0</v>
      </c>
      <c r="D815">
        <v>3</v>
      </c>
      <c r="E815">
        <v>3</v>
      </c>
      <c r="F815">
        <v>0</v>
      </c>
      <c r="G815">
        <v>3</v>
      </c>
      <c r="H815">
        <v>3</v>
      </c>
      <c r="I815">
        <v>0</v>
      </c>
      <c r="J815">
        <v>0</v>
      </c>
      <c r="K815">
        <v>0</v>
      </c>
      <c r="L815">
        <v>108</v>
      </c>
      <c r="M815">
        <v>10</v>
      </c>
      <c r="N815">
        <v>0</v>
      </c>
      <c r="O815" t="s">
        <v>43</v>
      </c>
      <c r="P815">
        <v>0</v>
      </c>
      <c r="Q815">
        <f t="shared" si="37"/>
        <v>0</v>
      </c>
      <c r="R815">
        <v>13</v>
      </c>
      <c r="S815" t="str">
        <f t="shared" si="36"/>
        <v>L</v>
      </c>
      <c r="T815">
        <v>14</v>
      </c>
      <c r="U815">
        <v>13</v>
      </c>
      <c r="V815">
        <v>1</v>
      </c>
      <c r="W815" t="s">
        <v>44</v>
      </c>
      <c r="X815">
        <v>1.75318527221679</v>
      </c>
      <c r="Y815" t="s">
        <v>45</v>
      </c>
      <c r="Z815">
        <v>0</v>
      </c>
      <c r="AA815">
        <v>0</v>
      </c>
      <c r="AB815">
        <v>0</v>
      </c>
      <c r="AC815" t="s">
        <v>46</v>
      </c>
      <c r="AD815">
        <v>0</v>
      </c>
      <c r="AE815">
        <v>0</v>
      </c>
      <c r="AF815">
        <v>0</v>
      </c>
      <c r="AG815">
        <v>0</v>
      </c>
      <c r="AH815" t="s">
        <v>858</v>
      </c>
      <c r="AI815">
        <v>106.66953383395899</v>
      </c>
      <c r="AJ815">
        <v>1</v>
      </c>
      <c r="AK815">
        <v>8367.5781646611795</v>
      </c>
      <c r="AL815">
        <v>-9.2692847769726999E-2</v>
      </c>
      <c r="AM815">
        <v>1.8562661750482099</v>
      </c>
      <c r="AN815">
        <v>646.40756887627094</v>
      </c>
      <c r="AO815">
        <v>3.4140194782026301</v>
      </c>
      <c r="AP815">
        <v>2</v>
      </c>
      <c r="AQ815" t="s">
        <v>48</v>
      </c>
      <c r="AR815">
        <v>0</v>
      </c>
      <c r="AS815" t="s">
        <v>42</v>
      </c>
    </row>
    <row r="816" spans="1:45" x14ac:dyDescent="0.25">
      <c r="A816">
        <v>16</v>
      </c>
      <c r="B816">
        <v>1</v>
      </c>
      <c r="C816" t="str">
        <f t="shared" si="38"/>
        <v>r3-t0</v>
      </c>
      <c r="D816">
        <v>3</v>
      </c>
      <c r="E816">
        <v>3</v>
      </c>
      <c r="F816">
        <v>0</v>
      </c>
      <c r="G816">
        <v>3</v>
      </c>
      <c r="H816">
        <v>3</v>
      </c>
      <c r="I816">
        <v>0</v>
      </c>
      <c r="J816">
        <v>0</v>
      </c>
      <c r="K816">
        <v>0</v>
      </c>
      <c r="L816">
        <v>108</v>
      </c>
      <c r="M816">
        <v>10</v>
      </c>
      <c r="N816">
        <v>0</v>
      </c>
      <c r="O816" t="s">
        <v>43</v>
      </c>
      <c r="P816">
        <v>0</v>
      </c>
      <c r="Q816">
        <f t="shared" si="37"/>
        <v>0</v>
      </c>
      <c r="R816">
        <v>14</v>
      </c>
      <c r="S816" t="str">
        <f t="shared" si="36"/>
        <v>R</v>
      </c>
      <c r="T816">
        <v>15</v>
      </c>
      <c r="U816">
        <v>14</v>
      </c>
      <c r="V816">
        <v>1</v>
      </c>
      <c r="W816" t="s">
        <v>44</v>
      </c>
      <c r="X816">
        <v>4.1515846252441397</v>
      </c>
      <c r="Y816" t="s">
        <v>45</v>
      </c>
      <c r="Z816">
        <v>0</v>
      </c>
      <c r="AA816">
        <v>0</v>
      </c>
      <c r="AB816">
        <v>0</v>
      </c>
      <c r="AC816" t="s">
        <v>46</v>
      </c>
      <c r="AD816">
        <v>0</v>
      </c>
      <c r="AE816">
        <v>0</v>
      </c>
      <c r="AF816">
        <v>0</v>
      </c>
      <c r="AG816">
        <v>0</v>
      </c>
      <c r="AH816" t="s">
        <v>859</v>
      </c>
      <c r="AI816">
        <v>106.21420799868901</v>
      </c>
      <c r="AJ816">
        <v>1</v>
      </c>
      <c r="AK816">
        <v>6498.8552680944103</v>
      </c>
      <c r="AL816">
        <v>-6.6133332171456602E-2</v>
      </c>
      <c r="AM816">
        <v>1.97297595837521</v>
      </c>
      <c r="AN816">
        <v>515.39879698328502</v>
      </c>
      <c r="AO816">
        <v>10.248743128418001</v>
      </c>
      <c r="AP816">
        <v>3</v>
      </c>
      <c r="AQ816" t="s">
        <v>48</v>
      </c>
      <c r="AR816">
        <v>0</v>
      </c>
      <c r="AS816" t="s">
        <v>42</v>
      </c>
    </row>
    <row r="817" spans="1:45" x14ac:dyDescent="0.25">
      <c r="A817">
        <v>16</v>
      </c>
      <c r="B817">
        <v>1</v>
      </c>
      <c r="C817" t="str">
        <f t="shared" si="38"/>
        <v>r3-t0</v>
      </c>
      <c r="D817">
        <v>3</v>
      </c>
      <c r="E817">
        <v>3</v>
      </c>
      <c r="F817">
        <v>0</v>
      </c>
      <c r="G817">
        <v>3</v>
      </c>
      <c r="H817">
        <v>3</v>
      </c>
      <c r="I817">
        <v>0</v>
      </c>
      <c r="J817">
        <v>0</v>
      </c>
      <c r="K817">
        <v>0</v>
      </c>
      <c r="L817">
        <v>108</v>
      </c>
      <c r="M817">
        <v>10</v>
      </c>
      <c r="N817">
        <v>0</v>
      </c>
      <c r="O817" t="s">
        <v>43</v>
      </c>
      <c r="P817">
        <v>0</v>
      </c>
      <c r="Q817">
        <f t="shared" si="37"/>
        <v>0</v>
      </c>
      <c r="R817">
        <v>15</v>
      </c>
      <c r="S817" t="str">
        <f t="shared" si="36"/>
        <v>L</v>
      </c>
      <c r="T817">
        <v>16</v>
      </c>
      <c r="U817">
        <v>15</v>
      </c>
      <c r="V817">
        <v>1</v>
      </c>
      <c r="W817" t="s">
        <v>44</v>
      </c>
      <c r="X817">
        <v>2.6503410339355402</v>
      </c>
      <c r="Y817" t="s">
        <v>45</v>
      </c>
      <c r="Z817">
        <v>0</v>
      </c>
      <c r="AA817">
        <v>0</v>
      </c>
      <c r="AB817">
        <v>0</v>
      </c>
      <c r="AC817" t="s">
        <v>46</v>
      </c>
      <c r="AD817">
        <v>0</v>
      </c>
      <c r="AE817">
        <v>0</v>
      </c>
      <c r="AF817">
        <v>0</v>
      </c>
      <c r="AG817">
        <v>0</v>
      </c>
      <c r="AH817" t="s">
        <v>860</v>
      </c>
      <c r="AI817">
        <v>106.646401012558</v>
      </c>
      <c r="AJ817">
        <v>1</v>
      </c>
      <c r="AK817">
        <v>4961.8376868571104</v>
      </c>
      <c r="AL817">
        <v>-0.167613453026454</v>
      </c>
      <c r="AM817">
        <v>2.6339276790517498</v>
      </c>
      <c r="AN817">
        <v>522.19224476122599</v>
      </c>
      <c r="AO817">
        <v>3.4522902392434598</v>
      </c>
      <c r="AP817">
        <v>2</v>
      </c>
      <c r="AQ817" t="s">
        <v>48</v>
      </c>
      <c r="AR817">
        <v>0</v>
      </c>
      <c r="AS817" t="s">
        <v>42</v>
      </c>
    </row>
    <row r="818" spans="1:45" x14ac:dyDescent="0.25">
      <c r="A818">
        <v>16</v>
      </c>
      <c r="B818">
        <v>1</v>
      </c>
      <c r="C818" t="str">
        <f t="shared" si="38"/>
        <v>r3-t0</v>
      </c>
      <c r="D818">
        <v>3</v>
      </c>
      <c r="E818">
        <v>3</v>
      </c>
      <c r="F818">
        <v>0</v>
      </c>
      <c r="G818">
        <v>3</v>
      </c>
      <c r="H818">
        <v>3</v>
      </c>
      <c r="I818">
        <v>0</v>
      </c>
      <c r="J818">
        <v>0</v>
      </c>
      <c r="K818">
        <v>0</v>
      </c>
      <c r="L818">
        <v>108</v>
      </c>
      <c r="M818">
        <v>10</v>
      </c>
      <c r="N818">
        <v>0</v>
      </c>
      <c r="O818" t="s">
        <v>43</v>
      </c>
      <c r="P818">
        <v>0</v>
      </c>
      <c r="Q818">
        <f t="shared" si="37"/>
        <v>0</v>
      </c>
      <c r="R818">
        <v>16</v>
      </c>
      <c r="S818" t="str">
        <f t="shared" si="36"/>
        <v>R</v>
      </c>
      <c r="T818">
        <v>17</v>
      </c>
      <c r="U818">
        <v>16</v>
      </c>
      <c r="V818">
        <v>1</v>
      </c>
      <c r="W818" t="s">
        <v>44</v>
      </c>
      <c r="X818">
        <v>3.6846389770507799</v>
      </c>
      <c r="Y818" t="s">
        <v>45</v>
      </c>
      <c r="Z818">
        <v>0</v>
      </c>
      <c r="AA818">
        <v>0</v>
      </c>
      <c r="AB818">
        <v>0</v>
      </c>
      <c r="AC818" t="s">
        <v>46</v>
      </c>
      <c r="AD818">
        <v>0</v>
      </c>
      <c r="AE818">
        <v>0</v>
      </c>
      <c r="AF818">
        <v>0</v>
      </c>
      <c r="AG818">
        <v>0</v>
      </c>
      <c r="AH818" t="s">
        <v>861</v>
      </c>
      <c r="AI818">
        <v>106.204298217293</v>
      </c>
      <c r="AJ818">
        <v>4</v>
      </c>
      <c r="AK818">
        <v>8159.0667375426901</v>
      </c>
      <c r="AL818">
        <v>-0.13110549027927099</v>
      </c>
      <c r="AM818">
        <v>3.50675143331841</v>
      </c>
      <c r="AN818">
        <v>583.27009366930395</v>
      </c>
      <c r="AO818">
        <v>4.85949933249639</v>
      </c>
      <c r="AP818">
        <v>2</v>
      </c>
      <c r="AQ818" t="s">
        <v>48</v>
      </c>
      <c r="AR818">
        <v>0</v>
      </c>
      <c r="AS818" t="s">
        <v>42</v>
      </c>
    </row>
    <row r="819" spans="1:45" x14ac:dyDescent="0.25">
      <c r="A819">
        <v>16</v>
      </c>
      <c r="B819">
        <v>1</v>
      </c>
      <c r="C819" t="str">
        <f t="shared" si="38"/>
        <v>r3-t0</v>
      </c>
      <c r="D819">
        <v>3</v>
      </c>
      <c r="E819">
        <v>3</v>
      </c>
      <c r="F819">
        <v>0</v>
      </c>
      <c r="G819">
        <v>3</v>
      </c>
      <c r="H819">
        <v>3</v>
      </c>
      <c r="I819">
        <v>0</v>
      </c>
      <c r="J819">
        <v>0</v>
      </c>
      <c r="K819">
        <v>0</v>
      </c>
      <c r="L819">
        <v>108</v>
      </c>
      <c r="M819">
        <v>10</v>
      </c>
      <c r="N819">
        <v>0</v>
      </c>
      <c r="O819" t="s">
        <v>43</v>
      </c>
      <c r="P819">
        <v>0</v>
      </c>
      <c r="Q819">
        <f t="shared" si="37"/>
        <v>0</v>
      </c>
      <c r="R819">
        <v>17</v>
      </c>
      <c r="S819" t="str">
        <f t="shared" si="36"/>
        <v>L</v>
      </c>
      <c r="T819">
        <v>18</v>
      </c>
      <c r="U819">
        <v>17</v>
      </c>
      <c r="V819">
        <v>1</v>
      </c>
      <c r="W819" t="s">
        <v>44</v>
      </c>
      <c r="X819">
        <v>3.4175949096679599</v>
      </c>
      <c r="Y819" t="s">
        <v>45</v>
      </c>
      <c r="Z819">
        <v>0</v>
      </c>
      <c r="AA819">
        <v>0</v>
      </c>
      <c r="AB819">
        <v>0</v>
      </c>
      <c r="AC819" t="s">
        <v>46</v>
      </c>
      <c r="AD819">
        <v>0</v>
      </c>
      <c r="AE819">
        <v>0</v>
      </c>
      <c r="AF819">
        <v>0</v>
      </c>
      <c r="AG819">
        <v>0</v>
      </c>
      <c r="AH819" t="s">
        <v>862</v>
      </c>
      <c r="AI819">
        <v>107.862964465744</v>
      </c>
      <c r="AJ819">
        <v>1</v>
      </c>
      <c r="AK819">
        <v>5091.3271438164602</v>
      </c>
      <c r="AL819">
        <v>-0.119997777480728</v>
      </c>
      <c r="AM819">
        <v>2.0369022638140901</v>
      </c>
      <c r="AN819">
        <v>417.82902242373001</v>
      </c>
      <c r="AO819">
        <v>13.003510992240299</v>
      </c>
      <c r="AP819">
        <v>2</v>
      </c>
      <c r="AQ819" t="s">
        <v>48</v>
      </c>
      <c r="AR819">
        <v>0</v>
      </c>
      <c r="AS819" t="s">
        <v>42</v>
      </c>
    </row>
    <row r="820" spans="1:45" x14ac:dyDescent="0.25">
      <c r="A820">
        <v>16</v>
      </c>
      <c r="B820">
        <v>1</v>
      </c>
      <c r="C820" t="str">
        <f t="shared" si="38"/>
        <v>r3-t0</v>
      </c>
      <c r="D820">
        <v>3</v>
      </c>
      <c r="E820">
        <v>3</v>
      </c>
      <c r="F820">
        <v>0</v>
      </c>
      <c r="G820">
        <v>3</v>
      </c>
      <c r="H820">
        <v>3</v>
      </c>
      <c r="I820">
        <v>0</v>
      </c>
      <c r="J820">
        <v>0</v>
      </c>
      <c r="K820">
        <v>0</v>
      </c>
      <c r="L820">
        <v>108</v>
      </c>
      <c r="M820">
        <v>10</v>
      </c>
      <c r="N820">
        <v>0</v>
      </c>
      <c r="O820" t="s">
        <v>43</v>
      </c>
      <c r="P820">
        <v>0</v>
      </c>
      <c r="Q820">
        <f t="shared" si="37"/>
        <v>0</v>
      </c>
      <c r="R820">
        <v>18</v>
      </c>
      <c r="S820" t="str">
        <f t="shared" si="36"/>
        <v>R</v>
      </c>
      <c r="T820">
        <v>19</v>
      </c>
      <c r="U820">
        <v>18</v>
      </c>
      <c r="V820">
        <v>1</v>
      </c>
      <c r="W820" t="s">
        <v>44</v>
      </c>
      <c r="X820">
        <v>4.5850677490234304</v>
      </c>
      <c r="Y820" t="s">
        <v>45</v>
      </c>
      <c r="Z820">
        <v>0</v>
      </c>
      <c r="AA820">
        <v>0</v>
      </c>
      <c r="AB820">
        <v>0</v>
      </c>
      <c r="AC820" t="s">
        <v>46</v>
      </c>
      <c r="AD820">
        <v>0</v>
      </c>
      <c r="AE820">
        <v>0</v>
      </c>
      <c r="AF820">
        <v>0</v>
      </c>
      <c r="AG820">
        <v>0</v>
      </c>
      <c r="AH820" t="s">
        <v>863</v>
      </c>
      <c r="AI820">
        <v>111.744406800219</v>
      </c>
      <c r="AJ820">
        <v>1</v>
      </c>
      <c r="AK820">
        <v>6494.7370725241999</v>
      </c>
      <c r="AL820">
        <v>-0.14062975614085199</v>
      </c>
      <c r="AM820">
        <v>2.5061267121203699</v>
      </c>
      <c r="AN820">
        <v>523.397849438516</v>
      </c>
      <c r="AO820">
        <v>12.5602353249052</v>
      </c>
      <c r="AP820">
        <v>3</v>
      </c>
      <c r="AQ820" t="s">
        <v>48</v>
      </c>
      <c r="AR820">
        <v>0</v>
      </c>
      <c r="AS820" t="s">
        <v>42</v>
      </c>
    </row>
    <row r="821" spans="1:45" x14ac:dyDescent="0.25">
      <c r="A821">
        <v>16</v>
      </c>
      <c r="B821">
        <v>1</v>
      </c>
      <c r="C821" t="str">
        <f t="shared" si="38"/>
        <v>r3-t0</v>
      </c>
      <c r="D821">
        <v>3</v>
      </c>
      <c r="E821">
        <v>3</v>
      </c>
      <c r="F821">
        <v>0</v>
      </c>
      <c r="G821">
        <v>3</v>
      </c>
      <c r="H821">
        <v>3</v>
      </c>
      <c r="I821">
        <v>0</v>
      </c>
      <c r="J821">
        <v>0</v>
      </c>
      <c r="K821">
        <v>0</v>
      </c>
      <c r="L821">
        <v>108</v>
      </c>
      <c r="M821">
        <v>10</v>
      </c>
      <c r="N821">
        <v>5.6443663440507397</v>
      </c>
      <c r="O821" t="s">
        <v>43</v>
      </c>
      <c r="P821">
        <v>5.6443663440507397</v>
      </c>
      <c r="Q821">
        <f t="shared" si="37"/>
        <v>0</v>
      </c>
      <c r="R821">
        <v>19</v>
      </c>
      <c r="S821" t="str">
        <f t="shared" si="36"/>
        <v>L</v>
      </c>
      <c r="T821">
        <v>20</v>
      </c>
      <c r="U821">
        <v>19</v>
      </c>
      <c r="V821">
        <v>1</v>
      </c>
      <c r="W821" t="s">
        <v>44</v>
      </c>
      <c r="X821">
        <v>2.4352340698242099</v>
      </c>
      <c r="Y821" t="s">
        <v>45</v>
      </c>
      <c r="Z821">
        <v>0</v>
      </c>
      <c r="AA821">
        <v>0</v>
      </c>
      <c r="AB821">
        <v>0</v>
      </c>
      <c r="AC821" t="s">
        <v>46</v>
      </c>
      <c r="AD821">
        <v>0</v>
      </c>
      <c r="AE821">
        <v>0</v>
      </c>
      <c r="AF821">
        <v>0</v>
      </c>
      <c r="AG821">
        <v>0</v>
      </c>
      <c r="AH821" t="s">
        <v>864</v>
      </c>
      <c r="AI821">
        <v>109.05794093257001</v>
      </c>
      <c r="AJ821">
        <v>1</v>
      </c>
      <c r="AK821">
        <v>5141.1130372984198</v>
      </c>
      <c r="AL821">
        <v>-7.5088843532229194E-2</v>
      </c>
      <c r="AM821">
        <v>1.78486492796943</v>
      </c>
      <c r="AN821">
        <v>482.64122439421402</v>
      </c>
      <c r="AO821">
        <v>8.4158834252624306</v>
      </c>
      <c r="AP821">
        <v>2</v>
      </c>
      <c r="AQ821" t="s">
        <v>48</v>
      </c>
      <c r="AR821">
        <v>2.3177921227334601</v>
      </c>
      <c r="AS821" t="s">
        <v>42</v>
      </c>
    </row>
    <row r="822" spans="1:45" x14ac:dyDescent="0.25">
      <c r="A822">
        <v>16</v>
      </c>
      <c r="B822">
        <v>1</v>
      </c>
      <c r="C822" t="str">
        <f t="shared" si="38"/>
        <v>r3-t0</v>
      </c>
      <c r="D822">
        <v>3</v>
      </c>
      <c r="E822">
        <v>3</v>
      </c>
      <c r="F822">
        <v>0</v>
      </c>
      <c r="G822">
        <v>3</v>
      </c>
      <c r="H822">
        <v>3</v>
      </c>
      <c r="I822">
        <v>0</v>
      </c>
      <c r="J822">
        <v>0</v>
      </c>
      <c r="K822">
        <v>0</v>
      </c>
      <c r="L822">
        <v>108</v>
      </c>
      <c r="M822">
        <v>10</v>
      </c>
      <c r="N822">
        <v>0</v>
      </c>
      <c r="O822" t="s">
        <v>43</v>
      </c>
      <c r="P822">
        <v>0</v>
      </c>
      <c r="Q822">
        <f t="shared" si="37"/>
        <v>1</v>
      </c>
      <c r="R822">
        <v>20</v>
      </c>
      <c r="S822" t="str">
        <f t="shared" si="36"/>
        <v>R</v>
      </c>
      <c r="T822">
        <v>21</v>
      </c>
      <c r="U822">
        <v>20</v>
      </c>
      <c r="V822">
        <v>1</v>
      </c>
      <c r="W822" t="s">
        <v>44</v>
      </c>
      <c r="X822">
        <v>2.2177810668945299</v>
      </c>
      <c r="Y822" t="s">
        <v>45</v>
      </c>
      <c r="Z822">
        <v>0</v>
      </c>
      <c r="AA822">
        <v>0</v>
      </c>
      <c r="AB822">
        <v>0</v>
      </c>
      <c r="AC822" t="s">
        <v>46</v>
      </c>
      <c r="AD822">
        <v>0</v>
      </c>
      <c r="AE822">
        <v>0</v>
      </c>
      <c r="AF822">
        <v>0</v>
      </c>
      <c r="AG822">
        <v>0</v>
      </c>
      <c r="AH822" t="s">
        <v>865</v>
      </c>
      <c r="AI822">
        <v>110.592638630575</v>
      </c>
      <c r="AJ822">
        <v>1</v>
      </c>
      <c r="AK822">
        <v>9233.3457619583096</v>
      </c>
      <c r="AL822">
        <v>-0.19643916963976099</v>
      </c>
      <c r="AM822">
        <v>1.1951912830061899</v>
      </c>
      <c r="AN822">
        <v>682.55749117206096</v>
      </c>
      <c r="AO822">
        <v>11.1099494086049</v>
      </c>
      <c r="AP822">
        <v>2</v>
      </c>
      <c r="AQ822" t="s">
        <v>48</v>
      </c>
      <c r="AR822">
        <v>0</v>
      </c>
      <c r="AS822" t="s">
        <v>42</v>
      </c>
    </row>
    <row r="823" spans="1:45" x14ac:dyDescent="0.25">
      <c r="A823">
        <v>16</v>
      </c>
      <c r="B823">
        <v>1</v>
      </c>
      <c r="C823" t="str">
        <f t="shared" si="38"/>
        <v>r3-t0</v>
      </c>
      <c r="D823">
        <v>3</v>
      </c>
      <c r="E823">
        <v>3</v>
      </c>
      <c r="F823">
        <v>0</v>
      </c>
      <c r="G823">
        <v>3</v>
      </c>
      <c r="H823">
        <v>3</v>
      </c>
      <c r="I823">
        <v>0</v>
      </c>
      <c r="J823">
        <v>0</v>
      </c>
      <c r="K823">
        <v>0</v>
      </c>
      <c r="L823">
        <v>108</v>
      </c>
      <c r="M823">
        <v>10</v>
      </c>
      <c r="N823">
        <v>0</v>
      </c>
      <c r="O823" t="s">
        <v>43</v>
      </c>
      <c r="P823">
        <v>0</v>
      </c>
      <c r="Q823">
        <f t="shared" si="37"/>
        <v>1</v>
      </c>
      <c r="R823">
        <v>21</v>
      </c>
      <c r="S823" t="str">
        <f t="shared" si="36"/>
        <v>L</v>
      </c>
      <c r="T823">
        <v>22</v>
      </c>
      <c r="U823">
        <v>21</v>
      </c>
      <c r="V823">
        <v>1</v>
      </c>
      <c r="W823" t="s">
        <v>44</v>
      </c>
      <c r="X823">
        <v>3.28410339355468</v>
      </c>
      <c r="Y823" t="s">
        <v>45</v>
      </c>
      <c r="Z823">
        <v>0</v>
      </c>
      <c r="AA823">
        <v>0</v>
      </c>
      <c r="AB823">
        <v>0</v>
      </c>
      <c r="AC823" t="s">
        <v>46</v>
      </c>
      <c r="AD823">
        <v>0</v>
      </c>
      <c r="AE823">
        <v>0</v>
      </c>
      <c r="AF823">
        <v>0</v>
      </c>
      <c r="AG823">
        <v>0</v>
      </c>
      <c r="AH823" t="s">
        <v>866</v>
      </c>
      <c r="AI823">
        <v>107.188527820084</v>
      </c>
      <c r="AJ823">
        <v>1</v>
      </c>
      <c r="AK823">
        <v>4552.2862294425704</v>
      </c>
      <c r="AL823">
        <v>-0.20566513049598301</v>
      </c>
      <c r="AM823">
        <v>3.21042873673527</v>
      </c>
      <c r="AN823">
        <v>539.35319669784599</v>
      </c>
      <c r="AO823">
        <v>14.9607837793335</v>
      </c>
      <c r="AP823">
        <v>2</v>
      </c>
      <c r="AQ823" t="s">
        <v>48</v>
      </c>
      <c r="AR823">
        <v>0</v>
      </c>
      <c r="AS823" t="s">
        <v>42</v>
      </c>
    </row>
    <row r="824" spans="1:45" x14ac:dyDescent="0.25">
      <c r="A824">
        <v>16</v>
      </c>
      <c r="B824">
        <v>1</v>
      </c>
      <c r="C824" t="str">
        <f t="shared" si="38"/>
        <v>r3-t0</v>
      </c>
      <c r="D824">
        <v>3</v>
      </c>
      <c r="E824">
        <v>3</v>
      </c>
      <c r="F824">
        <v>0</v>
      </c>
      <c r="G824">
        <v>3</v>
      </c>
      <c r="H824">
        <v>3</v>
      </c>
      <c r="I824">
        <v>0</v>
      </c>
      <c r="J824">
        <v>0</v>
      </c>
      <c r="K824">
        <v>0</v>
      </c>
      <c r="L824">
        <v>108</v>
      </c>
      <c r="M824">
        <v>10</v>
      </c>
      <c r="N824">
        <v>0</v>
      </c>
      <c r="O824" t="s">
        <v>43</v>
      </c>
      <c r="P824">
        <v>0</v>
      </c>
      <c r="Q824">
        <f t="shared" si="37"/>
        <v>1</v>
      </c>
      <c r="R824">
        <v>22</v>
      </c>
      <c r="S824" t="str">
        <f t="shared" si="36"/>
        <v>R</v>
      </c>
      <c r="T824">
        <v>23</v>
      </c>
      <c r="U824">
        <v>22</v>
      </c>
      <c r="V824">
        <v>1</v>
      </c>
      <c r="W824" t="s">
        <v>44</v>
      </c>
      <c r="X824">
        <v>2.9368438720703098</v>
      </c>
      <c r="Y824" t="s">
        <v>45</v>
      </c>
      <c r="Z824">
        <v>0</v>
      </c>
      <c r="AA824">
        <v>0</v>
      </c>
      <c r="AB824">
        <v>0</v>
      </c>
      <c r="AC824" t="s">
        <v>46</v>
      </c>
      <c r="AD824">
        <v>0</v>
      </c>
      <c r="AE824">
        <v>0</v>
      </c>
      <c r="AF824">
        <v>0</v>
      </c>
      <c r="AG824">
        <v>0</v>
      </c>
      <c r="AH824" t="s">
        <v>867</v>
      </c>
      <c r="AI824">
        <v>107.410346423205</v>
      </c>
      <c r="AJ824">
        <v>1</v>
      </c>
      <c r="AK824">
        <v>2083.36163795517</v>
      </c>
      <c r="AL824">
        <v>-0.12931863199173099</v>
      </c>
      <c r="AM824">
        <v>1.5338903863247499</v>
      </c>
      <c r="AN824">
        <v>208.5466887419</v>
      </c>
      <c r="AO824">
        <v>7.7080276166615604</v>
      </c>
      <c r="AP824">
        <v>2</v>
      </c>
      <c r="AQ824" t="s">
        <v>48</v>
      </c>
      <c r="AR824">
        <v>0</v>
      </c>
      <c r="AS824" t="s">
        <v>42</v>
      </c>
    </row>
    <row r="825" spans="1:45" x14ac:dyDescent="0.25">
      <c r="A825">
        <v>16</v>
      </c>
      <c r="B825">
        <v>1</v>
      </c>
      <c r="C825" t="str">
        <f t="shared" si="38"/>
        <v>r3-t0</v>
      </c>
      <c r="D825">
        <v>3</v>
      </c>
      <c r="E825">
        <v>3</v>
      </c>
      <c r="F825">
        <v>0</v>
      </c>
      <c r="G825">
        <v>3</v>
      </c>
      <c r="H825">
        <v>3</v>
      </c>
      <c r="I825">
        <v>0</v>
      </c>
      <c r="J825">
        <v>0</v>
      </c>
      <c r="K825">
        <v>0</v>
      </c>
      <c r="L825">
        <v>108</v>
      </c>
      <c r="M825">
        <v>10</v>
      </c>
      <c r="N825">
        <v>0</v>
      </c>
      <c r="O825" t="s">
        <v>43</v>
      </c>
      <c r="P825">
        <v>0</v>
      </c>
      <c r="Q825">
        <f t="shared" si="37"/>
        <v>1</v>
      </c>
      <c r="R825">
        <v>23</v>
      </c>
      <c r="S825" t="str">
        <f t="shared" si="36"/>
        <v>L</v>
      </c>
      <c r="T825">
        <v>24</v>
      </c>
      <c r="U825">
        <v>23</v>
      </c>
      <c r="V825">
        <v>1</v>
      </c>
      <c r="W825" t="s">
        <v>44</v>
      </c>
      <c r="X825">
        <v>2.93382263183593</v>
      </c>
      <c r="Y825" t="s">
        <v>45</v>
      </c>
      <c r="Z825">
        <v>0</v>
      </c>
      <c r="AA825">
        <v>0</v>
      </c>
      <c r="AB825">
        <v>0</v>
      </c>
      <c r="AC825" t="s">
        <v>46</v>
      </c>
      <c r="AD825">
        <v>0</v>
      </c>
      <c r="AE825">
        <v>0</v>
      </c>
      <c r="AF825">
        <v>0</v>
      </c>
      <c r="AG825">
        <v>0</v>
      </c>
      <c r="AH825" t="s">
        <v>868</v>
      </c>
      <c r="AI825">
        <v>109.95127354465301</v>
      </c>
      <c r="AJ825">
        <v>1</v>
      </c>
      <c r="AK825">
        <v>4786.4143237614499</v>
      </c>
      <c r="AL825">
        <v>-0.12512417806727399</v>
      </c>
      <c r="AM825">
        <v>4.6823467744543201</v>
      </c>
      <c r="AN825">
        <v>376.72526398868501</v>
      </c>
      <c r="AO825">
        <v>10.7116561300809</v>
      </c>
      <c r="AP825">
        <v>2</v>
      </c>
      <c r="AQ825" t="s">
        <v>48</v>
      </c>
      <c r="AR825">
        <v>0</v>
      </c>
      <c r="AS825" t="s">
        <v>42</v>
      </c>
    </row>
    <row r="826" spans="1:45" x14ac:dyDescent="0.25">
      <c r="A826">
        <v>16</v>
      </c>
      <c r="B826">
        <v>1</v>
      </c>
      <c r="C826" t="str">
        <f t="shared" si="38"/>
        <v>r3-t0</v>
      </c>
      <c r="D826">
        <v>3</v>
      </c>
      <c r="E826">
        <v>3</v>
      </c>
      <c r="F826">
        <v>0</v>
      </c>
      <c r="G826">
        <v>3</v>
      </c>
      <c r="H826">
        <v>3</v>
      </c>
      <c r="I826">
        <v>0</v>
      </c>
      <c r="J826">
        <v>0</v>
      </c>
      <c r="K826">
        <v>0</v>
      </c>
      <c r="L826">
        <v>108</v>
      </c>
      <c r="M826">
        <v>10</v>
      </c>
      <c r="N826">
        <v>0</v>
      </c>
      <c r="O826" t="s">
        <v>43</v>
      </c>
      <c r="P826">
        <v>0</v>
      </c>
      <c r="Q826">
        <f t="shared" si="37"/>
        <v>1</v>
      </c>
      <c r="R826">
        <v>24</v>
      </c>
      <c r="S826" t="str">
        <f t="shared" si="36"/>
        <v>R</v>
      </c>
      <c r="T826">
        <v>25</v>
      </c>
      <c r="U826">
        <v>24</v>
      </c>
      <c r="V826">
        <v>1</v>
      </c>
      <c r="W826" t="s">
        <v>44</v>
      </c>
      <c r="X826">
        <v>2.26658630371093</v>
      </c>
      <c r="Y826" t="s">
        <v>45</v>
      </c>
      <c r="Z826">
        <v>0</v>
      </c>
      <c r="AA826">
        <v>0</v>
      </c>
      <c r="AB826">
        <v>0</v>
      </c>
      <c r="AC826" t="s">
        <v>46</v>
      </c>
      <c r="AD826">
        <v>0</v>
      </c>
      <c r="AE826">
        <v>0</v>
      </c>
      <c r="AF826">
        <v>0</v>
      </c>
      <c r="AG826">
        <v>0</v>
      </c>
      <c r="AH826" t="s">
        <v>869</v>
      </c>
      <c r="AI826">
        <v>109.40944625273301</v>
      </c>
      <c r="AJ826">
        <v>1</v>
      </c>
      <c r="AK826">
        <v>4249.4625079167199</v>
      </c>
      <c r="AL826">
        <v>-0.112011600180874</v>
      </c>
      <c r="AM826">
        <v>1.4152953117619</v>
      </c>
      <c r="AN826">
        <v>484.02499054556699</v>
      </c>
      <c r="AO826">
        <v>7.4556985692846203</v>
      </c>
      <c r="AP826">
        <v>2</v>
      </c>
      <c r="AQ826" t="s">
        <v>48</v>
      </c>
      <c r="AR826">
        <v>0</v>
      </c>
      <c r="AS826" t="s">
        <v>42</v>
      </c>
    </row>
    <row r="827" spans="1:45" x14ac:dyDescent="0.25">
      <c r="A827">
        <v>16</v>
      </c>
      <c r="B827">
        <v>1</v>
      </c>
      <c r="C827" t="str">
        <f t="shared" si="38"/>
        <v>r3-t0</v>
      </c>
      <c r="D827">
        <v>3</v>
      </c>
      <c r="E827">
        <v>3</v>
      </c>
      <c r="F827">
        <v>0</v>
      </c>
      <c r="G827">
        <v>3</v>
      </c>
      <c r="H827">
        <v>3</v>
      </c>
      <c r="I827">
        <v>0</v>
      </c>
      <c r="J827">
        <v>0</v>
      </c>
      <c r="K827">
        <v>0</v>
      </c>
      <c r="L827">
        <v>108</v>
      </c>
      <c r="M827">
        <v>10</v>
      </c>
      <c r="N827">
        <v>0</v>
      </c>
      <c r="O827" t="s">
        <v>43</v>
      </c>
      <c r="P827">
        <v>0</v>
      </c>
      <c r="Q827">
        <f t="shared" si="37"/>
        <v>1</v>
      </c>
      <c r="R827">
        <v>25</v>
      </c>
      <c r="S827" t="str">
        <f t="shared" si="36"/>
        <v>L</v>
      </c>
      <c r="T827">
        <v>26</v>
      </c>
      <c r="U827">
        <v>25</v>
      </c>
      <c r="V827">
        <v>1</v>
      </c>
      <c r="W827" t="s">
        <v>44</v>
      </c>
      <c r="X827">
        <v>5.9815979003906197</v>
      </c>
      <c r="Y827" t="s">
        <v>45</v>
      </c>
      <c r="Z827">
        <v>0</v>
      </c>
      <c r="AA827">
        <v>0</v>
      </c>
      <c r="AB827">
        <v>0</v>
      </c>
      <c r="AC827" t="s">
        <v>46</v>
      </c>
      <c r="AD827">
        <v>0</v>
      </c>
      <c r="AE827">
        <v>0</v>
      </c>
      <c r="AF827">
        <v>0</v>
      </c>
      <c r="AG827">
        <v>0</v>
      </c>
      <c r="AH827" t="s">
        <v>870</v>
      </c>
      <c r="AI827">
        <v>108.261114025908</v>
      </c>
      <c r="AJ827">
        <v>2</v>
      </c>
      <c r="AK827">
        <v>6313.7127454112497</v>
      </c>
      <c r="AL827">
        <v>-0.41073382956431798</v>
      </c>
      <c r="AM827">
        <v>0.99570331219084296</v>
      </c>
      <c r="AN827">
        <v>603.76265186904595</v>
      </c>
      <c r="AO827">
        <v>13.4735129083092</v>
      </c>
      <c r="AP827">
        <v>2</v>
      </c>
      <c r="AQ827" t="s">
        <v>48</v>
      </c>
      <c r="AR827">
        <v>0</v>
      </c>
      <c r="AS827" t="s">
        <v>42</v>
      </c>
    </row>
    <row r="828" spans="1:45" x14ac:dyDescent="0.25">
      <c r="A828">
        <v>16</v>
      </c>
      <c r="B828">
        <v>1</v>
      </c>
      <c r="C828" t="str">
        <f t="shared" si="38"/>
        <v>r3-t0</v>
      </c>
      <c r="D828">
        <v>3</v>
      </c>
      <c r="E828">
        <v>3</v>
      </c>
      <c r="F828">
        <v>0</v>
      </c>
      <c r="G828">
        <v>3</v>
      </c>
      <c r="H828">
        <v>3</v>
      </c>
      <c r="I828">
        <v>0</v>
      </c>
      <c r="J828">
        <v>0</v>
      </c>
      <c r="K828">
        <v>0</v>
      </c>
      <c r="L828">
        <v>108</v>
      </c>
      <c r="M828">
        <v>10</v>
      </c>
      <c r="N828">
        <v>0</v>
      </c>
      <c r="O828" t="s">
        <v>43</v>
      </c>
      <c r="P828">
        <v>0</v>
      </c>
      <c r="Q828">
        <f t="shared" si="37"/>
        <v>1</v>
      </c>
      <c r="R828">
        <v>26</v>
      </c>
      <c r="S828" t="str">
        <f t="shared" si="36"/>
        <v>R</v>
      </c>
      <c r="T828">
        <v>27</v>
      </c>
      <c r="U828">
        <v>26</v>
      </c>
      <c r="V828">
        <v>1</v>
      </c>
      <c r="W828" t="s">
        <v>44</v>
      </c>
      <c r="X828">
        <v>3.23380279541015</v>
      </c>
      <c r="Y828" t="s">
        <v>45</v>
      </c>
      <c r="Z828">
        <v>0</v>
      </c>
      <c r="AA828">
        <v>0</v>
      </c>
      <c r="AB828">
        <v>0</v>
      </c>
      <c r="AC828" t="s">
        <v>46</v>
      </c>
      <c r="AD828">
        <v>0</v>
      </c>
      <c r="AE828">
        <v>0</v>
      </c>
      <c r="AF828">
        <v>0</v>
      </c>
      <c r="AG828">
        <v>0</v>
      </c>
      <c r="AH828" t="s">
        <v>871</v>
      </c>
      <c r="AI828">
        <v>107.919375620267</v>
      </c>
      <c r="AJ828">
        <v>2</v>
      </c>
      <c r="AK828">
        <v>8154.4968531065197</v>
      </c>
      <c r="AL828">
        <v>-0.15348053303725301</v>
      </c>
      <c r="AM828">
        <v>2.0966134731222299</v>
      </c>
      <c r="AN828">
        <v>575.622944359793</v>
      </c>
      <c r="AO828">
        <v>5.8098357703551899</v>
      </c>
      <c r="AP828">
        <v>2</v>
      </c>
      <c r="AQ828" t="s">
        <v>48</v>
      </c>
      <c r="AR828">
        <v>0</v>
      </c>
      <c r="AS828" t="s">
        <v>42</v>
      </c>
    </row>
    <row r="829" spans="1:45" x14ac:dyDescent="0.25">
      <c r="A829">
        <v>16</v>
      </c>
      <c r="B829">
        <v>1</v>
      </c>
      <c r="C829" t="str">
        <f t="shared" si="38"/>
        <v>r3-t0</v>
      </c>
      <c r="D829">
        <v>3</v>
      </c>
      <c r="E829">
        <v>3</v>
      </c>
      <c r="F829">
        <v>0</v>
      </c>
      <c r="G829">
        <v>3</v>
      </c>
      <c r="H829">
        <v>3</v>
      </c>
      <c r="I829">
        <v>0</v>
      </c>
      <c r="J829">
        <v>0</v>
      </c>
      <c r="K829">
        <v>0</v>
      </c>
      <c r="L829">
        <v>108</v>
      </c>
      <c r="M829">
        <v>10</v>
      </c>
      <c r="N829">
        <v>0</v>
      </c>
      <c r="O829" t="s">
        <v>43</v>
      </c>
      <c r="P829">
        <v>0</v>
      </c>
      <c r="Q829">
        <f t="shared" si="37"/>
        <v>1</v>
      </c>
      <c r="R829">
        <v>27</v>
      </c>
      <c r="S829" t="str">
        <f t="shared" si="36"/>
        <v>L</v>
      </c>
      <c r="T829">
        <v>28</v>
      </c>
      <c r="U829">
        <v>27</v>
      </c>
      <c r="V829">
        <v>1</v>
      </c>
      <c r="W829" t="s">
        <v>44</v>
      </c>
      <c r="X829">
        <v>4.2039794921875</v>
      </c>
      <c r="Y829" t="s">
        <v>45</v>
      </c>
      <c r="Z829">
        <v>0</v>
      </c>
      <c r="AA829">
        <v>0</v>
      </c>
      <c r="AB829">
        <v>0</v>
      </c>
      <c r="AC829" t="s">
        <v>46</v>
      </c>
      <c r="AD829">
        <v>0</v>
      </c>
      <c r="AE829">
        <v>0</v>
      </c>
      <c r="AF829">
        <v>0</v>
      </c>
      <c r="AG829">
        <v>0</v>
      </c>
      <c r="AH829" t="s">
        <v>872</v>
      </c>
      <c r="AI829">
        <v>107.68581727638001</v>
      </c>
      <c r="AJ829">
        <v>1</v>
      </c>
      <c r="AK829">
        <v>3769.2268295973699</v>
      </c>
      <c r="AL829">
        <v>-5.3544135180573202E-2</v>
      </c>
      <c r="AM829">
        <v>3.89496776557879</v>
      </c>
      <c r="AN829">
        <v>391.25296808734799</v>
      </c>
      <c r="AO829">
        <v>17.3950550360791</v>
      </c>
      <c r="AP829">
        <v>4</v>
      </c>
      <c r="AQ829" t="s">
        <v>48</v>
      </c>
      <c r="AR829">
        <v>0</v>
      </c>
      <c r="AS829" t="s">
        <v>42</v>
      </c>
    </row>
    <row r="830" spans="1:45" x14ac:dyDescent="0.25">
      <c r="A830">
        <v>16</v>
      </c>
      <c r="B830">
        <v>1</v>
      </c>
      <c r="C830" t="str">
        <f t="shared" si="38"/>
        <v>r3-t0</v>
      </c>
      <c r="D830">
        <v>3</v>
      </c>
      <c r="E830">
        <v>3</v>
      </c>
      <c r="F830">
        <v>0</v>
      </c>
      <c r="G830">
        <v>3</v>
      </c>
      <c r="H830">
        <v>3</v>
      </c>
      <c r="I830">
        <v>0</v>
      </c>
      <c r="J830">
        <v>0</v>
      </c>
      <c r="K830">
        <v>0</v>
      </c>
      <c r="L830">
        <v>108</v>
      </c>
      <c r="M830">
        <v>10</v>
      </c>
      <c r="N830">
        <v>0</v>
      </c>
      <c r="O830" t="s">
        <v>43</v>
      </c>
      <c r="P830">
        <v>0</v>
      </c>
      <c r="Q830">
        <f t="shared" si="37"/>
        <v>1</v>
      </c>
      <c r="R830">
        <v>28</v>
      </c>
      <c r="S830" t="str">
        <f t="shared" si="36"/>
        <v>R</v>
      </c>
      <c r="T830">
        <v>29</v>
      </c>
      <c r="U830">
        <v>28</v>
      </c>
      <c r="V830">
        <v>1</v>
      </c>
      <c r="W830" t="s">
        <v>44</v>
      </c>
      <c r="X830">
        <v>4.3011016845703098</v>
      </c>
      <c r="Y830" t="s">
        <v>45</v>
      </c>
      <c r="Z830">
        <v>0</v>
      </c>
      <c r="AA830">
        <v>0</v>
      </c>
      <c r="AB830">
        <v>0</v>
      </c>
      <c r="AC830" t="s">
        <v>46</v>
      </c>
      <c r="AD830">
        <v>0</v>
      </c>
      <c r="AE830">
        <v>0</v>
      </c>
      <c r="AF830">
        <v>0</v>
      </c>
      <c r="AG830">
        <v>0</v>
      </c>
      <c r="AH830" t="s">
        <v>873</v>
      </c>
      <c r="AI830">
        <v>107.143700537767</v>
      </c>
      <c r="AJ830">
        <v>1</v>
      </c>
      <c r="AK830">
        <v>2637.7814335615999</v>
      </c>
      <c r="AL830">
        <v>-0.191297161492503</v>
      </c>
      <c r="AM830">
        <v>1.0982138730375699</v>
      </c>
      <c r="AN830">
        <v>254.88722815939599</v>
      </c>
      <c r="AO830">
        <v>102.679698269257</v>
      </c>
      <c r="AP830">
        <v>2</v>
      </c>
      <c r="AQ830" t="s">
        <v>48</v>
      </c>
      <c r="AR830">
        <v>0</v>
      </c>
      <c r="AS830" t="s">
        <v>42</v>
      </c>
    </row>
    <row r="831" spans="1:45" x14ac:dyDescent="0.25">
      <c r="A831">
        <v>16</v>
      </c>
      <c r="B831">
        <v>1</v>
      </c>
      <c r="C831" t="str">
        <f t="shared" si="38"/>
        <v>r3-t0</v>
      </c>
      <c r="D831">
        <v>3</v>
      </c>
      <c r="E831">
        <v>3</v>
      </c>
      <c r="F831">
        <v>0</v>
      </c>
      <c r="G831">
        <v>3</v>
      </c>
      <c r="H831">
        <v>3</v>
      </c>
      <c r="I831">
        <v>0</v>
      </c>
      <c r="J831">
        <v>0</v>
      </c>
      <c r="K831">
        <v>0</v>
      </c>
      <c r="L831">
        <v>108</v>
      </c>
      <c r="M831">
        <v>10</v>
      </c>
      <c r="N831">
        <v>0</v>
      </c>
      <c r="O831" t="s">
        <v>43</v>
      </c>
      <c r="P831">
        <v>0</v>
      </c>
      <c r="Q831">
        <f t="shared" si="37"/>
        <v>1</v>
      </c>
      <c r="R831">
        <v>29</v>
      </c>
      <c r="S831" t="str">
        <f t="shared" si="36"/>
        <v>L</v>
      </c>
      <c r="T831">
        <v>30</v>
      </c>
      <c r="U831">
        <v>29</v>
      </c>
      <c r="V831">
        <v>1</v>
      </c>
      <c r="W831" t="s">
        <v>44</v>
      </c>
      <c r="X831">
        <v>3.6866226196289</v>
      </c>
      <c r="Y831" t="s">
        <v>45</v>
      </c>
      <c r="Z831">
        <v>0</v>
      </c>
      <c r="AA831">
        <v>0</v>
      </c>
      <c r="AB831">
        <v>0</v>
      </c>
      <c r="AC831" t="s">
        <v>46</v>
      </c>
      <c r="AD831">
        <v>0</v>
      </c>
      <c r="AE831">
        <v>0</v>
      </c>
      <c r="AF831">
        <v>0</v>
      </c>
      <c r="AG831">
        <v>0</v>
      </c>
      <c r="AH831" t="s">
        <v>874</v>
      </c>
      <c r="AI831">
        <v>105.614062643602</v>
      </c>
      <c r="AJ831">
        <v>1</v>
      </c>
      <c r="AK831">
        <v>5434.0310488037403</v>
      </c>
      <c r="AL831">
        <v>-0.37210724177997301</v>
      </c>
      <c r="AM831">
        <v>2.3656931919764999</v>
      </c>
      <c r="AN831">
        <v>566.96271653575104</v>
      </c>
      <c r="AO831">
        <v>13.5267290925262</v>
      </c>
      <c r="AP831">
        <v>2</v>
      </c>
      <c r="AQ831" t="s">
        <v>48</v>
      </c>
      <c r="AR831">
        <v>0</v>
      </c>
      <c r="AS831" t="s">
        <v>42</v>
      </c>
    </row>
    <row r="832" spans="1:45" x14ac:dyDescent="0.25">
      <c r="A832">
        <v>16</v>
      </c>
      <c r="B832">
        <v>1</v>
      </c>
      <c r="C832" t="str">
        <f t="shared" si="38"/>
        <v>r3-t0</v>
      </c>
      <c r="D832">
        <v>3</v>
      </c>
      <c r="E832">
        <v>3</v>
      </c>
      <c r="F832">
        <v>0</v>
      </c>
      <c r="G832">
        <v>3</v>
      </c>
      <c r="H832">
        <v>3</v>
      </c>
      <c r="I832">
        <v>0</v>
      </c>
      <c r="J832">
        <v>0</v>
      </c>
      <c r="K832">
        <v>0</v>
      </c>
      <c r="L832">
        <v>108</v>
      </c>
      <c r="M832">
        <v>10</v>
      </c>
      <c r="N832">
        <v>0</v>
      </c>
      <c r="O832" t="s">
        <v>43</v>
      </c>
      <c r="P832">
        <v>0</v>
      </c>
      <c r="Q832">
        <f t="shared" si="37"/>
        <v>1</v>
      </c>
      <c r="R832">
        <v>30</v>
      </c>
      <c r="S832" t="str">
        <f t="shared" si="36"/>
        <v>R</v>
      </c>
      <c r="T832">
        <v>31</v>
      </c>
      <c r="U832">
        <v>30</v>
      </c>
      <c r="V832">
        <v>1</v>
      </c>
      <c r="W832" t="s">
        <v>44</v>
      </c>
      <c r="X832">
        <v>2.98368072509765</v>
      </c>
      <c r="Y832" t="s">
        <v>45</v>
      </c>
      <c r="Z832">
        <v>0</v>
      </c>
      <c r="AA832">
        <v>0</v>
      </c>
      <c r="AB832">
        <v>0</v>
      </c>
      <c r="AC832" t="s">
        <v>46</v>
      </c>
      <c r="AD832">
        <v>0</v>
      </c>
      <c r="AE832">
        <v>0</v>
      </c>
      <c r="AF832">
        <v>0</v>
      </c>
      <c r="AG832">
        <v>0</v>
      </c>
      <c r="AH832" t="s">
        <v>875</v>
      </c>
      <c r="AI832">
        <v>105.587509266495</v>
      </c>
      <c r="AJ832">
        <v>1</v>
      </c>
      <c r="AK832">
        <v>3887.3286293465999</v>
      </c>
      <c r="AL832">
        <v>-7.5811243857003496E-2</v>
      </c>
      <c r="AM832">
        <v>2.12074313128526</v>
      </c>
      <c r="AN832">
        <v>370.54522160798598</v>
      </c>
      <c r="AO832">
        <v>5.6711115435248001</v>
      </c>
      <c r="AP832">
        <v>2</v>
      </c>
      <c r="AQ832" t="s">
        <v>48</v>
      </c>
      <c r="AR832">
        <v>0</v>
      </c>
      <c r="AS832" t="s">
        <v>42</v>
      </c>
    </row>
    <row r="833" spans="1:45" x14ac:dyDescent="0.25">
      <c r="A833">
        <v>16</v>
      </c>
      <c r="B833">
        <v>1</v>
      </c>
      <c r="C833" t="str">
        <f t="shared" si="38"/>
        <v>r3-t0</v>
      </c>
      <c r="D833">
        <v>3</v>
      </c>
      <c r="E833">
        <v>3</v>
      </c>
      <c r="F833">
        <v>0</v>
      </c>
      <c r="G833">
        <v>3</v>
      </c>
      <c r="H833">
        <v>3</v>
      </c>
      <c r="I833">
        <v>0</v>
      </c>
      <c r="J833">
        <v>0</v>
      </c>
      <c r="K833">
        <v>0</v>
      </c>
      <c r="L833">
        <v>108</v>
      </c>
      <c r="M833">
        <v>10</v>
      </c>
      <c r="N833">
        <v>0</v>
      </c>
      <c r="O833" t="s">
        <v>43</v>
      </c>
      <c r="P833">
        <v>0</v>
      </c>
      <c r="Q833">
        <f t="shared" si="37"/>
        <v>1</v>
      </c>
      <c r="R833">
        <v>31</v>
      </c>
      <c r="S833" t="str">
        <f t="shared" si="36"/>
        <v>L</v>
      </c>
      <c r="T833">
        <v>32</v>
      </c>
      <c r="U833">
        <v>31</v>
      </c>
      <c r="V833">
        <v>1</v>
      </c>
      <c r="W833" t="s">
        <v>44</v>
      </c>
      <c r="X833">
        <v>4.5175476074218697</v>
      </c>
      <c r="Y833" t="s">
        <v>45</v>
      </c>
      <c r="Z833">
        <v>0</v>
      </c>
      <c r="AA833">
        <v>0</v>
      </c>
      <c r="AB833">
        <v>0</v>
      </c>
      <c r="AC833" t="s">
        <v>46</v>
      </c>
      <c r="AD833">
        <v>0</v>
      </c>
      <c r="AE833">
        <v>0</v>
      </c>
      <c r="AF833">
        <v>0</v>
      </c>
      <c r="AG833">
        <v>0</v>
      </c>
      <c r="AH833" t="s">
        <v>876</v>
      </c>
      <c r="AI833">
        <v>106.32496505101599</v>
      </c>
      <c r="AJ833">
        <v>1</v>
      </c>
      <c r="AK833">
        <v>5212.7986854820801</v>
      </c>
      <c r="AL833">
        <v>-9.8871266920946096E-2</v>
      </c>
      <c r="AM833">
        <v>1.3426084370370901</v>
      </c>
      <c r="AN833">
        <v>513.82460899892101</v>
      </c>
      <c r="AO833">
        <v>9.75659492647174</v>
      </c>
      <c r="AP833">
        <v>2</v>
      </c>
      <c r="AQ833" t="s">
        <v>48</v>
      </c>
      <c r="AR833">
        <v>0</v>
      </c>
      <c r="AS833" t="s">
        <v>42</v>
      </c>
    </row>
    <row r="834" spans="1:45" x14ac:dyDescent="0.25">
      <c r="A834">
        <v>16</v>
      </c>
      <c r="B834">
        <v>1</v>
      </c>
      <c r="C834" t="str">
        <f t="shared" si="38"/>
        <v>r3-t0</v>
      </c>
      <c r="D834">
        <v>3</v>
      </c>
      <c r="E834">
        <v>3</v>
      </c>
      <c r="F834">
        <v>0</v>
      </c>
      <c r="G834">
        <v>3</v>
      </c>
      <c r="H834">
        <v>3</v>
      </c>
      <c r="I834">
        <v>0</v>
      </c>
      <c r="J834">
        <v>0</v>
      </c>
      <c r="K834">
        <v>0</v>
      </c>
      <c r="L834">
        <v>108</v>
      </c>
      <c r="M834">
        <v>10</v>
      </c>
      <c r="N834">
        <v>0</v>
      </c>
      <c r="O834" t="s">
        <v>43</v>
      </c>
      <c r="P834">
        <v>0</v>
      </c>
      <c r="Q834">
        <f t="shared" si="37"/>
        <v>1</v>
      </c>
      <c r="R834">
        <v>32</v>
      </c>
      <c r="S834" t="str">
        <f t="shared" ref="S834:S897" si="39">IF(MOD(R834,2)=0,"R","L")</f>
        <v>R</v>
      </c>
      <c r="T834">
        <v>33</v>
      </c>
      <c r="U834">
        <v>32</v>
      </c>
      <c r="V834">
        <v>1</v>
      </c>
      <c r="W834" t="s">
        <v>44</v>
      </c>
      <c r="X834">
        <v>2.5669250488281201</v>
      </c>
      <c r="Y834" t="s">
        <v>45</v>
      </c>
      <c r="Z834">
        <v>0</v>
      </c>
      <c r="AA834">
        <v>0</v>
      </c>
      <c r="AB834">
        <v>0</v>
      </c>
      <c r="AC834" t="s">
        <v>46</v>
      </c>
      <c r="AD834">
        <v>0</v>
      </c>
      <c r="AE834">
        <v>0</v>
      </c>
      <c r="AF834">
        <v>0</v>
      </c>
      <c r="AG834">
        <v>0</v>
      </c>
      <c r="AH834" t="s">
        <v>877</v>
      </c>
      <c r="AI834">
        <v>106.133642058078</v>
      </c>
      <c r="AJ834">
        <v>2</v>
      </c>
      <c r="AK834">
        <v>3149.1267983614598</v>
      </c>
      <c r="AL834">
        <v>-0.14677240490100901</v>
      </c>
      <c r="AM834">
        <v>1.3867927406279099</v>
      </c>
      <c r="AN834">
        <v>382.26777005169902</v>
      </c>
      <c r="AO834">
        <v>9.4091927048198798</v>
      </c>
      <c r="AP834">
        <v>2</v>
      </c>
      <c r="AQ834" t="s">
        <v>48</v>
      </c>
      <c r="AR834">
        <v>0</v>
      </c>
      <c r="AS834" t="s">
        <v>42</v>
      </c>
    </row>
    <row r="835" spans="1:45" x14ac:dyDescent="0.25">
      <c r="A835">
        <v>16</v>
      </c>
      <c r="B835">
        <v>1</v>
      </c>
      <c r="C835" t="str">
        <f t="shared" si="38"/>
        <v>r3-t0</v>
      </c>
      <c r="D835">
        <v>3</v>
      </c>
      <c r="E835">
        <v>3</v>
      </c>
      <c r="F835">
        <v>0</v>
      </c>
      <c r="G835">
        <v>3</v>
      </c>
      <c r="H835">
        <v>3</v>
      </c>
      <c r="I835">
        <v>0</v>
      </c>
      <c r="J835">
        <v>0</v>
      </c>
      <c r="K835">
        <v>0</v>
      </c>
      <c r="L835">
        <v>108</v>
      </c>
      <c r="M835">
        <v>10</v>
      </c>
      <c r="N835">
        <v>0</v>
      </c>
      <c r="O835" t="s">
        <v>43</v>
      </c>
      <c r="P835">
        <v>0</v>
      </c>
      <c r="Q835">
        <f t="shared" ref="Q835:Q898" si="40">ROUNDDOWN(R835/20,0)</f>
        <v>1</v>
      </c>
      <c r="R835">
        <v>33</v>
      </c>
      <c r="S835" t="str">
        <f t="shared" si="39"/>
        <v>L</v>
      </c>
      <c r="T835">
        <v>34</v>
      </c>
      <c r="U835">
        <v>33</v>
      </c>
      <c r="V835">
        <v>1</v>
      </c>
      <c r="W835" t="s">
        <v>44</v>
      </c>
      <c r="X835">
        <v>2.4168243408203098</v>
      </c>
      <c r="Y835" t="s">
        <v>45</v>
      </c>
      <c r="Z835">
        <v>0</v>
      </c>
      <c r="AA835">
        <v>0</v>
      </c>
      <c r="AB835">
        <v>0</v>
      </c>
      <c r="AC835" t="s">
        <v>46</v>
      </c>
      <c r="AD835">
        <v>0</v>
      </c>
      <c r="AE835">
        <v>0</v>
      </c>
      <c r="AF835">
        <v>0</v>
      </c>
      <c r="AG835">
        <v>0</v>
      </c>
      <c r="AH835" t="s">
        <v>878</v>
      </c>
      <c r="AI835">
        <v>107.756191886232</v>
      </c>
      <c r="AJ835">
        <v>1</v>
      </c>
      <c r="AK835">
        <v>5547.4527338596899</v>
      </c>
      <c r="AL835">
        <v>-1.4787115014293499</v>
      </c>
      <c r="AM835">
        <v>1.0853717202404201</v>
      </c>
      <c r="AN835">
        <v>485.23107245167301</v>
      </c>
      <c r="AO835">
        <v>11.9800725964267</v>
      </c>
      <c r="AP835">
        <v>2</v>
      </c>
      <c r="AQ835" t="s">
        <v>48</v>
      </c>
      <c r="AR835">
        <v>0</v>
      </c>
      <c r="AS835" t="s">
        <v>42</v>
      </c>
    </row>
    <row r="836" spans="1:45" x14ac:dyDescent="0.25">
      <c r="A836">
        <v>16</v>
      </c>
      <c r="B836">
        <v>1</v>
      </c>
      <c r="C836" t="str">
        <f t="shared" ref="C836:C899" si="41">"r"&amp;G836&amp;"-t"&amp;F836</f>
        <v>r3-t0</v>
      </c>
      <c r="D836">
        <v>3</v>
      </c>
      <c r="E836">
        <v>3</v>
      </c>
      <c r="F836">
        <v>0</v>
      </c>
      <c r="G836">
        <v>3</v>
      </c>
      <c r="H836">
        <v>3</v>
      </c>
      <c r="I836">
        <v>0</v>
      </c>
      <c r="J836">
        <v>0</v>
      </c>
      <c r="K836">
        <v>0</v>
      </c>
      <c r="L836">
        <v>108</v>
      </c>
      <c r="M836">
        <v>10</v>
      </c>
      <c r="N836">
        <v>0</v>
      </c>
      <c r="O836" t="s">
        <v>43</v>
      </c>
      <c r="P836">
        <v>0</v>
      </c>
      <c r="Q836">
        <f t="shared" si="40"/>
        <v>1</v>
      </c>
      <c r="R836">
        <v>34</v>
      </c>
      <c r="S836" t="str">
        <f t="shared" si="39"/>
        <v>R</v>
      </c>
      <c r="T836">
        <v>35</v>
      </c>
      <c r="U836">
        <v>34</v>
      </c>
      <c r="V836">
        <v>1</v>
      </c>
      <c r="W836" t="s">
        <v>44</v>
      </c>
      <c r="X836">
        <v>4.7681579589843697</v>
      </c>
      <c r="Y836" t="s">
        <v>45</v>
      </c>
      <c r="Z836">
        <v>0</v>
      </c>
      <c r="AA836">
        <v>0</v>
      </c>
      <c r="AB836">
        <v>0</v>
      </c>
      <c r="AC836" t="s">
        <v>46</v>
      </c>
      <c r="AD836">
        <v>0</v>
      </c>
      <c r="AE836">
        <v>0</v>
      </c>
      <c r="AF836">
        <v>0</v>
      </c>
      <c r="AG836">
        <v>0</v>
      </c>
      <c r="AH836" t="s">
        <v>879</v>
      </c>
      <c r="AI836">
        <v>107.94143657524</v>
      </c>
      <c r="AJ836">
        <v>1</v>
      </c>
      <c r="AK836">
        <v>7895.6126366467497</v>
      </c>
      <c r="AL836">
        <v>-1.5888373348665202E-2</v>
      </c>
      <c r="AM836">
        <v>2.3854635815580898</v>
      </c>
      <c r="AN836">
        <v>628.21066674266899</v>
      </c>
      <c r="AO836">
        <v>5.3419153027058996</v>
      </c>
      <c r="AP836">
        <v>2</v>
      </c>
      <c r="AQ836" t="s">
        <v>48</v>
      </c>
      <c r="AR836">
        <v>0</v>
      </c>
      <c r="AS836" t="s">
        <v>42</v>
      </c>
    </row>
    <row r="837" spans="1:45" x14ac:dyDescent="0.25">
      <c r="A837">
        <v>16</v>
      </c>
      <c r="B837">
        <v>1</v>
      </c>
      <c r="C837" t="str">
        <f t="shared" si="41"/>
        <v>r3-t0</v>
      </c>
      <c r="D837">
        <v>3</v>
      </c>
      <c r="E837">
        <v>3</v>
      </c>
      <c r="F837">
        <v>0</v>
      </c>
      <c r="G837">
        <v>3</v>
      </c>
      <c r="H837">
        <v>3</v>
      </c>
      <c r="I837">
        <v>0</v>
      </c>
      <c r="J837">
        <v>0</v>
      </c>
      <c r="K837">
        <v>0</v>
      </c>
      <c r="L837">
        <v>108</v>
      </c>
      <c r="M837">
        <v>10</v>
      </c>
      <c r="N837">
        <v>0</v>
      </c>
      <c r="O837" t="s">
        <v>43</v>
      </c>
      <c r="P837">
        <v>0</v>
      </c>
      <c r="Q837">
        <f t="shared" si="40"/>
        <v>1</v>
      </c>
      <c r="R837">
        <v>35</v>
      </c>
      <c r="S837" t="str">
        <f t="shared" si="39"/>
        <v>L</v>
      </c>
      <c r="T837">
        <v>36</v>
      </c>
      <c r="U837">
        <v>35</v>
      </c>
      <c r="V837">
        <v>1</v>
      </c>
      <c r="W837" t="s">
        <v>44</v>
      </c>
      <c r="X837">
        <v>4.3845062255859304</v>
      </c>
      <c r="Y837" t="s">
        <v>45</v>
      </c>
      <c r="Z837">
        <v>0</v>
      </c>
      <c r="AA837">
        <v>0</v>
      </c>
      <c r="AB837">
        <v>0</v>
      </c>
      <c r="AC837" t="s">
        <v>46</v>
      </c>
      <c r="AD837">
        <v>0</v>
      </c>
      <c r="AE837">
        <v>0</v>
      </c>
      <c r="AF837">
        <v>0</v>
      </c>
      <c r="AG837">
        <v>0</v>
      </c>
      <c r="AH837" t="s">
        <v>880</v>
      </c>
      <c r="AI837">
        <v>104.286752497839</v>
      </c>
      <c r="AJ837">
        <v>2</v>
      </c>
      <c r="AK837">
        <v>3942.7411965773999</v>
      </c>
      <c r="AL837">
        <v>-0.22919061750376099</v>
      </c>
      <c r="AM837">
        <v>3.75750224844391</v>
      </c>
      <c r="AN837">
        <v>477.38419921670999</v>
      </c>
      <c r="AO837">
        <v>21.433650054279401</v>
      </c>
      <c r="AP837">
        <v>3</v>
      </c>
      <c r="AQ837" t="s">
        <v>48</v>
      </c>
      <c r="AR837">
        <v>0</v>
      </c>
      <c r="AS837" t="s">
        <v>42</v>
      </c>
    </row>
    <row r="838" spans="1:45" x14ac:dyDescent="0.25">
      <c r="A838">
        <v>16</v>
      </c>
      <c r="B838">
        <v>1</v>
      </c>
      <c r="C838" t="str">
        <f t="shared" si="41"/>
        <v>r3-t0</v>
      </c>
      <c r="D838">
        <v>3</v>
      </c>
      <c r="E838">
        <v>3</v>
      </c>
      <c r="F838">
        <v>0</v>
      </c>
      <c r="G838">
        <v>3</v>
      </c>
      <c r="H838">
        <v>3</v>
      </c>
      <c r="I838">
        <v>0</v>
      </c>
      <c r="J838">
        <v>0</v>
      </c>
      <c r="K838">
        <v>0</v>
      </c>
      <c r="L838">
        <v>108</v>
      </c>
      <c r="M838">
        <v>10</v>
      </c>
      <c r="N838">
        <v>0</v>
      </c>
      <c r="O838" t="s">
        <v>43</v>
      </c>
      <c r="P838">
        <v>0</v>
      </c>
      <c r="Q838">
        <f t="shared" si="40"/>
        <v>1</v>
      </c>
      <c r="R838">
        <v>36</v>
      </c>
      <c r="S838" t="str">
        <f t="shared" si="39"/>
        <v>R</v>
      </c>
      <c r="T838">
        <v>37</v>
      </c>
      <c r="U838">
        <v>36</v>
      </c>
      <c r="V838">
        <v>1</v>
      </c>
      <c r="W838" t="s">
        <v>44</v>
      </c>
      <c r="X838">
        <v>3.1350860595703098</v>
      </c>
      <c r="Y838" t="s">
        <v>45</v>
      </c>
      <c r="Z838">
        <v>0</v>
      </c>
      <c r="AA838">
        <v>0</v>
      </c>
      <c r="AB838">
        <v>0</v>
      </c>
      <c r="AC838" t="s">
        <v>46</v>
      </c>
      <c r="AD838">
        <v>0</v>
      </c>
      <c r="AE838">
        <v>0</v>
      </c>
      <c r="AF838">
        <v>0</v>
      </c>
      <c r="AG838">
        <v>0</v>
      </c>
      <c r="AH838" t="s">
        <v>881</v>
      </c>
      <c r="AI838">
        <v>105.50883021561501</v>
      </c>
      <c r="AJ838">
        <v>1</v>
      </c>
      <c r="AK838">
        <v>2649.0267010417001</v>
      </c>
      <c r="AL838">
        <v>-0.61848324025870405</v>
      </c>
      <c r="AM838">
        <v>2.6586711610489999</v>
      </c>
      <c r="AN838">
        <v>362.434881916628</v>
      </c>
      <c r="AO838">
        <v>5.2278673569432303</v>
      </c>
      <c r="AP838">
        <v>2</v>
      </c>
      <c r="AQ838" t="s">
        <v>48</v>
      </c>
      <c r="AR838">
        <v>0</v>
      </c>
      <c r="AS838" t="s">
        <v>42</v>
      </c>
    </row>
    <row r="839" spans="1:45" x14ac:dyDescent="0.25">
      <c r="A839">
        <v>16</v>
      </c>
      <c r="B839">
        <v>1</v>
      </c>
      <c r="C839" t="str">
        <f t="shared" si="41"/>
        <v>r3-t0</v>
      </c>
      <c r="D839">
        <v>3</v>
      </c>
      <c r="E839">
        <v>3</v>
      </c>
      <c r="F839">
        <v>0</v>
      </c>
      <c r="G839">
        <v>3</v>
      </c>
      <c r="H839">
        <v>3</v>
      </c>
      <c r="I839">
        <v>0</v>
      </c>
      <c r="J839">
        <v>0</v>
      </c>
      <c r="K839">
        <v>0</v>
      </c>
      <c r="L839">
        <v>108</v>
      </c>
      <c r="M839">
        <v>10</v>
      </c>
      <c r="N839">
        <v>0</v>
      </c>
      <c r="O839" t="s">
        <v>43</v>
      </c>
      <c r="P839">
        <v>0</v>
      </c>
      <c r="Q839">
        <f t="shared" si="40"/>
        <v>1</v>
      </c>
      <c r="R839">
        <v>37</v>
      </c>
      <c r="S839" t="str">
        <f t="shared" si="39"/>
        <v>L</v>
      </c>
      <c r="T839">
        <v>38</v>
      </c>
      <c r="U839">
        <v>37</v>
      </c>
      <c r="V839">
        <v>1</v>
      </c>
      <c r="W839" t="s">
        <v>44</v>
      </c>
      <c r="X839">
        <v>3.31742858886718</v>
      </c>
      <c r="Y839" t="s">
        <v>45</v>
      </c>
      <c r="Z839">
        <v>0</v>
      </c>
      <c r="AA839">
        <v>0</v>
      </c>
      <c r="AB839">
        <v>0</v>
      </c>
      <c r="AC839" t="s">
        <v>46</v>
      </c>
      <c r="AD839">
        <v>0</v>
      </c>
      <c r="AE839">
        <v>0</v>
      </c>
      <c r="AF839">
        <v>0</v>
      </c>
      <c r="AG839">
        <v>0</v>
      </c>
      <c r="AH839" t="s">
        <v>882</v>
      </c>
      <c r="AI839">
        <v>107.848807452233</v>
      </c>
      <c r="AJ839">
        <v>2</v>
      </c>
      <c r="AK839">
        <v>4855.8354500515297</v>
      </c>
      <c r="AL839">
        <v>-0.217988209761657</v>
      </c>
      <c r="AM839">
        <v>0.85565732123264504</v>
      </c>
      <c r="AN839">
        <v>406.24693326737201</v>
      </c>
      <c r="AO839">
        <v>18.4458290620138</v>
      </c>
      <c r="AP839">
        <v>2</v>
      </c>
      <c r="AQ839" t="s">
        <v>48</v>
      </c>
      <c r="AR839">
        <v>0</v>
      </c>
      <c r="AS839" t="s">
        <v>42</v>
      </c>
    </row>
    <row r="840" spans="1:45" x14ac:dyDescent="0.25">
      <c r="A840">
        <v>16</v>
      </c>
      <c r="B840">
        <v>1</v>
      </c>
      <c r="C840" t="str">
        <f t="shared" si="41"/>
        <v>r3-t0</v>
      </c>
      <c r="D840">
        <v>3</v>
      </c>
      <c r="E840">
        <v>3</v>
      </c>
      <c r="F840">
        <v>0</v>
      </c>
      <c r="G840">
        <v>3</v>
      </c>
      <c r="H840">
        <v>3</v>
      </c>
      <c r="I840">
        <v>0</v>
      </c>
      <c r="J840">
        <v>0</v>
      </c>
      <c r="K840">
        <v>0</v>
      </c>
      <c r="L840">
        <v>108</v>
      </c>
      <c r="M840">
        <v>10</v>
      </c>
      <c r="N840">
        <v>0</v>
      </c>
      <c r="O840" t="s">
        <v>43</v>
      </c>
      <c r="P840">
        <v>0</v>
      </c>
      <c r="Q840">
        <f t="shared" si="40"/>
        <v>1</v>
      </c>
      <c r="R840">
        <v>38</v>
      </c>
      <c r="S840" t="str">
        <f t="shared" si="39"/>
        <v>R</v>
      </c>
      <c r="T840">
        <v>39</v>
      </c>
      <c r="U840">
        <v>38</v>
      </c>
      <c r="V840">
        <v>1</v>
      </c>
      <c r="W840" t="s">
        <v>44</v>
      </c>
      <c r="X840">
        <v>3.3341979980468701</v>
      </c>
      <c r="Y840" t="s">
        <v>45</v>
      </c>
      <c r="Z840">
        <v>0</v>
      </c>
      <c r="AA840">
        <v>0</v>
      </c>
      <c r="AB840">
        <v>0</v>
      </c>
      <c r="AC840" t="s">
        <v>46</v>
      </c>
      <c r="AD840">
        <v>0</v>
      </c>
      <c r="AE840">
        <v>0</v>
      </c>
      <c r="AF840">
        <v>0</v>
      </c>
      <c r="AG840">
        <v>0</v>
      </c>
      <c r="AH840" t="s">
        <v>883</v>
      </c>
      <c r="AI840">
        <v>107.764029872867</v>
      </c>
      <c r="AJ840">
        <v>1</v>
      </c>
      <c r="AK840">
        <v>2346.5635756827501</v>
      </c>
      <c r="AL840">
        <v>-6.9131707855796407E-2</v>
      </c>
      <c r="AM840">
        <v>1.87438723741547</v>
      </c>
      <c r="AN840">
        <v>338.41988714115098</v>
      </c>
      <c r="AO840">
        <v>15.659393132655</v>
      </c>
      <c r="AP840">
        <v>2</v>
      </c>
      <c r="AQ840" t="s">
        <v>48</v>
      </c>
      <c r="AR840">
        <v>0</v>
      </c>
      <c r="AS840" t="s">
        <v>42</v>
      </c>
    </row>
    <row r="841" spans="1:45" x14ac:dyDescent="0.25">
      <c r="A841">
        <v>16</v>
      </c>
      <c r="B841">
        <v>1</v>
      </c>
      <c r="C841" t="str">
        <f t="shared" si="41"/>
        <v>r3-t0</v>
      </c>
      <c r="D841">
        <v>3</v>
      </c>
      <c r="E841">
        <v>3</v>
      </c>
      <c r="F841">
        <v>0</v>
      </c>
      <c r="G841">
        <v>3</v>
      </c>
      <c r="H841">
        <v>3</v>
      </c>
      <c r="I841">
        <v>0</v>
      </c>
      <c r="J841">
        <v>0</v>
      </c>
      <c r="K841">
        <v>0</v>
      </c>
      <c r="L841">
        <v>108</v>
      </c>
      <c r="M841">
        <v>10</v>
      </c>
      <c r="N841">
        <v>5.6285322813115499</v>
      </c>
      <c r="O841" t="s">
        <v>43</v>
      </c>
      <c r="P841">
        <v>5.6285322813115499</v>
      </c>
      <c r="Q841">
        <f t="shared" si="40"/>
        <v>1</v>
      </c>
      <c r="R841">
        <v>39</v>
      </c>
      <c r="S841" t="str">
        <f t="shared" si="39"/>
        <v>L</v>
      </c>
      <c r="T841">
        <v>40</v>
      </c>
      <c r="U841">
        <v>39</v>
      </c>
      <c r="V841">
        <v>1</v>
      </c>
      <c r="W841" t="s">
        <v>44</v>
      </c>
      <c r="X841">
        <v>5.5857391357421804</v>
      </c>
      <c r="Y841" t="s">
        <v>45</v>
      </c>
      <c r="Z841">
        <v>0</v>
      </c>
      <c r="AA841">
        <v>0</v>
      </c>
      <c r="AB841">
        <v>0</v>
      </c>
      <c r="AC841" t="s">
        <v>46</v>
      </c>
      <c r="AD841">
        <v>0</v>
      </c>
      <c r="AE841">
        <v>0</v>
      </c>
      <c r="AF841">
        <v>0</v>
      </c>
      <c r="AG841">
        <v>0</v>
      </c>
      <c r="AH841" t="s">
        <v>884</v>
      </c>
      <c r="AI841">
        <v>106.500372003108</v>
      </c>
      <c r="AJ841">
        <v>2</v>
      </c>
      <c r="AK841">
        <v>3202.4575541527402</v>
      </c>
      <c r="AL841">
        <v>-0.19092161785297801</v>
      </c>
      <c r="AM841">
        <v>2.52741893019755</v>
      </c>
      <c r="AN841">
        <v>434.49409696000703</v>
      </c>
      <c r="AO841">
        <v>23.871526511195601</v>
      </c>
      <c r="AP841">
        <v>3</v>
      </c>
      <c r="AQ841" t="s">
        <v>48</v>
      </c>
      <c r="AR841">
        <v>1.0076611428728399</v>
      </c>
      <c r="AS841" t="s">
        <v>42</v>
      </c>
    </row>
    <row r="842" spans="1:45" x14ac:dyDescent="0.25">
      <c r="A842">
        <v>16</v>
      </c>
      <c r="B842">
        <v>1</v>
      </c>
      <c r="C842" t="str">
        <f t="shared" si="41"/>
        <v>r3-t0</v>
      </c>
      <c r="D842">
        <v>3</v>
      </c>
      <c r="E842">
        <v>3</v>
      </c>
      <c r="F842">
        <v>0</v>
      </c>
      <c r="G842">
        <v>3</v>
      </c>
      <c r="H842">
        <v>3</v>
      </c>
      <c r="I842">
        <v>0</v>
      </c>
      <c r="J842">
        <v>0</v>
      </c>
      <c r="K842">
        <v>0</v>
      </c>
      <c r="L842">
        <v>108</v>
      </c>
      <c r="M842">
        <v>10</v>
      </c>
      <c r="N842">
        <v>0</v>
      </c>
      <c r="O842" t="s">
        <v>43</v>
      </c>
      <c r="P842">
        <v>0</v>
      </c>
      <c r="Q842">
        <f t="shared" si="40"/>
        <v>2</v>
      </c>
      <c r="R842">
        <v>40</v>
      </c>
      <c r="S842" t="str">
        <f t="shared" si="39"/>
        <v>R</v>
      </c>
      <c r="T842">
        <v>41</v>
      </c>
      <c r="U842">
        <v>40</v>
      </c>
      <c r="V842">
        <v>1</v>
      </c>
      <c r="W842" t="s">
        <v>44</v>
      </c>
      <c r="X842">
        <v>4.28564453125</v>
      </c>
      <c r="Y842" t="s">
        <v>45</v>
      </c>
      <c r="Z842">
        <v>0</v>
      </c>
      <c r="AA842">
        <v>0</v>
      </c>
      <c r="AB842">
        <v>0</v>
      </c>
      <c r="AC842" t="s">
        <v>46</v>
      </c>
      <c r="AD842">
        <v>0</v>
      </c>
      <c r="AE842">
        <v>0</v>
      </c>
      <c r="AF842">
        <v>0</v>
      </c>
      <c r="AG842">
        <v>0</v>
      </c>
      <c r="AH842" t="s">
        <v>885</v>
      </c>
      <c r="AI842">
        <v>104.688408902614</v>
      </c>
      <c r="AJ842">
        <v>3</v>
      </c>
      <c r="AK842">
        <v>4418.1200937180201</v>
      </c>
      <c r="AL842">
        <v>-0.52064459322850598</v>
      </c>
      <c r="AM842">
        <v>2.7993096507931199</v>
      </c>
      <c r="AN842">
        <v>459.92363458346301</v>
      </c>
      <c r="AO842">
        <v>24.429605120808901</v>
      </c>
      <c r="AP842">
        <v>2</v>
      </c>
      <c r="AQ842" t="s">
        <v>48</v>
      </c>
      <c r="AR842">
        <v>0</v>
      </c>
      <c r="AS842" t="s">
        <v>42</v>
      </c>
    </row>
    <row r="843" spans="1:45" x14ac:dyDescent="0.25">
      <c r="A843">
        <v>16</v>
      </c>
      <c r="B843">
        <v>1</v>
      </c>
      <c r="C843" t="str">
        <f t="shared" si="41"/>
        <v>r3-t0</v>
      </c>
      <c r="D843">
        <v>3</v>
      </c>
      <c r="E843">
        <v>3</v>
      </c>
      <c r="F843">
        <v>0</v>
      </c>
      <c r="G843">
        <v>3</v>
      </c>
      <c r="H843">
        <v>3</v>
      </c>
      <c r="I843">
        <v>0</v>
      </c>
      <c r="J843">
        <v>0</v>
      </c>
      <c r="K843">
        <v>0</v>
      </c>
      <c r="L843">
        <v>108</v>
      </c>
      <c r="M843">
        <v>10</v>
      </c>
      <c r="N843">
        <v>0</v>
      </c>
      <c r="O843" t="s">
        <v>43</v>
      </c>
      <c r="P843">
        <v>0</v>
      </c>
      <c r="Q843">
        <f t="shared" si="40"/>
        <v>2</v>
      </c>
      <c r="R843">
        <v>41</v>
      </c>
      <c r="S843" t="str">
        <f t="shared" si="39"/>
        <v>L</v>
      </c>
      <c r="T843">
        <v>42</v>
      </c>
      <c r="U843">
        <v>41</v>
      </c>
      <c r="V843">
        <v>1</v>
      </c>
      <c r="W843" t="s">
        <v>44</v>
      </c>
      <c r="X843">
        <v>2.48358154296875</v>
      </c>
      <c r="Y843" t="s">
        <v>45</v>
      </c>
      <c r="Z843">
        <v>0</v>
      </c>
      <c r="AA843">
        <v>0</v>
      </c>
      <c r="AB843">
        <v>0</v>
      </c>
      <c r="AC843" t="s">
        <v>46</v>
      </c>
      <c r="AD843">
        <v>0</v>
      </c>
      <c r="AE843">
        <v>0</v>
      </c>
      <c r="AF843">
        <v>0</v>
      </c>
      <c r="AG843">
        <v>0</v>
      </c>
      <c r="AH843" t="s">
        <v>886</v>
      </c>
      <c r="AI843">
        <v>105.43204318545099</v>
      </c>
      <c r="AJ843">
        <v>1</v>
      </c>
      <c r="AK843">
        <v>3926.7127533409798</v>
      </c>
      <c r="AL843">
        <v>-0.14234218448416699</v>
      </c>
      <c r="AM843">
        <v>3.0004584211613099</v>
      </c>
      <c r="AN843">
        <v>431.61772476435101</v>
      </c>
      <c r="AO843">
        <v>6.0071792853982799</v>
      </c>
      <c r="AP843">
        <v>2</v>
      </c>
      <c r="AQ843" t="s">
        <v>48</v>
      </c>
      <c r="AR843">
        <v>0</v>
      </c>
      <c r="AS843" t="s">
        <v>42</v>
      </c>
    </row>
    <row r="844" spans="1:45" x14ac:dyDescent="0.25">
      <c r="A844">
        <v>16</v>
      </c>
      <c r="B844">
        <v>1</v>
      </c>
      <c r="C844" t="str">
        <f t="shared" si="41"/>
        <v>r3-t0</v>
      </c>
      <c r="D844">
        <v>3</v>
      </c>
      <c r="E844">
        <v>3</v>
      </c>
      <c r="F844">
        <v>0</v>
      </c>
      <c r="G844">
        <v>3</v>
      </c>
      <c r="H844">
        <v>3</v>
      </c>
      <c r="I844">
        <v>0</v>
      </c>
      <c r="J844">
        <v>0</v>
      </c>
      <c r="K844">
        <v>0</v>
      </c>
      <c r="L844">
        <v>108</v>
      </c>
      <c r="M844">
        <v>10</v>
      </c>
      <c r="N844">
        <v>0</v>
      </c>
      <c r="O844" t="s">
        <v>43</v>
      </c>
      <c r="P844">
        <v>0</v>
      </c>
      <c r="Q844">
        <f t="shared" si="40"/>
        <v>2</v>
      </c>
      <c r="R844">
        <v>42</v>
      </c>
      <c r="S844" t="str">
        <f t="shared" si="39"/>
        <v>R</v>
      </c>
      <c r="T844">
        <v>43</v>
      </c>
      <c r="U844">
        <v>42</v>
      </c>
      <c r="V844">
        <v>1</v>
      </c>
      <c r="W844" t="s">
        <v>44</v>
      </c>
      <c r="X844">
        <v>4.5350189208984304</v>
      </c>
      <c r="Y844" t="s">
        <v>45</v>
      </c>
      <c r="Z844">
        <v>0</v>
      </c>
      <c r="AA844">
        <v>0</v>
      </c>
      <c r="AB844">
        <v>0</v>
      </c>
      <c r="AC844" t="s">
        <v>46</v>
      </c>
      <c r="AD844">
        <v>0</v>
      </c>
      <c r="AE844">
        <v>0</v>
      </c>
      <c r="AF844">
        <v>0</v>
      </c>
      <c r="AG844">
        <v>0</v>
      </c>
      <c r="AH844" t="s">
        <v>887</v>
      </c>
      <c r="AI844">
        <v>104.885947299804</v>
      </c>
      <c r="AJ844">
        <v>2</v>
      </c>
      <c r="AK844">
        <v>2197.3212830765401</v>
      </c>
      <c r="AL844">
        <v>-0.43612790622157299</v>
      </c>
      <c r="AM844">
        <v>2.1664046289481802</v>
      </c>
      <c r="AN844">
        <v>199.298214976905</v>
      </c>
      <c r="AO844">
        <v>41.996815866778199</v>
      </c>
      <c r="AP844">
        <v>2</v>
      </c>
      <c r="AQ844" t="s">
        <v>48</v>
      </c>
      <c r="AR844">
        <v>0</v>
      </c>
      <c r="AS844" t="s">
        <v>42</v>
      </c>
    </row>
    <row r="845" spans="1:45" x14ac:dyDescent="0.25">
      <c r="A845">
        <v>16</v>
      </c>
      <c r="B845">
        <v>1</v>
      </c>
      <c r="C845" t="str">
        <f t="shared" si="41"/>
        <v>r3-t0</v>
      </c>
      <c r="D845">
        <v>3</v>
      </c>
      <c r="E845">
        <v>3</v>
      </c>
      <c r="F845">
        <v>0</v>
      </c>
      <c r="G845">
        <v>3</v>
      </c>
      <c r="H845">
        <v>3</v>
      </c>
      <c r="I845">
        <v>0</v>
      </c>
      <c r="J845">
        <v>0</v>
      </c>
      <c r="K845">
        <v>0</v>
      </c>
      <c r="L845">
        <v>108</v>
      </c>
      <c r="M845">
        <v>10</v>
      </c>
      <c r="N845">
        <v>0</v>
      </c>
      <c r="O845" t="s">
        <v>43</v>
      </c>
      <c r="P845">
        <v>0</v>
      </c>
      <c r="Q845">
        <f t="shared" si="40"/>
        <v>2</v>
      </c>
      <c r="R845">
        <v>43</v>
      </c>
      <c r="S845" t="str">
        <f t="shared" si="39"/>
        <v>L</v>
      </c>
      <c r="T845">
        <v>44</v>
      </c>
      <c r="U845">
        <v>43</v>
      </c>
      <c r="V845">
        <v>1</v>
      </c>
      <c r="W845" t="s">
        <v>44</v>
      </c>
      <c r="X845">
        <v>4.2176818847656197</v>
      </c>
      <c r="Y845" t="s">
        <v>45</v>
      </c>
      <c r="Z845">
        <v>0</v>
      </c>
      <c r="AA845">
        <v>0</v>
      </c>
      <c r="AB845">
        <v>0</v>
      </c>
      <c r="AC845" t="s">
        <v>46</v>
      </c>
      <c r="AD845">
        <v>0</v>
      </c>
      <c r="AE845">
        <v>0</v>
      </c>
      <c r="AF845">
        <v>0</v>
      </c>
      <c r="AG845">
        <v>0</v>
      </c>
      <c r="AH845" t="s">
        <v>888</v>
      </c>
      <c r="AI845">
        <v>105.441122687082</v>
      </c>
      <c r="AJ845">
        <v>1</v>
      </c>
      <c r="AK845">
        <v>3579.16647566451</v>
      </c>
      <c r="AL845">
        <v>-8.45501693450013E-2</v>
      </c>
      <c r="AM845">
        <v>1.5723730088438499</v>
      </c>
      <c r="AN845">
        <v>283.77176112802601</v>
      </c>
      <c r="AO845">
        <v>16.464566710992798</v>
      </c>
      <c r="AP845">
        <v>2</v>
      </c>
      <c r="AQ845" t="s">
        <v>48</v>
      </c>
      <c r="AR845">
        <v>0</v>
      </c>
      <c r="AS845" t="s">
        <v>42</v>
      </c>
    </row>
    <row r="846" spans="1:45" x14ac:dyDescent="0.25">
      <c r="A846">
        <v>16</v>
      </c>
      <c r="B846">
        <v>1</v>
      </c>
      <c r="C846" t="str">
        <f t="shared" si="41"/>
        <v>r3-t0</v>
      </c>
      <c r="D846">
        <v>3</v>
      </c>
      <c r="E846">
        <v>3</v>
      </c>
      <c r="F846">
        <v>0</v>
      </c>
      <c r="G846">
        <v>3</v>
      </c>
      <c r="H846">
        <v>3</v>
      </c>
      <c r="I846">
        <v>0</v>
      </c>
      <c r="J846">
        <v>0</v>
      </c>
      <c r="K846">
        <v>0</v>
      </c>
      <c r="L846">
        <v>108</v>
      </c>
      <c r="M846">
        <v>10</v>
      </c>
      <c r="N846">
        <v>0</v>
      </c>
      <c r="O846" t="s">
        <v>43</v>
      </c>
      <c r="P846">
        <v>0</v>
      </c>
      <c r="Q846">
        <f t="shared" si="40"/>
        <v>2</v>
      </c>
      <c r="R846">
        <v>44</v>
      </c>
      <c r="S846" t="str">
        <f t="shared" si="39"/>
        <v>R</v>
      </c>
      <c r="T846">
        <v>45</v>
      </c>
      <c r="U846">
        <v>44</v>
      </c>
      <c r="V846">
        <v>1</v>
      </c>
      <c r="W846" t="s">
        <v>44</v>
      </c>
      <c r="X846">
        <v>5.9681396484375</v>
      </c>
      <c r="Y846" t="s">
        <v>45</v>
      </c>
      <c r="Z846">
        <v>0</v>
      </c>
      <c r="AA846">
        <v>0</v>
      </c>
      <c r="AB846">
        <v>0</v>
      </c>
      <c r="AC846" t="s">
        <v>46</v>
      </c>
      <c r="AD846">
        <v>0</v>
      </c>
      <c r="AE846">
        <v>0</v>
      </c>
      <c r="AF846">
        <v>0</v>
      </c>
      <c r="AG846">
        <v>0</v>
      </c>
      <c r="AH846" t="s">
        <v>889</v>
      </c>
      <c r="AI846">
        <v>106.671191990975</v>
      </c>
      <c r="AJ846">
        <v>3</v>
      </c>
      <c r="AK846">
        <v>3743.4763568671901</v>
      </c>
      <c r="AL846">
        <v>-1.1339593608726199</v>
      </c>
      <c r="AM846">
        <v>0.718863032197119</v>
      </c>
      <c r="AN846">
        <v>354.873127482435</v>
      </c>
      <c r="AO846">
        <v>69.392727660141603</v>
      </c>
      <c r="AP846">
        <v>3</v>
      </c>
      <c r="AQ846" t="s">
        <v>48</v>
      </c>
      <c r="AR846">
        <v>0</v>
      </c>
      <c r="AS846" t="s">
        <v>42</v>
      </c>
    </row>
    <row r="847" spans="1:45" x14ac:dyDescent="0.25">
      <c r="A847">
        <v>16</v>
      </c>
      <c r="B847">
        <v>1</v>
      </c>
      <c r="C847" t="str">
        <f t="shared" si="41"/>
        <v>r3-t0</v>
      </c>
      <c r="D847">
        <v>3</v>
      </c>
      <c r="E847">
        <v>3</v>
      </c>
      <c r="F847">
        <v>0</v>
      </c>
      <c r="G847">
        <v>3</v>
      </c>
      <c r="H847">
        <v>3</v>
      </c>
      <c r="I847">
        <v>0</v>
      </c>
      <c r="J847">
        <v>0</v>
      </c>
      <c r="K847">
        <v>0</v>
      </c>
      <c r="L847">
        <v>108</v>
      </c>
      <c r="M847">
        <v>10</v>
      </c>
      <c r="N847">
        <v>0</v>
      </c>
      <c r="O847" t="s">
        <v>43</v>
      </c>
      <c r="P847">
        <v>0</v>
      </c>
      <c r="Q847">
        <f t="shared" si="40"/>
        <v>2</v>
      </c>
      <c r="R847">
        <v>45</v>
      </c>
      <c r="S847" t="str">
        <f t="shared" si="39"/>
        <v>L</v>
      </c>
      <c r="T847">
        <v>46</v>
      </c>
      <c r="U847">
        <v>45</v>
      </c>
      <c r="V847">
        <v>1</v>
      </c>
      <c r="W847" t="s">
        <v>44</v>
      </c>
      <c r="X847">
        <v>2.90049743652343</v>
      </c>
      <c r="Y847" t="s">
        <v>45</v>
      </c>
      <c r="Z847">
        <v>0</v>
      </c>
      <c r="AA847">
        <v>0</v>
      </c>
      <c r="AB847">
        <v>0</v>
      </c>
      <c r="AC847" t="s">
        <v>46</v>
      </c>
      <c r="AD847">
        <v>0</v>
      </c>
      <c r="AE847">
        <v>0</v>
      </c>
      <c r="AF847">
        <v>0</v>
      </c>
      <c r="AG847">
        <v>0</v>
      </c>
      <c r="AH847" t="s">
        <v>890</v>
      </c>
      <c r="AI847">
        <v>108.155446244415</v>
      </c>
      <c r="AJ847">
        <v>1</v>
      </c>
      <c r="AK847">
        <v>1692.67805428166</v>
      </c>
      <c r="AL847">
        <v>-0.34940489059238999</v>
      </c>
      <c r="AM847">
        <v>1.91876149371437</v>
      </c>
      <c r="AN847">
        <v>221.694724887771</v>
      </c>
      <c r="AO847">
        <v>1.7049228619576999</v>
      </c>
      <c r="AP847">
        <v>2</v>
      </c>
      <c r="AQ847" t="s">
        <v>48</v>
      </c>
      <c r="AR847">
        <v>0</v>
      </c>
      <c r="AS847" t="s">
        <v>42</v>
      </c>
    </row>
    <row r="848" spans="1:45" x14ac:dyDescent="0.25">
      <c r="A848">
        <v>16</v>
      </c>
      <c r="B848">
        <v>1</v>
      </c>
      <c r="C848" t="str">
        <f t="shared" si="41"/>
        <v>r3-t0</v>
      </c>
      <c r="D848">
        <v>3</v>
      </c>
      <c r="E848">
        <v>3</v>
      </c>
      <c r="F848">
        <v>0</v>
      </c>
      <c r="G848">
        <v>3</v>
      </c>
      <c r="H848">
        <v>3</v>
      </c>
      <c r="I848">
        <v>0</v>
      </c>
      <c r="J848">
        <v>0</v>
      </c>
      <c r="K848">
        <v>0</v>
      </c>
      <c r="L848">
        <v>108</v>
      </c>
      <c r="M848">
        <v>10</v>
      </c>
      <c r="N848">
        <v>0</v>
      </c>
      <c r="O848" t="s">
        <v>43</v>
      </c>
      <c r="P848">
        <v>0</v>
      </c>
      <c r="Q848">
        <f t="shared" si="40"/>
        <v>2</v>
      </c>
      <c r="R848">
        <v>46</v>
      </c>
      <c r="S848" t="str">
        <f t="shared" si="39"/>
        <v>R</v>
      </c>
      <c r="T848">
        <v>47</v>
      </c>
      <c r="U848">
        <v>46</v>
      </c>
      <c r="V848">
        <v>1</v>
      </c>
      <c r="W848" t="s">
        <v>44</v>
      </c>
      <c r="X848">
        <v>4.9182891845703098</v>
      </c>
      <c r="Y848" t="s">
        <v>45</v>
      </c>
      <c r="Z848">
        <v>0</v>
      </c>
      <c r="AA848">
        <v>0</v>
      </c>
      <c r="AB848">
        <v>0</v>
      </c>
      <c r="AC848" t="s">
        <v>46</v>
      </c>
      <c r="AD848">
        <v>0</v>
      </c>
      <c r="AE848">
        <v>0</v>
      </c>
      <c r="AF848">
        <v>0</v>
      </c>
      <c r="AG848">
        <v>0</v>
      </c>
      <c r="AH848" t="s">
        <v>891</v>
      </c>
      <c r="AI848">
        <v>106.93139837314401</v>
      </c>
      <c r="AJ848">
        <v>1</v>
      </c>
      <c r="AK848">
        <v>3451.0852831705301</v>
      </c>
      <c r="AL848">
        <v>-1.54710857244539E-2</v>
      </c>
      <c r="AM848">
        <v>2.0860279645994702</v>
      </c>
      <c r="AN848">
        <v>315.60613432611302</v>
      </c>
      <c r="AO848">
        <v>8.8290553269765599</v>
      </c>
      <c r="AP848">
        <v>2</v>
      </c>
      <c r="AQ848" t="s">
        <v>48</v>
      </c>
      <c r="AR848">
        <v>0</v>
      </c>
      <c r="AS848" t="s">
        <v>42</v>
      </c>
    </row>
    <row r="849" spans="1:45" x14ac:dyDescent="0.25">
      <c r="A849">
        <v>16</v>
      </c>
      <c r="B849">
        <v>1</v>
      </c>
      <c r="C849" t="str">
        <f t="shared" si="41"/>
        <v>r3-t0</v>
      </c>
      <c r="D849">
        <v>3</v>
      </c>
      <c r="E849">
        <v>3</v>
      </c>
      <c r="F849">
        <v>0</v>
      </c>
      <c r="G849">
        <v>3</v>
      </c>
      <c r="H849">
        <v>3</v>
      </c>
      <c r="I849">
        <v>0</v>
      </c>
      <c r="J849">
        <v>0</v>
      </c>
      <c r="K849">
        <v>0</v>
      </c>
      <c r="L849">
        <v>108</v>
      </c>
      <c r="M849">
        <v>10</v>
      </c>
      <c r="N849">
        <v>0</v>
      </c>
      <c r="O849" t="s">
        <v>43</v>
      </c>
      <c r="P849">
        <v>0</v>
      </c>
      <c r="Q849">
        <f t="shared" si="40"/>
        <v>2</v>
      </c>
      <c r="R849">
        <v>47</v>
      </c>
      <c r="S849" t="str">
        <f t="shared" si="39"/>
        <v>L</v>
      </c>
      <c r="T849">
        <v>48</v>
      </c>
      <c r="U849">
        <v>47</v>
      </c>
      <c r="V849">
        <v>1</v>
      </c>
      <c r="W849" t="s">
        <v>44</v>
      </c>
      <c r="X849">
        <v>3.8170318603515598</v>
      </c>
      <c r="Y849" t="s">
        <v>45</v>
      </c>
      <c r="Z849">
        <v>0</v>
      </c>
      <c r="AA849">
        <v>0</v>
      </c>
      <c r="AB849">
        <v>0</v>
      </c>
      <c r="AC849" t="s">
        <v>46</v>
      </c>
      <c r="AD849">
        <v>0</v>
      </c>
      <c r="AE849">
        <v>0</v>
      </c>
      <c r="AF849">
        <v>0</v>
      </c>
      <c r="AG849">
        <v>0</v>
      </c>
      <c r="AH849" t="s">
        <v>892</v>
      </c>
      <c r="AI849">
        <v>106.491891095789</v>
      </c>
      <c r="AJ849">
        <v>1</v>
      </c>
      <c r="AK849">
        <v>2469.2544180540499</v>
      </c>
      <c r="AL849">
        <v>-0.411216467527309</v>
      </c>
      <c r="AM849">
        <v>1.1452289660556501</v>
      </c>
      <c r="AN849">
        <v>311.28373238980203</v>
      </c>
      <c r="AO849">
        <v>10.3908389115466</v>
      </c>
      <c r="AP849">
        <v>2</v>
      </c>
      <c r="AQ849" t="s">
        <v>48</v>
      </c>
      <c r="AR849">
        <v>0</v>
      </c>
      <c r="AS849" t="s">
        <v>42</v>
      </c>
    </row>
    <row r="850" spans="1:45" x14ac:dyDescent="0.25">
      <c r="A850">
        <v>16</v>
      </c>
      <c r="B850">
        <v>1</v>
      </c>
      <c r="C850" t="str">
        <f t="shared" si="41"/>
        <v>r3-t0</v>
      </c>
      <c r="D850">
        <v>3</v>
      </c>
      <c r="E850">
        <v>3</v>
      </c>
      <c r="F850">
        <v>0</v>
      </c>
      <c r="G850">
        <v>3</v>
      </c>
      <c r="H850">
        <v>3</v>
      </c>
      <c r="I850">
        <v>0</v>
      </c>
      <c r="J850">
        <v>0</v>
      </c>
      <c r="K850">
        <v>0</v>
      </c>
      <c r="L850">
        <v>108</v>
      </c>
      <c r="M850">
        <v>10</v>
      </c>
      <c r="N850">
        <v>0</v>
      </c>
      <c r="O850" t="s">
        <v>43</v>
      </c>
      <c r="P850">
        <v>0</v>
      </c>
      <c r="Q850">
        <f t="shared" si="40"/>
        <v>2</v>
      </c>
      <c r="R850">
        <v>48</v>
      </c>
      <c r="S850" t="str">
        <f t="shared" si="39"/>
        <v>R</v>
      </c>
      <c r="T850">
        <v>49</v>
      </c>
      <c r="U850">
        <v>48</v>
      </c>
      <c r="V850">
        <v>1</v>
      </c>
      <c r="W850" t="s">
        <v>44</v>
      </c>
      <c r="X850">
        <v>4.4362335205078098</v>
      </c>
      <c r="Y850" t="s">
        <v>45</v>
      </c>
      <c r="Z850">
        <v>0</v>
      </c>
      <c r="AA850">
        <v>0</v>
      </c>
      <c r="AB850">
        <v>0</v>
      </c>
      <c r="AC850" t="s">
        <v>46</v>
      </c>
      <c r="AD850">
        <v>0</v>
      </c>
      <c r="AE850">
        <v>0</v>
      </c>
      <c r="AF850">
        <v>0</v>
      </c>
      <c r="AG850">
        <v>0</v>
      </c>
      <c r="AH850" t="s">
        <v>893</v>
      </c>
      <c r="AI850">
        <v>107.11146078701501</v>
      </c>
      <c r="AJ850">
        <v>2</v>
      </c>
      <c r="AK850">
        <v>4383.6948952930898</v>
      </c>
      <c r="AL850">
        <v>-0.81173357109781097</v>
      </c>
      <c r="AM850">
        <v>1.1446290443721501</v>
      </c>
      <c r="AN850">
        <v>429.06162956483797</v>
      </c>
      <c r="AO850">
        <v>12.268790561165201</v>
      </c>
      <c r="AP850">
        <v>2</v>
      </c>
      <c r="AQ850" t="s">
        <v>48</v>
      </c>
      <c r="AR850">
        <v>0</v>
      </c>
      <c r="AS850" t="s">
        <v>42</v>
      </c>
    </row>
    <row r="851" spans="1:45" x14ac:dyDescent="0.25">
      <c r="A851">
        <v>16</v>
      </c>
      <c r="B851">
        <v>1</v>
      </c>
      <c r="C851" t="str">
        <f t="shared" si="41"/>
        <v>r3-t0</v>
      </c>
      <c r="D851">
        <v>3</v>
      </c>
      <c r="E851">
        <v>3</v>
      </c>
      <c r="F851">
        <v>0</v>
      </c>
      <c r="G851">
        <v>3</v>
      </c>
      <c r="H851">
        <v>3</v>
      </c>
      <c r="I851">
        <v>0</v>
      </c>
      <c r="J851">
        <v>0</v>
      </c>
      <c r="K851">
        <v>0</v>
      </c>
      <c r="L851">
        <v>108</v>
      </c>
      <c r="M851">
        <v>10</v>
      </c>
      <c r="N851">
        <v>0</v>
      </c>
      <c r="O851" t="s">
        <v>43</v>
      </c>
      <c r="P851">
        <v>0</v>
      </c>
      <c r="Q851">
        <f t="shared" si="40"/>
        <v>2</v>
      </c>
      <c r="R851">
        <v>49</v>
      </c>
      <c r="S851" t="str">
        <f t="shared" si="39"/>
        <v>L</v>
      </c>
      <c r="T851">
        <v>50</v>
      </c>
      <c r="U851">
        <v>49</v>
      </c>
      <c r="V851">
        <v>1</v>
      </c>
      <c r="W851" t="s">
        <v>44</v>
      </c>
      <c r="X851">
        <v>3.7174072265625</v>
      </c>
      <c r="Y851" t="s">
        <v>45</v>
      </c>
      <c r="Z851">
        <v>0</v>
      </c>
      <c r="AA851">
        <v>0</v>
      </c>
      <c r="AB851">
        <v>0</v>
      </c>
      <c r="AC851" t="s">
        <v>46</v>
      </c>
      <c r="AD851">
        <v>0</v>
      </c>
      <c r="AE851">
        <v>0</v>
      </c>
      <c r="AF851">
        <v>0</v>
      </c>
      <c r="AG851">
        <v>0</v>
      </c>
      <c r="AH851" t="s">
        <v>894</v>
      </c>
      <c r="AI851">
        <v>105.235881229969</v>
      </c>
      <c r="AJ851">
        <v>3</v>
      </c>
      <c r="AK851">
        <v>1650.76335768585</v>
      </c>
      <c r="AL851">
        <v>-0.17234483078346699</v>
      </c>
      <c r="AM851">
        <v>2.06759964669497</v>
      </c>
      <c r="AN851">
        <v>191.689203926071</v>
      </c>
      <c r="AO851">
        <v>6.0434285415525197</v>
      </c>
      <c r="AP851">
        <v>2</v>
      </c>
      <c r="AQ851" t="s">
        <v>48</v>
      </c>
      <c r="AR851">
        <v>0</v>
      </c>
      <c r="AS851" t="s">
        <v>42</v>
      </c>
    </row>
    <row r="852" spans="1:45" x14ac:dyDescent="0.25">
      <c r="A852">
        <v>16</v>
      </c>
      <c r="B852">
        <v>1</v>
      </c>
      <c r="C852" t="str">
        <f t="shared" si="41"/>
        <v>r3-t0</v>
      </c>
      <c r="D852">
        <v>3</v>
      </c>
      <c r="E852">
        <v>3</v>
      </c>
      <c r="F852">
        <v>0</v>
      </c>
      <c r="G852">
        <v>3</v>
      </c>
      <c r="H852">
        <v>3</v>
      </c>
      <c r="I852">
        <v>0</v>
      </c>
      <c r="J852">
        <v>0</v>
      </c>
      <c r="K852">
        <v>0</v>
      </c>
      <c r="L852">
        <v>108</v>
      </c>
      <c r="M852">
        <v>10</v>
      </c>
      <c r="N852">
        <v>0</v>
      </c>
      <c r="O852" t="s">
        <v>43</v>
      </c>
      <c r="P852">
        <v>0</v>
      </c>
      <c r="Q852">
        <f t="shared" si="40"/>
        <v>2</v>
      </c>
      <c r="R852">
        <v>50</v>
      </c>
      <c r="S852" t="str">
        <f t="shared" si="39"/>
        <v>R</v>
      </c>
      <c r="T852">
        <v>51</v>
      </c>
      <c r="U852">
        <v>50</v>
      </c>
      <c r="V852">
        <v>1</v>
      </c>
      <c r="W852" t="s">
        <v>44</v>
      </c>
      <c r="X852">
        <v>5.9871826171875</v>
      </c>
      <c r="Y852" t="s">
        <v>45</v>
      </c>
      <c r="Z852">
        <v>0</v>
      </c>
      <c r="AA852">
        <v>0</v>
      </c>
      <c r="AB852">
        <v>0</v>
      </c>
      <c r="AC852" t="s">
        <v>46</v>
      </c>
      <c r="AD852">
        <v>0</v>
      </c>
      <c r="AE852">
        <v>0</v>
      </c>
      <c r="AF852">
        <v>0</v>
      </c>
      <c r="AG852">
        <v>0</v>
      </c>
      <c r="AH852" t="s">
        <v>895</v>
      </c>
      <c r="AI852">
        <v>106.28854542412</v>
      </c>
      <c r="AJ852">
        <v>4</v>
      </c>
      <c r="AK852">
        <v>6642.6612944046601</v>
      </c>
      <c r="AL852">
        <v>-0.12215906067162</v>
      </c>
      <c r="AM852">
        <v>2.1329671141112598</v>
      </c>
      <c r="AN852">
        <v>575.51607778558503</v>
      </c>
      <c r="AO852">
        <v>13.881011339782001</v>
      </c>
      <c r="AP852">
        <v>2</v>
      </c>
      <c r="AQ852" t="s">
        <v>48</v>
      </c>
      <c r="AR852">
        <v>0</v>
      </c>
      <c r="AS852" t="s">
        <v>42</v>
      </c>
    </row>
    <row r="853" spans="1:45" x14ac:dyDescent="0.25">
      <c r="A853">
        <v>16</v>
      </c>
      <c r="B853">
        <v>1</v>
      </c>
      <c r="C853" t="str">
        <f t="shared" si="41"/>
        <v>r3-t0</v>
      </c>
      <c r="D853">
        <v>3</v>
      </c>
      <c r="E853">
        <v>3</v>
      </c>
      <c r="F853">
        <v>0</v>
      </c>
      <c r="G853">
        <v>3</v>
      </c>
      <c r="H853">
        <v>3</v>
      </c>
      <c r="I853">
        <v>0</v>
      </c>
      <c r="J853">
        <v>0</v>
      </c>
      <c r="K853">
        <v>0</v>
      </c>
      <c r="L853">
        <v>108</v>
      </c>
      <c r="M853">
        <v>10</v>
      </c>
      <c r="N853">
        <v>0</v>
      </c>
      <c r="O853" t="s">
        <v>43</v>
      </c>
      <c r="P853">
        <v>0</v>
      </c>
      <c r="Q853">
        <f t="shared" si="40"/>
        <v>2</v>
      </c>
      <c r="R853">
        <v>51</v>
      </c>
      <c r="S853" t="str">
        <f t="shared" si="39"/>
        <v>L</v>
      </c>
      <c r="T853">
        <v>52</v>
      </c>
      <c r="U853">
        <v>51</v>
      </c>
      <c r="V853">
        <v>1</v>
      </c>
      <c r="W853" t="s">
        <v>44</v>
      </c>
      <c r="X853">
        <v>4.5182189941406197</v>
      </c>
      <c r="Y853" t="s">
        <v>45</v>
      </c>
      <c r="Z853">
        <v>0</v>
      </c>
      <c r="AA853">
        <v>0</v>
      </c>
      <c r="AB853">
        <v>0</v>
      </c>
      <c r="AC853" t="s">
        <v>46</v>
      </c>
      <c r="AD853">
        <v>0</v>
      </c>
      <c r="AE853">
        <v>0</v>
      </c>
      <c r="AF853">
        <v>0</v>
      </c>
      <c r="AG853">
        <v>0</v>
      </c>
      <c r="AH853" t="s">
        <v>896</v>
      </c>
      <c r="AI853">
        <v>106.95413930046099</v>
      </c>
      <c r="AJ853">
        <v>1</v>
      </c>
      <c r="AK853">
        <v>4003.9859921013699</v>
      </c>
      <c r="AL853">
        <v>-0.220262326738668</v>
      </c>
      <c r="AM853">
        <v>1.9112402981941701</v>
      </c>
      <c r="AN853">
        <v>344.159196067854</v>
      </c>
      <c r="AO853">
        <v>8.0547060253111091</v>
      </c>
      <c r="AP853">
        <v>2</v>
      </c>
      <c r="AQ853" t="s">
        <v>48</v>
      </c>
      <c r="AR853">
        <v>0</v>
      </c>
      <c r="AS853" t="s">
        <v>42</v>
      </c>
    </row>
    <row r="854" spans="1:45" x14ac:dyDescent="0.25">
      <c r="A854">
        <v>16</v>
      </c>
      <c r="B854">
        <v>1</v>
      </c>
      <c r="C854" t="str">
        <f t="shared" si="41"/>
        <v>r3-t0</v>
      </c>
      <c r="D854">
        <v>3</v>
      </c>
      <c r="E854">
        <v>3</v>
      </c>
      <c r="F854">
        <v>0</v>
      </c>
      <c r="G854">
        <v>3</v>
      </c>
      <c r="H854">
        <v>3</v>
      </c>
      <c r="I854">
        <v>0</v>
      </c>
      <c r="J854">
        <v>0</v>
      </c>
      <c r="K854">
        <v>0</v>
      </c>
      <c r="L854">
        <v>108</v>
      </c>
      <c r="M854">
        <v>10</v>
      </c>
      <c r="N854">
        <v>0</v>
      </c>
      <c r="O854" t="s">
        <v>43</v>
      </c>
      <c r="P854">
        <v>0</v>
      </c>
      <c r="Q854">
        <f t="shared" si="40"/>
        <v>2</v>
      </c>
      <c r="R854">
        <v>52</v>
      </c>
      <c r="S854" t="str">
        <f t="shared" si="39"/>
        <v>R</v>
      </c>
      <c r="T854">
        <v>53</v>
      </c>
      <c r="U854">
        <v>52</v>
      </c>
      <c r="V854">
        <v>1</v>
      </c>
      <c r="W854" t="s">
        <v>44</v>
      </c>
      <c r="X854">
        <v>4.0344696044921804</v>
      </c>
      <c r="Y854" t="s">
        <v>45</v>
      </c>
      <c r="Z854">
        <v>0</v>
      </c>
      <c r="AA854">
        <v>0</v>
      </c>
      <c r="AB854">
        <v>0</v>
      </c>
      <c r="AC854" t="s">
        <v>46</v>
      </c>
      <c r="AD854">
        <v>0</v>
      </c>
      <c r="AE854">
        <v>0</v>
      </c>
      <c r="AF854">
        <v>0</v>
      </c>
      <c r="AG854">
        <v>0</v>
      </c>
      <c r="AH854" t="s">
        <v>897</v>
      </c>
      <c r="AI854">
        <v>107.716763888994</v>
      </c>
      <c r="AJ854">
        <v>4</v>
      </c>
      <c r="AK854">
        <v>3147.3095844791401</v>
      </c>
      <c r="AL854">
        <v>-0.21491617031470001</v>
      </c>
      <c r="AM854">
        <v>1.25995005716302</v>
      </c>
      <c r="AN854">
        <v>351.55156799382002</v>
      </c>
      <c r="AO854">
        <v>7.0379660996834499</v>
      </c>
      <c r="AP854">
        <v>2</v>
      </c>
      <c r="AQ854" t="s">
        <v>48</v>
      </c>
      <c r="AR854">
        <v>0</v>
      </c>
      <c r="AS854" t="s">
        <v>42</v>
      </c>
    </row>
    <row r="855" spans="1:45" x14ac:dyDescent="0.25">
      <c r="A855">
        <v>16</v>
      </c>
      <c r="B855">
        <v>1</v>
      </c>
      <c r="C855" t="str">
        <f t="shared" si="41"/>
        <v>r3-t0</v>
      </c>
      <c r="D855">
        <v>3</v>
      </c>
      <c r="E855">
        <v>3</v>
      </c>
      <c r="F855">
        <v>0</v>
      </c>
      <c r="G855">
        <v>3</v>
      </c>
      <c r="H855">
        <v>3</v>
      </c>
      <c r="I855">
        <v>0</v>
      </c>
      <c r="J855">
        <v>0</v>
      </c>
      <c r="K855">
        <v>0</v>
      </c>
      <c r="L855">
        <v>108</v>
      </c>
      <c r="M855">
        <v>10</v>
      </c>
      <c r="N855">
        <v>0</v>
      </c>
      <c r="O855" t="s">
        <v>43</v>
      </c>
      <c r="P855">
        <v>0</v>
      </c>
      <c r="Q855">
        <f t="shared" si="40"/>
        <v>2</v>
      </c>
      <c r="R855">
        <v>53</v>
      </c>
      <c r="S855" t="str">
        <f t="shared" si="39"/>
        <v>L</v>
      </c>
      <c r="T855">
        <v>54</v>
      </c>
      <c r="U855">
        <v>53</v>
      </c>
      <c r="V855">
        <v>1</v>
      </c>
      <c r="W855" t="s">
        <v>44</v>
      </c>
      <c r="X855">
        <v>1.9685821533203101</v>
      </c>
      <c r="Y855" t="s">
        <v>45</v>
      </c>
      <c r="Z855">
        <v>0</v>
      </c>
      <c r="AA855">
        <v>0</v>
      </c>
      <c r="AB855">
        <v>0</v>
      </c>
      <c r="AC855" t="s">
        <v>46</v>
      </c>
      <c r="AD855">
        <v>0</v>
      </c>
      <c r="AE855">
        <v>0</v>
      </c>
      <c r="AF855">
        <v>0</v>
      </c>
      <c r="AG855">
        <v>0</v>
      </c>
      <c r="AH855" t="s">
        <v>898</v>
      </c>
      <c r="AI855">
        <v>108.21986974907099</v>
      </c>
      <c r="AJ855">
        <v>1</v>
      </c>
      <c r="AK855">
        <v>2560.6159219035198</v>
      </c>
      <c r="AL855">
        <v>-0.19698616666559501</v>
      </c>
      <c r="AM855">
        <v>1.7282912039117599</v>
      </c>
      <c r="AN855">
        <v>277.04830802541602</v>
      </c>
      <c r="AO855">
        <v>2.56206752288039</v>
      </c>
      <c r="AP855">
        <v>2</v>
      </c>
      <c r="AQ855" t="s">
        <v>48</v>
      </c>
      <c r="AR855">
        <v>0</v>
      </c>
      <c r="AS855" t="s">
        <v>42</v>
      </c>
    </row>
    <row r="856" spans="1:45" x14ac:dyDescent="0.25">
      <c r="A856">
        <v>16</v>
      </c>
      <c r="B856">
        <v>1</v>
      </c>
      <c r="C856" t="str">
        <f t="shared" si="41"/>
        <v>r3-t0</v>
      </c>
      <c r="D856">
        <v>3</v>
      </c>
      <c r="E856">
        <v>3</v>
      </c>
      <c r="F856">
        <v>0</v>
      </c>
      <c r="G856">
        <v>3</v>
      </c>
      <c r="H856">
        <v>3</v>
      </c>
      <c r="I856">
        <v>0</v>
      </c>
      <c r="J856">
        <v>0</v>
      </c>
      <c r="K856">
        <v>0</v>
      </c>
      <c r="L856">
        <v>108</v>
      </c>
      <c r="M856">
        <v>10</v>
      </c>
      <c r="N856">
        <v>0</v>
      </c>
      <c r="O856" t="s">
        <v>43</v>
      </c>
      <c r="P856">
        <v>0</v>
      </c>
      <c r="Q856">
        <f t="shared" si="40"/>
        <v>2</v>
      </c>
      <c r="R856">
        <v>54</v>
      </c>
      <c r="S856" t="str">
        <f t="shared" si="39"/>
        <v>R</v>
      </c>
      <c r="T856">
        <v>55</v>
      </c>
      <c r="U856">
        <v>54</v>
      </c>
      <c r="V856">
        <v>1</v>
      </c>
      <c r="W856" t="s">
        <v>44</v>
      </c>
      <c r="X856">
        <v>3.5507507324218701</v>
      </c>
      <c r="Y856" t="s">
        <v>45</v>
      </c>
      <c r="Z856">
        <v>0</v>
      </c>
      <c r="AA856">
        <v>0</v>
      </c>
      <c r="AB856">
        <v>0</v>
      </c>
      <c r="AC856" t="s">
        <v>46</v>
      </c>
      <c r="AD856">
        <v>0</v>
      </c>
      <c r="AE856">
        <v>0</v>
      </c>
      <c r="AF856">
        <v>0</v>
      </c>
      <c r="AG856">
        <v>0</v>
      </c>
      <c r="AH856" t="s">
        <v>899</v>
      </c>
      <c r="AI856">
        <v>106.040201543348</v>
      </c>
      <c r="AJ856">
        <v>1</v>
      </c>
      <c r="AK856">
        <v>4803.7974510681997</v>
      </c>
      <c r="AL856">
        <v>-0.14828270172624999</v>
      </c>
      <c r="AM856">
        <v>2.3576924826801999</v>
      </c>
      <c r="AN856">
        <v>500.39129257565099</v>
      </c>
      <c r="AO856">
        <v>13.493434003686399</v>
      </c>
      <c r="AP856">
        <v>2</v>
      </c>
      <c r="AQ856" t="s">
        <v>48</v>
      </c>
      <c r="AR856">
        <v>0</v>
      </c>
      <c r="AS856" t="s">
        <v>42</v>
      </c>
    </row>
    <row r="857" spans="1:45" x14ac:dyDescent="0.25">
      <c r="A857">
        <v>16</v>
      </c>
      <c r="B857">
        <v>1</v>
      </c>
      <c r="C857" t="str">
        <f t="shared" si="41"/>
        <v>r3-t0</v>
      </c>
      <c r="D857">
        <v>3</v>
      </c>
      <c r="E857">
        <v>3</v>
      </c>
      <c r="F857">
        <v>0</v>
      </c>
      <c r="G857">
        <v>3</v>
      </c>
      <c r="H857">
        <v>3</v>
      </c>
      <c r="I857">
        <v>0</v>
      </c>
      <c r="J857">
        <v>0</v>
      </c>
      <c r="K857">
        <v>0</v>
      </c>
      <c r="L857">
        <v>108</v>
      </c>
      <c r="M857">
        <v>10</v>
      </c>
      <c r="N857">
        <v>0</v>
      </c>
      <c r="O857" t="s">
        <v>43</v>
      </c>
      <c r="P857">
        <v>0</v>
      </c>
      <c r="Q857">
        <f t="shared" si="40"/>
        <v>2</v>
      </c>
      <c r="R857">
        <v>55</v>
      </c>
      <c r="S857" t="str">
        <f t="shared" si="39"/>
        <v>L</v>
      </c>
      <c r="T857">
        <v>56</v>
      </c>
      <c r="U857">
        <v>55</v>
      </c>
      <c r="V857">
        <v>1</v>
      </c>
      <c r="W857" t="s">
        <v>44</v>
      </c>
      <c r="X857">
        <v>4.50341796875</v>
      </c>
      <c r="Y857" t="s">
        <v>45</v>
      </c>
      <c r="Z857">
        <v>0</v>
      </c>
      <c r="AA857">
        <v>0</v>
      </c>
      <c r="AB857">
        <v>0</v>
      </c>
      <c r="AC857" t="s">
        <v>46</v>
      </c>
      <c r="AD857">
        <v>0</v>
      </c>
      <c r="AE857">
        <v>0</v>
      </c>
      <c r="AF857">
        <v>0</v>
      </c>
      <c r="AG857">
        <v>0</v>
      </c>
      <c r="AH857" t="s">
        <v>900</v>
      </c>
      <c r="AI857">
        <v>107.506802393821</v>
      </c>
      <c r="AJ857">
        <v>3</v>
      </c>
      <c r="AK857">
        <v>2797.4394502210698</v>
      </c>
      <c r="AL857">
        <v>-0.27687415437273499</v>
      </c>
      <c r="AM857">
        <v>2.09436230430124</v>
      </c>
      <c r="AN857">
        <v>351.91151430674603</v>
      </c>
      <c r="AO857">
        <v>11.1838856969402</v>
      </c>
      <c r="AP857">
        <v>2</v>
      </c>
      <c r="AQ857" t="s">
        <v>48</v>
      </c>
      <c r="AR857">
        <v>0</v>
      </c>
      <c r="AS857" t="s">
        <v>42</v>
      </c>
    </row>
    <row r="858" spans="1:45" x14ac:dyDescent="0.25">
      <c r="A858">
        <v>16</v>
      </c>
      <c r="B858">
        <v>1</v>
      </c>
      <c r="C858" t="str">
        <f t="shared" si="41"/>
        <v>r3-t0</v>
      </c>
      <c r="D858">
        <v>3</v>
      </c>
      <c r="E858">
        <v>3</v>
      </c>
      <c r="F858">
        <v>0</v>
      </c>
      <c r="G858">
        <v>3</v>
      </c>
      <c r="H858">
        <v>3</v>
      </c>
      <c r="I858">
        <v>0</v>
      </c>
      <c r="J858">
        <v>0</v>
      </c>
      <c r="K858">
        <v>0</v>
      </c>
      <c r="L858">
        <v>108</v>
      </c>
      <c r="M858">
        <v>10</v>
      </c>
      <c r="N858">
        <v>0</v>
      </c>
      <c r="O858" t="s">
        <v>43</v>
      </c>
      <c r="P858">
        <v>0</v>
      </c>
      <c r="Q858">
        <f t="shared" si="40"/>
        <v>2</v>
      </c>
      <c r="R858">
        <v>56</v>
      </c>
      <c r="S858" t="str">
        <f t="shared" si="39"/>
        <v>R</v>
      </c>
      <c r="T858">
        <v>57</v>
      </c>
      <c r="U858">
        <v>56</v>
      </c>
      <c r="V858">
        <v>1</v>
      </c>
      <c r="W858" t="s">
        <v>44</v>
      </c>
      <c r="X858">
        <v>2.8672637939453098</v>
      </c>
      <c r="Y858" t="s">
        <v>45</v>
      </c>
      <c r="Z858">
        <v>0</v>
      </c>
      <c r="AA858">
        <v>0</v>
      </c>
      <c r="AB858">
        <v>0</v>
      </c>
      <c r="AC858" t="s">
        <v>46</v>
      </c>
      <c r="AD858">
        <v>0</v>
      </c>
      <c r="AE858">
        <v>0</v>
      </c>
      <c r="AF858">
        <v>0</v>
      </c>
      <c r="AG858">
        <v>0</v>
      </c>
      <c r="AH858" t="s">
        <v>901</v>
      </c>
      <c r="AI858">
        <v>107.695106639066</v>
      </c>
      <c r="AJ858">
        <v>1</v>
      </c>
      <c r="AK858">
        <v>6944.9862117808198</v>
      </c>
      <c r="AL858">
        <v>-0.110126644374735</v>
      </c>
      <c r="AM858">
        <v>1.5059557308296101</v>
      </c>
      <c r="AN858">
        <v>620.16437292059697</v>
      </c>
      <c r="AO858">
        <v>14.0419834407934</v>
      </c>
      <c r="AP858">
        <v>2</v>
      </c>
      <c r="AQ858" t="s">
        <v>48</v>
      </c>
      <c r="AR858">
        <v>0</v>
      </c>
      <c r="AS858" t="s">
        <v>42</v>
      </c>
    </row>
    <row r="859" spans="1:45" x14ac:dyDescent="0.25">
      <c r="A859">
        <v>16</v>
      </c>
      <c r="B859">
        <v>1</v>
      </c>
      <c r="C859" t="str">
        <f t="shared" si="41"/>
        <v>r3-t0</v>
      </c>
      <c r="D859">
        <v>3</v>
      </c>
      <c r="E859">
        <v>3</v>
      </c>
      <c r="F859">
        <v>0</v>
      </c>
      <c r="G859">
        <v>3</v>
      </c>
      <c r="H859">
        <v>3</v>
      </c>
      <c r="I859">
        <v>0</v>
      </c>
      <c r="J859">
        <v>0</v>
      </c>
      <c r="K859">
        <v>0</v>
      </c>
      <c r="L859">
        <v>108</v>
      </c>
      <c r="M859">
        <v>10</v>
      </c>
      <c r="N859">
        <v>0</v>
      </c>
      <c r="O859" t="s">
        <v>43</v>
      </c>
      <c r="P859">
        <v>0</v>
      </c>
      <c r="Q859">
        <f t="shared" si="40"/>
        <v>2</v>
      </c>
      <c r="R859">
        <v>57</v>
      </c>
      <c r="S859" t="str">
        <f t="shared" si="39"/>
        <v>L</v>
      </c>
      <c r="T859">
        <v>58</v>
      </c>
      <c r="U859">
        <v>57</v>
      </c>
      <c r="V859">
        <v>1</v>
      </c>
      <c r="W859" t="s">
        <v>44</v>
      </c>
      <c r="X859">
        <v>2.2667541503906201</v>
      </c>
      <c r="Y859" t="s">
        <v>45</v>
      </c>
      <c r="Z859">
        <v>0</v>
      </c>
      <c r="AA859">
        <v>0</v>
      </c>
      <c r="AB859">
        <v>0</v>
      </c>
      <c r="AC859" t="s">
        <v>46</v>
      </c>
      <c r="AD859">
        <v>0</v>
      </c>
      <c r="AE859">
        <v>0</v>
      </c>
      <c r="AF859">
        <v>0</v>
      </c>
      <c r="AG859">
        <v>0</v>
      </c>
      <c r="AH859" t="s">
        <v>902</v>
      </c>
      <c r="AI859">
        <v>106.305421844291</v>
      </c>
      <c r="AJ859">
        <v>1</v>
      </c>
      <c r="AK859">
        <v>4597.3247725704196</v>
      </c>
      <c r="AL859">
        <v>-0.11724334682936</v>
      </c>
      <c r="AM859">
        <v>1.03186001796907</v>
      </c>
      <c r="AN859">
        <v>467.04529887793302</v>
      </c>
      <c r="AO859">
        <v>5.0683634476638</v>
      </c>
      <c r="AP859">
        <v>2</v>
      </c>
      <c r="AQ859" t="s">
        <v>48</v>
      </c>
      <c r="AR859">
        <v>0</v>
      </c>
      <c r="AS859" t="s">
        <v>42</v>
      </c>
    </row>
    <row r="860" spans="1:45" x14ac:dyDescent="0.25">
      <c r="A860">
        <v>16</v>
      </c>
      <c r="B860">
        <v>1</v>
      </c>
      <c r="C860" t="str">
        <f t="shared" si="41"/>
        <v>r3-t0</v>
      </c>
      <c r="D860">
        <v>3</v>
      </c>
      <c r="E860">
        <v>3</v>
      </c>
      <c r="F860">
        <v>0</v>
      </c>
      <c r="G860">
        <v>3</v>
      </c>
      <c r="H860">
        <v>3</v>
      </c>
      <c r="I860">
        <v>0</v>
      </c>
      <c r="J860">
        <v>0</v>
      </c>
      <c r="K860">
        <v>0</v>
      </c>
      <c r="L860">
        <v>108</v>
      </c>
      <c r="M860">
        <v>10</v>
      </c>
      <c r="N860">
        <v>0</v>
      </c>
      <c r="O860" t="s">
        <v>43</v>
      </c>
      <c r="P860">
        <v>0</v>
      </c>
      <c r="Q860">
        <f t="shared" si="40"/>
        <v>2</v>
      </c>
      <c r="R860">
        <v>58</v>
      </c>
      <c r="S860" t="str">
        <f t="shared" si="39"/>
        <v>R</v>
      </c>
      <c r="T860">
        <v>59</v>
      </c>
      <c r="U860">
        <v>58</v>
      </c>
      <c r="V860">
        <v>1</v>
      </c>
      <c r="W860" t="s">
        <v>44</v>
      </c>
      <c r="X860">
        <v>3.46728515625</v>
      </c>
      <c r="Y860" t="s">
        <v>45</v>
      </c>
      <c r="Z860">
        <v>0</v>
      </c>
      <c r="AA860">
        <v>0</v>
      </c>
      <c r="AB860">
        <v>0</v>
      </c>
      <c r="AC860" t="s">
        <v>46</v>
      </c>
      <c r="AD860">
        <v>0</v>
      </c>
      <c r="AE860">
        <v>0</v>
      </c>
      <c r="AF860">
        <v>0</v>
      </c>
      <c r="AG860">
        <v>0</v>
      </c>
      <c r="AH860" t="s">
        <v>903</v>
      </c>
      <c r="AI860">
        <v>106.050571179705</v>
      </c>
      <c r="AJ860">
        <v>2</v>
      </c>
      <c r="AK860">
        <v>6169.9829937949698</v>
      </c>
      <c r="AL860">
        <v>-1.47306088179253E-2</v>
      </c>
      <c r="AM860">
        <v>2.4465793021527</v>
      </c>
      <c r="AN860">
        <v>503.06828886917401</v>
      </c>
      <c r="AO860">
        <v>12.557413482590199</v>
      </c>
      <c r="AP860">
        <v>2</v>
      </c>
      <c r="AQ860" t="s">
        <v>48</v>
      </c>
      <c r="AR860">
        <v>0</v>
      </c>
      <c r="AS860" t="s">
        <v>42</v>
      </c>
    </row>
    <row r="861" spans="1:45" x14ac:dyDescent="0.25">
      <c r="A861">
        <v>16</v>
      </c>
      <c r="B861">
        <v>1</v>
      </c>
      <c r="C861" t="str">
        <f t="shared" si="41"/>
        <v>r3-t0</v>
      </c>
      <c r="D861">
        <v>3</v>
      </c>
      <c r="E861">
        <v>3</v>
      </c>
      <c r="F861">
        <v>0</v>
      </c>
      <c r="G861">
        <v>3</v>
      </c>
      <c r="H861">
        <v>3</v>
      </c>
      <c r="I861">
        <v>0</v>
      </c>
      <c r="J861">
        <v>0</v>
      </c>
      <c r="K861">
        <v>0</v>
      </c>
      <c r="L861">
        <v>108</v>
      </c>
      <c r="M861">
        <v>10</v>
      </c>
      <c r="N861">
        <v>6.3105090751636697</v>
      </c>
      <c r="O861" t="s">
        <v>43</v>
      </c>
      <c r="P861">
        <v>6.3105090751636697</v>
      </c>
      <c r="Q861">
        <f t="shared" si="40"/>
        <v>2</v>
      </c>
      <c r="R861">
        <v>59</v>
      </c>
      <c r="S861" t="str">
        <f t="shared" si="39"/>
        <v>L</v>
      </c>
      <c r="T861">
        <v>60</v>
      </c>
      <c r="U861">
        <v>59</v>
      </c>
      <c r="V861">
        <v>1</v>
      </c>
      <c r="W861" t="s">
        <v>44</v>
      </c>
      <c r="X861">
        <v>2.61662292480468</v>
      </c>
      <c r="Y861" t="s">
        <v>45</v>
      </c>
      <c r="Z861">
        <v>0</v>
      </c>
      <c r="AA861">
        <v>0</v>
      </c>
      <c r="AB861">
        <v>0</v>
      </c>
      <c r="AC861" t="s">
        <v>46</v>
      </c>
      <c r="AD861">
        <v>0</v>
      </c>
      <c r="AE861">
        <v>0</v>
      </c>
      <c r="AF861">
        <v>0</v>
      </c>
      <c r="AG861">
        <v>0</v>
      </c>
      <c r="AH861" t="s">
        <v>904</v>
      </c>
      <c r="AI861">
        <v>106.28223216590401</v>
      </c>
      <c r="AJ861">
        <v>1</v>
      </c>
      <c r="AK861">
        <v>2759.8812579855498</v>
      </c>
      <c r="AL861">
        <v>-0.302940147307456</v>
      </c>
      <c r="AM861">
        <v>0.49257422749823598</v>
      </c>
      <c r="AN861">
        <v>249.377994643503</v>
      </c>
      <c r="AO861">
        <v>8.0522911291685197</v>
      </c>
      <c r="AP861">
        <v>2</v>
      </c>
      <c r="AQ861" t="s">
        <v>48</v>
      </c>
      <c r="AR861">
        <v>2.41169983467706</v>
      </c>
      <c r="AS861" t="s">
        <v>42</v>
      </c>
    </row>
    <row r="862" spans="1:45" x14ac:dyDescent="0.25">
      <c r="A862">
        <v>16</v>
      </c>
      <c r="B862">
        <v>1</v>
      </c>
      <c r="C862" t="str">
        <f t="shared" si="41"/>
        <v>r3-t0</v>
      </c>
      <c r="D862">
        <v>3</v>
      </c>
      <c r="E862">
        <v>3</v>
      </c>
      <c r="F862">
        <v>0</v>
      </c>
      <c r="G862">
        <v>3</v>
      </c>
      <c r="H862">
        <v>3</v>
      </c>
      <c r="I862">
        <v>0</v>
      </c>
      <c r="J862">
        <v>0</v>
      </c>
      <c r="K862">
        <v>0</v>
      </c>
      <c r="L862">
        <v>108</v>
      </c>
      <c r="M862">
        <v>10</v>
      </c>
      <c r="N862">
        <v>0</v>
      </c>
      <c r="O862" t="s">
        <v>43</v>
      </c>
      <c r="P862">
        <v>0</v>
      </c>
      <c r="Q862">
        <f t="shared" si="40"/>
        <v>3</v>
      </c>
      <c r="R862">
        <v>60</v>
      </c>
      <c r="S862" t="str">
        <f t="shared" si="39"/>
        <v>R</v>
      </c>
      <c r="T862">
        <v>61</v>
      </c>
      <c r="U862">
        <v>60</v>
      </c>
      <c r="V862">
        <v>1</v>
      </c>
      <c r="W862" t="s">
        <v>44</v>
      </c>
      <c r="X862">
        <v>3.5516510009765598</v>
      </c>
      <c r="Y862" t="s">
        <v>45</v>
      </c>
      <c r="Z862">
        <v>0</v>
      </c>
      <c r="AA862">
        <v>0</v>
      </c>
      <c r="AB862">
        <v>0</v>
      </c>
      <c r="AC862" t="s">
        <v>46</v>
      </c>
      <c r="AD862">
        <v>0</v>
      </c>
      <c r="AE862">
        <v>0</v>
      </c>
      <c r="AF862">
        <v>0</v>
      </c>
      <c r="AG862">
        <v>0</v>
      </c>
      <c r="AH862" t="s">
        <v>905</v>
      </c>
      <c r="AI862">
        <v>110.994674348201</v>
      </c>
      <c r="AJ862">
        <v>2</v>
      </c>
      <c r="AK862">
        <v>4693.7912687472699</v>
      </c>
      <c r="AL862">
        <v>-7.7605991046788295E-2</v>
      </c>
      <c r="AM862">
        <v>1.9172213123739901</v>
      </c>
      <c r="AN862">
        <v>506.84960369183102</v>
      </c>
      <c r="AO862">
        <v>8.7635245555156605</v>
      </c>
      <c r="AP862">
        <v>2</v>
      </c>
      <c r="AQ862" t="s">
        <v>48</v>
      </c>
      <c r="AR862">
        <v>0</v>
      </c>
      <c r="AS862" t="s">
        <v>42</v>
      </c>
    </row>
    <row r="863" spans="1:45" x14ac:dyDescent="0.25">
      <c r="A863">
        <v>16</v>
      </c>
      <c r="B863">
        <v>1</v>
      </c>
      <c r="C863" t="str">
        <f t="shared" si="41"/>
        <v>r3-t0</v>
      </c>
      <c r="D863">
        <v>3</v>
      </c>
      <c r="E863">
        <v>3</v>
      </c>
      <c r="F863">
        <v>0</v>
      </c>
      <c r="G863">
        <v>3</v>
      </c>
      <c r="H863">
        <v>3</v>
      </c>
      <c r="I863">
        <v>0</v>
      </c>
      <c r="J863">
        <v>0</v>
      </c>
      <c r="K863">
        <v>0</v>
      </c>
      <c r="L863">
        <v>108</v>
      </c>
      <c r="M863">
        <v>10</v>
      </c>
      <c r="N863">
        <v>0</v>
      </c>
      <c r="O863" t="s">
        <v>43</v>
      </c>
      <c r="P863">
        <v>0</v>
      </c>
      <c r="Q863">
        <f t="shared" si="40"/>
        <v>3</v>
      </c>
      <c r="R863">
        <v>61</v>
      </c>
      <c r="S863" t="str">
        <f t="shared" si="39"/>
        <v>L</v>
      </c>
      <c r="T863">
        <v>62</v>
      </c>
      <c r="U863">
        <v>61</v>
      </c>
      <c r="V863">
        <v>1</v>
      </c>
      <c r="W863" t="s">
        <v>44</v>
      </c>
      <c r="X863">
        <v>5.001708984375</v>
      </c>
      <c r="Y863" t="s">
        <v>45</v>
      </c>
      <c r="Z863">
        <v>0</v>
      </c>
      <c r="AA863">
        <v>0</v>
      </c>
      <c r="AB863">
        <v>0</v>
      </c>
      <c r="AC863" t="s">
        <v>46</v>
      </c>
      <c r="AD863">
        <v>0</v>
      </c>
      <c r="AE863">
        <v>0</v>
      </c>
      <c r="AF863">
        <v>0</v>
      </c>
      <c r="AG863">
        <v>0</v>
      </c>
      <c r="AH863" t="s">
        <v>906</v>
      </c>
      <c r="AI863">
        <v>109.955138388481</v>
      </c>
      <c r="AJ863">
        <v>1</v>
      </c>
      <c r="AK863">
        <v>2205.6338307514802</v>
      </c>
      <c r="AL863">
        <v>-0.54218233751241296</v>
      </c>
      <c r="AM863">
        <v>0.92307477962863604</v>
      </c>
      <c r="AN863">
        <v>321.99036149385199</v>
      </c>
      <c r="AO863">
        <v>17.559432514480999</v>
      </c>
      <c r="AP863">
        <v>2</v>
      </c>
      <c r="AQ863" t="s">
        <v>48</v>
      </c>
      <c r="AR863">
        <v>0</v>
      </c>
      <c r="AS863" t="s">
        <v>42</v>
      </c>
    </row>
    <row r="864" spans="1:45" x14ac:dyDescent="0.25">
      <c r="A864">
        <v>16</v>
      </c>
      <c r="B864">
        <v>1</v>
      </c>
      <c r="C864" t="str">
        <f t="shared" si="41"/>
        <v>r3-t0</v>
      </c>
      <c r="D864">
        <v>3</v>
      </c>
      <c r="E864">
        <v>3</v>
      </c>
      <c r="F864">
        <v>0</v>
      </c>
      <c r="G864">
        <v>3</v>
      </c>
      <c r="H864">
        <v>3</v>
      </c>
      <c r="I864">
        <v>0</v>
      </c>
      <c r="J864">
        <v>0</v>
      </c>
      <c r="K864">
        <v>0</v>
      </c>
      <c r="L864">
        <v>108</v>
      </c>
      <c r="M864">
        <v>10</v>
      </c>
      <c r="N864">
        <v>0</v>
      </c>
      <c r="O864" t="s">
        <v>43</v>
      </c>
      <c r="P864">
        <v>0</v>
      </c>
      <c r="Q864">
        <f t="shared" si="40"/>
        <v>3</v>
      </c>
      <c r="R864">
        <v>62</v>
      </c>
      <c r="S864" t="str">
        <f t="shared" si="39"/>
        <v>R</v>
      </c>
      <c r="T864">
        <v>63</v>
      </c>
      <c r="U864">
        <v>62</v>
      </c>
      <c r="V864">
        <v>1</v>
      </c>
      <c r="W864" t="s">
        <v>44</v>
      </c>
      <c r="X864">
        <v>3.1341857910156201</v>
      </c>
      <c r="Y864" t="s">
        <v>45</v>
      </c>
      <c r="Z864">
        <v>0</v>
      </c>
      <c r="AA864">
        <v>0</v>
      </c>
      <c r="AB864">
        <v>0</v>
      </c>
      <c r="AC864" t="s">
        <v>46</v>
      </c>
      <c r="AD864">
        <v>0</v>
      </c>
      <c r="AE864">
        <v>0</v>
      </c>
      <c r="AF864">
        <v>0</v>
      </c>
      <c r="AG864">
        <v>0</v>
      </c>
      <c r="AH864" t="s">
        <v>907</v>
      </c>
      <c r="AI864">
        <v>109.806282413242</v>
      </c>
      <c r="AJ864">
        <v>2</v>
      </c>
      <c r="AK864">
        <v>4712.0265135814398</v>
      </c>
      <c r="AL864">
        <v>-0.264198110449197</v>
      </c>
      <c r="AM864">
        <v>1.4516868077384999</v>
      </c>
      <c r="AN864">
        <v>424.80446177057303</v>
      </c>
      <c r="AO864">
        <v>6.6461691613189098</v>
      </c>
      <c r="AP864">
        <v>2</v>
      </c>
      <c r="AQ864" t="s">
        <v>48</v>
      </c>
      <c r="AR864">
        <v>0</v>
      </c>
      <c r="AS864" t="s">
        <v>42</v>
      </c>
    </row>
    <row r="865" spans="1:45" x14ac:dyDescent="0.25">
      <c r="A865">
        <v>16</v>
      </c>
      <c r="B865">
        <v>1</v>
      </c>
      <c r="C865" t="str">
        <f t="shared" si="41"/>
        <v>r3-t0</v>
      </c>
      <c r="D865">
        <v>3</v>
      </c>
      <c r="E865">
        <v>3</v>
      </c>
      <c r="F865">
        <v>0</v>
      </c>
      <c r="G865">
        <v>3</v>
      </c>
      <c r="H865">
        <v>3</v>
      </c>
      <c r="I865">
        <v>0</v>
      </c>
      <c r="J865">
        <v>0</v>
      </c>
      <c r="K865">
        <v>0</v>
      </c>
      <c r="L865">
        <v>108</v>
      </c>
      <c r="M865">
        <v>10</v>
      </c>
      <c r="N865">
        <v>0</v>
      </c>
      <c r="O865" t="s">
        <v>43</v>
      </c>
      <c r="P865">
        <v>0</v>
      </c>
      <c r="Q865">
        <f t="shared" si="40"/>
        <v>3</v>
      </c>
      <c r="R865">
        <v>63</v>
      </c>
      <c r="S865" t="str">
        <f t="shared" si="39"/>
        <v>L</v>
      </c>
      <c r="T865">
        <v>64</v>
      </c>
      <c r="U865">
        <v>63</v>
      </c>
      <c r="V865">
        <v>1</v>
      </c>
      <c r="W865" t="s">
        <v>44</v>
      </c>
      <c r="X865">
        <v>2.8338623046875</v>
      </c>
      <c r="Y865" t="s">
        <v>45</v>
      </c>
      <c r="Z865">
        <v>0</v>
      </c>
      <c r="AA865">
        <v>0</v>
      </c>
      <c r="AB865">
        <v>0</v>
      </c>
      <c r="AC865" t="s">
        <v>46</v>
      </c>
      <c r="AD865">
        <v>0</v>
      </c>
      <c r="AE865">
        <v>0</v>
      </c>
      <c r="AF865">
        <v>0</v>
      </c>
      <c r="AG865">
        <v>0</v>
      </c>
      <c r="AH865" t="s">
        <v>908</v>
      </c>
      <c r="AI865">
        <v>109.079036303832</v>
      </c>
      <c r="AJ865">
        <v>2</v>
      </c>
      <c r="AK865">
        <v>4541.8886251955701</v>
      </c>
      <c r="AL865">
        <v>-1.15573684494041</v>
      </c>
      <c r="AM865">
        <v>1.7565473287095701</v>
      </c>
      <c r="AN865">
        <v>445.89787393672702</v>
      </c>
      <c r="AO865">
        <v>11.53037419568</v>
      </c>
      <c r="AP865">
        <v>2</v>
      </c>
      <c r="AQ865" t="s">
        <v>48</v>
      </c>
      <c r="AR865">
        <v>0</v>
      </c>
      <c r="AS865" t="s">
        <v>42</v>
      </c>
    </row>
    <row r="866" spans="1:45" x14ac:dyDescent="0.25">
      <c r="A866">
        <v>16</v>
      </c>
      <c r="B866">
        <v>1</v>
      </c>
      <c r="C866" t="str">
        <f t="shared" si="41"/>
        <v>r3-t0</v>
      </c>
      <c r="D866">
        <v>3</v>
      </c>
      <c r="E866">
        <v>3</v>
      </c>
      <c r="F866">
        <v>0</v>
      </c>
      <c r="G866">
        <v>3</v>
      </c>
      <c r="H866">
        <v>3</v>
      </c>
      <c r="I866">
        <v>0</v>
      </c>
      <c r="J866">
        <v>0</v>
      </c>
      <c r="K866">
        <v>0</v>
      </c>
      <c r="L866">
        <v>108</v>
      </c>
      <c r="M866">
        <v>10</v>
      </c>
      <c r="N866">
        <v>0</v>
      </c>
      <c r="O866" t="s">
        <v>43</v>
      </c>
      <c r="P866">
        <v>0</v>
      </c>
      <c r="Q866">
        <f t="shared" si="40"/>
        <v>3</v>
      </c>
      <c r="R866">
        <v>64</v>
      </c>
      <c r="S866" t="str">
        <f t="shared" si="39"/>
        <v>R</v>
      </c>
      <c r="T866">
        <v>65</v>
      </c>
      <c r="U866">
        <v>64</v>
      </c>
      <c r="V866">
        <v>1</v>
      </c>
      <c r="W866" t="s">
        <v>44</v>
      </c>
      <c r="X866">
        <v>2.50030517578125</v>
      </c>
      <c r="Y866" t="s">
        <v>45</v>
      </c>
      <c r="Z866">
        <v>0</v>
      </c>
      <c r="AA866">
        <v>0</v>
      </c>
      <c r="AB866">
        <v>0</v>
      </c>
      <c r="AC866" t="s">
        <v>46</v>
      </c>
      <c r="AD866">
        <v>0</v>
      </c>
      <c r="AE866">
        <v>0</v>
      </c>
      <c r="AF866">
        <v>0</v>
      </c>
      <c r="AG866">
        <v>0</v>
      </c>
      <c r="AH866" t="s">
        <v>909</v>
      </c>
      <c r="AI866">
        <v>109.165665167688</v>
      </c>
      <c r="AJ866">
        <v>1</v>
      </c>
      <c r="AK866">
        <v>3804.9492306802599</v>
      </c>
      <c r="AL866">
        <v>-8.1601951735974204E-2</v>
      </c>
      <c r="AM866">
        <v>1.5259726053276399</v>
      </c>
      <c r="AN866">
        <v>507.56487523870197</v>
      </c>
      <c r="AO866">
        <v>3.3649605792055701</v>
      </c>
      <c r="AP866">
        <v>2</v>
      </c>
      <c r="AQ866" t="s">
        <v>48</v>
      </c>
      <c r="AR866">
        <v>0</v>
      </c>
      <c r="AS866" t="s">
        <v>42</v>
      </c>
    </row>
    <row r="867" spans="1:45" x14ac:dyDescent="0.25">
      <c r="A867">
        <v>16</v>
      </c>
      <c r="B867">
        <v>1</v>
      </c>
      <c r="C867" t="str">
        <f t="shared" si="41"/>
        <v>r3-t0</v>
      </c>
      <c r="D867">
        <v>3</v>
      </c>
      <c r="E867">
        <v>3</v>
      </c>
      <c r="F867">
        <v>0</v>
      </c>
      <c r="G867">
        <v>3</v>
      </c>
      <c r="H867">
        <v>3</v>
      </c>
      <c r="I867">
        <v>0</v>
      </c>
      <c r="J867">
        <v>0</v>
      </c>
      <c r="K867">
        <v>0</v>
      </c>
      <c r="L867">
        <v>108</v>
      </c>
      <c r="M867">
        <v>10</v>
      </c>
      <c r="N867">
        <v>0</v>
      </c>
      <c r="O867" t="s">
        <v>43</v>
      </c>
      <c r="P867">
        <v>0</v>
      </c>
      <c r="Q867">
        <f t="shared" si="40"/>
        <v>3</v>
      </c>
      <c r="R867">
        <v>65</v>
      </c>
      <c r="S867" t="str">
        <f t="shared" si="39"/>
        <v>L</v>
      </c>
      <c r="T867">
        <v>66</v>
      </c>
      <c r="U867">
        <v>65</v>
      </c>
      <c r="V867">
        <v>1</v>
      </c>
      <c r="W867" t="s">
        <v>44</v>
      </c>
      <c r="X867">
        <v>3.1340637207031201</v>
      </c>
      <c r="Y867" t="s">
        <v>45</v>
      </c>
      <c r="Z867">
        <v>0</v>
      </c>
      <c r="AA867">
        <v>0</v>
      </c>
      <c r="AB867">
        <v>0</v>
      </c>
      <c r="AC867" t="s">
        <v>46</v>
      </c>
      <c r="AD867">
        <v>0</v>
      </c>
      <c r="AE867">
        <v>0</v>
      </c>
      <c r="AF867">
        <v>0</v>
      </c>
      <c r="AG867">
        <v>0</v>
      </c>
      <c r="AH867" t="s">
        <v>910</v>
      </c>
      <c r="AI867">
        <v>108.52839885423001</v>
      </c>
      <c r="AJ867">
        <v>1</v>
      </c>
      <c r="AK867">
        <v>4991.2066534903997</v>
      </c>
      <c r="AL867">
        <v>-5.4082244524578096E-3</v>
      </c>
      <c r="AM867">
        <v>1.4880956609959799</v>
      </c>
      <c r="AN867">
        <v>470.59526512124302</v>
      </c>
      <c r="AO867">
        <v>20.762956147938301</v>
      </c>
      <c r="AP867">
        <v>3</v>
      </c>
      <c r="AQ867" t="s">
        <v>48</v>
      </c>
      <c r="AR867">
        <v>0</v>
      </c>
      <c r="AS867" t="s">
        <v>42</v>
      </c>
    </row>
    <row r="868" spans="1:45" x14ac:dyDescent="0.25">
      <c r="A868">
        <v>16</v>
      </c>
      <c r="B868">
        <v>1</v>
      </c>
      <c r="C868" t="str">
        <f t="shared" si="41"/>
        <v>r3-t0</v>
      </c>
      <c r="D868">
        <v>3</v>
      </c>
      <c r="E868">
        <v>3</v>
      </c>
      <c r="F868">
        <v>0</v>
      </c>
      <c r="G868">
        <v>3</v>
      </c>
      <c r="H868">
        <v>3</v>
      </c>
      <c r="I868">
        <v>0</v>
      </c>
      <c r="J868">
        <v>0</v>
      </c>
      <c r="K868">
        <v>0</v>
      </c>
      <c r="L868">
        <v>108</v>
      </c>
      <c r="M868">
        <v>10</v>
      </c>
      <c r="N868">
        <v>0</v>
      </c>
      <c r="O868" t="s">
        <v>43</v>
      </c>
      <c r="P868">
        <v>0</v>
      </c>
      <c r="Q868">
        <f t="shared" si="40"/>
        <v>3</v>
      </c>
      <c r="R868">
        <v>66</v>
      </c>
      <c r="S868" t="str">
        <f t="shared" si="39"/>
        <v>R</v>
      </c>
      <c r="T868">
        <v>67</v>
      </c>
      <c r="U868">
        <v>66</v>
      </c>
      <c r="V868">
        <v>1</v>
      </c>
      <c r="W868" t="s">
        <v>44</v>
      </c>
      <c r="X868">
        <v>2.9172668457031201</v>
      </c>
      <c r="Y868" t="s">
        <v>45</v>
      </c>
      <c r="Z868">
        <v>0</v>
      </c>
      <c r="AA868">
        <v>0</v>
      </c>
      <c r="AB868">
        <v>0</v>
      </c>
      <c r="AC868" t="s">
        <v>46</v>
      </c>
      <c r="AD868">
        <v>0</v>
      </c>
      <c r="AE868">
        <v>0</v>
      </c>
      <c r="AF868">
        <v>0</v>
      </c>
      <c r="AG868">
        <v>0</v>
      </c>
      <c r="AH868" t="s">
        <v>911</v>
      </c>
      <c r="AI868">
        <v>108.51083644343301</v>
      </c>
      <c r="AJ868">
        <v>1</v>
      </c>
      <c r="AK868">
        <v>4609.1474220148002</v>
      </c>
      <c r="AL868">
        <v>-0.126086213315935</v>
      </c>
      <c r="AM868">
        <v>2.0834708737089098</v>
      </c>
      <c r="AN868">
        <v>466.192704229225</v>
      </c>
      <c r="AO868">
        <v>14.8366981789883</v>
      </c>
      <c r="AP868">
        <v>2</v>
      </c>
      <c r="AQ868" t="s">
        <v>48</v>
      </c>
      <c r="AR868">
        <v>0</v>
      </c>
      <c r="AS868" t="s">
        <v>42</v>
      </c>
    </row>
    <row r="869" spans="1:45" x14ac:dyDescent="0.25">
      <c r="A869">
        <v>16</v>
      </c>
      <c r="B869">
        <v>1</v>
      </c>
      <c r="C869" t="str">
        <f t="shared" si="41"/>
        <v>r3-t0</v>
      </c>
      <c r="D869">
        <v>3</v>
      </c>
      <c r="E869">
        <v>3</v>
      </c>
      <c r="F869">
        <v>0</v>
      </c>
      <c r="G869">
        <v>3</v>
      </c>
      <c r="H869">
        <v>3</v>
      </c>
      <c r="I869">
        <v>0</v>
      </c>
      <c r="J869">
        <v>0</v>
      </c>
      <c r="K869">
        <v>0</v>
      </c>
      <c r="L869">
        <v>108</v>
      </c>
      <c r="M869">
        <v>10</v>
      </c>
      <c r="N869">
        <v>0</v>
      </c>
      <c r="O869" t="s">
        <v>43</v>
      </c>
      <c r="P869">
        <v>0</v>
      </c>
      <c r="Q869">
        <f t="shared" si="40"/>
        <v>3</v>
      </c>
      <c r="R869">
        <v>67</v>
      </c>
      <c r="S869" t="str">
        <f t="shared" si="39"/>
        <v>L</v>
      </c>
      <c r="T869">
        <v>68</v>
      </c>
      <c r="U869">
        <v>67</v>
      </c>
      <c r="V869">
        <v>1</v>
      </c>
      <c r="W869" t="s">
        <v>44</v>
      </c>
      <c r="X869">
        <v>4.7459411621093697</v>
      </c>
      <c r="Y869" t="s">
        <v>45</v>
      </c>
      <c r="Z869">
        <v>0</v>
      </c>
      <c r="AA869">
        <v>0</v>
      </c>
      <c r="AB869">
        <v>0</v>
      </c>
      <c r="AC869" t="s">
        <v>46</v>
      </c>
      <c r="AD869">
        <v>0</v>
      </c>
      <c r="AE869">
        <v>0</v>
      </c>
      <c r="AF869">
        <v>0</v>
      </c>
      <c r="AG869">
        <v>0</v>
      </c>
      <c r="AH869" t="s">
        <v>912</v>
      </c>
      <c r="AI869">
        <v>106.83534718908901</v>
      </c>
      <c r="AJ869">
        <v>1</v>
      </c>
      <c r="AK869">
        <v>3096.0277566244899</v>
      </c>
      <c r="AL869">
        <v>-0.31362873395763002</v>
      </c>
      <c r="AM869">
        <v>4.3026172420980098</v>
      </c>
      <c r="AN869">
        <v>555.45102696517097</v>
      </c>
      <c r="AO869">
        <v>9.4616290853404905</v>
      </c>
      <c r="AP869">
        <v>2</v>
      </c>
      <c r="AQ869" t="s">
        <v>48</v>
      </c>
      <c r="AR869">
        <v>0</v>
      </c>
      <c r="AS869" t="s">
        <v>42</v>
      </c>
    </row>
    <row r="870" spans="1:45" x14ac:dyDescent="0.25">
      <c r="A870">
        <v>16</v>
      </c>
      <c r="B870">
        <v>1</v>
      </c>
      <c r="C870" t="str">
        <f t="shared" si="41"/>
        <v>r3-t0</v>
      </c>
      <c r="D870">
        <v>3</v>
      </c>
      <c r="E870">
        <v>3</v>
      </c>
      <c r="F870">
        <v>0</v>
      </c>
      <c r="G870">
        <v>3</v>
      </c>
      <c r="H870">
        <v>3</v>
      </c>
      <c r="I870">
        <v>0</v>
      </c>
      <c r="J870">
        <v>0</v>
      </c>
      <c r="K870">
        <v>0</v>
      </c>
      <c r="L870">
        <v>108</v>
      </c>
      <c r="M870">
        <v>10</v>
      </c>
      <c r="N870">
        <v>0</v>
      </c>
      <c r="O870" t="s">
        <v>43</v>
      </c>
      <c r="P870">
        <v>0</v>
      </c>
      <c r="Q870">
        <f t="shared" si="40"/>
        <v>3</v>
      </c>
      <c r="R870">
        <v>68</v>
      </c>
      <c r="S870" t="str">
        <f t="shared" si="39"/>
        <v>R</v>
      </c>
      <c r="T870">
        <v>69</v>
      </c>
      <c r="U870">
        <v>68</v>
      </c>
      <c r="V870">
        <v>1</v>
      </c>
      <c r="W870" t="s">
        <v>44</v>
      </c>
      <c r="X870">
        <v>3.11724853515625</v>
      </c>
      <c r="Y870" t="s">
        <v>45</v>
      </c>
      <c r="Z870">
        <v>0</v>
      </c>
      <c r="AA870">
        <v>0</v>
      </c>
      <c r="AB870">
        <v>0</v>
      </c>
      <c r="AC870" t="s">
        <v>46</v>
      </c>
      <c r="AD870">
        <v>0</v>
      </c>
      <c r="AE870">
        <v>0</v>
      </c>
      <c r="AF870">
        <v>0</v>
      </c>
      <c r="AG870">
        <v>0</v>
      </c>
      <c r="AH870" t="s">
        <v>913</v>
      </c>
      <c r="AI870">
        <v>105.51834539470499</v>
      </c>
      <c r="AJ870">
        <v>1</v>
      </c>
      <c r="AK870">
        <v>2507.8240711480198</v>
      </c>
      <c r="AL870">
        <v>-0.38037692633306203</v>
      </c>
      <c r="AM870">
        <v>1.2295968136747999</v>
      </c>
      <c r="AN870">
        <v>277.46861082388199</v>
      </c>
      <c r="AO870">
        <v>24.648604548137101</v>
      </c>
      <c r="AP870">
        <v>3</v>
      </c>
      <c r="AQ870" t="s">
        <v>48</v>
      </c>
      <c r="AR870">
        <v>0</v>
      </c>
      <c r="AS870" t="s">
        <v>42</v>
      </c>
    </row>
    <row r="871" spans="1:45" x14ac:dyDescent="0.25">
      <c r="A871">
        <v>16</v>
      </c>
      <c r="B871">
        <v>1</v>
      </c>
      <c r="C871" t="str">
        <f t="shared" si="41"/>
        <v>r3-t0</v>
      </c>
      <c r="D871">
        <v>3</v>
      </c>
      <c r="E871">
        <v>3</v>
      </c>
      <c r="F871">
        <v>0</v>
      </c>
      <c r="G871">
        <v>3</v>
      </c>
      <c r="H871">
        <v>3</v>
      </c>
      <c r="I871">
        <v>0</v>
      </c>
      <c r="J871">
        <v>0</v>
      </c>
      <c r="K871">
        <v>0</v>
      </c>
      <c r="L871">
        <v>108</v>
      </c>
      <c r="M871">
        <v>10</v>
      </c>
      <c r="N871">
        <v>0</v>
      </c>
      <c r="O871" t="s">
        <v>43</v>
      </c>
      <c r="P871">
        <v>0</v>
      </c>
      <c r="Q871">
        <f t="shared" si="40"/>
        <v>3</v>
      </c>
      <c r="R871">
        <v>69</v>
      </c>
      <c r="S871" t="str">
        <f t="shared" si="39"/>
        <v>L</v>
      </c>
      <c r="T871">
        <v>70</v>
      </c>
      <c r="U871">
        <v>69</v>
      </c>
      <c r="V871">
        <v>1</v>
      </c>
      <c r="W871" t="s">
        <v>44</v>
      </c>
      <c r="X871">
        <v>4.08392333984375</v>
      </c>
      <c r="Y871" t="s">
        <v>45</v>
      </c>
      <c r="Z871">
        <v>0</v>
      </c>
      <c r="AA871">
        <v>0</v>
      </c>
      <c r="AB871">
        <v>0</v>
      </c>
      <c r="AC871" t="s">
        <v>46</v>
      </c>
      <c r="AD871">
        <v>0</v>
      </c>
      <c r="AE871">
        <v>0</v>
      </c>
      <c r="AF871">
        <v>0</v>
      </c>
      <c r="AG871">
        <v>0</v>
      </c>
      <c r="AH871" t="s">
        <v>914</v>
      </c>
      <c r="AI871">
        <v>106.531441559687</v>
      </c>
      <c r="AJ871">
        <v>2</v>
      </c>
      <c r="AK871">
        <v>3592.00283103842</v>
      </c>
      <c r="AL871">
        <v>-0.206221137500262</v>
      </c>
      <c r="AM871">
        <v>3.4737354687504398</v>
      </c>
      <c r="AN871">
        <v>405.72863483851398</v>
      </c>
      <c r="AO871">
        <v>21.810155173466701</v>
      </c>
      <c r="AP871">
        <v>2</v>
      </c>
      <c r="AQ871" t="s">
        <v>48</v>
      </c>
      <c r="AR871">
        <v>0</v>
      </c>
      <c r="AS871" t="s">
        <v>42</v>
      </c>
    </row>
    <row r="872" spans="1:45" x14ac:dyDescent="0.25">
      <c r="A872">
        <v>16</v>
      </c>
      <c r="B872">
        <v>1</v>
      </c>
      <c r="C872" t="str">
        <f t="shared" si="41"/>
        <v>r3-t0</v>
      </c>
      <c r="D872">
        <v>3</v>
      </c>
      <c r="E872">
        <v>3</v>
      </c>
      <c r="F872">
        <v>0</v>
      </c>
      <c r="G872">
        <v>3</v>
      </c>
      <c r="H872">
        <v>3</v>
      </c>
      <c r="I872">
        <v>0</v>
      </c>
      <c r="J872">
        <v>0</v>
      </c>
      <c r="K872">
        <v>0</v>
      </c>
      <c r="L872">
        <v>108</v>
      </c>
      <c r="M872">
        <v>10</v>
      </c>
      <c r="N872">
        <v>0</v>
      </c>
      <c r="O872" t="s">
        <v>43</v>
      </c>
      <c r="P872">
        <v>0</v>
      </c>
      <c r="Q872">
        <f t="shared" si="40"/>
        <v>3</v>
      </c>
      <c r="R872">
        <v>70</v>
      </c>
      <c r="S872" t="str">
        <f t="shared" si="39"/>
        <v>R</v>
      </c>
      <c r="T872">
        <v>71</v>
      </c>
      <c r="U872">
        <v>70</v>
      </c>
      <c r="V872">
        <v>1</v>
      </c>
      <c r="W872" t="s">
        <v>44</v>
      </c>
      <c r="X872">
        <v>3.8503723144531201</v>
      </c>
      <c r="Y872" t="s">
        <v>45</v>
      </c>
      <c r="Z872">
        <v>0</v>
      </c>
      <c r="AA872">
        <v>0</v>
      </c>
      <c r="AB872">
        <v>0</v>
      </c>
      <c r="AC872" t="s">
        <v>46</v>
      </c>
      <c r="AD872">
        <v>0</v>
      </c>
      <c r="AE872">
        <v>0</v>
      </c>
      <c r="AF872">
        <v>0</v>
      </c>
      <c r="AG872">
        <v>0</v>
      </c>
      <c r="AH872" t="s">
        <v>915</v>
      </c>
      <c r="AI872">
        <v>108.228407266499</v>
      </c>
      <c r="AJ872">
        <v>2</v>
      </c>
      <c r="AK872">
        <v>3388.3935678611901</v>
      </c>
      <c r="AL872">
        <v>-0.16181251118267101</v>
      </c>
      <c r="AM872">
        <v>2.8451427434508498</v>
      </c>
      <c r="AN872">
        <v>406.47345093232798</v>
      </c>
      <c r="AO872">
        <v>17.0524958532223</v>
      </c>
      <c r="AP872">
        <v>2</v>
      </c>
      <c r="AQ872" t="s">
        <v>48</v>
      </c>
      <c r="AR872">
        <v>0</v>
      </c>
      <c r="AS872" t="s">
        <v>42</v>
      </c>
    </row>
    <row r="873" spans="1:45" x14ac:dyDescent="0.25">
      <c r="A873">
        <v>16</v>
      </c>
      <c r="B873">
        <v>1</v>
      </c>
      <c r="C873" t="str">
        <f t="shared" si="41"/>
        <v>r3-t0</v>
      </c>
      <c r="D873">
        <v>3</v>
      </c>
      <c r="E873">
        <v>3</v>
      </c>
      <c r="F873">
        <v>0</v>
      </c>
      <c r="G873">
        <v>3</v>
      </c>
      <c r="H873">
        <v>3</v>
      </c>
      <c r="I873">
        <v>0</v>
      </c>
      <c r="J873">
        <v>0</v>
      </c>
      <c r="K873">
        <v>0</v>
      </c>
      <c r="L873">
        <v>108</v>
      </c>
      <c r="M873">
        <v>10</v>
      </c>
      <c r="N873">
        <v>0</v>
      </c>
      <c r="O873" t="s">
        <v>43</v>
      </c>
      <c r="P873">
        <v>0</v>
      </c>
      <c r="Q873">
        <f t="shared" si="40"/>
        <v>3</v>
      </c>
      <c r="R873">
        <v>71</v>
      </c>
      <c r="S873" t="str">
        <f t="shared" si="39"/>
        <v>L</v>
      </c>
      <c r="T873">
        <v>72</v>
      </c>
      <c r="U873">
        <v>71</v>
      </c>
      <c r="V873">
        <v>1</v>
      </c>
      <c r="W873" t="s">
        <v>44</v>
      </c>
      <c r="X873">
        <v>4.0782775878906197</v>
      </c>
      <c r="Y873" t="s">
        <v>45</v>
      </c>
      <c r="Z873">
        <v>0</v>
      </c>
      <c r="AA873">
        <v>0</v>
      </c>
      <c r="AB873">
        <v>0</v>
      </c>
      <c r="AC873" t="s">
        <v>46</v>
      </c>
      <c r="AD873">
        <v>0</v>
      </c>
      <c r="AE873">
        <v>0</v>
      </c>
      <c r="AF873">
        <v>0</v>
      </c>
      <c r="AG873">
        <v>0</v>
      </c>
      <c r="AH873" t="s">
        <v>916</v>
      </c>
      <c r="AI873">
        <v>110.09188096912401</v>
      </c>
      <c r="AJ873">
        <v>2</v>
      </c>
      <c r="AK873">
        <v>9520.7607842869602</v>
      </c>
      <c r="AL873">
        <v>-0.58974861983458704</v>
      </c>
      <c r="AM873">
        <v>2.77461567958674</v>
      </c>
      <c r="AN873">
        <v>704.60911243326905</v>
      </c>
      <c r="AO873">
        <v>9.8995901234279806</v>
      </c>
      <c r="AP873">
        <v>2</v>
      </c>
      <c r="AQ873" t="s">
        <v>48</v>
      </c>
      <c r="AR873">
        <v>0</v>
      </c>
      <c r="AS873" t="s">
        <v>42</v>
      </c>
    </row>
    <row r="874" spans="1:45" x14ac:dyDescent="0.25">
      <c r="A874">
        <v>16</v>
      </c>
      <c r="B874">
        <v>1</v>
      </c>
      <c r="C874" t="str">
        <f t="shared" si="41"/>
        <v>r3-t0</v>
      </c>
      <c r="D874">
        <v>3</v>
      </c>
      <c r="E874">
        <v>3</v>
      </c>
      <c r="F874">
        <v>0</v>
      </c>
      <c r="G874">
        <v>3</v>
      </c>
      <c r="H874">
        <v>3</v>
      </c>
      <c r="I874">
        <v>0</v>
      </c>
      <c r="J874">
        <v>0</v>
      </c>
      <c r="K874">
        <v>0</v>
      </c>
      <c r="L874">
        <v>108</v>
      </c>
      <c r="M874">
        <v>10</v>
      </c>
      <c r="N874">
        <v>0</v>
      </c>
      <c r="O874" t="s">
        <v>43</v>
      </c>
      <c r="P874">
        <v>0</v>
      </c>
      <c r="Q874">
        <f t="shared" si="40"/>
        <v>3</v>
      </c>
      <c r="R874">
        <v>72</v>
      </c>
      <c r="S874" t="str">
        <f t="shared" si="39"/>
        <v>R</v>
      </c>
      <c r="T874">
        <v>73</v>
      </c>
      <c r="U874">
        <v>72</v>
      </c>
      <c r="V874">
        <v>1</v>
      </c>
      <c r="W874" t="s">
        <v>44</v>
      </c>
      <c r="X874">
        <v>3.5342102050781201</v>
      </c>
      <c r="Y874" t="s">
        <v>45</v>
      </c>
      <c r="Z874">
        <v>0</v>
      </c>
      <c r="AA874">
        <v>0</v>
      </c>
      <c r="AB874">
        <v>0</v>
      </c>
      <c r="AC874" t="s">
        <v>46</v>
      </c>
      <c r="AD874">
        <v>0</v>
      </c>
      <c r="AE874">
        <v>0</v>
      </c>
      <c r="AF874">
        <v>0</v>
      </c>
      <c r="AG874">
        <v>0</v>
      </c>
      <c r="AH874" t="s">
        <v>917</v>
      </c>
      <c r="AI874">
        <v>107.927812495121</v>
      </c>
      <c r="AJ874">
        <v>2</v>
      </c>
      <c r="AK874">
        <v>3442.2427270113999</v>
      </c>
      <c r="AL874">
        <v>-0.14190112833378499</v>
      </c>
      <c r="AM874">
        <v>0.46928148630939798</v>
      </c>
      <c r="AN874">
        <v>403.61736909600899</v>
      </c>
      <c r="AO874">
        <v>5.6551421975617302</v>
      </c>
      <c r="AP874">
        <v>2</v>
      </c>
      <c r="AQ874" t="s">
        <v>48</v>
      </c>
      <c r="AR874">
        <v>0</v>
      </c>
      <c r="AS874" t="s">
        <v>42</v>
      </c>
    </row>
    <row r="875" spans="1:45" x14ac:dyDescent="0.25">
      <c r="A875">
        <v>16</v>
      </c>
      <c r="B875">
        <v>1</v>
      </c>
      <c r="C875" t="str">
        <f t="shared" si="41"/>
        <v>r3-t0</v>
      </c>
      <c r="D875">
        <v>3</v>
      </c>
      <c r="E875">
        <v>3</v>
      </c>
      <c r="F875">
        <v>0</v>
      </c>
      <c r="G875">
        <v>3</v>
      </c>
      <c r="H875">
        <v>3</v>
      </c>
      <c r="I875">
        <v>0</v>
      </c>
      <c r="J875">
        <v>0</v>
      </c>
      <c r="K875">
        <v>0</v>
      </c>
      <c r="L875">
        <v>108</v>
      </c>
      <c r="M875">
        <v>10</v>
      </c>
      <c r="N875">
        <v>0</v>
      </c>
      <c r="O875" t="s">
        <v>43</v>
      </c>
      <c r="P875">
        <v>0</v>
      </c>
      <c r="Q875">
        <f t="shared" si="40"/>
        <v>3</v>
      </c>
      <c r="R875">
        <v>73</v>
      </c>
      <c r="S875" t="str">
        <f t="shared" si="39"/>
        <v>L</v>
      </c>
      <c r="T875">
        <v>74</v>
      </c>
      <c r="U875">
        <v>73</v>
      </c>
      <c r="V875">
        <v>1</v>
      </c>
      <c r="W875" t="s">
        <v>44</v>
      </c>
      <c r="X875">
        <v>3.1673889160156201</v>
      </c>
      <c r="Y875" t="s">
        <v>45</v>
      </c>
      <c r="Z875">
        <v>0</v>
      </c>
      <c r="AA875">
        <v>0</v>
      </c>
      <c r="AB875">
        <v>0</v>
      </c>
      <c r="AC875" t="s">
        <v>46</v>
      </c>
      <c r="AD875">
        <v>0</v>
      </c>
      <c r="AE875">
        <v>0</v>
      </c>
      <c r="AF875">
        <v>0</v>
      </c>
      <c r="AG875">
        <v>0</v>
      </c>
      <c r="AH875" t="s">
        <v>918</v>
      </c>
      <c r="AI875">
        <v>105.888718005326</v>
      </c>
      <c r="AJ875">
        <v>2</v>
      </c>
      <c r="AK875">
        <v>5669.0477161242297</v>
      </c>
      <c r="AL875">
        <v>-0.99809865002051701</v>
      </c>
      <c r="AM875">
        <v>2.3920045937837102</v>
      </c>
      <c r="AN875">
        <v>519.11131226827194</v>
      </c>
      <c r="AO875">
        <v>9.3080909172655293</v>
      </c>
      <c r="AP875">
        <v>2</v>
      </c>
      <c r="AQ875" t="s">
        <v>48</v>
      </c>
      <c r="AR875">
        <v>0</v>
      </c>
      <c r="AS875" t="s">
        <v>42</v>
      </c>
    </row>
    <row r="876" spans="1:45" x14ac:dyDescent="0.25">
      <c r="A876">
        <v>16</v>
      </c>
      <c r="B876">
        <v>1</v>
      </c>
      <c r="C876" t="str">
        <f t="shared" si="41"/>
        <v>r3-t0</v>
      </c>
      <c r="D876">
        <v>3</v>
      </c>
      <c r="E876">
        <v>3</v>
      </c>
      <c r="F876">
        <v>0</v>
      </c>
      <c r="G876">
        <v>3</v>
      </c>
      <c r="H876">
        <v>3</v>
      </c>
      <c r="I876">
        <v>0</v>
      </c>
      <c r="J876">
        <v>0</v>
      </c>
      <c r="K876">
        <v>0</v>
      </c>
      <c r="L876">
        <v>108</v>
      </c>
      <c r="M876">
        <v>10</v>
      </c>
      <c r="N876">
        <v>0</v>
      </c>
      <c r="O876" t="s">
        <v>43</v>
      </c>
      <c r="P876">
        <v>0</v>
      </c>
      <c r="Q876">
        <f t="shared" si="40"/>
        <v>3</v>
      </c>
      <c r="R876">
        <v>74</v>
      </c>
      <c r="S876" t="str">
        <f t="shared" si="39"/>
        <v>R</v>
      </c>
      <c r="T876">
        <v>75</v>
      </c>
      <c r="U876">
        <v>74</v>
      </c>
      <c r="V876">
        <v>1</v>
      </c>
      <c r="W876" t="s">
        <v>44</v>
      </c>
      <c r="X876">
        <v>3.3005065917968701</v>
      </c>
      <c r="Y876" t="s">
        <v>45</v>
      </c>
      <c r="Z876">
        <v>0</v>
      </c>
      <c r="AA876">
        <v>0</v>
      </c>
      <c r="AB876">
        <v>0</v>
      </c>
      <c r="AC876" t="s">
        <v>46</v>
      </c>
      <c r="AD876">
        <v>0</v>
      </c>
      <c r="AE876">
        <v>0</v>
      </c>
      <c r="AF876">
        <v>0</v>
      </c>
      <c r="AG876">
        <v>0</v>
      </c>
      <c r="AH876" t="s">
        <v>919</v>
      </c>
      <c r="AI876">
        <v>107.098965026789</v>
      </c>
      <c r="AJ876">
        <v>1</v>
      </c>
      <c r="AK876">
        <v>3988.2040045776298</v>
      </c>
      <c r="AL876">
        <v>-0.18516459026472401</v>
      </c>
      <c r="AM876">
        <v>1.00884056600155</v>
      </c>
      <c r="AN876">
        <v>480.02585626622601</v>
      </c>
      <c r="AO876">
        <v>7.63895951745135</v>
      </c>
      <c r="AP876">
        <v>2</v>
      </c>
      <c r="AQ876" t="s">
        <v>48</v>
      </c>
      <c r="AR876">
        <v>0</v>
      </c>
      <c r="AS876" t="s">
        <v>42</v>
      </c>
    </row>
    <row r="877" spans="1:45" x14ac:dyDescent="0.25">
      <c r="A877">
        <v>16</v>
      </c>
      <c r="B877">
        <v>1</v>
      </c>
      <c r="C877" t="str">
        <f t="shared" si="41"/>
        <v>r3-t0</v>
      </c>
      <c r="D877">
        <v>3</v>
      </c>
      <c r="E877">
        <v>3</v>
      </c>
      <c r="F877">
        <v>0</v>
      </c>
      <c r="G877">
        <v>3</v>
      </c>
      <c r="H877">
        <v>3</v>
      </c>
      <c r="I877">
        <v>0</v>
      </c>
      <c r="J877">
        <v>0</v>
      </c>
      <c r="K877">
        <v>0</v>
      </c>
      <c r="L877">
        <v>108</v>
      </c>
      <c r="M877">
        <v>10</v>
      </c>
      <c r="N877">
        <v>0</v>
      </c>
      <c r="O877" t="s">
        <v>43</v>
      </c>
      <c r="P877">
        <v>0</v>
      </c>
      <c r="Q877">
        <f t="shared" si="40"/>
        <v>3</v>
      </c>
      <c r="R877">
        <v>75</v>
      </c>
      <c r="S877" t="str">
        <f t="shared" si="39"/>
        <v>L</v>
      </c>
      <c r="T877">
        <v>76</v>
      </c>
      <c r="U877">
        <v>75</v>
      </c>
      <c r="V877">
        <v>1</v>
      </c>
      <c r="W877" t="s">
        <v>44</v>
      </c>
      <c r="X877">
        <v>2.96722412109375</v>
      </c>
      <c r="Y877" t="s">
        <v>45</v>
      </c>
      <c r="Z877">
        <v>0</v>
      </c>
      <c r="AA877">
        <v>0</v>
      </c>
      <c r="AB877">
        <v>0</v>
      </c>
      <c r="AC877" t="s">
        <v>46</v>
      </c>
      <c r="AD877">
        <v>0</v>
      </c>
      <c r="AE877">
        <v>0</v>
      </c>
      <c r="AF877">
        <v>0</v>
      </c>
      <c r="AG877">
        <v>0</v>
      </c>
      <c r="AH877" t="s">
        <v>920</v>
      </c>
      <c r="AI877">
        <v>107.942376302707</v>
      </c>
      <c r="AJ877">
        <v>1</v>
      </c>
      <c r="AK877">
        <v>4599.3112059346404</v>
      </c>
      <c r="AL877">
        <v>-0.102724954474138</v>
      </c>
      <c r="AM877">
        <v>2.3194313354853699</v>
      </c>
      <c r="AN877">
        <v>434.75284819460097</v>
      </c>
      <c r="AO877">
        <v>7.4383804949778396</v>
      </c>
      <c r="AP877">
        <v>2</v>
      </c>
      <c r="AQ877" t="s">
        <v>48</v>
      </c>
      <c r="AR877">
        <v>0</v>
      </c>
      <c r="AS877" t="s">
        <v>42</v>
      </c>
    </row>
    <row r="878" spans="1:45" x14ac:dyDescent="0.25">
      <c r="A878">
        <v>16</v>
      </c>
      <c r="B878">
        <v>1</v>
      </c>
      <c r="C878" t="str">
        <f t="shared" si="41"/>
        <v>r3-t0</v>
      </c>
      <c r="D878">
        <v>3</v>
      </c>
      <c r="E878">
        <v>3</v>
      </c>
      <c r="F878">
        <v>0</v>
      </c>
      <c r="G878">
        <v>3</v>
      </c>
      <c r="H878">
        <v>3</v>
      </c>
      <c r="I878">
        <v>0</v>
      </c>
      <c r="J878">
        <v>0</v>
      </c>
      <c r="K878">
        <v>0</v>
      </c>
      <c r="L878">
        <v>108</v>
      </c>
      <c r="M878">
        <v>10</v>
      </c>
      <c r="N878">
        <v>0</v>
      </c>
      <c r="O878" t="s">
        <v>43</v>
      </c>
      <c r="P878">
        <v>0</v>
      </c>
      <c r="Q878">
        <f t="shared" si="40"/>
        <v>3</v>
      </c>
      <c r="R878">
        <v>76</v>
      </c>
      <c r="S878" t="str">
        <f t="shared" si="39"/>
        <v>R</v>
      </c>
      <c r="T878">
        <v>77</v>
      </c>
      <c r="U878">
        <v>76</v>
      </c>
      <c r="V878">
        <v>1</v>
      </c>
      <c r="W878" t="s">
        <v>44</v>
      </c>
      <c r="X878">
        <v>2.5836486816406201</v>
      </c>
      <c r="Y878" t="s">
        <v>45</v>
      </c>
      <c r="Z878">
        <v>0</v>
      </c>
      <c r="AA878">
        <v>0</v>
      </c>
      <c r="AB878">
        <v>0</v>
      </c>
      <c r="AC878" t="s">
        <v>46</v>
      </c>
      <c r="AD878">
        <v>0</v>
      </c>
      <c r="AE878">
        <v>0</v>
      </c>
      <c r="AF878">
        <v>0</v>
      </c>
      <c r="AG878">
        <v>0</v>
      </c>
      <c r="AH878" t="s">
        <v>921</v>
      </c>
      <c r="AI878">
        <v>107.13673604895899</v>
      </c>
      <c r="AJ878">
        <v>1</v>
      </c>
      <c r="AK878">
        <v>4689.3279498900001</v>
      </c>
      <c r="AL878">
        <v>-0.24163674421519801</v>
      </c>
      <c r="AM878">
        <v>2.0709693336617501</v>
      </c>
      <c r="AN878">
        <v>476.21835430883903</v>
      </c>
      <c r="AO878">
        <v>8.3803672035087704</v>
      </c>
      <c r="AP878">
        <v>2</v>
      </c>
      <c r="AQ878" t="s">
        <v>48</v>
      </c>
      <c r="AR878">
        <v>0</v>
      </c>
      <c r="AS878" t="s">
        <v>42</v>
      </c>
    </row>
    <row r="879" spans="1:45" x14ac:dyDescent="0.25">
      <c r="A879">
        <v>16</v>
      </c>
      <c r="B879">
        <v>1</v>
      </c>
      <c r="C879" t="str">
        <f t="shared" si="41"/>
        <v>r3-t0</v>
      </c>
      <c r="D879">
        <v>3</v>
      </c>
      <c r="E879">
        <v>3</v>
      </c>
      <c r="F879">
        <v>0</v>
      </c>
      <c r="G879">
        <v>3</v>
      </c>
      <c r="H879">
        <v>3</v>
      </c>
      <c r="I879">
        <v>0</v>
      </c>
      <c r="J879">
        <v>0</v>
      </c>
      <c r="K879">
        <v>0</v>
      </c>
      <c r="L879">
        <v>108</v>
      </c>
      <c r="M879">
        <v>10</v>
      </c>
      <c r="N879">
        <v>0</v>
      </c>
      <c r="O879" t="s">
        <v>43</v>
      </c>
      <c r="P879">
        <v>0</v>
      </c>
      <c r="Q879">
        <f t="shared" si="40"/>
        <v>3</v>
      </c>
      <c r="R879">
        <v>77</v>
      </c>
      <c r="S879" t="str">
        <f t="shared" si="39"/>
        <v>L</v>
      </c>
      <c r="T879">
        <v>78</v>
      </c>
      <c r="U879">
        <v>77</v>
      </c>
      <c r="V879">
        <v>1</v>
      </c>
      <c r="W879" t="s">
        <v>44</v>
      </c>
      <c r="X879">
        <v>2.65045166015625</v>
      </c>
      <c r="Y879" t="s">
        <v>45</v>
      </c>
      <c r="Z879">
        <v>0</v>
      </c>
      <c r="AA879">
        <v>0</v>
      </c>
      <c r="AB879">
        <v>0</v>
      </c>
      <c r="AC879" t="s">
        <v>46</v>
      </c>
      <c r="AD879">
        <v>0</v>
      </c>
      <c r="AE879">
        <v>0</v>
      </c>
      <c r="AF879">
        <v>0</v>
      </c>
      <c r="AG879">
        <v>0</v>
      </c>
      <c r="AH879" t="s">
        <v>922</v>
      </c>
      <c r="AI879">
        <v>107.561897257833</v>
      </c>
      <c r="AJ879">
        <v>2</v>
      </c>
      <c r="AK879">
        <v>3487.78590378955</v>
      </c>
      <c r="AL879">
        <v>-0.170234748116876</v>
      </c>
      <c r="AM879">
        <v>0.88371401062342103</v>
      </c>
      <c r="AN879">
        <v>452.55874312664298</v>
      </c>
      <c r="AO879">
        <v>8.5361407517770207</v>
      </c>
      <c r="AP879">
        <v>2</v>
      </c>
      <c r="AQ879" t="s">
        <v>48</v>
      </c>
      <c r="AR879">
        <v>0</v>
      </c>
      <c r="AS879" t="s">
        <v>42</v>
      </c>
    </row>
    <row r="880" spans="1:45" x14ac:dyDescent="0.25">
      <c r="A880">
        <v>16</v>
      </c>
      <c r="B880">
        <v>1</v>
      </c>
      <c r="C880" t="str">
        <f t="shared" si="41"/>
        <v>r3-t0</v>
      </c>
      <c r="D880">
        <v>3</v>
      </c>
      <c r="E880">
        <v>3</v>
      </c>
      <c r="F880">
        <v>0</v>
      </c>
      <c r="G880">
        <v>3</v>
      </c>
      <c r="H880">
        <v>3</v>
      </c>
      <c r="I880">
        <v>0</v>
      </c>
      <c r="J880">
        <v>0</v>
      </c>
      <c r="K880">
        <v>0</v>
      </c>
      <c r="L880">
        <v>108</v>
      </c>
      <c r="M880">
        <v>10</v>
      </c>
      <c r="N880">
        <v>0</v>
      </c>
      <c r="O880" t="s">
        <v>43</v>
      </c>
      <c r="P880">
        <v>0</v>
      </c>
      <c r="Q880">
        <f t="shared" si="40"/>
        <v>3</v>
      </c>
      <c r="R880">
        <v>78</v>
      </c>
      <c r="S880" t="str">
        <f t="shared" si="39"/>
        <v>R</v>
      </c>
      <c r="T880">
        <v>79</v>
      </c>
      <c r="U880">
        <v>78</v>
      </c>
      <c r="V880">
        <v>1</v>
      </c>
      <c r="W880" t="s">
        <v>44</v>
      </c>
      <c r="X880">
        <v>2.3502197265625</v>
      </c>
      <c r="Y880" t="s">
        <v>45</v>
      </c>
      <c r="Z880">
        <v>0</v>
      </c>
      <c r="AA880">
        <v>0</v>
      </c>
      <c r="AB880">
        <v>0</v>
      </c>
      <c r="AC880" t="s">
        <v>46</v>
      </c>
      <c r="AD880">
        <v>0</v>
      </c>
      <c r="AE880">
        <v>0</v>
      </c>
      <c r="AF880">
        <v>0</v>
      </c>
      <c r="AG880">
        <v>0</v>
      </c>
      <c r="AH880" t="s">
        <v>923</v>
      </c>
      <c r="AI880">
        <v>106.984258171552</v>
      </c>
      <c r="AJ880">
        <v>1</v>
      </c>
      <c r="AK880">
        <v>10185.103378260899</v>
      </c>
      <c r="AL880">
        <v>-8.8315149509036003E-2</v>
      </c>
      <c r="AM880">
        <v>0.68438844799881005</v>
      </c>
      <c r="AN880">
        <v>566.97848317667695</v>
      </c>
      <c r="AO880">
        <v>2.0496197681830299</v>
      </c>
      <c r="AP880">
        <v>2</v>
      </c>
      <c r="AQ880" t="s">
        <v>48</v>
      </c>
      <c r="AR880">
        <v>0</v>
      </c>
      <c r="AS880" t="s">
        <v>42</v>
      </c>
    </row>
    <row r="881" spans="1:45" x14ac:dyDescent="0.25">
      <c r="A881">
        <v>16</v>
      </c>
      <c r="B881">
        <v>1</v>
      </c>
      <c r="C881" t="str">
        <f t="shared" si="41"/>
        <v>r3-t0</v>
      </c>
      <c r="D881">
        <v>3</v>
      </c>
      <c r="E881">
        <v>3</v>
      </c>
      <c r="F881">
        <v>0</v>
      </c>
      <c r="G881">
        <v>3</v>
      </c>
      <c r="H881">
        <v>3</v>
      </c>
      <c r="I881">
        <v>0</v>
      </c>
      <c r="J881">
        <v>0</v>
      </c>
      <c r="K881">
        <v>0</v>
      </c>
      <c r="L881">
        <v>108</v>
      </c>
      <c r="M881">
        <v>10</v>
      </c>
      <c r="N881">
        <v>5.78714601433939</v>
      </c>
      <c r="O881" t="s">
        <v>43</v>
      </c>
      <c r="P881">
        <v>5.78714601433939</v>
      </c>
      <c r="Q881">
        <f t="shared" si="40"/>
        <v>3</v>
      </c>
      <c r="R881">
        <v>79</v>
      </c>
      <c r="S881" t="str">
        <f t="shared" si="39"/>
        <v>L</v>
      </c>
      <c r="T881">
        <v>80</v>
      </c>
      <c r="U881">
        <v>79</v>
      </c>
      <c r="V881">
        <v>1</v>
      </c>
      <c r="W881" t="s">
        <v>44</v>
      </c>
      <c r="X881">
        <v>2.76708984375</v>
      </c>
      <c r="Y881" t="s">
        <v>45</v>
      </c>
      <c r="Z881">
        <v>0</v>
      </c>
      <c r="AA881">
        <v>0</v>
      </c>
      <c r="AB881">
        <v>0</v>
      </c>
      <c r="AC881" t="s">
        <v>46</v>
      </c>
      <c r="AD881">
        <v>0</v>
      </c>
      <c r="AE881">
        <v>0</v>
      </c>
      <c r="AF881">
        <v>0</v>
      </c>
      <c r="AG881">
        <v>0</v>
      </c>
      <c r="AH881" t="s">
        <v>924</v>
      </c>
      <c r="AI881">
        <v>106.578240843321</v>
      </c>
      <c r="AJ881">
        <v>2</v>
      </c>
      <c r="AK881">
        <v>6855.6936485686401</v>
      </c>
      <c r="AL881">
        <v>-0.11730311239996501</v>
      </c>
      <c r="AM881">
        <v>1.3524395841974299</v>
      </c>
      <c r="AN881">
        <v>620.06600473851699</v>
      </c>
      <c r="AO881">
        <v>2.2828169839654899</v>
      </c>
      <c r="AP881">
        <v>2</v>
      </c>
      <c r="AQ881" t="s">
        <v>48</v>
      </c>
      <c r="AR881">
        <v>2.09141962896895</v>
      </c>
      <c r="AS881" t="s">
        <v>42</v>
      </c>
    </row>
    <row r="882" spans="1:45" x14ac:dyDescent="0.25">
      <c r="A882">
        <v>16</v>
      </c>
      <c r="B882">
        <v>1</v>
      </c>
      <c r="C882" t="str">
        <f t="shared" si="41"/>
        <v>r3-t0</v>
      </c>
      <c r="D882">
        <v>3</v>
      </c>
      <c r="E882">
        <v>3</v>
      </c>
      <c r="F882">
        <v>0</v>
      </c>
      <c r="G882">
        <v>3</v>
      </c>
      <c r="H882">
        <v>3</v>
      </c>
      <c r="I882">
        <v>0</v>
      </c>
      <c r="J882">
        <v>0</v>
      </c>
      <c r="K882">
        <v>0</v>
      </c>
      <c r="L882">
        <v>108</v>
      </c>
      <c r="M882">
        <v>10</v>
      </c>
      <c r="N882">
        <v>0</v>
      </c>
      <c r="O882" t="s">
        <v>43</v>
      </c>
      <c r="P882">
        <v>0</v>
      </c>
      <c r="Q882">
        <f t="shared" si="40"/>
        <v>4</v>
      </c>
      <c r="R882">
        <v>80</v>
      </c>
      <c r="S882" t="str">
        <f t="shared" si="39"/>
        <v>R</v>
      </c>
      <c r="T882">
        <v>81</v>
      </c>
      <c r="U882">
        <v>80</v>
      </c>
      <c r="V882">
        <v>1</v>
      </c>
      <c r="W882" t="s">
        <v>44</v>
      </c>
      <c r="X882">
        <v>2.4845275878906201</v>
      </c>
      <c r="Y882" t="s">
        <v>45</v>
      </c>
      <c r="Z882">
        <v>0</v>
      </c>
      <c r="AA882">
        <v>0</v>
      </c>
      <c r="AB882">
        <v>0</v>
      </c>
      <c r="AC882" t="s">
        <v>46</v>
      </c>
      <c r="AD882">
        <v>0</v>
      </c>
      <c r="AE882">
        <v>0</v>
      </c>
      <c r="AF882">
        <v>0</v>
      </c>
      <c r="AG882">
        <v>0</v>
      </c>
      <c r="AH882" t="s">
        <v>925</v>
      </c>
      <c r="AI882">
        <v>105.54152373892499</v>
      </c>
      <c r="AJ882">
        <v>2</v>
      </c>
      <c r="AK882">
        <v>4921.8285355915305</v>
      </c>
      <c r="AL882">
        <v>-0.127774384497436</v>
      </c>
      <c r="AM882">
        <v>1.5688895468581801</v>
      </c>
      <c r="AN882">
        <v>565.310036952063</v>
      </c>
      <c r="AO882">
        <v>107.228924207538</v>
      </c>
      <c r="AP882">
        <v>2</v>
      </c>
      <c r="AQ882" t="s">
        <v>48</v>
      </c>
      <c r="AR882">
        <v>0</v>
      </c>
      <c r="AS882" t="s">
        <v>42</v>
      </c>
    </row>
    <row r="883" spans="1:45" x14ac:dyDescent="0.25">
      <c r="A883">
        <v>16</v>
      </c>
      <c r="B883">
        <v>1</v>
      </c>
      <c r="C883" t="str">
        <f t="shared" si="41"/>
        <v>r3-t0</v>
      </c>
      <c r="D883">
        <v>3</v>
      </c>
      <c r="E883">
        <v>3</v>
      </c>
      <c r="F883">
        <v>0</v>
      </c>
      <c r="G883">
        <v>3</v>
      </c>
      <c r="H883">
        <v>3</v>
      </c>
      <c r="I883">
        <v>0</v>
      </c>
      <c r="J883">
        <v>0</v>
      </c>
      <c r="K883">
        <v>0</v>
      </c>
      <c r="L883">
        <v>108</v>
      </c>
      <c r="M883">
        <v>10</v>
      </c>
      <c r="N883">
        <v>0</v>
      </c>
      <c r="O883" t="s">
        <v>43</v>
      </c>
      <c r="P883">
        <v>0</v>
      </c>
      <c r="Q883">
        <f t="shared" si="40"/>
        <v>4</v>
      </c>
      <c r="R883">
        <v>81</v>
      </c>
      <c r="S883" t="str">
        <f t="shared" si="39"/>
        <v>L</v>
      </c>
      <c r="T883">
        <v>82</v>
      </c>
      <c r="U883">
        <v>81</v>
      </c>
      <c r="V883">
        <v>1</v>
      </c>
      <c r="W883" t="s">
        <v>44</v>
      </c>
      <c r="X883">
        <v>2.87396240234375</v>
      </c>
      <c r="Y883" t="s">
        <v>45</v>
      </c>
      <c r="Z883">
        <v>0</v>
      </c>
      <c r="AA883">
        <v>0</v>
      </c>
      <c r="AB883">
        <v>0</v>
      </c>
      <c r="AC883" t="s">
        <v>46</v>
      </c>
      <c r="AD883">
        <v>0</v>
      </c>
      <c r="AE883">
        <v>0</v>
      </c>
      <c r="AF883">
        <v>0</v>
      </c>
      <c r="AG883">
        <v>0</v>
      </c>
      <c r="AH883" t="s">
        <v>926</v>
      </c>
      <c r="AI883">
        <v>105.35275839494</v>
      </c>
      <c r="AJ883">
        <v>1</v>
      </c>
      <c r="AK883">
        <v>7510.1211758387199</v>
      </c>
      <c r="AL883">
        <v>-2.6531328347417501E-2</v>
      </c>
      <c r="AM883">
        <v>1.8007430425264901</v>
      </c>
      <c r="AN883">
        <v>571.14314289720699</v>
      </c>
      <c r="AO883">
        <v>17.720674825649301</v>
      </c>
      <c r="AP883">
        <v>2</v>
      </c>
      <c r="AQ883" t="s">
        <v>48</v>
      </c>
      <c r="AR883">
        <v>0</v>
      </c>
      <c r="AS883" t="s">
        <v>42</v>
      </c>
    </row>
    <row r="884" spans="1:45" x14ac:dyDescent="0.25">
      <c r="A884">
        <v>16</v>
      </c>
      <c r="B884">
        <v>1</v>
      </c>
      <c r="C884" t="str">
        <f t="shared" si="41"/>
        <v>r3-t0</v>
      </c>
      <c r="D884">
        <v>3</v>
      </c>
      <c r="E884">
        <v>3</v>
      </c>
      <c r="F884">
        <v>0</v>
      </c>
      <c r="G884">
        <v>3</v>
      </c>
      <c r="H884">
        <v>3</v>
      </c>
      <c r="I884">
        <v>0</v>
      </c>
      <c r="J884">
        <v>0</v>
      </c>
      <c r="K884">
        <v>0</v>
      </c>
      <c r="L884">
        <v>108</v>
      </c>
      <c r="M884">
        <v>10</v>
      </c>
      <c r="N884">
        <v>0</v>
      </c>
      <c r="O884" t="s">
        <v>43</v>
      </c>
      <c r="P884">
        <v>0</v>
      </c>
      <c r="Q884">
        <f t="shared" si="40"/>
        <v>4</v>
      </c>
      <c r="R884">
        <v>82</v>
      </c>
      <c r="S884" t="str">
        <f t="shared" si="39"/>
        <v>R</v>
      </c>
      <c r="T884">
        <v>83</v>
      </c>
      <c r="U884">
        <v>82</v>
      </c>
      <c r="V884">
        <v>1</v>
      </c>
      <c r="W884" t="s">
        <v>44</v>
      </c>
      <c r="X884">
        <v>2.50164794921875</v>
      </c>
      <c r="Y884" t="s">
        <v>45</v>
      </c>
      <c r="Z884">
        <v>0</v>
      </c>
      <c r="AA884">
        <v>0</v>
      </c>
      <c r="AB884">
        <v>0</v>
      </c>
      <c r="AC884" t="s">
        <v>46</v>
      </c>
      <c r="AD884">
        <v>0</v>
      </c>
      <c r="AE884">
        <v>0</v>
      </c>
      <c r="AF884">
        <v>0</v>
      </c>
      <c r="AG884">
        <v>0</v>
      </c>
      <c r="AH884" t="s">
        <v>927</v>
      </c>
      <c r="AI884">
        <v>106.408692337632</v>
      </c>
      <c r="AJ884">
        <v>1</v>
      </c>
      <c r="AK884">
        <v>3969.6409109996898</v>
      </c>
      <c r="AL884">
        <v>-0.24362092341080999</v>
      </c>
      <c r="AM884">
        <v>3.14703630014567</v>
      </c>
      <c r="AN884">
        <v>419.92773599790797</v>
      </c>
      <c r="AO884">
        <v>8.4284019207021501</v>
      </c>
      <c r="AP884">
        <v>2</v>
      </c>
      <c r="AQ884" t="s">
        <v>48</v>
      </c>
      <c r="AR884">
        <v>0</v>
      </c>
      <c r="AS884" t="s">
        <v>42</v>
      </c>
    </row>
    <row r="885" spans="1:45" x14ac:dyDescent="0.25">
      <c r="A885">
        <v>16</v>
      </c>
      <c r="B885">
        <v>1</v>
      </c>
      <c r="C885" t="str">
        <f t="shared" si="41"/>
        <v>r3-t0</v>
      </c>
      <c r="D885">
        <v>3</v>
      </c>
      <c r="E885">
        <v>3</v>
      </c>
      <c r="F885">
        <v>0</v>
      </c>
      <c r="G885">
        <v>3</v>
      </c>
      <c r="H885">
        <v>3</v>
      </c>
      <c r="I885">
        <v>0</v>
      </c>
      <c r="J885">
        <v>0</v>
      </c>
      <c r="K885">
        <v>0</v>
      </c>
      <c r="L885">
        <v>108</v>
      </c>
      <c r="M885">
        <v>10</v>
      </c>
      <c r="N885">
        <v>0</v>
      </c>
      <c r="O885" t="s">
        <v>43</v>
      </c>
      <c r="P885">
        <v>0</v>
      </c>
      <c r="Q885">
        <f t="shared" si="40"/>
        <v>4</v>
      </c>
      <c r="R885">
        <v>83</v>
      </c>
      <c r="S885" t="str">
        <f t="shared" si="39"/>
        <v>L</v>
      </c>
      <c r="T885">
        <v>84</v>
      </c>
      <c r="U885">
        <v>83</v>
      </c>
      <c r="V885">
        <v>1</v>
      </c>
      <c r="W885" t="s">
        <v>44</v>
      </c>
      <c r="X885">
        <v>2.1334228515625</v>
      </c>
      <c r="Y885" t="s">
        <v>45</v>
      </c>
      <c r="Z885">
        <v>0</v>
      </c>
      <c r="AA885">
        <v>0</v>
      </c>
      <c r="AB885">
        <v>0</v>
      </c>
      <c r="AC885" t="s">
        <v>46</v>
      </c>
      <c r="AD885">
        <v>0</v>
      </c>
      <c r="AE885">
        <v>0</v>
      </c>
      <c r="AF885">
        <v>0</v>
      </c>
      <c r="AG885">
        <v>0</v>
      </c>
      <c r="AH885" t="s">
        <v>928</v>
      </c>
      <c r="AI885">
        <v>107.445916026867</v>
      </c>
      <c r="AJ885">
        <v>1</v>
      </c>
      <c r="AK885">
        <v>9052.6037786426405</v>
      </c>
      <c r="AL885">
        <v>-6.5967266601437799E-2</v>
      </c>
      <c r="AM885">
        <v>1.1140842989936699</v>
      </c>
      <c r="AN885">
        <v>646.54182943134504</v>
      </c>
      <c r="AO885">
        <v>9.0079943517540499</v>
      </c>
      <c r="AP885">
        <v>2</v>
      </c>
      <c r="AQ885" t="s">
        <v>48</v>
      </c>
      <c r="AR885">
        <v>0</v>
      </c>
      <c r="AS885" t="s">
        <v>42</v>
      </c>
    </row>
    <row r="886" spans="1:45" x14ac:dyDescent="0.25">
      <c r="A886">
        <v>16</v>
      </c>
      <c r="B886">
        <v>1</v>
      </c>
      <c r="C886" t="str">
        <f t="shared" si="41"/>
        <v>r3-t0</v>
      </c>
      <c r="D886">
        <v>3</v>
      </c>
      <c r="E886">
        <v>3</v>
      </c>
      <c r="F886">
        <v>0</v>
      </c>
      <c r="G886">
        <v>3</v>
      </c>
      <c r="H886">
        <v>3</v>
      </c>
      <c r="I886">
        <v>0</v>
      </c>
      <c r="J886">
        <v>0</v>
      </c>
      <c r="K886">
        <v>0</v>
      </c>
      <c r="L886">
        <v>108</v>
      </c>
      <c r="M886">
        <v>10</v>
      </c>
      <c r="N886">
        <v>0</v>
      </c>
      <c r="O886" t="s">
        <v>43</v>
      </c>
      <c r="P886">
        <v>0</v>
      </c>
      <c r="Q886">
        <f t="shared" si="40"/>
        <v>4</v>
      </c>
      <c r="R886">
        <v>84</v>
      </c>
      <c r="S886" t="str">
        <f t="shared" si="39"/>
        <v>R</v>
      </c>
      <c r="T886">
        <v>85</v>
      </c>
      <c r="U886">
        <v>84</v>
      </c>
      <c r="V886">
        <v>1</v>
      </c>
      <c r="W886" t="s">
        <v>44</v>
      </c>
      <c r="X886">
        <v>2.26690673828125</v>
      </c>
      <c r="Y886" t="s">
        <v>45</v>
      </c>
      <c r="Z886">
        <v>0</v>
      </c>
      <c r="AA886">
        <v>0</v>
      </c>
      <c r="AB886">
        <v>0</v>
      </c>
      <c r="AC886" t="s">
        <v>46</v>
      </c>
      <c r="AD886">
        <v>0</v>
      </c>
      <c r="AE886">
        <v>0</v>
      </c>
      <c r="AF886">
        <v>0</v>
      </c>
      <c r="AG886">
        <v>0</v>
      </c>
      <c r="AH886" t="s">
        <v>929</v>
      </c>
      <c r="AI886">
        <v>104.91515151084501</v>
      </c>
      <c r="AJ886">
        <v>1</v>
      </c>
      <c r="AK886">
        <v>7147.7354747417603</v>
      </c>
      <c r="AL886">
        <v>-6.6852615045935301E-2</v>
      </c>
      <c r="AM886">
        <v>2.9615964641532799</v>
      </c>
      <c r="AN886">
        <v>556.90658136190996</v>
      </c>
      <c r="AO886">
        <v>5.8567808369746697</v>
      </c>
      <c r="AP886">
        <v>2</v>
      </c>
      <c r="AQ886" t="s">
        <v>48</v>
      </c>
      <c r="AR886">
        <v>0</v>
      </c>
      <c r="AS886" t="s">
        <v>42</v>
      </c>
    </row>
    <row r="887" spans="1:45" x14ac:dyDescent="0.25">
      <c r="A887">
        <v>16</v>
      </c>
      <c r="B887">
        <v>1</v>
      </c>
      <c r="C887" t="str">
        <f t="shared" si="41"/>
        <v>r3-t0</v>
      </c>
      <c r="D887">
        <v>3</v>
      </c>
      <c r="E887">
        <v>3</v>
      </c>
      <c r="F887">
        <v>0</v>
      </c>
      <c r="G887">
        <v>3</v>
      </c>
      <c r="H887">
        <v>3</v>
      </c>
      <c r="I887">
        <v>0</v>
      </c>
      <c r="J887">
        <v>0</v>
      </c>
      <c r="K887">
        <v>0</v>
      </c>
      <c r="L887">
        <v>108</v>
      </c>
      <c r="M887">
        <v>10</v>
      </c>
      <c r="N887">
        <v>0</v>
      </c>
      <c r="O887" t="s">
        <v>43</v>
      </c>
      <c r="P887">
        <v>0</v>
      </c>
      <c r="Q887">
        <f t="shared" si="40"/>
        <v>4</v>
      </c>
      <c r="R887">
        <v>85</v>
      </c>
      <c r="S887" t="str">
        <f t="shared" si="39"/>
        <v>L</v>
      </c>
      <c r="T887">
        <v>86</v>
      </c>
      <c r="U887">
        <v>85</v>
      </c>
      <c r="V887">
        <v>1</v>
      </c>
      <c r="W887" t="s">
        <v>44</v>
      </c>
      <c r="X887">
        <v>2.3846740722656201</v>
      </c>
      <c r="Y887" t="s">
        <v>45</v>
      </c>
      <c r="Z887">
        <v>0</v>
      </c>
      <c r="AA887">
        <v>0</v>
      </c>
      <c r="AB887">
        <v>0</v>
      </c>
      <c r="AC887" t="s">
        <v>46</v>
      </c>
      <c r="AD887">
        <v>0</v>
      </c>
      <c r="AE887">
        <v>0</v>
      </c>
      <c r="AF887">
        <v>0</v>
      </c>
      <c r="AG887">
        <v>0</v>
      </c>
      <c r="AH887" t="s">
        <v>930</v>
      </c>
      <c r="AI887">
        <v>104.26783250250099</v>
      </c>
      <c r="AJ887">
        <v>1</v>
      </c>
      <c r="AK887">
        <v>4054.6132969968598</v>
      </c>
      <c r="AL887">
        <v>-0.114047908533566</v>
      </c>
      <c r="AM887">
        <v>2.6339016835462701</v>
      </c>
      <c r="AN887">
        <v>423.08506220932401</v>
      </c>
      <c r="AO887">
        <v>18.5731877260719</v>
      </c>
      <c r="AP887">
        <v>2</v>
      </c>
      <c r="AQ887" t="s">
        <v>48</v>
      </c>
      <c r="AR887">
        <v>0</v>
      </c>
      <c r="AS887" t="s">
        <v>42</v>
      </c>
    </row>
    <row r="888" spans="1:45" x14ac:dyDescent="0.25">
      <c r="A888">
        <v>16</v>
      </c>
      <c r="B888">
        <v>1</v>
      </c>
      <c r="C888" t="str">
        <f t="shared" si="41"/>
        <v>r3-t0</v>
      </c>
      <c r="D888">
        <v>3</v>
      </c>
      <c r="E888">
        <v>3</v>
      </c>
      <c r="F888">
        <v>0</v>
      </c>
      <c r="G888">
        <v>3</v>
      </c>
      <c r="H888">
        <v>3</v>
      </c>
      <c r="I888">
        <v>0</v>
      </c>
      <c r="J888">
        <v>0</v>
      </c>
      <c r="K888">
        <v>0</v>
      </c>
      <c r="L888">
        <v>108</v>
      </c>
      <c r="M888">
        <v>10</v>
      </c>
      <c r="N888">
        <v>0</v>
      </c>
      <c r="O888" t="s">
        <v>43</v>
      </c>
      <c r="P888">
        <v>0</v>
      </c>
      <c r="Q888">
        <f t="shared" si="40"/>
        <v>4</v>
      </c>
      <c r="R888">
        <v>86</v>
      </c>
      <c r="S888" t="str">
        <f t="shared" si="39"/>
        <v>R</v>
      </c>
      <c r="T888">
        <v>87</v>
      </c>
      <c r="U888">
        <v>86</v>
      </c>
      <c r="V888">
        <v>1</v>
      </c>
      <c r="W888" t="s">
        <v>44</v>
      </c>
      <c r="X888">
        <v>4.1937255859375</v>
      </c>
      <c r="Y888" t="s">
        <v>45</v>
      </c>
      <c r="Z888">
        <v>0</v>
      </c>
      <c r="AA888">
        <v>0</v>
      </c>
      <c r="AB888">
        <v>0</v>
      </c>
      <c r="AC888" t="s">
        <v>46</v>
      </c>
      <c r="AD888">
        <v>0</v>
      </c>
      <c r="AE888">
        <v>0</v>
      </c>
      <c r="AF888">
        <v>0</v>
      </c>
      <c r="AG888">
        <v>0</v>
      </c>
      <c r="AH888" t="s">
        <v>931</v>
      </c>
      <c r="AI888">
        <v>106.048105467992</v>
      </c>
      <c r="AJ888">
        <v>3</v>
      </c>
      <c r="AK888">
        <v>6374.16936774441</v>
      </c>
      <c r="AL888">
        <v>-0.18261771463100401</v>
      </c>
      <c r="AM888">
        <v>1.2760664178144101</v>
      </c>
      <c r="AN888">
        <v>421.65559649963802</v>
      </c>
      <c r="AO888">
        <v>12.0714493166048</v>
      </c>
      <c r="AP888">
        <v>2</v>
      </c>
      <c r="AQ888" t="s">
        <v>48</v>
      </c>
      <c r="AR888">
        <v>0</v>
      </c>
      <c r="AS888" t="s">
        <v>42</v>
      </c>
    </row>
    <row r="889" spans="1:45" x14ac:dyDescent="0.25">
      <c r="A889">
        <v>16</v>
      </c>
      <c r="B889">
        <v>1</v>
      </c>
      <c r="C889" t="str">
        <f t="shared" si="41"/>
        <v>r3-t0</v>
      </c>
      <c r="D889">
        <v>3</v>
      </c>
      <c r="E889">
        <v>3</v>
      </c>
      <c r="F889">
        <v>0</v>
      </c>
      <c r="G889">
        <v>3</v>
      </c>
      <c r="H889">
        <v>3</v>
      </c>
      <c r="I889">
        <v>0</v>
      </c>
      <c r="J889">
        <v>0</v>
      </c>
      <c r="K889">
        <v>0</v>
      </c>
      <c r="L889">
        <v>108</v>
      </c>
      <c r="M889">
        <v>10</v>
      </c>
      <c r="N889">
        <v>0</v>
      </c>
      <c r="O889" t="s">
        <v>43</v>
      </c>
      <c r="P889">
        <v>0</v>
      </c>
      <c r="Q889">
        <f t="shared" si="40"/>
        <v>4</v>
      </c>
      <c r="R889">
        <v>87</v>
      </c>
      <c r="S889" t="str">
        <f t="shared" si="39"/>
        <v>L</v>
      </c>
      <c r="T889">
        <v>88</v>
      </c>
      <c r="U889">
        <v>87</v>
      </c>
      <c r="V889">
        <v>1</v>
      </c>
      <c r="W889" t="s">
        <v>44</v>
      </c>
      <c r="X889">
        <v>3.4508056640625</v>
      </c>
      <c r="Y889" t="s">
        <v>45</v>
      </c>
      <c r="Z889">
        <v>0</v>
      </c>
      <c r="AA889">
        <v>0</v>
      </c>
      <c r="AB889">
        <v>0</v>
      </c>
      <c r="AC889" t="s">
        <v>46</v>
      </c>
      <c r="AD889">
        <v>0</v>
      </c>
      <c r="AE889">
        <v>0</v>
      </c>
      <c r="AF889">
        <v>0</v>
      </c>
      <c r="AG889">
        <v>0</v>
      </c>
      <c r="AH889" t="s">
        <v>932</v>
      </c>
      <c r="AI889">
        <v>107.16662070437199</v>
      </c>
      <c r="AJ889">
        <v>1</v>
      </c>
      <c r="AK889">
        <v>2880.03614930292</v>
      </c>
      <c r="AL889">
        <v>-8.9973128675723102E-2</v>
      </c>
      <c r="AM889">
        <v>0.63255709791491099</v>
      </c>
      <c r="AN889">
        <v>373.015312187164</v>
      </c>
      <c r="AO889">
        <v>4.1190646616073501</v>
      </c>
      <c r="AP889">
        <v>2</v>
      </c>
      <c r="AQ889" t="s">
        <v>48</v>
      </c>
      <c r="AR889">
        <v>0</v>
      </c>
      <c r="AS889" t="s">
        <v>42</v>
      </c>
    </row>
    <row r="890" spans="1:45" x14ac:dyDescent="0.25">
      <c r="A890">
        <v>16</v>
      </c>
      <c r="B890">
        <v>1</v>
      </c>
      <c r="C890" t="str">
        <f t="shared" si="41"/>
        <v>r3-t0</v>
      </c>
      <c r="D890">
        <v>3</v>
      </c>
      <c r="E890">
        <v>3</v>
      </c>
      <c r="F890">
        <v>0</v>
      </c>
      <c r="G890">
        <v>3</v>
      </c>
      <c r="H890">
        <v>3</v>
      </c>
      <c r="I890">
        <v>0</v>
      </c>
      <c r="J890">
        <v>0</v>
      </c>
      <c r="K890">
        <v>0</v>
      </c>
      <c r="L890">
        <v>108</v>
      </c>
      <c r="M890">
        <v>10</v>
      </c>
      <c r="N890">
        <v>0</v>
      </c>
      <c r="O890" t="s">
        <v>43</v>
      </c>
      <c r="P890">
        <v>0</v>
      </c>
      <c r="Q890">
        <f t="shared" si="40"/>
        <v>4</v>
      </c>
      <c r="R890">
        <v>88</v>
      </c>
      <c r="S890" t="str">
        <f t="shared" si="39"/>
        <v>R</v>
      </c>
      <c r="T890">
        <v>89</v>
      </c>
      <c r="U890">
        <v>88</v>
      </c>
      <c r="V890">
        <v>1</v>
      </c>
      <c r="W890" t="s">
        <v>44</v>
      </c>
      <c r="X890">
        <v>3.984619140625</v>
      </c>
      <c r="Y890" t="s">
        <v>45</v>
      </c>
      <c r="Z890">
        <v>0</v>
      </c>
      <c r="AA890">
        <v>0</v>
      </c>
      <c r="AB890">
        <v>0</v>
      </c>
      <c r="AC890" t="s">
        <v>46</v>
      </c>
      <c r="AD890">
        <v>0</v>
      </c>
      <c r="AE890">
        <v>0</v>
      </c>
      <c r="AF890">
        <v>0</v>
      </c>
      <c r="AG890">
        <v>0</v>
      </c>
      <c r="AH890" t="s">
        <v>933</v>
      </c>
      <c r="AI890">
        <v>107.186087032236</v>
      </c>
      <c r="AJ890">
        <v>2</v>
      </c>
      <c r="AK890">
        <v>3964.2354682201199</v>
      </c>
      <c r="AL890">
        <v>-0.16329921255442101</v>
      </c>
      <c r="AM890">
        <v>4.00281763003591</v>
      </c>
      <c r="AN890">
        <v>463.93550581814401</v>
      </c>
      <c r="AO890">
        <v>8.9818732629773201</v>
      </c>
      <c r="AP890">
        <v>2</v>
      </c>
      <c r="AQ890" t="s">
        <v>48</v>
      </c>
      <c r="AR890">
        <v>0</v>
      </c>
      <c r="AS890" t="s">
        <v>42</v>
      </c>
    </row>
    <row r="891" spans="1:45" x14ac:dyDescent="0.25">
      <c r="A891">
        <v>16</v>
      </c>
      <c r="B891">
        <v>1</v>
      </c>
      <c r="C891" t="str">
        <f t="shared" si="41"/>
        <v>r3-t0</v>
      </c>
      <c r="D891">
        <v>3</v>
      </c>
      <c r="E891">
        <v>3</v>
      </c>
      <c r="F891">
        <v>0</v>
      </c>
      <c r="G891">
        <v>3</v>
      </c>
      <c r="H891">
        <v>3</v>
      </c>
      <c r="I891">
        <v>0</v>
      </c>
      <c r="J891">
        <v>0</v>
      </c>
      <c r="K891">
        <v>0</v>
      </c>
      <c r="L891">
        <v>108</v>
      </c>
      <c r="M891">
        <v>10</v>
      </c>
      <c r="N891">
        <v>0</v>
      </c>
      <c r="O891" t="s">
        <v>43</v>
      </c>
      <c r="P891">
        <v>0</v>
      </c>
      <c r="Q891">
        <f t="shared" si="40"/>
        <v>4</v>
      </c>
      <c r="R891">
        <v>89</v>
      </c>
      <c r="S891" t="str">
        <f t="shared" si="39"/>
        <v>L</v>
      </c>
      <c r="T891">
        <v>90</v>
      </c>
      <c r="U891">
        <v>89</v>
      </c>
      <c r="V891">
        <v>1</v>
      </c>
      <c r="W891" t="s">
        <v>44</v>
      </c>
      <c r="X891">
        <v>3.833984375</v>
      </c>
      <c r="Y891" t="s">
        <v>45</v>
      </c>
      <c r="Z891">
        <v>0</v>
      </c>
      <c r="AA891">
        <v>0</v>
      </c>
      <c r="AB891">
        <v>0</v>
      </c>
      <c r="AC891" t="s">
        <v>46</v>
      </c>
      <c r="AD891">
        <v>0</v>
      </c>
      <c r="AE891">
        <v>0</v>
      </c>
      <c r="AF891">
        <v>0</v>
      </c>
      <c r="AG891">
        <v>0</v>
      </c>
      <c r="AH891" t="s">
        <v>934</v>
      </c>
      <c r="AI891">
        <v>106.006203970925</v>
      </c>
      <c r="AJ891">
        <v>1</v>
      </c>
      <c r="AK891">
        <v>6110.2708496486302</v>
      </c>
      <c r="AL891">
        <v>-0.14769976197075399</v>
      </c>
      <c r="AM891">
        <v>1.4539450959481099</v>
      </c>
      <c r="AN891">
        <v>500.37599877146403</v>
      </c>
      <c r="AO891">
        <v>11.736670622512801</v>
      </c>
      <c r="AP891">
        <v>2</v>
      </c>
      <c r="AQ891" t="s">
        <v>48</v>
      </c>
      <c r="AR891">
        <v>0</v>
      </c>
      <c r="AS891" t="s">
        <v>42</v>
      </c>
    </row>
    <row r="892" spans="1:45" x14ac:dyDescent="0.25">
      <c r="A892">
        <v>16</v>
      </c>
      <c r="B892">
        <v>1</v>
      </c>
      <c r="C892" t="str">
        <f t="shared" si="41"/>
        <v>r3-t0</v>
      </c>
      <c r="D892">
        <v>3</v>
      </c>
      <c r="E892">
        <v>3</v>
      </c>
      <c r="F892">
        <v>0</v>
      </c>
      <c r="G892">
        <v>3</v>
      </c>
      <c r="H892">
        <v>3</v>
      </c>
      <c r="I892">
        <v>0</v>
      </c>
      <c r="J892">
        <v>0</v>
      </c>
      <c r="K892">
        <v>0</v>
      </c>
      <c r="L892">
        <v>108</v>
      </c>
      <c r="M892">
        <v>10</v>
      </c>
      <c r="N892">
        <v>0</v>
      </c>
      <c r="O892" t="s">
        <v>43</v>
      </c>
      <c r="P892">
        <v>0</v>
      </c>
      <c r="Q892">
        <f t="shared" si="40"/>
        <v>4</v>
      </c>
      <c r="R892">
        <v>90</v>
      </c>
      <c r="S892" t="str">
        <f t="shared" si="39"/>
        <v>R</v>
      </c>
      <c r="T892">
        <v>91</v>
      </c>
      <c r="U892">
        <v>90</v>
      </c>
      <c r="V892">
        <v>1</v>
      </c>
      <c r="W892" t="s">
        <v>44</v>
      </c>
      <c r="X892">
        <v>4.2054443359375</v>
      </c>
      <c r="Y892" t="s">
        <v>45</v>
      </c>
      <c r="Z892">
        <v>0</v>
      </c>
      <c r="AA892">
        <v>0</v>
      </c>
      <c r="AB892">
        <v>0</v>
      </c>
      <c r="AC892" t="s">
        <v>46</v>
      </c>
      <c r="AD892">
        <v>0</v>
      </c>
      <c r="AE892">
        <v>0</v>
      </c>
      <c r="AF892">
        <v>0</v>
      </c>
      <c r="AG892">
        <v>0</v>
      </c>
      <c r="AH892" t="s">
        <v>935</v>
      </c>
      <c r="AI892">
        <v>105.86440143056601</v>
      </c>
      <c r="AJ892">
        <v>2</v>
      </c>
      <c r="AK892">
        <v>3229.4466017711102</v>
      </c>
      <c r="AL892">
        <v>-0.56964930487878096</v>
      </c>
      <c r="AM892">
        <v>2.79418170306386</v>
      </c>
      <c r="AN892">
        <v>386.76319466567202</v>
      </c>
      <c r="AO892">
        <v>16.151929737166402</v>
      </c>
      <c r="AP892">
        <v>2</v>
      </c>
      <c r="AQ892" t="s">
        <v>48</v>
      </c>
      <c r="AR892">
        <v>0</v>
      </c>
      <c r="AS892" t="s">
        <v>42</v>
      </c>
    </row>
    <row r="893" spans="1:45" x14ac:dyDescent="0.25">
      <c r="A893">
        <v>16</v>
      </c>
      <c r="B893">
        <v>1</v>
      </c>
      <c r="C893" t="str">
        <f t="shared" si="41"/>
        <v>r3-t0</v>
      </c>
      <c r="D893">
        <v>3</v>
      </c>
      <c r="E893">
        <v>3</v>
      </c>
      <c r="F893">
        <v>0</v>
      </c>
      <c r="G893">
        <v>3</v>
      </c>
      <c r="H893">
        <v>3</v>
      </c>
      <c r="I893">
        <v>0</v>
      </c>
      <c r="J893">
        <v>0</v>
      </c>
      <c r="K893">
        <v>0</v>
      </c>
      <c r="L893">
        <v>108</v>
      </c>
      <c r="M893">
        <v>10</v>
      </c>
      <c r="N893">
        <v>0</v>
      </c>
      <c r="O893" t="s">
        <v>43</v>
      </c>
      <c r="P893">
        <v>0</v>
      </c>
      <c r="Q893">
        <f t="shared" si="40"/>
        <v>4</v>
      </c>
      <c r="R893">
        <v>91</v>
      </c>
      <c r="S893" t="str">
        <f t="shared" si="39"/>
        <v>L</v>
      </c>
      <c r="T893">
        <v>92</v>
      </c>
      <c r="U893">
        <v>91</v>
      </c>
      <c r="V893">
        <v>1</v>
      </c>
      <c r="W893" t="s">
        <v>44</v>
      </c>
      <c r="X893">
        <v>2.9005126953125</v>
      </c>
      <c r="Y893" t="s">
        <v>45</v>
      </c>
      <c r="Z893">
        <v>0</v>
      </c>
      <c r="AA893">
        <v>0</v>
      </c>
      <c r="AB893">
        <v>0</v>
      </c>
      <c r="AC893" t="s">
        <v>46</v>
      </c>
      <c r="AD893">
        <v>0</v>
      </c>
      <c r="AE893">
        <v>0</v>
      </c>
      <c r="AF893">
        <v>0</v>
      </c>
      <c r="AG893">
        <v>0</v>
      </c>
      <c r="AH893" t="s">
        <v>936</v>
      </c>
      <c r="AI893">
        <v>107.017365068687</v>
      </c>
      <c r="AJ893">
        <v>1</v>
      </c>
      <c r="AK893">
        <v>4921.6119795138002</v>
      </c>
      <c r="AL893">
        <v>-0.14788873661254301</v>
      </c>
      <c r="AM893">
        <v>0.75009256085271803</v>
      </c>
      <c r="AN893">
        <v>314.72914152082899</v>
      </c>
      <c r="AO893">
        <v>2.9072243658391299</v>
      </c>
      <c r="AP893">
        <v>2</v>
      </c>
      <c r="AQ893" t="s">
        <v>48</v>
      </c>
      <c r="AR893">
        <v>0</v>
      </c>
      <c r="AS893" t="s">
        <v>42</v>
      </c>
    </row>
    <row r="894" spans="1:45" x14ac:dyDescent="0.25">
      <c r="A894">
        <v>16</v>
      </c>
      <c r="B894">
        <v>1</v>
      </c>
      <c r="C894" t="str">
        <f t="shared" si="41"/>
        <v>r3-t0</v>
      </c>
      <c r="D894">
        <v>3</v>
      </c>
      <c r="E894">
        <v>3</v>
      </c>
      <c r="F894">
        <v>0</v>
      </c>
      <c r="G894">
        <v>3</v>
      </c>
      <c r="H894">
        <v>3</v>
      </c>
      <c r="I894">
        <v>0</v>
      </c>
      <c r="J894">
        <v>0</v>
      </c>
      <c r="K894">
        <v>0</v>
      </c>
      <c r="L894">
        <v>108</v>
      </c>
      <c r="M894">
        <v>10</v>
      </c>
      <c r="N894">
        <v>0</v>
      </c>
      <c r="O894" t="s">
        <v>43</v>
      </c>
      <c r="P894">
        <v>0</v>
      </c>
      <c r="Q894">
        <f t="shared" si="40"/>
        <v>4</v>
      </c>
      <c r="R894">
        <v>92</v>
      </c>
      <c r="S894" t="str">
        <f t="shared" si="39"/>
        <v>R</v>
      </c>
      <c r="T894">
        <v>93</v>
      </c>
      <c r="U894">
        <v>92</v>
      </c>
      <c r="V894">
        <v>1</v>
      </c>
      <c r="W894" t="s">
        <v>44</v>
      </c>
      <c r="X894">
        <v>3.5350036621093701</v>
      </c>
      <c r="Y894" t="s">
        <v>45</v>
      </c>
      <c r="Z894">
        <v>0</v>
      </c>
      <c r="AA894">
        <v>0</v>
      </c>
      <c r="AB894">
        <v>0</v>
      </c>
      <c r="AC894" t="s">
        <v>46</v>
      </c>
      <c r="AD894">
        <v>0</v>
      </c>
      <c r="AE894">
        <v>0</v>
      </c>
      <c r="AF894">
        <v>0</v>
      </c>
      <c r="AG894">
        <v>0</v>
      </c>
      <c r="AH894" t="s">
        <v>937</v>
      </c>
      <c r="AI894">
        <v>107.22670248278</v>
      </c>
      <c r="AJ894">
        <v>1</v>
      </c>
      <c r="AK894">
        <v>3297.7751359865601</v>
      </c>
      <c r="AL894">
        <v>-7.6177728186691093E-2</v>
      </c>
      <c r="AM894">
        <v>2.3999411242741302</v>
      </c>
      <c r="AN894">
        <v>320.86302765667199</v>
      </c>
      <c r="AO894">
        <v>23.059523231444999</v>
      </c>
      <c r="AP894">
        <v>2</v>
      </c>
      <c r="AQ894" t="s">
        <v>48</v>
      </c>
      <c r="AR894">
        <v>0</v>
      </c>
      <c r="AS894" t="s">
        <v>42</v>
      </c>
    </row>
    <row r="895" spans="1:45" x14ac:dyDescent="0.25">
      <c r="A895">
        <v>16</v>
      </c>
      <c r="B895">
        <v>1</v>
      </c>
      <c r="C895" t="str">
        <f t="shared" si="41"/>
        <v>r3-t0</v>
      </c>
      <c r="D895">
        <v>3</v>
      </c>
      <c r="E895">
        <v>3</v>
      </c>
      <c r="F895">
        <v>0</v>
      </c>
      <c r="G895">
        <v>3</v>
      </c>
      <c r="H895">
        <v>3</v>
      </c>
      <c r="I895">
        <v>0</v>
      </c>
      <c r="J895">
        <v>0</v>
      </c>
      <c r="K895">
        <v>0</v>
      </c>
      <c r="L895">
        <v>108</v>
      </c>
      <c r="M895">
        <v>10</v>
      </c>
      <c r="N895">
        <v>0</v>
      </c>
      <c r="O895" t="s">
        <v>43</v>
      </c>
      <c r="P895">
        <v>0</v>
      </c>
      <c r="Q895">
        <f t="shared" si="40"/>
        <v>4</v>
      </c>
      <c r="R895">
        <v>93</v>
      </c>
      <c r="S895" t="str">
        <f t="shared" si="39"/>
        <v>L</v>
      </c>
      <c r="T895">
        <v>94</v>
      </c>
      <c r="U895">
        <v>93</v>
      </c>
      <c r="V895">
        <v>1</v>
      </c>
      <c r="W895" t="s">
        <v>44</v>
      </c>
      <c r="X895">
        <v>2.7342834472656201</v>
      </c>
      <c r="Y895" t="s">
        <v>45</v>
      </c>
      <c r="Z895">
        <v>0</v>
      </c>
      <c r="AA895">
        <v>0</v>
      </c>
      <c r="AB895">
        <v>0</v>
      </c>
      <c r="AC895" t="s">
        <v>46</v>
      </c>
      <c r="AD895">
        <v>0</v>
      </c>
      <c r="AE895">
        <v>0</v>
      </c>
      <c r="AF895">
        <v>0</v>
      </c>
      <c r="AG895">
        <v>0</v>
      </c>
      <c r="AH895" t="s">
        <v>938</v>
      </c>
      <c r="AI895">
        <v>106.756987160237</v>
      </c>
      <c r="AJ895">
        <v>1</v>
      </c>
      <c r="AK895">
        <v>5436.9421348314099</v>
      </c>
      <c r="AL895">
        <v>-2.9017460930264902E-2</v>
      </c>
      <c r="AM895">
        <v>1.2688727620445399</v>
      </c>
      <c r="AN895">
        <v>431.230003024528</v>
      </c>
      <c r="AO895">
        <v>10.124964583860599</v>
      </c>
      <c r="AP895">
        <v>2</v>
      </c>
      <c r="AQ895" t="s">
        <v>48</v>
      </c>
      <c r="AR895">
        <v>0</v>
      </c>
      <c r="AS895" t="s">
        <v>42</v>
      </c>
    </row>
    <row r="896" spans="1:45" x14ac:dyDescent="0.25">
      <c r="A896">
        <v>16</v>
      </c>
      <c r="B896">
        <v>1</v>
      </c>
      <c r="C896" t="str">
        <f t="shared" si="41"/>
        <v>r3-t0</v>
      </c>
      <c r="D896">
        <v>3</v>
      </c>
      <c r="E896">
        <v>3</v>
      </c>
      <c r="F896">
        <v>0</v>
      </c>
      <c r="G896">
        <v>3</v>
      </c>
      <c r="H896">
        <v>3</v>
      </c>
      <c r="I896">
        <v>0</v>
      </c>
      <c r="J896">
        <v>0</v>
      </c>
      <c r="K896">
        <v>0</v>
      </c>
      <c r="L896">
        <v>108</v>
      </c>
      <c r="M896">
        <v>10</v>
      </c>
      <c r="N896">
        <v>0</v>
      </c>
      <c r="O896" t="s">
        <v>43</v>
      </c>
      <c r="P896">
        <v>0</v>
      </c>
      <c r="Q896">
        <f t="shared" si="40"/>
        <v>4</v>
      </c>
      <c r="R896">
        <v>94</v>
      </c>
      <c r="S896" t="str">
        <f t="shared" si="39"/>
        <v>R</v>
      </c>
      <c r="T896">
        <v>95</v>
      </c>
      <c r="U896">
        <v>94</v>
      </c>
      <c r="V896">
        <v>1</v>
      </c>
      <c r="W896" t="s">
        <v>44</v>
      </c>
      <c r="X896">
        <v>4.2012939453125</v>
      </c>
      <c r="Y896" t="s">
        <v>45</v>
      </c>
      <c r="Z896">
        <v>0</v>
      </c>
      <c r="AA896">
        <v>0</v>
      </c>
      <c r="AB896">
        <v>0</v>
      </c>
      <c r="AC896" t="s">
        <v>46</v>
      </c>
      <c r="AD896">
        <v>0</v>
      </c>
      <c r="AE896">
        <v>0</v>
      </c>
      <c r="AF896">
        <v>0</v>
      </c>
      <c r="AG896">
        <v>0</v>
      </c>
      <c r="AH896" t="s">
        <v>939</v>
      </c>
      <c r="AI896">
        <v>105.599143698864</v>
      </c>
      <c r="AJ896">
        <v>1</v>
      </c>
      <c r="AK896">
        <v>4704.9709361907799</v>
      </c>
      <c r="AL896">
        <v>-0.30166562137465802</v>
      </c>
      <c r="AM896">
        <v>2.78933244535791</v>
      </c>
      <c r="AN896">
        <v>396.76885446029098</v>
      </c>
      <c r="AO896">
        <v>12.6834001097079</v>
      </c>
      <c r="AP896">
        <v>2</v>
      </c>
      <c r="AQ896" t="s">
        <v>48</v>
      </c>
      <c r="AR896">
        <v>0</v>
      </c>
      <c r="AS896" t="s">
        <v>42</v>
      </c>
    </row>
    <row r="897" spans="1:45" x14ac:dyDescent="0.25">
      <c r="A897">
        <v>16</v>
      </c>
      <c r="B897">
        <v>1</v>
      </c>
      <c r="C897" t="str">
        <f t="shared" si="41"/>
        <v>r3-t0</v>
      </c>
      <c r="D897">
        <v>3</v>
      </c>
      <c r="E897">
        <v>3</v>
      </c>
      <c r="F897">
        <v>0</v>
      </c>
      <c r="G897">
        <v>3</v>
      </c>
      <c r="H897">
        <v>3</v>
      </c>
      <c r="I897">
        <v>0</v>
      </c>
      <c r="J897">
        <v>0</v>
      </c>
      <c r="K897">
        <v>0</v>
      </c>
      <c r="L897">
        <v>108</v>
      </c>
      <c r="M897">
        <v>10</v>
      </c>
      <c r="N897">
        <v>0</v>
      </c>
      <c r="O897" t="s">
        <v>43</v>
      </c>
      <c r="P897">
        <v>0</v>
      </c>
      <c r="Q897">
        <f t="shared" si="40"/>
        <v>4</v>
      </c>
      <c r="R897">
        <v>95</v>
      </c>
      <c r="S897" t="str">
        <f t="shared" si="39"/>
        <v>L</v>
      </c>
      <c r="T897">
        <v>96</v>
      </c>
      <c r="U897">
        <v>95</v>
      </c>
      <c r="V897">
        <v>1</v>
      </c>
      <c r="W897" t="s">
        <v>44</v>
      </c>
      <c r="X897">
        <v>3.7510986328125</v>
      </c>
      <c r="Y897" t="s">
        <v>45</v>
      </c>
      <c r="Z897">
        <v>0</v>
      </c>
      <c r="AA897">
        <v>0</v>
      </c>
      <c r="AB897">
        <v>0</v>
      </c>
      <c r="AC897" t="s">
        <v>46</v>
      </c>
      <c r="AD897">
        <v>0</v>
      </c>
      <c r="AE897">
        <v>0</v>
      </c>
      <c r="AF897">
        <v>0</v>
      </c>
      <c r="AG897">
        <v>0</v>
      </c>
      <c r="AH897" t="s">
        <v>940</v>
      </c>
      <c r="AI897">
        <v>105.719024562984</v>
      </c>
      <c r="AJ897">
        <v>1</v>
      </c>
      <c r="AK897">
        <v>5052.8718704804696</v>
      </c>
      <c r="AL897">
        <v>-1.0354142549921E-2</v>
      </c>
      <c r="AM897">
        <v>1.3421844911272001</v>
      </c>
      <c r="AN897">
        <v>358.34488696820603</v>
      </c>
      <c r="AO897">
        <v>12.383576036833199</v>
      </c>
      <c r="AP897">
        <v>2</v>
      </c>
      <c r="AQ897" t="s">
        <v>48</v>
      </c>
      <c r="AR897">
        <v>0</v>
      </c>
      <c r="AS897" t="s">
        <v>42</v>
      </c>
    </row>
    <row r="898" spans="1:45" x14ac:dyDescent="0.25">
      <c r="A898">
        <v>16</v>
      </c>
      <c r="B898">
        <v>1</v>
      </c>
      <c r="C898" t="str">
        <f t="shared" si="41"/>
        <v>r3-t0</v>
      </c>
      <c r="D898">
        <v>3</v>
      </c>
      <c r="E898">
        <v>3</v>
      </c>
      <c r="F898">
        <v>0</v>
      </c>
      <c r="G898">
        <v>3</v>
      </c>
      <c r="H898">
        <v>3</v>
      </c>
      <c r="I898">
        <v>0</v>
      </c>
      <c r="J898">
        <v>0</v>
      </c>
      <c r="K898">
        <v>0</v>
      </c>
      <c r="L898">
        <v>108</v>
      </c>
      <c r="M898">
        <v>10</v>
      </c>
      <c r="N898">
        <v>0</v>
      </c>
      <c r="O898" t="s">
        <v>43</v>
      </c>
      <c r="P898">
        <v>0</v>
      </c>
      <c r="Q898">
        <f t="shared" si="40"/>
        <v>4</v>
      </c>
      <c r="R898">
        <v>96</v>
      </c>
      <c r="S898" t="str">
        <f t="shared" ref="S898:S961" si="42">IF(MOD(R898,2)=0,"R","L")</f>
        <v>R</v>
      </c>
      <c r="T898">
        <v>97</v>
      </c>
      <c r="U898">
        <v>96</v>
      </c>
      <c r="V898">
        <v>1</v>
      </c>
      <c r="W898" t="s">
        <v>44</v>
      </c>
      <c r="X898">
        <v>3.98455810546875</v>
      </c>
      <c r="Y898" t="s">
        <v>45</v>
      </c>
      <c r="Z898">
        <v>0</v>
      </c>
      <c r="AA898">
        <v>0</v>
      </c>
      <c r="AB898">
        <v>0</v>
      </c>
      <c r="AC898" t="s">
        <v>46</v>
      </c>
      <c r="AD898">
        <v>0</v>
      </c>
      <c r="AE898">
        <v>0</v>
      </c>
      <c r="AF898">
        <v>0</v>
      </c>
      <c r="AG898">
        <v>0</v>
      </c>
      <c r="AH898" t="s">
        <v>941</v>
      </c>
      <c r="AI898">
        <v>107.159604529932</v>
      </c>
      <c r="AJ898">
        <v>1</v>
      </c>
      <c r="AK898">
        <v>7177.53331731668</v>
      </c>
      <c r="AL898">
        <v>-7.6716235202452798E-2</v>
      </c>
      <c r="AM898">
        <v>1.5709222221991399</v>
      </c>
      <c r="AN898">
        <v>514.81774029822895</v>
      </c>
      <c r="AO898">
        <v>8.7889728278388706</v>
      </c>
      <c r="AP898">
        <v>2</v>
      </c>
      <c r="AQ898" t="s">
        <v>48</v>
      </c>
      <c r="AR898">
        <v>0</v>
      </c>
      <c r="AS898" t="s">
        <v>42</v>
      </c>
    </row>
    <row r="899" spans="1:45" x14ac:dyDescent="0.25">
      <c r="A899">
        <v>16</v>
      </c>
      <c r="B899">
        <v>1</v>
      </c>
      <c r="C899" t="str">
        <f t="shared" si="41"/>
        <v>r3-t0</v>
      </c>
      <c r="D899">
        <v>3</v>
      </c>
      <c r="E899">
        <v>3</v>
      </c>
      <c r="F899">
        <v>0</v>
      </c>
      <c r="G899">
        <v>3</v>
      </c>
      <c r="H899">
        <v>3</v>
      </c>
      <c r="I899">
        <v>0</v>
      </c>
      <c r="J899">
        <v>0</v>
      </c>
      <c r="K899">
        <v>0</v>
      </c>
      <c r="L899">
        <v>108</v>
      </c>
      <c r="M899">
        <v>10</v>
      </c>
      <c r="N899">
        <v>0</v>
      </c>
      <c r="O899" t="s">
        <v>43</v>
      </c>
      <c r="P899">
        <v>0</v>
      </c>
      <c r="Q899">
        <f t="shared" ref="Q899:Q962" si="43">ROUNDDOWN(R899/20,0)</f>
        <v>4</v>
      </c>
      <c r="R899">
        <v>97</v>
      </c>
      <c r="S899" t="str">
        <f t="shared" si="42"/>
        <v>L</v>
      </c>
      <c r="T899">
        <v>98</v>
      </c>
      <c r="U899">
        <v>97</v>
      </c>
      <c r="V899">
        <v>1</v>
      </c>
      <c r="W899" t="s">
        <v>44</v>
      </c>
      <c r="X899">
        <v>2.9464416503906201</v>
      </c>
      <c r="Y899" t="s">
        <v>45</v>
      </c>
      <c r="Z899">
        <v>0</v>
      </c>
      <c r="AA899">
        <v>0</v>
      </c>
      <c r="AB899">
        <v>0</v>
      </c>
      <c r="AC899" t="s">
        <v>46</v>
      </c>
      <c r="AD899">
        <v>0</v>
      </c>
      <c r="AE899">
        <v>0</v>
      </c>
      <c r="AF899">
        <v>0</v>
      </c>
      <c r="AG899">
        <v>0</v>
      </c>
      <c r="AH899" t="s">
        <v>942</v>
      </c>
      <c r="AI899">
        <v>107.81090121005001</v>
      </c>
      <c r="AJ899">
        <v>1</v>
      </c>
      <c r="AK899">
        <v>5735.0716593736397</v>
      </c>
      <c r="AL899">
        <v>-3.2491282655935497E-2</v>
      </c>
      <c r="AM899">
        <v>1.1830940878665399</v>
      </c>
      <c r="AN899">
        <v>415.01169006140702</v>
      </c>
      <c r="AO899">
        <v>11.3613148636251</v>
      </c>
      <c r="AP899">
        <v>2</v>
      </c>
      <c r="AQ899" t="s">
        <v>48</v>
      </c>
      <c r="AR899">
        <v>0</v>
      </c>
      <c r="AS899" t="s">
        <v>42</v>
      </c>
    </row>
    <row r="900" spans="1:45" x14ac:dyDescent="0.25">
      <c r="A900">
        <v>16</v>
      </c>
      <c r="B900">
        <v>1</v>
      </c>
      <c r="C900" t="str">
        <f t="shared" ref="C900:C963" si="44">"r"&amp;G900&amp;"-t"&amp;F900</f>
        <v>r3-t0</v>
      </c>
      <c r="D900">
        <v>3</v>
      </c>
      <c r="E900">
        <v>3</v>
      </c>
      <c r="F900">
        <v>0</v>
      </c>
      <c r="G900">
        <v>3</v>
      </c>
      <c r="H900">
        <v>3</v>
      </c>
      <c r="I900">
        <v>0</v>
      </c>
      <c r="J900">
        <v>0</v>
      </c>
      <c r="K900">
        <v>0</v>
      </c>
      <c r="L900">
        <v>108</v>
      </c>
      <c r="M900">
        <v>10</v>
      </c>
      <c r="N900">
        <v>0</v>
      </c>
      <c r="O900" t="s">
        <v>43</v>
      </c>
      <c r="P900">
        <v>0</v>
      </c>
      <c r="Q900">
        <f t="shared" si="43"/>
        <v>4</v>
      </c>
      <c r="R900">
        <v>98</v>
      </c>
      <c r="S900" t="str">
        <f t="shared" si="42"/>
        <v>R</v>
      </c>
      <c r="T900">
        <v>99</v>
      </c>
      <c r="U900">
        <v>98</v>
      </c>
      <c r="V900">
        <v>1</v>
      </c>
      <c r="W900" t="s">
        <v>44</v>
      </c>
      <c r="X900">
        <v>5.2013244628906197</v>
      </c>
      <c r="Y900" t="s">
        <v>45</v>
      </c>
      <c r="Z900">
        <v>0</v>
      </c>
      <c r="AA900">
        <v>0</v>
      </c>
      <c r="AB900">
        <v>0</v>
      </c>
      <c r="AC900" t="s">
        <v>46</v>
      </c>
      <c r="AD900">
        <v>0</v>
      </c>
      <c r="AE900">
        <v>0</v>
      </c>
      <c r="AF900">
        <v>0</v>
      </c>
      <c r="AG900">
        <v>0</v>
      </c>
      <c r="AH900" t="s">
        <v>943</v>
      </c>
      <c r="AI900">
        <v>106.20858016152501</v>
      </c>
      <c r="AJ900">
        <v>2</v>
      </c>
      <c r="AK900">
        <v>5152.0432943413698</v>
      </c>
      <c r="AL900">
        <v>-0.18004646179192799</v>
      </c>
      <c r="AM900">
        <v>2.20474724814714</v>
      </c>
      <c r="AN900">
        <v>592.62999369169495</v>
      </c>
      <c r="AO900">
        <v>7.3361792721972403</v>
      </c>
      <c r="AP900">
        <v>2</v>
      </c>
      <c r="AQ900" t="s">
        <v>48</v>
      </c>
      <c r="AR900">
        <v>0</v>
      </c>
      <c r="AS900" t="s">
        <v>42</v>
      </c>
    </row>
    <row r="901" spans="1:45" x14ac:dyDescent="0.25">
      <c r="A901">
        <v>16</v>
      </c>
      <c r="B901">
        <v>1</v>
      </c>
      <c r="C901" t="str">
        <f t="shared" si="44"/>
        <v>r3-t0</v>
      </c>
      <c r="D901">
        <v>3</v>
      </c>
      <c r="E901">
        <v>3</v>
      </c>
      <c r="F901">
        <v>0</v>
      </c>
      <c r="G901">
        <v>3</v>
      </c>
      <c r="H901">
        <v>3</v>
      </c>
      <c r="I901">
        <v>0</v>
      </c>
      <c r="J901">
        <v>0</v>
      </c>
      <c r="K901">
        <v>0</v>
      </c>
      <c r="L901">
        <v>108</v>
      </c>
      <c r="M901">
        <v>10</v>
      </c>
      <c r="N901">
        <v>5.87289407264318</v>
      </c>
      <c r="O901" t="s">
        <v>43</v>
      </c>
      <c r="P901">
        <v>5.87289407264318</v>
      </c>
      <c r="Q901">
        <f t="shared" si="43"/>
        <v>4</v>
      </c>
      <c r="R901">
        <v>99</v>
      </c>
      <c r="S901" t="str">
        <f t="shared" si="42"/>
        <v>L</v>
      </c>
      <c r="T901">
        <v>100</v>
      </c>
      <c r="U901">
        <v>99</v>
      </c>
      <c r="V901">
        <v>1</v>
      </c>
      <c r="W901" t="s">
        <v>44</v>
      </c>
      <c r="X901">
        <v>3.200439453125</v>
      </c>
      <c r="Y901" t="s">
        <v>45</v>
      </c>
      <c r="Z901">
        <v>0</v>
      </c>
      <c r="AA901">
        <v>0</v>
      </c>
      <c r="AB901">
        <v>0</v>
      </c>
      <c r="AC901" t="s">
        <v>46</v>
      </c>
      <c r="AD901">
        <v>0</v>
      </c>
      <c r="AE901">
        <v>0</v>
      </c>
      <c r="AF901">
        <v>0</v>
      </c>
      <c r="AG901">
        <v>0</v>
      </c>
      <c r="AH901" t="s">
        <v>944</v>
      </c>
      <c r="AI901">
        <v>106.342314937339</v>
      </c>
      <c r="AJ901">
        <v>1</v>
      </c>
      <c r="AK901">
        <v>6389.4902182161304</v>
      </c>
      <c r="AL901">
        <v>-0.13358344994782501</v>
      </c>
      <c r="AM901">
        <v>1.39716836000775</v>
      </c>
      <c r="AN901">
        <v>507.62108908419901</v>
      </c>
      <c r="AO901">
        <v>9.2695175465303397</v>
      </c>
      <c r="AP901">
        <v>2</v>
      </c>
      <c r="AQ901" t="s">
        <v>48</v>
      </c>
      <c r="AR901">
        <v>1.83502739503749</v>
      </c>
      <c r="AS901" t="s">
        <v>42</v>
      </c>
    </row>
    <row r="902" spans="1:45" x14ac:dyDescent="0.25">
      <c r="A902">
        <v>17</v>
      </c>
      <c r="B902">
        <v>2</v>
      </c>
      <c r="C902" t="str">
        <f t="shared" si="44"/>
        <v>r3-t0</v>
      </c>
      <c r="D902">
        <v>3</v>
      </c>
      <c r="E902">
        <v>3</v>
      </c>
      <c r="F902">
        <v>0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108</v>
      </c>
      <c r="M902">
        <v>10</v>
      </c>
      <c r="N902">
        <v>0</v>
      </c>
      <c r="O902" t="s">
        <v>43</v>
      </c>
      <c r="P902">
        <v>0</v>
      </c>
      <c r="Q902">
        <f t="shared" si="43"/>
        <v>0</v>
      </c>
      <c r="R902">
        <v>0</v>
      </c>
      <c r="S902" t="str">
        <f t="shared" si="42"/>
        <v>R</v>
      </c>
      <c r="T902">
        <v>1</v>
      </c>
      <c r="U902">
        <v>1</v>
      </c>
      <c r="V902">
        <v>1</v>
      </c>
      <c r="W902" t="s">
        <v>44</v>
      </c>
      <c r="X902">
        <v>4.01845359802246</v>
      </c>
      <c r="Y902" t="s">
        <v>45</v>
      </c>
      <c r="Z902">
        <v>0</v>
      </c>
      <c r="AA902">
        <v>0</v>
      </c>
      <c r="AB902">
        <v>0</v>
      </c>
      <c r="AC902" t="s">
        <v>46</v>
      </c>
      <c r="AD902">
        <v>0</v>
      </c>
      <c r="AE902">
        <v>0</v>
      </c>
      <c r="AF902">
        <v>0</v>
      </c>
      <c r="AG902">
        <v>0</v>
      </c>
      <c r="AH902" t="s">
        <v>945</v>
      </c>
      <c r="AI902">
        <v>109.347933482429</v>
      </c>
      <c r="AJ902">
        <v>0</v>
      </c>
      <c r="AK902">
        <v>6908.2393036593103</v>
      </c>
      <c r="AL902">
        <v>-0.53621061681214199</v>
      </c>
      <c r="AM902">
        <v>1.6688060133856899</v>
      </c>
      <c r="AN902">
        <v>456.39566978436602</v>
      </c>
      <c r="AO902">
        <v>13.135416243007001</v>
      </c>
      <c r="AP902">
        <v>2</v>
      </c>
      <c r="AQ902" t="s">
        <v>48</v>
      </c>
      <c r="AR902">
        <v>0</v>
      </c>
      <c r="AS902" t="s">
        <v>42</v>
      </c>
    </row>
    <row r="903" spans="1:45" x14ac:dyDescent="0.25">
      <c r="A903">
        <v>17</v>
      </c>
      <c r="B903">
        <v>2</v>
      </c>
      <c r="C903" t="str">
        <f t="shared" si="44"/>
        <v>r3-t0</v>
      </c>
      <c r="D903">
        <v>3</v>
      </c>
      <c r="E903">
        <v>3</v>
      </c>
      <c r="F903">
        <v>0</v>
      </c>
      <c r="G903">
        <v>3</v>
      </c>
      <c r="H903">
        <v>3</v>
      </c>
      <c r="I903">
        <v>0</v>
      </c>
      <c r="J903">
        <v>0</v>
      </c>
      <c r="K903">
        <v>0</v>
      </c>
      <c r="L903">
        <v>108</v>
      </c>
      <c r="M903">
        <v>10</v>
      </c>
      <c r="N903">
        <v>0</v>
      </c>
      <c r="O903" t="s">
        <v>43</v>
      </c>
      <c r="P903">
        <v>0</v>
      </c>
      <c r="Q903">
        <f t="shared" si="43"/>
        <v>0</v>
      </c>
      <c r="R903">
        <v>1</v>
      </c>
      <c r="S903" t="str">
        <f t="shared" si="42"/>
        <v>L</v>
      </c>
      <c r="T903">
        <v>2</v>
      </c>
      <c r="U903">
        <v>2</v>
      </c>
      <c r="V903">
        <v>1</v>
      </c>
      <c r="W903" t="s">
        <v>44</v>
      </c>
      <c r="X903">
        <v>5.1484031677245996</v>
      </c>
      <c r="Y903" t="s">
        <v>45</v>
      </c>
      <c r="Z903">
        <v>0</v>
      </c>
      <c r="AA903">
        <v>0</v>
      </c>
      <c r="AB903">
        <v>0</v>
      </c>
      <c r="AC903" t="s">
        <v>46</v>
      </c>
      <c r="AD903">
        <v>0</v>
      </c>
      <c r="AE903">
        <v>0</v>
      </c>
      <c r="AF903">
        <v>0</v>
      </c>
      <c r="AG903">
        <v>0</v>
      </c>
      <c r="AH903" t="s">
        <v>946</v>
      </c>
      <c r="AI903">
        <v>109.27982126941799</v>
      </c>
      <c r="AJ903">
        <v>3</v>
      </c>
      <c r="AK903">
        <v>2488.3343673864401</v>
      </c>
      <c r="AL903">
        <v>-2.4785506884351501E-2</v>
      </c>
      <c r="AM903">
        <v>1.46683479365799</v>
      </c>
      <c r="AN903">
        <v>226.86231081519699</v>
      </c>
      <c r="AO903">
        <v>9.6288555307353807</v>
      </c>
      <c r="AP903">
        <v>4</v>
      </c>
      <c r="AQ903" t="s">
        <v>48</v>
      </c>
      <c r="AR903">
        <v>0</v>
      </c>
      <c r="AS903" t="s">
        <v>42</v>
      </c>
    </row>
    <row r="904" spans="1:45" x14ac:dyDescent="0.25">
      <c r="A904">
        <v>17</v>
      </c>
      <c r="B904">
        <v>2</v>
      </c>
      <c r="C904" t="str">
        <f t="shared" si="44"/>
        <v>r3-t0</v>
      </c>
      <c r="D904">
        <v>3</v>
      </c>
      <c r="E904">
        <v>3</v>
      </c>
      <c r="F904">
        <v>0</v>
      </c>
      <c r="G904">
        <v>3</v>
      </c>
      <c r="H904">
        <v>3</v>
      </c>
      <c r="I904">
        <v>0</v>
      </c>
      <c r="J904">
        <v>0</v>
      </c>
      <c r="K904">
        <v>0</v>
      </c>
      <c r="L904">
        <v>108</v>
      </c>
      <c r="M904">
        <v>10</v>
      </c>
      <c r="N904">
        <v>0</v>
      </c>
      <c r="O904" t="s">
        <v>43</v>
      </c>
      <c r="P904">
        <v>0</v>
      </c>
      <c r="Q904">
        <f t="shared" si="43"/>
        <v>0</v>
      </c>
      <c r="R904">
        <v>2</v>
      </c>
      <c r="S904" t="str">
        <f t="shared" si="42"/>
        <v>R</v>
      </c>
      <c r="T904">
        <v>3</v>
      </c>
      <c r="U904">
        <v>3</v>
      </c>
      <c r="V904">
        <v>1</v>
      </c>
      <c r="W904" t="s">
        <v>44</v>
      </c>
      <c r="X904">
        <v>3.9010581970214799</v>
      </c>
      <c r="Y904" t="s">
        <v>45</v>
      </c>
      <c r="Z904">
        <v>0</v>
      </c>
      <c r="AA904">
        <v>0</v>
      </c>
      <c r="AB904">
        <v>0</v>
      </c>
      <c r="AC904" t="s">
        <v>46</v>
      </c>
      <c r="AD904">
        <v>0</v>
      </c>
      <c r="AE904">
        <v>0</v>
      </c>
      <c r="AF904">
        <v>0</v>
      </c>
      <c r="AG904">
        <v>0</v>
      </c>
      <c r="AH904" t="s">
        <v>947</v>
      </c>
      <c r="AI904">
        <v>107.790275828142</v>
      </c>
      <c r="AJ904">
        <v>1</v>
      </c>
      <c r="AK904">
        <v>2985.0048026719201</v>
      </c>
      <c r="AL904">
        <v>-0.144682517572115</v>
      </c>
      <c r="AM904">
        <v>1.9016135279039299</v>
      </c>
      <c r="AN904">
        <v>337.97331470911701</v>
      </c>
      <c r="AO904">
        <v>11.3228025482275</v>
      </c>
      <c r="AP904">
        <v>2</v>
      </c>
      <c r="AQ904" t="s">
        <v>48</v>
      </c>
      <c r="AR904">
        <v>0</v>
      </c>
      <c r="AS904" t="s">
        <v>42</v>
      </c>
    </row>
    <row r="905" spans="1:45" x14ac:dyDescent="0.25">
      <c r="A905">
        <v>17</v>
      </c>
      <c r="B905">
        <v>2</v>
      </c>
      <c r="C905" t="str">
        <f t="shared" si="44"/>
        <v>r3-t0</v>
      </c>
      <c r="D905">
        <v>3</v>
      </c>
      <c r="E905">
        <v>3</v>
      </c>
      <c r="F905">
        <v>0</v>
      </c>
      <c r="G905">
        <v>3</v>
      </c>
      <c r="H905">
        <v>3</v>
      </c>
      <c r="I905">
        <v>0</v>
      </c>
      <c r="J905">
        <v>0</v>
      </c>
      <c r="K905">
        <v>0</v>
      </c>
      <c r="L905">
        <v>108</v>
      </c>
      <c r="M905">
        <v>10</v>
      </c>
      <c r="N905">
        <v>0</v>
      </c>
      <c r="O905" t="s">
        <v>43</v>
      </c>
      <c r="P905">
        <v>0</v>
      </c>
      <c r="Q905">
        <f t="shared" si="43"/>
        <v>0</v>
      </c>
      <c r="R905">
        <v>3</v>
      </c>
      <c r="S905" t="str">
        <f t="shared" si="42"/>
        <v>L</v>
      </c>
      <c r="T905">
        <v>4</v>
      </c>
      <c r="U905">
        <v>4</v>
      </c>
      <c r="V905">
        <v>1</v>
      </c>
      <c r="W905" t="s">
        <v>44</v>
      </c>
      <c r="X905">
        <v>4.38480377197265</v>
      </c>
      <c r="Y905" t="s">
        <v>45</v>
      </c>
      <c r="Z905">
        <v>0</v>
      </c>
      <c r="AA905">
        <v>0</v>
      </c>
      <c r="AB905">
        <v>0</v>
      </c>
      <c r="AC905" t="s">
        <v>46</v>
      </c>
      <c r="AD905">
        <v>0</v>
      </c>
      <c r="AE905">
        <v>0</v>
      </c>
      <c r="AF905">
        <v>0</v>
      </c>
      <c r="AG905">
        <v>0</v>
      </c>
      <c r="AH905" t="s">
        <v>948</v>
      </c>
      <c r="AI905">
        <v>107.658620329717</v>
      </c>
      <c r="AJ905">
        <v>2</v>
      </c>
      <c r="AK905">
        <v>13205.5915788046</v>
      </c>
      <c r="AL905">
        <v>-3.3172514819384102E-2</v>
      </c>
      <c r="AM905">
        <v>1.15636612044748</v>
      </c>
      <c r="AN905">
        <v>838.528845092246</v>
      </c>
      <c r="AO905">
        <v>4.6923831730104499</v>
      </c>
      <c r="AP905">
        <v>4</v>
      </c>
      <c r="AQ905" t="s">
        <v>48</v>
      </c>
      <c r="AR905">
        <v>0</v>
      </c>
      <c r="AS905" t="s">
        <v>42</v>
      </c>
    </row>
    <row r="906" spans="1:45" x14ac:dyDescent="0.25">
      <c r="A906">
        <v>17</v>
      </c>
      <c r="B906">
        <v>2</v>
      </c>
      <c r="C906" t="str">
        <f t="shared" si="44"/>
        <v>r3-t0</v>
      </c>
      <c r="D906">
        <v>3</v>
      </c>
      <c r="E906">
        <v>3</v>
      </c>
      <c r="F906">
        <v>0</v>
      </c>
      <c r="G906">
        <v>3</v>
      </c>
      <c r="H906">
        <v>3</v>
      </c>
      <c r="I906">
        <v>0</v>
      </c>
      <c r="J906">
        <v>0</v>
      </c>
      <c r="K906">
        <v>0</v>
      </c>
      <c r="L906">
        <v>108</v>
      </c>
      <c r="M906">
        <v>10</v>
      </c>
      <c r="N906">
        <v>0</v>
      </c>
      <c r="O906" t="s">
        <v>43</v>
      </c>
      <c r="P906">
        <v>0</v>
      </c>
      <c r="Q906">
        <f t="shared" si="43"/>
        <v>0</v>
      </c>
      <c r="R906">
        <v>4</v>
      </c>
      <c r="S906" t="str">
        <f t="shared" si="42"/>
        <v>R</v>
      </c>
      <c r="T906">
        <v>5</v>
      </c>
      <c r="U906">
        <v>5</v>
      </c>
      <c r="V906">
        <v>1</v>
      </c>
      <c r="W906" t="s">
        <v>44</v>
      </c>
      <c r="X906">
        <v>2.4331893920898402</v>
      </c>
      <c r="Y906" t="s">
        <v>45</v>
      </c>
      <c r="Z906">
        <v>0</v>
      </c>
      <c r="AA906">
        <v>0</v>
      </c>
      <c r="AB906">
        <v>0</v>
      </c>
      <c r="AC906" t="s">
        <v>46</v>
      </c>
      <c r="AD906">
        <v>0</v>
      </c>
      <c r="AE906">
        <v>0</v>
      </c>
      <c r="AF906">
        <v>0</v>
      </c>
      <c r="AG906">
        <v>0</v>
      </c>
      <c r="AH906" t="s">
        <v>949</v>
      </c>
      <c r="AI906">
        <v>108.061842957937</v>
      </c>
      <c r="AJ906">
        <v>2</v>
      </c>
      <c r="AK906">
        <v>4045.2521721683802</v>
      </c>
      <c r="AL906">
        <v>-0.48212658866055802</v>
      </c>
      <c r="AM906">
        <v>1.15601454705902</v>
      </c>
      <c r="AN906">
        <v>390.99802406738002</v>
      </c>
      <c r="AO906">
        <v>7.1405487871465896</v>
      </c>
      <c r="AP906">
        <v>2</v>
      </c>
      <c r="AQ906" t="s">
        <v>48</v>
      </c>
      <c r="AR906">
        <v>0</v>
      </c>
      <c r="AS906" t="s">
        <v>42</v>
      </c>
    </row>
    <row r="907" spans="1:45" x14ac:dyDescent="0.25">
      <c r="A907">
        <v>17</v>
      </c>
      <c r="B907">
        <v>2</v>
      </c>
      <c r="C907" t="str">
        <f t="shared" si="44"/>
        <v>r3-t0</v>
      </c>
      <c r="D907">
        <v>3</v>
      </c>
      <c r="E907">
        <v>3</v>
      </c>
      <c r="F907">
        <v>0</v>
      </c>
      <c r="G907">
        <v>3</v>
      </c>
      <c r="H907">
        <v>3</v>
      </c>
      <c r="I907">
        <v>0</v>
      </c>
      <c r="J907">
        <v>0</v>
      </c>
      <c r="K907">
        <v>0</v>
      </c>
      <c r="L907">
        <v>108</v>
      </c>
      <c r="M907">
        <v>10</v>
      </c>
      <c r="N907">
        <v>0</v>
      </c>
      <c r="O907" t="s">
        <v>43</v>
      </c>
      <c r="P907">
        <v>0</v>
      </c>
      <c r="Q907">
        <f t="shared" si="43"/>
        <v>0</v>
      </c>
      <c r="R907">
        <v>5</v>
      </c>
      <c r="S907" t="str">
        <f t="shared" si="42"/>
        <v>L</v>
      </c>
      <c r="T907">
        <v>6</v>
      </c>
      <c r="U907">
        <v>6</v>
      </c>
      <c r="V907">
        <v>1</v>
      </c>
      <c r="W907" t="s">
        <v>44</v>
      </c>
      <c r="X907">
        <v>3.58427810668945</v>
      </c>
      <c r="Y907" t="s">
        <v>45</v>
      </c>
      <c r="Z907">
        <v>0</v>
      </c>
      <c r="AA907">
        <v>0</v>
      </c>
      <c r="AB907">
        <v>0</v>
      </c>
      <c r="AC907" t="s">
        <v>46</v>
      </c>
      <c r="AD907">
        <v>0</v>
      </c>
      <c r="AE907">
        <v>0</v>
      </c>
      <c r="AF907">
        <v>0</v>
      </c>
      <c r="AG907">
        <v>0</v>
      </c>
      <c r="AH907" t="s">
        <v>950</v>
      </c>
      <c r="AI907">
        <v>107.229537935558</v>
      </c>
      <c r="AJ907">
        <v>1</v>
      </c>
      <c r="AK907">
        <v>9163.7464305864596</v>
      </c>
      <c r="AL907">
        <v>-2.9640779233110402E-2</v>
      </c>
      <c r="AM907">
        <v>1.1817291388481801</v>
      </c>
      <c r="AN907">
        <v>564.13166608237805</v>
      </c>
      <c r="AO907">
        <v>10.245753200279999</v>
      </c>
      <c r="AP907">
        <v>2</v>
      </c>
      <c r="AQ907" t="s">
        <v>48</v>
      </c>
      <c r="AR907">
        <v>0</v>
      </c>
      <c r="AS907" t="s">
        <v>42</v>
      </c>
    </row>
    <row r="908" spans="1:45" x14ac:dyDescent="0.25">
      <c r="A908">
        <v>17</v>
      </c>
      <c r="B908">
        <v>2</v>
      </c>
      <c r="C908" t="str">
        <f t="shared" si="44"/>
        <v>r3-t0</v>
      </c>
      <c r="D908">
        <v>3</v>
      </c>
      <c r="E908">
        <v>3</v>
      </c>
      <c r="F908">
        <v>0</v>
      </c>
      <c r="G908">
        <v>3</v>
      </c>
      <c r="H908">
        <v>3</v>
      </c>
      <c r="I908">
        <v>0</v>
      </c>
      <c r="J908">
        <v>0</v>
      </c>
      <c r="K908">
        <v>0</v>
      </c>
      <c r="L908">
        <v>108</v>
      </c>
      <c r="M908">
        <v>10</v>
      </c>
      <c r="N908">
        <v>0</v>
      </c>
      <c r="O908" t="s">
        <v>43</v>
      </c>
      <c r="P908">
        <v>0</v>
      </c>
      <c r="Q908">
        <f t="shared" si="43"/>
        <v>0</v>
      </c>
      <c r="R908">
        <v>6</v>
      </c>
      <c r="S908" t="str">
        <f t="shared" si="42"/>
        <v>R</v>
      </c>
      <c r="T908">
        <v>7</v>
      </c>
      <c r="U908">
        <v>7</v>
      </c>
      <c r="V908">
        <v>1</v>
      </c>
      <c r="W908" t="s">
        <v>44</v>
      </c>
      <c r="X908">
        <v>3.3556594848632799</v>
      </c>
      <c r="Y908" t="s">
        <v>45</v>
      </c>
      <c r="Z908">
        <v>0</v>
      </c>
      <c r="AA908">
        <v>0</v>
      </c>
      <c r="AB908">
        <v>0</v>
      </c>
      <c r="AC908" t="s">
        <v>46</v>
      </c>
      <c r="AD908">
        <v>0</v>
      </c>
      <c r="AE908">
        <v>0</v>
      </c>
      <c r="AF908">
        <v>0</v>
      </c>
      <c r="AG908">
        <v>0</v>
      </c>
      <c r="AH908" t="s">
        <v>951</v>
      </c>
      <c r="AI908">
        <v>107.605605721613</v>
      </c>
      <c r="AJ908">
        <v>1</v>
      </c>
      <c r="AK908">
        <v>7595.9737992163</v>
      </c>
      <c r="AL908">
        <v>-0.35418940892714101</v>
      </c>
      <c r="AM908">
        <v>3.5327717541650601</v>
      </c>
      <c r="AN908">
        <v>483.05392787267101</v>
      </c>
      <c r="AO908">
        <v>10.856779348668301</v>
      </c>
      <c r="AP908">
        <v>2</v>
      </c>
      <c r="AQ908" t="s">
        <v>48</v>
      </c>
      <c r="AR908">
        <v>0</v>
      </c>
      <c r="AS908" t="s">
        <v>42</v>
      </c>
    </row>
    <row r="909" spans="1:45" x14ac:dyDescent="0.25">
      <c r="A909">
        <v>17</v>
      </c>
      <c r="B909">
        <v>2</v>
      </c>
      <c r="C909" t="str">
        <f t="shared" si="44"/>
        <v>r3-t0</v>
      </c>
      <c r="D909">
        <v>3</v>
      </c>
      <c r="E909">
        <v>3</v>
      </c>
      <c r="F909">
        <v>0</v>
      </c>
      <c r="G909">
        <v>3</v>
      </c>
      <c r="H909">
        <v>3</v>
      </c>
      <c r="I909">
        <v>0</v>
      </c>
      <c r="J909">
        <v>0</v>
      </c>
      <c r="K909">
        <v>0</v>
      </c>
      <c r="L909">
        <v>108</v>
      </c>
      <c r="M909">
        <v>10</v>
      </c>
      <c r="N909">
        <v>0</v>
      </c>
      <c r="O909" t="s">
        <v>43</v>
      </c>
      <c r="P909">
        <v>0</v>
      </c>
      <c r="Q909">
        <f t="shared" si="43"/>
        <v>0</v>
      </c>
      <c r="R909">
        <v>7</v>
      </c>
      <c r="S909" t="str">
        <f t="shared" si="42"/>
        <v>L</v>
      </c>
      <c r="T909">
        <v>8</v>
      </c>
      <c r="U909">
        <v>8</v>
      </c>
      <c r="V909">
        <v>1</v>
      </c>
      <c r="W909" t="s">
        <v>44</v>
      </c>
      <c r="X909">
        <v>3.4809074401855402</v>
      </c>
      <c r="Y909" t="s">
        <v>45</v>
      </c>
      <c r="Z909">
        <v>0</v>
      </c>
      <c r="AA909">
        <v>0</v>
      </c>
      <c r="AB909">
        <v>0</v>
      </c>
      <c r="AC909" t="s">
        <v>46</v>
      </c>
      <c r="AD909">
        <v>0</v>
      </c>
      <c r="AE909">
        <v>0</v>
      </c>
      <c r="AF909">
        <v>0</v>
      </c>
      <c r="AG909">
        <v>0</v>
      </c>
      <c r="AH909" t="s">
        <v>952</v>
      </c>
      <c r="AI909">
        <v>108.997098083381</v>
      </c>
      <c r="AJ909">
        <v>3</v>
      </c>
      <c r="AK909">
        <v>9958.4845883520702</v>
      </c>
      <c r="AL909">
        <v>-2.0856041207973901E-2</v>
      </c>
      <c r="AM909">
        <v>1.1040788646644</v>
      </c>
      <c r="AN909">
        <v>816.07709331967396</v>
      </c>
      <c r="AO909">
        <v>10.638112665404901</v>
      </c>
      <c r="AP909">
        <v>3</v>
      </c>
      <c r="AQ909" t="s">
        <v>48</v>
      </c>
      <c r="AR909">
        <v>0</v>
      </c>
      <c r="AS909" t="s">
        <v>42</v>
      </c>
    </row>
    <row r="910" spans="1:45" x14ac:dyDescent="0.25">
      <c r="A910">
        <v>17</v>
      </c>
      <c r="B910">
        <v>2</v>
      </c>
      <c r="C910" t="str">
        <f t="shared" si="44"/>
        <v>r3-t0</v>
      </c>
      <c r="D910">
        <v>3</v>
      </c>
      <c r="E910">
        <v>3</v>
      </c>
      <c r="F910">
        <v>0</v>
      </c>
      <c r="G910">
        <v>3</v>
      </c>
      <c r="H910">
        <v>3</v>
      </c>
      <c r="I910">
        <v>0</v>
      </c>
      <c r="J910">
        <v>0</v>
      </c>
      <c r="K910">
        <v>0</v>
      </c>
      <c r="L910">
        <v>108</v>
      </c>
      <c r="M910">
        <v>10</v>
      </c>
      <c r="N910">
        <v>0</v>
      </c>
      <c r="O910" t="s">
        <v>43</v>
      </c>
      <c r="P910">
        <v>0</v>
      </c>
      <c r="Q910">
        <f t="shared" si="43"/>
        <v>0</v>
      </c>
      <c r="R910">
        <v>8</v>
      </c>
      <c r="S910" t="str">
        <f t="shared" si="42"/>
        <v>R</v>
      </c>
      <c r="T910">
        <v>9</v>
      </c>
      <c r="U910">
        <v>8</v>
      </c>
      <c r="V910">
        <v>0</v>
      </c>
      <c r="W910" t="s">
        <v>44</v>
      </c>
      <c r="X910">
        <v>3.7006187438964799</v>
      </c>
      <c r="Y910" t="s">
        <v>45</v>
      </c>
      <c r="Z910">
        <v>0</v>
      </c>
      <c r="AA910">
        <v>0</v>
      </c>
      <c r="AB910">
        <v>0</v>
      </c>
      <c r="AC910" t="s">
        <v>46</v>
      </c>
      <c r="AD910">
        <v>0</v>
      </c>
      <c r="AE910">
        <v>0</v>
      </c>
      <c r="AF910">
        <v>0</v>
      </c>
      <c r="AG910">
        <v>0</v>
      </c>
      <c r="AH910" t="s">
        <v>953</v>
      </c>
      <c r="AI910">
        <v>107.334275732227</v>
      </c>
      <c r="AJ910">
        <v>1</v>
      </c>
      <c r="AK910">
        <v>3443.7497807506802</v>
      </c>
      <c r="AL910">
        <v>-0.31609721944174501</v>
      </c>
      <c r="AM910">
        <v>6.9010931936834501</v>
      </c>
      <c r="AN910">
        <v>341.84998492415298</v>
      </c>
      <c r="AO910">
        <v>10.6055954378739</v>
      </c>
      <c r="AP910">
        <v>2</v>
      </c>
      <c r="AQ910" t="s">
        <v>48</v>
      </c>
      <c r="AR910">
        <v>0</v>
      </c>
      <c r="AS910" t="s">
        <v>42</v>
      </c>
    </row>
    <row r="911" spans="1:45" x14ac:dyDescent="0.25">
      <c r="A911">
        <v>17</v>
      </c>
      <c r="B911">
        <v>2</v>
      </c>
      <c r="C911" t="str">
        <f t="shared" si="44"/>
        <v>r3-t0</v>
      </c>
      <c r="D911">
        <v>3</v>
      </c>
      <c r="E911">
        <v>3</v>
      </c>
      <c r="F911">
        <v>0</v>
      </c>
      <c r="G911">
        <v>3</v>
      </c>
      <c r="H911">
        <v>3</v>
      </c>
      <c r="I911">
        <v>0</v>
      </c>
      <c r="J911">
        <v>0</v>
      </c>
      <c r="K911">
        <v>0</v>
      </c>
      <c r="L911">
        <v>108</v>
      </c>
      <c r="M911">
        <v>10</v>
      </c>
      <c r="N911">
        <v>0</v>
      </c>
      <c r="O911" t="s">
        <v>43</v>
      </c>
      <c r="P911">
        <v>0</v>
      </c>
      <c r="Q911">
        <f t="shared" si="43"/>
        <v>0</v>
      </c>
      <c r="R911">
        <v>9</v>
      </c>
      <c r="S911" t="str">
        <f t="shared" si="42"/>
        <v>L</v>
      </c>
      <c r="T911">
        <v>10</v>
      </c>
      <c r="U911">
        <v>9</v>
      </c>
      <c r="V911">
        <v>1</v>
      </c>
      <c r="W911" t="s">
        <v>44</v>
      </c>
      <c r="X911">
        <v>4.4013023376464799</v>
      </c>
      <c r="Y911" t="s">
        <v>45</v>
      </c>
      <c r="Z911">
        <v>0</v>
      </c>
      <c r="AA911">
        <v>0</v>
      </c>
      <c r="AB911">
        <v>0</v>
      </c>
      <c r="AC911" t="s">
        <v>46</v>
      </c>
      <c r="AD911">
        <v>0</v>
      </c>
      <c r="AE911">
        <v>0</v>
      </c>
      <c r="AF911">
        <v>0</v>
      </c>
      <c r="AG911">
        <v>0</v>
      </c>
      <c r="AH911" t="s">
        <v>954</v>
      </c>
      <c r="AI911">
        <v>107.882056791778</v>
      </c>
      <c r="AJ911">
        <v>4</v>
      </c>
      <c r="AK911">
        <v>4629.7923849078197</v>
      </c>
      <c r="AL911">
        <v>-0.32880423042615198</v>
      </c>
      <c r="AM911">
        <v>2.2260701952291502</v>
      </c>
      <c r="AN911">
        <v>472.11218010924898</v>
      </c>
      <c r="AO911">
        <v>10.413765850914499</v>
      </c>
      <c r="AP911">
        <v>4</v>
      </c>
      <c r="AQ911" t="s">
        <v>48</v>
      </c>
      <c r="AR911">
        <v>0</v>
      </c>
      <c r="AS911" t="s">
        <v>42</v>
      </c>
    </row>
    <row r="912" spans="1:45" x14ac:dyDescent="0.25">
      <c r="A912">
        <v>17</v>
      </c>
      <c r="B912">
        <v>2</v>
      </c>
      <c r="C912" t="str">
        <f t="shared" si="44"/>
        <v>r3-t0</v>
      </c>
      <c r="D912">
        <v>3</v>
      </c>
      <c r="E912">
        <v>3</v>
      </c>
      <c r="F912">
        <v>0</v>
      </c>
      <c r="G912">
        <v>3</v>
      </c>
      <c r="H912">
        <v>3</v>
      </c>
      <c r="I912">
        <v>0</v>
      </c>
      <c r="J912">
        <v>0</v>
      </c>
      <c r="K912">
        <v>0</v>
      </c>
      <c r="L912">
        <v>108</v>
      </c>
      <c r="M912">
        <v>10</v>
      </c>
      <c r="N912">
        <v>0</v>
      </c>
      <c r="O912" t="s">
        <v>43</v>
      </c>
      <c r="P912">
        <v>0</v>
      </c>
      <c r="Q912">
        <f t="shared" si="43"/>
        <v>0</v>
      </c>
      <c r="R912">
        <v>10</v>
      </c>
      <c r="S912" t="str">
        <f t="shared" si="42"/>
        <v>R</v>
      </c>
      <c r="T912">
        <v>11</v>
      </c>
      <c r="U912">
        <v>10</v>
      </c>
      <c r="V912">
        <v>1</v>
      </c>
      <c r="W912" t="s">
        <v>44</v>
      </c>
      <c r="X912">
        <v>2.95047760009765</v>
      </c>
      <c r="Y912" t="s">
        <v>45</v>
      </c>
      <c r="Z912">
        <v>0</v>
      </c>
      <c r="AA912">
        <v>0</v>
      </c>
      <c r="AB912">
        <v>0</v>
      </c>
      <c r="AC912" t="s">
        <v>46</v>
      </c>
      <c r="AD912">
        <v>0</v>
      </c>
      <c r="AE912">
        <v>0</v>
      </c>
      <c r="AF912">
        <v>0</v>
      </c>
      <c r="AG912">
        <v>0</v>
      </c>
      <c r="AH912" t="s">
        <v>955</v>
      </c>
      <c r="AI912">
        <v>110.217341166523</v>
      </c>
      <c r="AJ912">
        <v>1</v>
      </c>
      <c r="AK912">
        <v>2310.76275820301</v>
      </c>
      <c r="AL912">
        <v>-0.47053414586255299</v>
      </c>
      <c r="AM912">
        <v>2.21794332988549</v>
      </c>
      <c r="AN912">
        <v>236.898174262092</v>
      </c>
      <c r="AO912">
        <v>4.4387872942201501</v>
      </c>
      <c r="AP912">
        <v>2</v>
      </c>
      <c r="AQ912" t="s">
        <v>48</v>
      </c>
      <c r="AR912">
        <v>0</v>
      </c>
      <c r="AS912" t="s">
        <v>42</v>
      </c>
    </row>
    <row r="913" spans="1:45" x14ac:dyDescent="0.25">
      <c r="A913">
        <v>17</v>
      </c>
      <c r="B913">
        <v>2</v>
      </c>
      <c r="C913" t="str">
        <f t="shared" si="44"/>
        <v>r3-t0</v>
      </c>
      <c r="D913">
        <v>3</v>
      </c>
      <c r="E913">
        <v>3</v>
      </c>
      <c r="F913">
        <v>0</v>
      </c>
      <c r="G913">
        <v>3</v>
      </c>
      <c r="H913">
        <v>3</v>
      </c>
      <c r="I913">
        <v>0</v>
      </c>
      <c r="J913">
        <v>0</v>
      </c>
      <c r="K913">
        <v>0</v>
      </c>
      <c r="L913">
        <v>108</v>
      </c>
      <c r="M913">
        <v>10</v>
      </c>
      <c r="N913">
        <v>0</v>
      </c>
      <c r="O913" t="s">
        <v>43</v>
      </c>
      <c r="P913">
        <v>0</v>
      </c>
      <c r="Q913">
        <f t="shared" si="43"/>
        <v>0</v>
      </c>
      <c r="R913">
        <v>11</v>
      </c>
      <c r="S913" t="str">
        <f t="shared" si="42"/>
        <v>L</v>
      </c>
      <c r="T913">
        <v>12</v>
      </c>
      <c r="U913">
        <v>11</v>
      </c>
      <c r="V913">
        <v>1</v>
      </c>
      <c r="W913" t="s">
        <v>44</v>
      </c>
      <c r="X913">
        <v>3.4383163452148402</v>
      </c>
      <c r="Y913" t="s">
        <v>45</v>
      </c>
      <c r="Z913">
        <v>0</v>
      </c>
      <c r="AA913">
        <v>0</v>
      </c>
      <c r="AB913">
        <v>0</v>
      </c>
      <c r="AC913" t="s">
        <v>46</v>
      </c>
      <c r="AD913">
        <v>0</v>
      </c>
      <c r="AE913">
        <v>0</v>
      </c>
      <c r="AF913">
        <v>0</v>
      </c>
      <c r="AG913">
        <v>0</v>
      </c>
      <c r="AH913" t="s">
        <v>956</v>
      </c>
      <c r="AI913">
        <v>108.551185371796</v>
      </c>
      <c r="AJ913">
        <v>2</v>
      </c>
      <c r="AK913">
        <v>7399.1078766949904</v>
      </c>
      <c r="AL913">
        <v>-8.9143036015095101E-2</v>
      </c>
      <c r="AM913">
        <v>1.2099372580134</v>
      </c>
      <c r="AN913">
        <v>562.71035670615095</v>
      </c>
      <c r="AO913">
        <v>7.4822379611792904</v>
      </c>
      <c r="AP913">
        <v>2</v>
      </c>
      <c r="AQ913" t="s">
        <v>48</v>
      </c>
      <c r="AR913">
        <v>0</v>
      </c>
      <c r="AS913" t="s">
        <v>42</v>
      </c>
    </row>
    <row r="914" spans="1:45" x14ac:dyDescent="0.25">
      <c r="A914">
        <v>17</v>
      </c>
      <c r="B914">
        <v>2</v>
      </c>
      <c r="C914" t="str">
        <f t="shared" si="44"/>
        <v>r3-t0</v>
      </c>
      <c r="D914">
        <v>3</v>
      </c>
      <c r="E914">
        <v>3</v>
      </c>
      <c r="F914">
        <v>0</v>
      </c>
      <c r="G914">
        <v>3</v>
      </c>
      <c r="H914">
        <v>3</v>
      </c>
      <c r="I914">
        <v>0</v>
      </c>
      <c r="J914">
        <v>0</v>
      </c>
      <c r="K914">
        <v>0</v>
      </c>
      <c r="L914">
        <v>108</v>
      </c>
      <c r="M914">
        <v>10</v>
      </c>
      <c r="N914">
        <v>0</v>
      </c>
      <c r="O914" t="s">
        <v>43</v>
      </c>
      <c r="P914">
        <v>0</v>
      </c>
      <c r="Q914">
        <f t="shared" si="43"/>
        <v>0</v>
      </c>
      <c r="R914">
        <v>12</v>
      </c>
      <c r="S914" t="str">
        <f t="shared" si="42"/>
        <v>R</v>
      </c>
      <c r="T914">
        <v>13</v>
      </c>
      <c r="U914">
        <v>12</v>
      </c>
      <c r="V914">
        <v>1</v>
      </c>
      <c r="W914" t="s">
        <v>44</v>
      </c>
      <c r="X914">
        <v>3.21763610839843</v>
      </c>
      <c r="Y914" t="s">
        <v>45</v>
      </c>
      <c r="Z914">
        <v>0</v>
      </c>
      <c r="AA914">
        <v>0</v>
      </c>
      <c r="AB914">
        <v>0</v>
      </c>
      <c r="AC914" t="s">
        <v>46</v>
      </c>
      <c r="AD914">
        <v>0</v>
      </c>
      <c r="AE914">
        <v>0</v>
      </c>
      <c r="AF914">
        <v>0</v>
      </c>
      <c r="AG914">
        <v>0</v>
      </c>
      <c r="AH914" t="s">
        <v>957</v>
      </c>
      <c r="AI914">
        <v>108.245801439947</v>
      </c>
      <c r="AJ914">
        <v>1</v>
      </c>
      <c r="AK914">
        <v>6335.9447133075601</v>
      </c>
      <c r="AL914">
        <v>-0.34606423799178598</v>
      </c>
      <c r="AM914">
        <v>1.5051929357019</v>
      </c>
      <c r="AN914">
        <v>528.01969642339702</v>
      </c>
      <c r="AO914">
        <v>57.318148332525503</v>
      </c>
      <c r="AP914">
        <v>3</v>
      </c>
      <c r="AQ914" t="s">
        <v>48</v>
      </c>
      <c r="AR914">
        <v>0</v>
      </c>
      <c r="AS914" t="s">
        <v>42</v>
      </c>
    </row>
    <row r="915" spans="1:45" x14ac:dyDescent="0.25">
      <c r="A915">
        <v>17</v>
      </c>
      <c r="B915">
        <v>2</v>
      </c>
      <c r="C915" t="str">
        <f t="shared" si="44"/>
        <v>r3-t0</v>
      </c>
      <c r="D915">
        <v>3</v>
      </c>
      <c r="E915">
        <v>3</v>
      </c>
      <c r="F915">
        <v>0</v>
      </c>
      <c r="G915">
        <v>3</v>
      </c>
      <c r="H915">
        <v>3</v>
      </c>
      <c r="I915">
        <v>0</v>
      </c>
      <c r="J915">
        <v>0</v>
      </c>
      <c r="K915">
        <v>0</v>
      </c>
      <c r="L915">
        <v>108</v>
      </c>
      <c r="M915">
        <v>10</v>
      </c>
      <c r="N915">
        <v>0</v>
      </c>
      <c r="O915" t="s">
        <v>43</v>
      </c>
      <c r="P915">
        <v>0</v>
      </c>
      <c r="Q915">
        <f t="shared" si="43"/>
        <v>0</v>
      </c>
      <c r="R915">
        <v>13</v>
      </c>
      <c r="S915" t="str">
        <f t="shared" si="42"/>
        <v>L</v>
      </c>
      <c r="T915">
        <v>14</v>
      </c>
      <c r="U915">
        <v>13</v>
      </c>
      <c r="V915">
        <v>1</v>
      </c>
      <c r="W915" t="s">
        <v>44</v>
      </c>
      <c r="X915">
        <v>3.3174057006835902</v>
      </c>
      <c r="Y915" t="s">
        <v>45</v>
      </c>
      <c r="Z915">
        <v>0</v>
      </c>
      <c r="AA915">
        <v>0</v>
      </c>
      <c r="AB915">
        <v>0</v>
      </c>
      <c r="AC915" t="s">
        <v>46</v>
      </c>
      <c r="AD915">
        <v>0</v>
      </c>
      <c r="AE915">
        <v>0</v>
      </c>
      <c r="AF915">
        <v>0</v>
      </c>
      <c r="AG915">
        <v>0</v>
      </c>
      <c r="AH915" t="s">
        <v>958</v>
      </c>
      <c r="AI915">
        <v>107.09593264166701</v>
      </c>
      <c r="AJ915">
        <v>2</v>
      </c>
      <c r="AK915">
        <v>5036.3870507606498</v>
      </c>
      <c r="AL915">
        <v>-1.1775001993677201</v>
      </c>
      <c r="AM915">
        <v>1.9297098969356401</v>
      </c>
      <c r="AN915">
        <v>489.61727824425202</v>
      </c>
      <c r="AO915">
        <v>25.587714663649699</v>
      </c>
      <c r="AP915">
        <v>3</v>
      </c>
      <c r="AQ915" t="s">
        <v>48</v>
      </c>
      <c r="AR915">
        <v>0</v>
      </c>
      <c r="AS915" t="s">
        <v>42</v>
      </c>
    </row>
    <row r="916" spans="1:45" x14ac:dyDescent="0.25">
      <c r="A916">
        <v>17</v>
      </c>
      <c r="B916">
        <v>2</v>
      </c>
      <c r="C916" t="str">
        <f t="shared" si="44"/>
        <v>r3-t0</v>
      </c>
      <c r="D916">
        <v>3</v>
      </c>
      <c r="E916">
        <v>3</v>
      </c>
      <c r="F916">
        <v>0</v>
      </c>
      <c r="G916">
        <v>3</v>
      </c>
      <c r="H916">
        <v>3</v>
      </c>
      <c r="I916">
        <v>0</v>
      </c>
      <c r="J916">
        <v>0</v>
      </c>
      <c r="K916">
        <v>0</v>
      </c>
      <c r="L916">
        <v>108</v>
      </c>
      <c r="M916">
        <v>10</v>
      </c>
      <c r="N916">
        <v>0</v>
      </c>
      <c r="O916" t="s">
        <v>43</v>
      </c>
      <c r="P916">
        <v>0</v>
      </c>
      <c r="Q916">
        <f t="shared" si="43"/>
        <v>0</v>
      </c>
      <c r="R916">
        <v>14</v>
      </c>
      <c r="S916" t="str">
        <f t="shared" si="42"/>
        <v>R</v>
      </c>
      <c r="T916">
        <v>15</v>
      </c>
      <c r="U916">
        <v>14</v>
      </c>
      <c r="V916">
        <v>1</v>
      </c>
      <c r="W916" t="s">
        <v>44</v>
      </c>
      <c r="X916">
        <v>3.7342453002929599</v>
      </c>
      <c r="Y916" t="s">
        <v>45</v>
      </c>
      <c r="Z916">
        <v>0</v>
      </c>
      <c r="AA916">
        <v>0</v>
      </c>
      <c r="AB916">
        <v>0</v>
      </c>
      <c r="AC916" t="s">
        <v>46</v>
      </c>
      <c r="AD916">
        <v>0</v>
      </c>
      <c r="AE916">
        <v>0</v>
      </c>
      <c r="AF916">
        <v>0</v>
      </c>
      <c r="AG916">
        <v>0</v>
      </c>
      <c r="AH916" t="s">
        <v>959</v>
      </c>
      <c r="AI916">
        <v>106.81785967009399</v>
      </c>
      <c r="AJ916">
        <v>3</v>
      </c>
      <c r="AK916">
        <v>3809.7465137399299</v>
      </c>
      <c r="AL916">
        <v>-0.53938453744811299</v>
      </c>
      <c r="AM916">
        <v>1.43214187811903</v>
      </c>
      <c r="AN916">
        <v>292.072156402921</v>
      </c>
      <c r="AO916">
        <v>11.335604043660901</v>
      </c>
      <c r="AP916">
        <v>2</v>
      </c>
      <c r="AQ916" t="s">
        <v>48</v>
      </c>
      <c r="AR916">
        <v>0</v>
      </c>
      <c r="AS916" t="s">
        <v>42</v>
      </c>
    </row>
    <row r="917" spans="1:45" x14ac:dyDescent="0.25">
      <c r="A917">
        <v>17</v>
      </c>
      <c r="B917">
        <v>2</v>
      </c>
      <c r="C917" t="str">
        <f t="shared" si="44"/>
        <v>r3-t0</v>
      </c>
      <c r="D917">
        <v>3</v>
      </c>
      <c r="E917">
        <v>3</v>
      </c>
      <c r="F917">
        <v>0</v>
      </c>
      <c r="G917">
        <v>3</v>
      </c>
      <c r="H917">
        <v>3</v>
      </c>
      <c r="I917">
        <v>0</v>
      </c>
      <c r="J917">
        <v>0</v>
      </c>
      <c r="K917">
        <v>0</v>
      </c>
      <c r="L917">
        <v>108</v>
      </c>
      <c r="M917">
        <v>10</v>
      </c>
      <c r="N917">
        <v>0</v>
      </c>
      <c r="O917" t="s">
        <v>43</v>
      </c>
      <c r="P917">
        <v>0</v>
      </c>
      <c r="Q917">
        <f t="shared" si="43"/>
        <v>0</v>
      </c>
      <c r="R917">
        <v>15</v>
      </c>
      <c r="S917" t="str">
        <f t="shared" si="42"/>
        <v>L</v>
      </c>
      <c r="T917">
        <v>16</v>
      </c>
      <c r="U917">
        <v>15</v>
      </c>
      <c r="V917">
        <v>1</v>
      </c>
      <c r="W917" t="s">
        <v>44</v>
      </c>
      <c r="X917">
        <v>3.10063171386718</v>
      </c>
      <c r="Y917" t="s">
        <v>45</v>
      </c>
      <c r="Z917">
        <v>0</v>
      </c>
      <c r="AA917">
        <v>0</v>
      </c>
      <c r="AB917">
        <v>0</v>
      </c>
      <c r="AC917" t="s">
        <v>46</v>
      </c>
      <c r="AD917">
        <v>0</v>
      </c>
      <c r="AE917">
        <v>0</v>
      </c>
      <c r="AF917">
        <v>0</v>
      </c>
      <c r="AG917">
        <v>0</v>
      </c>
      <c r="AH917" t="s">
        <v>960</v>
      </c>
      <c r="AI917">
        <v>109.303145102138</v>
      </c>
      <c r="AJ917">
        <v>3</v>
      </c>
      <c r="AK917">
        <v>4998.2356777334298</v>
      </c>
      <c r="AL917">
        <v>-0.13424503563456699</v>
      </c>
      <c r="AM917">
        <v>2.10088791177263</v>
      </c>
      <c r="AN917">
        <v>610.32589781187903</v>
      </c>
      <c r="AO917">
        <v>12.8239941548364</v>
      </c>
      <c r="AP917">
        <v>3</v>
      </c>
      <c r="AQ917" t="s">
        <v>48</v>
      </c>
      <c r="AR917">
        <v>0</v>
      </c>
      <c r="AS917" t="s">
        <v>42</v>
      </c>
    </row>
    <row r="918" spans="1:45" x14ac:dyDescent="0.25">
      <c r="A918">
        <v>17</v>
      </c>
      <c r="B918">
        <v>2</v>
      </c>
      <c r="C918" t="str">
        <f t="shared" si="44"/>
        <v>r3-t0</v>
      </c>
      <c r="D918">
        <v>3</v>
      </c>
      <c r="E918">
        <v>3</v>
      </c>
      <c r="F918">
        <v>0</v>
      </c>
      <c r="G918">
        <v>3</v>
      </c>
      <c r="H918">
        <v>3</v>
      </c>
      <c r="I918">
        <v>0</v>
      </c>
      <c r="J918">
        <v>0</v>
      </c>
      <c r="K918">
        <v>0</v>
      </c>
      <c r="L918">
        <v>108</v>
      </c>
      <c r="M918">
        <v>10</v>
      </c>
      <c r="N918">
        <v>0</v>
      </c>
      <c r="O918" t="s">
        <v>43</v>
      </c>
      <c r="P918">
        <v>0</v>
      </c>
      <c r="Q918">
        <f t="shared" si="43"/>
        <v>0</v>
      </c>
      <c r="R918">
        <v>16</v>
      </c>
      <c r="S918" t="str">
        <f t="shared" si="42"/>
        <v>R</v>
      </c>
      <c r="T918">
        <v>17</v>
      </c>
      <c r="U918">
        <v>16</v>
      </c>
      <c r="V918">
        <v>1</v>
      </c>
      <c r="W918" t="s">
        <v>44</v>
      </c>
      <c r="X918">
        <v>3.8229293823242099</v>
      </c>
      <c r="Y918" t="s">
        <v>45</v>
      </c>
      <c r="Z918">
        <v>0</v>
      </c>
      <c r="AA918">
        <v>0</v>
      </c>
      <c r="AB918">
        <v>0</v>
      </c>
      <c r="AC918" t="s">
        <v>46</v>
      </c>
      <c r="AD918">
        <v>0</v>
      </c>
      <c r="AE918">
        <v>0</v>
      </c>
      <c r="AF918">
        <v>0</v>
      </c>
      <c r="AG918">
        <v>0</v>
      </c>
      <c r="AH918" t="s">
        <v>961</v>
      </c>
      <c r="AI918">
        <v>110.88274355061699</v>
      </c>
      <c r="AJ918">
        <v>1</v>
      </c>
      <c r="AK918">
        <v>11818.956322481399</v>
      </c>
      <c r="AL918">
        <v>-1.9247839958215399E-2</v>
      </c>
      <c r="AM918">
        <v>4.4741181091236903</v>
      </c>
      <c r="AN918">
        <v>869.382386894418</v>
      </c>
      <c r="AO918">
        <v>8.4142157959839192</v>
      </c>
      <c r="AP918">
        <v>2</v>
      </c>
      <c r="AQ918" t="s">
        <v>48</v>
      </c>
      <c r="AR918">
        <v>0</v>
      </c>
      <c r="AS918" t="s">
        <v>42</v>
      </c>
    </row>
    <row r="919" spans="1:45" x14ac:dyDescent="0.25">
      <c r="A919">
        <v>17</v>
      </c>
      <c r="B919">
        <v>2</v>
      </c>
      <c r="C919" t="str">
        <f t="shared" si="44"/>
        <v>r3-t0</v>
      </c>
      <c r="D919">
        <v>3</v>
      </c>
      <c r="E919">
        <v>3</v>
      </c>
      <c r="F919">
        <v>0</v>
      </c>
      <c r="G919">
        <v>3</v>
      </c>
      <c r="H919">
        <v>3</v>
      </c>
      <c r="I919">
        <v>0</v>
      </c>
      <c r="J919">
        <v>0</v>
      </c>
      <c r="K919">
        <v>0</v>
      </c>
      <c r="L919">
        <v>108</v>
      </c>
      <c r="M919">
        <v>10</v>
      </c>
      <c r="N919">
        <v>0</v>
      </c>
      <c r="O919" t="s">
        <v>43</v>
      </c>
      <c r="P919">
        <v>0</v>
      </c>
      <c r="Q919">
        <f t="shared" si="43"/>
        <v>0</v>
      </c>
      <c r="R919">
        <v>17</v>
      </c>
      <c r="S919" t="str">
        <f t="shared" si="42"/>
        <v>L</v>
      </c>
      <c r="T919">
        <v>18</v>
      </c>
      <c r="U919">
        <v>17</v>
      </c>
      <c r="V919">
        <v>1</v>
      </c>
      <c r="W919" t="s">
        <v>44</v>
      </c>
      <c r="X919">
        <v>3.0338058471679599</v>
      </c>
      <c r="Y919" t="s">
        <v>45</v>
      </c>
      <c r="Z919">
        <v>0</v>
      </c>
      <c r="AA919">
        <v>0</v>
      </c>
      <c r="AB919">
        <v>0</v>
      </c>
      <c r="AC919" t="s">
        <v>46</v>
      </c>
      <c r="AD919">
        <v>0</v>
      </c>
      <c r="AE919">
        <v>0</v>
      </c>
      <c r="AF919">
        <v>0</v>
      </c>
      <c r="AG919">
        <v>0</v>
      </c>
      <c r="AH919" t="s">
        <v>962</v>
      </c>
      <c r="AI919">
        <v>109.312888874945</v>
      </c>
      <c r="AJ919">
        <v>3</v>
      </c>
      <c r="AK919">
        <v>10542.9275206806</v>
      </c>
      <c r="AL919">
        <v>-8.2967938643573103E-2</v>
      </c>
      <c r="AM919">
        <v>1.04622152092406</v>
      </c>
      <c r="AN919">
        <v>554.33281452701397</v>
      </c>
      <c r="AO919">
        <v>6.7313741548915198</v>
      </c>
      <c r="AP919">
        <v>4</v>
      </c>
      <c r="AQ919" t="s">
        <v>48</v>
      </c>
      <c r="AR919">
        <v>0</v>
      </c>
      <c r="AS919" t="s">
        <v>42</v>
      </c>
    </row>
    <row r="920" spans="1:45" x14ac:dyDescent="0.25">
      <c r="A920">
        <v>17</v>
      </c>
      <c r="B920">
        <v>2</v>
      </c>
      <c r="C920" t="str">
        <f t="shared" si="44"/>
        <v>r3-t0</v>
      </c>
      <c r="D920">
        <v>3</v>
      </c>
      <c r="E920">
        <v>3</v>
      </c>
      <c r="F920">
        <v>0</v>
      </c>
      <c r="G920">
        <v>3</v>
      </c>
      <c r="H920">
        <v>3</v>
      </c>
      <c r="I920">
        <v>0</v>
      </c>
      <c r="J920">
        <v>0</v>
      </c>
      <c r="K920">
        <v>0</v>
      </c>
      <c r="L920">
        <v>108</v>
      </c>
      <c r="M920">
        <v>10</v>
      </c>
      <c r="N920">
        <v>0</v>
      </c>
      <c r="O920" t="s">
        <v>43</v>
      </c>
      <c r="P920">
        <v>0</v>
      </c>
      <c r="Q920">
        <f t="shared" si="43"/>
        <v>0</v>
      </c>
      <c r="R920">
        <v>18</v>
      </c>
      <c r="S920" t="str">
        <f t="shared" si="42"/>
        <v>R</v>
      </c>
      <c r="T920">
        <v>19</v>
      </c>
      <c r="U920">
        <v>18</v>
      </c>
      <c r="V920">
        <v>1</v>
      </c>
      <c r="W920" t="s">
        <v>44</v>
      </c>
      <c r="X920">
        <v>3.46744537353515</v>
      </c>
      <c r="Y920" t="s">
        <v>45</v>
      </c>
      <c r="Z920">
        <v>0</v>
      </c>
      <c r="AA920">
        <v>0</v>
      </c>
      <c r="AB920">
        <v>0</v>
      </c>
      <c r="AC920" t="s">
        <v>46</v>
      </c>
      <c r="AD920">
        <v>0</v>
      </c>
      <c r="AE920">
        <v>0</v>
      </c>
      <c r="AF920">
        <v>0</v>
      </c>
      <c r="AG920">
        <v>0</v>
      </c>
      <c r="AH920" t="s">
        <v>963</v>
      </c>
      <c r="AI920">
        <v>108.64343453687999</v>
      </c>
      <c r="AJ920">
        <v>1</v>
      </c>
      <c r="AK920">
        <v>4390.1784458305101</v>
      </c>
      <c r="AL920">
        <v>-0.38292961782748403</v>
      </c>
      <c r="AM920">
        <v>3.3738763266252301</v>
      </c>
      <c r="AN920">
        <v>320.92199129588602</v>
      </c>
      <c r="AO920">
        <v>7.6668091678091397</v>
      </c>
      <c r="AP920">
        <v>2</v>
      </c>
      <c r="AQ920" t="s">
        <v>48</v>
      </c>
      <c r="AR920">
        <v>0</v>
      </c>
      <c r="AS920" t="s">
        <v>42</v>
      </c>
    </row>
    <row r="921" spans="1:45" x14ac:dyDescent="0.25">
      <c r="A921">
        <v>17</v>
      </c>
      <c r="B921">
        <v>2</v>
      </c>
      <c r="C921" t="str">
        <f t="shared" si="44"/>
        <v>r3-t0</v>
      </c>
      <c r="D921">
        <v>3</v>
      </c>
      <c r="E921">
        <v>3</v>
      </c>
      <c r="F921">
        <v>0</v>
      </c>
      <c r="G921">
        <v>3</v>
      </c>
      <c r="H921">
        <v>3</v>
      </c>
      <c r="I921">
        <v>0</v>
      </c>
      <c r="J921">
        <v>0</v>
      </c>
      <c r="K921">
        <v>0</v>
      </c>
      <c r="L921">
        <v>108</v>
      </c>
      <c r="M921">
        <v>10</v>
      </c>
      <c r="N921">
        <v>5.2253104176953098</v>
      </c>
      <c r="O921" t="s">
        <v>43</v>
      </c>
      <c r="P921">
        <v>5.2253104176953098</v>
      </c>
      <c r="Q921">
        <f t="shared" si="43"/>
        <v>0</v>
      </c>
      <c r="R921">
        <v>19</v>
      </c>
      <c r="S921" t="str">
        <f t="shared" si="42"/>
        <v>L</v>
      </c>
      <c r="T921">
        <v>20</v>
      </c>
      <c r="U921">
        <v>19</v>
      </c>
      <c r="V921">
        <v>1</v>
      </c>
      <c r="W921" t="s">
        <v>44</v>
      </c>
      <c r="X921">
        <v>3.8008041381835902</v>
      </c>
      <c r="Y921" t="s">
        <v>45</v>
      </c>
      <c r="Z921">
        <v>0</v>
      </c>
      <c r="AA921">
        <v>0</v>
      </c>
      <c r="AB921">
        <v>0</v>
      </c>
      <c r="AC921" t="s">
        <v>46</v>
      </c>
      <c r="AD921">
        <v>0</v>
      </c>
      <c r="AE921">
        <v>0</v>
      </c>
      <c r="AF921">
        <v>0</v>
      </c>
      <c r="AG921">
        <v>0</v>
      </c>
      <c r="AH921" t="s">
        <v>964</v>
      </c>
      <c r="AI921">
        <v>108.936890830213</v>
      </c>
      <c r="AJ921">
        <v>1</v>
      </c>
      <c r="AK921">
        <v>3995.7198426370701</v>
      </c>
      <c r="AL921">
        <v>-0.104671227987316</v>
      </c>
      <c r="AM921">
        <v>2.5874957370165799</v>
      </c>
      <c r="AN921">
        <v>432.141049433604</v>
      </c>
      <c r="AO921">
        <v>11.3159998194624</v>
      </c>
      <c r="AP921">
        <v>4</v>
      </c>
      <c r="AQ921" t="s">
        <v>48</v>
      </c>
      <c r="AR921">
        <v>1.37479076209185</v>
      </c>
      <c r="AS921" t="s">
        <v>42</v>
      </c>
    </row>
    <row r="922" spans="1:45" x14ac:dyDescent="0.25">
      <c r="A922">
        <v>17</v>
      </c>
      <c r="B922">
        <v>2</v>
      </c>
      <c r="C922" t="str">
        <f t="shared" si="44"/>
        <v>r3-t0</v>
      </c>
      <c r="D922">
        <v>3</v>
      </c>
      <c r="E922">
        <v>3</v>
      </c>
      <c r="F922">
        <v>0</v>
      </c>
      <c r="G922">
        <v>3</v>
      </c>
      <c r="H922">
        <v>3</v>
      </c>
      <c r="I922">
        <v>0</v>
      </c>
      <c r="J922">
        <v>0</v>
      </c>
      <c r="K922">
        <v>0</v>
      </c>
      <c r="L922">
        <v>108</v>
      </c>
      <c r="M922">
        <v>10</v>
      </c>
      <c r="N922">
        <v>0</v>
      </c>
      <c r="O922" t="s">
        <v>43</v>
      </c>
      <c r="P922">
        <v>0</v>
      </c>
      <c r="Q922">
        <f t="shared" si="43"/>
        <v>1</v>
      </c>
      <c r="R922">
        <v>20</v>
      </c>
      <c r="S922" t="str">
        <f t="shared" si="42"/>
        <v>R</v>
      </c>
      <c r="T922">
        <v>21</v>
      </c>
      <c r="U922">
        <v>20</v>
      </c>
      <c r="V922">
        <v>1</v>
      </c>
      <c r="W922" t="s">
        <v>44</v>
      </c>
      <c r="X922">
        <v>2.7814407348632799</v>
      </c>
      <c r="Y922" t="s">
        <v>45</v>
      </c>
      <c r="Z922">
        <v>0</v>
      </c>
      <c r="AA922">
        <v>0</v>
      </c>
      <c r="AB922">
        <v>0</v>
      </c>
      <c r="AC922" t="s">
        <v>46</v>
      </c>
      <c r="AD922">
        <v>0</v>
      </c>
      <c r="AE922">
        <v>0</v>
      </c>
      <c r="AF922">
        <v>0</v>
      </c>
      <c r="AG922">
        <v>0</v>
      </c>
      <c r="AH922" t="s">
        <v>965</v>
      </c>
      <c r="AI922">
        <v>108.487032939351</v>
      </c>
      <c r="AJ922">
        <v>2</v>
      </c>
      <c r="AK922">
        <v>6151.2050554051602</v>
      </c>
      <c r="AL922">
        <v>-0.23048928675018401</v>
      </c>
      <c r="AM922">
        <v>1.0012103899686899</v>
      </c>
      <c r="AN922">
        <v>394.81026983112503</v>
      </c>
      <c r="AO922">
        <v>4.7999560441692903</v>
      </c>
      <c r="AP922">
        <v>2</v>
      </c>
      <c r="AQ922" t="s">
        <v>48</v>
      </c>
      <c r="AR922">
        <v>0</v>
      </c>
      <c r="AS922" t="s">
        <v>42</v>
      </c>
    </row>
    <row r="923" spans="1:45" x14ac:dyDescent="0.25">
      <c r="A923">
        <v>17</v>
      </c>
      <c r="B923">
        <v>2</v>
      </c>
      <c r="C923" t="str">
        <f t="shared" si="44"/>
        <v>r3-t0</v>
      </c>
      <c r="D923">
        <v>3</v>
      </c>
      <c r="E923">
        <v>3</v>
      </c>
      <c r="F923">
        <v>0</v>
      </c>
      <c r="G923">
        <v>3</v>
      </c>
      <c r="H923">
        <v>3</v>
      </c>
      <c r="I923">
        <v>0</v>
      </c>
      <c r="J923">
        <v>0</v>
      </c>
      <c r="K923">
        <v>0</v>
      </c>
      <c r="L923">
        <v>108</v>
      </c>
      <c r="M923">
        <v>10</v>
      </c>
      <c r="N923">
        <v>0</v>
      </c>
      <c r="O923" t="s">
        <v>43</v>
      </c>
      <c r="P923">
        <v>0</v>
      </c>
      <c r="Q923">
        <f t="shared" si="43"/>
        <v>1</v>
      </c>
      <c r="R923">
        <v>21</v>
      </c>
      <c r="S923" t="str">
        <f t="shared" si="42"/>
        <v>L</v>
      </c>
      <c r="T923">
        <v>22</v>
      </c>
      <c r="U923">
        <v>21</v>
      </c>
      <c r="V923">
        <v>1</v>
      </c>
      <c r="W923" t="s">
        <v>44</v>
      </c>
      <c r="X923">
        <v>3.2172317504882799</v>
      </c>
      <c r="Y923" t="s">
        <v>45</v>
      </c>
      <c r="Z923">
        <v>0</v>
      </c>
      <c r="AA923">
        <v>0</v>
      </c>
      <c r="AB923">
        <v>0</v>
      </c>
      <c r="AC923" t="s">
        <v>46</v>
      </c>
      <c r="AD923">
        <v>0</v>
      </c>
      <c r="AE923">
        <v>0</v>
      </c>
      <c r="AF923">
        <v>0</v>
      </c>
      <c r="AG923">
        <v>0</v>
      </c>
      <c r="AH923" t="s">
        <v>966</v>
      </c>
      <c r="AI923">
        <v>107.989366769201</v>
      </c>
      <c r="AJ923">
        <v>2</v>
      </c>
      <c r="AK923">
        <v>3369.8194640940101</v>
      </c>
      <c r="AL923">
        <v>-0.77229427783067395</v>
      </c>
      <c r="AM923">
        <v>1.12185830982267</v>
      </c>
      <c r="AN923">
        <v>321.86972772001502</v>
      </c>
      <c r="AO923">
        <v>3.2177333038246601</v>
      </c>
      <c r="AP923">
        <v>2</v>
      </c>
      <c r="AQ923" t="s">
        <v>48</v>
      </c>
      <c r="AR923">
        <v>0</v>
      </c>
      <c r="AS923" t="s">
        <v>42</v>
      </c>
    </row>
    <row r="924" spans="1:45" x14ac:dyDescent="0.25">
      <c r="A924">
        <v>17</v>
      </c>
      <c r="B924">
        <v>2</v>
      </c>
      <c r="C924" t="str">
        <f t="shared" si="44"/>
        <v>r3-t0</v>
      </c>
      <c r="D924">
        <v>3</v>
      </c>
      <c r="E924">
        <v>3</v>
      </c>
      <c r="F924">
        <v>0</v>
      </c>
      <c r="G924">
        <v>3</v>
      </c>
      <c r="H924">
        <v>3</v>
      </c>
      <c r="I924">
        <v>0</v>
      </c>
      <c r="J924">
        <v>0</v>
      </c>
      <c r="K924">
        <v>0</v>
      </c>
      <c r="L924">
        <v>108</v>
      </c>
      <c r="M924">
        <v>10</v>
      </c>
      <c r="N924">
        <v>0</v>
      </c>
      <c r="O924" t="s">
        <v>43</v>
      </c>
      <c r="P924">
        <v>0</v>
      </c>
      <c r="Q924">
        <f t="shared" si="43"/>
        <v>1</v>
      </c>
      <c r="R924">
        <v>22</v>
      </c>
      <c r="S924" t="str">
        <f t="shared" si="42"/>
        <v>R</v>
      </c>
      <c r="T924">
        <v>23</v>
      </c>
      <c r="U924">
        <v>22</v>
      </c>
      <c r="V924">
        <v>1</v>
      </c>
      <c r="W924" t="s">
        <v>44</v>
      </c>
      <c r="X924">
        <v>4.0073471069335902</v>
      </c>
      <c r="Y924" t="s">
        <v>45</v>
      </c>
      <c r="Z924">
        <v>0</v>
      </c>
      <c r="AA924">
        <v>0</v>
      </c>
      <c r="AB924">
        <v>0</v>
      </c>
      <c r="AC924" t="s">
        <v>46</v>
      </c>
      <c r="AD924">
        <v>0</v>
      </c>
      <c r="AE924">
        <v>0</v>
      </c>
      <c r="AF924">
        <v>0</v>
      </c>
      <c r="AG924">
        <v>0</v>
      </c>
      <c r="AH924" t="s">
        <v>967</v>
      </c>
      <c r="AI924">
        <v>108.395697677542</v>
      </c>
      <c r="AJ924">
        <v>1</v>
      </c>
      <c r="AK924">
        <v>4618.5466570981598</v>
      </c>
      <c r="AL924">
        <v>-0.15023245642368999</v>
      </c>
      <c r="AM924">
        <v>0.80857453303813698</v>
      </c>
      <c r="AN924">
        <v>462.27350296782703</v>
      </c>
      <c r="AO924">
        <v>7.6942477498688797</v>
      </c>
      <c r="AP924">
        <v>2</v>
      </c>
      <c r="AQ924" t="s">
        <v>48</v>
      </c>
      <c r="AR924">
        <v>0</v>
      </c>
      <c r="AS924" t="s">
        <v>42</v>
      </c>
    </row>
    <row r="925" spans="1:45" x14ac:dyDescent="0.25">
      <c r="A925">
        <v>17</v>
      </c>
      <c r="B925">
        <v>2</v>
      </c>
      <c r="C925" t="str">
        <f t="shared" si="44"/>
        <v>r3-t0</v>
      </c>
      <c r="D925">
        <v>3</v>
      </c>
      <c r="E925">
        <v>3</v>
      </c>
      <c r="F925">
        <v>0</v>
      </c>
      <c r="G925">
        <v>3</v>
      </c>
      <c r="H925">
        <v>3</v>
      </c>
      <c r="I925">
        <v>0</v>
      </c>
      <c r="J925">
        <v>0</v>
      </c>
      <c r="K925">
        <v>0</v>
      </c>
      <c r="L925">
        <v>108</v>
      </c>
      <c r="M925">
        <v>10</v>
      </c>
      <c r="N925">
        <v>0</v>
      </c>
      <c r="O925" t="s">
        <v>43</v>
      </c>
      <c r="P925">
        <v>0</v>
      </c>
      <c r="Q925">
        <f t="shared" si="43"/>
        <v>1</v>
      </c>
      <c r="R925">
        <v>23</v>
      </c>
      <c r="S925" t="str">
        <f t="shared" si="42"/>
        <v>L</v>
      </c>
      <c r="T925">
        <v>24</v>
      </c>
      <c r="U925">
        <v>23</v>
      </c>
      <c r="V925">
        <v>1</v>
      </c>
      <c r="W925" t="s">
        <v>44</v>
      </c>
      <c r="X925">
        <v>3.6934127807617099</v>
      </c>
      <c r="Y925" t="s">
        <v>45</v>
      </c>
      <c r="Z925">
        <v>0</v>
      </c>
      <c r="AA925">
        <v>0</v>
      </c>
      <c r="AB925">
        <v>0</v>
      </c>
      <c r="AC925" t="s">
        <v>46</v>
      </c>
      <c r="AD925">
        <v>0</v>
      </c>
      <c r="AE925">
        <v>0</v>
      </c>
      <c r="AF925">
        <v>0</v>
      </c>
      <c r="AG925">
        <v>0</v>
      </c>
      <c r="AH925" t="s">
        <v>968</v>
      </c>
      <c r="AI925">
        <v>107.420754783646</v>
      </c>
      <c r="AJ925">
        <v>1</v>
      </c>
      <c r="AK925">
        <v>3213.0747183777198</v>
      </c>
      <c r="AL925">
        <v>-0.113002771412933</v>
      </c>
      <c r="AM925">
        <v>2.7086062066198702</v>
      </c>
      <c r="AN925">
        <v>429.79197292772398</v>
      </c>
      <c r="AO925">
        <v>5.1802814399805701</v>
      </c>
      <c r="AP925">
        <v>2</v>
      </c>
      <c r="AQ925" t="s">
        <v>48</v>
      </c>
      <c r="AR925">
        <v>0</v>
      </c>
      <c r="AS925" t="s">
        <v>42</v>
      </c>
    </row>
    <row r="926" spans="1:45" x14ac:dyDescent="0.25">
      <c r="A926">
        <v>17</v>
      </c>
      <c r="B926">
        <v>2</v>
      </c>
      <c r="C926" t="str">
        <f t="shared" si="44"/>
        <v>r3-t0</v>
      </c>
      <c r="D926">
        <v>3</v>
      </c>
      <c r="E926">
        <v>3</v>
      </c>
      <c r="F926">
        <v>0</v>
      </c>
      <c r="G926">
        <v>3</v>
      </c>
      <c r="H926">
        <v>3</v>
      </c>
      <c r="I926">
        <v>0</v>
      </c>
      <c r="J926">
        <v>0</v>
      </c>
      <c r="K926">
        <v>0</v>
      </c>
      <c r="L926">
        <v>108</v>
      </c>
      <c r="M926">
        <v>10</v>
      </c>
      <c r="N926">
        <v>0</v>
      </c>
      <c r="O926" t="s">
        <v>43</v>
      </c>
      <c r="P926">
        <v>0</v>
      </c>
      <c r="Q926">
        <f t="shared" si="43"/>
        <v>1</v>
      </c>
      <c r="R926">
        <v>24</v>
      </c>
      <c r="S926" t="str">
        <f t="shared" si="42"/>
        <v>R</v>
      </c>
      <c r="T926">
        <v>25</v>
      </c>
      <c r="U926">
        <v>24</v>
      </c>
      <c r="V926">
        <v>1</v>
      </c>
      <c r="W926" t="s">
        <v>44</v>
      </c>
      <c r="X926">
        <v>3.9058456420898402</v>
      </c>
      <c r="Y926" t="s">
        <v>45</v>
      </c>
      <c r="Z926">
        <v>0</v>
      </c>
      <c r="AA926">
        <v>0</v>
      </c>
      <c r="AB926">
        <v>0</v>
      </c>
      <c r="AC926" t="s">
        <v>46</v>
      </c>
      <c r="AD926">
        <v>0</v>
      </c>
      <c r="AE926">
        <v>0</v>
      </c>
      <c r="AF926">
        <v>0</v>
      </c>
      <c r="AG926">
        <v>0</v>
      </c>
      <c r="AH926" t="s">
        <v>969</v>
      </c>
      <c r="AI926">
        <v>108.618092416096</v>
      </c>
      <c r="AJ926">
        <v>2</v>
      </c>
      <c r="AK926">
        <v>10295.9232797069</v>
      </c>
      <c r="AL926">
        <v>-0.109284692961786</v>
      </c>
      <c r="AM926">
        <v>1.0616616334669999</v>
      </c>
      <c r="AN926">
        <v>648.87732884097295</v>
      </c>
      <c r="AO926">
        <v>10.8080138992645</v>
      </c>
      <c r="AP926">
        <v>3</v>
      </c>
      <c r="AQ926" t="s">
        <v>48</v>
      </c>
      <c r="AR926">
        <v>0</v>
      </c>
      <c r="AS926" t="s">
        <v>42</v>
      </c>
    </row>
    <row r="927" spans="1:45" x14ac:dyDescent="0.25">
      <c r="A927">
        <v>17</v>
      </c>
      <c r="B927">
        <v>2</v>
      </c>
      <c r="C927" t="str">
        <f t="shared" si="44"/>
        <v>r3-t0</v>
      </c>
      <c r="D927">
        <v>3</v>
      </c>
      <c r="E927">
        <v>3</v>
      </c>
      <c r="F927">
        <v>0</v>
      </c>
      <c r="G927">
        <v>3</v>
      </c>
      <c r="H927">
        <v>3</v>
      </c>
      <c r="I927">
        <v>0</v>
      </c>
      <c r="J927">
        <v>0</v>
      </c>
      <c r="K927">
        <v>0</v>
      </c>
      <c r="L927">
        <v>108</v>
      </c>
      <c r="M927">
        <v>10</v>
      </c>
      <c r="N927">
        <v>0</v>
      </c>
      <c r="O927" t="s">
        <v>43</v>
      </c>
      <c r="P927">
        <v>0</v>
      </c>
      <c r="Q927">
        <f t="shared" si="43"/>
        <v>1</v>
      </c>
      <c r="R927">
        <v>25</v>
      </c>
      <c r="S927" t="str">
        <f t="shared" si="42"/>
        <v>L</v>
      </c>
      <c r="T927">
        <v>26</v>
      </c>
      <c r="U927">
        <v>25</v>
      </c>
      <c r="V927">
        <v>1</v>
      </c>
      <c r="W927" t="s">
        <v>44</v>
      </c>
      <c r="X927">
        <v>3.6170578002929599</v>
      </c>
      <c r="Y927" t="s">
        <v>45</v>
      </c>
      <c r="Z927">
        <v>0</v>
      </c>
      <c r="AA927">
        <v>0</v>
      </c>
      <c r="AB927">
        <v>0</v>
      </c>
      <c r="AC927" t="s">
        <v>46</v>
      </c>
      <c r="AD927">
        <v>0</v>
      </c>
      <c r="AE927">
        <v>0</v>
      </c>
      <c r="AF927">
        <v>0</v>
      </c>
      <c r="AG927">
        <v>0</v>
      </c>
      <c r="AH927" t="s">
        <v>970</v>
      </c>
      <c r="AI927">
        <v>108.07049680404501</v>
      </c>
      <c r="AJ927">
        <v>1</v>
      </c>
      <c r="AK927">
        <v>3710.8709557657598</v>
      </c>
      <c r="AL927">
        <v>-0.58900602164728999</v>
      </c>
      <c r="AM927">
        <v>2.56009731783857</v>
      </c>
      <c r="AN927">
        <v>299.15688729910801</v>
      </c>
      <c r="AO927">
        <v>11.8242561103034</v>
      </c>
      <c r="AP927">
        <v>2</v>
      </c>
      <c r="AQ927" t="s">
        <v>48</v>
      </c>
      <c r="AR927">
        <v>0</v>
      </c>
      <c r="AS927" t="s">
        <v>42</v>
      </c>
    </row>
    <row r="928" spans="1:45" x14ac:dyDescent="0.25">
      <c r="A928">
        <v>17</v>
      </c>
      <c r="B928">
        <v>2</v>
      </c>
      <c r="C928" t="str">
        <f t="shared" si="44"/>
        <v>r3-t0</v>
      </c>
      <c r="D928">
        <v>3</v>
      </c>
      <c r="E928">
        <v>3</v>
      </c>
      <c r="F928">
        <v>0</v>
      </c>
      <c r="G928">
        <v>3</v>
      </c>
      <c r="H928">
        <v>3</v>
      </c>
      <c r="I928">
        <v>0</v>
      </c>
      <c r="J928">
        <v>0</v>
      </c>
      <c r="K928">
        <v>0</v>
      </c>
      <c r="L928">
        <v>108</v>
      </c>
      <c r="M928">
        <v>10</v>
      </c>
      <c r="N928">
        <v>0</v>
      </c>
      <c r="O928" t="s">
        <v>43</v>
      </c>
      <c r="P928">
        <v>0</v>
      </c>
      <c r="Q928">
        <f t="shared" si="43"/>
        <v>1</v>
      </c>
      <c r="R928">
        <v>26</v>
      </c>
      <c r="S928" t="str">
        <f t="shared" si="42"/>
        <v>R</v>
      </c>
      <c r="T928">
        <v>27</v>
      </c>
      <c r="U928">
        <v>26</v>
      </c>
      <c r="V928">
        <v>1</v>
      </c>
      <c r="W928" t="s">
        <v>44</v>
      </c>
      <c r="X928">
        <v>3.4322814941406201</v>
      </c>
      <c r="Y928" t="s">
        <v>45</v>
      </c>
      <c r="Z928">
        <v>0</v>
      </c>
      <c r="AA928">
        <v>0</v>
      </c>
      <c r="AB928">
        <v>0</v>
      </c>
      <c r="AC928" t="s">
        <v>46</v>
      </c>
      <c r="AD928">
        <v>0</v>
      </c>
      <c r="AE928">
        <v>0</v>
      </c>
      <c r="AF928">
        <v>0</v>
      </c>
      <c r="AG928">
        <v>0</v>
      </c>
      <c r="AH928" t="s">
        <v>971</v>
      </c>
      <c r="AI928">
        <v>107.944801813075</v>
      </c>
      <c r="AJ928">
        <v>2</v>
      </c>
      <c r="AK928">
        <v>15372.563217552301</v>
      </c>
      <c r="AL928">
        <v>-7.6592375783328406E-2</v>
      </c>
      <c r="AM928">
        <v>1.00901871221953</v>
      </c>
      <c r="AN928">
        <v>793.94202377789202</v>
      </c>
      <c r="AO928">
        <v>13.6521682038676</v>
      </c>
      <c r="AP928">
        <v>3</v>
      </c>
      <c r="AQ928" t="s">
        <v>48</v>
      </c>
      <c r="AR928">
        <v>0</v>
      </c>
      <c r="AS928" t="s">
        <v>42</v>
      </c>
    </row>
    <row r="929" spans="1:45" x14ac:dyDescent="0.25">
      <c r="A929">
        <v>17</v>
      </c>
      <c r="B929">
        <v>2</v>
      </c>
      <c r="C929" t="str">
        <f t="shared" si="44"/>
        <v>r3-t0</v>
      </c>
      <c r="D929">
        <v>3</v>
      </c>
      <c r="E929">
        <v>3</v>
      </c>
      <c r="F929">
        <v>0</v>
      </c>
      <c r="G929">
        <v>3</v>
      </c>
      <c r="H929">
        <v>3</v>
      </c>
      <c r="I929">
        <v>0</v>
      </c>
      <c r="J929">
        <v>0</v>
      </c>
      <c r="K929">
        <v>0</v>
      </c>
      <c r="L929">
        <v>108</v>
      </c>
      <c r="M929">
        <v>10</v>
      </c>
      <c r="N929">
        <v>0</v>
      </c>
      <c r="O929" t="s">
        <v>43</v>
      </c>
      <c r="P929">
        <v>0</v>
      </c>
      <c r="Q929">
        <f t="shared" si="43"/>
        <v>1</v>
      </c>
      <c r="R929">
        <v>27</v>
      </c>
      <c r="S929" t="str">
        <f t="shared" si="42"/>
        <v>L</v>
      </c>
      <c r="T929">
        <v>28</v>
      </c>
      <c r="U929">
        <v>27</v>
      </c>
      <c r="V929">
        <v>1</v>
      </c>
      <c r="W929" t="s">
        <v>44</v>
      </c>
      <c r="X929">
        <v>4.4346466064453098</v>
      </c>
      <c r="Y929" t="s">
        <v>45</v>
      </c>
      <c r="Z929">
        <v>0</v>
      </c>
      <c r="AA929">
        <v>0</v>
      </c>
      <c r="AB929">
        <v>0</v>
      </c>
      <c r="AC929" t="s">
        <v>46</v>
      </c>
      <c r="AD929">
        <v>0</v>
      </c>
      <c r="AE929">
        <v>0</v>
      </c>
      <c r="AF929">
        <v>0</v>
      </c>
      <c r="AG929">
        <v>0</v>
      </c>
      <c r="AH929" t="s">
        <v>972</v>
      </c>
      <c r="AI929">
        <v>108.527056380468</v>
      </c>
      <c r="AJ929">
        <v>1</v>
      </c>
      <c r="AK929">
        <v>2938.3388528116898</v>
      </c>
      <c r="AL929">
        <v>-0.53748050301672301</v>
      </c>
      <c r="AM929">
        <v>3.1099873589670999</v>
      </c>
      <c r="AN929">
        <v>255.3132809768</v>
      </c>
      <c r="AO929">
        <v>106.00416218122299</v>
      </c>
      <c r="AP929">
        <v>2</v>
      </c>
      <c r="AQ929" t="s">
        <v>48</v>
      </c>
      <c r="AR929">
        <v>0</v>
      </c>
      <c r="AS929" t="s">
        <v>42</v>
      </c>
    </row>
    <row r="930" spans="1:45" x14ac:dyDescent="0.25">
      <c r="A930">
        <v>17</v>
      </c>
      <c r="B930">
        <v>2</v>
      </c>
      <c r="C930" t="str">
        <f t="shared" si="44"/>
        <v>r3-t0</v>
      </c>
      <c r="D930">
        <v>3</v>
      </c>
      <c r="E930">
        <v>3</v>
      </c>
      <c r="F930">
        <v>0</v>
      </c>
      <c r="G930">
        <v>3</v>
      </c>
      <c r="H930">
        <v>3</v>
      </c>
      <c r="I930">
        <v>0</v>
      </c>
      <c r="J930">
        <v>0</v>
      </c>
      <c r="K930">
        <v>0</v>
      </c>
      <c r="L930">
        <v>108</v>
      </c>
      <c r="M930">
        <v>10</v>
      </c>
      <c r="N930">
        <v>0</v>
      </c>
      <c r="O930" t="s">
        <v>43</v>
      </c>
      <c r="P930">
        <v>0</v>
      </c>
      <c r="Q930">
        <f t="shared" si="43"/>
        <v>1</v>
      </c>
      <c r="R930">
        <v>28</v>
      </c>
      <c r="S930" t="str">
        <f t="shared" si="42"/>
        <v>R</v>
      </c>
      <c r="T930">
        <v>29</v>
      </c>
      <c r="U930">
        <v>28</v>
      </c>
      <c r="V930">
        <v>1</v>
      </c>
      <c r="W930" t="s">
        <v>44</v>
      </c>
      <c r="X930">
        <v>3.7504425048828098</v>
      </c>
      <c r="Y930" t="s">
        <v>45</v>
      </c>
      <c r="Z930">
        <v>0</v>
      </c>
      <c r="AA930">
        <v>0</v>
      </c>
      <c r="AB930">
        <v>0</v>
      </c>
      <c r="AC930" t="s">
        <v>46</v>
      </c>
      <c r="AD930">
        <v>0</v>
      </c>
      <c r="AE930">
        <v>0</v>
      </c>
      <c r="AF930">
        <v>0</v>
      </c>
      <c r="AG930">
        <v>0</v>
      </c>
      <c r="AH930" t="s">
        <v>973</v>
      </c>
      <c r="AI930">
        <v>108.61538499767001</v>
      </c>
      <c r="AJ930">
        <v>2</v>
      </c>
      <c r="AK930">
        <v>11053.981676479299</v>
      </c>
      <c r="AL930">
        <v>-9.7356347308699395E-2</v>
      </c>
      <c r="AM930">
        <v>1.6726781241727899</v>
      </c>
      <c r="AN930">
        <v>828.65982442842005</v>
      </c>
      <c r="AO930">
        <v>17.229378639945701</v>
      </c>
      <c r="AP930">
        <v>3</v>
      </c>
      <c r="AQ930" t="s">
        <v>48</v>
      </c>
      <c r="AR930">
        <v>0</v>
      </c>
      <c r="AS930" t="s">
        <v>42</v>
      </c>
    </row>
    <row r="931" spans="1:45" x14ac:dyDescent="0.25">
      <c r="A931">
        <v>17</v>
      </c>
      <c r="B931">
        <v>2</v>
      </c>
      <c r="C931" t="str">
        <f t="shared" si="44"/>
        <v>r3-t0</v>
      </c>
      <c r="D931">
        <v>3</v>
      </c>
      <c r="E931">
        <v>3</v>
      </c>
      <c r="F931">
        <v>0</v>
      </c>
      <c r="G931">
        <v>3</v>
      </c>
      <c r="H931">
        <v>3</v>
      </c>
      <c r="I931">
        <v>0</v>
      </c>
      <c r="J931">
        <v>0</v>
      </c>
      <c r="K931">
        <v>0</v>
      </c>
      <c r="L931">
        <v>108</v>
      </c>
      <c r="M931">
        <v>10</v>
      </c>
      <c r="N931">
        <v>0</v>
      </c>
      <c r="O931" t="s">
        <v>43</v>
      </c>
      <c r="P931">
        <v>0</v>
      </c>
      <c r="Q931">
        <f t="shared" si="43"/>
        <v>1</v>
      </c>
      <c r="R931">
        <v>29</v>
      </c>
      <c r="S931" t="str">
        <f t="shared" si="42"/>
        <v>L</v>
      </c>
      <c r="T931">
        <v>30</v>
      </c>
      <c r="U931">
        <v>29</v>
      </c>
      <c r="V931">
        <v>1</v>
      </c>
      <c r="W931" t="s">
        <v>44</v>
      </c>
      <c r="X931">
        <v>3.80113220214843</v>
      </c>
      <c r="Y931" t="s">
        <v>45</v>
      </c>
      <c r="Z931">
        <v>0</v>
      </c>
      <c r="AA931">
        <v>0</v>
      </c>
      <c r="AB931">
        <v>0</v>
      </c>
      <c r="AC931" t="s">
        <v>46</v>
      </c>
      <c r="AD931">
        <v>0</v>
      </c>
      <c r="AE931">
        <v>0</v>
      </c>
      <c r="AF931">
        <v>0</v>
      </c>
      <c r="AG931">
        <v>0</v>
      </c>
      <c r="AH931" t="s">
        <v>974</v>
      </c>
      <c r="AI931">
        <v>109.167612679443</v>
      </c>
      <c r="AJ931">
        <v>1</v>
      </c>
      <c r="AK931">
        <v>2540.59821239127</v>
      </c>
      <c r="AL931">
        <v>-0.175279877491018</v>
      </c>
      <c r="AM931">
        <v>1.2702086018929799</v>
      </c>
      <c r="AN931">
        <v>337.05608169675497</v>
      </c>
      <c r="AO931">
        <v>7.2960453712771702</v>
      </c>
      <c r="AP931">
        <v>2</v>
      </c>
      <c r="AQ931" t="s">
        <v>48</v>
      </c>
      <c r="AR931">
        <v>0</v>
      </c>
      <c r="AS931" t="s">
        <v>42</v>
      </c>
    </row>
    <row r="932" spans="1:45" x14ac:dyDescent="0.25">
      <c r="A932">
        <v>17</v>
      </c>
      <c r="B932">
        <v>2</v>
      </c>
      <c r="C932" t="str">
        <f t="shared" si="44"/>
        <v>r3-t0</v>
      </c>
      <c r="D932">
        <v>3</v>
      </c>
      <c r="E932">
        <v>3</v>
      </c>
      <c r="F932">
        <v>0</v>
      </c>
      <c r="G932">
        <v>3</v>
      </c>
      <c r="H932">
        <v>3</v>
      </c>
      <c r="I932">
        <v>0</v>
      </c>
      <c r="J932">
        <v>0</v>
      </c>
      <c r="K932">
        <v>0</v>
      </c>
      <c r="L932">
        <v>108</v>
      </c>
      <c r="M932">
        <v>10</v>
      </c>
      <c r="N932">
        <v>0</v>
      </c>
      <c r="O932" t="s">
        <v>43</v>
      </c>
      <c r="P932">
        <v>0</v>
      </c>
      <c r="Q932">
        <f t="shared" si="43"/>
        <v>1</v>
      </c>
      <c r="R932">
        <v>30</v>
      </c>
      <c r="S932" t="str">
        <f t="shared" si="42"/>
        <v>R</v>
      </c>
      <c r="T932">
        <v>31</v>
      </c>
      <c r="U932">
        <v>30</v>
      </c>
      <c r="V932">
        <v>1</v>
      </c>
      <c r="W932" t="s">
        <v>44</v>
      </c>
      <c r="X932">
        <v>3.65141296386718</v>
      </c>
      <c r="Y932" t="s">
        <v>45</v>
      </c>
      <c r="Z932">
        <v>0</v>
      </c>
      <c r="AA932">
        <v>0</v>
      </c>
      <c r="AB932">
        <v>0</v>
      </c>
      <c r="AC932" t="s">
        <v>46</v>
      </c>
      <c r="AD932">
        <v>0</v>
      </c>
      <c r="AE932">
        <v>0</v>
      </c>
      <c r="AF932">
        <v>0</v>
      </c>
      <c r="AG932">
        <v>0</v>
      </c>
      <c r="AH932" t="s">
        <v>975</v>
      </c>
      <c r="AI932">
        <v>108.00527403353701</v>
      </c>
      <c r="AJ932">
        <v>2</v>
      </c>
      <c r="AK932">
        <v>5508.15650586835</v>
      </c>
      <c r="AL932">
        <v>-5.3374878402876899E-2</v>
      </c>
      <c r="AM932">
        <v>1.1648082444301699</v>
      </c>
      <c r="AN932">
        <v>618.98894023928096</v>
      </c>
      <c r="AO932">
        <v>10.547357397570201</v>
      </c>
      <c r="AP932">
        <v>2</v>
      </c>
      <c r="AQ932" t="s">
        <v>48</v>
      </c>
      <c r="AR932">
        <v>0</v>
      </c>
      <c r="AS932" t="s">
        <v>42</v>
      </c>
    </row>
    <row r="933" spans="1:45" x14ac:dyDescent="0.25">
      <c r="A933">
        <v>17</v>
      </c>
      <c r="B933">
        <v>2</v>
      </c>
      <c r="C933" t="str">
        <f t="shared" si="44"/>
        <v>r3-t0</v>
      </c>
      <c r="D933">
        <v>3</v>
      </c>
      <c r="E933">
        <v>3</v>
      </c>
      <c r="F933">
        <v>0</v>
      </c>
      <c r="G933">
        <v>3</v>
      </c>
      <c r="H933">
        <v>3</v>
      </c>
      <c r="I933">
        <v>0</v>
      </c>
      <c r="J933">
        <v>0</v>
      </c>
      <c r="K933">
        <v>0</v>
      </c>
      <c r="L933">
        <v>108</v>
      </c>
      <c r="M933">
        <v>10</v>
      </c>
      <c r="N933">
        <v>0</v>
      </c>
      <c r="O933" t="s">
        <v>43</v>
      </c>
      <c r="P933">
        <v>0</v>
      </c>
      <c r="Q933">
        <f t="shared" si="43"/>
        <v>1</v>
      </c>
      <c r="R933">
        <v>31</v>
      </c>
      <c r="S933" t="str">
        <f t="shared" si="42"/>
        <v>L</v>
      </c>
      <c r="T933">
        <v>32</v>
      </c>
      <c r="U933">
        <v>31</v>
      </c>
      <c r="V933">
        <v>1</v>
      </c>
      <c r="W933" t="s">
        <v>44</v>
      </c>
      <c r="X933">
        <v>4.1965789794921804</v>
      </c>
      <c r="Y933" t="s">
        <v>45</v>
      </c>
      <c r="Z933">
        <v>0</v>
      </c>
      <c r="AA933">
        <v>0</v>
      </c>
      <c r="AB933">
        <v>0</v>
      </c>
      <c r="AC933" t="s">
        <v>46</v>
      </c>
      <c r="AD933">
        <v>0</v>
      </c>
      <c r="AE933">
        <v>0</v>
      </c>
      <c r="AF933">
        <v>0</v>
      </c>
      <c r="AG933">
        <v>0</v>
      </c>
      <c r="AH933" t="s">
        <v>976</v>
      </c>
      <c r="AI933">
        <v>108.035977531621</v>
      </c>
      <c r="AJ933">
        <v>1</v>
      </c>
      <c r="AK933">
        <v>4666.5199072060796</v>
      </c>
      <c r="AL933">
        <v>-0.35301954952266901</v>
      </c>
      <c r="AM933">
        <v>0.65797481141696201</v>
      </c>
      <c r="AN933">
        <v>295.17048398122398</v>
      </c>
      <c r="AO933">
        <v>4.69624962039381</v>
      </c>
      <c r="AP933">
        <v>2</v>
      </c>
      <c r="AQ933" t="s">
        <v>48</v>
      </c>
      <c r="AR933">
        <v>0</v>
      </c>
      <c r="AS933" t="s">
        <v>42</v>
      </c>
    </row>
    <row r="934" spans="1:45" x14ac:dyDescent="0.25">
      <c r="A934">
        <v>17</v>
      </c>
      <c r="B934">
        <v>2</v>
      </c>
      <c r="C934" t="str">
        <f t="shared" si="44"/>
        <v>r3-t0</v>
      </c>
      <c r="D934">
        <v>3</v>
      </c>
      <c r="E934">
        <v>3</v>
      </c>
      <c r="F934">
        <v>0</v>
      </c>
      <c r="G934">
        <v>3</v>
      </c>
      <c r="H934">
        <v>3</v>
      </c>
      <c r="I934">
        <v>0</v>
      </c>
      <c r="J934">
        <v>0</v>
      </c>
      <c r="K934">
        <v>0</v>
      </c>
      <c r="L934">
        <v>108</v>
      </c>
      <c r="M934">
        <v>10</v>
      </c>
      <c r="N934">
        <v>0</v>
      </c>
      <c r="O934" t="s">
        <v>43</v>
      </c>
      <c r="P934">
        <v>0</v>
      </c>
      <c r="Q934">
        <f t="shared" si="43"/>
        <v>1</v>
      </c>
      <c r="R934">
        <v>32</v>
      </c>
      <c r="S934" t="str">
        <f t="shared" si="42"/>
        <v>R</v>
      </c>
      <c r="T934">
        <v>33</v>
      </c>
      <c r="U934">
        <v>32</v>
      </c>
      <c r="V934">
        <v>1</v>
      </c>
      <c r="W934" t="s">
        <v>44</v>
      </c>
      <c r="X934">
        <v>3.6509704589843701</v>
      </c>
      <c r="Y934" t="s">
        <v>45</v>
      </c>
      <c r="Z934">
        <v>0</v>
      </c>
      <c r="AA934">
        <v>0</v>
      </c>
      <c r="AB934">
        <v>0</v>
      </c>
      <c r="AC934" t="s">
        <v>46</v>
      </c>
      <c r="AD934">
        <v>0</v>
      </c>
      <c r="AE934">
        <v>0</v>
      </c>
      <c r="AF934">
        <v>0</v>
      </c>
      <c r="AG934">
        <v>0</v>
      </c>
      <c r="AH934" t="s">
        <v>977</v>
      </c>
      <c r="AI934">
        <v>108.175662450191</v>
      </c>
      <c r="AJ934">
        <v>1</v>
      </c>
      <c r="AK934">
        <v>10613.8289248321</v>
      </c>
      <c r="AL934">
        <v>-6.1835815959952703E-2</v>
      </c>
      <c r="AM934">
        <v>1.4102423211557999</v>
      </c>
      <c r="AN934">
        <v>550.315454838356</v>
      </c>
      <c r="AO934">
        <v>12.1321627568355</v>
      </c>
      <c r="AP934">
        <v>2</v>
      </c>
      <c r="AQ934" t="s">
        <v>48</v>
      </c>
      <c r="AR934">
        <v>0</v>
      </c>
      <c r="AS934" t="s">
        <v>42</v>
      </c>
    </row>
    <row r="935" spans="1:45" x14ac:dyDescent="0.25">
      <c r="A935">
        <v>17</v>
      </c>
      <c r="B935">
        <v>2</v>
      </c>
      <c r="C935" t="str">
        <f t="shared" si="44"/>
        <v>r3-t0</v>
      </c>
      <c r="D935">
        <v>3</v>
      </c>
      <c r="E935">
        <v>3</v>
      </c>
      <c r="F935">
        <v>0</v>
      </c>
      <c r="G935">
        <v>3</v>
      </c>
      <c r="H935">
        <v>3</v>
      </c>
      <c r="I935">
        <v>0</v>
      </c>
      <c r="J935">
        <v>0</v>
      </c>
      <c r="K935">
        <v>0</v>
      </c>
      <c r="L935">
        <v>108</v>
      </c>
      <c r="M935">
        <v>10</v>
      </c>
      <c r="N935">
        <v>0</v>
      </c>
      <c r="O935" t="s">
        <v>43</v>
      </c>
      <c r="P935">
        <v>0</v>
      </c>
      <c r="Q935">
        <f t="shared" si="43"/>
        <v>1</v>
      </c>
      <c r="R935">
        <v>33</v>
      </c>
      <c r="S935" t="str">
        <f t="shared" si="42"/>
        <v>L</v>
      </c>
      <c r="T935">
        <v>34</v>
      </c>
      <c r="U935">
        <v>33</v>
      </c>
      <c r="V935">
        <v>1</v>
      </c>
      <c r="W935" t="s">
        <v>44</v>
      </c>
      <c r="X935">
        <v>4.0007781982421804</v>
      </c>
      <c r="Y935" t="s">
        <v>45</v>
      </c>
      <c r="Z935">
        <v>0</v>
      </c>
      <c r="AA935">
        <v>0</v>
      </c>
      <c r="AB935">
        <v>0</v>
      </c>
      <c r="AC935" t="s">
        <v>46</v>
      </c>
      <c r="AD935">
        <v>0</v>
      </c>
      <c r="AE935">
        <v>0</v>
      </c>
      <c r="AF935">
        <v>0</v>
      </c>
      <c r="AG935">
        <v>0</v>
      </c>
      <c r="AH935" t="s">
        <v>978</v>
      </c>
      <c r="AI935">
        <v>108.682467770748</v>
      </c>
      <c r="AJ935">
        <v>1</v>
      </c>
      <c r="AK935">
        <v>3655.8842435431102</v>
      </c>
      <c r="AL935">
        <v>-0.20821693424513099</v>
      </c>
      <c r="AM935">
        <v>2.4297098220355902</v>
      </c>
      <c r="AN935">
        <v>274.10607503236002</v>
      </c>
      <c r="AO935">
        <v>7.8279257170933603</v>
      </c>
      <c r="AP935">
        <v>2</v>
      </c>
      <c r="AQ935" t="s">
        <v>48</v>
      </c>
      <c r="AR935">
        <v>0</v>
      </c>
      <c r="AS935" t="s">
        <v>42</v>
      </c>
    </row>
    <row r="936" spans="1:45" x14ac:dyDescent="0.25">
      <c r="A936">
        <v>17</v>
      </c>
      <c r="B936">
        <v>2</v>
      </c>
      <c r="C936" t="str">
        <f t="shared" si="44"/>
        <v>r3-t0</v>
      </c>
      <c r="D936">
        <v>3</v>
      </c>
      <c r="E936">
        <v>3</v>
      </c>
      <c r="F936">
        <v>0</v>
      </c>
      <c r="G936">
        <v>3</v>
      </c>
      <c r="H936">
        <v>3</v>
      </c>
      <c r="I936">
        <v>0</v>
      </c>
      <c r="J936">
        <v>0</v>
      </c>
      <c r="K936">
        <v>0</v>
      </c>
      <c r="L936">
        <v>108</v>
      </c>
      <c r="M936">
        <v>10</v>
      </c>
      <c r="N936">
        <v>0</v>
      </c>
      <c r="O936" t="s">
        <v>43</v>
      </c>
      <c r="P936">
        <v>0</v>
      </c>
      <c r="Q936">
        <f t="shared" si="43"/>
        <v>1</v>
      </c>
      <c r="R936">
        <v>34</v>
      </c>
      <c r="S936" t="str">
        <f t="shared" si="42"/>
        <v>R</v>
      </c>
      <c r="T936">
        <v>35</v>
      </c>
      <c r="U936">
        <v>34</v>
      </c>
      <c r="V936">
        <v>1</v>
      </c>
      <c r="W936" t="s">
        <v>44</v>
      </c>
      <c r="X936">
        <v>3.5341491699218701</v>
      </c>
      <c r="Y936" t="s">
        <v>45</v>
      </c>
      <c r="Z936">
        <v>0</v>
      </c>
      <c r="AA936">
        <v>0</v>
      </c>
      <c r="AB936">
        <v>0</v>
      </c>
      <c r="AC936" t="s">
        <v>46</v>
      </c>
      <c r="AD936">
        <v>0</v>
      </c>
      <c r="AE936">
        <v>0</v>
      </c>
      <c r="AF936">
        <v>0</v>
      </c>
      <c r="AG936">
        <v>0</v>
      </c>
      <c r="AH936" t="s">
        <v>979</v>
      </c>
      <c r="AI936">
        <v>108.918441858341</v>
      </c>
      <c r="AJ936">
        <v>3</v>
      </c>
      <c r="AK936">
        <v>9197.5296173400293</v>
      </c>
      <c r="AL936">
        <v>-3.8266716079986697E-2</v>
      </c>
      <c r="AM936">
        <v>1.54195096041327</v>
      </c>
      <c r="AN936">
        <v>527.35273504499298</v>
      </c>
      <c r="AO936">
        <v>4.8620739430103601</v>
      </c>
      <c r="AP936">
        <v>3</v>
      </c>
      <c r="AQ936" t="s">
        <v>48</v>
      </c>
      <c r="AR936">
        <v>0</v>
      </c>
      <c r="AS936" t="s">
        <v>42</v>
      </c>
    </row>
    <row r="937" spans="1:45" x14ac:dyDescent="0.25">
      <c r="A937">
        <v>17</v>
      </c>
      <c r="B937">
        <v>2</v>
      </c>
      <c r="C937" t="str">
        <f t="shared" si="44"/>
        <v>r3-t0</v>
      </c>
      <c r="D937">
        <v>3</v>
      </c>
      <c r="E937">
        <v>3</v>
      </c>
      <c r="F937">
        <v>0</v>
      </c>
      <c r="G937">
        <v>3</v>
      </c>
      <c r="H937">
        <v>3</v>
      </c>
      <c r="I937">
        <v>0</v>
      </c>
      <c r="J937">
        <v>0</v>
      </c>
      <c r="K937">
        <v>0</v>
      </c>
      <c r="L937">
        <v>108</v>
      </c>
      <c r="M937">
        <v>10</v>
      </c>
      <c r="N937">
        <v>0</v>
      </c>
      <c r="O937" t="s">
        <v>43</v>
      </c>
      <c r="P937">
        <v>0</v>
      </c>
      <c r="Q937">
        <f t="shared" si="43"/>
        <v>1</v>
      </c>
      <c r="R937">
        <v>35</v>
      </c>
      <c r="S937" t="str">
        <f t="shared" si="42"/>
        <v>L</v>
      </c>
      <c r="T937">
        <v>36</v>
      </c>
      <c r="U937">
        <v>35</v>
      </c>
      <c r="V937">
        <v>1</v>
      </c>
      <c r="W937" t="s">
        <v>44</v>
      </c>
      <c r="X937">
        <v>4.01776123046875</v>
      </c>
      <c r="Y937" t="s">
        <v>45</v>
      </c>
      <c r="Z937">
        <v>0</v>
      </c>
      <c r="AA937">
        <v>0</v>
      </c>
      <c r="AB937">
        <v>0</v>
      </c>
      <c r="AC937" t="s">
        <v>46</v>
      </c>
      <c r="AD937">
        <v>0</v>
      </c>
      <c r="AE937">
        <v>0</v>
      </c>
      <c r="AF937">
        <v>0</v>
      </c>
      <c r="AG937">
        <v>0</v>
      </c>
      <c r="AH937" t="s">
        <v>980</v>
      </c>
      <c r="AI937">
        <v>108.19112930216799</v>
      </c>
      <c r="AJ937">
        <v>1</v>
      </c>
      <c r="AK937">
        <v>4287.3796295939701</v>
      </c>
      <c r="AL937">
        <v>-0.62600632377762699</v>
      </c>
      <c r="AM937">
        <v>0.96866526971324496</v>
      </c>
      <c r="AN937">
        <v>388.76178185232402</v>
      </c>
      <c r="AO937">
        <v>7.8282869694469497</v>
      </c>
      <c r="AP937">
        <v>2</v>
      </c>
      <c r="AQ937" t="s">
        <v>48</v>
      </c>
      <c r="AR937">
        <v>0</v>
      </c>
      <c r="AS937" t="s">
        <v>42</v>
      </c>
    </row>
    <row r="938" spans="1:45" x14ac:dyDescent="0.25">
      <c r="A938">
        <v>17</v>
      </c>
      <c r="B938">
        <v>2</v>
      </c>
      <c r="C938" t="str">
        <f t="shared" si="44"/>
        <v>r3-t0</v>
      </c>
      <c r="D938">
        <v>3</v>
      </c>
      <c r="E938">
        <v>3</v>
      </c>
      <c r="F938">
        <v>0</v>
      </c>
      <c r="G938">
        <v>3</v>
      </c>
      <c r="H938">
        <v>3</v>
      </c>
      <c r="I938">
        <v>0</v>
      </c>
      <c r="J938">
        <v>0</v>
      </c>
      <c r="K938">
        <v>0</v>
      </c>
      <c r="L938">
        <v>108</v>
      </c>
      <c r="M938">
        <v>10</v>
      </c>
      <c r="N938">
        <v>0</v>
      </c>
      <c r="O938" t="s">
        <v>43</v>
      </c>
      <c r="P938">
        <v>0</v>
      </c>
      <c r="Q938">
        <f t="shared" si="43"/>
        <v>1</v>
      </c>
      <c r="R938">
        <v>36</v>
      </c>
      <c r="S938" t="str">
        <f t="shared" si="42"/>
        <v>R</v>
      </c>
      <c r="T938">
        <v>37</v>
      </c>
      <c r="U938">
        <v>36</v>
      </c>
      <c r="V938">
        <v>1</v>
      </c>
      <c r="W938" t="s">
        <v>44</v>
      </c>
      <c r="X938">
        <v>2.48368835449218</v>
      </c>
      <c r="Y938" t="s">
        <v>45</v>
      </c>
      <c r="Z938">
        <v>0</v>
      </c>
      <c r="AA938">
        <v>0</v>
      </c>
      <c r="AB938">
        <v>0</v>
      </c>
      <c r="AC938" t="s">
        <v>46</v>
      </c>
      <c r="AD938">
        <v>0</v>
      </c>
      <c r="AE938">
        <v>0</v>
      </c>
      <c r="AF938">
        <v>0</v>
      </c>
      <c r="AG938">
        <v>0</v>
      </c>
      <c r="AH938" t="s">
        <v>981</v>
      </c>
      <c r="AI938">
        <v>107.733451560269</v>
      </c>
      <c r="AJ938">
        <v>1</v>
      </c>
      <c r="AK938">
        <v>9991.7646182102508</v>
      </c>
      <c r="AL938">
        <v>-3.76887178985797E-2</v>
      </c>
      <c r="AM938">
        <v>0.80287912461628297</v>
      </c>
      <c r="AN938">
        <v>526.27088783454997</v>
      </c>
      <c r="AO938">
        <v>5.8940846342058499</v>
      </c>
      <c r="AP938">
        <v>2</v>
      </c>
      <c r="AQ938" t="s">
        <v>48</v>
      </c>
      <c r="AR938">
        <v>0</v>
      </c>
      <c r="AS938" t="s">
        <v>42</v>
      </c>
    </row>
    <row r="939" spans="1:45" x14ac:dyDescent="0.25">
      <c r="A939">
        <v>17</v>
      </c>
      <c r="B939">
        <v>2</v>
      </c>
      <c r="C939" t="str">
        <f t="shared" si="44"/>
        <v>r3-t0</v>
      </c>
      <c r="D939">
        <v>3</v>
      </c>
      <c r="E939">
        <v>3</v>
      </c>
      <c r="F939">
        <v>0</v>
      </c>
      <c r="G939">
        <v>3</v>
      </c>
      <c r="H939">
        <v>3</v>
      </c>
      <c r="I939">
        <v>0</v>
      </c>
      <c r="J939">
        <v>0</v>
      </c>
      <c r="K939">
        <v>0</v>
      </c>
      <c r="L939">
        <v>108</v>
      </c>
      <c r="M939">
        <v>10</v>
      </c>
      <c r="N939">
        <v>0</v>
      </c>
      <c r="O939" t="s">
        <v>43</v>
      </c>
      <c r="P939">
        <v>0</v>
      </c>
      <c r="Q939">
        <f t="shared" si="43"/>
        <v>1</v>
      </c>
      <c r="R939">
        <v>37</v>
      </c>
      <c r="S939" t="str">
        <f t="shared" si="42"/>
        <v>L</v>
      </c>
      <c r="T939">
        <v>38</v>
      </c>
      <c r="U939">
        <v>37</v>
      </c>
      <c r="V939">
        <v>1</v>
      </c>
      <c r="W939" t="s">
        <v>44</v>
      </c>
      <c r="X939">
        <v>4.21783447265625</v>
      </c>
      <c r="Y939" t="s">
        <v>45</v>
      </c>
      <c r="Z939">
        <v>0</v>
      </c>
      <c r="AA939">
        <v>0</v>
      </c>
      <c r="AB939">
        <v>0</v>
      </c>
      <c r="AC939" t="s">
        <v>46</v>
      </c>
      <c r="AD939">
        <v>0</v>
      </c>
      <c r="AE939">
        <v>0</v>
      </c>
      <c r="AF939">
        <v>0</v>
      </c>
      <c r="AG939">
        <v>0</v>
      </c>
      <c r="AH939" t="s">
        <v>982</v>
      </c>
      <c r="AI939">
        <v>106.674280175791</v>
      </c>
      <c r="AJ939">
        <v>2</v>
      </c>
      <c r="AK939">
        <v>9435.6676016546207</v>
      </c>
      <c r="AL939">
        <v>-0.150879765172932</v>
      </c>
      <c r="AM939">
        <v>2.8888828087050298</v>
      </c>
      <c r="AN939">
        <v>530.89088381565296</v>
      </c>
      <c r="AO939">
        <v>20.398746979682201</v>
      </c>
      <c r="AP939">
        <v>2</v>
      </c>
      <c r="AQ939" t="s">
        <v>48</v>
      </c>
      <c r="AR939">
        <v>0</v>
      </c>
      <c r="AS939" t="s">
        <v>42</v>
      </c>
    </row>
    <row r="940" spans="1:45" x14ac:dyDescent="0.25">
      <c r="A940">
        <v>17</v>
      </c>
      <c r="B940">
        <v>2</v>
      </c>
      <c r="C940" t="str">
        <f t="shared" si="44"/>
        <v>r3-t0</v>
      </c>
      <c r="D940">
        <v>3</v>
      </c>
      <c r="E940">
        <v>3</v>
      </c>
      <c r="F940">
        <v>0</v>
      </c>
      <c r="G940">
        <v>3</v>
      </c>
      <c r="H940">
        <v>3</v>
      </c>
      <c r="I940">
        <v>0</v>
      </c>
      <c r="J940">
        <v>0</v>
      </c>
      <c r="K940">
        <v>0</v>
      </c>
      <c r="L940">
        <v>108</v>
      </c>
      <c r="M940">
        <v>10</v>
      </c>
      <c r="N940">
        <v>0</v>
      </c>
      <c r="O940" t="s">
        <v>43</v>
      </c>
      <c r="P940">
        <v>0</v>
      </c>
      <c r="Q940">
        <f t="shared" si="43"/>
        <v>1</v>
      </c>
      <c r="R940">
        <v>38</v>
      </c>
      <c r="S940" t="str">
        <f t="shared" si="42"/>
        <v>R</v>
      </c>
      <c r="T940">
        <v>39</v>
      </c>
      <c r="U940">
        <v>38</v>
      </c>
      <c r="V940">
        <v>1</v>
      </c>
      <c r="W940" t="s">
        <v>44</v>
      </c>
      <c r="X940">
        <v>2.4206695556640598</v>
      </c>
      <c r="Y940" t="s">
        <v>45</v>
      </c>
      <c r="Z940">
        <v>0</v>
      </c>
      <c r="AA940">
        <v>0</v>
      </c>
      <c r="AB940">
        <v>0</v>
      </c>
      <c r="AC940" t="s">
        <v>46</v>
      </c>
      <c r="AD940">
        <v>0</v>
      </c>
      <c r="AE940">
        <v>0</v>
      </c>
      <c r="AF940">
        <v>0</v>
      </c>
      <c r="AG940">
        <v>0</v>
      </c>
      <c r="AH940" t="s">
        <v>983</v>
      </c>
      <c r="AI940">
        <v>107.29113403879499</v>
      </c>
      <c r="AJ940">
        <v>2</v>
      </c>
      <c r="AK940">
        <v>7542.9118251291702</v>
      </c>
      <c r="AL940">
        <v>-0.13093091708709101</v>
      </c>
      <c r="AM940">
        <v>1.9051804939391099</v>
      </c>
      <c r="AN940">
        <v>434.79440872035002</v>
      </c>
      <c r="AO940">
        <v>8.3230443135021801</v>
      </c>
      <c r="AP940">
        <v>2</v>
      </c>
      <c r="AQ940" t="s">
        <v>48</v>
      </c>
      <c r="AR940">
        <v>0</v>
      </c>
      <c r="AS940" t="s">
        <v>42</v>
      </c>
    </row>
    <row r="941" spans="1:45" x14ac:dyDescent="0.25">
      <c r="A941">
        <v>17</v>
      </c>
      <c r="B941">
        <v>2</v>
      </c>
      <c r="C941" t="str">
        <f t="shared" si="44"/>
        <v>r3-t0</v>
      </c>
      <c r="D941">
        <v>3</v>
      </c>
      <c r="E941">
        <v>3</v>
      </c>
      <c r="F941">
        <v>0</v>
      </c>
      <c r="G941">
        <v>3</v>
      </c>
      <c r="H941">
        <v>3</v>
      </c>
      <c r="I941">
        <v>0</v>
      </c>
      <c r="J941">
        <v>0</v>
      </c>
      <c r="K941">
        <v>0</v>
      </c>
      <c r="L941">
        <v>108</v>
      </c>
      <c r="M941">
        <v>10</v>
      </c>
      <c r="N941">
        <v>6.1309070724287</v>
      </c>
      <c r="O941" t="s">
        <v>43</v>
      </c>
      <c r="P941">
        <v>6.1309070724287</v>
      </c>
      <c r="Q941">
        <f t="shared" si="43"/>
        <v>1</v>
      </c>
      <c r="R941">
        <v>39</v>
      </c>
      <c r="S941" t="str">
        <f t="shared" si="42"/>
        <v>L</v>
      </c>
      <c r="T941">
        <v>40</v>
      </c>
      <c r="U941">
        <v>39</v>
      </c>
      <c r="V941">
        <v>1</v>
      </c>
      <c r="W941" t="s">
        <v>44</v>
      </c>
      <c r="X941">
        <v>2.8000640869140598</v>
      </c>
      <c r="Y941" t="s">
        <v>45</v>
      </c>
      <c r="Z941">
        <v>0</v>
      </c>
      <c r="AA941">
        <v>0</v>
      </c>
      <c r="AB941">
        <v>0</v>
      </c>
      <c r="AC941" t="s">
        <v>46</v>
      </c>
      <c r="AD941">
        <v>0</v>
      </c>
      <c r="AE941">
        <v>0</v>
      </c>
      <c r="AF941">
        <v>0</v>
      </c>
      <c r="AG941">
        <v>0</v>
      </c>
      <c r="AH941" t="s">
        <v>984</v>
      </c>
      <c r="AI941">
        <v>107.66429269455899</v>
      </c>
      <c r="AJ941">
        <v>2</v>
      </c>
      <c r="AK941">
        <v>2363.6746541448902</v>
      </c>
      <c r="AL941">
        <v>-0.50451283238478195</v>
      </c>
      <c r="AM941">
        <v>1.1675895511708301</v>
      </c>
      <c r="AN941">
        <v>227.156651923666</v>
      </c>
      <c r="AO941">
        <v>4.1137445398530001</v>
      </c>
      <c r="AP941">
        <v>2</v>
      </c>
      <c r="AQ941" t="s">
        <v>48</v>
      </c>
      <c r="AR941">
        <v>2.18955955368348</v>
      </c>
      <c r="AS941" t="s">
        <v>42</v>
      </c>
    </row>
    <row r="942" spans="1:45" x14ac:dyDescent="0.25">
      <c r="A942">
        <v>17</v>
      </c>
      <c r="B942">
        <v>2</v>
      </c>
      <c r="C942" t="str">
        <f t="shared" si="44"/>
        <v>r3-t0</v>
      </c>
      <c r="D942">
        <v>3</v>
      </c>
      <c r="E942">
        <v>3</v>
      </c>
      <c r="F942">
        <v>0</v>
      </c>
      <c r="G942">
        <v>3</v>
      </c>
      <c r="H942">
        <v>3</v>
      </c>
      <c r="I942">
        <v>0</v>
      </c>
      <c r="J942">
        <v>0</v>
      </c>
      <c r="K942">
        <v>0</v>
      </c>
      <c r="L942">
        <v>108</v>
      </c>
      <c r="M942">
        <v>10</v>
      </c>
      <c r="N942">
        <v>0</v>
      </c>
      <c r="O942" t="s">
        <v>43</v>
      </c>
      <c r="P942">
        <v>0</v>
      </c>
      <c r="Q942">
        <f t="shared" si="43"/>
        <v>2</v>
      </c>
      <c r="R942">
        <v>40</v>
      </c>
      <c r="S942" t="str">
        <f t="shared" si="42"/>
        <v>R</v>
      </c>
      <c r="T942">
        <v>41</v>
      </c>
      <c r="U942">
        <v>40</v>
      </c>
      <c r="V942">
        <v>1</v>
      </c>
      <c r="W942" t="s">
        <v>44</v>
      </c>
      <c r="X942">
        <v>3.0012969970703098</v>
      </c>
      <c r="Y942" t="s">
        <v>45</v>
      </c>
      <c r="Z942">
        <v>0</v>
      </c>
      <c r="AA942">
        <v>0</v>
      </c>
      <c r="AB942">
        <v>0</v>
      </c>
      <c r="AC942" t="s">
        <v>46</v>
      </c>
      <c r="AD942">
        <v>0</v>
      </c>
      <c r="AE942">
        <v>0</v>
      </c>
      <c r="AF942">
        <v>0</v>
      </c>
      <c r="AG942">
        <v>0</v>
      </c>
      <c r="AH942" t="s">
        <v>985</v>
      </c>
      <c r="AI942">
        <v>110.06489413464401</v>
      </c>
      <c r="AJ942">
        <v>1</v>
      </c>
      <c r="AK942">
        <v>6556.89152969307</v>
      </c>
      <c r="AL942">
        <v>-0.16159837357368301</v>
      </c>
      <c r="AM942">
        <v>3.2710588202705999</v>
      </c>
      <c r="AN942">
        <v>475.47474863377101</v>
      </c>
      <c r="AO942">
        <v>9.8192754286825394</v>
      </c>
      <c r="AP942">
        <v>2</v>
      </c>
      <c r="AQ942" t="s">
        <v>48</v>
      </c>
      <c r="AR942">
        <v>0</v>
      </c>
      <c r="AS942" t="s">
        <v>42</v>
      </c>
    </row>
    <row r="943" spans="1:45" x14ac:dyDescent="0.25">
      <c r="A943">
        <v>17</v>
      </c>
      <c r="B943">
        <v>2</v>
      </c>
      <c r="C943" t="str">
        <f t="shared" si="44"/>
        <v>r3-t0</v>
      </c>
      <c r="D943">
        <v>3</v>
      </c>
      <c r="E943">
        <v>3</v>
      </c>
      <c r="F943">
        <v>0</v>
      </c>
      <c r="G943">
        <v>3</v>
      </c>
      <c r="H943">
        <v>3</v>
      </c>
      <c r="I943">
        <v>0</v>
      </c>
      <c r="J943">
        <v>0</v>
      </c>
      <c r="K943">
        <v>0</v>
      </c>
      <c r="L943">
        <v>108</v>
      </c>
      <c r="M943">
        <v>10</v>
      </c>
      <c r="N943">
        <v>0</v>
      </c>
      <c r="O943" t="s">
        <v>43</v>
      </c>
      <c r="P943">
        <v>0</v>
      </c>
      <c r="Q943">
        <f t="shared" si="43"/>
        <v>2</v>
      </c>
      <c r="R943">
        <v>41</v>
      </c>
      <c r="S943" t="str">
        <f t="shared" si="42"/>
        <v>L</v>
      </c>
      <c r="T943">
        <v>42</v>
      </c>
      <c r="U943">
        <v>41</v>
      </c>
      <c r="V943">
        <v>1</v>
      </c>
      <c r="W943" t="s">
        <v>44</v>
      </c>
      <c r="X943">
        <v>2.3497314453125</v>
      </c>
      <c r="Y943" t="s">
        <v>45</v>
      </c>
      <c r="Z943">
        <v>0</v>
      </c>
      <c r="AA943">
        <v>0</v>
      </c>
      <c r="AB943">
        <v>0</v>
      </c>
      <c r="AC943" t="s">
        <v>46</v>
      </c>
      <c r="AD943">
        <v>0</v>
      </c>
      <c r="AE943">
        <v>0</v>
      </c>
      <c r="AF943">
        <v>0</v>
      </c>
      <c r="AG943">
        <v>0</v>
      </c>
      <c r="AH943" t="s">
        <v>986</v>
      </c>
      <c r="AI943">
        <v>110.806088590144</v>
      </c>
      <c r="AJ943">
        <v>1</v>
      </c>
      <c r="AK943">
        <v>9633.4381692093903</v>
      </c>
      <c r="AL943">
        <v>-0.19451855263984599</v>
      </c>
      <c r="AM943">
        <v>1.8132847348940599</v>
      </c>
      <c r="AN943">
        <v>548.47175259111896</v>
      </c>
      <c r="AO943">
        <v>9.8503994674260191</v>
      </c>
      <c r="AP943">
        <v>2</v>
      </c>
      <c r="AQ943" t="s">
        <v>48</v>
      </c>
      <c r="AR943">
        <v>0</v>
      </c>
      <c r="AS943" t="s">
        <v>42</v>
      </c>
    </row>
    <row r="944" spans="1:45" x14ac:dyDescent="0.25">
      <c r="A944">
        <v>17</v>
      </c>
      <c r="B944">
        <v>2</v>
      </c>
      <c r="C944" t="str">
        <f t="shared" si="44"/>
        <v>r3-t0</v>
      </c>
      <c r="D944">
        <v>3</v>
      </c>
      <c r="E944">
        <v>3</v>
      </c>
      <c r="F944">
        <v>0</v>
      </c>
      <c r="G944">
        <v>3</v>
      </c>
      <c r="H944">
        <v>3</v>
      </c>
      <c r="I944">
        <v>0</v>
      </c>
      <c r="J944">
        <v>0</v>
      </c>
      <c r="K944">
        <v>0</v>
      </c>
      <c r="L944">
        <v>108</v>
      </c>
      <c r="M944">
        <v>10</v>
      </c>
      <c r="N944">
        <v>0</v>
      </c>
      <c r="O944" t="s">
        <v>43</v>
      </c>
      <c r="P944">
        <v>0</v>
      </c>
      <c r="Q944">
        <f t="shared" si="43"/>
        <v>2</v>
      </c>
      <c r="R944">
        <v>42</v>
      </c>
      <c r="S944" t="str">
        <f t="shared" si="42"/>
        <v>R</v>
      </c>
      <c r="T944">
        <v>43</v>
      </c>
      <c r="U944">
        <v>42</v>
      </c>
      <c r="V944">
        <v>1</v>
      </c>
      <c r="W944" t="s">
        <v>44</v>
      </c>
      <c r="X944">
        <v>3.600341796875</v>
      </c>
      <c r="Y944" t="s">
        <v>45</v>
      </c>
      <c r="Z944">
        <v>0</v>
      </c>
      <c r="AA944">
        <v>0</v>
      </c>
      <c r="AB944">
        <v>0</v>
      </c>
      <c r="AC944" t="s">
        <v>46</v>
      </c>
      <c r="AD944">
        <v>0</v>
      </c>
      <c r="AE944">
        <v>0</v>
      </c>
      <c r="AF944">
        <v>0</v>
      </c>
      <c r="AG944">
        <v>0</v>
      </c>
      <c r="AH944" t="s">
        <v>987</v>
      </c>
      <c r="AI944">
        <v>109.097996652296</v>
      </c>
      <c r="AJ944">
        <v>1</v>
      </c>
      <c r="AK944">
        <v>4679.0339358706196</v>
      </c>
      <c r="AL944">
        <v>-0.117719718551695</v>
      </c>
      <c r="AM944">
        <v>3.1867270129398499</v>
      </c>
      <c r="AN944">
        <v>469.73363947213801</v>
      </c>
      <c r="AO944">
        <v>8.5733959627820102</v>
      </c>
      <c r="AP944">
        <v>2</v>
      </c>
      <c r="AQ944" t="s">
        <v>48</v>
      </c>
      <c r="AR944">
        <v>0</v>
      </c>
      <c r="AS944" t="s">
        <v>42</v>
      </c>
    </row>
    <row r="945" spans="1:45" x14ac:dyDescent="0.25">
      <c r="A945">
        <v>17</v>
      </c>
      <c r="B945">
        <v>2</v>
      </c>
      <c r="C945" t="str">
        <f t="shared" si="44"/>
        <v>r3-t0</v>
      </c>
      <c r="D945">
        <v>3</v>
      </c>
      <c r="E945">
        <v>3</v>
      </c>
      <c r="F945">
        <v>0</v>
      </c>
      <c r="G945">
        <v>3</v>
      </c>
      <c r="H945">
        <v>3</v>
      </c>
      <c r="I945">
        <v>0</v>
      </c>
      <c r="J945">
        <v>0</v>
      </c>
      <c r="K945">
        <v>0</v>
      </c>
      <c r="L945">
        <v>108</v>
      </c>
      <c r="M945">
        <v>10</v>
      </c>
      <c r="N945">
        <v>0</v>
      </c>
      <c r="O945" t="s">
        <v>43</v>
      </c>
      <c r="P945">
        <v>0</v>
      </c>
      <c r="Q945">
        <f t="shared" si="43"/>
        <v>2</v>
      </c>
      <c r="R945">
        <v>43</v>
      </c>
      <c r="S945" t="str">
        <f t="shared" si="42"/>
        <v>L</v>
      </c>
      <c r="T945">
        <v>44</v>
      </c>
      <c r="U945">
        <v>43</v>
      </c>
      <c r="V945">
        <v>1</v>
      </c>
      <c r="W945" t="s">
        <v>44</v>
      </c>
      <c r="X945">
        <v>1.4999084472656199</v>
      </c>
      <c r="Y945" t="s">
        <v>45</v>
      </c>
      <c r="Z945">
        <v>0</v>
      </c>
      <c r="AA945">
        <v>0</v>
      </c>
      <c r="AB945">
        <v>0</v>
      </c>
      <c r="AC945" t="s">
        <v>46</v>
      </c>
      <c r="AD945">
        <v>0</v>
      </c>
      <c r="AE945">
        <v>0</v>
      </c>
      <c r="AF945">
        <v>0</v>
      </c>
      <c r="AG945">
        <v>0</v>
      </c>
      <c r="AH945" t="s">
        <v>988</v>
      </c>
      <c r="AI945">
        <v>111.729709446557</v>
      </c>
      <c r="AJ945">
        <v>2</v>
      </c>
      <c r="AK945">
        <v>5195.9674770369402</v>
      </c>
      <c r="AL945">
        <v>-0.14813630318337001</v>
      </c>
      <c r="AM945">
        <v>4.4165961794249</v>
      </c>
      <c r="AN945">
        <v>555.98111755968603</v>
      </c>
      <c r="AO945">
        <v>4.4342760229817504</v>
      </c>
      <c r="AP945">
        <v>2</v>
      </c>
      <c r="AQ945" t="s">
        <v>48</v>
      </c>
      <c r="AR945">
        <v>0</v>
      </c>
      <c r="AS945" t="s">
        <v>42</v>
      </c>
    </row>
    <row r="946" spans="1:45" x14ac:dyDescent="0.25">
      <c r="A946">
        <v>17</v>
      </c>
      <c r="B946">
        <v>2</v>
      </c>
      <c r="C946" t="str">
        <f t="shared" si="44"/>
        <v>r3-t0</v>
      </c>
      <c r="D946">
        <v>3</v>
      </c>
      <c r="E946">
        <v>3</v>
      </c>
      <c r="F946">
        <v>0</v>
      </c>
      <c r="G946">
        <v>3</v>
      </c>
      <c r="H946">
        <v>3</v>
      </c>
      <c r="I946">
        <v>0</v>
      </c>
      <c r="J946">
        <v>0</v>
      </c>
      <c r="K946">
        <v>0</v>
      </c>
      <c r="L946">
        <v>108</v>
      </c>
      <c r="M946">
        <v>10</v>
      </c>
      <c r="N946">
        <v>0</v>
      </c>
      <c r="O946" t="s">
        <v>43</v>
      </c>
      <c r="P946">
        <v>0</v>
      </c>
      <c r="Q946">
        <f t="shared" si="43"/>
        <v>2</v>
      </c>
      <c r="R946">
        <v>44</v>
      </c>
      <c r="S946" t="str">
        <f t="shared" si="42"/>
        <v>R</v>
      </c>
      <c r="T946">
        <v>45</v>
      </c>
      <c r="U946">
        <v>44</v>
      </c>
      <c r="V946">
        <v>1</v>
      </c>
      <c r="W946" t="s">
        <v>44</v>
      </c>
      <c r="X946">
        <v>3.7843170166015598</v>
      </c>
      <c r="Y946" t="s">
        <v>45</v>
      </c>
      <c r="Z946">
        <v>0</v>
      </c>
      <c r="AA946">
        <v>0</v>
      </c>
      <c r="AB946">
        <v>0</v>
      </c>
      <c r="AC946" t="s">
        <v>46</v>
      </c>
      <c r="AD946">
        <v>0</v>
      </c>
      <c r="AE946">
        <v>0</v>
      </c>
      <c r="AF946">
        <v>0</v>
      </c>
      <c r="AG946">
        <v>0</v>
      </c>
      <c r="AH946" t="s">
        <v>989</v>
      </c>
      <c r="AI946">
        <v>111.920542257333</v>
      </c>
      <c r="AJ946">
        <v>1</v>
      </c>
      <c r="AK946">
        <v>6229.3201385562097</v>
      </c>
      <c r="AL946">
        <v>-7.9717962661724207E-2</v>
      </c>
      <c r="AM946">
        <v>2.0189028028544</v>
      </c>
      <c r="AN946">
        <v>337.46596078859602</v>
      </c>
      <c r="AO946">
        <v>9.7292221920623305</v>
      </c>
      <c r="AP946">
        <v>2</v>
      </c>
      <c r="AQ946" t="s">
        <v>48</v>
      </c>
      <c r="AR946">
        <v>0</v>
      </c>
      <c r="AS946" t="s">
        <v>42</v>
      </c>
    </row>
    <row r="947" spans="1:45" x14ac:dyDescent="0.25">
      <c r="A947">
        <v>17</v>
      </c>
      <c r="B947">
        <v>2</v>
      </c>
      <c r="C947" t="str">
        <f t="shared" si="44"/>
        <v>r3-t0</v>
      </c>
      <c r="D947">
        <v>3</v>
      </c>
      <c r="E947">
        <v>3</v>
      </c>
      <c r="F947">
        <v>0</v>
      </c>
      <c r="G947">
        <v>3</v>
      </c>
      <c r="H947">
        <v>3</v>
      </c>
      <c r="I947">
        <v>0</v>
      </c>
      <c r="J947">
        <v>0</v>
      </c>
      <c r="K947">
        <v>0</v>
      </c>
      <c r="L947">
        <v>108</v>
      </c>
      <c r="M947">
        <v>10</v>
      </c>
      <c r="N947">
        <v>0</v>
      </c>
      <c r="O947" t="s">
        <v>43</v>
      </c>
      <c r="P947">
        <v>0</v>
      </c>
      <c r="Q947">
        <f t="shared" si="43"/>
        <v>2</v>
      </c>
      <c r="R947">
        <v>45</v>
      </c>
      <c r="S947" t="str">
        <f t="shared" si="42"/>
        <v>L</v>
      </c>
      <c r="T947">
        <v>46</v>
      </c>
      <c r="U947">
        <v>45</v>
      </c>
      <c r="V947">
        <v>1</v>
      </c>
      <c r="W947" t="s">
        <v>44</v>
      </c>
      <c r="X947">
        <v>1.7666015625</v>
      </c>
      <c r="Y947" t="s">
        <v>45</v>
      </c>
      <c r="Z947">
        <v>0</v>
      </c>
      <c r="AA947">
        <v>0</v>
      </c>
      <c r="AB947">
        <v>0</v>
      </c>
      <c r="AC947" t="s">
        <v>46</v>
      </c>
      <c r="AD947">
        <v>0</v>
      </c>
      <c r="AE947">
        <v>0</v>
      </c>
      <c r="AF947">
        <v>0</v>
      </c>
      <c r="AG947">
        <v>0</v>
      </c>
      <c r="AH947" t="s">
        <v>990</v>
      </c>
      <c r="AI947">
        <v>108.445326116567</v>
      </c>
      <c r="AJ947">
        <v>2</v>
      </c>
      <c r="AK947">
        <v>4101.3058040661199</v>
      </c>
      <c r="AL947">
        <v>-0.437537403758406</v>
      </c>
      <c r="AM947">
        <v>0.83122196524465397</v>
      </c>
      <c r="AN947">
        <v>402.53630468299099</v>
      </c>
      <c r="AO947">
        <v>3.1769733613866902</v>
      </c>
      <c r="AP947">
        <v>2</v>
      </c>
      <c r="AQ947" t="s">
        <v>48</v>
      </c>
      <c r="AR947">
        <v>0</v>
      </c>
      <c r="AS947" t="s">
        <v>42</v>
      </c>
    </row>
    <row r="948" spans="1:45" x14ac:dyDescent="0.25">
      <c r="A948">
        <v>17</v>
      </c>
      <c r="B948">
        <v>2</v>
      </c>
      <c r="C948" t="str">
        <f t="shared" si="44"/>
        <v>r3-t0</v>
      </c>
      <c r="D948">
        <v>3</v>
      </c>
      <c r="E948">
        <v>3</v>
      </c>
      <c r="F948">
        <v>0</v>
      </c>
      <c r="G948">
        <v>3</v>
      </c>
      <c r="H948">
        <v>3</v>
      </c>
      <c r="I948">
        <v>0</v>
      </c>
      <c r="J948">
        <v>0</v>
      </c>
      <c r="K948">
        <v>0</v>
      </c>
      <c r="L948">
        <v>108</v>
      </c>
      <c r="M948">
        <v>10</v>
      </c>
      <c r="N948">
        <v>0</v>
      </c>
      <c r="O948" t="s">
        <v>43</v>
      </c>
      <c r="P948">
        <v>0</v>
      </c>
      <c r="Q948">
        <f t="shared" si="43"/>
        <v>2</v>
      </c>
      <c r="R948">
        <v>46</v>
      </c>
      <c r="S948" t="str">
        <f t="shared" si="42"/>
        <v>R</v>
      </c>
      <c r="T948">
        <v>47</v>
      </c>
      <c r="U948">
        <v>46</v>
      </c>
      <c r="V948">
        <v>1</v>
      </c>
      <c r="W948" t="s">
        <v>44</v>
      </c>
      <c r="X948">
        <v>3.07225036621093</v>
      </c>
      <c r="Y948" t="s">
        <v>45</v>
      </c>
      <c r="Z948">
        <v>0</v>
      </c>
      <c r="AA948">
        <v>0</v>
      </c>
      <c r="AB948">
        <v>0</v>
      </c>
      <c r="AC948" t="s">
        <v>46</v>
      </c>
      <c r="AD948">
        <v>0</v>
      </c>
      <c r="AE948">
        <v>0</v>
      </c>
      <c r="AF948">
        <v>0</v>
      </c>
      <c r="AG948">
        <v>0</v>
      </c>
      <c r="AH948" t="s">
        <v>991</v>
      </c>
      <c r="AI948">
        <v>107.388685679091</v>
      </c>
      <c r="AJ948">
        <v>2</v>
      </c>
      <c r="AK948">
        <v>3708.2136075926501</v>
      </c>
      <c r="AL948">
        <v>-0.348662756200949</v>
      </c>
      <c r="AM948">
        <v>1.27182667875681</v>
      </c>
      <c r="AN948">
        <v>356.552897825473</v>
      </c>
      <c r="AO948">
        <v>4.7147284655701398</v>
      </c>
      <c r="AP948">
        <v>2</v>
      </c>
      <c r="AQ948" t="s">
        <v>48</v>
      </c>
      <c r="AR948">
        <v>0</v>
      </c>
      <c r="AS948" t="s">
        <v>42</v>
      </c>
    </row>
    <row r="949" spans="1:45" x14ac:dyDescent="0.25">
      <c r="A949">
        <v>17</v>
      </c>
      <c r="B949">
        <v>2</v>
      </c>
      <c r="C949" t="str">
        <f t="shared" si="44"/>
        <v>r3-t0</v>
      </c>
      <c r="D949">
        <v>3</v>
      </c>
      <c r="E949">
        <v>3</v>
      </c>
      <c r="F949">
        <v>0</v>
      </c>
      <c r="G949">
        <v>3</v>
      </c>
      <c r="H949">
        <v>3</v>
      </c>
      <c r="I949">
        <v>0</v>
      </c>
      <c r="J949">
        <v>0</v>
      </c>
      <c r="K949">
        <v>0</v>
      </c>
      <c r="L949">
        <v>108</v>
      </c>
      <c r="M949">
        <v>10</v>
      </c>
      <c r="N949">
        <v>0</v>
      </c>
      <c r="O949" t="s">
        <v>43</v>
      </c>
      <c r="P949">
        <v>0</v>
      </c>
      <c r="Q949">
        <f t="shared" si="43"/>
        <v>2</v>
      </c>
      <c r="R949">
        <v>47</v>
      </c>
      <c r="S949" t="str">
        <f t="shared" si="42"/>
        <v>L</v>
      </c>
      <c r="T949">
        <v>48</v>
      </c>
      <c r="U949">
        <v>47</v>
      </c>
      <c r="V949">
        <v>1</v>
      </c>
      <c r="W949" t="s">
        <v>44</v>
      </c>
      <c r="X949">
        <v>2.71696472167968</v>
      </c>
      <c r="Y949" t="s">
        <v>45</v>
      </c>
      <c r="Z949">
        <v>0</v>
      </c>
      <c r="AA949">
        <v>0</v>
      </c>
      <c r="AB949">
        <v>0</v>
      </c>
      <c r="AC949" t="s">
        <v>46</v>
      </c>
      <c r="AD949">
        <v>0</v>
      </c>
      <c r="AE949">
        <v>0</v>
      </c>
      <c r="AF949">
        <v>0</v>
      </c>
      <c r="AG949">
        <v>0</v>
      </c>
      <c r="AH949" t="s">
        <v>992</v>
      </c>
      <c r="AI949">
        <v>107.485020220069</v>
      </c>
      <c r="AJ949">
        <v>1</v>
      </c>
      <c r="AK949">
        <v>5124.0197764132299</v>
      </c>
      <c r="AL949">
        <v>-0.11230750879814499</v>
      </c>
      <c r="AM949">
        <v>0.98200148108151497</v>
      </c>
      <c r="AN949">
        <v>411.41753703938099</v>
      </c>
      <c r="AO949">
        <v>2.1999946019924499</v>
      </c>
      <c r="AP949">
        <v>2</v>
      </c>
      <c r="AQ949" t="s">
        <v>48</v>
      </c>
      <c r="AR949">
        <v>0</v>
      </c>
      <c r="AS949" t="s">
        <v>42</v>
      </c>
    </row>
    <row r="950" spans="1:45" x14ac:dyDescent="0.25">
      <c r="A950">
        <v>17</v>
      </c>
      <c r="B950">
        <v>2</v>
      </c>
      <c r="C950" t="str">
        <f t="shared" si="44"/>
        <v>r3-t0</v>
      </c>
      <c r="D950">
        <v>3</v>
      </c>
      <c r="E950">
        <v>3</v>
      </c>
      <c r="F950">
        <v>0</v>
      </c>
      <c r="G950">
        <v>3</v>
      </c>
      <c r="H950">
        <v>3</v>
      </c>
      <c r="I950">
        <v>0</v>
      </c>
      <c r="J950">
        <v>0</v>
      </c>
      <c r="K950">
        <v>0</v>
      </c>
      <c r="L950">
        <v>108</v>
      </c>
      <c r="M950">
        <v>10</v>
      </c>
      <c r="N950">
        <v>0</v>
      </c>
      <c r="O950" t="s">
        <v>43</v>
      </c>
      <c r="P950">
        <v>0</v>
      </c>
      <c r="Q950">
        <f t="shared" si="43"/>
        <v>2</v>
      </c>
      <c r="R950">
        <v>48</v>
      </c>
      <c r="S950" t="str">
        <f t="shared" si="42"/>
        <v>R</v>
      </c>
      <c r="T950">
        <v>49</v>
      </c>
      <c r="U950">
        <v>48</v>
      </c>
      <c r="V950">
        <v>1</v>
      </c>
      <c r="W950" t="s">
        <v>44</v>
      </c>
      <c r="X950">
        <v>2.8838806152343701</v>
      </c>
      <c r="Y950" t="s">
        <v>45</v>
      </c>
      <c r="Z950">
        <v>0</v>
      </c>
      <c r="AA950">
        <v>0</v>
      </c>
      <c r="AB950">
        <v>0</v>
      </c>
      <c r="AC950" t="s">
        <v>46</v>
      </c>
      <c r="AD950">
        <v>0</v>
      </c>
      <c r="AE950">
        <v>0</v>
      </c>
      <c r="AF950">
        <v>0</v>
      </c>
      <c r="AG950">
        <v>0</v>
      </c>
      <c r="AH950" t="s">
        <v>993</v>
      </c>
      <c r="AI950">
        <v>109.228636278945</v>
      </c>
      <c r="AJ950">
        <v>1</v>
      </c>
      <c r="AK950">
        <v>3271.3099464019701</v>
      </c>
      <c r="AL950">
        <v>-0.390135079931484</v>
      </c>
      <c r="AM950">
        <v>3.3507867207285198</v>
      </c>
      <c r="AN950">
        <v>437.05835109629402</v>
      </c>
      <c r="AO950">
        <v>8.3745402097883996</v>
      </c>
      <c r="AP950">
        <v>2</v>
      </c>
      <c r="AQ950" t="s">
        <v>48</v>
      </c>
      <c r="AR950">
        <v>0</v>
      </c>
      <c r="AS950" t="s">
        <v>42</v>
      </c>
    </row>
    <row r="951" spans="1:45" x14ac:dyDescent="0.25">
      <c r="A951">
        <v>17</v>
      </c>
      <c r="B951">
        <v>2</v>
      </c>
      <c r="C951" t="str">
        <f t="shared" si="44"/>
        <v>r3-t0</v>
      </c>
      <c r="D951">
        <v>3</v>
      </c>
      <c r="E951">
        <v>3</v>
      </c>
      <c r="F951">
        <v>0</v>
      </c>
      <c r="G951">
        <v>3</v>
      </c>
      <c r="H951">
        <v>3</v>
      </c>
      <c r="I951">
        <v>0</v>
      </c>
      <c r="J951">
        <v>0</v>
      </c>
      <c r="K951">
        <v>0</v>
      </c>
      <c r="L951">
        <v>108</v>
      </c>
      <c r="M951">
        <v>10</v>
      </c>
      <c r="N951">
        <v>0</v>
      </c>
      <c r="O951" t="s">
        <v>43</v>
      </c>
      <c r="P951">
        <v>0</v>
      </c>
      <c r="Q951">
        <f t="shared" si="43"/>
        <v>2</v>
      </c>
      <c r="R951">
        <v>49</v>
      </c>
      <c r="S951" t="str">
        <f t="shared" si="42"/>
        <v>L</v>
      </c>
      <c r="T951">
        <v>50</v>
      </c>
      <c r="U951">
        <v>49</v>
      </c>
      <c r="V951">
        <v>1</v>
      </c>
      <c r="W951" t="s">
        <v>44</v>
      </c>
      <c r="X951">
        <v>2.3695068359375</v>
      </c>
      <c r="Y951" t="s">
        <v>45</v>
      </c>
      <c r="Z951">
        <v>0</v>
      </c>
      <c r="AA951">
        <v>0</v>
      </c>
      <c r="AB951">
        <v>0</v>
      </c>
      <c r="AC951" t="s">
        <v>46</v>
      </c>
      <c r="AD951">
        <v>0</v>
      </c>
      <c r="AE951">
        <v>0</v>
      </c>
      <c r="AF951">
        <v>0</v>
      </c>
      <c r="AG951">
        <v>0</v>
      </c>
      <c r="AH951" t="s">
        <v>994</v>
      </c>
      <c r="AI951">
        <v>107.476438547915</v>
      </c>
      <c r="AJ951">
        <v>1</v>
      </c>
      <c r="AK951">
        <v>3409.4673975532701</v>
      </c>
      <c r="AL951">
        <v>-2.83783345026335</v>
      </c>
      <c r="AM951">
        <v>1.99551541295466</v>
      </c>
      <c r="AN951">
        <v>501.41944683899101</v>
      </c>
      <c r="AO951">
        <v>12.2096136202838</v>
      </c>
      <c r="AP951">
        <v>3</v>
      </c>
      <c r="AQ951" t="s">
        <v>48</v>
      </c>
      <c r="AR951">
        <v>0</v>
      </c>
      <c r="AS951" t="s">
        <v>42</v>
      </c>
    </row>
    <row r="952" spans="1:45" x14ac:dyDescent="0.25">
      <c r="A952">
        <v>17</v>
      </c>
      <c r="B952">
        <v>2</v>
      </c>
      <c r="C952" t="str">
        <f t="shared" si="44"/>
        <v>r3-t0</v>
      </c>
      <c r="D952">
        <v>3</v>
      </c>
      <c r="E952">
        <v>3</v>
      </c>
      <c r="F952">
        <v>0</v>
      </c>
      <c r="G952">
        <v>3</v>
      </c>
      <c r="H952">
        <v>3</v>
      </c>
      <c r="I952">
        <v>0</v>
      </c>
      <c r="J952">
        <v>0</v>
      </c>
      <c r="K952">
        <v>0</v>
      </c>
      <c r="L952">
        <v>108</v>
      </c>
      <c r="M952">
        <v>10</v>
      </c>
      <c r="N952">
        <v>0</v>
      </c>
      <c r="O952" t="s">
        <v>43</v>
      </c>
      <c r="P952">
        <v>0</v>
      </c>
      <c r="Q952">
        <f t="shared" si="43"/>
        <v>2</v>
      </c>
      <c r="R952">
        <v>50</v>
      </c>
      <c r="S952" t="str">
        <f t="shared" si="42"/>
        <v>R</v>
      </c>
      <c r="T952">
        <v>51</v>
      </c>
      <c r="U952">
        <v>49</v>
      </c>
      <c r="V952">
        <v>0</v>
      </c>
      <c r="W952" t="s">
        <v>44</v>
      </c>
      <c r="X952">
        <v>2.4671325683593701</v>
      </c>
      <c r="Y952" t="s">
        <v>45</v>
      </c>
      <c r="Z952">
        <v>0</v>
      </c>
      <c r="AA952">
        <v>0</v>
      </c>
      <c r="AB952">
        <v>0</v>
      </c>
      <c r="AC952" t="s">
        <v>46</v>
      </c>
      <c r="AD952">
        <v>0</v>
      </c>
      <c r="AE952">
        <v>0</v>
      </c>
      <c r="AF952">
        <v>0</v>
      </c>
      <c r="AG952">
        <v>0</v>
      </c>
      <c r="AH952" t="s">
        <v>995</v>
      </c>
      <c r="AI952">
        <v>104.835973300116</v>
      </c>
      <c r="AJ952">
        <v>1</v>
      </c>
      <c r="AK952">
        <v>3076.1371165698802</v>
      </c>
      <c r="AL952">
        <v>-0.25560528029497498</v>
      </c>
      <c r="AM952">
        <v>6.1108507989228098</v>
      </c>
      <c r="AN952">
        <v>382.12153947147499</v>
      </c>
      <c r="AO952">
        <v>8.1766432241481795</v>
      </c>
      <c r="AP952">
        <v>2</v>
      </c>
      <c r="AQ952" t="s">
        <v>48</v>
      </c>
      <c r="AR952">
        <v>0</v>
      </c>
      <c r="AS952" t="s">
        <v>42</v>
      </c>
    </row>
    <row r="953" spans="1:45" x14ac:dyDescent="0.25">
      <c r="A953">
        <v>17</v>
      </c>
      <c r="B953">
        <v>2</v>
      </c>
      <c r="C953" t="str">
        <f t="shared" si="44"/>
        <v>r3-t0</v>
      </c>
      <c r="D953">
        <v>3</v>
      </c>
      <c r="E953">
        <v>3</v>
      </c>
      <c r="F953">
        <v>0</v>
      </c>
      <c r="G953">
        <v>3</v>
      </c>
      <c r="H953">
        <v>3</v>
      </c>
      <c r="I953">
        <v>0</v>
      </c>
      <c r="J953">
        <v>0</v>
      </c>
      <c r="K953">
        <v>0</v>
      </c>
      <c r="L953">
        <v>108</v>
      </c>
      <c r="M953">
        <v>10</v>
      </c>
      <c r="N953">
        <v>0</v>
      </c>
      <c r="O953" t="s">
        <v>43</v>
      </c>
      <c r="P953">
        <v>0</v>
      </c>
      <c r="Q953">
        <f t="shared" si="43"/>
        <v>2</v>
      </c>
      <c r="R953">
        <v>51</v>
      </c>
      <c r="S953" t="str">
        <f t="shared" si="42"/>
        <v>L</v>
      </c>
      <c r="T953">
        <v>52</v>
      </c>
      <c r="U953">
        <v>50</v>
      </c>
      <c r="V953">
        <v>1</v>
      </c>
      <c r="W953" t="s">
        <v>44</v>
      </c>
      <c r="X953">
        <v>1.8333892822265601</v>
      </c>
      <c r="Y953" t="s">
        <v>45</v>
      </c>
      <c r="Z953">
        <v>0</v>
      </c>
      <c r="AA953">
        <v>0</v>
      </c>
      <c r="AB953">
        <v>0</v>
      </c>
      <c r="AC953" t="s">
        <v>46</v>
      </c>
      <c r="AD953">
        <v>0</v>
      </c>
      <c r="AE953">
        <v>0</v>
      </c>
      <c r="AF953">
        <v>0</v>
      </c>
      <c r="AG953">
        <v>0</v>
      </c>
      <c r="AH953" t="s">
        <v>996</v>
      </c>
      <c r="AI953">
        <v>106.657534790063</v>
      </c>
      <c r="AJ953">
        <v>0</v>
      </c>
      <c r="AK953">
        <v>12021.244957901499</v>
      </c>
      <c r="AL953">
        <v>-3.6744067251318999E-2</v>
      </c>
      <c r="AM953">
        <v>2.6825197699441499</v>
      </c>
      <c r="AN953">
        <v>636.542166680994</v>
      </c>
      <c r="AO953">
        <v>4.3007801907385499</v>
      </c>
      <c r="AP953">
        <v>2</v>
      </c>
      <c r="AQ953" t="s">
        <v>48</v>
      </c>
      <c r="AR953">
        <v>0</v>
      </c>
      <c r="AS953" t="s">
        <v>42</v>
      </c>
    </row>
    <row r="954" spans="1:45" x14ac:dyDescent="0.25">
      <c r="A954">
        <v>17</v>
      </c>
      <c r="B954">
        <v>2</v>
      </c>
      <c r="C954" t="str">
        <f t="shared" si="44"/>
        <v>r3-t0</v>
      </c>
      <c r="D954">
        <v>3</v>
      </c>
      <c r="E954">
        <v>3</v>
      </c>
      <c r="F954">
        <v>0</v>
      </c>
      <c r="G954">
        <v>3</v>
      </c>
      <c r="H954">
        <v>3</v>
      </c>
      <c r="I954">
        <v>0</v>
      </c>
      <c r="J954">
        <v>0</v>
      </c>
      <c r="K954">
        <v>0</v>
      </c>
      <c r="L954">
        <v>108</v>
      </c>
      <c r="M954">
        <v>10</v>
      </c>
      <c r="N954">
        <v>0</v>
      </c>
      <c r="O954" t="s">
        <v>43</v>
      </c>
      <c r="P954">
        <v>0</v>
      </c>
      <c r="Q954">
        <f t="shared" si="43"/>
        <v>2</v>
      </c>
      <c r="R954">
        <v>52</v>
      </c>
      <c r="S954" t="str">
        <f t="shared" si="42"/>
        <v>R</v>
      </c>
      <c r="T954">
        <v>53</v>
      </c>
      <c r="U954">
        <v>51</v>
      </c>
      <c r="V954">
        <v>1</v>
      </c>
      <c r="W954" t="s">
        <v>44</v>
      </c>
      <c r="X954">
        <v>3.08421325683593</v>
      </c>
      <c r="Y954" t="s">
        <v>45</v>
      </c>
      <c r="Z954">
        <v>0</v>
      </c>
      <c r="AA954">
        <v>0</v>
      </c>
      <c r="AB954">
        <v>0</v>
      </c>
      <c r="AC954" t="s">
        <v>46</v>
      </c>
      <c r="AD954">
        <v>0</v>
      </c>
      <c r="AE954">
        <v>0</v>
      </c>
      <c r="AF954">
        <v>0</v>
      </c>
      <c r="AG954">
        <v>0</v>
      </c>
      <c r="AH954" t="s">
        <v>997</v>
      </c>
      <c r="AI954">
        <v>108.080097007394</v>
      </c>
      <c r="AJ954">
        <v>2</v>
      </c>
      <c r="AK954">
        <v>4182.1814862542997</v>
      </c>
      <c r="AL954">
        <v>-0.37856873160818899</v>
      </c>
      <c r="AM954">
        <v>4.6116928596077997</v>
      </c>
      <c r="AN954">
        <v>301.80527985413403</v>
      </c>
      <c r="AO954">
        <v>11.2043737107377</v>
      </c>
      <c r="AP954">
        <v>2</v>
      </c>
      <c r="AQ954" t="s">
        <v>48</v>
      </c>
      <c r="AR954">
        <v>0</v>
      </c>
      <c r="AS954" t="s">
        <v>42</v>
      </c>
    </row>
    <row r="955" spans="1:45" x14ac:dyDescent="0.25">
      <c r="A955">
        <v>17</v>
      </c>
      <c r="B955">
        <v>2</v>
      </c>
      <c r="C955" t="str">
        <f t="shared" si="44"/>
        <v>r3-t0</v>
      </c>
      <c r="D955">
        <v>3</v>
      </c>
      <c r="E955">
        <v>3</v>
      </c>
      <c r="F955">
        <v>0</v>
      </c>
      <c r="G955">
        <v>3</v>
      </c>
      <c r="H955">
        <v>3</v>
      </c>
      <c r="I955">
        <v>0</v>
      </c>
      <c r="J955">
        <v>0</v>
      </c>
      <c r="K955">
        <v>0</v>
      </c>
      <c r="L955">
        <v>108</v>
      </c>
      <c r="M955">
        <v>10</v>
      </c>
      <c r="N955">
        <v>0</v>
      </c>
      <c r="O955" t="s">
        <v>43</v>
      </c>
      <c r="P955">
        <v>0</v>
      </c>
      <c r="Q955">
        <f t="shared" si="43"/>
        <v>2</v>
      </c>
      <c r="R955">
        <v>53</v>
      </c>
      <c r="S955" t="str">
        <f t="shared" si="42"/>
        <v>L</v>
      </c>
      <c r="T955">
        <v>54</v>
      </c>
      <c r="U955">
        <v>52</v>
      </c>
      <c r="V955">
        <v>1</v>
      </c>
      <c r="W955" t="s">
        <v>44</v>
      </c>
      <c r="X955">
        <v>2.4590148925781201</v>
      </c>
      <c r="Y955" t="s">
        <v>45</v>
      </c>
      <c r="Z955">
        <v>0</v>
      </c>
      <c r="AA955">
        <v>0</v>
      </c>
      <c r="AB955">
        <v>0</v>
      </c>
      <c r="AC955" t="s">
        <v>46</v>
      </c>
      <c r="AD955">
        <v>0</v>
      </c>
      <c r="AE955">
        <v>0</v>
      </c>
      <c r="AF955">
        <v>0</v>
      </c>
      <c r="AG955">
        <v>0</v>
      </c>
      <c r="AH955" t="s">
        <v>998</v>
      </c>
      <c r="AI955">
        <v>106.88140863813599</v>
      </c>
      <c r="AJ955">
        <v>2</v>
      </c>
      <c r="AK955">
        <v>10701.3745408625</v>
      </c>
      <c r="AL955">
        <v>-0.116313818320852</v>
      </c>
      <c r="AM955">
        <v>1.39707460455917</v>
      </c>
      <c r="AN955">
        <v>571.91470207152895</v>
      </c>
      <c r="AO955">
        <v>7.2580591147878799</v>
      </c>
      <c r="AP955">
        <v>2</v>
      </c>
      <c r="AQ955" t="s">
        <v>48</v>
      </c>
      <c r="AR955">
        <v>0</v>
      </c>
      <c r="AS955" t="s">
        <v>42</v>
      </c>
    </row>
    <row r="956" spans="1:45" x14ac:dyDescent="0.25">
      <c r="A956">
        <v>17</v>
      </c>
      <c r="B956">
        <v>2</v>
      </c>
      <c r="C956" t="str">
        <f t="shared" si="44"/>
        <v>r3-t0</v>
      </c>
      <c r="D956">
        <v>3</v>
      </c>
      <c r="E956">
        <v>3</v>
      </c>
      <c r="F956">
        <v>0</v>
      </c>
      <c r="G956">
        <v>3</v>
      </c>
      <c r="H956">
        <v>3</v>
      </c>
      <c r="I956">
        <v>0</v>
      </c>
      <c r="J956">
        <v>0</v>
      </c>
      <c r="K956">
        <v>0</v>
      </c>
      <c r="L956">
        <v>108</v>
      </c>
      <c r="M956">
        <v>10</v>
      </c>
      <c r="N956">
        <v>0</v>
      </c>
      <c r="O956" t="s">
        <v>43</v>
      </c>
      <c r="P956">
        <v>0</v>
      </c>
      <c r="Q956">
        <f t="shared" si="43"/>
        <v>2</v>
      </c>
      <c r="R956">
        <v>54</v>
      </c>
      <c r="S956" t="str">
        <f t="shared" si="42"/>
        <v>R</v>
      </c>
      <c r="T956">
        <v>55</v>
      </c>
      <c r="U956">
        <v>53</v>
      </c>
      <c r="V956">
        <v>1</v>
      </c>
      <c r="W956" t="s">
        <v>44</v>
      </c>
      <c r="X956">
        <v>3.23419189453125</v>
      </c>
      <c r="Y956" t="s">
        <v>45</v>
      </c>
      <c r="Z956">
        <v>0</v>
      </c>
      <c r="AA956">
        <v>0</v>
      </c>
      <c r="AB956">
        <v>0</v>
      </c>
      <c r="AC956" t="s">
        <v>46</v>
      </c>
      <c r="AD956">
        <v>0</v>
      </c>
      <c r="AE956">
        <v>0</v>
      </c>
      <c r="AF956">
        <v>0</v>
      </c>
      <c r="AG956">
        <v>0</v>
      </c>
      <c r="AH956" t="s">
        <v>999</v>
      </c>
      <c r="AI956">
        <v>107.954440913564</v>
      </c>
      <c r="AJ956">
        <v>1</v>
      </c>
      <c r="AK956">
        <v>6396.8386669737101</v>
      </c>
      <c r="AL956">
        <v>-5.7105157306513298E-2</v>
      </c>
      <c r="AM956">
        <v>1.9709891206183201</v>
      </c>
      <c r="AN956">
        <v>440.839605780743</v>
      </c>
      <c r="AO956">
        <v>10.790033327666199</v>
      </c>
      <c r="AP956">
        <v>2</v>
      </c>
      <c r="AQ956" t="s">
        <v>48</v>
      </c>
      <c r="AR956">
        <v>0</v>
      </c>
      <c r="AS956" t="s">
        <v>42</v>
      </c>
    </row>
    <row r="957" spans="1:45" x14ac:dyDescent="0.25">
      <c r="A957">
        <v>17</v>
      </c>
      <c r="B957">
        <v>2</v>
      </c>
      <c r="C957" t="str">
        <f t="shared" si="44"/>
        <v>r3-t0</v>
      </c>
      <c r="D957">
        <v>3</v>
      </c>
      <c r="E957">
        <v>3</v>
      </c>
      <c r="F957">
        <v>0</v>
      </c>
      <c r="G957">
        <v>3</v>
      </c>
      <c r="H957">
        <v>3</v>
      </c>
      <c r="I957">
        <v>0</v>
      </c>
      <c r="J957">
        <v>0</v>
      </c>
      <c r="K957">
        <v>0</v>
      </c>
      <c r="L957">
        <v>108</v>
      </c>
      <c r="M957">
        <v>10</v>
      </c>
      <c r="N957">
        <v>0</v>
      </c>
      <c r="O957" t="s">
        <v>43</v>
      </c>
      <c r="P957">
        <v>0</v>
      </c>
      <c r="Q957">
        <f t="shared" si="43"/>
        <v>2</v>
      </c>
      <c r="R957">
        <v>55</v>
      </c>
      <c r="S957" t="str">
        <f t="shared" si="42"/>
        <v>L</v>
      </c>
      <c r="T957">
        <v>56</v>
      </c>
      <c r="U957">
        <v>54</v>
      </c>
      <c r="V957">
        <v>1</v>
      </c>
      <c r="W957" t="s">
        <v>44</v>
      </c>
      <c r="X957">
        <v>2.9005126953125</v>
      </c>
      <c r="Y957" t="s">
        <v>45</v>
      </c>
      <c r="Z957">
        <v>0</v>
      </c>
      <c r="AA957">
        <v>0</v>
      </c>
      <c r="AB957">
        <v>0</v>
      </c>
      <c r="AC957" t="s">
        <v>46</v>
      </c>
      <c r="AD957">
        <v>0</v>
      </c>
      <c r="AE957">
        <v>0</v>
      </c>
      <c r="AF957">
        <v>0</v>
      </c>
      <c r="AG957">
        <v>0</v>
      </c>
      <c r="AH957" t="s">
        <v>1000</v>
      </c>
      <c r="AI957">
        <v>109.604405712659</v>
      </c>
      <c r="AJ957">
        <v>2</v>
      </c>
      <c r="AK957">
        <v>6049.5844437362603</v>
      </c>
      <c r="AL957">
        <v>-0.109846511480255</v>
      </c>
      <c r="AM957">
        <v>2.15538077642042</v>
      </c>
      <c r="AN957">
        <v>461.37896394306398</v>
      </c>
      <c r="AO957">
        <v>5.07517524810208</v>
      </c>
      <c r="AP957">
        <v>2</v>
      </c>
      <c r="AQ957" t="s">
        <v>48</v>
      </c>
      <c r="AR957">
        <v>0</v>
      </c>
      <c r="AS957" t="s">
        <v>42</v>
      </c>
    </row>
    <row r="958" spans="1:45" x14ac:dyDescent="0.25">
      <c r="A958">
        <v>17</v>
      </c>
      <c r="B958">
        <v>2</v>
      </c>
      <c r="C958" t="str">
        <f t="shared" si="44"/>
        <v>r3-t0</v>
      </c>
      <c r="D958">
        <v>3</v>
      </c>
      <c r="E958">
        <v>3</v>
      </c>
      <c r="F958">
        <v>0</v>
      </c>
      <c r="G958">
        <v>3</v>
      </c>
      <c r="H958">
        <v>3</v>
      </c>
      <c r="I958">
        <v>0</v>
      </c>
      <c r="J958">
        <v>0</v>
      </c>
      <c r="K958">
        <v>0</v>
      </c>
      <c r="L958">
        <v>108</v>
      </c>
      <c r="M958">
        <v>10</v>
      </c>
      <c r="N958">
        <v>0</v>
      </c>
      <c r="O958" t="s">
        <v>43</v>
      </c>
      <c r="P958">
        <v>0</v>
      </c>
      <c r="Q958">
        <f t="shared" si="43"/>
        <v>2</v>
      </c>
      <c r="R958">
        <v>56</v>
      </c>
      <c r="S958" t="str">
        <f t="shared" si="42"/>
        <v>R</v>
      </c>
      <c r="T958">
        <v>57</v>
      </c>
      <c r="U958">
        <v>55</v>
      </c>
      <c r="V958">
        <v>1</v>
      </c>
      <c r="W958" t="s">
        <v>44</v>
      </c>
      <c r="X958">
        <v>4.1846160888671804</v>
      </c>
      <c r="Y958" t="s">
        <v>45</v>
      </c>
      <c r="Z958">
        <v>0</v>
      </c>
      <c r="AA958">
        <v>0</v>
      </c>
      <c r="AB958">
        <v>0</v>
      </c>
      <c r="AC958" t="s">
        <v>46</v>
      </c>
      <c r="AD958">
        <v>0</v>
      </c>
      <c r="AE958">
        <v>0</v>
      </c>
      <c r="AF958">
        <v>0</v>
      </c>
      <c r="AG958">
        <v>0</v>
      </c>
      <c r="AH958" t="s">
        <v>1001</v>
      </c>
      <c r="AI958">
        <v>109.412078792285</v>
      </c>
      <c r="AJ958">
        <v>1</v>
      </c>
      <c r="AK958">
        <v>2646.1307665557001</v>
      </c>
      <c r="AL958">
        <v>-0.50128822640112203</v>
      </c>
      <c r="AM958">
        <v>2.9632783286692099</v>
      </c>
      <c r="AN958">
        <v>387.03492363529199</v>
      </c>
      <c r="AO958">
        <v>9.5290991776069092</v>
      </c>
      <c r="AP958">
        <v>2</v>
      </c>
      <c r="AQ958" t="s">
        <v>48</v>
      </c>
      <c r="AR958">
        <v>0</v>
      </c>
      <c r="AS958" t="s">
        <v>42</v>
      </c>
    </row>
    <row r="959" spans="1:45" x14ac:dyDescent="0.25">
      <c r="A959">
        <v>17</v>
      </c>
      <c r="B959">
        <v>2</v>
      </c>
      <c r="C959" t="str">
        <f t="shared" si="44"/>
        <v>r3-t0</v>
      </c>
      <c r="D959">
        <v>3</v>
      </c>
      <c r="E959">
        <v>3</v>
      </c>
      <c r="F959">
        <v>0</v>
      </c>
      <c r="G959">
        <v>3</v>
      </c>
      <c r="H959">
        <v>3</v>
      </c>
      <c r="I959">
        <v>0</v>
      </c>
      <c r="J959">
        <v>0</v>
      </c>
      <c r="K959">
        <v>0</v>
      </c>
      <c r="L959">
        <v>108</v>
      </c>
      <c r="M959">
        <v>10</v>
      </c>
      <c r="N959">
        <v>0</v>
      </c>
      <c r="O959" t="s">
        <v>43</v>
      </c>
      <c r="P959">
        <v>0</v>
      </c>
      <c r="Q959">
        <f t="shared" si="43"/>
        <v>2</v>
      </c>
      <c r="R959">
        <v>57</v>
      </c>
      <c r="S959" t="str">
        <f t="shared" si="42"/>
        <v>L</v>
      </c>
      <c r="T959">
        <v>58</v>
      </c>
      <c r="U959">
        <v>56</v>
      </c>
      <c r="V959">
        <v>1</v>
      </c>
      <c r="W959" t="s">
        <v>44</v>
      </c>
      <c r="X959">
        <v>2.5832061767578098</v>
      </c>
      <c r="Y959" t="s">
        <v>45</v>
      </c>
      <c r="Z959">
        <v>0</v>
      </c>
      <c r="AA959">
        <v>0</v>
      </c>
      <c r="AB959">
        <v>0</v>
      </c>
      <c r="AC959" t="s">
        <v>46</v>
      </c>
      <c r="AD959">
        <v>0</v>
      </c>
      <c r="AE959">
        <v>0</v>
      </c>
      <c r="AF959">
        <v>0</v>
      </c>
      <c r="AG959">
        <v>0</v>
      </c>
      <c r="AH959" t="s">
        <v>1002</v>
      </c>
      <c r="AI959">
        <v>108.041635327275</v>
      </c>
      <c r="AJ959">
        <v>1</v>
      </c>
      <c r="AK959">
        <v>6862.8178134035197</v>
      </c>
      <c r="AL959">
        <v>-0.78533028821141804</v>
      </c>
      <c r="AM959">
        <v>0.69839468145280303</v>
      </c>
      <c r="AN959">
        <v>662.67698082634399</v>
      </c>
      <c r="AO959">
        <v>43.670112637811002</v>
      </c>
      <c r="AP959">
        <v>3</v>
      </c>
      <c r="AQ959" t="s">
        <v>48</v>
      </c>
      <c r="AR959">
        <v>0</v>
      </c>
      <c r="AS959" t="s">
        <v>42</v>
      </c>
    </row>
    <row r="960" spans="1:45" x14ac:dyDescent="0.25">
      <c r="A960">
        <v>17</v>
      </c>
      <c r="B960">
        <v>2</v>
      </c>
      <c r="C960" t="str">
        <f t="shared" si="44"/>
        <v>r3-t0</v>
      </c>
      <c r="D960">
        <v>3</v>
      </c>
      <c r="E960">
        <v>3</v>
      </c>
      <c r="F960">
        <v>0</v>
      </c>
      <c r="G960">
        <v>3</v>
      </c>
      <c r="H960">
        <v>3</v>
      </c>
      <c r="I960">
        <v>0</v>
      </c>
      <c r="J960">
        <v>0</v>
      </c>
      <c r="K960">
        <v>0</v>
      </c>
      <c r="L960">
        <v>108</v>
      </c>
      <c r="M960">
        <v>10</v>
      </c>
      <c r="N960">
        <v>0</v>
      </c>
      <c r="O960" t="s">
        <v>43</v>
      </c>
      <c r="P960">
        <v>0</v>
      </c>
      <c r="Q960">
        <f t="shared" si="43"/>
        <v>2</v>
      </c>
      <c r="R960">
        <v>58</v>
      </c>
      <c r="S960" t="str">
        <f t="shared" si="42"/>
        <v>R</v>
      </c>
      <c r="T960">
        <v>59</v>
      </c>
      <c r="U960">
        <v>57</v>
      </c>
      <c r="V960">
        <v>1</v>
      </c>
      <c r="W960" t="s">
        <v>44</v>
      </c>
      <c r="X960">
        <v>3.5751647949218701</v>
      </c>
      <c r="Y960" t="s">
        <v>45</v>
      </c>
      <c r="Z960">
        <v>0</v>
      </c>
      <c r="AA960">
        <v>0</v>
      </c>
      <c r="AB960">
        <v>0</v>
      </c>
      <c r="AC960" t="s">
        <v>46</v>
      </c>
      <c r="AD960">
        <v>0</v>
      </c>
      <c r="AE960">
        <v>0</v>
      </c>
      <c r="AF960">
        <v>0</v>
      </c>
      <c r="AG960">
        <v>0</v>
      </c>
      <c r="AH960" t="s">
        <v>1003</v>
      </c>
      <c r="AI960">
        <v>107.770236871213</v>
      </c>
      <c r="AJ960">
        <v>1</v>
      </c>
      <c r="AK960">
        <v>7047.37631832849</v>
      </c>
      <c r="AL960">
        <v>-7.61371105497302E-2</v>
      </c>
      <c r="AM960">
        <v>1.6549857022966299</v>
      </c>
      <c r="AN960">
        <v>420.39982426835599</v>
      </c>
      <c r="AO960">
        <v>10.6925022336249</v>
      </c>
      <c r="AP960">
        <v>2</v>
      </c>
      <c r="AQ960" t="s">
        <v>48</v>
      </c>
      <c r="AR960">
        <v>0</v>
      </c>
      <c r="AS960" t="s">
        <v>42</v>
      </c>
    </row>
    <row r="961" spans="1:45" x14ac:dyDescent="0.25">
      <c r="A961">
        <v>17</v>
      </c>
      <c r="B961">
        <v>2</v>
      </c>
      <c r="C961" t="str">
        <f t="shared" si="44"/>
        <v>r3-t0</v>
      </c>
      <c r="D961">
        <v>3</v>
      </c>
      <c r="E961">
        <v>3</v>
      </c>
      <c r="F961">
        <v>0</v>
      </c>
      <c r="G961">
        <v>3</v>
      </c>
      <c r="H961">
        <v>3</v>
      </c>
      <c r="I961">
        <v>0</v>
      </c>
      <c r="J961">
        <v>0</v>
      </c>
      <c r="K961">
        <v>0</v>
      </c>
      <c r="L961">
        <v>108</v>
      </c>
      <c r="M961">
        <v>10</v>
      </c>
      <c r="N961">
        <v>5.2154642792552597</v>
      </c>
      <c r="O961" t="s">
        <v>43</v>
      </c>
      <c r="P961">
        <v>5.2154642792552597</v>
      </c>
      <c r="Q961">
        <f t="shared" si="43"/>
        <v>2</v>
      </c>
      <c r="R961">
        <v>59</v>
      </c>
      <c r="S961" t="str">
        <f t="shared" si="42"/>
        <v>L</v>
      </c>
      <c r="T961">
        <v>60</v>
      </c>
      <c r="U961">
        <v>58</v>
      </c>
      <c r="V961">
        <v>1</v>
      </c>
      <c r="W961" t="s">
        <v>44</v>
      </c>
      <c r="X961">
        <v>2.55027770996093</v>
      </c>
      <c r="Y961" t="s">
        <v>45</v>
      </c>
      <c r="Z961">
        <v>0</v>
      </c>
      <c r="AA961">
        <v>0</v>
      </c>
      <c r="AB961">
        <v>0</v>
      </c>
      <c r="AC961" t="s">
        <v>46</v>
      </c>
      <c r="AD961">
        <v>0</v>
      </c>
      <c r="AE961">
        <v>0</v>
      </c>
      <c r="AF961">
        <v>0</v>
      </c>
      <c r="AG961">
        <v>0</v>
      </c>
      <c r="AH961" t="s">
        <v>1004</v>
      </c>
      <c r="AI961">
        <v>108.257360804006</v>
      </c>
      <c r="AJ961">
        <v>2</v>
      </c>
      <c r="AK961">
        <v>7907.6587628850202</v>
      </c>
      <c r="AL961">
        <v>-0.101861543765249</v>
      </c>
      <c r="AM961">
        <v>0.535640471957052</v>
      </c>
      <c r="AN961">
        <v>619.33754044789998</v>
      </c>
      <c r="AO961">
        <v>6.8713394922575199</v>
      </c>
      <c r="AP961">
        <v>2</v>
      </c>
      <c r="AQ961" t="s">
        <v>48</v>
      </c>
      <c r="AR961">
        <v>2.0450573907635898</v>
      </c>
      <c r="AS961" t="s">
        <v>42</v>
      </c>
    </row>
    <row r="962" spans="1:45" x14ac:dyDescent="0.25">
      <c r="A962">
        <v>17</v>
      </c>
      <c r="B962">
        <v>2</v>
      </c>
      <c r="C962" t="str">
        <f t="shared" si="44"/>
        <v>r3-t0</v>
      </c>
      <c r="D962">
        <v>3</v>
      </c>
      <c r="E962">
        <v>3</v>
      </c>
      <c r="F962">
        <v>0</v>
      </c>
      <c r="G962">
        <v>3</v>
      </c>
      <c r="H962">
        <v>3</v>
      </c>
      <c r="I962">
        <v>0</v>
      </c>
      <c r="J962">
        <v>0</v>
      </c>
      <c r="K962">
        <v>0</v>
      </c>
      <c r="L962">
        <v>108</v>
      </c>
      <c r="M962">
        <v>10</v>
      </c>
      <c r="N962">
        <v>0</v>
      </c>
      <c r="O962" t="s">
        <v>43</v>
      </c>
      <c r="P962">
        <v>0</v>
      </c>
      <c r="Q962">
        <f t="shared" si="43"/>
        <v>3</v>
      </c>
      <c r="R962">
        <v>60</v>
      </c>
      <c r="S962" t="str">
        <f t="shared" ref="S962:S1025" si="45">IF(MOD(R962,2)=0,"R","L")</f>
        <v>R</v>
      </c>
      <c r="T962">
        <v>61</v>
      </c>
      <c r="U962">
        <v>59</v>
      </c>
      <c r="V962">
        <v>1</v>
      </c>
      <c r="W962" t="s">
        <v>44</v>
      </c>
      <c r="X962">
        <v>2.3852233886718701</v>
      </c>
      <c r="Y962" t="s">
        <v>45</v>
      </c>
      <c r="Z962">
        <v>0</v>
      </c>
      <c r="AA962">
        <v>0</v>
      </c>
      <c r="AB962">
        <v>0</v>
      </c>
      <c r="AC962" t="s">
        <v>46</v>
      </c>
      <c r="AD962">
        <v>0</v>
      </c>
      <c r="AE962">
        <v>0</v>
      </c>
      <c r="AF962">
        <v>0</v>
      </c>
      <c r="AG962">
        <v>0</v>
      </c>
      <c r="AH962" t="s">
        <v>1005</v>
      </c>
      <c r="AI962">
        <v>109.11266624547601</v>
      </c>
      <c r="AJ962">
        <v>1</v>
      </c>
      <c r="AK962">
        <v>3958.0032540676102</v>
      </c>
      <c r="AL962">
        <v>-0.24298314396637799</v>
      </c>
      <c r="AM962">
        <v>1.1680235315504099</v>
      </c>
      <c r="AN962">
        <v>396.00185118968</v>
      </c>
      <c r="AO962">
        <v>2.9930819076362298</v>
      </c>
      <c r="AP962">
        <v>2</v>
      </c>
      <c r="AQ962" t="s">
        <v>48</v>
      </c>
      <c r="AR962">
        <v>0</v>
      </c>
      <c r="AS962" t="s">
        <v>42</v>
      </c>
    </row>
    <row r="963" spans="1:45" x14ac:dyDescent="0.25">
      <c r="A963">
        <v>17</v>
      </c>
      <c r="B963">
        <v>2</v>
      </c>
      <c r="C963" t="str">
        <f t="shared" si="44"/>
        <v>r3-t0</v>
      </c>
      <c r="D963">
        <v>3</v>
      </c>
      <c r="E963">
        <v>3</v>
      </c>
      <c r="F963">
        <v>0</v>
      </c>
      <c r="G963">
        <v>3</v>
      </c>
      <c r="H963">
        <v>3</v>
      </c>
      <c r="I963">
        <v>0</v>
      </c>
      <c r="J963">
        <v>0</v>
      </c>
      <c r="K963">
        <v>0</v>
      </c>
      <c r="L963">
        <v>108</v>
      </c>
      <c r="M963">
        <v>10</v>
      </c>
      <c r="N963">
        <v>0</v>
      </c>
      <c r="O963" t="s">
        <v>43</v>
      </c>
      <c r="P963">
        <v>0</v>
      </c>
      <c r="Q963">
        <f t="shared" ref="Q963:Q1026" si="46">ROUNDDOWN(R963/20,0)</f>
        <v>3</v>
      </c>
      <c r="R963">
        <v>61</v>
      </c>
      <c r="S963" t="str">
        <f t="shared" si="45"/>
        <v>L</v>
      </c>
      <c r="T963">
        <v>62</v>
      </c>
      <c r="U963">
        <v>60</v>
      </c>
      <c r="V963">
        <v>1</v>
      </c>
      <c r="W963" t="s">
        <v>44</v>
      </c>
      <c r="X963">
        <v>3.2841491699218701</v>
      </c>
      <c r="Y963" t="s">
        <v>45</v>
      </c>
      <c r="Z963">
        <v>0</v>
      </c>
      <c r="AA963">
        <v>0</v>
      </c>
      <c r="AB963">
        <v>0</v>
      </c>
      <c r="AC963" t="s">
        <v>46</v>
      </c>
      <c r="AD963">
        <v>0</v>
      </c>
      <c r="AE963">
        <v>0</v>
      </c>
      <c r="AF963">
        <v>0</v>
      </c>
      <c r="AG963">
        <v>0</v>
      </c>
      <c r="AH963" t="s">
        <v>1006</v>
      </c>
      <c r="AI963">
        <v>108.081567576159</v>
      </c>
      <c r="AJ963">
        <v>1</v>
      </c>
      <c r="AK963">
        <v>2571.9658990051398</v>
      </c>
      <c r="AL963">
        <v>-0.81926517185710401</v>
      </c>
      <c r="AM963">
        <v>3.63687746565093</v>
      </c>
      <c r="AN963">
        <v>364.38498590219001</v>
      </c>
      <c r="AO963">
        <v>12.203438923134</v>
      </c>
      <c r="AP963">
        <v>2</v>
      </c>
      <c r="AQ963" t="s">
        <v>48</v>
      </c>
      <c r="AR963">
        <v>0</v>
      </c>
      <c r="AS963" t="s">
        <v>42</v>
      </c>
    </row>
    <row r="964" spans="1:45" x14ac:dyDescent="0.25">
      <c r="A964">
        <v>17</v>
      </c>
      <c r="B964">
        <v>2</v>
      </c>
      <c r="C964" t="str">
        <f t="shared" ref="C964:C1027" si="47">"r"&amp;G964&amp;"-t"&amp;F964</f>
        <v>r3-t0</v>
      </c>
      <c r="D964">
        <v>3</v>
      </c>
      <c r="E964">
        <v>3</v>
      </c>
      <c r="F964">
        <v>0</v>
      </c>
      <c r="G964">
        <v>3</v>
      </c>
      <c r="H964">
        <v>3</v>
      </c>
      <c r="I964">
        <v>0</v>
      </c>
      <c r="J964">
        <v>0</v>
      </c>
      <c r="K964">
        <v>0</v>
      </c>
      <c r="L964">
        <v>108</v>
      </c>
      <c r="M964">
        <v>10</v>
      </c>
      <c r="N964">
        <v>0</v>
      </c>
      <c r="O964" t="s">
        <v>43</v>
      </c>
      <c r="P964">
        <v>0</v>
      </c>
      <c r="Q964">
        <f t="shared" si="46"/>
        <v>3</v>
      </c>
      <c r="R964">
        <v>62</v>
      </c>
      <c r="S964" t="str">
        <f t="shared" si="45"/>
        <v>R</v>
      </c>
      <c r="T964">
        <v>63</v>
      </c>
      <c r="U964">
        <v>61</v>
      </c>
      <c r="V964">
        <v>1</v>
      </c>
      <c r="W964" t="s">
        <v>44</v>
      </c>
      <c r="X964">
        <v>1.9500427246093699</v>
      </c>
      <c r="Y964" t="s">
        <v>45</v>
      </c>
      <c r="Z964">
        <v>0</v>
      </c>
      <c r="AA964">
        <v>0</v>
      </c>
      <c r="AB964">
        <v>0</v>
      </c>
      <c r="AC964" t="s">
        <v>46</v>
      </c>
      <c r="AD964">
        <v>0</v>
      </c>
      <c r="AE964">
        <v>0</v>
      </c>
      <c r="AF964">
        <v>0</v>
      </c>
      <c r="AG964">
        <v>0</v>
      </c>
      <c r="AH964" t="s">
        <v>1007</v>
      </c>
      <c r="AI964">
        <v>107.28197007809401</v>
      </c>
      <c r="AJ964">
        <v>2</v>
      </c>
      <c r="AK964">
        <v>7581.0020230847103</v>
      </c>
      <c r="AL964">
        <v>-4.54397216135956E-2</v>
      </c>
      <c r="AM964">
        <v>1.4724409413400901</v>
      </c>
      <c r="AN964">
        <v>512.94431655088295</v>
      </c>
      <c r="AO964">
        <v>5.5520719961238996</v>
      </c>
      <c r="AP964">
        <v>2</v>
      </c>
      <c r="AQ964" t="s">
        <v>48</v>
      </c>
      <c r="AR964">
        <v>0</v>
      </c>
      <c r="AS964" t="s">
        <v>42</v>
      </c>
    </row>
    <row r="965" spans="1:45" x14ac:dyDescent="0.25">
      <c r="A965">
        <v>17</v>
      </c>
      <c r="B965">
        <v>2</v>
      </c>
      <c r="C965" t="str">
        <f t="shared" si="47"/>
        <v>r3-t0</v>
      </c>
      <c r="D965">
        <v>3</v>
      </c>
      <c r="E965">
        <v>3</v>
      </c>
      <c r="F965">
        <v>0</v>
      </c>
      <c r="G965">
        <v>3</v>
      </c>
      <c r="H965">
        <v>3</v>
      </c>
      <c r="I965">
        <v>0</v>
      </c>
      <c r="J965">
        <v>0</v>
      </c>
      <c r="K965">
        <v>0</v>
      </c>
      <c r="L965">
        <v>108</v>
      </c>
      <c r="M965">
        <v>10</v>
      </c>
      <c r="N965">
        <v>0</v>
      </c>
      <c r="O965" t="s">
        <v>43</v>
      </c>
      <c r="P965">
        <v>0</v>
      </c>
      <c r="Q965">
        <f t="shared" si="46"/>
        <v>3</v>
      </c>
      <c r="R965">
        <v>63</v>
      </c>
      <c r="S965" t="str">
        <f t="shared" si="45"/>
        <v>L</v>
      </c>
      <c r="T965">
        <v>64</v>
      </c>
      <c r="U965">
        <v>62</v>
      </c>
      <c r="V965">
        <v>1</v>
      </c>
      <c r="W965" t="s">
        <v>44</v>
      </c>
      <c r="X965">
        <v>3.3839416503906201</v>
      </c>
      <c r="Y965" t="s">
        <v>45</v>
      </c>
      <c r="Z965">
        <v>0</v>
      </c>
      <c r="AA965">
        <v>0</v>
      </c>
      <c r="AB965">
        <v>0</v>
      </c>
      <c r="AC965" t="s">
        <v>46</v>
      </c>
      <c r="AD965">
        <v>0</v>
      </c>
      <c r="AE965">
        <v>0</v>
      </c>
      <c r="AF965">
        <v>0</v>
      </c>
      <c r="AG965">
        <v>0</v>
      </c>
      <c r="AH965" t="s">
        <v>1008</v>
      </c>
      <c r="AI965">
        <v>108.14161994072001</v>
      </c>
      <c r="AJ965">
        <v>1</v>
      </c>
      <c r="AK965">
        <v>3625.0629329113899</v>
      </c>
      <c r="AL965">
        <v>-0.51702184398336903</v>
      </c>
      <c r="AM965">
        <v>2.2169726389913902</v>
      </c>
      <c r="AN965">
        <v>364.90944968591299</v>
      </c>
      <c r="AO965">
        <v>22.425556854206199</v>
      </c>
      <c r="AP965">
        <v>2</v>
      </c>
      <c r="AQ965" t="s">
        <v>48</v>
      </c>
      <c r="AR965">
        <v>0</v>
      </c>
      <c r="AS965" t="s">
        <v>42</v>
      </c>
    </row>
    <row r="966" spans="1:45" x14ac:dyDescent="0.25">
      <c r="A966">
        <v>17</v>
      </c>
      <c r="B966">
        <v>2</v>
      </c>
      <c r="C966" t="str">
        <f t="shared" si="47"/>
        <v>r3-t0</v>
      </c>
      <c r="D966">
        <v>3</v>
      </c>
      <c r="E966">
        <v>3</v>
      </c>
      <c r="F966">
        <v>0</v>
      </c>
      <c r="G966">
        <v>3</v>
      </c>
      <c r="H966">
        <v>3</v>
      </c>
      <c r="I966">
        <v>0</v>
      </c>
      <c r="J966">
        <v>0</v>
      </c>
      <c r="K966">
        <v>0</v>
      </c>
      <c r="L966">
        <v>108</v>
      </c>
      <c r="M966">
        <v>10</v>
      </c>
      <c r="N966">
        <v>0</v>
      </c>
      <c r="O966" t="s">
        <v>43</v>
      </c>
      <c r="P966">
        <v>0</v>
      </c>
      <c r="Q966">
        <f t="shared" si="46"/>
        <v>3</v>
      </c>
      <c r="R966">
        <v>64</v>
      </c>
      <c r="S966" t="str">
        <f t="shared" si="45"/>
        <v>R</v>
      </c>
      <c r="T966">
        <v>65</v>
      </c>
      <c r="U966">
        <v>63</v>
      </c>
      <c r="V966">
        <v>1</v>
      </c>
      <c r="W966" t="s">
        <v>44</v>
      </c>
      <c r="X966">
        <v>2.5838928222656201</v>
      </c>
      <c r="Y966" t="s">
        <v>45</v>
      </c>
      <c r="Z966">
        <v>0</v>
      </c>
      <c r="AA966">
        <v>0</v>
      </c>
      <c r="AB966">
        <v>0</v>
      </c>
      <c r="AC966" t="s">
        <v>46</v>
      </c>
      <c r="AD966">
        <v>0</v>
      </c>
      <c r="AE966">
        <v>0</v>
      </c>
      <c r="AF966">
        <v>0</v>
      </c>
      <c r="AG966">
        <v>0</v>
      </c>
      <c r="AH966" t="s">
        <v>1009</v>
      </c>
      <c r="AI966">
        <v>107.787289867609</v>
      </c>
      <c r="AJ966">
        <v>1</v>
      </c>
      <c r="AK966">
        <v>8010.0870659666398</v>
      </c>
      <c r="AL966">
        <v>-3.6326121852033301E-2</v>
      </c>
      <c r="AM966">
        <v>1.4644479928570999</v>
      </c>
      <c r="AN966">
        <v>520.83107225234505</v>
      </c>
      <c r="AO966">
        <v>8.4034696524475798</v>
      </c>
      <c r="AP966">
        <v>2</v>
      </c>
      <c r="AQ966" t="s">
        <v>48</v>
      </c>
      <c r="AR966">
        <v>0</v>
      </c>
      <c r="AS966" t="s">
        <v>42</v>
      </c>
    </row>
    <row r="967" spans="1:45" x14ac:dyDescent="0.25">
      <c r="A967">
        <v>17</v>
      </c>
      <c r="B967">
        <v>2</v>
      </c>
      <c r="C967" t="str">
        <f t="shared" si="47"/>
        <v>r3-t0</v>
      </c>
      <c r="D967">
        <v>3</v>
      </c>
      <c r="E967">
        <v>3</v>
      </c>
      <c r="F967">
        <v>0</v>
      </c>
      <c r="G967">
        <v>3</v>
      </c>
      <c r="H967">
        <v>3</v>
      </c>
      <c r="I967">
        <v>0</v>
      </c>
      <c r="J967">
        <v>0</v>
      </c>
      <c r="K967">
        <v>0</v>
      </c>
      <c r="L967">
        <v>108</v>
      </c>
      <c r="M967">
        <v>10</v>
      </c>
      <c r="N967">
        <v>0</v>
      </c>
      <c r="O967" t="s">
        <v>43</v>
      </c>
      <c r="P967">
        <v>0</v>
      </c>
      <c r="Q967">
        <f t="shared" si="46"/>
        <v>3</v>
      </c>
      <c r="R967">
        <v>65</v>
      </c>
      <c r="S967" t="str">
        <f t="shared" si="45"/>
        <v>L</v>
      </c>
      <c r="T967">
        <v>66</v>
      </c>
      <c r="U967">
        <v>64</v>
      </c>
      <c r="V967">
        <v>1</v>
      </c>
      <c r="W967" t="s">
        <v>44</v>
      </c>
      <c r="X967">
        <v>2.8725280761718701</v>
      </c>
      <c r="Y967" t="s">
        <v>45</v>
      </c>
      <c r="Z967">
        <v>0</v>
      </c>
      <c r="AA967">
        <v>0</v>
      </c>
      <c r="AB967">
        <v>0</v>
      </c>
      <c r="AC967" t="s">
        <v>46</v>
      </c>
      <c r="AD967">
        <v>0</v>
      </c>
      <c r="AE967">
        <v>0</v>
      </c>
      <c r="AF967">
        <v>0</v>
      </c>
      <c r="AG967">
        <v>0</v>
      </c>
      <c r="AH967" t="s">
        <v>1010</v>
      </c>
      <c r="AI967">
        <v>106.722998448084</v>
      </c>
      <c r="AJ967">
        <v>1</v>
      </c>
      <c r="AK967">
        <v>4477.5099403287604</v>
      </c>
      <c r="AL967">
        <v>-0.19031924323972099</v>
      </c>
      <c r="AM967">
        <v>3.9397578061120901</v>
      </c>
      <c r="AN967">
        <v>402.90686193908101</v>
      </c>
      <c r="AO967">
        <v>7.4167883430593404</v>
      </c>
      <c r="AP967">
        <v>2</v>
      </c>
      <c r="AQ967" t="s">
        <v>48</v>
      </c>
      <c r="AR967">
        <v>0</v>
      </c>
      <c r="AS967" t="s">
        <v>42</v>
      </c>
    </row>
    <row r="968" spans="1:45" x14ac:dyDescent="0.25">
      <c r="A968">
        <v>17</v>
      </c>
      <c r="B968">
        <v>2</v>
      </c>
      <c r="C968" t="str">
        <f t="shared" si="47"/>
        <v>r3-t0</v>
      </c>
      <c r="D968">
        <v>3</v>
      </c>
      <c r="E968">
        <v>3</v>
      </c>
      <c r="F968">
        <v>0</v>
      </c>
      <c r="G968">
        <v>3</v>
      </c>
      <c r="H968">
        <v>3</v>
      </c>
      <c r="I968">
        <v>0</v>
      </c>
      <c r="J968">
        <v>0</v>
      </c>
      <c r="K968">
        <v>0</v>
      </c>
      <c r="L968">
        <v>108</v>
      </c>
      <c r="M968">
        <v>10</v>
      </c>
      <c r="N968">
        <v>0</v>
      </c>
      <c r="O968" t="s">
        <v>43</v>
      </c>
      <c r="P968">
        <v>0</v>
      </c>
      <c r="Q968">
        <f t="shared" si="46"/>
        <v>3</v>
      </c>
      <c r="R968">
        <v>66</v>
      </c>
      <c r="S968" t="str">
        <f t="shared" si="45"/>
        <v>R</v>
      </c>
      <c r="T968">
        <v>67</v>
      </c>
      <c r="U968">
        <v>65</v>
      </c>
      <c r="V968">
        <v>1</v>
      </c>
      <c r="W968" t="s">
        <v>44</v>
      </c>
      <c r="X968">
        <v>2.2667236328125</v>
      </c>
      <c r="Y968" t="s">
        <v>45</v>
      </c>
      <c r="Z968">
        <v>0</v>
      </c>
      <c r="AA968">
        <v>0</v>
      </c>
      <c r="AB968">
        <v>0</v>
      </c>
      <c r="AC968" t="s">
        <v>46</v>
      </c>
      <c r="AD968">
        <v>0</v>
      </c>
      <c r="AE968">
        <v>0</v>
      </c>
      <c r="AF968">
        <v>0</v>
      </c>
      <c r="AG968">
        <v>0</v>
      </c>
      <c r="AH968" t="s">
        <v>1011</v>
      </c>
      <c r="AI968">
        <v>108.132694108557</v>
      </c>
      <c r="AJ968">
        <v>1</v>
      </c>
      <c r="AK968">
        <v>6352.6155271333901</v>
      </c>
      <c r="AL968">
        <v>-9.1970136549149095E-2</v>
      </c>
      <c r="AM968">
        <v>1.36827287193733</v>
      </c>
      <c r="AN968">
        <v>430.48742993375902</v>
      </c>
      <c r="AO968">
        <v>4.4652790082629199</v>
      </c>
      <c r="AP968">
        <v>2</v>
      </c>
      <c r="AQ968" t="s">
        <v>48</v>
      </c>
      <c r="AR968">
        <v>0</v>
      </c>
      <c r="AS968" t="s">
        <v>42</v>
      </c>
    </row>
    <row r="969" spans="1:45" x14ac:dyDescent="0.25">
      <c r="A969">
        <v>17</v>
      </c>
      <c r="B969">
        <v>2</v>
      </c>
      <c r="C969" t="str">
        <f t="shared" si="47"/>
        <v>r3-t0</v>
      </c>
      <c r="D969">
        <v>3</v>
      </c>
      <c r="E969">
        <v>3</v>
      </c>
      <c r="F969">
        <v>0</v>
      </c>
      <c r="G969">
        <v>3</v>
      </c>
      <c r="H969">
        <v>3</v>
      </c>
      <c r="I969">
        <v>0</v>
      </c>
      <c r="J969">
        <v>0</v>
      </c>
      <c r="K969">
        <v>0</v>
      </c>
      <c r="L969">
        <v>108</v>
      </c>
      <c r="M969">
        <v>10</v>
      </c>
      <c r="N969">
        <v>0</v>
      </c>
      <c r="O969" t="s">
        <v>43</v>
      </c>
      <c r="P969">
        <v>0</v>
      </c>
      <c r="Q969">
        <f t="shared" si="46"/>
        <v>3</v>
      </c>
      <c r="R969">
        <v>67</v>
      </c>
      <c r="S969" t="str">
        <f t="shared" si="45"/>
        <v>L</v>
      </c>
      <c r="T969">
        <v>68</v>
      </c>
      <c r="U969">
        <v>66</v>
      </c>
      <c r="V969">
        <v>1</v>
      </c>
      <c r="W969" t="s">
        <v>44</v>
      </c>
      <c r="X969">
        <v>2.98394775390625</v>
      </c>
      <c r="Y969" t="s">
        <v>45</v>
      </c>
      <c r="Z969">
        <v>0</v>
      </c>
      <c r="AA969">
        <v>0</v>
      </c>
      <c r="AB969">
        <v>0</v>
      </c>
      <c r="AC969" t="s">
        <v>46</v>
      </c>
      <c r="AD969">
        <v>0</v>
      </c>
      <c r="AE969">
        <v>0</v>
      </c>
      <c r="AF969">
        <v>0</v>
      </c>
      <c r="AG969">
        <v>0</v>
      </c>
      <c r="AH969" t="s">
        <v>1012</v>
      </c>
      <c r="AI969">
        <v>108.8079401552</v>
      </c>
      <c r="AJ969">
        <v>1</v>
      </c>
      <c r="AK969">
        <v>3491.3828946419799</v>
      </c>
      <c r="AL969">
        <v>-6.7928485416789405E-2</v>
      </c>
      <c r="AM969">
        <v>2.5921754429241002</v>
      </c>
      <c r="AN969">
        <v>406.01000574734599</v>
      </c>
      <c r="AO969">
        <v>10.7315432051355</v>
      </c>
      <c r="AP969">
        <v>2</v>
      </c>
      <c r="AQ969" t="s">
        <v>48</v>
      </c>
      <c r="AR969">
        <v>0</v>
      </c>
      <c r="AS969" t="s">
        <v>42</v>
      </c>
    </row>
    <row r="970" spans="1:45" x14ac:dyDescent="0.25">
      <c r="A970">
        <v>17</v>
      </c>
      <c r="B970">
        <v>2</v>
      </c>
      <c r="C970" t="str">
        <f t="shared" si="47"/>
        <v>r3-t0</v>
      </c>
      <c r="D970">
        <v>3</v>
      </c>
      <c r="E970">
        <v>3</v>
      </c>
      <c r="F970">
        <v>0</v>
      </c>
      <c r="G970">
        <v>3</v>
      </c>
      <c r="H970">
        <v>3</v>
      </c>
      <c r="I970">
        <v>0</v>
      </c>
      <c r="J970">
        <v>0</v>
      </c>
      <c r="K970">
        <v>0</v>
      </c>
      <c r="L970">
        <v>108</v>
      </c>
      <c r="M970">
        <v>10</v>
      </c>
      <c r="N970">
        <v>0</v>
      </c>
      <c r="O970" t="s">
        <v>43</v>
      </c>
      <c r="P970">
        <v>0</v>
      </c>
      <c r="Q970">
        <f t="shared" si="46"/>
        <v>3</v>
      </c>
      <c r="R970">
        <v>68</v>
      </c>
      <c r="S970" t="str">
        <f t="shared" si="45"/>
        <v>R</v>
      </c>
      <c r="T970">
        <v>69</v>
      </c>
      <c r="U970">
        <v>67</v>
      </c>
      <c r="V970">
        <v>1</v>
      </c>
      <c r="W970" t="s">
        <v>44</v>
      </c>
      <c r="X970">
        <v>1.98345947265625</v>
      </c>
      <c r="Y970" t="s">
        <v>45</v>
      </c>
      <c r="Z970">
        <v>0</v>
      </c>
      <c r="AA970">
        <v>0</v>
      </c>
      <c r="AB970">
        <v>0</v>
      </c>
      <c r="AC970" t="s">
        <v>46</v>
      </c>
      <c r="AD970">
        <v>0</v>
      </c>
      <c r="AE970">
        <v>0</v>
      </c>
      <c r="AF970">
        <v>0</v>
      </c>
      <c r="AG970">
        <v>0</v>
      </c>
      <c r="AH970" t="s">
        <v>1013</v>
      </c>
      <c r="AI970">
        <v>108.698548481928</v>
      </c>
      <c r="AJ970">
        <v>1</v>
      </c>
      <c r="AK970">
        <v>5424.9190701854895</v>
      </c>
      <c r="AL970">
        <v>-0.199080146764129</v>
      </c>
      <c r="AM970">
        <v>1.3757175022474899</v>
      </c>
      <c r="AN970">
        <v>636.39134604418405</v>
      </c>
      <c r="AO970">
        <v>2.9428634289433999</v>
      </c>
      <c r="AP970">
        <v>2</v>
      </c>
      <c r="AQ970" t="s">
        <v>48</v>
      </c>
      <c r="AR970">
        <v>0</v>
      </c>
      <c r="AS970" t="s">
        <v>42</v>
      </c>
    </row>
    <row r="971" spans="1:45" x14ac:dyDescent="0.25">
      <c r="A971">
        <v>17</v>
      </c>
      <c r="B971">
        <v>2</v>
      </c>
      <c r="C971" t="str">
        <f t="shared" si="47"/>
        <v>r3-t0</v>
      </c>
      <c r="D971">
        <v>3</v>
      </c>
      <c r="E971">
        <v>3</v>
      </c>
      <c r="F971">
        <v>0</v>
      </c>
      <c r="G971">
        <v>3</v>
      </c>
      <c r="H971">
        <v>3</v>
      </c>
      <c r="I971">
        <v>0</v>
      </c>
      <c r="J971">
        <v>0</v>
      </c>
      <c r="K971">
        <v>0</v>
      </c>
      <c r="L971">
        <v>108</v>
      </c>
      <c r="M971">
        <v>10</v>
      </c>
      <c r="N971">
        <v>0</v>
      </c>
      <c r="O971" t="s">
        <v>43</v>
      </c>
      <c r="P971">
        <v>0</v>
      </c>
      <c r="Q971">
        <f t="shared" si="46"/>
        <v>3</v>
      </c>
      <c r="R971">
        <v>69</v>
      </c>
      <c r="S971" t="str">
        <f t="shared" si="45"/>
        <v>L</v>
      </c>
      <c r="T971">
        <v>70</v>
      </c>
      <c r="U971">
        <v>68</v>
      </c>
      <c r="V971">
        <v>1</v>
      </c>
      <c r="W971" t="s">
        <v>44</v>
      </c>
      <c r="X971">
        <v>2.3013000488281201</v>
      </c>
      <c r="Y971" t="s">
        <v>45</v>
      </c>
      <c r="Z971">
        <v>0</v>
      </c>
      <c r="AA971">
        <v>0</v>
      </c>
      <c r="AB971">
        <v>0</v>
      </c>
      <c r="AC971" t="s">
        <v>46</v>
      </c>
      <c r="AD971">
        <v>0</v>
      </c>
      <c r="AE971">
        <v>0</v>
      </c>
      <c r="AF971">
        <v>0</v>
      </c>
      <c r="AG971">
        <v>0</v>
      </c>
      <c r="AH971" t="s">
        <v>1014</v>
      </c>
      <c r="AI971">
        <v>108.348221391957</v>
      </c>
      <c r="AJ971">
        <v>1</v>
      </c>
      <c r="AK971">
        <v>5964.2192830063796</v>
      </c>
      <c r="AL971">
        <v>-0.176924107361287</v>
      </c>
      <c r="AM971">
        <v>2.2038374647176702</v>
      </c>
      <c r="AN971">
        <v>436.17800964742702</v>
      </c>
      <c r="AO971">
        <v>7.1830535993395097</v>
      </c>
      <c r="AP971">
        <v>2</v>
      </c>
      <c r="AQ971" t="s">
        <v>48</v>
      </c>
      <c r="AR971">
        <v>0</v>
      </c>
      <c r="AS971" t="s">
        <v>42</v>
      </c>
    </row>
    <row r="972" spans="1:45" x14ac:dyDescent="0.25">
      <c r="A972">
        <v>17</v>
      </c>
      <c r="B972">
        <v>2</v>
      </c>
      <c r="C972" t="str">
        <f t="shared" si="47"/>
        <v>r3-t0</v>
      </c>
      <c r="D972">
        <v>3</v>
      </c>
      <c r="E972">
        <v>3</v>
      </c>
      <c r="F972">
        <v>0</v>
      </c>
      <c r="G972">
        <v>3</v>
      </c>
      <c r="H972">
        <v>3</v>
      </c>
      <c r="I972">
        <v>0</v>
      </c>
      <c r="J972">
        <v>0</v>
      </c>
      <c r="K972">
        <v>0</v>
      </c>
      <c r="L972">
        <v>108</v>
      </c>
      <c r="M972">
        <v>10</v>
      </c>
      <c r="N972">
        <v>0</v>
      </c>
      <c r="O972" t="s">
        <v>43</v>
      </c>
      <c r="P972">
        <v>0</v>
      </c>
      <c r="Q972">
        <f t="shared" si="46"/>
        <v>3</v>
      </c>
      <c r="R972">
        <v>70</v>
      </c>
      <c r="S972" t="str">
        <f t="shared" si="45"/>
        <v>R</v>
      </c>
      <c r="T972">
        <v>71</v>
      </c>
      <c r="U972">
        <v>69</v>
      </c>
      <c r="V972">
        <v>1</v>
      </c>
      <c r="W972" t="s">
        <v>44</v>
      </c>
      <c r="X972">
        <v>2.2169494628906201</v>
      </c>
      <c r="Y972" t="s">
        <v>45</v>
      </c>
      <c r="Z972">
        <v>0</v>
      </c>
      <c r="AA972">
        <v>0</v>
      </c>
      <c r="AB972">
        <v>0</v>
      </c>
      <c r="AC972" t="s">
        <v>46</v>
      </c>
      <c r="AD972">
        <v>0</v>
      </c>
      <c r="AE972">
        <v>0</v>
      </c>
      <c r="AF972">
        <v>0</v>
      </c>
      <c r="AG972">
        <v>0</v>
      </c>
      <c r="AH972" t="s">
        <v>1015</v>
      </c>
      <c r="AI972">
        <v>108.523089657546</v>
      </c>
      <c r="AJ972">
        <v>4</v>
      </c>
      <c r="AK972">
        <v>5728.5364042653</v>
      </c>
      <c r="AL972">
        <v>-6.21695778468642E-2</v>
      </c>
      <c r="AM972">
        <v>0.91755313627618895</v>
      </c>
      <c r="AN972">
        <v>466.4017285475</v>
      </c>
      <c r="AO972">
        <v>4.8366738957080599</v>
      </c>
      <c r="AP972">
        <v>2</v>
      </c>
      <c r="AQ972" t="s">
        <v>48</v>
      </c>
      <c r="AR972">
        <v>0</v>
      </c>
      <c r="AS972" t="s">
        <v>42</v>
      </c>
    </row>
    <row r="973" spans="1:45" x14ac:dyDescent="0.25">
      <c r="A973">
        <v>17</v>
      </c>
      <c r="B973">
        <v>2</v>
      </c>
      <c r="C973" t="str">
        <f t="shared" si="47"/>
        <v>r3-t0</v>
      </c>
      <c r="D973">
        <v>3</v>
      </c>
      <c r="E973">
        <v>3</v>
      </c>
      <c r="F973">
        <v>0</v>
      </c>
      <c r="G973">
        <v>3</v>
      </c>
      <c r="H973">
        <v>3</v>
      </c>
      <c r="I973">
        <v>0</v>
      </c>
      <c r="J973">
        <v>0</v>
      </c>
      <c r="K973">
        <v>0</v>
      </c>
      <c r="L973">
        <v>108</v>
      </c>
      <c r="M973">
        <v>10</v>
      </c>
      <c r="N973">
        <v>0</v>
      </c>
      <c r="O973" t="s">
        <v>43</v>
      </c>
      <c r="P973">
        <v>0</v>
      </c>
      <c r="Q973">
        <f t="shared" si="46"/>
        <v>3</v>
      </c>
      <c r="R973">
        <v>71</v>
      </c>
      <c r="S973" t="str">
        <f t="shared" si="45"/>
        <v>L</v>
      </c>
      <c r="T973">
        <v>72</v>
      </c>
      <c r="U973">
        <v>70</v>
      </c>
      <c r="V973">
        <v>1</v>
      </c>
      <c r="W973" t="s">
        <v>44</v>
      </c>
      <c r="X973">
        <v>3.5350646972656201</v>
      </c>
      <c r="Y973" t="s">
        <v>45</v>
      </c>
      <c r="Z973">
        <v>0</v>
      </c>
      <c r="AA973">
        <v>0</v>
      </c>
      <c r="AB973">
        <v>0</v>
      </c>
      <c r="AC973" t="s">
        <v>46</v>
      </c>
      <c r="AD973">
        <v>0</v>
      </c>
      <c r="AE973">
        <v>0</v>
      </c>
      <c r="AF973">
        <v>0</v>
      </c>
      <c r="AG973">
        <v>0</v>
      </c>
      <c r="AH973" t="s">
        <v>1016</v>
      </c>
      <c r="AI973">
        <v>107.814038279871</v>
      </c>
      <c r="AJ973">
        <v>1</v>
      </c>
      <c r="AK973">
        <v>3841.9412617231201</v>
      </c>
      <c r="AL973">
        <v>-0.57359311353219999</v>
      </c>
      <c r="AM973">
        <v>1.7162146437544401</v>
      </c>
      <c r="AN973">
        <v>338.39748943566298</v>
      </c>
      <c r="AO973">
        <v>7.78169188888325</v>
      </c>
      <c r="AP973">
        <v>2</v>
      </c>
      <c r="AQ973" t="s">
        <v>48</v>
      </c>
      <c r="AR973">
        <v>0</v>
      </c>
      <c r="AS973" t="s">
        <v>42</v>
      </c>
    </row>
    <row r="974" spans="1:45" x14ac:dyDescent="0.25">
      <c r="A974">
        <v>17</v>
      </c>
      <c r="B974">
        <v>2</v>
      </c>
      <c r="C974" t="str">
        <f t="shared" si="47"/>
        <v>r3-t0</v>
      </c>
      <c r="D974">
        <v>3</v>
      </c>
      <c r="E974">
        <v>3</v>
      </c>
      <c r="F974">
        <v>0</v>
      </c>
      <c r="G974">
        <v>3</v>
      </c>
      <c r="H974">
        <v>3</v>
      </c>
      <c r="I974">
        <v>0</v>
      </c>
      <c r="J974">
        <v>0</v>
      </c>
      <c r="K974">
        <v>0</v>
      </c>
      <c r="L974">
        <v>108</v>
      </c>
      <c r="M974">
        <v>10</v>
      </c>
      <c r="N974">
        <v>0</v>
      </c>
      <c r="O974" t="s">
        <v>43</v>
      </c>
      <c r="P974">
        <v>0</v>
      </c>
      <c r="Q974">
        <f t="shared" si="46"/>
        <v>3</v>
      </c>
      <c r="R974">
        <v>72</v>
      </c>
      <c r="S974" t="str">
        <f t="shared" si="45"/>
        <v>R</v>
      </c>
      <c r="T974">
        <v>73</v>
      </c>
      <c r="U974">
        <v>71</v>
      </c>
      <c r="V974">
        <v>1</v>
      </c>
      <c r="W974" t="s">
        <v>44</v>
      </c>
      <c r="X974">
        <v>1.89996337890625</v>
      </c>
      <c r="Y974" t="s">
        <v>45</v>
      </c>
      <c r="Z974">
        <v>0</v>
      </c>
      <c r="AA974">
        <v>0</v>
      </c>
      <c r="AB974">
        <v>0</v>
      </c>
      <c r="AC974" t="s">
        <v>46</v>
      </c>
      <c r="AD974">
        <v>0</v>
      </c>
      <c r="AE974">
        <v>0</v>
      </c>
      <c r="AF974">
        <v>0</v>
      </c>
      <c r="AG974">
        <v>0</v>
      </c>
      <c r="AH974" t="s">
        <v>1017</v>
      </c>
      <c r="AI974">
        <v>107.922655779192</v>
      </c>
      <c r="AJ974">
        <v>1</v>
      </c>
      <c r="AK974">
        <v>11289.6514048547</v>
      </c>
      <c r="AL974">
        <v>-4.2469440106406103E-2</v>
      </c>
      <c r="AM974">
        <v>0.89328284709360295</v>
      </c>
      <c r="AN974">
        <v>615.89497678002601</v>
      </c>
      <c r="AO974">
        <v>3.7190258863870498</v>
      </c>
      <c r="AP974">
        <v>2</v>
      </c>
      <c r="AQ974" t="s">
        <v>48</v>
      </c>
      <c r="AR974">
        <v>0</v>
      </c>
      <c r="AS974" t="s">
        <v>42</v>
      </c>
    </row>
    <row r="975" spans="1:45" x14ac:dyDescent="0.25">
      <c r="A975">
        <v>17</v>
      </c>
      <c r="B975">
        <v>2</v>
      </c>
      <c r="C975" t="str">
        <f t="shared" si="47"/>
        <v>r3-t0</v>
      </c>
      <c r="D975">
        <v>3</v>
      </c>
      <c r="E975">
        <v>3</v>
      </c>
      <c r="F975">
        <v>0</v>
      </c>
      <c r="G975">
        <v>3</v>
      </c>
      <c r="H975">
        <v>3</v>
      </c>
      <c r="I975">
        <v>0</v>
      </c>
      <c r="J975">
        <v>0</v>
      </c>
      <c r="K975">
        <v>0</v>
      </c>
      <c r="L975">
        <v>108</v>
      </c>
      <c r="M975">
        <v>10</v>
      </c>
      <c r="N975">
        <v>0</v>
      </c>
      <c r="O975" t="s">
        <v>43</v>
      </c>
      <c r="P975">
        <v>0</v>
      </c>
      <c r="Q975">
        <f t="shared" si="46"/>
        <v>3</v>
      </c>
      <c r="R975">
        <v>73</v>
      </c>
      <c r="S975" t="str">
        <f t="shared" si="45"/>
        <v>L</v>
      </c>
      <c r="T975">
        <v>74</v>
      </c>
      <c r="U975">
        <v>72</v>
      </c>
      <c r="V975">
        <v>1</v>
      </c>
      <c r="W975" t="s">
        <v>44</v>
      </c>
      <c r="X975">
        <v>3.0671691894531201</v>
      </c>
      <c r="Y975" t="s">
        <v>45</v>
      </c>
      <c r="Z975">
        <v>0</v>
      </c>
      <c r="AA975">
        <v>0</v>
      </c>
      <c r="AB975">
        <v>0</v>
      </c>
      <c r="AC975" t="s">
        <v>46</v>
      </c>
      <c r="AD975">
        <v>0</v>
      </c>
      <c r="AE975">
        <v>0</v>
      </c>
      <c r="AF975">
        <v>0</v>
      </c>
      <c r="AG975">
        <v>0</v>
      </c>
      <c r="AH975" t="s">
        <v>1018</v>
      </c>
      <c r="AI975">
        <v>108.942327633418</v>
      </c>
      <c r="AJ975">
        <v>1</v>
      </c>
      <c r="AK975">
        <v>7277.6195821770198</v>
      </c>
      <c r="AL975">
        <v>-0.117930690015909</v>
      </c>
      <c r="AM975">
        <v>2.1234376597176801</v>
      </c>
      <c r="AN975">
        <v>450.48939962698103</v>
      </c>
      <c r="AO975">
        <v>6.4030656308039697</v>
      </c>
      <c r="AP975">
        <v>2</v>
      </c>
      <c r="AQ975" t="s">
        <v>48</v>
      </c>
      <c r="AR975">
        <v>0</v>
      </c>
      <c r="AS975" t="s">
        <v>42</v>
      </c>
    </row>
    <row r="976" spans="1:45" x14ac:dyDescent="0.25">
      <c r="A976">
        <v>17</v>
      </c>
      <c r="B976">
        <v>2</v>
      </c>
      <c r="C976" t="str">
        <f t="shared" si="47"/>
        <v>r3-t0</v>
      </c>
      <c r="D976">
        <v>3</v>
      </c>
      <c r="E976">
        <v>3</v>
      </c>
      <c r="F976">
        <v>0</v>
      </c>
      <c r="G976">
        <v>3</v>
      </c>
      <c r="H976">
        <v>3</v>
      </c>
      <c r="I976">
        <v>0</v>
      </c>
      <c r="J976">
        <v>0</v>
      </c>
      <c r="K976">
        <v>0</v>
      </c>
      <c r="L976">
        <v>108</v>
      </c>
      <c r="M976">
        <v>10</v>
      </c>
      <c r="N976">
        <v>0</v>
      </c>
      <c r="O976" t="s">
        <v>43</v>
      </c>
      <c r="P976">
        <v>0</v>
      </c>
      <c r="Q976">
        <f t="shared" si="46"/>
        <v>3</v>
      </c>
      <c r="R976">
        <v>74</v>
      </c>
      <c r="S976" t="str">
        <f t="shared" si="45"/>
        <v>R</v>
      </c>
      <c r="T976">
        <v>75</v>
      </c>
      <c r="U976">
        <v>73</v>
      </c>
      <c r="V976">
        <v>1</v>
      </c>
      <c r="W976" t="s">
        <v>44</v>
      </c>
      <c r="X976">
        <v>1.9000244140625</v>
      </c>
      <c r="Y976" t="s">
        <v>45</v>
      </c>
      <c r="Z976">
        <v>0</v>
      </c>
      <c r="AA976">
        <v>0</v>
      </c>
      <c r="AB976">
        <v>0</v>
      </c>
      <c r="AC976" t="s">
        <v>46</v>
      </c>
      <c r="AD976">
        <v>0</v>
      </c>
      <c r="AE976">
        <v>0</v>
      </c>
      <c r="AF976">
        <v>0</v>
      </c>
      <c r="AG976">
        <v>0</v>
      </c>
      <c r="AH976" t="s">
        <v>1019</v>
      </c>
      <c r="AI976">
        <v>109.12950015244699</v>
      </c>
      <c r="AJ976">
        <v>4</v>
      </c>
      <c r="AK976">
        <v>5212.39821037818</v>
      </c>
      <c r="AL976">
        <v>-8.8652564540967801E-2</v>
      </c>
      <c r="AM976">
        <v>2.9713098556267998</v>
      </c>
      <c r="AN976">
        <v>500.27121463423998</v>
      </c>
      <c r="AO976">
        <v>4.8431353882947397</v>
      </c>
      <c r="AP976">
        <v>2</v>
      </c>
      <c r="AQ976" t="s">
        <v>48</v>
      </c>
      <c r="AR976">
        <v>0</v>
      </c>
      <c r="AS976" t="s">
        <v>42</v>
      </c>
    </row>
    <row r="977" spans="1:45" x14ac:dyDescent="0.25">
      <c r="A977">
        <v>17</v>
      </c>
      <c r="B977">
        <v>2</v>
      </c>
      <c r="C977" t="str">
        <f t="shared" si="47"/>
        <v>r3-t0</v>
      </c>
      <c r="D977">
        <v>3</v>
      </c>
      <c r="E977">
        <v>3</v>
      </c>
      <c r="F977">
        <v>0</v>
      </c>
      <c r="G977">
        <v>3</v>
      </c>
      <c r="H977">
        <v>3</v>
      </c>
      <c r="I977">
        <v>0</v>
      </c>
      <c r="J977">
        <v>0</v>
      </c>
      <c r="K977">
        <v>0</v>
      </c>
      <c r="L977">
        <v>108</v>
      </c>
      <c r="M977">
        <v>10</v>
      </c>
      <c r="N977">
        <v>0</v>
      </c>
      <c r="O977" t="s">
        <v>43</v>
      </c>
      <c r="P977">
        <v>0</v>
      </c>
      <c r="Q977">
        <f t="shared" si="46"/>
        <v>3</v>
      </c>
      <c r="R977">
        <v>75</v>
      </c>
      <c r="S977" t="str">
        <f t="shared" si="45"/>
        <v>L</v>
      </c>
      <c r="T977">
        <v>76</v>
      </c>
      <c r="U977">
        <v>74</v>
      </c>
      <c r="V977">
        <v>1</v>
      </c>
      <c r="W977" t="s">
        <v>44</v>
      </c>
      <c r="X977">
        <v>2.33135986328125</v>
      </c>
      <c r="Y977" t="s">
        <v>45</v>
      </c>
      <c r="Z977">
        <v>0</v>
      </c>
      <c r="AA977">
        <v>0</v>
      </c>
      <c r="AB977">
        <v>0</v>
      </c>
      <c r="AC977" t="s">
        <v>46</v>
      </c>
      <c r="AD977">
        <v>0</v>
      </c>
      <c r="AE977">
        <v>0</v>
      </c>
      <c r="AF977">
        <v>0</v>
      </c>
      <c r="AG977">
        <v>0</v>
      </c>
      <c r="AH977" t="s">
        <v>1020</v>
      </c>
      <c r="AI977">
        <v>108.855723712377</v>
      </c>
      <c r="AJ977">
        <v>1</v>
      </c>
      <c r="AK977">
        <v>2568.8369020736</v>
      </c>
      <c r="AL977">
        <v>-0.65538570184299805</v>
      </c>
      <c r="AM977">
        <v>2.1674455292631798</v>
      </c>
      <c r="AN977">
        <v>281.831887336036</v>
      </c>
      <c r="AO977">
        <v>8.9725054422916894</v>
      </c>
      <c r="AP977">
        <v>2</v>
      </c>
      <c r="AQ977" t="s">
        <v>48</v>
      </c>
      <c r="AR977">
        <v>0</v>
      </c>
      <c r="AS977" t="s">
        <v>42</v>
      </c>
    </row>
    <row r="978" spans="1:45" x14ac:dyDescent="0.25">
      <c r="A978">
        <v>17</v>
      </c>
      <c r="B978">
        <v>2</v>
      </c>
      <c r="C978" t="str">
        <f t="shared" si="47"/>
        <v>r3-t0</v>
      </c>
      <c r="D978">
        <v>3</v>
      </c>
      <c r="E978">
        <v>3</v>
      </c>
      <c r="F978">
        <v>0</v>
      </c>
      <c r="G978">
        <v>3</v>
      </c>
      <c r="H978">
        <v>3</v>
      </c>
      <c r="I978">
        <v>0</v>
      </c>
      <c r="J978">
        <v>0</v>
      </c>
      <c r="K978">
        <v>0</v>
      </c>
      <c r="L978">
        <v>108</v>
      </c>
      <c r="M978">
        <v>10</v>
      </c>
      <c r="N978">
        <v>0</v>
      </c>
      <c r="O978" t="s">
        <v>43</v>
      </c>
      <c r="P978">
        <v>0</v>
      </c>
      <c r="Q978">
        <f t="shared" si="46"/>
        <v>3</v>
      </c>
      <c r="R978">
        <v>76</v>
      </c>
      <c r="S978" t="str">
        <f t="shared" si="45"/>
        <v>R</v>
      </c>
      <c r="T978">
        <v>77</v>
      </c>
      <c r="U978">
        <v>75</v>
      </c>
      <c r="V978">
        <v>1</v>
      </c>
      <c r="W978" t="s">
        <v>44</v>
      </c>
      <c r="X978">
        <v>1.6498718261718699</v>
      </c>
      <c r="Y978" t="s">
        <v>45</v>
      </c>
      <c r="Z978">
        <v>0</v>
      </c>
      <c r="AA978">
        <v>0</v>
      </c>
      <c r="AB978">
        <v>0</v>
      </c>
      <c r="AC978" t="s">
        <v>46</v>
      </c>
      <c r="AD978">
        <v>0</v>
      </c>
      <c r="AE978">
        <v>0</v>
      </c>
      <c r="AF978">
        <v>0</v>
      </c>
      <c r="AG978">
        <v>0</v>
      </c>
      <c r="AH978" t="s">
        <v>1021</v>
      </c>
      <c r="AI978">
        <v>107.052666044779</v>
      </c>
      <c r="AJ978">
        <v>1</v>
      </c>
      <c r="AK978">
        <v>9711.8161314497393</v>
      </c>
      <c r="AL978">
        <v>-5.94993157895983E-2</v>
      </c>
      <c r="AM978">
        <v>1.5929189928405501</v>
      </c>
      <c r="AN978">
        <v>537.33446859107096</v>
      </c>
      <c r="AO978">
        <v>6.8633465728562797</v>
      </c>
      <c r="AP978">
        <v>2</v>
      </c>
      <c r="AQ978" t="s">
        <v>48</v>
      </c>
      <c r="AR978">
        <v>0</v>
      </c>
      <c r="AS978" t="s">
        <v>42</v>
      </c>
    </row>
    <row r="979" spans="1:45" x14ac:dyDescent="0.25">
      <c r="A979">
        <v>17</v>
      </c>
      <c r="B979">
        <v>2</v>
      </c>
      <c r="C979" t="str">
        <f t="shared" si="47"/>
        <v>r3-t0</v>
      </c>
      <c r="D979">
        <v>3</v>
      </c>
      <c r="E979">
        <v>3</v>
      </c>
      <c r="F979">
        <v>0</v>
      </c>
      <c r="G979">
        <v>3</v>
      </c>
      <c r="H979">
        <v>3</v>
      </c>
      <c r="I979">
        <v>0</v>
      </c>
      <c r="J979">
        <v>0</v>
      </c>
      <c r="K979">
        <v>0</v>
      </c>
      <c r="L979">
        <v>108</v>
      </c>
      <c r="M979">
        <v>10</v>
      </c>
      <c r="N979">
        <v>0</v>
      </c>
      <c r="O979" t="s">
        <v>43</v>
      </c>
      <c r="P979">
        <v>0</v>
      </c>
      <c r="Q979">
        <f t="shared" si="46"/>
        <v>3</v>
      </c>
      <c r="R979">
        <v>77</v>
      </c>
      <c r="S979" t="str">
        <f t="shared" si="45"/>
        <v>L</v>
      </c>
      <c r="T979">
        <v>78</v>
      </c>
      <c r="U979">
        <v>76</v>
      </c>
      <c r="V979">
        <v>1</v>
      </c>
      <c r="W979" t="s">
        <v>44</v>
      </c>
      <c r="X979">
        <v>2.8503112792968701</v>
      </c>
      <c r="Y979" t="s">
        <v>45</v>
      </c>
      <c r="Z979">
        <v>0</v>
      </c>
      <c r="AA979">
        <v>0</v>
      </c>
      <c r="AB979">
        <v>0</v>
      </c>
      <c r="AC979" t="s">
        <v>46</v>
      </c>
      <c r="AD979">
        <v>0</v>
      </c>
      <c r="AE979">
        <v>0</v>
      </c>
      <c r="AF979">
        <v>0</v>
      </c>
      <c r="AG979">
        <v>0</v>
      </c>
      <c r="AH979" t="s">
        <v>1022</v>
      </c>
      <c r="AI979">
        <v>105.46717856878</v>
      </c>
      <c r="AJ979">
        <v>2</v>
      </c>
      <c r="AK979">
        <v>7435.0344945812003</v>
      </c>
      <c r="AL979">
        <v>-0.28437070112093799</v>
      </c>
      <c r="AM979">
        <v>2.52328763458608</v>
      </c>
      <c r="AN979">
        <v>546.53824937777404</v>
      </c>
      <c r="AO979">
        <v>12.1838222700384</v>
      </c>
      <c r="AP979">
        <v>3</v>
      </c>
      <c r="AQ979" t="s">
        <v>48</v>
      </c>
      <c r="AR979">
        <v>0</v>
      </c>
      <c r="AS979" t="s">
        <v>42</v>
      </c>
    </row>
    <row r="980" spans="1:45" x14ac:dyDescent="0.25">
      <c r="A980">
        <v>17</v>
      </c>
      <c r="B980">
        <v>2</v>
      </c>
      <c r="C980" t="str">
        <f t="shared" si="47"/>
        <v>r3-t0</v>
      </c>
      <c r="D980">
        <v>3</v>
      </c>
      <c r="E980">
        <v>3</v>
      </c>
      <c r="F980">
        <v>0</v>
      </c>
      <c r="G980">
        <v>3</v>
      </c>
      <c r="H980">
        <v>3</v>
      </c>
      <c r="I980">
        <v>0</v>
      </c>
      <c r="J980">
        <v>0</v>
      </c>
      <c r="K980">
        <v>0</v>
      </c>
      <c r="L980">
        <v>108</v>
      </c>
      <c r="M980">
        <v>10</v>
      </c>
      <c r="N980">
        <v>0</v>
      </c>
      <c r="O980" t="s">
        <v>43</v>
      </c>
      <c r="P980">
        <v>0</v>
      </c>
      <c r="Q980">
        <f t="shared" si="46"/>
        <v>3</v>
      </c>
      <c r="R980">
        <v>78</v>
      </c>
      <c r="S980" t="str">
        <f t="shared" si="45"/>
        <v>R</v>
      </c>
      <c r="T980">
        <v>79</v>
      </c>
      <c r="U980">
        <v>77</v>
      </c>
      <c r="V980">
        <v>1</v>
      </c>
      <c r="W980" t="s">
        <v>44</v>
      </c>
      <c r="X980">
        <v>2.4503479003906201</v>
      </c>
      <c r="Y980" t="s">
        <v>45</v>
      </c>
      <c r="Z980">
        <v>0</v>
      </c>
      <c r="AA980">
        <v>0</v>
      </c>
      <c r="AB980">
        <v>0</v>
      </c>
      <c r="AC980" t="s">
        <v>46</v>
      </c>
      <c r="AD980">
        <v>0</v>
      </c>
      <c r="AE980">
        <v>0</v>
      </c>
      <c r="AF980">
        <v>0</v>
      </c>
      <c r="AG980">
        <v>0</v>
      </c>
      <c r="AH980" t="s">
        <v>1023</v>
      </c>
      <c r="AI980">
        <v>106.219128494925</v>
      </c>
      <c r="AJ980">
        <v>1</v>
      </c>
      <c r="AK980">
        <v>7991.0956466395101</v>
      </c>
      <c r="AL980">
        <v>-6.6570626013603501E-2</v>
      </c>
      <c r="AM980">
        <v>1.2604474351355699</v>
      </c>
      <c r="AN980">
        <v>491.13948278759602</v>
      </c>
      <c r="AO980">
        <v>3.6782600271743302</v>
      </c>
      <c r="AP980">
        <v>2</v>
      </c>
      <c r="AQ980" t="s">
        <v>48</v>
      </c>
      <c r="AR980">
        <v>0</v>
      </c>
      <c r="AS980" t="s">
        <v>42</v>
      </c>
    </row>
    <row r="981" spans="1:45" x14ac:dyDescent="0.25">
      <c r="A981">
        <v>17</v>
      </c>
      <c r="B981">
        <v>2</v>
      </c>
      <c r="C981" t="str">
        <f t="shared" si="47"/>
        <v>r3-t0</v>
      </c>
      <c r="D981">
        <v>3</v>
      </c>
      <c r="E981">
        <v>3</v>
      </c>
      <c r="F981">
        <v>0</v>
      </c>
      <c r="G981">
        <v>3</v>
      </c>
      <c r="H981">
        <v>3</v>
      </c>
      <c r="I981">
        <v>0</v>
      </c>
      <c r="J981">
        <v>0</v>
      </c>
      <c r="K981">
        <v>0</v>
      </c>
      <c r="L981">
        <v>108</v>
      </c>
      <c r="M981">
        <v>10</v>
      </c>
      <c r="N981">
        <v>5.9060821612930496</v>
      </c>
      <c r="O981" t="s">
        <v>43</v>
      </c>
      <c r="P981">
        <v>5.9060821612930496</v>
      </c>
      <c r="Q981">
        <f t="shared" si="46"/>
        <v>3</v>
      </c>
      <c r="R981">
        <v>79</v>
      </c>
      <c r="S981" t="str">
        <f t="shared" si="45"/>
        <v>L</v>
      </c>
      <c r="T981">
        <v>80</v>
      </c>
      <c r="U981">
        <v>78</v>
      </c>
      <c r="V981">
        <v>1</v>
      </c>
      <c r="W981" t="s">
        <v>44</v>
      </c>
      <c r="X981">
        <v>2.341796875</v>
      </c>
      <c r="Y981" t="s">
        <v>45</v>
      </c>
      <c r="Z981">
        <v>0</v>
      </c>
      <c r="AA981">
        <v>0</v>
      </c>
      <c r="AB981">
        <v>0</v>
      </c>
      <c r="AC981" t="s">
        <v>46</v>
      </c>
      <c r="AD981">
        <v>0</v>
      </c>
      <c r="AE981">
        <v>0</v>
      </c>
      <c r="AF981">
        <v>0</v>
      </c>
      <c r="AG981">
        <v>0</v>
      </c>
      <c r="AH981" t="s">
        <v>1024</v>
      </c>
      <c r="AI981">
        <v>107.248683853554</v>
      </c>
      <c r="AJ981">
        <v>1</v>
      </c>
      <c r="AK981">
        <v>3072.4911803847199</v>
      </c>
      <c r="AL981">
        <v>-0.14915244388031401</v>
      </c>
      <c r="AM981">
        <v>3.3547780518441099</v>
      </c>
      <c r="AN981">
        <v>398.772916837943</v>
      </c>
      <c r="AO981">
        <v>3.3598523056053202</v>
      </c>
      <c r="AP981">
        <v>2</v>
      </c>
      <c r="AQ981" t="s">
        <v>48</v>
      </c>
      <c r="AR981">
        <v>2.52203008055216</v>
      </c>
      <c r="AS981" t="s">
        <v>42</v>
      </c>
    </row>
    <row r="982" spans="1:45" x14ac:dyDescent="0.25">
      <c r="A982">
        <v>17</v>
      </c>
      <c r="B982">
        <v>2</v>
      </c>
      <c r="C982" t="str">
        <f t="shared" si="47"/>
        <v>r3-t0</v>
      </c>
      <c r="D982">
        <v>3</v>
      </c>
      <c r="E982">
        <v>3</v>
      </c>
      <c r="F982">
        <v>0</v>
      </c>
      <c r="G982">
        <v>3</v>
      </c>
      <c r="H982">
        <v>3</v>
      </c>
      <c r="I982">
        <v>0</v>
      </c>
      <c r="J982">
        <v>0</v>
      </c>
      <c r="K982">
        <v>0</v>
      </c>
      <c r="L982">
        <v>108</v>
      </c>
      <c r="M982">
        <v>10</v>
      </c>
      <c r="N982">
        <v>0</v>
      </c>
      <c r="O982" t="s">
        <v>43</v>
      </c>
      <c r="P982">
        <v>0</v>
      </c>
      <c r="Q982">
        <f t="shared" si="46"/>
        <v>4</v>
      </c>
      <c r="R982">
        <v>80</v>
      </c>
      <c r="S982" t="str">
        <f t="shared" si="45"/>
        <v>R</v>
      </c>
      <c r="T982">
        <v>81</v>
      </c>
      <c r="U982">
        <v>79</v>
      </c>
      <c r="V982">
        <v>1</v>
      </c>
      <c r="W982" t="s">
        <v>44</v>
      </c>
      <c r="X982">
        <v>2.94976806640625</v>
      </c>
      <c r="Y982" t="s">
        <v>45</v>
      </c>
      <c r="Z982">
        <v>0</v>
      </c>
      <c r="AA982">
        <v>0</v>
      </c>
      <c r="AB982">
        <v>0</v>
      </c>
      <c r="AC982" t="s">
        <v>46</v>
      </c>
      <c r="AD982">
        <v>0</v>
      </c>
      <c r="AE982">
        <v>0</v>
      </c>
      <c r="AF982">
        <v>0</v>
      </c>
      <c r="AG982">
        <v>0</v>
      </c>
      <c r="AH982" t="s">
        <v>1025</v>
      </c>
      <c r="AI982">
        <v>107.465928873114</v>
      </c>
      <c r="AJ982">
        <v>1</v>
      </c>
      <c r="AK982">
        <v>4201.3277136351198</v>
      </c>
      <c r="AL982">
        <v>-0.26292056575024703</v>
      </c>
      <c r="AM982">
        <v>2.04489773371595</v>
      </c>
      <c r="AN982">
        <v>425.97950671183497</v>
      </c>
      <c r="AO982">
        <v>7.1504808987385102</v>
      </c>
      <c r="AP982">
        <v>2</v>
      </c>
      <c r="AQ982" t="s">
        <v>48</v>
      </c>
      <c r="AR982">
        <v>0</v>
      </c>
      <c r="AS982" t="s">
        <v>42</v>
      </c>
    </row>
    <row r="983" spans="1:45" x14ac:dyDescent="0.25">
      <c r="A983">
        <v>17</v>
      </c>
      <c r="B983">
        <v>2</v>
      </c>
      <c r="C983" t="str">
        <f t="shared" si="47"/>
        <v>r3-t0</v>
      </c>
      <c r="D983">
        <v>3</v>
      </c>
      <c r="E983">
        <v>3</v>
      </c>
      <c r="F983">
        <v>0</v>
      </c>
      <c r="G983">
        <v>3</v>
      </c>
      <c r="H983">
        <v>3</v>
      </c>
      <c r="I983">
        <v>0</v>
      </c>
      <c r="J983">
        <v>0</v>
      </c>
      <c r="K983">
        <v>0</v>
      </c>
      <c r="L983">
        <v>108</v>
      </c>
      <c r="M983">
        <v>10</v>
      </c>
      <c r="N983">
        <v>0</v>
      </c>
      <c r="O983" t="s">
        <v>43</v>
      </c>
      <c r="P983">
        <v>0</v>
      </c>
      <c r="Q983">
        <f t="shared" si="46"/>
        <v>4</v>
      </c>
      <c r="R983">
        <v>81</v>
      </c>
      <c r="S983" t="str">
        <f t="shared" si="45"/>
        <v>L</v>
      </c>
      <c r="T983">
        <v>82</v>
      </c>
      <c r="U983">
        <v>80</v>
      </c>
      <c r="V983">
        <v>1</v>
      </c>
      <c r="W983" t="s">
        <v>44</v>
      </c>
      <c r="X983">
        <v>1.91650390625</v>
      </c>
      <c r="Y983" t="s">
        <v>45</v>
      </c>
      <c r="Z983">
        <v>0</v>
      </c>
      <c r="AA983">
        <v>0</v>
      </c>
      <c r="AB983">
        <v>0</v>
      </c>
      <c r="AC983" t="s">
        <v>46</v>
      </c>
      <c r="AD983">
        <v>0</v>
      </c>
      <c r="AE983">
        <v>0</v>
      </c>
      <c r="AF983">
        <v>0</v>
      </c>
      <c r="AG983">
        <v>0</v>
      </c>
      <c r="AH983" t="s">
        <v>1026</v>
      </c>
      <c r="AI983">
        <v>105.612731054799</v>
      </c>
      <c r="AJ983">
        <v>1</v>
      </c>
      <c r="AK983">
        <v>6453.8188099032704</v>
      </c>
      <c r="AL983">
        <v>-0.15570733240211801</v>
      </c>
      <c r="AM983">
        <v>1.77944236694405</v>
      </c>
      <c r="AN983">
        <v>437.62309777314402</v>
      </c>
      <c r="AO983">
        <v>1.87684479500693</v>
      </c>
      <c r="AP983">
        <v>2</v>
      </c>
      <c r="AQ983" t="s">
        <v>48</v>
      </c>
      <c r="AR983">
        <v>0</v>
      </c>
      <c r="AS983" t="s">
        <v>42</v>
      </c>
    </row>
    <row r="984" spans="1:45" x14ac:dyDescent="0.25">
      <c r="A984">
        <v>17</v>
      </c>
      <c r="B984">
        <v>2</v>
      </c>
      <c r="C984" t="str">
        <f t="shared" si="47"/>
        <v>r3-t0</v>
      </c>
      <c r="D984">
        <v>3</v>
      </c>
      <c r="E984">
        <v>3</v>
      </c>
      <c r="F984">
        <v>0</v>
      </c>
      <c r="G984">
        <v>3</v>
      </c>
      <c r="H984">
        <v>3</v>
      </c>
      <c r="I984">
        <v>0</v>
      </c>
      <c r="J984">
        <v>0</v>
      </c>
      <c r="K984">
        <v>0</v>
      </c>
      <c r="L984">
        <v>108</v>
      </c>
      <c r="M984">
        <v>10</v>
      </c>
      <c r="N984">
        <v>0</v>
      </c>
      <c r="O984" t="s">
        <v>43</v>
      </c>
      <c r="P984">
        <v>0</v>
      </c>
      <c r="Q984">
        <f t="shared" si="46"/>
        <v>4</v>
      </c>
      <c r="R984">
        <v>82</v>
      </c>
      <c r="S984" t="str">
        <f t="shared" si="45"/>
        <v>R</v>
      </c>
      <c r="T984">
        <v>83</v>
      </c>
      <c r="U984">
        <v>81</v>
      </c>
      <c r="V984">
        <v>1</v>
      </c>
      <c r="W984" t="s">
        <v>44</v>
      </c>
      <c r="X984">
        <v>2.615478515625</v>
      </c>
      <c r="Y984" t="s">
        <v>45</v>
      </c>
      <c r="Z984">
        <v>0</v>
      </c>
      <c r="AA984">
        <v>0</v>
      </c>
      <c r="AB984">
        <v>0</v>
      </c>
      <c r="AC984" t="s">
        <v>46</v>
      </c>
      <c r="AD984">
        <v>0</v>
      </c>
      <c r="AE984">
        <v>0</v>
      </c>
      <c r="AF984">
        <v>0</v>
      </c>
      <c r="AG984">
        <v>0</v>
      </c>
      <c r="AH984" t="s">
        <v>1027</v>
      </c>
      <c r="AI984">
        <v>106.133075878619</v>
      </c>
      <c r="AJ984">
        <v>1</v>
      </c>
      <c r="AK984">
        <v>6826.4732586063801</v>
      </c>
      <c r="AL984">
        <v>-5.81621275384301E-2</v>
      </c>
      <c r="AM984">
        <v>0.79297225016304895</v>
      </c>
      <c r="AN984">
        <v>405.08867332428298</v>
      </c>
      <c r="AO984">
        <v>3.54105855334033</v>
      </c>
      <c r="AP984">
        <v>2</v>
      </c>
      <c r="AQ984" t="s">
        <v>48</v>
      </c>
      <c r="AR984">
        <v>0</v>
      </c>
      <c r="AS984" t="s">
        <v>42</v>
      </c>
    </row>
    <row r="985" spans="1:45" x14ac:dyDescent="0.25">
      <c r="A985">
        <v>17</v>
      </c>
      <c r="B985">
        <v>2</v>
      </c>
      <c r="C985" t="str">
        <f t="shared" si="47"/>
        <v>r3-t0</v>
      </c>
      <c r="D985">
        <v>3</v>
      </c>
      <c r="E985">
        <v>3</v>
      </c>
      <c r="F985">
        <v>0</v>
      </c>
      <c r="G985">
        <v>3</v>
      </c>
      <c r="H985">
        <v>3</v>
      </c>
      <c r="I985">
        <v>0</v>
      </c>
      <c r="J985">
        <v>0</v>
      </c>
      <c r="K985">
        <v>0</v>
      </c>
      <c r="L985">
        <v>108</v>
      </c>
      <c r="M985">
        <v>10</v>
      </c>
      <c r="N985">
        <v>0</v>
      </c>
      <c r="O985" t="s">
        <v>43</v>
      </c>
      <c r="P985">
        <v>0</v>
      </c>
      <c r="Q985">
        <f t="shared" si="46"/>
        <v>4</v>
      </c>
      <c r="R985">
        <v>83</v>
      </c>
      <c r="S985" t="str">
        <f t="shared" si="45"/>
        <v>L</v>
      </c>
      <c r="T985">
        <v>84</v>
      </c>
      <c r="U985">
        <v>82</v>
      </c>
      <c r="V985">
        <v>1</v>
      </c>
      <c r="W985" t="s">
        <v>44</v>
      </c>
      <c r="X985">
        <v>1.5329284667968699</v>
      </c>
      <c r="Y985" t="s">
        <v>45</v>
      </c>
      <c r="Z985">
        <v>0</v>
      </c>
      <c r="AA985">
        <v>0</v>
      </c>
      <c r="AB985">
        <v>0</v>
      </c>
      <c r="AC985" t="s">
        <v>46</v>
      </c>
      <c r="AD985">
        <v>0</v>
      </c>
      <c r="AE985">
        <v>0</v>
      </c>
      <c r="AF985">
        <v>0</v>
      </c>
      <c r="AG985">
        <v>0</v>
      </c>
      <c r="AH985" t="s">
        <v>1028</v>
      </c>
      <c r="AI985">
        <v>106.926588932831</v>
      </c>
      <c r="AJ985">
        <v>1</v>
      </c>
      <c r="AK985">
        <v>9294.6094806041492</v>
      </c>
      <c r="AL985">
        <v>-7.3162871121556394E-2</v>
      </c>
      <c r="AM985">
        <v>1.54778405501688</v>
      </c>
      <c r="AN985">
        <v>550.44474865527604</v>
      </c>
      <c r="AO985">
        <v>3.65596222429645</v>
      </c>
      <c r="AP985">
        <v>2</v>
      </c>
      <c r="AQ985" t="s">
        <v>48</v>
      </c>
      <c r="AR985">
        <v>0</v>
      </c>
      <c r="AS985" t="s">
        <v>42</v>
      </c>
    </row>
    <row r="986" spans="1:45" x14ac:dyDescent="0.25">
      <c r="A986">
        <v>17</v>
      </c>
      <c r="B986">
        <v>2</v>
      </c>
      <c r="C986" t="str">
        <f t="shared" si="47"/>
        <v>r3-t0</v>
      </c>
      <c r="D986">
        <v>3</v>
      </c>
      <c r="E986">
        <v>3</v>
      </c>
      <c r="F986">
        <v>0</v>
      </c>
      <c r="G986">
        <v>3</v>
      </c>
      <c r="H986">
        <v>3</v>
      </c>
      <c r="I986">
        <v>0</v>
      </c>
      <c r="J986">
        <v>0</v>
      </c>
      <c r="K986">
        <v>0</v>
      </c>
      <c r="L986">
        <v>108</v>
      </c>
      <c r="M986">
        <v>10</v>
      </c>
      <c r="N986">
        <v>0</v>
      </c>
      <c r="O986" t="s">
        <v>43</v>
      </c>
      <c r="P986">
        <v>0</v>
      </c>
      <c r="Q986">
        <f t="shared" si="46"/>
        <v>4</v>
      </c>
      <c r="R986">
        <v>84</v>
      </c>
      <c r="S986" t="str">
        <f t="shared" si="45"/>
        <v>R</v>
      </c>
      <c r="T986">
        <v>85</v>
      </c>
      <c r="U986">
        <v>83</v>
      </c>
      <c r="V986">
        <v>1</v>
      </c>
      <c r="W986" t="s">
        <v>44</v>
      </c>
      <c r="X986">
        <v>2.6385192871093701</v>
      </c>
      <c r="Y986" t="s">
        <v>45</v>
      </c>
      <c r="Z986">
        <v>0</v>
      </c>
      <c r="AA986">
        <v>0</v>
      </c>
      <c r="AB986">
        <v>0</v>
      </c>
      <c r="AC986" t="s">
        <v>46</v>
      </c>
      <c r="AD986">
        <v>0</v>
      </c>
      <c r="AE986">
        <v>0</v>
      </c>
      <c r="AF986">
        <v>0</v>
      </c>
      <c r="AG986">
        <v>0</v>
      </c>
      <c r="AH986" t="s">
        <v>1029</v>
      </c>
      <c r="AI986">
        <v>106.23097405181601</v>
      </c>
      <c r="AJ986">
        <v>1</v>
      </c>
      <c r="AK986">
        <v>5670.5544964493301</v>
      </c>
      <c r="AL986">
        <v>-8.5139144313744405E-2</v>
      </c>
      <c r="AM986">
        <v>4.2085280904942897</v>
      </c>
      <c r="AN986">
        <v>375.02475279455899</v>
      </c>
      <c r="AO986">
        <v>8.1827212808566703</v>
      </c>
      <c r="AP986">
        <v>2</v>
      </c>
      <c r="AQ986" t="s">
        <v>48</v>
      </c>
      <c r="AR986">
        <v>0</v>
      </c>
      <c r="AS986" t="s">
        <v>42</v>
      </c>
    </row>
    <row r="987" spans="1:45" x14ac:dyDescent="0.25">
      <c r="A987">
        <v>17</v>
      </c>
      <c r="B987">
        <v>2</v>
      </c>
      <c r="C987" t="str">
        <f t="shared" si="47"/>
        <v>r3-t0</v>
      </c>
      <c r="D987">
        <v>3</v>
      </c>
      <c r="E987">
        <v>3</v>
      </c>
      <c r="F987">
        <v>0</v>
      </c>
      <c r="G987">
        <v>3</v>
      </c>
      <c r="H987">
        <v>3</v>
      </c>
      <c r="I987">
        <v>0</v>
      </c>
      <c r="J987">
        <v>0</v>
      </c>
      <c r="K987">
        <v>0</v>
      </c>
      <c r="L987">
        <v>108</v>
      </c>
      <c r="M987">
        <v>10</v>
      </c>
      <c r="N987">
        <v>0</v>
      </c>
      <c r="O987" t="s">
        <v>43</v>
      </c>
      <c r="P987">
        <v>0</v>
      </c>
      <c r="Q987">
        <f t="shared" si="46"/>
        <v>4</v>
      </c>
      <c r="R987">
        <v>85</v>
      </c>
      <c r="S987" t="str">
        <f t="shared" si="45"/>
        <v>L</v>
      </c>
      <c r="T987">
        <v>86</v>
      </c>
      <c r="U987">
        <v>84</v>
      </c>
      <c r="V987">
        <v>1</v>
      </c>
      <c r="W987" t="s">
        <v>44</v>
      </c>
      <c r="X987">
        <v>2.0667419433593701</v>
      </c>
      <c r="Y987" t="s">
        <v>45</v>
      </c>
      <c r="Z987">
        <v>0</v>
      </c>
      <c r="AA987">
        <v>0</v>
      </c>
      <c r="AB987">
        <v>0</v>
      </c>
      <c r="AC987" t="s">
        <v>46</v>
      </c>
      <c r="AD987">
        <v>0</v>
      </c>
      <c r="AE987">
        <v>0</v>
      </c>
      <c r="AF987">
        <v>0</v>
      </c>
      <c r="AG987">
        <v>0</v>
      </c>
      <c r="AH987" t="s">
        <v>1030</v>
      </c>
      <c r="AI987">
        <v>106.285384611545</v>
      </c>
      <c r="AJ987">
        <v>1</v>
      </c>
      <c r="AK987">
        <v>6983.7784321665004</v>
      </c>
      <c r="AL987">
        <v>-6.3595805801226798E-2</v>
      </c>
      <c r="AM987">
        <v>0.94184034568933395</v>
      </c>
      <c r="AN987">
        <v>501.81553109901301</v>
      </c>
      <c r="AO987">
        <v>7.4556901170763803</v>
      </c>
      <c r="AP987">
        <v>2</v>
      </c>
      <c r="AQ987" t="s">
        <v>48</v>
      </c>
      <c r="AR987">
        <v>0</v>
      </c>
      <c r="AS987" t="s">
        <v>42</v>
      </c>
    </row>
    <row r="988" spans="1:45" x14ac:dyDescent="0.25">
      <c r="A988">
        <v>17</v>
      </c>
      <c r="B988">
        <v>2</v>
      </c>
      <c r="C988" t="str">
        <f t="shared" si="47"/>
        <v>r3-t0</v>
      </c>
      <c r="D988">
        <v>3</v>
      </c>
      <c r="E988">
        <v>3</v>
      </c>
      <c r="F988">
        <v>0</v>
      </c>
      <c r="G988">
        <v>3</v>
      </c>
      <c r="H988">
        <v>3</v>
      </c>
      <c r="I988">
        <v>0</v>
      </c>
      <c r="J988">
        <v>0</v>
      </c>
      <c r="K988">
        <v>0</v>
      </c>
      <c r="L988">
        <v>108</v>
      </c>
      <c r="M988">
        <v>10</v>
      </c>
      <c r="N988">
        <v>0</v>
      </c>
      <c r="O988" t="s">
        <v>43</v>
      </c>
      <c r="P988">
        <v>0</v>
      </c>
      <c r="Q988">
        <f t="shared" si="46"/>
        <v>4</v>
      </c>
      <c r="R988">
        <v>86</v>
      </c>
      <c r="S988" t="str">
        <f t="shared" si="45"/>
        <v>R</v>
      </c>
      <c r="T988">
        <v>87</v>
      </c>
      <c r="U988">
        <v>85</v>
      </c>
      <c r="V988">
        <v>1</v>
      </c>
      <c r="W988" t="s">
        <v>44</v>
      </c>
      <c r="X988">
        <v>4.51275634765625</v>
      </c>
      <c r="Y988" t="s">
        <v>45</v>
      </c>
      <c r="Z988">
        <v>0</v>
      </c>
      <c r="AA988">
        <v>0</v>
      </c>
      <c r="AB988">
        <v>0</v>
      </c>
      <c r="AC988" t="s">
        <v>46</v>
      </c>
      <c r="AD988">
        <v>0</v>
      </c>
      <c r="AE988">
        <v>0</v>
      </c>
      <c r="AF988">
        <v>0</v>
      </c>
      <c r="AG988">
        <v>0</v>
      </c>
      <c r="AH988" t="s">
        <v>1031</v>
      </c>
      <c r="AI988">
        <v>104.465172943558</v>
      </c>
      <c r="AJ988">
        <v>4</v>
      </c>
      <c r="AK988">
        <v>5322.0895151640998</v>
      </c>
      <c r="AL988">
        <v>-1.1061893470817099</v>
      </c>
      <c r="AM988">
        <v>2.8131053694472898</v>
      </c>
      <c r="AN988">
        <v>323.79757652703</v>
      </c>
      <c r="AO988">
        <v>59.841485016358803</v>
      </c>
      <c r="AP988">
        <v>3</v>
      </c>
      <c r="AQ988" t="s">
        <v>48</v>
      </c>
      <c r="AR988">
        <v>0</v>
      </c>
      <c r="AS988" t="s">
        <v>42</v>
      </c>
    </row>
    <row r="989" spans="1:45" x14ac:dyDescent="0.25">
      <c r="A989">
        <v>17</v>
      </c>
      <c r="B989">
        <v>2</v>
      </c>
      <c r="C989" t="str">
        <f t="shared" si="47"/>
        <v>r3-t0</v>
      </c>
      <c r="D989">
        <v>3</v>
      </c>
      <c r="E989">
        <v>3</v>
      </c>
      <c r="F989">
        <v>0</v>
      </c>
      <c r="G989">
        <v>3</v>
      </c>
      <c r="H989">
        <v>3</v>
      </c>
      <c r="I989">
        <v>0</v>
      </c>
      <c r="J989">
        <v>0</v>
      </c>
      <c r="K989">
        <v>0</v>
      </c>
      <c r="L989">
        <v>108</v>
      </c>
      <c r="M989">
        <v>10</v>
      </c>
      <c r="N989">
        <v>0</v>
      </c>
      <c r="O989" t="s">
        <v>43</v>
      </c>
      <c r="P989">
        <v>0</v>
      </c>
      <c r="Q989">
        <f t="shared" si="46"/>
        <v>4</v>
      </c>
      <c r="R989">
        <v>87</v>
      </c>
      <c r="S989" t="str">
        <f t="shared" si="45"/>
        <v>L</v>
      </c>
      <c r="T989">
        <v>88</v>
      </c>
      <c r="U989">
        <v>86</v>
      </c>
      <c r="V989">
        <v>1</v>
      </c>
      <c r="W989" t="s">
        <v>44</v>
      </c>
      <c r="X989">
        <v>2.5502624511718701</v>
      </c>
      <c r="Y989" t="s">
        <v>45</v>
      </c>
      <c r="Z989">
        <v>0</v>
      </c>
      <c r="AA989">
        <v>0</v>
      </c>
      <c r="AB989">
        <v>0</v>
      </c>
      <c r="AC989" t="s">
        <v>46</v>
      </c>
      <c r="AD989">
        <v>0</v>
      </c>
      <c r="AE989">
        <v>0</v>
      </c>
      <c r="AF989">
        <v>0</v>
      </c>
      <c r="AG989">
        <v>0</v>
      </c>
      <c r="AH989" t="s">
        <v>1032</v>
      </c>
      <c r="AI989">
        <v>103.082961154188</v>
      </c>
      <c r="AJ989">
        <v>1</v>
      </c>
      <c r="AK989">
        <v>8052.1829356129801</v>
      </c>
      <c r="AL989">
        <v>-8.3541245677210996E-2</v>
      </c>
      <c r="AM989">
        <v>2.7335055127569801</v>
      </c>
      <c r="AN989">
        <v>490.12383319285999</v>
      </c>
      <c r="AO989">
        <v>2.0373124807007001</v>
      </c>
      <c r="AP989">
        <v>2</v>
      </c>
      <c r="AQ989" t="s">
        <v>48</v>
      </c>
      <c r="AR989">
        <v>0</v>
      </c>
      <c r="AS989" t="s">
        <v>42</v>
      </c>
    </row>
    <row r="990" spans="1:45" x14ac:dyDescent="0.25">
      <c r="A990">
        <v>17</v>
      </c>
      <c r="B990">
        <v>2</v>
      </c>
      <c r="C990" t="str">
        <f t="shared" si="47"/>
        <v>r3-t0</v>
      </c>
      <c r="D990">
        <v>3</v>
      </c>
      <c r="E990">
        <v>3</v>
      </c>
      <c r="F990">
        <v>0</v>
      </c>
      <c r="G990">
        <v>3</v>
      </c>
      <c r="H990">
        <v>3</v>
      </c>
      <c r="I990">
        <v>0</v>
      </c>
      <c r="J990">
        <v>0</v>
      </c>
      <c r="K990">
        <v>0</v>
      </c>
      <c r="L990">
        <v>108</v>
      </c>
      <c r="M990">
        <v>10</v>
      </c>
      <c r="N990">
        <v>0</v>
      </c>
      <c r="O990" t="s">
        <v>43</v>
      </c>
      <c r="P990">
        <v>0</v>
      </c>
      <c r="Q990">
        <f t="shared" si="46"/>
        <v>4</v>
      </c>
      <c r="R990">
        <v>88</v>
      </c>
      <c r="S990" t="str">
        <f t="shared" si="45"/>
        <v>R</v>
      </c>
      <c r="T990">
        <v>89</v>
      </c>
      <c r="U990">
        <v>87</v>
      </c>
      <c r="V990">
        <v>1</v>
      </c>
      <c r="W990" t="s">
        <v>44</v>
      </c>
      <c r="X990">
        <v>2.71710205078125</v>
      </c>
      <c r="Y990" t="s">
        <v>45</v>
      </c>
      <c r="Z990">
        <v>0</v>
      </c>
      <c r="AA990">
        <v>0</v>
      </c>
      <c r="AB990">
        <v>0</v>
      </c>
      <c r="AC990" t="s">
        <v>46</v>
      </c>
      <c r="AD990">
        <v>0</v>
      </c>
      <c r="AE990">
        <v>0</v>
      </c>
      <c r="AF990">
        <v>0</v>
      </c>
      <c r="AG990">
        <v>0</v>
      </c>
      <c r="AH990" t="s">
        <v>1033</v>
      </c>
      <c r="AI990">
        <v>105.30103619681</v>
      </c>
      <c r="AJ990">
        <v>2</v>
      </c>
      <c r="AK990">
        <v>3161.33714741628</v>
      </c>
      <c r="AL990">
        <v>-0.13693465915775499</v>
      </c>
      <c r="AM990">
        <v>1.02181936132851</v>
      </c>
      <c r="AN990">
        <v>338.49794962258198</v>
      </c>
      <c r="AO990">
        <v>2.8550371210915602</v>
      </c>
      <c r="AP990">
        <v>2</v>
      </c>
      <c r="AQ990" t="s">
        <v>48</v>
      </c>
      <c r="AR990">
        <v>0</v>
      </c>
      <c r="AS990" t="s">
        <v>42</v>
      </c>
    </row>
    <row r="991" spans="1:45" x14ac:dyDescent="0.25">
      <c r="A991">
        <v>17</v>
      </c>
      <c r="B991">
        <v>2</v>
      </c>
      <c r="C991" t="str">
        <f t="shared" si="47"/>
        <v>r3-t0</v>
      </c>
      <c r="D991">
        <v>3</v>
      </c>
      <c r="E991">
        <v>3</v>
      </c>
      <c r="F991">
        <v>0</v>
      </c>
      <c r="G991">
        <v>3</v>
      </c>
      <c r="H991">
        <v>3</v>
      </c>
      <c r="I991">
        <v>0</v>
      </c>
      <c r="J991">
        <v>0</v>
      </c>
      <c r="K991">
        <v>0</v>
      </c>
      <c r="L991">
        <v>108</v>
      </c>
      <c r="M991">
        <v>10</v>
      </c>
      <c r="N991">
        <v>0</v>
      </c>
      <c r="O991" t="s">
        <v>43</v>
      </c>
      <c r="P991">
        <v>0</v>
      </c>
      <c r="Q991">
        <f t="shared" si="46"/>
        <v>4</v>
      </c>
      <c r="R991">
        <v>89</v>
      </c>
      <c r="S991" t="str">
        <f t="shared" si="45"/>
        <v>L</v>
      </c>
      <c r="T991">
        <v>90</v>
      </c>
      <c r="U991">
        <v>88</v>
      </c>
      <c r="V991">
        <v>1</v>
      </c>
      <c r="W991" t="s">
        <v>44</v>
      </c>
      <c r="X991">
        <v>1.666748046875</v>
      </c>
      <c r="Y991" t="s">
        <v>45</v>
      </c>
      <c r="Z991">
        <v>0</v>
      </c>
      <c r="AA991">
        <v>0</v>
      </c>
      <c r="AB991">
        <v>0</v>
      </c>
      <c r="AC991" t="s">
        <v>46</v>
      </c>
      <c r="AD991">
        <v>0</v>
      </c>
      <c r="AE991">
        <v>0</v>
      </c>
      <c r="AF991">
        <v>0</v>
      </c>
      <c r="AG991">
        <v>0</v>
      </c>
      <c r="AH991" t="s">
        <v>1034</v>
      </c>
      <c r="AI991">
        <v>106.679037077236</v>
      </c>
      <c r="AJ991">
        <v>1</v>
      </c>
      <c r="AK991">
        <v>12315.0700995115</v>
      </c>
      <c r="AL991">
        <v>-8.9656139635707593E-2</v>
      </c>
      <c r="AM991">
        <v>1.4357190308624801</v>
      </c>
      <c r="AN991">
        <v>825.60506744157794</v>
      </c>
      <c r="AO991">
        <v>3.83301657679579</v>
      </c>
      <c r="AP991">
        <v>2</v>
      </c>
      <c r="AQ991" t="s">
        <v>48</v>
      </c>
      <c r="AR991">
        <v>0</v>
      </c>
      <c r="AS991" t="s">
        <v>42</v>
      </c>
    </row>
    <row r="992" spans="1:45" x14ac:dyDescent="0.25">
      <c r="A992">
        <v>17</v>
      </c>
      <c r="B992">
        <v>2</v>
      </c>
      <c r="C992" t="str">
        <f t="shared" si="47"/>
        <v>r3-t0</v>
      </c>
      <c r="D992">
        <v>3</v>
      </c>
      <c r="E992">
        <v>3</v>
      </c>
      <c r="F992">
        <v>0</v>
      </c>
      <c r="G992">
        <v>3</v>
      </c>
      <c r="H992">
        <v>3</v>
      </c>
      <c r="I992">
        <v>0</v>
      </c>
      <c r="J992">
        <v>0</v>
      </c>
      <c r="K992">
        <v>0</v>
      </c>
      <c r="L992">
        <v>108</v>
      </c>
      <c r="M992">
        <v>10</v>
      </c>
      <c r="N992">
        <v>0</v>
      </c>
      <c r="O992" t="s">
        <v>43</v>
      </c>
      <c r="P992">
        <v>0</v>
      </c>
      <c r="Q992">
        <f t="shared" si="46"/>
        <v>4</v>
      </c>
      <c r="R992">
        <v>90</v>
      </c>
      <c r="S992" t="str">
        <f t="shared" si="45"/>
        <v>R</v>
      </c>
      <c r="T992">
        <v>91</v>
      </c>
      <c r="U992">
        <v>89</v>
      </c>
      <c r="V992">
        <v>1</v>
      </c>
      <c r="W992" t="s">
        <v>44</v>
      </c>
      <c r="X992">
        <v>2.9034729003906201</v>
      </c>
      <c r="Y992" t="s">
        <v>45</v>
      </c>
      <c r="Z992">
        <v>0</v>
      </c>
      <c r="AA992">
        <v>0</v>
      </c>
      <c r="AB992">
        <v>0</v>
      </c>
      <c r="AC992" t="s">
        <v>46</v>
      </c>
      <c r="AD992">
        <v>0</v>
      </c>
      <c r="AE992">
        <v>0</v>
      </c>
      <c r="AF992">
        <v>0</v>
      </c>
      <c r="AG992">
        <v>0</v>
      </c>
      <c r="AH992" t="s">
        <v>1035</v>
      </c>
      <c r="AI992">
        <v>106.90708249291799</v>
      </c>
      <c r="AJ992">
        <v>1</v>
      </c>
      <c r="AK992">
        <v>3022.8074762948399</v>
      </c>
      <c r="AL992">
        <v>-6.6888527885972604E-2</v>
      </c>
      <c r="AM992">
        <v>1.9819475280088601</v>
      </c>
      <c r="AN992">
        <v>320.069107412753</v>
      </c>
      <c r="AO992">
        <v>1.9626970342418699</v>
      </c>
      <c r="AP992">
        <v>2</v>
      </c>
      <c r="AQ992" t="s">
        <v>48</v>
      </c>
      <c r="AR992">
        <v>0</v>
      </c>
      <c r="AS992" t="s">
        <v>42</v>
      </c>
    </row>
    <row r="993" spans="1:45" x14ac:dyDescent="0.25">
      <c r="A993">
        <v>17</v>
      </c>
      <c r="B993">
        <v>2</v>
      </c>
      <c r="C993" t="str">
        <f t="shared" si="47"/>
        <v>r3-t0</v>
      </c>
      <c r="D993">
        <v>3</v>
      </c>
      <c r="E993">
        <v>3</v>
      </c>
      <c r="F993">
        <v>0</v>
      </c>
      <c r="G993">
        <v>3</v>
      </c>
      <c r="H993">
        <v>3</v>
      </c>
      <c r="I993">
        <v>0</v>
      </c>
      <c r="J993">
        <v>0</v>
      </c>
      <c r="K993">
        <v>0</v>
      </c>
      <c r="L993">
        <v>108</v>
      </c>
      <c r="M993">
        <v>10</v>
      </c>
      <c r="N993">
        <v>0</v>
      </c>
      <c r="O993" t="s">
        <v>43</v>
      </c>
      <c r="P993">
        <v>0</v>
      </c>
      <c r="Q993">
        <f t="shared" si="46"/>
        <v>4</v>
      </c>
      <c r="R993">
        <v>91</v>
      </c>
      <c r="S993" t="str">
        <f t="shared" si="45"/>
        <v>L</v>
      </c>
      <c r="T993">
        <v>92</v>
      </c>
      <c r="U993">
        <v>90</v>
      </c>
      <c r="V993">
        <v>1</v>
      </c>
      <c r="W993" t="s">
        <v>44</v>
      </c>
      <c r="X993">
        <v>2.03350830078125</v>
      </c>
      <c r="Y993" t="s">
        <v>45</v>
      </c>
      <c r="Z993">
        <v>0</v>
      </c>
      <c r="AA993">
        <v>0</v>
      </c>
      <c r="AB993">
        <v>0</v>
      </c>
      <c r="AC993" t="s">
        <v>46</v>
      </c>
      <c r="AD993">
        <v>0</v>
      </c>
      <c r="AE993">
        <v>0</v>
      </c>
      <c r="AF993">
        <v>0</v>
      </c>
      <c r="AG993">
        <v>0</v>
      </c>
      <c r="AH993" t="s">
        <v>1036</v>
      </c>
      <c r="AI993">
        <v>106.42264740614699</v>
      </c>
      <c r="AJ993">
        <v>1</v>
      </c>
      <c r="AK993">
        <v>8047.73040977859</v>
      </c>
      <c r="AL993">
        <v>-0.101791824698704</v>
      </c>
      <c r="AM993">
        <v>1.5361382594011499</v>
      </c>
      <c r="AN993">
        <v>419.123461300668</v>
      </c>
      <c r="AO993">
        <v>2.38420881327295</v>
      </c>
      <c r="AP993">
        <v>2</v>
      </c>
      <c r="AQ993" t="s">
        <v>48</v>
      </c>
      <c r="AR993">
        <v>0</v>
      </c>
      <c r="AS993" t="s">
        <v>42</v>
      </c>
    </row>
    <row r="994" spans="1:45" x14ac:dyDescent="0.25">
      <c r="A994">
        <v>17</v>
      </c>
      <c r="B994">
        <v>2</v>
      </c>
      <c r="C994" t="str">
        <f t="shared" si="47"/>
        <v>r3-t0</v>
      </c>
      <c r="D994">
        <v>3</v>
      </c>
      <c r="E994">
        <v>3</v>
      </c>
      <c r="F994">
        <v>0</v>
      </c>
      <c r="G994">
        <v>3</v>
      </c>
      <c r="H994">
        <v>3</v>
      </c>
      <c r="I994">
        <v>0</v>
      </c>
      <c r="J994">
        <v>0</v>
      </c>
      <c r="K994">
        <v>0</v>
      </c>
      <c r="L994">
        <v>108</v>
      </c>
      <c r="M994">
        <v>10</v>
      </c>
      <c r="N994">
        <v>0</v>
      </c>
      <c r="O994" t="s">
        <v>43</v>
      </c>
      <c r="P994">
        <v>0</v>
      </c>
      <c r="Q994">
        <f t="shared" si="46"/>
        <v>4</v>
      </c>
      <c r="R994">
        <v>92</v>
      </c>
      <c r="S994" t="str">
        <f t="shared" si="45"/>
        <v>R</v>
      </c>
      <c r="T994">
        <v>93</v>
      </c>
      <c r="U994">
        <v>91</v>
      </c>
      <c r="V994">
        <v>1</v>
      </c>
      <c r="W994" t="s">
        <v>44</v>
      </c>
      <c r="X994">
        <v>2.83416748046875</v>
      </c>
      <c r="Y994" t="s">
        <v>45</v>
      </c>
      <c r="Z994">
        <v>0</v>
      </c>
      <c r="AA994">
        <v>0</v>
      </c>
      <c r="AB994">
        <v>0</v>
      </c>
      <c r="AC994" t="s">
        <v>46</v>
      </c>
      <c r="AD994">
        <v>0</v>
      </c>
      <c r="AE994">
        <v>0</v>
      </c>
      <c r="AF994">
        <v>0</v>
      </c>
      <c r="AG994">
        <v>0</v>
      </c>
      <c r="AH994" t="s">
        <v>1037</v>
      </c>
      <c r="AI994">
        <v>107.257212713846</v>
      </c>
      <c r="AJ994">
        <v>1</v>
      </c>
      <c r="AK994">
        <v>4141.34879432042</v>
      </c>
      <c r="AL994">
        <v>-0.33239254780632899</v>
      </c>
      <c r="AM994">
        <v>0.87179629060478303</v>
      </c>
      <c r="AN994">
        <v>424.51072945881998</v>
      </c>
      <c r="AO994">
        <v>4.2488345818177002</v>
      </c>
      <c r="AP994">
        <v>2</v>
      </c>
      <c r="AQ994" t="s">
        <v>48</v>
      </c>
      <c r="AR994">
        <v>0</v>
      </c>
      <c r="AS994" t="s">
        <v>42</v>
      </c>
    </row>
    <row r="995" spans="1:45" x14ac:dyDescent="0.25">
      <c r="A995">
        <v>17</v>
      </c>
      <c r="B995">
        <v>2</v>
      </c>
      <c r="C995" t="str">
        <f t="shared" si="47"/>
        <v>r3-t0</v>
      </c>
      <c r="D995">
        <v>3</v>
      </c>
      <c r="E995">
        <v>3</v>
      </c>
      <c r="F995">
        <v>0</v>
      </c>
      <c r="G995">
        <v>3</v>
      </c>
      <c r="H995">
        <v>3</v>
      </c>
      <c r="I995">
        <v>0</v>
      </c>
      <c r="J995">
        <v>0</v>
      </c>
      <c r="K995">
        <v>0</v>
      </c>
      <c r="L995">
        <v>108</v>
      </c>
      <c r="M995">
        <v>10</v>
      </c>
      <c r="N995">
        <v>0</v>
      </c>
      <c r="O995" t="s">
        <v>43</v>
      </c>
      <c r="P995">
        <v>0</v>
      </c>
      <c r="Q995">
        <f t="shared" si="46"/>
        <v>4</v>
      </c>
      <c r="R995">
        <v>93</v>
      </c>
      <c r="S995" t="str">
        <f t="shared" si="45"/>
        <v>L</v>
      </c>
      <c r="T995">
        <v>94</v>
      </c>
      <c r="U995">
        <v>92</v>
      </c>
      <c r="V995">
        <v>1</v>
      </c>
      <c r="W995" t="s">
        <v>44</v>
      </c>
      <c r="X995">
        <v>2.4501647949218701</v>
      </c>
      <c r="Y995" t="s">
        <v>45</v>
      </c>
      <c r="Z995">
        <v>0</v>
      </c>
      <c r="AA995">
        <v>0</v>
      </c>
      <c r="AB995">
        <v>0</v>
      </c>
      <c r="AC995" t="s">
        <v>46</v>
      </c>
      <c r="AD995">
        <v>0</v>
      </c>
      <c r="AE995">
        <v>0</v>
      </c>
      <c r="AF995">
        <v>0</v>
      </c>
      <c r="AG995">
        <v>0</v>
      </c>
      <c r="AH995" t="s">
        <v>1038</v>
      </c>
      <c r="AI995">
        <v>107.91834107387299</v>
      </c>
      <c r="AJ995">
        <v>2</v>
      </c>
      <c r="AK995">
        <v>11053.854241831599</v>
      </c>
      <c r="AL995">
        <v>-4.0770659527902903E-2</v>
      </c>
      <c r="AM995">
        <v>1.73459160398331</v>
      </c>
      <c r="AN995">
        <v>615.322835940559</v>
      </c>
      <c r="AO995">
        <v>4.3971282408109102</v>
      </c>
      <c r="AP995">
        <v>2</v>
      </c>
      <c r="AQ995" t="s">
        <v>48</v>
      </c>
      <c r="AR995">
        <v>0</v>
      </c>
      <c r="AS995" t="s">
        <v>42</v>
      </c>
    </row>
    <row r="996" spans="1:45" x14ac:dyDescent="0.25">
      <c r="A996">
        <v>17</v>
      </c>
      <c r="B996">
        <v>2</v>
      </c>
      <c r="C996" t="str">
        <f t="shared" si="47"/>
        <v>r3-t0</v>
      </c>
      <c r="D996">
        <v>3</v>
      </c>
      <c r="E996">
        <v>3</v>
      </c>
      <c r="F996">
        <v>0</v>
      </c>
      <c r="G996">
        <v>3</v>
      </c>
      <c r="H996">
        <v>3</v>
      </c>
      <c r="I996">
        <v>0</v>
      </c>
      <c r="J996">
        <v>0</v>
      </c>
      <c r="K996">
        <v>0</v>
      </c>
      <c r="L996">
        <v>108</v>
      </c>
      <c r="M996">
        <v>10</v>
      </c>
      <c r="N996">
        <v>0</v>
      </c>
      <c r="O996" t="s">
        <v>43</v>
      </c>
      <c r="P996">
        <v>0</v>
      </c>
      <c r="Q996">
        <f t="shared" si="46"/>
        <v>4</v>
      </c>
      <c r="R996">
        <v>94</v>
      </c>
      <c r="S996" t="str">
        <f t="shared" si="45"/>
        <v>R</v>
      </c>
      <c r="T996">
        <v>95</v>
      </c>
      <c r="U996">
        <v>93</v>
      </c>
      <c r="V996">
        <v>1</v>
      </c>
      <c r="W996" t="s">
        <v>44</v>
      </c>
      <c r="X996">
        <v>2.73394775390625</v>
      </c>
      <c r="Y996" t="s">
        <v>45</v>
      </c>
      <c r="Z996">
        <v>0</v>
      </c>
      <c r="AA996">
        <v>0</v>
      </c>
      <c r="AB996">
        <v>0</v>
      </c>
      <c r="AC996" t="s">
        <v>46</v>
      </c>
      <c r="AD996">
        <v>0</v>
      </c>
      <c r="AE996">
        <v>0</v>
      </c>
      <c r="AF996">
        <v>0</v>
      </c>
      <c r="AG996">
        <v>0</v>
      </c>
      <c r="AH996" t="s">
        <v>1039</v>
      </c>
      <c r="AI996">
        <v>108.107664428455</v>
      </c>
      <c r="AJ996">
        <v>1</v>
      </c>
      <c r="AK996">
        <v>5362.4774897973502</v>
      </c>
      <c r="AL996">
        <v>-0.116336199063536</v>
      </c>
      <c r="AM996">
        <v>1.63342952303583</v>
      </c>
      <c r="AN996">
        <v>328.20522551411898</v>
      </c>
      <c r="AO996">
        <v>4.2812333636406699</v>
      </c>
      <c r="AP996">
        <v>2</v>
      </c>
      <c r="AQ996" t="s">
        <v>48</v>
      </c>
      <c r="AR996">
        <v>0</v>
      </c>
      <c r="AS996" t="s">
        <v>42</v>
      </c>
    </row>
    <row r="997" spans="1:45" x14ac:dyDescent="0.25">
      <c r="A997">
        <v>17</v>
      </c>
      <c r="B997">
        <v>2</v>
      </c>
      <c r="C997" t="str">
        <f t="shared" si="47"/>
        <v>r3-t0</v>
      </c>
      <c r="D997">
        <v>3</v>
      </c>
      <c r="E997">
        <v>3</v>
      </c>
      <c r="F997">
        <v>0</v>
      </c>
      <c r="G997">
        <v>3</v>
      </c>
      <c r="H997">
        <v>3</v>
      </c>
      <c r="I997">
        <v>0</v>
      </c>
      <c r="J997">
        <v>0</v>
      </c>
      <c r="K997">
        <v>0</v>
      </c>
      <c r="L997">
        <v>108</v>
      </c>
      <c r="M997">
        <v>10</v>
      </c>
      <c r="N997">
        <v>0</v>
      </c>
      <c r="O997" t="s">
        <v>43</v>
      </c>
      <c r="P997">
        <v>0</v>
      </c>
      <c r="Q997">
        <f t="shared" si="46"/>
        <v>4</v>
      </c>
      <c r="R997">
        <v>95</v>
      </c>
      <c r="S997" t="str">
        <f t="shared" si="45"/>
        <v>L</v>
      </c>
      <c r="T997">
        <v>96</v>
      </c>
      <c r="U997">
        <v>94</v>
      </c>
      <c r="V997">
        <v>1</v>
      </c>
      <c r="W997" t="s">
        <v>44</v>
      </c>
      <c r="X997">
        <v>1.84991455078125</v>
      </c>
      <c r="Y997" t="s">
        <v>45</v>
      </c>
      <c r="Z997">
        <v>0</v>
      </c>
      <c r="AA997">
        <v>0</v>
      </c>
      <c r="AB997">
        <v>0</v>
      </c>
      <c r="AC997" t="s">
        <v>46</v>
      </c>
      <c r="AD997">
        <v>0</v>
      </c>
      <c r="AE997">
        <v>0</v>
      </c>
      <c r="AF997">
        <v>0</v>
      </c>
      <c r="AG997">
        <v>0</v>
      </c>
      <c r="AH997" t="s">
        <v>1040</v>
      </c>
      <c r="AI997">
        <v>108.628343373427</v>
      </c>
      <c r="AJ997">
        <v>1</v>
      </c>
      <c r="AK997">
        <v>8956.8265893032694</v>
      </c>
      <c r="AL997">
        <v>-6.2197263756976803E-2</v>
      </c>
      <c r="AM997">
        <v>1.12254979954224</v>
      </c>
      <c r="AN997">
        <v>563.547098470077</v>
      </c>
      <c r="AO997">
        <v>2.8178138723606598</v>
      </c>
      <c r="AP997">
        <v>2</v>
      </c>
      <c r="AQ997" t="s">
        <v>48</v>
      </c>
      <c r="AR997">
        <v>0</v>
      </c>
      <c r="AS997" t="s">
        <v>42</v>
      </c>
    </row>
    <row r="998" spans="1:45" x14ac:dyDescent="0.25">
      <c r="A998">
        <v>17</v>
      </c>
      <c r="B998">
        <v>2</v>
      </c>
      <c r="C998" t="str">
        <f t="shared" si="47"/>
        <v>r3-t0</v>
      </c>
      <c r="D998">
        <v>3</v>
      </c>
      <c r="E998">
        <v>3</v>
      </c>
      <c r="F998">
        <v>0</v>
      </c>
      <c r="G998">
        <v>3</v>
      </c>
      <c r="H998">
        <v>3</v>
      </c>
      <c r="I998">
        <v>0</v>
      </c>
      <c r="J998">
        <v>0</v>
      </c>
      <c r="K998">
        <v>0</v>
      </c>
      <c r="L998">
        <v>108</v>
      </c>
      <c r="M998">
        <v>10</v>
      </c>
      <c r="N998">
        <v>0</v>
      </c>
      <c r="O998" t="s">
        <v>43</v>
      </c>
      <c r="P998">
        <v>0</v>
      </c>
      <c r="Q998">
        <f t="shared" si="46"/>
        <v>4</v>
      </c>
      <c r="R998">
        <v>96</v>
      </c>
      <c r="S998" t="str">
        <f t="shared" si="45"/>
        <v>R</v>
      </c>
      <c r="T998">
        <v>97</v>
      </c>
      <c r="U998">
        <v>95</v>
      </c>
      <c r="V998">
        <v>1</v>
      </c>
      <c r="W998" t="s">
        <v>44</v>
      </c>
      <c r="X998">
        <v>2.5839538574218701</v>
      </c>
      <c r="Y998" t="s">
        <v>45</v>
      </c>
      <c r="Z998">
        <v>0</v>
      </c>
      <c r="AA998">
        <v>0</v>
      </c>
      <c r="AB998">
        <v>0</v>
      </c>
      <c r="AC998" t="s">
        <v>46</v>
      </c>
      <c r="AD998">
        <v>0</v>
      </c>
      <c r="AE998">
        <v>0</v>
      </c>
      <c r="AF998">
        <v>0</v>
      </c>
      <c r="AG998">
        <v>0</v>
      </c>
      <c r="AH998" t="s">
        <v>1041</v>
      </c>
      <c r="AI998">
        <v>108.66024163437901</v>
      </c>
      <c r="AJ998">
        <v>2</v>
      </c>
      <c r="AK998">
        <v>3121.8575907361701</v>
      </c>
      <c r="AL998">
        <v>-0.40566816968466002</v>
      </c>
      <c r="AM998">
        <v>2.3872572767507898</v>
      </c>
      <c r="AN998">
        <v>270.39860459854498</v>
      </c>
      <c r="AO998">
        <v>107.622598800673</v>
      </c>
      <c r="AP998">
        <v>2</v>
      </c>
      <c r="AQ998" t="s">
        <v>48</v>
      </c>
      <c r="AR998">
        <v>0</v>
      </c>
      <c r="AS998" t="s">
        <v>42</v>
      </c>
    </row>
    <row r="999" spans="1:45" x14ac:dyDescent="0.25">
      <c r="A999">
        <v>17</v>
      </c>
      <c r="B999">
        <v>2</v>
      </c>
      <c r="C999" t="str">
        <f t="shared" si="47"/>
        <v>r3-t0</v>
      </c>
      <c r="D999">
        <v>3</v>
      </c>
      <c r="E999">
        <v>3</v>
      </c>
      <c r="F999">
        <v>0</v>
      </c>
      <c r="G999">
        <v>3</v>
      </c>
      <c r="H999">
        <v>3</v>
      </c>
      <c r="I999">
        <v>0</v>
      </c>
      <c r="J999">
        <v>0</v>
      </c>
      <c r="K999">
        <v>0</v>
      </c>
      <c r="L999">
        <v>108</v>
      </c>
      <c r="M999">
        <v>10</v>
      </c>
      <c r="N999">
        <v>0</v>
      </c>
      <c r="O999" t="s">
        <v>43</v>
      </c>
      <c r="P999">
        <v>0</v>
      </c>
      <c r="Q999">
        <f t="shared" si="46"/>
        <v>4</v>
      </c>
      <c r="R999">
        <v>97</v>
      </c>
      <c r="S999" t="str">
        <f t="shared" si="45"/>
        <v>L</v>
      </c>
      <c r="T999">
        <v>98</v>
      </c>
      <c r="U999">
        <v>96</v>
      </c>
      <c r="V999">
        <v>1</v>
      </c>
      <c r="W999" t="s">
        <v>44</v>
      </c>
      <c r="X999">
        <v>2.48370361328125</v>
      </c>
      <c r="Y999" t="s">
        <v>45</v>
      </c>
      <c r="Z999">
        <v>0</v>
      </c>
      <c r="AA999">
        <v>0</v>
      </c>
      <c r="AB999">
        <v>0</v>
      </c>
      <c r="AC999" t="s">
        <v>46</v>
      </c>
      <c r="AD999">
        <v>0</v>
      </c>
      <c r="AE999">
        <v>0</v>
      </c>
      <c r="AF999">
        <v>0</v>
      </c>
      <c r="AG999">
        <v>0</v>
      </c>
      <c r="AH999" t="s">
        <v>1042</v>
      </c>
      <c r="AI999">
        <v>108.851044437307</v>
      </c>
      <c r="AJ999">
        <v>1</v>
      </c>
      <c r="AK999">
        <v>8757.6828078894596</v>
      </c>
      <c r="AL999">
        <v>-1.2932859810656901E-2</v>
      </c>
      <c r="AM999">
        <v>1.4091951419640001</v>
      </c>
      <c r="AN999">
        <v>499.65142209639299</v>
      </c>
      <c r="AO999">
        <v>3.0880812143113099</v>
      </c>
      <c r="AP999">
        <v>2</v>
      </c>
      <c r="AQ999" t="s">
        <v>48</v>
      </c>
      <c r="AR999">
        <v>0</v>
      </c>
      <c r="AS999" t="s">
        <v>42</v>
      </c>
    </row>
    <row r="1000" spans="1:45" x14ac:dyDescent="0.25">
      <c r="A1000">
        <v>17</v>
      </c>
      <c r="B1000">
        <v>2</v>
      </c>
      <c r="C1000" t="str">
        <f t="shared" si="47"/>
        <v>r3-t0</v>
      </c>
      <c r="D1000">
        <v>3</v>
      </c>
      <c r="E1000">
        <v>3</v>
      </c>
      <c r="F1000">
        <v>0</v>
      </c>
      <c r="G1000">
        <v>3</v>
      </c>
      <c r="H1000">
        <v>3</v>
      </c>
      <c r="I1000">
        <v>0</v>
      </c>
      <c r="J1000">
        <v>0</v>
      </c>
      <c r="K1000">
        <v>0</v>
      </c>
      <c r="L1000">
        <v>108</v>
      </c>
      <c r="M1000">
        <v>10</v>
      </c>
      <c r="N1000">
        <v>0</v>
      </c>
      <c r="O1000" t="s">
        <v>43</v>
      </c>
      <c r="P1000">
        <v>0</v>
      </c>
      <c r="Q1000">
        <f t="shared" si="46"/>
        <v>4</v>
      </c>
      <c r="R1000">
        <v>98</v>
      </c>
      <c r="S1000" t="str">
        <f t="shared" si="45"/>
        <v>R</v>
      </c>
      <c r="T1000">
        <v>99</v>
      </c>
      <c r="U1000">
        <v>97</v>
      </c>
      <c r="V1000">
        <v>1</v>
      </c>
      <c r="W1000" t="s">
        <v>44</v>
      </c>
      <c r="X1000">
        <v>2.83380126953125</v>
      </c>
      <c r="Y1000" t="s">
        <v>45</v>
      </c>
      <c r="Z1000">
        <v>0</v>
      </c>
      <c r="AA1000">
        <v>0</v>
      </c>
      <c r="AB1000">
        <v>0</v>
      </c>
      <c r="AC1000" t="s">
        <v>46</v>
      </c>
      <c r="AD1000">
        <v>0</v>
      </c>
      <c r="AE1000">
        <v>0</v>
      </c>
      <c r="AF1000">
        <v>0</v>
      </c>
      <c r="AG1000">
        <v>0</v>
      </c>
      <c r="AH1000" t="s">
        <v>1043</v>
      </c>
      <c r="AI1000">
        <v>106.547797656885</v>
      </c>
      <c r="AJ1000">
        <v>2</v>
      </c>
      <c r="AK1000">
        <v>3410.97168051792</v>
      </c>
      <c r="AL1000">
        <v>-0.26408616916836802</v>
      </c>
      <c r="AM1000">
        <v>4.7926774301161101</v>
      </c>
      <c r="AN1000">
        <v>347.18697967739303</v>
      </c>
      <c r="AO1000">
        <v>5.56660494010214</v>
      </c>
      <c r="AP1000">
        <v>2</v>
      </c>
      <c r="AQ1000" t="s">
        <v>48</v>
      </c>
      <c r="AR1000">
        <v>0</v>
      </c>
      <c r="AS1000" t="s">
        <v>42</v>
      </c>
    </row>
    <row r="1001" spans="1:45" x14ac:dyDescent="0.25">
      <c r="A1001">
        <v>17</v>
      </c>
      <c r="B1001">
        <v>2</v>
      </c>
      <c r="C1001" t="str">
        <f t="shared" si="47"/>
        <v>r3-t0</v>
      </c>
      <c r="D1001">
        <v>3</v>
      </c>
      <c r="E1001">
        <v>3</v>
      </c>
      <c r="F1001">
        <v>0</v>
      </c>
      <c r="G1001">
        <v>3</v>
      </c>
      <c r="H1001">
        <v>3</v>
      </c>
      <c r="I1001">
        <v>0</v>
      </c>
      <c r="J1001">
        <v>0</v>
      </c>
      <c r="K1001">
        <v>0</v>
      </c>
      <c r="L1001">
        <v>108</v>
      </c>
      <c r="M1001">
        <v>10</v>
      </c>
      <c r="N1001">
        <v>5.6432995905153804</v>
      </c>
      <c r="O1001" t="s">
        <v>43</v>
      </c>
      <c r="P1001">
        <v>5.6432995905153804</v>
      </c>
      <c r="Q1001">
        <f t="shared" si="46"/>
        <v>4</v>
      </c>
      <c r="R1001">
        <v>99</v>
      </c>
      <c r="S1001" t="str">
        <f t="shared" si="45"/>
        <v>L</v>
      </c>
      <c r="T1001">
        <v>100</v>
      </c>
      <c r="U1001">
        <v>98</v>
      </c>
      <c r="V1001">
        <v>1</v>
      </c>
      <c r="W1001" t="s">
        <v>44</v>
      </c>
      <c r="X1001">
        <v>2.2667236328125</v>
      </c>
      <c r="Y1001" t="s">
        <v>45</v>
      </c>
      <c r="Z1001">
        <v>0</v>
      </c>
      <c r="AA1001">
        <v>0</v>
      </c>
      <c r="AB1001">
        <v>0</v>
      </c>
      <c r="AC1001" t="s">
        <v>46</v>
      </c>
      <c r="AD1001">
        <v>0</v>
      </c>
      <c r="AE1001">
        <v>0</v>
      </c>
      <c r="AF1001">
        <v>0</v>
      </c>
      <c r="AG1001">
        <v>0</v>
      </c>
      <c r="AH1001" t="s">
        <v>1044</v>
      </c>
      <c r="AI1001">
        <v>107.622552612303</v>
      </c>
      <c r="AJ1001">
        <v>1</v>
      </c>
      <c r="AK1001">
        <v>6815.9102576183404</v>
      </c>
      <c r="AL1001">
        <v>-2.1097732921229798E-2</v>
      </c>
      <c r="AM1001">
        <v>1.21173210257536</v>
      </c>
      <c r="AN1001">
        <v>653.93078399269302</v>
      </c>
      <c r="AO1001">
        <v>3.2245303662048701</v>
      </c>
      <c r="AP1001">
        <v>2</v>
      </c>
      <c r="AQ1001" t="s">
        <v>48</v>
      </c>
      <c r="AR1001">
        <v>2.48962842616737</v>
      </c>
      <c r="AS1001" t="s">
        <v>42</v>
      </c>
    </row>
    <row r="1002" spans="1:45" x14ac:dyDescent="0.25">
      <c r="A1002">
        <v>18</v>
      </c>
      <c r="B1002">
        <v>3</v>
      </c>
      <c r="C1002" t="str">
        <f t="shared" si="47"/>
        <v>r3-t0</v>
      </c>
      <c r="D1002">
        <v>3</v>
      </c>
      <c r="E1002">
        <v>3</v>
      </c>
      <c r="F1002">
        <v>0</v>
      </c>
      <c r="G1002">
        <v>3</v>
      </c>
      <c r="H1002">
        <v>3</v>
      </c>
      <c r="I1002">
        <v>0</v>
      </c>
      <c r="J1002">
        <v>0</v>
      </c>
      <c r="K1002">
        <v>0</v>
      </c>
      <c r="L1002">
        <v>108</v>
      </c>
      <c r="M1002">
        <v>10</v>
      </c>
      <c r="N1002">
        <v>0</v>
      </c>
      <c r="O1002" t="s">
        <v>43</v>
      </c>
      <c r="P1002">
        <v>0</v>
      </c>
      <c r="Q1002">
        <f t="shared" si="46"/>
        <v>0</v>
      </c>
      <c r="R1002">
        <v>0</v>
      </c>
      <c r="S1002" t="str">
        <f t="shared" si="45"/>
        <v>R</v>
      </c>
      <c r="T1002">
        <v>1</v>
      </c>
      <c r="U1002">
        <v>1</v>
      </c>
      <c r="V1002">
        <v>1</v>
      </c>
      <c r="W1002" t="s">
        <v>44</v>
      </c>
      <c r="X1002">
        <v>5.1024112701415998</v>
      </c>
      <c r="Y1002" t="s">
        <v>45</v>
      </c>
      <c r="Z1002">
        <v>0</v>
      </c>
      <c r="AA1002">
        <v>0</v>
      </c>
      <c r="AB1002">
        <v>0</v>
      </c>
      <c r="AC1002" t="s">
        <v>46</v>
      </c>
      <c r="AD1002">
        <v>0</v>
      </c>
      <c r="AE1002">
        <v>0</v>
      </c>
      <c r="AF1002">
        <v>0</v>
      </c>
      <c r="AG1002">
        <v>0</v>
      </c>
      <c r="AH1002" t="s">
        <v>1045</v>
      </c>
      <c r="AI1002">
        <v>107.25813806343299</v>
      </c>
      <c r="AJ1002">
        <v>1</v>
      </c>
      <c r="AK1002">
        <v>3161.3316159676401</v>
      </c>
      <c r="AL1002">
        <v>-0.77423864138668896</v>
      </c>
      <c r="AM1002">
        <v>0.85460278444609405</v>
      </c>
      <c r="AN1002">
        <v>314.79658591662599</v>
      </c>
      <c r="AO1002">
        <v>80.9158205103369</v>
      </c>
      <c r="AP1002">
        <v>4</v>
      </c>
      <c r="AQ1002" t="s">
        <v>48</v>
      </c>
      <c r="AR1002">
        <v>0</v>
      </c>
      <c r="AS1002" t="s">
        <v>42</v>
      </c>
    </row>
    <row r="1003" spans="1:45" x14ac:dyDescent="0.25">
      <c r="A1003">
        <v>18</v>
      </c>
      <c r="B1003">
        <v>3</v>
      </c>
      <c r="C1003" t="str">
        <f t="shared" si="47"/>
        <v>r3-t0</v>
      </c>
      <c r="D1003">
        <v>3</v>
      </c>
      <c r="E1003">
        <v>3</v>
      </c>
      <c r="F1003">
        <v>0</v>
      </c>
      <c r="G1003">
        <v>3</v>
      </c>
      <c r="H1003">
        <v>3</v>
      </c>
      <c r="I1003">
        <v>0</v>
      </c>
      <c r="J1003">
        <v>0</v>
      </c>
      <c r="K1003">
        <v>0</v>
      </c>
      <c r="L1003">
        <v>108</v>
      </c>
      <c r="M1003">
        <v>10</v>
      </c>
      <c r="N1003">
        <v>0</v>
      </c>
      <c r="O1003" t="s">
        <v>43</v>
      </c>
      <c r="P1003">
        <v>0</v>
      </c>
      <c r="Q1003">
        <f t="shared" si="46"/>
        <v>0</v>
      </c>
      <c r="R1003">
        <v>1</v>
      </c>
      <c r="S1003" t="str">
        <f t="shared" si="45"/>
        <v>L</v>
      </c>
      <c r="T1003">
        <v>2</v>
      </c>
      <c r="U1003">
        <v>2</v>
      </c>
      <c r="V1003">
        <v>1</v>
      </c>
      <c r="W1003" t="s">
        <v>44</v>
      </c>
      <c r="X1003">
        <v>4.6324434280395499</v>
      </c>
      <c r="Y1003" t="s">
        <v>45</v>
      </c>
      <c r="Z1003">
        <v>0</v>
      </c>
      <c r="AA1003">
        <v>0</v>
      </c>
      <c r="AB1003">
        <v>0</v>
      </c>
      <c r="AC1003" t="s">
        <v>46</v>
      </c>
      <c r="AD1003">
        <v>0</v>
      </c>
      <c r="AE1003">
        <v>0</v>
      </c>
      <c r="AF1003">
        <v>0</v>
      </c>
      <c r="AG1003">
        <v>0</v>
      </c>
      <c r="AH1003" t="s">
        <v>1046</v>
      </c>
      <c r="AI1003">
        <v>106.992891952945</v>
      </c>
      <c r="AJ1003">
        <v>2</v>
      </c>
      <c r="AK1003">
        <v>4594.8724157205097</v>
      </c>
      <c r="AL1003">
        <v>-0.19574428881682601</v>
      </c>
      <c r="AM1003">
        <v>1.1169024483897201</v>
      </c>
      <c r="AN1003">
        <v>363.71843662695898</v>
      </c>
      <c r="AO1003">
        <v>3.3425892900633101</v>
      </c>
      <c r="AP1003">
        <v>2</v>
      </c>
      <c r="AQ1003" t="s">
        <v>48</v>
      </c>
      <c r="AR1003">
        <v>0</v>
      </c>
      <c r="AS1003" t="s">
        <v>42</v>
      </c>
    </row>
    <row r="1004" spans="1:45" x14ac:dyDescent="0.25">
      <c r="A1004">
        <v>18</v>
      </c>
      <c r="B1004">
        <v>3</v>
      </c>
      <c r="C1004" t="str">
        <f t="shared" si="47"/>
        <v>r3-t0</v>
      </c>
      <c r="D1004">
        <v>3</v>
      </c>
      <c r="E1004">
        <v>3</v>
      </c>
      <c r="F1004">
        <v>0</v>
      </c>
      <c r="G1004">
        <v>3</v>
      </c>
      <c r="H1004">
        <v>3</v>
      </c>
      <c r="I1004">
        <v>0</v>
      </c>
      <c r="J1004">
        <v>0</v>
      </c>
      <c r="K1004">
        <v>0</v>
      </c>
      <c r="L1004">
        <v>108</v>
      </c>
      <c r="M1004">
        <v>10</v>
      </c>
      <c r="N1004">
        <v>0</v>
      </c>
      <c r="O1004" t="s">
        <v>43</v>
      </c>
      <c r="P1004">
        <v>0</v>
      </c>
      <c r="Q1004">
        <f t="shared" si="46"/>
        <v>0</v>
      </c>
      <c r="R1004">
        <v>2</v>
      </c>
      <c r="S1004" t="str">
        <f t="shared" si="45"/>
        <v>R</v>
      </c>
      <c r="T1004">
        <v>3</v>
      </c>
      <c r="U1004">
        <v>3</v>
      </c>
      <c r="V1004">
        <v>1</v>
      </c>
      <c r="W1004" t="s">
        <v>44</v>
      </c>
      <c r="X1004">
        <v>4.9520053863525302</v>
      </c>
      <c r="Y1004" t="s">
        <v>45</v>
      </c>
      <c r="Z1004">
        <v>0</v>
      </c>
      <c r="AA1004">
        <v>0</v>
      </c>
      <c r="AB1004">
        <v>0</v>
      </c>
      <c r="AC1004" t="s">
        <v>46</v>
      </c>
      <c r="AD1004">
        <v>0</v>
      </c>
      <c r="AE1004">
        <v>0</v>
      </c>
      <c r="AF1004">
        <v>0</v>
      </c>
      <c r="AG1004">
        <v>0</v>
      </c>
      <c r="AH1004" t="s">
        <v>1047</v>
      </c>
      <c r="AI1004">
        <v>107.831681346862</v>
      </c>
      <c r="AJ1004">
        <v>1</v>
      </c>
      <c r="AK1004">
        <v>4113.52302836748</v>
      </c>
      <c r="AL1004">
        <v>-0.820691563713142</v>
      </c>
      <c r="AM1004">
        <v>1.2448167538549699</v>
      </c>
      <c r="AN1004">
        <v>297.64683926980899</v>
      </c>
      <c r="AO1004">
        <v>82.841162100701297</v>
      </c>
      <c r="AP1004">
        <v>3</v>
      </c>
      <c r="AQ1004" t="s">
        <v>48</v>
      </c>
      <c r="AR1004">
        <v>0</v>
      </c>
      <c r="AS1004" t="s">
        <v>42</v>
      </c>
    </row>
    <row r="1005" spans="1:45" x14ac:dyDescent="0.25">
      <c r="A1005">
        <v>18</v>
      </c>
      <c r="B1005">
        <v>3</v>
      </c>
      <c r="C1005" t="str">
        <f t="shared" si="47"/>
        <v>r3-t0</v>
      </c>
      <c r="D1005">
        <v>3</v>
      </c>
      <c r="E1005">
        <v>3</v>
      </c>
      <c r="F1005">
        <v>0</v>
      </c>
      <c r="G1005">
        <v>3</v>
      </c>
      <c r="H1005">
        <v>3</v>
      </c>
      <c r="I1005">
        <v>0</v>
      </c>
      <c r="J1005">
        <v>0</v>
      </c>
      <c r="K1005">
        <v>0</v>
      </c>
      <c r="L1005">
        <v>108</v>
      </c>
      <c r="M1005">
        <v>10</v>
      </c>
      <c r="N1005">
        <v>0</v>
      </c>
      <c r="O1005" t="s">
        <v>43</v>
      </c>
      <c r="P1005">
        <v>0</v>
      </c>
      <c r="Q1005">
        <f t="shared" si="46"/>
        <v>0</v>
      </c>
      <c r="R1005">
        <v>3</v>
      </c>
      <c r="S1005" t="str">
        <f t="shared" si="45"/>
        <v>L</v>
      </c>
      <c r="T1005">
        <v>4</v>
      </c>
      <c r="U1005">
        <v>4</v>
      </c>
      <c r="V1005">
        <v>1</v>
      </c>
      <c r="W1005" t="s">
        <v>44</v>
      </c>
      <c r="X1005">
        <v>4.3178138732910103</v>
      </c>
      <c r="Y1005" t="s">
        <v>45</v>
      </c>
      <c r="Z1005">
        <v>0</v>
      </c>
      <c r="AA1005">
        <v>0</v>
      </c>
      <c r="AB1005">
        <v>0</v>
      </c>
      <c r="AC1005" t="s">
        <v>46</v>
      </c>
      <c r="AD1005">
        <v>0</v>
      </c>
      <c r="AE1005">
        <v>0</v>
      </c>
      <c r="AF1005">
        <v>0</v>
      </c>
      <c r="AG1005">
        <v>0</v>
      </c>
      <c r="AH1005" t="s">
        <v>1048</v>
      </c>
      <c r="AI1005">
        <v>107.918784935856</v>
      </c>
      <c r="AJ1005">
        <v>1</v>
      </c>
      <c r="AK1005">
        <v>6518.8082299036396</v>
      </c>
      <c r="AL1005">
        <v>-0.45856306550986098</v>
      </c>
      <c r="AM1005">
        <v>1.6402537810846001</v>
      </c>
      <c r="AN1005">
        <v>482.790483206913</v>
      </c>
      <c r="AO1005">
        <v>14.033311498689899</v>
      </c>
      <c r="AP1005">
        <v>2</v>
      </c>
      <c r="AQ1005" t="s">
        <v>48</v>
      </c>
      <c r="AR1005">
        <v>0</v>
      </c>
      <c r="AS1005" t="s">
        <v>42</v>
      </c>
    </row>
    <row r="1006" spans="1:45" x14ac:dyDescent="0.25">
      <c r="A1006">
        <v>18</v>
      </c>
      <c r="B1006">
        <v>3</v>
      </c>
      <c r="C1006" t="str">
        <f t="shared" si="47"/>
        <v>r3-t0</v>
      </c>
      <c r="D1006">
        <v>3</v>
      </c>
      <c r="E1006">
        <v>3</v>
      </c>
      <c r="F1006">
        <v>0</v>
      </c>
      <c r="G1006">
        <v>3</v>
      </c>
      <c r="H1006">
        <v>3</v>
      </c>
      <c r="I1006">
        <v>0</v>
      </c>
      <c r="J1006">
        <v>0</v>
      </c>
      <c r="K1006">
        <v>0</v>
      </c>
      <c r="L1006">
        <v>108</v>
      </c>
      <c r="M1006">
        <v>10</v>
      </c>
      <c r="N1006">
        <v>0</v>
      </c>
      <c r="O1006" t="s">
        <v>43</v>
      </c>
      <c r="P1006">
        <v>0</v>
      </c>
      <c r="Q1006">
        <f t="shared" si="46"/>
        <v>0</v>
      </c>
      <c r="R1006">
        <v>4</v>
      </c>
      <c r="S1006" t="str">
        <f t="shared" si="45"/>
        <v>R</v>
      </c>
      <c r="T1006">
        <v>5</v>
      </c>
      <c r="U1006">
        <v>5</v>
      </c>
      <c r="V1006">
        <v>1</v>
      </c>
      <c r="W1006" t="s">
        <v>44</v>
      </c>
      <c r="X1006">
        <v>4.4179019927978498</v>
      </c>
      <c r="Y1006" t="s">
        <v>45</v>
      </c>
      <c r="Z1006">
        <v>0</v>
      </c>
      <c r="AA1006">
        <v>0</v>
      </c>
      <c r="AB1006">
        <v>0</v>
      </c>
      <c r="AC1006" t="s">
        <v>46</v>
      </c>
      <c r="AD1006">
        <v>0</v>
      </c>
      <c r="AE1006">
        <v>0</v>
      </c>
      <c r="AF1006">
        <v>0</v>
      </c>
      <c r="AG1006">
        <v>0</v>
      </c>
      <c r="AH1006" t="s">
        <v>1049</v>
      </c>
      <c r="AI1006">
        <v>107.396060059126</v>
      </c>
      <c r="AJ1006">
        <v>3</v>
      </c>
      <c r="AK1006">
        <v>4293.0537511470702</v>
      </c>
      <c r="AL1006">
        <v>-8.3025858684195306E-2</v>
      </c>
      <c r="AM1006">
        <v>1.23065342901694</v>
      </c>
      <c r="AN1006">
        <v>359.06270474917198</v>
      </c>
      <c r="AO1006">
        <v>22.5913058655387</v>
      </c>
      <c r="AP1006">
        <v>2</v>
      </c>
      <c r="AQ1006" t="s">
        <v>48</v>
      </c>
      <c r="AR1006">
        <v>0</v>
      </c>
      <c r="AS1006" t="s">
        <v>42</v>
      </c>
    </row>
    <row r="1007" spans="1:45" x14ac:dyDescent="0.25">
      <c r="A1007">
        <v>18</v>
      </c>
      <c r="B1007">
        <v>3</v>
      </c>
      <c r="C1007" t="str">
        <f t="shared" si="47"/>
        <v>r3-t0</v>
      </c>
      <c r="D1007">
        <v>3</v>
      </c>
      <c r="E1007">
        <v>3</v>
      </c>
      <c r="F1007">
        <v>0</v>
      </c>
      <c r="G1007">
        <v>3</v>
      </c>
      <c r="H1007">
        <v>3</v>
      </c>
      <c r="I1007">
        <v>0</v>
      </c>
      <c r="J1007">
        <v>0</v>
      </c>
      <c r="K1007">
        <v>0</v>
      </c>
      <c r="L1007">
        <v>108</v>
      </c>
      <c r="M1007">
        <v>10</v>
      </c>
      <c r="N1007">
        <v>0</v>
      </c>
      <c r="O1007" t="s">
        <v>43</v>
      </c>
      <c r="P1007">
        <v>0</v>
      </c>
      <c r="Q1007">
        <f t="shared" si="46"/>
        <v>0</v>
      </c>
      <c r="R1007">
        <v>5</v>
      </c>
      <c r="S1007" t="str">
        <f t="shared" si="45"/>
        <v>L</v>
      </c>
      <c r="T1007">
        <v>6</v>
      </c>
      <c r="U1007">
        <v>6</v>
      </c>
      <c r="V1007">
        <v>1</v>
      </c>
      <c r="W1007" t="s">
        <v>44</v>
      </c>
      <c r="X1007">
        <v>3.1171951293945299</v>
      </c>
      <c r="Y1007" t="s">
        <v>45</v>
      </c>
      <c r="Z1007">
        <v>0</v>
      </c>
      <c r="AA1007">
        <v>0</v>
      </c>
      <c r="AB1007">
        <v>0</v>
      </c>
      <c r="AC1007" t="s">
        <v>46</v>
      </c>
      <c r="AD1007">
        <v>0</v>
      </c>
      <c r="AE1007">
        <v>0</v>
      </c>
      <c r="AF1007">
        <v>0</v>
      </c>
      <c r="AG1007">
        <v>0</v>
      </c>
      <c r="AH1007" t="s">
        <v>1050</v>
      </c>
      <c r="AI1007">
        <v>107.117249111071</v>
      </c>
      <c r="AJ1007">
        <v>2</v>
      </c>
      <c r="AK1007">
        <v>3046.2008141757801</v>
      </c>
      <c r="AL1007">
        <v>-0.62310581074140703</v>
      </c>
      <c r="AM1007">
        <v>1.57008277213624</v>
      </c>
      <c r="AN1007">
        <v>292.26522072730501</v>
      </c>
      <c r="AO1007">
        <v>9.6976184728600892</v>
      </c>
      <c r="AP1007">
        <v>2</v>
      </c>
      <c r="AQ1007" t="s">
        <v>48</v>
      </c>
      <c r="AR1007">
        <v>0</v>
      </c>
      <c r="AS1007" t="s">
        <v>42</v>
      </c>
    </row>
    <row r="1008" spans="1:45" x14ac:dyDescent="0.25">
      <c r="A1008">
        <v>18</v>
      </c>
      <c r="B1008">
        <v>3</v>
      </c>
      <c r="C1008" t="str">
        <f t="shared" si="47"/>
        <v>r3-t0</v>
      </c>
      <c r="D1008">
        <v>3</v>
      </c>
      <c r="E1008">
        <v>3</v>
      </c>
      <c r="F1008">
        <v>0</v>
      </c>
      <c r="G1008">
        <v>3</v>
      </c>
      <c r="H1008">
        <v>3</v>
      </c>
      <c r="I1008">
        <v>0</v>
      </c>
      <c r="J1008">
        <v>0</v>
      </c>
      <c r="K1008">
        <v>0</v>
      </c>
      <c r="L1008">
        <v>108</v>
      </c>
      <c r="M1008">
        <v>10</v>
      </c>
      <c r="N1008">
        <v>0</v>
      </c>
      <c r="O1008" t="s">
        <v>43</v>
      </c>
      <c r="P1008">
        <v>0</v>
      </c>
      <c r="Q1008">
        <f t="shared" si="46"/>
        <v>0</v>
      </c>
      <c r="R1008">
        <v>6</v>
      </c>
      <c r="S1008" t="str">
        <f t="shared" si="45"/>
        <v>R</v>
      </c>
      <c r="T1008">
        <v>7</v>
      </c>
      <c r="U1008">
        <v>7</v>
      </c>
      <c r="V1008">
        <v>1</v>
      </c>
      <c r="W1008" t="s">
        <v>44</v>
      </c>
      <c r="X1008">
        <v>3.0338096618652299</v>
      </c>
      <c r="Y1008" t="s">
        <v>45</v>
      </c>
      <c r="Z1008">
        <v>0</v>
      </c>
      <c r="AA1008">
        <v>0</v>
      </c>
      <c r="AB1008">
        <v>0</v>
      </c>
      <c r="AC1008" t="s">
        <v>46</v>
      </c>
      <c r="AD1008">
        <v>0</v>
      </c>
      <c r="AE1008">
        <v>0</v>
      </c>
      <c r="AF1008">
        <v>0</v>
      </c>
      <c r="AG1008">
        <v>0</v>
      </c>
      <c r="AH1008" t="s">
        <v>1051</v>
      </c>
      <c r="AI1008">
        <v>108.70028373626999</v>
      </c>
      <c r="AJ1008">
        <v>2</v>
      </c>
      <c r="AK1008">
        <v>4917.7620826667198</v>
      </c>
      <c r="AL1008">
        <v>-0.17187184311167</v>
      </c>
      <c r="AM1008">
        <v>2.7013384180073401</v>
      </c>
      <c r="AN1008">
        <v>400.53739617166599</v>
      </c>
      <c r="AO1008">
        <v>13.444982945801</v>
      </c>
      <c r="AP1008">
        <v>2</v>
      </c>
      <c r="AQ1008" t="s">
        <v>48</v>
      </c>
      <c r="AR1008">
        <v>0</v>
      </c>
      <c r="AS1008" t="s">
        <v>42</v>
      </c>
    </row>
    <row r="1009" spans="1:45" x14ac:dyDescent="0.25">
      <c r="A1009">
        <v>18</v>
      </c>
      <c r="B1009">
        <v>3</v>
      </c>
      <c r="C1009" t="str">
        <f t="shared" si="47"/>
        <v>r3-t0</v>
      </c>
      <c r="D1009">
        <v>3</v>
      </c>
      <c r="E1009">
        <v>3</v>
      </c>
      <c r="F1009">
        <v>0</v>
      </c>
      <c r="G1009">
        <v>3</v>
      </c>
      <c r="H1009">
        <v>3</v>
      </c>
      <c r="I1009">
        <v>0</v>
      </c>
      <c r="J1009">
        <v>0</v>
      </c>
      <c r="K1009">
        <v>0</v>
      </c>
      <c r="L1009">
        <v>108</v>
      </c>
      <c r="M1009">
        <v>10</v>
      </c>
      <c r="N1009">
        <v>0</v>
      </c>
      <c r="O1009" t="s">
        <v>43</v>
      </c>
      <c r="P1009">
        <v>0</v>
      </c>
      <c r="Q1009">
        <f t="shared" si="46"/>
        <v>0</v>
      </c>
      <c r="R1009">
        <v>7</v>
      </c>
      <c r="S1009" t="str">
        <f t="shared" si="45"/>
        <v>L</v>
      </c>
      <c r="T1009">
        <v>8</v>
      </c>
      <c r="U1009">
        <v>8</v>
      </c>
      <c r="V1009">
        <v>1</v>
      </c>
      <c r="W1009" t="s">
        <v>44</v>
      </c>
      <c r="X1009">
        <v>2.0335502624511701</v>
      </c>
      <c r="Y1009" t="s">
        <v>45</v>
      </c>
      <c r="Z1009">
        <v>0</v>
      </c>
      <c r="AA1009">
        <v>0</v>
      </c>
      <c r="AB1009">
        <v>0</v>
      </c>
      <c r="AC1009" t="s">
        <v>46</v>
      </c>
      <c r="AD1009">
        <v>0</v>
      </c>
      <c r="AE1009">
        <v>0</v>
      </c>
      <c r="AF1009">
        <v>0</v>
      </c>
      <c r="AG1009">
        <v>0</v>
      </c>
      <c r="AH1009" t="s">
        <v>1052</v>
      </c>
      <c r="AI1009">
        <v>108.85950240692399</v>
      </c>
      <c r="AJ1009">
        <v>1</v>
      </c>
      <c r="AK1009">
        <v>3692.5797102483698</v>
      </c>
      <c r="AL1009">
        <v>-7.5578310401679394E-2</v>
      </c>
      <c r="AM1009">
        <v>1.09071333676902</v>
      </c>
      <c r="AN1009">
        <v>372.02776515117</v>
      </c>
      <c r="AO1009">
        <v>5.8709296453031197</v>
      </c>
      <c r="AP1009">
        <v>2</v>
      </c>
      <c r="AQ1009" t="s">
        <v>48</v>
      </c>
      <c r="AR1009">
        <v>0</v>
      </c>
      <c r="AS1009" t="s">
        <v>42</v>
      </c>
    </row>
    <row r="1010" spans="1:45" x14ac:dyDescent="0.25">
      <c r="A1010">
        <v>18</v>
      </c>
      <c r="B1010">
        <v>3</v>
      </c>
      <c r="C1010" t="str">
        <f t="shared" si="47"/>
        <v>r3-t0</v>
      </c>
      <c r="D1010">
        <v>3</v>
      </c>
      <c r="E1010">
        <v>3</v>
      </c>
      <c r="F1010">
        <v>0</v>
      </c>
      <c r="G1010">
        <v>3</v>
      </c>
      <c r="H1010">
        <v>3</v>
      </c>
      <c r="I1010">
        <v>0</v>
      </c>
      <c r="J1010">
        <v>0</v>
      </c>
      <c r="K1010">
        <v>0</v>
      </c>
      <c r="L1010">
        <v>108</v>
      </c>
      <c r="M1010">
        <v>10</v>
      </c>
      <c r="N1010">
        <v>0</v>
      </c>
      <c r="O1010" t="s">
        <v>43</v>
      </c>
      <c r="P1010">
        <v>0</v>
      </c>
      <c r="Q1010">
        <f t="shared" si="46"/>
        <v>0</v>
      </c>
      <c r="R1010">
        <v>8</v>
      </c>
      <c r="S1010" t="str">
        <f t="shared" si="45"/>
        <v>R</v>
      </c>
      <c r="T1010">
        <v>9</v>
      </c>
      <c r="U1010">
        <v>9</v>
      </c>
      <c r="V1010">
        <v>1</v>
      </c>
      <c r="W1010" t="s">
        <v>44</v>
      </c>
      <c r="X1010">
        <v>2.2835159301757799</v>
      </c>
      <c r="Y1010" t="s">
        <v>45</v>
      </c>
      <c r="Z1010">
        <v>0</v>
      </c>
      <c r="AA1010">
        <v>0</v>
      </c>
      <c r="AB1010">
        <v>0</v>
      </c>
      <c r="AC1010" t="s">
        <v>46</v>
      </c>
      <c r="AD1010">
        <v>0</v>
      </c>
      <c r="AE1010">
        <v>0</v>
      </c>
      <c r="AF1010">
        <v>0</v>
      </c>
      <c r="AG1010">
        <v>0</v>
      </c>
      <c r="AH1010" t="s">
        <v>1053</v>
      </c>
      <c r="AI1010">
        <v>107.693814968871</v>
      </c>
      <c r="AJ1010">
        <v>2</v>
      </c>
      <c r="AK1010">
        <v>7004.4243707744399</v>
      </c>
      <c r="AL1010">
        <v>-9.2948531971250803E-2</v>
      </c>
      <c r="AM1010">
        <v>1.1349799333119399</v>
      </c>
      <c r="AN1010">
        <v>531.55238669986102</v>
      </c>
      <c r="AO1010">
        <v>8.6768433849372393</v>
      </c>
      <c r="AP1010">
        <v>2</v>
      </c>
      <c r="AQ1010" t="s">
        <v>48</v>
      </c>
      <c r="AR1010">
        <v>0</v>
      </c>
      <c r="AS1010" t="s">
        <v>42</v>
      </c>
    </row>
    <row r="1011" spans="1:45" x14ac:dyDescent="0.25">
      <c r="A1011">
        <v>18</v>
      </c>
      <c r="B1011">
        <v>3</v>
      </c>
      <c r="C1011" t="str">
        <f t="shared" si="47"/>
        <v>r3-t0</v>
      </c>
      <c r="D1011">
        <v>3</v>
      </c>
      <c r="E1011">
        <v>3</v>
      </c>
      <c r="F1011">
        <v>0</v>
      </c>
      <c r="G1011">
        <v>3</v>
      </c>
      <c r="H1011">
        <v>3</v>
      </c>
      <c r="I1011">
        <v>0</v>
      </c>
      <c r="J1011">
        <v>0</v>
      </c>
      <c r="K1011">
        <v>0</v>
      </c>
      <c r="L1011">
        <v>108</v>
      </c>
      <c r="M1011">
        <v>10</v>
      </c>
      <c r="N1011">
        <v>0</v>
      </c>
      <c r="O1011" t="s">
        <v>43</v>
      </c>
      <c r="P1011">
        <v>0</v>
      </c>
      <c r="Q1011">
        <f t="shared" si="46"/>
        <v>0</v>
      </c>
      <c r="R1011">
        <v>9</v>
      </c>
      <c r="S1011" t="str">
        <f t="shared" si="45"/>
        <v>L</v>
      </c>
      <c r="T1011">
        <v>10</v>
      </c>
      <c r="U1011">
        <v>10</v>
      </c>
      <c r="V1011">
        <v>1</v>
      </c>
      <c r="W1011" t="s">
        <v>44</v>
      </c>
      <c r="X1011">
        <v>2.0552520751953098</v>
      </c>
      <c r="Y1011" t="s">
        <v>45</v>
      </c>
      <c r="Z1011">
        <v>0</v>
      </c>
      <c r="AA1011">
        <v>0</v>
      </c>
      <c r="AB1011">
        <v>0</v>
      </c>
      <c r="AC1011" t="s">
        <v>46</v>
      </c>
      <c r="AD1011">
        <v>0</v>
      </c>
      <c r="AE1011">
        <v>0</v>
      </c>
      <c r="AF1011">
        <v>0</v>
      </c>
      <c r="AG1011">
        <v>0</v>
      </c>
      <c r="AH1011" t="s">
        <v>1054</v>
      </c>
      <c r="AI1011">
        <v>107.707395697205</v>
      </c>
      <c r="AJ1011">
        <v>1</v>
      </c>
      <c r="AK1011">
        <v>7493.0633925509101</v>
      </c>
      <c r="AL1011">
        <v>-0.24188121254294001</v>
      </c>
      <c r="AM1011">
        <v>1.8090317297626399</v>
      </c>
      <c r="AN1011">
        <v>439.50741782895301</v>
      </c>
      <c r="AO1011">
        <v>5.96925805313876</v>
      </c>
      <c r="AP1011">
        <v>2</v>
      </c>
      <c r="AQ1011" t="s">
        <v>48</v>
      </c>
      <c r="AR1011">
        <v>0</v>
      </c>
      <c r="AS1011" t="s">
        <v>42</v>
      </c>
    </row>
    <row r="1012" spans="1:45" x14ac:dyDescent="0.25">
      <c r="A1012">
        <v>18</v>
      </c>
      <c r="B1012">
        <v>3</v>
      </c>
      <c r="C1012" t="str">
        <f t="shared" si="47"/>
        <v>r3-t0</v>
      </c>
      <c r="D1012">
        <v>3</v>
      </c>
      <c r="E1012">
        <v>3</v>
      </c>
      <c r="F1012">
        <v>0</v>
      </c>
      <c r="G1012">
        <v>3</v>
      </c>
      <c r="H1012">
        <v>3</v>
      </c>
      <c r="I1012">
        <v>0</v>
      </c>
      <c r="J1012">
        <v>0</v>
      </c>
      <c r="K1012">
        <v>0</v>
      </c>
      <c r="L1012">
        <v>108</v>
      </c>
      <c r="M1012">
        <v>10</v>
      </c>
      <c r="N1012">
        <v>0</v>
      </c>
      <c r="O1012" t="s">
        <v>43</v>
      </c>
      <c r="P1012">
        <v>0</v>
      </c>
      <c r="Q1012">
        <f t="shared" si="46"/>
        <v>0</v>
      </c>
      <c r="R1012">
        <v>10</v>
      </c>
      <c r="S1012" t="str">
        <f t="shared" si="45"/>
        <v>R</v>
      </c>
      <c r="T1012">
        <v>11</v>
      </c>
      <c r="U1012">
        <v>11</v>
      </c>
      <c r="V1012">
        <v>1</v>
      </c>
      <c r="W1012" t="s">
        <v>44</v>
      </c>
      <c r="X1012">
        <v>1.9665412902832</v>
      </c>
      <c r="Y1012" t="s">
        <v>45</v>
      </c>
      <c r="Z1012">
        <v>0</v>
      </c>
      <c r="AA1012">
        <v>0</v>
      </c>
      <c r="AB1012">
        <v>0</v>
      </c>
      <c r="AC1012" t="s">
        <v>46</v>
      </c>
      <c r="AD1012">
        <v>0</v>
      </c>
      <c r="AE1012">
        <v>0</v>
      </c>
      <c r="AF1012">
        <v>0</v>
      </c>
      <c r="AG1012">
        <v>0</v>
      </c>
      <c r="AH1012" t="s">
        <v>1055</v>
      </c>
      <c r="AI1012">
        <v>108.412888840317</v>
      </c>
      <c r="AJ1012">
        <v>1</v>
      </c>
      <c r="AK1012">
        <v>3707.5865837352198</v>
      </c>
      <c r="AL1012">
        <v>-0.22245833270995399</v>
      </c>
      <c r="AM1012">
        <v>1.687976241968</v>
      </c>
      <c r="AN1012">
        <v>474.67993266427499</v>
      </c>
      <c r="AO1012">
        <v>4.9665097630909303</v>
      </c>
      <c r="AP1012">
        <v>2</v>
      </c>
      <c r="AQ1012" t="s">
        <v>48</v>
      </c>
      <c r="AR1012">
        <v>0</v>
      </c>
      <c r="AS1012" t="s">
        <v>42</v>
      </c>
    </row>
    <row r="1013" spans="1:45" x14ac:dyDescent="0.25">
      <c r="A1013">
        <v>18</v>
      </c>
      <c r="B1013">
        <v>3</v>
      </c>
      <c r="C1013" t="str">
        <f t="shared" si="47"/>
        <v>r3-t0</v>
      </c>
      <c r="D1013">
        <v>3</v>
      </c>
      <c r="E1013">
        <v>3</v>
      </c>
      <c r="F1013">
        <v>0</v>
      </c>
      <c r="G1013">
        <v>3</v>
      </c>
      <c r="H1013">
        <v>3</v>
      </c>
      <c r="I1013">
        <v>0</v>
      </c>
      <c r="J1013">
        <v>0</v>
      </c>
      <c r="K1013">
        <v>0</v>
      </c>
      <c r="L1013">
        <v>108</v>
      </c>
      <c r="M1013">
        <v>10</v>
      </c>
      <c r="N1013">
        <v>0</v>
      </c>
      <c r="O1013" t="s">
        <v>43</v>
      </c>
      <c r="P1013">
        <v>0</v>
      </c>
      <c r="Q1013">
        <f t="shared" si="46"/>
        <v>0</v>
      </c>
      <c r="R1013">
        <v>11</v>
      </c>
      <c r="S1013" t="str">
        <f t="shared" si="45"/>
        <v>L</v>
      </c>
      <c r="T1013">
        <v>12</v>
      </c>
      <c r="U1013">
        <v>12</v>
      </c>
      <c r="V1013">
        <v>1</v>
      </c>
      <c r="W1013" t="s">
        <v>44</v>
      </c>
      <c r="X1013">
        <v>1.8332557678222601</v>
      </c>
      <c r="Y1013" t="s">
        <v>45</v>
      </c>
      <c r="Z1013">
        <v>0</v>
      </c>
      <c r="AA1013">
        <v>0</v>
      </c>
      <c r="AB1013">
        <v>0</v>
      </c>
      <c r="AC1013" t="s">
        <v>46</v>
      </c>
      <c r="AD1013">
        <v>0</v>
      </c>
      <c r="AE1013">
        <v>0</v>
      </c>
      <c r="AF1013">
        <v>0</v>
      </c>
      <c r="AG1013">
        <v>0</v>
      </c>
      <c r="AH1013" t="s">
        <v>1056</v>
      </c>
      <c r="AI1013">
        <v>109.46902854777299</v>
      </c>
      <c r="AJ1013">
        <v>1</v>
      </c>
      <c r="AK1013">
        <v>5012.1294813003497</v>
      </c>
      <c r="AL1013">
        <v>-0.34652821814781398</v>
      </c>
      <c r="AM1013">
        <v>1.36076864687141</v>
      </c>
      <c r="AN1013">
        <v>374.80624495293102</v>
      </c>
      <c r="AO1013">
        <v>6.3697834217635201</v>
      </c>
      <c r="AP1013">
        <v>2</v>
      </c>
      <c r="AQ1013" t="s">
        <v>48</v>
      </c>
      <c r="AR1013">
        <v>0</v>
      </c>
      <c r="AS1013" t="s">
        <v>42</v>
      </c>
    </row>
    <row r="1014" spans="1:45" x14ac:dyDescent="0.25">
      <c r="A1014">
        <v>18</v>
      </c>
      <c r="B1014">
        <v>3</v>
      </c>
      <c r="C1014" t="str">
        <f t="shared" si="47"/>
        <v>r3-t0</v>
      </c>
      <c r="D1014">
        <v>3</v>
      </c>
      <c r="E1014">
        <v>3</v>
      </c>
      <c r="F1014">
        <v>0</v>
      </c>
      <c r="G1014">
        <v>3</v>
      </c>
      <c r="H1014">
        <v>3</v>
      </c>
      <c r="I1014">
        <v>0</v>
      </c>
      <c r="J1014">
        <v>0</v>
      </c>
      <c r="K1014">
        <v>0</v>
      </c>
      <c r="L1014">
        <v>108</v>
      </c>
      <c r="M1014">
        <v>10</v>
      </c>
      <c r="N1014">
        <v>0</v>
      </c>
      <c r="O1014" t="s">
        <v>43</v>
      </c>
      <c r="P1014">
        <v>0</v>
      </c>
      <c r="Q1014">
        <f t="shared" si="46"/>
        <v>0</v>
      </c>
      <c r="R1014">
        <v>12</v>
      </c>
      <c r="S1014" t="str">
        <f t="shared" si="45"/>
        <v>R</v>
      </c>
      <c r="T1014">
        <v>13</v>
      </c>
      <c r="U1014">
        <v>13</v>
      </c>
      <c r="V1014">
        <v>1</v>
      </c>
      <c r="W1014" t="s">
        <v>44</v>
      </c>
      <c r="X1014">
        <v>2.5169677734375</v>
      </c>
      <c r="Y1014" t="s">
        <v>45</v>
      </c>
      <c r="Z1014">
        <v>0</v>
      </c>
      <c r="AA1014">
        <v>0</v>
      </c>
      <c r="AB1014">
        <v>0</v>
      </c>
      <c r="AC1014" t="s">
        <v>46</v>
      </c>
      <c r="AD1014">
        <v>0</v>
      </c>
      <c r="AE1014">
        <v>0</v>
      </c>
      <c r="AF1014">
        <v>0</v>
      </c>
      <c r="AG1014">
        <v>0</v>
      </c>
      <c r="AH1014" t="s">
        <v>1057</v>
      </c>
      <c r="AI1014">
        <v>109.193135532851</v>
      </c>
      <c r="AJ1014">
        <v>1</v>
      </c>
      <c r="AK1014">
        <v>3570.0413569388102</v>
      </c>
      <c r="AL1014">
        <v>-8.7175400982290402E-2</v>
      </c>
      <c r="AM1014">
        <v>1.5287694710409701</v>
      </c>
      <c r="AN1014">
        <v>434.67184387968001</v>
      </c>
      <c r="AO1014">
        <v>6.93356654641918</v>
      </c>
      <c r="AP1014">
        <v>2</v>
      </c>
      <c r="AQ1014" t="s">
        <v>48</v>
      </c>
      <c r="AR1014">
        <v>0</v>
      </c>
      <c r="AS1014" t="s">
        <v>42</v>
      </c>
    </row>
    <row r="1015" spans="1:45" x14ac:dyDescent="0.25">
      <c r="A1015">
        <v>18</v>
      </c>
      <c r="B1015">
        <v>3</v>
      </c>
      <c r="C1015" t="str">
        <f t="shared" si="47"/>
        <v>r3-t0</v>
      </c>
      <c r="D1015">
        <v>3</v>
      </c>
      <c r="E1015">
        <v>3</v>
      </c>
      <c r="F1015">
        <v>0</v>
      </c>
      <c r="G1015">
        <v>3</v>
      </c>
      <c r="H1015">
        <v>3</v>
      </c>
      <c r="I1015">
        <v>0</v>
      </c>
      <c r="J1015">
        <v>0</v>
      </c>
      <c r="K1015">
        <v>0</v>
      </c>
      <c r="L1015">
        <v>108</v>
      </c>
      <c r="M1015">
        <v>10</v>
      </c>
      <c r="N1015">
        <v>0</v>
      </c>
      <c r="O1015" t="s">
        <v>43</v>
      </c>
      <c r="P1015">
        <v>0</v>
      </c>
      <c r="Q1015">
        <f t="shared" si="46"/>
        <v>0</v>
      </c>
      <c r="R1015">
        <v>13</v>
      </c>
      <c r="S1015" t="str">
        <f t="shared" si="45"/>
        <v>L</v>
      </c>
      <c r="T1015">
        <v>14</v>
      </c>
      <c r="U1015">
        <v>14</v>
      </c>
      <c r="V1015">
        <v>1</v>
      </c>
      <c r="W1015" t="s">
        <v>44</v>
      </c>
      <c r="X1015">
        <v>1.3328742980957</v>
      </c>
      <c r="Y1015" t="s">
        <v>45</v>
      </c>
      <c r="Z1015">
        <v>0</v>
      </c>
      <c r="AA1015">
        <v>0</v>
      </c>
      <c r="AB1015">
        <v>0</v>
      </c>
      <c r="AC1015" t="s">
        <v>46</v>
      </c>
      <c r="AD1015">
        <v>0</v>
      </c>
      <c r="AE1015">
        <v>0</v>
      </c>
      <c r="AF1015">
        <v>0</v>
      </c>
      <c r="AG1015">
        <v>0</v>
      </c>
      <c r="AH1015" t="s">
        <v>1058</v>
      </c>
      <c r="AI1015">
        <v>109.164390856335</v>
      </c>
      <c r="AJ1015">
        <v>1</v>
      </c>
      <c r="AK1015">
        <v>4811.2824378627502</v>
      </c>
      <c r="AL1015">
        <v>-0.120223342965459</v>
      </c>
      <c r="AM1015">
        <v>1.40683191521239</v>
      </c>
      <c r="AN1015">
        <v>369.63719262551501</v>
      </c>
      <c r="AO1015">
        <v>3.1535406034283202</v>
      </c>
      <c r="AP1015">
        <v>2</v>
      </c>
      <c r="AQ1015" t="s">
        <v>48</v>
      </c>
      <c r="AR1015">
        <v>0</v>
      </c>
      <c r="AS1015" t="s">
        <v>42</v>
      </c>
    </row>
    <row r="1016" spans="1:45" x14ac:dyDescent="0.25">
      <c r="A1016">
        <v>18</v>
      </c>
      <c r="B1016">
        <v>3</v>
      </c>
      <c r="C1016" t="str">
        <f t="shared" si="47"/>
        <v>r3-t0</v>
      </c>
      <c r="D1016">
        <v>3</v>
      </c>
      <c r="E1016">
        <v>3</v>
      </c>
      <c r="F1016">
        <v>0</v>
      </c>
      <c r="G1016">
        <v>3</v>
      </c>
      <c r="H1016">
        <v>3</v>
      </c>
      <c r="I1016">
        <v>0</v>
      </c>
      <c r="J1016">
        <v>0</v>
      </c>
      <c r="K1016">
        <v>0</v>
      </c>
      <c r="L1016">
        <v>108</v>
      </c>
      <c r="M1016">
        <v>10</v>
      </c>
      <c r="N1016">
        <v>0</v>
      </c>
      <c r="O1016" t="s">
        <v>43</v>
      </c>
      <c r="P1016">
        <v>0</v>
      </c>
      <c r="Q1016">
        <f t="shared" si="46"/>
        <v>0</v>
      </c>
      <c r="R1016">
        <v>14</v>
      </c>
      <c r="S1016" t="str">
        <f t="shared" si="45"/>
        <v>R</v>
      </c>
      <c r="T1016">
        <v>15</v>
      </c>
      <c r="U1016">
        <v>15</v>
      </c>
      <c r="V1016">
        <v>1</v>
      </c>
      <c r="W1016" t="s">
        <v>44</v>
      </c>
      <c r="X1016">
        <v>1.9664840698242101</v>
      </c>
      <c r="Y1016" t="s">
        <v>45</v>
      </c>
      <c r="Z1016">
        <v>0</v>
      </c>
      <c r="AA1016">
        <v>0</v>
      </c>
      <c r="AB1016">
        <v>0</v>
      </c>
      <c r="AC1016" t="s">
        <v>46</v>
      </c>
      <c r="AD1016">
        <v>0</v>
      </c>
      <c r="AE1016">
        <v>0</v>
      </c>
      <c r="AF1016">
        <v>0</v>
      </c>
      <c r="AG1016">
        <v>0</v>
      </c>
      <c r="AH1016" t="s">
        <v>1059</v>
      </c>
      <c r="AI1016">
        <v>107.242955202179</v>
      </c>
      <c r="AJ1016">
        <v>1</v>
      </c>
      <c r="AK1016">
        <v>6831.8276339681597</v>
      </c>
      <c r="AL1016">
        <v>-9.1429519972409307E-2</v>
      </c>
      <c r="AM1016">
        <v>1.52547130826189</v>
      </c>
      <c r="AN1016">
        <v>465.28250566723801</v>
      </c>
      <c r="AO1016">
        <v>3.55631768504586</v>
      </c>
      <c r="AP1016">
        <v>2</v>
      </c>
      <c r="AQ1016" t="s">
        <v>48</v>
      </c>
      <c r="AR1016">
        <v>0</v>
      </c>
      <c r="AS1016" t="s">
        <v>42</v>
      </c>
    </row>
    <row r="1017" spans="1:45" x14ac:dyDescent="0.25">
      <c r="A1017">
        <v>18</v>
      </c>
      <c r="B1017">
        <v>3</v>
      </c>
      <c r="C1017" t="str">
        <f t="shared" si="47"/>
        <v>r3-t0</v>
      </c>
      <c r="D1017">
        <v>3</v>
      </c>
      <c r="E1017">
        <v>3</v>
      </c>
      <c r="F1017">
        <v>0</v>
      </c>
      <c r="G1017">
        <v>3</v>
      </c>
      <c r="H1017">
        <v>3</v>
      </c>
      <c r="I1017">
        <v>0</v>
      </c>
      <c r="J1017">
        <v>0</v>
      </c>
      <c r="K1017">
        <v>0</v>
      </c>
      <c r="L1017">
        <v>108</v>
      </c>
      <c r="M1017">
        <v>10</v>
      </c>
      <c r="N1017">
        <v>0</v>
      </c>
      <c r="O1017" t="s">
        <v>43</v>
      </c>
      <c r="P1017">
        <v>0</v>
      </c>
      <c r="Q1017">
        <f t="shared" si="46"/>
        <v>0</v>
      </c>
      <c r="R1017">
        <v>15</v>
      </c>
      <c r="S1017" t="str">
        <f t="shared" si="45"/>
        <v>L</v>
      </c>
      <c r="T1017">
        <v>16</v>
      </c>
      <c r="U1017">
        <v>16</v>
      </c>
      <c r="V1017">
        <v>1</v>
      </c>
      <c r="W1017" t="s">
        <v>44</v>
      </c>
      <c r="X1017">
        <v>1.2663612365722601</v>
      </c>
      <c r="Y1017" t="s">
        <v>45</v>
      </c>
      <c r="Z1017">
        <v>0</v>
      </c>
      <c r="AA1017">
        <v>0</v>
      </c>
      <c r="AB1017">
        <v>0</v>
      </c>
      <c r="AC1017" t="s">
        <v>46</v>
      </c>
      <c r="AD1017">
        <v>0</v>
      </c>
      <c r="AE1017">
        <v>0</v>
      </c>
      <c r="AF1017">
        <v>0</v>
      </c>
      <c r="AG1017">
        <v>0</v>
      </c>
      <c r="AH1017" t="s">
        <v>1060</v>
      </c>
      <c r="AI1017">
        <v>107.08421531273601</v>
      </c>
      <c r="AJ1017">
        <v>1</v>
      </c>
      <c r="AK1017">
        <v>4378.3875737931103</v>
      </c>
      <c r="AL1017">
        <v>-0.21996143332957199</v>
      </c>
      <c r="AM1017">
        <v>0.59471592391481098</v>
      </c>
      <c r="AN1017">
        <v>419.49854399767599</v>
      </c>
      <c r="AO1017">
        <v>1.7137164746556699</v>
      </c>
      <c r="AP1017">
        <v>2</v>
      </c>
      <c r="AQ1017" t="s">
        <v>48</v>
      </c>
      <c r="AR1017">
        <v>0</v>
      </c>
      <c r="AS1017" t="s">
        <v>42</v>
      </c>
    </row>
    <row r="1018" spans="1:45" x14ac:dyDescent="0.25">
      <c r="A1018">
        <v>18</v>
      </c>
      <c r="B1018">
        <v>3</v>
      </c>
      <c r="C1018" t="str">
        <f t="shared" si="47"/>
        <v>r3-t0</v>
      </c>
      <c r="D1018">
        <v>3</v>
      </c>
      <c r="E1018">
        <v>3</v>
      </c>
      <c r="F1018">
        <v>0</v>
      </c>
      <c r="G1018">
        <v>3</v>
      </c>
      <c r="H1018">
        <v>3</v>
      </c>
      <c r="I1018">
        <v>0</v>
      </c>
      <c r="J1018">
        <v>0</v>
      </c>
      <c r="K1018">
        <v>0</v>
      </c>
      <c r="L1018">
        <v>108</v>
      </c>
      <c r="M1018">
        <v>10</v>
      </c>
      <c r="N1018">
        <v>0</v>
      </c>
      <c r="O1018" t="s">
        <v>43</v>
      </c>
      <c r="P1018">
        <v>0</v>
      </c>
      <c r="Q1018">
        <f t="shared" si="46"/>
        <v>0</v>
      </c>
      <c r="R1018">
        <v>16</v>
      </c>
      <c r="S1018" t="str">
        <f t="shared" si="45"/>
        <v>R</v>
      </c>
      <c r="T1018">
        <v>17</v>
      </c>
      <c r="U1018">
        <v>17</v>
      </c>
      <c r="V1018">
        <v>1</v>
      </c>
      <c r="W1018" t="s">
        <v>44</v>
      </c>
      <c r="X1018">
        <v>2.1833114624023402</v>
      </c>
      <c r="Y1018" t="s">
        <v>45</v>
      </c>
      <c r="Z1018">
        <v>0</v>
      </c>
      <c r="AA1018">
        <v>0</v>
      </c>
      <c r="AB1018">
        <v>0</v>
      </c>
      <c r="AC1018" t="s">
        <v>46</v>
      </c>
      <c r="AD1018">
        <v>0</v>
      </c>
      <c r="AE1018">
        <v>0</v>
      </c>
      <c r="AF1018">
        <v>0</v>
      </c>
      <c r="AG1018">
        <v>0</v>
      </c>
      <c r="AH1018" t="s">
        <v>1061</v>
      </c>
      <c r="AI1018">
        <v>108.832402612308</v>
      </c>
      <c r="AJ1018">
        <v>1</v>
      </c>
      <c r="AK1018">
        <v>3865.5426746600101</v>
      </c>
      <c r="AL1018">
        <v>-0.13499380144106099</v>
      </c>
      <c r="AM1018">
        <v>1.5283592844068601</v>
      </c>
      <c r="AN1018">
        <v>377.20559778630599</v>
      </c>
      <c r="AO1018">
        <v>6.7224514675492504</v>
      </c>
      <c r="AP1018">
        <v>2</v>
      </c>
      <c r="AQ1018" t="s">
        <v>48</v>
      </c>
      <c r="AR1018">
        <v>0</v>
      </c>
      <c r="AS1018" t="s">
        <v>42</v>
      </c>
    </row>
    <row r="1019" spans="1:45" x14ac:dyDescent="0.25">
      <c r="A1019">
        <v>18</v>
      </c>
      <c r="B1019">
        <v>3</v>
      </c>
      <c r="C1019" t="str">
        <f t="shared" si="47"/>
        <v>r3-t0</v>
      </c>
      <c r="D1019">
        <v>3</v>
      </c>
      <c r="E1019">
        <v>3</v>
      </c>
      <c r="F1019">
        <v>0</v>
      </c>
      <c r="G1019">
        <v>3</v>
      </c>
      <c r="H1019">
        <v>3</v>
      </c>
      <c r="I1019">
        <v>0</v>
      </c>
      <c r="J1019">
        <v>0</v>
      </c>
      <c r="K1019">
        <v>0</v>
      </c>
      <c r="L1019">
        <v>108</v>
      </c>
      <c r="M1019">
        <v>10</v>
      </c>
      <c r="N1019">
        <v>0</v>
      </c>
      <c r="O1019" t="s">
        <v>43</v>
      </c>
      <c r="P1019">
        <v>0</v>
      </c>
      <c r="Q1019">
        <f t="shared" si="46"/>
        <v>0</v>
      </c>
      <c r="R1019">
        <v>17</v>
      </c>
      <c r="S1019" t="str">
        <f t="shared" si="45"/>
        <v>L</v>
      </c>
      <c r="T1019">
        <v>18</v>
      </c>
      <c r="U1019">
        <v>18</v>
      </c>
      <c r="V1019">
        <v>1</v>
      </c>
      <c r="W1019" t="s">
        <v>44</v>
      </c>
      <c r="X1019">
        <v>1.3662872314453101</v>
      </c>
      <c r="Y1019" t="s">
        <v>45</v>
      </c>
      <c r="Z1019">
        <v>0</v>
      </c>
      <c r="AA1019">
        <v>0</v>
      </c>
      <c r="AB1019">
        <v>0</v>
      </c>
      <c r="AC1019" t="s">
        <v>46</v>
      </c>
      <c r="AD1019">
        <v>0</v>
      </c>
      <c r="AE1019">
        <v>0</v>
      </c>
      <c r="AF1019">
        <v>0</v>
      </c>
      <c r="AG1019">
        <v>0</v>
      </c>
      <c r="AH1019" t="s">
        <v>1062</v>
      </c>
      <c r="AI1019">
        <v>108.28258830478801</v>
      </c>
      <c r="AJ1019">
        <v>1</v>
      </c>
      <c r="AK1019">
        <v>4081.30379800636</v>
      </c>
      <c r="AL1019">
        <v>-0.14172241715193501</v>
      </c>
      <c r="AM1019">
        <v>0.92221769228178496</v>
      </c>
      <c r="AN1019">
        <v>409.77754161535398</v>
      </c>
      <c r="AO1019">
        <v>2.1871477322880799</v>
      </c>
      <c r="AP1019">
        <v>2</v>
      </c>
      <c r="AQ1019" t="s">
        <v>48</v>
      </c>
      <c r="AR1019">
        <v>0</v>
      </c>
      <c r="AS1019" t="s">
        <v>42</v>
      </c>
    </row>
    <row r="1020" spans="1:45" x14ac:dyDescent="0.25">
      <c r="A1020">
        <v>18</v>
      </c>
      <c r="B1020">
        <v>3</v>
      </c>
      <c r="C1020" t="str">
        <f t="shared" si="47"/>
        <v>r3-t0</v>
      </c>
      <c r="D1020">
        <v>3</v>
      </c>
      <c r="E1020">
        <v>3</v>
      </c>
      <c r="F1020">
        <v>0</v>
      </c>
      <c r="G1020">
        <v>3</v>
      </c>
      <c r="H1020">
        <v>3</v>
      </c>
      <c r="I1020">
        <v>0</v>
      </c>
      <c r="J1020">
        <v>0</v>
      </c>
      <c r="K1020">
        <v>0</v>
      </c>
      <c r="L1020">
        <v>108</v>
      </c>
      <c r="M1020">
        <v>10</v>
      </c>
      <c r="N1020">
        <v>0</v>
      </c>
      <c r="O1020" t="s">
        <v>43</v>
      </c>
      <c r="P1020">
        <v>0</v>
      </c>
      <c r="Q1020">
        <f t="shared" si="46"/>
        <v>0</v>
      </c>
      <c r="R1020">
        <v>18</v>
      </c>
      <c r="S1020" t="str">
        <f t="shared" si="45"/>
        <v>R</v>
      </c>
      <c r="T1020">
        <v>19</v>
      </c>
      <c r="U1020">
        <v>19</v>
      </c>
      <c r="V1020">
        <v>1</v>
      </c>
      <c r="W1020" t="s">
        <v>44</v>
      </c>
      <c r="X1020">
        <v>1.5664024353027299</v>
      </c>
      <c r="Y1020" t="s">
        <v>45</v>
      </c>
      <c r="Z1020">
        <v>0</v>
      </c>
      <c r="AA1020">
        <v>0</v>
      </c>
      <c r="AB1020">
        <v>0</v>
      </c>
      <c r="AC1020" t="s">
        <v>46</v>
      </c>
      <c r="AD1020">
        <v>0</v>
      </c>
      <c r="AE1020">
        <v>0</v>
      </c>
      <c r="AF1020">
        <v>0</v>
      </c>
      <c r="AG1020">
        <v>0</v>
      </c>
      <c r="AH1020" t="s">
        <v>1063</v>
      </c>
      <c r="AI1020">
        <v>107.371894671457</v>
      </c>
      <c r="AJ1020">
        <v>1</v>
      </c>
      <c r="AK1020">
        <v>4211.4159599228697</v>
      </c>
      <c r="AL1020">
        <v>-7.9806655908536195E-2</v>
      </c>
      <c r="AM1020">
        <v>2.2165163210776502</v>
      </c>
      <c r="AN1020">
        <v>473.24376627360402</v>
      </c>
      <c r="AO1020">
        <v>9.3568187173653001</v>
      </c>
      <c r="AP1020">
        <v>2</v>
      </c>
      <c r="AQ1020" t="s">
        <v>48</v>
      </c>
      <c r="AR1020">
        <v>0</v>
      </c>
      <c r="AS1020" t="s">
        <v>42</v>
      </c>
    </row>
    <row r="1021" spans="1:45" x14ac:dyDescent="0.25">
      <c r="A1021">
        <v>18</v>
      </c>
      <c r="B1021">
        <v>3</v>
      </c>
      <c r="C1021" t="str">
        <f t="shared" si="47"/>
        <v>r3-t0</v>
      </c>
      <c r="D1021">
        <v>3</v>
      </c>
      <c r="E1021">
        <v>3</v>
      </c>
      <c r="F1021">
        <v>0</v>
      </c>
      <c r="G1021">
        <v>3</v>
      </c>
      <c r="H1021">
        <v>3</v>
      </c>
      <c r="I1021">
        <v>0</v>
      </c>
      <c r="J1021">
        <v>0</v>
      </c>
      <c r="K1021">
        <v>0</v>
      </c>
      <c r="L1021">
        <v>108</v>
      </c>
      <c r="M1021">
        <v>10</v>
      </c>
      <c r="N1021">
        <v>6.8321288677746201</v>
      </c>
      <c r="O1021" t="s">
        <v>43</v>
      </c>
      <c r="P1021">
        <v>6.8321288677746201</v>
      </c>
      <c r="Q1021">
        <f t="shared" si="46"/>
        <v>0</v>
      </c>
      <c r="R1021">
        <v>19</v>
      </c>
      <c r="S1021" t="str">
        <f t="shared" si="45"/>
        <v>L</v>
      </c>
      <c r="T1021">
        <v>20</v>
      </c>
      <c r="U1021">
        <v>20</v>
      </c>
      <c r="V1021">
        <v>1</v>
      </c>
      <c r="W1021" t="s">
        <v>44</v>
      </c>
      <c r="X1021">
        <v>1.8330993652343699</v>
      </c>
      <c r="Y1021" t="s">
        <v>45</v>
      </c>
      <c r="Z1021">
        <v>0</v>
      </c>
      <c r="AA1021">
        <v>0</v>
      </c>
      <c r="AB1021">
        <v>0</v>
      </c>
      <c r="AC1021" t="s">
        <v>46</v>
      </c>
      <c r="AD1021">
        <v>0</v>
      </c>
      <c r="AE1021">
        <v>0</v>
      </c>
      <c r="AF1021">
        <v>0</v>
      </c>
      <c r="AG1021">
        <v>0</v>
      </c>
      <c r="AH1021" t="s">
        <v>1028</v>
      </c>
      <c r="AI1021">
        <v>107.139177591278</v>
      </c>
      <c r="AJ1021">
        <v>2</v>
      </c>
      <c r="AK1021">
        <v>5036.07161971595</v>
      </c>
      <c r="AL1021">
        <v>-0.22492068123563499</v>
      </c>
      <c r="AM1021">
        <v>1.4844350101213599</v>
      </c>
      <c r="AN1021">
        <v>399.066249790271</v>
      </c>
      <c r="AO1021">
        <v>4.5138895841051996</v>
      </c>
      <c r="AP1021">
        <v>2</v>
      </c>
      <c r="AQ1021" t="s">
        <v>48</v>
      </c>
      <c r="AR1021">
        <v>3.7270913935977901</v>
      </c>
      <c r="AS1021" t="s">
        <v>42</v>
      </c>
    </row>
    <row r="1022" spans="1:45" x14ac:dyDescent="0.25">
      <c r="A1022">
        <v>18</v>
      </c>
      <c r="B1022">
        <v>3</v>
      </c>
      <c r="C1022" t="str">
        <f t="shared" si="47"/>
        <v>r3-t0</v>
      </c>
      <c r="D1022">
        <v>3</v>
      </c>
      <c r="E1022">
        <v>3</v>
      </c>
      <c r="F1022">
        <v>0</v>
      </c>
      <c r="G1022">
        <v>3</v>
      </c>
      <c r="H1022">
        <v>3</v>
      </c>
      <c r="I1022">
        <v>0</v>
      </c>
      <c r="J1022">
        <v>0</v>
      </c>
      <c r="K1022">
        <v>0</v>
      </c>
      <c r="L1022">
        <v>108</v>
      </c>
      <c r="M1022">
        <v>10</v>
      </c>
      <c r="N1022">
        <v>0</v>
      </c>
      <c r="O1022" t="s">
        <v>43</v>
      </c>
      <c r="P1022">
        <v>0</v>
      </c>
      <c r="Q1022">
        <f t="shared" si="46"/>
        <v>1</v>
      </c>
      <c r="R1022">
        <v>20</v>
      </c>
      <c r="S1022" t="str">
        <f t="shared" si="45"/>
        <v>R</v>
      </c>
      <c r="T1022">
        <v>21</v>
      </c>
      <c r="U1022">
        <v>21</v>
      </c>
      <c r="V1022">
        <v>1</v>
      </c>
      <c r="W1022" t="s">
        <v>44</v>
      </c>
      <c r="X1022">
        <v>1.48388671875</v>
      </c>
      <c r="Y1022" t="s">
        <v>45</v>
      </c>
      <c r="Z1022">
        <v>0</v>
      </c>
      <c r="AA1022">
        <v>0</v>
      </c>
      <c r="AB1022">
        <v>0</v>
      </c>
      <c r="AC1022" t="s">
        <v>46</v>
      </c>
      <c r="AD1022">
        <v>0</v>
      </c>
      <c r="AE1022">
        <v>0</v>
      </c>
      <c r="AF1022">
        <v>0</v>
      </c>
      <c r="AG1022">
        <v>0</v>
      </c>
      <c r="AH1022" t="s">
        <v>1064</v>
      </c>
      <c r="AI1022">
        <v>109.298635017724</v>
      </c>
      <c r="AJ1022">
        <v>1</v>
      </c>
      <c r="AK1022">
        <v>4289.9531060990403</v>
      </c>
      <c r="AL1022">
        <v>-0.24007489084410999</v>
      </c>
      <c r="AM1022">
        <v>2.1056395765999198</v>
      </c>
      <c r="AN1022">
        <v>373.04810178652002</v>
      </c>
      <c r="AO1022">
        <v>3.4733548356229198</v>
      </c>
      <c r="AP1022">
        <v>2</v>
      </c>
      <c r="AQ1022" t="s">
        <v>48</v>
      </c>
      <c r="AR1022">
        <v>0</v>
      </c>
      <c r="AS1022" t="s">
        <v>42</v>
      </c>
    </row>
    <row r="1023" spans="1:45" x14ac:dyDescent="0.25">
      <c r="A1023">
        <v>18</v>
      </c>
      <c r="B1023">
        <v>3</v>
      </c>
      <c r="C1023" t="str">
        <f t="shared" si="47"/>
        <v>r3-t0</v>
      </c>
      <c r="D1023">
        <v>3</v>
      </c>
      <c r="E1023">
        <v>3</v>
      </c>
      <c r="F1023">
        <v>0</v>
      </c>
      <c r="G1023">
        <v>3</v>
      </c>
      <c r="H1023">
        <v>3</v>
      </c>
      <c r="I1023">
        <v>0</v>
      </c>
      <c r="J1023">
        <v>0</v>
      </c>
      <c r="K1023">
        <v>0</v>
      </c>
      <c r="L1023">
        <v>108</v>
      </c>
      <c r="M1023">
        <v>10</v>
      </c>
      <c r="N1023">
        <v>0</v>
      </c>
      <c r="O1023" t="s">
        <v>43</v>
      </c>
      <c r="P1023">
        <v>0</v>
      </c>
      <c r="Q1023">
        <f t="shared" si="46"/>
        <v>1</v>
      </c>
      <c r="R1023">
        <v>21</v>
      </c>
      <c r="S1023" t="str">
        <f t="shared" si="45"/>
        <v>L</v>
      </c>
      <c r="T1023">
        <v>22</v>
      </c>
      <c r="U1023">
        <v>22</v>
      </c>
      <c r="V1023">
        <v>1</v>
      </c>
      <c r="W1023" t="s">
        <v>44</v>
      </c>
      <c r="X1023">
        <v>2.8170852661132799</v>
      </c>
      <c r="Y1023" t="s">
        <v>45</v>
      </c>
      <c r="Z1023">
        <v>0</v>
      </c>
      <c r="AA1023">
        <v>0</v>
      </c>
      <c r="AB1023">
        <v>0</v>
      </c>
      <c r="AC1023" t="s">
        <v>46</v>
      </c>
      <c r="AD1023">
        <v>0</v>
      </c>
      <c r="AE1023">
        <v>0</v>
      </c>
      <c r="AF1023">
        <v>0</v>
      </c>
      <c r="AG1023">
        <v>0</v>
      </c>
      <c r="AH1023" t="s">
        <v>1065</v>
      </c>
      <c r="AI1023">
        <v>109.83039816783</v>
      </c>
      <c r="AJ1023">
        <v>2</v>
      </c>
      <c r="AK1023">
        <v>5524.3360957299401</v>
      </c>
      <c r="AL1023">
        <v>-0.202248948194688</v>
      </c>
      <c r="AM1023">
        <v>1.9244119275211</v>
      </c>
      <c r="AN1023">
        <v>422.824809478931</v>
      </c>
      <c r="AO1023">
        <v>11.132816679450199</v>
      </c>
      <c r="AP1023">
        <v>2</v>
      </c>
      <c r="AQ1023" t="s">
        <v>48</v>
      </c>
      <c r="AR1023">
        <v>0</v>
      </c>
      <c r="AS1023" t="s">
        <v>42</v>
      </c>
    </row>
    <row r="1024" spans="1:45" x14ac:dyDescent="0.25">
      <c r="A1024">
        <v>18</v>
      </c>
      <c r="B1024">
        <v>3</v>
      </c>
      <c r="C1024" t="str">
        <f t="shared" si="47"/>
        <v>r3-t0</v>
      </c>
      <c r="D1024">
        <v>3</v>
      </c>
      <c r="E1024">
        <v>3</v>
      </c>
      <c r="F1024">
        <v>0</v>
      </c>
      <c r="G1024">
        <v>3</v>
      </c>
      <c r="H1024">
        <v>3</v>
      </c>
      <c r="I1024">
        <v>0</v>
      </c>
      <c r="J1024">
        <v>0</v>
      </c>
      <c r="K1024">
        <v>0</v>
      </c>
      <c r="L1024">
        <v>108</v>
      </c>
      <c r="M1024">
        <v>10</v>
      </c>
      <c r="N1024">
        <v>0</v>
      </c>
      <c r="O1024" t="s">
        <v>43</v>
      </c>
      <c r="P1024">
        <v>0</v>
      </c>
      <c r="Q1024">
        <f t="shared" si="46"/>
        <v>1</v>
      </c>
      <c r="R1024">
        <v>22</v>
      </c>
      <c r="S1024" t="str">
        <f t="shared" si="45"/>
        <v>R</v>
      </c>
      <c r="T1024">
        <v>23</v>
      </c>
      <c r="U1024">
        <v>23</v>
      </c>
      <c r="V1024">
        <v>1</v>
      </c>
      <c r="W1024" t="s">
        <v>44</v>
      </c>
      <c r="X1024">
        <v>1.58306884765625</v>
      </c>
      <c r="Y1024" t="s">
        <v>45</v>
      </c>
      <c r="Z1024">
        <v>0</v>
      </c>
      <c r="AA1024">
        <v>0</v>
      </c>
      <c r="AB1024">
        <v>0</v>
      </c>
      <c r="AC1024" t="s">
        <v>46</v>
      </c>
      <c r="AD1024">
        <v>0</v>
      </c>
      <c r="AE1024">
        <v>0</v>
      </c>
      <c r="AF1024">
        <v>0</v>
      </c>
      <c r="AG1024">
        <v>0</v>
      </c>
      <c r="AH1024" t="s">
        <v>1066</v>
      </c>
      <c r="AI1024">
        <v>107.728330638336</v>
      </c>
      <c r="AJ1024">
        <v>1</v>
      </c>
      <c r="AK1024">
        <v>6651.98920242239</v>
      </c>
      <c r="AL1024">
        <v>-0.33771975366842399</v>
      </c>
      <c r="AM1024">
        <v>2.00737816281721</v>
      </c>
      <c r="AN1024">
        <v>591.34859942731498</v>
      </c>
      <c r="AO1024">
        <v>2.7414076719098799</v>
      </c>
      <c r="AP1024">
        <v>2</v>
      </c>
      <c r="AQ1024" t="s">
        <v>48</v>
      </c>
      <c r="AR1024">
        <v>0</v>
      </c>
      <c r="AS1024" t="s">
        <v>42</v>
      </c>
    </row>
    <row r="1025" spans="1:45" x14ac:dyDescent="0.25">
      <c r="A1025">
        <v>18</v>
      </c>
      <c r="B1025">
        <v>3</v>
      </c>
      <c r="C1025" t="str">
        <f t="shared" si="47"/>
        <v>r3-t0</v>
      </c>
      <c r="D1025">
        <v>3</v>
      </c>
      <c r="E1025">
        <v>3</v>
      </c>
      <c r="F1025">
        <v>0</v>
      </c>
      <c r="G1025">
        <v>3</v>
      </c>
      <c r="H1025">
        <v>3</v>
      </c>
      <c r="I1025">
        <v>0</v>
      </c>
      <c r="J1025">
        <v>0</v>
      </c>
      <c r="K1025">
        <v>0</v>
      </c>
      <c r="L1025">
        <v>108</v>
      </c>
      <c r="M1025">
        <v>10</v>
      </c>
      <c r="N1025">
        <v>0</v>
      </c>
      <c r="O1025" t="s">
        <v>43</v>
      </c>
      <c r="P1025">
        <v>0</v>
      </c>
      <c r="Q1025">
        <f t="shared" si="46"/>
        <v>1</v>
      </c>
      <c r="R1025">
        <v>23</v>
      </c>
      <c r="S1025" t="str">
        <f t="shared" si="45"/>
        <v>L</v>
      </c>
      <c r="T1025">
        <v>24</v>
      </c>
      <c r="U1025">
        <v>24</v>
      </c>
      <c r="V1025">
        <v>1</v>
      </c>
      <c r="W1025" t="s">
        <v>44</v>
      </c>
      <c r="X1025">
        <v>1.31620025634765</v>
      </c>
      <c r="Y1025" t="s">
        <v>45</v>
      </c>
      <c r="Z1025">
        <v>0</v>
      </c>
      <c r="AA1025">
        <v>0</v>
      </c>
      <c r="AB1025">
        <v>0</v>
      </c>
      <c r="AC1025" t="s">
        <v>46</v>
      </c>
      <c r="AD1025">
        <v>0</v>
      </c>
      <c r="AE1025">
        <v>0</v>
      </c>
      <c r="AF1025">
        <v>0</v>
      </c>
      <c r="AG1025">
        <v>0</v>
      </c>
      <c r="AH1025" t="s">
        <v>1067</v>
      </c>
      <c r="AI1025">
        <v>105.12888375430801</v>
      </c>
      <c r="AJ1025">
        <v>1</v>
      </c>
      <c r="AK1025">
        <v>4953.9008734893396</v>
      </c>
      <c r="AL1025">
        <v>-0.25257661620577199</v>
      </c>
      <c r="AM1025">
        <v>1.47448040016862</v>
      </c>
      <c r="AN1025">
        <v>541.64478700581105</v>
      </c>
      <c r="AO1025">
        <v>2.0805692998545502</v>
      </c>
      <c r="AP1025">
        <v>2</v>
      </c>
      <c r="AQ1025" t="s">
        <v>48</v>
      </c>
      <c r="AR1025">
        <v>0</v>
      </c>
      <c r="AS1025" t="s">
        <v>42</v>
      </c>
    </row>
    <row r="1026" spans="1:45" x14ac:dyDescent="0.25">
      <c r="A1026">
        <v>18</v>
      </c>
      <c r="B1026">
        <v>3</v>
      </c>
      <c r="C1026" t="str">
        <f t="shared" si="47"/>
        <v>r3-t0</v>
      </c>
      <c r="D1026">
        <v>3</v>
      </c>
      <c r="E1026">
        <v>3</v>
      </c>
      <c r="F1026">
        <v>0</v>
      </c>
      <c r="G1026">
        <v>3</v>
      </c>
      <c r="H1026">
        <v>3</v>
      </c>
      <c r="I1026">
        <v>0</v>
      </c>
      <c r="J1026">
        <v>0</v>
      </c>
      <c r="K1026">
        <v>0</v>
      </c>
      <c r="L1026">
        <v>108</v>
      </c>
      <c r="M1026">
        <v>10</v>
      </c>
      <c r="N1026">
        <v>0</v>
      </c>
      <c r="O1026" t="s">
        <v>43</v>
      </c>
      <c r="P1026">
        <v>0</v>
      </c>
      <c r="Q1026">
        <f t="shared" si="46"/>
        <v>1</v>
      </c>
      <c r="R1026">
        <v>24</v>
      </c>
      <c r="S1026" t="str">
        <f t="shared" ref="S1026:S1089" si="48">IF(MOD(R1026,2)=0,"R","L")</f>
        <v>R</v>
      </c>
      <c r="T1026">
        <v>25</v>
      </c>
      <c r="U1026">
        <v>25</v>
      </c>
      <c r="V1026">
        <v>1</v>
      </c>
      <c r="W1026" t="s">
        <v>44</v>
      </c>
      <c r="X1026">
        <v>1.81634521484375</v>
      </c>
      <c r="Y1026" t="s">
        <v>45</v>
      </c>
      <c r="Z1026">
        <v>0</v>
      </c>
      <c r="AA1026">
        <v>0</v>
      </c>
      <c r="AB1026">
        <v>0</v>
      </c>
      <c r="AC1026" t="s">
        <v>46</v>
      </c>
      <c r="AD1026">
        <v>0</v>
      </c>
      <c r="AE1026">
        <v>0</v>
      </c>
      <c r="AF1026">
        <v>0</v>
      </c>
      <c r="AG1026">
        <v>0</v>
      </c>
      <c r="AH1026" t="s">
        <v>1068</v>
      </c>
      <c r="AI1026">
        <v>105.23295057046001</v>
      </c>
      <c r="AJ1026">
        <v>1</v>
      </c>
      <c r="AK1026">
        <v>3720.94042716678</v>
      </c>
      <c r="AL1026">
        <v>-0.42622016242919097</v>
      </c>
      <c r="AM1026">
        <v>2.0218693898652602</v>
      </c>
      <c r="AN1026">
        <v>425.25290499937802</v>
      </c>
      <c r="AO1026">
        <v>4.9712019170625696</v>
      </c>
      <c r="AP1026">
        <v>2</v>
      </c>
      <c r="AQ1026" t="s">
        <v>48</v>
      </c>
      <c r="AR1026">
        <v>0</v>
      </c>
      <c r="AS1026" t="s">
        <v>42</v>
      </c>
    </row>
    <row r="1027" spans="1:45" x14ac:dyDescent="0.25">
      <c r="A1027">
        <v>18</v>
      </c>
      <c r="B1027">
        <v>3</v>
      </c>
      <c r="C1027" t="str">
        <f t="shared" si="47"/>
        <v>r3-t0</v>
      </c>
      <c r="D1027">
        <v>3</v>
      </c>
      <c r="E1027">
        <v>3</v>
      </c>
      <c r="F1027">
        <v>0</v>
      </c>
      <c r="G1027">
        <v>3</v>
      </c>
      <c r="H1027">
        <v>3</v>
      </c>
      <c r="I1027">
        <v>0</v>
      </c>
      <c r="J1027">
        <v>0</v>
      </c>
      <c r="K1027">
        <v>0</v>
      </c>
      <c r="L1027">
        <v>108</v>
      </c>
      <c r="M1027">
        <v>10</v>
      </c>
      <c r="N1027">
        <v>0</v>
      </c>
      <c r="O1027" t="s">
        <v>43</v>
      </c>
      <c r="P1027">
        <v>0</v>
      </c>
      <c r="Q1027">
        <f t="shared" ref="Q1027:Q1090" si="49">ROUNDDOWN(R1027/20,0)</f>
        <v>1</v>
      </c>
      <c r="R1027">
        <v>25</v>
      </c>
      <c r="S1027" t="str">
        <f t="shared" si="48"/>
        <v>L</v>
      </c>
      <c r="T1027">
        <v>26</v>
      </c>
      <c r="U1027">
        <v>26</v>
      </c>
      <c r="V1027">
        <v>1</v>
      </c>
      <c r="W1027" t="s">
        <v>44</v>
      </c>
      <c r="X1027">
        <v>2.01658630371093</v>
      </c>
      <c r="Y1027" t="s">
        <v>45</v>
      </c>
      <c r="Z1027">
        <v>0</v>
      </c>
      <c r="AA1027">
        <v>0</v>
      </c>
      <c r="AB1027">
        <v>0</v>
      </c>
      <c r="AC1027" t="s">
        <v>46</v>
      </c>
      <c r="AD1027">
        <v>0</v>
      </c>
      <c r="AE1027">
        <v>0</v>
      </c>
      <c r="AF1027">
        <v>0</v>
      </c>
      <c r="AG1027">
        <v>0</v>
      </c>
      <c r="AH1027" t="s">
        <v>1069</v>
      </c>
      <c r="AI1027">
        <v>106.307915800991</v>
      </c>
      <c r="AJ1027">
        <v>1</v>
      </c>
      <c r="AK1027">
        <v>3713.1987997914798</v>
      </c>
      <c r="AL1027">
        <v>-0.62989441206909302</v>
      </c>
      <c r="AM1027">
        <v>1.0839318005774199</v>
      </c>
      <c r="AN1027">
        <v>461.50859661239701</v>
      </c>
      <c r="AO1027">
        <v>10.723047837428201</v>
      </c>
      <c r="AP1027">
        <v>2</v>
      </c>
      <c r="AQ1027" t="s">
        <v>48</v>
      </c>
      <c r="AR1027">
        <v>0</v>
      </c>
      <c r="AS1027" t="s">
        <v>42</v>
      </c>
    </row>
    <row r="1028" spans="1:45" x14ac:dyDescent="0.25">
      <c r="A1028">
        <v>18</v>
      </c>
      <c r="B1028">
        <v>3</v>
      </c>
      <c r="C1028" t="str">
        <f t="shared" ref="C1028:C1091" si="50">"r"&amp;G1028&amp;"-t"&amp;F1028</f>
        <v>r3-t0</v>
      </c>
      <c r="D1028">
        <v>3</v>
      </c>
      <c r="E1028">
        <v>3</v>
      </c>
      <c r="F1028">
        <v>0</v>
      </c>
      <c r="G1028">
        <v>3</v>
      </c>
      <c r="H1028">
        <v>3</v>
      </c>
      <c r="I1028">
        <v>0</v>
      </c>
      <c r="J1028">
        <v>0</v>
      </c>
      <c r="K1028">
        <v>0</v>
      </c>
      <c r="L1028">
        <v>108</v>
      </c>
      <c r="M1028">
        <v>10</v>
      </c>
      <c r="N1028">
        <v>0</v>
      </c>
      <c r="O1028" t="s">
        <v>43</v>
      </c>
      <c r="P1028">
        <v>0</v>
      </c>
      <c r="Q1028">
        <f t="shared" si="49"/>
        <v>1</v>
      </c>
      <c r="R1028">
        <v>26</v>
      </c>
      <c r="S1028" t="str">
        <f t="shared" si="48"/>
        <v>R</v>
      </c>
      <c r="T1028">
        <v>27</v>
      </c>
      <c r="U1028">
        <v>27</v>
      </c>
      <c r="V1028">
        <v>1</v>
      </c>
      <c r="W1028" t="s">
        <v>44</v>
      </c>
      <c r="X1028">
        <v>1.2994308471679601</v>
      </c>
      <c r="Y1028" t="s">
        <v>45</v>
      </c>
      <c r="Z1028">
        <v>0</v>
      </c>
      <c r="AA1028">
        <v>0</v>
      </c>
      <c r="AB1028">
        <v>0</v>
      </c>
      <c r="AC1028" t="s">
        <v>46</v>
      </c>
      <c r="AD1028">
        <v>0</v>
      </c>
      <c r="AE1028">
        <v>0</v>
      </c>
      <c r="AF1028">
        <v>0</v>
      </c>
      <c r="AG1028">
        <v>0</v>
      </c>
      <c r="AH1028" t="s">
        <v>1070</v>
      </c>
      <c r="AI1028">
        <v>105.418134872191</v>
      </c>
      <c r="AJ1028">
        <v>1</v>
      </c>
      <c r="AK1028">
        <v>6333.91965344033</v>
      </c>
      <c r="AL1028">
        <v>-0.107764179541374</v>
      </c>
      <c r="AM1028">
        <v>2.5857666567584898</v>
      </c>
      <c r="AN1028">
        <v>624.20880981837195</v>
      </c>
      <c r="AO1028">
        <v>1.1413896851204901</v>
      </c>
      <c r="AP1028">
        <v>2</v>
      </c>
      <c r="AQ1028" t="s">
        <v>48</v>
      </c>
      <c r="AR1028">
        <v>0</v>
      </c>
      <c r="AS1028" t="s">
        <v>42</v>
      </c>
    </row>
    <row r="1029" spans="1:45" x14ac:dyDescent="0.25">
      <c r="A1029">
        <v>18</v>
      </c>
      <c r="B1029">
        <v>3</v>
      </c>
      <c r="C1029" t="str">
        <f t="shared" si="50"/>
        <v>r3-t0</v>
      </c>
      <c r="D1029">
        <v>3</v>
      </c>
      <c r="E1029">
        <v>3</v>
      </c>
      <c r="F1029">
        <v>0</v>
      </c>
      <c r="G1029">
        <v>3</v>
      </c>
      <c r="H1029">
        <v>3</v>
      </c>
      <c r="I1029">
        <v>0</v>
      </c>
      <c r="J1029">
        <v>0</v>
      </c>
      <c r="K1029">
        <v>0</v>
      </c>
      <c r="L1029">
        <v>108</v>
      </c>
      <c r="M1029">
        <v>10</v>
      </c>
      <c r="N1029">
        <v>0</v>
      </c>
      <c r="O1029" t="s">
        <v>43</v>
      </c>
      <c r="P1029">
        <v>0</v>
      </c>
      <c r="Q1029">
        <f t="shared" si="49"/>
        <v>1</v>
      </c>
      <c r="R1029">
        <v>27</v>
      </c>
      <c r="S1029" t="str">
        <f t="shared" si="48"/>
        <v>L</v>
      </c>
      <c r="T1029">
        <v>28</v>
      </c>
      <c r="U1029">
        <v>28</v>
      </c>
      <c r="V1029">
        <v>1</v>
      </c>
      <c r="W1029" t="s">
        <v>44</v>
      </c>
      <c r="X1029">
        <v>2.2881088256835902</v>
      </c>
      <c r="Y1029" t="s">
        <v>45</v>
      </c>
      <c r="Z1029">
        <v>0</v>
      </c>
      <c r="AA1029">
        <v>0</v>
      </c>
      <c r="AB1029">
        <v>0</v>
      </c>
      <c r="AC1029" t="s">
        <v>46</v>
      </c>
      <c r="AD1029">
        <v>0</v>
      </c>
      <c r="AE1029">
        <v>0</v>
      </c>
      <c r="AF1029">
        <v>0</v>
      </c>
      <c r="AG1029">
        <v>0</v>
      </c>
      <c r="AH1029" t="s">
        <v>1071</v>
      </c>
      <c r="AI1029">
        <v>104.764474134176</v>
      </c>
      <c r="AJ1029">
        <v>1</v>
      </c>
      <c r="AK1029">
        <v>6281.4393543116203</v>
      </c>
      <c r="AL1029">
        <v>-9.0065826770503801E-2</v>
      </c>
      <c r="AM1029">
        <v>1.6104604529325</v>
      </c>
      <c r="AN1029">
        <v>459.23554180626002</v>
      </c>
      <c r="AO1029">
        <v>4.54874411603741</v>
      </c>
      <c r="AP1029">
        <v>2</v>
      </c>
      <c r="AQ1029" t="s">
        <v>48</v>
      </c>
      <c r="AR1029">
        <v>0</v>
      </c>
      <c r="AS1029" t="s">
        <v>42</v>
      </c>
    </row>
    <row r="1030" spans="1:45" x14ac:dyDescent="0.25">
      <c r="A1030">
        <v>18</v>
      </c>
      <c r="B1030">
        <v>3</v>
      </c>
      <c r="C1030" t="str">
        <f t="shared" si="50"/>
        <v>r3-t0</v>
      </c>
      <c r="D1030">
        <v>3</v>
      </c>
      <c r="E1030">
        <v>3</v>
      </c>
      <c r="F1030">
        <v>0</v>
      </c>
      <c r="G1030">
        <v>3</v>
      </c>
      <c r="H1030">
        <v>3</v>
      </c>
      <c r="I1030">
        <v>0</v>
      </c>
      <c r="J1030">
        <v>0</v>
      </c>
      <c r="K1030">
        <v>0</v>
      </c>
      <c r="L1030">
        <v>108</v>
      </c>
      <c r="M1030">
        <v>10</v>
      </c>
      <c r="N1030">
        <v>0</v>
      </c>
      <c r="O1030" t="s">
        <v>43</v>
      </c>
      <c r="P1030">
        <v>0</v>
      </c>
      <c r="Q1030">
        <f t="shared" si="49"/>
        <v>1</v>
      </c>
      <c r="R1030">
        <v>28</v>
      </c>
      <c r="S1030" t="str">
        <f t="shared" si="48"/>
        <v>R</v>
      </c>
      <c r="T1030">
        <v>29</v>
      </c>
      <c r="U1030">
        <v>29</v>
      </c>
      <c r="V1030">
        <v>1</v>
      </c>
      <c r="W1030" t="s">
        <v>44</v>
      </c>
      <c r="X1030">
        <v>1.51644134521484</v>
      </c>
      <c r="Y1030" t="s">
        <v>45</v>
      </c>
      <c r="Z1030">
        <v>0</v>
      </c>
      <c r="AA1030">
        <v>0</v>
      </c>
      <c r="AB1030">
        <v>0</v>
      </c>
      <c r="AC1030" t="s">
        <v>46</v>
      </c>
      <c r="AD1030">
        <v>0</v>
      </c>
      <c r="AE1030">
        <v>0</v>
      </c>
      <c r="AF1030">
        <v>0</v>
      </c>
      <c r="AG1030">
        <v>0</v>
      </c>
      <c r="AH1030" t="s">
        <v>1072</v>
      </c>
      <c r="AI1030">
        <v>104.632364891067</v>
      </c>
      <c r="AJ1030">
        <v>1</v>
      </c>
      <c r="AK1030">
        <v>5854.1193116775303</v>
      </c>
      <c r="AL1030">
        <v>-0.47706827051460099</v>
      </c>
      <c r="AM1030">
        <v>2.98837093652415</v>
      </c>
      <c r="AN1030">
        <v>556.05413153588597</v>
      </c>
      <c r="AO1030">
        <v>3.3245061890940799</v>
      </c>
      <c r="AP1030">
        <v>2</v>
      </c>
      <c r="AQ1030" t="s">
        <v>48</v>
      </c>
      <c r="AR1030">
        <v>0</v>
      </c>
      <c r="AS1030" t="s">
        <v>42</v>
      </c>
    </row>
    <row r="1031" spans="1:45" x14ac:dyDescent="0.25">
      <c r="A1031">
        <v>18</v>
      </c>
      <c r="B1031">
        <v>3</v>
      </c>
      <c r="C1031" t="str">
        <f t="shared" si="50"/>
        <v>r3-t0</v>
      </c>
      <c r="D1031">
        <v>3</v>
      </c>
      <c r="E1031">
        <v>3</v>
      </c>
      <c r="F1031">
        <v>0</v>
      </c>
      <c r="G1031">
        <v>3</v>
      </c>
      <c r="H1031">
        <v>3</v>
      </c>
      <c r="I1031">
        <v>0</v>
      </c>
      <c r="J1031">
        <v>0</v>
      </c>
      <c r="K1031">
        <v>0</v>
      </c>
      <c r="L1031">
        <v>108</v>
      </c>
      <c r="M1031">
        <v>10</v>
      </c>
      <c r="N1031">
        <v>0</v>
      </c>
      <c r="O1031" t="s">
        <v>43</v>
      </c>
      <c r="P1031">
        <v>0</v>
      </c>
      <c r="Q1031">
        <f t="shared" si="49"/>
        <v>1</v>
      </c>
      <c r="R1031">
        <v>29</v>
      </c>
      <c r="S1031" t="str">
        <f t="shared" si="48"/>
        <v>L</v>
      </c>
      <c r="T1031">
        <v>30</v>
      </c>
      <c r="U1031">
        <v>30</v>
      </c>
      <c r="V1031">
        <v>1</v>
      </c>
      <c r="W1031" t="s">
        <v>44</v>
      </c>
      <c r="X1031">
        <v>1.5831451416015601</v>
      </c>
      <c r="Y1031" t="s">
        <v>45</v>
      </c>
      <c r="Z1031">
        <v>0</v>
      </c>
      <c r="AA1031">
        <v>0</v>
      </c>
      <c r="AB1031">
        <v>0</v>
      </c>
      <c r="AC1031" t="s">
        <v>46</v>
      </c>
      <c r="AD1031">
        <v>0</v>
      </c>
      <c r="AE1031">
        <v>0</v>
      </c>
      <c r="AF1031">
        <v>0</v>
      </c>
      <c r="AG1031">
        <v>0</v>
      </c>
      <c r="AH1031" t="s">
        <v>1073</v>
      </c>
      <c r="AI1031">
        <v>104.24034482488599</v>
      </c>
      <c r="AJ1031">
        <v>1</v>
      </c>
      <c r="AK1031">
        <v>3968.0527279467501</v>
      </c>
      <c r="AL1031">
        <v>-0.22985265018579601</v>
      </c>
      <c r="AM1031">
        <v>1.4729953310736901</v>
      </c>
      <c r="AN1031">
        <v>484.64696826602301</v>
      </c>
      <c r="AO1031">
        <v>6.97132086664831</v>
      </c>
      <c r="AP1031">
        <v>2</v>
      </c>
      <c r="AQ1031" t="s">
        <v>48</v>
      </c>
      <c r="AR1031">
        <v>0</v>
      </c>
      <c r="AS1031" t="s">
        <v>42</v>
      </c>
    </row>
    <row r="1032" spans="1:45" x14ac:dyDescent="0.25">
      <c r="A1032">
        <v>18</v>
      </c>
      <c r="B1032">
        <v>3</v>
      </c>
      <c r="C1032" t="str">
        <f t="shared" si="50"/>
        <v>r3-t0</v>
      </c>
      <c r="D1032">
        <v>3</v>
      </c>
      <c r="E1032">
        <v>3</v>
      </c>
      <c r="F1032">
        <v>0</v>
      </c>
      <c r="G1032">
        <v>3</v>
      </c>
      <c r="H1032">
        <v>3</v>
      </c>
      <c r="I1032">
        <v>0</v>
      </c>
      <c r="J1032">
        <v>0</v>
      </c>
      <c r="K1032">
        <v>0</v>
      </c>
      <c r="L1032">
        <v>108</v>
      </c>
      <c r="M1032">
        <v>10</v>
      </c>
      <c r="N1032">
        <v>0</v>
      </c>
      <c r="O1032" t="s">
        <v>43</v>
      </c>
      <c r="P1032">
        <v>0</v>
      </c>
      <c r="Q1032">
        <f t="shared" si="49"/>
        <v>1</v>
      </c>
      <c r="R1032">
        <v>30</v>
      </c>
      <c r="S1032" t="str">
        <f t="shared" si="48"/>
        <v>R</v>
      </c>
      <c r="T1032">
        <v>31</v>
      </c>
      <c r="U1032">
        <v>31</v>
      </c>
      <c r="V1032">
        <v>1</v>
      </c>
      <c r="W1032" t="s">
        <v>44</v>
      </c>
      <c r="X1032">
        <v>1.13784027099609</v>
      </c>
      <c r="Y1032" t="s">
        <v>45</v>
      </c>
      <c r="Z1032">
        <v>0</v>
      </c>
      <c r="AA1032">
        <v>0</v>
      </c>
      <c r="AB1032">
        <v>0</v>
      </c>
      <c r="AC1032" t="s">
        <v>46</v>
      </c>
      <c r="AD1032">
        <v>0</v>
      </c>
      <c r="AE1032">
        <v>0</v>
      </c>
      <c r="AF1032">
        <v>0</v>
      </c>
      <c r="AG1032">
        <v>0</v>
      </c>
      <c r="AH1032" t="s">
        <v>1074</v>
      </c>
      <c r="AI1032">
        <v>105.01206483713599</v>
      </c>
      <c r="AJ1032">
        <v>1</v>
      </c>
      <c r="AK1032">
        <v>6411.1519460905602</v>
      </c>
      <c r="AL1032">
        <v>-9.9212214076898605E-2</v>
      </c>
      <c r="AM1032">
        <v>2.6783097189247398</v>
      </c>
      <c r="AN1032">
        <v>461.67514204117202</v>
      </c>
      <c r="AO1032">
        <v>2.1962393090588401</v>
      </c>
      <c r="AP1032">
        <v>2</v>
      </c>
      <c r="AQ1032" t="s">
        <v>48</v>
      </c>
      <c r="AR1032">
        <v>0</v>
      </c>
      <c r="AS1032" t="s">
        <v>42</v>
      </c>
    </row>
    <row r="1033" spans="1:45" x14ac:dyDescent="0.25">
      <c r="A1033">
        <v>18</v>
      </c>
      <c r="B1033">
        <v>3</v>
      </c>
      <c r="C1033" t="str">
        <f t="shared" si="50"/>
        <v>r3-t0</v>
      </c>
      <c r="D1033">
        <v>3</v>
      </c>
      <c r="E1033">
        <v>3</v>
      </c>
      <c r="F1033">
        <v>0</v>
      </c>
      <c r="G1033">
        <v>3</v>
      </c>
      <c r="H1033">
        <v>3</v>
      </c>
      <c r="I1033">
        <v>0</v>
      </c>
      <c r="J1033">
        <v>0</v>
      </c>
      <c r="K1033">
        <v>0</v>
      </c>
      <c r="L1033">
        <v>108</v>
      </c>
      <c r="M1033">
        <v>10</v>
      </c>
      <c r="N1033">
        <v>0</v>
      </c>
      <c r="O1033" t="s">
        <v>43</v>
      </c>
      <c r="P1033">
        <v>0</v>
      </c>
      <c r="Q1033">
        <f t="shared" si="49"/>
        <v>1</v>
      </c>
      <c r="R1033">
        <v>31</v>
      </c>
      <c r="S1033" t="str">
        <f t="shared" si="48"/>
        <v>L</v>
      </c>
      <c r="T1033">
        <v>32</v>
      </c>
      <c r="U1033">
        <v>32</v>
      </c>
      <c r="V1033">
        <v>1</v>
      </c>
      <c r="W1033" t="s">
        <v>44</v>
      </c>
      <c r="X1033">
        <v>2.55047607421875</v>
      </c>
      <c r="Y1033" t="s">
        <v>45</v>
      </c>
      <c r="Z1033">
        <v>0</v>
      </c>
      <c r="AA1033">
        <v>0</v>
      </c>
      <c r="AB1033">
        <v>0</v>
      </c>
      <c r="AC1033" t="s">
        <v>46</v>
      </c>
      <c r="AD1033">
        <v>0</v>
      </c>
      <c r="AE1033">
        <v>0</v>
      </c>
      <c r="AF1033">
        <v>0</v>
      </c>
      <c r="AG1033">
        <v>0</v>
      </c>
      <c r="AH1033" t="s">
        <v>1075</v>
      </c>
      <c r="AI1033">
        <v>106.150138145214</v>
      </c>
      <c r="AJ1033">
        <v>2</v>
      </c>
      <c r="AK1033">
        <v>5573.77746800757</v>
      </c>
      <c r="AL1033">
        <v>-0.18108614056710701</v>
      </c>
      <c r="AM1033">
        <v>1.66855795616765</v>
      </c>
      <c r="AN1033">
        <v>346.60171953599701</v>
      </c>
      <c r="AO1033">
        <v>9.9184624923966709</v>
      </c>
      <c r="AP1033">
        <v>2</v>
      </c>
      <c r="AQ1033" t="s">
        <v>48</v>
      </c>
      <c r="AR1033">
        <v>0</v>
      </c>
      <c r="AS1033" t="s">
        <v>42</v>
      </c>
    </row>
    <row r="1034" spans="1:45" x14ac:dyDescent="0.25">
      <c r="A1034">
        <v>18</v>
      </c>
      <c r="B1034">
        <v>3</v>
      </c>
      <c r="C1034" t="str">
        <f t="shared" si="50"/>
        <v>r3-t0</v>
      </c>
      <c r="D1034">
        <v>3</v>
      </c>
      <c r="E1034">
        <v>3</v>
      </c>
      <c r="F1034">
        <v>0</v>
      </c>
      <c r="G1034">
        <v>3</v>
      </c>
      <c r="H1034">
        <v>3</v>
      </c>
      <c r="I1034">
        <v>0</v>
      </c>
      <c r="J1034">
        <v>0</v>
      </c>
      <c r="K1034">
        <v>0</v>
      </c>
      <c r="L1034">
        <v>108</v>
      </c>
      <c r="M1034">
        <v>10</v>
      </c>
      <c r="N1034">
        <v>0</v>
      </c>
      <c r="O1034" t="s">
        <v>43</v>
      </c>
      <c r="P1034">
        <v>0</v>
      </c>
      <c r="Q1034">
        <f t="shared" si="49"/>
        <v>1</v>
      </c>
      <c r="R1034">
        <v>32</v>
      </c>
      <c r="S1034" t="str">
        <f t="shared" si="48"/>
        <v>R</v>
      </c>
      <c r="T1034">
        <v>33</v>
      </c>
      <c r="U1034">
        <v>33</v>
      </c>
      <c r="V1034">
        <v>1</v>
      </c>
      <c r="W1034" t="s">
        <v>44</v>
      </c>
      <c r="X1034">
        <v>1.39962005615234</v>
      </c>
      <c r="Y1034" t="s">
        <v>45</v>
      </c>
      <c r="Z1034">
        <v>0</v>
      </c>
      <c r="AA1034">
        <v>0</v>
      </c>
      <c r="AB1034">
        <v>0</v>
      </c>
      <c r="AC1034" t="s">
        <v>46</v>
      </c>
      <c r="AD1034">
        <v>0</v>
      </c>
      <c r="AE1034">
        <v>0</v>
      </c>
      <c r="AF1034">
        <v>0</v>
      </c>
      <c r="AG1034">
        <v>0</v>
      </c>
      <c r="AH1034" t="s">
        <v>1076</v>
      </c>
      <c r="AI1034">
        <v>107.70955025820101</v>
      </c>
      <c r="AJ1034">
        <v>1</v>
      </c>
      <c r="AK1034">
        <v>7840.7501794156396</v>
      </c>
      <c r="AL1034">
        <v>-8.3527861076715296E-2</v>
      </c>
      <c r="AM1034">
        <v>1.05462076379641</v>
      </c>
      <c r="AN1034">
        <v>638.76744903956296</v>
      </c>
      <c r="AO1034">
        <v>3.4363622253732098</v>
      </c>
      <c r="AP1034">
        <v>2</v>
      </c>
      <c r="AQ1034" t="s">
        <v>48</v>
      </c>
      <c r="AR1034">
        <v>0</v>
      </c>
      <c r="AS1034" t="s">
        <v>42</v>
      </c>
    </row>
    <row r="1035" spans="1:45" x14ac:dyDescent="0.25">
      <c r="A1035">
        <v>18</v>
      </c>
      <c r="B1035">
        <v>3</v>
      </c>
      <c r="C1035" t="str">
        <f t="shared" si="50"/>
        <v>r3-t0</v>
      </c>
      <c r="D1035">
        <v>3</v>
      </c>
      <c r="E1035">
        <v>3</v>
      </c>
      <c r="F1035">
        <v>0</v>
      </c>
      <c r="G1035">
        <v>3</v>
      </c>
      <c r="H1035">
        <v>3</v>
      </c>
      <c r="I1035">
        <v>0</v>
      </c>
      <c r="J1035">
        <v>0</v>
      </c>
      <c r="K1035">
        <v>0</v>
      </c>
      <c r="L1035">
        <v>108</v>
      </c>
      <c r="M1035">
        <v>10</v>
      </c>
      <c r="N1035">
        <v>0</v>
      </c>
      <c r="O1035" t="s">
        <v>43</v>
      </c>
      <c r="P1035">
        <v>0</v>
      </c>
      <c r="Q1035">
        <f t="shared" si="49"/>
        <v>1</v>
      </c>
      <c r="R1035">
        <v>33</v>
      </c>
      <c r="S1035" t="str">
        <f t="shared" si="48"/>
        <v>L</v>
      </c>
      <c r="T1035">
        <v>34</v>
      </c>
      <c r="U1035">
        <v>34</v>
      </c>
      <c r="V1035">
        <v>1</v>
      </c>
      <c r="W1035" t="s">
        <v>44</v>
      </c>
      <c r="X1035">
        <v>1.7416534423828101</v>
      </c>
      <c r="Y1035" t="s">
        <v>45</v>
      </c>
      <c r="Z1035">
        <v>0</v>
      </c>
      <c r="AA1035">
        <v>0</v>
      </c>
      <c r="AB1035">
        <v>0</v>
      </c>
      <c r="AC1035" t="s">
        <v>46</v>
      </c>
      <c r="AD1035">
        <v>0</v>
      </c>
      <c r="AE1035">
        <v>0</v>
      </c>
      <c r="AF1035">
        <v>0</v>
      </c>
      <c r="AG1035">
        <v>0</v>
      </c>
      <c r="AH1035" t="s">
        <v>1077</v>
      </c>
      <c r="AI1035">
        <v>107.71469486563301</v>
      </c>
      <c r="AJ1035">
        <v>1</v>
      </c>
      <c r="AK1035">
        <v>5077.6663540773998</v>
      </c>
      <c r="AL1035">
        <v>-0.126208524838959</v>
      </c>
      <c r="AM1035">
        <v>0.59094337483649995</v>
      </c>
      <c r="AN1035">
        <v>441.41258792397798</v>
      </c>
      <c r="AO1035">
        <v>11.363801249684</v>
      </c>
      <c r="AP1035">
        <v>2</v>
      </c>
      <c r="AQ1035" t="s">
        <v>48</v>
      </c>
      <c r="AR1035">
        <v>0</v>
      </c>
      <c r="AS1035" t="s">
        <v>42</v>
      </c>
    </row>
    <row r="1036" spans="1:45" x14ac:dyDescent="0.25">
      <c r="A1036">
        <v>18</v>
      </c>
      <c r="B1036">
        <v>3</v>
      </c>
      <c r="C1036" t="str">
        <f t="shared" si="50"/>
        <v>r3-t0</v>
      </c>
      <c r="D1036">
        <v>3</v>
      </c>
      <c r="E1036">
        <v>3</v>
      </c>
      <c r="F1036">
        <v>0</v>
      </c>
      <c r="G1036">
        <v>3</v>
      </c>
      <c r="H1036">
        <v>3</v>
      </c>
      <c r="I1036">
        <v>0</v>
      </c>
      <c r="J1036">
        <v>0</v>
      </c>
      <c r="K1036">
        <v>0</v>
      </c>
      <c r="L1036">
        <v>108</v>
      </c>
      <c r="M1036">
        <v>10</v>
      </c>
      <c r="N1036">
        <v>0</v>
      </c>
      <c r="O1036" t="s">
        <v>43</v>
      </c>
      <c r="P1036">
        <v>0</v>
      </c>
      <c r="Q1036">
        <f t="shared" si="49"/>
        <v>1</v>
      </c>
      <c r="R1036">
        <v>34</v>
      </c>
      <c r="S1036" t="str">
        <f t="shared" si="48"/>
        <v>R</v>
      </c>
      <c r="T1036">
        <v>35</v>
      </c>
      <c r="U1036">
        <v>35</v>
      </c>
      <c r="V1036">
        <v>1</v>
      </c>
      <c r="W1036" t="s">
        <v>44</v>
      </c>
      <c r="X1036">
        <v>1.0494308471679601</v>
      </c>
      <c r="Y1036" t="s">
        <v>45</v>
      </c>
      <c r="Z1036">
        <v>0</v>
      </c>
      <c r="AA1036">
        <v>0</v>
      </c>
      <c r="AB1036">
        <v>0</v>
      </c>
      <c r="AC1036" t="s">
        <v>46</v>
      </c>
      <c r="AD1036">
        <v>0</v>
      </c>
      <c r="AE1036">
        <v>0</v>
      </c>
      <c r="AF1036">
        <v>0</v>
      </c>
      <c r="AG1036">
        <v>0</v>
      </c>
      <c r="AH1036" t="s">
        <v>1078</v>
      </c>
      <c r="AI1036">
        <v>106.45198153436399</v>
      </c>
      <c r="AJ1036">
        <v>1</v>
      </c>
      <c r="AK1036">
        <v>5092.7922536524002</v>
      </c>
      <c r="AL1036">
        <v>-0.191774247817767</v>
      </c>
      <c r="AM1036">
        <v>2.4077694343378502</v>
      </c>
      <c r="AN1036">
        <v>432.53053257597901</v>
      </c>
      <c r="AO1036">
        <v>0.69970070671335005</v>
      </c>
      <c r="AP1036">
        <v>2</v>
      </c>
      <c r="AQ1036" t="s">
        <v>48</v>
      </c>
      <c r="AR1036">
        <v>0</v>
      </c>
      <c r="AS1036" t="s">
        <v>42</v>
      </c>
    </row>
    <row r="1037" spans="1:45" x14ac:dyDescent="0.25">
      <c r="A1037">
        <v>18</v>
      </c>
      <c r="B1037">
        <v>3</v>
      </c>
      <c r="C1037" t="str">
        <f t="shared" si="50"/>
        <v>r3-t0</v>
      </c>
      <c r="D1037">
        <v>3</v>
      </c>
      <c r="E1037">
        <v>3</v>
      </c>
      <c r="F1037">
        <v>0</v>
      </c>
      <c r="G1037">
        <v>3</v>
      </c>
      <c r="H1037">
        <v>3</v>
      </c>
      <c r="I1037">
        <v>0</v>
      </c>
      <c r="J1037">
        <v>0</v>
      </c>
      <c r="K1037">
        <v>0</v>
      </c>
      <c r="L1037">
        <v>108</v>
      </c>
      <c r="M1037">
        <v>10</v>
      </c>
      <c r="N1037">
        <v>0</v>
      </c>
      <c r="O1037" t="s">
        <v>43</v>
      </c>
      <c r="P1037">
        <v>0</v>
      </c>
      <c r="Q1037">
        <f t="shared" si="49"/>
        <v>1</v>
      </c>
      <c r="R1037">
        <v>35</v>
      </c>
      <c r="S1037" t="str">
        <f t="shared" si="48"/>
        <v>L</v>
      </c>
      <c r="T1037">
        <v>36</v>
      </c>
      <c r="U1037">
        <v>36</v>
      </c>
      <c r="V1037">
        <v>1</v>
      </c>
      <c r="W1037" t="s">
        <v>44</v>
      </c>
      <c r="X1037">
        <v>1.3996047973632799</v>
      </c>
      <c r="Y1037" t="s">
        <v>45</v>
      </c>
      <c r="Z1037">
        <v>0</v>
      </c>
      <c r="AA1037">
        <v>0</v>
      </c>
      <c r="AB1037">
        <v>0</v>
      </c>
      <c r="AC1037" t="s">
        <v>46</v>
      </c>
      <c r="AD1037">
        <v>0</v>
      </c>
      <c r="AE1037">
        <v>0</v>
      </c>
      <c r="AF1037">
        <v>0</v>
      </c>
      <c r="AG1037">
        <v>0</v>
      </c>
      <c r="AH1037" t="s">
        <v>1079</v>
      </c>
      <c r="AI1037">
        <v>106.949388301676</v>
      </c>
      <c r="AJ1037">
        <v>1</v>
      </c>
      <c r="AK1037">
        <v>5819.0469666594499</v>
      </c>
      <c r="AL1037">
        <v>-0.150398631589992</v>
      </c>
      <c r="AM1037">
        <v>2.5403339224761501</v>
      </c>
      <c r="AN1037">
        <v>394.77610076691099</v>
      </c>
      <c r="AO1037">
        <v>3.51900336723314</v>
      </c>
      <c r="AP1037">
        <v>2</v>
      </c>
      <c r="AQ1037" t="s">
        <v>48</v>
      </c>
      <c r="AR1037">
        <v>0</v>
      </c>
      <c r="AS1037" t="s">
        <v>42</v>
      </c>
    </row>
    <row r="1038" spans="1:45" x14ac:dyDescent="0.25">
      <c r="A1038">
        <v>18</v>
      </c>
      <c r="B1038">
        <v>3</v>
      </c>
      <c r="C1038" t="str">
        <f t="shared" si="50"/>
        <v>r3-t0</v>
      </c>
      <c r="D1038">
        <v>3</v>
      </c>
      <c r="E1038">
        <v>3</v>
      </c>
      <c r="F1038">
        <v>0</v>
      </c>
      <c r="G1038">
        <v>3</v>
      </c>
      <c r="H1038">
        <v>3</v>
      </c>
      <c r="I1038">
        <v>0</v>
      </c>
      <c r="J1038">
        <v>0</v>
      </c>
      <c r="K1038">
        <v>0</v>
      </c>
      <c r="L1038">
        <v>108</v>
      </c>
      <c r="M1038">
        <v>10</v>
      </c>
      <c r="N1038">
        <v>0</v>
      </c>
      <c r="O1038" t="s">
        <v>43</v>
      </c>
      <c r="P1038">
        <v>0</v>
      </c>
      <c r="Q1038">
        <f t="shared" si="49"/>
        <v>1</v>
      </c>
      <c r="R1038">
        <v>36</v>
      </c>
      <c r="S1038" t="str">
        <f t="shared" si="48"/>
        <v>R</v>
      </c>
      <c r="T1038">
        <v>37</v>
      </c>
      <c r="U1038">
        <v>37</v>
      </c>
      <c r="V1038">
        <v>1</v>
      </c>
      <c r="W1038" t="s">
        <v>44</v>
      </c>
      <c r="X1038">
        <v>1.1711120605468699</v>
      </c>
      <c r="Y1038" t="s">
        <v>45</v>
      </c>
      <c r="Z1038">
        <v>0</v>
      </c>
      <c r="AA1038">
        <v>0</v>
      </c>
      <c r="AB1038">
        <v>0</v>
      </c>
      <c r="AC1038" t="s">
        <v>46</v>
      </c>
      <c r="AD1038">
        <v>0</v>
      </c>
      <c r="AE1038">
        <v>0</v>
      </c>
      <c r="AF1038">
        <v>0</v>
      </c>
      <c r="AG1038">
        <v>0</v>
      </c>
      <c r="AH1038" t="s">
        <v>1080</v>
      </c>
      <c r="AI1038">
        <v>107.049042505545</v>
      </c>
      <c r="AJ1038">
        <v>1</v>
      </c>
      <c r="AK1038">
        <v>3767.9732178215299</v>
      </c>
      <c r="AL1038">
        <v>-0.35124545199697399</v>
      </c>
      <c r="AM1038">
        <v>1.6036727358929601</v>
      </c>
      <c r="AN1038">
        <v>456.130913637292</v>
      </c>
      <c r="AO1038">
        <v>1.86063137984205</v>
      </c>
      <c r="AP1038">
        <v>2</v>
      </c>
      <c r="AQ1038" t="s">
        <v>48</v>
      </c>
      <c r="AR1038">
        <v>0</v>
      </c>
      <c r="AS1038" t="s">
        <v>42</v>
      </c>
    </row>
    <row r="1039" spans="1:45" x14ac:dyDescent="0.25">
      <c r="A1039">
        <v>18</v>
      </c>
      <c r="B1039">
        <v>3</v>
      </c>
      <c r="C1039" t="str">
        <f t="shared" si="50"/>
        <v>r3-t0</v>
      </c>
      <c r="D1039">
        <v>3</v>
      </c>
      <c r="E1039">
        <v>3</v>
      </c>
      <c r="F1039">
        <v>0</v>
      </c>
      <c r="G1039">
        <v>3</v>
      </c>
      <c r="H1039">
        <v>3</v>
      </c>
      <c r="I1039">
        <v>0</v>
      </c>
      <c r="J1039">
        <v>0</v>
      </c>
      <c r="K1039">
        <v>0</v>
      </c>
      <c r="L1039">
        <v>108</v>
      </c>
      <c r="M1039">
        <v>10</v>
      </c>
      <c r="N1039">
        <v>0</v>
      </c>
      <c r="O1039" t="s">
        <v>43</v>
      </c>
      <c r="P1039">
        <v>0</v>
      </c>
      <c r="Q1039">
        <f t="shared" si="49"/>
        <v>1</v>
      </c>
      <c r="R1039">
        <v>37</v>
      </c>
      <c r="S1039" t="str">
        <f t="shared" si="48"/>
        <v>L</v>
      </c>
      <c r="T1039">
        <v>38</v>
      </c>
      <c r="U1039">
        <v>38</v>
      </c>
      <c r="V1039">
        <v>1</v>
      </c>
      <c r="W1039" t="s">
        <v>44</v>
      </c>
      <c r="X1039">
        <v>1.63311767578125</v>
      </c>
      <c r="Y1039" t="s">
        <v>45</v>
      </c>
      <c r="Z1039">
        <v>0</v>
      </c>
      <c r="AA1039">
        <v>0</v>
      </c>
      <c r="AB1039">
        <v>0</v>
      </c>
      <c r="AC1039" t="s">
        <v>46</v>
      </c>
      <c r="AD1039">
        <v>0</v>
      </c>
      <c r="AE1039">
        <v>0</v>
      </c>
      <c r="AF1039">
        <v>0</v>
      </c>
      <c r="AG1039">
        <v>0</v>
      </c>
      <c r="AH1039" t="s">
        <v>1081</v>
      </c>
      <c r="AI1039">
        <v>106.826522526395</v>
      </c>
      <c r="AJ1039">
        <v>1</v>
      </c>
      <c r="AK1039">
        <v>5669.7209799791499</v>
      </c>
      <c r="AL1039">
        <v>-0.211581443153364</v>
      </c>
      <c r="AM1039">
        <v>1.27207733812903</v>
      </c>
      <c r="AN1039">
        <v>463.27561663226498</v>
      </c>
      <c r="AO1039">
        <v>3.3272566496109599</v>
      </c>
      <c r="AP1039">
        <v>2</v>
      </c>
      <c r="AQ1039" t="s">
        <v>48</v>
      </c>
      <c r="AR1039">
        <v>0</v>
      </c>
      <c r="AS1039" t="s">
        <v>42</v>
      </c>
    </row>
    <row r="1040" spans="1:45" x14ac:dyDescent="0.25">
      <c r="A1040">
        <v>18</v>
      </c>
      <c r="B1040">
        <v>3</v>
      </c>
      <c r="C1040" t="str">
        <f t="shared" si="50"/>
        <v>r3-t0</v>
      </c>
      <c r="D1040">
        <v>3</v>
      </c>
      <c r="E1040">
        <v>3</v>
      </c>
      <c r="F1040">
        <v>0</v>
      </c>
      <c r="G1040">
        <v>3</v>
      </c>
      <c r="H1040">
        <v>3</v>
      </c>
      <c r="I1040">
        <v>0</v>
      </c>
      <c r="J1040">
        <v>0</v>
      </c>
      <c r="K1040">
        <v>0</v>
      </c>
      <c r="L1040">
        <v>108</v>
      </c>
      <c r="M1040">
        <v>10</v>
      </c>
      <c r="N1040">
        <v>0</v>
      </c>
      <c r="O1040" t="s">
        <v>43</v>
      </c>
      <c r="P1040">
        <v>0</v>
      </c>
      <c r="Q1040">
        <f t="shared" si="49"/>
        <v>1</v>
      </c>
      <c r="R1040">
        <v>38</v>
      </c>
      <c r="S1040" t="str">
        <f t="shared" si="48"/>
        <v>R</v>
      </c>
      <c r="T1040">
        <v>39</v>
      </c>
      <c r="U1040">
        <v>39</v>
      </c>
      <c r="V1040">
        <v>1</v>
      </c>
      <c r="W1040" t="s">
        <v>44</v>
      </c>
      <c r="X1040">
        <v>1.76644134521484</v>
      </c>
      <c r="Y1040" t="s">
        <v>45</v>
      </c>
      <c r="Z1040">
        <v>0</v>
      </c>
      <c r="AA1040">
        <v>0</v>
      </c>
      <c r="AB1040">
        <v>0</v>
      </c>
      <c r="AC1040" t="s">
        <v>46</v>
      </c>
      <c r="AD1040">
        <v>0</v>
      </c>
      <c r="AE1040">
        <v>0</v>
      </c>
      <c r="AF1040">
        <v>0</v>
      </c>
      <c r="AG1040">
        <v>0</v>
      </c>
      <c r="AH1040" t="s">
        <v>1082</v>
      </c>
      <c r="AI1040">
        <v>106.501759751761</v>
      </c>
      <c r="AJ1040">
        <v>2</v>
      </c>
      <c r="AK1040">
        <v>6624.0611075913002</v>
      </c>
      <c r="AL1040">
        <v>-0.31861713675965597</v>
      </c>
      <c r="AM1040">
        <v>1.90993545771839</v>
      </c>
      <c r="AN1040">
        <v>486.425130176989</v>
      </c>
      <c r="AO1040">
        <v>4.8994284324583202</v>
      </c>
      <c r="AP1040">
        <v>2</v>
      </c>
      <c r="AQ1040" t="s">
        <v>48</v>
      </c>
      <c r="AR1040">
        <v>0</v>
      </c>
      <c r="AS1040" t="s">
        <v>42</v>
      </c>
    </row>
    <row r="1041" spans="1:45" x14ac:dyDescent="0.25">
      <c r="A1041">
        <v>18</v>
      </c>
      <c r="B1041">
        <v>3</v>
      </c>
      <c r="C1041" t="str">
        <f t="shared" si="50"/>
        <v>r3-t0</v>
      </c>
      <c r="D1041">
        <v>3</v>
      </c>
      <c r="E1041">
        <v>3</v>
      </c>
      <c r="F1041">
        <v>0</v>
      </c>
      <c r="G1041">
        <v>3</v>
      </c>
      <c r="H1041">
        <v>3</v>
      </c>
      <c r="I1041">
        <v>0</v>
      </c>
      <c r="J1041">
        <v>0</v>
      </c>
      <c r="K1041">
        <v>0</v>
      </c>
      <c r="L1041">
        <v>108</v>
      </c>
      <c r="M1041">
        <v>10</v>
      </c>
      <c r="N1041">
        <v>6.2316486954396497</v>
      </c>
      <c r="O1041" t="s">
        <v>43</v>
      </c>
      <c r="P1041">
        <v>6.2316486954396497</v>
      </c>
      <c r="Q1041">
        <f t="shared" si="49"/>
        <v>1</v>
      </c>
      <c r="R1041">
        <v>39</v>
      </c>
      <c r="S1041" t="str">
        <f t="shared" si="48"/>
        <v>L</v>
      </c>
      <c r="T1041">
        <v>40</v>
      </c>
      <c r="U1041">
        <v>40</v>
      </c>
      <c r="V1041">
        <v>1</v>
      </c>
      <c r="W1041" t="s">
        <v>44</v>
      </c>
      <c r="X1041">
        <v>2.22685241699218</v>
      </c>
      <c r="Y1041" t="s">
        <v>45</v>
      </c>
      <c r="Z1041">
        <v>0</v>
      </c>
      <c r="AA1041">
        <v>0</v>
      </c>
      <c r="AB1041">
        <v>0</v>
      </c>
      <c r="AC1041" t="s">
        <v>46</v>
      </c>
      <c r="AD1041">
        <v>0</v>
      </c>
      <c r="AE1041">
        <v>0</v>
      </c>
      <c r="AF1041">
        <v>0</v>
      </c>
      <c r="AG1041">
        <v>0</v>
      </c>
      <c r="AH1041" t="s">
        <v>1083</v>
      </c>
      <c r="AI1041">
        <v>106.226018279534</v>
      </c>
      <c r="AJ1041">
        <v>3</v>
      </c>
      <c r="AK1041">
        <v>6483.3225684805002</v>
      </c>
      <c r="AL1041">
        <v>-9.6962252728398701E-2</v>
      </c>
      <c r="AM1041">
        <v>0.25678402069330197</v>
      </c>
      <c r="AN1041">
        <v>356.04542494757499</v>
      </c>
      <c r="AO1041">
        <v>90.005440779517102</v>
      </c>
      <c r="AP1041">
        <v>2</v>
      </c>
      <c r="AQ1041" t="s">
        <v>48</v>
      </c>
      <c r="AR1041">
        <v>2.7984111779876</v>
      </c>
      <c r="AS1041" t="s">
        <v>42</v>
      </c>
    </row>
    <row r="1042" spans="1:45" x14ac:dyDescent="0.25">
      <c r="A1042">
        <v>18</v>
      </c>
      <c r="B1042">
        <v>3</v>
      </c>
      <c r="C1042" t="str">
        <f t="shared" si="50"/>
        <v>r3-t0</v>
      </c>
      <c r="D1042">
        <v>3</v>
      </c>
      <c r="E1042">
        <v>3</v>
      </c>
      <c r="F1042">
        <v>0</v>
      </c>
      <c r="G1042">
        <v>3</v>
      </c>
      <c r="H1042">
        <v>3</v>
      </c>
      <c r="I1042">
        <v>0</v>
      </c>
      <c r="J1042">
        <v>0</v>
      </c>
      <c r="K1042">
        <v>0</v>
      </c>
      <c r="L1042">
        <v>108</v>
      </c>
      <c r="M1042">
        <v>10</v>
      </c>
      <c r="N1042">
        <v>0</v>
      </c>
      <c r="O1042" t="s">
        <v>43</v>
      </c>
      <c r="P1042">
        <v>0</v>
      </c>
      <c r="Q1042">
        <f t="shared" si="49"/>
        <v>2</v>
      </c>
      <c r="R1042">
        <v>40</v>
      </c>
      <c r="S1042" t="str">
        <f t="shared" si="48"/>
        <v>R</v>
      </c>
      <c r="T1042">
        <v>41</v>
      </c>
      <c r="U1042">
        <v>41</v>
      </c>
      <c r="V1042">
        <v>1</v>
      </c>
      <c r="W1042" t="s">
        <v>44</v>
      </c>
      <c r="X1042">
        <v>3.0513610839843701</v>
      </c>
      <c r="Y1042" t="s">
        <v>45</v>
      </c>
      <c r="Z1042">
        <v>0</v>
      </c>
      <c r="AA1042">
        <v>0</v>
      </c>
      <c r="AB1042">
        <v>0</v>
      </c>
      <c r="AC1042" t="s">
        <v>46</v>
      </c>
      <c r="AD1042">
        <v>0</v>
      </c>
      <c r="AE1042">
        <v>0</v>
      </c>
      <c r="AF1042">
        <v>0</v>
      </c>
      <c r="AG1042">
        <v>0</v>
      </c>
      <c r="AH1042" t="s">
        <v>1084</v>
      </c>
      <c r="AI1042">
        <v>108.86637428021101</v>
      </c>
      <c r="AJ1042">
        <v>2</v>
      </c>
      <c r="AK1042">
        <v>3687.5031020076699</v>
      </c>
      <c r="AL1042">
        <v>-0.247260545027849</v>
      </c>
      <c r="AM1042">
        <v>0.40683061997659797</v>
      </c>
      <c r="AN1042">
        <v>370.742921541947</v>
      </c>
      <c r="AO1042">
        <v>6.2381527610891503</v>
      </c>
      <c r="AP1042">
        <v>2</v>
      </c>
      <c r="AQ1042" t="s">
        <v>48</v>
      </c>
      <c r="AR1042">
        <v>0</v>
      </c>
      <c r="AS1042" t="s">
        <v>42</v>
      </c>
    </row>
    <row r="1043" spans="1:45" x14ac:dyDescent="0.25">
      <c r="A1043">
        <v>18</v>
      </c>
      <c r="B1043">
        <v>3</v>
      </c>
      <c r="C1043" t="str">
        <f t="shared" si="50"/>
        <v>r3-t0</v>
      </c>
      <c r="D1043">
        <v>3</v>
      </c>
      <c r="E1043">
        <v>3</v>
      </c>
      <c r="F1043">
        <v>0</v>
      </c>
      <c r="G1043">
        <v>3</v>
      </c>
      <c r="H1043">
        <v>3</v>
      </c>
      <c r="I1043">
        <v>0</v>
      </c>
      <c r="J1043">
        <v>0</v>
      </c>
      <c r="K1043">
        <v>0</v>
      </c>
      <c r="L1043">
        <v>108</v>
      </c>
      <c r="M1043">
        <v>10</v>
      </c>
      <c r="N1043">
        <v>0</v>
      </c>
      <c r="O1043" t="s">
        <v>43</v>
      </c>
      <c r="P1043">
        <v>0</v>
      </c>
      <c r="Q1043">
        <f t="shared" si="49"/>
        <v>2</v>
      </c>
      <c r="R1043">
        <v>41</v>
      </c>
      <c r="S1043" t="str">
        <f t="shared" si="48"/>
        <v>L</v>
      </c>
      <c r="T1043">
        <v>42</v>
      </c>
      <c r="U1043">
        <v>42</v>
      </c>
      <c r="V1043">
        <v>1</v>
      </c>
      <c r="W1043" t="s">
        <v>44</v>
      </c>
      <c r="X1043">
        <v>1.0827713012695299</v>
      </c>
      <c r="Y1043" t="s">
        <v>45</v>
      </c>
      <c r="Z1043">
        <v>0</v>
      </c>
      <c r="AA1043">
        <v>0</v>
      </c>
      <c r="AB1043">
        <v>0</v>
      </c>
      <c r="AC1043" t="s">
        <v>46</v>
      </c>
      <c r="AD1043">
        <v>0</v>
      </c>
      <c r="AE1043">
        <v>0</v>
      </c>
      <c r="AF1043">
        <v>0</v>
      </c>
      <c r="AG1043">
        <v>0</v>
      </c>
      <c r="AH1043" t="s">
        <v>1085</v>
      </c>
      <c r="AI1043">
        <v>108.183986048563</v>
      </c>
      <c r="AJ1043">
        <v>1</v>
      </c>
      <c r="AK1043">
        <v>6318.5486406926502</v>
      </c>
      <c r="AL1043">
        <v>-0.52623871961892399</v>
      </c>
      <c r="AM1043">
        <v>1.1101722645543699</v>
      </c>
      <c r="AN1043">
        <v>494.287650524279</v>
      </c>
      <c r="AO1043">
        <v>1.1633348464658799</v>
      </c>
      <c r="AP1043">
        <v>2</v>
      </c>
      <c r="AQ1043" t="s">
        <v>48</v>
      </c>
      <c r="AR1043">
        <v>0</v>
      </c>
      <c r="AS1043" t="s">
        <v>42</v>
      </c>
    </row>
    <row r="1044" spans="1:45" x14ac:dyDescent="0.25">
      <c r="A1044">
        <v>18</v>
      </c>
      <c r="B1044">
        <v>3</v>
      </c>
      <c r="C1044" t="str">
        <f t="shared" si="50"/>
        <v>r3-t0</v>
      </c>
      <c r="D1044">
        <v>3</v>
      </c>
      <c r="E1044">
        <v>3</v>
      </c>
      <c r="F1044">
        <v>0</v>
      </c>
      <c r="G1044">
        <v>3</v>
      </c>
      <c r="H1044">
        <v>3</v>
      </c>
      <c r="I1044">
        <v>0</v>
      </c>
      <c r="J1044">
        <v>0</v>
      </c>
      <c r="K1044">
        <v>0</v>
      </c>
      <c r="L1044">
        <v>108</v>
      </c>
      <c r="M1044">
        <v>10</v>
      </c>
      <c r="N1044">
        <v>0</v>
      </c>
      <c r="O1044" t="s">
        <v>43</v>
      </c>
      <c r="P1044">
        <v>0</v>
      </c>
      <c r="Q1044">
        <f t="shared" si="49"/>
        <v>2</v>
      </c>
      <c r="R1044">
        <v>42</v>
      </c>
      <c r="S1044" t="str">
        <f t="shared" si="48"/>
        <v>R</v>
      </c>
      <c r="T1044">
        <v>43</v>
      </c>
      <c r="U1044">
        <v>43</v>
      </c>
      <c r="V1044">
        <v>1</v>
      </c>
      <c r="W1044" t="s">
        <v>44</v>
      </c>
      <c r="X1044">
        <v>1.4164581298828101</v>
      </c>
      <c r="Y1044" t="s">
        <v>45</v>
      </c>
      <c r="Z1044">
        <v>0</v>
      </c>
      <c r="AA1044">
        <v>0</v>
      </c>
      <c r="AB1044">
        <v>0</v>
      </c>
      <c r="AC1044" t="s">
        <v>46</v>
      </c>
      <c r="AD1044">
        <v>0</v>
      </c>
      <c r="AE1044">
        <v>0</v>
      </c>
      <c r="AF1044">
        <v>0</v>
      </c>
      <c r="AG1044">
        <v>0</v>
      </c>
      <c r="AH1044" t="s">
        <v>1086</v>
      </c>
      <c r="AI1044">
        <v>109.344021407838</v>
      </c>
      <c r="AJ1044">
        <v>1</v>
      </c>
      <c r="AK1044">
        <v>3983.4856132820901</v>
      </c>
      <c r="AL1044">
        <v>-0.327384778620886</v>
      </c>
      <c r="AM1044">
        <v>3.3005737707645002</v>
      </c>
      <c r="AN1044">
        <v>527.97510296246696</v>
      </c>
      <c r="AO1044">
        <v>4.1945946992684799</v>
      </c>
      <c r="AP1044">
        <v>2</v>
      </c>
      <c r="AQ1044" t="s">
        <v>48</v>
      </c>
      <c r="AR1044">
        <v>0</v>
      </c>
      <c r="AS1044" t="s">
        <v>42</v>
      </c>
    </row>
    <row r="1045" spans="1:45" x14ac:dyDescent="0.25">
      <c r="A1045">
        <v>18</v>
      </c>
      <c r="B1045">
        <v>3</v>
      </c>
      <c r="C1045" t="str">
        <f t="shared" si="50"/>
        <v>r3-t0</v>
      </c>
      <c r="D1045">
        <v>3</v>
      </c>
      <c r="E1045">
        <v>3</v>
      </c>
      <c r="F1045">
        <v>0</v>
      </c>
      <c r="G1045">
        <v>3</v>
      </c>
      <c r="H1045">
        <v>3</v>
      </c>
      <c r="I1045">
        <v>0</v>
      </c>
      <c r="J1045">
        <v>0</v>
      </c>
      <c r="K1045">
        <v>0</v>
      </c>
      <c r="L1045">
        <v>108</v>
      </c>
      <c r="M1045">
        <v>10</v>
      </c>
      <c r="N1045">
        <v>0</v>
      </c>
      <c r="O1045" t="s">
        <v>43</v>
      </c>
      <c r="P1045">
        <v>0</v>
      </c>
      <c r="Q1045">
        <f t="shared" si="49"/>
        <v>2</v>
      </c>
      <c r="R1045">
        <v>43</v>
      </c>
      <c r="S1045" t="str">
        <f t="shared" si="48"/>
        <v>L</v>
      </c>
      <c r="T1045">
        <v>44</v>
      </c>
      <c r="U1045">
        <v>44</v>
      </c>
      <c r="V1045">
        <v>1</v>
      </c>
      <c r="W1045" t="s">
        <v>44</v>
      </c>
      <c r="X1045">
        <v>1.13285064697265</v>
      </c>
      <c r="Y1045" t="s">
        <v>45</v>
      </c>
      <c r="Z1045">
        <v>0</v>
      </c>
      <c r="AA1045">
        <v>0</v>
      </c>
      <c r="AB1045">
        <v>0</v>
      </c>
      <c r="AC1045" t="s">
        <v>46</v>
      </c>
      <c r="AD1045">
        <v>0</v>
      </c>
      <c r="AE1045">
        <v>0</v>
      </c>
      <c r="AF1045">
        <v>0</v>
      </c>
      <c r="AG1045">
        <v>0</v>
      </c>
      <c r="AH1045" t="s">
        <v>1087</v>
      </c>
      <c r="AI1045">
        <v>109.467303418927</v>
      </c>
      <c r="AJ1045">
        <v>1</v>
      </c>
      <c r="AK1045">
        <v>5356.6921916895499</v>
      </c>
      <c r="AL1045">
        <v>-0.14878654239862299</v>
      </c>
      <c r="AM1045">
        <v>1.8232250443820801</v>
      </c>
      <c r="AN1045">
        <v>478.99823029389199</v>
      </c>
      <c r="AO1045">
        <v>3.7893438203209699</v>
      </c>
      <c r="AP1045">
        <v>2</v>
      </c>
      <c r="AQ1045" t="s">
        <v>48</v>
      </c>
      <c r="AR1045">
        <v>0</v>
      </c>
      <c r="AS1045" t="s">
        <v>42</v>
      </c>
    </row>
    <row r="1046" spans="1:45" x14ac:dyDescent="0.25">
      <c r="A1046">
        <v>18</v>
      </c>
      <c r="B1046">
        <v>3</v>
      </c>
      <c r="C1046" t="str">
        <f t="shared" si="50"/>
        <v>r3-t0</v>
      </c>
      <c r="D1046">
        <v>3</v>
      </c>
      <c r="E1046">
        <v>3</v>
      </c>
      <c r="F1046">
        <v>0</v>
      </c>
      <c r="G1046">
        <v>3</v>
      </c>
      <c r="H1046">
        <v>3</v>
      </c>
      <c r="I1046">
        <v>0</v>
      </c>
      <c r="J1046">
        <v>0</v>
      </c>
      <c r="K1046">
        <v>0</v>
      </c>
      <c r="L1046">
        <v>108</v>
      </c>
      <c r="M1046">
        <v>10</v>
      </c>
      <c r="N1046">
        <v>0</v>
      </c>
      <c r="O1046" t="s">
        <v>43</v>
      </c>
      <c r="P1046">
        <v>0</v>
      </c>
      <c r="Q1046">
        <f t="shared" si="49"/>
        <v>2</v>
      </c>
      <c r="R1046">
        <v>44</v>
      </c>
      <c r="S1046" t="str">
        <f t="shared" si="48"/>
        <v>R</v>
      </c>
      <c r="T1046">
        <v>45</v>
      </c>
      <c r="U1046">
        <v>45</v>
      </c>
      <c r="V1046">
        <v>1</v>
      </c>
      <c r="W1046" t="s">
        <v>44</v>
      </c>
      <c r="X1046">
        <v>1.9331359863281199</v>
      </c>
      <c r="Y1046" t="s">
        <v>45</v>
      </c>
      <c r="Z1046">
        <v>0</v>
      </c>
      <c r="AA1046">
        <v>0</v>
      </c>
      <c r="AB1046">
        <v>0</v>
      </c>
      <c r="AC1046" t="s">
        <v>46</v>
      </c>
      <c r="AD1046">
        <v>0</v>
      </c>
      <c r="AE1046">
        <v>0</v>
      </c>
      <c r="AF1046">
        <v>0</v>
      </c>
      <c r="AG1046">
        <v>0</v>
      </c>
      <c r="AH1046" t="s">
        <v>1088</v>
      </c>
      <c r="AI1046">
        <v>108.53998362332101</v>
      </c>
      <c r="AJ1046">
        <v>1</v>
      </c>
      <c r="AK1046">
        <v>4135.0420850254504</v>
      </c>
      <c r="AL1046">
        <v>-9.8748058549985293E-2</v>
      </c>
      <c r="AM1046">
        <v>0.37974596581641301</v>
      </c>
      <c r="AN1046">
        <v>380.59122477793699</v>
      </c>
      <c r="AO1046">
        <v>2.5910738905147799</v>
      </c>
      <c r="AP1046">
        <v>2</v>
      </c>
      <c r="AQ1046" t="s">
        <v>48</v>
      </c>
      <c r="AR1046">
        <v>0</v>
      </c>
      <c r="AS1046" t="s">
        <v>42</v>
      </c>
    </row>
    <row r="1047" spans="1:45" x14ac:dyDescent="0.25">
      <c r="A1047">
        <v>18</v>
      </c>
      <c r="B1047">
        <v>3</v>
      </c>
      <c r="C1047" t="str">
        <f t="shared" si="50"/>
        <v>r3-t0</v>
      </c>
      <c r="D1047">
        <v>3</v>
      </c>
      <c r="E1047">
        <v>3</v>
      </c>
      <c r="F1047">
        <v>0</v>
      </c>
      <c r="G1047">
        <v>3</v>
      </c>
      <c r="H1047">
        <v>3</v>
      </c>
      <c r="I1047">
        <v>0</v>
      </c>
      <c r="J1047">
        <v>0</v>
      </c>
      <c r="K1047">
        <v>0</v>
      </c>
      <c r="L1047">
        <v>108</v>
      </c>
      <c r="M1047">
        <v>10</v>
      </c>
      <c r="N1047">
        <v>0</v>
      </c>
      <c r="O1047" t="s">
        <v>43</v>
      </c>
      <c r="P1047">
        <v>0</v>
      </c>
      <c r="Q1047">
        <f t="shared" si="49"/>
        <v>2</v>
      </c>
      <c r="R1047">
        <v>45</v>
      </c>
      <c r="S1047" t="str">
        <f t="shared" si="48"/>
        <v>L</v>
      </c>
      <c r="T1047">
        <v>46</v>
      </c>
      <c r="U1047">
        <v>46</v>
      </c>
      <c r="V1047">
        <v>1</v>
      </c>
      <c r="W1047" t="s">
        <v>44</v>
      </c>
      <c r="X1047">
        <v>1.53691101074218</v>
      </c>
      <c r="Y1047" t="s">
        <v>45</v>
      </c>
      <c r="Z1047">
        <v>0</v>
      </c>
      <c r="AA1047">
        <v>0</v>
      </c>
      <c r="AB1047">
        <v>0</v>
      </c>
      <c r="AC1047" t="s">
        <v>46</v>
      </c>
      <c r="AD1047">
        <v>0</v>
      </c>
      <c r="AE1047">
        <v>0</v>
      </c>
      <c r="AF1047">
        <v>0</v>
      </c>
      <c r="AG1047">
        <v>0</v>
      </c>
      <c r="AH1047" t="s">
        <v>1089</v>
      </c>
      <c r="AI1047">
        <v>106.950940579649</v>
      </c>
      <c r="AJ1047">
        <v>1</v>
      </c>
      <c r="AK1047">
        <v>5209.4590253333899</v>
      </c>
      <c r="AL1047">
        <v>-1.24734167021748E-2</v>
      </c>
      <c r="AM1047">
        <v>1.5367787639396</v>
      </c>
      <c r="AN1047">
        <v>457.29066926865499</v>
      </c>
      <c r="AO1047">
        <v>4.2286035119041001</v>
      </c>
      <c r="AP1047">
        <v>2</v>
      </c>
      <c r="AQ1047" t="s">
        <v>48</v>
      </c>
      <c r="AR1047">
        <v>0</v>
      </c>
      <c r="AS1047" t="s">
        <v>42</v>
      </c>
    </row>
    <row r="1048" spans="1:45" x14ac:dyDescent="0.25">
      <c r="A1048">
        <v>18</v>
      </c>
      <c r="B1048">
        <v>3</v>
      </c>
      <c r="C1048" t="str">
        <f t="shared" si="50"/>
        <v>r3-t0</v>
      </c>
      <c r="D1048">
        <v>3</v>
      </c>
      <c r="E1048">
        <v>3</v>
      </c>
      <c r="F1048">
        <v>0</v>
      </c>
      <c r="G1048">
        <v>3</v>
      </c>
      <c r="H1048">
        <v>3</v>
      </c>
      <c r="I1048">
        <v>0</v>
      </c>
      <c r="J1048">
        <v>0</v>
      </c>
      <c r="K1048">
        <v>0</v>
      </c>
      <c r="L1048">
        <v>108</v>
      </c>
      <c r="M1048">
        <v>10</v>
      </c>
      <c r="N1048">
        <v>0</v>
      </c>
      <c r="O1048" t="s">
        <v>43</v>
      </c>
      <c r="P1048">
        <v>0</v>
      </c>
      <c r="Q1048">
        <f t="shared" si="49"/>
        <v>2</v>
      </c>
      <c r="R1048">
        <v>46</v>
      </c>
      <c r="S1048" t="str">
        <f t="shared" si="48"/>
        <v>R</v>
      </c>
      <c r="T1048">
        <v>47</v>
      </c>
      <c r="U1048">
        <v>47</v>
      </c>
      <c r="V1048">
        <v>1</v>
      </c>
      <c r="W1048" t="s">
        <v>44</v>
      </c>
      <c r="X1048">
        <v>1.5995635986328101</v>
      </c>
      <c r="Y1048" t="s">
        <v>45</v>
      </c>
      <c r="Z1048">
        <v>0</v>
      </c>
      <c r="AA1048">
        <v>0</v>
      </c>
      <c r="AB1048">
        <v>0</v>
      </c>
      <c r="AC1048" t="s">
        <v>46</v>
      </c>
      <c r="AD1048">
        <v>0</v>
      </c>
      <c r="AE1048">
        <v>0</v>
      </c>
      <c r="AF1048">
        <v>0</v>
      </c>
      <c r="AG1048">
        <v>0</v>
      </c>
      <c r="AH1048" t="s">
        <v>1090</v>
      </c>
      <c r="AI1048">
        <v>106.123620323016</v>
      </c>
      <c r="AJ1048">
        <v>1</v>
      </c>
      <c r="AK1048">
        <v>4168.3440823584497</v>
      </c>
      <c r="AL1048">
        <v>-0.133790126445789</v>
      </c>
      <c r="AM1048">
        <v>1.16859466644079</v>
      </c>
      <c r="AN1048">
        <v>470.04840525079402</v>
      </c>
      <c r="AO1048">
        <v>2.1566778519028902</v>
      </c>
      <c r="AP1048">
        <v>2</v>
      </c>
      <c r="AQ1048" t="s">
        <v>48</v>
      </c>
      <c r="AR1048">
        <v>0</v>
      </c>
      <c r="AS1048" t="s">
        <v>42</v>
      </c>
    </row>
    <row r="1049" spans="1:45" x14ac:dyDescent="0.25">
      <c r="A1049">
        <v>18</v>
      </c>
      <c r="B1049">
        <v>3</v>
      </c>
      <c r="C1049" t="str">
        <f t="shared" si="50"/>
        <v>r3-t0</v>
      </c>
      <c r="D1049">
        <v>3</v>
      </c>
      <c r="E1049">
        <v>3</v>
      </c>
      <c r="F1049">
        <v>0</v>
      </c>
      <c r="G1049">
        <v>3</v>
      </c>
      <c r="H1049">
        <v>3</v>
      </c>
      <c r="I1049">
        <v>0</v>
      </c>
      <c r="J1049">
        <v>0</v>
      </c>
      <c r="K1049">
        <v>0</v>
      </c>
      <c r="L1049">
        <v>108</v>
      </c>
      <c r="M1049">
        <v>10</v>
      </c>
      <c r="N1049">
        <v>0</v>
      </c>
      <c r="O1049" t="s">
        <v>43</v>
      </c>
      <c r="P1049">
        <v>0</v>
      </c>
      <c r="Q1049">
        <f t="shared" si="49"/>
        <v>2</v>
      </c>
      <c r="R1049">
        <v>47</v>
      </c>
      <c r="S1049" t="str">
        <f t="shared" si="48"/>
        <v>L</v>
      </c>
      <c r="T1049">
        <v>48</v>
      </c>
      <c r="U1049">
        <v>48</v>
      </c>
      <c r="V1049">
        <v>1</v>
      </c>
      <c r="W1049" t="s">
        <v>44</v>
      </c>
      <c r="X1049">
        <v>2.19963073730468</v>
      </c>
      <c r="Y1049" t="s">
        <v>45</v>
      </c>
      <c r="Z1049">
        <v>0</v>
      </c>
      <c r="AA1049">
        <v>0</v>
      </c>
      <c r="AB1049">
        <v>0</v>
      </c>
      <c r="AC1049" t="s">
        <v>46</v>
      </c>
      <c r="AD1049">
        <v>0</v>
      </c>
      <c r="AE1049">
        <v>0</v>
      </c>
      <c r="AF1049">
        <v>0</v>
      </c>
      <c r="AG1049">
        <v>0</v>
      </c>
      <c r="AH1049" t="s">
        <v>1091</v>
      </c>
      <c r="AI1049">
        <v>105.88234964631199</v>
      </c>
      <c r="AJ1049">
        <v>1</v>
      </c>
      <c r="AK1049">
        <v>3021.4803623713901</v>
      </c>
      <c r="AL1049">
        <v>-0.92174311839826295</v>
      </c>
      <c r="AM1049">
        <v>1.7006394034127601</v>
      </c>
      <c r="AN1049">
        <v>339.33046769361198</v>
      </c>
      <c r="AO1049">
        <v>92.727578854670995</v>
      </c>
      <c r="AP1049">
        <v>3</v>
      </c>
      <c r="AQ1049" t="s">
        <v>48</v>
      </c>
      <c r="AR1049">
        <v>0</v>
      </c>
      <c r="AS1049" t="s">
        <v>42</v>
      </c>
    </row>
    <row r="1050" spans="1:45" x14ac:dyDescent="0.25">
      <c r="A1050">
        <v>18</v>
      </c>
      <c r="B1050">
        <v>3</v>
      </c>
      <c r="C1050" t="str">
        <f t="shared" si="50"/>
        <v>r3-t0</v>
      </c>
      <c r="D1050">
        <v>3</v>
      </c>
      <c r="E1050">
        <v>3</v>
      </c>
      <c r="F1050">
        <v>0</v>
      </c>
      <c r="G1050">
        <v>3</v>
      </c>
      <c r="H1050">
        <v>3</v>
      </c>
      <c r="I1050">
        <v>0</v>
      </c>
      <c r="J1050">
        <v>0</v>
      </c>
      <c r="K1050">
        <v>0</v>
      </c>
      <c r="L1050">
        <v>108</v>
      </c>
      <c r="M1050">
        <v>10</v>
      </c>
      <c r="N1050">
        <v>0</v>
      </c>
      <c r="O1050" t="s">
        <v>43</v>
      </c>
      <c r="P1050">
        <v>0</v>
      </c>
      <c r="Q1050">
        <f t="shared" si="49"/>
        <v>2</v>
      </c>
      <c r="R1050">
        <v>48</v>
      </c>
      <c r="S1050" t="str">
        <f t="shared" si="48"/>
        <v>R</v>
      </c>
      <c r="T1050">
        <v>49</v>
      </c>
      <c r="U1050">
        <v>49</v>
      </c>
      <c r="V1050">
        <v>1</v>
      </c>
      <c r="W1050" t="s">
        <v>44</v>
      </c>
      <c r="X1050">
        <v>2.9168395996093701</v>
      </c>
      <c r="Y1050" t="s">
        <v>45</v>
      </c>
      <c r="Z1050">
        <v>0</v>
      </c>
      <c r="AA1050">
        <v>0</v>
      </c>
      <c r="AB1050">
        <v>0</v>
      </c>
      <c r="AC1050" t="s">
        <v>46</v>
      </c>
      <c r="AD1050">
        <v>0</v>
      </c>
      <c r="AE1050">
        <v>0</v>
      </c>
      <c r="AF1050">
        <v>0</v>
      </c>
      <c r="AG1050">
        <v>0</v>
      </c>
      <c r="AH1050" t="s">
        <v>1092</v>
      </c>
      <c r="AI1050">
        <v>107.070176202184</v>
      </c>
      <c r="AJ1050">
        <v>1</v>
      </c>
      <c r="AK1050">
        <v>4151.6855341356604</v>
      </c>
      <c r="AL1050">
        <v>-0.38488418191110602</v>
      </c>
      <c r="AM1050">
        <v>1.0995716529914701</v>
      </c>
      <c r="AN1050">
        <v>498.71238126310499</v>
      </c>
      <c r="AO1050">
        <v>9.6307306186219304</v>
      </c>
      <c r="AP1050">
        <v>2</v>
      </c>
      <c r="AQ1050" t="s">
        <v>48</v>
      </c>
      <c r="AR1050">
        <v>0</v>
      </c>
      <c r="AS1050" t="s">
        <v>42</v>
      </c>
    </row>
    <row r="1051" spans="1:45" x14ac:dyDescent="0.25">
      <c r="A1051">
        <v>18</v>
      </c>
      <c r="B1051">
        <v>3</v>
      </c>
      <c r="C1051" t="str">
        <f t="shared" si="50"/>
        <v>r3-t0</v>
      </c>
      <c r="D1051">
        <v>3</v>
      </c>
      <c r="E1051">
        <v>3</v>
      </c>
      <c r="F1051">
        <v>0</v>
      </c>
      <c r="G1051">
        <v>3</v>
      </c>
      <c r="H1051">
        <v>3</v>
      </c>
      <c r="I1051">
        <v>0</v>
      </c>
      <c r="J1051">
        <v>0</v>
      </c>
      <c r="K1051">
        <v>0</v>
      </c>
      <c r="L1051">
        <v>108</v>
      </c>
      <c r="M1051">
        <v>10</v>
      </c>
      <c r="N1051">
        <v>0</v>
      </c>
      <c r="O1051" t="s">
        <v>43</v>
      </c>
      <c r="P1051">
        <v>0</v>
      </c>
      <c r="Q1051">
        <f t="shared" si="49"/>
        <v>2</v>
      </c>
      <c r="R1051">
        <v>49</v>
      </c>
      <c r="S1051" t="str">
        <f t="shared" si="48"/>
        <v>L</v>
      </c>
      <c r="T1051">
        <v>50</v>
      </c>
      <c r="U1051">
        <v>50</v>
      </c>
      <c r="V1051">
        <v>1</v>
      </c>
      <c r="W1051" t="s">
        <v>44</v>
      </c>
      <c r="X1051">
        <v>1.23284912109375</v>
      </c>
      <c r="Y1051" t="s">
        <v>45</v>
      </c>
      <c r="Z1051">
        <v>0</v>
      </c>
      <c r="AA1051">
        <v>0</v>
      </c>
      <c r="AB1051">
        <v>0</v>
      </c>
      <c r="AC1051" t="s">
        <v>46</v>
      </c>
      <c r="AD1051">
        <v>0</v>
      </c>
      <c r="AE1051">
        <v>0</v>
      </c>
      <c r="AF1051">
        <v>0</v>
      </c>
      <c r="AG1051">
        <v>0</v>
      </c>
      <c r="AH1051" t="s">
        <v>1093</v>
      </c>
      <c r="AI1051">
        <v>107.99833138796301</v>
      </c>
      <c r="AJ1051">
        <v>1</v>
      </c>
      <c r="AK1051">
        <v>8998.4598020746798</v>
      </c>
      <c r="AL1051">
        <v>-0.114542689362191</v>
      </c>
      <c r="AM1051">
        <v>1.11600546309724</v>
      </c>
      <c r="AN1051">
        <v>524.22896903735204</v>
      </c>
      <c r="AO1051">
        <v>1.86016094933969</v>
      </c>
      <c r="AP1051">
        <v>2</v>
      </c>
      <c r="AQ1051" t="s">
        <v>48</v>
      </c>
      <c r="AR1051">
        <v>0</v>
      </c>
      <c r="AS1051" t="s">
        <v>42</v>
      </c>
    </row>
    <row r="1052" spans="1:45" x14ac:dyDescent="0.25">
      <c r="A1052">
        <v>18</v>
      </c>
      <c r="B1052">
        <v>3</v>
      </c>
      <c r="C1052" t="str">
        <f t="shared" si="50"/>
        <v>r3-t0</v>
      </c>
      <c r="D1052">
        <v>3</v>
      </c>
      <c r="E1052">
        <v>3</v>
      </c>
      <c r="F1052">
        <v>0</v>
      </c>
      <c r="G1052">
        <v>3</v>
      </c>
      <c r="H1052">
        <v>3</v>
      </c>
      <c r="I1052">
        <v>0</v>
      </c>
      <c r="J1052">
        <v>0</v>
      </c>
      <c r="K1052">
        <v>0</v>
      </c>
      <c r="L1052">
        <v>108</v>
      </c>
      <c r="M1052">
        <v>10</v>
      </c>
      <c r="N1052">
        <v>0</v>
      </c>
      <c r="O1052" t="s">
        <v>43</v>
      </c>
      <c r="P1052">
        <v>0</v>
      </c>
      <c r="Q1052">
        <f t="shared" si="49"/>
        <v>2</v>
      </c>
      <c r="R1052">
        <v>50</v>
      </c>
      <c r="S1052" t="str">
        <f t="shared" si="48"/>
        <v>R</v>
      </c>
      <c r="T1052">
        <v>51</v>
      </c>
      <c r="U1052">
        <v>51</v>
      </c>
      <c r="V1052">
        <v>1</v>
      </c>
      <c r="W1052" t="s">
        <v>44</v>
      </c>
      <c r="X1052">
        <v>2.25030517578125</v>
      </c>
      <c r="Y1052" t="s">
        <v>45</v>
      </c>
      <c r="Z1052">
        <v>0</v>
      </c>
      <c r="AA1052">
        <v>0</v>
      </c>
      <c r="AB1052">
        <v>0</v>
      </c>
      <c r="AC1052" t="s">
        <v>46</v>
      </c>
      <c r="AD1052">
        <v>0</v>
      </c>
      <c r="AE1052">
        <v>0</v>
      </c>
      <c r="AF1052">
        <v>0</v>
      </c>
      <c r="AG1052">
        <v>0</v>
      </c>
      <c r="AH1052" t="s">
        <v>1094</v>
      </c>
      <c r="AI1052">
        <v>107.563041573977</v>
      </c>
      <c r="AJ1052">
        <v>1</v>
      </c>
      <c r="AK1052">
        <v>2817.2800694712901</v>
      </c>
      <c r="AL1052">
        <v>-0.26680408005769901</v>
      </c>
      <c r="AM1052">
        <v>0.45540956445514702</v>
      </c>
      <c r="AN1052">
        <v>317.19267370759098</v>
      </c>
      <c r="AO1052">
        <v>7.7682678699202503</v>
      </c>
      <c r="AP1052">
        <v>2</v>
      </c>
      <c r="AQ1052" t="s">
        <v>48</v>
      </c>
      <c r="AR1052">
        <v>0</v>
      </c>
      <c r="AS1052" t="s">
        <v>42</v>
      </c>
    </row>
    <row r="1053" spans="1:45" x14ac:dyDescent="0.25">
      <c r="A1053">
        <v>18</v>
      </c>
      <c r="B1053">
        <v>3</v>
      </c>
      <c r="C1053" t="str">
        <f t="shared" si="50"/>
        <v>r3-t0</v>
      </c>
      <c r="D1053">
        <v>3</v>
      </c>
      <c r="E1053">
        <v>3</v>
      </c>
      <c r="F1053">
        <v>0</v>
      </c>
      <c r="G1053">
        <v>3</v>
      </c>
      <c r="H1053">
        <v>3</v>
      </c>
      <c r="I1053">
        <v>0</v>
      </c>
      <c r="J1053">
        <v>0</v>
      </c>
      <c r="K1053">
        <v>0</v>
      </c>
      <c r="L1053">
        <v>108</v>
      </c>
      <c r="M1053">
        <v>10</v>
      </c>
      <c r="N1053">
        <v>0</v>
      </c>
      <c r="O1053" t="s">
        <v>43</v>
      </c>
      <c r="P1053">
        <v>0</v>
      </c>
      <c r="Q1053">
        <f t="shared" si="49"/>
        <v>2</v>
      </c>
      <c r="R1053">
        <v>51</v>
      </c>
      <c r="S1053" t="str">
        <f t="shared" si="48"/>
        <v>L</v>
      </c>
      <c r="T1053">
        <v>52</v>
      </c>
      <c r="U1053">
        <v>52</v>
      </c>
      <c r="V1053">
        <v>1</v>
      </c>
      <c r="W1053" t="s">
        <v>44</v>
      </c>
      <c r="X1053">
        <v>1.7497863769531199</v>
      </c>
      <c r="Y1053" t="s">
        <v>45</v>
      </c>
      <c r="Z1053">
        <v>0</v>
      </c>
      <c r="AA1053">
        <v>0</v>
      </c>
      <c r="AB1053">
        <v>0</v>
      </c>
      <c r="AC1053" t="s">
        <v>46</v>
      </c>
      <c r="AD1053">
        <v>0</v>
      </c>
      <c r="AE1053">
        <v>0</v>
      </c>
      <c r="AF1053">
        <v>0</v>
      </c>
      <c r="AG1053">
        <v>0</v>
      </c>
      <c r="AH1053" t="s">
        <v>1095</v>
      </c>
      <c r="AI1053">
        <v>107.586470146949</v>
      </c>
      <c r="AJ1053">
        <v>1</v>
      </c>
      <c r="AK1053">
        <v>4235.8719152283702</v>
      </c>
      <c r="AL1053">
        <v>-0.17766342169455801</v>
      </c>
      <c r="AM1053">
        <v>1.90469351747607</v>
      </c>
      <c r="AN1053">
        <v>418.12787423729998</v>
      </c>
      <c r="AO1053">
        <v>4.8167547123313001</v>
      </c>
      <c r="AP1053">
        <v>2</v>
      </c>
      <c r="AQ1053" t="s">
        <v>48</v>
      </c>
      <c r="AR1053">
        <v>0</v>
      </c>
      <c r="AS1053" t="s">
        <v>42</v>
      </c>
    </row>
    <row r="1054" spans="1:45" x14ac:dyDescent="0.25">
      <c r="A1054">
        <v>18</v>
      </c>
      <c r="B1054">
        <v>3</v>
      </c>
      <c r="C1054" t="str">
        <f t="shared" si="50"/>
        <v>r3-t0</v>
      </c>
      <c r="D1054">
        <v>3</v>
      </c>
      <c r="E1054">
        <v>3</v>
      </c>
      <c r="F1054">
        <v>0</v>
      </c>
      <c r="G1054">
        <v>3</v>
      </c>
      <c r="H1054">
        <v>3</v>
      </c>
      <c r="I1054">
        <v>0</v>
      </c>
      <c r="J1054">
        <v>0</v>
      </c>
      <c r="K1054">
        <v>0</v>
      </c>
      <c r="L1054">
        <v>108</v>
      </c>
      <c r="M1054">
        <v>10</v>
      </c>
      <c r="N1054">
        <v>0</v>
      </c>
      <c r="O1054" t="s">
        <v>43</v>
      </c>
      <c r="P1054">
        <v>0</v>
      </c>
      <c r="Q1054">
        <f t="shared" si="49"/>
        <v>2</v>
      </c>
      <c r="R1054">
        <v>52</v>
      </c>
      <c r="S1054" t="str">
        <f t="shared" si="48"/>
        <v>R</v>
      </c>
      <c r="T1054">
        <v>53</v>
      </c>
      <c r="U1054">
        <v>53</v>
      </c>
      <c r="V1054">
        <v>1</v>
      </c>
      <c r="W1054" t="s">
        <v>44</v>
      </c>
      <c r="X1054">
        <v>2.88572692871093</v>
      </c>
      <c r="Y1054" t="s">
        <v>45</v>
      </c>
      <c r="Z1054">
        <v>0</v>
      </c>
      <c r="AA1054">
        <v>0</v>
      </c>
      <c r="AB1054">
        <v>0</v>
      </c>
      <c r="AC1054" t="s">
        <v>46</v>
      </c>
      <c r="AD1054">
        <v>0</v>
      </c>
      <c r="AE1054">
        <v>0</v>
      </c>
      <c r="AF1054">
        <v>0</v>
      </c>
      <c r="AG1054">
        <v>0</v>
      </c>
      <c r="AH1054" t="s">
        <v>1096</v>
      </c>
      <c r="AI1054">
        <v>107.275148764306</v>
      </c>
      <c r="AJ1054">
        <v>1</v>
      </c>
      <c r="AK1054">
        <v>6077.2479024528502</v>
      </c>
      <c r="AL1054">
        <v>-0.14735479634097301</v>
      </c>
      <c r="AM1054">
        <v>1.62691069499505</v>
      </c>
      <c r="AN1054">
        <v>476.786713047896</v>
      </c>
      <c r="AO1054">
        <v>35.430133698890401</v>
      </c>
      <c r="AP1054">
        <v>3</v>
      </c>
      <c r="AQ1054" t="s">
        <v>48</v>
      </c>
      <c r="AR1054">
        <v>0</v>
      </c>
      <c r="AS1054" t="s">
        <v>42</v>
      </c>
    </row>
    <row r="1055" spans="1:45" x14ac:dyDescent="0.25">
      <c r="A1055">
        <v>18</v>
      </c>
      <c r="B1055">
        <v>3</v>
      </c>
      <c r="C1055" t="str">
        <f t="shared" si="50"/>
        <v>r3-t0</v>
      </c>
      <c r="D1055">
        <v>3</v>
      </c>
      <c r="E1055">
        <v>3</v>
      </c>
      <c r="F1055">
        <v>0</v>
      </c>
      <c r="G1055">
        <v>3</v>
      </c>
      <c r="H1055">
        <v>3</v>
      </c>
      <c r="I1055">
        <v>0</v>
      </c>
      <c r="J1055">
        <v>0</v>
      </c>
      <c r="K1055">
        <v>0</v>
      </c>
      <c r="L1055">
        <v>108</v>
      </c>
      <c r="M1055">
        <v>10</v>
      </c>
      <c r="N1055">
        <v>0</v>
      </c>
      <c r="O1055" t="s">
        <v>43</v>
      </c>
      <c r="P1055">
        <v>0</v>
      </c>
      <c r="Q1055">
        <f t="shared" si="49"/>
        <v>2</v>
      </c>
      <c r="R1055">
        <v>53</v>
      </c>
      <c r="S1055" t="str">
        <f t="shared" si="48"/>
        <v>L</v>
      </c>
      <c r="T1055">
        <v>54</v>
      </c>
      <c r="U1055">
        <v>54</v>
      </c>
      <c r="V1055">
        <v>1</v>
      </c>
      <c r="W1055" t="s">
        <v>44</v>
      </c>
      <c r="X1055">
        <v>1.8333892822265601</v>
      </c>
      <c r="Y1055" t="s">
        <v>45</v>
      </c>
      <c r="Z1055">
        <v>0</v>
      </c>
      <c r="AA1055">
        <v>0</v>
      </c>
      <c r="AB1055">
        <v>0</v>
      </c>
      <c r="AC1055" t="s">
        <v>46</v>
      </c>
      <c r="AD1055">
        <v>0</v>
      </c>
      <c r="AE1055">
        <v>0</v>
      </c>
      <c r="AF1055">
        <v>0</v>
      </c>
      <c r="AG1055">
        <v>0</v>
      </c>
      <c r="AH1055" t="s">
        <v>1097</v>
      </c>
      <c r="AI1055">
        <v>108.189513201046</v>
      </c>
      <c r="AJ1055">
        <v>2</v>
      </c>
      <c r="AK1055">
        <v>6339.1385621249601</v>
      </c>
      <c r="AL1055">
        <v>-0.41581340590975902</v>
      </c>
      <c r="AM1055">
        <v>1.57021169174352</v>
      </c>
      <c r="AN1055">
        <v>565.27588481753503</v>
      </c>
      <c r="AO1055">
        <v>3.8346570767296999</v>
      </c>
      <c r="AP1055">
        <v>2</v>
      </c>
      <c r="AQ1055" t="s">
        <v>48</v>
      </c>
      <c r="AR1055">
        <v>0</v>
      </c>
      <c r="AS1055" t="s">
        <v>42</v>
      </c>
    </row>
    <row r="1056" spans="1:45" x14ac:dyDescent="0.25">
      <c r="A1056">
        <v>18</v>
      </c>
      <c r="B1056">
        <v>3</v>
      </c>
      <c r="C1056" t="str">
        <f t="shared" si="50"/>
        <v>r3-t0</v>
      </c>
      <c r="D1056">
        <v>3</v>
      </c>
      <c r="E1056">
        <v>3</v>
      </c>
      <c r="F1056">
        <v>0</v>
      </c>
      <c r="G1056">
        <v>3</v>
      </c>
      <c r="H1056">
        <v>3</v>
      </c>
      <c r="I1056">
        <v>0</v>
      </c>
      <c r="J1056">
        <v>0</v>
      </c>
      <c r="K1056">
        <v>0</v>
      </c>
      <c r="L1056">
        <v>108</v>
      </c>
      <c r="M1056">
        <v>10</v>
      </c>
      <c r="N1056">
        <v>0</v>
      </c>
      <c r="O1056" t="s">
        <v>43</v>
      </c>
      <c r="P1056">
        <v>0</v>
      </c>
      <c r="Q1056">
        <f t="shared" si="49"/>
        <v>2</v>
      </c>
      <c r="R1056">
        <v>54</v>
      </c>
      <c r="S1056" t="str">
        <f t="shared" si="48"/>
        <v>R</v>
      </c>
      <c r="T1056">
        <v>55</v>
      </c>
      <c r="U1056">
        <v>55</v>
      </c>
      <c r="V1056">
        <v>1</v>
      </c>
      <c r="W1056" t="s">
        <v>44</v>
      </c>
      <c r="X1056">
        <v>3.1553649902343701</v>
      </c>
      <c r="Y1056" t="s">
        <v>45</v>
      </c>
      <c r="Z1056">
        <v>0</v>
      </c>
      <c r="AA1056">
        <v>0</v>
      </c>
      <c r="AB1056">
        <v>0</v>
      </c>
      <c r="AC1056" t="s">
        <v>46</v>
      </c>
      <c r="AD1056">
        <v>0</v>
      </c>
      <c r="AE1056">
        <v>0</v>
      </c>
      <c r="AF1056">
        <v>0</v>
      </c>
      <c r="AG1056">
        <v>0</v>
      </c>
      <c r="AH1056" t="s">
        <v>1098</v>
      </c>
      <c r="AI1056">
        <v>109.189071923412</v>
      </c>
      <c r="AJ1056">
        <v>1</v>
      </c>
      <c r="AK1056">
        <v>1940.69881079883</v>
      </c>
      <c r="AL1056">
        <v>-0.30858164141893402</v>
      </c>
      <c r="AM1056">
        <v>1.18757284736532</v>
      </c>
      <c r="AN1056">
        <v>301.78933429495498</v>
      </c>
      <c r="AO1056">
        <v>5.7514350487200199</v>
      </c>
      <c r="AP1056">
        <v>2</v>
      </c>
      <c r="AQ1056" t="s">
        <v>48</v>
      </c>
      <c r="AR1056">
        <v>0</v>
      </c>
      <c r="AS1056" t="s">
        <v>42</v>
      </c>
    </row>
    <row r="1057" spans="1:45" x14ac:dyDescent="0.25">
      <c r="A1057">
        <v>18</v>
      </c>
      <c r="B1057">
        <v>3</v>
      </c>
      <c r="C1057" t="str">
        <f t="shared" si="50"/>
        <v>r3-t0</v>
      </c>
      <c r="D1057">
        <v>3</v>
      </c>
      <c r="E1057">
        <v>3</v>
      </c>
      <c r="F1057">
        <v>0</v>
      </c>
      <c r="G1057">
        <v>3</v>
      </c>
      <c r="H1057">
        <v>3</v>
      </c>
      <c r="I1057">
        <v>0</v>
      </c>
      <c r="J1057">
        <v>0</v>
      </c>
      <c r="K1057">
        <v>0</v>
      </c>
      <c r="L1057">
        <v>108</v>
      </c>
      <c r="M1057">
        <v>10</v>
      </c>
      <c r="N1057">
        <v>0</v>
      </c>
      <c r="O1057" t="s">
        <v>43</v>
      </c>
      <c r="P1057">
        <v>0</v>
      </c>
      <c r="Q1057">
        <f t="shared" si="49"/>
        <v>2</v>
      </c>
      <c r="R1057">
        <v>55</v>
      </c>
      <c r="S1057" t="str">
        <f t="shared" si="48"/>
        <v>L</v>
      </c>
      <c r="T1057">
        <v>56</v>
      </c>
      <c r="U1057">
        <v>56</v>
      </c>
      <c r="V1057">
        <v>1</v>
      </c>
      <c r="W1057" t="s">
        <v>44</v>
      </c>
      <c r="X1057">
        <v>1.49961853027343</v>
      </c>
      <c r="Y1057" t="s">
        <v>45</v>
      </c>
      <c r="Z1057">
        <v>0</v>
      </c>
      <c r="AA1057">
        <v>0</v>
      </c>
      <c r="AB1057">
        <v>0</v>
      </c>
      <c r="AC1057" t="s">
        <v>46</v>
      </c>
      <c r="AD1057">
        <v>0</v>
      </c>
      <c r="AE1057">
        <v>0</v>
      </c>
      <c r="AF1057">
        <v>0</v>
      </c>
      <c r="AG1057">
        <v>0</v>
      </c>
      <c r="AH1057" t="s">
        <v>1099</v>
      </c>
      <c r="AI1057">
        <v>108.413832387036</v>
      </c>
      <c r="AJ1057">
        <v>1</v>
      </c>
      <c r="AK1057">
        <v>5947.5622214958203</v>
      </c>
      <c r="AL1057">
        <v>-0.59038851403256298</v>
      </c>
      <c r="AM1057">
        <v>0.78672461782620595</v>
      </c>
      <c r="AN1057">
        <v>543.83220391091697</v>
      </c>
      <c r="AO1057">
        <v>4.2526074435114101</v>
      </c>
      <c r="AP1057">
        <v>2</v>
      </c>
      <c r="AQ1057" t="s">
        <v>48</v>
      </c>
      <c r="AR1057">
        <v>0</v>
      </c>
      <c r="AS1057" t="s">
        <v>42</v>
      </c>
    </row>
    <row r="1058" spans="1:45" x14ac:dyDescent="0.25">
      <c r="A1058">
        <v>18</v>
      </c>
      <c r="B1058">
        <v>3</v>
      </c>
      <c r="C1058" t="str">
        <f t="shared" si="50"/>
        <v>r3-t0</v>
      </c>
      <c r="D1058">
        <v>3</v>
      </c>
      <c r="E1058">
        <v>3</v>
      </c>
      <c r="F1058">
        <v>0</v>
      </c>
      <c r="G1058">
        <v>3</v>
      </c>
      <c r="H1058">
        <v>3</v>
      </c>
      <c r="I1058">
        <v>0</v>
      </c>
      <c r="J1058">
        <v>0</v>
      </c>
      <c r="K1058">
        <v>0</v>
      </c>
      <c r="L1058">
        <v>108</v>
      </c>
      <c r="M1058">
        <v>10</v>
      </c>
      <c r="N1058">
        <v>0</v>
      </c>
      <c r="O1058" t="s">
        <v>43</v>
      </c>
      <c r="P1058">
        <v>0</v>
      </c>
      <c r="Q1058">
        <f t="shared" si="49"/>
        <v>2</v>
      </c>
      <c r="R1058">
        <v>56</v>
      </c>
      <c r="S1058" t="str">
        <f t="shared" si="48"/>
        <v>R</v>
      </c>
      <c r="T1058">
        <v>57</v>
      </c>
      <c r="U1058">
        <v>57</v>
      </c>
      <c r="V1058">
        <v>1</v>
      </c>
      <c r="W1058" t="s">
        <v>44</v>
      </c>
      <c r="X1058">
        <v>2.1331939697265598</v>
      </c>
      <c r="Y1058" t="s">
        <v>45</v>
      </c>
      <c r="Z1058">
        <v>0</v>
      </c>
      <c r="AA1058">
        <v>0</v>
      </c>
      <c r="AB1058">
        <v>0</v>
      </c>
      <c r="AC1058" t="s">
        <v>46</v>
      </c>
      <c r="AD1058">
        <v>0</v>
      </c>
      <c r="AE1058">
        <v>0</v>
      </c>
      <c r="AF1058">
        <v>0</v>
      </c>
      <c r="AG1058">
        <v>0</v>
      </c>
      <c r="AH1058" t="s">
        <v>1100</v>
      </c>
      <c r="AI1058">
        <v>107.86609143682701</v>
      </c>
      <c r="AJ1058">
        <v>1</v>
      </c>
      <c r="AK1058">
        <v>3683.3989467143301</v>
      </c>
      <c r="AL1058">
        <v>-0.16582544083428499</v>
      </c>
      <c r="AM1058">
        <v>1.75976375931999</v>
      </c>
      <c r="AN1058">
        <v>434.352559901029</v>
      </c>
      <c r="AO1058">
        <v>5.2528095078286103</v>
      </c>
      <c r="AP1058">
        <v>2</v>
      </c>
      <c r="AQ1058" t="s">
        <v>48</v>
      </c>
      <c r="AR1058">
        <v>0</v>
      </c>
      <c r="AS1058" t="s">
        <v>42</v>
      </c>
    </row>
    <row r="1059" spans="1:45" x14ac:dyDescent="0.25">
      <c r="A1059">
        <v>18</v>
      </c>
      <c r="B1059">
        <v>3</v>
      </c>
      <c r="C1059" t="str">
        <f t="shared" si="50"/>
        <v>r3-t0</v>
      </c>
      <c r="D1059">
        <v>3</v>
      </c>
      <c r="E1059">
        <v>3</v>
      </c>
      <c r="F1059">
        <v>0</v>
      </c>
      <c r="G1059">
        <v>3</v>
      </c>
      <c r="H1059">
        <v>3</v>
      </c>
      <c r="I1059">
        <v>0</v>
      </c>
      <c r="J1059">
        <v>0</v>
      </c>
      <c r="K1059">
        <v>0</v>
      </c>
      <c r="L1059">
        <v>108</v>
      </c>
      <c r="M1059">
        <v>10</v>
      </c>
      <c r="N1059">
        <v>0</v>
      </c>
      <c r="O1059" t="s">
        <v>43</v>
      </c>
      <c r="P1059">
        <v>0</v>
      </c>
      <c r="Q1059">
        <f t="shared" si="49"/>
        <v>2</v>
      </c>
      <c r="R1059">
        <v>57</v>
      </c>
      <c r="S1059" t="str">
        <f t="shared" si="48"/>
        <v>L</v>
      </c>
      <c r="T1059">
        <v>58</v>
      </c>
      <c r="U1059">
        <v>58</v>
      </c>
      <c r="V1059">
        <v>1</v>
      </c>
      <c r="W1059" t="s">
        <v>44</v>
      </c>
      <c r="X1059">
        <v>1.2160186767578101</v>
      </c>
      <c r="Y1059" t="s">
        <v>45</v>
      </c>
      <c r="Z1059">
        <v>0</v>
      </c>
      <c r="AA1059">
        <v>0</v>
      </c>
      <c r="AB1059">
        <v>0</v>
      </c>
      <c r="AC1059" t="s">
        <v>46</v>
      </c>
      <c r="AD1059">
        <v>0</v>
      </c>
      <c r="AE1059">
        <v>0</v>
      </c>
      <c r="AF1059">
        <v>0</v>
      </c>
      <c r="AG1059">
        <v>0</v>
      </c>
      <c r="AH1059" t="s">
        <v>1101</v>
      </c>
      <c r="AI1059">
        <v>108.188673342527</v>
      </c>
      <c r="AJ1059">
        <v>1</v>
      </c>
      <c r="AK1059">
        <v>7625.1446500867796</v>
      </c>
      <c r="AL1059">
        <v>-8.8870441315218304E-2</v>
      </c>
      <c r="AM1059">
        <v>0.74933408505152099</v>
      </c>
      <c r="AN1059">
        <v>528.03138967980703</v>
      </c>
      <c r="AO1059">
        <v>1.2478013719291701</v>
      </c>
      <c r="AP1059">
        <v>2</v>
      </c>
      <c r="AQ1059" t="s">
        <v>48</v>
      </c>
      <c r="AR1059">
        <v>0</v>
      </c>
      <c r="AS1059" t="s">
        <v>42</v>
      </c>
    </row>
    <row r="1060" spans="1:45" x14ac:dyDescent="0.25">
      <c r="A1060">
        <v>18</v>
      </c>
      <c r="B1060">
        <v>3</v>
      </c>
      <c r="C1060" t="str">
        <f t="shared" si="50"/>
        <v>r3-t0</v>
      </c>
      <c r="D1060">
        <v>3</v>
      </c>
      <c r="E1060">
        <v>3</v>
      </c>
      <c r="F1060">
        <v>0</v>
      </c>
      <c r="G1060">
        <v>3</v>
      </c>
      <c r="H1060">
        <v>3</v>
      </c>
      <c r="I1060">
        <v>0</v>
      </c>
      <c r="J1060">
        <v>0</v>
      </c>
      <c r="K1060">
        <v>0</v>
      </c>
      <c r="L1060">
        <v>108</v>
      </c>
      <c r="M1060">
        <v>10</v>
      </c>
      <c r="N1060">
        <v>0</v>
      </c>
      <c r="O1060" t="s">
        <v>43</v>
      </c>
      <c r="P1060">
        <v>0</v>
      </c>
      <c r="Q1060">
        <f t="shared" si="49"/>
        <v>2</v>
      </c>
      <c r="R1060">
        <v>58</v>
      </c>
      <c r="S1060" t="str">
        <f t="shared" si="48"/>
        <v>R</v>
      </c>
      <c r="T1060">
        <v>59</v>
      </c>
      <c r="U1060">
        <v>59</v>
      </c>
      <c r="V1060">
        <v>1</v>
      </c>
      <c r="W1060" t="s">
        <v>44</v>
      </c>
      <c r="X1060">
        <v>1.9164123535156199</v>
      </c>
      <c r="Y1060" t="s">
        <v>45</v>
      </c>
      <c r="Z1060">
        <v>0</v>
      </c>
      <c r="AA1060">
        <v>0</v>
      </c>
      <c r="AB1060">
        <v>0</v>
      </c>
      <c r="AC1060" t="s">
        <v>46</v>
      </c>
      <c r="AD1060">
        <v>0</v>
      </c>
      <c r="AE1060">
        <v>0</v>
      </c>
      <c r="AF1060">
        <v>0</v>
      </c>
      <c r="AG1060">
        <v>0</v>
      </c>
      <c r="AH1060" t="s">
        <v>1102</v>
      </c>
      <c r="AI1060">
        <v>107.702653214718</v>
      </c>
      <c r="AJ1060">
        <v>1</v>
      </c>
      <c r="AK1060">
        <v>5274.7634251034897</v>
      </c>
      <c r="AL1060">
        <v>-5.8182445100656899E-2</v>
      </c>
      <c r="AM1060">
        <v>0.35650527627974499</v>
      </c>
      <c r="AN1060">
        <v>554.15255577038795</v>
      </c>
      <c r="AO1060">
        <v>1.8287436161038899</v>
      </c>
      <c r="AP1060">
        <v>2</v>
      </c>
      <c r="AQ1060" t="s">
        <v>48</v>
      </c>
      <c r="AR1060">
        <v>0</v>
      </c>
      <c r="AS1060" t="s">
        <v>42</v>
      </c>
    </row>
    <row r="1061" spans="1:45" x14ac:dyDescent="0.25">
      <c r="A1061">
        <v>18</v>
      </c>
      <c r="B1061">
        <v>3</v>
      </c>
      <c r="C1061" t="str">
        <f t="shared" si="50"/>
        <v>r3-t0</v>
      </c>
      <c r="D1061">
        <v>3</v>
      </c>
      <c r="E1061">
        <v>3</v>
      </c>
      <c r="F1061">
        <v>0</v>
      </c>
      <c r="G1061">
        <v>3</v>
      </c>
      <c r="H1061">
        <v>3</v>
      </c>
      <c r="I1061">
        <v>0</v>
      </c>
      <c r="J1061">
        <v>0</v>
      </c>
      <c r="K1061">
        <v>0</v>
      </c>
      <c r="L1061">
        <v>108</v>
      </c>
      <c r="M1061">
        <v>10</v>
      </c>
      <c r="N1061">
        <v>6.2545384867612297</v>
      </c>
      <c r="O1061" t="s">
        <v>43</v>
      </c>
      <c r="P1061">
        <v>6.2545384867612297</v>
      </c>
      <c r="Q1061">
        <f t="shared" si="49"/>
        <v>2</v>
      </c>
      <c r="R1061">
        <v>59</v>
      </c>
      <c r="S1061" t="str">
        <f t="shared" si="48"/>
        <v>L</v>
      </c>
      <c r="T1061">
        <v>60</v>
      </c>
      <c r="U1061">
        <v>60</v>
      </c>
      <c r="V1061">
        <v>1</v>
      </c>
      <c r="W1061" t="s">
        <v>44</v>
      </c>
      <c r="X1061">
        <v>1.7496490478515601</v>
      </c>
      <c r="Y1061" t="s">
        <v>45</v>
      </c>
      <c r="Z1061">
        <v>0</v>
      </c>
      <c r="AA1061">
        <v>0</v>
      </c>
      <c r="AB1061">
        <v>0</v>
      </c>
      <c r="AC1061" t="s">
        <v>46</v>
      </c>
      <c r="AD1061">
        <v>0</v>
      </c>
      <c r="AE1061">
        <v>0</v>
      </c>
      <c r="AF1061">
        <v>0</v>
      </c>
      <c r="AG1061">
        <v>0</v>
      </c>
      <c r="AH1061" t="s">
        <v>1103</v>
      </c>
      <c r="AI1061">
        <v>107.11885568964099</v>
      </c>
      <c r="AJ1061">
        <v>1</v>
      </c>
      <c r="AK1061">
        <v>6192.43994944306</v>
      </c>
      <c r="AL1061">
        <v>-0.467806766194235</v>
      </c>
      <c r="AM1061">
        <v>0.84417479805074802</v>
      </c>
      <c r="AN1061">
        <v>451.93772793555502</v>
      </c>
      <c r="AO1061">
        <v>7.8249649320742298</v>
      </c>
      <c r="AP1061">
        <v>2</v>
      </c>
      <c r="AQ1061" t="s">
        <v>48</v>
      </c>
      <c r="AR1061">
        <v>3.5747388851731898</v>
      </c>
      <c r="AS1061" t="s">
        <v>42</v>
      </c>
    </row>
    <row r="1062" spans="1:45" x14ac:dyDescent="0.25">
      <c r="A1062">
        <v>18</v>
      </c>
      <c r="B1062">
        <v>3</v>
      </c>
      <c r="C1062" t="str">
        <f t="shared" si="50"/>
        <v>r3-t0</v>
      </c>
      <c r="D1062">
        <v>3</v>
      </c>
      <c r="E1062">
        <v>3</v>
      </c>
      <c r="F1062">
        <v>0</v>
      </c>
      <c r="G1062">
        <v>3</v>
      </c>
      <c r="H1062">
        <v>3</v>
      </c>
      <c r="I1062">
        <v>0</v>
      </c>
      <c r="J1062">
        <v>0</v>
      </c>
      <c r="K1062">
        <v>0</v>
      </c>
      <c r="L1062">
        <v>108</v>
      </c>
      <c r="M1062">
        <v>10</v>
      </c>
      <c r="N1062">
        <v>0</v>
      </c>
      <c r="O1062" t="s">
        <v>43</v>
      </c>
      <c r="P1062">
        <v>0</v>
      </c>
      <c r="Q1062">
        <f t="shared" si="49"/>
        <v>3</v>
      </c>
      <c r="R1062">
        <v>60</v>
      </c>
      <c r="S1062" t="str">
        <f t="shared" si="48"/>
        <v>R</v>
      </c>
      <c r="T1062">
        <v>61</v>
      </c>
      <c r="U1062">
        <v>61</v>
      </c>
      <c r="V1062">
        <v>1</v>
      </c>
      <c r="W1062" t="s">
        <v>44</v>
      </c>
      <c r="X1062">
        <v>1.9010925292968699</v>
      </c>
      <c r="Y1062" t="s">
        <v>45</v>
      </c>
      <c r="Z1062">
        <v>0</v>
      </c>
      <c r="AA1062">
        <v>0</v>
      </c>
      <c r="AB1062">
        <v>0</v>
      </c>
      <c r="AC1062" t="s">
        <v>46</v>
      </c>
      <c r="AD1062">
        <v>0</v>
      </c>
      <c r="AE1062">
        <v>0</v>
      </c>
      <c r="AF1062">
        <v>0</v>
      </c>
      <c r="AG1062">
        <v>0</v>
      </c>
      <c r="AH1062" t="s">
        <v>1104</v>
      </c>
      <c r="AI1062">
        <v>107.88404321835699</v>
      </c>
      <c r="AJ1062">
        <v>1</v>
      </c>
      <c r="AK1062">
        <v>4038.9020665041899</v>
      </c>
      <c r="AL1062">
        <v>-0.15213458875975799</v>
      </c>
      <c r="AM1062">
        <v>1.7512702062438701</v>
      </c>
      <c r="AN1062">
        <v>420.41294525386502</v>
      </c>
      <c r="AO1062">
        <v>6.0985501249650804</v>
      </c>
      <c r="AP1062">
        <v>2</v>
      </c>
      <c r="AQ1062" t="s">
        <v>48</v>
      </c>
      <c r="AR1062">
        <v>0</v>
      </c>
      <c r="AS1062" t="s">
        <v>42</v>
      </c>
    </row>
    <row r="1063" spans="1:45" x14ac:dyDescent="0.25">
      <c r="A1063">
        <v>18</v>
      </c>
      <c r="B1063">
        <v>3</v>
      </c>
      <c r="C1063" t="str">
        <f t="shared" si="50"/>
        <v>r3-t0</v>
      </c>
      <c r="D1063">
        <v>3</v>
      </c>
      <c r="E1063">
        <v>3</v>
      </c>
      <c r="F1063">
        <v>0</v>
      </c>
      <c r="G1063">
        <v>3</v>
      </c>
      <c r="H1063">
        <v>3</v>
      </c>
      <c r="I1063">
        <v>0</v>
      </c>
      <c r="J1063">
        <v>0</v>
      </c>
      <c r="K1063">
        <v>0</v>
      </c>
      <c r="L1063">
        <v>108</v>
      </c>
      <c r="M1063">
        <v>10</v>
      </c>
      <c r="N1063">
        <v>0</v>
      </c>
      <c r="O1063" t="s">
        <v>43</v>
      </c>
      <c r="P1063">
        <v>0</v>
      </c>
      <c r="Q1063">
        <f t="shared" si="49"/>
        <v>3</v>
      </c>
      <c r="R1063">
        <v>61</v>
      </c>
      <c r="S1063" t="str">
        <f t="shared" si="48"/>
        <v>L</v>
      </c>
      <c r="T1063">
        <v>62</v>
      </c>
      <c r="U1063">
        <v>62</v>
      </c>
      <c r="V1063">
        <v>1</v>
      </c>
      <c r="W1063" t="s">
        <v>44</v>
      </c>
      <c r="X1063">
        <v>2.46696472167968</v>
      </c>
      <c r="Y1063" t="s">
        <v>45</v>
      </c>
      <c r="Z1063">
        <v>0</v>
      </c>
      <c r="AA1063">
        <v>0</v>
      </c>
      <c r="AB1063">
        <v>0</v>
      </c>
      <c r="AC1063" t="s">
        <v>46</v>
      </c>
      <c r="AD1063">
        <v>0</v>
      </c>
      <c r="AE1063">
        <v>0</v>
      </c>
      <c r="AF1063">
        <v>0</v>
      </c>
      <c r="AG1063">
        <v>0</v>
      </c>
      <c r="AH1063" t="s">
        <v>1105</v>
      </c>
      <c r="AI1063">
        <v>107.697289100315</v>
      </c>
      <c r="AJ1063">
        <v>1</v>
      </c>
      <c r="AK1063">
        <v>1594.2105998371501</v>
      </c>
      <c r="AL1063">
        <v>-0.33013365408707002</v>
      </c>
      <c r="AM1063">
        <v>0.65394227912458902</v>
      </c>
      <c r="AN1063">
        <v>277.25494351945702</v>
      </c>
      <c r="AO1063">
        <v>0.75660510565914796</v>
      </c>
      <c r="AP1063">
        <v>2</v>
      </c>
      <c r="AQ1063" t="s">
        <v>48</v>
      </c>
      <c r="AR1063">
        <v>0</v>
      </c>
      <c r="AS1063" t="s">
        <v>42</v>
      </c>
    </row>
    <row r="1064" spans="1:45" x14ac:dyDescent="0.25">
      <c r="A1064">
        <v>18</v>
      </c>
      <c r="B1064">
        <v>3</v>
      </c>
      <c r="C1064" t="str">
        <f t="shared" si="50"/>
        <v>r3-t0</v>
      </c>
      <c r="D1064">
        <v>3</v>
      </c>
      <c r="E1064">
        <v>3</v>
      </c>
      <c r="F1064">
        <v>0</v>
      </c>
      <c r="G1064">
        <v>3</v>
      </c>
      <c r="H1064">
        <v>3</v>
      </c>
      <c r="I1064">
        <v>0</v>
      </c>
      <c r="J1064">
        <v>0</v>
      </c>
      <c r="K1064">
        <v>0</v>
      </c>
      <c r="L1064">
        <v>108</v>
      </c>
      <c r="M1064">
        <v>10</v>
      </c>
      <c r="N1064">
        <v>0</v>
      </c>
      <c r="O1064" t="s">
        <v>43</v>
      </c>
      <c r="P1064">
        <v>0</v>
      </c>
      <c r="Q1064">
        <f t="shared" si="49"/>
        <v>3</v>
      </c>
      <c r="R1064">
        <v>62</v>
      </c>
      <c r="S1064" t="str">
        <f t="shared" si="48"/>
        <v>R</v>
      </c>
      <c r="T1064">
        <v>63</v>
      </c>
      <c r="U1064">
        <v>63</v>
      </c>
      <c r="V1064">
        <v>1</v>
      </c>
      <c r="W1064" t="s">
        <v>44</v>
      </c>
      <c r="X1064">
        <v>1.0660705566406199</v>
      </c>
      <c r="Y1064" t="s">
        <v>45</v>
      </c>
      <c r="Z1064">
        <v>0</v>
      </c>
      <c r="AA1064">
        <v>0</v>
      </c>
      <c r="AB1064">
        <v>0</v>
      </c>
      <c r="AC1064" t="s">
        <v>46</v>
      </c>
      <c r="AD1064">
        <v>0</v>
      </c>
      <c r="AE1064">
        <v>0</v>
      </c>
      <c r="AF1064">
        <v>0</v>
      </c>
      <c r="AG1064">
        <v>0</v>
      </c>
      <c r="AH1064" t="s">
        <v>1106</v>
      </c>
      <c r="AI1064">
        <v>107.762588419954</v>
      </c>
      <c r="AJ1064">
        <v>1</v>
      </c>
      <c r="AK1064">
        <v>4113.6271349919198</v>
      </c>
      <c r="AL1064">
        <v>-1.0175893555911699</v>
      </c>
      <c r="AM1064">
        <v>1.16994355625423</v>
      </c>
      <c r="AN1064">
        <v>429.05323872744998</v>
      </c>
      <c r="AO1064">
        <v>0.93336183429095598</v>
      </c>
      <c r="AP1064">
        <v>2</v>
      </c>
      <c r="AQ1064" t="s">
        <v>48</v>
      </c>
      <c r="AR1064">
        <v>0</v>
      </c>
      <c r="AS1064" t="s">
        <v>42</v>
      </c>
    </row>
    <row r="1065" spans="1:45" x14ac:dyDescent="0.25">
      <c r="A1065">
        <v>18</v>
      </c>
      <c r="B1065">
        <v>3</v>
      </c>
      <c r="C1065" t="str">
        <f t="shared" si="50"/>
        <v>r3-t0</v>
      </c>
      <c r="D1065">
        <v>3</v>
      </c>
      <c r="E1065">
        <v>3</v>
      </c>
      <c r="F1065">
        <v>0</v>
      </c>
      <c r="G1065">
        <v>3</v>
      </c>
      <c r="H1065">
        <v>3</v>
      </c>
      <c r="I1065">
        <v>0</v>
      </c>
      <c r="J1065">
        <v>0</v>
      </c>
      <c r="K1065">
        <v>0</v>
      </c>
      <c r="L1065">
        <v>108</v>
      </c>
      <c r="M1065">
        <v>10</v>
      </c>
      <c r="N1065">
        <v>0</v>
      </c>
      <c r="O1065" t="s">
        <v>43</v>
      </c>
      <c r="P1065">
        <v>0</v>
      </c>
      <c r="Q1065">
        <f t="shared" si="49"/>
        <v>3</v>
      </c>
      <c r="R1065">
        <v>63</v>
      </c>
      <c r="S1065" t="str">
        <f t="shared" si="48"/>
        <v>L</v>
      </c>
      <c r="T1065">
        <v>64</v>
      </c>
      <c r="U1065">
        <v>64</v>
      </c>
      <c r="V1065">
        <v>1</v>
      </c>
      <c r="W1065" t="s">
        <v>44</v>
      </c>
      <c r="X1065">
        <v>1.7833251953125</v>
      </c>
      <c r="Y1065" t="s">
        <v>45</v>
      </c>
      <c r="Z1065">
        <v>0</v>
      </c>
      <c r="AA1065">
        <v>0</v>
      </c>
      <c r="AB1065">
        <v>0</v>
      </c>
      <c r="AC1065" t="s">
        <v>46</v>
      </c>
      <c r="AD1065">
        <v>0</v>
      </c>
      <c r="AE1065">
        <v>0</v>
      </c>
      <c r="AF1065">
        <v>0</v>
      </c>
      <c r="AG1065">
        <v>0</v>
      </c>
      <c r="AH1065" t="s">
        <v>1107</v>
      </c>
      <c r="AI1065">
        <v>105.903876203096</v>
      </c>
      <c r="AJ1065">
        <v>2</v>
      </c>
      <c r="AK1065">
        <v>5351.0266828625499</v>
      </c>
      <c r="AL1065">
        <v>-7.5707183816552906E-2</v>
      </c>
      <c r="AM1065">
        <v>2.3557955724312398</v>
      </c>
      <c r="AN1065">
        <v>600.38370288288695</v>
      </c>
      <c r="AO1065">
        <v>5.5089836901890497</v>
      </c>
      <c r="AP1065">
        <v>2</v>
      </c>
      <c r="AQ1065" t="s">
        <v>48</v>
      </c>
      <c r="AR1065">
        <v>0</v>
      </c>
      <c r="AS1065" t="s">
        <v>42</v>
      </c>
    </row>
    <row r="1066" spans="1:45" x14ac:dyDescent="0.25">
      <c r="A1066">
        <v>18</v>
      </c>
      <c r="B1066">
        <v>3</v>
      </c>
      <c r="C1066" t="str">
        <f t="shared" si="50"/>
        <v>r3-t0</v>
      </c>
      <c r="D1066">
        <v>3</v>
      </c>
      <c r="E1066">
        <v>3</v>
      </c>
      <c r="F1066">
        <v>0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108</v>
      </c>
      <c r="M1066">
        <v>10</v>
      </c>
      <c r="N1066">
        <v>0</v>
      </c>
      <c r="O1066" t="s">
        <v>43</v>
      </c>
      <c r="P1066">
        <v>0</v>
      </c>
      <c r="Q1066">
        <f t="shared" si="49"/>
        <v>3</v>
      </c>
      <c r="R1066">
        <v>64</v>
      </c>
      <c r="S1066" t="str">
        <f t="shared" si="48"/>
        <v>R</v>
      </c>
      <c r="T1066">
        <v>65</v>
      </c>
      <c r="U1066">
        <v>65</v>
      </c>
      <c r="V1066">
        <v>1</v>
      </c>
      <c r="W1066" t="s">
        <v>44</v>
      </c>
      <c r="X1066">
        <v>1.59989929199218</v>
      </c>
      <c r="Y1066" t="s">
        <v>45</v>
      </c>
      <c r="Z1066">
        <v>0</v>
      </c>
      <c r="AA1066">
        <v>0</v>
      </c>
      <c r="AB1066">
        <v>0</v>
      </c>
      <c r="AC1066" t="s">
        <v>46</v>
      </c>
      <c r="AD1066">
        <v>0</v>
      </c>
      <c r="AE1066">
        <v>0</v>
      </c>
      <c r="AF1066">
        <v>0</v>
      </c>
      <c r="AG1066">
        <v>0</v>
      </c>
      <c r="AH1066" t="s">
        <v>1108</v>
      </c>
      <c r="AI1066">
        <v>106.215671644548</v>
      </c>
      <c r="AJ1066">
        <v>1</v>
      </c>
      <c r="AK1066">
        <v>4042.1038992886101</v>
      </c>
      <c r="AL1066">
        <v>-0.104339118543371</v>
      </c>
      <c r="AM1066">
        <v>0.89806284813422899</v>
      </c>
      <c r="AN1066">
        <v>439.39028124179902</v>
      </c>
      <c r="AO1066">
        <v>3.151459661464</v>
      </c>
      <c r="AP1066">
        <v>2</v>
      </c>
      <c r="AQ1066" t="s">
        <v>48</v>
      </c>
      <c r="AR1066">
        <v>0</v>
      </c>
      <c r="AS1066" t="s">
        <v>42</v>
      </c>
    </row>
    <row r="1067" spans="1:45" x14ac:dyDescent="0.25">
      <c r="A1067">
        <v>18</v>
      </c>
      <c r="B1067">
        <v>3</v>
      </c>
      <c r="C1067" t="str">
        <f t="shared" si="50"/>
        <v>r3-t0</v>
      </c>
      <c r="D1067">
        <v>3</v>
      </c>
      <c r="E1067">
        <v>3</v>
      </c>
      <c r="F1067">
        <v>0</v>
      </c>
      <c r="G1067">
        <v>3</v>
      </c>
      <c r="H1067">
        <v>3</v>
      </c>
      <c r="I1067">
        <v>0</v>
      </c>
      <c r="J1067">
        <v>0</v>
      </c>
      <c r="K1067">
        <v>0</v>
      </c>
      <c r="L1067">
        <v>108</v>
      </c>
      <c r="M1067">
        <v>10</v>
      </c>
      <c r="N1067">
        <v>0</v>
      </c>
      <c r="O1067" t="s">
        <v>43</v>
      </c>
      <c r="P1067">
        <v>0</v>
      </c>
      <c r="Q1067">
        <f t="shared" si="49"/>
        <v>3</v>
      </c>
      <c r="R1067">
        <v>65</v>
      </c>
      <c r="S1067" t="str">
        <f t="shared" si="48"/>
        <v>L</v>
      </c>
      <c r="T1067">
        <v>66</v>
      </c>
      <c r="U1067">
        <v>66</v>
      </c>
      <c r="V1067">
        <v>1</v>
      </c>
      <c r="W1067" t="s">
        <v>44</v>
      </c>
      <c r="X1067">
        <v>2.40032958984375</v>
      </c>
      <c r="Y1067" t="s">
        <v>45</v>
      </c>
      <c r="Z1067">
        <v>0</v>
      </c>
      <c r="AA1067">
        <v>0</v>
      </c>
      <c r="AB1067">
        <v>0</v>
      </c>
      <c r="AC1067" t="s">
        <v>46</v>
      </c>
      <c r="AD1067">
        <v>0</v>
      </c>
      <c r="AE1067">
        <v>0</v>
      </c>
      <c r="AF1067">
        <v>0</v>
      </c>
      <c r="AG1067">
        <v>0</v>
      </c>
      <c r="AH1067" t="s">
        <v>1109</v>
      </c>
      <c r="AI1067">
        <v>108.229021817012</v>
      </c>
      <c r="AJ1067">
        <v>1</v>
      </c>
      <c r="AK1067">
        <v>3061.8572744722201</v>
      </c>
      <c r="AL1067">
        <v>-0.46551575670894801</v>
      </c>
      <c r="AM1067">
        <v>1.57319598893393</v>
      </c>
      <c r="AN1067">
        <v>418.36326500350702</v>
      </c>
      <c r="AO1067">
        <v>6.9800100459079601</v>
      </c>
      <c r="AP1067">
        <v>2</v>
      </c>
      <c r="AQ1067" t="s">
        <v>48</v>
      </c>
      <c r="AR1067">
        <v>0</v>
      </c>
      <c r="AS1067" t="s">
        <v>42</v>
      </c>
    </row>
    <row r="1068" spans="1:45" x14ac:dyDescent="0.25">
      <c r="A1068">
        <v>18</v>
      </c>
      <c r="B1068">
        <v>3</v>
      </c>
      <c r="C1068" t="str">
        <f t="shared" si="50"/>
        <v>r3-t0</v>
      </c>
      <c r="D1068">
        <v>3</v>
      </c>
      <c r="E1068">
        <v>3</v>
      </c>
      <c r="F1068">
        <v>0</v>
      </c>
      <c r="G1068">
        <v>3</v>
      </c>
      <c r="H1068">
        <v>3</v>
      </c>
      <c r="I1068">
        <v>0</v>
      </c>
      <c r="J1068">
        <v>0</v>
      </c>
      <c r="K1068">
        <v>0</v>
      </c>
      <c r="L1068">
        <v>108</v>
      </c>
      <c r="M1068">
        <v>10</v>
      </c>
      <c r="N1068">
        <v>0</v>
      </c>
      <c r="O1068" t="s">
        <v>43</v>
      </c>
      <c r="P1068">
        <v>0</v>
      </c>
      <c r="Q1068">
        <f t="shared" si="49"/>
        <v>3</v>
      </c>
      <c r="R1068">
        <v>66</v>
      </c>
      <c r="S1068" t="str">
        <f t="shared" si="48"/>
        <v>R</v>
      </c>
      <c r="T1068">
        <v>67</v>
      </c>
      <c r="U1068">
        <v>67</v>
      </c>
      <c r="V1068">
        <v>1</v>
      </c>
      <c r="W1068" t="s">
        <v>44</v>
      </c>
      <c r="X1068">
        <v>1.6999664306640601</v>
      </c>
      <c r="Y1068" t="s">
        <v>45</v>
      </c>
      <c r="Z1068">
        <v>0</v>
      </c>
      <c r="AA1068">
        <v>0</v>
      </c>
      <c r="AB1068">
        <v>0</v>
      </c>
      <c r="AC1068" t="s">
        <v>46</v>
      </c>
      <c r="AD1068">
        <v>0</v>
      </c>
      <c r="AE1068">
        <v>0</v>
      </c>
      <c r="AF1068">
        <v>0</v>
      </c>
      <c r="AG1068">
        <v>0</v>
      </c>
      <c r="AH1068" t="s">
        <v>1110</v>
      </c>
      <c r="AI1068">
        <v>107.157923357027</v>
      </c>
      <c r="AJ1068">
        <v>1</v>
      </c>
      <c r="AK1068">
        <v>4679.2050947913403</v>
      </c>
      <c r="AL1068">
        <v>-0.46055845860552502</v>
      </c>
      <c r="AM1068">
        <v>1.6625242191354399</v>
      </c>
      <c r="AN1068">
        <v>393.53950845199898</v>
      </c>
      <c r="AO1068">
        <v>7.0300906519839801</v>
      </c>
      <c r="AP1068">
        <v>2</v>
      </c>
      <c r="AQ1068" t="s">
        <v>48</v>
      </c>
      <c r="AR1068">
        <v>0</v>
      </c>
      <c r="AS1068" t="s">
        <v>42</v>
      </c>
    </row>
    <row r="1069" spans="1:45" x14ac:dyDescent="0.25">
      <c r="A1069">
        <v>18</v>
      </c>
      <c r="B1069">
        <v>3</v>
      </c>
      <c r="C1069" t="str">
        <f t="shared" si="50"/>
        <v>r3-t0</v>
      </c>
      <c r="D1069">
        <v>3</v>
      </c>
      <c r="E1069">
        <v>3</v>
      </c>
      <c r="F1069">
        <v>0</v>
      </c>
      <c r="G1069">
        <v>3</v>
      </c>
      <c r="H1069">
        <v>3</v>
      </c>
      <c r="I1069">
        <v>0</v>
      </c>
      <c r="J1069">
        <v>0</v>
      </c>
      <c r="K1069">
        <v>0</v>
      </c>
      <c r="L1069">
        <v>108</v>
      </c>
      <c r="M1069">
        <v>10</v>
      </c>
      <c r="N1069">
        <v>0</v>
      </c>
      <c r="O1069" t="s">
        <v>43</v>
      </c>
      <c r="P1069">
        <v>0</v>
      </c>
      <c r="Q1069">
        <f t="shared" si="49"/>
        <v>3</v>
      </c>
      <c r="R1069">
        <v>67</v>
      </c>
      <c r="S1069" t="str">
        <f t="shared" si="48"/>
        <v>L</v>
      </c>
      <c r="T1069">
        <v>68</v>
      </c>
      <c r="U1069">
        <v>68</v>
      </c>
      <c r="V1069">
        <v>1</v>
      </c>
      <c r="W1069" t="s">
        <v>44</v>
      </c>
      <c r="X1069">
        <v>1.6497497558593699</v>
      </c>
      <c r="Y1069" t="s">
        <v>45</v>
      </c>
      <c r="Z1069">
        <v>0</v>
      </c>
      <c r="AA1069">
        <v>0</v>
      </c>
      <c r="AB1069">
        <v>0</v>
      </c>
      <c r="AC1069" t="s">
        <v>46</v>
      </c>
      <c r="AD1069">
        <v>0</v>
      </c>
      <c r="AE1069">
        <v>0</v>
      </c>
      <c r="AF1069">
        <v>0</v>
      </c>
      <c r="AG1069">
        <v>0</v>
      </c>
      <c r="AH1069" t="s">
        <v>1111</v>
      </c>
      <c r="AI1069">
        <v>105.978908505402</v>
      </c>
      <c r="AJ1069">
        <v>1</v>
      </c>
      <c r="AK1069">
        <v>11613.101478894599</v>
      </c>
      <c r="AL1069">
        <v>-8.3648656471401503E-2</v>
      </c>
      <c r="AM1069">
        <v>0.85477976244564502</v>
      </c>
      <c r="AN1069">
        <v>757.34188622662396</v>
      </c>
      <c r="AO1069">
        <v>4.0434903786475997</v>
      </c>
      <c r="AP1069">
        <v>2</v>
      </c>
      <c r="AQ1069" t="s">
        <v>48</v>
      </c>
      <c r="AR1069">
        <v>0</v>
      </c>
      <c r="AS1069" t="s">
        <v>42</v>
      </c>
    </row>
    <row r="1070" spans="1:45" x14ac:dyDescent="0.25">
      <c r="A1070">
        <v>18</v>
      </c>
      <c r="B1070">
        <v>3</v>
      </c>
      <c r="C1070" t="str">
        <f t="shared" si="50"/>
        <v>r3-t0</v>
      </c>
      <c r="D1070">
        <v>3</v>
      </c>
      <c r="E1070">
        <v>3</v>
      </c>
      <c r="F1070">
        <v>0</v>
      </c>
      <c r="G1070">
        <v>3</v>
      </c>
      <c r="H1070">
        <v>3</v>
      </c>
      <c r="I1070">
        <v>0</v>
      </c>
      <c r="J1070">
        <v>0</v>
      </c>
      <c r="K1070">
        <v>0</v>
      </c>
      <c r="L1070">
        <v>108</v>
      </c>
      <c r="M1070">
        <v>10</v>
      </c>
      <c r="N1070">
        <v>0</v>
      </c>
      <c r="O1070" t="s">
        <v>43</v>
      </c>
      <c r="P1070">
        <v>0</v>
      </c>
      <c r="Q1070">
        <f t="shared" si="49"/>
        <v>3</v>
      </c>
      <c r="R1070">
        <v>68</v>
      </c>
      <c r="S1070" t="str">
        <f t="shared" si="48"/>
        <v>R</v>
      </c>
      <c r="T1070">
        <v>69</v>
      </c>
      <c r="U1070">
        <v>69</v>
      </c>
      <c r="V1070">
        <v>1</v>
      </c>
      <c r="W1070" t="s">
        <v>44</v>
      </c>
      <c r="X1070">
        <v>1.0825958251953101</v>
      </c>
      <c r="Y1070" t="s">
        <v>45</v>
      </c>
      <c r="Z1070">
        <v>0</v>
      </c>
      <c r="AA1070">
        <v>0</v>
      </c>
      <c r="AB1070">
        <v>0</v>
      </c>
      <c r="AC1070" t="s">
        <v>46</v>
      </c>
      <c r="AD1070">
        <v>0</v>
      </c>
      <c r="AE1070">
        <v>0</v>
      </c>
      <c r="AF1070">
        <v>0</v>
      </c>
      <c r="AG1070">
        <v>0</v>
      </c>
      <c r="AH1070" t="s">
        <v>550</v>
      </c>
      <c r="AI1070">
        <v>107.422965731033</v>
      </c>
      <c r="AJ1070">
        <v>1</v>
      </c>
      <c r="AK1070">
        <v>4497.3136669575397</v>
      </c>
      <c r="AL1070">
        <v>-0.28256007922224002</v>
      </c>
      <c r="AM1070">
        <v>0.83900101565316298</v>
      </c>
      <c r="AN1070">
        <v>552.15980855885596</v>
      </c>
      <c r="AO1070">
        <v>0.17562243064855701</v>
      </c>
      <c r="AP1070">
        <v>2</v>
      </c>
      <c r="AQ1070" t="s">
        <v>48</v>
      </c>
      <c r="AR1070">
        <v>0</v>
      </c>
      <c r="AS1070" t="s">
        <v>42</v>
      </c>
    </row>
    <row r="1071" spans="1:45" x14ac:dyDescent="0.25">
      <c r="A1071">
        <v>18</v>
      </c>
      <c r="B1071">
        <v>3</v>
      </c>
      <c r="C1071" t="str">
        <f t="shared" si="50"/>
        <v>r3-t0</v>
      </c>
      <c r="D1071">
        <v>3</v>
      </c>
      <c r="E1071">
        <v>3</v>
      </c>
      <c r="F1071">
        <v>0</v>
      </c>
      <c r="G1071">
        <v>3</v>
      </c>
      <c r="H1071">
        <v>3</v>
      </c>
      <c r="I1071">
        <v>0</v>
      </c>
      <c r="J1071">
        <v>0</v>
      </c>
      <c r="K1071">
        <v>0</v>
      </c>
      <c r="L1071">
        <v>108</v>
      </c>
      <c r="M1071">
        <v>10</v>
      </c>
      <c r="N1071">
        <v>0</v>
      </c>
      <c r="O1071" t="s">
        <v>43</v>
      </c>
      <c r="P1071">
        <v>0</v>
      </c>
      <c r="Q1071">
        <f t="shared" si="49"/>
        <v>3</v>
      </c>
      <c r="R1071">
        <v>69</v>
      </c>
      <c r="S1071" t="str">
        <f t="shared" si="48"/>
        <v>L</v>
      </c>
      <c r="T1071">
        <v>70</v>
      </c>
      <c r="U1071">
        <v>70</v>
      </c>
      <c r="V1071">
        <v>1</v>
      </c>
      <c r="W1071" t="s">
        <v>44</v>
      </c>
      <c r="X1071">
        <v>1.76641845703125</v>
      </c>
      <c r="Y1071" t="s">
        <v>45</v>
      </c>
      <c r="Z1071">
        <v>0</v>
      </c>
      <c r="AA1071">
        <v>0</v>
      </c>
      <c r="AB1071">
        <v>0</v>
      </c>
      <c r="AC1071" t="s">
        <v>46</v>
      </c>
      <c r="AD1071">
        <v>0</v>
      </c>
      <c r="AE1071">
        <v>0</v>
      </c>
      <c r="AF1071">
        <v>0</v>
      </c>
      <c r="AG1071">
        <v>0</v>
      </c>
      <c r="AH1071" t="s">
        <v>1112</v>
      </c>
      <c r="AI1071">
        <v>107.39460991104499</v>
      </c>
      <c r="AJ1071">
        <v>1</v>
      </c>
      <c r="AK1071">
        <v>5005.6918592002603</v>
      </c>
      <c r="AL1071">
        <v>-6.3603541010963605E-2</v>
      </c>
      <c r="AM1071">
        <v>1.30035785222953</v>
      </c>
      <c r="AN1071">
        <v>477.82771633967701</v>
      </c>
      <c r="AO1071">
        <v>4.4916557683559697</v>
      </c>
      <c r="AP1071">
        <v>2</v>
      </c>
      <c r="AQ1071" t="s">
        <v>48</v>
      </c>
      <c r="AR1071">
        <v>0</v>
      </c>
      <c r="AS1071" t="s">
        <v>42</v>
      </c>
    </row>
    <row r="1072" spans="1:45" x14ac:dyDescent="0.25">
      <c r="A1072">
        <v>18</v>
      </c>
      <c r="B1072">
        <v>3</v>
      </c>
      <c r="C1072" t="str">
        <f t="shared" si="50"/>
        <v>r3-t0</v>
      </c>
      <c r="D1072">
        <v>3</v>
      </c>
      <c r="E1072">
        <v>3</v>
      </c>
      <c r="F1072">
        <v>0</v>
      </c>
      <c r="G1072">
        <v>3</v>
      </c>
      <c r="H1072">
        <v>3</v>
      </c>
      <c r="I1072">
        <v>0</v>
      </c>
      <c r="J1072">
        <v>0</v>
      </c>
      <c r="K1072">
        <v>0</v>
      </c>
      <c r="L1072">
        <v>108</v>
      </c>
      <c r="M1072">
        <v>10</v>
      </c>
      <c r="N1072">
        <v>0</v>
      </c>
      <c r="O1072" t="s">
        <v>43</v>
      </c>
      <c r="P1072">
        <v>0</v>
      </c>
      <c r="Q1072">
        <f t="shared" si="49"/>
        <v>3</v>
      </c>
      <c r="R1072">
        <v>70</v>
      </c>
      <c r="S1072" t="str">
        <f t="shared" si="48"/>
        <v>R</v>
      </c>
      <c r="T1072">
        <v>71</v>
      </c>
      <c r="U1072">
        <v>71</v>
      </c>
      <c r="V1072">
        <v>1</v>
      </c>
      <c r="W1072" t="s">
        <v>44</v>
      </c>
      <c r="X1072">
        <v>1.0158386230468699</v>
      </c>
      <c r="Y1072" t="s">
        <v>45</v>
      </c>
      <c r="Z1072">
        <v>0</v>
      </c>
      <c r="AA1072">
        <v>0</v>
      </c>
      <c r="AB1072">
        <v>0</v>
      </c>
      <c r="AC1072" t="s">
        <v>46</v>
      </c>
      <c r="AD1072">
        <v>0</v>
      </c>
      <c r="AE1072">
        <v>0</v>
      </c>
      <c r="AF1072">
        <v>0</v>
      </c>
      <c r="AG1072">
        <v>0</v>
      </c>
      <c r="AH1072" t="s">
        <v>1113</v>
      </c>
      <c r="AI1072">
        <v>106.737104959186</v>
      </c>
      <c r="AJ1072">
        <v>1</v>
      </c>
      <c r="AK1072">
        <v>4527.64173262654</v>
      </c>
      <c r="AL1072">
        <v>-7.8949433819584303E-2</v>
      </c>
      <c r="AM1072">
        <v>1.04655108638224</v>
      </c>
      <c r="AN1072">
        <v>624.98971037216995</v>
      </c>
      <c r="AO1072">
        <v>0.90706190313422996</v>
      </c>
      <c r="AP1072">
        <v>2</v>
      </c>
      <c r="AQ1072" t="s">
        <v>48</v>
      </c>
      <c r="AR1072">
        <v>0</v>
      </c>
      <c r="AS1072" t="s">
        <v>42</v>
      </c>
    </row>
    <row r="1073" spans="1:45" x14ac:dyDescent="0.25">
      <c r="A1073">
        <v>18</v>
      </c>
      <c r="B1073">
        <v>3</v>
      </c>
      <c r="C1073" t="str">
        <f t="shared" si="50"/>
        <v>r3-t0</v>
      </c>
      <c r="D1073">
        <v>3</v>
      </c>
      <c r="E1073">
        <v>3</v>
      </c>
      <c r="F1073">
        <v>0</v>
      </c>
      <c r="G1073">
        <v>3</v>
      </c>
      <c r="H1073">
        <v>3</v>
      </c>
      <c r="I1073">
        <v>0</v>
      </c>
      <c r="J1073">
        <v>0</v>
      </c>
      <c r="K1073">
        <v>0</v>
      </c>
      <c r="L1073">
        <v>108</v>
      </c>
      <c r="M1073">
        <v>10</v>
      </c>
      <c r="N1073">
        <v>0</v>
      </c>
      <c r="O1073" t="s">
        <v>43</v>
      </c>
      <c r="P1073">
        <v>0</v>
      </c>
      <c r="Q1073">
        <f t="shared" si="49"/>
        <v>3</v>
      </c>
      <c r="R1073">
        <v>71</v>
      </c>
      <c r="S1073" t="str">
        <f t="shared" si="48"/>
        <v>L</v>
      </c>
      <c r="T1073">
        <v>72</v>
      </c>
      <c r="U1073">
        <v>72</v>
      </c>
      <c r="V1073">
        <v>1</v>
      </c>
      <c r="W1073" t="s">
        <v>44</v>
      </c>
      <c r="X1073">
        <v>1.5330810546875</v>
      </c>
      <c r="Y1073" t="s">
        <v>45</v>
      </c>
      <c r="Z1073">
        <v>0</v>
      </c>
      <c r="AA1073">
        <v>0</v>
      </c>
      <c r="AB1073">
        <v>0</v>
      </c>
      <c r="AC1073" t="s">
        <v>46</v>
      </c>
      <c r="AD1073">
        <v>0</v>
      </c>
      <c r="AE1073">
        <v>0</v>
      </c>
      <c r="AF1073">
        <v>0</v>
      </c>
      <c r="AG1073">
        <v>0</v>
      </c>
      <c r="AH1073" t="s">
        <v>1114</v>
      </c>
      <c r="AI1073">
        <v>107.056329583596</v>
      </c>
      <c r="AJ1073">
        <v>1</v>
      </c>
      <c r="AK1073">
        <v>4510.4444368634104</v>
      </c>
      <c r="AL1073">
        <v>-0.26473820538759402</v>
      </c>
      <c r="AM1073">
        <v>1.2097650594340299</v>
      </c>
      <c r="AN1073">
        <v>407.08069644372301</v>
      </c>
      <c r="AO1073">
        <v>3.2268796225870902</v>
      </c>
      <c r="AP1073">
        <v>2</v>
      </c>
      <c r="AQ1073" t="s">
        <v>48</v>
      </c>
      <c r="AR1073">
        <v>0</v>
      </c>
      <c r="AS1073" t="s">
        <v>42</v>
      </c>
    </row>
    <row r="1074" spans="1:45" x14ac:dyDescent="0.25">
      <c r="A1074">
        <v>18</v>
      </c>
      <c r="B1074">
        <v>3</v>
      </c>
      <c r="C1074" t="str">
        <f t="shared" si="50"/>
        <v>r3-t0</v>
      </c>
      <c r="D1074">
        <v>3</v>
      </c>
      <c r="E1074">
        <v>3</v>
      </c>
      <c r="F1074">
        <v>0</v>
      </c>
      <c r="G1074">
        <v>3</v>
      </c>
      <c r="H1074">
        <v>3</v>
      </c>
      <c r="I1074">
        <v>0</v>
      </c>
      <c r="J1074">
        <v>0</v>
      </c>
      <c r="K1074">
        <v>0</v>
      </c>
      <c r="L1074">
        <v>108</v>
      </c>
      <c r="M1074">
        <v>10</v>
      </c>
      <c r="N1074">
        <v>0</v>
      </c>
      <c r="O1074" t="s">
        <v>43</v>
      </c>
      <c r="P1074">
        <v>0</v>
      </c>
      <c r="Q1074">
        <f t="shared" si="49"/>
        <v>3</v>
      </c>
      <c r="R1074">
        <v>72</v>
      </c>
      <c r="S1074" t="str">
        <f t="shared" si="48"/>
        <v>R</v>
      </c>
      <c r="T1074">
        <v>73</v>
      </c>
      <c r="U1074">
        <v>73</v>
      </c>
      <c r="V1074">
        <v>1</v>
      </c>
      <c r="W1074" t="s">
        <v>44</v>
      </c>
      <c r="X1074">
        <v>1.3494415283203101</v>
      </c>
      <c r="Y1074" t="s">
        <v>45</v>
      </c>
      <c r="Z1074">
        <v>0</v>
      </c>
      <c r="AA1074">
        <v>0</v>
      </c>
      <c r="AB1074">
        <v>0</v>
      </c>
      <c r="AC1074" t="s">
        <v>46</v>
      </c>
      <c r="AD1074">
        <v>0</v>
      </c>
      <c r="AE1074">
        <v>0</v>
      </c>
      <c r="AF1074">
        <v>0</v>
      </c>
      <c r="AG1074">
        <v>0</v>
      </c>
      <c r="AH1074" t="s">
        <v>1115</v>
      </c>
      <c r="AI1074">
        <v>107.106015033966</v>
      </c>
      <c r="AJ1074">
        <v>1</v>
      </c>
      <c r="AK1074">
        <v>5930.7228267733499</v>
      </c>
      <c r="AL1074">
        <v>-0.42042130642141201</v>
      </c>
      <c r="AM1074">
        <v>1.2197986502868201</v>
      </c>
      <c r="AN1074">
        <v>469.00260852017999</v>
      </c>
      <c r="AO1074">
        <v>2.10388022034831</v>
      </c>
      <c r="AP1074">
        <v>2</v>
      </c>
      <c r="AQ1074" t="s">
        <v>48</v>
      </c>
      <c r="AR1074">
        <v>0</v>
      </c>
      <c r="AS1074" t="s">
        <v>42</v>
      </c>
    </row>
    <row r="1075" spans="1:45" x14ac:dyDescent="0.25">
      <c r="A1075">
        <v>18</v>
      </c>
      <c r="B1075">
        <v>3</v>
      </c>
      <c r="C1075" t="str">
        <f t="shared" si="50"/>
        <v>r3-t0</v>
      </c>
      <c r="D1075">
        <v>3</v>
      </c>
      <c r="E1075">
        <v>3</v>
      </c>
      <c r="F1075">
        <v>0</v>
      </c>
      <c r="G1075">
        <v>3</v>
      </c>
      <c r="H1075">
        <v>3</v>
      </c>
      <c r="I1075">
        <v>0</v>
      </c>
      <c r="J1075">
        <v>0</v>
      </c>
      <c r="K1075">
        <v>0</v>
      </c>
      <c r="L1075">
        <v>108</v>
      </c>
      <c r="M1075">
        <v>10</v>
      </c>
      <c r="N1075">
        <v>0</v>
      </c>
      <c r="O1075" t="s">
        <v>43</v>
      </c>
      <c r="P1075">
        <v>0</v>
      </c>
      <c r="Q1075">
        <f t="shared" si="49"/>
        <v>3</v>
      </c>
      <c r="R1075">
        <v>73</v>
      </c>
      <c r="S1075" t="str">
        <f t="shared" si="48"/>
        <v>L</v>
      </c>
      <c r="T1075">
        <v>74</v>
      </c>
      <c r="U1075">
        <v>74</v>
      </c>
      <c r="V1075">
        <v>1</v>
      </c>
      <c r="W1075" t="s">
        <v>44</v>
      </c>
      <c r="X1075">
        <v>2.13316345214843</v>
      </c>
      <c r="Y1075" t="s">
        <v>45</v>
      </c>
      <c r="Z1075">
        <v>0</v>
      </c>
      <c r="AA1075">
        <v>0</v>
      </c>
      <c r="AB1075">
        <v>0</v>
      </c>
      <c r="AC1075" t="s">
        <v>46</v>
      </c>
      <c r="AD1075">
        <v>0</v>
      </c>
      <c r="AE1075">
        <v>0</v>
      </c>
      <c r="AF1075">
        <v>0</v>
      </c>
      <c r="AG1075">
        <v>0</v>
      </c>
      <c r="AH1075" t="s">
        <v>1116</v>
      </c>
      <c r="AI1075">
        <v>108.706586394865</v>
      </c>
      <c r="AJ1075">
        <v>1</v>
      </c>
      <c r="AK1075">
        <v>3252.0591475828301</v>
      </c>
      <c r="AL1075">
        <v>-0.37718985723993498</v>
      </c>
      <c r="AM1075">
        <v>1.68854157562244</v>
      </c>
      <c r="AN1075">
        <v>362.340892140101</v>
      </c>
      <c r="AO1075">
        <v>5.0363605915223104</v>
      </c>
      <c r="AP1075">
        <v>2</v>
      </c>
      <c r="AQ1075" t="s">
        <v>48</v>
      </c>
      <c r="AR1075">
        <v>0</v>
      </c>
      <c r="AS1075" t="s">
        <v>42</v>
      </c>
    </row>
    <row r="1076" spans="1:45" x14ac:dyDescent="0.25">
      <c r="A1076">
        <v>18</v>
      </c>
      <c r="B1076">
        <v>3</v>
      </c>
      <c r="C1076" t="str">
        <f t="shared" si="50"/>
        <v>r3-t0</v>
      </c>
      <c r="D1076">
        <v>3</v>
      </c>
      <c r="E1076">
        <v>3</v>
      </c>
      <c r="F1076">
        <v>0</v>
      </c>
      <c r="G1076">
        <v>3</v>
      </c>
      <c r="H1076">
        <v>3</v>
      </c>
      <c r="I1076">
        <v>0</v>
      </c>
      <c r="J1076">
        <v>0</v>
      </c>
      <c r="K1076">
        <v>0</v>
      </c>
      <c r="L1076">
        <v>108</v>
      </c>
      <c r="M1076">
        <v>10</v>
      </c>
      <c r="N1076">
        <v>0</v>
      </c>
      <c r="O1076" t="s">
        <v>43</v>
      </c>
      <c r="P1076">
        <v>0</v>
      </c>
      <c r="Q1076">
        <f t="shared" si="49"/>
        <v>3</v>
      </c>
      <c r="R1076">
        <v>74</v>
      </c>
      <c r="S1076" t="str">
        <f t="shared" si="48"/>
        <v>R</v>
      </c>
      <c r="T1076">
        <v>75</v>
      </c>
      <c r="U1076">
        <v>75</v>
      </c>
      <c r="V1076">
        <v>1</v>
      </c>
      <c r="W1076" t="s">
        <v>44</v>
      </c>
      <c r="X1076">
        <v>1.916748046875</v>
      </c>
      <c r="Y1076" t="s">
        <v>45</v>
      </c>
      <c r="Z1076">
        <v>0</v>
      </c>
      <c r="AA1076">
        <v>0</v>
      </c>
      <c r="AB1076">
        <v>0</v>
      </c>
      <c r="AC1076" t="s">
        <v>46</v>
      </c>
      <c r="AD1076">
        <v>0</v>
      </c>
      <c r="AE1076">
        <v>0</v>
      </c>
      <c r="AF1076">
        <v>0</v>
      </c>
      <c r="AG1076">
        <v>0</v>
      </c>
      <c r="AH1076" t="s">
        <v>1117</v>
      </c>
      <c r="AI1076">
        <v>108.938769992128</v>
      </c>
      <c r="AJ1076">
        <v>1</v>
      </c>
      <c r="AK1076">
        <v>3321.1350528257299</v>
      </c>
      <c r="AL1076">
        <v>-9.5399832905908893E-2</v>
      </c>
      <c r="AM1076">
        <v>1.9949542267474001</v>
      </c>
      <c r="AN1076">
        <v>411.78166094784802</v>
      </c>
      <c r="AO1076">
        <v>3.9595902453592502</v>
      </c>
      <c r="AP1076">
        <v>2</v>
      </c>
      <c r="AQ1076" t="s">
        <v>48</v>
      </c>
      <c r="AR1076">
        <v>0</v>
      </c>
      <c r="AS1076" t="s">
        <v>42</v>
      </c>
    </row>
    <row r="1077" spans="1:45" x14ac:dyDescent="0.25">
      <c r="A1077">
        <v>18</v>
      </c>
      <c r="B1077">
        <v>3</v>
      </c>
      <c r="C1077" t="str">
        <f t="shared" si="50"/>
        <v>r3-t0</v>
      </c>
      <c r="D1077">
        <v>3</v>
      </c>
      <c r="E1077">
        <v>3</v>
      </c>
      <c r="F1077">
        <v>0</v>
      </c>
      <c r="G1077">
        <v>3</v>
      </c>
      <c r="H1077">
        <v>3</v>
      </c>
      <c r="I1077">
        <v>0</v>
      </c>
      <c r="J1077">
        <v>0</v>
      </c>
      <c r="K1077">
        <v>0</v>
      </c>
      <c r="L1077">
        <v>108</v>
      </c>
      <c r="M1077">
        <v>10</v>
      </c>
      <c r="N1077">
        <v>0</v>
      </c>
      <c r="O1077" t="s">
        <v>43</v>
      </c>
      <c r="P1077">
        <v>0</v>
      </c>
      <c r="Q1077">
        <f t="shared" si="49"/>
        <v>3</v>
      </c>
      <c r="R1077">
        <v>75</v>
      </c>
      <c r="S1077" t="str">
        <f t="shared" si="48"/>
        <v>L</v>
      </c>
      <c r="T1077">
        <v>76</v>
      </c>
      <c r="U1077">
        <v>76</v>
      </c>
      <c r="V1077">
        <v>1</v>
      </c>
      <c r="W1077" t="s">
        <v>44</v>
      </c>
      <c r="X1077">
        <v>3.2506256103515598</v>
      </c>
      <c r="Y1077" t="s">
        <v>45</v>
      </c>
      <c r="Z1077">
        <v>0</v>
      </c>
      <c r="AA1077">
        <v>0</v>
      </c>
      <c r="AB1077">
        <v>0</v>
      </c>
      <c r="AC1077" t="s">
        <v>46</v>
      </c>
      <c r="AD1077">
        <v>0</v>
      </c>
      <c r="AE1077">
        <v>0</v>
      </c>
      <c r="AF1077">
        <v>0</v>
      </c>
      <c r="AG1077">
        <v>0</v>
      </c>
      <c r="AH1077" t="s">
        <v>1118</v>
      </c>
      <c r="AI1077">
        <v>107.18029479182</v>
      </c>
      <c r="AJ1077">
        <v>1</v>
      </c>
      <c r="AK1077">
        <v>3224.8580762782399</v>
      </c>
      <c r="AL1077">
        <v>-0.112806380635325</v>
      </c>
      <c r="AM1077">
        <v>2.0474254907377998</v>
      </c>
      <c r="AN1077">
        <v>226.722433039252</v>
      </c>
      <c r="AO1077">
        <v>8.1860085171127803</v>
      </c>
      <c r="AP1077">
        <v>2</v>
      </c>
      <c r="AQ1077" t="s">
        <v>48</v>
      </c>
      <c r="AR1077">
        <v>0</v>
      </c>
      <c r="AS1077" t="s">
        <v>42</v>
      </c>
    </row>
    <row r="1078" spans="1:45" x14ac:dyDescent="0.25">
      <c r="A1078">
        <v>18</v>
      </c>
      <c r="B1078">
        <v>3</v>
      </c>
      <c r="C1078" t="str">
        <f t="shared" si="50"/>
        <v>r3-t0</v>
      </c>
      <c r="D1078">
        <v>3</v>
      </c>
      <c r="E1078">
        <v>3</v>
      </c>
      <c r="F1078">
        <v>0</v>
      </c>
      <c r="G1078">
        <v>3</v>
      </c>
      <c r="H1078">
        <v>3</v>
      </c>
      <c r="I1078">
        <v>0</v>
      </c>
      <c r="J1078">
        <v>0</v>
      </c>
      <c r="K1078">
        <v>0</v>
      </c>
      <c r="L1078">
        <v>108</v>
      </c>
      <c r="M1078">
        <v>10</v>
      </c>
      <c r="N1078">
        <v>0</v>
      </c>
      <c r="O1078" t="s">
        <v>43</v>
      </c>
      <c r="P1078">
        <v>0</v>
      </c>
      <c r="Q1078">
        <f t="shared" si="49"/>
        <v>3</v>
      </c>
      <c r="R1078">
        <v>76</v>
      </c>
      <c r="S1078" t="str">
        <f t="shared" si="48"/>
        <v>R</v>
      </c>
      <c r="T1078">
        <v>77</v>
      </c>
      <c r="U1078">
        <v>77</v>
      </c>
      <c r="V1078">
        <v>1</v>
      </c>
      <c r="W1078" t="s">
        <v>44</v>
      </c>
      <c r="X1078">
        <v>2.7338409423828098</v>
      </c>
      <c r="Y1078" t="s">
        <v>45</v>
      </c>
      <c r="Z1078">
        <v>0</v>
      </c>
      <c r="AA1078">
        <v>0</v>
      </c>
      <c r="AB1078">
        <v>0</v>
      </c>
      <c r="AC1078" t="s">
        <v>46</v>
      </c>
      <c r="AD1078">
        <v>0</v>
      </c>
      <c r="AE1078">
        <v>0</v>
      </c>
      <c r="AF1078">
        <v>0</v>
      </c>
      <c r="AG1078">
        <v>0</v>
      </c>
      <c r="AH1078" t="s">
        <v>1119</v>
      </c>
      <c r="AI1078">
        <v>107.05075793936901</v>
      </c>
      <c r="AJ1078">
        <v>1</v>
      </c>
      <c r="AK1078">
        <v>6981.54765596776</v>
      </c>
      <c r="AL1078">
        <v>-0.19143631284743201</v>
      </c>
      <c r="AM1078">
        <v>0.94490279675810296</v>
      </c>
      <c r="AN1078">
        <v>635.09964418625805</v>
      </c>
      <c r="AO1078">
        <v>4.4647332964682702</v>
      </c>
      <c r="AP1078">
        <v>2</v>
      </c>
      <c r="AQ1078" t="s">
        <v>48</v>
      </c>
      <c r="AR1078">
        <v>0</v>
      </c>
      <c r="AS1078" t="s">
        <v>42</v>
      </c>
    </row>
    <row r="1079" spans="1:45" x14ac:dyDescent="0.25">
      <c r="A1079">
        <v>18</v>
      </c>
      <c r="B1079">
        <v>3</v>
      </c>
      <c r="C1079" t="str">
        <f t="shared" si="50"/>
        <v>r3-t0</v>
      </c>
      <c r="D1079">
        <v>3</v>
      </c>
      <c r="E1079">
        <v>3</v>
      </c>
      <c r="F1079">
        <v>0</v>
      </c>
      <c r="G1079">
        <v>3</v>
      </c>
      <c r="H1079">
        <v>3</v>
      </c>
      <c r="I1079">
        <v>0</v>
      </c>
      <c r="J1079">
        <v>0</v>
      </c>
      <c r="K1079">
        <v>0</v>
      </c>
      <c r="L1079">
        <v>108</v>
      </c>
      <c r="M1079">
        <v>10</v>
      </c>
      <c r="N1079">
        <v>0</v>
      </c>
      <c r="O1079" t="s">
        <v>43</v>
      </c>
      <c r="P1079">
        <v>0</v>
      </c>
      <c r="Q1079">
        <f t="shared" si="49"/>
        <v>3</v>
      </c>
      <c r="R1079">
        <v>77</v>
      </c>
      <c r="S1079" t="str">
        <f t="shared" si="48"/>
        <v>L</v>
      </c>
      <c r="T1079">
        <v>78</v>
      </c>
      <c r="U1079">
        <v>78</v>
      </c>
      <c r="V1079">
        <v>1</v>
      </c>
      <c r="W1079" t="s">
        <v>44</v>
      </c>
      <c r="X1079">
        <v>1.6328125</v>
      </c>
      <c r="Y1079" t="s">
        <v>45</v>
      </c>
      <c r="Z1079">
        <v>0</v>
      </c>
      <c r="AA1079">
        <v>0</v>
      </c>
      <c r="AB1079">
        <v>0</v>
      </c>
      <c r="AC1079" t="s">
        <v>46</v>
      </c>
      <c r="AD1079">
        <v>0</v>
      </c>
      <c r="AE1079">
        <v>0</v>
      </c>
      <c r="AF1079">
        <v>0</v>
      </c>
      <c r="AG1079">
        <v>0</v>
      </c>
      <c r="AH1079" t="s">
        <v>1120</v>
      </c>
      <c r="AI1079">
        <v>107.45378108055399</v>
      </c>
      <c r="AJ1079">
        <v>1</v>
      </c>
      <c r="AK1079">
        <v>4956.6257224371202</v>
      </c>
      <c r="AL1079">
        <v>-0.80040059506002703</v>
      </c>
      <c r="AM1079">
        <v>1.1142709169304701</v>
      </c>
      <c r="AN1079">
        <v>446.62026388058501</v>
      </c>
      <c r="AO1079">
        <v>3.8855924709979401</v>
      </c>
      <c r="AP1079">
        <v>2</v>
      </c>
      <c r="AQ1079" t="s">
        <v>48</v>
      </c>
      <c r="AR1079">
        <v>0</v>
      </c>
      <c r="AS1079" t="s">
        <v>42</v>
      </c>
    </row>
    <row r="1080" spans="1:45" x14ac:dyDescent="0.25">
      <c r="A1080">
        <v>18</v>
      </c>
      <c r="B1080">
        <v>3</v>
      </c>
      <c r="C1080" t="str">
        <f t="shared" si="50"/>
        <v>r3-t0</v>
      </c>
      <c r="D1080">
        <v>3</v>
      </c>
      <c r="E1080">
        <v>3</v>
      </c>
      <c r="F1080">
        <v>0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108</v>
      </c>
      <c r="M1080">
        <v>10</v>
      </c>
      <c r="N1080">
        <v>0</v>
      </c>
      <c r="O1080" t="s">
        <v>43</v>
      </c>
      <c r="P1080">
        <v>0</v>
      </c>
      <c r="Q1080">
        <f t="shared" si="49"/>
        <v>3</v>
      </c>
      <c r="R1080">
        <v>78</v>
      </c>
      <c r="S1080" t="str">
        <f t="shared" si="48"/>
        <v>R</v>
      </c>
      <c r="T1080">
        <v>79</v>
      </c>
      <c r="U1080">
        <v>79</v>
      </c>
      <c r="V1080">
        <v>1</v>
      </c>
      <c r="W1080" t="s">
        <v>44</v>
      </c>
      <c r="X1080">
        <v>1.4831695556640601</v>
      </c>
      <c r="Y1080" t="s">
        <v>45</v>
      </c>
      <c r="Z1080">
        <v>0</v>
      </c>
      <c r="AA1080">
        <v>0</v>
      </c>
      <c r="AB1080">
        <v>0</v>
      </c>
      <c r="AC1080" t="s">
        <v>46</v>
      </c>
      <c r="AD1080">
        <v>0</v>
      </c>
      <c r="AE1080">
        <v>0</v>
      </c>
      <c r="AF1080">
        <v>0</v>
      </c>
      <c r="AG1080">
        <v>0</v>
      </c>
      <c r="AH1080" t="s">
        <v>1121</v>
      </c>
      <c r="AI1080">
        <v>107.47652169130799</v>
      </c>
      <c r="AJ1080">
        <v>1</v>
      </c>
      <c r="AK1080">
        <v>5467.7780337187296</v>
      </c>
      <c r="AL1080">
        <v>-6.8378183386867394E-2</v>
      </c>
      <c r="AM1080">
        <v>1.0634682862853</v>
      </c>
      <c r="AN1080">
        <v>472.39378102612699</v>
      </c>
      <c r="AO1080">
        <v>3.1850505317961302</v>
      </c>
      <c r="AP1080">
        <v>2</v>
      </c>
      <c r="AQ1080" t="s">
        <v>48</v>
      </c>
      <c r="AR1080">
        <v>0</v>
      </c>
      <c r="AS1080" t="s">
        <v>42</v>
      </c>
    </row>
    <row r="1081" spans="1:45" x14ac:dyDescent="0.25">
      <c r="A1081">
        <v>18</v>
      </c>
      <c r="B1081">
        <v>3</v>
      </c>
      <c r="C1081" t="str">
        <f t="shared" si="50"/>
        <v>r3-t0</v>
      </c>
      <c r="D1081">
        <v>3</v>
      </c>
      <c r="E1081">
        <v>3</v>
      </c>
      <c r="F1081">
        <v>0</v>
      </c>
      <c r="G1081">
        <v>3</v>
      </c>
      <c r="H1081">
        <v>3</v>
      </c>
      <c r="I1081">
        <v>0</v>
      </c>
      <c r="J1081">
        <v>0</v>
      </c>
      <c r="K1081">
        <v>0</v>
      </c>
      <c r="L1081">
        <v>108</v>
      </c>
      <c r="M1081">
        <v>10</v>
      </c>
      <c r="N1081">
        <v>6.2007665114903903</v>
      </c>
      <c r="O1081" t="s">
        <v>43</v>
      </c>
      <c r="P1081">
        <v>6.2007665114903903</v>
      </c>
      <c r="Q1081">
        <f t="shared" si="49"/>
        <v>3</v>
      </c>
      <c r="R1081">
        <v>79</v>
      </c>
      <c r="S1081" t="str">
        <f t="shared" si="48"/>
        <v>L</v>
      </c>
      <c r="T1081">
        <v>80</v>
      </c>
      <c r="U1081">
        <v>80</v>
      </c>
      <c r="V1081">
        <v>1</v>
      </c>
      <c r="W1081" t="s">
        <v>44</v>
      </c>
      <c r="X1081">
        <v>1.4494934082031199</v>
      </c>
      <c r="Y1081" t="s">
        <v>45</v>
      </c>
      <c r="Z1081">
        <v>0</v>
      </c>
      <c r="AA1081">
        <v>0</v>
      </c>
      <c r="AB1081">
        <v>0</v>
      </c>
      <c r="AC1081" t="s">
        <v>46</v>
      </c>
      <c r="AD1081">
        <v>0</v>
      </c>
      <c r="AE1081">
        <v>0</v>
      </c>
      <c r="AF1081">
        <v>0</v>
      </c>
      <c r="AG1081">
        <v>0</v>
      </c>
      <c r="AH1081" t="s">
        <v>1122</v>
      </c>
      <c r="AI1081">
        <v>110.09911448283</v>
      </c>
      <c r="AJ1081">
        <v>1</v>
      </c>
      <c r="AK1081">
        <v>2682.0195270618901</v>
      </c>
      <c r="AL1081">
        <v>-0.10778076717870801</v>
      </c>
      <c r="AM1081">
        <v>3.8502454007886602</v>
      </c>
      <c r="AN1081">
        <v>402.86688396171502</v>
      </c>
      <c r="AO1081">
        <v>3.5467847795173499</v>
      </c>
      <c r="AP1081">
        <v>2</v>
      </c>
      <c r="AQ1081" t="s">
        <v>48</v>
      </c>
      <c r="AR1081">
        <v>4.2778852779863303</v>
      </c>
      <c r="AS1081" t="s">
        <v>42</v>
      </c>
    </row>
    <row r="1082" spans="1:45" x14ac:dyDescent="0.25">
      <c r="A1082">
        <v>18</v>
      </c>
      <c r="B1082">
        <v>3</v>
      </c>
      <c r="C1082" t="str">
        <f t="shared" si="50"/>
        <v>r3-t0</v>
      </c>
      <c r="D1082">
        <v>3</v>
      </c>
      <c r="E1082">
        <v>3</v>
      </c>
      <c r="F1082">
        <v>0</v>
      </c>
      <c r="G1082">
        <v>3</v>
      </c>
      <c r="H1082">
        <v>3</v>
      </c>
      <c r="I1082">
        <v>0</v>
      </c>
      <c r="J1082">
        <v>0</v>
      </c>
      <c r="K1082">
        <v>0</v>
      </c>
      <c r="L1082">
        <v>108</v>
      </c>
      <c r="M1082">
        <v>10</v>
      </c>
      <c r="N1082">
        <v>0</v>
      </c>
      <c r="O1082" t="s">
        <v>43</v>
      </c>
      <c r="P1082">
        <v>0</v>
      </c>
      <c r="Q1082">
        <f t="shared" si="49"/>
        <v>4</v>
      </c>
      <c r="R1082">
        <v>80</v>
      </c>
      <c r="S1082" t="str">
        <f t="shared" si="48"/>
        <v>R</v>
      </c>
      <c r="T1082">
        <v>81</v>
      </c>
      <c r="U1082">
        <v>81</v>
      </c>
      <c r="V1082">
        <v>1</v>
      </c>
      <c r="W1082" t="s">
        <v>44</v>
      </c>
      <c r="X1082">
        <v>2.3846588134765598</v>
      </c>
      <c r="Y1082" t="s">
        <v>45</v>
      </c>
      <c r="Z1082">
        <v>0</v>
      </c>
      <c r="AA1082">
        <v>0</v>
      </c>
      <c r="AB1082">
        <v>0</v>
      </c>
      <c r="AC1082" t="s">
        <v>46</v>
      </c>
      <c r="AD1082">
        <v>0</v>
      </c>
      <c r="AE1082">
        <v>0</v>
      </c>
      <c r="AF1082">
        <v>0</v>
      </c>
      <c r="AG1082">
        <v>0</v>
      </c>
      <c r="AH1082" t="s">
        <v>1123</v>
      </c>
      <c r="AI1082">
        <v>110.372953243452</v>
      </c>
      <c r="AJ1082">
        <v>1</v>
      </c>
      <c r="AK1082">
        <v>5719.44117892137</v>
      </c>
      <c r="AL1082">
        <v>-0.153721503794992</v>
      </c>
      <c r="AM1082">
        <v>1.6192866172395399</v>
      </c>
      <c r="AN1082">
        <v>379.52289272453999</v>
      </c>
      <c r="AO1082">
        <v>3.6725633907792599</v>
      </c>
      <c r="AP1082">
        <v>2</v>
      </c>
      <c r="AQ1082" t="s">
        <v>48</v>
      </c>
      <c r="AR1082">
        <v>0</v>
      </c>
      <c r="AS1082" t="s">
        <v>42</v>
      </c>
    </row>
    <row r="1083" spans="1:45" x14ac:dyDescent="0.25">
      <c r="A1083">
        <v>18</v>
      </c>
      <c r="B1083">
        <v>3</v>
      </c>
      <c r="C1083" t="str">
        <f t="shared" si="50"/>
        <v>r3-t0</v>
      </c>
      <c r="D1083">
        <v>3</v>
      </c>
      <c r="E1083">
        <v>3</v>
      </c>
      <c r="F1083">
        <v>0</v>
      </c>
      <c r="G1083">
        <v>3</v>
      </c>
      <c r="H1083">
        <v>3</v>
      </c>
      <c r="I1083">
        <v>0</v>
      </c>
      <c r="J1083">
        <v>0</v>
      </c>
      <c r="K1083">
        <v>0</v>
      </c>
      <c r="L1083">
        <v>108</v>
      </c>
      <c r="M1083">
        <v>10</v>
      </c>
      <c r="N1083">
        <v>0</v>
      </c>
      <c r="O1083" t="s">
        <v>43</v>
      </c>
      <c r="P1083">
        <v>0</v>
      </c>
      <c r="Q1083">
        <f t="shared" si="49"/>
        <v>4</v>
      </c>
      <c r="R1083">
        <v>81</v>
      </c>
      <c r="S1083" t="str">
        <f t="shared" si="48"/>
        <v>L</v>
      </c>
      <c r="T1083">
        <v>82</v>
      </c>
      <c r="U1083">
        <v>82</v>
      </c>
      <c r="V1083">
        <v>1</v>
      </c>
      <c r="W1083" t="s">
        <v>44</v>
      </c>
      <c r="X1083">
        <v>1.78318786621093</v>
      </c>
      <c r="Y1083" t="s">
        <v>45</v>
      </c>
      <c r="Z1083">
        <v>0</v>
      </c>
      <c r="AA1083">
        <v>0</v>
      </c>
      <c r="AB1083">
        <v>0</v>
      </c>
      <c r="AC1083" t="s">
        <v>46</v>
      </c>
      <c r="AD1083">
        <v>0</v>
      </c>
      <c r="AE1083">
        <v>0</v>
      </c>
      <c r="AF1083">
        <v>0</v>
      </c>
      <c r="AG1083">
        <v>0</v>
      </c>
      <c r="AH1083" t="s">
        <v>1124</v>
      </c>
      <c r="AI1083">
        <v>109.484514327227</v>
      </c>
      <c r="AJ1083">
        <v>2</v>
      </c>
      <c r="AK1083">
        <v>4849.4342530465801</v>
      </c>
      <c r="AL1083">
        <v>-0.121681262001711</v>
      </c>
      <c r="AM1083">
        <v>0.86945106181174503</v>
      </c>
      <c r="AN1083">
        <v>536.23844231690703</v>
      </c>
      <c r="AO1083">
        <v>8.7440863371308808</v>
      </c>
      <c r="AP1083">
        <v>2</v>
      </c>
      <c r="AQ1083" t="s">
        <v>48</v>
      </c>
      <c r="AR1083">
        <v>0</v>
      </c>
      <c r="AS1083" t="s">
        <v>42</v>
      </c>
    </row>
    <row r="1084" spans="1:45" x14ac:dyDescent="0.25">
      <c r="A1084">
        <v>18</v>
      </c>
      <c r="B1084">
        <v>3</v>
      </c>
      <c r="C1084" t="str">
        <f t="shared" si="50"/>
        <v>r3-t0</v>
      </c>
      <c r="D1084">
        <v>3</v>
      </c>
      <c r="E1084">
        <v>3</v>
      </c>
      <c r="F1084">
        <v>0</v>
      </c>
      <c r="G1084">
        <v>3</v>
      </c>
      <c r="H1084">
        <v>3</v>
      </c>
      <c r="I1084">
        <v>0</v>
      </c>
      <c r="J1084">
        <v>0</v>
      </c>
      <c r="K1084">
        <v>0</v>
      </c>
      <c r="L1084">
        <v>108</v>
      </c>
      <c r="M1084">
        <v>10</v>
      </c>
      <c r="N1084">
        <v>0</v>
      </c>
      <c r="O1084" t="s">
        <v>43</v>
      </c>
      <c r="P1084">
        <v>0</v>
      </c>
      <c r="Q1084">
        <f t="shared" si="49"/>
        <v>4</v>
      </c>
      <c r="R1084">
        <v>82</v>
      </c>
      <c r="S1084" t="str">
        <f t="shared" si="48"/>
        <v>R</v>
      </c>
      <c r="T1084">
        <v>83</v>
      </c>
      <c r="U1084">
        <v>83</v>
      </c>
      <c r="V1084">
        <v>1</v>
      </c>
      <c r="W1084" t="s">
        <v>44</v>
      </c>
      <c r="X1084">
        <v>1.89982604980468</v>
      </c>
      <c r="Y1084" t="s">
        <v>45</v>
      </c>
      <c r="Z1084">
        <v>0</v>
      </c>
      <c r="AA1084">
        <v>0</v>
      </c>
      <c r="AB1084">
        <v>0</v>
      </c>
      <c r="AC1084" t="s">
        <v>46</v>
      </c>
      <c r="AD1084">
        <v>0</v>
      </c>
      <c r="AE1084">
        <v>0</v>
      </c>
      <c r="AF1084">
        <v>0</v>
      </c>
      <c r="AG1084">
        <v>0</v>
      </c>
      <c r="AH1084" t="s">
        <v>1125</v>
      </c>
      <c r="AI1084">
        <v>109.0787668991</v>
      </c>
      <c r="AJ1084">
        <v>1</v>
      </c>
      <c r="AK1084">
        <v>4752.5891890743496</v>
      </c>
      <c r="AL1084">
        <v>-0.228190873414018</v>
      </c>
      <c r="AM1084">
        <v>1.09877669793691</v>
      </c>
      <c r="AN1084">
        <v>447.33474649748001</v>
      </c>
      <c r="AO1084">
        <v>2.9138191837104999</v>
      </c>
      <c r="AP1084">
        <v>2</v>
      </c>
      <c r="AQ1084" t="s">
        <v>48</v>
      </c>
      <c r="AR1084">
        <v>0</v>
      </c>
      <c r="AS1084" t="s">
        <v>42</v>
      </c>
    </row>
    <row r="1085" spans="1:45" x14ac:dyDescent="0.25">
      <c r="A1085">
        <v>18</v>
      </c>
      <c r="B1085">
        <v>3</v>
      </c>
      <c r="C1085" t="str">
        <f t="shared" si="50"/>
        <v>r3-t0</v>
      </c>
      <c r="D1085">
        <v>3</v>
      </c>
      <c r="E1085">
        <v>3</v>
      </c>
      <c r="F1085">
        <v>0</v>
      </c>
      <c r="G1085">
        <v>3</v>
      </c>
      <c r="H1085">
        <v>3</v>
      </c>
      <c r="I1085">
        <v>0</v>
      </c>
      <c r="J1085">
        <v>0</v>
      </c>
      <c r="K1085">
        <v>0</v>
      </c>
      <c r="L1085">
        <v>108</v>
      </c>
      <c r="M1085">
        <v>10</v>
      </c>
      <c r="N1085">
        <v>0</v>
      </c>
      <c r="O1085" t="s">
        <v>43</v>
      </c>
      <c r="P1085">
        <v>0</v>
      </c>
      <c r="Q1085">
        <f t="shared" si="49"/>
        <v>4</v>
      </c>
      <c r="R1085">
        <v>83</v>
      </c>
      <c r="S1085" t="str">
        <f t="shared" si="48"/>
        <v>L</v>
      </c>
      <c r="T1085">
        <v>84</v>
      </c>
      <c r="U1085">
        <v>84</v>
      </c>
      <c r="V1085">
        <v>1</v>
      </c>
      <c r="W1085" t="s">
        <v>44</v>
      </c>
      <c r="X1085">
        <v>1.4328155517578101</v>
      </c>
      <c r="Y1085" t="s">
        <v>45</v>
      </c>
      <c r="Z1085">
        <v>0</v>
      </c>
      <c r="AA1085">
        <v>0</v>
      </c>
      <c r="AB1085">
        <v>0</v>
      </c>
      <c r="AC1085" t="s">
        <v>46</v>
      </c>
      <c r="AD1085">
        <v>0</v>
      </c>
      <c r="AE1085">
        <v>0</v>
      </c>
      <c r="AF1085">
        <v>0</v>
      </c>
      <c r="AG1085">
        <v>0</v>
      </c>
      <c r="AH1085" t="s">
        <v>1126</v>
      </c>
      <c r="AI1085">
        <v>107.941253592045</v>
      </c>
      <c r="AJ1085">
        <v>1</v>
      </c>
      <c r="AK1085">
        <v>3104.8407091520999</v>
      </c>
      <c r="AL1085">
        <v>-4.5779607387003499E-2</v>
      </c>
      <c r="AM1085">
        <v>1.75096560973935</v>
      </c>
      <c r="AN1085">
        <v>445.06132825275</v>
      </c>
      <c r="AO1085">
        <v>2.6861604615083401</v>
      </c>
      <c r="AP1085">
        <v>2</v>
      </c>
      <c r="AQ1085" t="s">
        <v>48</v>
      </c>
      <c r="AR1085">
        <v>0</v>
      </c>
      <c r="AS1085" t="s">
        <v>42</v>
      </c>
    </row>
    <row r="1086" spans="1:45" x14ac:dyDescent="0.25">
      <c r="A1086">
        <v>18</v>
      </c>
      <c r="B1086">
        <v>3</v>
      </c>
      <c r="C1086" t="str">
        <f t="shared" si="50"/>
        <v>r3-t0</v>
      </c>
      <c r="D1086">
        <v>3</v>
      </c>
      <c r="E1086">
        <v>3</v>
      </c>
      <c r="F1086">
        <v>0</v>
      </c>
      <c r="G1086">
        <v>3</v>
      </c>
      <c r="H1086">
        <v>3</v>
      </c>
      <c r="I1086">
        <v>0</v>
      </c>
      <c r="J1086">
        <v>0</v>
      </c>
      <c r="K1086">
        <v>0</v>
      </c>
      <c r="L1086">
        <v>108</v>
      </c>
      <c r="M1086">
        <v>10</v>
      </c>
      <c r="N1086">
        <v>0</v>
      </c>
      <c r="O1086" t="s">
        <v>43</v>
      </c>
      <c r="P1086">
        <v>0</v>
      </c>
      <c r="Q1086">
        <f t="shared" si="49"/>
        <v>4</v>
      </c>
      <c r="R1086">
        <v>84</v>
      </c>
      <c r="S1086" t="str">
        <f t="shared" si="48"/>
        <v>R</v>
      </c>
      <c r="T1086">
        <v>85</v>
      </c>
      <c r="U1086">
        <v>85</v>
      </c>
      <c r="V1086">
        <v>1</v>
      </c>
      <c r="W1086" t="s">
        <v>44</v>
      </c>
      <c r="X1086">
        <v>2.23362731933593</v>
      </c>
      <c r="Y1086" t="s">
        <v>45</v>
      </c>
      <c r="Z1086">
        <v>0</v>
      </c>
      <c r="AA1086">
        <v>0</v>
      </c>
      <c r="AB1086">
        <v>0</v>
      </c>
      <c r="AC1086" t="s">
        <v>46</v>
      </c>
      <c r="AD1086">
        <v>0</v>
      </c>
      <c r="AE1086">
        <v>0</v>
      </c>
      <c r="AF1086">
        <v>0</v>
      </c>
      <c r="AG1086">
        <v>0</v>
      </c>
      <c r="AH1086" t="s">
        <v>1127</v>
      </c>
      <c r="AI1086">
        <v>108.394612719715</v>
      </c>
      <c r="AJ1086">
        <v>2</v>
      </c>
      <c r="AK1086">
        <v>6546.6613753350903</v>
      </c>
      <c r="AL1086">
        <v>-0.10399327527975499</v>
      </c>
      <c r="AM1086">
        <v>1.6313281303896501</v>
      </c>
      <c r="AN1086">
        <v>508.40774207894401</v>
      </c>
      <c r="AO1086">
        <v>13.630602268980001</v>
      </c>
      <c r="AP1086">
        <v>2</v>
      </c>
      <c r="AQ1086" t="s">
        <v>48</v>
      </c>
      <c r="AR1086">
        <v>0</v>
      </c>
      <c r="AS1086" t="s">
        <v>42</v>
      </c>
    </row>
    <row r="1087" spans="1:45" x14ac:dyDescent="0.25">
      <c r="A1087">
        <v>18</v>
      </c>
      <c r="B1087">
        <v>3</v>
      </c>
      <c r="C1087" t="str">
        <f t="shared" si="50"/>
        <v>r3-t0</v>
      </c>
      <c r="D1087">
        <v>3</v>
      </c>
      <c r="E1087">
        <v>3</v>
      </c>
      <c r="F1087">
        <v>0</v>
      </c>
      <c r="G1087">
        <v>3</v>
      </c>
      <c r="H1087">
        <v>3</v>
      </c>
      <c r="I1087">
        <v>0</v>
      </c>
      <c r="J1087">
        <v>0</v>
      </c>
      <c r="K1087">
        <v>0</v>
      </c>
      <c r="L1087">
        <v>108</v>
      </c>
      <c r="M1087">
        <v>10</v>
      </c>
      <c r="N1087">
        <v>0</v>
      </c>
      <c r="O1087" t="s">
        <v>43</v>
      </c>
      <c r="P1087">
        <v>0</v>
      </c>
      <c r="Q1087">
        <f t="shared" si="49"/>
        <v>4</v>
      </c>
      <c r="R1087">
        <v>85</v>
      </c>
      <c r="S1087" t="str">
        <f t="shared" si="48"/>
        <v>L</v>
      </c>
      <c r="T1087">
        <v>86</v>
      </c>
      <c r="U1087">
        <v>86</v>
      </c>
      <c r="V1087">
        <v>1</v>
      </c>
      <c r="W1087" t="s">
        <v>44</v>
      </c>
      <c r="X1087">
        <v>1.5327301025390601</v>
      </c>
      <c r="Y1087" t="s">
        <v>45</v>
      </c>
      <c r="Z1087">
        <v>0</v>
      </c>
      <c r="AA1087">
        <v>0</v>
      </c>
      <c r="AB1087">
        <v>0</v>
      </c>
      <c r="AC1087" t="s">
        <v>46</v>
      </c>
      <c r="AD1087">
        <v>0</v>
      </c>
      <c r="AE1087">
        <v>0</v>
      </c>
      <c r="AF1087">
        <v>0</v>
      </c>
      <c r="AG1087">
        <v>0</v>
      </c>
      <c r="AH1087" t="s">
        <v>1128</v>
      </c>
      <c r="AI1087">
        <v>108.29700151640399</v>
      </c>
      <c r="AJ1087">
        <v>1</v>
      </c>
      <c r="AK1087">
        <v>6234.2169642907802</v>
      </c>
      <c r="AL1087">
        <v>-0.18926078419659401</v>
      </c>
      <c r="AM1087">
        <v>1.25722999549936</v>
      </c>
      <c r="AN1087">
        <v>661.59424813019405</v>
      </c>
      <c r="AO1087">
        <v>4.8232775972803799</v>
      </c>
      <c r="AP1087">
        <v>2</v>
      </c>
      <c r="AQ1087" t="s">
        <v>48</v>
      </c>
      <c r="AR1087">
        <v>0</v>
      </c>
      <c r="AS1087" t="s">
        <v>42</v>
      </c>
    </row>
    <row r="1088" spans="1:45" x14ac:dyDescent="0.25">
      <c r="A1088">
        <v>18</v>
      </c>
      <c r="B1088">
        <v>3</v>
      </c>
      <c r="C1088" t="str">
        <f t="shared" si="50"/>
        <v>r3-t0</v>
      </c>
      <c r="D1088">
        <v>3</v>
      </c>
      <c r="E1088">
        <v>3</v>
      </c>
      <c r="F1088">
        <v>0</v>
      </c>
      <c r="G1088">
        <v>3</v>
      </c>
      <c r="H1088">
        <v>3</v>
      </c>
      <c r="I1088">
        <v>0</v>
      </c>
      <c r="J1088">
        <v>0</v>
      </c>
      <c r="K1088">
        <v>0</v>
      </c>
      <c r="L1088">
        <v>108</v>
      </c>
      <c r="M1088">
        <v>10</v>
      </c>
      <c r="N1088">
        <v>0</v>
      </c>
      <c r="O1088" t="s">
        <v>43</v>
      </c>
      <c r="P1088">
        <v>0</v>
      </c>
      <c r="Q1088">
        <f t="shared" si="49"/>
        <v>4</v>
      </c>
      <c r="R1088">
        <v>86</v>
      </c>
      <c r="S1088" t="str">
        <f t="shared" si="48"/>
        <v>R</v>
      </c>
      <c r="T1088">
        <v>87</v>
      </c>
      <c r="U1088">
        <v>87</v>
      </c>
      <c r="V1088">
        <v>1</v>
      </c>
      <c r="W1088" t="s">
        <v>44</v>
      </c>
      <c r="X1088">
        <v>1.83311462402343</v>
      </c>
      <c r="Y1088" t="s">
        <v>45</v>
      </c>
      <c r="Z1088">
        <v>0</v>
      </c>
      <c r="AA1088">
        <v>0</v>
      </c>
      <c r="AB1088">
        <v>0</v>
      </c>
      <c r="AC1088" t="s">
        <v>46</v>
      </c>
      <c r="AD1088">
        <v>0</v>
      </c>
      <c r="AE1088">
        <v>0</v>
      </c>
      <c r="AF1088">
        <v>0</v>
      </c>
      <c r="AG1088">
        <v>0</v>
      </c>
      <c r="AH1088" t="s">
        <v>1129</v>
      </c>
      <c r="AI1088">
        <v>107.841493337464</v>
      </c>
      <c r="AJ1088">
        <v>1</v>
      </c>
      <c r="AK1088">
        <v>3896.4979709159002</v>
      </c>
      <c r="AL1088">
        <v>-0.20170399030729899</v>
      </c>
      <c r="AM1088">
        <v>0.95123049171471097</v>
      </c>
      <c r="AN1088">
        <v>417.96352180983899</v>
      </c>
      <c r="AO1088">
        <v>6.42597725031675</v>
      </c>
      <c r="AP1088">
        <v>2</v>
      </c>
      <c r="AQ1088" t="s">
        <v>48</v>
      </c>
      <c r="AR1088">
        <v>0</v>
      </c>
      <c r="AS1088" t="s">
        <v>42</v>
      </c>
    </row>
    <row r="1089" spans="1:45" x14ac:dyDescent="0.25">
      <c r="A1089">
        <v>18</v>
      </c>
      <c r="B1089">
        <v>3</v>
      </c>
      <c r="C1089" t="str">
        <f t="shared" si="50"/>
        <v>r3-t0</v>
      </c>
      <c r="D1089">
        <v>3</v>
      </c>
      <c r="E1089">
        <v>3</v>
      </c>
      <c r="F1089">
        <v>0</v>
      </c>
      <c r="G1089">
        <v>3</v>
      </c>
      <c r="H1089">
        <v>3</v>
      </c>
      <c r="I1089">
        <v>0</v>
      </c>
      <c r="J1089">
        <v>0</v>
      </c>
      <c r="K1089">
        <v>0</v>
      </c>
      <c r="L1089">
        <v>108</v>
      </c>
      <c r="M1089">
        <v>10</v>
      </c>
      <c r="N1089">
        <v>0</v>
      </c>
      <c r="O1089" t="s">
        <v>43</v>
      </c>
      <c r="P1089">
        <v>0</v>
      </c>
      <c r="Q1089">
        <f t="shared" si="49"/>
        <v>4</v>
      </c>
      <c r="R1089">
        <v>87</v>
      </c>
      <c r="S1089" t="str">
        <f t="shared" si="48"/>
        <v>L</v>
      </c>
      <c r="T1089">
        <v>88</v>
      </c>
      <c r="U1089">
        <v>88</v>
      </c>
      <c r="V1089">
        <v>1</v>
      </c>
      <c r="W1089" t="s">
        <v>44</v>
      </c>
      <c r="X1089">
        <v>1.4997100830078101</v>
      </c>
      <c r="Y1089" t="s">
        <v>45</v>
      </c>
      <c r="Z1089">
        <v>0</v>
      </c>
      <c r="AA1089">
        <v>0</v>
      </c>
      <c r="AB1089">
        <v>0</v>
      </c>
      <c r="AC1089" t="s">
        <v>46</v>
      </c>
      <c r="AD1089">
        <v>0</v>
      </c>
      <c r="AE1089">
        <v>0</v>
      </c>
      <c r="AF1089">
        <v>0</v>
      </c>
      <c r="AG1089">
        <v>0</v>
      </c>
      <c r="AH1089" t="s">
        <v>1130</v>
      </c>
      <c r="AI1089">
        <v>106.98495465525301</v>
      </c>
      <c r="AJ1089">
        <v>1</v>
      </c>
      <c r="AK1089">
        <v>4610.6721212222901</v>
      </c>
      <c r="AL1089">
        <v>-0.156664893033893</v>
      </c>
      <c r="AM1089">
        <v>2.8429832612747798</v>
      </c>
      <c r="AN1089">
        <v>409.95724062302799</v>
      </c>
      <c r="AO1089">
        <v>8.4317483386516798</v>
      </c>
      <c r="AP1089">
        <v>2</v>
      </c>
      <c r="AQ1089" t="s">
        <v>48</v>
      </c>
      <c r="AR1089">
        <v>0</v>
      </c>
      <c r="AS1089" t="s">
        <v>42</v>
      </c>
    </row>
    <row r="1090" spans="1:45" x14ac:dyDescent="0.25">
      <c r="A1090">
        <v>18</v>
      </c>
      <c r="B1090">
        <v>3</v>
      </c>
      <c r="C1090" t="str">
        <f t="shared" si="50"/>
        <v>r3-t0</v>
      </c>
      <c r="D1090">
        <v>3</v>
      </c>
      <c r="E1090">
        <v>3</v>
      </c>
      <c r="F1090">
        <v>0</v>
      </c>
      <c r="G1090">
        <v>3</v>
      </c>
      <c r="H1090">
        <v>3</v>
      </c>
      <c r="I1090">
        <v>0</v>
      </c>
      <c r="J1090">
        <v>0</v>
      </c>
      <c r="K1090">
        <v>0</v>
      </c>
      <c r="L1090">
        <v>108</v>
      </c>
      <c r="M1090">
        <v>10</v>
      </c>
      <c r="N1090">
        <v>0</v>
      </c>
      <c r="O1090" t="s">
        <v>43</v>
      </c>
      <c r="P1090">
        <v>0</v>
      </c>
      <c r="Q1090">
        <f t="shared" si="49"/>
        <v>4</v>
      </c>
      <c r="R1090">
        <v>88</v>
      </c>
      <c r="S1090" t="str">
        <f t="shared" ref="S1090:S1153" si="51">IF(MOD(R1090,2)=0,"R","L")</f>
        <v>R</v>
      </c>
      <c r="T1090">
        <v>89</v>
      </c>
      <c r="U1090">
        <v>89</v>
      </c>
      <c r="V1090">
        <v>1</v>
      </c>
      <c r="W1090" t="s">
        <v>44</v>
      </c>
      <c r="X1090">
        <v>2.1835632324218701</v>
      </c>
      <c r="Y1090" t="s">
        <v>45</v>
      </c>
      <c r="Z1090">
        <v>0</v>
      </c>
      <c r="AA1090">
        <v>0</v>
      </c>
      <c r="AB1090">
        <v>0</v>
      </c>
      <c r="AC1090" t="s">
        <v>46</v>
      </c>
      <c r="AD1090">
        <v>0</v>
      </c>
      <c r="AE1090">
        <v>0</v>
      </c>
      <c r="AF1090">
        <v>0</v>
      </c>
      <c r="AG1090">
        <v>0</v>
      </c>
      <c r="AH1090" t="s">
        <v>1131</v>
      </c>
      <c r="AI1090">
        <v>105.65022886944701</v>
      </c>
      <c r="AJ1090">
        <v>2</v>
      </c>
      <c r="AK1090">
        <v>3776.3575697884298</v>
      </c>
      <c r="AL1090">
        <v>-0.174928640992386</v>
      </c>
      <c r="AM1090">
        <v>1.7963311012706999</v>
      </c>
      <c r="AN1090">
        <v>312.60781833668602</v>
      </c>
      <c r="AO1090">
        <v>4.6694327509864202</v>
      </c>
      <c r="AP1090">
        <v>2</v>
      </c>
      <c r="AQ1090" t="s">
        <v>48</v>
      </c>
      <c r="AR1090">
        <v>0</v>
      </c>
      <c r="AS1090" t="s">
        <v>42</v>
      </c>
    </row>
    <row r="1091" spans="1:45" x14ac:dyDescent="0.25">
      <c r="A1091">
        <v>18</v>
      </c>
      <c r="B1091">
        <v>3</v>
      </c>
      <c r="C1091" t="str">
        <f t="shared" si="50"/>
        <v>r3-t0</v>
      </c>
      <c r="D1091">
        <v>3</v>
      </c>
      <c r="E1091">
        <v>3</v>
      </c>
      <c r="F1091">
        <v>0</v>
      </c>
      <c r="G1091">
        <v>3</v>
      </c>
      <c r="H1091">
        <v>3</v>
      </c>
      <c r="I1091">
        <v>0</v>
      </c>
      <c r="J1091">
        <v>0</v>
      </c>
      <c r="K1091">
        <v>0</v>
      </c>
      <c r="L1091">
        <v>108</v>
      </c>
      <c r="M1091">
        <v>10</v>
      </c>
      <c r="N1091">
        <v>0</v>
      </c>
      <c r="O1091" t="s">
        <v>43</v>
      </c>
      <c r="P1091">
        <v>0</v>
      </c>
      <c r="Q1091">
        <f t="shared" ref="Q1091:Q1154" si="52">ROUNDDOWN(R1091/20,0)</f>
        <v>4</v>
      </c>
      <c r="R1091">
        <v>89</v>
      </c>
      <c r="S1091" t="str">
        <f t="shared" si="51"/>
        <v>L</v>
      </c>
      <c r="T1091">
        <v>90</v>
      </c>
      <c r="U1091">
        <v>90</v>
      </c>
      <c r="V1091">
        <v>1</v>
      </c>
      <c r="W1091" t="s">
        <v>44</v>
      </c>
      <c r="X1091">
        <v>1.399658203125</v>
      </c>
      <c r="Y1091" t="s">
        <v>45</v>
      </c>
      <c r="Z1091">
        <v>0</v>
      </c>
      <c r="AA1091">
        <v>0</v>
      </c>
      <c r="AB1091">
        <v>0</v>
      </c>
      <c r="AC1091" t="s">
        <v>46</v>
      </c>
      <c r="AD1091">
        <v>0</v>
      </c>
      <c r="AE1091">
        <v>0</v>
      </c>
      <c r="AF1091">
        <v>0</v>
      </c>
      <c r="AG1091">
        <v>0</v>
      </c>
      <c r="AH1091" t="s">
        <v>1132</v>
      </c>
      <c r="AI1091">
        <v>107.340459303641</v>
      </c>
      <c r="AJ1091">
        <v>1</v>
      </c>
      <c r="AK1091">
        <v>6199.74348800198</v>
      </c>
      <c r="AL1091">
        <v>-0.50713086240823502</v>
      </c>
      <c r="AM1091">
        <v>1.0729754013597199</v>
      </c>
      <c r="AN1091">
        <v>514.56406733656195</v>
      </c>
      <c r="AO1091">
        <v>3.6793150249946698</v>
      </c>
      <c r="AP1091">
        <v>2</v>
      </c>
      <c r="AQ1091" t="s">
        <v>48</v>
      </c>
      <c r="AR1091">
        <v>0</v>
      </c>
      <c r="AS1091" t="s">
        <v>42</v>
      </c>
    </row>
    <row r="1092" spans="1:45" x14ac:dyDescent="0.25">
      <c r="A1092">
        <v>18</v>
      </c>
      <c r="B1092">
        <v>3</v>
      </c>
      <c r="C1092" t="str">
        <f t="shared" ref="C1092:C1155" si="53">"r"&amp;G1092&amp;"-t"&amp;F1092</f>
        <v>r3-t0</v>
      </c>
      <c r="D1092">
        <v>3</v>
      </c>
      <c r="E1092">
        <v>3</v>
      </c>
      <c r="F1092">
        <v>0</v>
      </c>
      <c r="G1092">
        <v>3</v>
      </c>
      <c r="H1092">
        <v>3</v>
      </c>
      <c r="I1092">
        <v>0</v>
      </c>
      <c r="J1092">
        <v>0</v>
      </c>
      <c r="K1092">
        <v>0</v>
      </c>
      <c r="L1092">
        <v>108</v>
      </c>
      <c r="M1092">
        <v>10</v>
      </c>
      <c r="N1092">
        <v>0</v>
      </c>
      <c r="O1092" t="s">
        <v>43</v>
      </c>
      <c r="P1092">
        <v>0</v>
      </c>
      <c r="Q1092">
        <f t="shared" si="52"/>
        <v>4</v>
      </c>
      <c r="R1092">
        <v>90</v>
      </c>
      <c r="S1092" t="str">
        <f t="shared" si="51"/>
        <v>R</v>
      </c>
      <c r="T1092">
        <v>91</v>
      </c>
      <c r="U1092">
        <v>91</v>
      </c>
      <c r="V1092">
        <v>1</v>
      </c>
      <c r="W1092" t="s">
        <v>44</v>
      </c>
      <c r="X1092">
        <v>1.73320007324218</v>
      </c>
      <c r="Y1092" t="s">
        <v>45</v>
      </c>
      <c r="Z1092">
        <v>0</v>
      </c>
      <c r="AA1092">
        <v>0</v>
      </c>
      <c r="AB1092">
        <v>0</v>
      </c>
      <c r="AC1092" t="s">
        <v>46</v>
      </c>
      <c r="AD1092">
        <v>0</v>
      </c>
      <c r="AE1092">
        <v>0</v>
      </c>
      <c r="AF1092">
        <v>0</v>
      </c>
      <c r="AG1092">
        <v>0</v>
      </c>
      <c r="AH1092" t="s">
        <v>1133</v>
      </c>
      <c r="AI1092">
        <v>107.56205703052601</v>
      </c>
      <c r="AJ1092">
        <v>2</v>
      </c>
      <c r="AK1092">
        <v>5852.3808884591899</v>
      </c>
      <c r="AL1092">
        <v>-0.145757852971828</v>
      </c>
      <c r="AM1092">
        <v>1.61602991076757</v>
      </c>
      <c r="AN1092">
        <v>421.07948358029199</v>
      </c>
      <c r="AO1092">
        <v>5.4041471922472804</v>
      </c>
      <c r="AP1092">
        <v>2</v>
      </c>
      <c r="AQ1092" t="s">
        <v>48</v>
      </c>
      <c r="AR1092">
        <v>0</v>
      </c>
      <c r="AS1092" t="s">
        <v>42</v>
      </c>
    </row>
    <row r="1093" spans="1:45" x14ac:dyDescent="0.25">
      <c r="A1093">
        <v>18</v>
      </c>
      <c r="B1093">
        <v>3</v>
      </c>
      <c r="C1093" t="str">
        <f t="shared" si="53"/>
        <v>r3-t0</v>
      </c>
      <c r="D1093">
        <v>3</v>
      </c>
      <c r="E1093">
        <v>3</v>
      </c>
      <c r="F1093">
        <v>0</v>
      </c>
      <c r="G1093">
        <v>3</v>
      </c>
      <c r="H1093">
        <v>3</v>
      </c>
      <c r="I1093">
        <v>0</v>
      </c>
      <c r="J1093">
        <v>0</v>
      </c>
      <c r="K1093">
        <v>0</v>
      </c>
      <c r="L1093">
        <v>108</v>
      </c>
      <c r="M1093">
        <v>10</v>
      </c>
      <c r="N1093">
        <v>0</v>
      </c>
      <c r="O1093" t="s">
        <v>43</v>
      </c>
      <c r="P1093">
        <v>0</v>
      </c>
      <c r="Q1093">
        <f t="shared" si="52"/>
        <v>4</v>
      </c>
      <c r="R1093">
        <v>91</v>
      </c>
      <c r="S1093" t="str">
        <f t="shared" si="51"/>
        <v>L</v>
      </c>
      <c r="T1093">
        <v>92</v>
      </c>
      <c r="U1093">
        <v>92</v>
      </c>
      <c r="V1093">
        <v>1</v>
      </c>
      <c r="W1093" t="s">
        <v>44</v>
      </c>
      <c r="X1093">
        <v>1.53314208984375</v>
      </c>
      <c r="Y1093" t="s">
        <v>45</v>
      </c>
      <c r="Z1093">
        <v>0</v>
      </c>
      <c r="AA1093">
        <v>0</v>
      </c>
      <c r="AB1093">
        <v>0</v>
      </c>
      <c r="AC1093" t="s">
        <v>46</v>
      </c>
      <c r="AD1093">
        <v>0</v>
      </c>
      <c r="AE1093">
        <v>0</v>
      </c>
      <c r="AF1093">
        <v>0</v>
      </c>
      <c r="AG1093">
        <v>0</v>
      </c>
      <c r="AH1093" t="s">
        <v>1134</v>
      </c>
      <c r="AI1093">
        <v>106.865996837954</v>
      </c>
      <c r="AJ1093">
        <v>1</v>
      </c>
      <c r="AK1093">
        <v>5591.1335842334602</v>
      </c>
      <c r="AL1093">
        <v>-0.146249636733321</v>
      </c>
      <c r="AM1093">
        <v>1.8615656363055599</v>
      </c>
      <c r="AN1093">
        <v>479.31576158474701</v>
      </c>
      <c r="AO1093">
        <v>6.8738061644180402</v>
      </c>
      <c r="AP1093">
        <v>2</v>
      </c>
      <c r="AQ1093" t="s">
        <v>48</v>
      </c>
      <c r="AR1093">
        <v>0</v>
      </c>
      <c r="AS1093" t="s">
        <v>42</v>
      </c>
    </row>
    <row r="1094" spans="1:45" x14ac:dyDescent="0.25">
      <c r="A1094">
        <v>18</v>
      </c>
      <c r="B1094">
        <v>3</v>
      </c>
      <c r="C1094" t="str">
        <f t="shared" si="53"/>
        <v>r3-t0</v>
      </c>
      <c r="D1094">
        <v>3</v>
      </c>
      <c r="E1094">
        <v>3</v>
      </c>
      <c r="F1094">
        <v>0</v>
      </c>
      <c r="G1094">
        <v>3</v>
      </c>
      <c r="H1094">
        <v>3</v>
      </c>
      <c r="I1094">
        <v>0</v>
      </c>
      <c r="J1094">
        <v>0</v>
      </c>
      <c r="K1094">
        <v>0</v>
      </c>
      <c r="L1094">
        <v>108</v>
      </c>
      <c r="M1094">
        <v>10</v>
      </c>
      <c r="N1094">
        <v>0</v>
      </c>
      <c r="O1094" t="s">
        <v>43</v>
      </c>
      <c r="P1094">
        <v>0</v>
      </c>
      <c r="Q1094">
        <f t="shared" si="52"/>
        <v>4</v>
      </c>
      <c r="R1094">
        <v>92</v>
      </c>
      <c r="S1094" t="str">
        <f t="shared" si="51"/>
        <v>R</v>
      </c>
      <c r="T1094">
        <v>93</v>
      </c>
      <c r="U1094">
        <v>93</v>
      </c>
      <c r="V1094">
        <v>1</v>
      </c>
      <c r="W1094" t="s">
        <v>44</v>
      </c>
      <c r="X1094">
        <v>2.2499542236328098</v>
      </c>
      <c r="Y1094" t="s">
        <v>45</v>
      </c>
      <c r="Z1094">
        <v>0</v>
      </c>
      <c r="AA1094">
        <v>0</v>
      </c>
      <c r="AB1094">
        <v>0</v>
      </c>
      <c r="AC1094" t="s">
        <v>46</v>
      </c>
      <c r="AD1094">
        <v>0</v>
      </c>
      <c r="AE1094">
        <v>0</v>
      </c>
      <c r="AF1094">
        <v>0</v>
      </c>
      <c r="AG1094">
        <v>0</v>
      </c>
      <c r="AH1094" t="s">
        <v>1135</v>
      </c>
      <c r="AI1094">
        <v>106.416408494937</v>
      </c>
      <c r="AJ1094">
        <v>3</v>
      </c>
      <c r="AK1094">
        <v>6186.09949782285</v>
      </c>
      <c r="AL1094">
        <v>-0.16273748945097399</v>
      </c>
      <c r="AM1094">
        <v>1.6578323406022399</v>
      </c>
      <c r="AN1094">
        <v>579.30847557912205</v>
      </c>
      <c r="AO1094">
        <v>6.67743615433419</v>
      </c>
      <c r="AP1094">
        <v>2</v>
      </c>
      <c r="AQ1094" t="s">
        <v>48</v>
      </c>
      <c r="AR1094">
        <v>0</v>
      </c>
      <c r="AS1094" t="s">
        <v>42</v>
      </c>
    </row>
    <row r="1095" spans="1:45" x14ac:dyDescent="0.25">
      <c r="A1095">
        <v>18</v>
      </c>
      <c r="B1095">
        <v>3</v>
      </c>
      <c r="C1095" t="str">
        <f t="shared" si="53"/>
        <v>r3-t0</v>
      </c>
      <c r="D1095">
        <v>3</v>
      </c>
      <c r="E1095">
        <v>3</v>
      </c>
      <c r="F1095">
        <v>0</v>
      </c>
      <c r="G1095">
        <v>3</v>
      </c>
      <c r="H1095">
        <v>3</v>
      </c>
      <c r="I1095">
        <v>0</v>
      </c>
      <c r="J1095">
        <v>0</v>
      </c>
      <c r="K1095">
        <v>0</v>
      </c>
      <c r="L1095">
        <v>108</v>
      </c>
      <c r="M1095">
        <v>10</v>
      </c>
      <c r="N1095">
        <v>0</v>
      </c>
      <c r="O1095" t="s">
        <v>43</v>
      </c>
      <c r="P1095">
        <v>0</v>
      </c>
      <c r="Q1095">
        <f t="shared" si="52"/>
        <v>4</v>
      </c>
      <c r="R1095">
        <v>93</v>
      </c>
      <c r="S1095" t="str">
        <f t="shared" si="51"/>
        <v>L</v>
      </c>
      <c r="T1095">
        <v>94</v>
      </c>
      <c r="U1095">
        <v>94</v>
      </c>
      <c r="V1095">
        <v>1</v>
      </c>
      <c r="W1095" t="s">
        <v>44</v>
      </c>
      <c r="X1095">
        <v>1.39964294433593</v>
      </c>
      <c r="Y1095" t="s">
        <v>45</v>
      </c>
      <c r="Z1095">
        <v>0</v>
      </c>
      <c r="AA1095">
        <v>0</v>
      </c>
      <c r="AB1095">
        <v>0</v>
      </c>
      <c r="AC1095" t="s">
        <v>46</v>
      </c>
      <c r="AD1095">
        <v>0</v>
      </c>
      <c r="AE1095">
        <v>0</v>
      </c>
      <c r="AF1095">
        <v>0</v>
      </c>
      <c r="AG1095">
        <v>0</v>
      </c>
      <c r="AH1095" t="s">
        <v>1136</v>
      </c>
      <c r="AI1095">
        <v>106.670671176209</v>
      </c>
      <c r="AJ1095">
        <v>1</v>
      </c>
      <c r="AK1095">
        <v>3719.4143955228901</v>
      </c>
      <c r="AL1095">
        <v>-0.46535064402349502</v>
      </c>
      <c r="AM1095">
        <v>1.5057361253716099</v>
      </c>
      <c r="AN1095">
        <v>429.87766829234101</v>
      </c>
      <c r="AO1095">
        <v>5.2723410635819699</v>
      </c>
      <c r="AP1095">
        <v>2</v>
      </c>
      <c r="AQ1095" t="s">
        <v>48</v>
      </c>
      <c r="AR1095">
        <v>0</v>
      </c>
      <c r="AS1095" t="s">
        <v>42</v>
      </c>
    </row>
    <row r="1096" spans="1:45" x14ac:dyDescent="0.25">
      <c r="A1096">
        <v>18</v>
      </c>
      <c r="B1096">
        <v>3</v>
      </c>
      <c r="C1096" t="str">
        <f t="shared" si="53"/>
        <v>r3-t0</v>
      </c>
      <c r="D1096">
        <v>3</v>
      </c>
      <c r="E1096">
        <v>3</v>
      </c>
      <c r="F1096">
        <v>0</v>
      </c>
      <c r="G1096">
        <v>3</v>
      </c>
      <c r="H1096">
        <v>3</v>
      </c>
      <c r="I1096">
        <v>0</v>
      </c>
      <c r="J1096">
        <v>0</v>
      </c>
      <c r="K1096">
        <v>0</v>
      </c>
      <c r="L1096">
        <v>108</v>
      </c>
      <c r="M1096">
        <v>10</v>
      </c>
      <c r="N1096">
        <v>0</v>
      </c>
      <c r="O1096" t="s">
        <v>43</v>
      </c>
      <c r="P1096">
        <v>0</v>
      </c>
      <c r="Q1096">
        <f t="shared" si="52"/>
        <v>4</v>
      </c>
      <c r="R1096">
        <v>94</v>
      </c>
      <c r="S1096" t="str">
        <f t="shared" si="51"/>
        <v>R</v>
      </c>
      <c r="T1096">
        <v>95</v>
      </c>
      <c r="U1096">
        <v>95</v>
      </c>
      <c r="V1096">
        <v>1</v>
      </c>
      <c r="W1096" t="s">
        <v>44</v>
      </c>
      <c r="X1096">
        <v>2.2833251953125</v>
      </c>
      <c r="Y1096" t="s">
        <v>45</v>
      </c>
      <c r="Z1096">
        <v>0</v>
      </c>
      <c r="AA1096">
        <v>0</v>
      </c>
      <c r="AB1096">
        <v>0</v>
      </c>
      <c r="AC1096" t="s">
        <v>46</v>
      </c>
      <c r="AD1096">
        <v>0</v>
      </c>
      <c r="AE1096">
        <v>0</v>
      </c>
      <c r="AF1096">
        <v>0</v>
      </c>
      <c r="AG1096">
        <v>0</v>
      </c>
      <c r="AH1096" t="s">
        <v>1137</v>
      </c>
      <c r="AI1096">
        <v>106.57076480205301</v>
      </c>
      <c r="AJ1096">
        <v>2</v>
      </c>
      <c r="AK1096">
        <v>4946.0713759254304</v>
      </c>
      <c r="AL1096">
        <v>-0.143505131388317</v>
      </c>
      <c r="AM1096">
        <v>1.09338828933382</v>
      </c>
      <c r="AN1096">
        <v>420.678307073996</v>
      </c>
      <c r="AO1096">
        <v>8.8214349119606101</v>
      </c>
      <c r="AP1096">
        <v>2</v>
      </c>
      <c r="AQ1096" t="s">
        <v>48</v>
      </c>
      <c r="AR1096">
        <v>0</v>
      </c>
      <c r="AS1096" t="s">
        <v>42</v>
      </c>
    </row>
    <row r="1097" spans="1:45" x14ac:dyDescent="0.25">
      <c r="A1097">
        <v>18</v>
      </c>
      <c r="B1097">
        <v>3</v>
      </c>
      <c r="C1097" t="str">
        <f t="shared" si="53"/>
        <v>r3-t0</v>
      </c>
      <c r="D1097">
        <v>3</v>
      </c>
      <c r="E1097">
        <v>3</v>
      </c>
      <c r="F1097">
        <v>0</v>
      </c>
      <c r="G1097">
        <v>3</v>
      </c>
      <c r="H1097">
        <v>3</v>
      </c>
      <c r="I1097">
        <v>0</v>
      </c>
      <c r="J1097">
        <v>0</v>
      </c>
      <c r="K1097">
        <v>0</v>
      </c>
      <c r="L1097">
        <v>108</v>
      </c>
      <c r="M1097">
        <v>10</v>
      </c>
      <c r="N1097">
        <v>0</v>
      </c>
      <c r="O1097" t="s">
        <v>43</v>
      </c>
      <c r="P1097">
        <v>0</v>
      </c>
      <c r="Q1097">
        <f t="shared" si="52"/>
        <v>4</v>
      </c>
      <c r="R1097">
        <v>95</v>
      </c>
      <c r="S1097" t="str">
        <f t="shared" si="51"/>
        <v>L</v>
      </c>
      <c r="T1097">
        <v>96</v>
      </c>
      <c r="U1097">
        <v>96</v>
      </c>
      <c r="V1097">
        <v>1</v>
      </c>
      <c r="W1097" t="s">
        <v>44</v>
      </c>
      <c r="X1097">
        <v>1.86663818359375</v>
      </c>
      <c r="Y1097" t="s">
        <v>45</v>
      </c>
      <c r="Z1097">
        <v>0</v>
      </c>
      <c r="AA1097">
        <v>0</v>
      </c>
      <c r="AB1097">
        <v>0</v>
      </c>
      <c r="AC1097" t="s">
        <v>46</v>
      </c>
      <c r="AD1097">
        <v>0</v>
      </c>
      <c r="AE1097">
        <v>0</v>
      </c>
      <c r="AF1097">
        <v>0</v>
      </c>
      <c r="AG1097">
        <v>0</v>
      </c>
      <c r="AH1097" t="s">
        <v>1138</v>
      </c>
      <c r="AI1097">
        <v>106.01477969317899</v>
      </c>
      <c r="AJ1097">
        <v>1</v>
      </c>
      <c r="AK1097">
        <v>5323.8709575236298</v>
      </c>
      <c r="AL1097">
        <v>-0.58376215106630802</v>
      </c>
      <c r="AM1097">
        <v>2.145405043862</v>
      </c>
      <c r="AN1097">
        <v>478.70381769370499</v>
      </c>
      <c r="AO1097">
        <v>8.6403562386483799</v>
      </c>
      <c r="AP1097">
        <v>2</v>
      </c>
      <c r="AQ1097" t="s">
        <v>48</v>
      </c>
      <c r="AR1097">
        <v>0</v>
      </c>
      <c r="AS1097" t="s">
        <v>42</v>
      </c>
    </row>
    <row r="1098" spans="1:45" x14ac:dyDescent="0.25">
      <c r="A1098">
        <v>18</v>
      </c>
      <c r="B1098">
        <v>3</v>
      </c>
      <c r="C1098" t="str">
        <f t="shared" si="53"/>
        <v>r3-t0</v>
      </c>
      <c r="D1098">
        <v>3</v>
      </c>
      <c r="E1098">
        <v>3</v>
      </c>
      <c r="F1098">
        <v>0</v>
      </c>
      <c r="G1098">
        <v>3</v>
      </c>
      <c r="H1098">
        <v>3</v>
      </c>
      <c r="I1098">
        <v>0</v>
      </c>
      <c r="J1098">
        <v>0</v>
      </c>
      <c r="K1098">
        <v>0</v>
      </c>
      <c r="L1098">
        <v>108</v>
      </c>
      <c r="M1098">
        <v>10</v>
      </c>
      <c r="N1098">
        <v>0</v>
      </c>
      <c r="O1098" t="s">
        <v>43</v>
      </c>
      <c r="P1098">
        <v>0</v>
      </c>
      <c r="Q1098">
        <f t="shared" si="52"/>
        <v>4</v>
      </c>
      <c r="R1098">
        <v>96</v>
      </c>
      <c r="S1098" t="str">
        <f t="shared" si="51"/>
        <v>R</v>
      </c>
      <c r="T1098">
        <v>97</v>
      </c>
      <c r="U1098">
        <v>97</v>
      </c>
      <c r="V1098">
        <v>1</v>
      </c>
      <c r="W1098" t="s">
        <v>44</v>
      </c>
      <c r="X1098">
        <v>2.6169738769531201</v>
      </c>
      <c r="Y1098" t="s">
        <v>45</v>
      </c>
      <c r="Z1098">
        <v>0</v>
      </c>
      <c r="AA1098">
        <v>0</v>
      </c>
      <c r="AB1098">
        <v>0</v>
      </c>
      <c r="AC1098" t="s">
        <v>46</v>
      </c>
      <c r="AD1098">
        <v>0</v>
      </c>
      <c r="AE1098">
        <v>0</v>
      </c>
      <c r="AF1098">
        <v>0</v>
      </c>
      <c r="AG1098">
        <v>0</v>
      </c>
      <c r="AH1098" t="s">
        <v>1139</v>
      </c>
      <c r="AI1098">
        <v>106.33381548035599</v>
      </c>
      <c r="AJ1098">
        <v>1</v>
      </c>
      <c r="AK1098">
        <v>3564.2574466237402</v>
      </c>
      <c r="AL1098">
        <v>-1.52122137502708</v>
      </c>
      <c r="AM1098">
        <v>1.4574854588975299</v>
      </c>
      <c r="AN1098">
        <v>298.49575732641</v>
      </c>
      <c r="AO1098">
        <v>32.139236685894097</v>
      </c>
      <c r="AP1098">
        <v>3</v>
      </c>
      <c r="AQ1098" t="s">
        <v>48</v>
      </c>
      <c r="AR1098">
        <v>0</v>
      </c>
      <c r="AS1098" t="s">
        <v>42</v>
      </c>
    </row>
    <row r="1099" spans="1:45" x14ac:dyDescent="0.25">
      <c r="A1099">
        <v>18</v>
      </c>
      <c r="B1099">
        <v>3</v>
      </c>
      <c r="C1099" t="str">
        <f t="shared" si="53"/>
        <v>r3-t0</v>
      </c>
      <c r="D1099">
        <v>3</v>
      </c>
      <c r="E1099">
        <v>3</v>
      </c>
      <c r="F1099">
        <v>0</v>
      </c>
      <c r="G1099">
        <v>3</v>
      </c>
      <c r="H1099">
        <v>3</v>
      </c>
      <c r="I1099">
        <v>0</v>
      </c>
      <c r="J1099">
        <v>0</v>
      </c>
      <c r="K1099">
        <v>0</v>
      </c>
      <c r="L1099">
        <v>108</v>
      </c>
      <c r="M1099">
        <v>10</v>
      </c>
      <c r="N1099">
        <v>0</v>
      </c>
      <c r="O1099" t="s">
        <v>43</v>
      </c>
      <c r="P1099">
        <v>0</v>
      </c>
      <c r="Q1099">
        <f t="shared" si="52"/>
        <v>4</v>
      </c>
      <c r="R1099">
        <v>97</v>
      </c>
      <c r="S1099" t="str">
        <f t="shared" si="51"/>
        <v>L</v>
      </c>
      <c r="T1099">
        <v>98</v>
      </c>
      <c r="U1099">
        <v>98</v>
      </c>
      <c r="V1099">
        <v>1</v>
      </c>
      <c r="W1099" t="s">
        <v>44</v>
      </c>
      <c r="X1099">
        <v>1.3330230712890601</v>
      </c>
      <c r="Y1099" t="s">
        <v>45</v>
      </c>
      <c r="Z1099">
        <v>0</v>
      </c>
      <c r="AA1099">
        <v>0</v>
      </c>
      <c r="AB1099">
        <v>0</v>
      </c>
      <c r="AC1099" t="s">
        <v>46</v>
      </c>
      <c r="AD1099">
        <v>0</v>
      </c>
      <c r="AE1099">
        <v>0</v>
      </c>
      <c r="AF1099">
        <v>0</v>
      </c>
      <c r="AG1099">
        <v>0</v>
      </c>
      <c r="AH1099" t="s">
        <v>1140</v>
      </c>
      <c r="AI1099">
        <v>106.017672579934</v>
      </c>
      <c r="AJ1099">
        <v>1</v>
      </c>
      <c r="AK1099">
        <v>7371.6591935049901</v>
      </c>
      <c r="AL1099">
        <v>-3.4936097513589302E-2</v>
      </c>
      <c r="AM1099">
        <v>2.3510924471047998</v>
      </c>
      <c r="AN1099">
        <v>471.76881195857197</v>
      </c>
      <c r="AO1099">
        <v>5.8763623966400598</v>
      </c>
      <c r="AP1099">
        <v>2</v>
      </c>
      <c r="AQ1099" t="s">
        <v>48</v>
      </c>
      <c r="AR1099">
        <v>0</v>
      </c>
      <c r="AS1099" t="s">
        <v>42</v>
      </c>
    </row>
    <row r="1100" spans="1:45" x14ac:dyDescent="0.25">
      <c r="A1100">
        <v>18</v>
      </c>
      <c r="B1100">
        <v>3</v>
      </c>
      <c r="C1100" t="str">
        <f t="shared" si="53"/>
        <v>r3-t0</v>
      </c>
      <c r="D1100">
        <v>3</v>
      </c>
      <c r="E1100">
        <v>3</v>
      </c>
      <c r="F1100">
        <v>0</v>
      </c>
      <c r="G1100">
        <v>3</v>
      </c>
      <c r="H1100">
        <v>3</v>
      </c>
      <c r="I1100">
        <v>0</v>
      </c>
      <c r="J1100">
        <v>0</v>
      </c>
      <c r="K1100">
        <v>0</v>
      </c>
      <c r="L1100">
        <v>108</v>
      </c>
      <c r="M1100">
        <v>10</v>
      </c>
      <c r="N1100">
        <v>0</v>
      </c>
      <c r="O1100" t="s">
        <v>43</v>
      </c>
      <c r="P1100">
        <v>0</v>
      </c>
      <c r="Q1100">
        <f t="shared" si="52"/>
        <v>4</v>
      </c>
      <c r="R1100">
        <v>98</v>
      </c>
      <c r="S1100" t="str">
        <f t="shared" si="51"/>
        <v>R</v>
      </c>
      <c r="T1100">
        <v>99</v>
      </c>
      <c r="U1100">
        <v>99</v>
      </c>
      <c r="V1100">
        <v>1</v>
      </c>
      <c r="W1100" t="s">
        <v>44</v>
      </c>
      <c r="X1100">
        <v>1.76654052734375</v>
      </c>
      <c r="Y1100" t="s">
        <v>45</v>
      </c>
      <c r="Z1100">
        <v>0</v>
      </c>
      <c r="AA1100">
        <v>0</v>
      </c>
      <c r="AB1100">
        <v>0</v>
      </c>
      <c r="AC1100" t="s">
        <v>46</v>
      </c>
      <c r="AD1100">
        <v>0</v>
      </c>
      <c r="AE1100">
        <v>0</v>
      </c>
      <c r="AF1100">
        <v>0</v>
      </c>
      <c r="AG1100">
        <v>0</v>
      </c>
      <c r="AH1100" t="s">
        <v>1141</v>
      </c>
      <c r="AI1100">
        <v>103.91033325690201</v>
      </c>
      <c r="AJ1100">
        <v>2</v>
      </c>
      <c r="AK1100">
        <v>4234.8418834614904</v>
      </c>
      <c r="AL1100">
        <v>-0.60743037385045695</v>
      </c>
      <c r="AM1100">
        <v>2.7210053582572802</v>
      </c>
      <c r="AN1100">
        <v>532.50224985208297</v>
      </c>
      <c r="AO1100">
        <v>7.4704055477381299</v>
      </c>
      <c r="AP1100">
        <v>2</v>
      </c>
      <c r="AQ1100" t="s">
        <v>48</v>
      </c>
      <c r="AR1100">
        <v>0</v>
      </c>
      <c r="AS1100" t="s">
        <v>42</v>
      </c>
    </row>
    <row r="1101" spans="1:45" x14ac:dyDescent="0.25">
      <c r="A1101">
        <v>18</v>
      </c>
      <c r="B1101">
        <v>3</v>
      </c>
      <c r="C1101" t="str">
        <f t="shared" si="53"/>
        <v>r3-t0</v>
      </c>
      <c r="D1101">
        <v>3</v>
      </c>
      <c r="E1101">
        <v>3</v>
      </c>
      <c r="F1101">
        <v>0</v>
      </c>
      <c r="G1101">
        <v>3</v>
      </c>
      <c r="H1101">
        <v>3</v>
      </c>
      <c r="I1101">
        <v>0</v>
      </c>
      <c r="J1101">
        <v>0</v>
      </c>
      <c r="K1101">
        <v>0</v>
      </c>
      <c r="L1101">
        <v>108</v>
      </c>
      <c r="M1101">
        <v>10</v>
      </c>
      <c r="N1101">
        <v>6.3371386598764001</v>
      </c>
      <c r="O1101" t="s">
        <v>43</v>
      </c>
      <c r="P1101">
        <v>6.3371386598764001</v>
      </c>
      <c r="Q1101">
        <f t="shared" si="52"/>
        <v>4</v>
      </c>
      <c r="R1101">
        <v>99</v>
      </c>
      <c r="S1101" t="str">
        <f t="shared" si="51"/>
        <v>L</v>
      </c>
      <c r="T1101">
        <v>100</v>
      </c>
      <c r="U1101">
        <v>100</v>
      </c>
      <c r="V1101">
        <v>1</v>
      </c>
      <c r="W1101" t="s">
        <v>44</v>
      </c>
      <c r="X1101">
        <v>2.06675720214843</v>
      </c>
      <c r="Y1101" t="s">
        <v>45</v>
      </c>
      <c r="Z1101">
        <v>0</v>
      </c>
      <c r="AA1101">
        <v>0</v>
      </c>
      <c r="AB1101">
        <v>0</v>
      </c>
      <c r="AC1101" t="s">
        <v>46</v>
      </c>
      <c r="AD1101">
        <v>0</v>
      </c>
      <c r="AE1101">
        <v>0</v>
      </c>
      <c r="AF1101">
        <v>0</v>
      </c>
      <c r="AG1101">
        <v>0</v>
      </c>
      <c r="AH1101" t="s">
        <v>1142</v>
      </c>
      <c r="AI1101">
        <v>103.36392318401001</v>
      </c>
      <c r="AJ1101">
        <v>1</v>
      </c>
      <c r="AK1101">
        <v>7282.4631112406196</v>
      </c>
      <c r="AL1101">
        <v>-7.7598384236305301E-2</v>
      </c>
      <c r="AM1101">
        <v>3.2920081949348599</v>
      </c>
      <c r="AN1101">
        <v>525.57151304850197</v>
      </c>
      <c r="AO1101">
        <v>6.5936100892922198</v>
      </c>
      <c r="AP1101">
        <v>2</v>
      </c>
      <c r="AQ1101" t="s">
        <v>48</v>
      </c>
      <c r="AR1101">
        <v>3.0662230925281402</v>
      </c>
      <c r="AS1101" t="s">
        <v>42</v>
      </c>
    </row>
    <row r="1102" spans="1:45" x14ac:dyDescent="0.25">
      <c r="A1102">
        <v>19</v>
      </c>
      <c r="B1102">
        <v>4</v>
      </c>
      <c r="C1102" t="str">
        <f t="shared" si="53"/>
        <v>r3-t0</v>
      </c>
      <c r="D1102">
        <v>3</v>
      </c>
      <c r="E1102">
        <v>3</v>
      </c>
      <c r="F1102">
        <v>0</v>
      </c>
      <c r="G1102">
        <v>3</v>
      </c>
      <c r="H1102">
        <v>3</v>
      </c>
      <c r="I1102">
        <v>0</v>
      </c>
      <c r="J1102">
        <v>0</v>
      </c>
      <c r="K1102">
        <v>0</v>
      </c>
      <c r="L1102">
        <v>108</v>
      </c>
      <c r="M1102">
        <v>10</v>
      </c>
      <c r="N1102">
        <v>0</v>
      </c>
      <c r="O1102" t="s">
        <v>43</v>
      </c>
      <c r="P1102">
        <v>0</v>
      </c>
      <c r="Q1102">
        <f t="shared" si="52"/>
        <v>0</v>
      </c>
      <c r="R1102">
        <v>0</v>
      </c>
      <c r="S1102" t="str">
        <f t="shared" si="51"/>
        <v>R</v>
      </c>
      <c r="T1102">
        <v>1</v>
      </c>
      <c r="U1102">
        <v>0</v>
      </c>
      <c r="V1102">
        <v>0</v>
      </c>
      <c r="W1102" t="s">
        <v>44</v>
      </c>
      <c r="X1102">
        <v>2.43453788757324</v>
      </c>
      <c r="Y1102" t="s">
        <v>45</v>
      </c>
      <c r="Z1102">
        <v>0</v>
      </c>
      <c r="AA1102">
        <v>0</v>
      </c>
      <c r="AB1102">
        <v>0</v>
      </c>
      <c r="AC1102" t="s">
        <v>46</v>
      </c>
      <c r="AD1102">
        <v>0</v>
      </c>
      <c r="AE1102">
        <v>0</v>
      </c>
      <c r="AF1102">
        <v>0</v>
      </c>
      <c r="AG1102">
        <v>0</v>
      </c>
      <c r="AH1102" t="s">
        <v>1143</v>
      </c>
      <c r="AI1102">
        <v>97.550810656961005</v>
      </c>
      <c r="AJ1102">
        <v>0</v>
      </c>
      <c r="AK1102">
        <v>10572.505631731499</v>
      </c>
      <c r="AL1102">
        <v>-9.6051674024264899E-2</v>
      </c>
      <c r="AM1102">
        <v>6.5015096767398104</v>
      </c>
      <c r="AN1102">
        <v>671.94607491521197</v>
      </c>
      <c r="AO1102">
        <v>11.154324368014599</v>
      </c>
      <c r="AP1102">
        <v>2</v>
      </c>
      <c r="AQ1102" t="s">
        <v>48</v>
      </c>
      <c r="AR1102">
        <v>0</v>
      </c>
      <c r="AS1102" t="s">
        <v>42</v>
      </c>
    </row>
    <row r="1103" spans="1:45" x14ac:dyDescent="0.25">
      <c r="A1103">
        <v>19</v>
      </c>
      <c r="B1103">
        <v>4</v>
      </c>
      <c r="C1103" t="str">
        <f t="shared" si="53"/>
        <v>r3-t0</v>
      </c>
      <c r="D1103">
        <v>3</v>
      </c>
      <c r="E1103">
        <v>3</v>
      </c>
      <c r="F1103">
        <v>0</v>
      </c>
      <c r="G1103">
        <v>3</v>
      </c>
      <c r="H1103">
        <v>3</v>
      </c>
      <c r="I1103">
        <v>0</v>
      </c>
      <c r="J1103">
        <v>0</v>
      </c>
      <c r="K1103">
        <v>0</v>
      </c>
      <c r="L1103">
        <v>108</v>
      </c>
      <c r="M1103">
        <v>10</v>
      </c>
      <c r="N1103">
        <v>0</v>
      </c>
      <c r="O1103" t="s">
        <v>43</v>
      </c>
      <c r="P1103">
        <v>0</v>
      </c>
      <c r="Q1103">
        <f t="shared" si="52"/>
        <v>0</v>
      </c>
      <c r="R1103">
        <v>1</v>
      </c>
      <c r="S1103" t="str">
        <f t="shared" si="51"/>
        <v>L</v>
      </c>
      <c r="T1103">
        <v>2</v>
      </c>
      <c r="U1103">
        <v>1</v>
      </c>
      <c r="V1103">
        <v>1</v>
      </c>
      <c r="W1103" t="s">
        <v>44</v>
      </c>
      <c r="X1103">
        <v>3.3809604644775302</v>
      </c>
      <c r="Y1103" t="s">
        <v>45</v>
      </c>
      <c r="Z1103">
        <v>0</v>
      </c>
      <c r="AA1103">
        <v>0</v>
      </c>
      <c r="AB1103">
        <v>0</v>
      </c>
      <c r="AC1103" t="s">
        <v>46</v>
      </c>
      <c r="AD1103">
        <v>0</v>
      </c>
      <c r="AE1103">
        <v>0</v>
      </c>
      <c r="AF1103">
        <v>0</v>
      </c>
      <c r="AG1103">
        <v>0</v>
      </c>
      <c r="AH1103" t="s">
        <v>1144</v>
      </c>
      <c r="AI1103">
        <v>100.316337637801</v>
      </c>
      <c r="AJ1103">
        <v>2</v>
      </c>
      <c r="AK1103">
        <v>3625.5051557249099</v>
      </c>
      <c r="AL1103">
        <v>-0.229155186630354</v>
      </c>
      <c r="AM1103">
        <v>4.7424166416003404</v>
      </c>
      <c r="AN1103">
        <v>362.54165696236402</v>
      </c>
      <c r="AO1103">
        <v>8.0887109654739593</v>
      </c>
      <c r="AP1103">
        <v>4</v>
      </c>
      <c r="AQ1103" t="s">
        <v>48</v>
      </c>
      <c r="AR1103">
        <v>0</v>
      </c>
      <c r="AS1103" t="s">
        <v>42</v>
      </c>
    </row>
    <row r="1104" spans="1:45" x14ac:dyDescent="0.25">
      <c r="A1104">
        <v>19</v>
      </c>
      <c r="B1104">
        <v>4</v>
      </c>
      <c r="C1104" t="str">
        <f t="shared" si="53"/>
        <v>r3-t0</v>
      </c>
      <c r="D1104">
        <v>3</v>
      </c>
      <c r="E1104">
        <v>3</v>
      </c>
      <c r="F1104">
        <v>0</v>
      </c>
      <c r="G1104">
        <v>3</v>
      </c>
      <c r="H1104">
        <v>3</v>
      </c>
      <c r="I1104">
        <v>0</v>
      </c>
      <c r="J1104">
        <v>0</v>
      </c>
      <c r="K1104">
        <v>0</v>
      </c>
      <c r="L1104">
        <v>108</v>
      </c>
      <c r="M1104">
        <v>10</v>
      </c>
      <c r="N1104">
        <v>0</v>
      </c>
      <c r="O1104" t="s">
        <v>43</v>
      </c>
      <c r="P1104">
        <v>0</v>
      </c>
      <c r="Q1104">
        <f t="shared" si="52"/>
        <v>0</v>
      </c>
      <c r="R1104">
        <v>2</v>
      </c>
      <c r="S1104" t="str">
        <f t="shared" si="51"/>
        <v>R</v>
      </c>
      <c r="T1104">
        <v>3</v>
      </c>
      <c r="U1104">
        <v>2</v>
      </c>
      <c r="V1104">
        <v>1</v>
      </c>
      <c r="W1104" t="s">
        <v>44</v>
      </c>
      <c r="X1104">
        <v>1.3994293212890601</v>
      </c>
      <c r="Y1104" t="s">
        <v>45</v>
      </c>
      <c r="Z1104">
        <v>0</v>
      </c>
      <c r="AA1104">
        <v>0</v>
      </c>
      <c r="AB1104">
        <v>0</v>
      </c>
      <c r="AC1104" t="s">
        <v>46</v>
      </c>
      <c r="AD1104">
        <v>0</v>
      </c>
      <c r="AE1104">
        <v>0</v>
      </c>
      <c r="AF1104">
        <v>0</v>
      </c>
      <c r="AG1104">
        <v>0</v>
      </c>
      <c r="AH1104" t="s">
        <v>1145</v>
      </c>
      <c r="AI1104">
        <v>106.934320824365</v>
      </c>
      <c r="AJ1104">
        <v>1</v>
      </c>
      <c r="AK1104">
        <v>1972.66459089254</v>
      </c>
      <c r="AL1104">
        <v>-0.41196996724787099</v>
      </c>
      <c r="AM1104">
        <v>3.3263463224776499</v>
      </c>
      <c r="AN1104">
        <v>240.941303153098</v>
      </c>
      <c r="AO1104">
        <v>4.3822748106851499</v>
      </c>
      <c r="AP1104">
        <v>2</v>
      </c>
      <c r="AQ1104" t="s">
        <v>48</v>
      </c>
      <c r="AR1104">
        <v>0</v>
      </c>
      <c r="AS1104" t="s">
        <v>42</v>
      </c>
    </row>
    <row r="1105" spans="1:45" x14ac:dyDescent="0.25">
      <c r="A1105">
        <v>19</v>
      </c>
      <c r="B1105">
        <v>4</v>
      </c>
      <c r="C1105" t="str">
        <f t="shared" si="53"/>
        <v>r3-t0</v>
      </c>
      <c r="D1105">
        <v>3</v>
      </c>
      <c r="E1105">
        <v>3</v>
      </c>
      <c r="F1105">
        <v>0</v>
      </c>
      <c r="G1105">
        <v>3</v>
      </c>
      <c r="H1105">
        <v>3</v>
      </c>
      <c r="I1105">
        <v>0</v>
      </c>
      <c r="J1105">
        <v>0</v>
      </c>
      <c r="K1105">
        <v>0</v>
      </c>
      <c r="L1105">
        <v>108</v>
      </c>
      <c r="M1105">
        <v>10</v>
      </c>
      <c r="N1105">
        <v>0</v>
      </c>
      <c r="O1105" t="s">
        <v>43</v>
      </c>
      <c r="P1105">
        <v>0</v>
      </c>
      <c r="Q1105">
        <f t="shared" si="52"/>
        <v>0</v>
      </c>
      <c r="R1105">
        <v>3</v>
      </c>
      <c r="S1105" t="str">
        <f t="shared" si="51"/>
        <v>L</v>
      </c>
      <c r="T1105">
        <v>4</v>
      </c>
      <c r="U1105">
        <v>2</v>
      </c>
      <c r="V1105">
        <v>0</v>
      </c>
      <c r="W1105" t="s">
        <v>44</v>
      </c>
      <c r="X1105">
        <v>2.1920852661132799</v>
      </c>
      <c r="Y1105" t="s">
        <v>45</v>
      </c>
      <c r="Z1105">
        <v>0</v>
      </c>
      <c r="AA1105">
        <v>0</v>
      </c>
      <c r="AB1105">
        <v>0</v>
      </c>
      <c r="AC1105" t="s">
        <v>46</v>
      </c>
      <c r="AD1105">
        <v>0</v>
      </c>
      <c r="AE1105">
        <v>0</v>
      </c>
      <c r="AF1105">
        <v>0</v>
      </c>
      <c r="AG1105">
        <v>0</v>
      </c>
      <c r="AH1105" t="s">
        <v>1146</v>
      </c>
      <c r="AI1105">
        <v>105.251244090466</v>
      </c>
      <c r="AJ1105">
        <v>1</v>
      </c>
      <c r="AK1105">
        <v>3954.6609579831602</v>
      </c>
      <c r="AL1105">
        <v>-0.77657612483265404</v>
      </c>
      <c r="AM1105">
        <v>5.3324570850357498</v>
      </c>
      <c r="AN1105">
        <v>346.14980000129202</v>
      </c>
      <c r="AO1105">
        <v>16.304412490963699</v>
      </c>
      <c r="AP1105">
        <v>2</v>
      </c>
      <c r="AQ1105" t="s">
        <v>48</v>
      </c>
      <c r="AR1105">
        <v>0</v>
      </c>
      <c r="AS1105" t="s">
        <v>42</v>
      </c>
    </row>
    <row r="1106" spans="1:45" x14ac:dyDescent="0.25">
      <c r="A1106">
        <v>19</v>
      </c>
      <c r="B1106">
        <v>4</v>
      </c>
      <c r="C1106" t="str">
        <f t="shared" si="53"/>
        <v>r3-t0</v>
      </c>
      <c r="D1106">
        <v>3</v>
      </c>
      <c r="E1106">
        <v>3</v>
      </c>
      <c r="F1106">
        <v>0</v>
      </c>
      <c r="G1106">
        <v>3</v>
      </c>
      <c r="H1106">
        <v>3</v>
      </c>
      <c r="I1106">
        <v>0</v>
      </c>
      <c r="J1106">
        <v>0</v>
      </c>
      <c r="K1106">
        <v>0</v>
      </c>
      <c r="L1106">
        <v>108</v>
      </c>
      <c r="M1106">
        <v>10</v>
      </c>
      <c r="N1106">
        <v>0</v>
      </c>
      <c r="O1106" t="s">
        <v>43</v>
      </c>
      <c r="P1106">
        <v>0</v>
      </c>
      <c r="Q1106">
        <f t="shared" si="52"/>
        <v>0</v>
      </c>
      <c r="R1106">
        <v>4</v>
      </c>
      <c r="S1106" t="str">
        <f t="shared" si="51"/>
        <v>R</v>
      </c>
      <c r="T1106">
        <v>5</v>
      </c>
      <c r="U1106">
        <v>3</v>
      </c>
      <c r="V1106">
        <v>1</v>
      </c>
      <c r="W1106" t="s">
        <v>44</v>
      </c>
      <c r="X1106">
        <v>1.6166419982910101</v>
      </c>
      <c r="Y1106" t="s">
        <v>45</v>
      </c>
      <c r="Z1106">
        <v>0</v>
      </c>
      <c r="AA1106">
        <v>0</v>
      </c>
      <c r="AB1106">
        <v>0</v>
      </c>
      <c r="AC1106" t="s">
        <v>46</v>
      </c>
      <c r="AD1106">
        <v>0</v>
      </c>
      <c r="AE1106">
        <v>0</v>
      </c>
      <c r="AF1106">
        <v>0</v>
      </c>
      <c r="AG1106">
        <v>0</v>
      </c>
      <c r="AH1106" t="s">
        <v>1147</v>
      </c>
      <c r="AI1106">
        <v>101.92299130181399</v>
      </c>
      <c r="AJ1106">
        <v>0</v>
      </c>
      <c r="AK1106">
        <v>2754.4418783288302</v>
      </c>
      <c r="AL1106">
        <v>-0.32169182900385601</v>
      </c>
      <c r="AM1106">
        <v>2.57783265386536</v>
      </c>
      <c r="AN1106">
        <v>409.85987411800301</v>
      </c>
      <c r="AO1106">
        <v>7.21995346877417</v>
      </c>
      <c r="AP1106">
        <v>2</v>
      </c>
      <c r="AQ1106" t="s">
        <v>48</v>
      </c>
      <c r="AR1106">
        <v>0</v>
      </c>
      <c r="AS1106" t="s">
        <v>42</v>
      </c>
    </row>
    <row r="1107" spans="1:45" x14ac:dyDescent="0.25">
      <c r="A1107">
        <v>19</v>
      </c>
      <c r="B1107">
        <v>4</v>
      </c>
      <c r="C1107" t="str">
        <f t="shared" si="53"/>
        <v>r3-t0</v>
      </c>
      <c r="D1107">
        <v>3</v>
      </c>
      <c r="E1107">
        <v>3</v>
      </c>
      <c r="F1107">
        <v>0</v>
      </c>
      <c r="G1107">
        <v>3</v>
      </c>
      <c r="H1107">
        <v>3</v>
      </c>
      <c r="I1107">
        <v>0</v>
      </c>
      <c r="J1107">
        <v>0</v>
      </c>
      <c r="K1107">
        <v>0</v>
      </c>
      <c r="L1107">
        <v>108</v>
      </c>
      <c r="M1107">
        <v>10</v>
      </c>
      <c r="N1107">
        <v>0</v>
      </c>
      <c r="O1107" t="s">
        <v>43</v>
      </c>
      <c r="P1107">
        <v>0</v>
      </c>
      <c r="Q1107">
        <f t="shared" si="52"/>
        <v>0</v>
      </c>
      <c r="R1107">
        <v>5</v>
      </c>
      <c r="S1107" t="str">
        <f t="shared" si="51"/>
        <v>L</v>
      </c>
      <c r="T1107">
        <v>6</v>
      </c>
      <c r="U1107">
        <v>4</v>
      </c>
      <c r="V1107">
        <v>1</v>
      </c>
      <c r="W1107" t="s">
        <v>44</v>
      </c>
      <c r="X1107">
        <v>2.2668285369872998</v>
      </c>
      <c r="Y1107" t="s">
        <v>45</v>
      </c>
      <c r="Z1107">
        <v>0</v>
      </c>
      <c r="AA1107">
        <v>0</v>
      </c>
      <c r="AB1107">
        <v>0</v>
      </c>
      <c r="AC1107" t="s">
        <v>46</v>
      </c>
      <c r="AD1107">
        <v>0</v>
      </c>
      <c r="AE1107">
        <v>0</v>
      </c>
      <c r="AF1107">
        <v>0</v>
      </c>
      <c r="AG1107">
        <v>0</v>
      </c>
      <c r="AH1107" t="s">
        <v>1148</v>
      </c>
      <c r="AI1107">
        <v>103.195063489212</v>
      </c>
      <c r="AJ1107">
        <v>1</v>
      </c>
      <c r="AK1107">
        <v>2137.9874906149698</v>
      </c>
      <c r="AL1107">
        <v>-0.171429127010326</v>
      </c>
      <c r="AM1107">
        <v>3.0301915004676001</v>
      </c>
      <c r="AN1107">
        <v>310.34540425276998</v>
      </c>
      <c r="AO1107">
        <v>12.341114491449501</v>
      </c>
      <c r="AP1107">
        <v>2</v>
      </c>
      <c r="AQ1107" t="s">
        <v>48</v>
      </c>
      <c r="AR1107">
        <v>0</v>
      </c>
      <c r="AS1107" t="s">
        <v>42</v>
      </c>
    </row>
    <row r="1108" spans="1:45" x14ac:dyDescent="0.25">
      <c r="A1108">
        <v>19</v>
      </c>
      <c r="B1108">
        <v>4</v>
      </c>
      <c r="C1108" t="str">
        <f t="shared" si="53"/>
        <v>r3-t0</v>
      </c>
      <c r="D1108">
        <v>3</v>
      </c>
      <c r="E1108">
        <v>3</v>
      </c>
      <c r="F1108">
        <v>0</v>
      </c>
      <c r="G1108">
        <v>3</v>
      </c>
      <c r="H1108">
        <v>3</v>
      </c>
      <c r="I1108">
        <v>0</v>
      </c>
      <c r="J1108">
        <v>0</v>
      </c>
      <c r="K1108">
        <v>0</v>
      </c>
      <c r="L1108">
        <v>108</v>
      </c>
      <c r="M1108">
        <v>10</v>
      </c>
      <c r="N1108">
        <v>0</v>
      </c>
      <c r="O1108" t="s">
        <v>43</v>
      </c>
      <c r="P1108">
        <v>0</v>
      </c>
      <c r="Q1108">
        <f t="shared" si="52"/>
        <v>0</v>
      </c>
      <c r="R1108">
        <v>6</v>
      </c>
      <c r="S1108" t="str">
        <f t="shared" si="51"/>
        <v>R</v>
      </c>
      <c r="T1108">
        <v>7</v>
      </c>
      <c r="U1108">
        <v>5</v>
      </c>
      <c r="V1108">
        <v>1</v>
      </c>
      <c r="W1108" t="s">
        <v>44</v>
      </c>
      <c r="X1108">
        <v>1.69987869262695</v>
      </c>
      <c r="Y1108" t="s">
        <v>45</v>
      </c>
      <c r="Z1108">
        <v>0</v>
      </c>
      <c r="AA1108">
        <v>0</v>
      </c>
      <c r="AB1108">
        <v>0</v>
      </c>
      <c r="AC1108" t="s">
        <v>46</v>
      </c>
      <c r="AD1108">
        <v>0</v>
      </c>
      <c r="AE1108">
        <v>0</v>
      </c>
      <c r="AF1108">
        <v>0</v>
      </c>
      <c r="AG1108">
        <v>0</v>
      </c>
      <c r="AH1108" t="s">
        <v>1149</v>
      </c>
      <c r="AI1108">
        <v>105.129286452147</v>
      </c>
      <c r="AJ1108">
        <v>1</v>
      </c>
      <c r="AK1108">
        <v>2305.18716340729</v>
      </c>
      <c r="AL1108">
        <v>-0.30133455504457801</v>
      </c>
      <c r="AM1108">
        <v>1.44842496795239</v>
      </c>
      <c r="AN1108">
        <v>242.15653659230199</v>
      </c>
      <c r="AO1108">
        <v>7.6381824615950604</v>
      </c>
      <c r="AP1108">
        <v>2</v>
      </c>
      <c r="AQ1108" t="s">
        <v>48</v>
      </c>
      <c r="AR1108">
        <v>0</v>
      </c>
      <c r="AS1108" t="s">
        <v>42</v>
      </c>
    </row>
    <row r="1109" spans="1:45" x14ac:dyDescent="0.25">
      <c r="A1109">
        <v>19</v>
      </c>
      <c r="B1109">
        <v>4</v>
      </c>
      <c r="C1109" t="str">
        <f t="shared" si="53"/>
        <v>r3-t0</v>
      </c>
      <c r="D1109">
        <v>3</v>
      </c>
      <c r="E1109">
        <v>3</v>
      </c>
      <c r="F1109">
        <v>0</v>
      </c>
      <c r="G1109">
        <v>3</v>
      </c>
      <c r="H1109">
        <v>3</v>
      </c>
      <c r="I1109">
        <v>0</v>
      </c>
      <c r="J1109">
        <v>0</v>
      </c>
      <c r="K1109">
        <v>0</v>
      </c>
      <c r="L1109">
        <v>108</v>
      </c>
      <c r="M1109">
        <v>10</v>
      </c>
      <c r="N1109">
        <v>0</v>
      </c>
      <c r="O1109" t="s">
        <v>43</v>
      </c>
      <c r="P1109">
        <v>0</v>
      </c>
      <c r="Q1109">
        <f t="shared" si="52"/>
        <v>0</v>
      </c>
      <c r="R1109">
        <v>7</v>
      </c>
      <c r="S1109" t="str">
        <f t="shared" si="51"/>
        <v>L</v>
      </c>
      <c r="T1109">
        <v>8</v>
      </c>
      <c r="U1109">
        <v>6</v>
      </c>
      <c r="V1109">
        <v>1</v>
      </c>
      <c r="W1109" t="s">
        <v>44</v>
      </c>
      <c r="X1109">
        <v>2.8006134033203098</v>
      </c>
      <c r="Y1109" t="s">
        <v>45</v>
      </c>
      <c r="Z1109">
        <v>0</v>
      </c>
      <c r="AA1109">
        <v>0</v>
      </c>
      <c r="AB1109">
        <v>0</v>
      </c>
      <c r="AC1109" t="s">
        <v>46</v>
      </c>
      <c r="AD1109">
        <v>0</v>
      </c>
      <c r="AE1109">
        <v>0</v>
      </c>
      <c r="AF1109">
        <v>0</v>
      </c>
      <c r="AG1109">
        <v>0</v>
      </c>
      <c r="AH1109" t="s">
        <v>1150</v>
      </c>
      <c r="AI1109">
        <v>106.363889633913</v>
      </c>
      <c r="AJ1109">
        <v>1</v>
      </c>
      <c r="AK1109">
        <v>2149.0040477042398</v>
      </c>
      <c r="AL1109">
        <v>-0.20714007944009399</v>
      </c>
      <c r="AM1109">
        <v>3.2850166704944699</v>
      </c>
      <c r="AN1109">
        <v>224.862259655114</v>
      </c>
      <c r="AO1109">
        <v>15.450718219610399</v>
      </c>
      <c r="AP1109">
        <v>2</v>
      </c>
      <c r="AQ1109" t="s">
        <v>48</v>
      </c>
      <c r="AR1109">
        <v>0</v>
      </c>
      <c r="AS1109" t="s">
        <v>42</v>
      </c>
    </row>
    <row r="1110" spans="1:45" x14ac:dyDescent="0.25">
      <c r="A1110">
        <v>19</v>
      </c>
      <c r="B1110">
        <v>4</v>
      </c>
      <c r="C1110" t="str">
        <f t="shared" si="53"/>
        <v>r3-t0</v>
      </c>
      <c r="D1110">
        <v>3</v>
      </c>
      <c r="E1110">
        <v>3</v>
      </c>
      <c r="F1110">
        <v>0</v>
      </c>
      <c r="G1110">
        <v>3</v>
      </c>
      <c r="H1110">
        <v>3</v>
      </c>
      <c r="I1110">
        <v>0</v>
      </c>
      <c r="J1110">
        <v>0</v>
      </c>
      <c r="K1110">
        <v>0</v>
      </c>
      <c r="L1110">
        <v>108</v>
      </c>
      <c r="M1110">
        <v>10</v>
      </c>
      <c r="N1110">
        <v>0</v>
      </c>
      <c r="O1110" t="s">
        <v>43</v>
      </c>
      <c r="P1110">
        <v>0</v>
      </c>
      <c r="Q1110">
        <f t="shared" si="52"/>
        <v>0</v>
      </c>
      <c r="R1110">
        <v>8</v>
      </c>
      <c r="S1110" t="str">
        <f t="shared" si="51"/>
        <v>R</v>
      </c>
      <c r="T1110">
        <v>9</v>
      </c>
      <c r="U1110">
        <v>6</v>
      </c>
      <c r="V1110">
        <v>0</v>
      </c>
      <c r="W1110" t="s">
        <v>44</v>
      </c>
      <c r="X1110">
        <v>1.8665313720703101</v>
      </c>
      <c r="Y1110" t="s">
        <v>45</v>
      </c>
      <c r="Z1110">
        <v>0</v>
      </c>
      <c r="AA1110">
        <v>0</v>
      </c>
      <c r="AB1110">
        <v>0</v>
      </c>
      <c r="AC1110" t="s">
        <v>46</v>
      </c>
      <c r="AD1110">
        <v>0</v>
      </c>
      <c r="AE1110">
        <v>0</v>
      </c>
      <c r="AF1110">
        <v>0</v>
      </c>
      <c r="AG1110">
        <v>0</v>
      </c>
      <c r="AH1110" t="s">
        <v>1151</v>
      </c>
      <c r="AI1110">
        <v>108.523147660346</v>
      </c>
      <c r="AJ1110">
        <v>1</v>
      </c>
      <c r="AK1110">
        <v>3609.46987510594</v>
      </c>
      <c r="AL1110">
        <v>-0.25202815841164</v>
      </c>
      <c r="AM1110">
        <v>6.5738894765871096</v>
      </c>
      <c r="AN1110">
        <v>334.50595692104702</v>
      </c>
      <c r="AO1110">
        <v>11.4213908257488</v>
      </c>
      <c r="AP1110">
        <v>2</v>
      </c>
      <c r="AQ1110" t="s">
        <v>48</v>
      </c>
      <c r="AR1110">
        <v>0</v>
      </c>
      <c r="AS1110" t="s">
        <v>42</v>
      </c>
    </row>
    <row r="1111" spans="1:45" x14ac:dyDescent="0.25">
      <c r="A1111">
        <v>19</v>
      </c>
      <c r="B1111">
        <v>4</v>
      </c>
      <c r="C1111" t="str">
        <f t="shared" si="53"/>
        <v>r3-t0</v>
      </c>
      <c r="D1111">
        <v>3</v>
      </c>
      <c r="E1111">
        <v>3</v>
      </c>
      <c r="F1111">
        <v>0</v>
      </c>
      <c r="G1111">
        <v>3</v>
      </c>
      <c r="H1111">
        <v>3</v>
      </c>
      <c r="I1111">
        <v>0</v>
      </c>
      <c r="J1111">
        <v>0</v>
      </c>
      <c r="K1111">
        <v>0</v>
      </c>
      <c r="L1111">
        <v>108</v>
      </c>
      <c r="M1111">
        <v>10</v>
      </c>
      <c r="N1111">
        <v>0</v>
      </c>
      <c r="O1111" t="s">
        <v>43</v>
      </c>
      <c r="P1111">
        <v>0</v>
      </c>
      <c r="Q1111">
        <f t="shared" si="52"/>
        <v>0</v>
      </c>
      <c r="R1111">
        <v>9</v>
      </c>
      <c r="S1111" t="str">
        <f t="shared" si="51"/>
        <v>L</v>
      </c>
      <c r="T1111">
        <v>10</v>
      </c>
      <c r="U1111">
        <v>6</v>
      </c>
      <c r="V1111">
        <v>0</v>
      </c>
      <c r="W1111" t="s">
        <v>44</v>
      </c>
      <c r="X1111">
        <v>1.6499061584472601</v>
      </c>
      <c r="Y1111" t="s">
        <v>45</v>
      </c>
      <c r="Z1111">
        <v>0</v>
      </c>
      <c r="AA1111">
        <v>0</v>
      </c>
      <c r="AB1111">
        <v>0</v>
      </c>
      <c r="AC1111" t="s">
        <v>46</v>
      </c>
      <c r="AD1111">
        <v>0</v>
      </c>
      <c r="AE1111">
        <v>0</v>
      </c>
      <c r="AF1111">
        <v>0</v>
      </c>
      <c r="AG1111">
        <v>0</v>
      </c>
      <c r="AH1111" t="s">
        <v>1152</v>
      </c>
      <c r="AI1111">
        <v>107.25217603588</v>
      </c>
      <c r="AJ1111">
        <v>0</v>
      </c>
      <c r="AK1111">
        <v>3697.8500074650901</v>
      </c>
      <c r="AL1111">
        <v>-0.30246280837712097</v>
      </c>
      <c r="AM1111">
        <v>5.2528789958934903</v>
      </c>
      <c r="AN1111">
        <v>313.48969298714701</v>
      </c>
      <c r="AO1111">
        <v>12.244193916929399</v>
      </c>
      <c r="AP1111">
        <v>2</v>
      </c>
      <c r="AQ1111" t="s">
        <v>48</v>
      </c>
      <c r="AR1111">
        <v>0</v>
      </c>
      <c r="AS1111" t="s">
        <v>42</v>
      </c>
    </row>
    <row r="1112" spans="1:45" x14ac:dyDescent="0.25">
      <c r="A1112">
        <v>19</v>
      </c>
      <c r="B1112">
        <v>4</v>
      </c>
      <c r="C1112" t="str">
        <f t="shared" si="53"/>
        <v>r3-t0</v>
      </c>
      <c r="D1112">
        <v>3</v>
      </c>
      <c r="E1112">
        <v>3</v>
      </c>
      <c r="F1112">
        <v>0</v>
      </c>
      <c r="G1112">
        <v>3</v>
      </c>
      <c r="H1112">
        <v>3</v>
      </c>
      <c r="I1112">
        <v>0</v>
      </c>
      <c r="J1112">
        <v>0</v>
      </c>
      <c r="K1112">
        <v>0</v>
      </c>
      <c r="L1112">
        <v>108</v>
      </c>
      <c r="M1112">
        <v>10</v>
      </c>
      <c r="N1112">
        <v>0</v>
      </c>
      <c r="O1112" t="s">
        <v>43</v>
      </c>
      <c r="P1112">
        <v>0</v>
      </c>
      <c r="Q1112">
        <f t="shared" si="52"/>
        <v>0</v>
      </c>
      <c r="R1112">
        <v>10</v>
      </c>
      <c r="S1112" t="str">
        <f t="shared" si="51"/>
        <v>R</v>
      </c>
      <c r="T1112">
        <v>11</v>
      </c>
      <c r="U1112">
        <v>6</v>
      </c>
      <c r="V1112">
        <v>0</v>
      </c>
      <c r="W1112" t="s">
        <v>44</v>
      </c>
      <c r="X1112">
        <v>1.73331069946289</v>
      </c>
      <c r="Y1112" t="s">
        <v>45</v>
      </c>
      <c r="Z1112">
        <v>0</v>
      </c>
      <c r="AA1112">
        <v>0</v>
      </c>
      <c r="AB1112">
        <v>0</v>
      </c>
      <c r="AC1112" t="s">
        <v>46</v>
      </c>
      <c r="AD1112">
        <v>0</v>
      </c>
      <c r="AE1112">
        <v>0</v>
      </c>
      <c r="AF1112">
        <v>0</v>
      </c>
      <c r="AG1112">
        <v>0</v>
      </c>
      <c r="AH1112" t="s">
        <v>1153</v>
      </c>
      <c r="AI1112">
        <v>108.196256518667</v>
      </c>
      <c r="AJ1112">
        <v>0</v>
      </c>
      <c r="AK1112">
        <v>3669.6609034006301</v>
      </c>
      <c r="AL1112">
        <v>-0.113015323398526</v>
      </c>
      <c r="AM1112">
        <v>8.9213538898712592</v>
      </c>
      <c r="AN1112">
        <v>302.423012119715</v>
      </c>
      <c r="AO1112">
        <v>12.443979321113</v>
      </c>
      <c r="AP1112">
        <v>2</v>
      </c>
      <c r="AQ1112" t="s">
        <v>48</v>
      </c>
      <c r="AR1112">
        <v>0</v>
      </c>
      <c r="AS1112" t="s">
        <v>42</v>
      </c>
    </row>
    <row r="1113" spans="1:45" x14ac:dyDescent="0.25">
      <c r="A1113">
        <v>19</v>
      </c>
      <c r="B1113">
        <v>4</v>
      </c>
      <c r="C1113" t="str">
        <f t="shared" si="53"/>
        <v>r3-t0</v>
      </c>
      <c r="D1113">
        <v>3</v>
      </c>
      <c r="E1113">
        <v>3</v>
      </c>
      <c r="F1113">
        <v>0</v>
      </c>
      <c r="G1113">
        <v>3</v>
      </c>
      <c r="H1113">
        <v>3</v>
      </c>
      <c r="I1113">
        <v>0</v>
      </c>
      <c r="J1113">
        <v>0</v>
      </c>
      <c r="K1113">
        <v>0</v>
      </c>
      <c r="L1113">
        <v>108</v>
      </c>
      <c r="M1113">
        <v>10</v>
      </c>
      <c r="N1113">
        <v>0</v>
      </c>
      <c r="O1113" t="s">
        <v>43</v>
      </c>
      <c r="P1113">
        <v>0</v>
      </c>
      <c r="Q1113">
        <f t="shared" si="52"/>
        <v>0</v>
      </c>
      <c r="R1113">
        <v>11</v>
      </c>
      <c r="S1113" t="str">
        <f t="shared" si="51"/>
        <v>L</v>
      </c>
      <c r="T1113">
        <v>12</v>
      </c>
      <c r="U1113">
        <v>6</v>
      </c>
      <c r="V1113">
        <v>0</v>
      </c>
      <c r="W1113" t="s">
        <v>44</v>
      </c>
      <c r="X1113">
        <v>2.50027084350585</v>
      </c>
      <c r="Y1113" t="s">
        <v>45</v>
      </c>
      <c r="Z1113">
        <v>0</v>
      </c>
      <c r="AA1113">
        <v>0</v>
      </c>
      <c r="AB1113">
        <v>0</v>
      </c>
      <c r="AC1113" t="s">
        <v>46</v>
      </c>
      <c r="AD1113">
        <v>0</v>
      </c>
      <c r="AE1113">
        <v>0</v>
      </c>
      <c r="AF1113">
        <v>0</v>
      </c>
      <c r="AG1113">
        <v>0</v>
      </c>
      <c r="AH1113" t="s">
        <v>1154</v>
      </c>
      <c r="AI1113">
        <v>106.52822390281899</v>
      </c>
      <c r="AJ1113">
        <v>0</v>
      </c>
      <c r="AK1113">
        <v>2198.1247415345802</v>
      </c>
      <c r="AL1113">
        <v>-0.12352082083530599</v>
      </c>
      <c r="AM1113">
        <v>5.6015085379304299</v>
      </c>
      <c r="AN1113">
        <v>358.35384257682</v>
      </c>
      <c r="AO1113">
        <v>16.1923192128903</v>
      </c>
      <c r="AP1113">
        <v>2</v>
      </c>
      <c r="AQ1113" t="s">
        <v>48</v>
      </c>
      <c r="AR1113">
        <v>0</v>
      </c>
      <c r="AS1113" t="s">
        <v>42</v>
      </c>
    </row>
    <row r="1114" spans="1:45" x14ac:dyDescent="0.25">
      <c r="A1114">
        <v>19</v>
      </c>
      <c r="B1114">
        <v>4</v>
      </c>
      <c r="C1114" t="str">
        <f t="shared" si="53"/>
        <v>r3-t0</v>
      </c>
      <c r="D1114">
        <v>3</v>
      </c>
      <c r="E1114">
        <v>3</v>
      </c>
      <c r="F1114">
        <v>0</v>
      </c>
      <c r="G1114">
        <v>3</v>
      </c>
      <c r="H1114">
        <v>3</v>
      </c>
      <c r="I1114">
        <v>0</v>
      </c>
      <c r="J1114">
        <v>0</v>
      </c>
      <c r="K1114">
        <v>0</v>
      </c>
      <c r="L1114">
        <v>108</v>
      </c>
      <c r="M1114">
        <v>10</v>
      </c>
      <c r="N1114">
        <v>0</v>
      </c>
      <c r="O1114" t="s">
        <v>43</v>
      </c>
      <c r="P1114">
        <v>0</v>
      </c>
      <c r="Q1114">
        <f t="shared" si="52"/>
        <v>0</v>
      </c>
      <c r="R1114">
        <v>12</v>
      </c>
      <c r="S1114" t="str">
        <f t="shared" si="51"/>
        <v>R</v>
      </c>
      <c r="T1114">
        <v>13</v>
      </c>
      <c r="U1114">
        <v>6</v>
      </c>
      <c r="V1114">
        <v>0</v>
      </c>
      <c r="W1114" t="s">
        <v>44</v>
      </c>
      <c r="X1114">
        <v>2.133544921875</v>
      </c>
      <c r="Y1114" t="s">
        <v>45</v>
      </c>
      <c r="Z1114">
        <v>0</v>
      </c>
      <c r="AA1114">
        <v>0</v>
      </c>
      <c r="AB1114">
        <v>0</v>
      </c>
      <c r="AC1114" t="s">
        <v>46</v>
      </c>
      <c r="AD1114">
        <v>0</v>
      </c>
      <c r="AE1114">
        <v>0</v>
      </c>
      <c r="AF1114">
        <v>0</v>
      </c>
      <c r="AG1114">
        <v>0</v>
      </c>
      <c r="AH1114" t="s">
        <v>1155</v>
      </c>
      <c r="AI1114">
        <v>103.47429803942499</v>
      </c>
      <c r="AJ1114">
        <v>0</v>
      </c>
      <c r="AK1114">
        <v>3904.2043800574602</v>
      </c>
      <c r="AL1114">
        <v>-0.164381438667798</v>
      </c>
      <c r="AM1114">
        <v>11.5993992616014</v>
      </c>
      <c r="AN1114">
        <v>305.33212392288499</v>
      </c>
      <c r="AO1114">
        <v>18.1372462449423</v>
      </c>
      <c r="AP1114">
        <v>2</v>
      </c>
      <c r="AQ1114" t="s">
        <v>48</v>
      </c>
      <c r="AR1114">
        <v>0</v>
      </c>
      <c r="AS1114" t="s">
        <v>42</v>
      </c>
    </row>
    <row r="1115" spans="1:45" x14ac:dyDescent="0.25">
      <c r="A1115">
        <v>19</v>
      </c>
      <c r="B1115">
        <v>4</v>
      </c>
      <c r="C1115" t="str">
        <f t="shared" si="53"/>
        <v>r3-t0</v>
      </c>
      <c r="D1115">
        <v>3</v>
      </c>
      <c r="E1115">
        <v>3</v>
      </c>
      <c r="F1115">
        <v>0</v>
      </c>
      <c r="G1115">
        <v>3</v>
      </c>
      <c r="H1115">
        <v>3</v>
      </c>
      <c r="I1115">
        <v>0</v>
      </c>
      <c r="J1115">
        <v>0</v>
      </c>
      <c r="K1115">
        <v>0</v>
      </c>
      <c r="L1115">
        <v>108</v>
      </c>
      <c r="M1115">
        <v>10</v>
      </c>
      <c r="N1115">
        <v>0</v>
      </c>
      <c r="O1115" t="s">
        <v>43</v>
      </c>
      <c r="P1115">
        <v>0</v>
      </c>
      <c r="Q1115">
        <f t="shared" si="52"/>
        <v>0</v>
      </c>
      <c r="R1115">
        <v>13</v>
      </c>
      <c r="S1115" t="str">
        <f t="shared" si="51"/>
        <v>L</v>
      </c>
      <c r="T1115">
        <v>14</v>
      </c>
      <c r="U1115">
        <v>7</v>
      </c>
      <c r="V1115">
        <v>1</v>
      </c>
      <c r="W1115" t="s">
        <v>44</v>
      </c>
      <c r="X1115">
        <v>2.4004249572753902</v>
      </c>
      <c r="Y1115" t="s">
        <v>45</v>
      </c>
      <c r="Z1115">
        <v>0</v>
      </c>
      <c r="AA1115">
        <v>0</v>
      </c>
      <c r="AB1115">
        <v>0</v>
      </c>
      <c r="AC1115" t="s">
        <v>46</v>
      </c>
      <c r="AD1115">
        <v>0</v>
      </c>
      <c r="AE1115">
        <v>0</v>
      </c>
      <c r="AF1115">
        <v>0</v>
      </c>
      <c r="AG1115">
        <v>0</v>
      </c>
      <c r="AH1115" t="s">
        <v>1156</v>
      </c>
      <c r="AI1115">
        <v>105.86619840954199</v>
      </c>
      <c r="AJ1115">
        <v>0</v>
      </c>
      <c r="AK1115">
        <v>3127.1856166594398</v>
      </c>
      <c r="AL1115">
        <v>-0.33314822959524698</v>
      </c>
      <c r="AM1115">
        <v>2.9125927115094998</v>
      </c>
      <c r="AN1115">
        <v>368.32808365768199</v>
      </c>
      <c r="AO1115">
        <v>9.7251322052211506</v>
      </c>
      <c r="AP1115">
        <v>2</v>
      </c>
      <c r="AQ1115" t="s">
        <v>48</v>
      </c>
      <c r="AR1115">
        <v>0</v>
      </c>
      <c r="AS1115" t="s">
        <v>42</v>
      </c>
    </row>
    <row r="1116" spans="1:45" x14ac:dyDescent="0.25">
      <c r="A1116">
        <v>19</v>
      </c>
      <c r="B1116">
        <v>4</v>
      </c>
      <c r="C1116" t="str">
        <f t="shared" si="53"/>
        <v>r3-t0</v>
      </c>
      <c r="D1116">
        <v>3</v>
      </c>
      <c r="E1116">
        <v>3</v>
      </c>
      <c r="F1116">
        <v>0</v>
      </c>
      <c r="G1116">
        <v>3</v>
      </c>
      <c r="H1116">
        <v>3</v>
      </c>
      <c r="I1116">
        <v>0</v>
      </c>
      <c r="J1116">
        <v>0</v>
      </c>
      <c r="K1116">
        <v>0</v>
      </c>
      <c r="L1116">
        <v>108</v>
      </c>
      <c r="M1116">
        <v>10</v>
      </c>
      <c r="N1116">
        <v>0</v>
      </c>
      <c r="O1116" t="s">
        <v>43</v>
      </c>
      <c r="P1116">
        <v>0</v>
      </c>
      <c r="Q1116">
        <f t="shared" si="52"/>
        <v>0</v>
      </c>
      <c r="R1116">
        <v>14</v>
      </c>
      <c r="S1116" t="str">
        <f t="shared" si="51"/>
        <v>R</v>
      </c>
      <c r="T1116">
        <v>15</v>
      </c>
      <c r="U1116">
        <v>8</v>
      </c>
      <c r="V1116">
        <v>1</v>
      </c>
      <c r="W1116" t="s">
        <v>44</v>
      </c>
      <c r="X1116">
        <v>1.6997261047363199</v>
      </c>
      <c r="Y1116" t="s">
        <v>45</v>
      </c>
      <c r="Z1116">
        <v>0</v>
      </c>
      <c r="AA1116">
        <v>0</v>
      </c>
      <c r="AB1116">
        <v>0</v>
      </c>
      <c r="AC1116" t="s">
        <v>46</v>
      </c>
      <c r="AD1116">
        <v>0</v>
      </c>
      <c r="AE1116">
        <v>0</v>
      </c>
      <c r="AF1116">
        <v>0</v>
      </c>
      <c r="AG1116">
        <v>0</v>
      </c>
      <c r="AH1116" t="s">
        <v>1157</v>
      </c>
      <c r="AI1116">
        <v>105.54051522219</v>
      </c>
      <c r="AJ1116">
        <v>2</v>
      </c>
      <c r="AK1116">
        <v>6803.5010488645903</v>
      </c>
      <c r="AL1116">
        <v>-0.12809690503229901</v>
      </c>
      <c r="AM1116">
        <v>4.6298984289062801</v>
      </c>
      <c r="AN1116">
        <v>404.17198453084802</v>
      </c>
      <c r="AO1116">
        <v>6.1255849622764602</v>
      </c>
      <c r="AP1116">
        <v>2</v>
      </c>
      <c r="AQ1116" t="s">
        <v>48</v>
      </c>
      <c r="AR1116">
        <v>0</v>
      </c>
      <c r="AS1116" t="s">
        <v>42</v>
      </c>
    </row>
    <row r="1117" spans="1:45" x14ac:dyDescent="0.25">
      <c r="A1117">
        <v>19</v>
      </c>
      <c r="B1117">
        <v>4</v>
      </c>
      <c r="C1117" t="str">
        <f t="shared" si="53"/>
        <v>r3-t0</v>
      </c>
      <c r="D1117">
        <v>3</v>
      </c>
      <c r="E1117">
        <v>3</v>
      </c>
      <c r="F1117">
        <v>0</v>
      </c>
      <c r="G1117">
        <v>3</v>
      </c>
      <c r="H1117">
        <v>3</v>
      </c>
      <c r="I1117">
        <v>0</v>
      </c>
      <c r="J1117">
        <v>0</v>
      </c>
      <c r="K1117">
        <v>0</v>
      </c>
      <c r="L1117">
        <v>108</v>
      </c>
      <c r="M1117">
        <v>10</v>
      </c>
      <c r="N1117">
        <v>0</v>
      </c>
      <c r="O1117" t="s">
        <v>43</v>
      </c>
      <c r="P1117">
        <v>0</v>
      </c>
      <c r="Q1117">
        <f t="shared" si="52"/>
        <v>0</v>
      </c>
      <c r="R1117">
        <v>15</v>
      </c>
      <c r="S1117" t="str">
        <f t="shared" si="51"/>
        <v>L</v>
      </c>
      <c r="T1117">
        <v>16</v>
      </c>
      <c r="U1117">
        <v>8</v>
      </c>
      <c r="V1117">
        <v>0</v>
      </c>
      <c r="W1117" t="s">
        <v>44</v>
      </c>
      <c r="X1117">
        <v>1.4331359863281199</v>
      </c>
      <c r="Y1117" t="s">
        <v>45</v>
      </c>
      <c r="Z1117">
        <v>0</v>
      </c>
      <c r="AA1117">
        <v>0</v>
      </c>
      <c r="AB1117">
        <v>0</v>
      </c>
      <c r="AC1117" t="s">
        <v>46</v>
      </c>
      <c r="AD1117">
        <v>0</v>
      </c>
      <c r="AE1117">
        <v>0</v>
      </c>
      <c r="AF1117">
        <v>0</v>
      </c>
      <c r="AG1117">
        <v>0</v>
      </c>
      <c r="AH1117" t="s">
        <v>1158</v>
      </c>
      <c r="AI1117">
        <v>103.052790579703</v>
      </c>
      <c r="AJ1117">
        <v>1</v>
      </c>
      <c r="AK1117">
        <v>2406.3886230783301</v>
      </c>
      <c r="AL1117">
        <v>-0.62019330238619497</v>
      </c>
      <c r="AM1117">
        <v>5.2048228488983197</v>
      </c>
      <c r="AN1117">
        <v>336.83908753045</v>
      </c>
      <c r="AO1117">
        <v>8.9157110151330308</v>
      </c>
      <c r="AP1117">
        <v>2</v>
      </c>
      <c r="AQ1117" t="s">
        <v>48</v>
      </c>
      <c r="AR1117">
        <v>0</v>
      </c>
      <c r="AS1117" t="s">
        <v>42</v>
      </c>
    </row>
    <row r="1118" spans="1:45" x14ac:dyDescent="0.25">
      <c r="A1118">
        <v>19</v>
      </c>
      <c r="B1118">
        <v>4</v>
      </c>
      <c r="C1118" t="str">
        <f t="shared" si="53"/>
        <v>r3-t0</v>
      </c>
      <c r="D1118">
        <v>3</v>
      </c>
      <c r="E1118">
        <v>3</v>
      </c>
      <c r="F1118">
        <v>0</v>
      </c>
      <c r="G1118">
        <v>3</v>
      </c>
      <c r="H1118">
        <v>3</v>
      </c>
      <c r="I1118">
        <v>0</v>
      </c>
      <c r="J1118">
        <v>0</v>
      </c>
      <c r="K1118">
        <v>0</v>
      </c>
      <c r="L1118">
        <v>108</v>
      </c>
      <c r="M1118">
        <v>10</v>
      </c>
      <c r="N1118">
        <v>0</v>
      </c>
      <c r="O1118" t="s">
        <v>43</v>
      </c>
      <c r="P1118">
        <v>0</v>
      </c>
      <c r="Q1118">
        <f t="shared" si="52"/>
        <v>0</v>
      </c>
      <c r="R1118">
        <v>16</v>
      </c>
      <c r="S1118" t="str">
        <f t="shared" si="51"/>
        <v>R</v>
      </c>
      <c r="T1118">
        <v>17</v>
      </c>
      <c r="U1118">
        <v>9</v>
      </c>
      <c r="V1118">
        <v>1</v>
      </c>
      <c r="W1118" t="s">
        <v>44</v>
      </c>
      <c r="X1118">
        <v>1.29973220825195</v>
      </c>
      <c r="Y1118" t="s">
        <v>45</v>
      </c>
      <c r="Z1118">
        <v>0</v>
      </c>
      <c r="AA1118">
        <v>0</v>
      </c>
      <c r="AB1118">
        <v>0</v>
      </c>
      <c r="AC1118" t="s">
        <v>46</v>
      </c>
      <c r="AD1118">
        <v>0</v>
      </c>
      <c r="AE1118">
        <v>0</v>
      </c>
      <c r="AF1118">
        <v>0</v>
      </c>
      <c r="AG1118">
        <v>0</v>
      </c>
      <c r="AH1118" t="s">
        <v>1159</v>
      </c>
      <c r="AI1118">
        <v>103.16440910659</v>
      </c>
      <c r="AJ1118">
        <v>0</v>
      </c>
      <c r="AK1118">
        <v>2829.1732953874098</v>
      </c>
      <c r="AL1118">
        <v>-0.48775322214035999</v>
      </c>
      <c r="AM1118">
        <v>4.64740334091299</v>
      </c>
      <c r="AN1118">
        <v>265.41154941463299</v>
      </c>
      <c r="AO1118">
        <v>3.86402129061354</v>
      </c>
      <c r="AP1118">
        <v>2</v>
      </c>
      <c r="AQ1118" t="s">
        <v>48</v>
      </c>
      <c r="AR1118">
        <v>0</v>
      </c>
      <c r="AS1118" t="s">
        <v>42</v>
      </c>
    </row>
    <row r="1119" spans="1:45" x14ac:dyDescent="0.25">
      <c r="A1119">
        <v>19</v>
      </c>
      <c r="B1119">
        <v>4</v>
      </c>
      <c r="C1119" t="str">
        <f t="shared" si="53"/>
        <v>r3-t0</v>
      </c>
      <c r="D1119">
        <v>3</v>
      </c>
      <c r="E1119">
        <v>3</v>
      </c>
      <c r="F1119">
        <v>0</v>
      </c>
      <c r="G1119">
        <v>3</v>
      </c>
      <c r="H1119">
        <v>3</v>
      </c>
      <c r="I1119">
        <v>0</v>
      </c>
      <c r="J1119">
        <v>0</v>
      </c>
      <c r="K1119">
        <v>0</v>
      </c>
      <c r="L1119">
        <v>108</v>
      </c>
      <c r="M1119">
        <v>10</v>
      </c>
      <c r="N1119">
        <v>0</v>
      </c>
      <c r="O1119" t="s">
        <v>43</v>
      </c>
      <c r="P1119">
        <v>0</v>
      </c>
      <c r="Q1119">
        <f t="shared" si="52"/>
        <v>0</v>
      </c>
      <c r="R1119">
        <v>17</v>
      </c>
      <c r="S1119" t="str">
        <f t="shared" si="51"/>
        <v>L</v>
      </c>
      <c r="T1119">
        <v>18</v>
      </c>
      <c r="U1119">
        <v>10</v>
      </c>
      <c r="V1119">
        <v>1</v>
      </c>
      <c r="W1119" t="s">
        <v>44</v>
      </c>
      <c r="X1119">
        <v>2.25028228759765</v>
      </c>
      <c r="Y1119" t="s">
        <v>45</v>
      </c>
      <c r="Z1119">
        <v>0</v>
      </c>
      <c r="AA1119">
        <v>0</v>
      </c>
      <c r="AB1119">
        <v>0</v>
      </c>
      <c r="AC1119" t="s">
        <v>46</v>
      </c>
      <c r="AD1119">
        <v>0</v>
      </c>
      <c r="AE1119">
        <v>0</v>
      </c>
      <c r="AF1119">
        <v>0</v>
      </c>
      <c r="AG1119">
        <v>0</v>
      </c>
      <c r="AH1119" t="s">
        <v>1160</v>
      </c>
      <c r="AI1119">
        <v>103.108952875358</v>
      </c>
      <c r="AJ1119">
        <v>1</v>
      </c>
      <c r="AK1119">
        <v>1787.2529421817801</v>
      </c>
      <c r="AL1119">
        <v>-0.41705939626017202</v>
      </c>
      <c r="AM1119">
        <v>4.4532468098467897</v>
      </c>
      <c r="AN1119">
        <v>207.33578273381701</v>
      </c>
      <c r="AO1119">
        <v>11.2690550716876</v>
      </c>
      <c r="AP1119">
        <v>2</v>
      </c>
      <c r="AQ1119" t="s">
        <v>48</v>
      </c>
      <c r="AR1119">
        <v>0</v>
      </c>
      <c r="AS1119" t="s">
        <v>42</v>
      </c>
    </row>
    <row r="1120" spans="1:45" x14ac:dyDescent="0.25">
      <c r="A1120">
        <v>19</v>
      </c>
      <c r="B1120">
        <v>4</v>
      </c>
      <c r="C1120" t="str">
        <f t="shared" si="53"/>
        <v>r3-t0</v>
      </c>
      <c r="D1120">
        <v>3</v>
      </c>
      <c r="E1120">
        <v>3</v>
      </c>
      <c r="F1120">
        <v>0</v>
      </c>
      <c r="G1120">
        <v>3</v>
      </c>
      <c r="H1120">
        <v>3</v>
      </c>
      <c r="I1120">
        <v>0</v>
      </c>
      <c r="J1120">
        <v>0</v>
      </c>
      <c r="K1120">
        <v>0</v>
      </c>
      <c r="L1120">
        <v>108</v>
      </c>
      <c r="M1120">
        <v>10</v>
      </c>
      <c r="N1120">
        <v>0</v>
      </c>
      <c r="O1120" t="s">
        <v>43</v>
      </c>
      <c r="P1120">
        <v>0</v>
      </c>
      <c r="Q1120">
        <f t="shared" si="52"/>
        <v>0</v>
      </c>
      <c r="R1120">
        <v>18</v>
      </c>
      <c r="S1120" t="str">
        <f t="shared" si="51"/>
        <v>R</v>
      </c>
      <c r="T1120">
        <v>19</v>
      </c>
      <c r="U1120">
        <v>10</v>
      </c>
      <c r="V1120">
        <v>0</v>
      </c>
      <c r="W1120" t="s">
        <v>44</v>
      </c>
      <c r="X1120">
        <v>1.5831336975097601</v>
      </c>
      <c r="Y1120" t="s">
        <v>45</v>
      </c>
      <c r="Z1120">
        <v>0</v>
      </c>
      <c r="AA1120">
        <v>0</v>
      </c>
      <c r="AB1120">
        <v>0</v>
      </c>
      <c r="AC1120" t="s">
        <v>46</v>
      </c>
      <c r="AD1120">
        <v>0</v>
      </c>
      <c r="AE1120">
        <v>0</v>
      </c>
      <c r="AF1120">
        <v>0</v>
      </c>
      <c r="AG1120">
        <v>0</v>
      </c>
      <c r="AH1120" t="s">
        <v>1161</v>
      </c>
      <c r="AI1120">
        <v>105.935146616485</v>
      </c>
      <c r="AJ1120">
        <v>1</v>
      </c>
      <c r="AK1120">
        <v>3987.6881453876699</v>
      </c>
      <c r="AL1120">
        <v>-7.6457394148354299E-2</v>
      </c>
      <c r="AM1120">
        <v>8.0074372284869497</v>
      </c>
      <c r="AN1120">
        <v>325.31912038593703</v>
      </c>
      <c r="AO1120">
        <v>7.1880587275795396</v>
      </c>
      <c r="AP1120">
        <v>2</v>
      </c>
      <c r="AQ1120" t="s">
        <v>48</v>
      </c>
      <c r="AR1120">
        <v>0</v>
      </c>
      <c r="AS1120" t="s">
        <v>42</v>
      </c>
    </row>
    <row r="1121" spans="1:45" x14ac:dyDescent="0.25">
      <c r="A1121">
        <v>19</v>
      </c>
      <c r="B1121">
        <v>4</v>
      </c>
      <c r="C1121" t="str">
        <f t="shared" si="53"/>
        <v>r3-t0</v>
      </c>
      <c r="D1121">
        <v>3</v>
      </c>
      <c r="E1121">
        <v>3</v>
      </c>
      <c r="F1121">
        <v>0</v>
      </c>
      <c r="G1121">
        <v>3</v>
      </c>
      <c r="H1121">
        <v>3</v>
      </c>
      <c r="I1121">
        <v>0</v>
      </c>
      <c r="J1121">
        <v>0</v>
      </c>
      <c r="K1121">
        <v>0</v>
      </c>
      <c r="L1121">
        <v>108</v>
      </c>
      <c r="M1121">
        <v>10</v>
      </c>
      <c r="N1121">
        <v>4.4597263719319296</v>
      </c>
      <c r="O1121" t="s">
        <v>43</v>
      </c>
      <c r="P1121">
        <v>4.4597263719319296</v>
      </c>
      <c r="Q1121">
        <f t="shared" si="52"/>
        <v>0</v>
      </c>
      <c r="R1121">
        <v>19</v>
      </c>
      <c r="S1121" t="str">
        <f t="shared" si="51"/>
        <v>L</v>
      </c>
      <c r="T1121">
        <v>20</v>
      </c>
      <c r="U1121">
        <v>10</v>
      </c>
      <c r="V1121">
        <v>0</v>
      </c>
      <c r="W1121" t="s">
        <v>44</v>
      </c>
      <c r="X1121">
        <v>1.3999595642089799</v>
      </c>
      <c r="Y1121" t="s">
        <v>45</v>
      </c>
      <c r="Z1121">
        <v>0</v>
      </c>
      <c r="AA1121">
        <v>0</v>
      </c>
      <c r="AB1121">
        <v>0</v>
      </c>
      <c r="AC1121" t="s">
        <v>46</v>
      </c>
      <c r="AD1121">
        <v>0</v>
      </c>
      <c r="AE1121">
        <v>0</v>
      </c>
      <c r="AF1121">
        <v>0</v>
      </c>
      <c r="AG1121">
        <v>0</v>
      </c>
      <c r="AH1121" t="s">
        <v>1162</v>
      </c>
      <c r="AI1121">
        <v>105.493538412905</v>
      </c>
      <c r="AJ1121">
        <v>0</v>
      </c>
      <c r="AK1121">
        <v>2840.3303198867302</v>
      </c>
      <c r="AL1121">
        <v>-0.33951443133758502</v>
      </c>
      <c r="AM1121">
        <v>5.3300837779250001</v>
      </c>
      <c r="AN1121">
        <v>287.75410009417698</v>
      </c>
      <c r="AO1121">
        <v>5.5017269196024703</v>
      </c>
      <c r="AP1121">
        <v>2</v>
      </c>
      <c r="AQ1121" t="s">
        <v>48</v>
      </c>
      <c r="AR1121">
        <v>3.1856108461616901</v>
      </c>
      <c r="AS1121" t="s">
        <v>42</v>
      </c>
    </row>
    <row r="1122" spans="1:45" x14ac:dyDescent="0.25">
      <c r="A1122">
        <v>19</v>
      </c>
      <c r="B1122">
        <v>4</v>
      </c>
      <c r="C1122" t="str">
        <f t="shared" si="53"/>
        <v>r3-t0</v>
      </c>
      <c r="D1122">
        <v>3</v>
      </c>
      <c r="E1122">
        <v>3</v>
      </c>
      <c r="F1122">
        <v>0</v>
      </c>
      <c r="G1122">
        <v>3</v>
      </c>
      <c r="H1122">
        <v>3</v>
      </c>
      <c r="I1122">
        <v>0</v>
      </c>
      <c r="J1122">
        <v>0</v>
      </c>
      <c r="K1122">
        <v>0</v>
      </c>
      <c r="L1122">
        <v>108</v>
      </c>
      <c r="M1122">
        <v>10</v>
      </c>
      <c r="N1122">
        <v>0</v>
      </c>
      <c r="O1122" t="s">
        <v>43</v>
      </c>
      <c r="P1122">
        <v>0</v>
      </c>
      <c r="Q1122">
        <f t="shared" si="52"/>
        <v>1</v>
      </c>
      <c r="R1122">
        <v>20</v>
      </c>
      <c r="S1122" t="str">
        <f t="shared" si="51"/>
        <v>R</v>
      </c>
      <c r="T1122">
        <v>21</v>
      </c>
      <c r="U1122">
        <v>10</v>
      </c>
      <c r="V1122">
        <v>0</v>
      </c>
      <c r="W1122" t="s">
        <v>44</v>
      </c>
      <c r="X1122">
        <v>1.5173263549804601</v>
      </c>
      <c r="Y1122" t="s">
        <v>45</v>
      </c>
      <c r="Z1122">
        <v>0</v>
      </c>
      <c r="AA1122">
        <v>0</v>
      </c>
      <c r="AB1122">
        <v>0</v>
      </c>
      <c r="AC1122" t="s">
        <v>46</v>
      </c>
      <c r="AD1122">
        <v>0</v>
      </c>
      <c r="AE1122">
        <v>0</v>
      </c>
      <c r="AF1122">
        <v>0</v>
      </c>
      <c r="AG1122">
        <v>0</v>
      </c>
      <c r="AH1122" t="s">
        <v>1163</v>
      </c>
      <c r="AI1122">
        <v>109.601204007127</v>
      </c>
      <c r="AJ1122">
        <v>0</v>
      </c>
      <c r="AK1122">
        <v>4100.5606931969296</v>
      </c>
      <c r="AL1122">
        <v>-6.7952511703882099E-2</v>
      </c>
      <c r="AM1122">
        <v>5.08588581442429</v>
      </c>
      <c r="AN1122">
        <v>340.34883540633302</v>
      </c>
      <c r="AO1122">
        <v>10.9972330725288</v>
      </c>
      <c r="AP1122">
        <v>2</v>
      </c>
      <c r="AQ1122" t="s">
        <v>48</v>
      </c>
      <c r="AR1122">
        <v>0</v>
      </c>
      <c r="AS1122" t="s">
        <v>42</v>
      </c>
    </row>
    <row r="1123" spans="1:45" x14ac:dyDescent="0.25">
      <c r="A1123">
        <v>19</v>
      </c>
      <c r="B1123">
        <v>4</v>
      </c>
      <c r="C1123" t="str">
        <f t="shared" si="53"/>
        <v>r3-t0</v>
      </c>
      <c r="D1123">
        <v>3</v>
      </c>
      <c r="E1123">
        <v>3</v>
      </c>
      <c r="F1123">
        <v>0</v>
      </c>
      <c r="G1123">
        <v>3</v>
      </c>
      <c r="H1123">
        <v>3</v>
      </c>
      <c r="I1123">
        <v>0</v>
      </c>
      <c r="J1123">
        <v>0</v>
      </c>
      <c r="K1123">
        <v>0</v>
      </c>
      <c r="L1123">
        <v>108</v>
      </c>
      <c r="M1123">
        <v>10</v>
      </c>
      <c r="N1123">
        <v>0</v>
      </c>
      <c r="O1123" t="s">
        <v>43</v>
      </c>
      <c r="P1123">
        <v>0</v>
      </c>
      <c r="Q1123">
        <f t="shared" si="52"/>
        <v>1</v>
      </c>
      <c r="R1123">
        <v>21</v>
      </c>
      <c r="S1123" t="str">
        <f t="shared" si="51"/>
        <v>L</v>
      </c>
      <c r="T1123">
        <v>22</v>
      </c>
      <c r="U1123">
        <v>10</v>
      </c>
      <c r="V1123">
        <v>0</v>
      </c>
      <c r="W1123" t="s">
        <v>44</v>
      </c>
      <c r="X1123">
        <v>1.7998046875</v>
      </c>
      <c r="Y1123" t="s">
        <v>45</v>
      </c>
      <c r="Z1123">
        <v>0</v>
      </c>
      <c r="AA1123">
        <v>0</v>
      </c>
      <c r="AB1123">
        <v>0</v>
      </c>
      <c r="AC1123" t="s">
        <v>46</v>
      </c>
      <c r="AD1123">
        <v>0</v>
      </c>
      <c r="AE1123">
        <v>0</v>
      </c>
      <c r="AF1123">
        <v>0</v>
      </c>
      <c r="AG1123">
        <v>0</v>
      </c>
      <c r="AH1123" t="s">
        <v>1164</v>
      </c>
      <c r="AI1123">
        <v>106.31968415228</v>
      </c>
      <c r="AJ1123">
        <v>0</v>
      </c>
      <c r="AK1123">
        <v>1230.75275448966</v>
      </c>
      <c r="AL1123">
        <v>-1.77012624182488</v>
      </c>
      <c r="AM1123">
        <v>5.4478814440722898</v>
      </c>
      <c r="AN1123">
        <v>154.25041854508601</v>
      </c>
      <c r="AO1123">
        <v>19.553158160981202</v>
      </c>
      <c r="AP1123">
        <v>2</v>
      </c>
      <c r="AQ1123" t="s">
        <v>48</v>
      </c>
      <c r="AR1123">
        <v>0</v>
      </c>
      <c r="AS1123" t="s">
        <v>42</v>
      </c>
    </row>
    <row r="1124" spans="1:45" x14ac:dyDescent="0.25">
      <c r="A1124">
        <v>19</v>
      </c>
      <c r="B1124">
        <v>4</v>
      </c>
      <c r="C1124" t="str">
        <f t="shared" si="53"/>
        <v>r3-t0</v>
      </c>
      <c r="D1124">
        <v>3</v>
      </c>
      <c r="E1124">
        <v>3</v>
      </c>
      <c r="F1124">
        <v>0</v>
      </c>
      <c r="G1124">
        <v>3</v>
      </c>
      <c r="H1124">
        <v>3</v>
      </c>
      <c r="I1124">
        <v>0</v>
      </c>
      <c r="J1124">
        <v>0</v>
      </c>
      <c r="K1124">
        <v>0</v>
      </c>
      <c r="L1124">
        <v>108</v>
      </c>
      <c r="M1124">
        <v>10</v>
      </c>
      <c r="N1124">
        <v>0</v>
      </c>
      <c r="O1124" t="s">
        <v>43</v>
      </c>
      <c r="P1124">
        <v>0</v>
      </c>
      <c r="Q1124">
        <f t="shared" si="52"/>
        <v>1</v>
      </c>
      <c r="R1124">
        <v>22</v>
      </c>
      <c r="S1124" t="str">
        <f t="shared" si="51"/>
        <v>R</v>
      </c>
      <c r="T1124">
        <v>23</v>
      </c>
      <c r="U1124">
        <v>11</v>
      </c>
      <c r="V1124">
        <v>1</v>
      </c>
      <c r="W1124" t="s">
        <v>44</v>
      </c>
      <c r="X1124">
        <v>1.7668228149414</v>
      </c>
      <c r="Y1124" t="s">
        <v>45</v>
      </c>
      <c r="Z1124">
        <v>0</v>
      </c>
      <c r="AA1124">
        <v>0</v>
      </c>
      <c r="AB1124">
        <v>0</v>
      </c>
      <c r="AC1124" t="s">
        <v>46</v>
      </c>
      <c r="AD1124">
        <v>0</v>
      </c>
      <c r="AE1124">
        <v>0</v>
      </c>
      <c r="AF1124">
        <v>0</v>
      </c>
      <c r="AG1124">
        <v>0</v>
      </c>
      <c r="AH1124" t="s">
        <v>1165</v>
      </c>
      <c r="AI1124">
        <v>104.368324944215</v>
      </c>
      <c r="AJ1124">
        <v>0</v>
      </c>
      <c r="AK1124">
        <v>3063.8421924548202</v>
      </c>
      <c r="AL1124">
        <v>-0.30909150320619799</v>
      </c>
      <c r="AM1124">
        <v>2.9295703884415301</v>
      </c>
      <c r="AN1124">
        <v>265.54109963775602</v>
      </c>
      <c r="AO1124">
        <v>11.1616609946804</v>
      </c>
      <c r="AP1124">
        <v>2</v>
      </c>
      <c r="AQ1124" t="s">
        <v>48</v>
      </c>
      <c r="AR1124">
        <v>0</v>
      </c>
      <c r="AS1124" t="s">
        <v>42</v>
      </c>
    </row>
    <row r="1125" spans="1:45" x14ac:dyDescent="0.25">
      <c r="A1125">
        <v>19</v>
      </c>
      <c r="B1125">
        <v>4</v>
      </c>
      <c r="C1125" t="str">
        <f t="shared" si="53"/>
        <v>r3-t0</v>
      </c>
      <c r="D1125">
        <v>3</v>
      </c>
      <c r="E1125">
        <v>3</v>
      </c>
      <c r="F1125">
        <v>0</v>
      </c>
      <c r="G1125">
        <v>3</v>
      </c>
      <c r="H1125">
        <v>3</v>
      </c>
      <c r="I1125">
        <v>0</v>
      </c>
      <c r="J1125">
        <v>0</v>
      </c>
      <c r="K1125">
        <v>0</v>
      </c>
      <c r="L1125">
        <v>108</v>
      </c>
      <c r="M1125">
        <v>10</v>
      </c>
      <c r="N1125">
        <v>0</v>
      </c>
      <c r="O1125" t="s">
        <v>43</v>
      </c>
      <c r="P1125">
        <v>0</v>
      </c>
      <c r="Q1125">
        <f t="shared" si="52"/>
        <v>1</v>
      </c>
      <c r="R1125">
        <v>23</v>
      </c>
      <c r="S1125" t="str">
        <f t="shared" si="51"/>
        <v>L</v>
      </c>
      <c r="T1125">
        <v>24</v>
      </c>
      <c r="U1125">
        <v>11</v>
      </c>
      <c r="V1125">
        <v>0</v>
      </c>
      <c r="W1125" t="s">
        <v>44</v>
      </c>
      <c r="X1125">
        <v>1.1659240722656199</v>
      </c>
      <c r="Y1125" t="s">
        <v>45</v>
      </c>
      <c r="Z1125">
        <v>0</v>
      </c>
      <c r="AA1125">
        <v>0</v>
      </c>
      <c r="AB1125">
        <v>0</v>
      </c>
      <c r="AC1125" t="s">
        <v>46</v>
      </c>
      <c r="AD1125">
        <v>0</v>
      </c>
      <c r="AE1125">
        <v>0</v>
      </c>
      <c r="AF1125">
        <v>0</v>
      </c>
      <c r="AG1125">
        <v>0</v>
      </c>
      <c r="AH1125" t="s">
        <v>1166</v>
      </c>
      <c r="AI1125">
        <v>106.224396021205</v>
      </c>
      <c r="AJ1125">
        <v>1</v>
      </c>
      <c r="AK1125">
        <v>5288.5842756532202</v>
      </c>
      <c r="AL1125">
        <v>-0.19281795331592599</v>
      </c>
      <c r="AM1125">
        <v>6.1711399634133599</v>
      </c>
      <c r="AN1125">
        <v>465.26532916915301</v>
      </c>
      <c r="AO1125">
        <v>7.5826280348588204</v>
      </c>
      <c r="AP1125">
        <v>2</v>
      </c>
      <c r="AQ1125" t="s">
        <v>48</v>
      </c>
      <c r="AR1125">
        <v>0</v>
      </c>
      <c r="AS1125" t="s">
        <v>42</v>
      </c>
    </row>
    <row r="1126" spans="1:45" x14ac:dyDescent="0.25">
      <c r="A1126">
        <v>19</v>
      </c>
      <c r="B1126">
        <v>4</v>
      </c>
      <c r="C1126" t="str">
        <f t="shared" si="53"/>
        <v>r3-t0</v>
      </c>
      <c r="D1126">
        <v>3</v>
      </c>
      <c r="E1126">
        <v>3</v>
      </c>
      <c r="F1126">
        <v>0</v>
      </c>
      <c r="G1126">
        <v>3</v>
      </c>
      <c r="H1126">
        <v>3</v>
      </c>
      <c r="I1126">
        <v>0</v>
      </c>
      <c r="J1126">
        <v>0</v>
      </c>
      <c r="K1126">
        <v>0</v>
      </c>
      <c r="L1126">
        <v>108</v>
      </c>
      <c r="M1126">
        <v>10</v>
      </c>
      <c r="N1126">
        <v>0</v>
      </c>
      <c r="O1126" t="s">
        <v>43</v>
      </c>
      <c r="P1126">
        <v>0</v>
      </c>
      <c r="Q1126">
        <f t="shared" si="52"/>
        <v>1</v>
      </c>
      <c r="R1126">
        <v>24</v>
      </c>
      <c r="S1126" t="str">
        <f t="shared" si="51"/>
        <v>R</v>
      </c>
      <c r="T1126">
        <v>25</v>
      </c>
      <c r="U1126">
        <v>11</v>
      </c>
      <c r="V1126">
        <v>0</v>
      </c>
      <c r="W1126" t="s">
        <v>44</v>
      </c>
      <c r="X1126">
        <v>1.549560546875</v>
      </c>
      <c r="Y1126" t="s">
        <v>45</v>
      </c>
      <c r="Z1126">
        <v>0</v>
      </c>
      <c r="AA1126">
        <v>0</v>
      </c>
      <c r="AB1126">
        <v>0</v>
      </c>
      <c r="AC1126" t="s">
        <v>46</v>
      </c>
      <c r="AD1126">
        <v>0</v>
      </c>
      <c r="AE1126">
        <v>0</v>
      </c>
      <c r="AF1126">
        <v>0</v>
      </c>
      <c r="AG1126">
        <v>0</v>
      </c>
      <c r="AH1126" t="s">
        <v>1167</v>
      </c>
      <c r="AI1126">
        <v>106.04613959997801</v>
      </c>
      <c r="AJ1126">
        <v>1</v>
      </c>
      <c r="AK1126">
        <v>3145.7761180232301</v>
      </c>
      <c r="AL1126">
        <v>-0.179116705570359</v>
      </c>
      <c r="AM1126">
        <v>5.0585114389132597</v>
      </c>
      <c r="AN1126">
        <v>217.49741791277799</v>
      </c>
      <c r="AO1126">
        <v>10.8260947862814</v>
      </c>
      <c r="AP1126">
        <v>2</v>
      </c>
      <c r="AQ1126" t="s">
        <v>48</v>
      </c>
      <c r="AR1126">
        <v>0</v>
      </c>
      <c r="AS1126" t="s">
        <v>42</v>
      </c>
    </row>
    <row r="1127" spans="1:45" x14ac:dyDescent="0.25">
      <c r="A1127">
        <v>19</v>
      </c>
      <c r="B1127">
        <v>4</v>
      </c>
      <c r="C1127" t="str">
        <f t="shared" si="53"/>
        <v>r3-t0</v>
      </c>
      <c r="D1127">
        <v>3</v>
      </c>
      <c r="E1127">
        <v>3</v>
      </c>
      <c r="F1127">
        <v>0</v>
      </c>
      <c r="G1127">
        <v>3</v>
      </c>
      <c r="H1127">
        <v>3</v>
      </c>
      <c r="I1127">
        <v>0</v>
      </c>
      <c r="J1127">
        <v>0</v>
      </c>
      <c r="K1127">
        <v>0</v>
      </c>
      <c r="L1127">
        <v>108</v>
      </c>
      <c r="M1127">
        <v>10</v>
      </c>
      <c r="N1127">
        <v>0</v>
      </c>
      <c r="O1127" t="s">
        <v>43</v>
      </c>
      <c r="P1127">
        <v>0</v>
      </c>
      <c r="Q1127">
        <f t="shared" si="52"/>
        <v>1</v>
      </c>
      <c r="R1127">
        <v>25</v>
      </c>
      <c r="S1127" t="str">
        <f t="shared" si="51"/>
        <v>L</v>
      </c>
      <c r="T1127">
        <v>26</v>
      </c>
      <c r="U1127">
        <v>11</v>
      </c>
      <c r="V1127">
        <v>0</v>
      </c>
      <c r="W1127" t="s">
        <v>44</v>
      </c>
      <c r="X1127">
        <v>1.19981384277343</v>
      </c>
      <c r="Y1127" t="s">
        <v>45</v>
      </c>
      <c r="Z1127">
        <v>0</v>
      </c>
      <c r="AA1127">
        <v>0</v>
      </c>
      <c r="AB1127">
        <v>0</v>
      </c>
      <c r="AC1127" t="s">
        <v>46</v>
      </c>
      <c r="AD1127">
        <v>0</v>
      </c>
      <c r="AE1127">
        <v>0</v>
      </c>
      <c r="AF1127">
        <v>0</v>
      </c>
      <c r="AG1127">
        <v>0</v>
      </c>
      <c r="AH1127" t="s">
        <v>1168</v>
      </c>
      <c r="AI1127">
        <v>103.874812876913</v>
      </c>
      <c r="AJ1127">
        <v>0</v>
      </c>
      <c r="AK1127">
        <v>3622.9721984949601</v>
      </c>
      <c r="AL1127">
        <v>-0.199427518164115</v>
      </c>
      <c r="AM1127">
        <v>7.9366054526598404</v>
      </c>
      <c r="AN1127">
        <v>304.60612794373702</v>
      </c>
      <c r="AO1127">
        <v>8.46923238602559</v>
      </c>
      <c r="AP1127">
        <v>2</v>
      </c>
      <c r="AQ1127" t="s">
        <v>48</v>
      </c>
      <c r="AR1127">
        <v>0</v>
      </c>
      <c r="AS1127" t="s">
        <v>42</v>
      </c>
    </row>
    <row r="1128" spans="1:45" x14ac:dyDescent="0.25">
      <c r="A1128">
        <v>19</v>
      </c>
      <c r="B1128">
        <v>4</v>
      </c>
      <c r="C1128" t="str">
        <f t="shared" si="53"/>
        <v>r3-t0</v>
      </c>
      <c r="D1128">
        <v>3</v>
      </c>
      <c r="E1128">
        <v>3</v>
      </c>
      <c r="F1128">
        <v>0</v>
      </c>
      <c r="G1128">
        <v>3</v>
      </c>
      <c r="H1128">
        <v>3</v>
      </c>
      <c r="I1128">
        <v>0</v>
      </c>
      <c r="J1128">
        <v>0</v>
      </c>
      <c r="K1128">
        <v>0</v>
      </c>
      <c r="L1128">
        <v>108</v>
      </c>
      <c r="M1128">
        <v>10</v>
      </c>
      <c r="N1128">
        <v>0</v>
      </c>
      <c r="O1128" t="s">
        <v>43</v>
      </c>
      <c r="P1128">
        <v>0</v>
      </c>
      <c r="Q1128">
        <f t="shared" si="52"/>
        <v>1</v>
      </c>
      <c r="R1128">
        <v>26</v>
      </c>
      <c r="S1128" t="str">
        <f t="shared" si="51"/>
        <v>R</v>
      </c>
      <c r="T1128">
        <v>27</v>
      </c>
      <c r="U1128">
        <v>12</v>
      </c>
      <c r="V1128">
        <v>1</v>
      </c>
      <c r="W1128" t="s">
        <v>44</v>
      </c>
      <c r="X1128">
        <v>2.43412017822265</v>
      </c>
      <c r="Y1128" t="s">
        <v>45</v>
      </c>
      <c r="Z1128">
        <v>0</v>
      </c>
      <c r="AA1128">
        <v>0</v>
      </c>
      <c r="AB1128">
        <v>0</v>
      </c>
      <c r="AC1128" t="s">
        <v>46</v>
      </c>
      <c r="AD1128">
        <v>0</v>
      </c>
      <c r="AE1128">
        <v>0</v>
      </c>
      <c r="AF1128">
        <v>0</v>
      </c>
      <c r="AG1128">
        <v>0</v>
      </c>
      <c r="AH1128" t="s">
        <v>1169</v>
      </c>
      <c r="AI1128">
        <v>101.98064588847301</v>
      </c>
      <c r="AJ1128">
        <v>0</v>
      </c>
      <c r="AK1128">
        <v>5756.4076758743104</v>
      </c>
      <c r="AL1128">
        <v>-1.21987519767603</v>
      </c>
      <c r="AM1128">
        <v>4.7973801644673699</v>
      </c>
      <c r="AN1128">
        <v>411.29192437219899</v>
      </c>
      <c r="AO1128">
        <v>119.93631939330101</v>
      </c>
      <c r="AP1128">
        <v>3</v>
      </c>
      <c r="AQ1128" t="s">
        <v>48</v>
      </c>
      <c r="AR1128">
        <v>0</v>
      </c>
      <c r="AS1128" t="s">
        <v>42</v>
      </c>
    </row>
    <row r="1129" spans="1:45" x14ac:dyDescent="0.25">
      <c r="A1129">
        <v>19</v>
      </c>
      <c r="B1129">
        <v>4</v>
      </c>
      <c r="C1129" t="str">
        <f t="shared" si="53"/>
        <v>r3-t0</v>
      </c>
      <c r="D1129">
        <v>3</v>
      </c>
      <c r="E1129">
        <v>3</v>
      </c>
      <c r="F1129">
        <v>0</v>
      </c>
      <c r="G1129">
        <v>3</v>
      </c>
      <c r="H1129">
        <v>3</v>
      </c>
      <c r="I1129">
        <v>0</v>
      </c>
      <c r="J1129">
        <v>0</v>
      </c>
      <c r="K1129">
        <v>0</v>
      </c>
      <c r="L1129">
        <v>108</v>
      </c>
      <c r="M1129">
        <v>10</v>
      </c>
      <c r="N1129">
        <v>0</v>
      </c>
      <c r="O1129" t="s">
        <v>43</v>
      </c>
      <c r="P1129">
        <v>0</v>
      </c>
      <c r="Q1129">
        <f t="shared" si="52"/>
        <v>1</v>
      </c>
      <c r="R1129">
        <v>27</v>
      </c>
      <c r="S1129" t="str">
        <f t="shared" si="51"/>
        <v>L</v>
      </c>
      <c r="T1129">
        <v>28</v>
      </c>
      <c r="U1129">
        <v>12</v>
      </c>
      <c r="V1129">
        <v>0</v>
      </c>
      <c r="W1129" t="s">
        <v>44</v>
      </c>
      <c r="X1129">
        <v>1.3328933715820299</v>
      </c>
      <c r="Y1129" t="s">
        <v>45</v>
      </c>
      <c r="Z1129">
        <v>0</v>
      </c>
      <c r="AA1129">
        <v>0</v>
      </c>
      <c r="AB1129">
        <v>0</v>
      </c>
      <c r="AC1129" t="s">
        <v>46</v>
      </c>
      <c r="AD1129">
        <v>0</v>
      </c>
      <c r="AE1129">
        <v>0</v>
      </c>
      <c r="AF1129">
        <v>0</v>
      </c>
      <c r="AG1129">
        <v>0</v>
      </c>
      <c r="AH1129" t="s">
        <v>1170</v>
      </c>
      <c r="AI1129">
        <v>95.782200946521897</v>
      </c>
      <c r="AJ1129">
        <v>1</v>
      </c>
      <c r="AK1129">
        <v>4589.30007236867</v>
      </c>
      <c r="AL1129">
        <v>-0.116431519289159</v>
      </c>
      <c r="AM1129">
        <v>7.8609401884962704</v>
      </c>
      <c r="AN1129">
        <v>281.89617978921598</v>
      </c>
      <c r="AO1129">
        <v>9.3020153850045695</v>
      </c>
      <c r="AP1129">
        <v>2</v>
      </c>
      <c r="AQ1129" t="s">
        <v>48</v>
      </c>
      <c r="AR1129">
        <v>0</v>
      </c>
      <c r="AS1129" t="s">
        <v>42</v>
      </c>
    </row>
    <row r="1130" spans="1:45" x14ac:dyDescent="0.25">
      <c r="A1130">
        <v>19</v>
      </c>
      <c r="B1130">
        <v>4</v>
      </c>
      <c r="C1130" t="str">
        <f t="shared" si="53"/>
        <v>r3-t0</v>
      </c>
      <c r="D1130">
        <v>3</v>
      </c>
      <c r="E1130">
        <v>3</v>
      </c>
      <c r="F1130">
        <v>0</v>
      </c>
      <c r="G1130">
        <v>3</v>
      </c>
      <c r="H1130">
        <v>3</v>
      </c>
      <c r="I1130">
        <v>0</v>
      </c>
      <c r="J1130">
        <v>0</v>
      </c>
      <c r="K1130">
        <v>0</v>
      </c>
      <c r="L1130">
        <v>108</v>
      </c>
      <c r="M1130">
        <v>10</v>
      </c>
      <c r="N1130">
        <v>0</v>
      </c>
      <c r="O1130" t="s">
        <v>43</v>
      </c>
      <c r="P1130">
        <v>0</v>
      </c>
      <c r="Q1130">
        <f t="shared" si="52"/>
        <v>1</v>
      </c>
      <c r="R1130">
        <v>28</v>
      </c>
      <c r="S1130" t="str">
        <f t="shared" si="51"/>
        <v>R</v>
      </c>
      <c r="T1130">
        <v>29</v>
      </c>
      <c r="U1130">
        <v>13</v>
      </c>
      <c r="V1130">
        <v>1</v>
      </c>
      <c r="W1130" t="s">
        <v>44</v>
      </c>
      <c r="X1130">
        <v>1.6664810180664</v>
      </c>
      <c r="Y1130" t="s">
        <v>45</v>
      </c>
      <c r="Z1130">
        <v>0</v>
      </c>
      <c r="AA1130">
        <v>0</v>
      </c>
      <c r="AB1130">
        <v>0</v>
      </c>
      <c r="AC1130" t="s">
        <v>46</v>
      </c>
      <c r="AD1130">
        <v>0</v>
      </c>
      <c r="AE1130">
        <v>0</v>
      </c>
      <c r="AF1130">
        <v>0</v>
      </c>
      <c r="AG1130">
        <v>0</v>
      </c>
      <c r="AH1130" t="s">
        <v>1171</v>
      </c>
      <c r="AI1130">
        <v>96.984783753910506</v>
      </c>
      <c r="AJ1130">
        <v>0</v>
      </c>
      <c r="AK1130">
        <v>2160.9676107124501</v>
      </c>
      <c r="AL1130">
        <v>-0.28185829840291399</v>
      </c>
      <c r="AM1130">
        <v>4.2560649240474699</v>
      </c>
      <c r="AN1130">
        <v>301.81645219950599</v>
      </c>
      <c r="AO1130">
        <v>10.4387553762992</v>
      </c>
      <c r="AP1130">
        <v>2</v>
      </c>
      <c r="AQ1130" t="s">
        <v>48</v>
      </c>
      <c r="AR1130">
        <v>0</v>
      </c>
      <c r="AS1130" t="s">
        <v>42</v>
      </c>
    </row>
    <row r="1131" spans="1:45" x14ac:dyDescent="0.25">
      <c r="A1131">
        <v>19</v>
      </c>
      <c r="B1131">
        <v>4</v>
      </c>
      <c r="C1131" t="str">
        <f t="shared" si="53"/>
        <v>r3-t0</v>
      </c>
      <c r="D1131">
        <v>3</v>
      </c>
      <c r="E1131">
        <v>3</v>
      </c>
      <c r="F1131">
        <v>0</v>
      </c>
      <c r="G1131">
        <v>3</v>
      </c>
      <c r="H1131">
        <v>3</v>
      </c>
      <c r="I1131">
        <v>0</v>
      </c>
      <c r="J1131">
        <v>0</v>
      </c>
      <c r="K1131">
        <v>0</v>
      </c>
      <c r="L1131">
        <v>108</v>
      </c>
      <c r="M1131">
        <v>10</v>
      </c>
      <c r="N1131">
        <v>0</v>
      </c>
      <c r="O1131" t="s">
        <v>43</v>
      </c>
      <c r="P1131">
        <v>0</v>
      </c>
      <c r="Q1131">
        <f t="shared" si="52"/>
        <v>1</v>
      </c>
      <c r="R1131">
        <v>29</v>
      </c>
      <c r="S1131" t="str">
        <f t="shared" si="51"/>
        <v>L</v>
      </c>
      <c r="T1131">
        <v>30</v>
      </c>
      <c r="U1131">
        <v>13</v>
      </c>
      <c r="V1131">
        <v>0</v>
      </c>
      <c r="W1131" t="s">
        <v>44</v>
      </c>
      <c r="X1131">
        <v>1.74967193603515</v>
      </c>
      <c r="Y1131" t="s">
        <v>45</v>
      </c>
      <c r="Z1131">
        <v>0</v>
      </c>
      <c r="AA1131">
        <v>0</v>
      </c>
      <c r="AB1131">
        <v>0</v>
      </c>
      <c r="AC1131" t="s">
        <v>46</v>
      </c>
      <c r="AD1131">
        <v>0</v>
      </c>
      <c r="AE1131">
        <v>0</v>
      </c>
      <c r="AF1131">
        <v>0</v>
      </c>
      <c r="AG1131">
        <v>0</v>
      </c>
      <c r="AH1131" t="s">
        <v>1172</v>
      </c>
      <c r="AI1131">
        <v>101.339363045323</v>
      </c>
      <c r="AJ1131">
        <v>1</v>
      </c>
      <c r="AK1131">
        <v>6369.5172313518196</v>
      </c>
      <c r="AL1131">
        <v>-0.14189090782292799</v>
      </c>
      <c r="AM1131">
        <v>7.36453664774755</v>
      </c>
      <c r="AN1131">
        <v>393.21171333789601</v>
      </c>
      <c r="AO1131">
        <v>14.401738116357601</v>
      </c>
      <c r="AP1131">
        <v>2</v>
      </c>
      <c r="AQ1131" t="s">
        <v>48</v>
      </c>
      <c r="AR1131">
        <v>0</v>
      </c>
      <c r="AS1131" t="s">
        <v>42</v>
      </c>
    </row>
    <row r="1132" spans="1:45" x14ac:dyDescent="0.25">
      <c r="A1132">
        <v>19</v>
      </c>
      <c r="B1132">
        <v>4</v>
      </c>
      <c r="C1132" t="str">
        <f t="shared" si="53"/>
        <v>r3-t0</v>
      </c>
      <c r="D1132">
        <v>3</v>
      </c>
      <c r="E1132">
        <v>3</v>
      </c>
      <c r="F1132">
        <v>0</v>
      </c>
      <c r="G1132">
        <v>3</v>
      </c>
      <c r="H1132">
        <v>3</v>
      </c>
      <c r="I1132">
        <v>0</v>
      </c>
      <c r="J1132">
        <v>0</v>
      </c>
      <c r="K1132">
        <v>0</v>
      </c>
      <c r="L1132">
        <v>108</v>
      </c>
      <c r="M1132">
        <v>10</v>
      </c>
      <c r="N1132">
        <v>0</v>
      </c>
      <c r="O1132" t="s">
        <v>43</v>
      </c>
      <c r="P1132">
        <v>0</v>
      </c>
      <c r="Q1132">
        <f t="shared" si="52"/>
        <v>1</v>
      </c>
      <c r="R1132">
        <v>30</v>
      </c>
      <c r="S1132" t="str">
        <f t="shared" si="51"/>
        <v>R</v>
      </c>
      <c r="T1132">
        <v>31</v>
      </c>
      <c r="U1132">
        <v>14</v>
      </c>
      <c r="V1132">
        <v>1</v>
      </c>
      <c r="W1132" t="s">
        <v>44</v>
      </c>
      <c r="X1132">
        <v>1.7332077026367101</v>
      </c>
      <c r="Y1132" t="s">
        <v>45</v>
      </c>
      <c r="Z1132">
        <v>0</v>
      </c>
      <c r="AA1132">
        <v>0</v>
      </c>
      <c r="AB1132">
        <v>0</v>
      </c>
      <c r="AC1132" t="s">
        <v>46</v>
      </c>
      <c r="AD1132">
        <v>0</v>
      </c>
      <c r="AE1132">
        <v>0</v>
      </c>
      <c r="AF1132">
        <v>0</v>
      </c>
      <c r="AG1132">
        <v>0</v>
      </c>
      <c r="AH1132" t="s">
        <v>1173</v>
      </c>
      <c r="AI1132">
        <v>101.62645621747301</v>
      </c>
      <c r="AJ1132">
        <v>0</v>
      </c>
      <c r="AK1132">
        <v>2188.5697969551302</v>
      </c>
      <c r="AL1132">
        <v>-0.49982690860923501</v>
      </c>
      <c r="AM1132">
        <v>4.6770305792478704</v>
      </c>
      <c r="AN1132">
        <v>177.42769257679899</v>
      </c>
      <c r="AO1132">
        <v>14.951433187440299</v>
      </c>
      <c r="AP1132">
        <v>2</v>
      </c>
      <c r="AQ1132" t="s">
        <v>48</v>
      </c>
      <c r="AR1132">
        <v>0</v>
      </c>
      <c r="AS1132" t="s">
        <v>42</v>
      </c>
    </row>
    <row r="1133" spans="1:45" x14ac:dyDescent="0.25">
      <c r="A1133">
        <v>19</v>
      </c>
      <c r="B1133">
        <v>4</v>
      </c>
      <c r="C1133" t="str">
        <f t="shared" si="53"/>
        <v>r3-t0</v>
      </c>
      <c r="D1133">
        <v>3</v>
      </c>
      <c r="E1133">
        <v>3</v>
      </c>
      <c r="F1133">
        <v>0</v>
      </c>
      <c r="G1133">
        <v>3</v>
      </c>
      <c r="H1133">
        <v>3</v>
      </c>
      <c r="I1133">
        <v>0</v>
      </c>
      <c r="J1133">
        <v>0</v>
      </c>
      <c r="K1133">
        <v>0</v>
      </c>
      <c r="L1133">
        <v>108</v>
      </c>
      <c r="M1133">
        <v>10</v>
      </c>
      <c r="N1133">
        <v>0</v>
      </c>
      <c r="O1133" t="s">
        <v>43</v>
      </c>
      <c r="P1133">
        <v>0</v>
      </c>
      <c r="Q1133">
        <f t="shared" si="52"/>
        <v>1</v>
      </c>
      <c r="R1133">
        <v>31</v>
      </c>
      <c r="S1133" t="str">
        <f t="shared" si="51"/>
        <v>L</v>
      </c>
      <c r="T1133">
        <v>32</v>
      </c>
      <c r="U1133">
        <v>14</v>
      </c>
      <c r="V1133">
        <v>0</v>
      </c>
      <c r="W1133" t="s">
        <v>44</v>
      </c>
      <c r="X1133">
        <v>2.1168975830078098</v>
      </c>
      <c r="Y1133" t="s">
        <v>45</v>
      </c>
      <c r="Z1133">
        <v>0</v>
      </c>
      <c r="AA1133">
        <v>0</v>
      </c>
      <c r="AB1133">
        <v>0</v>
      </c>
      <c r="AC1133" t="s">
        <v>46</v>
      </c>
      <c r="AD1133">
        <v>0</v>
      </c>
      <c r="AE1133">
        <v>0</v>
      </c>
      <c r="AF1133">
        <v>0</v>
      </c>
      <c r="AG1133">
        <v>0</v>
      </c>
      <c r="AH1133" t="s">
        <v>1174</v>
      </c>
      <c r="AI1133">
        <v>103.520990903124</v>
      </c>
      <c r="AJ1133">
        <v>1</v>
      </c>
      <c r="AK1133">
        <v>2738.8736792128102</v>
      </c>
      <c r="AL1133">
        <v>-1.2404344922016199</v>
      </c>
      <c r="AM1133">
        <v>5.0045684180716101</v>
      </c>
      <c r="AN1133">
        <v>288.40634968978497</v>
      </c>
      <c r="AO1133">
        <v>21.9746800346858</v>
      </c>
      <c r="AP1133">
        <v>3</v>
      </c>
      <c r="AQ1133" t="s">
        <v>48</v>
      </c>
      <c r="AR1133">
        <v>0</v>
      </c>
      <c r="AS1133" t="s">
        <v>42</v>
      </c>
    </row>
    <row r="1134" spans="1:45" x14ac:dyDescent="0.25">
      <c r="A1134">
        <v>19</v>
      </c>
      <c r="B1134">
        <v>4</v>
      </c>
      <c r="C1134" t="str">
        <f t="shared" si="53"/>
        <v>r3-t0</v>
      </c>
      <c r="D1134">
        <v>3</v>
      </c>
      <c r="E1134">
        <v>3</v>
      </c>
      <c r="F1134">
        <v>0</v>
      </c>
      <c r="G1134">
        <v>3</v>
      </c>
      <c r="H1134">
        <v>3</v>
      </c>
      <c r="I1134">
        <v>0</v>
      </c>
      <c r="J1134">
        <v>0</v>
      </c>
      <c r="K1134">
        <v>0</v>
      </c>
      <c r="L1134">
        <v>108</v>
      </c>
      <c r="M1134">
        <v>10</v>
      </c>
      <c r="N1134">
        <v>0</v>
      </c>
      <c r="O1134" t="s">
        <v>43</v>
      </c>
      <c r="P1134">
        <v>0</v>
      </c>
      <c r="Q1134">
        <f t="shared" si="52"/>
        <v>1</v>
      </c>
      <c r="R1134">
        <v>32</v>
      </c>
      <c r="S1134" t="str">
        <f t="shared" si="51"/>
        <v>R</v>
      </c>
      <c r="T1134">
        <v>33</v>
      </c>
      <c r="U1134">
        <v>14</v>
      </c>
      <c r="V1134">
        <v>0</v>
      </c>
      <c r="W1134" t="s">
        <v>44</v>
      </c>
      <c r="X1134">
        <v>1.29960632324218</v>
      </c>
      <c r="Y1134" t="s">
        <v>45</v>
      </c>
      <c r="Z1134">
        <v>0</v>
      </c>
      <c r="AA1134">
        <v>0</v>
      </c>
      <c r="AB1134">
        <v>0</v>
      </c>
      <c r="AC1134" t="s">
        <v>46</v>
      </c>
      <c r="AD1134">
        <v>0</v>
      </c>
      <c r="AE1134">
        <v>0</v>
      </c>
      <c r="AF1134">
        <v>0</v>
      </c>
      <c r="AG1134">
        <v>0</v>
      </c>
      <c r="AH1134" t="s">
        <v>1175</v>
      </c>
      <c r="AI1134">
        <v>100.868851797454</v>
      </c>
      <c r="AJ1134">
        <v>1</v>
      </c>
      <c r="AK1134">
        <v>2100.5805361273401</v>
      </c>
      <c r="AL1134">
        <v>-0.24643468223993001</v>
      </c>
      <c r="AM1134">
        <v>6.01633426729164</v>
      </c>
      <c r="AN1134">
        <v>257.51589334267197</v>
      </c>
      <c r="AO1134">
        <v>10.407109967374099</v>
      </c>
      <c r="AP1134">
        <v>2</v>
      </c>
      <c r="AQ1134" t="s">
        <v>48</v>
      </c>
      <c r="AR1134">
        <v>0</v>
      </c>
      <c r="AS1134" t="s">
        <v>42</v>
      </c>
    </row>
    <row r="1135" spans="1:45" x14ac:dyDescent="0.25">
      <c r="A1135">
        <v>19</v>
      </c>
      <c r="B1135">
        <v>4</v>
      </c>
      <c r="C1135" t="str">
        <f t="shared" si="53"/>
        <v>r3-t0</v>
      </c>
      <c r="D1135">
        <v>3</v>
      </c>
      <c r="E1135">
        <v>3</v>
      </c>
      <c r="F1135">
        <v>0</v>
      </c>
      <c r="G1135">
        <v>3</v>
      </c>
      <c r="H1135">
        <v>3</v>
      </c>
      <c r="I1135">
        <v>0</v>
      </c>
      <c r="J1135">
        <v>0</v>
      </c>
      <c r="K1135">
        <v>0</v>
      </c>
      <c r="L1135">
        <v>108</v>
      </c>
      <c r="M1135">
        <v>10</v>
      </c>
      <c r="N1135">
        <v>0</v>
      </c>
      <c r="O1135" t="s">
        <v>43</v>
      </c>
      <c r="P1135">
        <v>0</v>
      </c>
      <c r="Q1135">
        <f t="shared" si="52"/>
        <v>1</v>
      </c>
      <c r="R1135">
        <v>33</v>
      </c>
      <c r="S1135" t="str">
        <f t="shared" si="51"/>
        <v>L</v>
      </c>
      <c r="T1135">
        <v>34</v>
      </c>
      <c r="U1135">
        <v>15</v>
      </c>
      <c r="V1135">
        <v>1</v>
      </c>
      <c r="W1135" t="s">
        <v>44</v>
      </c>
      <c r="X1135">
        <v>1.53298187255859</v>
      </c>
      <c r="Y1135" t="s">
        <v>45</v>
      </c>
      <c r="Z1135">
        <v>0</v>
      </c>
      <c r="AA1135">
        <v>0</v>
      </c>
      <c r="AB1135">
        <v>0</v>
      </c>
      <c r="AC1135" t="s">
        <v>46</v>
      </c>
      <c r="AD1135">
        <v>0</v>
      </c>
      <c r="AE1135">
        <v>0</v>
      </c>
      <c r="AF1135">
        <v>0</v>
      </c>
      <c r="AG1135">
        <v>0</v>
      </c>
      <c r="AH1135" t="s">
        <v>1176</v>
      </c>
      <c r="AI1135">
        <v>101.25106188546501</v>
      </c>
      <c r="AJ1135">
        <v>0</v>
      </c>
      <c r="AK1135">
        <v>3117.3577060104599</v>
      </c>
      <c r="AL1135">
        <v>-0.34625744676615</v>
      </c>
      <c r="AM1135">
        <v>4.7275832515560898</v>
      </c>
      <c r="AN1135">
        <v>339.13548028091901</v>
      </c>
      <c r="AO1135">
        <v>5.7160151708452096</v>
      </c>
      <c r="AP1135">
        <v>2</v>
      </c>
      <c r="AQ1135" t="s">
        <v>48</v>
      </c>
      <c r="AR1135">
        <v>0</v>
      </c>
      <c r="AS1135" t="s">
        <v>42</v>
      </c>
    </row>
    <row r="1136" spans="1:45" x14ac:dyDescent="0.25">
      <c r="A1136">
        <v>19</v>
      </c>
      <c r="B1136">
        <v>4</v>
      </c>
      <c r="C1136" t="str">
        <f t="shared" si="53"/>
        <v>r3-t0</v>
      </c>
      <c r="D1136">
        <v>3</v>
      </c>
      <c r="E1136">
        <v>3</v>
      </c>
      <c r="F1136">
        <v>0</v>
      </c>
      <c r="G1136">
        <v>3</v>
      </c>
      <c r="H1136">
        <v>3</v>
      </c>
      <c r="I1136">
        <v>0</v>
      </c>
      <c r="J1136">
        <v>0</v>
      </c>
      <c r="K1136">
        <v>0</v>
      </c>
      <c r="L1136">
        <v>108</v>
      </c>
      <c r="M1136">
        <v>10</v>
      </c>
      <c r="N1136">
        <v>0</v>
      </c>
      <c r="O1136" t="s">
        <v>43</v>
      </c>
      <c r="P1136">
        <v>0</v>
      </c>
      <c r="Q1136">
        <f t="shared" si="52"/>
        <v>1</v>
      </c>
      <c r="R1136">
        <v>34</v>
      </c>
      <c r="S1136" t="str">
        <f t="shared" si="51"/>
        <v>R</v>
      </c>
      <c r="T1136">
        <v>35</v>
      </c>
      <c r="U1136">
        <v>16</v>
      </c>
      <c r="V1136">
        <v>1</v>
      </c>
      <c r="W1136" t="s">
        <v>44</v>
      </c>
      <c r="X1136">
        <v>1.41652679443359</v>
      </c>
      <c r="Y1136" t="s">
        <v>45</v>
      </c>
      <c r="Z1136">
        <v>0</v>
      </c>
      <c r="AA1136">
        <v>0</v>
      </c>
      <c r="AB1136">
        <v>0</v>
      </c>
      <c r="AC1136" t="s">
        <v>46</v>
      </c>
      <c r="AD1136">
        <v>0</v>
      </c>
      <c r="AE1136">
        <v>0</v>
      </c>
      <c r="AF1136">
        <v>0</v>
      </c>
      <c r="AG1136">
        <v>0</v>
      </c>
      <c r="AH1136" t="s">
        <v>1177</v>
      </c>
      <c r="AI1136">
        <v>105.723457254948</v>
      </c>
      <c r="AJ1136">
        <v>1</v>
      </c>
      <c r="AK1136">
        <v>4011.7910789607399</v>
      </c>
      <c r="AL1136">
        <v>-0.139462133256163</v>
      </c>
      <c r="AM1136">
        <v>2.2804604474208099</v>
      </c>
      <c r="AN1136">
        <v>386.324098489427</v>
      </c>
      <c r="AO1136">
        <v>4.80489540611548</v>
      </c>
      <c r="AP1136">
        <v>2</v>
      </c>
      <c r="AQ1136" t="s">
        <v>48</v>
      </c>
      <c r="AR1136">
        <v>0</v>
      </c>
      <c r="AS1136" t="s">
        <v>42</v>
      </c>
    </row>
    <row r="1137" spans="1:45" x14ac:dyDescent="0.25">
      <c r="A1137">
        <v>19</v>
      </c>
      <c r="B1137">
        <v>4</v>
      </c>
      <c r="C1137" t="str">
        <f t="shared" si="53"/>
        <v>r3-t0</v>
      </c>
      <c r="D1137">
        <v>3</v>
      </c>
      <c r="E1137">
        <v>3</v>
      </c>
      <c r="F1137">
        <v>0</v>
      </c>
      <c r="G1137">
        <v>3</v>
      </c>
      <c r="H1137">
        <v>3</v>
      </c>
      <c r="I1137">
        <v>0</v>
      </c>
      <c r="J1137">
        <v>0</v>
      </c>
      <c r="K1137">
        <v>0</v>
      </c>
      <c r="L1137">
        <v>108</v>
      </c>
      <c r="M1137">
        <v>10</v>
      </c>
      <c r="N1137">
        <v>0</v>
      </c>
      <c r="O1137" t="s">
        <v>43</v>
      </c>
      <c r="P1137">
        <v>0</v>
      </c>
      <c r="Q1137">
        <f t="shared" si="52"/>
        <v>1</v>
      </c>
      <c r="R1137">
        <v>35</v>
      </c>
      <c r="S1137" t="str">
        <f t="shared" si="51"/>
        <v>L</v>
      </c>
      <c r="T1137">
        <v>36</v>
      </c>
      <c r="U1137">
        <v>16</v>
      </c>
      <c r="V1137">
        <v>0</v>
      </c>
      <c r="W1137" t="s">
        <v>44</v>
      </c>
      <c r="X1137">
        <v>1.88381195068359</v>
      </c>
      <c r="Y1137" t="s">
        <v>45</v>
      </c>
      <c r="Z1137">
        <v>0</v>
      </c>
      <c r="AA1137">
        <v>0</v>
      </c>
      <c r="AB1137">
        <v>0</v>
      </c>
      <c r="AC1137" t="s">
        <v>46</v>
      </c>
      <c r="AD1137">
        <v>0</v>
      </c>
      <c r="AE1137">
        <v>0</v>
      </c>
      <c r="AF1137">
        <v>0</v>
      </c>
      <c r="AG1137">
        <v>0</v>
      </c>
      <c r="AH1137" t="s">
        <v>1178</v>
      </c>
      <c r="AI1137">
        <v>96.976093228118799</v>
      </c>
      <c r="AJ1137">
        <v>1</v>
      </c>
      <c r="AK1137">
        <v>5513.6842844011599</v>
      </c>
      <c r="AL1137">
        <v>-7.6519833886302999E-2</v>
      </c>
      <c r="AM1137">
        <v>9.78747713915023</v>
      </c>
      <c r="AN1137">
        <v>494.89928850058999</v>
      </c>
      <c r="AO1137">
        <v>11.0937095636023</v>
      </c>
      <c r="AP1137">
        <v>2</v>
      </c>
      <c r="AQ1137" t="s">
        <v>48</v>
      </c>
      <c r="AR1137">
        <v>0</v>
      </c>
      <c r="AS1137" t="s">
        <v>42</v>
      </c>
    </row>
    <row r="1138" spans="1:45" x14ac:dyDescent="0.25">
      <c r="A1138">
        <v>19</v>
      </c>
      <c r="B1138">
        <v>4</v>
      </c>
      <c r="C1138" t="str">
        <f t="shared" si="53"/>
        <v>r3-t0</v>
      </c>
      <c r="D1138">
        <v>3</v>
      </c>
      <c r="E1138">
        <v>3</v>
      </c>
      <c r="F1138">
        <v>0</v>
      </c>
      <c r="G1138">
        <v>3</v>
      </c>
      <c r="H1138">
        <v>3</v>
      </c>
      <c r="I1138">
        <v>0</v>
      </c>
      <c r="J1138">
        <v>0</v>
      </c>
      <c r="K1138">
        <v>0</v>
      </c>
      <c r="L1138">
        <v>108</v>
      </c>
      <c r="M1138">
        <v>10</v>
      </c>
      <c r="N1138">
        <v>0</v>
      </c>
      <c r="O1138" t="s">
        <v>43</v>
      </c>
      <c r="P1138">
        <v>0</v>
      </c>
      <c r="Q1138">
        <f t="shared" si="52"/>
        <v>1</v>
      </c>
      <c r="R1138">
        <v>36</v>
      </c>
      <c r="S1138" t="str">
        <f t="shared" si="51"/>
        <v>R</v>
      </c>
      <c r="T1138">
        <v>37</v>
      </c>
      <c r="U1138">
        <v>17</v>
      </c>
      <c r="V1138">
        <v>1</v>
      </c>
      <c r="W1138" t="s">
        <v>44</v>
      </c>
      <c r="X1138">
        <v>1.14955902099609</v>
      </c>
      <c r="Y1138" t="s">
        <v>45</v>
      </c>
      <c r="Z1138">
        <v>0</v>
      </c>
      <c r="AA1138">
        <v>0</v>
      </c>
      <c r="AB1138">
        <v>0</v>
      </c>
      <c r="AC1138" t="s">
        <v>46</v>
      </c>
      <c r="AD1138">
        <v>0</v>
      </c>
      <c r="AE1138">
        <v>0</v>
      </c>
      <c r="AF1138">
        <v>0</v>
      </c>
      <c r="AG1138">
        <v>0</v>
      </c>
      <c r="AH1138" t="s">
        <v>1179</v>
      </c>
      <c r="AI1138">
        <v>95.958366131863201</v>
      </c>
      <c r="AJ1138">
        <v>0</v>
      </c>
      <c r="AK1138">
        <v>2973.2927173365301</v>
      </c>
      <c r="AL1138">
        <v>-0.13677883751196501</v>
      </c>
      <c r="AM1138">
        <v>4.2579189009595302</v>
      </c>
      <c r="AN1138">
        <v>340.56954963717601</v>
      </c>
      <c r="AO1138">
        <v>8.4159814515527192</v>
      </c>
      <c r="AP1138">
        <v>2</v>
      </c>
      <c r="AQ1138" t="s">
        <v>48</v>
      </c>
      <c r="AR1138">
        <v>0</v>
      </c>
      <c r="AS1138" t="s">
        <v>42</v>
      </c>
    </row>
    <row r="1139" spans="1:45" x14ac:dyDescent="0.25">
      <c r="A1139">
        <v>19</v>
      </c>
      <c r="B1139">
        <v>4</v>
      </c>
      <c r="C1139" t="str">
        <f t="shared" si="53"/>
        <v>r3-t0</v>
      </c>
      <c r="D1139">
        <v>3</v>
      </c>
      <c r="E1139">
        <v>3</v>
      </c>
      <c r="F1139">
        <v>0</v>
      </c>
      <c r="G1139">
        <v>3</v>
      </c>
      <c r="H1139">
        <v>3</v>
      </c>
      <c r="I1139">
        <v>0</v>
      </c>
      <c r="J1139">
        <v>0</v>
      </c>
      <c r="K1139">
        <v>0</v>
      </c>
      <c r="L1139">
        <v>108</v>
      </c>
      <c r="M1139">
        <v>10</v>
      </c>
      <c r="N1139">
        <v>0</v>
      </c>
      <c r="O1139" t="s">
        <v>43</v>
      </c>
      <c r="P1139">
        <v>0</v>
      </c>
      <c r="Q1139">
        <f t="shared" si="52"/>
        <v>1</v>
      </c>
      <c r="R1139">
        <v>37</v>
      </c>
      <c r="S1139" t="str">
        <f t="shared" si="51"/>
        <v>L</v>
      </c>
      <c r="T1139">
        <v>38</v>
      </c>
      <c r="U1139">
        <v>17</v>
      </c>
      <c r="V1139">
        <v>0</v>
      </c>
      <c r="W1139" t="s">
        <v>44</v>
      </c>
      <c r="X1139">
        <v>5.1682662963867099</v>
      </c>
      <c r="Y1139" t="s">
        <v>45</v>
      </c>
      <c r="Z1139">
        <v>0</v>
      </c>
      <c r="AA1139">
        <v>0</v>
      </c>
      <c r="AB1139">
        <v>0</v>
      </c>
      <c r="AC1139" t="s">
        <v>46</v>
      </c>
      <c r="AD1139">
        <v>0</v>
      </c>
      <c r="AE1139">
        <v>0</v>
      </c>
      <c r="AF1139">
        <v>0</v>
      </c>
      <c r="AG1139">
        <v>0</v>
      </c>
      <c r="AH1139" t="s">
        <v>1180</v>
      </c>
      <c r="AI1139">
        <v>101.38193906774799</v>
      </c>
      <c r="AJ1139">
        <v>1</v>
      </c>
      <c r="AK1139">
        <v>7394.2680512227398</v>
      </c>
      <c r="AL1139">
        <v>-0.258112527909093</v>
      </c>
      <c r="AM1139">
        <v>7.0220430673115803</v>
      </c>
      <c r="AN1139">
        <v>462.53931881180301</v>
      </c>
      <c r="AO1139">
        <v>16.793996390524001</v>
      </c>
      <c r="AP1139">
        <v>2</v>
      </c>
      <c r="AQ1139" t="s">
        <v>48</v>
      </c>
      <c r="AR1139">
        <v>0</v>
      </c>
      <c r="AS1139" t="s">
        <v>42</v>
      </c>
    </row>
    <row r="1140" spans="1:45" x14ac:dyDescent="0.25">
      <c r="A1140">
        <v>19</v>
      </c>
      <c r="B1140">
        <v>4</v>
      </c>
      <c r="C1140" t="str">
        <f t="shared" si="53"/>
        <v>r3-t0</v>
      </c>
      <c r="D1140">
        <v>3</v>
      </c>
      <c r="E1140">
        <v>3</v>
      </c>
      <c r="F1140">
        <v>0</v>
      </c>
      <c r="G1140">
        <v>3</v>
      </c>
      <c r="H1140">
        <v>3</v>
      </c>
      <c r="I1140">
        <v>0</v>
      </c>
      <c r="J1140">
        <v>0</v>
      </c>
      <c r="K1140">
        <v>0</v>
      </c>
      <c r="L1140">
        <v>108</v>
      </c>
      <c r="M1140">
        <v>10</v>
      </c>
      <c r="N1140">
        <v>0</v>
      </c>
      <c r="O1140" t="s">
        <v>43</v>
      </c>
      <c r="P1140">
        <v>0</v>
      </c>
      <c r="Q1140">
        <f t="shared" si="52"/>
        <v>1</v>
      </c>
      <c r="R1140">
        <v>38</v>
      </c>
      <c r="S1140" t="str">
        <f t="shared" si="51"/>
        <v>R</v>
      </c>
      <c r="T1140">
        <v>39</v>
      </c>
      <c r="U1140">
        <v>18</v>
      </c>
      <c r="V1140">
        <v>1</v>
      </c>
      <c r="W1140" t="s">
        <v>44</v>
      </c>
      <c r="X1140">
        <v>1.2996368408203101</v>
      </c>
      <c r="Y1140" t="s">
        <v>45</v>
      </c>
      <c r="Z1140">
        <v>0</v>
      </c>
      <c r="AA1140">
        <v>0</v>
      </c>
      <c r="AB1140">
        <v>0</v>
      </c>
      <c r="AC1140" t="s">
        <v>46</v>
      </c>
      <c r="AD1140">
        <v>0</v>
      </c>
      <c r="AE1140">
        <v>0</v>
      </c>
      <c r="AF1140">
        <v>0</v>
      </c>
      <c r="AG1140">
        <v>0</v>
      </c>
      <c r="AH1140" t="s">
        <v>1181</v>
      </c>
      <c r="AI1140">
        <v>100.949409763722</v>
      </c>
      <c r="AJ1140">
        <v>0</v>
      </c>
      <c r="AK1140">
        <v>1791.7274508815201</v>
      </c>
      <c r="AL1140">
        <v>-0.40482138812523599</v>
      </c>
      <c r="AM1140">
        <v>4.7484284779139703</v>
      </c>
      <c r="AN1140">
        <v>209.581207238709</v>
      </c>
      <c r="AO1140">
        <v>5.4545675565275502</v>
      </c>
      <c r="AP1140">
        <v>2</v>
      </c>
      <c r="AQ1140" t="s">
        <v>48</v>
      </c>
      <c r="AR1140">
        <v>0</v>
      </c>
      <c r="AS1140" t="s">
        <v>42</v>
      </c>
    </row>
    <row r="1141" spans="1:45" x14ac:dyDescent="0.25">
      <c r="A1141">
        <v>19</v>
      </c>
      <c r="B1141">
        <v>4</v>
      </c>
      <c r="C1141" t="str">
        <f t="shared" si="53"/>
        <v>r3-t0</v>
      </c>
      <c r="D1141">
        <v>3</v>
      </c>
      <c r="E1141">
        <v>3</v>
      </c>
      <c r="F1141">
        <v>0</v>
      </c>
      <c r="G1141">
        <v>3</v>
      </c>
      <c r="H1141">
        <v>3</v>
      </c>
      <c r="I1141">
        <v>0</v>
      </c>
      <c r="J1141">
        <v>0</v>
      </c>
      <c r="K1141">
        <v>0</v>
      </c>
      <c r="L1141">
        <v>108</v>
      </c>
      <c r="M1141">
        <v>10</v>
      </c>
      <c r="N1141">
        <v>4.8216287029459597</v>
      </c>
      <c r="O1141" t="s">
        <v>43</v>
      </c>
      <c r="P1141">
        <v>4.8216287029459597</v>
      </c>
      <c r="Q1141">
        <f t="shared" si="52"/>
        <v>1</v>
      </c>
      <c r="R1141">
        <v>39</v>
      </c>
      <c r="S1141" t="str">
        <f t="shared" si="51"/>
        <v>L</v>
      </c>
      <c r="T1141">
        <v>40</v>
      </c>
      <c r="U1141">
        <v>19</v>
      </c>
      <c r="V1141">
        <v>1</v>
      </c>
      <c r="W1141" t="s">
        <v>44</v>
      </c>
      <c r="X1141">
        <v>1.38298034667968</v>
      </c>
      <c r="Y1141" t="s">
        <v>45</v>
      </c>
      <c r="Z1141">
        <v>0</v>
      </c>
      <c r="AA1141">
        <v>0</v>
      </c>
      <c r="AB1141">
        <v>0</v>
      </c>
      <c r="AC1141" t="s">
        <v>46</v>
      </c>
      <c r="AD1141">
        <v>0</v>
      </c>
      <c r="AE1141">
        <v>0</v>
      </c>
      <c r="AF1141">
        <v>0</v>
      </c>
      <c r="AG1141">
        <v>0</v>
      </c>
      <c r="AH1141" t="s">
        <v>1182</v>
      </c>
      <c r="AI1141">
        <v>106.60262833016399</v>
      </c>
      <c r="AJ1141">
        <v>1</v>
      </c>
      <c r="AK1141">
        <v>2195.3809828549302</v>
      </c>
      <c r="AL1141">
        <v>-0.50975220951131495</v>
      </c>
      <c r="AM1141">
        <v>4.0956594402430397</v>
      </c>
      <c r="AN1141">
        <v>242.79304489103399</v>
      </c>
      <c r="AO1141">
        <v>4.1775888264892203</v>
      </c>
      <c r="AP1141">
        <v>2</v>
      </c>
      <c r="AQ1141" t="s">
        <v>48</v>
      </c>
      <c r="AR1141">
        <v>3.4864043545679499</v>
      </c>
      <c r="AS1141" t="s">
        <v>42</v>
      </c>
    </row>
    <row r="1142" spans="1:45" x14ac:dyDescent="0.25">
      <c r="A1142">
        <v>19</v>
      </c>
      <c r="B1142">
        <v>4</v>
      </c>
      <c r="C1142" t="str">
        <f t="shared" si="53"/>
        <v>r3-t0</v>
      </c>
      <c r="D1142">
        <v>3</v>
      </c>
      <c r="E1142">
        <v>3</v>
      </c>
      <c r="F1142">
        <v>0</v>
      </c>
      <c r="G1142">
        <v>3</v>
      </c>
      <c r="H1142">
        <v>3</v>
      </c>
      <c r="I1142">
        <v>0</v>
      </c>
      <c r="J1142">
        <v>0</v>
      </c>
      <c r="K1142">
        <v>0</v>
      </c>
      <c r="L1142">
        <v>108</v>
      </c>
      <c r="M1142">
        <v>10</v>
      </c>
      <c r="N1142">
        <v>0</v>
      </c>
      <c r="O1142" t="s">
        <v>43</v>
      </c>
      <c r="P1142">
        <v>0</v>
      </c>
      <c r="Q1142">
        <f t="shared" si="52"/>
        <v>2</v>
      </c>
      <c r="R1142">
        <v>40</v>
      </c>
      <c r="S1142" t="str">
        <f t="shared" si="51"/>
        <v>R</v>
      </c>
      <c r="T1142">
        <v>41</v>
      </c>
      <c r="U1142">
        <v>19</v>
      </c>
      <c r="V1142">
        <v>0</v>
      </c>
      <c r="W1142" t="s">
        <v>44</v>
      </c>
      <c r="X1142">
        <v>2.1178894042968701</v>
      </c>
      <c r="Y1142" t="s">
        <v>45</v>
      </c>
      <c r="Z1142">
        <v>0</v>
      </c>
      <c r="AA1142">
        <v>0</v>
      </c>
      <c r="AB1142">
        <v>0</v>
      </c>
      <c r="AC1142" t="s">
        <v>46</v>
      </c>
      <c r="AD1142">
        <v>0</v>
      </c>
      <c r="AE1142">
        <v>0</v>
      </c>
      <c r="AF1142">
        <v>0</v>
      </c>
      <c r="AG1142">
        <v>0</v>
      </c>
      <c r="AH1142" t="s">
        <v>1183</v>
      </c>
      <c r="AI1142">
        <v>103.013455741394</v>
      </c>
      <c r="AJ1142">
        <v>1</v>
      </c>
      <c r="AK1142">
        <v>9892.2237011106699</v>
      </c>
      <c r="AL1142">
        <v>-4.0912989931031297E-2</v>
      </c>
      <c r="AM1142">
        <v>5.1846441858247303</v>
      </c>
      <c r="AN1142">
        <v>830.32257909162502</v>
      </c>
      <c r="AO1142">
        <v>8.0002585975421496</v>
      </c>
      <c r="AP1142">
        <v>2</v>
      </c>
      <c r="AQ1142" t="s">
        <v>48</v>
      </c>
      <c r="AR1142">
        <v>0</v>
      </c>
      <c r="AS1142" t="s">
        <v>42</v>
      </c>
    </row>
    <row r="1143" spans="1:45" x14ac:dyDescent="0.25">
      <c r="A1143">
        <v>19</v>
      </c>
      <c r="B1143">
        <v>4</v>
      </c>
      <c r="C1143" t="str">
        <f t="shared" si="53"/>
        <v>r3-t0</v>
      </c>
      <c r="D1143">
        <v>3</v>
      </c>
      <c r="E1143">
        <v>3</v>
      </c>
      <c r="F1143">
        <v>0</v>
      </c>
      <c r="G1143">
        <v>3</v>
      </c>
      <c r="H1143">
        <v>3</v>
      </c>
      <c r="I1143">
        <v>0</v>
      </c>
      <c r="J1143">
        <v>0</v>
      </c>
      <c r="K1143">
        <v>0</v>
      </c>
      <c r="L1143">
        <v>108</v>
      </c>
      <c r="M1143">
        <v>10</v>
      </c>
      <c r="N1143">
        <v>0</v>
      </c>
      <c r="O1143" t="s">
        <v>43</v>
      </c>
      <c r="P1143">
        <v>0</v>
      </c>
      <c r="Q1143">
        <f t="shared" si="52"/>
        <v>2</v>
      </c>
      <c r="R1143">
        <v>41</v>
      </c>
      <c r="S1143" t="str">
        <f t="shared" si="51"/>
        <v>L</v>
      </c>
      <c r="T1143">
        <v>42</v>
      </c>
      <c r="U1143">
        <v>19</v>
      </c>
      <c r="V1143">
        <v>0</v>
      </c>
      <c r="W1143" t="s">
        <v>44</v>
      </c>
      <c r="X1143">
        <v>1.7165832519531199</v>
      </c>
      <c r="Y1143" t="s">
        <v>45</v>
      </c>
      <c r="Z1143">
        <v>0</v>
      </c>
      <c r="AA1143">
        <v>0</v>
      </c>
      <c r="AB1143">
        <v>0</v>
      </c>
      <c r="AC1143" t="s">
        <v>46</v>
      </c>
      <c r="AD1143">
        <v>0</v>
      </c>
      <c r="AE1143">
        <v>0</v>
      </c>
      <c r="AF1143">
        <v>0</v>
      </c>
      <c r="AG1143">
        <v>0</v>
      </c>
      <c r="AH1143" t="s">
        <v>1184</v>
      </c>
      <c r="AI1143">
        <v>97.486176374859994</v>
      </c>
      <c r="AJ1143">
        <v>0</v>
      </c>
      <c r="AK1143">
        <v>2013.65160445384</v>
      </c>
      <c r="AL1143">
        <v>-0.14797319849589899</v>
      </c>
      <c r="AM1143">
        <v>6.4760283505754099</v>
      </c>
      <c r="AN1143">
        <v>244.99449350089299</v>
      </c>
      <c r="AO1143">
        <v>16.4841765078388</v>
      </c>
      <c r="AP1143">
        <v>2</v>
      </c>
      <c r="AQ1143" t="s">
        <v>48</v>
      </c>
      <c r="AR1143">
        <v>0</v>
      </c>
      <c r="AS1143" t="s">
        <v>42</v>
      </c>
    </row>
    <row r="1144" spans="1:45" x14ac:dyDescent="0.25">
      <c r="A1144">
        <v>19</v>
      </c>
      <c r="B1144">
        <v>4</v>
      </c>
      <c r="C1144" t="str">
        <f t="shared" si="53"/>
        <v>r3-t0</v>
      </c>
      <c r="D1144">
        <v>3</v>
      </c>
      <c r="E1144">
        <v>3</v>
      </c>
      <c r="F1144">
        <v>0</v>
      </c>
      <c r="G1144">
        <v>3</v>
      </c>
      <c r="H1144">
        <v>3</v>
      </c>
      <c r="I1144">
        <v>0</v>
      </c>
      <c r="J1144">
        <v>0</v>
      </c>
      <c r="K1144">
        <v>0</v>
      </c>
      <c r="L1144">
        <v>108</v>
      </c>
      <c r="M1144">
        <v>10</v>
      </c>
      <c r="N1144">
        <v>0</v>
      </c>
      <c r="O1144" t="s">
        <v>43</v>
      </c>
      <c r="P1144">
        <v>0</v>
      </c>
      <c r="Q1144">
        <f t="shared" si="52"/>
        <v>2</v>
      </c>
      <c r="R1144">
        <v>42</v>
      </c>
      <c r="S1144" t="str">
        <f t="shared" si="51"/>
        <v>R</v>
      </c>
      <c r="T1144">
        <v>43</v>
      </c>
      <c r="U1144">
        <v>19</v>
      </c>
      <c r="V1144">
        <v>0</v>
      </c>
      <c r="W1144" t="s">
        <v>44</v>
      </c>
      <c r="X1144">
        <v>2.01641845703125</v>
      </c>
      <c r="Y1144" t="s">
        <v>45</v>
      </c>
      <c r="Z1144">
        <v>0</v>
      </c>
      <c r="AA1144">
        <v>0</v>
      </c>
      <c r="AB1144">
        <v>0</v>
      </c>
      <c r="AC1144" t="s">
        <v>46</v>
      </c>
      <c r="AD1144">
        <v>0</v>
      </c>
      <c r="AE1144">
        <v>0</v>
      </c>
      <c r="AF1144">
        <v>0</v>
      </c>
      <c r="AG1144">
        <v>0</v>
      </c>
      <c r="AH1144" t="s">
        <v>1185</v>
      </c>
      <c r="AI1144">
        <v>102.107461955592</v>
      </c>
      <c r="AJ1144">
        <v>0</v>
      </c>
      <c r="AK1144">
        <v>2318.4620904263302</v>
      </c>
      <c r="AL1144">
        <v>-0.74140203321243903</v>
      </c>
      <c r="AM1144">
        <v>9.4679558119127805</v>
      </c>
      <c r="AN1144">
        <v>255.889380565853</v>
      </c>
      <c r="AO1144">
        <v>23.079084035345002</v>
      </c>
      <c r="AP1144">
        <v>3</v>
      </c>
      <c r="AQ1144" t="s">
        <v>48</v>
      </c>
      <c r="AR1144">
        <v>0</v>
      </c>
      <c r="AS1144" t="s">
        <v>42</v>
      </c>
    </row>
    <row r="1145" spans="1:45" x14ac:dyDescent="0.25">
      <c r="A1145">
        <v>19</v>
      </c>
      <c r="B1145">
        <v>4</v>
      </c>
      <c r="C1145" t="str">
        <f t="shared" si="53"/>
        <v>r3-t0</v>
      </c>
      <c r="D1145">
        <v>3</v>
      </c>
      <c r="E1145">
        <v>3</v>
      </c>
      <c r="F1145">
        <v>0</v>
      </c>
      <c r="G1145">
        <v>3</v>
      </c>
      <c r="H1145">
        <v>3</v>
      </c>
      <c r="I1145">
        <v>0</v>
      </c>
      <c r="J1145">
        <v>0</v>
      </c>
      <c r="K1145">
        <v>0</v>
      </c>
      <c r="L1145">
        <v>108</v>
      </c>
      <c r="M1145">
        <v>10</v>
      </c>
      <c r="N1145">
        <v>0</v>
      </c>
      <c r="O1145" t="s">
        <v>43</v>
      </c>
      <c r="P1145">
        <v>0</v>
      </c>
      <c r="Q1145">
        <f t="shared" si="52"/>
        <v>2</v>
      </c>
      <c r="R1145">
        <v>43</v>
      </c>
      <c r="S1145" t="str">
        <f t="shared" si="51"/>
        <v>L</v>
      </c>
      <c r="T1145">
        <v>44</v>
      </c>
      <c r="U1145">
        <v>20</v>
      </c>
      <c r="V1145">
        <v>1</v>
      </c>
      <c r="W1145" t="s">
        <v>44</v>
      </c>
      <c r="X1145">
        <v>1.98619079589843</v>
      </c>
      <c r="Y1145" t="s">
        <v>45</v>
      </c>
      <c r="Z1145">
        <v>0</v>
      </c>
      <c r="AA1145">
        <v>0</v>
      </c>
      <c r="AB1145">
        <v>0</v>
      </c>
      <c r="AC1145" t="s">
        <v>46</v>
      </c>
      <c r="AD1145">
        <v>0</v>
      </c>
      <c r="AE1145">
        <v>0</v>
      </c>
      <c r="AF1145">
        <v>0</v>
      </c>
      <c r="AG1145">
        <v>0</v>
      </c>
      <c r="AH1145" t="s">
        <v>1186</v>
      </c>
      <c r="AI1145">
        <v>105.192792723208</v>
      </c>
      <c r="AJ1145">
        <v>0</v>
      </c>
      <c r="AK1145">
        <v>2888.0476932492602</v>
      </c>
      <c r="AL1145">
        <v>-0.14579993053575999</v>
      </c>
      <c r="AM1145">
        <v>4.1732893648254601</v>
      </c>
      <c r="AN1145">
        <v>307.432595007869</v>
      </c>
      <c r="AO1145">
        <v>16.485142519797101</v>
      </c>
      <c r="AP1145">
        <v>2</v>
      </c>
      <c r="AQ1145" t="s">
        <v>48</v>
      </c>
      <c r="AR1145">
        <v>0</v>
      </c>
      <c r="AS1145" t="s">
        <v>42</v>
      </c>
    </row>
    <row r="1146" spans="1:45" x14ac:dyDescent="0.25">
      <c r="A1146">
        <v>19</v>
      </c>
      <c r="B1146">
        <v>4</v>
      </c>
      <c r="C1146" t="str">
        <f t="shared" si="53"/>
        <v>r3-t0</v>
      </c>
      <c r="D1146">
        <v>3</v>
      </c>
      <c r="E1146">
        <v>3</v>
      </c>
      <c r="F1146">
        <v>0</v>
      </c>
      <c r="G1146">
        <v>3</v>
      </c>
      <c r="H1146">
        <v>3</v>
      </c>
      <c r="I1146">
        <v>0</v>
      </c>
      <c r="J1146">
        <v>0</v>
      </c>
      <c r="K1146">
        <v>0</v>
      </c>
      <c r="L1146">
        <v>108</v>
      </c>
      <c r="M1146">
        <v>10</v>
      </c>
      <c r="N1146">
        <v>0</v>
      </c>
      <c r="O1146" t="s">
        <v>43</v>
      </c>
      <c r="P1146">
        <v>0</v>
      </c>
      <c r="Q1146">
        <f t="shared" si="52"/>
        <v>2</v>
      </c>
      <c r="R1146">
        <v>44</v>
      </c>
      <c r="S1146" t="str">
        <f t="shared" si="51"/>
        <v>R</v>
      </c>
      <c r="T1146">
        <v>45</v>
      </c>
      <c r="U1146">
        <v>20</v>
      </c>
      <c r="V1146">
        <v>0</v>
      </c>
      <c r="W1146" t="s">
        <v>44</v>
      </c>
      <c r="X1146">
        <v>1.7503356933593699</v>
      </c>
      <c r="Y1146" t="s">
        <v>45</v>
      </c>
      <c r="Z1146">
        <v>0</v>
      </c>
      <c r="AA1146">
        <v>0</v>
      </c>
      <c r="AB1146">
        <v>0</v>
      </c>
      <c r="AC1146" t="s">
        <v>46</v>
      </c>
      <c r="AD1146">
        <v>0</v>
      </c>
      <c r="AE1146">
        <v>0</v>
      </c>
      <c r="AF1146">
        <v>0</v>
      </c>
      <c r="AG1146">
        <v>0</v>
      </c>
      <c r="AH1146" t="s">
        <v>1187</v>
      </c>
      <c r="AI1146">
        <v>101.942318039303</v>
      </c>
      <c r="AJ1146">
        <v>1</v>
      </c>
      <c r="AK1146">
        <v>3542.3467084569102</v>
      </c>
      <c r="AL1146">
        <v>-0.205207183287828</v>
      </c>
      <c r="AM1146">
        <v>10.137147698004</v>
      </c>
      <c r="AN1146">
        <v>314.06583296648</v>
      </c>
      <c r="AO1146">
        <v>15.220956097025001</v>
      </c>
      <c r="AP1146">
        <v>2</v>
      </c>
      <c r="AQ1146" t="s">
        <v>48</v>
      </c>
      <c r="AR1146">
        <v>0</v>
      </c>
      <c r="AS1146" t="s">
        <v>42</v>
      </c>
    </row>
    <row r="1147" spans="1:45" x14ac:dyDescent="0.25">
      <c r="A1147">
        <v>19</v>
      </c>
      <c r="B1147">
        <v>4</v>
      </c>
      <c r="C1147" t="str">
        <f t="shared" si="53"/>
        <v>r3-t0</v>
      </c>
      <c r="D1147">
        <v>3</v>
      </c>
      <c r="E1147">
        <v>3</v>
      </c>
      <c r="F1147">
        <v>0</v>
      </c>
      <c r="G1147">
        <v>3</v>
      </c>
      <c r="H1147">
        <v>3</v>
      </c>
      <c r="I1147">
        <v>0</v>
      </c>
      <c r="J1147">
        <v>0</v>
      </c>
      <c r="K1147">
        <v>0</v>
      </c>
      <c r="L1147">
        <v>108</v>
      </c>
      <c r="M1147">
        <v>10</v>
      </c>
      <c r="N1147">
        <v>0</v>
      </c>
      <c r="O1147" t="s">
        <v>43</v>
      </c>
      <c r="P1147">
        <v>0</v>
      </c>
      <c r="Q1147">
        <f t="shared" si="52"/>
        <v>2</v>
      </c>
      <c r="R1147">
        <v>45</v>
      </c>
      <c r="S1147" t="str">
        <f t="shared" si="51"/>
        <v>L</v>
      </c>
      <c r="T1147">
        <v>46</v>
      </c>
      <c r="U1147">
        <v>21</v>
      </c>
      <c r="V1147">
        <v>1</v>
      </c>
      <c r="W1147" t="s">
        <v>44</v>
      </c>
      <c r="X1147">
        <v>2.11729431152343</v>
      </c>
      <c r="Y1147" t="s">
        <v>45</v>
      </c>
      <c r="Z1147">
        <v>0</v>
      </c>
      <c r="AA1147">
        <v>0</v>
      </c>
      <c r="AB1147">
        <v>0</v>
      </c>
      <c r="AC1147" t="s">
        <v>46</v>
      </c>
      <c r="AD1147">
        <v>0</v>
      </c>
      <c r="AE1147">
        <v>0</v>
      </c>
      <c r="AF1147">
        <v>0</v>
      </c>
      <c r="AG1147">
        <v>0</v>
      </c>
      <c r="AH1147" t="s">
        <v>1188</v>
      </c>
      <c r="AI1147">
        <v>102.467223045475</v>
      </c>
      <c r="AJ1147">
        <v>0</v>
      </c>
      <c r="AK1147">
        <v>2636.92982791753</v>
      </c>
      <c r="AL1147">
        <v>-0.25514681342563</v>
      </c>
      <c r="AM1147">
        <v>2.5365001997818402</v>
      </c>
      <c r="AN1147">
        <v>294.85525736719302</v>
      </c>
      <c r="AO1147">
        <v>11.993821237962001</v>
      </c>
      <c r="AP1147">
        <v>2</v>
      </c>
      <c r="AQ1147" t="s">
        <v>48</v>
      </c>
      <c r="AR1147">
        <v>0</v>
      </c>
      <c r="AS1147" t="s">
        <v>42</v>
      </c>
    </row>
    <row r="1148" spans="1:45" x14ac:dyDescent="0.25">
      <c r="A1148">
        <v>19</v>
      </c>
      <c r="B1148">
        <v>4</v>
      </c>
      <c r="C1148" t="str">
        <f t="shared" si="53"/>
        <v>r3-t0</v>
      </c>
      <c r="D1148">
        <v>3</v>
      </c>
      <c r="E1148">
        <v>3</v>
      </c>
      <c r="F1148">
        <v>0</v>
      </c>
      <c r="G1148">
        <v>3</v>
      </c>
      <c r="H1148">
        <v>3</v>
      </c>
      <c r="I1148">
        <v>0</v>
      </c>
      <c r="J1148">
        <v>0</v>
      </c>
      <c r="K1148">
        <v>0</v>
      </c>
      <c r="L1148">
        <v>108</v>
      </c>
      <c r="M1148">
        <v>10</v>
      </c>
      <c r="N1148">
        <v>0</v>
      </c>
      <c r="O1148" t="s">
        <v>43</v>
      </c>
      <c r="P1148">
        <v>0</v>
      </c>
      <c r="Q1148">
        <f t="shared" si="52"/>
        <v>2</v>
      </c>
      <c r="R1148">
        <v>46</v>
      </c>
      <c r="S1148" t="str">
        <f t="shared" si="51"/>
        <v>R</v>
      </c>
      <c r="T1148">
        <v>47</v>
      </c>
      <c r="U1148">
        <v>21</v>
      </c>
      <c r="V1148">
        <v>0</v>
      </c>
      <c r="W1148" t="s">
        <v>44</v>
      </c>
      <c r="X1148">
        <v>2.41728210449218</v>
      </c>
      <c r="Y1148" t="s">
        <v>45</v>
      </c>
      <c r="Z1148">
        <v>0</v>
      </c>
      <c r="AA1148">
        <v>0</v>
      </c>
      <c r="AB1148">
        <v>0</v>
      </c>
      <c r="AC1148" t="s">
        <v>46</v>
      </c>
      <c r="AD1148">
        <v>0</v>
      </c>
      <c r="AE1148">
        <v>0</v>
      </c>
      <c r="AF1148">
        <v>0</v>
      </c>
      <c r="AG1148">
        <v>0</v>
      </c>
      <c r="AH1148" t="s">
        <v>1189</v>
      </c>
      <c r="AI1148">
        <v>100.376980384913</v>
      </c>
      <c r="AJ1148">
        <v>1</v>
      </c>
      <c r="AK1148">
        <v>3434.7956474293301</v>
      </c>
      <c r="AL1148">
        <v>-0.23355990801270299</v>
      </c>
      <c r="AM1148">
        <v>7.6023161320719996</v>
      </c>
      <c r="AN1148">
        <v>402.34575899722802</v>
      </c>
      <c r="AO1148">
        <v>9.4807961750233503</v>
      </c>
      <c r="AP1148">
        <v>2</v>
      </c>
      <c r="AQ1148" t="s">
        <v>48</v>
      </c>
      <c r="AR1148">
        <v>0</v>
      </c>
      <c r="AS1148" t="s">
        <v>42</v>
      </c>
    </row>
    <row r="1149" spans="1:45" x14ac:dyDescent="0.25">
      <c r="A1149">
        <v>19</v>
      </c>
      <c r="B1149">
        <v>4</v>
      </c>
      <c r="C1149" t="str">
        <f t="shared" si="53"/>
        <v>r3-t0</v>
      </c>
      <c r="D1149">
        <v>3</v>
      </c>
      <c r="E1149">
        <v>3</v>
      </c>
      <c r="F1149">
        <v>0</v>
      </c>
      <c r="G1149">
        <v>3</v>
      </c>
      <c r="H1149">
        <v>3</v>
      </c>
      <c r="I1149">
        <v>0</v>
      </c>
      <c r="J1149">
        <v>0</v>
      </c>
      <c r="K1149">
        <v>0</v>
      </c>
      <c r="L1149">
        <v>108</v>
      </c>
      <c r="M1149">
        <v>10</v>
      </c>
      <c r="N1149">
        <v>0</v>
      </c>
      <c r="O1149" t="s">
        <v>43</v>
      </c>
      <c r="P1149">
        <v>0</v>
      </c>
      <c r="Q1149">
        <f t="shared" si="52"/>
        <v>2</v>
      </c>
      <c r="R1149">
        <v>47</v>
      </c>
      <c r="S1149" t="str">
        <f t="shared" si="51"/>
        <v>L</v>
      </c>
      <c r="T1149">
        <v>48</v>
      </c>
      <c r="U1149">
        <v>21</v>
      </c>
      <c r="V1149">
        <v>0</v>
      </c>
      <c r="W1149" t="s">
        <v>44</v>
      </c>
      <c r="X1149">
        <v>1.36637878417968</v>
      </c>
      <c r="Y1149" t="s">
        <v>45</v>
      </c>
      <c r="Z1149">
        <v>0</v>
      </c>
      <c r="AA1149">
        <v>0</v>
      </c>
      <c r="AB1149">
        <v>0</v>
      </c>
      <c r="AC1149" t="s">
        <v>46</v>
      </c>
      <c r="AD1149">
        <v>0</v>
      </c>
      <c r="AE1149">
        <v>0</v>
      </c>
      <c r="AF1149">
        <v>0</v>
      </c>
      <c r="AG1149">
        <v>0</v>
      </c>
      <c r="AH1149" t="s">
        <v>1190</v>
      </c>
      <c r="AI1149">
        <v>98.182274169545593</v>
      </c>
      <c r="AJ1149">
        <v>0</v>
      </c>
      <c r="AK1149">
        <v>3336.6005170707399</v>
      </c>
      <c r="AL1149">
        <v>-0.18692011953908</v>
      </c>
      <c r="AM1149">
        <v>5.17033084733509</v>
      </c>
      <c r="AN1149">
        <v>299.86195175754398</v>
      </c>
      <c r="AO1149">
        <v>8.6775377033620398</v>
      </c>
      <c r="AP1149">
        <v>2</v>
      </c>
      <c r="AQ1149" t="s">
        <v>48</v>
      </c>
      <c r="AR1149">
        <v>0</v>
      </c>
      <c r="AS1149" t="s">
        <v>42</v>
      </c>
    </row>
    <row r="1150" spans="1:45" x14ac:dyDescent="0.25">
      <c r="A1150">
        <v>19</v>
      </c>
      <c r="B1150">
        <v>4</v>
      </c>
      <c r="C1150" t="str">
        <f t="shared" si="53"/>
        <v>r3-t0</v>
      </c>
      <c r="D1150">
        <v>3</v>
      </c>
      <c r="E1150">
        <v>3</v>
      </c>
      <c r="F1150">
        <v>0</v>
      </c>
      <c r="G1150">
        <v>3</v>
      </c>
      <c r="H1150">
        <v>3</v>
      </c>
      <c r="I1150">
        <v>0</v>
      </c>
      <c r="J1150">
        <v>0</v>
      </c>
      <c r="K1150">
        <v>0</v>
      </c>
      <c r="L1150">
        <v>108</v>
      </c>
      <c r="M1150">
        <v>10</v>
      </c>
      <c r="N1150">
        <v>0</v>
      </c>
      <c r="O1150" t="s">
        <v>43</v>
      </c>
      <c r="P1150">
        <v>0</v>
      </c>
      <c r="Q1150">
        <f t="shared" si="52"/>
        <v>2</v>
      </c>
      <c r="R1150">
        <v>48</v>
      </c>
      <c r="S1150" t="str">
        <f t="shared" si="51"/>
        <v>R</v>
      </c>
      <c r="T1150">
        <v>49</v>
      </c>
      <c r="U1150">
        <v>21</v>
      </c>
      <c r="V1150">
        <v>0</v>
      </c>
      <c r="W1150" t="s">
        <v>44</v>
      </c>
      <c r="X1150">
        <v>1.2073974609375</v>
      </c>
      <c r="Y1150" t="s">
        <v>45</v>
      </c>
      <c r="Z1150">
        <v>0</v>
      </c>
      <c r="AA1150">
        <v>0</v>
      </c>
      <c r="AB1150">
        <v>0</v>
      </c>
      <c r="AC1150" t="s">
        <v>46</v>
      </c>
      <c r="AD1150">
        <v>0</v>
      </c>
      <c r="AE1150">
        <v>0</v>
      </c>
      <c r="AF1150">
        <v>0</v>
      </c>
      <c r="AG1150">
        <v>0</v>
      </c>
      <c r="AH1150" t="s">
        <v>1191</v>
      </c>
      <c r="AI1150">
        <v>97.868750482568998</v>
      </c>
      <c r="AJ1150">
        <v>0</v>
      </c>
      <c r="AK1150">
        <v>6507.8530902450002</v>
      </c>
      <c r="AL1150">
        <v>-0.211392544267061</v>
      </c>
      <c r="AM1150">
        <v>9.39029762709872</v>
      </c>
      <c r="AN1150">
        <v>513.59911982736105</v>
      </c>
      <c r="AO1150">
        <v>8.8982069020748806</v>
      </c>
      <c r="AP1150">
        <v>2</v>
      </c>
      <c r="AQ1150" t="s">
        <v>48</v>
      </c>
      <c r="AR1150">
        <v>0</v>
      </c>
      <c r="AS1150" t="s">
        <v>42</v>
      </c>
    </row>
    <row r="1151" spans="1:45" x14ac:dyDescent="0.25">
      <c r="A1151">
        <v>19</v>
      </c>
      <c r="B1151">
        <v>4</v>
      </c>
      <c r="C1151" t="str">
        <f t="shared" si="53"/>
        <v>r3-t0</v>
      </c>
      <c r="D1151">
        <v>3</v>
      </c>
      <c r="E1151">
        <v>3</v>
      </c>
      <c r="F1151">
        <v>0</v>
      </c>
      <c r="G1151">
        <v>3</v>
      </c>
      <c r="H1151">
        <v>3</v>
      </c>
      <c r="I1151">
        <v>0</v>
      </c>
      <c r="J1151">
        <v>0</v>
      </c>
      <c r="K1151">
        <v>0</v>
      </c>
      <c r="L1151">
        <v>108</v>
      </c>
      <c r="M1151">
        <v>10</v>
      </c>
      <c r="N1151">
        <v>0</v>
      </c>
      <c r="O1151" t="s">
        <v>43</v>
      </c>
      <c r="P1151">
        <v>0</v>
      </c>
      <c r="Q1151">
        <f t="shared" si="52"/>
        <v>2</v>
      </c>
      <c r="R1151">
        <v>49</v>
      </c>
      <c r="S1151" t="str">
        <f t="shared" si="51"/>
        <v>L</v>
      </c>
      <c r="T1151">
        <v>50</v>
      </c>
      <c r="U1151">
        <v>22</v>
      </c>
      <c r="V1151">
        <v>1</v>
      </c>
      <c r="W1151" t="s">
        <v>44</v>
      </c>
      <c r="X1151">
        <v>1.9668121337890601</v>
      </c>
      <c r="Y1151" t="s">
        <v>45</v>
      </c>
      <c r="Z1151">
        <v>0</v>
      </c>
      <c r="AA1151">
        <v>0</v>
      </c>
      <c r="AB1151">
        <v>0</v>
      </c>
      <c r="AC1151" t="s">
        <v>46</v>
      </c>
      <c r="AD1151">
        <v>0</v>
      </c>
      <c r="AE1151">
        <v>0</v>
      </c>
      <c r="AF1151">
        <v>0</v>
      </c>
      <c r="AG1151">
        <v>0</v>
      </c>
      <c r="AH1151" t="s">
        <v>1192</v>
      </c>
      <c r="AI1151">
        <v>100.266379520759</v>
      </c>
      <c r="AJ1151">
        <v>0</v>
      </c>
      <c r="AK1151">
        <v>3077.9382663680799</v>
      </c>
      <c r="AL1151">
        <v>-0.71408894315212801</v>
      </c>
      <c r="AM1151">
        <v>2.3433304595639299</v>
      </c>
      <c r="AN1151">
        <v>256.30598937359798</v>
      </c>
      <c r="AO1151">
        <v>14.4807045172121</v>
      </c>
      <c r="AP1151">
        <v>2</v>
      </c>
      <c r="AQ1151" t="s">
        <v>48</v>
      </c>
      <c r="AR1151">
        <v>0</v>
      </c>
      <c r="AS1151" t="s">
        <v>42</v>
      </c>
    </row>
    <row r="1152" spans="1:45" x14ac:dyDescent="0.25">
      <c r="A1152">
        <v>19</v>
      </c>
      <c r="B1152">
        <v>4</v>
      </c>
      <c r="C1152" t="str">
        <f t="shared" si="53"/>
        <v>r3-t0</v>
      </c>
      <c r="D1152">
        <v>3</v>
      </c>
      <c r="E1152">
        <v>3</v>
      </c>
      <c r="F1152">
        <v>0</v>
      </c>
      <c r="G1152">
        <v>3</v>
      </c>
      <c r="H1152">
        <v>3</v>
      </c>
      <c r="I1152">
        <v>0</v>
      </c>
      <c r="J1152">
        <v>0</v>
      </c>
      <c r="K1152">
        <v>0</v>
      </c>
      <c r="L1152">
        <v>108</v>
      </c>
      <c r="M1152">
        <v>10</v>
      </c>
      <c r="N1152">
        <v>0</v>
      </c>
      <c r="O1152" t="s">
        <v>43</v>
      </c>
      <c r="P1152">
        <v>0</v>
      </c>
      <c r="Q1152">
        <f t="shared" si="52"/>
        <v>2</v>
      </c>
      <c r="R1152">
        <v>50</v>
      </c>
      <c r="S1152" t="str">
        <f t="shared" si="51"/>
        <v>R</v>
      </c>
      <c r="T1152">
        <v>51</v>
      </c>
      <c r="U1152">
        <v>23</v>
      </c>
      <c r="V1152">
        <v>1</v>
      </c>
      <c r="W1152" t="s">
        <v>44</v>
      </c>
      <c r="X1152">
        <v>1.3664855957031199</v>
      </c>
      <c r="Y1152" t="s">
        <v>45</v>
      </c>
      <c r="Z1152">
        <v>0</v>
      </c>
      <c r="AA1152">
        <v>0</v>
      </c>
      <c r="AB1152">
        <v>0</v>
      </c>
      <c r="AC1152" t="s">
        <v>46</v>
      </c>
      <c r="AD1152">
        <v>0</v>
      </c>
      <c r="AE1152">
        <v>0</v>
      </c>
      <c r="AF1152">
        <v>0</v>
      </c>
      <c r="AG1152">
        <v>0</v>
      </c>
      <c r="AH1152" t="s">
        <v>1193</v>
      </c>
      <c r="AI1152">
        <v>104.704453137448</v>
      </c>
      <c r="AJ1152">
        <v>1</v>
      </c>
      <c r="AK1152">
        <v>2842.81280096206</v>
      </c>
      <c r="AL1152">
        <v>-4.2931091252072402E-2</v>
      </c>
      <c r="AM1152">
        <v>4.8329829517514202</v>
      </c>
      <c r="AN1152">
        <v>280.06694819570498</v>
      </c>
      <c r="AO1152">
        <v>8.0300170501488495</v>
      </c>
      <c r="AP1152">
        <v>2</v>
      </c>
      <c r="AQ1152" t="s">
        <v>48</v>
      </c>
      <c r="AR1152">
        <v>0</v>
      </c>
      <c r="AS1152" t="s">
        <v>42</v>
      </c>
    </row>
    <row r="1153" spans="1:45" x14ac:dyDescent="0.25">
      <c r="A1153">
        <v>19</v>
      </c>
      <c r="B1153">
        <v>4</v>
      </c>
      <c r="C1153" t="str">
        <f t="shared" si="53"/>
        <v>r3-t0</v>
      </c>
      <c r="D1153">
        <v>3</v>
      </c>
      <c r="E1153">
        <v>3</v>
      </c>
      <c r="F1153">
        <v>0</v>
      </c>
      <c r="G1153">
        <v>3</v>
      </c>
      <c r="H1153">
        <v>3</v>
      </c>
      <c r="I1153">
        <v>0</v>
      </c>
      <c r="J1153">
        <v>0</v>
      </c>
      <c r="K1153">
        <v>0</v>
      </c>
      <c r="L1153">
        <v>108</v>
      </c>
      <c r="M1153">
        <v>10</v>
      </c>
      <c r="N1153">
        <v>0</v>
      </c>
      <c r="O1153" t="s">
        <v>43</v>
      </c>
      <c r="P1153">
        <v>0</v>
      </c>
      <c r="Q1153">
        <f t="shared" si="52"/>
        <v>2</v>
      </c>
      <c r="R1153">
        <v>51</v>
      </c>
      <c r="S1153" t="str">
        <f t="shared" si="51"/>
        <v>L</v>
      </c>
      <c r="T1153">
        <v>52</v>
      </c>
      <c r="U1153">
        <v>24</v>
      </c>
      <c r="V1153">
        <v>1</v>
      </c>
      <c r="W1153" t="s">
        <v>44</v>
      </c>
      <c r="X1153">
        <v>1.71672058105468</v>
      </c>
      <c r="Y1153" t="s">
        <v>45</v>
      </c>
      <c r="Z1153">
        <v>0</v>
      </c>
      <c r="AA1153">
        <v>0</v>
      </c>
      <c r="AB1153">
        <v>0</v>
      </c>
      <c r="AC1153" t="s">
        <v>46</v>
      </c>
      <c r="AD1153">
        <v>0</v>
      </c>
      <c r="AE1153">
        <v>0</v>
      </c>
      <c r="AF1153">
        <v>0</v>
      </c>
      <c r="AG1153">
        <v>0</v>
      </c>
      <c r="AH1153" t="s">
        <v>1194</v>
      </c>
      <c r="AI1153">
        <v>104.07880644706999</v>
      </c>
      <c r="AJ1153">
        <v>1</v>
      </c>
      <c r="AK1153">
        <v>4538.7179130203203</v>
      </c>
      <c r="AL1153">
        <v>-0.23678152083467099</v>
      </c>
      <c r="AM1153">
        <v>3.7231562513344501</v>
      </c>
      <c r="AN1153">
        <v>253.61658962485001</v>
      </c>
      <c r="AO1153">
        <v>13.5147477748963</v>
      </c>
      <c r="AP1153">
        <v>2</v>
      </c>
      <c r="AQ1153" t="s">
        <v>48</v>
      </c>
      <c r="AR1153">
        <v>0</v>
      </c>
      <c r="AS1153" t="s">
        <v>42</v>
      </c>
    </row>
    <row r="1154" spans="1:45" x14ac:dyDescent="0.25">
      <c r="A1154">
        <v>19</v>
      </c>
      <c r="B1154">
        <v>4</v>
      </c>
      <c r="C1154" t="str">
        <f t="shared" si="53"/>
        <v>r3-t0</v>
      </c>
      <c r="D1154">
        <v>3</v>
      </c>
      <c r="E1154">
        <v>3</v>
      </c>
      <c r="F1154">
        <v>0</v>
      </c>
      <c r="G1154">
        <v>3</v>
      </c>
      <c r="H1154">
        <v>3</v>
      </c>
      <c r="I1154">
        <v>0</v>
      </c>
      <c r="J1154">
        <v>0</v>
      </c>
      <c r="K1154">
        <v>0</v>
      </c>
      <c r="L1154">
        <v>108</v>
      </c>
      <c r="M1154">
        <v>10</v>
      </c>
      <c r="N1154">
        <v>0</v>
      </c>
      <c r="O1154" t="s">
        <v>43</v>
      </c>
      <c r="P1154">
        <v>0</v>
      </c>
      <c r="Q1154">
        <f t="shared" si="52"/>
        <v>2</v>
      </c>
      <c r="R1154">
        <v>52</v>
      </c>
      <c r="S1154" t="str">
        <f t="shared" ref="S1154:S1217" si="54">IF(MOD(R1154,2)=0,"R","L")</f>
        <v>R</v>
      </c>
      <c r="T1154">
        <v>53</v>
      </c>
      <c r="U1154">
        <v>24</v>
      </c>
      <c r="V1154">
        <v>0</v>
      </c>
      <c r="W1154" t="s">
        <v>44</v>
      </c>
      <c r="X1154">
        <v>1.24945068359375</v>
      </c>
      <c r="Y1154" t="s">
        <v>45</v>
      </c>
      <c r="Z1154">
        <v>0</v>
      </c>
      <c r="AA1154">
        <v>0</v>
      </c>
      <c r="AB1154">
        <v>0</v>
      </c>
      <c r="AC1154" t="s">
        <v>46</v>
      </c>
      <c r="AD1154">
        <v>0</v>
      </c>
      <c r="AE1154">
        <v>0</v>
      </c>
      <c r="AF1154">
        <v>0</v>
      </c>
      <c r="AG1154">
        <v>0</v>
      </c>
      <c r="AH1154" t="s">
        <v>1195</v>
      </c>
      <c r="AI1154">
        <v>102.154854388811</v>
      </c>
      <c r="AJ1154">
        <v>1</v>
      </c>
      <c r="AK1154">
        <v>3569.1812065512299</v>
      </c>
      <c r="AL1154">
        <v>-0.23564003633730601</v>
      </c>
      <c r="AM1154">
        <v>5.58052737702352</v>
      </c>
      <c r="AN1154">
        <v>480.44750824076101</v>
      </c>
      <c r="AO1154">
        <v>5.8632768553346999</v>
      </c>
      <c r="AP1154">
        <v>2</v>
      </c>
      <c r="AQ1154" t="s">
        <v>48</v>
      </c>
      <c r="AR1154">
        <v>0</v>
      </c>
      <c r="AS1154" t="s">
        <v>42</v>
      </c>
    </row>
    <row r="1155" spans="1:45" x14ac:dyDescent="0.25">
      <c r="A1155">
        <v>19</v>
      </c>
      <c r="B1155">
        <v>4</v>
      </c>
      <c r="C1155" t="str">
        <f t="shared" si="53"/>
        <v>r3-t0</v>
      </c>
      <c r="D1155">
        <v>3</v>
      </c>
      <c r="E1155">
        <v>3</v>
      </c>
      <c r="F1155">
        <v>0</v>
      </c>
      <c r="G1155">
        <v>3</v>
      </c>
      <c r="H1155">
        <v>3</v>
      </c>
      <c r="I1155">
        <v>0</v>
      </c>
      <c r="J1155">
        <v>0</v>
      </c>
      <c r="K1155">
        <v>0</v>
      </c>
      <c r="L1155">
        <v>108</v>
      </c>
      <c r="M1155">
        <v>10</v>
      </c>
      <c r="N1155">
        <v>0</v>
      </c>
      <c r="O1155" t="s">
        <v>43</v>
      </c>
      <c r="P1155">
        <v>0</v>
      </c>
      <c r="Q1155">
        <f t="shared" ref="Q1155:Q1218" si="55">ROUNDDOWN(R1155/20,0)</f>
        <v>2</v>
      </c>
      <c r="R1155">
        <v>53</v>
      </c>
      <c r="S1155" t="str">
        <f t="shared" si="54"/>
        <v>L</v>
      </c>
      <c r="T1155">
        <v>54</v>
      </c>
      <c r="U1155">
        <v>25</v>
      </c>
      <c r="V1155">
        <v>1</v>
      </c>
      <c r="W1155" t="s">
        <v>44</v>
      </c>
      <c r="X1155">
        <v>1.3498229980468699</v>
      </c>
      <c r="Y1155" t="s">
        <v>45</v>
      </c>
      <c r="Z1155">
        <v>0</v>
      </c>
      <c r="AA1155">
        <v>0</v>
      </c>
      <c r="AB1155">
        <v>0</v>
      </c>
      <c r="AC1155" t="s">
        <v>46</v>
      </c>
      <c r="AD1155">
        <v>0</v>
      </c>
      <c r="AE1155">
        <v>0</v>
      </c>
      <c r="AF1155">
        <v>0</v>
      </c>
      <c r="AG1155">
        <v>0</v>
      </c>
      <c r="AH1155" t="s">
        <v>1196</v>
      </c>
      <c r="AI1155">
        <v>105.042664941003</v>
      </c>
      <c r="AJ1155">
        <v>0</v>
      </c>
      <c r="AK1155">
        <v>2232.3346008682402</v>
      </c>
      <c r="AL1155">
        <v>-0.62141818437680596</v>
      </c>
      <c r="AM1155">
        <v>3.0173664302528902</v>
      </c>
      <c r="AN1155">
        <v>281.56135851223701</v>
      </c>
      <c r="AO1155">
        <v>5.7634588567605203</v>
      </c>
      <c r="AP1155">
        <v>2</v>
      </c>
      <c r="AQ1155" t="s">
        <v>48</v>
      </c>
      <c r="AR1155">
        <v>0</v>
      </c>
      <c r="AS1155" t="s">
        <v>42</v>
      </c>
    </row>
    <row r="1156" spans="1:45" x14ac:dyDescent="0.25">
      <c r="A1156">
        <v>19</v>
      </c>
      <c r="B1156">
        <v>4</v>
      </c>
      <c r="C1156" t="str">
        <f t="shared" ref="C1156:C1219" si="56">"r"&amp;G1156&amp;"-t"&amp;F1156</f>
        <v>r3-t0</v>
      </c>
      <c r="D1156">
        <v>3</v>
      </c>
      <c r="E1156">
        <v>3</v>
      </c>
      <c r="F1156">
        <v>0</v>
      </c>
      <c r="G1156">
        <v>3</v>
      </c>
      <c r="H1156">
        <v>3</v>
      </c>
      <c r="I1156">
        <v>0</v>
      </c>
      <c r="J1156">
        <v>0</v>
      </c>
      <c r="K1156">
        <v>0</v>
      </c>
      <c r="L1156">
        <v>108</v>
      </c>
      <c r="M1156">
        <v>10</v>
      </c>
      <c r="N1156">
        <v>0</v>
      </c>
      <c r="O1156" t="s">
        <v>43</v>
      </c>
      <c r="P1156">
        <v>0</v>
      </c>
      <c r="Q1156">
        <f t="shared" si="55"/>
        <v>2</v>
      </c>
      <c r="R1156">
        <v>54</v>
      </c>
      <c r="S1156" t="str">
        <f t="shared" si="54"/>
        <v>R</v>
      </c>
      <c r="T1156">
        <v>55</v>
      </c>
      <c r="U1156">
        <v>25</v>
      </c>
      <c r="V1156">
        <v>0</v>
      </c>
      <c r="W1156" t="s">
        <v>44</v>
      </c>
      <c r="X1156">
        <v>1.8844299316406199</v>
      </c>
      <c r="Y1156" t="s">
        <v>45</v>
      </c>
      <c r="Z1156">
        <v>0</v>
      </c>
      <c r="AA1156">
        <v>0</v>
      </c>
      <c r="AB1156">
        <v>0</v>
      </c>
      <c r="AC1156" t="s">
        <v>46</v>
      </c>
      <c r="AD1156">
        <v>0</v>
      </c>
      <c r="AE1156">
        <v>0</v>
      </c>
      <c r="AF1156">
        <v>0</v>
      </c>
      <c r="AG1156">
        <v>0</v>
      </c>
      <c r="AH1156" t="s">
        <v>1197</v>
      </c>
      <c r="AI1156">
        <v>102.459462942158</v>
      </c>
      <c r="AJ1156">
        <v>1</v>
      </c>
      <c r="AK1156">
        <v>2599.2645462456899</v>
      </c>
      <c r="AL1156">
        <v>-9.39437268111704E-2</v>
      </c>
      <c r="AM1156">
        <v>7.9611950832220204</v>
      </c>
      <c r="AN1156">
        <v>409.18081854526002</v>
      </c>
      <c r="AO1156">
        <v>11.6087524314795</v>
      </c>
      <c r="AP1156">
        <v>2</v>
      </c>
      <c r="AQ1156" t="s">
        <v>48</v>
      </c>
      <c r="AR1156">
        <v>0</v>
      </c>
      <c r="AS1156" t="s">
        <v>42</v>
      </c>
    </row>
    <row r="1157" spans="1:45" x14ac:dyDescent="0.25">
      <c r="A1157">
        <v>19</v>
      </c>
      <c r="B1157">
        <v>4</v>
      </c>
      <c r="C1157" t="str">
        <f t="shared" si="56"/>
        <v>r3-t0</v>
      </c>
      <c r="D1157">
        <v>3</v>
      </c>
      <c r="E1157">
        <v>3</v>
      </c>
      <c r="F1157">
        <v>0</v>
      </c>
      <c r="G1157">
        <v>3</v>
      </c>
      <c r="H1157">
        <v>3</v>
      </c>
      <c r="I1157">
        <v>0</v>
      </c>
      <c r="J1157">
        <v>0</v>
      </c>
      <c r="K1157">
        <v>0</v>
      </c>
      <c r="L1157">
        <v>108</v>
      </c>
      <c r="M1157">
        <v>10</v>
      </c>
      <c r="N1157">
        <v>0</v>
      </c>
      <c r="O1157" t="s">
        <v>43</v>
      </c>
      <c r="P1157">
        <v>0</v>
      </c>
      <c r="Q1157">
        <f t="shared" si="55"/>
        <v>2</v>
      </c>
      <c r="R1157">
        <v>55</v>
      </c>
      <c r="S1157" t="str">
        <f t="shared" si="54"/>
        <v>L</v>
      </c>
      <c r="T1157">
        <v>56</v>
      </c>
      <c r="U1157">
        <v>25</v>
      </c>
      <c r="V1157">
        <v>0</v>
      </c>
      <c r="W1157" t="s">
        <v>44</v>
      </c>
      <c r="X1157">
        <v>1.09942626953125</v>
      </c>
      <c r="Y1157" t="s">
        <v>45</v>
      </c>
      <c r="Z1157">
        <v>0</v>
      </c>
      <c r="AA1157">
        <v>0</v>
      </c>
      <c r="AB1157">
        <v>0</v>
      </c>
      <c r="AC1157" t="s">
        <v>46</v>
      </c>
      <c r="AD1157">
        <v>0</v>
      </c>
      <c r="AE1157">
        <v>0</v>
      </c>
      <c r="AF1157">
        <v>0</v>
      </c>
      <c r="AG1157">
        <v>0</v>
      </c>
      <c r="AH1157" t="s">
        <v>1198</v>
      </c>
      <c r="AI1157">
        <v>102.120519035751</v>
      </c>
      <c r="AJ1157">
        <v>0</v>
      </c>
      <c r="AK1157">
        <v>2516.5046486064498</v>
      </c>
      <c r="AL1157">
        <v>-0.59276289290181805</v>
      </c>
      <c r="AM1157">
        <v>6.2792508690961597</v>
      </c>
      <c r="AN1157">
        <v>336.97073909297598</v>
      </c>
      <c r="AO1157">
        <v>6.1475628583225399</v>
      </c>
      <c r="AP1157">
        <v>2</v>
      </c>
      <c r="AQ1157" t="s">
        <v>48</v>
      </c>
      <c r="AR1157">
        <v>0</v>
      </c>
      <c r="AS1157" t="s">
        <v>42</v>
      </c>
    </row>
    <row r="1158" spans="1:45" x14ac:dyDescent="0.25">
      <c r="A1158">
        <v>19</v>
      </c>
      <c r="B1158">
        <v>4</v>
      </c>
      <c r="C1158" t="str">
        <f t="shared" si="56"/>
        <v>r3-t0</v>
      </c>
      <c r="D1158">
        <v>3</v>
      </c>
      <c r="E1158">
        <v>3</v>
      </c>
      <c r="F1158">
        <v>0</v>
      </c>
      <c r="G1158">
        <v>3</v>
      </c>
      <c r="H1158">
        <v>3</v>
      </c>
      <c r="I1158">
        <v>0</v>
      </c>
      <c r="J1158">
        <v>0</v>
      </c>
      <c r="K1158">
        <v>0</v>
      </c>
      <c r="L1158">
        <v>108</v>
      </c>
      <c r="M1158">
        <v>10</v>
      </c>
      <c r="N1158">
        <v>0</v>
      </c>
      <c r="O1158" t="s">
        <v>43</v>
      </c>
      <c r="P1158">
        <v>0</v>
      </c>
      <c r="Q1158">
        <f t="shared" si="55"/>
        <v>2</v>
      </c>
      <c r="R1158">
        <v>56</v>
      </c>
      <c r="S1158" t="str">
        <f t="shared" si="54"/>
        <v>R</v>
      </c>
      <c r="T1158">
        <v>57</v>
      </c>
      <c r="U1158">
        <v>25</v>
      </c>
      <c r="V1158">
        <v>0</v>
      </c>
      <c r="W1158" t="s">
        <v>44</v>
      </c>
      <c r="X1158">
        <v>1.4831848144531199</v>
      </c>
      <c r="Y1158" t="s">
        <v>45</v>
      </c>
      <c r="Z1158">
        <v>0</v>
      </c>
      <c r="AA1158">
        <v>0</v>
      </c>
      <c r="AB1158">
        <v>0</v>
      </c>
      <c r="AC1158" t="s">
        <v>46</v>
      </c>
      <c r="AD1158">
        <v>0</v>
      </c>
      <c r="AE1158">
        <v>0</v>
      </c>
      <c r="AF1158">
        <v>0</v>
      </c>
      <c r="AG1158">
        <v>0</v>
      </c>
      <c r="AH1158" t="s">
        <v>1199</v>
      </c>
      <c r="AI1158">
        <v>102.610090524161</v>
      </c>
      <c r="AJ1158">
        <v>0</v>
      </c>
      <c r="AK1158">
        <v>1909.7527944186199</v>
      </c>
      <c r="AL1158">
        <v>-0.17413587455514701</v>
      </c>
      <c r="AM1158">
        <v>8.3792793166490291</v>
      </c>
      <c r="AN1158">
        <v>309.07562653040702</v>
      </c>
      <c r="AO1158">
        <v>9.8621685508934398</v>
      </c>
      <c r="AP1158">
        <v>2</v>
      </c>
      <c r="AQ1158" t="s">
        <v>48</v>
      </c>
      <c r="AR1158">
        <v>0</v>
      </c>
      <c r="AS1158" t="s">
        <v>42</v>
      </c>
    </row>
    <row r="1159" spans="1:45" x14ac:dyDescent="0.25">
      <c r="A1159">
        <v>19</v>
      </c>
      <c r="B1159">
        <v>4</v>
      </c>
      <c r="C1159" t="str">
        <f t="shared" si="56"/>
        <v>r3-t0</v>
      </c>
      <c r="D1159">
        <v>3</v>
      </c>
      <c r="E1159">
        <v>3</v>
      </c>
      <c r="F1159">
        <v>0</v>
      </c>
      <c r="G1159">
        <v>3</v>
      </c>
      <c r="H1159">
        <v>3</v>
      </c>
      <c r="I1159">
        <v>0</v>
      </c>
      <c r="J1159">
        <v>0</v>
      </c>
      <c r="K1159">
        <v>0</v>
      </c>
      <c r="L1159">
        <v>108</v>
      </c>
      <c r="M1159">
        <v>10</v>
      </c>
      <c r="N1159">
        <v>0</v>
      </c>
      <c r="O1159" t="s">
        <v>43</v>
      </c>
      <c r="P1159">
        <v>0</v>
      </c>
      <c r="Q1159">
        <f t="shared" si="55"/>
        <v>2</v>
      </c>
      <c r="R1159">
        <v>57</v>
      </c>
      <c r="S1159" t="str">
        <f t="shared" si="54"/>
        <v>L</v>
      </c>
      <c r="T1159">
        <v>58</v>
      </c>
      <c r="U1159">
        <v>25</v>
      </c>
      <c r="V1159">
        <v>0</v>
      </c>
      <c r="W1159" t="s">
        <v>44</v>
      </c>
      <c r="X1159">
        <v>1.2495880126953101</v>
      </c>
      <c r="Y1159" t="s">
        <v>45</v>
      </c>
      <c r="Z1159">
        <v>0</v>
      </c>
      <c r="AA1159">
        <v>0</v>
      </c>
      <c r="AB1159">
        <v>0</v>
      </c>
      <c r="AC1159" t="s">
        <v>46</v>
      </c>
      <c r="AD1159">
        <v>0</v>
      </c>
      <c r="AE1159">
        <v>0</v>
      </c>
      <c r="AF1159">
        <v>0</v>
      </c>
      <c r="AG1159">
        <v>0</v>
      </c>
      <c r="AH1159" t="s">
        <v>1200</v>
      </c>
      <c r="AI1159">
        <v>95.246982807721494</v>
      </c>
      <c r="AJ1159">
        <v>1</v>
      </c>
      <c r="AK1159">
        <v>1940.41942780819</v>
      </c>
      <c r="AL1159">
        <v>-0.59160129860133104</v>
      </c>
      <c r="AM1159">
        <v>7.30973192674226</v>
      </c>
      <c r="AN1159">
        <v>269.12362880289197</v>
      </c>
      <c r="AO1159">
        <v>4.6307545434379804</v>
      </c>
      <c r="AP1159">
        <v>2</v>
      </c>
      <c r="AQ1159" t="s">
        <v>48</v>
      </c>
      <c r="AR1159">
        <v>0</v>
      </c>
      <c r="AS1159" t="s">
        <v>42</v>
      </c>
    </row>
    <row r="1160" spans="1:45" x14ac:dyDescent="0.25">
      <c r="A1160">
        <v>19</v>
      </c>
      <c r="B1160">
        <v>4</v>
      </c>
      <c r="C1160" t="str">
        <f t="shared" si="56"/>
        <v>r3-t0</v>
      </c>
      <c r="D1160">
        <v>3</v>
      </c>
      <c r="E1160">
        <v>3</v>
      </c>
      <c r="F1160">
        <v>0</v>
      </c>
      <c r="G1160">
        <v>3</v>
      </c>
      <c r="H1160">
        <v>3</v>
      </c>
      <c r="I1160">
        <v>0</v>
      </c>
      <c r="J1160">
        <v>0</v>
      </c>
      <c r="K1160">
        <v>0</v>
      </c>
      <c r="L1160">
        <v>108</v>
      </c>
      <c r="M1160">
        <v>10</v>
      </c>
      <c r="N1160">
        <v>0</v>
      </c>
      <c r="O1160" t="s">
        <v>43</v>
      </c>
      <c r="P1160">
        <v>0</v>
      </c>
      <c r="Q1160">
        <f t="shared" si="55"/>
        <v>2</v>
      </c>
      <c r="R1160">
        <v>58</v>
      </c>
      <c r="S1160" t="str">
        <f t="shared" si="54"/>
        <v>R</v>
      </c>
      <c r="T1160">
        <v>59</v>
      </c>
      <c r="U1160">
        <v>25</v>
      </c>
      <c r="V1160">
        <v>0</v>
      </c>
      <c r="W1160" t="s">
        <v>44</v>
      </c>
      <c r="X1160">
        <v>2.88090515136718</v>
      </c>
      <c r="Y1160" t="s">
        <v>45</v>
      </c>
      <c r="Z1160">
        <v>0</v>
      </c>
      <c r="AA1160">
        <v>0</v>
      </c>
      <c r="AB1160">
        <v>0</v>
      </c>
      <c r="AC1160" t="s">
        <v>46</v>
      </c>
      <c r="AD1160">
        <v>0</v>
      </c>
      <c r="AE1160">
        <v>0</v>
      </c>
      <c r="AF1160">
        <v>0</v>
      </c>
      <c r="AG1160">
        <v>0</v>
      </c>
      <c r="AH1160" t="s">
        <v>1201</v>
      </c>
      <c r="AI1160">
        <v>94.2076718781707</v>
      </c>
      <c r="AJ1160">
        <v>0</v>
      </c>
      <c r="AK1160">
        <v>2812.9128677970998</v>
      </c>
      <c r="AL1160">
        <v>-0.50674667542690599</v>
      </c>
      <c r="AM1160">
        <v>10.8403054560073</v>
      </c>
      <c r="AN1160">
        <v>326.59863051488998</v>
      </c>
      <c r="AO1160">
        <v>19.277481405026599</v>
      </c>
      <c r="AP1160">
        <v>2</v>
      </c>
      <c r="AQ1160" t="s">
        <v>48</v>
      </c>
      <c r="AR1160">
        <v>0</v>
      </c>
      <c r="AS1160" t="s">
        <v>42</v>
      </c>
    </row>
    <row r="1161" spans="1:45" x14ac:dyDescent="0.25">
      <c r="A1161">
        <v>19</v>
      </c>
      <c r="B1161">
        <v>4</v>
      </c>
      <c r="C1161" t="str">
        <f t="shared" si="56"/>
        <v>r3-t0</v>
      </c>
      <c r="D1161">
        <v>3</v>
      </c>
      <c r="E1161">
        <v>3</v>
      </c>
      <c r="F1161">
        <v>0</v>
      </c>
      <c r="G1161">
        <v>3</v>
      </c>
      <c r="H1161">
        <v>3</v>
      </c>
      <c r="I1161">
        <v>0</v>
      </c>
      <c r="J1161">
        <v>0</v>
      </c>
      <c r="K1161">
        <v>0</v>
      </c>
      <c r="L1161">
        <v>108</v>
      </c>
      <c r="M1161">
        <v>10</v>
      </c>
      <c r="N1161">
        <v>4.2048086468606396</v>
      </c>
      <c r="O1161" t="s">
        <v>43</v>
      </c>
      <c r="P1161">
        <v>4.2048086468606396</v>
      </c>
      <c r="Q1161">
        <f t="shared" si="55"/>
        <v>2</v>
      </c>
      <c r="R1161">
        <v>59</v>
      </c>
      <c r="S1161" t="str">
        <f t="shared" si="54"/>
        <v>L</v>
      </c>
      <c r="T1161">
        <v>60</v>
      </c>
      <c r="U1161">
        <v>26</v>
      </c>
      <c r="V1161">
        <v>1</v>
      </c>
      <c r="W1161" t="s">
        <v>44</v>
      </c>
      <c r="X1161">
        <v>1.09979248046875</v>
      </c>
      <c r="Y1161" t="s">
        <v>45</v>
      </c>
      <c r="Z1161">
        <v>0</v>
      </c>
      <c r="AA1161">
        <v>0</v>
      </c>
      <c r="AB1161">
        <v>0</v>
      </c>
      <c r="AC1161" t="s">
        <v>46</v>
      </c>
      <c r="AD1161">
        <v>0</v>
      </c>
      <c r="AE1161">
        <v>0</v>
      </c>
      <c r="AF1161">
        <v>0</v>
      </c>
      <c r="AG1161">
        <v>0</v>
      </c>
      <c r="AH1161" t="s">
        <v>1202</v>
      </c>
      <c r="AI1161">
        <v>100.000949739921</v>
      </c>
      <c r="AJ1161">
        <v>0</v>
      </c>
      <c r="AK1161">
        <v>2476.0199055610301</v>
      </c>
      <c r="AL1161">
        <v>-0.526286142253936</v>
      </c>
      <c r="AM1161">
        <v>1.8614200657292199</v>
      </c>
      <c r="AN1161">
        <v>227.73611467038501</v>
      </c>
      <c r="AO1161">
        <v>2.5852575306974801</v>
      </c>
      <c r="AP1161">
        <v>2</v>
      </c>
      <c r="AQ1161" t="s">
        <v>48</v>
      </c>
      <c r="AR1161">
        <v>3.82327459182889</v>
      </c>
      <c r="AS1161" t="s">
        <v>42</v>
      </c>
    </row>
    <row r="1162" spans="1:45" x14ac:dyDescent="0.25">
      <c r="A1162">
        <v>19</v>
      </c>
      <c r="B1162">
        <v>4</v>
      </c>
      <c r="C1162" t="str">
        <f t="shared" si="56"/>
        <v>r3-t0</v>
      </c>
      <c r="D1162">
        <v>3</v>
      </c>
      <c r="E1162">
        <v>3</v>
      </c>
      <c r="F1162">
        <v>0</v>
      </c>
      <c r="G1162">
        <v>3</v>
      </c>
      <c r="H1162">
        <v>3</v>
      </c>
      <c r="I1162">
        <v>0</v>
      </c>
      <c r="J1162">
        <v>0</v>
      </c>
      <c r="K1162">
        <v>0</v>
      </c>
      <c r="L1162">
        <v>108</v>
      </c>
      <c r="M1162">
        <v>10</v>
      </c>
      <c r="N1162">
        <v>0</v>
      </c>
      <c r="O1162" t="s">
        <v>43</v>
      </c>
      <c r="P1162">
        <v>0</v>
      </c>
      <c r="Q1162">
        <f t="shared" si="55"/>
        <v>3</v>
      </c>
      <c r="R1162">
        <v>60</v>
      </c>
      <c r="S1162" t="str">
        <f t="shared" si="54"/>
        <v>R</v>
      </c>
      <c r="T1162">
        <v>61</v>
      </c>
      <c r="U1162">
        <v>27</v>
      </c>
      <c r="V1162">
        <v>1</v>
      </c>
      <c r="W1162" t="s">
        <v>44</v>
      </c>
      <c r="X1162">
        <v>1.7174072265625</v>
      </c>
      <c r="Y1162" t="s">
        <v>45</v>
      </c>
      <c r="Z1162">
        <v>0</v>
      </c>
      <c r="AA1162">
        <v>0</v>
      </c>
      <c r="AB1162">
        <v>0</v>
      </c>
      <c r="AC1162" t="s">
        <v>46</v>
      </c>
      <c r="AD1162">
        <v>0</v>
      </c>
      <c r="AE1162">
        <v>0</v>
      </c>
      <c r="AF1162">
        <v>0</v>
      </c>
      <c r="AG1162">
        <v>0</v>
      </c>
      <c r="AH1162" t="s">
        <v>1203</v>
      </c>
      <c r="AI1162">
        <v>104.060484889088</v>
      </c>
      <c r="AJ1162">
        <v>1</v>
      </c>
      <c r="AK1162">
        <v>3824.8650226462</v>
      </c>
      <c r="AL1162">
        <v>-0.24963391855063799</v>
      </c>
      <c r="AM1162">
        <v>3.9935039076659402</v>
      </c>
      <c r="AN1162">
        <v>398.16209972228899</v>
      </c>
      <c r="AO1162">
        <v>9.4736677041755506</v>
      </c>
      <c r="AP1162">
        <v>2</v>
      </c>
      <c r="AQ1162" t="s">
        <v>48</v>
      </c>
      <c r="AR1162">
        <v>0</v>
      </c>
      <c r="AS1162" t="s">
        <v>42</v>
      </c>
    </row>
    <row r="1163" spans="1:45" x14ac:dyDescent="0.25">
      <c r="A1163">
        <v>19</v>
      </c>
      <c r="B1163">
        <v>4</v>
      </c>
      <c r="C1163" t="str">
        <f t="shared" si="56"/>
        <v>r3-t0</v>
      </c>
      <c r="D1163">
        <v>3</v>
      </c>
      <c r="E1163">
        <v>3</v>
      </c>
      <c r="F1163">
        <v>0</v>
      </c>
      <c r="G1163">
        <v>3</v>
      </c>
      <c r="H1163">
        <v>3</v>
      </c>
      <c r="I1163">
        <v>0</v>
      </c>
      <c r="J1163">
        <v>0</v>
      </c>
      <c r="K1163">
        <v>0</v>
      </c>
      <c r="L1163">
        <v>108</v>
      </c>
      <c r="M1163">
        <v>10</v>
      </c>
      <c r="N1163">
        <v>0</v>
      </c>
      <c r="O1163" t="s">
        <v>43</v>
      </c>
      <c r="P1163">
        <v>0</v>
      </c>
      <c r="Q1163">
        <f t="shared" si="55"/>
        <v>3</v>
      </c>
      <c r="R1163">
        <v>61</v>
      </c>
      <c r="S1163" t="str">
        <f t="shared" si="54"/>
        <v>L</v>
      </c>
      <c r="T1163">
        <v>62</v>
      </c>
      <c r="U1163">
        <v>27</v>
      </c>
      <c r="V1163">
        <v>0</v>
      </c>
      <c r="W1163" t="s">
        <v>44</v>
      </c>
      <c r="X1163">
        <v>1.85601806640625</v>
      </c>
      <c r="Y1163" t="s">
        <v>45</v>
      </c>
      <c r="Z1163">
        <v>0</v>
      </c>
      <c r="AA1163">
        <v>0</v>
      </c>
      <c r="AB1163">
        <v>0</v>
      </c>
      <c r="AC1163" t="s">
        <v>46</v>
      </c>
      <c r="AD1163">
        <v>0</v>
      </c>
      <c r="AE1163">
        <v>0</v>
      </c>
      <c r="AF1163">
        <v>0</v>
      </c>
      <c r="AG1163">
        <v>0</v>
      </c>
      <c r="AH1163" t="s">
        <v>1204</v>
      </c>
      <c r="AI1163">
        <v>99.9967283878253</v>
      </c>
      <c r="AJ1163">
        <v>1</v>
      </c>
      <c r="AK1163">
        <v>2937.9869778207199</v>
      </c>
      <c r="AL1163">
        <v>-0.61312812298215102</v>
      </c>
      <c r="AM1163">
        <v>7.2718644657695304</v>
      </c>
      <c r="AN1163">
        <v>322.09749495899501</v>
      </c>
      <c r="AO1163">
        <v>12.4830102096315</v>
      </c>
      <c r="AP1163">
        <v>2</v>
      </c>
      <c r="AQ1163" t="s">
        <v>48</v>
      </c>
      <c r="AR1163">
        <v>0</v>
      </c>
      <c r="AS1163" t="s">
        <v>42</v>
      </c>
    </row>
    <row r="1164" spans="1:45" x14ac:dyDescent="0.25">
      <c r="A1164">
        <v>19</v>
      </c>
      <c r="B1164">
        <v>4</v>
      </c>
      <c r="C1164" t="str">
        <f t="shared" si="56"/>
        <v>r3-t0</v>
      </c>
      <c r="D1164">
        <v>3</v>
      </c>
      <c r="E1164">
        <v>3</v>
      </c>
      <c r="F1164">
        <v>0</v>
      </c>
      <c r="G1164">
        <v>3</v>
      </c>
      <c r="H1164">
        <v>3</v>
      </c>
      <c r="I1164">
        <v>0</v>
      </c>
      <c r="J1164">
        <v>0</v>
      </c>
      <c r="K1164">
        <v>0</v>
      </c>
      <c r="L1164">
        <v>108</v>
      </c>
      <c r="M1164">
        <v>10</v>
      </c>
      <c r="N1164">
        <v>0</v>
      </c>
      <c r="O1164" t="s">
        <v>43</v>
      </c>
      <c r="P1164">
        <v>0</v>
      </c>
      <c r="Q1164">
        <f t="shared" si="55"/>
        <v>3</v>
      </c>
      <c r="R1164">
        <v>62</v>
      </c>
      <c r="S1164" t="str">
        <f t="shared" si="54"/>
        <v>R</v>
      </c>
      <c r="T1164">
        <v>63</v>
      </c>
      <c r="U1164">
        <v>28</v>
      </c>
      <c r="V1164">
        <v>1</v>
      </c>
      <c r="W1164" t="s">
        <v>44</v>
      </c>
      <c r="X1164">
        <v>1.4668884277343699</v>
      </c>
      <c r="Y1164" t="s">
        <v>45</v>
      </c>
      <c r="Z1164">
        <v>0</v>
      </c>
      <c r="AA1164">
        <v>0</v>
      </c>
      <c r="AB1164">
        <v>0</v>
      </c>
      <c r="AC1164" t="s">
        <v>46</v>
      </c>
      <c r="AD1164">
        <v>0</v>
      </c>
      <c r="AE1164">
        <v>0</v>
      </c>
      <c r="AF1164">
        <v>0</v>
      </c>
      <c r="AG1164">
        <v>0</v>
      </c>
      <c r="AH1164" t="s">
        <v>1205</v>
      </c>
      <c r="AI1164">
        <v>102.582796517605</v>
      </c>
      <c r="AJ1164">
        <v>0</v>
      </c>
      <c r="AK1164">
        <v>2933.47722813978</v>
      </c>
      <c r="AL1164">
        <v>-0.193289451930169</v>
      </c>
      <c r="AM1164">
        <v>1.64383502075628</v>
      </c>
      <c r="AN1164">
        <v>244.166417538715</v>
      </c>
      <c r="AO1164">
        <v>7.25002866852134</v>
      </c>
      <c r="AP1164">
        <v>2</v>
      </c>
      <c r="AQ1164" t="s">
        <v>48</v>
      </c>
      <c r="AR1164">
        <v>0</v>
      </c>
      <c r="AS1164" t="s">
        <v>42</v>
      </c>
    </row>
    <row r="1165" spans="1:45" x14ac:dyDescent="0.25">
      <c r="A1165">
        <v>19</v>
      </c>
      <c r="B1165">
        <v>4</v>
      </c>
      <c r="C1165" t="str">
        <f t="shared" si="56"/>
        <v>r3-t0</v>
      </c>
      <c r="D1165">
        <v>3</v>
      </c>
      <c r="E1165">
        <v>3</v>
      </c>
      <c r="F1165">
        <v>0</v>
      </c>
      <c r="G1165">
        <v>3</v>
      </c>
      <c r="H1165">
        <v>3</v>
      </c>
      <c r="I1165">
        <v>0</v>
      </c>
      <c r="J1165">
        <v>0</v>
      </c>
      <c r="K1165">
        <v>0</v>
      </c>
      <c r="L1165">
        <v>108</v>
      </c>
      <c r="M1165">
        <v>10</v>
      </c>
      <c r="N1165">
        <v>0</v>
      </c>
      <c r="O1165" t="s">
        <v>43</v>
      </c>
      <c r="P1165">
        <v>0</v>
      </c>
      <c r="Q1165">
        <f t="shared" si="55"/>
        <v>3</v>
      </c>
      <c r="R1165">
        <v>63</v>
      </c>
      <c r="S1165" t="str">
        <f t="shared" si="54"/>
        <v>L</v>
      </c>
      <c r="T1165">
        <v>64</v>
      </c>
      <c r="U1165">
        <v>28</v>
      </c>
      <c r="V1165">
        <v>0</v>
      </c>
      <c r="W1165" t="s">
        <v>44</v>
      </c>
      <c r="X1165">
        <v>1.2161865234375</v>
      </c>
      <c r="Y1165" t="s">
        <v>45</v>
      </c>
      <c r="Z1165">
        <v>0</v>
      </c>
      <c r="AA1165">
        <v>0</v>
      </c>
      <c r="AB1165">
        <v>0</v>
      </c>
      <c r="AC1165" t="s">
        <v>46</v>
      </c>
      <c r="AD1165">
        <v>0</v>
      </c>
      <c r="AE1165">
        <v>0</v>
      </c>
      <c r="AF1165">
        <v>0</v>
      </c>
      <c r="AG1165">
        <v>0</v>
      </c>
      <c r="AH1165" t="s">
        <v>1206</v>
      </c>
      <c r="AI1165">
        <v>102.453175678346</v>
      </c>
      <c r="AJ1165">
        <v>1</v>
      </c>
      <c r="AK1165">
        <v>6958.4858835864998</v>
      </c>
      <c r="AL1165">
        <v>-0.215407450166334</v>
      </c>
      <c r="AM1165">
        <v>7.31886201788733</v>
      </c>
      <c r="AN1165">
        <v>531.73906161773095</v>
      </c>
      <c r="AO1165">
        <v>9.9562711759712297</v>
      </c>
      <c r="AP1165">
        <v>2</v>
      </c>
      <c r="AQ1165" t="s">
        <v>48</v>
      </c>
      <c r="AR1165">
        <v>0</v>
      </c>
      <c r="AS1165" t="s">
        <v>42</v>
      </c>
    </row>
    <row r="1166" spans="1:45" x14ac:dyDescent="0.25">
      <c r="A1166">
        <v>19</v>
      </c>
      <c r="B1166">
        <v>4</v>
      </c>
      <c r="C1166" t="str">
        <f t="shared" si="56"/>
        <v>r3-t0</v>
      </c>
      <c r="D1166">
        <v>3</v>
      </c>
      <c r="E1166">
        <v>3</v>
      </c>
      <c r="F1166">
        <v>0</v>
      </c>
      <c r="G1166">
        <v>3</v>
      </c>
      <c r="H1166">
        <v>3</v>
      </c>
      <c r="I1166">
        <v>0</v>
      </c>
      <c r="J1166">
        <v>0</v>
      </c>
      <c r="K1166">
        <v>0</v>
      </c>
      <c r="L1166">
        <v>108</v>
      </c>
      <c r="M1166">
        <v>10</v>
      </c>
      <c r="N1166">
        <v>0</v>
      </c>
      <c r="O1166" t="s">
        <v>43</v>
      </c>
      <c r="P1166">
        <v>0</v>
      </c>
      <c r="Q1166">
        <f t="shared" si="55"/>
        <v>3</v>
      </c>
      <c r="R1166">
        <v>64</v>
      </c>
      <c r="S1166" t="str">
        <f t="shared" si="54"/>
        <v>R</v>
      </c>
      <c r="T1166">
        <v>65</v>
      </c>
      <c r="U1166">
        <v>28</v>
      </c>
      <c r="V1166">
        <v>0</v>
      </c>
      <c r="W1166" t="s">
        <v>44</v>
      </c>
      <c r="X1166">
        <v>1.099853515625</v>
      </c>
      <c r="Y1166" t="s">
        <v>45</v>
      </c>
      <c r="Z1166">
        <v>0</v>
      </c>
      <c r="AA1166">
        <v>0</v>
      </c>
      <c r="AB1166">
        <v>0</v>
      </c>
      <c r="AC1166" t="s">
        <v>46</v>
      </c>
      <c r="AD1166">
        <v>0</v>
      </c>
      <c r="AE1166">
        <v>0</v>
      </c>
      <c r="AF1166">
        <v>0</v>
      </c>
      <c r="AG1166">
        <v>0</v>
      </c>
      <c r="AH1166" t="s">
        <v>1207</v>
      </c>
      <c r="AI1166">
        <v>97.327723305371293</v>
      </c>
      <c r="AJ1166">
        <v>0</v>
      </c>
      <c r="AK1166">
        <v>3841.5680145245701</v>
      </c>
      <c r="AL1166">
        <v>-0.36193858739433199</v>
      </c>
      <c r="AM1166">
        <v>6.3722655386322096</v>
      </c>
      <c r="AN1166">
        <v>287.22195563572399</v>
      </c>
      <c r="AO1166">
        <v>8.3952874599466192</v>
      </c>
      <c r="AP1166">
        <v>2</v>
      </c>
      <c r="AQ1166" t="s">
        <v>48</v>
      </c>
      <c r="AR1166">
        <v>0</v>
      </c>
      <c r="AS1166" t="s">
        <v>42</v>
      </c>
    </row>
    <row r="1167" spans="1:45" x14ac:dyDescent="0.25">
      <c r="A1167">
        <v>19</v>
      </c>
      <c r="B1167">
        <v>4</v>
      </c>
      <c r="C1167" t="str">
        <f t="shared" si="56"/>
        <v>r3-t0</v>
      </c>
      <c r="D1167">
        <v>3</v>
      </c>
      <c r="E1167">
        <v>3</v>
      </c>
      <c r="F1167">
        <v>0</v>
      </c>
      <c r="G1167">
        <v>3</v>
      </c>
      <c r="H1167">
        <v>3</v>
      </c>
      <c r="I1167">
        <v>0</v>
      </c>
      <c r="J1167">
        <v>0</v>
      </c>
      <c r="K1167">
        <v>0</v>
      </c>
      <c r="L1167">
        <v>108</v>
      </c>
      <c r="M1167">
        <v>10</v>
      </c>
      <c r="N1167">
        <v>0</v>
      </c>
      <c r="O1167" t="s">
        <v>43</v>
      </c>
      <c r="P1167">
        <v>0</v>
      </c>
      <c r="Q1167">
        <f t="shared" si="55"/>
        <v>3</v>
      </c>
      <c r="R1167">
        <v>65</v>
      </c>
      <c r="S1167" t="str">
        <f t="shared" si="54"/>
        <v>L</v>
      </c>
      <c r="T1167">
        <v>66</v>
      </c>
      <c r="U1167">
        <v>29</v>
      </c>
      <c r="V1167">
        <v>1</v>
      </c>
      <c r="W1167" t="s">
        <v>44</v>
      </c>
      <c r="X1167">
        <v>1.1830749511718699</v>
      </c>
      <c r="Y1167" t="s">
        <v>45</v>
      </c>
      <c r="Z1167">
        <v>0</v>
      </c>
      <c r="AA1167">
        <v>0</v>
      </c>
      <c r="AB1167">
        <v>0</v>
      </c>
      <c r="AC1167" t="s">
        <v>46</v>
      </c>
      <c r="AD1167">
        <v>0</v>
      </c>
      <c r="AE1167">
        <v>0</v>
      </c>
      <c r="AF1167">
        <v>0</v>
      </c>
      <c r="AG1167">
        <v>0</v>
      </c>
      <c r="AH1167" t="s">
        <v>1208</v>
      </c>
      <c r="AI1167">
        <v>101.635980369119</v>
      </c>
      <c r="AJ1167">
        <v>1</v>
      </c>
      <c r="AK1167">
        <v>2767.5828361593699</v>
      </c>
      <c r="AL1167">
        <v>-0.21459753025267</v>
      </c>
      <c r="AM1167">
        <v>3.9392924242590901</v>
      </c>
      <c r="AN1167">
        <v>311.31571031987698</v>
      </c>
      <c r="AO1167">
        <v>5.1397363238120999</v>
      </c>
      <c r="AP1167">
        <v>2</v>
      </c>
      <c r="AQ1167" t="s">
        <v>48</v>
      </c>
      <c r="AR1167">
        <v>0</v>
      </c>
      <c r="AS1167" t="s">
        <v>42</v>
      </c>
    </row>
    <row r="1168" spans="1:45" x14ac:dyDescent="0.25">
      <c r="A1168">
        <v>19</v>
      </c>
      <c r="B1168">
        <v>4</v>
      </c>
      <c r="C1168" t="str">
        <f t="shared" si="56"/>
        <v>r3-t0</v>
      </c>
      <c r="D1168">
        <v>3</v>
      </c>
      <c r="E1168">
        <v>3</v>
      </c>
      <c r="F1168">
        <v>0</v>
      </c>
      <c r="G1168">
        <v>3</v>
      </c>
      <c r="H1168">
        <v>3</v>
      </c>
      <c r="I1168">
        <v>0</v>
      </c>
      <c r="J1168">
        <v>0</v>
      </c>
      <c r="K1168">
        <v>0</v>
      </c>
      <c r="L1168">
        <v>108</v>
      </c>
      <c r="M1168">
        <v>10</v>
      </c>
      <c r="N1168">
        <v>0</v>
      </c>
      <c r="O1168" t="s">
        <v>43</v>
      </c>
      <c r="P1168">
        <v>0</v>
      </c>
      <c r="Q1168">
        <f t="shared" si="55"/>
        <v>3</v>
      </c>
      <c r="R1168">
        <v>66</v>
      </c>
      <c r="S1168" t="str">
        <f t="shared" si="54"/>
        <v>R</v>
      </c>
      <c r="T1168">
        <v>67</v>
      </c>
      <c r="U1168">
        <v>30</v>
      </c>
      <c r="V1168">
        <v>1</v>
      </c>
      <c r="W1168" t="s">
        <v>44</v>
      </c>
      <c r="X1168">
        <v>1.5498962402343699</v>
      </c>
      <c r="Y1168" t="s">
        <v>45</v>
      </c>
      <c r="Z1168">
        <v>0</v>
      </c>
      <c r="AA1168">
        <v>0</v>
      </c>
      <c r="AB1168">
        <v>0</v>
      </c>
      <c r="AC1168" t="s">
        <v>46</v>
      </c>
      <c r="AD1168">
        <v>0</v>
      </c>
      <c r="AE1168">
        <v>0</v>
      </c>
      <c r="AF1168">
        <v>0</v>
      </c>
      <c r="AG1168">
        <v>0</v>
      </c>
      <c r="AH1168" t="s">
        <v>1209</v>
      </c>
      <c r="AI1168">
        <v>105.156777841417</v>
      </c>
      <c r="AJ1168">
        <v>1</v>
      </c>
      <c r="AK1168">
        <v>3614.2445505750702</v>
      </c>
      <c r="AL1168">
        <v>-0.635377966932824</v>
      </c>
      <c r="AM1168">
        <v>3.4594450878814502</v>
      </c>
      <c r="AN1168">
        <v>374.33294419221397</v>
      </c>
      <c r="AO1168">
        <v>9.9649169433912395</v>
      </c>
      <c r="AP1168">
        <v>2</v>
      </c>
      <c r="AQ1168" t="s">
        <v>48</v>
      </c>
      <c r="AR1168">
        <v>0</v>
      </c>
      <c r="AS1168" t="s">
        <v>42</v>
      </c>
    </row>
    <row r="1169" spans="1:45" x14ac:dyDescent="0.25">
      <c r="A1169">
        <v>19</v>
      </c>
      <c r="B1169">
        <v>4</v>
      </c>
      <c r="C1169" t="str">
        <f t="shared" si="56"/>
        <v>r3-t0</v>
      </c>
      <c r="D1169">
        <v>3</v>
      </c>
      <c r="E1169">
        <v>3</v>
      </c>
      <c r="F1169">
        <v>0</v>
      </c>
      <c r="G1169">
        <v>3</v>
      </c>
      <c r="H1169">
        <v>3</v>
      </c>
      <c r="I1169">
        <v>0</v>
      </c>
      <c r="J1169">
        <v>0</v>
      </c>
      <c r="K1169">
        <v>0</v>
      </c>
      <c r="L1169">
        <v>108</v>
      </c>
      <c r="M1169">
        <v>10</v>
      </c>
      <c r="N1169">
        <v>0</v>
      </c>
      <c r="O1169" t="s">
        <v>43</v>
      </c>
      <c r="P1169">
        <v>0</v>
      </c>
      <c r="Q1169">
        <f t="shared" si="55"/>
        <v>3</v>
      </c>
      <c r="R1169">
        <v>67</v>
      </c>
      <c r="S1169" t="str">
        <f t="shared" si="54"/>
        <v>L</v>
      </c>
      <c r="T1169">
        <v>68</v>
      </c>
      <c r="U1169">
        <v>30</v>
      </c>
      <c r="V1169">
        <v>0</v>
      </c>
      <c r="W1169" t="s">
        <v>44</v>
      </c>
      <c r="X1169">
        <v>1.5498352050781199</v>
      </c>
      <c r="Y1169" t="s">
        <v>45</v>
      </c>
      <c r="Z1169">
        <v>0</v>
      </c>
      <c r="AA1169">
        <v>0</v>
      </c>
      <c r="AB1169">
        <v>0</v>
      </c>
      <c r="AC1169" t="s">
        <v>46</v>
      </c>
      <c r="AD1169">
        <v>0</v>
      </c>
      <c r="AE1169">
        <v>0</v>
      </c>
      <c r="AF1169">
        <v>0</v>
      </c>
      <c r="AG1169">
        <v>0</v>
      </c>
      <c r="AH1169" t="s">
        <v>1210</v>
      </c>
      <c r="AI1169">
        <v>101.686717864508</v>
      </c>
      <c r="AJ1169">
        <v>1</v>
      </c>
      <c r="AK1169">
        <v>2162.5980575788399</v>
      </c>
      <c r="AL1169">
        <v>-0.45512811290516902</v>
      </c>
      <c r="AM1169">
        <v>5.0995074262176301</v>
      </c>
      <c r="AN1169">
        <v>318.78863418245299</v>
      </c>
      <c r="AO1169">
        <v>7.8336717840608303</v>
      </c>
      <c r="AP1169">
        <v>2</v>
      </c>
      <c r="AQ1169" t="s">
        <v>48</v>
      </c>
      <c r="AR1169">
        <v>0</v>
      </c>
      <c r="AS1169" t="s">
        <v>42</v>
      </c>
    </row>
    <row r="1170" spans="1:45" x14ac:dyDescent="0.25">
      <c r="A1170">
        <v>19</v>
      </c>
      <c r="B1170">
        <v>4</v>
      </c>
      <c r="C1170" t="str">
        <f t="shared" si="56"/>
        <v>r3-t0</v>
      </c>
      <c r="D1170">
        <v>3</v>
      </c>
      <c r="E1170">
        <v>3</v>
      </c>
      <c r="F1170">
        <v>0</v>
      </c>
      <c r="G1170">
        <v>3</v>
      </c>
      <c r="H1170">
        <v>3</v>
      </c>
      <c r="I1170">
        <v>0</v>
      </c>
      <c r="J1170">
        <v>0</v>
      </c>
      <c r="K1170">
        <v>0</v>
      </c>
      <c r="L1170">
        <v>108</v>
      </c>
      <c r="M1170">
        <v>10</v>
      </c>
      <c r="N1170">
        <v>0</v>
      </c>
      <c r="O1170" t="s">
        <v>43</v>
      </c>
      <c r="P1170">
        <v>0</v>
      </c>
      <c r="Q1170">
        <f t="shared" si="55"/>
        <v>3</v>
      </c>
      <c r="R1170">
        <v>68</v>
      </c>
      <c r="S1170" t="str">
        <f t="shared" si="54"/>
        <v>R</v>
      </c>
      <c r="T1170">
        <v>69</v>
      </c>
      <c r="U1170">
        <v>30</v>
      </c>
      <c r="V1170">
        <v>0</v>
      </c>
      <c r="W1170" t="s">
        <v>44</v>
      </c>
      <c r="X1170">
        <v>1.4832763671875</v>
      </c>
      <c r="Y1170" t="s">
        <v>45</v>
      </c>
      <c r="Z1170">
        <v>0</v>
      </c>
      <c r="AA1170">
        <v>0</v>
      </c>
      <c r="AB1170">
        <v>0</v>
      </c>
      <c r="AC1170" t="s">
        <v>46</v>
      </c>
      <c r="AD1170">
        <v>0</v>
      </c>
      <c r="AE1170">
        <v>0</v>
      </c>
      <c r="AF1170">
        <v>0</v>
      </c>
      <c r="AG1170">
        <v>0</v>
      </c>
      <c r="AH1170" t="s">
        <v>1211</v>
      </c>
      <c r="AI1170">
        <v>99.220861081107401</v>
      </c>
      <c r="AJ1170">
        <v>0</v>
      </c>
      <c r="AK1170">
        <v>2114.7914974789601</v>
      </c>
      <c r="AL1170">
        <v>-0.496976831291356</v>
      </c>
      <c r="AM1170">
        <v>5.07329004881234</v>
      </c>
      <c r="AN1170">
        <v>246.83433351136</v>
      </c>
      <c r="AO1170">
        <v>12.219628419339999</v>
      </c>
      <c r="AP1170">
        <v>2</v>
      </c>
      <c r="AQ1170" t="s">
        <v>48</v>
      </c>
      <c r="AR1170">
        <v>0</v>
      </c>
      <c r="AS1170" t="s">
        <v>42</v>
      </c>
    </row>
    <row r="1171" spans="1:45" x14ac:dyDescent="0.25">
      <c r="A1171">
        <v>19</v>
      </c>
      <c r="B1171">
        <v>4</v>
      </c>
      <c r="C1171" t="str">
        <f t="shared" si="56"/>
        <v>r3-t0</v>
      </c>
      <c r="D1171">
        <v>3</v>
      </c>
      <c r="E1171">
        <v>3</v>
      </c>
      <c r="F1171">
        <v>0</v>
      </c>
      <c r="G1171">
        <v>3</v>
      </c>
      <c r="H1171">
        <v>3</v>
      </c>
      <c r="I1171">
        <v>0</v>
      </c>
      <c r="J1171">
        <v>0</v>
      </c>
      <c r="K1171">
        <v>0</v>
      </c>
      <c r="L1171">
        <v>108</v>
      </c>
      <c r="M1171">
        <v>10</v>
      </c>
      <c r="N1171">
        <v>0</v>
      </c>
      <c r="O1171" t="s">
        <v>43</v>
      </c>
      <c r="P1171">
        <v>0</v>
      </c>
      <c r="Q1171">
        <f t="shared" si="55"/>
        <v>3</v>
      </c>
      <c r="R1171">
        <v>69</v>
      </c>
      <c r="S1171" t="str">
        <f t="shared" si="54"/>
        <v>L</v>
      </c>
      <c r="T1171">
        <v>70</v>
      </c>
      <c r="U1171">
        <v>30</v>
      </c>
      <c r="V1171">
        <v>0</v>
      </c>
      <c r="W1171" t="s">
        <v>44</v>
      </c>
      <c r="X1171">
        <v>1.6831359863281199</v>
      </c>
      <c r="Y1171" t="s">
        <v>45</v>
      </c>
      <c r="Z1171">
        <v>0</v>
      </c>
      <c r="AA1171">
        <v>0</v>
      </c>
      <c r="AB1171">
        <v>0</v>
      </c>
      <c r="AC1171" t="s">
        <v>46</v>
      </c>
      <c r="AD1171">
        <v>0</v>
      </c>
      <c r="AE1171">
        <v>0</v>
      </c>
      <c r="AF1171">
        <v>0</v>
      </c>
      <c r="AG1171">
        <v>0</v>
      </c>
      <c r="AH1171" t="s">
        <v>1212</v>
      </c>
      <c r="AI1171">
        <v>102.634681481957</v>
      </c>
      <c r="AJ1171">
        <v>0</v>
      </c>
      <c r="AK1171">
        <v>5602.7363235842204</v>
      </c>
      <c r="AL1171">
        <v>-9.1833203393215698E-2</v>
      </c>
      <c r="AM1171">
        <v>7.9699162329763302</v>
      </c>
      <c r="AN1171">
        <v>474.42574314324202</v>
      </c>
      <c r="AO1171">
        <v>10.8707739673814</v>
      </c>
      <c r="AP1171">
        <v>2</v>
      </c>
      <c r="AQ1171" t="s">
        <v>48</v>
      </c>
      <c r="AR1171">
        <v>0</v>
      </c>
      <c r="AS1171" t="s">
        <v>42</v>
      </c>
    </row>
    <row r="1172" spans="1:45" x14ac:dyDescent="0.25">
      <c r="A1172">
        <v>19</v>
      </c>
      <c r="B1172">
        <v>4</v>
      </c>
      <c r="C1172" t="str">
        <f t="shared" si="56"/>
        <v>r3-t0</v>
      </c>
      <c r="D1172">
        <v>3</v>
      </c>
      <c r="E1172">
        <v>3</v>
      </c>
      <c r="F1172">
        <v>0</v>
      </c>
      <c r="G1172">
        <v>3</v>
      </c>
      <c r="H1172">
        <v>3</v>
      </c>
      <c r="I1172">
        <v>0</v>
      </c>
      <c r="J1172">
        <v>0</v>
      </c>
      <c r="K1172">
        <v>0</v>
      </c>
      <c r="L1172">
        <v>108</v>
      </c>
      <c r="M1172">
        <v>10</v>
      </c>
      <c r="N1172">
        <v>0</v>
      </c>
      <c r="O1172" t="s">
        <v>43</v>
      </c>
      <c r="P1172">
        <v>0</v>
      </c>
      <c r="Q1172">
        <f t="shared" si="55"/>
        <v>3</v>
      </c>
      <c r="R1172">
        <v>70</v>
      </c>
      <c r="S1172" t="str">
        <f t="shared" si="54"/>
        <v>R</v>
      </c>
      <c r="T1172">
        <v>71</v>
      </c>
      <c r="U1172">
        <v>30</v>
      </c>
      <c r="V1172">
        <v>0</v>
      </c>
      <c r="W1172" t="s">
        <v>44</v>
      </c>
      <c r="X1172">
        <v>1.416259765625</v>
      </c>
      <c r="Y1172" t="s">
        <v>45</v>
      </c>
      <c r="Z1172">
        <v>0</v>
      </c>
      <c r="AA1172">
        <v>0</v>
      </c>
      <c r="AB1172">
        <v>0</v>
      </c>
      <c r="AC1172" t="s">
        <v>46</v>
      </c>
      <c r="AD1172">
        <v>0</v>
      </c>
      <c r="AE1172">
        <v>0</v>
      </c>
      <c r="AF1172">
        <v>0</v>
      </c>
      <c r="AG1172">
        <v>0</v>
      </c>
      <c r="AH1172" t="s">
        <v>1213</v>
      </c>
      <c r="AI1172">
        <v>103.981824525227</v>
      </c>
      <c r="AJ1172">
        <v>0</v>
      </c>
      <c r="AK1172">
        <v>2424.7340195423899</v>
      </c>
      <c r="AL1172">
        <v>-0.495962635533572</v>
      </c>
      <c r="AM1172">
        <v>5.1106192499412701</v>
      </c>
      <c r="AN1172">
        <v>244.80721479633999</v>
      </c>
      <c r="AO1172">
        <v>12.2646517072886</v>
      </c>
      <c r="AP1172">
        <v>2</v>
      </c>
      <c r="AQ1172" t="s">
        <v>48</v>
      </c>
      <c r="AR1172">
        <v>0</v>
      </c>
      <c r="AS1172" t="s">
        <v>42</v>
      </c>
    </row>
    <row r="1173" spans="1:45" x14ac:dyDescent="0.25">
      <c r="A1173">
        <v>19</v>
      </c>
      <c r="B1173">
        <v>4</v>
      </c>
      <c r="C1173" t="str">
        <f t="shared" si="56"/>
        <v>r3-t0</v>
      </c>
      <c r="D1173">
        <v>3</v>
      </c>
      <c r="E1173">
        <v>3</v>
      </c>
      <c r="F1173">
        <v>0</v>
      </c>
      <c r="G1173">
        <v>3</v>
      </c>
      <c r="H1173">
        <v>3</v>
      </c>
      <c r="I1173">
        <v>0</v>
      </c>
      <c r="J1173">
        <v>0</v>
      </c>
      <c r="K1173">
        <v>0</v>
      </c>
      <c r="L1173">
        <v>108</v>
      </c>
      <c r="M1173">
        <v>10</v>
      </c>
      <c r="N1173">
        <v>0</v>
      </c>
      <c r="O1173" t="s">
        <v>43</v>
      </c>
      <c r="P1173">
        <v>0</v>
      </c>
      <c r="Q1173">
        <f t="shared" si="55"/>
        <v>3</v>
      </c>
      <c r="R1173">
        <v>71</v>
      </c>
      <c r="S1173" t="str">
        <f t="shared" si="54"/>
        <v>L</v>
      </c>
      <c r="T1173">
        <v>72</v>
      </c>
      <c r="U1173">
        <v>31</v>
      </c>
      <c r="V1173">
        <v>1</v>
      </c>
      <c r="W1173" t="s">
        <v>44</v>
      </c>
      <c r="X1173">
        <v>1.4162292480468699</v>
      </c>
      <c r="Y1173" t="s">
        <v>45</v>
      </c>
      <c r="Z1173">
        <v>0</v>
      </c>
      <c r="AA1173">
        <v>0</v>
      </c>
      <c r="AB1173">
        <v>0</v>
      </c>
      <c r="AC1173" t="s">
        <v>46</v>
      </c>
      <c r="AD1173">
        <v>0</v>
      </c>
      <c r="AE1173">
        <v>0</v>
      </c>
      <c r="AF1173">
        <v>0</v>
      </c>
      <c r="AG1173">
        <v>0</v>
      </c>
      <c r="AH1173" t="s">
        <v>1214</v>
      </c>
      <c r="AI1173">
        <v>103.062452865948</v>
      </c>
      <c r="AJ1173">
        <v>0</v>
      </c>
      <c r="AK1173">
        <v>3547.3888321087902</v>
      </c>
      <c r="AL1173">
        <v>-0.24337913025261201</v>
      </c>
      <c r="AM1173">
        <v>2.1038706973005099</v>
      </c>
      <c r="AN1173">
        <v>405.45431189603499</v>
      </c>
      <c r="AO1173">
        <v>6.5296637126768902</v>
      </c>
      <c r="AP1173">
        <v>2</v>
      </c>
      <c r="AQ1173" t="s">
        <v>48</v>
      </c>
      <c r="AR1173">
        <v>0</v>
      </c>
      <c r="AS1173" t="s">
        <v>42</v>
      </c>
    </row>
    <row r="1174" spans="1:45" x14ac:dyDescent="0.25">
      <c r="A1174">
        <v>19</v>
      </c>
      <c r="B1174">
        <v>4</v>
      </c>
      <c r="C1174" t="str">
        <f t="shared" si="56"/>
        <v>r3-t0</v>
      </c>
      <c r="D1174">
        <v>3</v>
      </c>
      <c r="E1174">
        <v>3</v>
      </c>
      <c r="F1174">
        <v>0</v>
      </c>
      <c r="G1174">
        <v>3</v>
      </c>
      <c r="H1174">
        <v>3</v>
      </c>
      <c r="I1174">
        <v>0</v>
      </c>
      <c r="J1174">
        <v>0</v>
      </c>
      <c r="K1174">
        <v>0</v>
      </c>
      <c r="L1174">
        <v>108</v>
      </c>
      <c r="M1174">
        <v>10</v>
      </c>
      <c r="N1174">
        <v>0</v>
      </c>
      <c r="O1174" t="s">
        <v>43</v>
      </c>
      <c r="P1174">
        <v>0</v>
      </c>
      <c r="Q1174">
        <f t="shared" si="55"/>
        <v>3</v>
      </c>
      <c r="R1174">
        <v>72</v>
      </c>
      <c r="S1174" t="str">
        <f t="shared" si="54"/>
        <v>R</v>
      </c>
      <c r="T1174">
        <v>73</v>
      </c>
      <c r="U1174">
        <v>31</v>
      </c>
      <c r="V1174">
        <v>0</v>
      </c>
      <c r="W1174" t="s">
        <v>44</v>
      </c>
      <c r="X1174">
        <v>1.2497863769531199</v>
      </c>
      <c r="Y1174" t="s">
        <v>45</v>
      </c>
      <c r="Z1174">
        <v>0</v>
      </c>
      <c r="AA1174">
        <v>0</v>
      </c>
      <c r="AB1174">
        <v>0</v>
      </c>
      <c r="AC1174" t="s">
        <v>46</v>
      </c>
      <c r="AD1174">
        <v>0</v>
      </c>
      <c r="AE1174">
        <v>0</v>
      </c>
      <c r="AF1174">
        <v>0</v>
      </c>
      <c r="AG1174">
        <v>0</v>
      </c>
      <c r="AH1174" t="s">
        <v>1215</v>
      </c>
      <c r="AI1174">
        <v>101.317572972268</v>
      </c>
      <c r="AJ1174">
        <v>1</v>
      </c>
      <c r="AK1174">
        <v>4081.70873016001</v>
      </c>
      <c r="AL1174">
        <v>-0.14045239799273701</v>
      </c>
      <c r="AM1174">
        <v>5.4726094203567399</v>
      </c>
      <c r="AN1174">
        <v>312.381530842487</v>
      </c>
      <c r="AO1174">
        <v>10.5225247432118</v>
      </c>
      <c r="AP1174">
        <v>2</v>
      </c>
      <c r="AQ1174" t="s">
        <v>48</v>
      </c>
      <c r="AR1174">
        <v>0</v>
      </c>
      <c r="AS1174" t="s">
        <v>42</v>
      </c>
    </row>
    <row r="1175" spans="1:45" x14ac:dyDescent="0.25">
      <c r="A1175">
        <v>19</v>
      </c>
      <c r="B1175">
        <v>4</v>
      </c>
      <c r="C1175" t="str">
        <f t="shared" si="56"/>
        <v>r3-t0</v>
      </c>
      <c r="D1175">
        <v>3</v>
      </c>
      <c r="E1175">
        <v>3</v>
      </c>
      <c r="F1175">
        <v>0</v>
      </c>
      <c r="G1175">
        <v>3</v>
      </c>
      <c r="H1175">
        <v>3</v>
      </c>
      <c r="I1175">
        <v>0</v>
      </c>
      <c r="J1175">
        <v>0</v>
      </c>
      <c r="K1175">
        <v>0</v>
      </c>
      <c r="L1175">
        <v>108</v>
      </c>
      <c r="M1175">
        <v>10</v>
      </c>
      <c r="N1175">
        <v>0</v>
      </c>
      <c r="O1175" t="s">
        <v>43</v>
      </c>
      <c r="P1175">
        <v>0</v>
      </c>
      <c r="Q1175">
        <f t="shared" si="55"/>
        <v>3</v>
      </c>
      <c r="R1175">
        <v>73</v>
      </c>
      <c r="S1175" t="str">
        <f t="shared" si="54"/>
        <v>L</v>
      </c>
      <c r="T1175">
        <v>74</v>
      </c>
      <c r="U1175">
        <v>31</v>
      </c>
      <c r="V1175">
        <v>0</v>
      </c>
      <c r="W1175" t="s">
        <v>44</v>
      </c>
      <c r="X1175">
        <v>1.48333740234375</v>
      </c>
      <c r="Y1175" t="s">
        <v>45</v>
      </c>
      <c r="Z1175">
        <v>0</v>
      </c>
      <c r="AA1175">
        <v>0</v>
      </c>
      <c r="AB1175">
        <v>0</v>
      </c>
      <c r="AC1175" t="s">
        <v>46</v>
      </c>
      <c r="AD1175">
        <v>0</v>
      </c>
      <c r="AE1175">
        <v>0</v>
      </c>
      <c r="AF1175">
        <v>0</v>
      </c>
      <c r="AG1175">
        <v>0</v>
      </c>
      <c r="AH1175" t="s">
        <v>1216</v>
      </c>
      <c r="AI1175">
        <v>92.862215764976</v>
      </c>
      <c r="AJ1175">
        <v>0</v>
      </c>
      <c r="AK1175">
        <v>3083.0837217460298</v>
      </c>
      <c r="AL1175">
        <v>-0.19386087110884101</v>
      </c>
      <c r="AM1175">
        <v>10.2386785516423</v>
      </c>
      <c r="AN1175">
        <v>244.41453831945901</v>
      </c>
      <c r="AO1175">
        <v>11.795116021823301</v>
      </c>
      <c r="AP1175">
        <v>2</v>
      </c>
      <c r="AQ1175" t="s">
        <v>48</v>
      </c>
      <c r="AR1175">
        <v>0</v>
      </c>
      <c r="AS1175" t="s">
        <v>42</v>
      </c>
    </row>
    <row r="1176" spans="1:45" x14ac:dyDescent="0.25">
      <c r="A1176">
        <v>19</v>
      </c>
      <c r="B1176">
        <v>4</v>
      </c>
      <c r="C1176" t="str">
        <f t="shared" si="56"/>
        <v>r3-t0</v>
      </c>
      <c r="D1176">
        <v>3</v>
      </c>
      <c r="E1176">
        <v>3</v>
      </c>
      <c r="F1176">
        <v>0</v>
      </c>
      <c r="G1176">
        <v>3</v>
      </c>
      <c r="H1176">
        <v>3</v>
      </c>
      <c r="I1176">
        <v>0</v>
      </c>
      <c r="J1176">
        <v>0</v>
      </c>
      <c r="K1176">
        <v>0</v>
      </c>
      <c r="L1176">
        <v>108</v>
      </c>
      <c r="M1176">
        <v>10</v>
      </c>
      <c r="N1176">
        <v>0</v>
      </c>
      <c r="O1176" t="s">
        <v>43</v>
      </c>
      <c r="P1176">
        <v>0</v>
      </c>
      <c r="Q1176">
        <f t="shared" si="55"/>
        <v>3</v>
      </c>
      <c r="R1176">
        <v>74</v>
      </c>
      <c r="S1176" t="str">
        <f t="shared" si="54"/>
        <v>R</v>
      </c>
      <c r="T1176">
        <v>75</v>
      </c>
      <c r="U1176">
        <v>31</v>
      </c>
      <c r="V1176">
        <v>0</v>
      </c>
      <c r="W1176" t="s">
        <v>44</v>
      </c>
      <c r="X1176">
        <v>1.3831787109375</v>
      </c>
      <c r="Y1176" t="s">
        <v>45</v>
      </c>
      <c r="Z1176">
        <v>0</v>
      </c>
      <c r="AA1176">
        <v>0</v>
      </c>
      <c r="AB1176">
        <v>0</v>
      </c>
      <c r="AC1176" t="s">
        <v>46</v>
      </c>
      <c r="AD1176">
        <v>0</v>
      </c>
      <c r="AE1176">
        <v>0</v>
      </c>
      <c r="AF1176">
        <v>0</v>
      </c>
      <c r="AG1176">
        <v>0</v>
      </c>
      <c r="AH1176" t="s">
        <v>1217</v>
      </c>
      <c r="AI1176">
        <v>91.308742234411596</v>
      </c>
      <c r="AJ1176">
        <v>0</v>
      </c>
      <c r="AK1176">
        <v>2411.2420463951998</v>
      </c>
      <c r="AL1176">
        <v>-0.157506520320327</v>
      </c>
      <c r="AM1176">
        <v>9.6601446290714392</v>
      </c>
      <c r="AN1176">
        <v>200.77150678586099</v>
      </c>
      <c r="AO1176">
        <v>9.8884719536821297</v>
      </c>
      <c r="AP1176">
        <v>2</v>
      </c>
      <c r="AQ1176" t="s">
        <v>48</v>
      </c>
      <c r="AR1176">
        <v>0</v>
      </c>
      <c r="AS1176" t="s">
        <v>42</v>
      </c>
    </row>
    <row r="1177" spans="1:45" x14ac:dyDescent="0.25">
      <c r="A1177">
        <v>19</v>
      </c>
      <c r="B1177">
        <v>4</v>
      </c>
      <c r="C1177" t="str">
        <f t="shared" si="56"/>
        <v>r3-t0</v>
      </c>
      <c r="D1177">
        <v>3</v>
      </c>
      <c r="E1177">
        <v>3</v>
      </c>
      <c r="F1177">
        <v>0</v>
      </c>
      <c r="G1177">
        <v>3</v>
      </c>
      <c r="H1177">
        <v>3</v>
      </c>
      <c r="I1177">
        <v>0</v>
      </c>
      <c r="J1177">
        <v>0</v>
      </c>
      <c r="K1177">
        <v>0</v>
      </c>
      <c r="L1177">
        <v>108</v>
      </c>
      <c r="M1177">
        <v>10</v>
      </c>
      <c r="N1177">
        <v>0</v>
      </c>
      <c r="O1177" t="s">
        <v>43</v>
      </c>
      <c r="P1177">
        <v>0</v>
      </c>
      <c r="Q1177">
        <f t="shared" si="55"/>
        <v>3</v>
      </c>
      <c r="R1177">
        <v>75</v>
      </c>
      <c r="S1177" t="str">
        <f t="shared" si="54"/>
        <v>L</v>
      </c>
      <c r="T1177">
        <v>76</v>
      </c>
      <c r="U1177">
        <v>31</v>
      </c>
      <c r="V1177">
        <v>0</v>
      </c>
      <c r="W1177" t="s">
        <v>44</v>
      </c>
      <c r="X1177">
        <v>1.3348693847656199</v>
      </c>
      <c r="Y1177" t="s">
        <v>45</v>
      </c>
      <c r="Z1177">
        <v>0</v>
      </c>
      <c r="AA1177">
        <v>0</v>
      </c>
      <c r="AB1177">
        <v>0</v>
      </c>
      <c r="AC1177" t="s">
        <v>46</v>
      </c>
      <c r="AD1177">
        <v>0</v>
      </c>
      <c r="AE1177">
        <v>0</v>
      </c>
      <c r="AF1177">
        <v>0</v>
      </c>
      <c r="AG1177">
        <v>0</v>
      </c>
      <c r="AH1177" t="s">
        <v>1218</v>
      </c>
      <c r="AI1177">
        <v>95.017522666185101</v>
      </c>
      <c r="AJ1177">
        <v>0</v>
      </c>
      <c r="AK1177">
        <v>2386.51946846484</v>
      </c>
      <c r="AL1177">
        <v>-0.816927976310447</v>
      </c>
      <c r="AM1177">
        <v>8.3015849620062205</v>
      </c>
      <c r="AN1177">
        <v>253.386493229536</v>
      </c>
      <c r="AO1177">
        <v>11.1507210722627</v>
      </c>
      <c r="AP1177">
        <v>2</v>
      </c>
      <c r="AQ1177" t="s">
        <v>48</v>
      </c>
      <c r="AR1177">
        <v>0</v>
      </c>
      <c r="AS1177" t="s">
        <v>42</v>
      </c>
    </row>
    <row r="1178" spans="1:45" x14ac:dyDescent="0.25">
      <c r="A1178">
        <v>19</v>
      </c>
      <c r="B1178">
        <v>4</v>
      </c>
      <c r="C1178" t="str">
        <f t="shared" si="56"/>
        <v>r3-t0</v>
      </c>
      <c r="D1178">
        <v>3</v>
      </c>
      <c r="E1178">
        <v>3</v>
      </c>
      <c r="F1178">
        <v>0</v>
      </c>
      <c r="G1178">
        <v>3</v>
      </c>
      <c r="H1178">
        <v>3</v>
      </c>
      <c r="I1178">
        <v>0</v>
      </c>
      <c r="J1178">
        <v>0</v>
      </c>
      <c r="K1178">
        <v>0</v>
      </c>
      <c r="L1178">
        <v>108</v>
      </c>
      <c r="M1178">
        <v>10</v>
      </c>
      <c r="N1178">
        <v>0</v>
      </c>
      <c r="O1178" t="s">
        <v>43</v>
      </c>
      <c r="P1178">
        <v>0</v>
      </c>
      <c r="Q1178">
        <f t="shared" si="55"/>
        <v>3</v>
      </c>
      <c r="R1178">
        <v>76</v>
      </c>
      <c r="S1178" t="str">
        <f t="shared" si="54"/>
        <v>R</v>
      </c>
      <c r="T1178">
        <v>77</v>
      </c>
      <c r="U1178">
        <v>31</v>
      </c>
      <c r="V1178">
        <v>0</v>
      </c>
      <c r="W1178" t="s">
        <v>44</v>
      </c>
      <c r="X1178">
        <v>1.4830627441406199</v>
      </c>
      <c r="Y1178" t="s">
        <v>45</v>
      </c>
      <c r="Z1178">
        <v>0</v>
      </c>
      <c r="AA1178">
        <v>0</v>
      </c>
      <c r="AB1178">
        <v>0</v>
      </c>
      <c r="AC1178" t="s">
        <v>46</v>
      </c>
      <c r="AD1178">
        <v>0</v>
      </c>
      <c r="AE1178">
        <v>0</v>
      </c>
      <c r="AF1178">
        <v>0</v>
      </c>
      <c r="AG1178">
        <v>0</v>
      </c>
      <c r="AH1178" t="s">
        <v>1219</v>
      </c>
      <c r="AI1178">
        <v>96.450257306322996</v>
      </c>
      <c r="AJ1178">
        <v>0</v>
      </c>
      <c r="AK1178">
        <v>1408.86551183611</v>
      </c>
      <c r="AL1178">
        <v>-0.76038093216343705</v>
      </c>
      <c r="AM1178">
        <v>7.3246484878048701</v>
      </c>
      <c r="AN1178">
        <v>183.505006242804</v>
      </c>
      <c r="AO1178">
        <v>12.3555695979805</v>
      </c>
      <c r="AP1178">
        <v>2</v>
      </c>
      <c r="AQ1178" t="s">
        <v>48</v>
      </c>
      <c r="AR1178">
        <v>0</v>
      </c>
      <c r="AS1178" t="s">
        <v>42</v>
      </c>
    </row>
    <row r="1179" spans="1:45" x14ac:dyDescent="0.25">
      <c r="A1179">
        <v>19</v>
      </c>
      <c r="B1179">
        <v>4</v>
      </c>
      <c r="C1179" t="str">
        <f t="shared" si="56"/>
        <v>r3-t0</v>
      </c>
      <c r="D1179">
        <v>3</v>
      </c>
      <c r="E1179">
        <v>3</v>
      </c>
      <c r="F1179">
        <v>0</v>
      </c>
      <c r="G1179">
        <v>3</v>
      </c>
      <c r="H1179">
        <v>3</v>
      </c>
      <c r="I1179">
        <v>0</v>
      </c>
      <c r="J1179">
        <v>0</v>
      </c>
      <c r="K1179">
        <v>0</v>
      </c>
      <c r="L1179">
        <v>108</v>
      </c>
      <c r="M1179">
        <v>10</v>
      </c>
      <c r="N1179">
        <v>0</v>
      </c>
      <c r="O1179" t="s">
        <v>43</v>
      </c>
      <c r="P1179">
        <v>0</v>
      </c>
      <c r="Q1179">
        <f t="shared" si="55"/>
        <v>3</v>
      </c>
      <c r="R1179">
        <v>77</v>
      </c>
      <c r="S1179" t="str">
        <f t="shared" si="54"/>
        <v>L</v>
      </c>
      <c r="T1179">
        <v>78</v>
      </c>
      <c r="U1179">
        <v>31</v>
      </c>
      <c r="V1179">
        <v>0</v>
      </c>
      <c r="W1179" t="s">
        <v>44</v>
      </c>
      <c r="X1179">
        <v>1.4165954589843699</v>
      </c>
      <c r="Y1179" t="s">
        <v>45</v>
      </c>
      <c r="Z1179">
        <v>0</v>
      </c>
      <c r="AA1179">
        <v>0</v>
      </c>
      <c r="AB1179">
        <v>0</v>
      </c>
      <c r="AC1179" t="s">
        <v>46</v>
      </c>
      <c r="AD1179">
        <v>0</v>
      </c>
      <c r="AE1179">
        <v>0</v>
      </c>
      <c r="AF1179">
        <v>0</v>
      </c>
      <c r="AG1179">
        <v>0</v>
      </c>
      <c r="AH1179" t="s">
        <v>1220</v>
      </c>
      <c r="AI1179">
        <v>93.9103496055655</v>
      </c>
      <c r="AJ1179">
        <v>0</v>
      </c>
      <c r="AK1179">
        <v>3490.1711876647601</v>
      </c>
      <c r="AL1179">
        <v>-0.20458032619611999</v>
      </c>
      <c r="AM1179">
        <v>10.6920022694515</v>
      </c>
      <c r="AN1179">
        <v>263.13793841299599</v>
      </c>
      <c r="AO1179">
        <v>11.6038260827694</v>
      </c>
      <c r="AP1179">
        <v>2</v>
      </c>
      <c r="AQ1179" t="s">
        <v>48</v>
      </c>
      <c r="AR1179">
        <v>0</v>
      </c>
      <c r="AS1179" t="s">
        <v>42</v>
      </c>
    </row>
    <row r="1180" spans="1:45" x14ac:dyDescent="0.25">
      <c r="A1180">
        <v>19</v>
      </c>
      <c r="B1180">
        <v>4</v>
      </c>
      <c r="C1180" t="str">
        <f t="shared" si="56"/>
        <v>r3-t0</v>
      </c>
      <c r="D1180">
        <v>3</v>
      </c>
      <c r="E1180">
        <v>3</v>
      </c>
      <c r="F1180">
        <v>0</v>
      </c>
      <c r="G1180">
        <v>3</v>
      </c>
      <c r="H1180">
        <v>3</v>
      </c>
      <c r="I1180">
        <v>0</v>
      </c>
      <c r="J1180">
        <v>0</v>
      </c>
      <c r="K1180">
        <v>0</v>
      </c>
      <c r="L1180">
        <v>108</v>
      </c>
      <c r="M1180">
        <v>10</v>
      </c>
      <c r="N1180">
        <v>0</v>
      </c>
      <c r="O1180" t="s">
        <v>43</v>
      </c>
      <c r="P1180">
        <v>0</v>
      </c>
      <c r="Q1180">
        <f t="shared" si="55"/>
        <v>3</v>
      </c>
      <c r="R1180">
        <v>78</v>
      </c>
      <c r="S1180" t="str">
        <f t="shared" si="54"/>
        <v>R</v>
      </c>
      <c r="T1180">
        <v>79</v>
      </c>
      <c r="U1180">
        <v>31</v>
      </c>
      <c r="V1180">
        <v>0</v>
      </c>
      <c r="W1180" t="s">
        <v>44</v>
      </c>
      <c r="X1180">
        <v>1.57061767578125</v>
      </c>
      <c r="Y1180" t="s">
        <v>45</v>
      </c>
      <c r="Z1180">
        <v>0</v>
      </c>
      <c r="AA1180">
        <v>0</v>
      </c>
      <c r="AB1180">
        <v>0</v>
      </c>
      <c r="AC1180" t="s">
        <v>46</v>
      </c>
      <c r="AD1180">
        <v>0</v>
      </c>
      <c r="AE1180">
        <v>0</v>
      </c>
      <c r="AF1180">
        <v>0</v>
      </c>
      <c r="AG1180">
        <v>0</v>
      </c>
      <c r="AH1180" t="s">
        <v>1221</v>
      </c>
      <c r="AI1180">
        <v>93.312564935821499</v>
      </c>
      <c r="AJ1180">
        <v>0</v>
      </c>
      <c r="AK1180">
        <v>1393.0767353987901</v>
      </c>
      <c r="AL1180">
        <v>-0.793511837007708</v>
      </c>
      <c r="AM1180">
        <v>7.11870238749166</v>
      </c>
      <c r="AN1180">
        <v>205.758614020967</v>
      </c>
      <c r="AO1180">
        <v>19.640004337600601</v>
      </c>
      <c r="AP1180">
        <v>2</v>
      </c>
      <c r="AQ1180" t="s">
        <v>48</v>
      </c>
      <c r="AR1180">
        <v>0</v>
      </c>
      <c r="AS1180" t="s">
        <v>42</v>
      </c>
    </row>
    <row r="1181" spans="1:45" x14ac:dyDescent="0.25">
      <c r="A1181">
        <v>19</v>
      </c>
      <c r="B1181">
        <v>4</v>
      </c>
      <c r="C1181" t="str">
        <f t="shared" si="56"/>
        <v>r3-t0</v>
      </c>
      <c r="D1181">
        <v>3</v>
      </c>
      <c r="E1181">
        <v>3</v>
      </c>
      <c r="F1181">
        <v>0</v>
      </c>
      <c r="G1181">
        <v>3</v>
      </c>
      <c r="H1181">
        <v>3</v>
      </c>
      <c r="I1181">
        <v>0</v>
      </c>
      <c r="J1181">
        <v>0</v>
      </c>
      <c r="K1181">
        <v>0</v>
      </c>
      <c r="L1181">
        <v>108</v>
      </c>
      <c r="M1181">
        <v>10</v>
      </c>
      <c r="N1181">
        <v>4.2127041111567198</v>
      </c>
      <c r="O1181" t="s">
        <v>43</v>
      </c>
      <c r="P1181">
        <v>4.2127041111567198</v>
      </c>
      <c r="Q1181">
        <f t="shared" si="55"/>
        <v>3</v>
      </c>
      <c r="R1181">
        <v>79</v>
      </c>
      <c r="S1181" t="str">
        <f t="shared" si="54"/>
        <v>L</v>
      </c>
      <c r="T1181">
        <v>80</v>
      </c>
      <c r="U1181">
        <v>31</v>
      </c>
      <c r="V1181">
        <v>0</v>
      </c>
      <c r="W1181" t="s">
        <v>44</v>
      </c>
      <c r="X1181">
        <v>1.1326599121093699</v>
      </c>
      <c r="Y1181" t="s">
        <v>45</v>
      </c>
      <c r="Z1181">
        <v>0</v>
      </c>
      <c r="AA1181">
        <v>0</v>
      </c>
      <c r="AB1181">
        <v>0</v>
      </c>
      <c r="AC1181" t="s">
        <v>46</v>
      </c>
      <c r="AD1181">
        <v>0</v>
      </c>
      <c r="AE1181">
        <v>0</v>
      </c>
      <c r="AF1181">
        <v>0</v>
      </c>
      <c r="AG1181">
        <v>0</v>
      </c>
      <c r="AH1181" t="s">
        <v>1222</v>
      </c>
      <c r="AI1181">
        <v>93.772490511787396</v>
      </c>
      <c r="AJ1181">
        <v>0</v>
      </c>
      <c r="AK1181">
        <v>4031.4530155510001</v>
      </c>
      <c r="AL1181">
        <v>-9.6202046795200696E-2</v>
      </c>
      <c r="AM1181">
        <v>10.0559265893759</v>
      </c>
      <c r="AN1181">
        <v>313.75093552972299</v>
      </c>
      <c r="AO1181">
        <v>10.7349362672583</v>
      </c>
      <c r="AP1181">
        <v>2</v>
      </c>
      <c r="AQ1181" t="s">
        <v>48</v>
      </c>
      <c r="AR1181">
        <v>3.7193018540854998</v>
      </c>
      <c r="AS1181" t="s">
        <v>42</v>
      </c>
    </row>
    <row r="1182" spans="1:45" x14ac:dyDescent="0.25">
      <c r="A1182">
        <v>19</v>
      </c>
      <c r="B1182">
        <v>4</v>
      </c>
      <c r="C1182" t="str">
        <f t="shared" si="56"/>
        <v>r3-t0</v>
      </c>
      <c r="D1182">
        <v>3</v>
      </c>
      <c r="E1182">
        <v>3</v>
      </c>
      <c r="F1182">
        <v>0</v>
      </c>
      <c r="G1182">
        <v>3</v>
      </c>
      <c r="H1182">
        <v>3</v>
      </c>
      <c r="I1182">
        <v>0</v>
      </c>
      <c r="J1182">
        <v>0</v>
      </c>
      <c r="K1182">
        <v>0</v>
      </c>
      <c r="L1182">
        <v>108</v>
      </c>
      <c r="M1182">
        <v>10</v>
      </c>
      <c r="N1182">
        <v>0</v>
      </c>
      <c r="O1182" t="s">
        <v>43</v>
      </c>
      <c r="P1182">
        <v>0</v>
      </c>
      <c r="Q1182">
        <f t="shared" si="55"/>
        <v>4</v>
      </c>
      <c r="R1182">
        <v>80</v>
      </c>
      <c r="S1182" t="str">
        <f t="shared" si="54"/>
        <v>R</v>
      </c>
      <c r="T1182">
        <v>81</v>
      </c>
      <c r="U1182">
        <v>32</v>
      </c>
      <c r="V1182">
        <v>1</v>
      </c>
      <c r="W1182" t="s">
        <v>44</v>
      </c>
      <c r="X1182">
        <v>1.4671936035156199</v>
      </c>
      <c r="Y1182" t="s">
        <v>45</v>
      </c>
      <c r="Z1182">
        <v>0</v>
      </c>
      <c r="AA1182">
        <v>0</v>
      </c>
      <c r="AB1182">
        <v>0</v>
      </c>
      <c r="AC1182" t="s">
        <v>46</v>
      </c>
      <c r="AD1182">
        <v>0</v>
      </c>
      <c r="AE1182">
        <v>0</v>
      </c>
      <c r="AF1182">
        <v>0</v>
      </c>
      <c r="AG1182">
        <v>0</v>
      </c>
      <c r="AH1182" t="s">
        <v>1223</v>
      </c>
      <c r="AI1182">
        <v>104.973903810599</v>
      </c>
      <c r="AJ1182">
        <v>0</v>
      </c>
      <c r="AK1182">
        <v>2521.7932797895401</v>
      </c>
      <c r="AL1182">
        <v>-0.39176685927107502</v>
      </c>
      <c r="AM1182">
        <v>2.5080345954503902</v>
      </c>
      <c r="AN1182">
        <v>273.79519206735398</v>
      </c>
      <c r="AO1182">
        <v>6.6092471383402298</v>
      </c>
      <c r="AP1182">
        <v>2</v>
      </c>
      <c r="AQ1182" t="s">
        <v>48</v>
      </c>
      <c r="AR1182">
        <v>0</v>
      </c>
      <c r="AS1182" t="s">
        <v>42</v>
      </c>
    </row>
    <row r="1183" spans="1:45" x14ac:dyDescent="0.25">
      <c r="A1183">
        <v>19</v>
      </c>
      <c r="B1183">
        <v>4</v>
      </c>
      <c r="C1183" t="str">
        <f t="shared" si="56"/>
        <v>r3-t0</v>
      </c>
      <c r="D1183">
        <v>3</v>
      </c>
      <c r="E1183">
        <v>3</v>
      </c>
      <c r="F1183">
        <v>0</v>
      </c>
      <c r="G1183">
        <v>3</v>
      </c>
      <c r="H1183">
        <v>3</v>
      </c>
      <c r="I1183">
        <v>0</v>
      </c>
      <c r="J1183">
        <v>0</v>
      </c>
      <c r="K1183">
        <v>0</v>
      </c>
      <c r="L1183">
        <v>108</v>
      </c>
      <c r="M1183">
        <v>10</v>
      </c>
      <c r="N1183">
        <v>0</v>
      </c>
      <c r="O1183" t="s">
        <v>43</v>
      </c>
      <c r="P1183">
        <v>0</v>
      </c>
      <c r="Q1183">
        <f t="shared" si="55"/>
        <v>4</v>
      </c>
      <c r="R1183">
        <v>81</v>
      </c>
      <c r="S1183" t="str">
        <f t="shared" si="54"/>
        <v>L</v>
      </c>
      <c r="T1183">
        <v>82</v>
      </c>
      <c r="U1183">
        <v>33</v>
      </c>
      <c r="V1183">
        <v>1</v>
      </c>
      <c r="W1183" t="s">
        <v>44</v>
      </c>
      <c r="X1183">
        <v>1.1996154785156199</v>
      </c>
      <c r="Y1183" t="s">
        <v>45</v>
      </c>
      <c r="Z1183">
        <v>0</v>
      </c>
      <c r="AA1183">
        <v>0</v>
      </c>
      <c r="AB1183">
        <v>0</v>
      </c>
      <c r="AC1183" t="s">
        <v>46</v>
      </c>
      <c r="AD1183">
        <v>0</v>
      </c>
      <c r="AE1183">
        <v>0</v>
      </c>
      <c r="AF1183">
        <v>0</v>
      </c>
      <c r="AG1183">
        <v>0</v>
      </c>
      <c r="AH1183" t="s">
        <v>1224</v>
      </c>
      <c r="AI1183">
        <v>105.263114122597</v>
      </c>
      <c r="AJ1183">
        <v>1</v>
      </c>
      <c r="AK1183">
        <v>2374.29571075685</v>
      </c>
      <c r="AL1183">
        <v>-0.166841005358525</v>
      </c>
      <c r="AM1183">
        <v>2.4705173815020101</v>
      </c>
      <c r="AN1183">
        <v>287.84515927706798</v>
      </c>
      <c r="AO1183">
        <v>5.7020409457314702</v>
      </c>
      <c r="AP1183">
        <v>2</v>
      </c>
      <c r="AQ1183" t="s">
        <v>48</v>
      </c>
      <c r="AR1183">
        <v>0</v>
      </c>
      <c r="AS1183" t="s">
        <v>42</v>
      </c>
    </row>
    <row r="1184" spans="1:45" x14ac:dyDescent="0.25">
      <c r="A1184">
        <v>19</v>
      </c>
      <c r="B1184">
        <v>4</v>
      </c>
      <c r="C1184" t="str">
        <f t="shared" si="56"/>
        <v>r3-t0</v>
      </c>
      <c r="D1184">
        <v>3</v>
      </c>
      <c r="E1184">
        <v>3</v>
      </c>
      <c r="F1184">
        <v>0</v>
      </c>
      <c r="G1184">
        <v>3</v>
      </c>
      <c r="H1184">
        <v>3</v>
      </c>
      <c r="I1184">
        <v>0</v>
      </c>
      <c r="J1184">
        <v>0</v>
      </c>
      <c r="K1184">
        <v>0</v>
      </c>
      <c r="L1184">
        <v>108</v>
      </c>
      <c r="M1184">
        <v>10</v>
      </c>
      <c r="N1184">
        <v>0</v>
      </c>
      <c r="O1184" t="s">
        <v>43</v>
      </c>
      <c r="P1184">
        <v>0</v>
      </c>
      <c r="Q1184">
        <f t="shared" si="55"/>
        <v>4</v>
      </c>
      <c r="R1184">
        <v>82</v>
      </c>
      <c r="S1184" t="str">
        <f t="shared" si="54"/>
        <v>R</v>
      </c>
      <c r="T1184">
        <v>83</v>
      </c>
      <c r="U1184">
        <v>33</v>
      </c>
      <c r="V1184">
        <v>0</v>
      </c>
      <c r="W1184" t="s">
        <v>44</v>
      </c>
      <c r="X1184">
        <v>1.5042724609375</v>
      </c>
      <c r="Y1184" t="s">
        <v>45</v>
      </c>
      <c r="Z1184">
        <v>0</v>
      </c>
      <c r="AA1184">
        <v>0</v>
      </c>
      <c r="AB1184">
        <v>0</v>
      </c>
      <c r="AC1184" t="s">
        <v>46</v>
      </c>
      <c r="AD1184">
        <v>0</v>
      </c>
      <c r="AE1184">
        <v>0</v>
      </c>
      <c r="AF1184">
        <v>0</v>
      </c>
      <c r="AG1184">
        <v>0</v>
      </c>
      <c r="AH1184" t="s">
        <v>1225</v>
      </c>
      <c r="AI1184">
        <v>97.907972230119597</v>
      </c>
      <c r="AJ1184">
        <v>1</v>
      </c>
      <c r="AK1184">
        <v>2149.3705177520601</v>
      </c>
      <c r="AL1184">
        <v>-0.53801572999851199</v>
      </c>
      <c r="AM1184">
        <v>8.4619200757203696</v>
      </c>
      <c r="AN1184">
        <v>350.46481480342402</v>
      </c>
      <c r="AO1184">
        <v>11.833899211739199</v>
      </c>
      <c r="AP1184">
        <v>2</v>
      </c>
      <c r="AQ1184" t="s">
        <v>48</v>
      </c>
      <c r="AR1184">
        <v>0</v>
      </c>
      <c r="AS1184" t="s">
        <v>42</v>
      </c>
    </row>
    <row r="1185" spans="1:45" x14ac:dyDescent="0.25">
      <c r="A1185">
        <v>19</v>
      </c>
      <c r="B1185">
        <v>4</v>
      </c>
      <c r="C1185" t="str">
        <f t="shared" si="56"/>
        <v>r3-t0</v>
      </c>
      <c r="D1185">
        <v>3</v>
      </c>
      <c r="E1185">
        <v>3</v>
      </c>
      <c r="F1185">
        <v>0</v>
      </c>
      <c r="G1185">
        <v>3</v>
      </c>
      <c r="H1185">
        <v>3</v>
      </c>
      <c r="I1185">
        <v>0</v>
      </c>
      <c r="J1185">
        <v>0</v>
      </c>
      <c r="K1185">
        <v>0</v>
      </c>
      <c r="L1185">
        <v>108</v>
      </c>
      <c r="M1185">
        <v>10</v>
      </c>
      <c r="N1185">
        <v>0</v>
      </c>
      <c r="O1185" t="s">
        <v>43</v>
      </c>
      <c r="P1185">
        <v>0</v>
      </c>
      <c r="Q1185">
        <f t="shared" si="55"/>
        <v>4</v>
      </c>
      <c r="R1185">
        <v>83</v>
      </c>
      <c r="S1185" t="str">
        <f t="shared" si="54"/>
        <v>L</v>
      </c>
      <c r="T1185">
        <v>84</v>
      </c>
      <c r="U1185">
        <v>33</v>
      </c>
      <c r="V1185">
        <v>0</v>
      </c>
      <c r="W1185" t="s">
        <v>44</v>
      </c>
      <c r="X1185">
        <v>1.2994689941406199</v>
      </c>
      <c r="Y1185" t="s">
        <v>45</v>
      </c>
      <c r="Z1185">
        <v>0</v>
      </c>
      <c r="AA1185">
        <v>0</v>
      </c>
      <c r="AB1185">
        <v>0</v>
      </c>
      <c r="AC1185" t="s">
        <v>46</v>
      </c>
      <c r="AD1185">
        <v>0</v>
      </c>
      <c r="AE1185">
        <v>0</v>
      </c>
      <c r="AF1185">
        <v>0</v>
      </c>
      <c r="AG1185">
        <v>0</v>
      </c>
      <c r="AH1185" t="s">
        <v>1226</v>
      </c>
      <c r="AI1185">
        <v>95.269560824679701</v>
      </c>
      <c r="AJ1185">
        <v>0</v>
      </c>
      <c r="AK1185">
        <v>2080.3383248211999</v>
      </c>
      <c r="AL1185">
        <v>-0.35253841564926103</v>
      </c>
      <c r="AM1185">
        <v>5.3683394667893296</v>
      </c>
      <c r="AN1185">
        <v>253.38373159407399</v>
      </c>
      <c r="AO1185">
        <v>7.0175621377929103</v>
      </c>
      <c r="AP1185">
        <v>2</v>
      </c>
      <c r="AQ1185" t="s">
        <v>48</v>
      </c>
      <c r="AR1185">
        <v>0</v>
      </c>
      <c r="AS1185" t="s">
        <v>42</v>
      </c>
    </row>
    <row r="1186" spans="1:45" x14ac:dyDescent="0.25">
      <c r="A1186">
        <v>19</v>
      </c>
      <c r="B1186">
        <v>4</v>
      </c>
      <c r="C1186" t="str">
        <f t="shared" si="56"/>
        <v>r3-t0</v>
      </c>
      <c r="D1186">
        <v>3</v>
      </c>
      <c r="E1186">
        <v>3</v>
      </c>
      <c r="F1186">
        <v>0</v>
      </c>
      <c r="G1186">
        <v>3</v>
      </c>
      <c r="H1186">
        <v>3</v>
      </c>
      <c r="I1186">
        <v>0</v>
      </c>
      <c r="J1186">
        <v>0</v>
      </c>
      <c r="K1186">
        <v>0</v>
      </c>
      <c r="L1186">
        <v>108</v>
      </c>
      <c r="M1186">
        <v>10</v>
      </c>
      <c r="N1186">
        <v>0</v>
      </c>
      <c r="O1186" t="s">
        <v>43</v>
      </c>
      <c r="P1186">
        <v>0</v>
      </c>
      <c r="Q1186">
        <f t="shared" si="55"/>
        <v>4</v>
      </c>
      <c r="R1186">
        <v>84</v>
      </c>
      <c r="S1186" t="str">
        <f t="shared" si="54"/>
        <v>R</v>
      </c>
      <c r="T1186">
        <v>85</v>
      </c>
      <c r="U1186">
        <v>33</v>
      </c>
      <c r="V1186">
        <v>0</v>
      </c>
      <c r="W1186" t="s">
        <v>44</v>
      </c>
      <c r="X1186">
        <v>10.2848510742187</v>
      </c>
      <c r="Y1186" t="s">
        <v>45</v>
      </c>
      <c r="Z1186">
        <v>0</v>
      </c>
      <c r="AA1186">
        <v>0</v>
      </c>
      <c r="AB1186">
        <v>0</v>
      </c>
      <c r="AC1186" t="s">
        <v>46</v>
      </c>
      <c r="AD1186">
        <v>0</v>
      </c>
      <c r="AE1186">
        <v>0</v>
      </c>
      <c r="AF1186">
        <v>0</v>
      </c>
      <c r="AG1186">
        <v>0</v>
      </c>
      <c r="AH1186" t="s">
        <v>1227</v>
      </c>
      <c r="AI1186">
        <v>100.37188147573301</v>
      </c>
      <c r="AJ1186">
        <v>0</v>
      </c>
      <c r="AK1186">
        <v>3325.9295311515298</v>
      </c>
      <c r="AL1186">
        <v>-0.21598528559791999</v>
      </c>
      <c r="AM1186">
        <v>8.9628484197388794</v>
      </c>
      <c r="AN1186">
        <v>329.75892878633101</v>
      </c>
      <c r="AO1186">
        <v>12.5740882810379</v>
      </c>
      <c r="AP1186">
        <v>6</v>
      </c>
      <c r="AQ1186" t="s">
        <v>48</v>
      </c>
      <c r="AR1186">
        <v>0</v>
      </c>
      <c r="AS1186" t="s">
        <v>42</v>
      </c>
    </row>
    <row r="1187" spans="1:45" x14ac:dyDescent="0.25">
      <c r="A1187">
        <v>19</v>
      </c>
      <c r="B1187">
        <v>4</v>
      </c>
      <c r="C1187" t="str">
        <f t="shared" si="56"/>
        <v>r3-t0</v>
      </c>
      <c r="D1187">
        <v>3</v>
      </c>
      <c r="E1187">
        <v>3</v>
      </c>
      <c r="F1187">
        <v>0</v>
      </c>
      <c r="G1187">
        <v>3</v>
      </c>
      <c r="H1187">
        <v>3</v>
      </c>
      <c r="I1187">
        <v>0</v>
      </c>
      <c r="J1187">
        <v>0</v>
      </c>
      <c r="K1187">
        <v>0</v>
      </c>
      <c r="L1187">
        <v>108</v>
      </c>
      <c r="M1187">
        <v>10</v>
      </c>
      <c r="N1187">
        <v>0</v>
      </c>
      <c r="O1187" t="s">
        <v>43</v>
      </c>
      <c r="P1187">
        <v>0</v>
      </c>
      <c r="Q1187">
        <f t="shared" si="55"/>
        <v>4</v>
      </c>
      <c r="R1187">
        <v>85</v>
      </c>
      <c r="S1187" t="str">
        <f t="shared" si="54"/>
        <v>L</v>
      </c>
      <c r="T1187">
        <v>86</v>
      </c>
      <c r="U1187">
        <v>33</v>
      </c>
      <c r="V1187">
        <v>0</v>
      </c>
      <c r="W1187" t="s">
        <v>44</v>
      </c>
      <c r="X1187">
        <v>1.0830383300781199</v>
      </c>
      <c r="Y1187" t="s">
        <v>45</v>
      </c>
      <c r="Z1187">
        <v>0</v>
      </c>
      <c r="AA1187">
        <v>0</v>
      </c>
      <c r="AB1187">
        <v>0</v>
      </c>
      <c r="AC1187" t="s">
        <v>46</v>
      </c>
      <c r="AD1187">
        <v>0</v>
      </c>
      <c r="AE1187">
        <v>0</v>
      </c>
      <c r="AF1187">
        <v>0</v>
      </c>
      <c r="AG1187">
        <v>0</v>
      </c>
      <c r="AH1187" t="s">
        <v>1228</v>
      </c>
      <c r="AI1187">
        <v>99.169401851622496</v>
      </c>
      <c r="AJ1187">
        <v>0</v>
      </c>
      <c r="AK1187">
        <v>1421.0355291467099</v>
      </c>
      <c r="AL1187">
        <v>-0.14827286932273601</v>
      </c>
      <c r="AM1187">
        <v>6.7060304237163697</v>
      </c>
      <c r="AN1187">
        <v>223.17022135641599</v>
      </c>
      <c r="AO1187">
        <v>7.34723347252827</v>
      </c>
      <c r="AP1187">
        <v>2</v>
      </c>
      <c r="AQ1187" t="s">
        <v>48</v>
      </c>
      <c r="AR1187">
        <v>0</v>
      </c>
      <c r="AS1187" t="s">
        <v>42</v>
      </c>
    </row>
    <row r="1188" spans="1:45" x14ac:dyDescent="0.25">
      <c r="A1188">
        <v>19</v>
      </c>
      <c r="B1188">
        <v>4</v>
      </c>
      <c r="C1188" t="str">
        <f t="shared" si="56"/>
        <v>r3-t0</v>
      </c>
      <c r="D1188">
        <v>3</v>
      </c>
      <c r="E1188">
        <v>3</v>
      </c>
      <c r="F1188">
        <v>0</v>
      </c>
      <c r="G1188">
        <v>3</v>
      </c>
      <c r="H1188">
        <v>3</v>
      </c>
      <c r="I1188">
        <v>0</v>
      </c>
      <c r="J1188">
        <v>0</v>
      </c>
      <c r="K1188">
        <v>0</v>
      </c>
      <c r="L1188">
        <v>108</v>
      </c>
      <c r="M1188">
        <v>10</v>
      </c>
      <c r="N1188">
        <v>0</v>
      </c>
      <c r="O1188" t="s">
        <v>43</v>
      </c>
      <c r="P1188">
        <v>0</v>
      </c>
      <c r="Q1188">
        <f t="shared" si="55"/>
        <v>4</v>
      </c>
      <c r="R1188">
        <v>86</v>
      </c>
      <c r="S1188" t="str">
        <f t="shared" si="54"/>
        <v>R</v>
      </c>
      <c r="T1188">
        <v>87</v>
      </c>
      <c r="U1188">
        <v>33</v>
      </c>
      <c r="V1188">
        <v>0</v>
      </c>
      <c r="W1188" t="s">
        <v>44</v>
      </c>
      <c r="X1188">
        <v>0.93280029296875</v>
      </c>
      <c r="Y1188" t="s">
        <v>45</v>
      </c>
      <c r="Z1188">
        <v>0</v>
      </c>
      <c r="AA1188">
        <v>0</v>
      </c>
      <c r="AB1188">
        <v>0</v>
      </c>
      <c r="AC1188" t="s">
        <v>46</v>
      </c>
      <c r="AD1188">
        <v>0</v>
      </c>
      <c r="AE1188">
        <v>0</v>
      </c>
      <c r="AF1188">
        <v>0</v>
      </c>
      <c r="AG1188">
        <v>0</v>
      </c>
      <c r="AH1188" t="s">
        <v>1229</v>
      </c>
      <c r="AI1188">
        <v>99.102266197244305</v>
      </c>
      <c r="AJ1188">
        <v>0</v>
      </c>
      <c r="AK1188">
        <v>2987.0664771021602</v>
      </c>
      <c r="AL1188">
        <v>-0.19537764662516699</v>
      </c>
      <c r="AM1188">
        <v>5.2337856086516501</v>
      </c>
      <c r="AN1188">
        <v>360.31833902487898</v>
      </c>
      <c r="AO1188">
        <v>6.6763610664710002</v>
      </c>
      <c r="AP1188">
        <v>2</v>
      </c>
      <c r="AQ1188" t="s">
        <v>48</v>
      </c>
      <c r="AR1188">
        <v>0</v>
      </c>
      <c r="AS1188" t="s">
        <v>42</v>
      </c>
    </row>
    <row r="1189" spans="1:45" x14ac:dyDescent="0.25">
      <c r="A1189">
        <v>19</v>
      </c>
      <c r="B1189">
        <v>4</v>
      </c>
      <c r="C1189" t="str">
        <f t="shared" si="56"/>
        <v>r3-t0</v>
      </c>
      <c r="D1189">
        <v>3</v>
      </c>
      <c r="E1189">
        <v>3</v>
      </c>
      <c r="F1189">
        <v>0</v>
      </c>
      <c r="G1189">
        <v>3</v>
      </c>
      <c r="H1189">
        <v>3</v>
      </c>
      <c r="I1189">
        <v>0</v>
      </c>
      <c r="J1189">
        <v>0</v>
      </c>
      <c r="K1189">
        <v>0</v>
      </c>
      <c r="L1189">
        <v>108</v>
      </c>
      <c r="M1189">
        <v>10</v>
      </c>
      <c r="N1189">
        <v>0</v>
      </c>
      <c r="O1189" t="s">
        <v>43</v>
      </c>
      <c r="P1189">
        <v>0</v>
      </c>
      <c r="Q1189">
        <f t="shared" si="55"/>
        <v>4</v>
      </c>
      <c r="R1189">
        <v>87</v>
      </c>
      <c r="S1189" t="str">
        <f t="shared" si="54"/>
        <v>L</v>
      </c>
      <c r="T1189">
        <v>88</v>
      </c>
      <c r="U1189">
        <v>33</v>
      </c>
      <c r="V1189">
        <v>0</v>
      </c>
      <c r="W1189" t="s">
        <v>44</v>
      </c>
      <c r="X1189">
        <v>1.0999450683593699</v>
      </c>
      <c r="Y1189" t="s">
        <v>45</v>
      </c>
      <c r="Z1189">
        <v>0</v>
      </c>
      <c r="AA1189">
        <v>0</v>
      </c>
      <c r="AB1189">
        <v>0</v>
      </c>
      <c r="AC1189" t="s">
        <v>46</v>
      </c>
      <c r="AD1189">
        <v>0</v>
      </c>
      <c r="AE1189">
        <v>0</v>
      </c>
      <c r="AF1189">
        <v>0</v>
      </c>
      <c r="AG1189">
        <v>0</v>
      </c>
      <c r="AH1189" t="s">
        <v>1230</v>
      </c>
      <c r="AI1189">
        <v>98.761947765440894</v>
      </c>
      <c r="AJ1189">
        <v>0</v>
      </c>
      <c r="AK1189">
        <v>2034.2415120053599</v>
      </c>
      <c r="AL1189">
        <v>-0.213622864796115</v>
      </c>
      <c r="AM1189">
        <v>7.0423702705817499</v>
      </c>
      <c r="AN1189">
        <v>254.21177226591101</v>
      </c>
      <c r="AO1189">
        <v>8.5110912212331193</v>
      </c>
      <c r="AP1189">
        <v>2</v>
      </c>
      <c r="AQ1189" t="s">
        <v>48</v>
      </c>
      <c r="AR1189">
        <v>0</v>
      </c>
      <c r="AS1189" t="s">
        <v>42</v>
      </c>
    </row>
    <row r="1190" spans="1:45" x14ac:dyDescent="0.25">
      <c r="A1190">
        <v>19</v>
      </c>
      <c r="B1190">
        <v>4</v>
      </c>
      <c r="C1190" t="str">
        <f t="shared" si="56"/>
        <v>r3-t0</v>
      </c>
      <c r="D1190">
        <v>3</v>
      </c>
      <c r="E1190">
        <v>3</v>
      </c>
      <c r="F1190">
        <v>0</v>
      </c>
      <c r="G1190">
        <v>3</v>
      </c>
      <c r="H1190">
        <v>3</v>
      </c>
      <c r="I1190">
        <v>0</v>
      </c>
      <c r="J1190">
        <v>0</v>
      </c>
      <c r="K1190">
        <v>0</v>
      </c>
      <c r="L1190">
        <v>108</v>
      </c>
      <c r="M1190">
        <v>10</v>
      </c>
      <c r="N1190">
        <v>0</v>
      </c>
      <c r="O1190" t="s">
        <v>43</v>
      </c>
      <c r="P1190">
        <v>0</v>
      </c>
      <c r="Q1190">
        <f t="shared" si="55"/>
        <v>4</v>
      </c>
      <c r="R1190">
        <v>88</v>
      </c>
      <c r="S1190" t="str">
        <f t="shared" si="54"/>
        <v>R</v>
      </c>
      <c r="T1190">
        <v>89</v>
      </c>
      <c r="U1190">
        <v>33</v>
      </c>
      <c r="V1190">
        <v>0</v>
      </c>
      <c r="W1190" t="s">
        <v>44</v>
      </c>
      <c r="X1190">
        <v>1.0830383300781199</v>
      </c>
      <c r="Y1190" t="s">
        <v>45</v>
      </c>
      <c r="Z1190">
        <v>0</v>
      </c>
      <c r="AA1190">
        <v>0</v>
      </c>
      <c r="AB1190">
        <v>0</v>
      </c>
      <c r="AC1190" t="s">
        <v>46</v>
      </c>
      <c r="AD1190">
        <v>0</v>
      </c>
      <c r="AE1190">
        <v>0</v>
      </c>
      <c r="AF1190">
        <v>0</v>
      </c>
      <c r="AG1190">
        <v>0</v>
      </c>
      <c r="AH1190" t="s">
        <v>1231</v>
      </c>
      <c r="AI1190">
        <v>94.854447572565206</v>
      </c>
      <c r="AJ1190">
        <v>0</v>
      </c>
      <c r="AK1190">
        <v>2731.3627137343001</v>
      </c>
      <c r="AL1190">
        <v>-0.14025094466892299</v>
      </c>
      <c r="AM1190">
        <v>10.9652809241611</v>
      </c>
      <c r="AN1190">
        <v>247.60182564315599</v>
      </c>
      <c r="AO1190">
        <v>11.8005059105342</v>
      </c>
      <c r="AP1190">
        <v>2</v>
      </c>
      <c r="AQ1190" t="s">
        <v>48</v>
      </c>
      <c r="AR1190">
        <v>0</v>
      </c>
      <c r="AS1190" t="s">
        <v>42</v>
      </c>
    </row>
    <row r="1191" spans="1:45" x14ac:dyDescent="0.25">
      <c r="A1191">
        <v>19</v>
      </c>
      <c r="B1191">
        <v>4</v>
      </c>
      <c r="C1191" t="str">
        <f t="shared" si="56"/>
        <v>r3-t0</v>
      </c>
      <c r="D1191">
        <v>3</v>
      </c>
      <c r="E1191">
        <v>3</v>
      </c>
      <c r="F1191">
        <v>0</v>
      </c>
      <c r="G1191">
        <v>3</v>
      </c>
      <c r="H1191">
        <v>3</v>
      </c>
      <c r="I1191">
        <v>0</v>
      </c>
      <c r="J1191">
        <v>0</v>
      </c>
      <c r="K1191">
        <v>0</v>
      </c>
      <c r="L1191">
        <v>108</v>
      </c>
      <c r="M1191">
        <v>10</v>
      </c>
      <c r="N1191">
        <v>0</v>
      </c>
      <c r="O1191" t="s">
        <v>43</v>
      </c>
      <c r="P1191">
        <v>0</v>
      </c>
      <c r="Q1191">
        <f t="shared" si="55"/>
        <v>4</v>
      </c>
      <c r="R1191">
        <v>89</v>
      </c>
      <c r="S1191" t="str">
        <f t="shared" si="54"/>
        <v>L</v>
      </c>
      <c r="T1191">
        <v>90</v>
      </c>
      <c r="U1191">
        <v>33</v>
      </c>
      <c r="V1191">
        <v>0</v>
      </c>
      <c r="W1191" t="s">
        <v>44</v>
      </c>
      <c r="X1191">
        <v>0.966094970703125</v>
      </c>
      <c r="Y1191" t="s">
        <v>45</v>
      </c>
      <c r="Z1191">
        <v>0</v>
      </c>
      <c r="AA1191">
        <v>0</v>
      </c>
      <c r="AB1191">
        <v>0</v>
      </c>
      <c r="AC1191" t="s">
        <v>46</v>
      </c>
      <c r="AD1191">
        <v>0</v>
      </c>
      <c r="AE1191">
        <v>0</v>
      </c>
      <c r="AF1191">
        <v>0</v>
      </c>
      <c r="AG1191">
        <v>0</v>
      </c>
      <c r="AH1191" t="s">
        <v>1232</v>
      </c>
      <c r="AI1191">
        <v>94.558956883116295</v>
      </c>
      <c r="AJ1191">
        <v>0</v>
      </c>
      <c r="AK1191">
        <v>3237.3839697983599</v>
      </c>
      <c r="AL1191">
        <v>-0.11832893608186</v>
      </c>
      <c r="AM1191">
        <v>7.1861138792959904</v>
      </c>
      <c r="AN1191">
        <v>274.87688579748198</v>
      </c>
      <c r="AO1191">
        <v>11.8005059105342</v>
      </c>
      <c r="AP1191">
        <v>0</v>
      </c>
      <c r="AQ1191" t="s">
        <v>48</v>
      </c>
      <c r="AR1191">
        <v>0</v>
      </c>
      <c r="AS1191" t="s">
        <v>42</v>
      </c>
    </row>
    <row r="1192" spans="1:45" x14ac:dyDescent="0.25">
      <c r="A1192">
        <v>19</v>
      </c>
      <c r="B1192">
        <v>4</v>
      </c>
      <c r="C1192" t="str">
        <f t="shared" si="56"/>
        <v>r3-t0</v>
      </c>
      <c r="D1192">
        <v>3</v>
      </c>
      <c r="E1192">
        <v>3</v>
      </c>
      <c r="F1192">
        <v>0</v>
      </c>
      <c r="G1192">
        <v>3</v>
      </c>
      <c r="H1192">
        <v>3</v>
      </c>
      <c r="I1192">
        <v>0</v>
      </c>
      <c r="J1192">
        <v>0</v>
      </c>
      <c r="K1192">
        <v>0</v>
      </c>
      <c r="L1192">
        <v>108</v>
      </c>
      <c r="M1192">
        <v>10</v>
      </c>
      <c r="N1192">
        <v>0</v>
      </c>
      <c r="O1192" t="s">
        <v>43</v>
      </c>
      <c r="P1192">
        <v>0</v>
      </c>
      <c r="Q1192">
        <f t="shared" si="55"/>
        <v>4</v>
      </c>
      <c r="R1192">
        <v>90</v>
      </c>
      <c r="S1192" t="str">
        <f t="shared" si="54"/>
        <v>R</v>
      </c>
      <c r="T1192">
        <v>91</v>
      </c>
      <c r="U1192">
        <v>33</v>
      </c>
      <c r="V1192">
        <v>0</v>
      </c>
      <c r="W1192" t="s">
        <v>44</v>
      </c>
      <c r="X1192">
        <v>1.3665466308593699</v>
      </c>
      <c r="Y1192" t="s">
        <v>45</v>
      </c>
      <c r="Z1192">
        <v>0</v>
      </c>
      <c r="AA1192">
        <v>0</v>
      </c>
      <c r="AB1192">
        <v>0</v>
      </c>
      <c r="AC1192" t="s">
        <v>46</v>
      </c>
      <c r="AD1192">
        <v>0</v>
      </c>
      <c r="AE1192">
        <v>0</v>
      </c>
      <c r="AF1192">
        <v>0</v>
      </c>
      <c r="AG1192">
        <v>0</v>
      </c>
      <c r="AH1192" t="s">
        <v>1233</v>
      </c>
      <c r="AI1192">
        <v>97.044178437838497</v>
      </c>
      <c r="AJ1192">
        <v>0</v>
      </c>
      <c r="AK1192">
        <v>1638.1458805760101</v>
      </c>
      <c r="AL1192">
        <v>-0.44563981117885199</v>
      </c>
      <c r="AM1192">
        <v>10.7749995557494</v>
      </c>
      <c r="AN1192">
        <v>206.46302722020599</v>
      </c>
      <c r="AO1192">
        <v>12.853599331761799</v>
      </c>
      <c r="AP1192">
        <v>2</v>
      </c>
      <c r="AQ1192" t="s">
        <v>48</v>
      </c>
      <c r="AR1192">
        <v>0</v>
      </c>
      <c r="AS1192" t="s">
        <v>42</v>
      </c>
    </row>
    <row r="1193" spans="1:45" x14ac:dyDescent="0.25">
      <c r="A1193">
        <v>19</v>
      </c>
      <c r="B1193">
        <v>4</v>
      </c>
      <c r="C1193" t="str">
        <f t="shared" si="56"/>
        <v>r3-t0</v>
      </c>
      <c r="D1193">
        <v>3</v>
      </c>
      <c r="E1193">
        <v>3</v>
      </c>
      <c r="F1193">
        <v>0</v>
      </c>
      <c r="G1193">
        <v>3</v>
      </c>
      <c r="H1193">
        <v>3</v>
      </c>
      <c r="I1193">
        <v>0</v>
      </c>
      <c r="J1193">
        <v>0</v>
      </c>
      <c r="K1193">
        <v>0</v>
      </c>
      <c r="L1193">
        <v>108</v>
      </c>
      <c r="M1193">
        <v>10</v>
      </c>
      <c r="N1193">
        <v>0</v>
      </c>
      <c r="O1193" t="s">
        <v>43</v>
      </c>
      <c r="P1193">
        <v>0</v>
      </c>
      <c r="Q1193">
        <f t="shared" si="55"/>
        <v>4</v>
      </c>
      <c r="R1193">
        <v>91</v>
      </c>
      <c r="S1193" t="str">
        <f t="shared" si="54"/>
        <v>L</v>
      </c>
      <c r="T1193">
        <v>92</v>
      </c>
      <c r="U1193">
        <v>33</v>
      </c>
      <c r="V1193">
        <v>0</v>
      </c>
      <c r="W1193" t="s">
        <v>44</v>
      </c>
      <c r="X1193">
        <v>1.13165283203125</v>
      </c>
      <c r="Y1193" t="s">
        <v>45</v>
      </c>
      <c r="Z1193">
        <v>0</v>
      </c>
      <c r="AA1193">
        <v>0</v>
      </c>
      <c r="AB1193">
        <v>0</v>
      </c>
      <c r="AC1193" t="s">
        <v>46</v>
      </c>
      <c r="AD1193">
        <v>0</v>
      </c>
      <c r="AE1193">
        <v>0</v>
      </c>
      <c r="AF1193">
        <v>0</v>
      </c>
      <c r="AG1193">
        <v>0</v>
      </c>
      <c r="AH1193" t="s">
        <v>1234</v>
      </c>
      <c r="AI1193">
        <v>97.0601798494192</v>
      </c>
      <c r="AJ1193">
        <v>0</v>
      </c>
      <c r="AK1193">
        <v>1536.0969468684</v>
      </c>
      <c r="AL1193">
        <v>-0.76094798807919095</v>
      </c>
      <c r="AM1193">
        <v>6.8919864701767599</v>
      </c>
      <c r="AN1193">
        <v>250.98628638338499</v>
      </c>
      <c r="AO1193">
        <v>7.0800036762416303</v>
      </c>
      <c r="AP1193">
        <v>2</v>
      </c>
      <c r="AQ1193" t="s">
        <v>48</v>
      </c>
      <c r="AR1193">
        <v>0</v>
      </c>
      <c r="AS1193" t="s">
        <v>42</v>
      </c>
    </row>
    <row r="1194" spans="1:45" x14ac:dyDescent="0.25">
      <c r="A1194">
        <v>19</v>
      </c>
      <c r="B1194">
        <v>4</v>
      </c>
      <c r="C1194" t="str">
        <f t="shared" si="56"/>
        <v>r3-t0</v>
      </c>
      <c r="D1194">
        <v>3</v>
      </c>
      <c r="E1194">
        <v>3</v>
      </c>
      <c r="F1194">
        <v>0</v>
      </c>
      <c r="G1194">
        <v>3</v>
      </c>
      <c r="H1194">
        <v>3</v>
      </c>
      <c r="I1194">
        <v>0</v>
      </c>
      <c r="J1194">
        <v>0</v>
      </c>
      <c r="K1194">
        <v>0</v>
      </c>
      <c r="L1194">
        <v>108</v>
      </c>
      <c r="M1194">
        <v>10</v>
      </c>
      <c r="N1194">
        <v>0</v>
      </c>
      <c r="O1194" t="s">
        <v>43</v>
      </c>
      <c r="P1194">
        <v>0</v>
      </c>
      <c r="Q1194">
        <f t="shared" si="55"/>
        <v>4</v>
      </c>
      <c r="R1194">
        <v>92</v>
      </c>
      <c r="S1194" t="str">
        <f t="shared" si="54"/>
        <v>R</v>
      </c>
      <c r="T1194">
        <v>93</v>
      </c>
      <c r="U1194">
        <v>33</v>
      </c>
      <c r="V1194">
        <v>0</v>
      </c>
      <c r="W1194" t="s">
        <v>44</v>
      </c>
      <c r="X1194">
        <v>2.0828857421875</v>
      </c>
      <c r="Y1194" t="s">
        <v>45</v>
      </c>
      <c r="Z1194">
        <v>0</v>
      </c>
      <c r="AA1194">
        <v>0</v>
      </c>
      <c r="AB1194">
        <v>0</v>
      </c>
      <c r="AC1194" t="s">
        <v>46</v>
      </c>
      <c r="AD1194">
        <v>0</v>
      </c>
      <c r="AE1194">
        <v>0</v>
      </c>
      <c r="AF1194">
        <v>0</v>
      </c>
      <c r="AG1194">
        <v>0</v>
      </c>
      <c r="AH1194" t="s">
        <v>1235</v>
      </c>
      <c r="AI1194">
        <v>97.216402152531401</v>
      </c>
      <c r="AJ1194">
        <v>0</v>
      </c>
      <c r="AK1194">
        <v>4699.2616023028204</v>
      </c>
      <c r="AL1194">
        <v>-0.52514223510068403</v>
      </c>
      <c r="AM1194">
        <v>13.536354470528</v>
      </c>
      <c r="AN1194">
        <v>387.71464123226099</v>
      </c>
      <c r="AO1194">
        <v>17.5058561258687</v>
      </c>
      <c r="AP1194">
        <v>2</v>
      </c>
      <c r="AQ1194" t="s">
        <v>48</v>
      </c>
      <c r="AR1194">
        <v>0</v>
      </c>
      <c r="AS1194" t="s">
        <v>42</v>
      </c>
    </row>
    <row r="1195" spans="1:45" x14ac:dyDescent="0.25">
      <c r="A1195">
        <v>19</v>
      </c>
      <c r="B1195">
        <v>4</v>
      </c>
      <c r="C1195" t="str">
        <f t="shared" si="56"/>
        <v>r3-t0</v>
      </c>
      <c r="D1195">
        <v>3</v>
      </c>
      <c r="E1195">
        <v>3</v>
      </c>
      <c r="F1195">
        <v>0</v>
      </c>
      <c r="G1195">
        <v>3</v>
      </c>
      <c r="H1195">
        <v>3</v>
      </c>
      <c r="I1195">
        <v>0</v>
      </c>
      <c r="J1195">
        <v>0</v>
      </c>
      <c r="K1195">
        <v>0</v>
      </c>
      <c r="L1195">
        <v>108</v>
      </c>
      <c r="M1195">
        <v>10</v>
      </c>
      <c r="N1195">
        <v>0</v>
      </c>
      <c r="O1195" t="s">
        <v>43</v>
      </c>
      <c r="P1195">
        <v>0</v>
      </c>
      <c r="Q1195">
        <f t="shared" si="55"/>
        <v>4</v>
      </c>
      <c r="R1195">
        <v>93</v>
      </c>
      <c r="S1195" t="str">
        <f t="shared" si="54"/>
        <v>L</v>
      </c>
      <c r="T1195">
        <v>94</v>
      </c>
      <c r="U1195">
        <v>34</v>
      </c>
      <c r="V1195">
        <v>1</v>
      </c>
      <c r="W1195" t="s">
        <v>44</v>
      </c>
      <c r="X1195">
        <v>2.4001770019531201</v>
      </c>
      <c r="Y1195" t="s">
        <v>45</v>
      </c>
      <c r="Z1195">
        <v>0</v>
      </c>
      <c r="AA1195">
        <v>0</v>
      </c>
      <c r="AB1195">
        <v>0</v>
      </c>
      <c r="AC1195" t="s">
        <v>46</v>
      </c>
      <c r="AD1195">
        <v>0</v>
      </c>
      <c r="AE1195">
        <v>0</v>
      </c>
      <c r="AF1195">
        <v>0</v>
      </c>
      <c r="AG1195">
        <v>0</v>
      </c>
      <c r="AH1195" t="s">
        <v>1236</v>
      </c>
      <c r="AI1195">
        <v>103.079133696277</v>
      </c>
      <c r="AJ1195">
        <v>0</v>
      </c>
      <c r="AK1195">
        <v>4526.1827199215104</v>
      </c>
      <c r="AL1195">
        <v>-0.43809182424617799</v>
      </c>
      <c r="AM1195">
        <v>2.2222670212733102</v>
      </c>
      <c r="AN1195">
        <v>451.56546306614098</v>
      </c>
      <c r="AO1195">
        <v>65.304988044341897</v>
      </c>
      <c r="AP1195">
        <v>3</v>
      </c>
      <c r="AQ1195" t="s">
        <v>48</v>
      </c>
      <c r="AR1195">
        <v>0</v>
      </c>
      <c r="AS1195" t="s">
        <v>42</v>
      </c>
    </row>
    <row r="1196" spans="1:45" x14ac:dyDescent="0.25">
      <c r="A1196">
        <v>19</v>
      </c>
      <c r="B1196">
        <v>4</v>
      </c>
      <c r="C1196" t="str">
        <f t="shared" si="56"/>
        <v>r3-t0</v>
      </c>
      <c r="D1196">
        <v>3</v>
      </c>
      <c r="E1196">
        <v>3</v>
      </c>
      <c r="F1196">
        <v>0</v>
      </c>
      <c r="G1196">
        <v>3</v>
      </c>
      <c r="H1196">
        <v>3</v>
      </c>
      <c r="I1196">
        <v>0</v>
      </c>
      <c r="J1196">
        <v>0</v>
      </c>
      <c r="K1196">
        <v>0</v>
      </c>
      <c r="L1196">
        <v>108</v>
      </c>
      <c r="M1196">
        <v>10</v>
      </c>
      <c r="N1196">
        <v>0</v>
      </c>
      <c r="O1196" t="s">
        <v>43</v>
      </c>
      <c r="P1196">
        <v>0</v>
      </c>
      <c r="Q1196">
        <f t="shared" si="55"/>
        <v>4</v>
      </c>
      <c r="R1196">
        <v>94</v>
      </c>
      <c r="S1196" t="str">
        <f t="shared" si="54"/>
        <v>R</v>
      </c>
      <c r="T1196">
        <v>95</v>
      </c>
      <c r="U1196">
        <v>34</v>
      </c>
      <c r="V1196">
        <v>0</v>
      </c>
      <c r="W1196" t="s">
        <v>44</v>
      </c>
      <c r="X1196">
        <v>1.16632080078125</v>
      </c>
      <c r="Y1196" t="s">
        <v>45</v>
      </c>
      <c r="Z1196">
        <v>0</v>
      </c>
      <c r="AA1196">
        <v>0</v>
      </c>
      <c r="AB1196">
        <v>0</v>
      </c>
      <c r="AC1196" t="s">
        <v>46</v>
      </c>
      <c r="AD1196">
        <v>0</v>
      </c>
      <c r="AE1196">
        <v>0</v>
      </c>
      <c r="AF1196">
        <v>0</v>
      </c>
      <c r="AG1196">
        <v>0</v>
      </c>
      <c r="AH1196" t="s">
        <v>1237</v>
      </c>
      <c r="AI1196">
        <v>102.089868686017</v>
      </c>
      <c r="AJ1196">
        <v>1</v>
      </c>
      <c r="AK1196">
        <v>5327.1163022811797</v>
      </c>
      <c r="AL1196">
        <v>-2.3129638565796502</v>
      </c>
      <c r="AM1196">
        <v>5.6388730776812199</v>
      </c>
      <c r="AN1196">
        <v>656.01777631381196</v>
      </c>
      <c r="AO1196">
        <v>9.2744804242738095</v>
      </c>
      <c r="AP1196">
        <v>2</v>
      </c>
      <c r="AQ1196" t="s">
        <v>48</v>
      </c>
      <c r="AR1196">
        <v>0</v>
      </c>
      <c r="AS1196" t="s">
        <v>42</v>
      </c>
    </row>
    <row r="1197" spans="1:45" x14ac:dyDescent="0.25">
      <c r="A1197">
        <v>19</v>
      </c>
      <c r="B1197">
        <v>4</v>
      </c>
      <c r="C1197" t="str">
        <f t="shared" si="56"/>
        <v>r3-t0</v>
      </c>
      <c r="D1197">
        <v>3</v>
      </c>
      <c r="E1197">
        <v>3</v>
      </c>
      <c r="F1197">
        <v>0</v>
      </c>
      <c r="G1197">
        <v>3</v>
      </c>
      <c r="H1197">
        <v>3</v>
      </c>
      <c r="I1197">
        <v>0</v>
      </c>
      <c r="J1197">
        <v>0</v>
      </c>
      <c r="K1197">
        <v>0</v>
      </c>
      <c r="L1197">
        <v>108</v>
      </c>
      <c r="M1197">
        <v>10</v>
      </c>
      <c r="N1197">
        <v>0</v>
      </c>
      <c r="O1197" t="s">
        <v>43</v>
      </c>
      <c r="P1197">
        <v>0</v>
      </c>
      <c r="Q1197">
        <f t="shared" si="55"/>
        <v>4</v>
      </c>
      <c r="R1197">
        <v>95</v>
      </c>
      <c r="S1197" t="str">
        <f t="shared" si="54"/>
        <v>L</v>
      </c>
      <c r="T1197">
        <v>96</v>
      </c>
      <c r="U1197">
        <v>35</v>
      </c>
      <c r="V1197">
        <v>1</v>
      </c>
      <c r="W1197" t="s">
        <v>44</v>
      </c>
      <c r="X1197">
        <v>0.815887451171875</v>
      </c>
      <c r="Y1197" t="s">
        <v>45</v>
      </c>
      <c r="Z1197">
        <v>0</v>
      </c>
      <c r="AA1197">
        <v>0</v>
      </c>
      <c r="AB1197">
        <v>0</v>
      </c>
      <c r="AC1197" t="s">
        <v>46</v>
      </c>
      <c r="AD1197">
        <v>0</v>
      </c>
      <c r="AE1197">
        <v>0</v>
      </c>
      <c r="AF1197">
        <v>0</v>
      </c>
      <c r="AG1197">
        <v>0</v>
      </c>
      <c r="AH1197" t="s">
        <v>1238</v>
      </c>
      <c r="AI1197">
        <v>101.156296054175</v>
      </c>
      <c r="AJ1197">
        <v>0</v>
      </c>
      <c r="AK1197">
        <v>5346.4357717801304</v>
      </c>
      <c r="AL1197">
        <v>-0.282275869208233</v>
      </c>
      <c r="AM1197">
        <v>4.4874298783810902</v>
      </c>
      <c r="AN1197">
        <v>491.30440567507702</v>
      </c>
      <c r="AO1197">
        <v>4.7902618930335299</v>
      </c>
      <c r="AP1197">
        <v>2</v>
      </c>
      <c r="AQ1197" t="s">
        <v>48</v>
      </c>
      <c r="AR1197">
        <v>0</v>
      </c>
      <c r="AS1197" t="s">
        <v>42</v>
      </c>
    </row>
    <row r="1198" spans="1:45" x14ac:dyDescent="0.25">
      <c r="A1198">
        <v>19</v>
      </c>
      <c r="B1198">
        <v>4</v>
      </c>
      <c r="C1198" t="str">
        <f t="shared" si="56"/>
        <v>r3-t0</v>
      </c>
      <c r="D1198">
        <v>3</v>
      </c>
      <c r="E1198">
        <v>3</v>
      </c>
      <c r="F1198">
        <v>0</v>
      </c>
      <c r="G1198">
        <v>3</v>
      </c>
      <c r="H1198">
        <v>3</v>
      </c>
      <c r="I1198">
        <v>0</v>
      </c>
      <c r="J1198">
        <v>0</v>
      </c>
      <c r="K1198">
        <v>0</v>
      </c>
      <c r="L1198">
        <v>108</v>
      </c>
      <c r="M1198">
        <v>10</v>
      </c>
      <c r="N1198">
        <v>0</v>
      </c>
      <c r="O1198" t="s">
        <v>43</v>
      </c>
      <c r="P1198">
        <v>0</v>
      </c>
      <c r="Q1198">
        <f t="shared" si="55"/>
        <v>4</v>
      </c>
      <c r="R1198">
        <v>96</v>
      </c>
      <c r="S1198" t="str">
        <f t="shared" si="54"/>
        <v>R</v>
      </c>
      <c r="T1198">
        <v>97</v>
      </c>
      <c r="U1198">
        <v>35</v>
      </c>
      <c r="V1198">
        <v>0</v>
      </c>
      <c r="W1198" t="s">
        <v>44</v>
      </c>
      <c r="X1198">
        <v>1.2828674316406199</v>
      </c>
      <c r="Y1198" t="s">
        <v>45</v>
      </c>
      <c r="Z1198">
        <v>0</v>
      </c>
      <c r="AA1198">
        <v>0</v>
      </c>
      <c r="AB1198">
        <v>0</v>
      </c>
      <c r="AC1198" t="s">
        <v>46</v>
      </c>
      <c r="AD1198">
        <v>0</v>
      </c>
      <c r="AE1198">
        <v>0</v>
      </c>
      <c r="AF1198">
        <v>0</v>
      </c>
      <c r="AG1198">
        <v>0</v>
      </c>
      <c r="AH1198" t="s">
        <v>1239</v>
      </c>
      <c r="AI1198">
        <v>100.73647326888999</v>
      </c>
      <c r="AJ1198">
        <v>1</v>
      </c>
      <c r="AK1198">
        <v>4099.6759352304898</v>
      </c>
      <c r="AL1198">
        <v>-0.28366486051135997</v>
      </c>
      <c r="AM1198">
        <v>7.8348875807086502</v>
      </c>
      <c r="AN1198">
        <v>418.58158389996601</v>
      </c>
      <c r="AO1198">
        <v>13.196193025286099</v>
      </c>
      <c r="AP1198">
        <v>2</v>
      </c>
      <c r="AQ1198" t="s">
        <v>48</v>
      </c>
      <c r="AR1198">
        <v>0</v>
      </c>
      <c r="AS1198" t="s">
        <v>42</v>
      </c>
    </row>
    <row r="1199" spans="1:45" x14ac:dyDescent="0.25">
      <c r="A1199">
        <v>19</v>
      </c>
      <c r="B1199">
        <v>4</v>
      </c>
      <c r="C1199" t="str">
        <f t="shared" si="56"/>
        <v>r3-t0</v>
      </c>
      <c r="D1199">
        <v>3</v>
      </c>
      <c r="E1199">
        <v>3</v>
      </c>
      <c r="F1199">
        <v>0</v>
      </c>
      <c r="G1199">
        <v>3</v>
      </c>
      <c r="H1199">
        <v>3</v>
      </c>
      <c r="I1199">
        <v>0</v>
      </c>
      <c r="J1199">
        <v>0</v>
      </c>
      <c r="K1199">
        <v>0</v>
      </c>
      <c r="L1199">
        <v>108</v>
      </c>
      <c r="M1199">
        <v>10</v>
      </c>
      <c r="N1199">
        <v>0</v>
      </c>
      <c r="O1199" t="s">
        <v>43</v>
      </c>
      <c r="P1199">
        <v>0</v>
      </c>
      <c r="Q1199">
        <f t="shared" si="55"/>
        <v>4</v>
      </c>
      <c r="R1199">
        <v>97</v>
      </c>
      <c r="S1199" t="str">
        <f t="shared" si="54"/>
        <v>L</v>
      </c>
      <c r="T1199">
        <v>98</v>
      </c>
      <c r="U1199">
        <v>36</v>
      </c>
      <c r="V1199">
        <v>1</v>
      </c>
      <c r="W1199" t="s">
        <v>44</v>
      </c>
      <c r="X1199">
        <v>1.0663146972656199</v>
      </c>
      <c r="Y1199" t="s">
        <v>45</v>
      </c>
      <c r="Z1199">
        <v>0</v>
      </c>
      <c r="AA1199">
        <v>0</v>
      </c>
      <c r="AB1199">
        <v>0</v>
      </c>
      <c r="AC1199" t="s">
        <v>46</v>
      </c>
      <c r="AD1199">
        <v>0</v>
      </c>
      <c r="AE1199">
        <v>0</v>
      </c>
      <c r="AF1199">
        <v>0</v>
      </c>
      <c r="AG1199">
        <v>0</v>
      </c>
      <c r="AH1199" t="s">
        <v>1240</v>
      </c>
      <c r="AI1199">
        <v>100.539091901833</v>
      </c>
      <c r="AJ1199">
        <v>0</v>
      </c>
      <c r="AK1199">
        <v>2583.9524555411999</v>
      </c>
      <c r="AL1199">
        <v>-0.14885530828957499</v>
      </c>
      <c r="AM1199">
        <v>2.0153405304952199</v>
      </c>
      <c r="AN1199">
        <v>323.63168557666103</v>
      </c>
      <c r="AO1199">
        <v>3.0127489058778401</v>
      </c>
      <c r="AP1199">
        <v>2</v>
      </c>
      <c r="AQ1199" t="s">
        <v>48</v>
      </c>
      <c r="AR1199">
        <v>0</v>
      </c>
      <c r="AS1199" t="s">
        <v>42</v>
      </c>
    </row>
    <row r="1200" spans="1:45" x14ac:dyDescent="0.25">
      <c r="A1200">
        <v>19</v>
      </c>
      <c r="B1200">
        <v>4</v>
      </c>
      <c r="C1200" t="str">
        <f t="shared" si="56"/>
        <v>r3-t0</v>
      </c>
      <c r="D1200">
        <v>3</v>
      </c>
      <c r="E1200">
        <v>3</v>
      </c>
      <c r="F1200">
        <v>0</v>
      </c>
      <c r="G1200">
        <v>3</v>
      </c>
      <c r="H1200">
        <v>3</v>
      </c>
      <c r="I1200">
        <v>0</v>
      </c>
      <c r="J1200">
        <v>0</v>
      </c>
      <c r="K1200">
        <v>0</v>
      </c>
      <c r="L1200">
        <v>108</v>
      </c>
      <c r="M1200">
        <v>10</v>
      </c>
      <c r="N1200">
        <v>0</v>
      </c>
      <c r="O1200" t="s">
        <v>43</v>
      </c>
      <c r="P1200">
        <v>0</v>
      </c>
      <c r="Q1200">
        <f t="shared" si="55"/>
        <v>4</v>
      </c>
      <c r="R1200">
        <v>98</v>
      </c>
      <c r="S1200" t="str">
        <f t="shared" si="54"/>
        <v>R</v>
      </c>
      <c r="T1200">
        <v>99</v>
      </c>
      <c r="U1200">
        <v>36</v>
      </c>
      <c r="V1200">
        <v>0</v>
      </c>
      <c r="W1200" t="s">
        <v>44</v>
      </c>
      <c r="X1200">
        <v>1.1275939941406199</v>
      </c>
      <c r="Y1200" t="s">
        <v>45</v>
      </c>
      <c r="Z1200">
        <v>0</v>
      </c>
      <c r="AA1200">
        <v>0</v>
      </c>
      <c r="AB1200">
        <v>0</v>
      </c>
      <c r="AC1200" t="s">
        <v>46</v>
      </c>
      <c r="AD1200">
        <v>0</v>
      </c>
      <c r="AE1200">
        <v>0</v>
      </c>
      <c r="AF1200">
        <v>0</v>
      </c>
      <c r="AG1200">
        <v>0</v>
      </c>
      <c r="AH1200" t="s">
        <v>1241</v>
      </c>
      <c r="AI1200">
        <v>101.126162632738</v>
      </c>
      <c r="AJ1200">
        <v>1</v>
      </c>
      <c r="AK1200">
        <v>2507.2801560275502</v>
      </c>
      <c r="AL1200">
        <v>-0.187117935411617</v>
      </c>
      <c r="AM1200">
        <v>8.5240455816060603</v>
      </c>
      <c r="AN1200">
        <v>296.56490885205801</v>
      </c>
      <c r="AO1200">
        <v>9.6871705332641405</v>
      </c>
      <c r="AP1200">
        <v>2</v>
      </c>
      <c r="AQ1200" t="s">
        <v>48</v>
      </c>
      <c r="AR1200">
        <v>0</v>
      </c>
      <c r="AS1200" t="s">
        <v>42</v>
      </c>
    </row>
    <row r="1201" spans="1:45" x14ac:dyDescent="0.25">
      <c r="A1201">
        <v>19</v>
      </c>
      <c r="B1201">
        <v>4</v>
      </c>
      <c r="C1201" t="str">
        <f t="shared" si="56"/>
        <v>r3-t0</v>
      </c>
      <c r="D1201">
        <v>3</v>
      </c>
      <c r="E1201">
        <v>3</v>
      </c>
      <c r="F1201">
        <v>0</v>
      </c>
      <c r="G1201">
        <v>3</v>
      </c>
      <c r="H1201">
        <v>3</v>
      </c>
      <c r="I1201">
        <v>0</v>
      </c>
      <c r="J1201">
        <v>0</v>
      </c>
      <c r="K1201">
        <v>0</v>
      </c>
      <c r="L1201">
        <v>108</v>
      </c>
      <c r="M1201">
        <v>10</v>
      </c>
      <c r="N1201">
        <v>3.9936448468710499</v>
      </c>
      <c r="O1201" t="s">
        <v>43</v>
      </c>
      <c r="P1201">
        <v>3.9936448468710499</v>
      </c>
      <c r="Q1201">
        <f t="shared" si="55"/>
        <v>4</v>
      </c>
      <c r="R1201">
        <v>99</v>
      </c>
      <c r="S1201" t="str">
        <f t="shared" si="54"/>
        <v>L</v>
      </c>
      <c r="T1201">
        <v>100</v>
      </c>
      <c r="U1201">
        <v>36</v>
      </c>
      <c r="V1201">
        <v>0</v>
      </c>
      <c r="W1201" t="s">
        <v>44</v>
      </c>
      <c r="X1201">
        <v>1.1829833984375</v>
      </c>
      <c r="Y1201" t="s">
        <v>45</v>
      </c>
      <c r="Z1201">
        <v>0</v>
      </c>
      <c r="AA1201">
        <v>0</v>
      </c>
      <c r="AB1201">
        <v>0</v>
      </c>
      <c r="AC1201" t="s">
        <v>46</v>
      </c>
      <c r="AD1201">
        <v>0</v>
      </c>
      <c r="AE1201">
        <v>0</v>
      </c>
      <c r="AF1201">
        <v>0</v>
      </c>
      <c r="AG1201">
        <v>0</v>
      </c>
      <c r="AH1201" t="s">
        <v>1242</v>
      </c>
      <c r="AI1201">
        <v>96.781874706555598</v>
      </c>
      <c r="AJ1201">
        <v>0</v>
      </c>
      <c r="AK1201">
        <v>3015.1792207683402</v>
      </c>
      <c r="AL1201">
        <v>-0.18875566984876399</v>
      </c>
      <c r="AM1201">
        <v>6.5012948521405898</v>
      </c>
      <c r="AN1201">
        <v>257.597109236069</v>
      </c>
      <c r="AO1201">
        <v>6.9043087099648197</v>
      </c>
      <c r="AP1201">
        <v>2</v>
      </c>
      <c r="AQ1201" t="s">
        <v>48</v>
      </c>
      <c r="AR1201">
        <v>3.3759094608985301</v>
      </c>
      <c r="AS1201" t="s">
        <v>42</v>
      </c>
    </row>
    <row r="1202" spans="1:45" x14ac:dyDescent="0.25">
      <c r="A1202">
        <v>3</v>
      </c>
      <c r="B1202">
        <v>3</v>
      </c>
      <c r="C1202" t="str">
        <f t="shared" si="56"/>
        <v>r3-t0</v>
      </c>
      <c r="D1202">
        <v>3</v>
      </c>
      <c r="E1202">
        <v>3</v>
      </c>
      <c r="F1202">
        <v>0</v>
      </c>
      <c r="G1202">
        <v>3</v>
      </c>
      <c r="H1202">
        <v>3</v>
      </c>
      <c r="I1202">
        <v>0</v>
      </c>
      <c r="J1202">
        <v>0</v>
      </c>
      <c r="K1202">
        <v>0</v>
      </c>
      <c r="L1202">
        <v>108</v>
      </c>
      <c r="M1202">
        <v>10</v>
      </c>
      <c r="N1202">
        <v>0</v>
      </c>
      <c r="O1202" t="s">
        <v>43</v>
      </c>
      <c r="P1202">
        <v>0</v>
      </c>
      <c r="Q1202">
        <f t="shared" si="55"/>
        <v>0</v>
      </c>
      <c r="R1202">
        <v>0</v>
      </c>
      <c r="S1202" t="str">
        <f t="shared" si="54"/>
        <v>R</v>
      </c>
      <c r="T1202">
        <v>1</v>
      </c>
      <c r="U1202">
        <v>1</v>
      </c>
      <c r="V1202">
        <v>1</v>
      </c>
      <c r="W1202" t="s">
        <v>44</v>
      </c>
      <c r="X1202">
        <v>3.0746421813964799</v>
      </c>
      <c r="Y1202" t="s">
        <v>45</v>
      </c>
      <c r="Z1202">
        <v>0</v>
      </c>
      <c r="AA1202">
        <v>0</v>
      </c>
      <c r="AB1202">
        <v>0</v>
      </c>
      <c r="AC1202" t="s">
        <v>46</v>
      </c>
      <c r="AD1202">
        <v>0</v>
      </c>
      <c r="AE1202">
        <v>0</v>
      </c>
      <c r="AF1202">
        <v>0</v>
      </c>
      <c r="AG1202">
        <v>0</v>
      </c>
      <c r="AH1202" t="s">
        <v>1243</v>
      </c>
      <c r="AI1202">
        <v>109.563652214854</v>
      </c>
      <c r="AJ1202">
        <v>0</v>
      </c>
      <c r="AK1202">
        <v>2817.2893883122401</v>
      </c>
      <c r="AL1202">
        <v>-0.33922814522589301</v>
      </c>
      <c r="AM1202">
        <v>0.94967023018350905</v>
      </c>
      <c r="AN1202">
        <v>363.91482794065399</v>
      </c>
      <c r="AO1202">
        <v>10.6240460793575</v>
      </c>
      <c r="AP1202">
        <v>2</v>
      </c>
      <c r="AQ1202" t="s">
        <v>48</v>
      </c>
      <c r="AR1202">
        <v>0</v>
      </c>
      <c r="AS1202" t="s">
        <v>42</v>
      </c>
    </row>
    <row r="1203" spans="1:45" x14ac:dyDescent="0.25">
      <c r="A1203">
        <v>3</v>
      </c>
      <c r="B1203">
        <v>3</v>
      </c>
      <c r="C1203" t="str">
        <f t="shared" si="56"/>
        <v>r3-t0</v>
      </c>
      <c r="D1203">
        <v>3</v>
      </c>
      <c r="E1203">
        <v>3</v>
      </c>
      <c r="F1203">
        <v>0</v>
      </c>
      <c r="G1203">
        <v>3</v>
      </c>
      <c r="H1203">
        <v>3</v>
      </c>
      <c r="I1203">
        <v>0</v>
      </c>
      <c r="J1203">
        <v>0</v>
      </c>
      <c r="K1203">
        <v>0</v>
      </c>
      <c r="L1203">
        <v>108</v>
      </c>
      <c r="M1203">
        <v>10</v>
      </c>
      <c r="N1203">
        <v>0</v>
      </c>
      <c r="O1203" t="s">
        <v>43</v>
      </c>
      <c r="P1203">
        <v>0</v>
      </c>
      <c r="Q1203">
        <f t="shared" si="55"/>
        <v>0</v>
      </c>
      <c r="R1203">
        <v>1</v>
      </c>
      <c r="S1203" t="str">
        <f t="shared" si="54"/>
        <v>L</v>
      </c>
      <c r="T1203">
        <v>2</v>
      </c>
      <c r="U1203">
        <v>2</v>
      </c>
      <c r="V1203">
        <v>1</v>
      </c>
      <c r="W1203" t="s">
        <v>44</v>
      </c>
      <c r="X1203">
        <v>2.43272399902343</v>
      </c>
      <c r="Y1203" t="s">
        <v>45</v>
      </c>
      <c r="Z1203">
        <v>0</v>
      </c>
      <c r="AA1203">
        <v>0</v>
      </c>
      <c r="AB1203">
        <v>0</v>
      </c>
      <c r="AC1203" t="s">
        <v>46</v>
      </c>
      <c r="AD1203">
        <v>0</v>
      </c>
      <c r="AE1203">
        <v>0</v>
      </c>
      <c r="AF1203">
        <v>0</v>
      </c>
      <c r="AG1203">
        <v>0</v>
      </c>
      <c r="AH1203" t="s">
        <v>1244</v>
      </c>
      <c r="AI1203">
        <v>110.29798235329299</v>
      </c>
      <c r="AJ1203">
        <v>1</v>
      </c>
      <c r="AK1203">
        <v>1535.85021890092</v>
      </c>
      <c r="AL1203">
        <v>-0.34142854186549398</v>
      </c>
      <c r="AM1203">
        <v>2.9049935923155301</v>
      </c>
      <c r="AN1203">
        <v>203.266576985471</v>
      </c>
      <c r="AO1203">
        <v>9.6387707046613098</v>
      </c>
      <c r="AP1203">
        <v>2</v>
      </c>
      <c r="AQ1203" t="s">
        <v>48</v>
      </c>
      <c r="AR1203">
        <v>0</v>
      </c>
      <c r="AS1203" t="s">
        <v>42</v>
      </c>
    </row>
    <row r="1204" spans="1:45" x14ac:dyDescent="0.25">
      <c r="A1204">
        <v>3</v>
      </c>
      <c r="B1204">
        <v>3</v>
      </c>
      <c r="C1204" t="str">
        <f t="shared" si="56"/>
        <v>r3-t0</v>
      </c>
      <c r="D1204">
        <v>3</v>
      </c>
      <c r="E1204">
        <v>3</v>
      </c>
      <c r="F1204">
        <v>0</v>
      </c>
      <c r="G1204">
        <v>3</v>
      </c>
      <c r="H1204">
        <v>3</v>
      </c>
      <c r="I1204">
        <v>0</v>
      </c>
      <c r="J1204">
        <v>0</v>
      </c>
      <c r="K1204">
        <v>0</v>
      </c>
      <c r="L1204">
        <v>108</v>
      </c>
      <c r="M1204">
        <v>10</v>
      </c>
      <c r="N1204">
        <v>0</v>
      </c>
      <c r="O1204" t="s">
        <v>43</v>
      </c>
      <c r="P1204">
        <v>0</v>
      </c>
      <c r="Q1204">
        <f t="shared" si="55"/>
        <v>0</v>
      </c>
      <c r="R1204">
        <v>2</v>
      </c>
      <c r="S1204" t="str">
        <f t="shared" si="54"/>
        <v>R</v>
      </c>
      <c r="T1204">
        <v>3</v>
      </c>
      <c r="U1204">
        <v>3</v>
      </c>
      <c r="V1204">
        <v>1</v>
      </c>
      <c r="W1204" t="s">
        <v>44</v>
      </c>
      <c r="X1204">
        <v>3.2006950378417902</v>
      </c>
      <c r="Y1204" t="s">
        <v>45</v>
      </c>
      <c r="Z1204">
        <v>0</v>
      </c>
      <c r="AA1204">
        <v>0</v>
      </c>
      <c r="AB1204">
        <v>0</v>
      </c>
      <c r="AC1204" t="s">
        <v>46</v>
      </c>
      <c r="AD1204">
        <v>0</v>
      </c>
      <c r="AE1204">
        <v>0</v>
      </c>
      <c r="AF1204">
        <v>0</v>
      </c>
      <c r="AG1204">
        <v>0</v>
      </c>
      <c r="AH1204" t="s">
        <v>1245</v>
      </c>
      <c r="AI1204">
        <v>109.974207050614</v>
      </c>
      <c r="AJ1204">
        <v>1</v>
      </c>
      <c r="AK1204">
        <v>2936.5911636986398</v>
      </c>
      <c r="AL1204">
        <v>-0.59800732654478395</v>
      </c>
      <c r="AM1204">
        <v>3.3079297673696</v>
      </c>
      <c r="AN1204">
        <v>252.114846802183</v>
      </c>
      <c r="AO1204">
        <v>25.4177950183878</v>
      </c>
      <c r="AP1204">
        <v>2</v>
      </c>
      <c r="AQ1204" t="s">
        <v>48</v>
      </c>
      <c r="AR1204">
        <v>0</v>
      </c>
      <c r="AS1204" t="s">
        <v>42</v>
      </c>
    </row>
    <row r="1205" spans="1:45" x14ac:dyDescent="0.25">
      <c r="A1205">
        <v>3</v>
      </c>
      <c r="B1205">
        <v>3</v>
      </c>
      <c r="C1205" t="str">
        <f t="shared" si="56"/>
        <v>r3-t0</v>
      </c>
      <c r="D1205">
        <v>3</v>
      </c>
      <c r="E1205">
        <v>3</v>
      </c>
      <c r="F1205">
        <v>0</v>
      </c>
      <c r="G1205">
        <v>3</v>
      </c>
      <c r="H1205">
        <v>3</v>
      </c>
      <c r="I1205">
        <v>0</v>
      </c>
      <c r="J1205">
        <v>0</v>
      </c>
      <c r="K1205">
        <v>0</v>
      </c>
      <c r="L1205">
        <v>108</v>
      </c>
      <c r="M1205">
        <v>10</v>
      </c>
      <c r="N1205">
        <v>0</v>
      </c>
      <c r="O1205" t="s">
        <v>43</v>
      </c>
      <c r="P1205">
        <v>0</v>
      </c>
      <c r="Q1205">
        <f t="shared" si="55"/>
        <v>0</v>
      </c>
      <c r="R1205">
        <v>3</v>
      </c>
      <c r="S1205" t="str">
        <f t="shared" si="54"/>
        <v>L</v>
      </c>
      <c r="T1205">
        <v>4</v>
      </c>
      <c r="U1205">
        <v>4</v>
      </c>
      <c r="V1205">
        <v>1</v>
      </c>
      <c r="W1205" t="s">
        <v>44</v>
      </c>
      <c r="X1205">
        <v>4.8190994262695304</v>
      </c>
      <c r="Y1205" t="s">
        <v>45</v>
      </c>
      <c r="Z1205">
        <v>0</v>
      </c>
      <c r="AA1205">
        <v>0</v>
      </c>
      <c r="AB1205">
        <v>0</v>
      </c>
      <c r="AC1205" t="s">
        <v>46</v>
      </c>
      <c r="AD1205">
        <v>0</v>
      </c>
      <c r="AE1205">
        <v>0</v>
      </c>
      <c r="AF1205">
        <v>0</v>
      </c>
      <c r="AG1205">
        <v>0</v>
      </c>
      <c r="AH1205" t="s">
        <v>1246</v>
      </c>
      <c r="AI1205">
        <v>105.901506284596</v>
      </c>
      <c r="AJ1205">
        <v>3</v>
      </c>
      <c r="AK1205">
        <v>2100.0709990912301</v>
      </c>
      <c r="AL1205">
        <v>-0.29626932006744</v>
      </c>
      <c r="AM1205">
        <v>2.98914294865234</v>
      </c>
      <c r="AN1205">
        <v>334.27716940180301</v>
      </c>
      <c r="AO1205">
        <v>6.4206137817254003</v>
      </c>
      <c r="AP1205">
        <v>2</v>
      </c>
      <c r="AQ1205" t="s">
        <v>48</v>
      </c>
      <c r="AR1205">
        <v>0</v>
      </c>
      <c r="AS1205" t="s">
        <v>42</v>
      </c>
    </row>
    <row r="1206" spans="1:45" x14ac:dyDescent="0.25">
      <c r="A1206">
        <v>3</v>
      </c>
      <c r="B1206">
        <v>3</v>
      </c>
      <c r="C1206" t="str">
        <f t="shared" si="56"/>
        <v>r3-t0</v>
      </c>
      <c r="D1206">
        <v>3</v>
      </c>
      <c r="E1206">
        <v>3</v>
      </c>
      <c r="F1206">
        <v>0</v>
      </c>
      <c r="G1206">
        <v>3</v>
      </c>
      <c r="H1206">
        <v>3</v>
      </c>
      <c r="I1206">
        <v>0</v>
      </c>
      <c r="J1206">
        <v>0</v>
      </c>
      <c r="K1206">
        <v>0</v>
      </c>
      <c r="L1206">
        <v>108</v>
      </c>
      <c r="M1206">
        <v>10</v>
      </c>
      <c r="N1206">
        <v>0</v>
      </c>
      <c r="O1206" t="s">
        <v>43</v>
      </c>
      <c r="P1206">
        <v>0</v>
      </c>
      <c r="Q1206">
        <f t="shared" si="55"/>
        <v>0</v>
      </c>
      <c r="R1206">
        <v>4</v>
      </c>
      <c r="S1206" t="str">
        <f t="shared" si="54"/>
        <v>R</v>
      </c>
      <c r="T1206">
        <v>5</v>
      </c>
      <c r="U1206">
        <v>5</v>
      </c>
      <c r="V1206">
        <v>1</v>
      </c>
      <c r="W1206" t="s">
        <v>44</v>
      </c>
      <c r="X1206">
        <v>8.4411125183105398</v>
      </c>
      <c r="Y1206" t="s">
        <v>45</v>
      </c>
      <c r="Z1206">
        <v>0</v>
      </c>
      <c r="AA1206">
        <v>0</v>
      </c>
      <c r="AB1206">
        <v>0</v>
      </c>
      <c r="AC1206" t="s">
        <v>46</v>
      </c>
      <c r="AD1206">
        <v>0</v>
      </c>
      <c r="AE1206">
        <v>0</v>
      </c>
      <c r="AF1206">
        <v>0</v>
      </c>
      <c r="AG1206">
        <v>0</v>
      </c>
      <c r="AH1206" t="s">
        <v>1247</v>
      </c>
      <c r="AI1206">
        <v>106.180869218448</v>
      </c>
      <c r="AJ1206">
        <v>2</v>
      </c>
      <c r="AK1206">
        <v>1770.01991402217</v>
      </c>
      <c r="AL1206">
        <v>-0.2423413905474</v>
      </c>
      <c r="AM1206">
        <v>2.92392322704492</v>
      </c>
      <c r="AN1206">
        <v>286.29967404522398</v>
      </c>
      <c r="AO1206">
        <v>20.120975012408401</v>
      </c>
      <c r="AP1206">
        <v>4</v>
      </c>
      <c r="AQ1206" t="s">
        <v>48</v>
      </c>
      <c r="AR1206">
        <v>0</v>
      </c>
      <c r="AS1206" t="s">
        <v>42</v>
      </c>
    </row>
    <row r="1207" spans="1:45" x14ac:dyDescent="0.25">
      <c r="A1207">
        <v>3</v>
      </c>
      <c r="B1207">
        <v>3</v>
      </c>
      <c r="C1207" t="str">
        <f t="shared" si="56"/>
        <v>r3-t0</v>
      </c>
      <c r="D1207">
        <v>3</v>
      </c>
      <c r="E1207">
        <v>3</v>
      </c>
      <c r="F1207">
        <v>0</v>
      </c>
      <c r="G1207">
        <v>3</v>
      </c>
      <c r="H1207">
        <v>3</v>
      </c>
      <c r="I1207">
        <v>0</v>
      </c>
      <c r="J1207">
        <v>0</v>
      </c>
      <c r="K1207">
        <v>0</v>
      </c>
      <c r="L1207">
        <v>108</v>
      </c>
      <c r="M1207">
        <v>10</v>
      </c>
      <c r="N1207">
        <v>0</v>
      </c>
      <c r="O1207" t="s">
        <v>43</v>
      </c>
      <c r="P1207">
        <v>0</v>
      </c>
      <c r="Q1207">
        <f t="shared" si="55"/>
        <v>0</v>
      </c>
      <c r="R1207">
        <v>5</v>
      </c>
      <c r="S1207" t="str">
        <f t="shared" si="54"/>
        <v>L</v>
      </c>
      <c r="T1207">
        <v>6</v>
      </c>
      <c r="U1207">
        <v>6</v>
      </c>
      <c r="V1207">
        <v>1</v>
      </c>
      <c r="W1207" t="s">
        <v>44</v>
      </c>
      <c r="X1207">
        <v>4.1010627746581996</v>
      </c>
      <c r="Y1207" t="s">
        <v>45</v>
      </c>
      <c r="Z1207">
        <v>0</v>
      </c>
      <c r="AA1207">
        <v>0</v>
      </c>
      <c r="AB1207">
        <v>0</v>
      </c>
      <c r="AC1207" t="s">
        <v>46</v>
      </c>
      <c r="AD1207">
        <v>0</v>
      </c>
      <c r="AE1207">
        <v>0</v>
      </c>
      <c r="AF1207">
        <v>0</v>
      </c>
      <c r="AG1207">
        <v>0</v>
      </c>
      <c r="AH1207" t="s">
        <v>1248</v>
      </c>
      <c r="AI1207">
        <v>108.63248947474899</v>
      </c>
      <c r="AJ1207">
        <v>3</v>
      </c>
      <c r="AK1207">
        <v>5589.9900378332504</v>
      </c>
      <c r="AL1207">
        <v>-5.7328739003660097E-2</v>
      </c>
      <c r="AM1207">
        <v>1.96812976329157</v>
      </c>
      <c r="AN1207">
        <v>316.67755283938999</v>
      </c>
      <c r="AO1207">
        <v>5.7351990757342204</v>
      </c>
      <c r="AP1207">
        <v>2</v>
      </c>
      <c r="AQ1207" t="s">
        <v>48</v>
      </c>
      <c r="AR1207">
        <v>0</v>
      </c>
      <c r="AS1207" t="s">
        <v>42</v>
      </c>
    </row>
    <row r="1208" spans="1:45" x14ac:dyDescent="0.25">
      <c r="A1208">
        <v>3</v>
      </c>
      <c r="B1208">
        <v>3</v>
      </c>
      <c r="C1208" t="str">
        <f t="shared" si="56"/>
        <v>r3-t0</v>
      </c>
      <c r="D1208">
        <v>3</v>
      </c>
      <c r="E1208">
        <v>3</v>
      </c>
      <c r="F1208">
        <v>0</v>
      </c>
      <c r="G1208">
        <v>3</v>
      </c>
      <c r="H1208">
        <v>3</v>
      </c>
      <c r="I1208">
        <v>0</v>
      </c>
      <c r="J1208">
        <v>0</v>
      </c>
      <c r="K1208">
        <v>0</v>
      </c>
      <c r="L1208">
        <v>108</v>
      </c>
      <c r="M1208">
        <v>10</v>
      </c>
      <c r="N1208">
        <v>0</v>
      </c>
      <c r="O1208" t="s">
        <v>43</v>
      </c>
      <c r="P1208">
        <v>0</v>
      </c>
      <c r="Q1208">
        <f t="shared" si="55"/>
        <v>0</v>
      </c>
      <c r="R1208">
        <v>6</v>
      </c>
      <c r="S1208" t="str">
        <f t="shared" si="54"/>
        <v>R</v>
      </c>
      <c r="T1208">
        <v>7</v>
      </c>
      <c r="U1208">
        <v>7</v>
      </c>
      <c r="V1208">
        <v>1</v>
      </c>
      <c r="W1208" t="s">
        <v>44</v>
      </c>
      <c r="X1208">
        <v>4.9240264892578098</v>
      </c>
      <c r="Y1208" t="s">
        <v>45</v>
      </c>
      <c r="Z1208">
        <v>0</v>
      </c>
      <c r="AA1208">
        <v>0</v>
      </c>
      <c r="AB1208">
        <v>0</v>
      </c>
      <c r="AC1208" t="s">
        <v>46</v>
      </c>
      <c r="AD1208">
        <v>0</v>
      </c>
      <c r="AE1208">
        <v>0</v>
      </c>
      <c r="AF1208">
        <v>0</v>
      </c>
      <c r="AG1208">
        <v>0</v>
      </c>
      <c r="AH1208" t="s">
        <v>1249</v>
      </c>
      <c r="AI1208">
        <v>110.60776236224299</v>
      </c>
      <c r="AJ1208">
        <v>1</v>
      </c>
      <c r="AK1208">
        <v>4126.0240722641402</v>
      </c>
      <c r="AL1208">
        <v>-0.2425017592049</v>
      </c>
      <c r="AM1208">
        <v>2.91612308935155</v>
      </c>
      <c r="AN1208">
        <v>370.90668212565703</v>
      </c>
      <c r="AO1208">
        <v>10.602023232410801</v>
      </c>
      <c r="AP1208">
        <v>2</v>
      </c>
      <c r="AQ1208" t="s">
        <v>48</v>
      </c>
      <c r="AR1208">
        <v>0</v>
      </c>
      <c r="AS1208" t="s">
        <v>42</v>
      </c>
    </row>
    <row r="1209" spans="1:45" x14ac:dyDescent="0.25">
      <c r="A1209">
        <v>3</v>
      </c>
      <c r="B1209">
        <v>3</v>
      </c>
      <c r="C1209" t="str">
        <f t="shared" si="56"/>
        <v>r3-t0</v>
      </c>
      <c r="D1209">
        <v>3</v>
      </c>
      <c r="E1209">
        <v>3</v>
      </c>
      <c r="F1209">
        <v>0</v>
      </c>
      <c r="G1209">
        <v>3</v>
      </c>
      <c r="H1209">
        <v>3</v>
      </c>
      <c r="I1209">
        <v>0</v>
      </c>
      <c r="J1209">
        <v>0</v>
      </c>
      <c r="K1209">
        <v>0</v>
      </c>
      <c r="L1209">
        <v>108</v>
      </c>
      <c r="M1209">
        <v>10</v>
      </c>
      <c r="N1209">
        <v>0</v>
      </c>
      <c r="O1209" t="s">
        <v>43</v>
      </c>
      <c r="P1209">
        <v>0</v>
      </c>
      <c r="Q1209">
        <f t="shared" si="55"/>
        <v>0</v>
      </c>
      <c r="R1209">
        <v>7</v>
      </c>
      <c r="S1209" t="str">
        <f t="shared" si="54"/>
        <v>L</v>
      </c>
      <c r="T1209">
        <v>8</v>
      </c>
      <c r="U1209">
        <v>8</v>
      </c>
      <c r="V1209">
        <v>1</v>
      </c>
      <c r="W1209" t="s">
        <v>44</v>
      </c>
      <c r="X1209">
        <v>4.2814788818359304</v>
      </c>
      <c r="Y1209" t="s">
        <v>45</v>
      </c>
      <c r="Z1209">
        <v>0</v>
      </c>
      <c r="AA1209">
        <v>0</v>
      </c>
      <c r="AB1209">
        <v>0</v>
      </c>
      <c r="AC1209" t="s">
        <v>46</v>
      </c>
      <c r="AD1209">
        <v>0</v>
      </c>
      <c r="AE1209">
        <v>0</v>
      </c>
      <c r="AF1209">
        <v>0</v>
      </c>
      <c r="AG1209">
        <v>0</v>
      </c>
      <c r="AH1209" t="s">
        <v>1250</v>
      </c>
      <c r="AI1209">
        <v>109.530932005298</v>
      </c>
      <c r="AJ1209">
        <v>1</v>
      </c>
      <c r="AK1209">
        <v>4035.1833570517001</v>
      </c>
      <c r="AL1209">
        <v>-0.17647593328992001</v>
      </c>
      <c r="AM1209">
        <v>1.1518958297077</v>
      </c>
      <c r="AN1209">
        <v>213.168827792515</v>
      </c>
      <c r="AO1209">
        <v>43.861325205999002</v>
      </c>
      <c r="AP1209">
        <v>4</v>
      </c>
      <c r="AQ1209" t="s">
        <v>48</v>
      </c>
      <c r="AR1209">
        <v>0</v>
      </c>
      <c r="AS1209" t="s">
        <v>42</v>
      </c>
    </row>
    <row r="1210" spans="1:45" x14ac:dyDescent="0.25">
      <c r="A1210">
        <v>3</v>
      </c>
      <c r="B1210">
        <v>3</v>
      </c>
      <c r="C1210" t="str">
        <f t="shared" si="56"/>
        <v>r3-t0</v>
      </c>
      <c r="D1210">
        <v>3</v>
      </c>
      <c r="E1210">
        <v>3</v>
      </c>
      <c r="F1210">
        <v>0</v>
      </c>
      <c r="G1210">
        <v>3</v>
      </c>
      <c r="H1210">
        <v>3</v>
      </c>
      <c r="I1210">
        <v>0</v>
      </c>
      <c r="J1210">
        <v>0</v>
      </c>
      <c r="K1210">
        <v>0</v>
      </c>
      <c r="L1210">
        <v>108</v>
      </c>
      <c r="M1210">
        <v>10</v>
      </c>
      <c r="N1210">
        <v>0</v>
      </c>
      <c r="O1210" t="s">
        <v>43</v>
      </c>
      <c r="P1210">
        <v>0</v>
      </c>
      <c r="Q1210">
        <f t="shared" si="55"/>
        <v>0</v>
      </c>
      <c r="R1210">
        <v>8</v>
      </c>
      <c r="S1210" t="str">
        <f t="shared" si="54"/>
        <v>R</v>
      </c>
      <c r="T1210">
        <v>9</v>
      </c>
      <c r="U1210">
        <v>9</v>
      </c>
      <c r="V1210">
        <v>1</v>
      </c>
      <c r="W1210" t="s">
        <v>44</v>
      </c>
      <c r="X1210">
        <v>2.3167037963867099</v>
      </c>
      <c r="Y1210" t="s">
        <v>45</v>
      </c>
      <c r="Z1210">
        <v>0</v>
      </c>
      <c r="AA1210">
        <v>0</v>
      </c>
      <c r="AB1210">
        <v>0</v>
      </c>
      <c r="AC1210" t="s">
        <v>46</v>
      </c>
      <c r="AD1210">
        <v>0</v>
      </c>
      <c r="AE1210">
        <v>0</v>
      </c>
      <c r="AF1210">
        <v>0</v>
      </c>
      <c r="AG1210">
        <v>0</v>
      </c>
      <c r="AH1210" t="s">
        <v>1251</v>
      </c>
      <c r="AI1210">
        <v>108.077426660448</v>
      </c>
      <c r="AJ1210">
        <v>1</v>
      </c>
      <c r="AK1210">
        <v>1816.1278241088301</v>
      </c>
      <c r="AL1210">
        <v>-0.431680992971327</v>
      </c>
      <c r="AM1210">
        <v>1.74091683697513</v>
      </c>
      <c r="AN1210">
        <v>290.60891946991802</v>
      </c>
      <c r="AO1210">
        <v>10.249349754113499</v>
      </c>
      <c r="AP1210">
        <v>2</v>
      </c>
      <c r="AQ1210" t="s">
        <v>48</v>
      </c>
      <c r="AR1210">
        <v>0</v>
      </c>
      <c r="AS1210" t="s">
        <v>42</v>
      </c>
    </row>
    <row r="1211" spans="1:45" x14ac:dyDescent="0.25">
      <c r="A1211">
        <v>3</v>
      </c>
      <c r="B1211">
        <v>3</v>
      </c>
      <c r="C1211" t="str">
        <f t="shared" si="56"/>
        <v>r3-t0</v>
      </c>
      <c r="D1211">
        <v>3</v>
      </c>
      <c r="E1211">
        <v>3</v>
      </c>
      <c r="F1211">
        <v>0</v>
      </c>
      <c r="G1211">
        <v>3</v>
      </c>
      <c r="H1211">
        <v>3</v>
      </c>
      <c r="I1211">
        <v>0</v>
      </c>
      <c r="J1211">
        <v>0</v>
      </c>
      <c r="K1211">
        <v>0</v>
      </c>
      <c r="L1211">
        <v>108</v>
      </c>
      <c r="M1211">
        <v>10</v>
      </c>
      <c r="N1211">
        <v>0</v>
      </c>
      <c r="O1211" t="s">
        <v>43</v>
      </c>
      <c r="P1211">
        <v>0</v>
      </c>
      <c r="Q1211">
        <f t="shared" si="55"/>
        <v>0</v>
      </c>
      <c r="R1211">
        <v>9</v>
      </c>
      <c r="S1211" t="str">
        <f t="shared" si="54"/>
        <v>L</v>
      </c>
      <c r="T1211">
        <v>10</v>
      </c>
      <c r="U1211">
        <v>10</v>
      </c>
      <c r="V1211">
        <v>1</v>
      </c>
      <c r="W1211" t="s">
        <v>44</v>
      </c>
      <c r="X1211">
        <v>5.2685546875</v>
      </c>
      <c r="Y1211" t="s">
        <v>45</v>
      </c>
      <c r="Z1211">
        <v>0</v>
      </c>
      <c r="AA1211">
        <v>0</v>
      </c>
      <c r="AB1211">
        <v>0</v>
      </c>
      <c r="AC1211" t="s">
        <v>46</v>
      </c>
      <c r="AD1211">
        <v>0</v>
      </c>
      <c r="AE1211">
        <v>0</v>
      </c>
      <c r="AF1211">
        <v>0</v>
      </c>
      <c r="AG1211">
        <v>0</v>
      </c>
      <c r="AH1211" t="s">
        <v>1252</v>
      </c>
      <c r="AI1211">
        <v>109.25868659859999</v>
      </c>
      <c r="AJ1211">
        <v>5</v>
      </c>
      <c r="AK1211">
        <v>1857.5682185953001</v>
      </c>
      <c r="AL1211">
        <v>-0.25563315430663103</v>
      </c>
      <c r="AM1211">
        <v>1.5645369272235701</v>
      </c>
      <c r="AN1211">
        <v>252.844343121962</v>
      </c>
      <c r="AO1211">
        <v>9.5307003813086393</v>
      </c>
      <c r="AP1211">
        <v>2</v>
      </c>
      <c r="AQ1211" t="s">
        <v>48</v>
      </c>
      <c r="AR1211">
        <v>0</v>
      </c>
      <c r="AS1211" t="s">
        <v>42</v>
      </c>
    </row>
    <row r="1212" spans="1:45" x14ac:dyDescent="0.25">
      <c r="A1212">
        <v>3</v>
      </c>
      <c r="B1212">
        <v>3</v>
      </c>
      <c r="C1212" t="str">
        <f t="shared" si="56"/>
        <v>r3-t0</v>
      </c>
      <c r="D1212">
        <v>3</v>
      </c>
      <c r="E1212">
        <v>3</v>
      </c>
      <c r="F1212">
        <v>0</v>
      </c>
      <c r="G1212">
        <v>3</v>
      </c>
      <c r="H1212">
        <v>3</v>
      </c>
      <c r="I1212">
        <v>0</v>
      </c>
      <c r="J1212">
        <v>0</v>
      </c>
      <c r="K1212">
        <v>0</v>
      </c>
      <c r="L1212">
        <v>108</v>
      </c>
      <c r="M1212">
        <v>10</v>
      </c>
      <c r="N1212">
        <v>0</v>
      </c>
      <c r="O1212" t="s">
        <v>43</v>
      </c>
      <c r="P1212">
        <v>0</v>
      </c>
      <c r="Q1212">
        <f t="shared" si="55"/>
        <v>0</v>
      </c>
      <c r="R1212">
        <v>10</v>
      </c>
      <c r="S1212" t="str">
        <f t="shared" si="54"/>
        <v>R</v>
      </c>
      <c r="T1212">
        <v>11</v>
      </c>
      <c r="U1212">
        <v>10</v>
      </c>
      <c r="V1212">
        <v>0</v>
      </c>
      <c r="W1212" t="s">
        <v>44</v>
      </c>
      <c r="X1212">
        <v>7.802490234375</v>
      </c>
      <c r="Y1212" t="s">
        <v>45</v>
      </c>
      <c r="Z1212">
        <v>0</v>
      </c>
      <c r="AA1212">
        <v>0</v>
      </c>
      <c r="AB1212">
        <v>0</v>
      </c>
      <c r="AC1212" t="s">
        <v>46</v>
      </c>
      <c r="AD1212">
        <v>0</v>
      </c>
      <c r="AE1212">
        <v>0</v>
      </c>
      <c r="AF1212">
        <v>0</v>
      </c>
      <c r="AG1212">
        <v>0</v>
      </c>
      <c r="AH1212" t="s">
        <v>1253</v>
      </c>
      <c r="AI1212">
        <v>110.299536617266</v>
      </c>
      <c r="AJ1212">
        <v>2</v>
      </c>
      <c r="AK1212">
        <v>3784.7058101919802</v>
      </c>
      <c r="AL1212">
        <v>-0.218591267175967</v>
      </c>
      <c r="AM1212">
        <v>7.8371746192205798</v>
      </c>
      <c r="AN1212">
        <v>393.209402523834</v>
      </c>
      <c r="AO1212">
        <v>21.729074995719799</v>
      </c>
      <c r="AP1212">
        <v>4</v>
      </c>
      <c r="AQ1212" t="s">
        <v>48</v>
      </c>
      <c r="AR1212">
        <v>0</v>
      </c>
      <c r="AS1212" t="s">
        <v>42</v>
      </c>
    </row>
    <row r="1213" spans="1:45" x14ac:dyDescent="0.25">
      <c r="A1213">
        <v>3</v>
      </c>
      <c r="B1213">
        <v>3</v>
      </c>
      <c r="C1213" t="str">
        <f t="shared" si="56"/>
        <v>r3-t0</v>
      </c>
      <c r="D1213">
        <v>3</v>
      </c>
      <c r="E1213">
        <v>3</v>
      </c>
      <c r="F1213">
        <v>0</v>
      </c>
      <c r="G1213">
        <v>3</v>
      </c>
      <c r="H1213">
        <v>3</v>
      </c>
      <c r="I1213">
        <v>0</v>
      </c>
      <c r="J1213">
        <v>0</v>
      </c>
      <c r="K1213">
        <v>0</v>
      </c>
      <c r="L1213">
        <v>108</v>
      </c>
      <c r="M1213">
        <v>10</v>
      </c>
      <c r="N1213">
        <v>0</v>
      </c>
      <c r="O1213" t="s">
        <v>43</v>
      </c>
      <c r="P1213">
        <v>0</v>
      </c>
      <c r="Q1213">
        <f t="shared" si="55"/>
        <v>0</v>
      </c>
      <c r="R1213">
        <v>11</v>
      </c>
      <c r="S1213" t="str">
        <f t="shared" si="54"/>
        <v>L</v>
      </c>
      <c r="T1213">
        <v>12</v>
      </c>
      <c r="U1213">
        <v>11</v>
      </c>
      <c r="V1213">
        <v>1</v>
      </c>
      <c r="W1213" t="s">
        <v>44</v>
      </c>
      <c r="X1213">
        <v>7.0945358276367099</v>
      </c>
      <c r="Y1213" t="s">
        <v>45</v>
      </c>
      <c r="Z1213">
        <v>0</v>
      </c>
      <c r="AA1213">
        <v>0</v>
      </c>
      <c r="AB1213">
        <v>0</v>
      </c>
      <c r="AC1213" t="s">
        <v>46</v>
      </c>
      <c r="AD1213">
        <v>0</v>
      </c>
      <c r="AE1213">
        <v>0</v>
      </c>
      <c r="AF1213">
        <v>0</v>
      </c>
      <c r="AG1213">
        <v>0</v>
      </c>
      <c r="AH1213" t="s">
        <v>1254</v>
      </c>
      <c r="AI1213">
        <v>110.316827838229</v>
      </c>
      <c r="AJ1213">
        <v>3</v>
      </c>
      <c r="AK1213">
        <v>1590.1242267539601</v>
      </c>
      <c r="AL1213">
        <v>-6.4172395780506597E-2</v>
      </c>
      <c r="AM1213">
        <v>2.22605347624715</v>
      </c>
      <c r="AN1213">
        <v>143.73591942185499</v>
      </c>
      <c r="AO1213">
        <v>47.014620870816401</v>
      </c>
      <c r="AP1213">
        <v>3</v>
      </c>
      <c r="AQ1213" t="s">
        <v>48</v>
      </c>
      <c r="AR1213">
        <v>0</v>
      </c>
      <c r="AS1213" t="s">
        <v>42</v>
      </c>
    </row>
    <row r="1214" spans="1:45" x14ac:dyDescent="0.25">
      <c r="A1214">
        <v>3</v>
      </c>
      <c r="B1214">
        <v>3</v>
      </c>
      <c r="C1214" t="str">
        <f t="shared" si="56"/>
        <v>r3-t0</v>
      </c>
      <c r="D1214">
        <v>3</v>
      </c>
      <c r="E1214">
        <v>3</v>
      </c>
      <c r="F1214">
        <v>0</v>
      </c>
      <c r="G1214">
        <v>3</v>
      </c>
      <c r="H1214">
        <v>3</v>
      </c>
      <c r="I1214">
        <v>0</v>
      </c>
      <c r="J1214">
        <v>0</v>
      </c>
      <c r="K1214">
        <v>0</v>
      </c>
      <c r="L1214">
        <v>108</v>
      </c>
      <c r="M1214">
        <v>10</v>
      </c>
      <c r="N1214">
        <v>0</v>
      </c>
      <c r="O1214" t="s">
        <v>43</v>
      </c>
      <c r="P1214">
        <v>0</v>
      </c>
      <c r="Q1214">
        <f t="shared" si="55"/>
        <v>0</v>
      </c>
      <c r="R1214">
        <v>12</v>
      </c>
      <c r="S1214" t="str">
        <f t="shared" si="54"/>
        <v>R</v>
      </c>
      <c r="T1214">
        <v>13</v>
      </c>
      <c r="U1214">
        <v>12</v>
      </c>
      <c r="V1214">
        <v>1</v>
      </c>
      <c r="W1214" t="s">
        <v>44</v>
      </c>
      <c r="X1214">
        <v>5.8359146118164</v>
      </c>
      <c r="Y1214" t="s">
        <v>45</v>
      </c>
      <c r="Z1214">
        <v>0</v>
      </c>
      <c r="AA1214">
        <v>0</v>
      </c>
      <c r="AB1214">
        <v>0</v>
      </c>
      <c r="AC1214" t="s">
        <v>46</v>
      </c>
      <c r="AD1214">
        <v>0</v>
      </c>
      <c r="AE1214">
        <v>0</v>
      </c>
      <c r="AF1214">
        <v>0</v>
      </c>
      <c r="AG1214">
        <v>0</v>
      </c>
      <c r="AH1214" t="s">
        <v>1255</v>
      </c>
      <c r="AI1214">
        <v>108.211659204212</v>
      </c>
      <c r="AJ1214">
        <v>2</v>
      </c>
      <c r="AK1214">
        <v>5118.6581687759399</v>
      </c>
      <c r="AL1214">
        <v>-0.30620498746907299</v>
      </c>
      <c r="AM1214">
        <v>1.3708270906600599</v>
      </c>
      <c r="AN1214">
        <v>330.98861697484199</v>
      </c>
      <c r="AO1214">
        <v>36.0510706930718</v>
      </c>
      <c r="AP1214">
        <v>3</v>
      </c>
      <c r="AQ1214" t="s">
        <v>48</v>
      </c>
      <c r="AR1214">
        <v>0</v>
      </c>
      <c r="AS1214" t="s">
        <v>42</v>
      </c>
    </row>
    <row r="1215" spans="1:45" x14ac:dyDescent="0.25">
      <c r="A1215">
        <v>3</v>
      </c>
      <c r="B1215">
        <v>3</v>
      </c>
      <c r="C1215" t="str">
        <f t="shared" si="56"/>
        <v>r3-t0</v>
      </c>
      <c r="D1215">
        <v>3</v>
      </c>
      <c r="E1215">
        <v>3</v>
      </c>
      <c r="F1215">
        <v>0</v>
      </c>
      <c r="G1215">
        <v>3</v>
      </c>
      <c r="H1215">
        <v>3</v>
      </c>
      <c r="I1215">
        <v>0</v>
      </c>
      <c r="J1215">
        <v>0</v>
      </c>
      <c r="K1215">
        <v>0</v>
      </c>
      <c r="L1215">
        <v>108</v>
      </c>
      <c r="M1215">
        <v>10</v>
      </c>
      <c r="N1215">
        <v>0</v>
      </c>
      <c r="O1215" t="s">
        <v>43</v>
      </c>
      <c r="P1215">
        <v>0</v>
      </c>
      <c r="Q1215">
        <f t="shared" si="55"/>
        <v>0</v>
      </c>
      <c r="R1215">
        <v>13</v>
      </c>
      <c r="S1215" t="str">
        <f t="shared" si="54"/>
        <v>L</v>
      </c>
      <c r="T1215">
        <v>14</v>
      </c>
      <c r="U1215">
        <v>13</v>
      </c>
      <c r="V1215">
        <v>1</v>
      </c>
      <c r="W1215" t="s">
        <v>44</v>
      </c>
      <c r="X1215">
        <v>6.5194320678710902</v>
      </c>
      <c r="Y1215" t="s">
        <v>45</v>
      </c>
      <c r="Z1215">
        <v>0</v>
      </c>
      <c r="AA1215">
        <v>0</v>
      </c>
      <c r="AB1215">
        <v>0</v>
      </c>
      <c r="AC1215" t="s">
        <v>46</v>
      </c>
      <c r="AD1215">
        <v>0</v>
      </c>
      <c r="AE1215">
        <v>0</v>
      </c>
      <c r="AF1215">
        <v>0</v>
      </c>
      <c r="AG1215">
        <v>0</v>
      </c>
      <c r="AH1215" t="s">
        <v>1256</v>
      </c>
      <c r="AI1215">
        <v>107.418546991873</v>
      </c>
      <c r="AJ1215">
        <v>5</v>
      </c>
      <c r="AK1215">
        <v>2001.840006829</v>
      </c>
      <c r="AL1215">
        <v>-0.101738930441168</v>
      </c>
      <c r="AM1215">
        <v>1.0038948343429399</v>
      </c>
      <c r="AN1215">
        <v>191.856881860935</v>
      </c>
      <c r="AO1215">
        <v>12.839459558998801</v>
      </c>
      <c r="AP1215">
        <v>2</v>
      </c>
      <c r="AQ1215" t="s">
        <v>48</v>
      </c>
      <c r="AR1215">
        <v>0</v>
      </c>
      <c r="AS1215" t="s">
        <v>42</v>
      </c>
    </row>
    <row r="1216" spans="1:45" x14ac:dyDescent="0.25">
      <c r="A1216">
        <v>3</v>
      </c>
      <c r="B1216">
        <v>3</v>
      </c>
      <c r="C1216" t="str">
        <f t="shared" si="56"/>
        <v>r3-t0</v>
      </c>
      <c r="D1216">
        <v>3</v>
      </c>
      <c r="E1216">
        <v>3</v>
      </c>
      <c r="F1216">
        <v>0</v>
      </c>
      <c r="G1216">
        <v>3</v>
      </c>
      <c r="H1216">
        <v>3</v>
      </c>
      <c r="I1216">
        <v>0</v>
      </c>
      <c r="J1216">
        <v>0</v>
      </c>
      <c r="K1216">
        <v>0</v>
      </c>
      <c r="L1216">
        <v>108</v>
      </c>
      <c r="M1216">
        <v>10</v>
      </c>
      <c r="N1216">
        <v>0</v>
      </c>
      <c r="O1216" t="s">
        <v>43</v>
      </c>
      <c r="P1216">
        <v>0</v>
      </c>
      <c r="Q1216">
        <f t="shared" si="55"/>
        <v>0</v>
      </c>
      <c r="R1216">
        <v>14</v>
      </c>
      <c r="S1216" t="str">
        <f t="shared" si="54"/>
        <v>R</v>
      </c>
      <c r="T1216">
        <v>15</v>
      </c>
      <c r="U1216">
        <v>14</v>
      </c>
      <c r="V1216">
        <v>1</v>
      </c>
      <c r="W1216" t="s">
        <v>44</v>
      </c>
      <c r="X1216">
        <v>5.16827392578125</v>
      </c>
      <c r="Y1216" t="s">
        <v>45</v>
      </c>
      <c r="Z1216">
        <v>0</v>
      </c>
      <c r="AA1216">
        <v>0</v>
      </c>
      <c r="AB1216">
        <v>0</v>
      </c>
      <c r="AC1216" t="s">
        <v>46</v>
      </c>
      <c r="AD1216">
        <v>0</v>
      </c>
      <c r="AE1216">
        <v>0</v>
      </c>
      <c r="AF1216">
        <v>0</v>
      </c>
      <c r="AG1216">
        <v>0</v>
      </c>
      <c r="AH1216" t="s">
        <v>1257</v>
      </c>
      <c r="AI1216">
        <v>108.595285532482</v>
      </c>
      <c r="AJ1216">
        <v>1</v>
      </c>
      <c r="AK1216">
        <v>1679.0834301484799</v>
      </c>
      <c r="AL1216">
        <v>-1.4009395201070101</v>
      </c>
      <c r="AM1216">
        <v>0.39522970186569301</v>
      </c>
      <c r="AN1216">
        <v>246.46920831177101</v>
      </c>
      <c r="AO1216">
        <v>25.378985006639301</v>
      </c>
      <c r="AP1216">
        <v>3</v>
      </c>
      <c r="AQ1216" t="s">
        <v>48</v>
      </c>
      <c r="AR1216">
        <v>0</v>
      </c>
      <c r="AS1216" t="s">
        <v>42</v>
      </c>
    </row>
    <row r="1217" spans="1:45" x14ac:dyDescent="0.25">
      <c r="A1217">
        <v>3</v>
      </c>
      <c r="B1217">
        <v>3</v>
      </c>
      <c r="C1217" t="str">
        <f t="shared" si="56"/>
        <v>r3-t0</v>
      </c>
      <c r="D1217">
        <v>3</v>
      </c>
      <c r="E1217">
        <v>3</v>
      </c>
      <c r="F1217">
        <v>0</v>
      </c>
      <c r="G1217">
        <v>3</v>
      </c>
      <c r="H1217">
        <v>3</v>
      </c>
      <c r="I1217">
        <v>0</v>
      </c>
      <c r="J1217">
        <v>0</v>
      </c>
      <c r="K1217">
        <v>0</v>
      </c>
      <c r="L1217">
        <v>108</v>
      </c>
      <c r="M1217">
        <v>10</v>
      </c>
      <c r="N1217">
        <v>0</v>
      </c>
      <c r="O1217" t="s">
        <v>43</v>
      </c>
      <c r="P1217">
        <v>0</v>
      </c>
      <c r="Q1217">
        <f t="shared" si="55"/>
        <v>0</v>
      </c>
      <c r="R1217">
        <v>15</v>
      </c>
      <c r="S1217" t="str">
        <f t="shared" si="54"/>
        <v>L</v>
      </c>
      <c r="T1217">
        <v>16</v>
      </c>
      <c r="U1217">
        <v>15</v>
      </c>
      <c r="V1217">
        <v>1</v>
      </c>
      <c r="W1217" t="s">
        <v>44</v>
      </c>
      <c r="X1217">
        <v>5.0518875122070304</v>
      </c>
      <c r="Y1217" t="s">
        <v>45</v>
      </c>
      <c r="Z1217">
        <v>0</v>
      </c>
      <c r="AA1217">
        <v>0</v>
      </c>
      <c r="AB1217">
        <v>0</v>
      </c>
      <c r="AC1217" t="s">
        <v>46</v>
      </c>
      <c r="AD1217">
        <v>0</v>
      </c>
      <c r="AE1217">
        <v>0</v>
      </c>
      <c r="AF1217">
        <v>0</v>
      </c>
      <c r="AG1217">
        <v>0</v>
      </c>
      <c r="AH1217" t="s">
        <v>1258</v>
      </c>
      <c r="AI1217">
        <v>108.853749723318</v>
      </c>
      <c r="AJ1217">
        <v>1</v>
      </c>
      <c r="AK1217">
        <v>2586.5345679340899</v>
      </c>
      <c r="AL1217">
        <v>-0.2293899191937</v>
      </c>
      <c r="AM1217">
        <v>1.53344775818399</v>
      </c>
      <c r="AN1217">
        <v>224.05448770432099</v>
      </c>
      <c r="AO1217">
        <v>17.228044167041102</v>
      </c>
      <c r="AP1217">
        <v>2</v>
      </c>
      <c r="AQ1217" t="s">
        <v>48</v>
      </c>
      <c r="AR1217">
        <v>0</v>
      </c>
      <c r="AS1217" t="s">
        <v>42</v>
      </c>
    </row>
    <row r="1218" spans="1:45" x14ac:dyDescent="0.25">
      <c r="A1218">
        <v>3</v>
      </c>
      <c r="B1218">
        <v>3</v>
      </c>
      <c r="C1218" t="str">
        <f t="shared" si="56"/>
        <v>r3-t0</v>
      </c>
      <c r="D1218">
        <v>3</v>
      </c>
      <c r="E1218">
        <v>3</v>
      </c>
      <c r="F1218">
        <v>0</v>
      </c>
      <c r="G1218">
        <v>3</v>
      </c>
      <c r="H1218">
        <v>3</v>
      </c>
      <c r="I1218">
        <v>0</v>
      </c>
      <c r="J1218">
        <v>0</v>
      </c>
      <c r="K1218">
        <v>0</v>
      </c>
      <c r="L1218">
        <v>108</v>
      </c>
      <c r="M1218">
        <v>10</v>
      </c>
      <c r="N1218">
        <v>0</v>
      </c>
      <c r="O1218" t="s">
        <v>43</v>
      </c>
      <c r="P1218">
        <v>0</v>
      </c>
      <c r="Q1218">
        <f t="shared" si="55"/>
        <v>0</v>
      </c>
      <c r="R1218">
        <v>16</v>
      </c>
      <c r="S1218" t="str">
        <f t="shared" ref="S1218:S1281" si="57">IF(MOD(R1218,2)=0,"R","L")</f>
        <v>R</v>
      </c>
      <c r="T1218">
        <v>17</v>
      </c>
      <c r="U1218">
        <v>16</v>
      </c>
      <c r="V1218">
        <v>1</v>
      </c>
      <c r="W1218" t="s">
        <v>44</v>
      </c>
      <c r="X1218">
        <v>5.8003234863281197</v>
      </c>
      <c r="Y1218" t="s">
        <v>45</v>
      </c>
      <c r="Z1218">
        <v>0</v>
      </c>
      <c r="AA1218">
        <v>0</v>
      </c>
      <c r="AB1218">
        <v>0</v>
      </c>
      <c r="AC1218" t="s">
        <v>46</v>
      </c>
      <c r="AD1218">
        <v>0</v>
      </c>
      <c r="AE1218">
        <v>0</v>
      </c>
      <c r="AF1218">
        <v>0</v>
      </c>
      <c r="AG1218">
        <v>0</v>
      </c>
      <c r="AH1218" t="s">
        <v>1259</v>
      </c>
      <c r="AI1218">
        <v>107.300998034204</v>
      </c>
      <c r="AJ1218">
        <v>3</v>
      </c>
      <c r="AK1218">
        <v>2203.4308188366199</v>
      </c>
      <c r="AL1218">
        <v>-2.0813496391458099E-2</v>
      </c>
      <c r="AM1218">
        <v>2.4281321289537798</v>
      </c>
      <c r="AN1218">
        <v>187.52548831631299</v>
      </c>
      <c r="AO1218">
        <v>28.456944006637599</v>
      </c>
      <c r="AP1218">
        <v>2</v>
      </c>
      <c r="AQ1218" t="s">
        <v>48</v>
      </c>
      <c r="AR1218">
        <v>0</v>
      </c>
      <c r="AS1218" t="s">
        <v>42</v>
      </c>
    </row>
    <row r="1219" spans="1:45" x14ac:dyDescent="0.25">
      <c r="A1219">
        <v>3</v>
      </c>
      <c r="B1219">
        <v>3</v>
      </c>
      <c r="C1219" t="str">
        <f t="shared" si="56"/>
        <v>r3-t0</v>
      </c>
      <c r="D1219">
        <v>3</v>
      </c>
      <c r="E1219">
        <v>3</v>
      </c>
      <c r="F1219">
        <v>0</v>
      </c>
      <c r="G1219">
        <v>3</v>
      </c>
      <c r="H1219">
        <v>3</v>
      </c>
      <c r="I1219">
        <v>0</v>
      </c>
      <c r="J1219">
        <v>0</v>
      </c>
      <c r="K1219">
        <v>0</v>
      </c>
      <c r="L1219">
        <v>108</v>
      </c>
      <c r="M1219">
        <v>10</v>
      </c>
      <c r="N1219">
        <v>0</v>
      </c>
      <c r="O1219" t="s">
        <v>43</v>
      </c>
      <c r="P1219">
        <v>0</v>
      </c>
      <c r="Q1219">
        <f t="shared" ref="Q1219:Q1282" si="58">ROUNDDOWN(R1219/20,0)</f>
        <v>0</v>
      </c>
      <c r="R1219">
        <v>17</v>
      </c>
      <c r="S1219" t="str">
        <f t="shared" si="57"/>
        <v>L</v>
      </c>
      <c r="T1219">
        <v>18</v>
      </c>
      <c r="U1219">
        <v>17</v>
      </c>
      <c r="V1219">
        <v>1</v>
      </c>
      <c r="W1219" t="s">
        <v>44</v>
      </c>
      <c r="X1219">
        <v>3.31571197509765</v>
      </c>
      <c r="Y1219" t="s">
        <v>45</v>
      </c>
      <c r="Z1219">
        <v>0</v>
      </c>
      <c r="AA1219">
        <v>0</v>
      </c>
      <c r="AB1219">
        <v>0</v>
      </c>
      <c r="AC1219" t="s">
        <v>46</v>
      </c>
      <c r="AD1219">
        <v>0</v>
      </c>
      <c r="AE1219">
        <v>0</v>
      </c>
      <c r="AF1219">
        <v>0</v>
      </c>
      <c r="AG1219">
        <v>0</v>
      </c>
      <c r="AH1219" t="s">
        <v>1260</v>
      </c>
      <c r="AI1219">
        <v>106.813938482265</v>
      </c>
      <c r="AJ1219">
        <v>1</v>
      </c>
      <c r="AK1219">
        <v>2100.9175005295801</v>
      </c>
      <c r="AL1219">
        <v>-0.26269937369453</v>
      </c>
      <c r="AM1219">
        <v>0.45865472147805603</v>
      </c>
      <c r="AN1219">
        <v>135.653980609364</v>
      </c>
      <c r="AO1219">
        <v>23.167350626499299</v>
      </c>
      <c r="AP1219">
        <v>2</v>
      </c>
      <c r="AQ1219" t="s">
        <v>48</v>
      </c>
      <c r="AR1219">
        <v>0</v>
      </c>
      <c r="AS1219" t="s">
        <v>42</v>
      </c>
    </row>
    <row r="1220" spans="1:45" x14ac:dyDescent="0.25">
      <c r="A1220">
        <v>3</v>
      </c>
      <c r="B1220">
        <v>3</v>
      </c>
      <c r="C1220" t="str">
        <f t="shared" ref="C1220:C1283" si="59">"r"&amp;G1220&amp;"-t"&amp;F1220</f>
        <v>r3-t0</v>
      </c>
      <c r="D1220">
        <v>3</v>
      </c>
      <c r="E1220">
        <v>3</v>
      </c>
      <c r="F1220">
        <v>0</v>
      </c>
      <c r="G1220">
        <v>3</v>
      </c>
      <c r="H1220">
        <v>3</v>
      </c>
      <c r="I1220">
        <v>0</v>
      </c>
      <c r="J1220">
        <v>0</v>
      </c>
      <c r="K1220">
        <v>0</v>
      </c>
      <c r="L1220">
        <v>108</v>
      </c>
      <c r="M1220">
        <v>10</v>
      </c>
      <c r="N1220">
        <v>0</v>
      </c>
      <c r="O1220" t="s">
        <v>43</v>
      </c>
      <c r="P1220">
        <v>0</v>
      </c>
      <c r="Q1220">
        <f t="shared" si="58"/>
        <v>0</v>
      </c>
      <c r="R1220">
        <v>18</v>
      </c>
      <c r="S1220" t="str">
        <f t="shared" si="57"/>
        <v>R</v>
      </c>
      <c r="T1220">
        <v>19</v>
      </c>
      <c r="U1220">
        <v>18</v>
      </c>
      <c r="V1220">
        <v>1</v>
      </c>
      <c r="W1220" t="s">
        <v>44</v>
      </c>
      <c r="X1220">
        <v>4.0017852783203098</v>
      </c>
      <c r="Y1220" t="s">
        <v>45</v>
      </c>
      <c r="Z1220">
        <v>0</v>
      </c>
      <c r="AA1220">
        <v>0</v>
      </c>
      <c r="AB1220">
        <v>0</v>
      </c>
      <c r="AC1220" t="s">
        <v>46</v>
      </c>
      <c r="AD1220">
        <v>0</v>
      </c>
      <c r="AE1220">
        <v>0</v>
      </c>
      <c r="AF1220">
        <v>0</v>
      </c>
      <c r="AG1220">
        <v>0</v>
      </c>
      <c r="AH1220" t="s">
        <v>1261</v>
      </c>
      <c r="AI1220">
        <v>108.089894619996</v>
      </c>
      <c r="AJ1220">
        <v>1</v>
      </c>
      <c r="AK1220">
        <v>1979.3491402939301</v>
      </c>
      <c r="AL1220">
        <v>-0.20272620439012701</v>
      </c>
      <c r="AM1220">
        <v>1.3213249211998499</v>
      </c>
      <c r="AN1220">
        <v>269.34679035098497</v>
      </c>
      <c r="AO1220">
        <v>15.1519229967006</v>
      </c>
      <c r="AP1220">
        <v>2</v>
      </c>
      <c r="AQ1220" t="s">
        <v>48</v>
      </c>
      <c r="AR1220">
        <v>0</v>
      </c>
      <c r="AS1220" t="s">
        <v>42</v>
      </c>
    </row>
    <row r="1221" spans="1:45" x14ac:dyDescent="0.25">
      <c r="A1221">
        <v>3</v>
      </c>
      <c r="B1221">
        <v>3</v>
      </c>
      <c r="C1221" t="str">
        <f t="shared" si="59"/>
        <v>r3-t0</v>
      </c>
      <c r="D1221">
        <v>3</v>
      </c>
      <c r="E1221">
        <v>3</v>
      </c>
      <c r="F1221">
        <v>0</v>
      </c>
      <c r="G1221">
        <v>3</v>
      </c>
      <c r="H1221">
        <v>3</v>
      </c>
      <c r="I1221">
        <v>0</v>
      </c>
      <c r="J1221">
        <v>0</v>
      </c>
      <c r="K1221">
        <v>0</v>
      </c>
      <c r="L1221">
        <v>108</v>
      </c>
      <c r="M1221">
        <v>10</v>
      </c>
      <c r="N1221">
        <v>5.05603361804366</v>
      </c>
      <c r="O1221" t="s">
        <v>43</v>
      </c>
      <c r="P1221">
        <v>5.05603361804366</v>
      </c>
      <c r="Q1221">
        <f t="shared" si="58"/>
        <v>0</v>
      </c>
      <c r="R1221">
        <v>19</v>
      </c>
      <c r="S1221" t="str">
        <f t="shared" si="57"/>
        <v>L</v>
      </c>
      <c r="T1221">
        <v>20</v>
      </c>
      <c r="U1221">
        <v>19</v>
      </c>
      <c r="V1221">
        <v>1</v>
      </c>
      <c r="W1221" t="s">
        <v>44</v>
      </c>
      <c r="X1221">
        <v>3.9187164306640598</v>
      </c>
      <c r="Y1221" t="s">
        <v>45</v>
      </c>
      <c r="Z1221">
        <v>0</v>
      </c>
      <c r="AA1221">
        <v>0</v>
      </c>
      <c r="AB1221">
        <v>0</v>
      </c>
      <c r="AC1221" t="s">
        <v>46</v>
      </c>
      <c r="AD1221">
        <v>0</v>
      </c>
      <c r="AE1221">
        <v>0</v>
      </c>
      <c r="AF1221">
        <v>0</v>
      </c>
      <c r="AG1221">
        <v>0</v>
      </c>
      <c r="AH1221" t="s">
        <v>1262</v>
      </c>
      <c r="AI1221">
        <v>108.490688906062</v>
      </c>
      <c r="AJ1221">
        <v>2</v>
      </c>
      <c r="AK1221">
        <v>1288.66191886148</v>
      </c>
      <c r="AL1221">
        <v>-0.26316654076975898</v>
      </c>
      <c r="AM1221">
        <v>0.78321028355755395</v>
      </c>
      <c r="AN1221">
        <v>120.94174418890999</v>
      </c>
      <c r="AO1221">
        <v>22.3443709021033</v>
      </c>
      <c r="AP1221">
        <v>2</v>
      </c>
      <c r="AQ1221" t="s">
        <v>48</v>
      </c>
      <c r="AR1221">
        <v>1.2902269678101801</v>
      </c>
      <c r="AS1221" t="s">
        <v>42</v>
      </c>
    </row>
    <row r="1222" spans="1:45" x14ac:dyDescent="0.25">
      <c r="A1222">
        <v>3</v>
      </c>
      <c r="B1222">
        <v>3</v>
      </c>
      <c r="C1222" t="str">
        <f t="shared" si="59"/>
        <v>r3-t0</v>
      </c>
      <c r="D1222">
        <v>3</v>
      </c>
      <c r="E1222">
        <v>3</v>
      </c>
      <c r="F1222">
        <v>0</v>
      </c>
      <c r="G1222">
        <v>3</v>
      </c>
      <c r="H1222">
        <v>3</v>
      </c>
      <c r="I1222">
        <v>0</v>
      </c>
      <c r="J1222">
        <v>0</v>
      </c>
      <c r="K1222">
        <v>0</v>
      </c>
      <c r="L1222">
        <v>108</v>
      </c>
      <c r="M1222">
        <v>10</v>
      </c>
      <c r="N1222">
        <v>0</v>
      </c>
      <c r="O1222" t="s">
        <v>43</v>
      </c>
      <c r="P1222">
        <v>0</v>
      </c>
      <c r="Q1222">
        <f t="shared" si="58"/>
        <v>1</v>
      </c>
      <c r="R1222">
        <v>20</v>
      </c>
      <c r="S1222" t="str">
        <f t="shared" si="57"/>
        <v>R</v>
      </c>
      <c r="T1222">
        <v>21</v>
      </c>
      <c r="U1222">
        <v>20</v>
      </c>
      <c r="V1222">
        <v>1</v>
      </c>
      <c r="W1222" t="s">
        <v>44</v>
      </c>
      <c r="X1222">
        <v>3.15238952636718</v>
      </c>
      <c r="Y1222" t="s">
        <v>45</v>
      </c>
      <c r="Z1222">
        <v>0</v>
      </c>
      <c r="AA1222">
        <v>0</v>
      </c>
      <c r="AB1222">
        <v>0</v>
      </c>
      <c r="AC1222" t="s">
        <v>46</v>
      </c>
      <c r="AD1222">
        <v>0</v>
      </c>
      <c r="AE1222">
        <v>0</v>
      </c>
      <c r="AF1222">
        <v>0</v>
      </c>
      <c r="AG1222">
        <v>0</v>
      </c>
      <c r="AH1222" t="s">
        <v>1263</v>
      </c>
      <c r="AI1222">
        <v>109.512674900916</v>
      </c>
      <c r="AJ1222">
        <v>1</v>
      </c>
      <c r="AK1222">
        <v>1390.23661868308</v>
      </c>
      <c r="AL1222">
        <v>-0.216282082841186</v>
      </c>
      <c r="AM1222">
        <v>2.2114113558527801</v>
      </c>
      <c r="AN1222">
        <v>143.606829561274</v>
      </c>
      <c r="AO1222">
        <v>14.89316393591</v>
      </c>
      <c r="AP1222">
        <v>2</v>
      </c>
      <c r="AQ1222" t="s">
        <v>48</v>
      </c>
      <c r="AR1222">
        <v>0</v>
      </c>
      <c r="AS1222" t="s">
        <v>42</v>
      </c>
    </row>
    <row r="1223" spans="1:45" x14ac:dyDescent="0.25">
      <c r="A1223">
        <v>3</v>
      </c>
      <c r="B1223">
        <v>3</v>
      </c>
      <c r="C1223" t="str">
        <f t="shared" si="59"/>
        <v>r3-t0</v>
      </c>
      <c r="D1223">
        <v>3</v>
      </c>
      <c r="E1223">
        <v>3</v>
      </c>
      <c r="F1223">
        <v>0</v>
      </c>
      <c r="G1223">
        <v>3</v>
      </c>
      <c r="H1223">
        <v>3</v>
      </c>
      <c r="I1223">
        <v>0</v>
      </c>
      <c r="J1223">
        <v>0</v>
      </c>
      <c r="K1223">
        <v>0</v>
      </c>
      <c r="L1223">
        <v>108</v>
      </c>
      <c r="M1223">
        <v>10</v>
      </c>
      <c r="N1223">
        <v>0</v>
      </c>
      <c r="O1223" t="s">
        <v>43</v>
      </c>
      <c r="P1223">
        <v>0</v>
      </c>
      <c r="Q1223">
        <f t="shared" si="58"/>
        <v>1</v>
      </c>
      <c r="R1223">
        <v>21</v>
      </c>
      <c r="S1223" t="str">
        <f t="shared" si="57"/>
        <v>L</v>
      </c>
      <c r="T1223">
        <v>22</v>
      </c>
      <c r="U1223">
        <v>21</v>
      </c>
      <c r="V1223">
        <v>1</v>
      </c>
      <c r="W1223" t="s">
        <v>44</v>
      </c>
      <c r="X1223">
        <v>2.41709899902343</v>
      </c>
      <c r="Y1223" t="s">
        <v>45</v>
      </c>
      <c r="Z1223">
        <v>0</v>
      </c>
      <c r="AA1223">
        <v>0</v>
      </c>
      <c r="AB1223">
        <v>0</v>
      </c>
      <c r="AC1223" t="s">
        <v>46</v>
      </c>
      <c r="AD1223">
        <v>0</v>
      </c>
      <c r="AE1223">
        <v>0</v>
      </c>
      <c r="AF1223">
        <v>0</v>
      </c>
      <c r="AG1223">
        <v>0</v>
      </c>
      <c r="AH1223" t="s">
        <v>1264</v>
      </c>
      <c r="AI1223">
        <v>108.46795979458</v>
      </c>
      <c r="AJ1223">
        <v>1</v>
      </c>
      <c r="AK1223">
        <v>1771.0894619616399</v>
      </c>
      <c r="AL1223">
        <v>-0.26900034588780802</v>
      </c>
      <c r="AM1223">
        <v>0.94996898649807604</v>
      </c>
      <c r="AN1223">
        <v>187.22952656110601</v>
      </c>
      <c r="AO1223">
        <v>18.485435663949598</v>
      </c>
      <c r="AP1223">
        <v>2</v>
      </c>
      <c r="AQ1223" t="s">
        <v>48</v>
      </c>
      <c r="AR1223">
        <v>0</v>
      </c>
      <c r="AS1223" t="s">
        <v>42</v>
      </c>
    </row>
    <row r="1224" spans="1:45" x14ac:dyDescent="0.25">
      <c r="A1224">
        <v>3</v>
      </c>
      <c r="B1224">
        <v>3</v>
      </c>
      <c r="C1224" t="str">
        <f t="shared" si="59"/>
        <v>r3-t0</v>
      </c>
      <c r="D1224">
        <v>3</v>
      </c>
      <c r="E1224">
        <v>3</v>
      </c>
      <c r="F1224">
        <v>0</v>
      </c>
      <c r="G1224">
        <v>3</v>
      </c>
      <c r="H1224">
        <v>3</v>
      </c>
      <c r="I1224">
        <v>0</v>
      </c>
      <c r="J1224">
        <v>0</v>
      </c>
      <c r="K1224">
        <v>0</v>
      </c>
      <c r="L1224">
        <v>108</v>
      </c>
      <c r="M1224">
        <v>10</v>
      </c>
      <c r="N1224">
        <v>0</v>
      </c>
      <c r="O1224" t="s">
        <v>43</v>
      </c>
      <c r="P1224">
        <v>0</v>
      </c>
      <c r="Q1224">
        <f t="shared" si="58"/>
        <v>1</v>
      </c>
      <c r="R1224">
        <v>22</v>
      </c>
      <c r="S1224" t="str">
        <f t="shared" si="57"/>
        <v>R</v>
      </c>
      <c r="T1224">
        <v>23</v>
      </c>
      <c r="U1224">
        <v>22</v>
      </c>
      <c r="V1224">
        <v>1</v>
      </c>
      <c r="W1224" t="s">
        <v>44</v>
      </c>
      <c r="X1224">
        <v>2.05029296875</v>
      </c>
      <c r="Y1224" t="s">
        <v>45</v>
      </c>
      <c r="Z1224">
        <v>0</v>
      </c>
      <c r="AA1224">
        <v>0</v>
      </c>
      <c r="AB1224">
        <v>0</v>
      </c>
      <c r="AC1224" t="s">
        <v>46</v>
      </c>
      <c r="AD1224">
        <v>0</v>
      </c>
      <c r="AE1224">
        <v>0</v>
      </c>
      <c r="AF1224">
        <v>0</v>
      </c>
      <c r="AG1224">
        <v>0</v>
      </c>
      <c r="AH1224" t="s">
        <v>1265</v>
      </c>
      <c r="AI1224">
        <v>107.03976277175801</v>
      </c>
      <c r="AJ1224">
        <v>1</v>
      </c>
      <c r="AK1224">
        <v>1258.0258787620401</v>
      </c>
      <c r="AL1224">
        <v>-0.35432139403324597</v>
      </c>
      <c r="AM1224">
        <v>1.58648875794115</v>
      </c>
      <c r="AN1224">
        <v>159.00216009406901</v>
      </c>
      <c r="AO1224">
        <v>11.4154392495861</v>
      </c>
      <c r="AP1224">
        <v>2</v>
      </c>
      <c r="AQ1224" t="s">
        <v>48</v>
      </c>
      <c r="AR1224">
        <v>0</v>
      </c>
      <c r="AS1224" t="s">
        <v>42</v>
      </c>
    </row>
    <row r="1225" spans="1:45" x14ac:dyDescent="0.25">
      <c r="A1225">
        <v>3</v>
      </c>
      <c r="B1225">
        <v>3</v>
      </c>
      <c r="C1225" t="str">
        <f t="shared" si="59"/>
        <v>r3-t0</v>
      </c>
      <c r="D1225">
        <v>3</v>
      </c>
      <c r="E1225">
        <v>3</v>
      </c>
      <c r="F1225">
        <v>0</v>
      </c>
      <c r="G1225">
        <v>3</v>
      </c>
      <c r="H1225">
        <v>3</v>
      </c>
      <c r="I1225">
        <v>0</v>
      </c>
      <c r="J1225">
        <v>0</v>
      </c>
      <c r="K1225">
        <v>0</v>
      </c>
      <c r="L1225">
        <v>108</v>
      </c>
      <c r="M1225">
        <v>10</v>
      </c>
      <c r="N1225">
        <v>0</v>
      </c>
      <c r="O1225" t="s">
        <v>43</v>
      </c>
      <c r="P1225">
        <v>0</v>
      </c>
      <c r="Q1225">
        <f t="shared" si="58"/>
        <v>1</v>
      </c>
      <c r="R1225">
        <v>23</v>
      </c>
      <c r="S1225" t="str">
        <f t="shared" si="57"/>
        <v>L</v>
      </c>
      <c r="T1225">
        <v>24</v>
      </c>
      <c r="U1225">
        <v>23</v>
      </c>
      <c r="V1225">
        <v>1</v>
      </c>
      <c r="W1225" t="s">
        <v>44</v>
      </c>
      <c r="X1225">
        <v>4.40191650390625</v>
      </c>
      <c r="Y1225" t="s">
        <v>45</v>
      </c>
      <c r="Z1225">
        <v>0</v>
      </c>
      <c r="AA1225">
        <v>0</v>
      </c>
      <c r="AB1225">
        <v>0</v>
      </c>
      <c r="AC1225" t="s">
        <v>46</v>
      </c>
      <c r="AD1225">
        <v>0</v>
      </c>
      <c r="AE1225">
        <v>0</v>
      </c>
      <c r="AF1225">
        <v>0</v>
      </c>
      <c r="AG1225">
        <v>0</v>
      </c>
      <c r="AH1225" t="s">
        <v>1266</v>
      </c>
      <c r="AI1225">
        <v>108.66168642380001</v>
      </c>
      <c r="AJ1225">
        <v>1</v>
      </c>
      <c r="AK1225">
        <v>1716.4688216023701</v>
      </c>
      <c r="AL1225">
        <v>-5.64137417269003E-2</v>
      </c>
      <c r="AM1225">
        <v>1.68894847670669</v>
      </c>
      <c r="AN1225">
        <v>201.323059396128</v>
      </c>
      <c r="AO1225">
        <v>22.118781262334501</v>
      </c>
      <c r="AP1225">
        <v>2</v>
      </c>
      <c r="AQ1225" t="s">
        <v>48</v>
      </c>
      <c r="AR1225">
        <v>0</v>
      </c>
      <c r="AS1225" t="s">
        <v>42</v>
      </c>
    </row>
    <row r="1226" spans="1:45" x14ac:dyDescent="0.25">
      <c r="A1226">
        <v>3</v>
      </c>
      <c r="B1226">
        <v>3</v>
      </c>
      <c r="C1226" t="str">
        <f t="shared" si="59"/>
        <v>r3-t0</v>
      </c>
      <c r="D1226">
        <v>3</v>
      </c>
      <c r="E1226">
        <v>3</v>
      </c>
      <c r="F1226">
        <v>0</v>
      </c>
      <c r="G1226">
        <v>3</v>
      </c>
      <c r="H1226">
        <v>3</v>
      </c>
      <c r="I1226">
        <v>0</v>
      </c>
      <c r="J1226">
        <v>0</v>
      </c>
      <c r="K1226">
        <v>0</v>
      </c>
      <c r="L1226">
        <v>108</v>
      </c>
      <c r="M1226">
        <v>10</v>
      </c>
      <c r="N1226">
        <v>0</v>
      </c>
      <c r="O1226" t="s">
        <v>43</v>
      </c>
      <c r="P1226">
        <v>0</v>
      </c>
      <c r="Q1226">
        <f t="shared" si="58"/>
        <v>1</v>
      </c>
      <c r="R1226">
        <v>24</v>
      </c>
      <c r="S1226" t="str">
        <f t="shared" si="57"/>
        <v>R</v>
      </c>
      <c r="T1226">
        <v>25</v>
      </c>
      <c r="U1226">
        <v>24</v>
      </c>
      <c r="V1226">
        <v>1</v>
      </c>
      <c r="W1226" t="s">
        <v>44</v>
      </c>
      <c r="X1226">
        <v>3.55131530761718</v>
      </c>
      <c r="Y1226" t="s">
        <v>45</v>
      </c>
      <c r="Z1226">
        <v>0</v>
      </c>
      <c r="AA1226">
        <v>0</v>
      </c>
      <c r="AB1226">
        <v>0</v>
      </c>
      <c r="AC1226" t="s">
        <v>46</v>
      </c>
      <c r="AD1226">
        <v>0</v>
      </c>
      <c r="AE1226">
        <v>0</v>
      </c>
      <c r="AF1226">
        <v>0</v>
      </c>
      <c r="AG1226">
        <v>0</v>
      </c>
      <c r="AH1226" t="s">
        <v>1267</v>
      </c>
      <c r="AI1226">
        <v>108.980137066854</v>
      </c>
      <c r="AJ1226">
        <v>1</v>
      </c>
      <c r="AK1226">
        <v>2171.8542158498799</v>
      </c>
      <c r="AL1226">
        <v>-0.38982716547838903</v>
      </c>
      <c r="AM1226">
        <v>1.34979024424863</v>
      </c>
      <c r="AN1226">
        <v>185.79649196338701</v>
      </c>
      <c r="AO1226">
        <v>11.3399918747432</v>
      </c>
      <c r="AP1226">
        <v>2</v>
      </c>
      <c r="AQ1226" t="s">
        <v>48</v>
      </c>
      <c r="AR1226">
        <v>0</v>
      </c>
      <c r="AS1226" t="s">
        <v>42</v>
      </c>
    </row>
    <row r="1227" spans="1:45" x14ac:dyDescent="0.25">
      <c r="A1227">
        <v>3</v>
      </c>
      <c r="B1227">
        <v>3</v>
      </c>
      <c r="C1227" t="str">
        <f t="shared" si="59"/>
        <v>r3-t0</v>
      </c>
      <c r="D1227">
        <v>3</v>
      </c>
      <c r="E1227">
        <v>3</v>
      </c>
      <c r="F1227">
        <v>0</v>
      </c>
      <c r="G1227">
        <v>3</v>
      </c>
      <c r="H1227">
        <v>3</v>
      </c>
      <c r="I1227">
        <v>0</v>
      </c>
      <c r="J1227">
        <v>0</v>
      </c>
      <c r="K1227">
        <v>0</v>
      </c>
      <c r="L1227">
        <v>108</v>
      </c>
      <c r="M1227">
        <v>10</v>
      </c>
      <c r="N1227">
        <v>0</v>
      </c>
      <c r="O1227" t="s">
        <v>43</v>
      </c>
      <c r="P1227">
        <v>0</v>
      </c>
      <c r="Q1227">
        <f t="shared" si="58"/>
        <v>1</v>
      </c>
      <c r="R1227">
        <v>25</v>
      </c>
      <c r="S1227" t="str">
        <f t="shared" si="57"/>
        <v>L</v>
      </c>
      <c r="T1227">
        <v>26</v>
      </c>
      <c r="U1227">
        <v>25</v>
      </c>
      <c r="V1227">
        <v>1</v>
      </c>
      <c r="W1227" t="s">
        <v>44</v>
      </c>
      <c r="X1227">
        <v>3.5509033203125</v>
      </c>
      <c r="Y1227" t="s">
        <v>45</v>
      </c>
      <c r="Z1227">
        <v>0</v>
      </c>
      <c r="AA1227">
        <v>0</v>
      </c>
      <c r="AB1227">
        <v>0</v>
      </c>
      <c r="AC1227" t="s">
        <v>46</v>
      </c>
      <c r="AD1227">
        <v>0</v>
      </c>
      <c r="AE1227">
        <v>0</v>
      </c>
      <c r="AF1227">
        <v>0</v>
      </c>
      <c r="AG1227">
        <v>0</v>
      </c>
      <c r="AH1227" t="s">
        <v>1268</v>
      </c>
      <c r="AI1227">
        <v>106.676557937371</v>
      </c>
      <c r="AJ1227">
        <v>1</v>
      </c>
      <c r="AK1227">
        <v>1641.44859166579</v>
      </c>
      <c r="AL1227">
        <v>-0.106736828780174</v>
      </c>
      <c r="AM1227">
        <v>2.4451166919719598</v>
      </c>
      <c r="AN1227">
        <v>221.042808247626</v>
      </c>
      <c r="AO1227">
        <v>19.463111673760299</v>
      </c>
      <c r="AP1227">
        <v>2</v>
      </c>
      <c r="AQ1227" t="s">
        <v>48</v>
      </c>
      <c r="AR1227">
        <v>0</v>
      </c>
      <c r="AS1227" t="s">
        <v>42</v>
      </c>
    </row>
    <row r="1228" spans="1:45" x14ac:dyDescent="0.25">
      <c r="A1228">
        <v>3</v>
      </c>
      <c r="B1228">
        <v>3</v>
      </c>
      <c r="C1228" t="str">
        <f t="shared" si="59"/>
        <v>r3-t0</v>
      </c>
      <c r="D1228">
        <v>3</v>
      </c>
      <c r="E1228">
        <v>3</v>
      </c>
      <c r="F1228">
        <v>0</v>
      </c>
      <c r="G1228">
        <v>3</v>
      </c>
      <c r="H1228">
        <v>3</v>
      </c>
      <c r="I1228">
        <v>0</v>
      </c>
      <c r="J1228">
        <v>0</v>
      </c>
      <c r="K1228">
        <v>0</v>
      </c>
      <c r="L1228">
        <v>108</v>
      </c>
      <c r="M1228">
        <v>10</v>
      </c>
      <c r="N1228">
        <v>0</v>
      </c>
      <c r="O1228" t="s">
        <v>43</v>
      </c>
      <c r="P1228">
        <v>0</v>
      </c>
      <c r="Q1228">
        <f t="shared" si="58"/>
        <v>1</v>
      </c>
      <c r="R1228">
        <v>26</v>
      </c>
      <c r="S1228" t="str">
        <f t="shared" si="57"/>
        <v>R</v>
      </c>
      <c r="T1228">
        <v>27</v>
      </c>
      <c r="U1228">
        <v>26</v>
      </c>
      <c r="V1228">
        <v>1</v>
      </c>
      <c r="W1228" t="s">
        <v>44</v>
      </c>
      <c r="X1228">
        <v>3.0507965087890598</v>
      </c>
      <c r="Y1228" t="s">
        <v>45</v>
      </c>
      <c r="Z1228">
        <v>0</v>
      </c>
      <c r="AA1228">
        <v>0</v>
      </c>
      <c r="AB1228">
        <v>0</v>
      </c>
      <c r="AC1228" t="s">
        <v>46</v>
      </c>
      <c r="AD1228">
        <v>0</v>
      </c>
      <c r="AE1228">
        <v>0</v>
      </c>
      <c r="AF1228">
        <v>0</v>
      </c>
      <c r="AG1228">
        <v>0</v>
      </c>
      <c r="AH1228" t="s">
        <v>1269</v>
      </c>
      <c r="AI1228">
        <v>105.737449221693</v>
      </c>
      <c r="AJ1228">
        <v>1</v>
      </c>
      <c r="AK1228">
        <v>2729.2734981562999</v>
      </c>
      <c r="AL1228">
        <v>-0.149865845604089</v>
      </c>
      <c r="AM1228">
        <v>1.7029196795172701</v>
      </c>
      <c r="AN1228">
        <v>222.284727326503</v>
      </c>
      <c r="AO1228">
        <v>12.929579122013999</v>
      </c>
      <c r="AP1228">
        <v>2</v>
      </c>
      <c r="AQ1228" t="s">
        <v>48</v>
      </c>
      <c r="AR1228">
        <v>0</v>
      </c>
      <c r="AS1228" t="s">
        <v>42</v>
      </c>
    </row>
    <row r="1229" spans="1:45" x14ac:dyDescent="0.25">
      <c r="A1229">
        <v>3</v>
      </c>
      <c r="B1229">
        <v>3</v>
      </c>
      <c r="C1229" t="str">
        <f t="shared" si="59"/>
        <v>r3-t0</v>
      </c>
      <c r="D1229">
        <v>3</v>
      </c>
      <c r="E1229">
        <v>3</v>
      </c>
      <c r="F1229">
        <v>0</v>
      </c>
      <c r="G1229">
        <v>3</v>
      </c>
      <c r="H1229">
        <v>3</v>
      </c>
      <c r="I1229">
        <v>0</v>
      </c>
      <c r="J1229">
        <v>0</v>
      </c>
      <c r="K1229">
        <v>0</v>
      </c>
      <c r="L1229">
        <v>108</v>
      </c>
      <c r="M1229">
        <v>10</v>
      </c>
      <c r="N1229">
        <v>0</v>
      </c>
      <c r="O1229" t="s">
        <v>43</v>
      </c>
      <c r="P1229">
        <v>0</v>
      </c>
      <c r="Q1229">
        <f t="shared" si="58"/>
        <v>1</v>
      </c>
      <c r="R1229">
        <v>27</v>
      </c>
      <c r="S1229" t="str">
        <f t="shared" si="57"/>
        <v>L</v>
      </c>
      <c r="T1229">
        <v>28</v>
      </c>
      <c r="U1229">
        <v>27</v>
      </c>
      <c r="V1229">
        <v>1</v>
      </c>
      <c r="W1229" t="s">
        <v>44</v>
      </c>
      <c r="X1229">
        <v>4.6473083496093697</v>
      </c>
      <c r="Y1229" t="s">
        <v>45</v>
      </c>
      <c r="Z1229">
        <v>0</v>
      </c>
      <c r="AA1229">
        <v>0</v>
      </c>
      <c r="AB1229">
        <v>0</v>
      </c>
      <c r="AC1229" t="s">
        <v>46</v>
      </c>
      <c r="AD1229">
        <v>0</v>
      </c>
      <c r="AE1229">
        <v>0</v>
      </c>
      <c r="AF1229">
        <v>0</v>
      </c>
      <c r="AG1229">
        <v>0</v>
      </c>
      <c r="AH1229" t="s">
        <v>1270</v>
      </c>
      <c r="AI1229">
        <v>107.198614143246</v>
      </c>
      <c r="AJ1229">
        <v>1</v>
      </c>
      <c r="AK1229">
        <v>2067.75522334078</v>
      </c>
      <c r="AL1229">
        <v>-0.28072655092861998</v>
      </c>
      <c r="AM1229">
        <v>2.5294434493188098</v>
      </c>
      <c r="AN1229">
        <v>224.82710939138201</v>
      </c>
      <c r="AO1229">
        <v>21.686688881292898</v>
      </c>
      <c r="AP1229">
        <v>4</v>
      </c>
      <c r="AQ1229" t="s">
        <v>48</v>
      </c>
      <c r="AR1229">
        <v>0</v>
      </c>
      <c r="AS1229" t="s">
        <v>42</v>
      </c>
    </row>
    <row r="1230" spans="1:45" x14ac:dyDescent="0.25">
      <c r="A1230">
        <v>3</v>
      </c>
      <c r="B1230">
        <v>3</v>
      </c>
      <c r="C1230" t="str">
        <f t="shared" si="59"/>
        <v>r3-t0</v>
      </c>
      <c r="D1230">
        <v>3</v>
      </c>
      <c r="E1230">
        <v>3</v>
      </c>
      <c r="F1230">
        <v>0</v>
      </c>
      <c r="G1230">
        <v>3</v>
      </c>
      <c r="H1230">
        <v>3</v>
      </c>
      <c r="I1230">
        <v>0</v>
      </c>
      <c r="J1230">
        <v>0</v>
      </c>
      <c r="K1230">
        <v>0</v>
      </c>
      <c r="L1230">
        <v>108</v>
      </c>
      <c r="M1230">
        <v>10</v>
      </c>
      <c r="N1230">
        <v>0</v>
      </c>
      <c r="O1230" t="s">
        <v>43</v>
      </c>
      <c r="P1230">
        <v>0</v>
      </c>
      <c r="Q1230">
        <f t="shared" si="58"/>
        <v>1</v>
      </c>
      <c r="R1230">
        <v>28</v>
      </c>
      <c r="S1230" t="str">
        <f t="shared" si="57"/>
        <v>R</v>
      </c>
      <c r="T1230">
        <v>29</v>
      </c>
      <c r="U1230">
        <v>28</v>
      </c>
      <c r="V1230">
        <v>1</v>
      </c>
      <c r="W1230" t="s">
        <v>44</v>
      </c>
      <c r="X1230">
        <v>3.80107116699218</v>
      </c>
      <c r="Y1230" t="s">
        <v>45</v>
      </c>
      <c r="Z1230">
        <v>0</v>
      </c>
      <c r="AA1230">
        <v>0</v>
      </c>
      <c r="AB1230">
        <v>0</v>
      </c>
      <c r="AC1230" t="s">
        <v>46</v>
      </c>
      <c r="AD1230">
        <v>0</v>
      </c>
      <c r="AE1230">
        <v>0</v>
      </c>
      <c r="AF1230">
        <v>0</v>
      </c>
      <c r="AG1230">
        <v>0</v>
      </c>
      <c r="AH1230" t="s">
        <v>1271</v>
      </c>
      <c r="AI1230">
        <v>108.392788505425</v>
      </c>
      <c r="AJ1230">
        <v>1</v>
      </c>
      <c r="AK1230">
        <v>2270.16358054578</v>
      </c>
      <c r="AL1230">
        <v>-2.5228440328123401E-2</v>
      </c>
      <c r="AM1230">
        <v>1.78791417474806</v>
      </c>
      <c r="AN1230">
        <v>206.47211497929601</v>
      </c>
      <c r="AO1230">
        <v>22.232823275296401</v>
      </c>
      <c r="AP1230">
        <v>2</v>
      </c>
      <c r="AQ1230" t="s">
        <v>48</v>
      </c>
      <c r="AR1230">
        <v>0</v>
      </c>
      <c r="AS1230" t="s">
        <v>42</v>
      </c>
    </row>
    <row r="1231" spans="1:45" x14ac:dyDescent="0.25">
      <c r="A1231">
        <v>3</v>
      </c>
      <c r="B1231">
        <v>3</v>
      </c>
      <c r="C1231" t="str">
        <f t="shared" si="59"/>
        <v>r3-t0</v>
      </c>
      <c r="D1231">
        <v>3</v>
      </c>
      <c r="E1231">
        <v>3</v>
      </c>
      <c r="F1231">
        <v>0</v>
      </c>
      <c r="G1231">
        <v>3</v>
      </c>
      <c r="H1231">
        <v>3</v>
      </c>
      <c r="I1231">
        <v>0</v>
      </c>
      <c r="J1231">
        <v>0</v>
      </c>
      <c r="K1231">
        <v>0</v>
      </c>
      <c r="L1231">
        <v>108</v>
      </c>
      <c r="M1231">
        <v>10</v>
      </c>
      <c r="N1231">
        <v>0</v>
      </c>
      <c r="O1231" t="s">
        <v>43</v>
      </c>
      <c r="P1231">
        <v>0</v>
      </c>
      <c r="Q1231">
        <f t="shared" si="58"/>
        <v>1</v>
      </c>
      <c r="R1231">
        <v>29</v>
      </c>
      <c r="S1231" t="str">
        <f t="shared" si="57"/>
        <v>L</v>
      </c>
      <c r="T1231">
        <v>30</v>
      </c>
      <c r="U1231">
        <v>29</v>
      </c>
      <c r="V1231">
        <v>1</v>
      </c>
      <c r="W1231" t="s">
        <v>44</v>
      </c>
      <c r="X1231">
        <v>5.3492736816406197</v>
      </c>
      <c r="Y1231" t="s">
        <v>45</v>
      </c>
      <c r="Z1231">
        <v>0</v>
      </c>
      <c r="AA1231">
        <v>0</v>
      </c>
      <c r="AB1231">
        <v>0</v>
      </c>
      <c r="AC1231" t="s">
        <v>46</v>
      </c>
      <c r="AD1231">
        <v>0</v>
      </c>
      <c r="AE1231">
        <v>0</v>
      </c>
      <c r="AF1231">
        <v>0</v>
      </c>
      <c r="AG1231">
        <v>0</v>
      </c>
      <c r="AH1231" t="s">
        <v>1272</v>
      </c>
      <c r="AI1231">
        <v>109.92439048880399</v>
      </c>
      <c r="AJ1231">
        <v>1</v>
      </c>
      <c r="AK1231">
        <v>3584.0774278908402</v>
      </c>
      <c r="AL1231">
        <v>-0.38566559514797599</v>
      </c>
      <c r="AM1231">
        <v>2.0573198714007299</v>
      </c>
      <c r="AN1231">
        <v>449.17721218083898</v>
      </c>
      <c r="AO1231">
        <v>32.568510191399596</v>
      </c>
      <c r="AP1231">
        <v>3</v>
      </c>
      <c r="AQ1231" t="s">
        <v>48</v>
      </c>
      <c r="AR1231">
        <v>0</v>
      </c>
      <c r="AS1231" t="s">
        <v>42</v>
      </c>
    </row>
    <row r="1232" spans="1:45" x14ac:dyDescent="0.25">
      <c r="A1232">
        <v>3</v>
      </c>
      <c r="B1232">
        <v>3</v>
      </c>
      <c r="C1232" t="str">
        <f t="shared" si="59"/>
        <v>r3-t0</v>
      </c>
      <c r="D1232">
        <v>3</v>
      </c>
      <c r="E1232">
        <v>3</v>
      </c>
      <c r="F1232">
        <v>0</v>
      </c>
      <c r="G1232">
        <v>3</v>
      </c>
      <c r="H1232">
        <v>3</v>
      </c>
      <c r="I1232">
        <v>0</v>
      </c>
      <c r="J1232">
        <v>0</v>
      </c>
      <c r="K1232">
        <v>0</v>
      </c>
      <c r="L1232">
        <v>108</v>
      </c>
      <c r="M1232">
        <v>10</v>
      </c>
      <c r="N1232">
        <v>0</v>
      </c>
      <c r="O1232" t="s">
        <v>43</v>
      </c>
      <c r="P1232">
        <v>0</v>
      </c>
      <c r="Q1232">
        <f t="shared" si="58"/>
        <v>1</v>
      </c>
      <c r="R1232">
        <v>30</v>
      </c>
      <c r="S1232" t="str">
        <f t="shared" si="57"/>
        <v>R</v>
      </c>
      <c r="T1232">
        <v>31</v>
      </c>
      <c r="U1232">
        <v>30</v>
      </c>
      <c r="V1232">
        <v>1</v>
      </c>
      <c r="W1232" t="s">
        <v>44</v>
      </c>
      <c r="X1232">
        <v>3.21733093261718</v>
      </c>
      <c r="Y1232" t="s">
        <v>45</v>
      </c>
      <c r="Z1232">
        <v>0</v>
      </c>
      <c r="AA1232">
        <v>0</v>
      </c>
      <c r="AB1232">
        <v>0</v>
      </c>
      <c r="AC1232" t="s">
        <v>46</v>
      </c>
      <c r="AD1232">
        <v>0</v>
      </c>
      <c r="AE1232">
        <v>0</v>
      </c>
      <c r="AF1232">
        <v>0</v>
      </c>
      <c r="AG1232">
        <v>0</v>
      </c>
      <c r="AH1232" t="s">
        <v>1273</v>
      </c>
      <c r="AI1232">
        <v>108.007569779021</v>
      </c>
      <c r="AJ1232">
        <v>1</v>
      </c>
      <c r="AK1232">
        <v>1454.8434053087699</v>
      </c>
      <c r="AL1232">
        <v>-0.46457914821575702</v>
      </c>
      <c r="AM1232">
        <v>2.3070623004590698</v>
      </c>
      <c r="AN1232">
        <v>168.47690522876101</v>
      </c>
      <c r="AO1232">
        <v>13.9621553261907</v>
      </c>
      <c r="AP1232">
        <v>2</v>
      </c>
      <c r="AQ1232" t="s">
        <v>48</v>
      </c>
      <c r="AR1232">
        <v>0</v>
      </c>
      <c r="AS1232" t="s">
        <v>42</v>
      </c>
    </row>
    <row r="1233" spans="1:45" x14ac:dyDescent="0.25">
      <c r="A1233">
        <v>3</v>
      </c>
      <c r="B1233">
        <v>3</v>
      </c>
      <c r="C1233" t="str">
        <f t="shared" si="59"/>
        <v>r3-t0</v>
      </c>
      <c r="D1233">
        <v>3</v>
      </c>
      <c r="E1233">
        <v>3</v>
      </c>
      <c r="F1233">
        <v>0</v>
      </c>
      <c r="G1233">
        <v>3</v>
      </c>
      <c r="H1233">
        <v>3</v>
      </c>
      <c r="I1233">
        <v>0</v>
      </c>
      <c r="J1233">
        <v>0</v>
      </c>
      <c r="K1233">
        <v>0</v>
      </c>
      <c r="L1233">
        <v>108</v>
      </c>
      <c r="M1233">
        <v>10</v>
      </c>
      <c r="N1233">
        <v>0</v>
      </c>
      <c r="O1233" t="s">
        <v>43</v>
      </c>
      <c r="P1233">
        <v>0</v>
      </c>
      <c r="Q1233">
        <f t="shared" si="58"/>
        <v>1</v>
      </c>
      <c r="R1233">
        <v>31</v>
      </c>
      <c r="S1233" t="str">
        <f t="shared" si="57"/>
        <v>L</v>
      </c>
      <c r="T1233">
        <v>32</v>
      </c>
      <c r="U1233">
        <v>31</v>
      </c>
      <c r="V1233">
        <v>1</v>
      </c>
      <c r="W1233" t="s">
        <v>44</v>
      </c>
      <c r="X1233">
        <v>5.349609375</v>
      </c>
      <c r="Y1233" t="s">
        <v>45</v>
      </c>
      <c r="Z1233">
        <v>0</v>
      </c>
      <c r="AA1233">
        <v>0</v>
      </c>
      <c r="AB1233">
        <v>0</v>
      </c>
      <c r="AC1233" t="s">
        <v>46</v>
      </c>
      <c r="AD1233">
        <v>0</v>
      </c>
      <c r="AE1233">
        <v>0</v>
      </c>
      <c r="AF1233">
        <v>0</v>
      </c>
      <c r="AG1233">
        <v>0</v>
      </c>
      <c r="AH1233" t="s">
        <v>1274</v>
      </c>
      <c r="AI1233">
        <v>106.340822991869</v>
      </c>
      <c r="AJ1233">
        <v>1</v>
      </c>
      <c r="AK1233">
        <v>3330.4587235150002</v>
      </c>
      <c r="AL1233">
        <v>-0.30216322689856401</v>
      </c>
      <c r="AM1233">
        <v>4.7736634542379699</v>
      </c>
      <c r="AN1233">
        <v>464.89702883244701</v>
      </c>
      <c r="AO1233">
        <v>84.184917201035006</v>
      </c>
      <c r="AP1233">
        <v>4</v>
      </c>
      <c r="AQ1233" t="s">
        <v>48</v>
      </c>
      <c r="AR1233">
        <v>0</v>
      </c>
      <c r="AS1233" t="s">
        <v>42</v>
      </c>
    </row>
    <row r="1234" spans="1:45" x14ac:dyDescent="0.25">
      <c r="A1234">
        <v>3</v>
      </c>
      <c r="B1234">
        <v>3</v>
      </c>
      <c r="C1234" t="str">
        <f t="shared" si="59"/>
        <v>r3-t0</v>
      </c>
      <c r="D1234">
        <v>3</v>
      </c>
      <c r="E1234">
        <v>3</v>
      </c>
      <c r="F1234">
        <v>0</v>
      </c>
      <c r="G1234">
        <v>3</v>
      </c>
      <c r="H1234">
        <v>3</v>
      </c>
      <c r="I1234">
        <v>0</v>
      </c>
      <c r="J1234">
        <v>0</v>
      </c>
      <c r="K1234">
        <v>0</v>
      </c>
      <c r="L1234">
        <v>108</v>
      </c>
      <c r="M1234">
        <v>10</v>
      </c>
      <c r="N1234">
        <v>0</v>
      </c>
      <c r="O1234" t="s">
        <v>43</v>
      </c>
      <c r="P1234">
        <v>0</v>
      </c>
      <c r="Q1234">
        <f t="shared" si="58"/>
        <v>1</v>
      </c>
      <c r="R1234">
        <v>32</v>
      </c>
      <c r="S1234" t="str">
        <f t="shared" si="57"/>
        <v>R</v>
      </c>
      <c r="T1234">
        <v>33</v>
      </c>
      <c r="U1234">
        <v>32</v>
      </c>
      <c r="V1234">
        <v>1</v>
      </c>
      <c r="W1234" t="s">
        <v>44</v>
      </c>
      <c r="X1234">
        <v>5.5457458496093697</v>
      </c>
      <c r="Y1234" t="s">
        <v>45</v>
      </c>
      <c r="Z1234">
        <v>0</v>
      </c>
      <c r="AA1234">
        <v>0</v>
      </c>
      <c r="AB1234">
        <v>0</v>
      </c>
      <c r="AC1234" t="s">
        <v>46</v>
      </c>
      <c r="AD1234">
        <v>0</v>
      </c>
      <c r="AE1234">
        <v>0</v>
      </c>
      <c r="AF1234">
        <v>0</v>
      </c>
      <c r="AG1234">
        <v>0</v>
      </c>
      <c r="AH1234" t="s">
        <v>1275</v>
      </c>
      <c r="AI1234">
        <v>109.229637143321</v>
      </c>
      <c r="AJ1234">
        <v>2</v>
      </c>
      <c r="AK1234">
        <v>2559.2390440092399</v>
      </c>
      <c r="AL1234">
        <v>-8.1075976005717296E-2</v>
      </c>
      <c r="AM1234">
        <v>4.3706372085138296</v>
      </c>
      <c r="AN1234">
        <v>263.86609621166701</v>
      </c>
      <c r="AO1234">
        <v>51.1342717103878</v>
      </c>
      <c r="AP1234">
        <v>5</v>
      </c>
      <c r="AQ1234" t="s">
        <v>48</v>
      </c>
      <c r="AR1234">
        <v>0</v>
      </c>
      <c r="AS1234" t="s">
        <v>42</v>
      </c>
    </row>
    <row r="1235" spans="1:45" x14ac:dyDescent="0.25">
      <c r="A1235">
        <v>3</v>
      </c>
      <c r="B1235">
        <v>3</v>
      </c>
      <c r="C1235" t="str">
        <f t="shared" si="59"/>
        <v>r3-t0</v>
      </c>
      <c r="D1235">
        <v>3</v>
      </c>
      <c r="E1235">
        <v>3</v>
      </c>
      <c r="F1235">
        <v>0</v>
      </c>
      <c r="G1235">
        <v>3</v>
      </c>
      <c r="H1235">
        <v>3</v>
      </c>
      <c r="I1235">
        <v>0</v>
      </c>
      <c r="J1235">
        <v>0</v>
      </c>
      <c r="K1235">
        <v>0</v>
      </c>
      <c r="L1235">
        <v>108</v>
      </c>
      <c r="M1235">
        <v>10</v>
      </c>
      <c r="N1235">
        <v>0</v>
      </c>
      <c r="O1235" t="s">
        <v>43</v>
      </c>
      <c r="P1235">
        <v>0</v>
      </c>
      <c r="Q1235">
        <f t="shared" si="58"/>
        <v>1</v>
      </c>
      <c r="R1235">
        <v>33</v>
      </c>
      <c r="S1235" t="str">
        <f t="shared" si="57"/>
        <v>L</v>
      </c>
      <c r="T1235">
        <v>34</v>
      </c>
      <c r="U1235">
        <v>33</v>
      </c>
      <c r="V1235">
        <v>1</v>
      </c>
      <c r="W1235" t="s">
        <v>44</v>
      </c>
      <c r="X1235">
        <v>3.0169372558593701</v>
      </c>
      <c r="Y1235" t="s">
        <v>45</v>
      </c>
      <c r="Z1235">
        <v>0</v>
      </c>
      <c r="AA1235">
        <v>0</v>
      </c>
      <c r="AB1235">
        <v>0</v>
      </c>
      <c r="AC1235" t="s">
        <v>46</v>
      </c>
      <c r="AD1235">
        <v>0</v>
      </c>
      <c r="AE1235">
        <v>0</v>
      </c>
      <c r="AF1235">
        <v>0</v>
      </c>
      <c r="AG1235">
        <v>0</v>
      </c>
      <c r="AH1235" t="s">
        <v>1276</v>
      </c>
      <c r="AI1235">
        <v>108.68117974416801</v>
      </c>
      <c r="AJ1235">
        <v>1</v>
      </c>
      <c r="AK1235">
        <v>2109.51607083821</v>
      </c>
      <c r="AL1235">
        <v>-0.367061115176679</v>
      </c>
      <c r="AM1235">
        <v>4.1022209030984698</v>
      </c>
      <c r="AN1235">
        <v>212.925469375082</v>
      </c>
      <c r="AO1235">
        <v>3.60191134370175</v>
      </c>
      <c r="AP1235">
        <v>2</v>
      </c>
      <c r="AQ1235" t="s">
        <v>48</v>
      </c>
      <c r="AR1235">
        <v>0</v>
      </c>
      <c r="AS1235" t="s">
        <v>42</v>
      </c>
    </row>
    <row r="1236" spans="1:45" x14ac:dyDescent="0.25">
      <c r="A1236">
        <v>3</v>
      </c>
      <c r="B1236">
        <v>3</v>
      </c>
      <c r="C1236" t="str">
        <f t="shared" si="59"/>
        <v>r3-t0</v>
      </c>
      <c r="D1236">
        <v>3</v>
      </c>
      <c r="E1236">
        <v>3</v>
      </c>
      <c r="F1236">
        <v>0</v>
      </c>
      <c r="G1236">
        <v>3</v>
      </c>
      <c r="H1236">
        <v>3</v>
      </c>
      <c r="I1236">
        <v>0</v>
      </c>
      <c r="J1236">
        <v>0</v>
      </c>
      <c r="K1236">
        <v>0</v>
      </c>
      <c r="L1236">
        <v>108</v>
      </c>
      <c r="M1236">
        <v>10</v>
      </c>
      <c r="N1236">
        <v>0</v>
      </c>
      <c r="O1236" t="s">
        <v>43</v>
      </c>
      <c r="P1236">
        <v>0</v>
      </c>
      <c r="Q1236">
        <f t="shared" si="58"/>
        <v>1</v>
      </c>
      <c r="R1236">
        <v>34</v>
      </c>
      <c r="S1236" t="str">
        <f t="shared" si="57"/>
        <v>R</v>
      </c>
      <c r="T1236">
        <v>35</v>
      </c>
      <c r="U1236">
        <v>34</v>
      </c>
      <c r="V1236">
        <v>1</v>
      </c>
      <c r="W1236" t="s">
        <v>44</v>
      </c>
      <c r="X1236">
        <v>6.9039306640625</v>
      </c>
      <c r="Y1236" t="s">
        <v>45</v>
      </c>
      <c r="Z1236">
        <v>0</v>
      </c>
      <c r="AA1236">
        <v>0</v>
      </c>
      <c r="AB1236">
        <v>0</v>
      </c>
      <c r="AC1236" t="s">
        <v>46</v>
      </c>
      <c r="AD1236">
        <v>0</v>
      </c>
      <c r="AE1236">
        <v>0</v>
      </c>
      <c r="AF1236">
        <v>0</v>
      </c>
      <c r="AG1236">
        <v>0</v>
      </c>
      <c r="AH1236" t="s">
        <v>1277</v>
      </c>
      <c r="AI1236">
        <v>104.57705210664</v>
      </c>
      <c r="AJ1236">
        <v>2</v>
      </c>
      <c r="AK1236">
        <v>1085.8367222478</v>
      </c>
      <c r="AL1236">
        <v>-1.38561292793221</v>
      </c>
      <c r="AM1236">
        <v>3.4977583362254601</v>
      </c>
      <c r="AN1236">
        <v>128.48525913231299</v>
      </c>
      <c r="AO1236">
        <v>56.175793354002501</v>
      </c>
      <c r="AP1236">
        <v>4</v>
      </c>
      <c r="AQ1236" t="s">
        <v>48</v>
      </c>
      <c r="AR1236">
        <v>0</v>
      </c>
      <c r="AS1236" t="s">
        <v>42</v>
      </c>
    </row>
    <row r="1237" spans="1:45" x14ac:dyDescent="0.25">
      <c r="A1237">
        <v>3</v>
      </c>
      <c r="B1237">
        <v>3</v>
      </c>
      <c r="C1237" t="str">
        <f t="shared" si="59"/>
        <v>r3-t0</v>
      </c>
      <c r="D1237">
        <v>3</v>
      </c>
      <c r="E1237">
        <v>3</v>
      </c>
      <c r="F1237">
        <v>0</v>
      </c>
      <c r="G1237">
        <v>3</v>
      </c>
      <c r="H1237">
        <v>3</v>
      </c>
      <c r="I1237">
        <v>0</v>
      </c>
      <c r="J1237">
        <v>0</v>
      </c>
      <c r="K1237">
        <v>0</v>
      </c>
      <c r="L1237">
        <v>108</v>
      </c>
      <c r="M1237">
        <v>10</v>
      </c>
      <c r="N1237">
        <v>0</v>
      </c>
      <c r="O1237" t="s">
        <v>43</v>
      </c>
      <c r="P1237">
        <v>0</v>
      </c>
      <c r="Q1237">
        <f t="shared" si="58"/>
        <v>1</v>
      </c>
      <c r="R1237">
        <v>35</v>
      </c>
      <c r="S1237" t="str">
        <f t="shared" si="57"/>
        <v>L</v>
      </c>
      <c r="T1237">
        <v>36</v>
      </c>
      <c r="U1237">
        <v>35</v>
      </c>
      <c r="V1237">
        <v>1</v>
      </c>
      <c r="W1237" t="s">
        <v>44</v>
      </c>
      <c r="X1237">
        <v>5.8411865234375</v>
      </c>
      <c r="Y1237" t="s">
        <v>45</v>
      </c>
      <c r="Z1237">
        <v>0</v>
      </c>
      <c r="AA1237">
        <v>0</v>
      </c>
      <c r="AB1237">
        <v>0</v>
      </c>
      <c r="AC1237" t="s">
        <v>46</v>
      </c>
      <c r="AD1237">
        <v>0</v>
      </c>
      <c r="AE1237">
        <v>0</v>
      </c>
      <c r="AF1237">
        <v>0</v>
      </c>
      <c r="AG1237">
        <v>0</v>
      </c>
      <c r="AH1237" t="s">
        <v>1278</v>
      </c>
      <c r="AI1237">
        <v>103.84504578386699</v>
      </c>
      <c r="AJ1237">
        <v>1</v>
      </c>
      <c r="AK1237">
        <v>2088.9281220930002</v>
      </c>
      <c r="AL1237">
        <v>-0.243745900116704</v>
      </c>
      <c r="AM1237">
        <v>2.0707307176807701</v>
      </c>
      <c r="AN1237">
        <v>181.215634196922</v>
      </c>
      <c r="AO1237">
        <v>44.533997610231197</v>
      </c>
      <c r="AP1237">
        <v>5</v>
      </c>
      <c r="AQ1237" t="s">
        <v>48</v>
      </c>
      <c r="AR1237">
        <v>0</v>
      </c>
      <c r="AS1237" t="s">
        <v>42</v>
      </c>
    </row>
    <row r="1238" spans="1:45" x14ac:dyDescent="0.25">
      <c r="A1238">
        <v>3</v>
      </c>
      <c r="B1238">
        <v>3</v>
      </c>
      <c r="C1238" t="str">
        <f t="shared" si="59"/>
        <v>r3-t0</v>
      </c>
      <c r="D1238">
        <v>3</v>
      </c>
      <c r="E1238">
        <v>3</v>
      </c>
      <c r="F1238">
        <v>0</v>
      </c>
      <c r="G1238">
        <v>3</v>
      </c>
      <c r="H1238">
        <v>3</v>
      </c>
      <c r="I1238">
        <v>0</v>
      </c>
      <c r="J1238">
        <v>0</v>
      </c>
      <c r="K1238">
        <v>0</v>
      </c>
      <c r="L1238">
        <v>108</v>
      </c>
      <c r="M1238">
        <v>10</v>
      </c>
      <c r="N1238">
        <v>0</v>
      </c>
      <c r="O1238" t="s">
        <v>43</v>
      </c>
      <c r="P1238">
        <v>0</v>
      </c>
      <c r="Q1238">
        <f t="shared" si="58"/>
        <v>1</v>
      </c>
      <c r="R1238">
        <v>36</v>
      </c>
      <c r="S1238" t="str">
        <f t="shared" si="57"/>
        <v>R</v>
      </c>
      <c r="T1238">
        <v>37</v>
      </c>
      <c r="U1238">
        <v>36</v>
      </c>
      <c r="V1238">
        <v>1</v>
      </c>
      <c r="W1238" t="s">
        <v>44</v>
      </c>
      <c r="X1238">
        <v>5.9018707275390598</v>
      </c>
      <c r="Y1238" t="s">
        <v>45</v>
      </c>
      <c r="Z1238">
        <v>0</v>
      </c>
      <c r="AA1238">
        <v>0</v>
      </c>
      <c r="AB1238">
        <v>0</v>
      </c>
      <c r="AC1238" t="s">
        <v>46</v>
      </c>
      <c r="AD1238">
        <v>0</v>
      </c>
      <c r="AE1238">
        <v>0</v>
      </c>
      <c r="AF1238">
        <v>0</v>
      </c>
      <c r="AG1238">
        <v>0</v>
      </c>
      <c r="AH1238" t="s">
        <v>1279</v>
      </c>
      <c r="AI1238">
        <v>109.481609234666</v>
      </c>
      <c r="AJ1238">
        <v>1</v>
      </c>
      <c r="AK1238">
        <v>2687.0896425830701</v>
      </c>
      <c r="AL1238">
        <v>-0.32224795039267101</v>
      </c>
      <c r="AM1238">
        <v>3.8335211942699798</v>
      </c>
      <c r="AN1238">
        <v>272.72975648603102</v>
      </c>
      <c r="AO1238">
        <v>46.241800790070897</v>
      </c>
      <c r="AP1238">
        <v>8</v>
      </c>
      <c r="AQ1238" t="s">
        <v>48</v>
      </c>
      <c r="AR1238">
        <v>0</v>
      </c>
      <c r="AS1238" t="s">
        <v>42</v>
      </c>
    </row>
    <row r="1239" spans="1:45" x14ac:dyDescent="0.25">
      <c r="A1239">
        <v>3</v>
      </c>
      <c r="B1239">
        <v>3</v>
      </c>
      <c r="C1239" t="str">
        <f t="shared" si="59"/>
        <v>r3-t0</v>
      </c>
      <c r="D1239">
        <v>3</v>
      </c>
      <c r="E1239">
        <v>3</v>
      </c>
      <c r="F1239">
        <v>0</v>
      </c>
      <c r="G1239">
        <v>3</v>
      </c>
      <c r="H1239">
        <v>3</v>
      </c>
      <c r="I1239">
        <v>0</v>
      </c>
      <c r="J1239">
        <v>0</v>
      </c>
      <c r="K1239">
        <v>0</v>
      </c>
      <c r="L1239">
        <v>108</v>
      </c>
      <c r="M1239">
        <v>10</v>
      </c>
      <c r="N1239">
        <v>0</v>
      </c>
      <c r="O1239" t="s">
        <v>43</v>
      </c>
      <c r="P1239">
        <v>0</v>
      </c>
      <c r="Q1239">
        <f t="shared" si="58"/>
        <v>1</v>
      </c>
      <c r="R1239">
        <v>37</v>
      </c>
      <c r="S1239" t="str">
        <f t="shared" si="57"/>
        <v>L</v>
      </c>
      <c r="T1239">
        <v>38</v>
      </c>
      <c r="U1239">
        <v>37</v>
      </c>
      <c r="V1239">
        <v>1</v>
      </c>
      <c r="W1239" t="s">
        <v>44</v>
      </c>
      <c r="X1239">
        <v>3.9840850830078098</v>
      </c>
      <c r="Y1239" t="s">
        <v>45</v>
      </c>
      <c r="Z1239">
        <v>0</v>
      </c>
      <c r="AA1239">
        <v>0</v>
      </c>
      <c r="AB1239">
        <v>0</v>
      </c>
      <c r="AC1239" t="s">
        <v>46</v>
      </c>
      <c r="AD1239">
        <v>0</v>
      </c>
      <c r="AE1239">
        <v>0</v>
      </c>
      <c r="AF1239">
        <v>0</v>
      </c>
      <c r="AG1239">
        <v>0</v>
      </c>
      <c r="AH1239" t="s">
        <v>1280</v>
      </c>
      <c r="AI1239">
        <v>109.583269567236</v>
      </c>
      <c r="AJ1239">
        <v>1</v>
      </c>
      <c r="AK1239">
        <v>2701.4992654951602</v>
      </c>
      <c r="AL1239">
        <v>-0.21921050411326201</v>
      </c>
      <c r="AM1239">
        <v>2.01896572572698</v>
      </c>
      <c r="AN1239">
        <v>260.34996990040702</v>
      </c>
      <c r="AO1239">
        <v>13.9031276074835</v>
      </c>
      <c r="AP1239">
        <v>3</v>
      </c>
      <c r="AQ1239" t="s">
        <v>48</v>
      </c>
      <c r="AR1239">
        <v>0</v>
      </c>
      <c r="AS1239" t="s">
        <v>42</v>
      </c>
    </row>
    <row r="1240" spans="1:45" x14ac:dyDescent="0.25">
      <c r="A1240">
        <v>3</v>
      </c>
      <c r="B1240">
        <v>3</v>
      </c>
      <c r="C1240" t="str">
        <f t="shared" si="59"/>
        <v>r3-t0</v>
      </c>
      <c r="D1240">
        <v>3</v>
      </c>
      <c r="E1240">
        <v>3</v>
      </c>
      <c r="F1240">
        <v>0</v>
      </c>
      <c r="G1240">
        <v>3</v>
      </c>
      <c r="H1240">
        <v>3</v>
      </c>
      <c r="I1240">
        <v>0</v>
      </c>
      <c r="J1240">
        <v>0</v>
      </c>
      <c r="K1240">
        <v>0</v>
      </c>
      <c r="L1240">
        <v>108</v>
      </c>
      <c r="M1240">
        <v>10</v>
      </c>
      <c r="N1240">
        <v>0</v>
      </c>
      <c r="O1240" t="s">
        <v>43</v>
      </c>
      <c r="P1240">
        <v>0</v>
      </c>
      <c r="Q1240">
        <f t="shared" si="58"/>
        <v>1</v>
      </c>
      <c r="R1240">
        <v>38</v>
      </c>
      <c r="S1240" t="str">
        <f t="shared" si="57"/>
        <v>R</v>
      </c>
      <c r="T1240">
        <v>39</v>
      </c>
      <c r="U1240">
        <v>38</v>
      </c>
      <c r="V1240">
        <v>1</v>
      </c>
      <c r="W1240" t="s">
        <v>44</v>
      </c>
      <c r="X1240">
        <v>1.7663726806640601</v>
      </c>
      <c r="Y1240" t="s">
        <v>45</v>
      </c>
      <c r="Z1240">
        <v>0</v>
      </c>
      <c r="AA1240">
        <v>0</v>
      </c>
      <c r="AB1240">
        <v>0</v>
      </c>
      <c r="AC1240" t="s">
        <v>46</v>
      </c>
      <c r="AD1240">
        <v>0</v>
      </c>
      <c r="AE1240">
        <v>0</v>
      </c>
      <c r="AF1240">
        <v>0</v>
      </c>
      <c r="AG1240">
        <v>0</v>
      </c>
      <c r="AH1240" t="s">
        <v>1281</v>
      </c>
      <c r="AI1240">
        <v>109.52674402637101</v>
      </c>
      <c r="AJ1240">
        <v>1</v>
      </c>
      <c r="AK1240">
        <v>2740.3037450635502</v>
      </c>
      <c r="AL1240">
        <v>-0.32480357339200999</v>
      </c>
      <c r="AM1240">
        <v>3.7332149367130398</v>
      </c>
      <c r="AN1240">
        <v>236.42533282648199</v>
      </c>
      <c r="AO1240">
        <v>2.1825370213975499</v>
      </c>
      <c r="AP1240">
        <v>2</v>
      </c>
      <c r="AQ1240" t="s">
        <v>48</v>
      </c>
      <c r="AR1240">
        <v>0</v>
      </c>
      <c r="AS1240" t="s">
        <v>42</v>
      </c>
    </row>
    <row r="1241" spans="1:45" x14ac:dyDescent="0.25">
      <c r="A1241">
        <v>3</v>
      </c>
      <c r="B1241">
        <v>3</v>
      </c>
      <c r="C1241" t="str">
        <f t="shared" si="59"/>
        <v>r3-t0</v>
      </c>
      <c r="D1241">
        <v>3</v>
      </c>
      <c r="E1241">
        <v>3</v>
      </c>
      <c r="F1241">
        <v>0</v>
      </c>
      <c r="G1241">
        <v>3</v>
      </c>
      <c r="H1241">
        <v>3</v>
      </c>
      <c r="I1241">
        <v>0</v>
      </c>
      <c r="J1241">
        <v>0</v>
      </c>
      <c r="K1241">
        <v>0</v>
      </c>
      <c r="L1241">
        <v>108</v>
      </c>
      <c r="M1241">
        <v>10</v>
      </c>
      <c r="N1241">
        <v>5.3631278004330003</v>
      </c>
      <c r="O1241" t="s">
        <v>43</v>
      </c>
      <c r="P1241">
        <v>5.3631278004330003</v>
      </c>
      <c r="Q1241">
        <f t="shared" si="58"/>
        <v>1</v>
      </c>
      <c r="R1241">
        <v>39</v>
      </c>
      <c r="S1241" t="str">
        <f t="shared" si="57"/>
        <v>L</v>
      </c>
      <c r="T1241">
        <v>40</v>
      </c>
      <c r="U1241">
        <v>38</v>
      </c>
      <c r="V1241">
        <v>0</v>
      </c>
      <c r="W1241" t="s">
        <v>44</v>
      </c>
      <c r="X1241">
        <v>2.4243469238281201</v>
      </c>
      <c r="Y1241" t="s">
        <v>45</v>
      </c>
      <c r="Z1241">
        <v>0</v>
      </c>
      <c r="AA1241">
        <v>0</v>
      </c>
      <c r="AB1241">
        <v>0</v>
      </c>
      <c r="AC1241" t="s">
        <v>46</v>
      </c>
      <c r="AD1241">
        <v>0</v>
      </c>
      <c r="AE1241">
        <v>0</v>
      </c>
      <c r="AF1241">
        <v>0</v>
      </c>
      <c r="AG1241">
        <v>0</v>
      </c>
      <c r="AH1241" t="s">
        <v>1282</v>
      </c>
      <c r="AI1241">
        <v>109.73210951067099</v>
      </c>
      <c r="AJ1241">
        <v>1</v>
      </c>
      <c r="AK1241">
        <v>815.65808738083001</v>
      </c>
      <c r="AL1241">
        <v>-0.15632491157945699</v>
      </c>
      <c r="AM1241">
        <v>5.7799614268355599</v>
      </c>
      <c r="AN1241">
        <v>151.790305137997</v>
      </c>
      <c r="AO1241">
        <v>7.2485554505536198</v>
      </c>
      <c r="AP1241">
        <v>2</v>
      </c>
      <c r="AQ1241" t="s">
        <v>48</v>
      </c>
      <c r="AR1241">
        <v>2.2121948586320501</v>
      </c>
      <c r="AS1241" t="s">
        <v>42</v>
      </c>
    </row>
    <row r="1242" spans="1:45" x14ac:dyDescent="0.25">
      <c r="A1242">
        <v>3</v>
      </c>
      <c r="B1242">
        <v>3</v>
      </c>
      <c r="C1242" t="str">
        <f t="shared" si="59"/>
        <v>r3-t0</v>
      </c>
      <c r="D1242">
        <v>3</v>
      </c>
      <c r="E1242">
        <v>3</v>
      </c>
      <c r="F1242">
        <v>0</v>
      </c>
      <c r="G1242">
        <v>3</v>
      </c>
      <c r="H1242">
        <v>3</v>
      </c>
      <c r="I1242">
        <v>0</v>
      </c>
      <c r="J1242">
        <v>0</v>
      </c>
      <c r="K1242">
        <v>0</v>
      </c>
      <c r="L1242">
        <v>108</v>
      </c>
      <c r="M1242">
        <v>10</v>
      </c>
      <c r="N1242">
        <v>0</v>
      </c>
      <c r="O1242" t="s">
        <v>43</v>
      </c>
      <c r="P1242">
        <v>0</v>
      </c>
      <c r="Q1242">
        <f t="shared" si="58"/>
        <v>2</v>
      </c>
      <c r="R1242">
        <v>40</v>
      </c>
      <c r="S1242" t="str">
        <f t="shared" si="57"/>
        <v>R</v>
      </c>
      <c r="T1242">
        <v>41</v>
      </c>
      <c r="U1242">
        <v>39</v>
      </c>
      <c r="V1242">
        <v>1</v>
      </c>
      <c r="W1242" t="s">
        <v>44</v>
      </c>
      <c r="X1242">
        <v>4.10247802734375</v>
      </c>
      <c r="Y1242" t="s">
        <v>45</v>
      </c>
      <c r="Z1242">
        <v>0</v>
      </c>
      <c r="AA1242">
        <v>0</v>
      </c>
      <c r="AB1242">
        <v>0</v>
      </c>
      <c r="AC1242" t="s">
        <v>46</v>
      </c>
      <c r="AD1242">
        <v>0</v>
      </c>
      <c r="AE1242">
        <v>0</v>
      </c>
      <c r="AF1242">
        <v>0</v>
      </c>
      <c r="AG1242">
        <v>0</v>
      </c>
      <c r="AH1242" t="s">
        <v>1283</v>
      </c>
      <c r="AI1242">
        <v>109.309988157706</v>
      </c>
      <c r="AJ1242">
        <v>1</v>
      </c>
      <c r="AK1242">
        <v>2717.8975784622999</v>
      </c>
      <c r="AL1242">
        <v>-0.19159461476509501</v>
      </c>
      <c r="AM1242">
        <v>4.1746286296287298</v>
      </c>
      <c r="AN1242">
        <v>222.34987235656101</v>
      </c>
      <c r="AO1242">
        <v>22.943837508512399</v>
      </c>
      <c r="AP1242">
        <v>3</v>
      </c>
      <c r="AQ1242" t="s">
        <v>48</v>
      </c>
      <c r="AR1242">
        <v>0</v>
      </c>
      <c r="AS1242" t="s">
        <v>42</v>
      </c>
    </row>
    <row r="1243" spans="1:45" x14ac:dyDescent="0.25">
      <c r="A1243">
        <v>3</v>
      </c>
      <c r="B1243">
        <v>3</v>
      </c>
      <c r="C1243" t="str">
        <f t="shared" si="59"/>
        <v>r3-t0</v>
      </c>
      <c r="D1243">
        <v>3</v>
      </c>
      <c r="E1243">
        <v>3</v>
      </c>
      <c r="F1243">
        <v>0</v>
      </c>
      <c r="G1243">
        <v>3</v>
      </c>
      <c r="H1243">
        <v>3</v>
      </c>
      <c r="I1243">
        <v>0</v>
      </c>
      <c r="J1243">
        <v>0</v>
      </c>
      <c r="K1243">
        <v>0</v>
      </c>
      <c r="L1243">
        <v>108</v>
      </c>
      <c r="M1243">
        <v>10</v>
      </c>
      <c r="N1243">
        <v>0</v>
      </c>
      <c r="O1243" t="s">
        <v>43</v>
      </c>
      <c r="P1243">
        <v>0</v>
      </c>
      <c r="Q1243">
        <f t="shared" si="58"/>
        <v>2</v>
      </c>
      <c r="R1243">
        <v>41</v>
      </c>
      <c r="S1243" t="str">
        <f t="shared" si="57"/>
        <v>L</v>
      </c>
      <c r="T1243">
        <v>42</v>
      </c>
      <c r="U1243">
        <v>40</v>
      </c>
      <c r="V1243">
        <v>1</v>
      </c>
      <c r="W1243" t="s">
        <v>44</v>
      </c>
      <c r="X1243">
        <v>2.8840637207031201</v>
      </c>
      <c r="Y1243" t="s">
        <v>45</v>
      </c>
      <c r="Z1243">
        <v>0</v>
      </c>
      <c r="AA1243">
        <v>0</v>
      </c>
      <c r="AB1243">
        <v>0</v>
      </c>
      <c r="AC1243" t="s">
        <v>46</v>
      </c>
      <c r="AD1243">
        <v>0</v>
      </c>
      <c r="AE1243">
        <v>0</v>
      </c>
      <c r="AF1243">
        <v>0</v>
      </c>
      <c r="AG1243">
        <v>0</v>
      </c>
      <c r="AH1243" t="s">
        <v>1284</v>
      </c>
      <c r="AI1243">
        <v>110.311410153023</v>
      </c>
      <c r="AJ1243">
        <v>2</v>
      </c>
      <c r="AK1243">
        <v>2245.0895276804399</v>
      </c>
      <c r="AL1243">
        <v>-0.27594958743023701</v>
      </c>
      <c r="AM1243">
        <v>2.17536383829639</v>
      </c>
      <c r="AN1243">
        <v>209.42292731274699</v>
      </c>
      <c r="AO1243">
        <v>9.6372677626728809</v>
      </c>
      <c r="AP1243">
        <v>2</v>
      </c>
      <c r="AQ1243" t="s">
        <v>48</v>
      </c>
      <c r="AR1243">
        <v>0</v>
      </c>
      <c r="AS1243" t="s">
        <v>42</v>
      </c>
    </row>
    <row r="1244" spans="1:45" x14ac:dyDescent="0.25">
      <c r="A1244">
        <v>3</v>
      </c>
      <c r="B1244">
        <v>3</v>
      </c>
      <c r="C1244" t="str">
        <f t="shared" si="59"/>
        <v>r3-t0</v>
      </c>
      <c r="D1244">
        <v>3</v>
      </c>
      <c r="E1244">
        <v>3</v>
      </c>
      <c r="F1244">
        <v>0</v>
      </c>
      <c r="G1244">
        <v>3</v>
      </c>
      <c r="H1244">
        <v>3</v>
      </c>
      <c r="I1244">
        <v>0</v>
      </c>
      <c r="J1244">
        <v>0</v>
      </c>
      <c r="K1244">
        <v>0</v>
      </c>
      <c r="L1244">
        <v>108</v>
      </c>
      <c r="M1244">
        <v>10</v>
      </c>
      <c r="N1244">
        <v>0</v>
      </c>
      <c r="O1244" t="s">
        <v>43</v>
      </c>
      <c r="P1244">
        <v>0</v>
      </c>
      <c r="Q1244">
        <f t="shared" si="58"/>
        <v>2</v>
      </c>
      <c r="R1244">
        <v>42</v>
      </c>
      <c r="S1244" t="str">
        <f t="shared" si="57"/>
        <v>R</v>
      </c>
      <c r="T1244">
        <v>43</v>
      </c>
      <c r="U1244">
        <v>40</v>
      </c>
      <c r="V1244">
        <v>0</v>
      </c>
      <c r="W1244" t="s">
        <v>44</v>
      </c>
      <c r="X1244">
        <v>2.5505065917968701</v>
      </c>
      <c r="Y1244" t="s">
        <v>45</v>
      </c>
      <c r="Z1244">
        <v>0</v>
      </c>
      <c r="AA1244">
        <v>0</v>
      </c>
      <c r="AB1244">
        <v>0</v>
      </c>
      <c r="AC1244" t="s">
        <v>46</v>
      </c>
      <c r="AD1244">
        <v>0</v>
      </c>
      <c r="AE1244">
        <v>0</v>
      </c>
      <c r="AF1244">
        <v>0</v>
      </c>
      <c r="AG1244">
        <v>0</v>
      </c>
      <c r="AH1244" t="s">
        <v>1285</v>
      </c>
      <c r="AI1244">
        <v>105.632750229244</v>
      </c>
      <c r="AJ1244">
        <v>2</v>
      </c>
      <c r="AK1244">
        <v>1895.5875227859499</v>
      </c>
      <c r="AL1244">
        <v>-0.29684481576808402</v>
      </c>
      <c r="AM1244">
        <v>5.7411759610699802</v>
      </c>
      <c r="AN1244">
        <v>198.505924378674</v>
      </c>
      <c r="AO1244">
        <v>4.3421345611227702</v>
      </c>
      <c r="AP1244">
        <v>2</v>
      </c>
      <c r="AQ1244" t="s">
        <v>48</v>
      </c>
      <c r="AR1244">
        <v>0</v>
      </c>
      <c r="AS1244" t="s">
        <v>42</v>
      </c>
    </row>
    <row r="1245" spans="1:45" x14ac:dyDescent="0.25">
      <c r="A1245">
        <v>3</v>
      </c>
      <c r="B1245">
        <v>3</v>
      </c>
      <c r="C1245" t="str">
        <f t="shared" si="59"/>
        <v>r3-t0</v>
      </c>
      <c r="D1245">
        <v>3</v>
      </c>
      <c r="E1245">
        <v>3</v>
      </c>
      <c r="F1245">
        <v>0</v>
      </c>
      <c r="G1245">
        <v>3</v>
      </c>
      <c r="H1245">
        <v>3</v>
      </c>
      <c r="I1245">
        <v>0</v>
      </c>
      <c r="J1245">
        <v>0</v>
      </c>
      <c r="K1245">
        <v>0</v>
      </c>
      <c r="L1245">
        <v>108</v>
      </c>
      <c r="M1245">
        <v>10</v>
      </c>
      <c r="N1245">
        <v>0</v>
      </c>
      <c r="O1245" t="s">
        <v>43</v>
      </c>
      <c r="P1245">
        <v>0</v>
      </c>
      <c r="Q1245">
        <f t="shared" si="58"/>
        <v>2</v>
      </c>
      <c r="R1245">
        <v>43</v>
      </c>
      <c r="S1245" t="str">
        <f t="shared" si="57"/>
        <v>L</v>
      </c>
      <c r="T1245">
        <v>44</v>
      </c>
      <c r="U1245">
        <v>41</v>
      </c>
      <c r="V1245">
        <v>1</v>
      </c>
      <c r="W1245" t="s">
        <v>44</v>
      </c>
      <c r="X1245">
        <v>1.9667053222656199</v>
      </c>
      <c r="Y1245" t="s">
        <v>45</v>
      </c>
      <c r="Z1245">
        <v>0</v>
      </c>
      <c r="AA1245">
        <v>0</v>
      </c>
      <c r="AB1245">
        <v>0</v>
      </c>
      <c r="AC1245" t="s">
        <v>46</v>
      </c>
      <c r="AD1245">
        <v>0</v>
      </c>
      <c r="AE1245">
        <v>0</v>
      </c>
      <c r="AF1245">
        <v>0</v>
      </c>
      <c r="AG1245">
        <v>0</v>
      </c>
      <c r="AH1245" t="s">
        <v>1286</v>
      </c>
      <c r="AI1245">
        <v>105.520088991866</v>
      </c>
      <c r="AJ1245">
        <v>0</v>
      </c>
      <c r="AK1245">
        <v>1991.72651978924</v>
      </c>
      <c r="AL1245">
        <v>-0.243196094695486</v>
      </c>
      <c r="AM1245">
        <v>4.6169579098777902</v>
      </c>
      <c r="AN1245">
        <v>252.55155016234701</v>
      </c>
      <c r="AO1245">
        <v>7.6503462779028597</v>
      </c>
      <c r="AP1245">
        <v>2</v>
      </c>
      <c r="AQ1245" t="s">
        <v>48</v>
      </c>
      <c r="AR1245">
        <v>0</v>
      </c>
      <c r="AS1245" t="s">
        <v>42</v>
      </c>
    </row>
    <row r="1246" spans="1:45" x14ac:dyDescent="0.25">
      <c r="A1246">
        <v>3</v>
      </c>
      <c r="B1246">
        <v>3</v>
      </c>
      <c r="C1246" t="str">
        <f t="shared" si="59"/>
        <v>r3-t0</v>
      </c>
      <c r="D1246">
        <v>3</v>
      </c>
      <c r="E1246">
        <v>3</v>
      </c>
      <c r="F1246">
        <v>0</v>
      </c>
      <c r="G1246">
        <v>3</v>
      </c>
      <c r="H1246">
        <v>3</v>
      </c>
      <c r="I1246">
        <v>0</v>
      </c>
      <c r="J1246">
        <v>0</v>
      </c>
      <c r="K1246">
        <v>0</v>
      </c>
      <c r="L1246">
        <v>108</v>
      </c>
      <c r="M1246">
        <v>10</v>
      </c>
      <c r="N1246">
        <v>0</v>
      </c>
      <c r="O1246" t="s">
        <v>43</v>
      </c>
      <c r="P1246">
        <v>0</v>
      </c>
      <c r="Q1246">
        <f t="shared" si="58"/>
        <v>2</v>
      </c>
      <c r="R1246">
        <v>44</v>
      </c>
      <c r="S1246" t="str">
        <f t="shared" si="57"/>
        <v>R</v>
      </c>
      <c r="T1246">
        <v>45</v>
      </c>
      <c r="U1246">
        <v>41</v>
      </c>
      <c r="V1246">
        <v>0</v>
      </c>
      <c r="W1246" t="s">
        <v>44</v>
      </c>
      <c r="X1246">
        <v>2.9096374511718701</v>
      </c>
      <c r="Y1246" t="s">
        <v>45</v>
      </c>
      <c r="Z1246">
        <v>0</v>
      </c>
      <c r="AA1246">
        <v>0</v>
      </c>
      <c r="AB1246">
        <v>0</v>
      </c>
      <c r="AC1246" t="s">
        <v>46</v>
      </c>
      <c r="AD1246">
        <v>0</v>
      </c>
      <c r="AE1246">
        <v>0</v>
      </c>
      <c r="AF1246">
        <v>0</v>
      </c>
      <c r="AG1246">
        <v>0</v>
      </c>
      <c r="AH1246" t="s">
        <v>1287</v>
      </c>
      <c r="AI1246">
        <v>107.84121135797599</v>
      </c>
      <c r="AJ1246">
        <v>2</v>
      </c>
      <c r="AK1246">
        <v>3060.91579922554</v>
      </c>
      <c r="AL1246">
        <v>-0.21031253546966899</v>
      </c>
      <c r="AM1246">
        <v>5.7532769893080502</v>
      </c>
      <c r="AN1246">
        <v>231.002225383313</v>
      </c>
      <c r="AO1246">
        <v>104.509880715037</v>
      </c>
      <c r="AP1246">
        <v>2</v>
      </c>
      <c r="AQ1246" t="s">
        <v>48</v>
      </c>
      <c r="AR1246">
        <v>0</v>
      </c>
      <c r="AS1246" t="s">
        <v>42</v>
      </c>
    </row>
    <row r="1247" spans="1:45" x14ac:dyDescent="0.25">
      <c r="A1247">
        <v>3</v>
      </c>
      <c r="B1247">
        <v>3</v>
      </c>
      <c r="C1247" t="str">
        <f t="shared" si="59"/>
        <v>r3-t0</v>
      </c>
      <c r="D1247">
        <v>3</v>
      </c>
      <c r="E1247">
        <v>3</v>
      </c>
      <c r="F1247">
        <v>0</v>
      </c>
      <c r="G1247">
        <v>3</v>
      </c>
      <c r="H1247">
        <v>3</v>
      </c>
      <c r="I1247">
        <v>0</v>
      </c>
      <c r="J1247">
        <v>0</v>
      </c>
      <c r="K1247">
        <v>0</v>
      </c>
      <c r="L1247">
        <v>108</v>
      </c>
      <c r="M1247">
        <v>10</v>
      </c>
      <c r="N1247">
        <v>0</v>
      </c>
      <c r="O1247" t="s">
        <v>43</v>
      </c>
      <c r="P1247">
        <v>0</v>
      </c>
      <c r="Q1247">
        <f t="shared" si="58"/>
        <v>2</v>
      </c>
      <c r="R1247">
        <v>45</v>
      </c>
      <c r="S1247" t="str">
        <f t="shared" si="57"/>
        <v>L</v>
      </c>
      <c r="T1247">
        <v>46</v>
      </c>
      <c r="U1247">
        <v>42</v>
      </c>
      <c r="V1247">
        <v>1</v>
      </c>
      <c r="W1247" t="s">
        <v>44</v>
      </c>
      <c r="X1247">
        <v>2.1501159667968701</v>
      </c>
      <c r="Y1247" t="s">
        <v>45</v>
      </c>
      <c r="Z1247">
        <v>0</v>
      </c>
      <c r="AA1247">
        <v>0</v>
      </c>
      <c r="AB1247">
        <v>0</v>
      </c>
      <c r="AC1247" t="s">
        <v>46</v>
      </c>
      <c r="AD1247">
        <v>0</v>
      </c>
      <c r="AE1247">
        <v>0</v>
      </c>
      <c r="AF1247">
        <v>0</v>
      </c>
      <c r="AG1247">
        <v>0</v>
      </c>
      <c r="AH1247" t="s">
        <v>1288</v>
      </c>
      <c r="AI1247">
        <v>108.42656499782299</v>
      </c>
      <c r="AJ1247">
        <v>0</v>
      </c>
      <c r="AK1247">
        <v>5258.5734870306396</v>
      </c>
      <c r="AL1247">
        <v>-7.7301205652639801E-2</v>
      </c>
      <c r="AM1247">
        <v>1.9445618907978299</v>
      </c>
      <c r="AN1247">
        <v>518.99587108551498</v>
      </c>
      <c r="AO1247">
        <v>3.3603987052172801</v>
      </c>
      <c r="AP1247">
        <v>2</v>
      </c>
      <c r="AQ1247" t="s">
        <v>48</v>
      </c>
      <c r="AR1247">
        <v>0</v>
      </c>
      <c r="AS1247" t="s">
        <v>42</v>
      </c>
    </row>
    <row r="1248" spans="1:45" x14ac:dyDescent="0.25">
      <c r="A1248">
        <v>3</v>
      </c>
      <c r="B1248">
        <v>3</v>
      </c>
      <c r="C1248" t="str">
        <f t="shared" si="59"/>
        <v>r3-t0</v>
      </c>
      <c r="D1248">
        <v>3</v>
      </c>
      <c r="E1248">
        <v>3</v>
      </c>
      <c r="F1248">
        <v>0</v>
      </c>
      <c r="G1248">
        <v>3</v>
      </c>
      <c r="H1248">
        <v>3</v>
      </c>
      <c r="I1248">
        <v>0</v>
      </c>
      <c r="J1248">
        <v>0</v>
      </c>
      <c r="K1248">
        <v>0</v>
      </c>
      <c r="L1248">
        <v>108</v>
      </c>
      <c r="M1248">
        <v>10</v>
      </c>
      <c r="N1248">
        <v>0</v>
      </c>
      <c r="O1248" t="s">
        <v>43</v>
      </c>
      <c r="P1248">
        <v>0</v>
      </c>
      <c r="Q1248">
        <f t="shared" si="58"/>
        <v>2</v>
      </c>
      <c r="R1248">
        <v>46</v>
      </c>
      <c r="S1248" t="str">
        <f t="shared" si="57"/>
        <v>R</v>
      </c>
      <c r="T1248">
        <v>47</v>
      </c>
      <c r="U1248">
        <v>42</v>
      </c>
      <c r="V1248">
        <v>0</v>
      </c>
      <c r="W1248" t="s">
        <v>44</v>
      </c>
      <c r="X1248">
        <v>2.2000732421875</v>
      </c>
      <c r="Y1248" t="s">
        <v>45</v>
      </c>
      <c r="Z1248">
        <v>0</v>
      </c>
      <c r="AA1248">
        <v>0</v>
      </c>
      <c r="AB1248">
        <v>0</v>
      </c>
      <c r="AC1248" t="s">
        <v>46</v>
      </c>
      <c r="AD1248">
        <v>0</v>
      </c>
      <c r="AE1248">
        <v>0</v>
      </c>
      <c r="AF1248">
        <v>0</v>
      </c>
      <c r="AG1248">
        <v>0</v>
      </c>
      <c r="AH1248" t="s">
        <v>1289</v>
      </c>
      <c r="AI1248">
        <v>109.587448192313</v>
      </c>
      <c r="AJ1248">
        <v>1</v>
      </c>
      <c r="AK1248">
        <v>3367.8460193892302</v>
      </c>
      <c r="AL1248">
        <v>-0.190747979143923</v>
      </c>
      <c r="AM1248">
        <v>10.479573158410901</v>
      </c>
      <c r="AN1248">
        <v>284.06509556486799</v>
      </c>
      <c r="AO1248">
        <v>19.3200175758471</v>
      </c>
      <c r="AP1248">
        <v>2</v>
      </c>
      <c r="AQ1248" t="s">
        <v>48</v>
      </c>
      <c r="AR1248">
        <v>0</v>
      </c>
      <c r="AS1248" t="s">
        <v>42</v>
      </c>
    </row>
    <row r="1249" spans="1:45" x14ac:dyDescent="0.25">
      <c r="A1249">
        <v>3</v>
      </c>
      <c r="B1249">
        <v>3</v>
      </c>
      <c r="C1249" t="str">
        <f t="shared" si="59"/>
        <v>r3-t0</v>
      </c>
      <c r="D1249">
        <v>3</v>
      </c>
      <c r="E1249">
        <v>3</v>
      </c>
      <c r="F1249">
        <v>0</v>
      </c>
      <c r="G1249">
        <v>3</v>
      </c>
      <c r="H1249">
        <v>3</v>
      </c>
      <c r="I1249">
        <v>0</v>
      </c>
      <c r="J1249">
        <v>0</v>
      </c>
      <c r="K1249">
        <v>0</v>
      </c>
      <c r="L1249">
        <v>108</v>
      </c>
      <c r="M1249">
        <v>10</v>
      </c>
      <c r="N1249">
        <v>0</v>
      </c>
      <c r="O1249" t="s">
        <v>43</v>
      </c>
      <c r="P1249">
        <v>0</v>
      </c>
      <c r="Q1249">
        <f t="shared" si="58"/>
        <v>2</v>
      </c>
      <c r="R1249">
        <v>47</v>
      </c>
      <c r="S1249" t="str">
        <f t="shared" si="57"/>
        <v>L</v>
      </c>
      <c r="T1249">
        <v>48</v>
      </c>
      <c r="U1249">
        <v>43</v>
      </c>
      <c r="V1249">
        <v>1</v>
      </c>
      <c r="W1249" t="s">
        <v>44</v>
      </c>
      <c r="X1249">
        <v>2.01678466796875</v>
      </c>
      <c r="Y1249" t="s">
        <v>45</v>
      </c>
      <c r="Z1249">
        <v>0</v>
      </c>
      <c r="AA1249">
        <v>0</v>
      </c>
      <c r="AB1249">
        <v>0</v>
      </c>
      <c r="AC1249" t="s">
        <v>46</v>
      </c>
      <c r="AD1249">
        <v>0</v>
      </c>
      <c r="AE1249">
        <v>0</v>
      </c>
      <c r="AF1249">
        <v>0</v>
      </c>
      <c r="AG1249">
        <v>0</v>
      </c>
      <c r="AH1249" t="s">
        <v>1290</v>
      </c>
      <c r="AI1249">
        <v>108.20947400612</v>
      </c>
      <c r="AJ1249">
        <v>0</v>
      </c>
      <c r="AK1249">
        <v>1662.26149599735</v>
      </c>
      <c r="AL1249">
        <v>-0.74625615670559897</v>
      </c>
      <c r="AM1249">
        <v>1.5522504185938599</v>
      </c>
      <c r="AN1249">
        <v>287.60530499724501</v>
      </c>
      <c r="AO1249">
        <v>11.4743382581965</v>
      </c>
      <c r="AP1249">
        <v>2</v>
      </c>
      <c r="AQ1249" t="s">
        <v>48</v>
      </c>
      <c r="AR1249">
        <v>0</v>
      </c>
      <c r="AS1249" t="s">
        <v>42</v>
      </c>
    </row>
    <row r="1250" spans="1:45" x14ac:dyDescent="0.25">
      <c r="A1250">
        <v>3</v>
      </c>
      <c r="B1250">
        <v>3</v>
      </c>
      <c r="C1250" t="str">
        <f t="shared" si="59"/>
        <v>r3-t0</v>
      </c>
      <c r="D1250">
        <v>3</v>
      </c>
      <c r="E1250">
        <v>3</v>
      </c>
      <c r="F1250">
        <v>0</v>
      </c>
      <c r="G1250">
        <v>3</v>
      </c>
      <c r="H1250">
        <v>3</v>
      </c>
      <c r="I1250">
        <v>0</v>
      </c>
      <c r="J1250">
        <v>0</v>
      </c>
      <c r="K1250">
        <v>0</v>
      </c>
      <c r="L1250">
        <v>108</v>
      </c>
      <c r="M1250">
        <v>10</v>
      </c>
      <c r="N1250">
        <v>0</v>
      </c>
      <c r="O1250" t="s">
        <v>43</v>
      </c>
      <c r="P1250">
        <v>0</v>
      </c>
      <c r="Q1250">
        <f t="shared" si="58"/>
        <v>2</v>
      </c>
      <c r="R1250">
        <v>48</v>
      </c>
      <c r="S1250" t="str">
        <f t="shared" si="57"/>
        <v>R</v>
      </c>
      <c r="T1250">
        <v>49</v>
      </c>
      <c r="U1250">
        <v>44</v>
      </c>
      <c r="V1250">
        <v>1</v>
      </c>
      <c r="W1250" t="s">
        <v>44</v>
      </c>
      <c r="X1250">
        <v>4.251220703125</v>
      </c>
      <c r="Y1250" t="s">
        <v>45</v>
      </c>
      <c r="Z1250">
        <v>0</v>
      </c>
      <c r="AA1250">
        <v>0</v>
      </c>
      <c r="AB1250">
        <v>0</v>
      </c>
      <c r="AC1250" t="s">
        <v>46</v>
      </c>
      <c r="AD1250">
        <v>0</v>
      </c>
      <c r="AE1250">
        <v>0</v>
      </c>
      <c r="AF1250">
        <v>0</v>
      </c>
      <c r="AG1250">
        <v>0</v>
      </c>
      <c r="AH1250" t="s">
        <v>1291</v>
      </c>
      <c r="AI1250">
        <v>105.79739426091101</v>
      </c>
      <c r="AJ1250">
        <v>3</v>
      </c>
      <c r="AK1250">
        <v>1923.1264708557401</v>
      </c>
      <c r="AL1250">
        <v>-0.42334685290857998</v>
      </c>
      <c r="AM1250">
        <v>3.5099990380365398</v>
      </c>
      <c r="AN1250">
        <v>226.38587380482301</v>
      </c>
      <c r="AO1250">
        <v>9.5064062266734908</v>
      </c>
      <c r="AP1250">
        <v>2</v>
      </c>
      <c r="AQ1250" t="s">
        <v>48</v>
      </c>
      <c r="AR1250">
        <v>0</v>
      </c>
      <c r="AS1250" t="s">
        <v>42</v>
      </c>
    </row>
    <row r="1251" spans="1:45" x14ac:dyDescent="0.25">
      <c r="A1251">
        <v>3</v>
      </c>
      <c r="B1251">
        <v>3</v>
      </c>
      <c r="C1251" t="str">
        <f t="shared" si="59"/>
        <v>r3-t0</v>
      </c>
      <c r="D1251">
        <v>3</v>
      </c>
      <c r="E1251">
        <v>3</v>
      </c>
      <c r="F1251">
        <v>0</v>
      </c>
      <c r="G1251">
        <v>3</v>
      </c>
      <c r="H1251">
        <v>3</v>
      </c>
      <c r="I1251">
        <v>0</v>
      </c>
      <c r="J1251">
        <v>0</v>
      </c>
      <c r="K1251">
        <v>0</v>
      </c>
      <c r="L1251">
        <v>108</v>
      </c>
      <c r="M1251">
        <v>10</v>
      </c>
      <c r="N1251">
        <v>0</v>
      </c>
      <c r="O1251" t="s">
        <v>43</v>
      </c>
      <c r="P1251">
        <v>0</v>
      </c>
      <c r="Q1251">
        <f t="shared" si="58"/>
        <v>2</v>
      </c>
      <c r="R1251">
        <v>49</v>
      </c>
      <c r="S1251" t="str">
        <f t="shared" si="57"/>
        <v>L</v>
      </c>
      <c r="T1251">
        <v>50</v>
      </c>
      <c r="U1251">
        <v>45</v>
      </c>
      <c r="V1251">
        <v>1</v>
      </c>
      <c r="W1251" t="s">
        <v>44</v>
      </c>
      <c r="X1251">
        <v>1.967041015625</v>
      </c>
      <c r="Y1251" t="s">
        <v>45</v>
      </c>
      <c r="Z1251">
        <v>0</v>
      </c>
      <c r="AA1251">
        <v>0</v>
      </c>
      <c r="AB1251">
        <v>0</v>
      </c>
      <c r="AC1251" t="s">
        <v>46</v>
      </c>
      <c r="AD1251">
        <v>0</v>
      </c>
      <c r="AE1251">
        <v>0</v>
      </c>
      <c r="AF1251">
        <v>0</v>
      </c>
      <c r="AG1251">
        <v>0</v>
      </c>
      <c r="AH1251" t="s">
        <v>1292</v>
      </c>
      <c r="AI1251">
        <v>104.338157395748</v>
      </c>
      <c r="AJ1251">
        <v>1</v>
      </c>
      <c r="AK1251">
        <v>1567.81722470266</v>
      </c>
      <c r="AL1251">
        <v>-0.23502697171828399</v>
      </c>
      <c r="AM1251">
        <v>1.43175933242772</v>
      </c>
      <c r="AN1251">
        <v>256.16711570331597</v>
      </c>
      <c r="AO1251">
        <v>8.5912793803571006</v>
      </c>
      <c r="AP1251">
        <v>2</v>
      </c>
      <c r="AQ1251" t="s">
        <v>48</v>
      </c>
      <c r="AR1251">
        <v>0</v>
      </c>
      <c r="AS1251" t="s">
        <v>42</v>
      </c>
    </row>
    <row r="1252" spans="1:45" x14ac:dyDescent="0.25">
      <c r="A1252">
        <v>3</v>
      </c>
      <c r="B1252">
        <v>3</v>
      </c>
      <c r="C1252" t="str">
        <f t="shared" si="59"/>
        <v>r3-t0</v>
      </c>
      <c r="D1252">
        <v>3</v>
      </c>
      <c r="E1252">
        <v>3</v>
      </c>
      <c r="F1252">
        <v>0</v>
      </c>
      <c r="G1252">
        <v>3</v>
      </c>
      <c r="H1252">
        <v>3</v>
      </c>
      <c r="I1252">
        <v>0</v>
      </c>
      <c r="J1252">
        <v>0</v>
      </c>
      <c r="K1252">
        <v>0</v>
      </c>
      <c r="L1252">
        <v>108</v>
      </c>
      <c r="M1252">
        <v>10</v>
      </c>
      <c r="N1252">
        <v>0</v>
      </c>
      <c r="O1252" t="s">
        <v>43</v>
      </c>
      <c r="P1252">
        <v>0</v>
      </c>
      <c r="Q1252">
        <f t="shared" si="58"/>
        <v>2</v>
      </c>
      <c r="R1252">
        <v>50</v>
      </c>
      <c r="S1252" t="str">
        <f t="shared" si="57"/>
        <v>R</v>
      </c>
      <c r="T1252">
        <v>51</v>
      </c>
      <c r="U1252">
        <v>46</v>
      </c>
      <c r="V1252">
        <v>1</v>
      </c>
      <c r="W1252" t="s">
        <v>44</v>
      </c>
      <c r="X1252">
        <v>4.2842712402343697</v>
      </c>
      <c r="Y1252" t="s">
        <v>45</v>
      </c>
      <c r="Z1252">
        <v>0</v>
      </c>
      <c r="AA1252">
        <v>0</v>
      </c>
      <c r="AB1252">
        <v>0</v>
      </c>
      <c r="AC1252" t="s">
        <v>46</v>
      </c>
      <c r="AD1252">
        <v>0</v>
      </c>
      <c r="AE1252">
        <v>0</v>
      </c>
      <c r="AF1252">
        <v>0</v>
      </c>
      <c r="AG1252">
        <v>0</v>
      </c>
      <c r="AH1252" t="s">
        <v>1293</v>
      </c>
      <c r="AI1252">
        <v>108.74722242209801</v>
      </c>
      <c r="AJ1252">
        <v>1</v>
      </c>
      <c r="AK1252">
        <v>2662.9561423116902</v>
      </c>
      <c r="AL1252">
        <v>-1.61841739180717</v>
      </c>
      <c r="AM1252">
        <v>1.8789706441494101</v>
      </c>
      <c r="AN1252">
        <v>255.62216293499301</v>
      </c>
      <c r="AO1252">
        <v>27.701478850485099</v>
      </c>
      <c r="AP1252">
        <v>4</v>
      </c>
      <c r="AQ1252" t="s">
        <v>48</v>
      </c>
      <c r="AR1252">
        <v>0</v>
      </c>
      <c r="AS1252" t="s">
        <v>42</v>
      </c>
    </row>
    <row r="1253" spans="1:45" x14ac:dyDescent="0.25">
      <c r="A1253">
        <v>3</v>
      </c>
      <c r="B1253">
        <v>3</v>
      </c>
      <c r="C1253" t="str">
        <f t="shared" si="59"/>
        <v>r3-t0</v>
      </c>
      <c r="D1253">
        <v>3</v>
      </c>
      <c r="E1253">
        <v>3</v>
      </c>
      <c r="F1253">
        <v>0</v>
      </c>
      <c r="G1253">
        <v>3</v>
      </c>
      <c r="H1253">
        <v>3</v>
      </c>
      <c r="I1253">
        <v>0</v>
      </c>
      <c r="J1253">
        <v>0</v>
      </c>
      <c r="K1253">
        <v>0</v>
      </c>
      <c r="L1253">
        <v>108</v>
      </c>
      <c r="M1253">
        <v>10</v>
      </c>
      <c r="N1253">
        <v>0</v>
      </c>
      <c r="O1253" t="s">
        <v>43</v>
      </c>
      <c r="P1253">
        <v>0</v>
      </c>
      <c r="Q1253">
        <f t="shared" si="58"/>
        <v>2</v>
      </c>
      <c r="R1253">
        <v>51</v>
      </c>
      <c r="S1253" t="str">
        <f t="shared" si="57"/>
        <v>L</v>
      </c>
      <c r="T1253">
        <v>52</v>
      </c>
      <c r="U1253">
        <v>47</v>
      </c>
      <c r="V1253">
        <v>1</v>
      </c>
      <c r="W1253" t="s">
        <v>44</v>
      </c>
      <c r="X1253">
        <v>1.96673583984375</v>
      </c>
      <c r="Y1253" t="s">
        <v>45</v>
      </c>
      <c r="Z1253">
        <v>0</v>
      </c>
      <c r="AA1253">
        <v>0</v>
      </c>
      <c r="AB1253">
        <v>0</v>
      </c>
      <c r="AC1253" t="s">
        <v>46</v>
      </c>
      <c r="AD1253">
        <v>0</v>
      </c>
      <c r="AE1253">
        <v>0</v>
      </c>
      <c r="AF1253">
        <v>0</v>
      </c>
      <c r="AG1253">
        <v>0</v>
      </c>
      <c r="AH1253" t="s">
        <v>1294</v>
      </c>
      <c r="AI1253">
        <v>111.00690624694801</v>
      </c>
      <c r="AJ1253">
        <v>1</v>
      </c>
      <c r="AK1253">
        <v>3997.0698656212498</v>
      </c>
      <c r="AL1253">
        <v>-8.2180730335055796E-2</v>
      </c>
      <c r="AM1253">
        <v>4.1928407173653</v>
      </c>
      <c r="AN1253">
        <v>271.664493668207</v>
      </c>
      <c r="AO1253">
        <v>8.71775775461699</v>
      </c>
      <c r="AP1253">
        <v>2</v>
      </c>
      <c r="AQ1253" t="s">
        <v>48</v>
      </c>
      <c r="AR1253">
        <v>0</v>
      </c>
      <c r="AS1253" t="s">
        <v>42</v>
      </c>
    </row>
    <row r="1254" spans="1:45" x14ac:dyDescent="0.25">
      <c r="A1254">
        <v>3</v>
      </c>
      <c r="B1254">
        <v>3</v>
      </c>
      <c r="C1254" t="str">
        <f t="shared" si="59"/>
        <v>r3-t0</v>
      </c>
      <c r="D1254">
        <v>3</v>
      </c>
      <c r="E1254">
        <v>3</v>
      </c>
      <c r="F1254">
        <v>0</v>
      </c>
      <c r="G1254">
        <v>3</v>
      </c>
      <c r="H1254">
        <v>3</v>
      </c>
      <c r="I1254">
        <v>0</v>
      </c>
      <c r="J1254">
        <v>0</v>
      </c>
      <c r="K1254">
        <v>0</v>
      </c>
      <c r="L1254">
        <v>108</v>
      </c>
      <c r="M1254">
        <v>10</v>
      </c>
      <c r="N1254">
        <v>0</v>
      </c>
      <c r="O1254" t="s">
        <v>43</v>
      </c>
      <c r="P1254">
        <v>0</v>
      </c>
      <c r="Q1254">
        <f t="shared" si="58"/>
        <v>2</v>
      </c>
      <c r="R1254">
        <v>52</v>
      </c>
      <c r="S1254" t="str">
        <f t="shared" si="57"/>
        <v>R</v>
      </c>
      <c r="T1254">
        <v>53</v>
      </c>
      <c r="U1254">
        <v>48</v>
      </c>
      <c r="V1254">
        <v>1</v>
      </c>
      <c r="W1254" t="s">
        <v>44</v>
      </c>
      <c r="X1254">
        <v>2.6004943847656201</v>
      </c>
      <c r="Y1254" t="s">
        <v>45</v>
      </c>
      <c r="Z1254">
        <v>0</v>
      </c>
      <c r="AA1254">
        <v>0</v>
      </c>
      <c r="AB1254">
        <v>0</v>
      </c>
      <c r="AC1254" t="s">
        <v>46</v>
      </c>
      <c r="AD1254">
        <v>0</v>
      </c>
      <c r="AE1254">
        <v>0</v>
      </c>
      <c r="AF1254">
        <v>0</v>
      </c>
      <c r="AG1254">
        <v>0</v>
      </c>
      <c r="AH1254" t="s">
        <v>1295</v>
      </c>
      <c r="AI1254">
        <v>108.246242997867</v>
      </c>
      <c r="AJ1254">
        <v>2</v>
      </c>
      <c r="AK1254">
        <v>2650.93937987351</v>
      </c>
      <c r="AL1254">
        <v>-0.115671330317748</v>
      </c>
      <c r="AM1254">
        <v>4.1940822271887601</v>
      </c>
      <c r="AN1254">
        <v>184.50712059683801</v>
      </c>
      <c r="AO1254">
        <v>7.0437494495559898</v>
      </c>
      <c r="AP1254">
        <v>2</v>
      </c>
      <c r="AQ1254" t="s">
        <v>48</v>
      </c>
      <c r="AR1254">
        <v>0</v>
      </c>
      <c r="AS1254" t="s">
        <v>42</v>
      </c>
    </row>
    <row r="1255" spans="1:45" x14ac:dyDescent="0.25">
      <c r="A1255">
        <v>3</v>
      </c>
      <c r="B1255">
        <v>3</v>
      </c>
      <c r="C1255" t="str">
        <f t="shared" si="59"/>
        <v>r3-t0</v>
      </c>
      <c r="D1255">
        <v>3</v>
      </c>
      <c r="E1255">
        <v>3</v>
      </c>
      <c r="F1255">
        <v>0</v>
      </c>
      <c r="G1255">
        <v>3</v>
      </c>
      <c r="H1255">
        <v>3</v>
      </c>
      <c r="I1255">
        <v>0</v>
      </c>
      <c r="J1255">
        <v>0</v>
      </c>
      <c r="K1255">
        <v>0</v>
      </c>
      <c r="L1255">
        <v>108</v>
      </c>
      <c r="M1255">
        <v>10</v>
      </c>
      <c r="N1255">
        <v>0</v>
      </c>
      <c r="O1255" t="s">
        <v>43</v>
      </c>
      <c r="P1255">
        <v>0</v>
      </c>
      <c r="Q1255">
        <f t="shared" si="58"/>
        <v>2</v>
      </c>
      <c r="R1255">
        <v>53</v>
      </c>
      <c r="S1255" t="str">
        <f t="shared" si="57"/>
        <v>L</v>
      </c>
      <c r="T1255">
        <v>54</v>
      </c>
      <c r="U1255">
        <v>49</v>
      </c>
      <c r="V1255">
        <v>1</v>
      </c>
      <c r="W1255" t="s">
        <v>44</v>
      </c>
      <c r="X1255">
        <v>2.0501403808593701</v>
      </c>
      <c r="Y1255" t="s">
        <v>45</v>
      </c>
      <c r="Z1255">
        <v>0</v>
      </c>
      <c r="AA1255">
        <v>0</v>
      </c>
      <c r="AB1255">
        <v>0</v>
      </c>
      <c r="AC1255" t="s">
        <v>46</v>
      </c>
      <c r="AD1255">
        <v>0</v>
      </c>
      <c r="AE1255">
        <v>0</v>
      </c>
      <c r="AF1255">
        <v>0</v>
      </c>
      <c r="AG1255">
        <v>0</v>
      </c>
      <c r="AH1255" t="s">
        <v>1296</v>
      </c>
      <c r="AI1255">
        <v>107.435031835082</v>
      </c>
      <c r="AJ1255">
        <v>1</v>
      </c>
      <c r="AK1255">
        <v>3443.8759809386802</v>
      </c>
      <c r="AL1255">
        <v>-8.8537602608087296E-2</v>
      </c>
      <c r="AM1255">
        <v>2.9025769031749999</v>
      </c>
      <c r="AN1255">
        <v>228.610225751326</v>
      </c>
      <c r="AO1255">
        <v>5.5405798996287601</v>
      </c>
      <c r="AP1255">
        <v>2</v>
      </c>
      <c r="AQ1255" t="s">
        <v>48</v>
      </c>
      <c r="AR1255">
        <v>0</v>
      </c>
      <c r="AS1255" t="s">
        <v>42</v>
      </c>
    </row>
    <row r="1256" spans="1:45" x14ac:dyDescent="0.25">
      <c r="A1256">
        <v>3</v>
      </c>
      <c r="B1256">
        <v>3</v>
      </c>
      <c r="C1256" t="str">
        <f t="shared" si="59"/>
        <v>r3-t0</v>
      </c>
      <c r="D1256">
        <v>3</v>
      </c>
      <c r="E1256">
        <v>3</v>
      </c>
      <c r="F1256">
        <v>0</v>
      </c>
      <c r="G1256">
        <v>3</v>
      </c>
      <c r="H1256">
        <v>3</v>
      </c>
      <c r="I1256">
        <v>0</v>
      </c>
      <c r="J1256">
        <v>0</v>
      </c>
      <c r="K1256">
        <v>0</v>
      </c>
      <c r="L1256">
        <v>108</v>
      </c>
      <c r="M1256">
        <v>10</v>
      </c>
      <c r="N1256">
        <v>0</v>
      </c>
      <c r="O1256" t="s">
        <v>43</v>
      </c>
      <c r="P1256">
        <v>0</v>
      </c>
      <c r="Q1256">
        <f t="shared" si="58"/>
        <v>2</v>
      </c>
      <c r="R1256">
        <v>54</v>
      </c>
      <c r="S1256" t="str">
        <f t="shared" si="57"/>
        <v>R</v>
      </c>
      <c r="T1256">
        <v>55</v>
      </c>
      <c r="U1256">
        <v>50</v>
      </c>
      <c r="V1256">
        <v>1</v>
      </c>
      <c r="W1256" t="s">
        <v>44</v>
      </c>
      <c r="X1256">
        <v>3.63427734375</v>
      </c>
      <c r="Y1256" t="s">
        <v>45</v>
      </c>
      <c r="Z1256">
        <v>0</v>
      </c>
      <c r="AA1256">
        <v>0</v>
      </c>
      <c r="AB1256">
        <v>0</v>
      </c>
      <c r="AC1256" t="s">
        <v>46</v>
      </c>
      <c r="AD1256">
        <v>0</v>
      </c>
      <c r="AE1256">
        <v>0</v>
      </c>
      <c r="AF1256">
        <v>0</v>
      </c>
      <c r="AG1256">
        <v>0</v>
      </c>
      <c r="AH1256" t="s">
        <v>1297</v>
      </c>
      <c r="AI1256">
        <v>110.983484012426</v>
      </c>
      <c r="AJ1256">
        <v>3</v>
      </c>
      <c r="AK1256">
        <v>2230.9817959434899</v>
      </c>
      <c r="AL1256">
        <v>-0.54031380012406605</v>
      </c>
      <c r="AM1256">
        <v>3.35413623620195</v>
      </c>
      <c r="AN1256">
        <v>187.978648983303</v>
      </c>
      <c r="AO1256">
        <v>80.868660470460696</v>
      </c>
      <c r="AP1256">
        <v>3</v>
      </c>
      <c r="AQ1256" t="s">
        <v>48</v>
      </c>
      <c r="AR1256">
        <v>0</v>
      </c>
      <c r="AS1256" t="s">
        <v>42</v>
      </c>
    </row>
    <row r="1257" spans="1:45" x14ac:dyDescent="0.25">
      <c r="A1257">
        <v>3</v>
      </c>
      <c r="B1257">
        <v>3</v>
      </c>
      <c r="C1257" t="str">
        <f t="shared" si="59"/>
        <v>r3-t0</v>
      </c>
      <c r="D1257">
        <v>3</v>
      </c>
      <c r="E1257">
        <v>3</v>
      </c>
      <c r="F1257">
        <v>0</v>
      </c>
      <c r="G1257">
        <v>3</v>
      </c>
      <c r="H1257">
        <v>3</v>
      </c>
      <c r="I1257">
        <v>0</v>
      </c>
      <c r="J1257">
        <v>0</v>
      </c>
      <c r="K1257">
        <v>0</v>
      </c>
      <c r="L1257">
        <v>108</v>
      </c>
      <c r="M1257">
        <v>10</v>
      </c>
      <c r="N1257">
        <v>0</v>
      </c>
      <c r="O1257" t="s">
        <v>43</v>
      </c>
      <c r="P1257">
        <v>0</v>
      </c>
      <c r="Q1257">
        <f t="shared" si="58"/>
        <v>2</v>
      </c>
      <c r="R1257">
        <v>55</v>
      </c>
      <c r="S1257" t="str">
        <f t="shared" si="57"/>
        <v>L</v>
      </c>
      <c r="T1257">
        <v>56</v>
      </c>
      <c r="U1257">
        <v>51</v>
      </c>
      <c r="V1257">
        <v>1</v>
      </c>
      <c r="W1257" t="s">
        <v>44</v>
      </c>
      <c r="X1257">
        <v>2.6866149902343701</v>
      </c>
      <c r="Y1257" t="s">
        <v>45</v>
      </c>
      <c r="Z1257">
        <v>0</v>
      </c>
      <c r="AA1257">
        <v>0</v>
      </c>
      <c r="AB1257">
        <v>0</v>
      </c>
      <c r="AC1257" t="s">
        <v>46</v>
      </c>
      <c r="AD1257">
        <v>0</v>
      </c>
      <c r="AE1257">
        <v>0</v>
      </c>
      <c r="AF1257">
        <v>0</v>
      </c>
      <c r="AG1257">
        <v>0</v>
      </c>
      <c r="AH1257" t="s">
        <v>1298</v>
      </c>
      <c r="AI1257">
        <v>108.85587958265999</v>
      </c>
      <c r="AJ1257">
        <v>1</v>
      </c>
      <c r="AK1257">
        <v>2290.5617899563999</v>
      </c>
      <c r="AL1257">
        <v>-0.41828561108360801</v>
      </c>
      <c r="AM1257">
        <v>2.4728627251547199</v>
      </c>
      <c r="AN1257">
        <v>212.655832679729</v>
      </c>
      <c r="AO1257">
        <v>15.2127766126218</v>
      </c>
      <c r="AP1257">
        <v>2</v>
      </c>
      <c r="AQ1257" t="s">
        <v>48</v>
      </c>
      <c r="AR1257">
        <v>0</v>
      </c>
      <c r="AS1257" t="s">
        <v>42</v>
      </c>
    </row>
    <row r="1258" spans="1:45" x14ac:dyDescent="0.25">
      <c r="A1258">
        <v>3</v>
      </c>
      <c r="B1258">
        <v>3</v>
      </c>
      <c r="C1258" t="str">
        <f t="shared" si="59"/>
        <v>r3-t0</v>
      </c>
      <c r="D1258">
        <v>3</v>
      </c>
      <c r="E1258">
        <v>3</v>
      </c>
      <c r="F1258">
        <v>0</v>
      </c>
      <c r="G1258">
        <v>3</v>
      </c>
      <c r="H1258">
        <v>3</v>
      </c>
      <c r="I1258">
        <v>0</v>
      </c>
      <c r="J1258">
        <v>0</v>
      </c>
      <c r="K1258">
        <v>0</v>
      </c>
      <c r="L1258">
        <v>108</v>
      </c>
      <c r="M1258">
        <v>10</v>
      </c>
      <c r="N1258">
        <v>0</v>
      </c>
      <c r="O1258" t="s">
        <v>43</v>
      </c>
      <c r="P1258">
        <v>0</v>
      </c>
      <c r="Q1258">
        <f t="shared" si="58"/>
        <v>2</v>
      </c>
      <c r="R1258">
        <v>56</v>
      </c>
      <c r="S1258" t="str">
        <f t="shared" si="57"/>
        <v>R</v>
      </c>
      <c r="T1258">
        <v>57</v>
      </c>
      <c r="U1258">
        <v>52</v>
      </c>
      <c r="V1258">
        <v>1</v>
      </c>
      <c r="W1258" t="s">
        <v>44</v>
      </c>
      <c r="X1258">
        <v>3.9843444824218701</v>
      </c>
      <c r="Y1258" t="s">
        <v>45</v>
      </c>
      <c r="Z1258">
        <v>0</v>
      </c>
      <c r="AA1258">
        <v>0</v>
      </c>
      <c r="AB1258">
        <v>0</v>
      </c>
      <c r="AC1258" t="s">
        <v>46</v>
      </c>
      <c r="AD1258">
        <v>0</v>
      </c>
      <c r="AE1258">
        <v>0</v>
      </c>
      <c r="AF1258">
        <v>0</v>
      </c>
      <c r="AG1258">
        <v>0</v>
      </c>
      <c r="AH1258" t="s">
        <v>1299</v>
      </c>
      <c r="AI1258">
        <v>106.03805581719401</v>
      </c>
      <c r="AJ1258">
        <v>2</v>
      </c>
      <c r="AK1258">
        <v>1762.49387455341</v>
      </c>
      <c r="AL1258">
        <v>-0.123423869477353</v>
      </c>
      <c r="AM1258">
        <v>0.61689716159324104</v>
      </c>
      <c r="AN1258">
        <v>213.82789169590899</v>
      </c>
      <c r="AO1258">
        <v>53.790671365685903</v>
      </c>
      <c r="AP1258">
        <v>3</v>
      </c>
      <c r="AQ1258" t="s">
        <v>48</v>
      </c>
      <c r="AR1258">
        <v>0</v>
      </c>
      <c r="AS1258" t="s">
        <v>42</v>
      </c>
    </row>
    <row r="1259" spans="1:45" x14ac:dyDescent="0.25">
      <c r="A1259">
        <v>3</v>
      </c>
      <c r="B1259">
        <v>3</v>
      </c>
      <c r="C1259" t="str">
        <f t="shared" si="59"/>
        <v>r3-t0</v>
      </c>
      <c r="D1259">
        <v>3</v>
      </c>
      <c r="E1259">
        <v>3</v>
      </c>
      <c r="F1259">
        <v>0</v>
      </c>
      <c r="G1259">
        <v>3</v>
      </c>
      <c r="H1259">
        <v>3</v>
      </c>
      <c r="I1259">
        <v>0</v>
      </c>
      <c r="J1259">
        <v>0</v>
      </c>
      <c r="K1259">
        <v>0</v>
      </c>
      <c r="L1259">
        <v>108</v>
      </c>
      <c r="M1259">
        <v>10</v>
      </c>
      <c r="N1259">
        <v>0</v>
      </c>
      <c r="O1259" t="s">
        <v>43</v>
      </c>
      <c r="P1259">
        <v>0</v>
      </c>
      <c r="Q1259">
        <f t="shared" si="58"/>
        <v>2</v>
      </c>
      <c r="R1259">
        <v>57</v>
      </c>
      <c r="S1259" t="str">
        <f t="shared" si="57"/>
        <v>L</v>
      </c>
      <c r="T1259">
        <v>58</v>
      </c>
      <c r="U1259">
        <v>53</v>
      </c>
      <c r="V1259">
        <v>1</v>
      </c>
      <c r="W1259" t="s">
        <v>44</v>
      </c>
      <c r="X1259">
        <v>3.75103759765625</v>
      </c>
      <c r="Y1259" t="s">
        <v>45</v>
      </c>
      <c r="Z1259">
        <v>0</v>
      </c>
      <c r="AA1259">
        <v>0</v>
      </c>
      <c r="AB1259">
        <v>0</v>
      </c>
      <c r="AC1259" t="s">
        <v>46</v>
      </c>
      <c r="AD1259">
        <v>0</v>
      </c>
      <c r="AE1259">
        <v>0</v>
      </c>
      <c r="AF1259">
        <v>0</v>
      </c>
      <c r="AG1259">
        <v>0</v>
      </c>
      <c r="AH1259" t="s">
        <v>1300</v>
      </c>
      <c r="AI1259">
        <v>109.65525729261201</v>
      </c>
      <c r="AJ1259">
        <v>1</v>
      </c>
      <c r="AK1259">
        <v>2001.7863160767499</v>
      </c>
      <c r="AL1259">
        <v>-0.115299030911737</v>
      </c>
      <c r="AM1259">
        <v>2.6610312932347302</v>
      </c>
      <c r="AN1259">
        <v>205.42933155539299</v>
      </c>
      <c r="AO1259">
        <v>11.892384333530901</v>
      </c>
      <c r="AP1259">
        <v>2</v>
      </c>
      <c r="AQ1259" t="s">
        <v>48</v>
      </c>
      <c r="AR1259">
        <v>0</v>
      </c>
      <c r="AS1259" t="s">
        <v>42</v>
      </c>
    </row>
    <row r="1260" spans="1:45" x14ac:dyDescent="0.25">
      <c r="A1260">
        <v>3</v>
      </c>
      <c r="B1260">
        <v>3</v>
      </c>
      <c r="C1260" t="str">
        <f t="shared" si="59"/>
        <v>r3-t0</v>
      </c>
      <c r="D1260">
        <v>3</v>
      </c>
      <c r="E1260">
        <v>3</v>
      </c>
      <c r="F1260">
        <v>0</v>
      </c>
      <c r="G1260">
        <v>3</v>
      </c>
      <c r="H1260">
        <v>3</v>
      </c>
      <c r="I1260">
        <v>0</v>
      </c>
      <c r="J1260">
        <v>0</v>
      </c>
      <c r="K1260">
        <v>0</v>
      </c>
      <c r="L1260">
        <v>108</v>
      </c>
      <c r="M1260">
        <v>10</v>
      </c>
      <c r="N1260">
        <v>0</v>
      </c>
      <c r="O1260" t="s">
        <v>43</v>
      </c>
      <c r="P1260">
        <v>0</v>
      </c>
      <c r="Q1260">
        <f t="shared" si="58"/>
        <v>2</v>
      </c>
      <c r="R1260">
        <v>58</v>
      </c>
      <c r="S1260" t="str">
        <f t="shared" si="57"/>
        <v>R</v>
      </c>
      <c r="T1260">
        <v>59</v>
      </c>
      <c r="U1260">
        <v>54</v>
      </c>
      <c r="V1260">
        <v>1</v>
      </c>
      <c r="W1260" t="s">
        <v>44</v>
      </c>
      <c r="X1260">
        <v>2.49432373046875</v>
      </c>
      <c r="Y1260" t="s">
        <v>45</v>
      </c>
      <c r="Z1260">
        <v>0</v>
      </c>
      <c r="AA1260">
        <v>0</v>
      </c>
      <c r="AB1260">
        <v>0</v>
      </c>
      <c r="AC1260" t="s">
        <v>46</v>
      </c>
      <c r="AD1260">
        <v>0</v>
      </c>
      <c r="AE1260">
        <v>0</v>
      </c>
      <c r="AF1260">
        <v>0</v>
      </c>
      <c r="AG1260">
        <v>0</v>
      </c>
      <c r="AH1260" t="s">
        <v>1301</v>
      </c>
      <c r="AI1260">
        <v>110.212682638091</v>
      </c>
      <c r="AJ1260">
        <v>1</v>
      </c>
      <c r="AK1260">
        <v>3387.9513981918299</v>
      </c>
      <c r="AL1260">
        <v>-0.26474497755369403</v>
      </c>
      <c r="AM1260">
        <v>1.44311084415501</v>
      </c>
      <c r="AN1260">
        <v>312.87383667724799</v>
      </c>
      <c r="AO1260">
        <v>18.036420243204201</v>
      </c>
      <c r="AP1260">
        <v>2</v>
      </c>
      <c r="AQ1260" t="s">
        <v>48</v>
      </c>
      <c r="AR1260">
        <v>0</v>
      </c>
      <c r="AS1260" t="s">
        <v>42</v>
      </c>
    </row>
    <row r="1261" spans="1:45" x14ac:dyDescent="0.25">
      <c r="A1261">
        <v>3</v>
      </c>
      <c r="B1261">
        <v>3</v>
      </c>
      <c r="C1261" t="str">
        <f t="shared" si="59"/>
        <v>r3-t0</v>
      </c>
      <c r="D1261">
        <v>3</v>
      </c>
      <c r="E1261">
        <v>3</v>
      </c>
      <c r="F1261">
        <v>0</v>
      </c>
      <c r="G1261">
        <v>3</v>
      </c>
      <c r="H1261">
        <v>3</v>
      </c>
      <c r="I1261">
        <v>0</v>
      </c>
      <c r="J1261">
        <v>0</v>
      </c>
      <c r="K1261">
        <v>0</v>
      </c>
      <c r="L1261">
        <v>108</v>
      </c>
      <c r="M1261">
        <v>10</v>
      </c>
      <c r="N1261">
        <v>4.5547301121361397</v>
      </c>
      <c r="O1261" t="s">
        <v>43</v>
      </c>
      <c r="P1261">
        <v>4.5547301121361397</v>
      </c>
      <c r="Q1261">
        <f t="shared" si="58"/>
        <v>2</v>
      </c>
      <c r="R1261">
        <v>59</v>
      </c>
      <c r="S1261" t="str">
        <f t="shared" si="57"/>
        <v>L</v>
      </c>
      <c r="T1261">
        <v>60</v>
      </c>
      <c r="U1261">
        <v>55</v>
      </c>
      <c r="V1261">
        <v>1</v>
      </c>
      <c r="W1261" t="s">
        <v>44</v>
      </c>
      <c r="X1261">
        <v>2.0667724609375</v>
      </c>
      <c r="Y1261" t="s">
        <v>45</v>
      </c>
      <c r="Z1261">
        <v>0</v>
      </c>
      <c r="AA1261">
        <v>0</v>
      </c>
      <c r="AB1261">
        <v>0</v>
      </c>
      <c r="AC1261" t="s">
        <v>46</v>
      </c>
      <c r="AD1261">
        <v>0</v>
      </c>
      <c r="AE1261">
        <v>0</v>
      </c>
      <c r="AF1261">
        <v>0</v>
      </c>
      <c r="AG1261">
        <v>0</v>
      </c>
      <c r="AH1261" t="s">
        <v>1302</v>
      </c>
      <c r="AI1261">
        <v>107.829292173338</v>
      </c>
      <c r="AJ1261">
        <v>1</v>
      </c>
      <c r="AK1261">
        <v>2334.6430556607502</v>
      </c>
      <c r="AL1261">
        <v>-0.31137433821912402</v>
      </c>
      <c r="AM1261">
        <v>0.46422003596466699</v>
      </c>
      <c r="AN1261">
        <v>231.53903020194099</v>
      </c>
      <c r="AO1261">
        <v>13.074783574354599</v>
      </c>
      <c r="AP1261">
        <v>2</v>
      </c>
      <c r="AQ1261" t="s">
        <v>48</v>
      </c>
      <c r="AR1261">
        <v>2.20378885350063</v>
      </c>
      <c r="AS1261" t="s">
        <v>42</v>
      </c>
    </row>
    <row r="1262" spans="1:45" x14ac:dyDescent="0.25">
      <c r="A1262">
        <v>3</v>
      </c>
      <c r="B1262">
        <v>3</v>
      </c>
      <c r="C1262" t="str">
        <f t="shared" si="59"/>
        <v>r3-t0</v>
      </c>
      <c r="D1262">
        <v>3</v>
      </c>
      <c r="E1262">
        <v>3</v>
      </c>
      <c r="F1262">
        <v>0</v>
      </c>
      <c r="G1262">
        <v>3</v>
      </c>
      <c r="H1262">
        <v>3</v>
      </c>
      <c r="I1262">
        <v>0</v>
      </c>
      <c r="J1262">
        <v>0</v>
      </c>
      <c r="K1262">
        <v>0</v>
      </c>
      <c r="L1262">
        <v>108</v>
      </c>
      <c r="M1262">
        <v>10</v>
      </c>
      <c r="N1262">
        <v>0</v>
      </c>
      <c r="O1262" t="s">
        <v>43</v>
      </c>
      <c r="P1262">
        <v>0</v>
      </c>
      <c r="Q1262">
        <f t="shared" si="58"/>
        <v>3</v>
      </c>
      <c r="R1262">
        <v>60</v>
      </c>
      <c r="S1262" t="str">
        <f t="shared" si="57"/>
        <v>R</v>
      </c>
      <c r="T1262">
        <v>61</v>
      </c>
      <c r="U1262">
        <v>56</v>
      </c>
      <c r="V1262">
        <v>1</v>
      </c>
      <c r="W1262" t="s">
        <v>44</v>
      </c>
      <c r="X1262">
        <v>2.1177062988281201</v>
      </c>
      <c r="Y1262" t="s">
        <v>45</v>
      </c>
      <c r="Z1262">
        <v>0</v>
      </c>
      <c r="AA1262">
        <v>0</v>
      </c>
      <c r="AB1262">
        <v>0</v>
      </c>
      <c r="AC1262" t="s">
        <v>46</v>
      </c>
      <c r="AD1262">
        <v>0</v>
      </c>
      <c r="AE1262">
        <v>0</v>
      </c>
      <c r="AF1262">
        <v>0</v>
      </c>
      <c r="AG1262">
        <v>0</v>
      </c>
      <c r="AH1262" t="s">
        <v>1303</v>
      </c>
      <c r="AI1262">
        <v>108.9690946417</v>
      </c>
      <c r="AJ1262">
        <v>1</v>
      </c>
      <c r="AK1262">
        <v>1853.54570119149</v>
      </c>
      <c r="AL1262">
        <v>-0.106490222707226</v>
      </c>
      <c r="AM1262">
        <v>2.5028807462506801</v>
      </c>
      <c r="AN1262">
        <v>169.22320354005799</v>
      </c>
      <c r="AO1262">
        <v>9.4858230335695009</v>
      </c>
      <c r="AP1262">
        <v>2</v>
      </c>
      <c r="AQ1262" t="s">
        <v>48</v>
      </c>
      <c r="AR1262">
        <v>0</v>
      </c>
      <c r="AS1262" t="s">
        <v>42</v>
      </c>
    </row>
    <row r="1263" spans="1:45" x14ac:dyDescent="0.25">
      <c r="A1263">
        <v>3</v>
      </c>
      <c r="B1263">
        <v>3</v>
      </c>
      <c r="C1263" t="str">
        <f t="shared" si="59"/>
        <v>r3-t0</v>
      </c>
      <c r="D1263">
        <v>3</v>
      </c>
      <c r="E1263">
        <v>3</v>
      </c>
      <c r="F1263">
        <v>0</v>
      </c>
      <c r="G1263">
        <v>3</v>
      </c>
      <c r="H1263">
        <v>3</v>
      </c>
      <c r="I1263">
        <v>0</v>
      </c>
      <c r="J1263">
        <v>0</v>
      </c>
      <c r="K1263">
        <v>0</v>
      </c>
      <c r="L1263">
        <v>108</v>
      </c>
      <c r="M1263">
        <v>10</v>
      </c>
      <c r="N1263">
        <v>0</v>
      </c>
      <c r="O1263" t="s">
        <v>43</v>
      </c>
      <c r="P1263">
        <v>0</v>
      </c>
      <c r="Q1263">
        <f t="shared" si="58"/>
        <v>3</v>
      </c>
      <c r="R1263">
        <v>61</v>
      </c>
      <c r="S1263" t="str">
        <f t="shared" si="57"/>
        <v>L</v>
      </c>
      <c r="T1263">
        <v>62</v>
      </c>
      <c r="U1263">
        <v>57</v>
      </c>
      <c r="V1263">
        <v>1</v>
      </c>
      <c r="W1263" t="s">
        <v>44</v>
      </c>
      <c r="X1263">
        <v>4.02935791015625</v>
      </c>
      <c r="Y1263" t="s">
        <v>45</v>
      </c>
      <c r="Z1263">
        <v>0</v>
      </c>
      <c r="AA1263">
        <v>0</v>
      </c>
      <c r="AB1263">
        <v>0</v>
      </c>
      <c r="AC1263" t="s">
        <v>46</v>
      </c>
      <c r="AD1263">
        <v>0</v>
      </c>
      <c r="AE1263">
        <v>0</v>
      </c>
      <c r="AF1263">
        <v>0</v>
      </c>
      <c r="AG1263">
        <v>0</v>
      </c>
      <c r="AH1263" t="s">
        <v>1304</v>
      </c>
      <c r="AI1263">
        <v>109.28763634500601</v>
      </c>
      <c r="AJ1263">
        <v>3</v>
      </c>
      <c r="AK1263">
        <v>2742.6434397435901</v>
      </c>
      <c r="AL1263">
        <v>-0.39287425392266501</v>
      </c>
      <c r="AM1263">
        <v>4.5853443468404702</v>
      </c>
      <c r="AN1263">
        <v>195.05253630022901</v>
      </c>
      <c r="AO1263">
        <v>49.175541351385498</v>
      </c>
      <c r="AP1263">
        <v>2</v>
      </c>
      <c r="AQ1263" t="s">
        <v>48</v>
      </c>
      <c r="AR1263">
        <v>0</v>
      </c>
      <c r="AS1263" t="s">
        <v>42</v>
      </c>
    </row>
    <row r="1264" spans="1:45" x14ac:dyDescent="0.25">
      <c r="A1264">
        <v>3</v>
      </c>
      <c r="B1264">
        <v>3</v>
      </c>
      <c r="C1264" t="str">
        <f t="shared" si="59"/>
        <v>r3-t0</v>
      </c>
      <c r="D1264">
        <v>3</v>
      </c>
      <c r="E1264">
        <v>3</v>
      </c>
      <c r="F1264">
        <v>0</v>
      </c>
      <c r="G1264">
        <v>3</v>
      </c>
      <c r="H1264">
        <v>3</v>
      </c>
      <c r="I1264">
        <v>0</v>
      </c>
      <c r="J1264">
        <v>0</v>
      </c>
      <c r="K1264">
        <v>0</v>
      </c>
      <c r="L1264">
        <v>108</v>
      </c>
      <c r="M1264">
        <v>10</v>
      </c>
      <c r="N1264">
        <v>0</v>
      </c>
      <c r="O1264" t="s">
        <v>43</v>
      </c>
      <c r="P1264">
        <v>0</v>
      </c>
      <c r="Q1264">
        <f t="shared" si="58"/>
        <v>3</v>
      </c>
      <c r="R1264">
        <v>62</v>
      </c>
      <c r="S1264" t="str">
        <f t="shared" si="57"/>
        <v>R</v>
      </c>
      <c r="T1264">
        <v>63</v>
      </c>
      <c r="U1264">
        <v>57</v>
      </c>
      <c r="V1264">
        <v>0</v>
      </c>
      <c r="W1264" t="s">
        <v>44</v>
      </c>
      <c r="X1264">
        <v>2.7010498046875</v>
      </c>
      <c r="Y1264" t="s">
        <v>45</v>
      </c>
      <c r="Z1264">
        <v>0</v>
      </c>
      <c r="AA1264">
        <v>0</v>
      </c>
      <c r="AB1264">
        <v>0</v>
      </c>
      <c r="AC1264" t="s">
        <v>46</v>
      </c>
      <c r="AD1264">
        <v>0</v>
      </c>
      <c r="AE1264">
        <v>0</v>
      </c>
      <c r="AF1264">
        <v>0</v>
      </c>
      <c r="AG1264">
        <v>0</v>
      </c>
      <c r="AH1264" t="s">
        <v>1305</v>
      </c>
      <c r="AI1264">
        <v>110.060293282583</v>
      </c>
      <c r="AJ1264">
        <v>2</v>
      </c>
      <c r="AK1264">
        <v>9853.6013578079492</v>
      </c>
      <c r="AL1264">
        <v>-4.1243138139472599E-2</v>
      </c>
      <c r="AM1264">
        <v>5.9103946364804498</v>
      </c>
      <c r="AN1264">
        <v>724.40558308009201</v>
      </c>
      <c r="AO1264">
        <v>2.43897937009688</v>
      </c>
      <c r="AP1264">
        <v>2</v>
      </c>
      <c r="AQ1264" t="s">
        <v>48</v>
      </c>
      <c r="AR1264">
        <v>0</v>
      </c>
      <c r="AS1264" t="s">
        <v>42</v>
      </c>
    </row>
    <row r="1265" spans="1:45" x14ac:dyDescent="0.25">
      <c r="A1265">
        <v>3</v>
      </c>
      <c r="B1265">
        <v>3</v>
      </c>
      <c r="C1265" t="str">
        <f t="shared" si="59"/>
        <v>r3-t0</v>
      </c>
      <c r="D1265">
        <v>3</v>
      </c>
      <c r="E1265">
        <v>3</v>
      </c>
      <c r="F1265">
        <v>0</v>
      </c>
      <c r="G1265">
        <v>3</v>
      </c>
      <c r="H1265">
        <v>3</v>
      </c>
      <c r="I1265">
        <v>0</v>
      </c>
      <c r="J1265">
        <v>0</v>
      </c>
      <c r="K1265">
        <v>0</v>
      </c>
      <c r="L1265">
        <v>108</v>
      </c>
      <c r="M1265">
        <v>10</v>
      </c>
      <c r="N1265">
        <v>0</v>
      </c>
      <c r="O1265" t="s">
        <v>43</v>
      </c>
      <c r="P1265">
        <v>0</v>
      </c>
      <c r="Q1265">
        <f t="shared" si="58"/>
        <v>3</v>
      </c>
      <c r="R1265">
        <v>63</v>
      </c>
      <c r="S1265" t="str">
        <f t="shared" si="57"/>
        <v>L</v>
      </c>
      <c r="T1265">
        <v>64</v>
      </c>
      <c r="U1265">
        <v>58</v>
      </c>
      <c r="V1265">
        <v>1</v>
      </c>
      <c r="W1265" t="s">
        <v>44</v>
      </c>
      <c r="X1265">
        <v>3.52374267578125</v>
      </c>
      <c r="Y1265" t="s">
        <v>45</v>
      </c>
      <c r="Z1265">
        <v>0</v>
      </c>
      <c r="AA1265">
        <v>0</v>
      </c>
      <c r="AB1265">
        <v>0</v>
      </c>
      <c r="AC1265" t="s">
        <v>46</v>
      </c>
      <c r="AD1265">
        <v>0</v>
      </c>
      <c r="AE1265">
        <v>0</v>
      </c>
      <c r="AF1265">
        <v>0</v>
      </c>
      <c r="AG1265">
        <v>0</v>
      </c>
      <c r="AH1265" t="s">
        <v>1306</v>
      </c>
      <c r="AI1265">
        <v>109.276385336703</v>
      </c>
      <c r="AJ1265">
        <v>1</v>
      </c>
      <c r="AK1265">
        <v>2157.6354366267501</v>
      </c>
      <c r="AL1265">
        <v>-0.61847058085134698</v>
      </c>
      <c r="AM1265">
        <v>1.6043894614483001</v>
      </c>
      <c r="AN1265">
        <v>306.65714707077399</v>
      </c>
      <c r="AO1265">
        <v>97.362375758249897</v>
      </c>
      <c r="AP1265">
        <v>4</v>
      </c>
      <c r="AQ1265" t="s">
        <v>48</v>
      </c>
      <c r="AR1265">
        <v>0</v>
      </c>
      <c r="AS1265" t="s">
        <v>42</v>
      </c>
    </row>
    <row r="1266" spans="1:45" x14ac:dyDescent="0.25">
      <c r="A1266">
        <v>3</v>
      </c>
      <c r="B1266">
        <v>3</v>
      </c>
      <c r="C1266" t="str">
        <f t="shared" si="59"/>
        <v>r3-t0</v>
      </c>
      <c r="D1266">
        <v>3</v>
      </c>
      <c r="E1266">
        <v>3</v>
      </c>
      <c r="F1266">
        <v>0</v>
      </c>
      <c r="G1266">
        <v>3</v>
      </c>
      <c r="H1266">
        <v>3</v>
      </c>
      <c r="I1266">
        <v>0</v>
      </c>
      <c r="J1266">
        <v>0</v>
      </c>
      <c r="K1266">
        <v>0</v>
      </c>
      <c r="L1266">
        <v>108</v>
      </c>
      <c r="M1266">
        <v>10</v>
      </c>
      <c r="N1266">
        <v>0</v>
      </c>
      <c r="O1266" t="s">
        <v>43</v>
      </c>
      <c r="P1266">
        <v>0</v>
      </c>
      <c r="Q1266">
        <f t="shared" si="58"/>
        <v>3</v>
      </c>
      <c r="R1266">
        <v>64</v>
      </c>
      <c r="S1266" t="str">
        <f t="shared" si="57"/>
        <v>R</v>
      </c>
      <c r="T1266">
        <v>65</v>
      </c>
      <c r="U1266">
        <v>59</v>
      </c>
      <c r="V1266">
        <v>1</v>
      </c>
      <c r="W1266" t="s">
        <v>44</v>
      </c>
      <c r="X1266">
        <v>2.1330261230468701</v>
      </c>
      <c r="Y1266" t="s">
        <v>45</v>
      </c>
      <c r="Z1266">
        <v>0</v>
      </c>
      <c r="AA1266">
        <v>0</v>
      </c>
      <c r="AB1266">
        <v>0</v>
      </c>
      <c r="AC1266" t="s">
        <v>46</v>
      </c>
      <c r="AD1266">
        <v>0</v>
      </c>
      <c r="AE1266">
        <v>0</v>
      </c>
      <c r="AF1266">
        <v>0</v>
      </c>
      <c r="AG1266">
        <v>0</v>
      </c>
      <c r="AH1266" t="s">
        <v>1307</v>
      </c>
      <c r="AI1266">
        <v>107.723204331163</v>
      </c>
      <c r="AJ1266">
        <v>1</v>
      </c>
      <c r="AK1266">
        <v>1796.3715866805101</v>
      </c>
      <c r="AL1266">
        <v>-0.102359913979158</v>
      </c>
      <c r="AM1266">
        <v>1.8502858368028099</v>
      </c>
      <c r="AN1266">
        <v>238.005880119842</v>
      </c>
      <c r="AO1266">
        <v>13.3986179079445</v>
      </c>
      <c r="AP1266">
        <v>2</v>
      </c>
      <c r="AQ1266" t="s">
        <v>48</v>
      </c>
      <c r="AR1266">
        <v>0</v>
      </c>
      <c r="AS1266" t="s">
        <v>42</v>
      </c>
    </row>
    <row r="1267" spans="1:45" x14ac:dyDescent="0.25">
      <c r="A1267">
        <v>3</v>
      </c>
      <c r="B1267">
        <v>3</v>
      </c>
      <c r="C1267" t="str">
        <f t="shared" si="59"/>
        <v>r3-t0</v>
      </c>
      <c r="D1267">
        <v>3</v>
      </c>
      <c r="E1267">
        <v>3</v>
      </c>
      <c r="F1267">
        <v>0</v>
      </c>
      <c r="G1267">
        <v>3</v>
      </c>
      <c r="H1267">
        <v>3</v>
      </c>
      <c r="I1267">
        <v>0</v>
      </c>
      <c r="J1267">
        <v>0</v>
      </c>
      <c r="K1267">
        <v>0</v>
      </c>
      <c r="L1267">
        <v>108</v>
      </c>
      <c r="M1267">
        <v>10</v>
      </c>
      <c r="N1267">
        <v>0</v>
      </c>
      <c r="O1267" t="s">
        <v>43</v>
      </c>
      <c r="P1267">
        <v>0</v>
      </c>
      <c r="Q1267">
        <f t="shared" si="58"/>
        <v>3</v>
      </c>
      <c r="R1267">
        <v>65</v>
      </c>
      <c r="S1267" t="str">
        <f t="shared" si="57"/>
        <v>L</v>
      </c>
      <c r="T1267">
        <v>66</v>
      </c>
      <c r="U1267">
        <v>59</v>
      </c>
      <c r="V1267">
        <v>0</v>
      </c>
      <c r="W1267" t="s">
        <v>44</v>
      </c>
      <c r="X1267">
        <v>7.5712585449218697</v>
      </c>
      <c r="Y1267" t="s">
        <v>45</v>
      </c>
      <c r="Z1267">
        <v>0</v>
      </c>
      <c r="AA1267">
        <v>0</v>
      </c>
      <c r="AB1267">
        <v>0</v>
      </c>
      <c r="AC1267" t="s">
        <v>46</v>
      </c>
      <c r="AD1267">
        <v>0</v>
      </c>
      <c r="AE1267">
        <v>0</v>
      </c>
      <c r="AF1267">
        <v>0</v>
      </c>
      <c r="AG1267">
        <v>0</v>
      </c>
      <c r="AH1267" t="s">
        <v>1308</v>
      </c>
      <c r="AI1267">
        <v>111.07850026019101</v>
      </c>
      <c r="AJ1267">
        <v>4</v>
      </c>
      <c r="AK1267">
        <v>6507.8254299194596</v>
      </c>
      <c r="AL1267">
        <v>-4.1116649193182302E-2</v>
      </c>
      <c r="AM1267">
        <v>6.0053317091568399</v>
      </c>
      <c r="AN1267">
        <v>492.11762737383498</v>
      </c>
      <c r="AO1267">
        <v>44.338340406658503</v>
      </c>
      <c r="AP1267">
        <v>3</v>
      </c>
      <c r="AQ1267" t="s">
        <v>48</v>
      </c>
      <c r="AR1267">
        <v>0</v>
      </c>
      <c r="AS1267" t="s">
        <v>42</v>
      </c>
    </row>
    <row r="1268" spans="1:45" x14ac:dyDescent="0.25">
      <c r="A1268">
        <v>3</v>
      </c>
      <c r="B1268">
        <v>3</v>
      </c>
      <c r="C1268" t="str">
        <f t="shared" si="59"/>
        <v>r3-t0</v>
      </c>
      <c r="D1268">
        <v>3</v>
      </c>
      <c r="E1268">
        <v>3</v>
      </c>
      <c r="F1268">
        <v>0</v>
      </c>
      <c r="G1268">
        <v>3</v>
      </c>
      <c r="H1268">
        <v>3</v>
      </c>
      <c r="I1268">
        <v>0</v>
      </c>
      <c r="J1268">
        <v>0</v>
      </c>
      <c r="K1268">
        <v>0</v>
      </c>
      <c r="L1268">
        <v>108</v>
      </c>
      <c r="M1268">
        <v>10</v>
      </c>
      <c r="N1268">
        <v>0</v>
      </c>
      <c r="O1268" t="s">
        <v>43</v>
      </c>
      <c r="P1268">
        <v>0</v>
      </c>
      <c r="Q1268">
        <f t="shared" si="58"/>
        <v>3</v>
      </c>
      <c r="R1268">
        <v>66</v>
      </c>
      <c r="S1268" t="str">
        <f t="shared" si="57"/>
        <v>R</v>
      </c>
      <c r="T1268">
        <v>67</v>
      </c>
      <c r="U1268">
        <v>60</v>
      </c>
      <c r="V1268">
        <v>1</v>
      </c>
      <c r="W1268" t="s">
        <v>44</v>
      </c>
      <c r="X1268">
        <v>5.1852111816406197</v>
      </c>
      <c r="Y1268" t="s">
        <v>45</v>
      </c>
      <c r="Z1268">
        <v>0</v>
      </c>
      <c r="AA1268">
        <v>0</v>
      </c>
      <c r="AB1268">
        <v>0</v>
      </c>
      <c r="AC1268" t="s">
        <v>46</v>
      </c>
      <c r="AD1268">
        <v>0</v>
      </c>
      <c r="AE1268">
        <v>0</v>
      </c>
      <c r="AF1268">
        <v>0</v>
      </c>
      <c r="AG1268">
        <v>0</v>
      </c>
      <c r="AH1268" t="s">
        <v>1309</v>
      </c>
      <c r="AI1268">
        <v>112.408865154246</v>
      </c>
      <c r="AJ1268">
        <v>0</v>
      </c>
      <c r="AK1268">
        <v>5328.7733563974698</v>
      </c>
      <c r="AL1268">
        <v>-8.9947783609750101E-2</v>
      </c>
      <c r="AM1268">
        <v>2.18490339556429</v>
      </c>
      <c r="AN1268">
        <v>739.22860706217</v>
      </c>
      <c r="AO1268">
        <v>15.6373647990454</v>
      </c>
      <c r="AP1268">
        <v>2</v>
      </c>
      <c r="AQ1268" t="s">
        <v>48</v>
      </c>
      <c r="AR1268">
        <v>0</v>
      </c>
      <c r="AS1268" t="s">
        <v>42</v>
      </c>
    </row>
    <row r="1269" spans="1:45" x14ac:dyDescent="0.25">
      <c r="A1269">
        <v>3</v>
      </c>
      <c r="B1269">
        <v>3</v>
      </c>
      <c r="C1269" t="str">
        <f t="shared" si="59"/>
        <v>r3-t0</v>
      </c>
      <c r="D1269">
        <v>3</v>
      </c>
      <c r="E1269">
        <v>3</v>
      </c>
      <c r="F1269">
        <v>0</v>
      </c>
      <c r="G1269">
        <v>3</v>
      </c>
      <c r="H1269">
        <v>3</v>
      </c>
      <c r="I1269">
        <v>0</v>
      </c>
      <c r="J1269">
        <v>0</v>
      </c>
      <c r="K1269">
        <v>0</v>
      </c>
      <c r="L1269">
        <v>108</v>
      </c>
      <c r="M1269">
        <v>10</v>
      </c>
      <c r="N1269">
        <v>0</v>
      </c>
      <c r="O1269" t="s">
        <v>43</v>
      </c>
      <c r="P1269">
        <v>0</v>
      </c>
      <c r="Q1269">
        <f t="shared" si="58"/>
        <v>3</v>
      </c>
      <c r="R1269">
        <v>67</v>
      </c>
      <c r="S1269" t="str">
        <f t="shared" si="57"/>
        <v>L</v>
      </c>
      <c r="T1269">
        <v>68</v>
      </c>
      <c r="U1269">
        <v>61</v>
      </c>
      <c r="V1269">
        <v>1</v>
      </c>
      <c r="W1269" t="s">
        <v>44</v>
      </c>
      <c r="X1269">
        <v>4.428466796875</v>
      </c>
      <c r="Y1269" t="s">
        <v>45</v>
      </c>
      <c r="Z1269">
        <v>0</v>
      </c>
      <c r="AA1269">
        <v>0</v>
      </c>
      <c r="AB1269">
        <v>0</v>
      </c>
      <c r="AC1269" t="s">
        <v>46</v>
      </c>
      <c r="AD1269">
        <v>0</v>
      </c>
      <c r="AE1269">
        <v>0</v>
      </c>
      <c r="AF1269">
        <v>0</v>
      </c>
      <c r="AG1269">
        <v>0</v>
      </c>
      <c r="AH1269" t="s">
        <v>1310</v>
      </c>
      <c r="AI1269">
        <v>111.13577188508199</v>
      </c>
      <c r="AJ1269">
        <v>2</v>
      </c>
      <c r="AK1269">
        <v>3344.2899304686298</v>
      </c>
      <c r="AL1269">
        <v>-0.17170735349014599</v>
      </c>
      <c r="AM1269">
        <v>3.3024526663074099</v>
      </c>
      <c r="AN1269">
        <v>265.55234850436602</v>
      </c>
      <c r="AO1269">
        <v>10.3476562190101</v>
      </c>
      <c r="AP1269">
        <v>2</v>
      </c>
      <c r="AQ1269" t="s">
        <v>48</v>
      </c>
      <c r="AR1269">
        <v>0</v>
      </c>
      <c r="AS1269" t="s">
        <v>42</v>
      </c>
    </row>
    <row r="1270" spans="1:45" x14ac:dyDescent="0.25">
      <c r="A1270">
        <v>3</v>
      </c>
      <c r="B1270">
        <v>3</v>
      </c>
      <c r="C1270" t="str">
        <f t="shared" si="59"/>
        <v>r3-t0</v>
      </c>
      <c r="D1270">
        <v>3</v>
      </c>
      <c r="E1270">
        <v>3</v>
      </c>
      <c r="F1270">
        <v>0</v>
      </c>
      <c r="G1270">
        <v>3</v>
      </c>
      <c r="H1270">
        <v>3</v>
      </c>
      <c r="I1270">
        <v>0</v>
      </c>
      <c r="J1270">
        <v>0</v>
      </c>
      <c r="K1270">
        <v>0</v>
      </c>
      <c r="L1270">
        <v>108</v>
      </c>
      <c r="M1270">
        <v>10</v>
      </c>
      <c r="N1270">
        <v>0</v>
      </c>
      <c r="O1270" t="s">
        <v>43</v>
      </c>
      <c r="P1270">
        <v>0</v>
      </c>
      <c r="Q1270">
        <f t="shared" si="58"/>
        <v>3</v>
      </c>
      <c r="R1270">
        <v>68</v>
      </c>
      <c r="S1270" t="str">
        <f t="shared" si="57"/>
        <v>R</v>
      </c>
      <c r="T1270">
        <v>69</v>
      </c>
      <c r="U1270">
        <v>62</v>
      </c>
      <c r="V1270">
        <v>1</v>
      </c>
      <c r="W1270" t="s">
        <v>44</v>
      </c>
      <c r="X1270">
        <v>3.3305358886718701</v>
      </c>
      <c r="Y1270" t="s">
        <v>45</v>
      </c>
      <c r="Z1270">
        <v>0</v>
      </c>
      <c r="AA1270">
        <v>0</v>
      </c>
      <c r="AB1270">
        <v>0</v>
      </c>
      <c r="AC1270" t="s">
        <v>46</v>
      </c>
      <c r="AD1270">
        <v>0</v>
      </c>
      <c r="AE1270">
        <v>0</v>
      </c>
      <c r="AF1270">
        <v>0</v>
      </c>
      <c r="AG1270">
        <v>0</v>
      </c>
      <c r="AH1270" t="s">
        <v>1311</v>
      </c>
      <c r="AI1270">
        <v>110.00736142386999</v>
      </c>
      <c r="AJ1270">
        <v>2</v>
      </c>
      <c r="AK1270">
        <v>3509.1217519615798</v>
      </c>
      <c r="AL1270">
        <v>-0.147228516129295</v>
      </c>
      <c r="AM1270">
        <v>1.18160617491836</v>
      </c>
      <c r="AN1270">
        <v>299.62605389228702</v>
      </c>
      <c r="AO1270">
        <v>105.48583313561301</v>
      </c>
      <c r="AP1270">
        <v>2</v>
      </c>
      <c r="AQ1270" t="s">
        <v>48</v>
      </c>
      <c r="AR1270">
        <v>0</v>
      </c>
      <c r="AS1270" t="s">
        <v>42</v>
      </c>
    </row>
    <row r="1271" spans="1:45" x14ac:dyDescent="0.25">
      <c r="A1271">
        <v>3</v>
      </c>
      <c r="B1271">
        <v>3</v>
      </c>
      <c r="C1271" t="str">
        <f t="shared" si="59"/>
        <v>r3-t0</v>
      </c>
      <c r="D1271">
        <v>3</v>
      </c>
      <c r="E1271">
        <v>3</v>
      </c>
      <c r="F1271">
        <v>0</v>
      </c>
      <c r="G1271">
        <v>3</v>
      </c>
      <c r="H1271">
        <v>3</v>
      </c>
      <c r="I1271">
        <v>0</v>
      </c>
      <c r="J1271">
        <v>0</v>
      </c>
      <c r="K1271">
        <v>0</v>
      </c>
      <c r="L1271">
        <v>108</v>
      </c>
      <c r="M1271">
        <v>10</v>
      </c>
      <c r="N1271">
        <v>0</v>
      </c>
      <c r="O1271" t="s">
        <v>43</v>
      </c>
      <c r="P1271">
        <v>0</v>
      </c>
      <c r="Q1271">
        <f t="shared" si="58"/>
        <v>3</v>
      </c>
      <c r="R1271">
        <v>69</v>
      </c>
      <c r="S1271" t="str">
        <f t="shared" si="57"/>
        <v>L</v>
      </c>
      <c r="T1271">
        <v>70</v>
      </c>
      <c r="U1271">
        <v>63</v>
      </c>
      <c r="V1271">
        <v>1</v>
      </c>
      <c r="W1271" t="s">
        <v>44</v>
      </c>
      <c r="X1271">
        <v>4.59832763671875</v>
      </c>
      <c r="Y1271" t="s">
        <v>45</v>
      </c>
      <c r="Z1271">
        <v>0</v>
      </c>
      <c r="AA1271">
        <v>0</v>
      </c>
      <c r="AB1271">
        <v>0</v>
      </c>
      <c r="AC1271" t="s">
        <v>46</v>
      </c>
      <c r="AD1271">
        <v>0</v>
      </c>
      <c r="AE1271">
        <v>0</v>
      </c>
      <c r="AF1271">
        <v>0</v>
      </c>
      <c r="AG1271">
        <v>0</v>
      </c>
      <c r="AH1271" t="s">
        <v>1312</v>
      </c>
      <c r="AI1271">
        <v>106.70928868485601</v>
      </c>
      <c r="AJ1271">
        <v>1</v>
      </c>
      <c r="AK1271">
        <v>4449.93979653528</v>
      </c>
      <c r="AL1271">
        <v>-0.22788443067078601</v>
      </c>
      <c r="AM1271">
        <v>2.7930698760995298</v>
      </c>
      <c r="AN1271">
        <v>319.13539639117602</v>
      </c>
      <c r="AO1271">
        <v>34.655716556689399</v>
      </c>
      <c r="AP1271">
        <v>4</v>
      </c>
      <c r="AQ1271" t="s">
        <v>48</v>
      </c>
      <c r="AR1271">
        <v>0</v>
      </c>
      <c r="AS1271" t="s">
        <v>42</v>
      </c>
    </row>
    <row r="1272" spans="1:45" x14ac:dyDescent="0.25">
      <c r="A1272">
        <v>3</v>
      </c>
      <c r="B1272">
        <v>3</v>
      </c>
      <c r="C1272" t="str">
        <f t="shared" si="59"/>
        <v>r3-t0</v>
      </c>
      <c r="D1272">
        <v>3</v>
      </c>
      <c r="E1272">
        <v>3</v>
      </c>
      <c r="F1272">
        <v>0</v>
      </c>
      <c r="G1272">
        <v>3</v>
      </c>
      <c r="H1272">
        <v>3</v>
      </c>
      <c r="I1272">
        <v>0</v>
      </c>
      <c r="J1272">
        <v>0</v>
      </c>
      <c r="K1272">
        <v>0</v>
      </c>
      <c r="L1272">
        <v>108</v>
      </c>
      <c r="M1272">
        <v>10</v>
      </c>
      <c r="N1272">
        <v>0</v>
      </c>
      <c r="O1272" t="s">
        <v>43</v>
      </c>
      <c r="P1272">
        <v>0</v>
      </c>
      <c r="Q1272">
        <f t="shared" si="58"/>
        <v>3</v>
      </c>
      <c r="R1272">
        <v>70</v>
      </c>
      <c r="S1272" t="str">
        <f t="shared" si="57"/>
        <v>R</v>
      </c>
      <c r="T1272">
        <v>71</v>
      </c>
      <c r="U1272">
        <v>64</v>
      </c>
      <c r="V1272">
        <v>1</v>
      </c>
      <c r="W1272" t="s">
        <v>44</v>
      </c>
      <c r="X1272">
        <v>3.6343994140625</v>
      </c>
      <c r="Y1272" t="s">
        <v>45</v>
      </c>
      <c r="Z1272">
        <v>0</v>
      </c>
      <c r="AA1272">
        <v>0</v>
      </c>
      <c r="AB1272">
        <v>0</v>
      </c>
      <c r="AC1272" t="s">
        <v>46</v>
      </c>
      <c r="AD1272">
        <v>0</v>
      </c>
      <c r="AE1272">
        <v>0</v>
      </c>
      <c r="AF1272">
        <v>0</v>
      </c>
      <c r="AG1272">
        <v>0</v>
      </c>
      <c r="AH1272" t="s">
        <v>1313</v>
      </c>
      <c r="AI1272">
        <v>107.242636099387</v>
      </c>
      <c r="AJ1272">
        <v>1</v>
      </c>
      <c r="AK1272">
        <v>2296.1758498703598</v>
      </c>
      <c r="AL1272">
        <v>-0.33499984399566601</v>
      </c>
      <c r="AM1272">
        <v>2.79695431449613</v>
      </c>
      <c r="AN1272">
        <v>295.301473596101</v>
      </c>
      <c r="AO1272">
        <v>11.545946481769301</v>
      </c>
      <c r="AP1272">
        <v>2</v>
      </c>
      <c r="AQ1272" t="s">
        <v>48</v>
      </c>
      <c r="AR1272">
        <v>0</v>
      </c>
      <c r="AS1272" t="s">
        <v>42</v>
      </c>
    </row>
    <row r="1273" spans="1:45" x14ac:dyDescent="0.25">
      <c r="A1273">
        <v>3</v>
      </c>
      <c r="B1273">
        <v>3</v>
      </c>
      <c r="C1273" t="str">
        <f t="shared" si="59"/>
        <v>r3-t0</v>
      </c>
      <c r="D1273">
        <v>3</v>
      </c>
      <c r="E1273">
        <v>3</v>
      </c>
      <c r="F1273">
        <v>0</v>
      </c>
      <c r="G1273">
        <v>3</v>
      </c>
      <c r="H1273">
        <v>3</v>
      </c>
      <c r="I1273">
        <v>0</v>
      </c>
      <c r="J1273">
        <v>0</v>
      </c>
      <c r="K1273">
        <v>0</v>
      </c>
      <c r="L1273">
        <v>108</v>
      </c>
      <c r="M1273">
        <v>10</v>
      </c>
      <c r="N1273">
        <v>0</v>
      </c>
      <c r="O1273" t="s">
        <v>43</v>
      </c>
      <c r="P1273">
        <v>0</v>
      </c>
      <c r="Q1273">
        <f t="shared" si="58"/>
        <v>3</v>
      </c>
      <c r="R1273">
        <v>71</v>
      </c>
      <c r="S1273" t="str">
        <f t="shared" si="57"/>
        <v>L</v>
      </c>
      <c r="T1273">
        <v>72</v>
      </c>
      <c r="U1273">
        <v>65</v>
      </c>
      <c r="V1273">
        <v>1</v>
      </c>
      <c r="W1273" t="s">
        <v>44</v>
      </c>
      <c r="X1273">
        <v>3.8010559082031201</v>
      </c>
      <c r="Y1273" t="s">
        <v>45</v>
      </c>
      <c r="Z1273">
        <v>0</v>
      </c>
      <c r="AA1273">
        <v>0</v>
      </c>
      <c r="AB1273">
        <v>0</v>
      </c>
      <c r="AC1273" t="s">
        <v>46</v>
      </c>
      <c r="AD1273">
        <v>0</v>
      </c>
      <c r="AE1273">
        <v>0</v>
      </c>
      <c r="AF1273">
        <v>0</v>
      </c>
      <c r="AG1273">
        <v>0</v>
      </c>
      <c r="AH1273" t="s">
        <v>1314</v>
      </c>
      <c r="AI1273">
        <v>109.356219240684</v>
      </c>
      <c r="AJ1273">
        <v>2</v>
      </c>
      <c r="AK1273">
        <v>2142.5892479619001</v>
      </c>
      <c r="AL1273">
        <v>-0.39063429090832702</v>
      </c>
      <c r="AM1273">
        <v>1.53746549365258</v>
      </c>
      <c r="AN1273">
        <v>170.41222924155801</v>
      </c>
      <c r="AO1273">
        <v>12.333099836661001</v>
      </c>
      <c r="AP1273">
        <v>2</v>
      </c>
      <c r="AQ1273" t="s">
        <v>48</v>
      </c>
      <c r="AR1273">
        <v>0</v>
      </c>
      <c r="AS1273" t="s">
        <v>42</v>
      </c>
    </row>
    <row r="1274" spans="1:45" x14ac:dyDescent="0.25">
      <c r="A1274">
        <v>3</v>
      </c>
      <c r="B1274">
        <v>3</v>
      </c>
      <c r="C1274" t="str">
        <f t="shared" si="59"/>
        <v>r3-t0</v>
      </c>
      <c r="D1274">
        <v>3</v>
      </c>
      <c r="E1274">
        <v>3</v>
      </c>
      <c r="F1274">
        <v>0</v>
      </c>
      <c r="G1274">
        <v>3</v>
      </c>
      <c r="H1274">
        <v>3</v>
      </c>
      <c r="I1274">
        <v>0</v>
      </c>
      <c r="J1274">
        <v>0</v>
      </c>
      <c r="K1274">
        <v>0</v>
      </c>
      <c r="L1274">
        <v>108</v>
      </c>
      <c r="M1274">
        <v>10</v>
      </c>
      <c r="N1274">
        <v>0</v>
      </c>
      <c r="O1274" t="s">
        <v>43</v>
      </c>
      <c r="P1274">
        <v>0</v>
      </c>
      <c r="Q1274">
        <f t="shared" si="58"/>
        <v>3</v>
      </c>
      <c r="R1274">
        <v>72</v>
      </c>
      <c r="S1274" t="str">
        <f t="shared" si="57"/>
        <v>R</v>
      </c>
      <c r="T1274">
        <v>73</v>
      </c>
      <c r="U1274">
        <v>66</v>
      </c>
      <c r="V1274">
        <v>1</v>
      </c>
      <c r="W1274" t="s">
        <v>44</v>
      </c>
      <c r="X1274">
        <v>2.57598876953125</v>
      </c>
      <c r="Y1274" t="s">
        <v>45</v>
      </c>
      <c r="Z1274">
        <v>0</v>
      </c>
      <c r="AA1274">
        <v>0</v>
      </c>
      <c r="AB1274">
        <v>0</v>
      </c>
      <c r="AC1274" t="s">
        <v>46</v>
      </c>
      <c r="AD1274">
        <v>0</v>
      </c>
      <c r="AE1274">
        <v>0</v>
      </c>
      <c r="AF1274">
        <v>0</v>
      </c>
      <c r="AG1274">
        <v>0</v>
      </c>
      <c r="AH1274" t="s">
        <v>1315</v>
      </c>
      <c r="AI1274">
        <v>109.308548746349</v>
      </c>
      <c r="AJ1274">
        <v>1</v>
      </c>
      <c r="AK1274">
        <v>3496.5588714166702</v>
      </c>
      <c r="AL1274">
        <v>-0.203993227330169</v>
      </c>
      <c r="AM1274">
        <v>2.3213485260434701</v>
      </c>
      <c r="AN1274">
        <v>254.18555957079101</v>
      </c>
      <c r="AO1274">
        <v>7.9206121285803102</v>
      </c>
      <c r="AP1274">
        <v>2</v>
      </c>
      <c r="AQ1274" t="s">
        <v>48</v>
      </c>
      <c r="AR1274">
        <v>0</v>
      </c>
      <c r="AS1274" t="s">
        <v>42</v>
      </c>
    </row>
    <row r="1275" spans="1:45" x14ac:dyDescent="0.25">
      <c r="A1275">
        <v>3</v>
      </c>
      <c r="B1275">
        <v>3</v>
      </c>
      <c r="C1275" t="str">
        <f t="shared" si="59"/>
        <v>r3-t0</v>
      </c>
      <c r="D1275">
        <v>3</v>
      </c>
      <c r="E1275">
        <v>3</v>
      </c>
      <c r="F1275">
        <v>0</v>
      </c>
      <c r="G1275">
        <v>3</v>
      </c>
      <c r="H1275">
        <v>3</v>
      </c>
      <c r="I1275">
        <v>0</v>
      </c>
      <c r="J1275">
        <v>0</v>
      </c>
      <c r="K1275">
        <v>0</v>
      </c>
      <c r="L1275">
        <v>108</v>
      </c>
      <c r="M1275">
        <v>10</v>
      </c>
      <c r="N1275">
        <v>0</v>
      </c>
      <c r="O1275" t="s">
        <v>43</v>
      </c>
      <c r="P1275">
        <v>0</v>
      </c>
      <c r="Q1275">
        <f t="shared" si="58"/>
        <v>3</v>
      </c>
      <c r="R1275">
        <v>73</v>
      </c>
      <c r="S1275" t="str">
        <f t="shared" si="57"/>
        <v>L</v>
      </c>
      <c r="T1275">
        <v>74</v>
      </c>
      <c r="U1275">
        <v>67</v>
      </c>
      <c r="V1275">
        <v>1</v>
      </c>
      <c r="W1275" t="s">
        <v>44</v>
      </c>
      <c r="X1275">
        <v>3.28369140625</v>
      </c>
      <c r="Y1275" t="s">
        <v>45</v>
      </c>
      <c r="Z1275">
        <v>0</v>
      </c>
      <c r="AA1275">
        <v>0</v>
      </c>
      <c r="AB1275">
        <v>0</v>
      </c>
      <c r="AC1275" t="s">
        <v>46</v>
      </c>
      <c r="AD1275">
        <v>0</v>
      </c>
      <c r="AE1275">
        <v>0</v>
      </c>
      <c r="AF1275">
        <v>0</v>
      </c>
      <c r="AG1275">
        <v>0</v>
      </c>
      <c r="AH1275" t="s">
        <v>1316</v>
      </c>
      <c r="AI1275">
        <v>110.224789857088</v>
      </c>
      <c r="AJ1275">
        <v>3</v>
      </c>
      <c r="AK1275">
        <v>2176.2700979958599</v>
      </c>
      <c r="AL1275">
        <v>-0.33377253971980497</v>
      </c>
      <c r="AM1275">
        <v>2.3747367661160599</v>
      </c>
      <c r="AN1275">
        <v>213.36706351093699</v>
      </c>
      <c r="AO1275">
        <v>10.7864708170616</v>
      </c>
      <c r="AP1275">
        <v>2</v>
      </c>
      <c r="AQ1275" t="s">
        <v>48</v>
      </c>
      <c r="AR1275">
        <v>0</v>
      </c>
      <c r="AS1275" t="s">
        <v>42</v>
      </c>
    </row>
    <row r="1276" spans="1:45" x14ac:dyDescent="0.25">
      <c r="A1276">
        <v>3</v>
      </c>
      <c r="B1276">
        <v>3</v>
      </c>
      <c r="C1276" t="str">
        <f t="shared" si="59"/>
        <v>r3-t0</v>
      </c>
      <c r="D1276">
        <v>3</v>
      </c>
      <c r="E1276">
        <v>3</v>
      </c>
      <c r="F1276">
        <v>0</v>
      </c>
      <c r="G1276">
        <v>3</v>
      </c>
      <c r="H1276">
        <v>3</v>
      </c>
      <c r="I1276">
        <v>0</v>
      </c>
      <c r="J1276">
        <v>0</v>
      </c>
      <c r="K1276">
        <v>0</v>
      </c>
      <c r="L1276">
        <v>108</v>
      </c>
      <c r="M1276">
        <v>10</v>
      </c>
      <c r="N1276">
        <v>0</v>
      </c>
      <c r="O1276" t="s">
        <v>43</v>
      </c>
      <c r="P1276">
        <v>0</v>
      </c>
      <c r="Q1276">
        <f t="shared" si="58"/>
        <v>3</v>
      </c>
      <c r="R1276">
        <v>74</v>
      </c>
      <c r="S1276" t="str">
        <f t="shared" si="57"/>
        <v>R</v>
      </c>
      <c r="T1276">
        <v>75</v>
      </c>
      <c r="U1276">
        <v>68</v>
      </c>
      <c r="V1276">
        <v>1</v>
      </c>
      <c r="W1276" t="s">
        <v>44</v>
      </c>
      <c r="X1276">
        <v>2.6834411621093701</v>
      </c>
      <c r="Y1276" t="s">
        <v>45</v>
      </c>
      <c r="Z1276">
        <v>0</v>
      </c>
      <c r="AA1276">
        <v>0</v>
      </c>
      <c r="AB1276">
        <v>0</v>
      </c>
      <c r="AC1276" t="s">
        <v>46</v>
      </c>
      <c r="AD1276">
        <v>0</v>
      </c>
      <c r="AE1276">
        <v>0</v>
      </c>
      <c r="AF1276">
        <v>0</v>
      </c>
      <c r="AG1276">
        <v>0</v>
      </c>
      <c r="AH1276" t="s">
        <v>1317</v>
      </c>
      <c r="AI1276">
        <v>109.21176469109101</v>
      </c>
      <c r="AJ1276">
        <v>1</v>
      </c>
      <c r="AK1276">
        <v>1737.88273854871</v>
      </c>
      <c r="AL1276">
        <v>-0.30490210049447303</v>
      </c>
      <c r="AM1276">
        <v>0.81921518402313298</v>
      </c>
      <c r="AN1276">
        <v>236.230155770072</v>
      </c>
      <c r="AO1276">
        <v>13.3221339809641</v>
      </c>
      <c r="AP1276">
        <v>2</v>
      </c>
      <c r="AQ1276" t="s">
        <v>48</v>
      </c>
      <c r="AR1276">
        <v>0</v>
      </c>
      <c r="AS1276" t="s">
        <v>42</v>
      </c>
    </row>
    <row r="1277" spans="1:45" x14ac:dyDescent="0.25">
      <c r="A1277">
        <v>3</v>
      </c>
      <c r="B1277">
        <v>3</v>
      </c>
      <c r="C1277" t="str">
        <f t="shared" si="59"/>
        <v>r3-t0</v>
      </c>
      <c r="D1277">
        <v>3</v>
      </c>
      <c r="E1277">
        <v>3</v>
      </c>
      <c r="F1277">
        <v>0</v>
      </c>
      <c r="G1277">
        <v>3</v>
      </c>
      <c r="H1277">
        <v>3</v>
      </c>
      <c r="I1277">
        <v>0</v>
      </c>
      <c r="J1277">
        <v>0</v>
      </c>
      <c r="K1277">
        <v>0</v>
      </c>
      <c r="L1277">
        <v>108</v>
      </c>
      <c r="M1277">
        <v>10</v>
      </c>
      <c r="N1277">
        <v>0</v>
      </c>
      <c r="O1277" t="s">
        <v>43</v>
      </c>
      <c r="P1277">
        <v>0</v>
      </c>
      <c r="Q1277">
        <f t="shared" si="58"/>
        <v>3</v>
      </c>
      <c r="R1277">
        <v>75</v>
      </c>
      <c r="S1277" t="str">
        <f t="shared" si="57"/>
        <v>L</v>
      </c>
      <c r="T1277">
        <v>76</v>
      </c>
      <c r="U1277">
        <v>68</v>
      </c>
      <c r="V1277">
        <v>0</v>
      </c>
      <c r="W1277" t="s">
        <v>44</v>
      </c>
      <c r="X1277">
        <v>2.6836242675781201</v>
      </c>
      <c r="Y1277" t="s">
        <v>45</v>
      </c>
      <c r="Z1277">
        <v>0</v>
      </c>
      <c r="AA1277">
        <v>0</v>
      </c>
      <c r="AB1277">
        <v>0</v>
      </c>
      <c r="AC1277" t="s">
        <v>46</v>
      </c>
      <c r="AD1277">
        <v>0</v>
      </c>
      <c r="AE1277">
        <v>0</v>
      </c>
      <c r="AF1277">
        <v>0</v>
      </c>
      <c r="AG1277">
        <v>0</v>
      </c>
      <c r="AH1277" t="s">
        <v>1318</v>
      </c>
      <c r="AI1277">
        <v>111.833685898672</v>
      </c>
      <c r="AJ1277">
        <v>3</v>
      </c>
      <c r="AK1277">
        <v>2435.5081114826598</v>
      </c>
      <c r="AL1277">
        <v>-0.24955564928146801</v>
      </c>
      <c r="AM1277">
        <v>5.0811615032415203</v>
      </c>
      <c r="AN1277">
        <v>232.088512276823</v>
      </c>
      <c r="AO1277">
        <v>11.1356203657705</v>
      </c>
      <c r="AP1277">
        <v>2</v>
      </c>
      <c r="AQ1277" t="s">
        <v>48</v>
      </c>
      <c r="AR1277">
        <v>0</v>
      </c>
      <c r="AS1277" t="s">
        <v>42</v>
      </c>
    </row>
    <row r="1278" spans="1:45" x14ac:dyDescent="0.25">
      <c r="A1278">
        <v>3</v>
      </c>
      <c r="B1278">
        <v>3</v>
      </c>
      <c r="C1278" t="str">
        <f t="shared" si="59"/>
        <v>r3-t0</v>
      </c>
      <c r="D1278">
        <v>3</v>
      </c>
      <c r="E1278">
        <v>3</v>
      </c>
      <c r="F1278">
        <v>0</v>
      </c>
      <c r="G1278">
        <v>3</v>
      </c>
      <c r="H1278">
        <v>3</v>
      </c>
      <c r="I1278">
        <v>0</v>
      </c>
      <c r="J1278">
        <v>0</v>
      </c>
      <c r="K1278">
        <v>0</v>
      </c>
      <c r="L1278">
        <v>108</v>
      </c>
      <c r="M1278">
        <v>10</v>
      </c>
      <c r="N1278">
        <v>0</v>
      </c>
      <c r="O1278" t="s">
        <v>43</v>
      </c>
      <c r="P1278">
        <v>0</v>
      </c>
      <c r="Q1278">
        <f t="shared" si="58"/>
        <v>3</v>
      </c>
      <c r="R1278">
        <v>76</v>
      </c>
      <c r="S1278" t="str">
        <f t="shared" si="57"/>
        <v>R</v>
      </c>
      <c r="T1278">
        <v>77</v>
      </c>
      <c r="U1278">
        <v>69</v>
      </c>
      <c r="V1278">
        <v>1</v>
      </c>
      <c r="W1278" t="s">
        <v>44</v>
      </c>
      <c r="X1278">
        <v>2.2836608886718701</v>
      </c>
      <c r="Y1278" t="s">
        <v>45</v>
      </c>
      <c r="Z1278">
        <v>0</v>
      </c>
      <c r="AA1278">
        <v>0</v>
      </c>
      <c r="AB1278">
        <v>0</v>
      </c>
      <c r="AC1278" t="s">
        <v>46</v>
      </c>
      <c r="AD1278">
        <v>0</v>
      </c>
      <c r="AE1278">
        <v>0</v>
      </c>
      <c r="AF1278">
        <v>0</v>
      </c>
      <c r="AG1278">
        <v>0</v>
      </c>
      <c r="AH1278" t="s">
        <v>1319</v>
      </c>
      <c r="AI1278">
        <v>111.960163789002</v>
      </c>
      <c r="AJ1278">
        <v>0</v>
      </c>
      <c r="AK1278">
        <v>2909.8861389899198</v>
      </c>
      <c r="AL1278">
        <v>-0.48009576286098299</v>
      </c>
      <c r="AM1278">
        <v>3.9544842467581498</v>
      </c>
      <c r="AN1278">
        <v>237.99956118410799</v>
      </c>
      <c r="AO1278">
        <v>17.079405606592001</v>
      </c>
      <c r="AP1278">
        <v>2</v>
      </c>
      <c r="AQ1278" t="s">
        <v>48</v>
      </c>
      <c r="AR1278">
        <v>0</v>
      </c>
      <c r="AS1278" t="s">
        <v>42</v>
      </c>
    </row>
    <row r="1279" spans="1:45" x14ac:dyDescent="0.25">
      <c r="A1279">
        <v>3</v>
      </c>
      <c r="B1279">
        <v>3</v>
      </c>
      <c r="C1279" t="str">
        <f t="shared" si="59"/>
        <v>r3-t0</v>
      </c>
      <c r="D1279">
        <v>3</v>
      </c>
      <c r="E1279">
        <v>3</v>
      </c>
      <c r="F1279">
        <v>0</v>
      </c>
      <c r="G1279">
        <v>3</v>
      </c>
      <c r="H1279">
        <v>3</v>
      </c>
      <c r="I1279">
        <v>0</v>
      </c>
      <c r="J1279">
        <v>0</v>
      </c>
      <c r="K1279">
        <v>0</v>
      </c>
      <c r="L1279">
        <v>108</v>
      </c>
      <c r="M1279">
        <v>10</v>
      </c>
      <c r="N1279">
        <v>0</v>
      </c>
      <c r="O1279" t="s">
        <v>43</v>
      </c>
      <c r="P1279">
        <v>0</v>
      </c>
      <c r="Q1279">
        <f t="shared" si="58"/>
        <v>3</v>
      </c>
      <c r="R1279">
        <v>77</v>
      </c>
      <c r="S1279" t="str">
        <f t="shared" si="57"/>
        <v>L</v>
      </c>
      <c r="T1279">
        <v>78</v>
      </c>
      <c r="U1279">
        <v>70</v>
      </c>
      <c r="V1279">
        <v>1</v>
      </c>
      <c r="W1279" t="s">
        <v>44</v>
      </c>
      <c r="X1279">
        <v>3.16741943359375</v>
      </c>
      <c r="Y1279" t="s">
        <v>45</v>
      </c>
      <c r="Z1279">
        <v>0</v>
      </c>
      <c r="AA1279">
        <v>0</v>
      </c>
      <c r="AB1279">
        <v>0</v>
      </c>
      <c r="AC1279" t="s">
        <v>46</v>
      </c>
      <c r="AD1279">
        <v>0</v>
      </c>
      <c r="AE1279">
        <v>0</v>
      </c>
      <c r="AF1279">
        <v>0</v>
      </c>
      <c r="AG1279">
        <v>0</v>
      </c>
      <c r="AH1279" t="s">
        <v>1320</v>
      </c>
      <c r="AI1279">
        <v>109.595815781745</v>
      </c>
      <c r="AJ1279">
        <v>2</v>
      </c>
      <c r="AK1279">
        <v>4118.0779211721501</v>
      </c>
      <c r="AL1279">
        <v>-0.22611754901870201</v>
      </c>
      <c r="AM1279">
        <v>2.8151919756026098</v>
      </c>
      <c r="AN1279">
        <v>358.96973763710099</v>
      </c>
      <c r="AO1279">
        <v>3.5250813936829002</v>
      </c>
      <c r="AP1279">
        <v>2</v>
      </c>
      <c r="AQ1279" t="s">
        <v>48</v>
      </c>
      <c r="AR1279">
        <v>0</v>
      </c>
      <c r="AS1279" t="s">
        <v>42</v>
      </c>
    </row>
    <row r="1280" spans="1:45" x14ac:dyDescent="0.25">
      <c r="A1280">
        <v>3</v>
      </c>
      <c r="B1280">
        <v>3</v>
      </c>
      <c r="C1280" t="str">
        <f t="shared" si="59"/>
        <v>r3-t0</v>
      </c>
      <c r="D1280">
        <v>3</v>
      </c>
      <c r="E1280">
        <v>3</v>
      </c>
      <c r="F1280">
        <v>0</v>
      </c>
      <c r="G1280">
        <v>3</v>
      </c>
      <c r="H1280">
        <v>3</v>
      </c>
      <c r="I1280">
        <v>0</v>
      </c>
      <c r="J1280">
        <v>0</v>
      </c>
      <c r="K1280">
        <v>0</v>
      </c>
      <c r="L1280">
        <v>108</v>
      </c>
      <c r="M1280">
        <v>10</v>
      </c>
      <c r="N1280">
        <v>0</v>
      </c>
      <c r="O1280" t="s">
        <v>43</v>
      </c>
      <c r="P1280">
        <v>0</v>
      </c>
      <c r="Q1280">
        <f t="shared" si="58"/>
        <v>3</v>
      </c>
      <c r="R1280">
        <v>78</v>
      </c>
      <c r="S1280" t="str">
        <f t="shared" si="57"/>
        <v>R</v>
      </c>
      <c r="T1280">
        <v>79</v>
      </c>
      <c r="U1280">
        <v>71</v>
      </c>
      <c r="V1280">
        <v>1</v>
      </c>
      <c r="W1280" t="s">
        <v>44</v>
      </c>
      <c r="X1280">
        <v>2.8357849121093701</v>
      </c>
      <c r="Y1280" t="s">
        <v>45</v>
      </c>
      <c r="Z1280">
        <v>0</v>
      </c>
      <c r="AA1280">
        <v>0</v>
      </c>
      <c r="AB1280">
        <v>0</v>
      </c>
      <c r="AC1280" t="s">
        <v>46</v>
      </c>
      <c r="AD1280">
        <v>0</v>
      </c>
      <c r="AE1280">
        <v>0</v>
      </c>
      <c r="AF1280">
        <v>0</v>
      </c>
      <c r="AG1280">
        <v>0</v>
      </c>
      <c r="AH1280" t="s">
        <v>1321</v>
      </c>
      <c r="AI1280">
        <v>108.28536840130801</v>
      </c>
      <c r="AJ1280">
        <v>1</v>
      </c>
      <c r="AK1280">
        <v>3248.5329460251401</v>
      </c>
      <c r="AL1280">
        <v>-1.3719584031436201</v>
      </c>
      <c r="AM1280">
        <v>1.9862093515379899</v>
      </c>
      <c r="AN1280">
        <v>278.37747159297697</v>
      </c>
      <c r="AO1280">
        <v>12.1786946450617</v>
      </c>
      <c r="AP1280">
        <v>2</v>
      </c>
      <c r="AQ1280" t="s">
        <v>48</v>
      </c>
      <c r="AR1280">
        <v>0</v>
      </c>
      <c r="AS1280" t="s">
        <v>42</v>
      </c>
    </row>
    <row r="1281" spans="1:45" x14ac:dyDescent="0.25">
      <c r="A1281">
        <v>3</v>
      </c>
      <c r="B1281">
        <v>3</v>
      </c>
      <c r="C1281" t="str">
        <f t="shared" si="59"/>
        <v>r3-t0</v>
      </c>
      <c r="D1281">
        <v>3</v>
      </c>
      <c r="E1281">
        <v>3</v>
      </c>
      <c r="F1281">
        <v>0</v>
      </c>
      <c r="G1281">
        <v>3</v>
      </c>
      <c r="H1281">
        <v>3</v>
      </c>
      <c r="I1281">
        <v>0</v>
      </c>
      <c r="J1281">
        <v>0</v>
      </c>
      <c r="K1281">
        <v>0</v>
      </c>
      <c r="L1281">
        <v>108</v>
      </c>
      <c r="M1281">
        <v>10</v>
      </c>
      <c r="N1281">
        <v>5.1532686744207403</v>
      </c>
      <c r="O1281" t="s">
        <v>43</v>
      </c>
      <c r="P1281">
        <v>5.1532686744207403</v>
      </c>
      <c r="Q1281">
        <f t="shared" si="58"/>
        <v>3</v>
      </c>
      <c r="R1281">
        <v>79</v>
      </c>
      <c r="S1281" t="str">
        <f t="shared" si="57"/>
        <v>L</v>
      </c>
      <c r="T1281">
        <v>80</v>
      </c>
      <c r="U1281">
        <v>72</v>
      </c>
      <c r="V1281">
        <v>1</v>
      </c>
      <c r="W1281" t="s">
        <v>44</v>
      </c>
      <c r="X1281">
        <v>2.81707763671875</v>
      </c>
      <c r="Y1281" t="s">
        <v>45</v>
      </c>
      <c r="Z1281">
        <v>0</v>
      </c>
      <c r="AA1281">
        <v>0</v>
      </c>
      <c r="AB1281">
        <v>0</v>
      </c>
      <c r="AC1281" t="s">
        <v>46</v>
      </c>
      <c r="AD1281">
        <v>0</v>
      </c>
      <c r="AE1281">
        <v>0</v>
      </c>
      <c r="AF1281">
        <v>0</v>
      </c>
      <c r="AG1281">
        <v>0</v>
      </c>
      <c r="AH1281" t="s">
        <v>1322</v>
      </c>
      <c r="AI1281">
        <v>107.838252399485</v>
      </c>
      <c r="AJ1281">
        <v>2</v>
      </c>
      <c r="AK1281">
        <v>4937.2267161825403</v>
      </c>
      <c r="AL1281">
        <v>-5.38893126933183E-2</v>
      </c>
      <c r="AM1281">
        <v>1.21745908562401</v>
      </c>
      <c r="AN1281">
        <v>379.71558081451298</v>
      </c>
      <c r="AO1281">
        <v>3.34581670991945</v>
      </c>
      <c r="AP1281">
        <v>2</v>
      </c>
      <c r="AQ1281" t="s">
        <v>48</v>
      </c>
      <c r="AR1281">
        <v>1.8292959367719499</v>
      </c>
      <c r="AS1281" t="s">
        <v>42</v>
      </c>
    </row>
    <row r="1282" spans="1:45" x14ac:dyDescent="0.25">
      <c r="A1282">
        <v>3</v>
      </c>
      <c r="B1282">
        <v>3</v>
      </c>
      <c r="C1282" t="str">
        <f t="shared" si="59"/>
        <v>r3-t0</v>
      </c>
      <c r="D1282">
        <v>3</v>
      </c>
      <c r="E1282">
        <v>3</v>
      </c>
      <c r="F1282">
        <v>0</v>
      </c>
      <c r="G1282">
        <v>3</v>
      </c>
      <c r="H1282">
        <v>3</v>
      </c>
      <c r="I1282">
        <v>0</v>
      </c>
      <c r="J1282">
        <v>0</v>
      </c>
      <c r="K1282">
        <v>0</v>
      </c>
      <c r="L1282">
        <v>108</v>
      </c>
      <c r="M1282">
        <v>10</v>
      </c>
      <c r="N1282">
        <v>0</v>
      </c>
      <c r="O1282" t="s">
        <v>43</v>
      </c>
      <c r="P1282">
        <v>0</v>
      </c>
      <c r="Q1282">
        <f t="shared" si="58"/>
        <v>4</v>
      </c>
      <c r="R1282">
        <v>80</v>
      </c>
      <c r="S1282" t="str">
        <f t="shared" ref="S1282:S1345" si="60">IF(MOD(R1282,2)=0,"R","L")</f>
        <v>R</v>
      </c>
      <c r="T1282">
        <v>81</v>
      </c>
      <c r="U1282">
        <v>73</v>
      </c>
      <c r="V1282">
        <v>1</v>
      </c>
      <c r="W1282" t="s">
        <v>44</v>
      </c>
      <c r="X1282">
        <v>3.486083984375</v>
      </c>
      <c r="Y1282" t="s">
        <v>45</v>
      </c>
      <c r="Z1282">
        <v>0</v>
      </c>
      <c r="AA1282">
        <v>0</v>
      </c>
      <c r="AB1282">
        <v>0</v>
      </c>
      <c r="AC1282" t="s">
        <v>46</v>
      </c>
      <c r="AD1282">
        <v>0</v>
      </c>
      <c r="AE1282">
        <v>0</v>
      </c>
      <c r="AF1282">
        <v>0</v>
      </c>
      <c r="AG1282">
        <v>0</v>
      </c>
      <c r="AH1282" t="s">
        <v>1323</v>
      </c>
      <c r="AI1282">
        <v>108.475034207367</v>
      </c>
      <c r="AJ1282">
        <v>1</v>
      </c>
      <c r="AK1282">
        <v>3424.6576922812401</v>
      </c>
      <c r="AL1282">
        <v>-0.18199250244562901</v>
      </c>
      <c r="AM1282">
        <v>0.856630482100182</v>
      </c>
      <c r="AN1282">
        <v>328.40626304174998</v>
      </c>
      <c r="AO1282">
        <v>97.943865646794805</v>
      </c>
      <c r="AP1282">
        <v>2</v>
      </c>
      <c r="AQ1282" t="s">
        <v>48</v>
      </c>
      <c r="AR1282">
        <v>0</v>
      </c>
      <c r="AS1282" t="s">
        <v>42</v>
      </c>
    </row>
    <row r="1283" spans="1:45" x14ac:dyDescent="0.25">
      <c r="A1283">
        <v>3</v>
      </c>
      <c r="B1283">
        <v>3</v>
      </c>
      <c r="C1283" t="str">
        <f t="shared" si="59"/>
        <v>r3-t0</v>
      </c>
      <c r="D1283">
        <v>3</v>
      </c>
      <c r="E1283">
        <v>3</v>
      </c>
      <c r="F1283">
        <v>0</v>
      </c>
      <c r="G1283">
        <v>3</v>
      </c>
      <c r="H1283">
        <v>3</v>
      </c>
      <c r="I1283">
        <v>0</v>
      </c>
      <c r="J1283">
        <v>0</v>
      </c>
      <c r="K1283">
        <v>0</v>
      </c>
      <c r="L1283">
        <v>108</v>
      </c>
      <c r="M1283">
        <v>10</v>
      </c>
      <c r="N1283">
        <v>0</v>
      </c>
      <c r="O1283" t="s">
        <v>43</v>
      </c>
      <c r="P1283">
        <v>0</v>
      </c>
      <c r="Q1283">
        <f t="shared" ref="Q1283:Q1346" si="61">ROUNDDOWN(R1283/20,0)</f>
        <v>4</v>
      </c>
      <c r="R1283">
        <v>81</v>
      </c>
      <c r="S1283" t="str">
        <f t="shared" si="60"/>
        <v>L</v>
      </c>
      <c r="T1283">
        <v>82</v>
      </c>
      <c r="U1283">
        <v>74</v>
      </c>
      <c r="V1283">
        <v>1</v>
      </c>
      <c r="W1283" t="s">
        <v>44</v>
      </c>
      <c r="X1283">
        <v>2.1497497558593701</v>
      </c>
      <c r="Y1283" t="s">
        <v>45</v>
      </c>
      <c r="Z1283">
        <v>0</v>
      </c>
      <c r="AA1283">
        <v>0</v>
      </c>
      <c r="AB1283">
        <v>0</v>
      </c>
      <c r="AC1283" t="s">
        <v>46</v>
      </c>
      <c r="AD1283">
        <v>0</v>
      </c>
      <c r="AE1283">
        <v>0</v>
      </c>
      <c r="AF1283">
        <v>0</v>
      </c>
      <c r="AG1283">
        <v>0</v>
      </c>
      <c r="AH1283" t="s">
        <v>1324</v>
      </c>
      <c r="AI1283">
        <v>106.738364423406</v>
      </c>
      <c r="AJ1283">
        <v>1</v>
      </c>
      <c r="AK1283">
        <v>3208.2097925780299</v>
      </c>
      <c r="AL1283">
        <v>-0.255207488143738</v>
      </c>
      <c r="AM1283">
        <v>2.66069490514082</v>
      </c>
      <c r="AN1283">
        <v>260.36439526567602</v>
      </c>
      <c r="AO1283">
        <v>10.4824369738089</v>
      </c>
      <c r="AP1283">
        <v>2</v>
      </c>
      <c r="AQ1283" t="s">
        <v>48</v>
      </c>
      <c r="AR1283">
        <v>0</v>
      </c>
      <c r="AS1283" t="s">
        <v>42</v>
      </c>
    </row>
    <row r="1284" spans="1:45" x14ac:dyDescent="0.25">
      <c r="A1284">
        <v>3</v>
      </c>
      <c r="B1284">
        <v>3</v>
      </c>
      <c r="C1284" t="str">
        <f t="shared" ref="C1284:C1347" si="62">"r"&amp;G1284&amp;"-t"&amp;F1284</f>
        <v>r3-t0</v>
      </c>
      <c r="D1284">
        <v>3</v>
      </c>
      <c r="E1284">
        <v>3</v>
      </c>
      <c r="F1284">
        <v>0</v>
      </c>
      <c r="G1284">
        <v>3</v>
      </c>
      <c r="H1284">
        <v>3</v>
      </c>
      <c r="I1284">
        <v>0</v>
      </c>
      <c r="J1284">
        <v>0</v>
      </c>
      <c r="K1284">
        <v>0</v>
      </c>
      <c r="L1284">
        <v>108</v>
      </c>
      <c r="M1284">
        <v>10</v>
      </c>
      <c r="N1284">
        <v>0</v>
      </c>
      <c r="O1284" t="s">
        <v>43</v>
      </c>
      <c r="P1284">
        <v>0</v>
      </c>
      <c r="Q1284">
        <f t="shared" si="61"/>
        <v>4</v>
      </c>
      <c r="R1284">
        <v>82</v>
      </c>
      <c r="S1284" t="str">
        <f t="shared" si="60"/>
        <v>R</v>
      </c>
      <c r="T1284">
        <v>83</v>
      </c>
      <c r="U1284">
        <v>75</v>
      </c>
      <c r="V1284">
        <v>1</v>
      </c>
      <c r="W1284" t="s">
        <v>44</v>
      </c>
      <c r="X1284">
        <v>2.2161865234375</v>
      </c>
      <c r="Y1284" t="s">
        <v>45</v>
      </c>
      <c r="Z1284">
        <v>0</v>
      </c>
      <c r="AA1284">
        <v>0</v>
      </c>
      <c r="AB1284">
        <v>0</v>
      </c>
      <c r="AC1284" t="s">
        <v>46</v>
      </c>
      <c r="AD1284">
        <v>0</v>
      </c>
      <c r="AE1284">
        <v>0</v>
      </c>
      <c r="AF1284">
        <v>0</v>
      </c>
      <c r="AG1284">
        <v>0</v>
      </c>
      <c r="AH1284" t="s">
        <v>1325</v>
      </c>
      <c r="AI1284">
        <v>106.128246264886</v>
      </c>
      <c r="AJ1284">
        <v>2</v>
      </c>
      <c r="AK1284">
        <v>3011.69212171861</v>
      </c>
      <c r="AL1284">
        <v>-0.120313942525285</v>
      </c>
      <c r="AM1284">
        <v>3.5296166356128902</v>
      </c>
      <c r="AN1284">
        <v>301.418334469223</v>
      </c>
      <c r="AO1284">
        <v>4.7741448864110003</v>
      </c>
      <c r="AP1284">
        <v>2</v>
      </c>
      <c r="AQ1284" t="s">
        <v>48</v>
      </c>
      <c r="AR1284">
        <v>0</v>
      </c>
      <c r="AS1284" t="s">
        <v>42</v>
      </c>
    </row>
    <row r="1285" spans="1:45" x14ac:dyDescent="0.25">
      <c r="A1285">
        <v>3</v>
      </c>
      <c r="B1285">
        <v>3</v>
      </c>
      <c r="C1285" t="str">
        <f t="shared" si="62"/>
        <v>r3-t0</v>
      </c>
      <c r="D1285">
        <v>3</v>
      </c>
      <c r="E1285">
        <v>3</v>
      </c>
      <c r="F1285">
        <v>0</v>
      </c>
      <c r="G1285">
        <v>3</v>
      </c>
      <c r="H1285">
        <v>3</v>
      </c>
      <c r="I1285">
        <v>0</v>
      </c>
      <c r="J1285">
        <v>0</v>
      </c>
      <c r="K1285">
        <v>0</v>
      </c>
      <c r="L1285">
        <v>108</v>
      </c>
      <c r="M1285">
        <v>10</v>
      </c>
      <c r="N1285">
        <v>0</v>
      </c>
      <c r="O1285" t="s">
        <v>43</v>
      </c>
      <c r="P1285">
        <v>0</v>
      </c>
      <c r="Q1285">
        <f t="shared" si="61"/>
        <v>4</v>
      </c>
      <c r="R1285">
        <v>83</v>
      </c>
      <c r="S1285" t="str">
        <f t="shared" si="60"/>
        <v>L</v>
      </c>
      <c r="T1285">
        <v>84</v>
      </c>
      <c r="U1285">
        <v>76</v>
      </c>
      <c r="V1285">
        <v>1</v>
      </c>
      <c r="W1285" t="s">
        <v>44</v>
      </c>
      <c r="X1285">
        <v>1.86688232421875</v>
      </c>
      <c r="Y1285" t="s">
        <v>45</v>
      </c>
      <c r="Z1285">
        <v>0</v>
      </c>
      <c r="AA1285">
        <v>0</v>
      </c>
      <c r="AB1285">
        <v>0</v>
      </c>
      <c r="AC1285" t="s">
        <v>46</v>
      </c>
      <c r="AD1285">
        <v>0</v>
      </c>
      <c r="AE1285">
        <v>0</v>
      </c>
      <c r="AF1285">
        <v>0</v>
      </c>
      <c r="AG1285">
        <v>0</v>
      </c>
      <c r="AH1285" t="s">
        <v>1326</v>
      </c>
      <c r="AI1285">
        <v>108.979941303961</v>
      </c>
      <c r="AJ1285">
        <v>1</v>
      </c>
      <c r="AK1285">
        <v>4696.1976607385004</v>
      </c>
      <c r="AL1285">
        <v>-0.42042775328795401</v>
      </c>
      <c r="AM1285">
        <v>2.9952630243731102</v>
      </c>
      <c r="AN1285">
        <v>339.60442766475302</v>
      </c>
      <c r="AO1285">
        <v>5.76879766881724</v>
      </c>
      <c r="AP1285">
        <v>2</v>
      </c>
      <c r="AQ1285" t="s">
        <v>48</v>
      </c>
      <c r="AR1285">
        <v>0</v>
      </c>
      <c r="AS1285" t="s">
        <v>42</v>
      </c>
    </row>
    <row r="1286" spans="1:45" x14ac:dyDescent="0.25">
      <c r="A1286">
        <v>3</v>
      </c>
      <c r="B1286">
        <v>3</v>
      </c>
      <c r="C1286" t="str">
        <f t="shared" si="62"/>
        <v>r3-t0</v>
      </c>
      <c r="D1286">
        <v>3</v>
      </c>
      <c r="E1286">
        <v>3</v>
      </c>
      <c r="F1286">
        <v>0</v>
      </c>
      <c r="G1286">
        <v>3</v>
      </c>
      <c r="H1286">
        <v>3</v>
      </c>
      <c r="I1286">
        <v>0</v>
      </c>
      <c r="J1286">
        <v>0</v>
      </c>
      <c r="K1286">
        <v>0</v>
      </c>
      <c r="L1286">
        <v>108</v>
      </c>
      <c r="M1286">
        <v>10</v>
      </c>
      <c r="N1286">
        <v>0</v>
      </c>
      <c r="O1286" t="s">
        <v>43</v>
      </c>
      <c r="P1286">
        <v>0</v>
      </c>
      <c r="Q1286">
        <f t="shared" si="61"/>
        <v>4</v>
      </c>
      <c r="R1286">
        <v>84</v>
      </c>
      <c r="S1286" t="str">
        <f t="shared" si="60"/>
        <v>R</v>
      </c>
      <c r="T1286">
        <v>85</v>
      </c>
      <c r="U1286">
        <v>77</v>
      </c>
      <c r="V1286">
        <v>1</v>
      </c>
      <c r="W1286" t="s">
        <v>44</v>
      </c>
      <c r="X1286">
        <v>1.97479248046875</v>
      </c>
      <c r="Y1286" t="s">
        <v>45</v>
      </c>
      <c r="Z1286">
        <v>0</v>
      </c>
      <c r="AA1286">
        <v>0</v>
      </c>
      <c r="AB1286">
        <v>0</v>
      </c>
      <c r="AC1286" t="s">
        <v>46</v>
      </c>
      <c r="AD1286">
        <v>0</v>
      </c>
      <c r="AE1286">
        <v>0</v>
      </c>
      <c r="AF1286">
        <v>0</v>
      </c>
      <c r="AG1286">
        <v>0</v>
      </c>
      <c r="AH1286" t="s">
        <v>1327</v>
      </c>
      <c r="AI1286">
        <v>110.984703398425</v>
      </c>
      <c r="AJ1286">
        <v>1</v>
      </c>
      <c r="AK1286">
        <v>2112.2077801156101</v>
      </c>
      <c r="AL1286">
        <v>-0.92776647315913197</v>
      </c>
      <c r="AM1286">
        <v>2.2498507595200499</v>
      </c>
      <c r="AN1286">
        <v>230.061341237612</v>
      </c>
      <c r="AO1286">
        <v>5.9264342512954604</v>
      </c>
      <c r="AP1286">
        <v>2</v>
      </c>
      <c r="AQ1286" t="s">
        <v>48</v>
      </c>
      <c r="AR1286">
        <v>0</v>
      </c>
      <c r="AS1286" t="s">
        <v>42</v>
      </c>
    </row>
    <row r="1287" spans="1:45" x14ac:dyDescent="0.25">
      <c r="A1287">
        <v>3</v>
      </c>
      <c r="B1287">
        <v>3</v>
      </c>
      <c r="C1287" t="str">
        <f t="shared" si="62"/>
        <v>r3-t0</v>
      </c>
      <c r="D1287">
        <v>3</v>
      </c>
      <c r="E1287">
        <v>3</v>
      </c>
      <c r="F1287">
        <v>0</v>
      </c>
      <c r="G1287">
        <v>3</v>
      </c>
      <c r="H1287">
        <v>3</v>
      </c>
      <c r="I1287">
        <v>0</v>
      </c>
      <c r="J1287">
        <v>0</v>
      </c>
      <c r="K1287">
        <v>0</v>
      </c>
      <c r="L1287">
        <v>108</v>
      </c>
      <c r="M1287">
        <v>10</v>
      </c>
      <c r="N1287">
        <v>0</v>
      </c>
      <c r="O1287" t="s">
        <v>43</v>
      </c>
      <c r="P1287">
        <v>0</v>
      </c>
      <c r="Q1287">
        <f t="shared" si="61"/>
        <v>4</v>
      </c>
      <c r="R1287">
        <v>85</v>
      </c>
      <c r="S1287" t="str">
        <f t="shared" si="60"/>
        <v>L</v>
      </c>
      <c r="T1287">
        <v>86</v>
      </c>
      <c r="U1287">
        <v>78</v>
      </c>
      <c r="V1287">
        <v>1</v>
      </c>
      <c r="W1287" t="s">
        <v>44</v>
      </c>
      <c r="X1287">
        <v>1.79949951171875</v>
      </c>
      <c r="Y1287" t="s">
        <v>45</v>
      </c>
      <c r="Z1287">
        <v>0</v>
      </c>
      <c r="AA1287">
        <v>0</v>
      </c>
      <c r="AB1287">
        <v>0</v>
      </c>
      <c r="AC1287" t="s">
        <v>46</v>
      </c>
      <c r="AD1287">
        <v>0</v>
      </c>
      <c r="AE1287">
        <v>0</v>
      </c>
      <c r="AF1287">
        <v>0</v>
      </c>
      <c r="AG1287">
        <v>0</v>
      </c>
      <c r="AH1287" t="s">
        <v>1328</v>
      </c>
      <c r="AI1287">
        <v>109.013135557569</v>
      </c>
      <c r="AJ1287">
        <v>1</v>
      </c>
      <c r="AK1287">
        <v>4050.71398235263</v>
      </c>
      <c r="AL1287">
        <v>-5.92833920484871E-2</v>
      </c>
      <c r="AM1287">
        <v>2.2759865890317599</v>
      </c>
      <c r="AN1287">
        <v>305.502681322917</v>
      </c>
      <c r="AO1287">
        <v>7.9310810084084</v>
      </c>
      <c r="AP1287">
        <v>2</v>
      </c>
      <c r="AQ1287" t="s">
        <v>48</v>
      </c>
      <c r="AR1287">
        <v>0</v>
      </c>
      <c r="AS1287" t="s">
        <v>42</v>
      </c>
    </row>
    <row r="1288" spans="1:45" x14ac:dyDescent="0.25">
      <c r="A1288">
        <v>3</v>
      </c>
      <c r="B1288">
        <v>3</v>
      </c>
      <c r="C1288" t="str">
        <f t="shared" si="62"/>
        <v>r3-t0</v>
      </c>
      <c r="D1288">
        <v>3</v>
      </c>
      <c r="E1288">
        <v>3</v>
      </c>
      <c r="F1288">
        <v>0</v>
      </c>
      <c r="G1288">
        <v>3</v>
      </c>
      <c r="H1288">
        <v>3</v>
      </c>
      <c r="I1288">
        <v>0</v>
      </c>
      <c r="J1288">
        <v>0</v>
      </c>
      <c r="K1288">
        <v>0</v>
      </c>
      <c r="L1288">
        <v>108</v>
      </c>
      <c r="M1288">
        <v>10</v>
      </c>
      <c r="N1288">
        <v>0</v>
      </c>
      <c r="O1288" t="s">
        <v>43</v>
      </c>
      <c r="P1288">
        <v>0</v>
      </c>
      <c r="Q1288">
        <f t="shared" si="61"/>
        <v>4</v>
      </c>
      <c r="R1288">
        <v>86</v>
      </c>
      <c r="S1288" t="str">
        <f t="shared" si="60"/>
        <v>R</v>
      </c>
      <c r="T1288">
        <v>87</v>
      </c>
      <c r="U1288">
        <v>79</v>
      </c>
      <c r="V1288">
        <v>1</v>
      </c>
      <c r="W1288" t="s">
        <v>44</v>
      </c>
      <c r="X1288">
        <v>1.5830383300781199</v>
      </c>
      <c r="Y1288" t="s">
        <v>45</v>
      </c>
      <c r="Z1288">
        <v>0</v>
      </c>
      <c r="AA1288">
        <v>0</v>
      </c>
      <c r="AB1288">
        <v>0</v>
      </c>
      <c r="AC1288" t="s">
        <v>46</v>
      </c>
      <c r="AD1288">
        <v>0</v>
      </c>
      <c r="AE1288">
        <v>0</v>
      </c>
      <c r="AF1288">
        <v>0</v>
      </c>
      <c r="AG1288">
        <v>0</v>
      </c>
      <c r="AH1288" t="s">
        <v>1329</v>
      </c>
      <c r="AI1288">
        <v>105.39137501679799</v>
      </c>
      <c r="AJ1288">
        <v>1</v>
      </c>
      <c r="AK1288">
        <v>2370.0975290461301</v>
      </c>
      <c r="AL1288">
        <v>-0.37415481074614698</v>
      </c>
      <c r="AM1288">
        <v>3.7674851834415302</v>
      </c>
      <c r="AN1288">
        <v>255.110335921456</v>
      </c>
      <c r="AO1288">
        <v>9.8661461316910408</v>
      </c>
      <c r="AP1288">
        <v>2</v>
      </c>
      <c r="AQ1288" t="s">
        <v>48</v>
      </c>
      <c r="AR1288">
        <v>0</v>
      </c>
      <c r="AS1288" t="s">
        <v>42</v>
      </c>
    </row>
    <row r="1289" spans="1:45" x14ac:dyDescent="0.25">
      <c r="A1289">
        <v>3</v>
      </c>
      <c r="B1289">
        <v>3</v>
      </c>
      <c r="C1289" t="str">
        <f t="shared" si="62"/>
        <v>r3-t0</v>
      </c>
      <c r="D1289">
        <v>3</v>
      </c>
      <c r="E1289">
        <v>3</v>
      </c>
      <c r="F1289">
        <v>0</v>
      </c>
      <c r="G1289">
        <v>3</v>
      </c>
      <c r="H1289">
        <v>3</v>
      </c>
      <c r="I1289">
        <v>0</v>
      </c>
      <c r="J1289">
        <v>0</v>
      </c>
      <c r="K1289">
        <v>0</v>
      </c>
      <c r="L1289">
        <v>108</v>
      </c>
      <c r="M1289">
        <v>10</v>
      </c>
      <c r="N1289">
        <v>0</v>
      </c>
      <c r="O1289" t="s">
        <v>43</v>
      </c>
      <c r="P1289">
        <v>0</v>
      </c>
      <c r="Q1289">
        <f t="shared" si="61"/>
        <v>4</v>
      </c>
      <c r="R1289">
        <v>87</v>
      </c>
      <c r="S1289" t="str">
        <f t="shared" si="60"/>
        <v>L</v>
      </c>
      <c r="T1289">
        <v>88</v>
      </c>
      <c r="U1289">
        <v>80</v>
      </c>
      <c r="V1289">
        <v>1</v>
      </c>
      <c r="W1289" t="s">
        <v>44</v>
      </c>
      <c r="X1289">
        <v>1.966552734375</v>
      </c>
      <c r="Y1289" t="s">
        <v>45</v>
      </c>
      <c r="Z1289">
        <v>0</v>
      </c>
      <c r="AA1289">
        <v>0</v>
      </c>
      <c r="AB1289">
        <v>0</v>
      </c>
      <c r="AC1289" t="s">
        <v>46</v>
      </c>
      <c r="AD1289">
        <v>0</v>
      </c>
      <c r="AE1289">
        <v>0</v>
      </c>
      <c r="AF1289">
        <v>0</v>
      </c>
      <c r="AG1289">
        <v>0</v>
      </c>
      <c r="AH1289" t="s">
        <v>1330</v>
      </c>
      <c r="AI1289">
        <v>107.357498853355</v>
      </c>
      <c r="AJ1289">
        <v>1</v>
      </c>
      <c r="AK1289">
        <v>2597.5956212348101</v>
      </c>
      <c r="AL1289">
        <v>-0.41768301357460003</v>
      </c>
      <c r="AM1289">
        <v>2.30014889244698</v>
      </c>
      <c r="AN1289">
        <v>283.70356172721199</v>
      </c>
      <c r="AO1289">
        <v>3.38177933994137</v>
      </c>
      <c r="AP1289">
        <v>2</v>
      </c>
      <c r="AQ1289" t="s">
        <v>48</v>
      </c>
      <c r="AR1289">
        <v>0</v>
      </c>
      <c r="AS1289" t="s">
        <v>42</v>
      </c>
    </row>
    <row r="1290" spans="1:45" x14ac:dyDescent="0.25">
      <c r="A1290">
        <v>3</v>
      </c>
      <c r="B1290">
        <v>3</v>
      </c>
      <c r="C1290" t="str">
        <f t="shared" si="62"/>
        <v>r3-t0</v>
      </c>
      <c r="D1290">
        <v>3</v>
      </c>
      <c r="E1290">
        <v>3</v>
      </c>
      <c r="F1290">
        <v>0</v>
      </c>
      <c r="G1290">
        <v>3</v>
      </c>
      <c r="H1290">
        <v>3</v>
      </c>
      <c r="I1290">
        <v>0</v>
      </c>
      <c r="J1290">
        <v>0</v>
      </c>
      <c r="K1290">
        <v>0</v>
      </c>
      <c r="L1290">
        <v>108</v>
      </c>
      <c r="M1290">
        <v>10</v>
      </c>
      <c r="N1290">
        <v>0</v>
      </c>
      <c r="O1290" t="s">
        <v>43</v>
      </c>
      <c r="P1290">
        <v>0</v>
      </c>
      <c r="Q1290">
        <f t="shared" si="61"/>
        <v>4</v>
      </c>
      <c r="R1290">
        <v>88</v>
      </c>
      <c r="S1290" t="str">
        <f t="shared" si="60"/>
        <v>R</v>
      </c>
      <c r="T1290">
        <v>89</v>
      </c>
      <c r="U1290">
        <v>80</v>
      </c>
      <c r="V1290">
        <v>0</v>
      </c>
      <c r="W1290" t="s">
        <v>44</v>
      </c>
      <c r="X1290">
        <v>1.6661682128906199</v>
      </c>
      <c r="Y1290" t="s">
        <v>45</v>
      </c>
      <c r="Z1290">
        <v>0</v>
      </c>
      <c r="AA1290">
        <v>0</v>
      </c>
      <c r="AB1290">
        <v>0</v>
      </c>
      <c r="AC1290" t="s">
        <v>46</v>
      </c>
      <c r="AD1290">
        <v>0</v>
      </c>
      <c r="AE1290">
        <v>0</v>
      </c>
      <c r="AF1290">
        <v>0</v>
      </c>
      <c r="AG1290">
        <v>0</v>
      </c>
      <c r="AH1290" t="s">
        <v>1331</v>
      </c>
      <c r="AI1290">
        <v>108.996703849754</v>
      </c>
      <c r="AJ1290">
        <v>1</v>
      </c>
      <c r="AK1290">
        <v>2746.9498311786701</v>
      </c>
      <c r="AL1290">
        <v>-0.13035807469696301</v>
      </c>
      <c r="AM1290">
        <v>5.5377017027588904</v>
      </c>
      <c r="AN1290">
        <v>312.62360958217897</v>
      </c>
      <c r="AO1290">
        <v>7.1311833195060501</v>
      </c>
      <c r="AP1290">
        <v>2</v>
      </c>
      <c r="AQ1290" t="s">
        <v>48</v>
      </c>
      <c r="AR1290">
        <v>0</v>
      </c>
      <c r="AS1290" t="s">
        <v>42</v>
      </c>
    </row>
    <row r="1291" spans="1:45" x14ac:dyDescent="0.25">
      <c r="A1291">
        <v>3</v>
      </c>
      <c r="B1291">
        <v>3</v>
      </c>
      <c r="C1291" t="str">
        <f t="shared" si="62"/>
        <v>r3-t0</v>
      </c>
      <c r="D1291">
        <v>3</v>
      </c>
      <c r="E1291">
        <v>3</v>
      </c>
      <c r="F1291">
        <v>0</v>
      </c>
      <c r="G1291">
        <v>3</v>
      </c>
      <c r="H1291">
        <v>3</v>
      </c>
      <c r="I1291">
        <v>0</v>
      </c>
      <c r="J1291">
        <v>0</v>
      </c>
      <c r="K1291">
        <v>0</v>
      </c>
      <c r="L1291">
        <v>108</v>
      </c>
      <c r="M1291">
        <v>10</v>
      </c>
      <c r="N1291">
        <v>0</v>
      </c>
      <c r="O1291" t="s">
        <v>43</v>
      </c>
      <c r="P1291">
        <v>0</v>
      </c>
      <c r="Q1291">
        <f t="shared" si="61"/>
        <v>4</v>
      </c>
      <c r="R1291">
        <v>89</v>
      </c>
      <c r="S1291" t="str">
        <f t="shared" si="60"/>
        <v>L</v>
      </c>
      <c r="T1291">
        <v>90</v>
      </c>
      <c r="U1291">
        <v>81</v>
      </c>
      <c r="V1291">
        <v>1</v>
      </c>
      <c r="W1291" t="s">
        <v>44</v>
      </c>
      <c r="X1291">
        <v>2.7168273925781201</v>
      </c>
      <c r="Y1291" t="s">
        <v>45</v>
      </c>
      <c r="Z1291">
        <v>0</v>
      </c>
      <c r="AA1291">
        <v>0</v>
      </c>
      <c r="AB1291">
        <v>0</v>
      </c>
      <c r="AC1291" t="s">
        <v>46</v>
      </c>
      <c r="AD1291">
        <v>0</v>
      </c>
      <c r="AE1291">
        <v>0</v>
      </c>
      <c r="AF1291">
        <v>0</v>
      </c>
      <c r="AG1291">
        <v>0</v>
      </c>
      <c r="AH1291" t="s">
        <v>1332</v>
      </c>
      <c r="AI1291">
        <v>106.504352563997</v>
      </c>
      <c r="AJ1291">
        <v>0</v>
      </c>
      <c r="AK1291">
        <v>2223.3109250889102</v>
      </c>
      <c r="AL1291">
        <v>-0.48044131109313198</v>
      </c>
      <c r="AM1291">
        <v>1.66829061052218</v>
      </c>
      <c r="AN1291">
        <v>244.54622959031499</v>
      </c>
      <c r="AO1291">
        <v>11.0445022965188</v>
      </c>
      <c r="AP1291">
        <v>2</v>
      </c>
      <c r="AQ1291" t="s">
        <v>48</v>
      </c>
      <c r="AR1291">
        <v>0</v>
      </c>
      <c r="AS1291" t="s">
        <v>42</v>
      </c>
    </row>
    <row r="1292" spans="1:45" x14ac:dyDescent="0.25">
      <c r="A1292">
        <v>3</v>
      </c>
      <c r="B1292">
        <v>3</v>
      </c>
      <c r="C1292" t="str">
        <f t="shared" si="62"/>
        <v>r3-t0</v>
      </c>
      <c r="D1292">
        <v>3</v>
      </c>
      <c r="E1292">
        <v>3</v>
      </c>
      <c r="F1292">
        <v>0</v>
      </c>
      <c r="G1292">
        <v>3</v>
      </c>
      <c r="H1292">
        <v>3</v>
      </c>
      <c r="I1292">
        <v>0</v>
      </c>
      <c r="J1292">
        <v>0</v>
      </c>
      <c r="K1292">
        <v>0</v>
      </c>
      <c r="L1292">
        <v>108</v>
      </c>
      <c r="M1292">
        <v>10</v>
      </c>
      <c r="N1292">
        <v>0</v>
      </c>
      <c r="O1292" t="s">
        <v>43</v>
      </c>
      <c r="P1292">
        <v>0</v>
      </c>
      <c r="Q1292">
        <f t="shared" si="61"/>
        <v>4</v>
      </c>
      <c r="R1292">
        <v>90</v>
      </c>
      <c r="S1292" t="str">
        <f t="shared" si="60"/>
        <v>R</v>
      </c>
      <c r="T1292">
        <v>91</v>
      </c>
      <c r="U1292">
        <v>82</v>
      </c>
      <c r="V1292">
        <v>1</v>
      </c>
      <c r="W1292" t="s">
        <v>44</v>
      </c>
      <c r="X1292">
        <v>3.6342468261718701</v>
      </c>
      <c r="Y1292" t="s">
        <v>45</v>
      </c>
      <c r="Z1292">
        <v>0</v>
      </c>
      <c r="AA1292">
        <v>0</v>
      </c>
      <c r="AB1292">
        <v>0</v>
      </c>
      <c r="AC1292" t="s">
        <v>46</v>
      </c>
      <c r="AD1292">
        <v>0</v>
      </c>
      <c r="AE1292">
        <v>0</v>
      </c>
      <c r="AF1292">
        <v>0</v>
      </c>
      <c r="AG1292">
        <v>0</v>
      </c>
      <c r="AH1292" t="s">
        <v>1333</v>
      </c>
      <c r="AI1292">
        <v>108.70578763817799</v>
      </c>
      <c r="AJ1292">
        <v>2</v>
      </c>
      <c r="AK1292">
        <v>3520.27169357089</v>
      </c>
      <c r="AL1292">
        <v>-0.26375125884577999</v>
      </c>
      <c r="AM1292">
        <v>4.8491300321950801</v>
      </c>
      <c r="AN1292">
        <v>262.51165051632</v>
      </c>
      <c r="AO1292">
        <v>6.7911258664873104</v>
      </c>
      <c r="AP1292">
        <v>2</v>
      </c>
      <c r="AQ1292" t="s">
        <v>48</v>
      </c>
      <c r="AR1292">
        <v>0</v>
      </c>
      <c r="AS1292" t="s">
        <v>42</v>
      </c>
    </row>
    <row r="1293" spans="1:45" x14ac:dyDescent="0.25">
      <c r="A1293">
        <v>3</v>
      </c>
      <c r="B1293">
        <v>3</v>
      </c>
      <c r="C1293" t="str">
        <f t="shared" si="62"/>
        <v>r3-t0</v>
      </c>
      <c r="D1293">
        <v>3</v>
      </c>
      <c r="E1293">
        <v>3</v>
      </c>
      <c r="F1293">
        <v>0</v>
      </c>
      <c r="G1293">
        <v>3</v>
      </c>
      <c r="H1293">
        <v>3</v>
      </c>
      <c r="I1293">
        <v>0</v>
      </c>
      <c r="J1293">
        <v>0</v>
      </c>
      <c r="K1293">
        <v>0</v>
      </c>
      <c r="L1293">
        <v>108</v>
      </c>
      <c r="M1293">
        <v>10</v>
      </c>
      <c r="N1293">
        <v>0</v>
      </c>
      <c r="O1293" t="s">
        <v>43</v>
      </c>
      <c r="P1293">
        <v>0</v>
      </c>
      <c r="Q1293">
        <f t="shared" si="61"/>
        <v>4</v>
      </c>
      <c r="R1293">
        <v>91</v>
      </c>
      <c r="S1293" t="str">
        <f t="shared" si="60"/>
        <v>L</v>
      </c>
      <c r="T1293">
        <v>92</v>
      </c>
      <c r="U1293">
        <v>83</v>
      </c>
      <c r="V1293">
        <v>1</v>
      </c>
      <c r="W1293" t="s">
        <v>44</v>
      </c>
      <c r="X1293">
        <v>3.26763916015625</v>
      </c>
      <c r="Y1293" t="s">
        <v>45</v>
      </c>
      <c r="Z1293">
        <v>0</v>
      </c>
      <c r="AA1293">
        <v>0</v>
      </c>
      <c r="AB1293">
        <v>0</v>
      </c>
      <c r="AC1293" t="s">
        <v>46</v>
      </c>
      <c r="AD1293">
        <v>0</v>
      </c>
      <c r="AE1293">
        <v>0</v>
      </c>
      <c r="AF1293">
        <v>0</v>
      </c>
      <c r="AG1293">
        <v>0</v>
      </c>
      <c r="AH1293" t="s">
        <v>1334</v>
      </c>
      <c r="AI1293">
        <v>109.850970268155</v>
      </c>
      <c r="AJ1293">
        <v>1</v>
      </c>
      <c r="AK1293">
        <v>2861.0498792665198</v>
      </c>
      <c r="AL1293">
        <v>-0.18286162281711499</v>
      </c>
      <c r="AM1293">
        <v>1.1005671053530901</v>
      </c>
      <c r="AN1293">
        <v>292.380662532663</v>
      </c>
      <c r="AO1293">
        <v>10.3028430049756</v>
      </c>
      <c r="AP1293">
        <v>2</v>
      </c>
      <c r="AQ1293" t="s">
        <v>48</v>
      </c>
      <c r="AR1293">
        <v>0</v>
      </c>
      <c r="AS1293" t="s">
        <v>42</v>
      </c>
    </row>
    <row r="1294" spans="1:45" x14ac:dyDescent="0.25">
      <c r="A1294">
        <v>3</v>
      </c>
      <c r="B1294">
        <v>3</v>
      </c>
      <c r="C1294" t="str">
        <f t="shared" si="62"/>
        <v>r3-t0</v>
      </c>
      <c r="D1294">
        <v>3</v>
      </c>
      <c r="E1294">
        <v>3</v>
      </c>
      <c r="F1294">
        <v>0</v>
      </c>
      <c r="G1294">
        <v>3</v>
      </c>
      <c r="H1294">
        <v>3</v>
      </c>
      <c r="I1294">
        <v>0</v>
      </c>
      <c r="J1294">
        <v>0</v>
      </c>
      <c r="K1294">
        <v>0</v>
      </c>
      <c r="L1294">
        <v>108</v>
      </c>
      <c r="M1294">
        <v>10</v>
      </c>
      <c r="N1294">
        <v>0</v>
      </c>
      <c r="O1294" t="s">
        <v>43</v>
      </c>
      <c r="P1294">
        <v>0</v>
      </c>
      <c r="Q1294">
        <f t="shared" si="61"/>
        <v>4</v>
      </c>
      <c r="R1294">
        <v>92</v>
      </c>
      <c r="S1294" t="str">
        <f t="shared" si="60"/>
        <v>R</v>
      </c>
      <c r="T1294">
        <v>93</v>
      </c>
      <c r="U1294">
        <v>84</v>
      </c>
      <c r="V1294">
        <v>1</v>
      </c>
      <c r="W1294" t="s">
        <v>44</v>
      </c>
      <c r="X1294">
        <v>2.53350830078125</v>
      </c>
      <c r="Y1294" t="s">
        <v>45</v>
      </c>
      <c r="Z1294">
        <v>0</v>
      </c>
      <c r="AA1294">
        <v>0</v>
      </c>
      <c r="AB1294">
        <v>0</v>
      </c>
      <c r="AC1294" t="s">
        <v>46</v>
      </c>
      <c r="AD1294">
        <v>0</v>
      </c>
      <c r="AE1294">
        <v>0</v>
      </c>
      <c r="AF1294">
        <v>0</v>
      </c>
      <c r="AG1294">
        <v>0</v>
      </c>
      <c r="AH1294" t="s">
        <v>1335</v>
      </c>
      <c r="AI1294">
        <v>105.455129799475</v>
      </c>
      <c r="AJ1294">
        <v>2</v>
      </c>
      <c r="AK1294">
        <v>1178.8263384696199</v>
      </c>
      <c r="AL1294">
        <v>-0.18208650521759001</v>
      </c>
      <c r="AM1294">
        <v>3.74316317168419</v>
      </c>
      <c r="AN1294">
        <v>219.25302782331701</v>
      </c>
      <c r="AO1294">
        <v>7.7895707655923996</v>
      </c>
      <c r="AP1294">
        <v>2</v>
      </c>
      <c r="AQ1294" t="s">
        <v>48</v>
      </c>
      <c r="AR1294">
        <v>0</v>
      </c>
      <c r="AS1294" t="s">
        <v>42</v>
      </c>
    </row>
    <row r="1295" spans="1:45" x14ac:dyDescent="0.25">
      <c r="A1295">
        <v>3</v>
      </c>
      <c r="B1295">
        <v>3</v>
      </c>
      <c r="C1295" t="str">
        <f t="shared" si="62"/>
        <v>r3-t0</v>
      </c>
      <c r="D1295">
        <v>3</v>
      </c>
      <c r="E1295">
        <v>3</v>
      </c>
      <c r="F1295">
        <v>0</v>
      </c>
      <c r="G1295">
        <v>3</v>
      </c>
      <c r="H1295">
        <v>3</v>
      </c>
      <c r="I1295">
        <v>0</v>
      </c>
      <c r="J1295">
        <v>0</v>
      </c>
      <c r="K1295">
        <v>0</v>
      </c>
      <c r="L1295">
        <v>108</v>
      </c>
      <c r="M1295">
        <v>10</v>
      </c>
      <c r="N1295">
        <v>0</v>
      </c>
      <c r="O1295" t="s">
        <v>43</v>
      </c>
      <c r="P1295">
        <v>0</v>
      </c>
      <c r="Q1295">
        <f t="shared" si="61"/>
        <v>4</v>
      </c>
      <c r="R1295">
        <v>93</v>
      </c>
      <c r="S1295" t="str">
        <f t="shared" si="60"/>
        <v>L</v>
      </c>
      <c r="T1295">
        <v>94</v>
      </c>
      <c r="U1295">
        <v>85</v>
      </c>
      <c r="V1295">
        <v>1</v>
      </c>
      <c r="W1295" t="s">
        <v>44</v>
      </c>
      <c r="X1295">
        <v>3.43359375</v>
      </c>
      <c r="Y1295" t="s">
        <v>45</v>
      </c>
      <c r="Z1295">
        <v>0</v>
      </c>
      <c r="AA1295">
        <v>0</v>
      </c>
      <c r="AB1295">
        <v>0</v>
      </c>
      <c r="AC1295" t="s">
        <v>46</v>
      </c>
      <c r="AD1295">
        <v>0</v>
      </c>
      <c r="AE1295">
        <v>0</v>
      </c>
      <c r="AF1295">
        <v>0</v>
      </c>
      <c r="AG1295">
        <v>0</v>
      </c>
      <c r="AH1295" t="s">
        <v>1336</v>
      </c>
      <c r="AI1295">
        <v>106.392765186048</v>
      </c>
      <c r="AJ1295">
        <v>1</v>
      </c>
      <c r="AK1295">
        <v>2701.84690007054</v>
      </c>
      <c r="AL1295">
        <v>-0.21716422801503599</v>
      </c>
      <c r="AM1295">
        <v>1.14274090277806</v>
      </c>
      <c r="AN1295">
        <v>265.02184030119901</v>
      </c>
      <c r="AO1295">
        <v>11.855840578835799</v>
      </c>
      <c r="AP1295">
        <v>2</v>
      </c>
      <c r="AQ1295" t="s">
        <v>48</v>
      </c>
      <c r="AR1295">
        <v>0</v>
      </c>
      <c r="AS1295" t="s">
        <v>42</v>
      </c>
    </row>
    <row r="1296" spans="1:45" x14ac:dyDescent="0.25">
      <c r="A1296">
        <v>3</v>
      </c>
      <c r="B1296">
        <v>3</v>
      </c>
      <c r="C1296" t="str">
        <f t="shared" si="62"/>
        <v>r3-t0</v>
      </c>
      <c r="D1296">
        <v>3</v>
      </c>
      <c r="E1296">
        <v>3</v>
      </c>
      <c r="F1296">
        <v>0</v>
      </c>
      <c r="G1296">
        <v>3</v>
      </c>
      <c r="H1296">
        <v>3</v>
      </c>
      <c r="I1296">
        <v>0</v>
      </c>
      <c r="J1296">
        <v>0</v>
      </c>
      <c r="K1296">
        <v>0</v>
      </c>
      <c r="L1296">
        <v>108</v>
      </c>
      <c r="M1296">
        <v>10</v>
      </c>
      <c r="N1296">
        <v>0</v>
      </c>
      <c r="O1296" t="s">
        <v>43</v>
      </c>
      <c r="P1296">
        <v>0</v>
      </c>
      <c r="Q1296">
        <f t="shared" si="61"/>
        <v>4</v>
      </c>
      <c r="R1296">
        <v>94</v>
      </c>
      <c r="S1296" t="str">
        <f t="shared" si="60"/>
        <v>R</v>
      </c>
      <c r="T1296">
        <v>95</v>
      </c>
      <c r="U1296">
        <v>85</v>
      </c>
      <c r="V1296">
        <v>0</v>
      </c>
      <c r="W1296" t="s">
        <v>44</v>
      </c>
      <c r="X1296">
        <v>2.9502868652343701</v>
      </c>
      <c r="Y1296" t="s">
        <v>45</v>
      </c>
      <c r="Z1296">
        <v>0</v>
      </c>
      <c r="AA1296">
        <v>0</v>
      </c>
      <c r="AB1296">
        <v>0</v>
      </c>
      <c r="AC1296" t="s">
        <v>46</v>
      </c>
      <c r="AD1296">
        <v>0</v>
      </c>
      <c r="AE1296">
        <v>0</v>
      </c>
      <c r="AF1296">
        <v>0</v>
      </c>
      <c r="AG1296">
        <v>0</v>
      </c>
      <c r="AH1296" t="s">
        <v>1337</v>
      </c>
      <c r="AI1296">
        <v>111.636570178813</v>
      </c>
      <c r="AJ1296">
        <v>1</v>
      </c>
      <c r="AK1296">
        <v>5529.95740501814</v>
      </c>
      <c r="AL1296">
        <v>-0.40869353379020501</v>
      </c>
      <c r="AM1296">
        <v>5.0154537755072601</v>
      </c>
      <c r="AN1296">
        <v>643.32150488884304</v>
      </c>
      <c r="AO1296">
        <v>16.1474963991298</v>
      </c>
      <c r="AP1296">
        <v>2</v>
      </c>
      <c r="AQ1296" t="s">
        <v>48</v>
      </c>
      <c r="AR1296">
        <v>0</v>
      </c>
      <c r="AS1296" t="s">
        <v>42</v>
      </c>
    </row>
    <row r="1297" spans="1:45" x14ac:dyDescent="0.25">
      <c r="A1297">
        <v>3</v>
      </c>
      <c r="B1297">
        <v>3</v>
      </c>
      <c r="C1297" t="str">
        <f t="shared" si="62"/>
        <v>r3-t0</v>
      </c>
      <c r="D1297">
        <v>3</v>
      </c>
      <c r="E1297">
        <v>3</v>
      </c>
      <c r="F1297">
        <v>0</v>
      </c>
      <c r="G1297">
        <v>3</v>
      </c>
      <c r="H1297">
        <v>3</v>
      </c>
      <c r="I1297">
        <v>0</v>
      </c>
      <c r="J1297">
        <v>0</v>
      </c>
      <c r="K1297">
        <v>0</v>
      </c>
      <c r="L1297">
        <v>108</v>
      </c>
      <c r="M1297">
        <v>10</v>
      </c>
      <c r="N1297">
        <v>0</v>
      </c>
      <c r="O1297" t="s">
        <v>43</v>
      </c>
      <c r="P1297">
        <v>0</v>
      </c>
      <c r="Q1297">
        <f t="shared" si="61"/>
        <v>4</v>
      </c>
      <c r="R1297">
        <v>95</v>
      </c>
      <c r="S1297" t="str">
        <f t="shared" si="60"/>
        <v>L</v>
      </c>
      <c r="T1297">
        <v>96</v>
      </c>
      <c r="U1297">
        <v>86</v>
      </c>
      <c r="V1297">
        <v>1</v>
      </c>
      <c r="W1297" t="s">
        <v>44</v>
      </c>
      <c r="X1297">
        <v>2.70001220703125</v>
      </c>
      <c r="Y1297" t="s">
        <v>45</v>
      </c>
      <c r="Z1297">
        <v>0</v>
      </c>
      <c r="AA1297">
        <v>0</v>
      </c>
      <c r="AB1297">
        <v>0</v>
      </c>
      <c r="AC1297" t="s">
        <v>46</v>
      </c>
      <c r="AD1297">
        <v>0</v>
      </c>
      <c r="AE1297">
        <v>0</v>
      </c>
      <c r="AF1297">
        <v>0</v>
      </c>
      <c r="AG1297">
        <v>0</v>
      </c>
      <c r="AH1297" t="s">
        <v>1338</v>
      </c>
      <c r="AI1297">
        <v>110.609052022513</v>
      </c>
      <c r="AJ1297">
        <v>1</v>
      </c>
      <c r="AK1297">
        <v>3340.51085166964</v>
      </c>
      <c r="AL1297">
        <v>-9.5006141738184599E-2</v>
      </c>
      <c r="AM1297">
        <v>1.59624785964588</v>
      </c>
      <c r="AN1297">
        <v>305.48376024643198</v>
      </c>
      <c r="AO1297">
        <v>9.6927208814296009</v>
      </c>
      <c r="AP1297">
        <v>2</v>
      </c>
      <c r="AQ1297" t="s">
        <v>48</v>
      </c>
      <c r="AR1297">
        <v>0</v>
      </c>
      <c r="AS1297" t="s">
        <v>42</v>
      </c>
    </row>
    <row r="1298" spans="1:45" x14ac:dyDescent="0.25">
      <c r="A1298">
        <v>3</v>
      </c>
      <c r="B1298">
        <v>3</v>
      </c>
      <c r="C1298" t="str">
        <f t="shared" si="62"/>
        <v>r3-t0</v>
      </c>
      <c r="D1298">
        <v>3</v>
      </c>
      <c r="E1298">
        <v>3</v>
      </c>
      <c r="F1298">
        <v>0</v>
      </c>
      <c r="G1298">
        <v>3</v>
      </c>
      <c r="H1298">
        <v>3</v>
      </c>
      <c r="I1298">
        <v>0</v>
      </c>
      <c r="J1298">
        <v>0</v>
      </c>
      <c r="K1298">
        <v>0</v>
      </c>
      <c r="L1298">
        <v>108</v>
      </c>
      <c r="M1298">
        <v>10</v>
      </c>
      <c r="N1298">
        <v>0</v>
      </c>
      <c r="O1298" t="s">
        <v>43</v>
      </c>
      <c r="P1298">
        <v>0</v>
      </c>
      <c r="Q1298">
        <f t="shared" si="61"/>
        <v>4</v>
      </c>
      <c r="R1298">
        <v>96</v>
      </c>
      <c r="S1298" t="str">
        <f t="shared" si="60"/>
        <v>R</v>
      </c>
      <c r="T1298">
        <v>97</v>
      </c>
      <c r="U1298">
        <v>87</v>
      </c>
      <c r="V1298">
        <v>1</v>
      </c>
      <c r="W1298" t="s">
        <v>44</v>
      </c>
      <c r="X1298">
        <v>1.41619873046875</v>
      </c>
      <c r="Y1298" t="s">
        <v>45</v>
      </c>
      <c r="Z1298">
        <v>0</v>
      </c>
      <c r="AA1298">
        <v>0</v>
      </c>
      <c r="AB1298">
        <v>0</v>
      </c>
      <c r="AC1298" t="s">
        <v>46</v>
      </c>
      <c r="AD1298">
        <v>0</v>
      </c>
      <c r="AE1298">
        <v>0</v>
      </c>
      <c r="AF1298">
        <v>0</v>
      </c>
      <c r="AG1298">
        <v>0</v>
      </c>
      <c r="AH1298" t="s">
        <v>1339</v>
      </c>
      <c r="AI1298">
        <v>110.066109032985</v>
      </c>
      <c r="AJ1298">
        <v>1</v>
      </c>
      <c r="AK1298">
        <v>3484.8910761181601</v>
      </c>
      <c r="AL1298">
        <v>-0.21011661836581599</v>
      </c>
      <c r="AM1298">
        <v>2.9714807354138002</v>
      </c>
      <c r="AN1298">
        <v>275.14179176868402</v>
      </c>
      <c r="AO1298">
        <v>3.6646580872246299</v>
      </c>
      <c r="AP1298">
        <v>2</v>
      </c>
      <c r="AQ1298" t="s">
        <v>48</v>
      </c>
      <c r="AR1298">
        <v>0</v>
      </c>
      <c r="AS1298" t="s">
        <v>42</v>
      </c>
    </row>
    <row r="1299" spans="1:45" x14ac:dyDescent="0.25">
      <c r="A1299">
        <v>3</v>
      </c>
      <c r="B1299">
        <v>3</v>
      </c>
      <c r="C1299" t="str">
        <f t="shared" si="62"/>
        <v>r3-t0</v>
      </c>
      <c r="D1299">
        <v>3</v>
      </c>
      <c r="E1299">
        <v>3</v>
      </c>
      <c r="F1299">
        <v>0</v>
      </c>
      <c r="G1299">
        <v>3</v>
      </c>
      <c r="H1299">
        <v>3</v>
      </c>
      <c r="I1299">
        <v>0</v>
      </c>
      <c r="J1299">
        <v>0</v>
      </c>
      <c r="K1299">
        <v>0</v>
      </c>
      <c r="L1299">
        <v>108</v>
      </c>
      <c r="M1299">
        <v>10</v>
      </c>
      <c r="N1299">
        <v>0</v>
      </c>
      <c r="O1299" t="s">
        <v>43</v>
      </c>
      <c r="P1299">
        <v>0</v>
      </c>
      <c r="Q1299">
        <f t="shared" si="61"/>
        <v>4</v>
      </c>
      <c r="R1299">
        <v>97</v>
      </c>
      <c r="S1299" t="str">
        <f t="shared" si="60"/>
        <v>L</v>
      </c>
      <c r="T1299">
        <v>98</v>
      </c>
      <c r="U1299">
        <v>88</v>
      </c>
      <c r="V1299">
        <v>1</v>
      </c>
      <c r="W1299" t="s">
        <v>44</v>
      </c>
      <c r="X1299">
        <v>2.4223937988281201</v>
      </c>
      <c r="Y1299" t="s">
        <v>45</v>
      </c>
      <c r="Z1299">
        <v>0</v>
      </c>
      <c r="AA1299">
        <v>0</v>
      </c>
      <c r="AB1299">
        <v>0</v>
      </c>
      <c r="AC1299" t="s">
        <v>46</v>
      </c>
      <c r="AD1299">
        <v>0</v>
      </c>
      <c r="AE1299">
        <v>0</v>
      </c>
      <c r="AF1299">
        <v>0</v>
      </c>
      <c r="AG1299">
        <v>0</v>
      </c>
      <c r="AH1299" t="s">
        <v>1340</v>
      </c>
      <c r="AI1299">
        <v>110.021953099576</v>
      </c>
      <c r="AJ1299">
        <v>1</v>
      </c>
      <c r="AK1299">
        <v>2822.1718368029601</v>
      </c>
      <c r="AL1299">
        <v>-0.15859002705917799</v>
      </c>
      <c r="AM1299">
        <v>1.7365278183595101</v>
      </c>
      <c r="AN1299">
        <v>245.72823350582499</v>
      </c>
      <c r="AO1299">
        <v>15.234435937847</v>
      </c>
      <c r="AP1299">
        <v>2</v>
      </c>
      <c r="AQ1299" t="s">
        <v>48</v>
      </c>
      <c r="AR1299">
        <v>0</v>
      </c>
      <c r="AS1299" t="s">
        <v>42</v>
      </c>
    </row>
    <row r="1300" spans="1:45" x14ac:dyDescent="0.25">
      <c r="A1300">
        <v>3</v>
      </c>
      <c r="B1300">
        <v>3</v>
      </c>
      <c r="C1300" t="str">
        <f t="shared" si="62"/>
        <v>r3-t0</v>
      </c>
      <c r="D1300">
        <v>3</v>
      </c>
      <c r="E1300">
        <v>3</v>
      </c>
      <c r="F1300">
        <v>0</v>
      </c>
      <c r="G1300">
        <v>3</v>
      </c>
      <c r="H1300">
        <v>3</v>
      </c>
      <c r="I1300">
        <v>0</v>
      </c>
      <c r="J1300">
        <v>0</v>
      </c>
      <c r="K1300">
        <v>0</v>
      </c>
      <c r="L1300">
        <v>108</v>
      </c>
      <c r="M1300">
        <v>10</v>
      </c>
      <c r="N1300">
        <v>0</v>
      </c>
      <c r="O1300" t="s">
        <v>43</v>
      </c>
      <c r="P1300">
        <v>0</v>
      </c>
      <c r="Q1300">
        <f t="shared" si="61"/>
        <v>4</v>
      </c>
      <c r="R1300">
        <v>98</v>
      </c>
      <c r="S1300" t="str">
        <f t="shared" si="60"/>
        <v>R</v>
      </c>
      <c r="T1300">
        <v>99</v>
      </c>
      <c r="U1300">
        <v>88</v>
      </c>
      <c r="V1300">
        <v>0</v>
      </c>
      <c r="W1300" t="s">
        <v>44</v>
      </c>
      <c r="X1300">
        <v>2.38348388671875</v>
      </c>
      <c r="Y1300" t="s">
        <v>45</v>
      </c>
      <c r="Z1300">
        <v>0</v>
      </c>
      <c r="AA1300">
        <v>0</v>
      </c>
      <c r="AB1300">
        <v>0</v>
      </c>
      <c r="AC1300" t="s">
        <v>46</v>
      </c>
      <c r="AD1300">
        <v>0</v>
      </c>
      <c r="AE1300">
        <v>0</v>
      </c>
      <c r="AF1300">
        <v>0</v>
      </c>
      <c r="AG1300">
        <v>0</v>
      </c>
      <c r="AH1300" t="s">
        <v>1341</v>
      </c>
      <c r="AI1300">
        <v>110.983487241411</v>
      </c>
      <c r="AJ1300">
        <v>3</v>
      </c>
      <c r="AK1300">
        <v>2453.2386094917902</v>
      </c>
      <c r="AL1300">
        <v>-0.32309357211184903</v>
      </c>
      <c r="AM1300">
        <v>5.0647822824702597</v>
      </c>
      <c r="AN1300">
        <v>275.731113826777</v>
      </c>
      <c r="AO1300">
        <v>6.5270819146445902</v>
      </c>
      <c r="AP1300">
        <v>2</v>
      </c>
      <c r="AQ1300" t="s">
        <v>48</v>
      </c>
      <c r="AR1300">
        <v>0</v>
      </c>
      <c r="AS1300" t="s">
        <v>42</v>
      </c>
    </row>
    <row r="1301" spans="1:45" x14ac:dyDescent="0.25">
      <c r="A1301">
        <v>3</v>
      </c>
      <c r="B1301">
        <v>3</v>
      </c>
      <c r="C1301" t="str">
        <f t="shared" si="62"/>
        <v>r3-t0</v>
      </c>
      <c r="D1301">
        <v>3</v>
      </c>
      <c r="E1301">
        <v>3</v>
      </c>
      <c r="F1301">
        <v>0</v>
      </c>
      <c r="G1301">
        <v>3</v>
      </c>
      <c r="H1301">
        <v>3</v>
      </c>
      <c r="I1301">
        <v>0</v>
      </c>
      <c r="J1301">
        <v>0</v>
      </c>
      <c r="K1301">
        <v>0</v>
      </c>
      <c r="L1301">
        <v>108</v>
      </c>
      <c r="M1301">
        <v>10</v>
      </c>
      <c r="N1301">
        <v>5.2437509055069302</v>
      </c>
      <c r="O1301" t="s">
        <v>43</v>
      </c>
      <c r="P1301">
        <v>5.2437509055069302</v>
      </c>
      <c r="Q1301">
        <f t="shared" si="61"/>
        <v>4</v>
      </c>
      <c r="R1301">
        <v>99</v>
      </c>
      <c r="S1301" t="str">
        <f t="shared" si="60"/>
        <v>L</v>
      </c>
      <c r="T1301">
        <v>100</v>
      </c>
      <c r="U1301">
        <v>89</v>
      </c>
      <c r="V1301">
        <v>1</v>
      </c>
      <c r="W1301" t="s">
        <v>44</v>
      </c>
      <c r="X1301">
        <v>2.1903381347656201</v>
      </c>
      <c r="Y1301" t="s">
        <v>45</v>
      </c>
      <c r="Z1301">
        <v>0</v>
      </c>
      <c r="AA1301">
        <v>0</v>
      </c>
      <c r="AB1301">
        <v>0</v>
      </c>
      <c r="AC1301" t="s">
        <v>46</v>
      </c>
      <c r="AD1301">
        <v>0</v>
      </c>
      <c r="AE1301">
        <v>0</v>
      </c>
      <c r="AF1301">
        <v>0</v>
      </c>
      <c r="AG1301">
        <v>0</v>
      </c>
      <c r="AH1301" t="s">
        <v>1342</v>
      </c>
      <c r="AI1301">
        <v>113.239247989079</v>
      </c>
      <c r="AJ1301">
        <v>0</v>
      </c>
      <c r="AK1301">
        <v>4006.4790825564401</v>
      </c>
      <c r="AL1301">
        <v>-1.04450205230241</v>
      </c>
      <c r="AM1301">
        <v>2.1681051631864299</v>
      </c>
      <c r="AN1301">
        <v>337.25479483006097</v>
      </c>
      <c r="AO1301">
        <v>12.5169134414186</v>
      </c>
      <c r="AP1301">
        <v>2</v>
      </c>
      <c r="AQ1301" t="s">
        <v>48</v>
      </c>
      <c r="AR1301">
        <v>2.3940371681781598</v>
      </c>
      <c r="AS1301" t="s">
        <v>42</v>
      </c>
    </row>
    <row r="1302" spans="1:45" x14ac:dyDescent="0.25">
      <c r="A1302">
        <v>4</v>
      </c>
      <c r="B1302">
        <v>4</v>
      </c>
      <c r="C1302" t="str">
        <f t="shared" si="62"/>
        <v>r3-t0</v>
      </c>
      <c r="D1302">
        <v>3</v>
      </c>
      <c r="E1302">
        <v>3</v>
      </c>
      <c r="F1302">
        <v>0</v>
      </c>
      <c r="G1302">
        <v>3</v>
      </c>
      <c r="H1302">
        <v>3</v>
      </c>
      <c r="I1302">
        <v>0</v>
      </c>
      <c r="J1302">
        <v>0</v>
      </c>
      <c r="K1302">
        <v>0</v>
      </c>
      <c r="L1302">
        <v>108</v>
      </c>
      <c r="M1302">
        <v>10</v>
      </c>
      <c r="N1302">
        <v>0</v>
      </c>
      <c r="O1302" t="s">
        <v>43</v>
      </c>
      <c r="P1302">
        <v>0</v>
      </c>
      <c r="Q1302">
        <f t="shared" si="61"/>
        <v>0</v>
      </c>
      <c r="R1302">
        <v>0</v>
      </c>
      <c r="S1302" t="str">
        <f t="shared" si="60"/>
        <v>R</v>
      </c>
      <c r="T1302">
        <v>1</v>
      </c>
      <c r="U1302">
        <v>0</v>
      </c>
      <c r="V1302">
        <v>0</v>
      </c>
      <c r="W1302" t="s">
        <v>44</v>
      </c>
      <c r="X1302">
        <v>2.41790771484375</v>
      </c>
      <c r="Y1302" t="s">
        <v>45</v>
      </c>
      <c r="Z1302">
        <v>0</v>
      </c>
      <c r="AA1302">
        <v>0</v>
      </c>
      <c r="AB1302">
        <v>0</v>
      </c>
      <c r="AC1302" t="s">
        <v>46</v>
      </c>
      <c r="AD1302">
        <v>0</v>
      </c>
      <c r="AE1302">
        <v>0</v>
      </c>
      <c r="AF1302">
        <v>0</v>
      </c>
      <c r="AG1302">
        <v>0</v>
      </c>
      <c r="AH1302" t="s">
        <v>1343</v>
      </c>
      <c r="AI1302">
        <v>103.54530686249601</v>
      </c>
      <c r="AJ1302">
        <v>0</v>
      </c>
      <c r="AK1302">
        <v>6306.86840851948</v>
      </c>
      <c r="AL1302">
        <v>-0.16083302044307299</v>
      </c>
      <c r="AM1302">
        <v>6.9681861646810104</v>
      </c>
      <c r="AN1302">
        <v>503.64687472021598</v>
      </c>
      <c r="AO1302">
        <v>8.1882637487672199</v>
      </c>
      <c r="AP1302">
        <v>2</v>
      </c>
      <c r="AQ1302" t="s">
        <v>48</v>
      </c>
      <c r="AR1302">
        <v>0</v>
      </c>
      <c r="AS1302" t="s">
        <v>42</v>
      </c>
    </row>
    <row r="1303" spans="1:45" x14ac:dyDescent="0.25">
      <c r="A1303">
        <v>4</v>
      </c>
      <c r="B1303">
        <v>4</v>
      </c>
      <c r="C1303" t="str">
        <f t="shared" si="62"/>
        <v>r3-t0</v>
      </c>
      <c r="D1303">
        <v>3</v>
      </c>
      <c r="E1303">
        <v>3</v>
      </c>
      <c r="F1303">
        <v>0</v>
      </c>
      <c r="G1303">
        <v>3</v>
      </c>
      <c r="H1303">
        <v>3</v>
      </c>
      <c r="I1303">
        <v>0</v>
      </c>
      <c r="J1303">
        <v>0</v>
      </c>
      <c r="K1303">
        <v>0</v>
      </c>
      <c r="L1303">
        <v>108</v>
      </c>
      <c r="M1303">
        <v>10</v>
      </c>
      <c r="N1303">
        <v>0</v>
      </c>
      <c r="O1303" t="s">
        <v>43</v>
      </c>
      <c r="P1303">
        <v>0</v>
      </c>
      <c r="Q1303">
        <f t="shared" si="61"/>
        <v>0</v>
      </c>
      <c r="R1303">
        <v>1</v>
      </c>
      <c r="S1303" t="str">
        <f t="shared" si="60"/>
        <v>L</v>
      </c>
      <c r="T1303">
        <v>2</v>
      </c>
      <c r="U1303">
        <v>1</v>
      </c>
      <c r="V1303">
        <v>1</v>
      </c>
      <c r="W1303" t="s">
        <v>44</v>
      </c>
      <c r="X1303">
        <v>1.7988166809082</v>
      </c>
      <c r="Y1303" t="s">
        <v>45</v>
      </c>
      <c r="Z1303">
        <v>0</v>
      </c>
      <c r="AA1303">
        <v>0</v>
      </c>
      <c r="AB1303">
        <v>0</v>
      </c>
      <c r="AC1303" t="s">
        <v>46</v>
      </c>
      <c r="AD1303">
        <v>0</v>
      </c>
      <c r="AE1303">
        <v>0</v>
      </c>
      <c r="AF1303">
        <v>0</v>
      </c>
      <c r="AG1303">
        <v>0</v>
      </c>
      <c r="AH1303" t="s">
        <v>1344</v>
      </c>
      <c r="AI1303">
        <v>103.262424072578</v>
      </c>
      <c r="AJ1303">
        <v>0</v>
      </c>
      <c r="AK1303">
        <v>4098.4959497080399</v>
      </c>
      <c r="AL1303">
        <v>-0.16712201380710601</v>
      </c>
      <c r="AM1303">
        <v>2.5371488147849499</v>
      </c>
      <c r="AN1303">
        <v>412.52627913180902</v>
      </c>
      <c r="AO1303">
        <v>9.0341162641989801</v>
      </c>
      <c r="AP1303">
        <v>2</v>
      </c>
      <c r="AQ1303" t="s">
        <v>48</v>
      </c>
      <c r="AR1303">
        <v>0</v>
      </c>
      <c r="AS1303" t="s">
        <v>42</v>
      </c>
    </row>
    <row r="1304" spans="1:45" x14ac:dyDescent="0.25">
      <c r="A1304">
        <v>4</v>
      </c>
      <c r="B1304">
        <v>4</v>
      </c>
      <c r="C1304" t="str">
        <f t="shared" si="62"/>
        <v>r3-t0</v>
      </c>
      <c r="D1304">
        <v>3</v>
      </c>
      <c r="E1304">
        <v>3</v>
      </c>
      <c r="F1304">
        <v>0</v>
      </c>
      <c r="G1304">
        <v>3</v>
      </c>
      <c r="H1304">
        <v>3</v>
      </c>
      <c r="I1304">
        <v>0</v>
      </c>
      <c r="J1304">
        <v>0</v>
      </c>
      <c r="K1304">
        <v>0</v>
      </c>
      <c r="L1304">
        <v>108</v>
      </c>
      <c r="M1304">
        <v>10</v>
      </c>
      <c r="N1304">
        <v>0</v>
      </c>
      <c r="O1304" t="s">
        <v>43</v>
      </c>
      <c r="P1304">
        <v>0</v>
      </c>
      <c r="Q1304">
        <f t="shared" si="61"/>
        <v>0</v>
      </c>
      <c r="R1304">
        <v>2</v>
      </c>
      <c r="S1304" t="str">
        <f t="shared" si="60"/>
        <v>R</v>
      </c>
      <c r="T1304">
        <v>3</v>
      </c>
      <c r="U1304">
        <v>2</v>
      </c>
      <c r="V1304">
        <v>1</v>
      </c>
      <c r="W1304" t="s">
        <v>44</v>
      </c>
      <c r="X1304">
        <v>1.5327949523925699</v>
      </c>
      <c r="Y1304" t="s">
        <v>45</v>
      </c>
      <c r="Z1304">
        <v>0</v>
      </c>
      <c r="AA1304">
        <v>0</v>
      </c>
      <c r="AB1304">
        <v>0</v>
      </c>
      <c r="AC1304" t="s">
        <v>46</v>
      </c>
      <c r="AD1304">
        <v>0</v>
      </c>
      <c r="AE1304">
        <v>0</v>
      </c>
      <c r="AF1304">
        <v>0</v>
      </c>
      <c r="AG1304">
        <v>0</v>
      </c>
      <c r="AH1304" t="s">
        <v>1345</v>
      </c>
      <c r="AI1304">
        <v>107.37212809892399</v>
      </c>
      <c r="AJ1304">
        <v>1</v>
      </c>
      <c r="AK1304">
        <v>3439.8722536750302</v>
      </c>
      <c r="AL1304">
        <v>-0.30996349466400103</v>
      </c>
      <c r="AM1304">
        <v>3.5160816126913801</v>
      </c>
      <c r="AN1304">
        <v>404.08622249720298</v>
      </c>
      <c r="AO1304">
        <v>6.2266616782473596</v>
      </c>
      <c r="AP1304">
        <v>2</v>
      </c>
      <c r="AQ1304" t="s">
        <v>48</v>
      </c>
      <c r="AR1304">
        <v>0</v>
      </c>
      <c r="AS1304" t="s">
        <v>42</v>
      </c>
    </row>
    <row r="1305" spans="1:45" x14ac:dyDescent="0.25">
      <c r="A1305">
        <v>4</v>
      </c>
      <c r="B1305">
        <v>4</v>
      </c>
      <c r="C1305" t="str">
        <f t="shared" si="62"/>
        <v>r3-t0</v>
      </c>
      <c r="D1305">
        <v>3</v>
      </c>
      <c r="E1305">
        <v>3</v>
      </c>
      <c r="F1305">
        <v>0</v>
      </c>
      <c r="G1305">
        <v>3</v>
      </c>
      <c r="H1305">
        <v>3</v>
      </c>
      <c r="I1305">
        <v>0</v>
      </c>
      <c r="J1305">
        <v>0</v>
      </c>
      <c r="K1305">
        <v>0</v>
      </c>
      <c r="L1305">
        <v>108</v>
      </c>
      <c r="M1305">
        <v>10</v>
      </c>
      <c r="N1305">
        <v>0</v>
      </c>
      <c r="O1305" t="s">
        <v>43</v>
      </c>
      <c r="P1305">
        <v>0</v>
      </c>
      <c r="Q1305">
        <f t="shared" si="61"/>
        <v>0</v>
      </c>
      <c r="R1305">
        <v>3</v>
      </c>
      <c r="S1305" t="str">
        <f t="shared" si="60"/>
        <v>L</v>
      </c>
      <c r="T1305">
        <v>4</v>
      </c>
      <c r="U1305">
        <v>3</v>
      </c>
      <c r="V1305">
        <v>1</v>
      </c>
      <c r="W1305" t="s">
        <v>44</v>
      </c>
      <c r="X1305">
        <v>1.7327919006347601</v>
      </c>
      <c r="Y1305" t="s">
        <v>45</v>
      </c>
      <c r="Z1305">
        <v>0</v>
      </c>
      <c r="AA1305">
        <v>0</v>
      </c>
      <c r="AB1305">
        <v>0</v>
      </c>
      <c r="AC1305" t="s">
        <v>46</v>
      </c>
      <c r="AD1305">
        <v>0</v>
      </c>
      <c r="AE1305">
        <v>0</v>
      </c>
      <c r="AF1305">
        <v>0</v>
      </c>
      <c r="AG1305">
        <v>0</v>
      </c>
      <c r="AH1305" t="s">
        <v>1346</v>
      </c>
      <c r="AI1305">
        <v>107.871858165668</v>
      </c>
      <c r="AJ1305">
        <v>1</v>
      </c>
      <c r="AK1305">
        <v>7131.0114648775598</v>
      </c>
      <c r="AL1305">
        <v>-0.22409378372321401</v>
      </c>
      <c r="AM1305">
        <v>2.2873252581807599</v>
      </c>
      <c r="AN1305">
        <v>433.26022373942499</v>
      </c>
      <c r="AO1305">
        <v>13.7862723819675</v>
      </c>
      <c r="AP1305">
        <v>2</v>
      </c>
      <c r="AQ1305" t="s">
        <v>48</v>
      </c>
      <c r="AR1305">
        <v>0</v>
      </c>
      <c r="AS1305" t="s">
        <v>42</v>
      </c>
    </row>
    <row r="1306" spans="1:45" x14ac:dyDescent="0.25">
      <c r="A1306">
        <v>4</v>
      </c>
      <c r="B1306">
        <v>4</v>
      </c>
      <c r="C1306" t="str">
        <f t="shared" si="62"/>
        <v>r3-t0</v>
      </c>
      <c r="D1306">
        <v>3</v>
      </c>
      <c r="E1306">
        <v>3</v>
      </c>
      <c r="F1306">
        <v>0</v>
      </c>
      <c r="G1306">
        <v>3</v>
      </c>
      <c r="H1306">
        <v>3</v>
      </c>
      <c r="I1306">
        <v>0</v>
      </c>
      <c r="J1306">
        <v>0</v>
      </c>
      <c r="K1306">
        <v>0</v>
      </c>
      <c r="L1306">
        <v>108</v>
      </c>
      <c r="M1306">
        <v>10</v>
      </c>
      <c r="N1306">
        <v>0</v>
      </c>
      <c r="O1306" t="s">
        <v>43</v>
      </c>
      <c r="P1306">
        <v>0</v>
      </c>
      <c r="Q1306">
        <f t="shared" si="61"/>
        <v>0</v>
      </c>
      <c r="R1306">
        <v>4</v>
      </c>
      <c r="S1306" t="str">
        <f t="shared" si="60"/>
        <v>R</v>
      </c>
      <c r="T1306">
        <v>5</v>
      </c>
      <c r="U1306">
        <v>3</v>
      </c>
      <c r="V1306">
        <v>0</v>
      </c>
      <c r="W1306" t="s">
        <v>44</v>
      </c>
      <c r="X1306">
        <v>1.4164848327636701</v>
      </c>
      <c r="Y1306" t="s">
        <v>45</v>
      </c>
      <c r="Z1306">
        <v>0</v>
      </c>
      <c r="AA1306">
        <v>0</v>
      </c>
      <c r="AB1306">
        <v>0</v>
      </c>
      <c r="AC1306" t="s">
        <v>46</v>
      </c>
      <c r="AD1306">
        <v>0</v>
      </c>
      <c r="AE1306">
        <v>0</v>
      </c>
      <c r="AF1306">
        <v>0</v>
      </c>
      <c r="AG1306">
        <v>0</v>
      </c>
      <c r="AH1306" t="s">
        <v>1347</v>
      </c>
      <c r="AI1306">
        <v>105.24733407446899</v>
      </c>
      <c r="AJ1306">
        <v>2</v>
      </c>
      <c r="AK1306">
        <v>3868.4422924747901</v>
      </c>
      <c r="AL1306">
        <v>-0.54829875567212305</v>
      </c>
      <c r="AM1306">
        <v>7.0399278698753198</v>
      </c>
      <c r="AN1306">
        <v>291.152230455856</v>
      </c>
      <c r="AO1306">
        <v>11.4247975792397</v>
      </c>
      <c r="AP1306">
        <v>2</v>
      </c>
      <c r="AQ1306" t="s">
        <v>48</v>
      </c>
      <c r="AR1306">
        <v>0</v>
      </c>
      <c r="AS1306" t="s">
        <v>42</v>
      </c>
    </row>
    <row r="1307" spans="1:45" x14ac:dyDescent="0.25">
      <c r="A1307">
        <v>4</v>
      </c>
      <c r="B1307">
        <v>4</v>
      </c>
      <c r="C1307" t="str">
        <f t="shared" si="62"/>
        <v>r3-t0</v>
      </c>
      <c r="D1307">
        <v>3</v>
      </c>
      <c r="E1307">
        <v>3</v>
      </c>
      <c r="F1307">
        <v>0</v>
      </c>
      <c r="G1307">
        <v>3</v>
      </c>
      <c r="H1307">
        <v>3</v>
      </c>
      <c r="I1307">
        <v>0</v>
      </c>
      <c r="J1307">
        <v>0</v>
      </c>
      <c r="K1307">
        <v>0</v>
      </c>
      <c r="L1307">
        <v>108</v>
      </c>
      <c r="M1307">
        <v>10</v>
      </c>
      <c r="N1307">
        <v>0</v>
      </c>
      <c r="O1307" t="s">
        <v>43</v>
      </c>
      <c r="P1307">
        <v>0</v>
      </c>
      <c r="Q1307">
        <f t="shared" si="61"/>
        <v>0</v>
      </c>
      <c r="R1307">
        <v>5</v>
      </c>
      <c r="S1307" t="str">
        <f t="shared" si="60"/>
        <v>L</v>
      </c>
      <c r="T1307">
        <v>6</v>
      </c>
      <c r="U1307">
        <v>3</v>
      </c>
      <c r="V1307">
        <v>0</v>
      </c>
      <c r="W1307" t="s">
        <v>44</v>
      </c>
      <c r="X1307">
        <v>1.7166290283203101</v>
      </c>
      <c r="Y1307" t="s">
        <v>45</v>
      </c>
      <c r="Z1307">
        <v>0</v>
      </c>
      <c r="AA1307">
        <v>0</v>
      </c>
      <c r="AB1307">
        <v>0</v>
      </c>
      <c r="AC1307" t="s">
        <v>46</v>
      </c>
      <c r="AD1307">
        <v>0</v>
      </c>
      <c r="AE1307">
        <v>0</v>
      </c>
      <c r="AF1307">
        <v>0</v>
      </c>
      <c r="AG1307">
        <v>0</v>
      </c>
      <c r="AH1307" t="s">
        <v>1348</v>
      </c>
      <c r="AI1307">
        <v>101.88766492812</v>
      </c>
      <c r="AJ1307">
        <v>2</v>
      </c>
      <c r="AK1307">
        <v>6102.7809720806999</v>
      </c>
      <c r="AL1307">
        <v>-0.28236524268812702</v>
      </c>
      <c r="AM1307">
        <v>6.5470034422913503</v>
      </c>
      <c r="AN1307">
        <v>560.14037266798596</v>
      </c>
      <c r="AO1307">
        <v>17.174074311190999</v>
      </c>
      <c r="AP1307">
        <v>3</v>
      </c>
      <c r="AQ1307" t="s">
        <v>48</v>
      </c>
      <c r="AR1307">
        <v>0</v>
      </c>
      <c r="AS1307" t="s">
        <v>42</v>
      </c>
    </row>
    <row r="1308" spans="1:45" x14ac:dyDescent="0.25">
      <c r="A1308">
        <v>4</v>
      </c>
      <c r="B1308">
        <v>4</v>
      </c>
      <c r="C1308" t="str">
        <f t="shared" si="62"/>
        <v>r3-t0</v>
      </c>
      <c r="D1308">
        <v>3</v>
      </c>
      <c r="E1308">
        <v>3</v>
      </c>
      <c r="F1308">
        <v>0</v>
      </c>
      <c r="G1308">
        <v>3</v>
      </c>
      <c r="H1308">
        <v>3</v>
      </c>
      <c r="I1308">
        <v>0</v>
      </c>
      <c r="J1308">
        <v>0</v>
      </c>
      <c r="K1308">
        <v>0</v>
      </c>
      <c r="L1308">
        <v>108</v>
      </c>
      <c r="M1308">
        <v>10</v>
      </c>
      <c r="N1308">
        <v>0</v>
      </c>
      <c r="O1308" t="s">
        <v>43</v>
      </c>
      <c r="P1308">
        <v>0</v>
      </c>
      <c r="Q1308">
        <f t="shared" si="61"/>
        <v>0</v>
      </c>
      <c r="R1308">
        <v>6</v>
      </c>
      <c r="S1308" t="str">
        <f t="shared" si="60"/>
        <v>R</v>
      </c>
      <c r="T1308">
        <v>7</v>
      </c>
      <c r="U1308">
        <v>4</v>
      </c>
      <c r="V1308">
        <v>1</v>
      </c>
      <c r="W1308" t="s">
        <v>44</v>
      </c>
      <c r="X1308">
        <v>1.69992446899414</v>
      </c>
      <c r="Y1308" t="s">
        <v>45</v>
      </c>
      <c r="Z1308">
        <v>0</v>
      </c>
      <c r="AA1308">
        <v>0</v>
      </c>
      <c r="AB1308">
        <v>0</v>
      </c>
      <c r="AC1308" t="s">
        <v>46</v>
      </c>
      <c r="AD1308">
        <v>0</v>
      </c>
      <c r="AE1308">
        <v>0</v>
      </c>
      <c r="AF1308">
        <v>0</v>
      </c>
      <c r="AG1308">
        <v>0</v>
      </c>
      <c r="AH1308" t="s">
        <v>1349</v>
      </c>
      <c r="AI1308">
        <v>106.094205474348</v>
      </c>
      <c r="AJ1308">
        <v>1</v>
      </c>
      <c r="AK1308">
        <v>8638.8375062813593</v>
      </c>
      <c r="AL1308">
        <v>-7.7461651865668404E-2</v>
      </c>
      <c r="AM1308">
        <v>2.9305226363501302</v>
      </c>
      <c r="AN1308">
        <v>591.97351400811999</v>
      </c>
      <c r="AO1308">
        <v>4.4663818255357102</v>
      </c>
      <c r="AP1308">
        <v>2</v>
      </c>
      <c r="AQ1308" t="s">
        <v>48</v>
      </c>
      <c r="AR1308">
        <v>0</v>
      </c>
      <c r="AS1308" t="s">
        <v>42</v>
      </c>
    </row>
    <row r="1309" spans="1:45" x14ac:dyDescent="0.25">
      <c r="A1309">
        <v>4</v>
      </c>
      <c r="B1309">
        <v>4</v>
      </c>
      <c r="C1309" t="str">
        <f t="shared" si="62"/>
        <v>r3-t0</v>
      </c>
      <c r="D1309">
        <v>3</v>
      </c>
      <c r="E1309">
        <v>3</v>
      </c>
      <c r="F1309">
        <v>0</v>
      </c>
      <c r="G1309">
        <v>3</v>
      </c>
      <c r="H1309">
        <v>3</v>
      </c>
      <c r="I1309">
        <v>0</v>
      </c>
      <c r="J1309">
        <v>0</v>
      </c>
      <c r="K1309">
        <v>0</v>
      </c>
      <c r="L1309">
        <v>108</v>
      </c>
      <c r="M1309">
        <v>10</v>
      </c>
      <c r="N1309">
        <v>0</v>
      </c>
      <c r="O1309" t="s">
        <v>43</v>
      </c>
      <c r="P1309">
        <v>0</v>
      </c>
      <c r="Q1309">
        <f t="shared" si="61"/>
        <v>0</v>
      </c>
      <c r="R1309">
        <v>7</v>
      </c>
      <c r="S1309" t="str">
        <f t="shared" si="60"/>
        <v>L</v>
      </c>
      <c r="T1309">
        <v>8</v>
      </c>
      <c r="U1309">
        <v>5</v>
      </c>
      <c r="V1309">
        <v>1</v>
      </c>
      <c r="W1309" t="s">
        <v>44</v>
      </c>
      <c r="X1309">
        <v>1.3330078125</v>
      </c>
      <c r="Y1309" t="s">
        <v>45</v>
      </c>
      <c r="Z1309">
        <v>0</v>
      </c>
      <c r="AA1309">
        <v>0</v>
      </c>
      <c r="AB1309">
        <v>0</v>
      </c>
      <c r="AC1309" t="s">
        <v>46</v>
      </c>
      <c r="AD1309">
        <v>0</v>
      </c>
      <c r="AE1309">
        <v>0</v>
      </c>
      <c r="AF1309">
        <v>0</v>
      </c>
      <c r="AG1309">
        <v>0</v>
      </c>
      <c r="AH1309" t="s">
        <v>1350</v>
      </c>
      <c r="AI1309">
        <v>108.959175637526</v>
      </c>
      <c r="AJ1309">
        <v>1</v>
      </c>
      <c r="AK1309">
        <v>6757.5062031483403</v>
      </c>
      <c r="AL1309">
        <v>-0.18285221440903601</v>
      </c>
      <c r="AM1309">
        <v>3.1703500150661101</v>
      </c>
      <c r="AN1309">
        <v>508.90792990734002</v>
      </c>
      <c r="AO1309">
        <v>10.744110445724401</v>
      </c>
      <c r="AP1309">
        <v>2</v>
      </c>
      <c r="AQ1309" t="s">
        <v>48</v>
      </c>
      <c r="AR1309">
        <v>0</v>
      </c>
      <c r="AS1309" t="s">
        <v>42</v>
      </c>
    </row>
    <row r="1310" spans="1:45" x14ac:dyDescent="0.25">
      <c r="A1310">
        <v>4</v>
      </c>
      <c r="B1310">
        <v>4</v>
      </c>
      <c r="C1310" t="str">
        <f t="shared" si="62"/>
        <v>r3-t0</v>
      </c>
      <c r="D1310">
        <v>3</v>
      </c>
      <c r="E1310">
        <v>3</v>
      </c>
      <c r="F1310">
        <v>0</v>
      </c>
      <c r="G1310">
        <v>3</v>
      </c>
      <c r="H1310">
        <v>3</v>
      </c>
      <c r="I1310">
        <v>0</v>
      </c>
      <c r="J1310">
        <v>0</v>
      </c>
      <c r="K1310">
        <v>0</v>
      </c>
      <c r="L1310">
        <v>108</v>
      </c>
      <c r="M1310">
        <v>10</v>
      </c>
      <c r="N1310">
        <v>0</v>
      </c>
      <c r="O1310" t="s">
        <v>43</v>
      </c>
      <c r="P1310">
        <v>0</v>
      </c>
      <c r="Q1310">
        <f t="shared" si="61"/>
        <v>0</v>
      </c>
      <c r="R1310">
        <v>8</v>
      </c>
      <c r="S1310" t="str">
        <f t="shared" si="60"/>
        <v>R</v>
      </c>
      <c r="T1310">
        <v>9</v>
      </c>
      <c r="U1310">
        <v>5</v>
      </c>
      <c r="V1310">
        <v>0</v>
      </c>
      <c r="W1310" t="s">
        <v>44</v>
      </c>
      <c r="X1310">
        <v>1.6331596374511701</v>
      </c>
      <c r="Y1310" t="s">
        <v>45</v>
      </c>
      <c r="Z1310">
        <v>0</v>
      </c>
      <c r="AA1310">
        <v>0</v>
      </c>
      <c r="AB1310">
        <v>0</v>
      </c>
      <c r="AC1310" t="s">
        <v>46</v>
      </c>
      <c r="AD1310">
        <v>0</v>
      </c>
      <c r="AE1310">
        <v>0</v>
      </c>
      <c r="AF1310">
        <v>0</v>
      </c>
      <c r="AG1310">
        <v>0</v>
      </c>
      <c r="AH1310" t="s">
        <v>1351</v>
      </c>
      <c r="AI1310">
        <v>104.388761784221</v>
      </c>
      <c r="AJ1310">
        <v>1</v>
      </c>
      <c r="AK1310">
        <v>3604.7818781610699</v>
      </c>
      <c r="AL1310">
        <v>-0.133615659772089</v>
      </c>
      <c r="AM1310">
        <v>9.72836736653659</v>
      </c>
      <c r="AN1310">
        <v>363.96032832754599</v>
      </c>
      <c r="AO1310">
        <v>12.595073548139901</v>
      </c>
      <c r="AP1310">
        <v>2</v>
      </c>
      <c r="AQ1310" t="s">
        <v>48</v>
      </c>
      <c r="AR1310">
        <v>0</v>
      </c>
      <c r="AS1310" t="s">
        <v>42</v>
      </c>
    </row>
    <row r="1311" spans="1:45" x14ac:dyDescent="0.25">
      <c r="A1311">
        <v>4</v>
      </c>
      <c r="B1311">
        <v>4</v>
      </c>
      <c r="C1311" t="str">
        <f t="shared" si="62"/>
        <v>r3-t0</v>
      </c>
      <c r="D1311">
        <v>3</v>
      </c>
      <c r="E1311">
        <v>3</v>
      </c>
      <c r="F1311">
        <v>0</v>
      </c>
      <c r="G1311">
        <v>3</v>
      </c>
      <c r="H1311">
        <v>3</v>
      </c>
      <c r="I1311">
        <v>0</v>
      </c>
      <c r="J1311">
        <v>0</v>
      </c>
      <c r="K1311">
        <v>0</v>
      </c>
      <c r="L1311">
        <v>108</v>
      </c>
      <c r="M1311">
        <v>10</v>
      </c>
      <c r="N1311">
        <v>0</v>
      </c>
      <c r="O1311" t="s">
        <v>43</v>
      </c>
      <c r="P1311">
        <v>0</v>
      </c>
      <c r="Q1311">
        <f t="shared" si="61"/>
        <v>0</v>
      </c>
      <c r="R1311">
        <v>9</v>
      </c>
      <c r="S1311" t="str">
        <f t="shared" si="60"/>
        <v>L</v>
      </c>
      <c r="T1311">
        <v>10</v>
      </c>
      <c r="U1311">
        <v>5</v>
      </c>
      <c r="V1311">
        <v>0</v>
      </c>
      <c r="W1311" t="s">
        <v>44</v>
      </c>
      <c r="X1311">
        <v>1.8665962219238199</v>
      </c>
      <c r="Y1311" t="s">
        <v>45</v>
      </c>
      <c r="Z1311">
        <v>0</v>
      </c>
      <c r="AA1311">
        <v>0</v>
      </c>
      <c r="AB1311">
        <v>0</v>
      </c>
      <c r="AC1311" t="s">
        <v>46</v>
      </c>
      <c r="AD1311">
        <v>0</v>
      </c>
      <c r="AE1311">
        <v>0</v>
      </c>
      <c r="AF1311">
        <v>0</v>
      </c>
      <c r="AG1311">
        <v>0</v>
      </c>
      <c r="AH1311" t="s">
        <v>1352</v>
      </c>
      <c r="AI1311">
        <v>100.121125248566</v>
      </c>
      <c r="AJ1311">
        <v>1</v>
      </c>
      <c r="AK1311">
        <v>2664.8201104540699</v>
      </c>
      <c r="AL1311">
        <v>-0.38391270033839098</v>
      </c>
      <c r="AM1311">
        <v>5.2032663011618903</v>
      </c>
      <c r="AN1311">
        <v>293.78812049743999</v>
      </c>
      <c r="AO1311">
        <v>7.42651111272263</v>
      </c>
      <c r="AP1311">
        <v>2</v>
      </c>
      <c r="AQ1311" t="s">
        <v>48</v>
      </c>
      <c r="AR1311">
        <v>0</v>
      </c>
      <c r="AS1311" t="s">
        <v>42</v>
      </c>
    </row>
    <row r="1312" spans="1:45" x14ac:dyDescent="0.25">
      <c r="A1312">
        <v>4</v>
      </c>
      <c r="B1312">
        <v>4</v>
      </c>
      <c r="C1312" t="str">
        <f t="shared" si="62"/>
        <v>r3-t0</v>
      </c>
      <c r="D1312">
        <v>3</v>
      </c>
      <c r="E1312">
        <v>3</v>
      </c>
      <c r="F1312">
        <v>0</v>
      </c>
      <c r="G1312">
        <v>3</v>
      </c>
      <c r="H1312">
        <v>3</v>
      </c>
      <c r="I1312">
        <v>0</v>
      </c>
      <c r="J1312">
        <v>0</v>
      </c>
      <c r="K1312">
        <v>0</v>
      </c>
      <c r="L1312">
        <v>108</v>
      </c>
      <c r="M1312">
        <v>10</v>
      </c>
      <c r="N1312">
        <v>0</v>
      </c>
      <c r="O1312" t="s">
        <v>43</v>
      </c>
      <c r="P1312">
        <v>0</v>
      </c>
      <c r="Q1312">
        <f t="shared" si="61"/>
        <v>0</v>
      </c>
      <c r="R1312">
        <v>10</v>
      </c>
      <c r="S1312" t="str">
        <f t="shared" si="60"/>
        <v>R</v>
      </c>
      <c r="T1312">
        <v>11</v>
      </c>
      <c r="U1312">
        <v>5</v>
      </c>
      <c r="V1312">
        <v>0</v>
      </c>
      <c r="W1312" t="s">
        <v>44</v>
      </c>
      <c r="X1312">
        <v>1.76652526855468</v>
      </c>
      <c r="Y1312" t="s">
        <v>45</v>
      </c>
      <c r="Z1312">
        <v>0</v>
      </c>
      <c r="AA1312">
        <v>0</v>
      </c>
      <c r="AB1312">
        <v>0</v>
      </c>
      <c r="AC1312" t="s">
        <v>46</v>
      </c>
      <c r="AD1312">
        <v>0</v>
      </c>
      <c r="AE1312">
        <v>0</v>
      </c>
      <c r="AF1312">
        <v>0</v>
      </c>
      <c r="AG1312">
        <v>0</v>
      </c>
      <c r="AH1312" t="s">
        <v>1353</v>
      </c>
      <c r="AI1312">
        <v>101.34874874849601</v>
      </c>
      <c r="AJ1312">
        <v>0</v>
      </c>
      <c r="AK1312">
        <v>3482.4699412814698</v>
      </c>
      <c r="AL1312">
        <v>-0.15619335366175899</v>
      </c>
      <c r="AM1312">
        <v>6.8218845292880701</v>
      </c>
      <c r="AN1312">
        <v>491.82159550251299</v>
      </c>
      <c r="AO1312">
        <v>11.7087847174997</v>
      </c>
      <c r="AP1312">
        <v>2</v>
      </c>
      <c r="AQ1312" t="s">
        <v>48</v>
      </c>
      <c r="AR1312">
        <v>0</v>
      </c>
      <c r="AS1312" t="s">
        <v>42</v>
      </c>
    </row>
    <row r="1313" spans="1:45" x14ac:dyDescent="0.25">
      <c r="A1313">
        <v>4</v>
      </c>
      <c r="B1313">
        <v>4</v>
      </c>
      <c r="C1313" t="str">
        <f t="shared" si="62"/>
        <v>r3-t0</v>
      </c>
      <c r="D1313">
        <v>3</v>
      </c>
      <c r="E1313">
        <v>3</v>
      </c>
      <c r="F1313">
        <v>0</v>
      </c>
      <c r="G1313">
        <v>3</v>
      </c>
      <c r="H1313">
        <v>3</v>
      </c>
      <c r="I1313">
        <v>0</v>
      </c>
      <c r="J1313">
        <v>0</v>
      </c>
      <c r="K1313">
        <v>0</v>
      </c>
      <c r="L1313">
        <v>108</v>
      </c>
      <c r="M1313">
        <v>10</v>
      </c>
      <c r="N1313">
        <v>0</v>
      </c>
      <c r="O1313" t="s">
        <v>43</v>
      </c>
      <c r="P1313">
        <v>0</v>
      </c>
      <c r="Q1313">
        <f t="shared" si="61"/>
        <v>0</v>
      </c>
      <c r="R1313">
        <v>11</v>
      </c>
      <c r="S1313" t="str">
        <f t="shared" si="60"/>
        <v>L</v>
      </c>
      <c r="T1313">
        <v>12</v>
      </c>
      <c r="U1313">
        <v>6</v>
      </c>
      <c r="V1313">
        <v>1</v>
      </c>
      <c r="W1313" t="s">
        <v>44</v>
      </c>
      <c r="X1313">
        <v>1.56645584106445</v>
      </c>
      <c r="Y1313" t="s">
        <v>45</v>
      </c>
      <c r="Z1313">
        <v>0</v>
      </c>
      <c r="AA1313">
        <v>0</v>
      </c>
      <c r="AB1313">
        <v>0</v>
      </c>
      <c r="AC1313" t="s">
        <v>46</v>
      </c>
      <c r="AD1313">
        <v>0</v>
      </c>
      <c r="AE1313">
        <v>0</v>
      </c>
      <c r="AF1313">
        <v>0</v>
      </c>
      <c r="AG1313">
        <v>0</v>
      </c>
      <c r="AH1313" t="s">
        <v>1354</v>
      </c>
      <c r="AI1313">
        <v>103.871239107543</v>
      </c>
      <c r="AJ1313">
        <v>0</v>
      </c>
      <c r="AK1313">
        <v>4534.7907413418598</v>
      </c>
      <c r="AL1313">
        <v>-1.5476436170316099</v>
      </c>
      <c r="AM1313">
        <v>2.9444226751644802</v>
      </c>
      <c r="AN1313">
        <v>435.47199868096101</v>
      </c>
      <c r="AO1313">
        <v>20.686517028879699</v>
      </c>
      <c r="AP1313">
        <v>2</v>
      </c>
      <c r="AQ1313" t="s">
        <v>48</v>
      </c>
      <c r="AR1313">
        <v>0</v>
      </c>
      <c r="AS1313" t="s">
        <v>42</v>
      </c>
    </row>
    <row r="1314" spans="1:45" x14ac:dyDescent="0.25">
      <c r="A1314">
        <v>4</v>
      </c>
      <c r="B1314">
        <v>4</v>
      </c>
      <c r="C1314" t="str">
        <f t="shared" si="62"/>
        <v>r3-t0</v>
      </c>
      <c r="D1314">
        <v>3</v>
      </c>
      <c r="E1314">
        <v>3</v>
      </c>
      <c r="F1314">
        <v>0</v>
      </c>
      <c r="G1314">
        <v>3</v>
      </c>
      <c r="H1314">
        <v>3</v>
      </c>
      <c r="I1314">
        <v>0</v>
      </c>
      <c r="J1314">
        <v>0</v>
      </c>
      <c r="K1314">
        <v>0</v>
      </c>
      <c r="L1314">
        <v>108</v>
      </c>
      <c r="M1314">
        <v>10</v>
      </c>
      <c r="N1314">
        <v>0</v>
      </c>
      <c r="O1314" t="s">
        <v>43</v>
      </c>
      <c r="P1314">
        <v>0</v>
      </c>
      <c r="Q1314">
        <f t="shared" si="61"/>
        <v>0</v>
      </c>
      <c r="R1314">
        <v>12</v>
      </c>
      <c r="S1314" t="str">
        <f t="shared" si="60"/>
        <v>R</v>
      </c>
      <c r="T1314">
        <v>13</v>
      </c>
      <c r="U1314">
        <v>6</v>
      </c>
      <c r="V1314">
        <v>0</v>
      </c>
      <c r="W1314" t="s">
        <v>44</v>
      </c>
      <c r="X1314">
        <v>1.11595153808593</v>
      </c>
      <c r="Y1314" t="s">
        <v>45</v>
      </c>
      <c r="Z1314">
        <v>0</v>
      </c>
      <c r="AA1314">
        <v>0</v>
      </c>
      <c r="AB1314">
        <v>0</v>
      </c>
      <c r="AC1314" t="s">
        <v>46</v>
      </c>
      <c r="AD1314">
        <v>0</v>
      </c>
      <c r="AE1314">
        <v>0</v>
      </c>
      <c r="AF1314">
        <v>0</v>
      </c>
      <c r="AG1314">
        <v>0</v>
      </c>
      <c r="AH1314" t="s">
        <v>1355</v>
      </c>
      <c r="AI1314">
        <v>109.165615929388</v>
      </c>
      <c r="AJ1314">
        <v>1</v>
      </c>
      <c r="AK1314">
        <v>2127.51986699483</v>
      </c>
      <c r="AL1314">
        <v>-0.385449390317053</v>
      </c>
      <c r="AM1314">
        <v>6.7259253710022699</v>
      </c>
      <c r="AN1314">
        <v>269.47579644337497</v>
      </c>
      <c r="AO1314">
        <v>7.2966754805611496</v>
      </c>
      <c r="AP1314">
        <v>2</v>
      </c>
      <c r="AQ1314" t="s">
        <v>48</v>
      </c>
      <c r="AR1314">
        <v>0</v>
      </c>
      <c r="AS1314" t="s">
        <v>42</v>
      </c>
    </row>
    <row r="1315" spans="1:45" x14ac:dyDescent="0.25">
      <c r="A1315">
        <v>4</v>
      </c>
      <c r="B1315">
        <v>4</v>
      </c>
      <c r="C1315" t="str">
        <f t="shared" si="62"/>
        <v>r3-t0</v>
      </c>
      <c r="D1315">
        <v>3</v>
      </c>
      <c r="E1315">
        <v>3</v>
      </c>
      <c r="F1315">
        <v>0</v>
      </c>
      <c r="G1315">
        <v>3</v>
      </c>
      <c r="H1315">
        <v>3</v>
      </c>
      <c r="I1315">
        <v>0</v>
      </c>
      <c r="J1315">
        <v>0</v>
      </c>
      <c r="K1315">
        <v>0</v>
      </c>
      <c r="L1315">
        <v>108</v>
      </c>
      <c r="M1315">
        <v>10</v>
      </c>
      <c r="N1315">
        <v>0</v>
      </c>
      <c r="O1315" t="s">
        <v>43</v>
      </c>
      <c r="P1315">
        <v>0</v>
      </c>
      <c r="Q1315">
        <f t="shared" si="61"/>
        <v>0</v>
      </c>
      <c r="R1315">
        <v>13</v>
      </c>
      <c r="S1315" t="str">
        <f t="shared" si="60"/>
        <v>L</v>
      </c>
      <c r="T1315">
        <v>14</v>
      </c>
      <c r="U1315">
        <v>7</v>
      </c>
      <c r="V1315">
        <v>1</v>
      </c>
      <c r="W1315" t="s">
        <v>44</v>
      </c>
      <c r="X1315">
        <v>1.31645584106445</v>
      </c>
      <c r="Y1315" t="s">
        <v>45</v>
      </c>
      <c r="Z1315">
        <v>0</v>
      </c>
      <c r="AA1315">
        <v>0</v>
      </c>
      <c r="AB1315">
        <v>0</v>
      </c>
      <c r="AC1315" t="s">
        <v>46</v>
      </c>
      <c r="AD1315">
        <v>0</v>
      </c>
      <c r="AE1315">
        <v>0</v>
      </c>
      <c r="AF1315">
        <v>0</v>
      </c>
      <c r="AG1315">
        <v>0</v>
      </c>
      <c r="AH1315" t="s">
        <v>1356</v>
      </c>
      <c r="AI1315">
        <v>108.935940206193</v>
      </c>
      <c r="AJ1315">
        <v>0</v>
      </c>
      <c r="AK1315">
        <v>7621.3771879895003</v>
      </c>
      <c r="AL1315">
        <v>-3.5023952080183399E-2</v>
      </c>
      <c r="AM1315">
        <v>4.5574660347035403</v>
      </c>
      <c r="AN1315">
        <v>457.20238192956703</v>
      </c>
      <c r="AO1315">
        <v>106.153027892723</v>
      </c>
      <c r="AP1315">
        <v>2</v>
      </c>
      <c r="AQ1315" t="s">
        <v>48</v>
      </c>
      <c r="AR1315">
        <v>0</v>
      </c>
      <c r="AS1315" t="s">
        <v>42</v>
      </c>
    </row>
    <row r="1316" spans="1:45" x14ac:dyDescent="0.25">
      <c r="A1316">
        <v>4</v>
      </c>
      <c r="B1316">
        <v>4</v>
      </c>
      <c r="C1316" t="str">
        <f t="shared" si="62"/>
        <v>r3-t0</v>
      </c>
      <c r="D1316">
        <v>3</v>
      </c>
      <c r="E1316">
        <v>3</v>
      </c>
      <c r="F1316">
        <v>0</v>
      </c>
      <c r="G1316">
        <v>3</v>
      </c>
      <c r="H1316">
        <v>3</v>
      </c>
      <c r="I1316">
        <v>0</v>
      </c>
      <c r="J1316">
        <v>0</v>
      </c>
      <c r="K1316">
        <v>0</v>
      </c>
      <c r="L1316">
        <v>108</v>
      </c>
      <c r="M1316">
        <v>10</v>
      </c>
      <c r="N1316">
        <v>0</v>
      </c>
      <c r="O1316" t="s">
        <v>43</v>
      </c>
      <c r="P1316">
        <v>0</v>
      </c>
      <c r="Q1316">
        <f t="shared" si="61"/>
        <v>0</v>
      </c>
      <c r="R1316">
        <v>14</v>
      </c>
      <c r="S1316" t="str">
        <f t="shared" si="60"/>
        <v>R</v>
      </c>
      <c r="T1316">
        <v>15</v>
      </c>
      <c r="U1316">
        <v>8</v>
      </c>
      <c r="V1316">
        <v>1</v>
      </c>
      <c r="W1316" t="s">
        <v>44</v>
      </c>
      <c r="X1316">
        <v>2.0001983642578098</v>
      </c>
      <c r="Y1316" t="s">
        <v>45</v>
      </c>
      <c r="Z1316">
        <v>0</v>
      </c>
      <c r="AA1316">
        <v>0</v>
      </c>
      <c r="AB1316">
        <v>0</v>
      </c>
      <c r="AC1316" t="s">
        <v>46</v>
      </c>
      <c r="AD1316">
        <v>0</v>
      </c>
      <c r="AE1316">
        <v>0</v>
      </c>
      <c r="AF1316">
        <v>0</v>
      </c>
      <c r="AG1316">
        <v>0</v>
      </c>
      <c r="AH1316" t="s">
        <v>1357</v>
      </c>
      <c r="AI1316">
        <v>100.780499067089</v>
      </c>
      <c r="AJ1316">
        <v>1</v>
      </c>
      <c r="AK1316">
        <v>5201.9703536108</v>
      </c>
      <c r="AL1316">
        <v>-0.15265248168768</v>
      </c>
      <c r="AM1316">
        <v>4.8890708823225602</v>
      </c>
      <c r="AN1316">
        <v>398.93670304101897</v>
      </c>
      <c r="AO1316">
        <v>8.28216867595496</v>
      </c>
      <c r="AP1316">
        <v>2</v>
      </c>
      <c r="AQ1316" t="s">
        <v>48</v>
      </c>
      <c r="AR1316">
        <v>0</v>
      </c>
      <c r="AS1316" t="s">
        <v>42</v>
      </c>
    </row>
    <row r="1317" spans="1:45" x14ac:dyDescent="0.25">
      <c r="A1317">
        <v>4</v>
      </c>
      <c r="B1317">
        <v>4</v>
      </c>
      <c r="C1317" t="str">
        <f t="shared" si="62"/>
        <v>r3-t0</v>
      </c>
      <c r="D1317">
        <v>3</v>
      </c>
      <c r="E1317">
        <v>3</v>
      </c>
      <c r="F1317">
        <v>0</v>
      </c>
      <c r="G1317">
        <v>3</v>
      </c>
      <c r="H1317">
        <v>3</v>
      </c>
      <c r="I1317">
        <v>0</v>
      </c>
      <c r="J1317">
        <v>0</v>
      </c>
      <c r="K1317">
        <v>0</v>
      </c>
      <c r="L1317">
        <v>108</v>
      </c>
      <c r="M1317">
        <v>10</v>
      </c>
      <c r="N1317">
        <v>0</v>
      </c>
      <c r="O1317" t="s">
        <v>43</v>
      </c>
      <c r="P1317">
        <v>0</v>
      </c>
      <c r="Q1317">
        <f t="shared" si="61"/>
        <v>0</v>
      </c>
      <c r="R1317">
        <v>15</v>
      </c>
      <c r="S1317" t="str">
        <f t="shared" si="60"/>
        <v>L</v>
      </c>
      <c r="T1317">
        <v>16</v>
      </c>
      <c r="U1317">
        <v>9</v>
      </c>
      <c r="V1317">
        <v>1</v>
      </c>
      <c r="W1317" t="s">
        <v>44</v>
      </c>
      <c r="X1317">
        <v>1.28292083740234</v>
      </c>
      <c r="Y1317" t="s">
        <v>45</v>
      </c>
      <c r="Z1317">
        <v>0</v>
      </c>
      <c r="AA1317">
        <v>0</v>
      </c>
      <c r="AB1317">
        <v>0</v>
      </c>
      <c r="AC1317" t="s">
        <v>46</v>
      </c>
      <c r="AD1317">
        <v>0</v>
      </c>
      <c r="AE1317">
        <v>0</v>
      </c>
      <c r="AF1317">
        <v>0</v>
      </c>
      <c r="AG1317">
        <v>0</v>
      </c>
      <c r="AH1317" t="s">
        <v>1358</v>
      </c>
      <c r="AI1317">
        <v>102.425155872028</v>
      </c>
      <c r="AJ1317">
        <v>1</v>
      </c>
      <c r="AK1317">
        <v>5230.6026545698096</v>
      </c>
      <c r="AL1317">
        <v>-2.6469242500222302E-2</v>
      </c>
      <c r="AM1317">
        <v>3.80483319159304</v>
      </c>
      <c r="AN1317">
        <v>388.98359308821603</v>
      </c>
      <c r="AO1317">
        <v>13.424909278377299</v>
      </c>
      <c r="AP1317">
        <v>2</v>
      </c>
      <c r="AQ1317" t="s">
        <v>48</v>
      </c>
      <c r="AR1317">
        <v>0</v>
      </c>
      <c r="AS1317" t="s">
        <v>42</v>
      </c>
    </row>
    <row r="1318" spans="1:45" x14ac:dyDescent="0.25">
      <c r="A1318">
        <v>4</v>
      </c>
      <c r="B1318">
        <v>4</v>
      </c>
      <c r="C1318" t="str">
        <f t="shared" si="62"/>
        <v>r3-t0</v>
      </c>
      <c r="D1318">
        <v>3</v>
      </c>
      <c r="E1318">
        <v>3</v>
      </c>
      <c r="F1318">
        <v>0</v>
      </c>
      <c r="G1318">
        <v>3</v>
      </c>
      <c r="H1318">
        <v>3</v>
      </c>
      <c r="I1318">
        <v>0</v>
      </c>
      <c r="J1318">
        <v>0</v>
      </c>
      <c r="K1318">
        <v>0</v>
      </c>
      <c r="L1318">
        <v>108</v>
      </c>
      <c r="M1318">
        <v>10</v>
      </c>
      <c r="N1318">
        <v>0</v>
      </c>
      <c r="O1318" t="s">
        <v>43</v>
      </c>
      <c r="P1318">
        <v>0</v>
      </c>
      <c r="Q1318">
        <f t="shared" si="61"/>
        <v>0</v>
      </c>
      <c r="R1318">
        <v>16</v>
      </c>
      <c r="S1318" t="str">
        <f t="shared" si="60"/>
        <v>R</v>
      </c>
      <c r="T1318">
        <v>17</v>
      </c>
      <c r="U1318">
        <v>9</v>
      </c>
      <c r="V1318">
        <v>0</v>
      </c>
      <c r="W1318" t="s">
        <v>44</v>
      </c>
      <c r="X1318">
        <v>1.2829170227050699</v>
      </c>
      <c r="Y1318" t="s">
        <v>45</v>
      </c>
      <c r="Z1318">
        <v>0</v>
      </c>
      <c r="AA1318">
        <v>0</v>
      </c>
      <c r="AB1318">
        <v>0</v>
      </c>
      <c r="AC1318" t="s">
        <v>46</v>
      </c>
      <c r="AD1318">
        <v>0</v>
      </c>
      <c r="AE1318">
        <v>0</v>
      </c>
      <c r="AF1318">
        <v>0</v>
      </c>
      <c r="AG1318">
        <v>0</v>
      </c>
      <c r="AH1318" t="s">
        <v>1359</v>
      </c>
      <c r="AI1318">
        <v>107.386624354113</v>
      </c>
      <c r="AJ1318">
        <v>1</v>
      </c>
      <c r="AK1318">
        <v>5562.0939247818096</v>
      </c>
      <c r="AL1318">
        <v>-0.211257696025869</v>
      </c>
      <c r="AM1318">
        <v>5.6321596779082199</v>
      </c>
      <c r="AN1318">
        <v>361.66975305441503</v>
      </c>
      <c r="AO1318">
        <v>10.107946620012701</v>
      </c>
      <c r="AP1318">
        <v>2</v>
      </c>
      <c r="AQ1318" t="s">
        <v>48</v>
      </c>
      <c r="AR1318">
        <v>0</v>
      </c>
      <c r="AS1318" t="s">
        <v>42</v>
      </c>
    </row>
    <row r="1319" spans="1:45" x14ac:dyDescent="0.25">
      <c r="A1319">
        <v>4</v>
      </c>
      <c r="B1319">
        <v>4</v>
      </c>
      <c r="C1319" t="str">
        <f t="shared" si="62"/>
        <v>r3-t0</v>
      </c>
      <c r="D1319">
        <v>3</v>
      </c>
      <c r="E1319">
        <v>3</v>
      </c>
      <c r="F1319">
        <v>0</v>
      </c>
      <c r="G1319">
        <v>3</v>
      </c>
      <c r="H1319">
        <v>3</v>
      </c>
      <c r="I1319">
        <v>0</v>
      </c>
      <c r="J1319">
        <v>0</v>
      </c>
      <c r="K1319">
        <v>0</v>
      </c>
      <c r="L1319">
        <v>108</v>
      </c>
      <c r="M1319">
        <v>10</v>
      </c>
      <c r="N1319">
        <v>0</v>
      </c>
      <c r="O1319" t="s">
        <v>43</v>
      </c>
      <c r="P1319">
        <v>0</v>
      </c>
      <c r="Q1319">
        <f t="shared" si="61"/>
        <v>0</v>
      </c>
      <c r="R1319">
        <v>17</v>
      </c>
      <c r="S1319" t="str">
        <f t="shared" si="60"/>
        <v>L</v>
      </c>
      <c r="T1319">
        <v>18</v>
      </c>
      <c r="U1319">
        <v>10</v>
      </c>
      <c r="V1319">
        <v>1</v>
      </c>
      <c r="W1319" t="s">
        <v>44</v>
      </c>
      <c r="X1319">
        <v>1.2496299743652299</v>
      </c>
      <c r="Y1319" t="s">
        <v>45</v>
      </c>
      <c r="Z1319">
        <v>0</v>
      </c>
      <c r="AA1319">
        <v>0</v>
      </c>
      <c r="AB1319">
        <v>0</v>
      </c>
      <c r="AC1319" t="s">
        <v>46</v>
      </c>
      <c r="AD1319">
        <v>0</v>
      </c>
      <c r="AE1319">
        <v>0</v>
      </c>
      <c r="AF1319">
        <v>0</v>
      </c>
      <c r="AG1319">
        <v>0</v>
      </c>
      <c r="AH1319" t="s">
        <v>1360</v>
      </c>
      <c r="AI1319">
        <v>107.284319854507</v>
      </c>
      <c r="AJ1319">
        <v>0</v>
      </c>
      <c r="AK1319">
        <v>7682.1169453644197</v>
      </c>
      <c r="AL1319">
        <v>-5.9629059532191601E-2</v>
      </c>
      <c r="AM1319">
        <v>3.2385644710003998</v>
      </c>
      <c r="AN1319">
        <v>482.21343457815101</v>
      </c>
      <c r="AO1319">
        <v>7.6287043703261999</v>
      </c>
      <c r="AP1319">
        <v>2</v>
      </c>
      <c r="AQ1319" t="s">
        <v>48</v>
      </c>
      <c r="AR1319">
        <v>0</v>
      </c>
      <c r="AS1319" t="s">
        <v>42</v>
      </c>
    </row>
    <row r="1320" spans="1:45" x14ac:dyDescent="0.25">
      <c r="A1320">
        <v>4</v>
      </c>
      <c r="B1320">
        <v>4</v>
      </c>
      <c r="C1320" t="str">
        <f t="shared" si="62"/>
        <v>r3-t0</v>
      </c>
      <c r="D1320">
        <v>3</v>
      </c>
      <c r="E1320">
        <v>3</v>
      </c>
      <c r="F1320">
        <v>0</v>
      </c>
      <c r="G1320">
        <v>3</v>
      </c>
      <c r="H1320">
        <v>3</v>
      </c>
      <c r="I1320">
        <v>0</v>
      </c>
      <c r="J1320">
        <v>0</v>
      </c>
      <c r="K1320">
        <v>0</v>
      </c>
      <c r="L1320">
        <v>108</v>
      </c>
      <c r="M1320">
        <v>10</v>
      </c>
      <c r="N1320">
        <v>0</v>
      </c>
      <c r="O1320" t="s">
        <v>43</v>
      </c>
      <c r="P1320">
        <v>0</v>
      </c>
      <c r="Q1320">
        <f t="shared" si="61"/>
        <v>0</v>
      </c>
      <c r="R1320">
        <v>18</v>
      </c>
      <c r="S1320" t="str">
        <f t="shared" si="60"/>
        <v>R</v>
      </c>
      <c r="T1320">
        <v>19</v>
      </c>
      <c r="U1320">
        <v>10</v>
      </c>
      <c r="V1320">
        <v>0</v>
      </c>
      <c r="W1320" t="s">
        <v>44</v>
      </c>
      <c r="X1320">
        <v>1.5329742431640601</v>
      </c>
      <c r="Y1320" t="s">
        <v>45</v>
      </c>
      <c r="Z1320">
        <v>0</v>
      </c>
      <c r="AA1320">
        <v>0</v>
      </c>
      <c r="AB1320">
        <v>0</v>
      </c>
      <c r="AC1320" t="s">
        <v>46</v>
      </c>
      <c r="AD1320">
        <v>0</v>
      </c>
      <c r="AE1320">
        <v>0</v>
      </c>
      <c r="AF1320">
        <v>0</v>
      </c>
      <c r="AG1320">
        <v>0</v>
      </c>
      <c r="AH1320" t="s">
        <v>1361</v>
      </c>
      <c r="AI1320">
        <v>109.534030755564</v>
      </c>
      <c r="AJ1320">
        <v>2</v>
      </c>
      <c r="AK1320">
        <v>5127.3381742944202</v>
      </c>
      <c r="AL1320">
        <v>-0.24511009149990501</v>
      </c>
      <c r="AM1320">
        <v>5.1277777243226597</v>
      </c>
      <c r="AN1320">
        <v>477.66706266567701</v>
      </c>
      <c r="AO1320">
        <v>6.5765595860437003</v>
      </c>
      <c r="AP1320">
        <v>2</v>
      </c>
      <c r="AQ1320" t="s">
        <v>48</v>
      </c>
      <c r="AR1320">
        <v>0</v>
      </c>
      <c r="AS1320" t="s">
        <v>42</v>
      </c>
    </row>
    <row r="1321" spans="1:45" x14ac:dyDescent="0.25">
      <c r="A1321">
        <v>4</v>
      </c>
      <c r="B1321">
        <v>4</v>
      </c>
      <c r="C1321" t="str">
        <f t="shared" si="62"/>
        <v>r3-t0</v>
      </c>
      <c r="D1321">
        <v>3</v>
      </c>
      <c r="E1321">
        <v>3</v>
      </c>
      <c r="F1321">
        <v>0</v>
      </c>
      <c r="G1321">
        <v>3</v>
      </c>
      <c r="H1321">
        <v>3</v>
      </c>
      <c r="I1321">
        <v>0</v>
      </c>
      <c r="J1321">
        <v>0</v>
      </c>
      <c r="K1321">
        <v>0</v>
      </c>
      <c r="L1321">
        <v>108</v>
      </c>
      <c r="M1321">
        <v>10</v>
      </c>
      <c r="N1321">
        <v>4.6942574038134204</v>
      </c>
      <c r="O1321" t="s">
        <v>43</v>
      </c>
      <c r="P1321">
        <v>4.6942574038134204</v>
      </c>
      <c r="Q1321">
        <f t="shared" si="61"/>
        <v>0</v>
      </c>
      <c r="R1321">
        <v>19</v>
      </c>
      <c r="S1321" t="str">
        <f t="shared" si="60"/>
        <v>L</v>
      </c>
      <c r="T1321">
        <v>20</v>
      </c>
      <c r="U1321">
        <v>11</v>
      </c>
      <c r="V1321">
        <v>1</v>
      </c>
      <c r="W1321" t="s">
        <v>44</v>
      </c>
      <c r="X1321">
        <v>1.3163490295410101</v>
      </c>
      <c r="Y1321" t="s">
        <v>45</v>
      </c>
      <c r="Z1321">
        <v>0</v>
      </c>
      <c r="AA1321">
        <v>0</v>
      </c>
      <c r="AB1321">
        <v>0</v>
      </c>
      <c r="AC1321" t="s">
        <v>46</v>
      </c>
      <c r="AD1321">
        <v>0</v>
      </c>
      <c r="AE1321">
        <v>0</v>
      </c>
      <c r="AF1321">
        <v>0</v>
      </c>
      <c r="AG1321">
        <v>0</v>
      </c>
      <c r="AH1321" t="s">
        <v>1362</v>
      </c>
      <c r="AI1321">
        <v>109.907486969818</v>
      </c>
      <c r="AJ1321">
        <v>0</v>
      </c>
      <c r="AK1321">
        <v>2767.3515374905301</v>
      </c>
      <c r="AL1321">
        <v>-0.880377376403498</v>
      </c>
      <c r="AM1321">
        <v>2.4042191240827999</v>
      </c>
      <c r="AN1321">
        <v>368.99282443680198</v>
      </c>
      <c r="AO1321">
        <v>8.9382153806601394</v>
      </c>
      <c r="AP1321">
        <v>2</v>
      </c>
      <c r="AQ1321" t="s">
        <v>48</v>
      </c>
      <c r="AR1321">
        <v>3.5661190903526601</v>
      </c>
      <c r="AS1321" t="s">
        <v>42</v>
      </c>
    </row>
    <row r="1322" spans="1:45" x14ac:dyDescent="0.25">
      <c r="A1322">
        <v>4</v>
      </c>
      <c r="B1322">
        <v>4</v>
      </c>
      <c r="C1322" t="str">
        <f t="shared" si="62"/>
        <v>r3-t0</v>
      </c>
      <c r="D1322">
        <v>3</v>
      </c>
      <c r="E1322">
        <v>3</v>
      </c>
      <c r="F1322">
        <v>0</v>
      </c>
      <c r="G1322">
        <v>3</v>
      </c>
      <c r="H1322">
        <v>3</v>
      </c>
      <c r="I1322">
        <v>0</v>
      </c>
      <c r="J1322">
        <v>0</v>
      </c>
      <c r="K1322">
        <v>0</v>
      </c>
      <c r="L1322">
        <v>108</v>
      </c>
      <c r="M1322">
        <v>10</v>
      </c>
      <c r="N1322">
        <v>0</v>
      </c>
      <c r="O1322" t="s">
        <v>43</v>
      </c>
      <c r="P1322">
        <v>0</v>
      </c>
      <c r="Q1322">
        <f t="shared" si="61"/>
        <v>1</v>
      </c>
      <c r="R1322">
        <v>20</v>
      </c>
      <c r="S1322" t="str">
        <f t="shared" si="60"/>
        <v>R</v>
      </c>
      <c r="T1322">
        <v>21</v>
      </c>
      <c r="U1322">
        <v>12</v>
      </c>
      <c r="V1322">
        <v>1</v>
      </c>
      <c r="W1322" t="s">
        <v>44</v>
      </c>
      <c r="X1322">
        <v>1.1338195800781199</v>
      </c>
      <c r="Y1322" t="s">
        <v>45</v>
      </c>
      <c r="Z1322">
        <v>0</v>
      </c>
      <c r="AA1322">
        <v>0</v>
      </c>
      <c r="AB1322">
        <v>0</v>
      </c>
      <c r="AC1322" t="s">
        <v>46</v>
      </c>
      <c r="AD1322">
        <v>0</v>
      </c>
      <c r="AE1322">
        <v>0</v>
      </c>
      <c r="AF1322">
        <v>0</v>
      </c>
      <c r="AG1322">
        <v>0</v>
      </c>
      <c r="AH1322" t="s">
        <v>1363</v>
      </c>
      <c r="AI1322">
        <v>101.808626346724</v>
      </c>
      <c r="AJ1322">
        <v>1</v>
      </c>
      <c r="AK1322">
        <v>4968.75490978786</v>
      </c>
      <c r="AL1322">
        <v>-0.21700003456671599</v>
      </c>
      <c r="AM1322">
        <v>4.12375980530246</v>
      </c>
      <c r="AN1322">
        <v>392.54020578433</v>
      </c>
      <c r="AO1322">
        <v>9.9733983817262999</v>
      </c>
      <c r="AP1322">
        <v>2</v>
      </c>
      <c r="AQ1322" t="s">
        <v>48</v>
      </c>
      <c r="AR1322">
        <v>0</v>
      </c>
      <c r="AS1322" t="s">
        <v>42</v>
      </c>
    </row>
    <row r="1323" spans="1:45" x14ac:dyDescent="0.25">
      <c r="A1323">
        <v>4</v>
      </c>
      <c r="B1323">
        <v>4</v>
      </c>
      <c r="C1323" t="str">
        <f t="shared" si="62"/>
        <v>r3-t0</v>
      </c>
      <c r="D1323">
        <v>3</v>
      </c>
      <c r="E1323">
        <v>3</v>
      </c>
      <c r="F1323">
        <v>0</v>
      </c>
      <c r="G1323">
        <v>3</v>
      </c>
      <c r="H1323">
        <v>3</v>
      </c>
      <c r="I1323">
        <v>0</v>
      </c>
      <c r="J1323">
        <v>0</v>
      </c>
      <c r="K1323">
        <v>0</v>
      </c>
      <c r="L1323">
        <v>108</v>
      </c>
      <c r="M1323">
        <v>10</v>
      </c>
      <c r="N1323">
        <v>0</v>
      </c>
      <c r="O1323" t="s">
        <v>43</v>
      </c>
      <c r="P1323">
        <v>0</v>
      </c>
      <c r="Q1323">
        <f t="shared" si="61"/>
        <v>1</v>
      </c>
      <c r="R1323">
        <v>21</v>
      </c>
      <c r="S1323" t="str">
        <f t="shared" si="60"/>
        <v>L</v>
      </c>
      <c r="T1323">
        <v>22</v>
      </c>
      <c r="U1323">
        <v>12</v>
      </c>
      <c r="V1323">
        <v>0</v>
      </c>
      <c r="W1323" t="s">
        <v>44</v>
      </c>
      <c r="X1323">
        <v>1.2329177856445299</v>
      </c>
      <c r="Y1323" t="s">
        <v>45</v>
      </c>
      <c r="Z1323">
        <v>0</v>
      </c>
      <c r="AA1323">
        <v>0</v>
      </c>
      <c r="AB1323">
        <v>0</v>
      </c>
      <c r="AC1323" t="s">
        <v>46</v>
      </c>
      <c r="AD1323">
        <v>0</v>
      </c>
      <c r="AE1323">
        <v>0</v>
      </c>
      <c r="AF1323">
        <v>0</v>
      </c>
      <c r="AG1323">
        <v>0</v>
      </c>
      <c r="AH1323" t="s">
        <v>1364</v>
      </c>
      <c r="AI1323">
        <v>104.56606459529399</v>
      </c>
      <c r="AJ1323">
        <v>1</v>
      </c>
      <c r="AK1323">
        <v>4917.9923849064799</v>
      </c>
      <c r="AL1323">
        <v>-0.13817087368460201</v>
      </c>
      <c r="AM1323">
        <v>5.1225870121304302</v>
      </c>
      <c r="AN1323">
        <v>383.39951112843602</v>
      </c>
      <c r="AO1323">
        <v>9.4774790724786602</v>
      </c>
      <c r="AP1323">
        <v>2</v>
      </c>
      <c r="AQ1323" t="s">
        <v>48</v>
      </c>
      <c r="AR1323">
        <v>0</v>
      </c>
      <c r="AS1323" t="s">
        <v>42</v>
      </c>
    </row>
    <row r="1324" spans="1:45" x14ac:dyDescent="0.25">
      <c r="A1324">
        <v>4</v>
      </c>
      <c r="B1324">
        <v>4</v>
      </c>
      <c r="C1324" t="str">
        <f t="shared" si="62"/>
        <v>r3-t0</v>
      </c>
      <c r="D1324">
        <v>3</v>
      </c>
      <c r="E1324">
        <v>3</v>
      </c>
      <c r="F1324">
        <v>0</v>
      </c>
      <c r="G1324">
        <v>3</v>
      </c>
      <c r="H1324">
        <v>3</v>
      </c>
      <c r="I1324">
        <v>0</v>
      </c>
      <c r="J1324">
        <v>0</v>
      </c>
      <c r="K1324">
        <v>0</v>
      </c>
      <c r="L1324">
        <v>108</v>
      </c>
      <c r="M1324">
        <v>10</v>
      </c>
      <c r="N1324">
        <v>0</v>
      </c>
      <c r="O1324" t="s">
        <v>43</v>
      </c>
      <c r="P1324">
        <v>0</v>
      </c>
      <c r="Q1324">
        <f t="shared" si="61"/>
        <v>1</v>
      </c>
      <c r="R1324">
        <v>22</v>
      </c>
      <c r="S1324" t="str">
        <f t="shared" si="60"/>
        <v>R</v>
      </c>
      <c r="T1324">
        <v>23</v>
      </c>
      <c r="U1324">
        <v>12</v>
      </c>
      <c r="V1324">
        <v>0</v>
      </c>
      <c r="W1324" t="s">
        <v>44</v>
      </c>
      <c r="X1324">
        <v>1.21720886230468</v>
      </c>
      <c r="Y1324" t="s">
        <v>45</v>
      </c>
      <c r="Z1324">
        <v>0</v>
      </c>
      <c r="AA1324">
        <v>0</v>
      </c>
      <c r="AB1324">
        <v>0</v>
      </c>
      <c r="AC1324" t="s">
        <v>46</v>
      </c>
      <c r="AD1324">
        <v>0</v>
      </c>
      <c r="AE1324">
        <v>0</v>
      </c>
      <c r="AF1324">
        <v>0</v>
      </c>
      <c r="AG1324">
        <v>0</v>
      </c>
      <c r="AH1324" t="s">
        <v>1365</v>
      </c>
      <c r="AI1324">
        <v>111.009476209404</v>
      </c>
      <c r="AJ1324">
        <v>0</v>
      </c>
      <c r="AK1324">
        <v>2707.5869865035602</v>
      </c>
      <c r="AL1324">
        <v>-0.23845893819472</v>
      </c>
      <c r="AM1324">
        <v>7.9907535909096401</v>
      </c>
      <c r="AN1324">
        <v>336.809422233992</v>
      </c>
      <c r="AO1324">
        <v>7.5752630243142098</v>
      </c>
      <c r="AP1324">
        <v>2</v>
      </c>
      <c r="AQ1324" t="s">
        <v>48</v>
      </c>
      <c r="AR1324">
        <v>0</v>
      </c>
      <c r="AS1324" t="s">
        <v>42</v>
      </c>
    </row>
    <row r="1325" spans="1:45" x14ac:dyDescent="0.25">
      <c r="A1325">
        <v>4</v>
      </c>
      <c r="B1325">
        <v>4</v>
      </c>
      <c r="C1325" t="str">
        <f t="shared" si="62"/>
        <v>r3-t0</v>
      </c>
      <c r="D1325">
        <v>3</v>
      </c>
      <c r="E1325">
        <v>3</v>
      </c>
      <c r="F1325">
        <v>0</v>
      </c>
      <c r="G1325">
        <v>3</v>
      </c>
      <c r="H1325">
        <v>3</v>
      </c>
      <c r="I1325">
        <v>0</v>
      </c>
      <c r="J1325">
        <v>0</v>
      </c>
      <c r="K1325">
        <v>0</v>
      </c>
      <c r="L1325">
        <v>108</v>
      </c>
      <c r="M1325">
        <v>10</v>
      </c>
      <c r="N1325">
        <v>0</v>
      </c>
      <c r="O1325" t="s">
        <v>43</v>
      </c>
      <c r="P1325">
        <v>0</v>
      </c>
      <c r="Q1325">
        <f t="shared" si="61"/>
        <v>1</v>
      </c>
      <c r="R1325">
        <v>23</v>
      </c>
      <c r="S1325" t="str">
        <f t="shared" si="60"/>
        <v>L</v>
      </c>
      <c r="T1325">
        <v>24</v>
      </c>
      <c r="U1325">
        <v>12</v>
      </c>
      <c r="V1325">
        <v>0</v>
      </c>
      <c r="W1325" t="s">
        <v>44</v>
      </c>
      <c r="X1325">
        <v>1.2331314086914</v>
      </c>
      <c r="Y1325" t="s">
        <v>45</v>
      </c>
      <c r="Z1325">
        <v>0</v>
      </c>
      <c r="AA1325">
        <v>0</v>
      </c>
      <c r="AB1325">
        <v>0</v>
      </c>
      <c r="AC1325" t="s">
        <v>46</v>
      </c>
      <c r="AD1325">
        <v>0</v>
      </c>
      <c r="AE1325">
        <v>0</v>
      </c>
      <c r="AF1325">
        <v>0</v>
      </c>
      <c r="AG1325">
        <v>0</v>
      </c>
      <c r="AH1325" t="s">
        <v>1366</v>
      </c>
      <c r="AI1325">
        <v>110.872514477458</v>
      </c>
      <c r="AJ1325">
        <v>0</v>
      </c>
      <c r="AK1325">
        <v>4189.2781431614803</v>
      </c>
      <c r="AL1325">
        <v>-0.171524482984657</v>
      </c>
      <c r="AM1325">
        <v>8.9863231131014203</v>
      </c>
      <c r="AN1325">
        <v>418.72327951958101</v>
      </c>
      <c r="AO1325">
        <v>8.9179728307701591</v>
      </c>
      <c r="AP1325">
        <v>2</v>
      </c>
      <c r="AQ1325" t="s">
        <v>48</v>
      </c>
      <c r="AR1325">
        <v>0</v>
      </c>
      <c r="AS1325" t="s">
        <v>42</v>
      </c>
    </row>
    <row r="1326" spans="1:45" x14ac:dyDescent="0.25">
      <c r="A1326">
        <v>4</v>
      </c>
      <c r="B1326">
        <v>4</v>
      </c>
      <c r="C1326" t="str">
        <f t="shared" si="62"/>
        <v>r3-t0</v>
      </c>
      <c r="D1326">
        <v>3</v>
      </c>
      <c r="E1326">
        <v>3</v>
      </c>
      <c r="F1326">
        <v>0</v>
      </c>
      <c r="G1326">
        <v>3</v>
      </c>
      <c r="H1326">
        <v>3</v>
      </c>
      <c r="I1326">
        <v>0</v>
      </c>
      <c r="J1326">
        <v>0</v>
      </c>
      <c r="K1326">
        <v>0</v>
      </c>
      <c r="L1326">
        <v>108</v>
      </c>
      <c r="M1326">
        <v>10</v>
      </c>
      <c r="N1326">
        <v>0</v>
      </c>
      <c r="O1326" t="s">
        <v>43</v>
      </c>
      <c r="P1326">
        <v>0</v>
      </c>
      <c r="Q1326">
        <f t="shared" si="61"/>
        <v>1</v>
      </c>
      <c r="R1326">
        <v>24</v>
      </c>
      <c r="S1326" t="str">
        <f t="shared" si="60"/>
        <v>R</v>
      </c>
      <c r="T1326">
        <v>25</v>
      </c>
      <c r="U1326">
        <v>12</v>
      </c>
      <c r="V1326">
        <v>0</v>
      </c>
      <c r="W1326" t="s">
        <v>44</v>
      </c>
      <c r="X1326">
        <v>1.1661911010742101</v>
      </c>
      <c r="Y1326" t="s">
        <v>45</v>
      </c>
      <c r="Z1326">
        <v>0</v>
      </c>
      <c r="AA1326">
        <v>0</v>
      </c>
      <c r="AB1326">
        <v>0</v>
      </c>
      <c r="AC1326" t="s">
        <v>46</v>
      </c>
      <c r="AD1326">
        <v>0</v>
      </c>
      <c r="AE1326">
        <v>0</v>
      </c>
      <c r="AF1326">
        <v>0</v>
      </c>
      <c r="AG1326">
        <v>0</v>
      </c>
      <c r="AH1326" t="s">
        <v>1367</v>
      </c>
      <c r="AI1326">
        <v>106.75635007881399</v>
      </c>
      <c r="AJ1326">
        <v>0</v>
      </c>
      <c r="AK1326">
        <v>2648.8017061423802</v>
      </c>
      <c r="AL1326">
        <v>-6.9873806213380796E-2</v>
      </c>
      <c r="AM1326">
        <v>5.0270205194692101</v>
      </c>
      <c r="AN1326">
        <v>416.59157998526001</v>
      </c>
      <c r="AO1326">
        <v>11.174050705419999</v>
      </c>
      <c r="AP1326">
        <v>2</v>
      </c>
      <c r="AQ1326" t="s">
        <v>48</v>
      </c>
      <c r="AR1326">
        <v>0</v>
      </c>
      <c r="AS1326" t="s">
        <v>42</v>
      </c>
    </row>
    <row r="1327" spans="1:45" x14ac:dyDescent="0.25">
      <c r="A1327">
        <v>4</v>
      </c>
      <c r="B1327">
        <v>4</v>
      </c>
      <c r="C1327" t="str">
        <f t="shared" si="62"/>
        <v>r3-t0</v>
      </c>
      <c r="D1327">
        <v>3</v>
      </c>
      <c r="E1327">
        <v>3</v>
      </c>
      <c r="F1327">
        <v>0</v>
      </c>
      <c r="G1327">
        <v>3</v>
      </c>
      <c r="H1327">
        <v>3</v>
      </c>
      <c r="I1327">
        <v>0</v>
      </c>
      <c r="J1327">
        <v>0</v>
      </c>
      <c r="K1327">
        <v>0</v>
      </c>
      <c r="L1327">
        <v>108</v>
      </c>
      <c r="M1327">
        <v>10</v>
      </c>
      <c r="N1327">
        <v>0</v>
      </c>
      <c r="O1327" t="s">
        <v>43</v>
      </c>
      <c r="P1327">
        <v>0</v>
      </c>
      <c r="Q1327">
        <f t="shared" si="61"/>
        <v>1</v>
      </c>
      <c r="R1327">
        <v>25</v>
      </c>
      <c r="S1327" t="str">
        <f t="shared" si="60"/>
        <v>L</v>
      </c>
      <c r="T1327">
        <v>26</v>
      </c>
      <c r="U1327">
        <v>12</v>
      </c>
      <c r="V1327">
        <v>0</v>
      </c>
      <c r="W1327" t="s">
        <v>44</v>
      </c>
      <c r="X1327">
        <v>1.0995559692382799</v>
      </c>
      <c r="Y1327" t="s">
        <v>45</v>
      </c>
      <c r="Z1327">
        <v>0</v>
      </c>
      <c r="AA1327">
        <v>0</v>
      </c>
      <c r="AB1327">
        <v>0</v>
      </c>
      <c r="AC1327" t="s">
        <v>46</v>
      </c>
      <c r="AD1327">
        <v>0</v>
      </c>
      <c r="AE1327">
        <v>0</v>
      </c>
      <c r="AF1327">
        <v>0</v>
      </c>
      <c r="AG1327">
        <v>0</v>
      </c>
      <c r="AH1327" t="s">
        <v>1368</v>
      </c>
      <c r="AI1327">
        <v>108.005888404248</v>
      </c>
      <c r="AJ1327">
        <v>1</v>
      </c>
      <c r="AK1327">
        <v>2457.6490201714801</v>
      </c>
      <c r="AL1327">
        <v>-0.205396239405195</v>
      </c>
      <c r="AM1327">
        <v>6.8089122181237602</v>
      </c>
      <c r="AN1327">
        <v>324.62764057453802</v>
      </c>
      <c r="AO1327">
        <v>6.87679401147322</v>
      </c>
      <c r="AP1327">
        <v>2</v>
      </c>
      <c r="AQ1327" t="s">
        <v>48</v>
      </c>
      <c r="AR1327">
        <v>0</v>
      </c>
      <c r="AS1327" t="s">
        <v>42</v>
      </c>
    </row>
    <row r="1328" spans="1:45" x14ac:dyDescent="0.25">
      <c r="A1328">
        <v>4</v>
      </c>
      <c r="B1328">
        <v>4</v>
      </c>
      <c r="C1328" t="str">
        <f t="shared" si="62"/>
        <v>r3-t0</v>
      </c>
      <c r="D1328">
        <v>3</v>
      </c>
      <c r="E1328">
        <v>3</v>
      </c>
      <c r="F1328">
        <v>0</v>
      </c>
      <c r="G1328">
        <v>3</v>
      </c>
      <c r="H1328">
        <v>3</v>
      </c>
      <c r="I1328">
        <v>0</v>
      </c>
      <c r="J1328">
        <v>0</v>
      </c>
      <c r="K1328">
        <v>0</v>
      </c>
      <c r="L1328">
        <v>108</v>
      </c>
      <c r="M1328">
        <v>10</v>
      </c>
      <c r="N1328">
        <v>0</v>
      </c>
      <c r="O1328" t="s">
        <v>43</v>
      </c>
      <c r="P1328">
        <v>0</v>
      </c>
      <c r="Q1328">
        <f t="shared" si="61"/>
        <v>1</v>
      </c>
      <c r="R1328">
        <v>26</v>
      </c>
      <c r="S1328" t="str">
        <f t="shared" si="60"/>
        <v>R</v>
      </c>
      <c r="T1328">
        <v>27</v>
      </c>
      <c r="U1328">
        <v>12</v>
      </c>
      <c r="V1328">
        <v>0</v>
      </c>
      <c r="W1328" t="s">
        <v>44</v>
      </c>
      <c r="X1328">
        <v>1.26619720458984</v>
      </c>
      <c r="Y1328" t="s">
        <v>45</v>
      </c>
      <c r="Z1328">
        <v>0</v>
      </c>
      <c r="AA1328">
        <v>0</v>
      </c>
      <c r="AB1328">
        <v>0</v>
      </c>
      <c r="AC1328" t="s">
        <v>46</v>
      </c>
      <c r="AD1328">
        <v>0</v>
      </c>
      <c r="AE1328">
        <v>0</v>
      </c>
      <c r="AF1328">
        <v>0</v>
      </c>
      <c r="AG1328">
        <v>0</v>
      </c>
      <c r="AH1328" t="s">
        <v>1369</v>
      </c>
      <c r="AI1328">
        <v>114.27226435249101</v>
      </c>
      <c r="AJ1328">
        <v>0</v>
      </c>
      <c r="AK1328">
        <v>1611.0097964777799</v>
      </c>
      <c r="AL1328">
        <v>-0.65545570808565801</v>
      </c>
      <c r="AM1328">
        <v>7.3280626638735002</v>
      </c>
      <c r="AN1328">
        <v>331.61664755814701</v>
      </c>
      <c r="AO1328">
        <v>8.3294689207381492</v>
      </c>
      <c r="AP1328">
        <v>2</v>
      </c>
      <c r="AQ1328" t="s">
        <v>48</v>
      </c>
      <c r="AR1328">
        <v>0</v>
      </c>
      <c r="AS1328" t="s">
        <v>42</v>
      </c>
    </row>
    <row r="1329" spans="1:45" x14ac:dyDescent="0.25">
      <c r="A1329">
        <v>4</v>
      </c>
      <c r="B1329">
        <v>4</v>
      </c>
      <c r="C1329" t="str">
        <f t="shared" si="62"/>
        <v>r3-t0</v>
      </c>
      <c r="D1329">
        <v>3</v>
      </c>
      <c r="E1329">
        <v>3</v>
      </c>
      <c r="F1329">
        <v>0</v>
      </c>
      <c r="G1329">
        <v>3</v>
      </c>
      <c r="H1329">
        <v>3</v>
      </c>
      <c r="I1329">
        <v>0</v>
      </c>
      <c r="J1329">
        <v>0</v>
      </c>
      <c r="K1329">
        <v>0</v>
      </c>
      <c r="L1329">
        <v>108</v>
      </c>
      <c r="M1329">
        <v>10</v>
      </c>
      <c r="N1329">
        <v>0</v>
      </c>
      <c r="O1329" t="s">
        <v>43</v>
      </c>
      <c r="P1329">
        <v>0</v>
      </c>
      <c r="Q1329">
        <f t="shared" si="61"/>
        <v>1</v>
      </c>
      <c r="R1329">
        <v>27</v>
      </c>
      <c r="S1329" t="str">
        <f t="shared" si="60"/>
        <v>L</v>
      </c>
      <c r="T1329">
        <v>28</v>
      </c>
      <c r="U1329">
        <v>12</v>
      </c>
      <c r="V1329">
        <v>0</v>
      </c>
      <c r="W1329" t="s">
        <v>44</v>
      </c>
      <c r="X1329">
        <v>1.2994384765625</v>
      </c>
      <c r="Y1329" t="s">
        <v>45</v>
      </c>
      <c r="Z1329">
        <v>0</v>
      </c>
      <c r="AA1329">
        <v>0</v>
      </c>
      <c r="AB1329">
        <v>0</v>
      </c>
      <c r="AC1329" t="s">
        <v>46</v>
      </c>
      <c r="AD1329">
        <v>0</v>
      </c>
      <c r="AE1329">
        <v>0</v>
      </c>
      <c r="AF1329">
        <v>0</v>
      </c>
      <c r="AG1329">
        <v>0</v>
      </c>
      <c r="AH1329" t="s">
        <v>1370</v>
      </c>
      <c r="AI1329">
        <v>110.97932923303399</v>
      </c>
      <c r="AJ1329">
        <v>1</v>
      </c>
      <c r="AK1329">
        <v>1487.25490225574</v>
      </c>
      <c r="AL1329">
        <v>-0.472097232510436</v>
      </c>
      <c r="AM1329">
        <v>5.9208088681066799</v>
      </c>
      <c r="AN1329">
        <v>237.151070717236</v>
      </c>
      <c r="AO1329">
        <v>4.6797175622782099</v>
      </c>
      <c r="AP1329">
        <v>2</v>
      </c>
      <c r="AQ1329" t="s">
        <v>48</v>
      </c>
      <c r="AR1329">
        <v>0</v>
      </c>
      <c r="AS1329" t="s">
        <v>42</v>
      </c>
    </row>
    <row r="1330" spans="1:45" x14ac:dyDescent="0.25">
      <c r="A1330">
        <v>4</v>
      </c>
      <c r="B1330">
        <v>4</v>
      </c>
      <c r="C1330" t="str">
        <f t="shared" si="62"/>
        <v>r3-t0</v>
      </c>
      <c r="D1330">
        <v>3</v>
      </c>
      <c r="E1330">
        <v>3</v>
      </c>
      <c r="F1330">
        <v>0</v>
      </c>
      <c r="G1330">
        <v>3</v>
      </c>
      <c r="H1330">
        <v>3</v>
      </c>
      <c r="I1330">
        <v>0</v>
      </c>
      <c r="J1330">
        <v>0</v>
      </c>
      <c r="K1330">
        <v>0</v>
      </c>
      <c r="L1330">
        <v>108</v>
      </c>
      <c r="M1330">
        <v>10</v>
      </c>
      <c r="N1330">
        <v>0</v>
      </c>
      <c r="O1330" t="s">
        <v>43</v>
      </c>
      <c r="P1330">
        <v>0</v>
      </c>
      <c r="Q1330">
        <f t="shared" si="61"/>
        <v>1</v>
      </c>
      <c r="R1330">
        <v>28</v>
      </c>
      <c r="S1330" t="str">
        <f t="shared" si="60"/>
        <v>R</v>
      </c>
      <c r="T1330">
        <v>29</v>
      </c>
      <c r="U1330">
        <v>13</v>
      </c>
      <c r="V1330">
        <v>1</v>
      </c>
      <c r="W1330" t="s">
        <v>44</v>
      </c>
      <c r="X1330">
        <v>1.26631927490234</v>
      </c>
      <c r="Y1330" t="s">
        <v>45</v>
      </c>
      <c r="Z1330">
        <v>0</v>
      </c>
      <c r="AA1330">
        <v>0</v>
      </c>
      <c r="AB1330">
        <v>0</v>
      </c>
      <c r="AC1330" t="s">
        <v>46</v>
      </c>
      <c r="AD1330">
        <v>0</v>
      </c>
      <c r="AE1330">
        <v>0</v>
      </c>
      <c r="AF1330">
        <v>0</v>
      </c>
      <c r="AG1330">
        <v>0</v>
      </c>
      <c r="AH1330" t="s">
        <v>1371</v>
      </c>
      <c r="AI1330">
        <v>106.594793097774</v>
      </c>
      <c r="AJ1330">
        <v>0</v>
      </c>
      <c r="AK1330">
        <v>3158.3589685470602</v>
      </c>
      <c r="AL1330">
        <v>-0.141891409450212</v>
      </c>
      <c r="AM1330">
        <v>3.5017346648805598</v>
      </c>
      <c r="AN1330">
        <v>270.42463893975003</v>
      </c>
      <c r="AO1330">
        <v>3.9472028190589898</v>
      </c>
      <c r="AP1330">
        <v>2</v>
      </c>
      <c r="AQ1330" t="s">
        <v>48</v>
      </c>
      <c r="AR1330">
        <v>0</v>
      </c>
      <c r="AS1330" t="s">
        <v>42</v>
      </c>
    </row>
    <row r="1331" spans="1:45" x14ac:dyDescent="0.25">
      <c r="A1331">
        <v>4</v>
      </c>
      <c r="B1331">
        <v>4</v>
      </c>
      <c r="C1331" t="str">
        <f t="shared" si="62"/>
        <v>r3-t0</v>
      </c>
      <c r="D1331">
        <v>3</v>
      </c>
      <c r="E1331">
        <v>3</v>
      </c>
      <c r="F1331">
        <v>0</v>
      </c>
      <c r="G1331">
        <v>3</v>
      </c>
      <c r="H1331">
        <v>3</v>
      </c>
      <c r="I1331">
        <v>0</v>
      </c>
      <c r="J1331">
        <v>0</v>
      </c>
      <c r="K1331">
        <v>0</v>
      </c>
      <c r="L1331">
        <v>108</v>
      </c>
      <c r="M1331">
        <v>10</v>
      </c>
      <c r="N1331">
        <v>0</v>
      </c>
      <c r="O1331" t="s">
        <v>43</v>
      </c>
      <c r="P1331">
        <v>0</v>
      </c>
      <c r="Q1331">
        <f t="shared" si="61"/>
        <v>1</v>
      </c>
      <c r="R1331">
        <v>29</v>
      </c>
      <c r="S1331" t="str">
        <f t="shared" si="60"/>
        <v>L</v>
      </c>
      <c r="T1331">
        <v>30</v>
      </c>
      <c r="U1331">
        <v>13</v>
      </c>
      <c r="V1331">
        <v>0</v>
      </c>
      <c r="W1331" t="s">
        <v>44</v>
      </c>
      <c r="X1331">
        <v>1.23293304443359</v>
      </c>
      <c r="Y1331" t="s">
        <v>45</v>
      </c>
      <c r="Z1331">
        <v>0</v>
      </c>
      <c r="AA1331">
        <v>0</v>
      </c>
      <c r="AB1331">
        <v>0</v>
      </c>
      <c r="AC1331" t="s">
        <v>46</v>
      </c>
      <c r="AD1331">
        <v>0</v>
      </c>
      <c r="AE1331">
        <v>0</v>
      </c>
      <c r="AF1331">
        <v>0</v>
      </c>
      <c r="AG1331">
        <v>0</v>
      </c>
      <c r="AH1331" t="s">
        <v>1372</v>
      </c>
      <c r="AI1331">
        <v>101.691638517462</v>
      </c>
      <c r="AJ1331">
        <v>1</v>
      </c>
      <c r="AK1331">
        <v>2149.1729943595801</v>
      </c>
      <c r="AL1331">
        <v>-0.24054159610870299</v>
      </c>
      <c r="AM1331">
        <v>8.8448573571108309</v>
      </c>
      <c r="AN1331">
        <v>332.73578079878598</v>
      </c>
      <c r="AO1331">
        <v>8.6753521548155703</v>
      </c>
      <c r="AP1331">
        <v>2</v>
      </c>
      <c r="AQ1331" t="s">
        <v>48</v>
      </c>
      <c r="AR1331">
        <v>0</v>
      </c>
      <c r="AS1331" t="s">
        <v>42</v>
      </c>
    </row>
    <row r="1332" spans="1:45" x14ac:dyDescent="0.25">
      <c r="A1332">
        <v>4</v>
      </c>
      <c r="B1332">
        <v>4</v>
      </c>
      <c r="C1332" t="str">
        <f t="shared" si="62"/>
        <v>r3-t0</v>
      </c>
      <c r="D1332">
        <v>3</v>
      </c>
      <c r="E1332">
        <v>3</v>
      </c>
      <c r="F1332">
        <v>0</v>
      </c>
      <c r="G1332">
        <v>3</v>
      </c>
      <c r="H1332">
        <v>3</v>
      </c>
      <c r="I1332">
        <v>0</v>
      </c>
      <c r="J1332">
        <v>0</v>
      </c>
      <c r="K1332">
        <v>0</v>
      </c>
      <c r="L1332">
        <v>108</v>
      </c>
      <c r="M1332">
        <v>10</v>
      </c>
      <c r="N1332">
        <v>0</v>
      </c>
      <c r="O1332" t="s">
        <v>43</v>
      </c>
      <c r="P1332">
        <v>0</v>
      </c>
      <c r="Q1332">
        <f t="shared" si="61"/>
        <v>1</v>
      </c>
      <c r="R1332">
        <v>30</v>
      </c>
      <c r="S1332" t="str">
        <f t="shared" si="60"/>
        <v>R</v>
      </c>
      <c r="T1332">
        <v>31</v>
      </c>
      <c r="U1332">
        <v>14</v>
      </c>
      <c r="V1332">
        <v>1</v>
      </c>
      <c r="W1332" t="s">
        <v>44</v>
      </c>
      <c r="X1332">
        <v>1.27482604980468</v>
      </c>
      <c r="Y1332" t="s">
        <v>45</v>
      </c>
      <c r="Z1332">
        <v>0</v>
      </c>
      <c r="AA1332">
        <v>0</v>
      </c>
      <c r="AB1332">
        <v>0</v>
      </c>
      <c r="AC1332" t="s">
        <v>46</v>
      </c>
      <c r="AD1332">
        <v>0</v>
      </c>
      <c r="AE1332">
        <v>0</v>
      </c>
      <c r="AF1332">
        <v>0</v>
      </c>
      <c r="AG1332">
        <v>0</v>
      </c>
      <c r="AH1332" t="s">
        <v>1373</v>
      </c>
      <c r="AI1332">
        <v>101.775971804213</v>
      </c>
      <c r="AJ1332">
        <v>0</v>
      </c>
      <c r="AK1332">
        <v>1718.5093573476599</v>
      </c>
      <c r="AL1332">
        <v>-0.25142703027572599</v>
      </c>
      <c r="AM1332">
        <v>1.26857049262286</v>
      </c>
      <c r="AN1332">
        <v>280.77300064959798</v>
      </c>
      <c r="AO1332">
        <v>10.3227692461848</v>
      </c>
      <c r="AP1332">
        <v>2</v>
      </c>
      <c r="AQ1332" t="s">
        <v>48</v>
      </c>
      <c r="AR1332">
        <v>0</v>
      </c>
      <c r="AS1332" t="s">
        <v>42</v>
      </c>
    </row>
    <row r="1333" spans="1:45" x14ac:dyDescent="0.25">
      <c r="A1333">
        <v>4</v>
      </c>
      <c r="B1333">
        <v>4</v>
      </c>
      <c r="C1333" t="str">
        <f t="shared" si="62"/>
        <v>r3-t0</v>
      </c>
      <c r="D1333">
        <v>3</v>
      </c>
      <c r="E1333">
        <v>3</v>
      </c>
      <c r="F1333">
        <v>0</v>
      </c>
      <c r="G1333">
        <v>3</v>
      </c>
      <c r="H1333">
        <v>3</v>
      </c>
      <c r="I1333">
        <v>0</v>
      </c>
      <c r="J1333">
        <v>0</v>
      </c>
      <c r="K1333">
        <v>0</v>
      </c>
      <c r="L1333">
        <v>108</v>
      </c>
      <c r="M1333">
        <v>10</v>
      </c>
      <c r="N1333">
        <v>0</v>
      </c>
      <c r="O1333" t="s">
        <v>43</v>
      </c>
      <c r="P1333">
        <v>0</v>
      </c>
      <c r="Q1333">
        <f t="shared" si="61"/>
        <v>1</v>
      </c>
      <c r="R1333">
        <v>31</v>
      </c>
      <c r="S1333" t="str">
        <f t="shared" si="60"/>
        <v>L</v>
      </c>
      <c r="T1333">
        <v>32</v>
      </c>
      <c r="U1333">
        <v>14</v>
      </c>
      <c r="V1333">
        <v>0</v>
      </c>
      <c r="W1333" t="s">
        <v>44</v>
      </c>
      <c r="X1333">
        <v>1.81645202636718</v>
      </c>
      <c r="Y1333" t="s">
        <v>45</v>
      </c>
      <c r="Z1333">
        <v>0</v>
      </c>
      <c r="AA1333">
        <v>0</v>
      </c>
      <c r="AB1333">
        <v>0</v>
      </c>
      <c r="AC1333" t="s">
        <v>46</v>
      </c>
      <c r="AD1333">
        <v>0</v>
      </c>
      <c r="AE1333">
        <v>0</v>
      </c>
      <c r="AF1333">
        <v>0</v>
      </c>
      <c r="AG1333">
        <v>0</v>
      </c>
      <c r="AH1333" t="s">
        <v>1374</v>
      </c>
      <c r="AI1333">
        <v>114.580861736977</v>
      </c>
      <c r="AJ1333">
        <v>2</v>
      </c>
      <c r="AK1333">
        <v>2664.1850730628498</v>
      </c>
      <c r="AL1333">
        <v>-0.17082181897726401</v>
      </c>
      <c r="AM1333">
        <v>6.6536402719673298</v>
      </c>
      <c r="AN1333">
        <v>193.01270580335199</v>
      </c>
      <c r="AO1333">
        <v>99.154748991482904</v>
      </c>
      <c r="AP1333">
        <v>2</v>
      </c>
      <c r="AQ1333" t="s">
        <v>48</v>
      </c>
      <c r="AR1333">
        <v>0</v>
      </c>
      <c r="AS1333" t="s">
        <v>42</v>
      </c>
    </row>
    <row r="1334" spans="1:45" x14ac:dyDescent="0.25">
      <c r="A1334">
        <v>4</v>
      </c>
      <c r="B1334">
        <v>4</v>
      </c>
      <c r="C1334" t="str">
        <f t="shared" si="62"/>
        <v>r3-t0</v>
      </c>
      <c r="D1334">
        <v>3</v>
      </c>
      <c r="E1334">
        <v>3</v>
      </c>
      <c r="F1334">
        <v>0</v>
      </c>
      <c r="G1334">
        <v>3</v>
      </c>
      <c r="H1334">
        <v>3</v>
      </c>
      <c r="I1334">
        <v>0</v>
      </c>
      <c r="J1334">
        <v>0</v>
      </c>
      <c r="K1334">
        <v>0</v>
      </c>
      <c r="L1334">
        <v>108</v>
      </c>
      <c r="M1334">
        <v>10</v>
      </c>
      <c r="N1334">
        <v>0</v>
      </c>
      <c r="O1334" t="s">
        <v>43</v>
      </c>
      <c r="P1334">
        <v>0</v>
      </c>
      <c r="Q1334">
        <f t="shared" si="61"/>
        <v>1</v>
      </c>
      <c r="R1334">
        <v>32</v>
      </c>
      <c r="S1334" t="str">
        <f t="shared" si="60"/>
        <v>R</v>
      </c>
      <c r="T1334">
        <v>33</v>
      </c>
      <c r="U1334">
        <v>15</v>
      </c>
      <c r="V1334">
        <v>1</v>
      </c>
      <c r="W1334" t="s">
        <v>44</v>
      </c>
      <c r="X1334">
        <v>1.31634521484375</v>
      </c>
      <c r="Y1334" t="s">
        <v>45</v>
      </c>
      <c r="Z1334">
        <v>0</v>
      </c>
      <c r="AA1334">
        <v>0</v>
      </c>
      <c r="AB1334">
        <v>0</v>
      </c>
      <c r="AC1334" t="s">
        <v>46</v>
      </c>
      <c r="AD1334">
        <v>0</v>
      </c>
      <c r="AE1334">
        <v>0</v>
      </c>
      <c r="AF1334">
        <v>0</v>
      </c>
      <c r="AG1334">
        <v>0</v>
      </c>
      <c r="AH1334" t="s">
        <v>1375</v>
      </c>
      <c r="AI1334">
        <v>112.618119950341</v>
      </c>
      <c r="AJ1334">
        <v>0</v>
      </c>
      <c r="AK1334">
        <v>4466.8776209739799</v>
      </c>
      <c r="AL1334">
        <v>-6.6073364765843995E-2</v>
      </c>
      <c r="AM1334">
        <v>2.8800276366028998</v>
      </c>
      <c r="AN1334">
        <v>414.67740611336399</v>
      </c>
      <c r="AO1334">
        <v>8.3150304711849792</v>
      </c>
      <c r="AP1334">
        <v>2</v>
      </c>
      <c r="AQ1334" t="s">
        <v>48</v>
      </c>
      <c r="AR1334">
        <v>0</v>
      </c>
      <c r="AS1334" t="s">
        <v>42</v>
      </c>
    </row>
    <row r="1335" spans="1:45" x14ac:dyDescent="0.25">
      <c r="A1335">
        <v>4</v>
      </c>
      <c r="B1335">
        <v>4</v>
      </c>
      <c r="C1335" t="str">
        <f t="shared" si="62"/>
        <v>r3-t0</v>
      </c>
      <c r="D1335">
        <v>3</v>
      </c>
      <c r="E1335">
        <v>3</v>
      </c>
      <c r="F1335">
        <v>0</v>
      </c>
      <c r="G1335">
        <v>3</v>
      </c>
      <c r="H1335">
        <v>3</v>
      </c>
      <c r="I1335">
        <v>0</v>
      </c>
      <c r="J1335">
        <v>0</v>
      </c>
      <c r="K1335">
        <v>0</v>
      </c>
      <c r="L1335">
        <v>108</v>
      </c>
      <c r="M1335">
        <v>10</v>
      </c>
      <c r="N1335">
        <v>0</v>
      </c>
      <c r="O1335" t="s">
        <v>43</v>
      </c>
      <c r="P1335">
        <v>0</v>
      </c>
      <c r="Q1335">
        <f t="shared" si="61"/>
        <v>1</v>
      </c>
      <c r="R1335">
        <v>33</v>
      </c>
      <c r="S1335" t="str">
        <f t="shared" si="60"/>
        <v>L</v>
      </c>
      <c r="T1335">
        <v>34</v>
      </c>
      <c r="U1335">
        <v>16</v>
      </c>
      <c r="V1335">
        <v>1</v>
      </c>
      <c r="W1335" t="s">
        <v>44</v>
      </c>
      <c r="X1335">
        <v>1.80003356933593</v>
      </c>
      <c r="Y1335" t="s">
        <v>45</v>
      </c>
      <c r="Z1335">
        <v>0</v>
      </c>
      <c r="AA1335">
        <v>0</v>
      </c>
      <c r="AB1335">
        <v>0</v>
      </c>
      <c r="AC1335" t="s">
        <v>46</v>
      </c>
      <c r="AD1335">
        <v>0</v>
      </c>
      <c r="AE1335">
        <v>0</v>
      </c>
      <c r="AF1335">
        <v>0</v>
      </c>
      <c r="AG1335">
        <v>0</v>
      </c>
      <c r="AH1335" t="s">
        <v>1376</v>
      </c>
      <c r="AI1335">
        <v>107.349036244977</v>
      </c>
      <c r="AJ1335">
        <v>1</v>
      </c>
      <c r="AK1335">
        <v>3143.9004458753402</v>
      </c>
      <c r="AL1335">
        <v>-0.26459831242923698</v>
      </c>
      <c r="AM1335">
        <v>2.9734159162257399</v>
      </c>
      <c r="AN1335">
        <v>291.76966134652099</v>
      </c>
      <c r="AO1335">
        <v>7.8928113356520502</v>
      </c>
      <c r="AP1335">
        <v>2</v>
      </c>
      <c r="AQ1335" t="s">
        <v>48</v>
      </c>
      <c r="AR1335">
        <v>0</v>
      </c>
      <c r="AS1335" t="s">
        <v>42</v>
      </c>
    </row>
    <row r="1336" spans="1:45" x14ac:dyDescent="0.25">
      <c r="A1336">
        <v>4</v>
      </c>
      <c r="B1336">
        <v>4</v>
      </c>
      <c r="C1336" t="str">
        <f t="shared" si="62"/>
        <v>r3-t0</v>
      </c>
      <c r="D1336">
        <v>3</v>
      </c>
      <c r="E1336">
        <v>3</v>
      </c>
      <c r="F1336">
        <v>0</v>
      </c>
      <c r="G1336">
        <v>3</v>
      </c>
      <c r="H1336">
        <v>3</v>
      </c>
      <c r="I1336">
        <v>0</v>
      </c>
      <c r="J1336">
        <v>0</v>
      </c>
      <c r="K1336">
        <v>0</v>
      </c>
      <c r="L1336">
        <v>108</v>
      </c>
      <c r="M1336">
        <v>10</v>
      </c>
      <c r="N1336">
        <v>0</v>
      </c>
      <c r="O1336" t="s">
        <v>43</v>
      </c>
      <c r="P1336">
        <v>0</v>
      </c>
      <c r="Q1336">
        <f t="shared" si="61"/>
        <v>1</v>
      </c>
      <c r="R1336">
        <v>34</v>
      </c>
      <c r="S1336" t="str">
        <f t="shared" si="60"/>
        <v>R</v>
      </c>
      <c r="T1336">
        <v>35</v>
      </c>
      <c r="U1336">
        <v>17</v>
      </c>
      <c r="V1336">
        <v>1</v>
      </c>
      <c r="W1336" t="s">
        <v>44</v>
      </c>
      <c r="X1336">
        <v>1.3165054321289</v>
      </c>
      <c r="Y1336" t="s">
        <v>45</v>
      </c>
      <c r="Z1336">
        <v>0</v>
      </c>
      <c r="AA1336">
        <v>0</v>
      </c>
      <c r="AB1336">
        <v>0</v>
      </c>
      <c r="AC1336" t="s">
        <v>46</v>
      </c>
      <c r="AD1336">
        <v>0</v>
      </c>
      <c r="AE1336">
        <v>0</v>
      </c>
      <c r="AF1336">
        <v>0</v>
      </c>
      <c r="AG1336">
        <v>0</v>
      </c>
      <c r="AH1336" t="s">
        <v>1377</v>
      </c>
      <c r="AI1336">
        <v>108.124094464865</v>
      </c>
      <c r="AJ1336">
        <v>1</v>
      </c>
      <c r="AK1336">
        <v>3392.6450444577399</v>
      </c>
      <c r="AL1336">
        <v>-5.0945588570136098E-2</v>
      </c>
      <c r="AM1336">
        <v>1.5113491899980001</v>
      </c>
      <c r="AN1336">
        <v>349.290646091177</v>
      </c>
      <c r="AO1336">
        <v>10.2316964472401</v>
      </c>
      <c r="AP1336">
        <v>2</v>
      </c>
      <c r="AQ1336" t="s">
        <v>48</v>
      </c>
      <c r="AR1336">
        <v>0</v>
      </c>
      <c r="AS1336" t="s">
        <v>42</v>
      </c>
    </row>
    <row r="1337" spans="1:45" x14ac:dyDescent="0.25">
      <c r="A1337">
        <v>4</v>
      </c>
      <c r="B1337">
        <v>4</v>
      </c>
      <c r="C1337" t="str">
        <f t="shared" si="62"/>
        <v>r3-t0</v>
      </c>
      <c r="D1337">
        <v>3</v>
      </c>
      <c r="E1337">
        <v>3</v>
      </c>
      <c r="F1337">
        <v>0</v>
      </c>
      <c r="G1337">
        <v>3</v>
      </c>
      <c r="H1337">
        <v>3</v>
      </c>
      <c r="I1337">
        <v>0</v>
      </c>
      <c r="J1337">
        <v>0</v>
      </c>
      <c r="K1337">
        <v>0</v>
      </c>
      <c r="L1337">
        <v>108</v>
      </c>
      <c r="M1337">
        <v>10</v>
      </c>
      <c r="N1337">
        <v>0</v>
      </c>
      <c r="O1337" t="s">
        <v>43</v>
      </c>
      <c r="P1337">
        <v>0</v>
      </c>
      <c r="Q1337">
        <f t="shared" si="61"/>
        <v>1</v>
      </c>
      <c r="R1337">
        <v>35</v>
      </c>
      <c r="S1337" t="str">
        <f t="shared" si="60"/>
        <v>L</v>
      </c>
      <c r="T1337">
        <v>36</v>
      </c>
      <c r="U1337">
        <v>17</v>
      </c>
      <c r="V1337">
        <v>0</v>
      </c>
      <c r="W1337" t="s">
        <v>44</v>
      </c>
      <c r="X1337">
        <v>1.63326263427734</v>
      </c>
      <c r="Y1337" t="s">
        <v>45</v>
      </c>
      <c r="Z1337">
        <v>0</v>
      </c>
      <c r="AA1337">
        <v>0</v>
      </c>
      <c r="AB1337">
        <v>0</v>
      </c>
      <c r="AC1337" t="s">
        <v>46</v>
      </c>
      <c r="AD1337">
        <v>0</v>
      </c>
      <c r="AE1337">
        <v>0</v>
      </c>
      <c r="AF1337">
        <v>0</v>
      </c>
      <c r="AG1337">
        <v>0</v>
      </c>
      <c r="AH1337" t="s">
        <v>1378</v>
      </c>
      <c r="AI1337">
        <v>104.730907272579</v>
      </c>
      <c r="AJ1337">
        <v>2</v>
      </c>
      <c r="AK1337">
        <v>3507.2610276502601</v>
      </c>
      <c r="AL1337">
        <v>-7.4928121409932505E-2</v>
      </c>
      <c r="AM1337">
        <v>12.6493343053142</v>
      </c>
      <c r="AN1337">
        <v>304.45119553551001</v>
      </c>
      <c r="AO1337">
        <v>5.1903588427424401</v>
      </c>
      <c r="AP1337">
        <v>2</v>
      </c>
      <c r="AQ1337" t="s">
        <v>48</v>
      </c>
      <c r="AR1337">
        <v>0</v>
      </c>
      <c r="AS1337" t="s">
        <v>42</v>
      </c>
    </row>
    <row r="1338" spans="1:45" x14ac:dyDescent="0.25">
      <c r="A1338">
        <v>4</v>
      </c>
      <c r="B1338">
        <v>4</v>
      </c>
      <c r="C1338" t="str">
        <f t="shared" si="62"/>
        <v>r3-t0</v>
      </c>
      <c r="D1338">
        <v>3</v>
      </c>
      <c r="E1338">
        <v>3</v>
      </c>
      <c r="F1338">
        <v>0</v>
      </c>
      <c r="G1338">
        <v>3</v>
      </c>
      <c r="H1338">
        <v>3</v>
      </c>
      <c r="I1338">
        <v>0</v>
      </c>
      <c r="J1338">
        <v>0</v>
      </c>
      <c r="K1338">
        <v>0</v>
      </c>
      <c r="L1338">
        <v>108</v>
      </c>
      <c r="M1338">
        <v>10</v>
      </c>
      <c r="N1338">
        <v>0</v>
      </c>
      <c r="O1338" t="s">
        <v>43</v>
      </c>
      <c r="P1338">
        <v>0</v>
      </c>
      <c r="Q1338">
        <f t="shared" si="61"/>
        <v>1</v>
      </c>
      <c r="R1338">
        <v>36</v>
      </c>
      <c r="S1338" t="str">
        <f t="shared" si="60"/>
        <v>R</v>
      </c>
      <c r="T1338">
        <v>37</v>
      </c>
      <c r="U1338">
        <v>18</v>
      </c>
      <c r="V1338">
        <v>1</v>
      </c>
      <c r="W1338" t="s">
        <v>44</v>
      </c>
      <c r="X1338">
        <v>1.7331619262695299</v>
      </c>
      <c r="Y1338" t="s">
        <v>45</v>
      </c>
      <c r="Z1338">
        <v>0</v>
      </c>
      <c r="AA1338">
        <v>0</v>
      </c>
      <c r="AB1338">
        <v>0</v>
      </c>
      <c r="AC1338" t="s">
        <v>46</v>
      </c>
      <c r="AD1338">
        <v>0</v>
      </c>
      <c r="AE1338">
        <v>0</v>
      </c>
      <c r="AF1338">
        <v>0</v>
      </c>
      <c r="AG1338">
        <v>0</v>
      </c>
      <c r="AH1338" t="s">
        <v>1379</v>
      </c>
      <c r="AI1338">
        <v>103.62128226731799</v>
      </c>
      <c r="AJ1338">
        <v>0</v>
      </c>
      <c r="AK1338">
        <v>3268.4119338580699</v>
      </c>
      <c r="AL1338">
        <v>-0.21206885803328401</v>
      </c>
      <c r="AM1338">
        <v>2.1684852833239701</v>
      </c>
      <c r="AN1338">
        <v>267.073551370421</v>
      </c>
      <c r="AO1338">
        <v>14.986350891210099</v>
      </c>
      <c r="AP1338">
        <v>2</v>
      </c>
      <c r="AQ1338" t="s">
        <v>48</v>
      </c>
      <c r="AR1338">
        <v>0</v>
      </c>
      <c r="AS1338" t="s">
        <v>42</v>
      </c>
    </row>
    <row r="1339" spans="1:45" x14ac:dyDescent="0.25">
      <c r="A1339">
        <v>4</v>
      </c>
      <c r="B1339">
        <v>4</v>
      </c>
      <c r="C1339" t="str">
        <f t="shared" si="62"/>
        <v>r3-t0</v>
      </c>
      <c r="D1339">
        <v>3</v>
      </c>
      <c r="E1339">
        <v>3</v>
      </c>
      <c r="F1339">
        <v>0</v>
      </c>
      <c r="G1339">
        <v>3</v>
      </c>
      <c r="H1339">
        <v>3</v>
      </c>
      <c r="I1339">
        <v>0</v>
      </c>
      <c r="J1339">
        <v>0</v>
      </c>
      <c r="K1339">
        <v>0</v>
      </c>
      <c r="L1339">
        <v>108</v>
      </c>
      <c r="M1339">
        <v>10</v>
      </c>
      <c r="N1339">
        <v>0</v>
      </c>
      <c r="O1339" t="s">
        <v>43</v>
      </c>
      <c r="P1339">
        <v>0</v>
      </c>
      <c r="Q1339">
        <f t="shared" si="61"/>
        <v>1</v>
      </c>
      <c r="R1339">
        <v>37</v>
      </c>
      <c r="S1339" t="str">
        <f t="shared" si="60"/>
        <v>L</v>
      </c>
      <c r="T1339">
        <v>38</v>
      </c>
      <c r="U1339">
        <v>18</v>
      </c>
      <c r="V1339">
        <v>0</v>
      </c>
      <c r="W1339" t="s">
        <v>44</v>
      </c>
      <c r="X1339">
        <v>1.6201324462890601</v>
      </c>
      <c r="Y1339" t="s">
        <v>45</v>
      </c>
      <c r="Z1339">
        <v>0</v>
      </c>
      <c r="AA1339">
        <v>0</v>
      </c>
      <c r="AB1339">
        <v>0</v>
      </c>
      <c r="AC1339" t="s">
        <v>46</v>
      </c>
      <c r="AD1339">
        <v>0</v>
      </c>
      <c r="AE1339">
        <v>0</v>
      </c>
      <c r="AF1339">
        <v>0</v>
      </c>
      <c r="AG1339">
        <v>0</v>
      </c>
      <c r="AH1339" t="s">
        <v>1380</v>
      </c>
      <c r="AI1339">
        <v>102.911600221</v>
      </c>
      <c r="AJ1339">
        <v>1</v>
      </c>
      <c r="AK1339">
        <v>1828.4333153503901</v>
      </c>
      <c r="AL1339">
        <v>-0.25207971021737602</v>
      </c>
      <c r="AM1339">
        <v>15.4248908298353</v>
      </c>
      <c r="AN1339">
        <v>212.98678711241899</v>
      </c>
      <c r="AO1339">
        <v>16.867272627547301</v>
      </c>
      <c r="AP1339">
        <v>2</v>
      </c>
      <c r="AQ1339" t="s">
        <v>48</v>
      </c>
      <c r="AR1339">
        <v>0</v>
      </c>
      <c r="AS1339" t="s">
        <v>42</v>
      </c>
    </row>
    <row r="1340" spans="1:45" x14ac:dyDescent="0.25">
      <c r="A1340">
        <v>4</v>
      </c>
      <c r="B1340">
        <v>4</v>
      </c>
      <c r="C1340" t="str">
        <f t="shared" si="62"/>
        <v>r3-t0</v>
      </c>
      <c r="D1340">
        <v>3</v>
      </c>
      <c r="E1340">
        <v>3</v>
      </c>
      <c r="F1340">
        <v>0</v>
      </c>
      <c r="G1340">
        <v>3</v>
      </c>
      <c r="H1340">
        <v>3</v>
      </c>
      <c r="I1340">
        <v>0</v>
      </c>
      <c r="J1340">
        <v>0</v>
      </c>
      <c r="K1340">
        <v>0</v>
      </c>
      <c r="L1340">
        <v>108</v>
      </c>
      <c r="M1340">
        <v>10</v>
      </c>
      <c r="N1340">
        <v>0</v>
      </c>
      <c r="O1340" t="s">
        <v>43</v>
      </c>
      <c r="P1340">
        <v>0</v>
      </c>
      <c r="Q1340">
        <f t="shared" si="61"/>
        <v>1</v>
      </c>
      <c r="R1340">
        <v>38</v>
      </c>
      <c r="S1340" t="str">
        <f t="shared" si="60"/>
        <v>R</v>
      </c>
      <c r="T1340">
        <v>39</v>
      </c>
      <c r="U1340">
        <v>19</v>
      </c>
      <c r="V1340">
        <v>1</v>
      </c>
      <c r="W1340" t="s">
        <v>44</v>
      </c>
      <c r="X1340">
        <v>1.36617279052734</v>
      </c>
      <c r="Y1340" t="s">
        <v>45</v>
      </c>
      <c r="Z1340">
        <v>0</v>
      </c>
      <c r="AA1340">
        <v>0</v>
      </c>
      <c r="AB1340">
        <v>0</v>
      </c>
      <c r="AC1340" t="s">
        <v>46</v>
      </c>
      <c r="AD1340">
        <v>0</v>
      </c>
      <c r="AE1340">
        <v>0</v>
      </c>
      <c r="AF1340">
        <v>0</v>
      </c>
      <c r="AG1340">
        <v>0</v>
      </c>
      <c r="AH1340" t="s">
        <v>1381</v>
      </c>
      <c r="AI1340">
        <v>104.84244326603699</v>
      </c>
      <c r="AJ1340">
        <v>0</v>
      </c>
      <c r="AK1340">
        <v>5920.0442218388498</v>
      </c>
      <c r="AL1340">
        <v>-0.164340666683017</v>
      </c>
      <c r="AM1340">
        <v>0.88365932018210602</v>
      </c>
      <c r="AN1340">
        <v>488.66898057254798</v>
      </c>
      <c r="AO1340">
        <v>6.2888887459673803</v>
      </c>
      <c r="AP1340">
        <v>2</v>
      </c>
      <c r="AQ1340" t="s">
        <v>48</v>
      </c>
      <c r="AR1340">
        <v>0</v>
      </c>
      <c r="AS1340" t="s">
        <v>42</v>
      </c>
    </row>
    <row r="1341" spans="1:45" x14ac:dyDescent="0.25">
      <c r="A1341">
        <v>4</v>
      </c>
      <c r="B1341">
        <v>4</v>
      </c>
      <c r="C1341" t="str">
        <f t="shared" si="62"/>
        <v>r3-t0</v>
      </c>
      <c r="D1341">
        <v>3</v>
      </c>
      <c r="E1341">
        <v>3</v>
      </c>
      <c r="F1341">
        <v>0</v>
      </c>
      <c r="G1341">
        <v>3</v>
      </c>
      <c r="H1341">
        <v>3</v>
      </c>
      <c r="I1341">
        <v>0</v>
      </c>
      <c r="J1341">
        <v>0</v>
      </c>
      <c r="K1341">
        <v>0</v>
      </c>
      <c r="L1341">
        <v>108</v>
      </c>
      <c r="M1341">
        <v>10</v>
      </c>
      <c r="N1341">
        <v>3.8135608827558198</v>
      </c>
      <c r="O1341" t="s">
        <v>43</v>
      </c>
      <c r="P1341">
        <v>3.8135608827558198</v>
      </c>
      <c r="Q1341">
        <f t="shared" si="61"/>
        <v>1</v>
      </c>
      <c r="R1341">
        <v>39</v>
      </c>
      <c r="S1341" t="str">
        <f t="shared" si="60"/>
        <v>L</v>
      </c>
      <c r="T1341">
        <v>40</v>
      </c>
      <c r="U1341">
        <v>19</v>
      </c>
      <c r="V1341">
        <v>0</v>
      </c>
      <c r="W1341" t="s">
        <v>44</v>
      </c>
      <c r="X1341">
        <v>1.3997116088867101</v>
      </c>
      <c r="Y1341" t="s">
        <v>45</v>
      </c>
      <c r="Z1341">
        <v>0</v>
      </c>
      <c r="AA1341">
        <v>0</v>
      </c>
      <c r="AB1341">
        <v>0</v>
      </c>
      <c r="AC1341" t="s">
        <v>46</v>
      </c>
      <c r="AD1341">
        <v>0</v>
      </c>
      <c r="AE1341">
        <v>0</v>
      </c>
      <c r="AF1341">
        <v>0</v>
      </c>
      <c r="AG1341">
        <v>0</v>
      </c>
      <c r="AH1341" t="s">
        <v>1382</v>
      </c>
      <c r="AI1341">
        <v>104.729552887179</v>
      </c>
      <c r="AJ1341">
        <v>2</v>
      </c>
      <c r="AK1341">
        <v>3375.1590032412801</v>
      </c>
      <c r="AL1341">
        <v>-7.1869341044121404E-2</v>
      </c>
      <c r="AM1341">
        <v>7.1981703538005801</v>
      </c>
      <c r="AN1341">
        <v>394.883405450993</v>
      </c>
      <c r="AO1341">
        <v>6.1812590728969496</v>
      </c>
      <c r="AP1341">
        <v>2</v>
      </c>
      <c r="AQ1341" t="s">
        <v>48</v>
      </c>
      <c r="AR1341">
        <v>2.7245332956757999</v>
      </c>
      <c r="AS1341" t="s">
        <v>42</v>
      </c>
    </row>
    <row r="1342" spans="1:45" x14ac:dyDescent="0.25">
      <c r="A1342">
        <v>4</v>
      </c>
      <c r="B1342">
        <v>4</v>
      </c>
      <c r="C1342" t="str">
        <f t="shared" si="62"/>
        <v>r3-t0</v>
      </c>
      <c r="D1342">
        <v>3</v>
      </c>
      <c r="E1342">
        <v>3</v>
      </c>
      <c r="F1342">
        <v>0</v>
      </c>
      <c r="G1342">
        <v>3</v>
      </c>
      <c r="H1342">
        <v>3</v>
      </c>
      <c r="I1342">
        <v>0</v>
      </c>
      <c r="J1342">
        <v>0</v>
      </c>
      <c r="K1342">
        <v>0</v>
      </c>
      <c r="L1342">
        <v>108</v>
      </c>
      <c r="M1342">
        <v>10</v>
      </c>
      <c r="N1342">
        <v>0</v>
      </c>
      <c r="O1342" t="s">
        <v>43</v>
      </c>
      <c r="P1342">
        <v>0</v>
      </c>
      <c r="Q1342">
        <f t="shared" si="61"/>
        <v>2</v>
      </c>
      <c r="R1342">
        <v>40</v>
      </c>
      <c r="S1342" t="str">
        <f t="shared" si="60"/>
        <v>R</v>
      </c>
      <c r="T1342">
        <v>41</v>
      </c>
      <c r="U1342">
        <v>19</v>
      </c>
      <c r="V1342">
        <v>0</v>
      </c>
      <c r="W1342" t="s">
        <v>44</v>
      </c>
      <c r="X1342">
        <v>2.10099792480468</v>
      </c>
      <c r="Y1342" t="s">
        <v>45</v>
      </c>
      <c r="Z1342">
        <v>0</v>
      </c>
      <c r="AA1342">
        <v>0</v>
      </c>
      <c r="AB1342">
        <v>0</v>
      </c>
      <c r="AC1342" t="s">
        <v>46</v>
      </c>
      <c r="AD1342">
        <v>0</v>
      </c>
      <c r="AE1342">
        <v>0</v>
      </c>
      <c r="AF1342">
        <v>0</v>
      </c>
      <c r="AG1342">
        <v>0</v>
      </c>
      <c r="AH1342" t="s">
        <v>1383</v>
      </c>
      <c r="AI1342">
        <v>109.043092829467</v>
      </c>
      <c r="AJ1342">
        <v>0</v>
      </c>
      <c r="AK1342">
        <v>4041.2512525533898</v>
      </c>
      <c r="AL1342">
        <v>-4.5149857310435401E-2</v>
      </c>
      <c r="AM1342">
        <v>27.456561849734101</v>
      </c>
      <c r="AN1342">
        <v>295.39360531966702</v>
      </c>
      <c r="AO1342">
        <v>29.167836300114502</v>
      </c>
      <c r="AP1342">
        <v>3</v>
      </c>
      <c r="AQ1342" t="s">
        <v>48</v>
      </c>
      <c r="AR1342">
        <v>0</v>
      </c>
      <c r="AS1342" t="s">
        <v>42</v>
      </c>
    </row>
    <row r="1343" spans="1:45" x14ac:dyDescent="0.25">
      <c r="A1343">
        <v>4</v>
      </c>
      <c r="B1343">
        <v>4</v>
      </c>
      <c r="C1343" t="str">
        <f t="shared" si="62"/>
        <v>r3-t0</v>
      </c>
      <c r="D1343">
        <v>3</v>
      </c>
      <c r="E1343">
        <v>3</v>
      </c>
      <c r="F1343">
        <v>0</v>
      </c>
      <c r="G1343">
        <v>3</v>
      </c>
      <c r="H1343">
        <v>3</v>
      </c>
      <c r="I1343">
        <v>0</v>
      </c>
      <c r="J1343">
        <v>0</v>
      </c>
      <c r="K1343">
        <v>0</v>
      </c>
      <c r="L1343">
        <v>108</v>
      </c>
      <c r="M1343">
        <v>10</v>
      </c>
      <c r="N1343">
        <v>0</v>
      </c>
      <c r="O1343" t="s">
        <v>43</v>
      </c>
      <c r="P1343">
        <v>0</v>
      </c>
      <c r="Q1343">
        <f t="shared" si="61"/>
        <v>2</v>
      </c>
      <c r="R1343">
        <v>41</v>
      </c>
      <c r="S1343" t="str">
        <f t="shared" si="60"/>
        <v>L</v>
      </c>
      <c r="T1343">
        <v>42</v>
      </c>
      <c r="U1343">
        <v>19</v>
      </c>
      <c r="V1343">
        <v>0</v>
      </c>
      <c r="W1343" t="s">
        <v>44</v>
      </c>
      <c r="X1343">
        <v>1.4163818359375</v>
      </c>
      <c r="Y1343" t="s">
        <v>45</v>
      </c>
      <c r="Z1343">
        <v>0</v>
      </c>
      <c r="AA1343">
        <v>0</v>
      </c>
      <c r="AB1343">
        <v>0</v>
      </c>
      <c r="AC1343" t="s">
        <v>46</v>
      </c>
      <c r="AD1343">
        <v>0</v>
      </c>
      <c r="AE1343">
        <v>0</v>
      </c>
      <c r="AF1343">
        <v>0</v>
      </c>
      <c r="AG1343">
        <v>0</v>
      </c>
      <c r="AH1343" t="s">
        <v>1384</v>
      </c>
      <c r="AI1343">
        <v>109.78310632733</v>
      </c>
      <c r="AJ1343">
        <v>0</v>
      </c>
      <c r="AK1343">
        <v>2423.9900016324</v>
      </c>
      <c r="AL1343">
        <v>-0.308851082513518</v>
      </c>
      <c r="AM1343">
        <v>5.5560832886766303</v>
      </c>
      <c r="AN1343">
        <v>387.68414923120503</v>
      </c>
      <c r="AO1343">
        <v>9.5626255325680205</v>
      </c>
      <c r="AP1343">
        <v>2</v>
      </c>
      <c r="AQ1343" t="s">
        <v>48</v>
      </c>
      <c r="AR1343">
        <v>0</v>
      </c>
      <c r="AS1343" t="s">
        <v>42</v>
      </c>
    </row>
    <row r="1344" spans="1:45" x14ac:dyDescent="0.25">
      <c r="A1344">
        <v>4</v>
      </c>
      <c r="B1344">
        <v>4</v>
      </c>
      <c r="C1344" t="str">
        <f t="shared" si="62"/>
        <v>r3-t0</v>
      </c>
      <c r="D1344">
        <v>3</v>
      </c>
      <c r="E1344">
        <v>3</v>
      </c>
      <c r="F1344">
        <v>0</v>
      </c>
      <c r="G1344">
        <v>3</v>
      </c>
      <c r="H1344">
        <v>3</v>
      </c>
      <c r="I1344">
        <v>0</v>
      </c>
      <c r="J1344">
        <v>0</v>
      </c>
      <c r="K1344">
        <v>0</v>
      </c>
      <c r="L1344">
        <v>108</v>
      </c>
      <c r="M1344">
        <v>10</v>
      </c>
      <c r="N1344">
        <v>0</v>
      </c>
      <c r="O1344" t="s">
        <v>43</v>
      </c>
      <c r="P1344">
        <v>0</v>
      </c>
      <c r="Q1344">
        <f t="shared" si="61"/>
        <v>2</v>
      </c>
      <c r="R1344">
        <v>42</v>
      </c>
      <c r="S1344" t="str">
        <f t="shared" si="60"/>
        <v>R</v>
      </c>
      <c r="T1344">
        <v>43</v>
      </c>
      <c r="U1344">
        <v>19</v>
      </c>
      <c r="V1344">
        <v>0</v>
      </c>
      <c r="W1344" t="s">
        <v>44</v>
      </c>
      <c r="X1344">
        <v>1.53277587890625</v>
      </c>
      <c r="Y1344" t="s">
        <v>45</v>
      </c>
      <c r="Z1344">
        <v>0</v>
      </c>
      <c r="AA1344">
        <v>0</v>
      </c>
      <c r="AB1344">
        <v>0</v>
      </c>
      <c r="AC1344" t="s">
        <v>46</v>
      </c>
      <c r="AD1344">
        <v>0</v>
      </c>
      <c r="AE1344">
        <v>0</v>
      </c>
      <c r="AF1344">
        <v>0</v>
      </c>
      <c r="AG1344">
        <v>0</v>
      </c>
      <c r="AH1344" t="s">
        <v>1385</v>
      </c>
      <c r="AI1344">
        <v>109.503057217944</v>
      </c>
      <c r="AJ1344">
        <v>0</v>
      </c>
      <c r="AK1344">
        <v>2400.46295712049</v>
      </c>
      <c r="AL1344">
        <v>-0.73268849234782596</v>
      </c>
      <c r="AM1344">
        <v>15.3223858628887</v>
      </c>
      <c r="AN1344">
        <v>230.85068451623499</v>
      </c>
      <c r="AO1344">
        <v>16.249271739294201</v>
      </c>
      <c r="AP1344">
        <v>2</v>
      </c>
      <c r="AQ1344" t="s">
        <v>48</v>
      </c>
      <c r="AR1344">
        <v>0</v>
      </c>
      <c r="AS1344" t="s">
        <v>42</v>
      </c>
    </row>
    <row r="1345" spans="1:45" x14ac:dyDescent="0.25">
      <c r="A1345">
        <v>4</v>
      </c>
      <c r="B1345">
        <v>4</v>
      </c>
      <c r="C1345" t="str">
        <f t="shared" si="62"/>
        <v>r3-t0</v>
      </c>
      <c r="D1345">
        <v>3</v>
      </c>
      <c r="E1345">
        <v>3</v>
      </c>
      <c r="F1345">
        <v>0</v>
      </c>
      <c r="G1345">
        <v>3</v>
      </c>
      <c r="H1345">
        <v>3</v>
      </c>
      <c r="I1345">
        <v>0</v>
      </c>
      <c r="J1345">
        <v>0</v>
      </c>
      <c r="K1345">
        <v>0</v>
      </c>
      <c r="L1345">
        <v>108</v>
      </c>
      <c r="M1345">
        <v>10</v>
      </c>
      <c r="N1345">
        <v>0</v>
      </c>
      <c r="O1345" t="s">
        <v>43</v>
      </c>
      <c r="P1345">
        <v>0</v>
      </c>
      <c r="Q1345">
        <f t="shared" si="61"/>
        <v>2</v>
      </c>
      <c r="R1345">
        <v>43</v>
      </c>
      <c r="S1345" t="str">
        <f t="shared" si="60"/>
        <v>L</v>
      </c>
      <c r="T1345">
        <v>44</v>
      </c>
      <c r="U1345">
        <v>20</v>
      </c>
      <c r="V1345">
        <v>1</v>
      </c>
      <c r="W1345" t="s">
        <v>44</v>
      </c>
      <c r="X1345">
        <v>1.29960632324218</v>
      </c>
      <c r="Y1345" t="s">
        <v>45</v>
      </c>
      <c r="Z1345">
        <v>0</v>
      </c>
      <c r="AA1345">
        <v>0</v>
      </c>
      <c r="AB1345">
        <v>0</v>
      </c>
      <c r="AC1345" t="s">
        <v>46</v>
      </c>
      <c r="AD1345">
        <v>0</v>
      </c>
      <c r="AE1345">
        <v>0</v>
      </c>
      <c r="AF1345">
        <v>0</v>
      </c>
      <c r="AG1345">
        <v>0</v>
      </c>
      <c r="AH1345" t="s">
        <v>1386</v>
      </c>
      <c r="AI1345">
        <v>112.047437397362</v>
      </c>
      <c r="AJ1345">
        <v>0</v>
      </c>
      <c r="AK1345">
        <v>5538.7990600009498</v>
      </c>
      <c r="AL1345">
        <v>-6.3202027506539193E-2</v>
      </c>
      <c r="AM1345">
        <v>1.73802525458735</v>
      </c>
      <c r="AN1345">
        <v>379.36783056292097</v>
      </c>
      <c r="AO1345">
        <v>8.0314366993946198</v>
      </c>
      <c r="AP1345">
        <v>2</v>
      </c>
      <c r="AQ1345" t="s">
        <v>48</v>
      </c>
      <c r="AR1345">
        <v>0</v>
      </c>
      <c r="AS1345" t="s">
        <v>42</v>
      </c>
    </row>
    <row r="1346" spans="1:45" x14ac:dyDescent="0.25">
      <c r="A1346">
        <v>4</v>
      </c>
      <c r="B1346">
        <v>4</v>
      </c>
      <c r="C1346" t="str">
        <f t="shared" si="62"/>
        <v>r3-t0</v>
      </c>
      <c r="D1346">
        <v>3</v>
      </c>
      <c r="E1346">
        <v>3</v>
      </c>
      <c r="F1346">
        <v>0</v>
      </c>
      <c r="G1346">
        <v>3</v>
      </c>
      <c r="H1346">
        <v>3</v>
      </c>
      <c r="I1346">
        <v>0</v>
      </c>
      <c r="J1346">
        <v>0</v>
      </c>
      <c r="K1346">
        <v>0</v>
      </c>
      <c r="L1346">
        <v>108</v>
      </c>
      <c r="M1346">
        <v>10</v>
      </c>
      <c r="N1346">
        <v>0</v>
      </c>
      <c r="O1346" t="s">
        <v>43</v>
      </c>
      <c r="P1346">
        <v>0</v>
      </c>
      <c r="Q1346">
        <f t="shared" si="61"/>
        <v>2</v>
      </c>
      <c r="R1346">
        <v>44</v>
      </c>
      <c r="S1346" t="str">
        <f t="shared" ref="S1346:S1409" si="63">IF(MOD(R1346,2)=0,"R","L")</f>
        <v>R</v>
      </c>
      <c r="T1346">
        <v>45</v>
      </c>
      <c r="U1346">
        <v>20</v>
      </c>
      <c r="V1346">
        <v>0</v>
      </c>
      <c r="W1346" t="s">
        <v>44</v>
      </c>
      <c r="X1346">
        <v>1.3493728637695299</v>
      </c>
      <c r="Y1346" t="s">
        <v>45</v>
      </c>
      <c r="Z1346">
        <v>0</v>
      </c>
      <c r="AA1346">
        <v>0</v>
      </c>
      <c r="AB1346">
        <v>0</v>
      </c>
      <c r="AC1346" t="s">
        <v>46</v>
      </c>
      <c r="AD1346">
        <v>0</v>
      </c>
      <c r="AE1346">
        <v>0</v>
      </c>
      <c r="AF1346">
        <v>0</v>
      </c>
      <c r="AG1346">
        <v>0</v>
      </c>
      <c r="AH1346" t="s">
        <v>1387</v>
      </c>
      <c r="AI1346">
        <v>104.83119059918501</v>
      </c>
      <c r="AJ1346">
        <v>1</v>
      </c>
      <c r="AK1346">
        <v>2465.33942642903</v>
      </c>
      <c r="AL1346">
        <v>-0.105970059948156</v>
      </c>
      <c r="AM1346">
        <v>10.7125409930995</v>
      </c>
      <c r="AN1346">
        <v>289.23176996689</v>
      </c>
      <c r="AO1346">
        <v>11.4230940869331</v>
      </c>
      <c r="AP1346">
        <v>2</v>
      </c>
      <c r="AQ1346" t="s">
        <v>48</v>
      </c>
      <c r="AR1346">
        <v>0</v>
      </c>
      <c r="AS1346" t="s">
        <v>42</v>
      </c>
    </row>
    <row r="1347" spans="1:45" x14ac:dyDescent="0.25">
      <c r="A1347">
        <v>4</v>
      </c>
      <c r="B1347">
        <v>4</v>
      </c>
      <c r="C1347" t="str">
        <f t="shared" si="62"/>
        <v>r3-t0</v>
      </c>
      <c r="D1347">
        <v>3</v>
      </c>
      <c r="E1347">
        <v>3</v>
      </c>
      <c r="F1347">
        <v>0</v>
      </c>
      <c r="G1347">
        <v>3</v>
      </c>
      <c r="H1347">
        <v>3</v>
      </c>
      <c r="I1347">
        <v>0</v>
      </c>
      <c r="J1347">
        <v>0</v>
      </c>
      <c r="K1347">
        <v>0</v>
      </c>
      <c r="L1347">
        <v>108</v>
      </c>
      <c r="M1347">
        <v>10</v>
      </c>
      <c r="N1347">
        <v>0</v>
      </c>
      <c r="O1347" t="s">
        <v>43</v>
      </c>
      <c r="P1347">
        <v>0</v>
      </c>
      <c r="Q1347">
        <f t="shared" ref="Q1347:Q1410" si="64">ROUNDDOWN(R1347/20,0)</f>
        <v>2</v>
      </c>
      <c r="R1347">
        <v>45</v>
      </c>
      <c r="S1347" t="str">
        <f t="shared" si="63"/>
        <v>L</v>
      </c>
      <c r="T1347">
        <v>46</v>
      </c>
      <c r="U1347">
        <v>21</v>
      </c>
      <c r="V1347">
        <v>1</v>
      </c>
      <c r="W1347" t="s">
        <v>44</v>
      </c>
      <c r="X1347">
        <v>1.60305023193359</v>
      </c>
      <c r="Y1347" t="s">
        <v>45</v>
      </c>
      <c r="Z1347">
        <v>0</v>
      </c>
      <c r="AA1347">
        <v>0</v>
      </c>
      <c r="AB1347">
        <v>0</v>
      </c>
      <c r="AC1347" t="s">
        <v>46</v>
      </c>
      <c r="AD1347">
        <v>0</v>
      </c>
      <c r="AE1347">
        <v>0</v>
      </c>
      <c r="AF1347">
        <v>0</v>
      </c>
      <c r="AG1347">
        <v>0</v>
      </c>
      <c r="AH1347" t="s">
        <v>1388</v>
      </c>
      <c r="AI1347">
        <v>103.51943432111401</v>
      </c>
      <c r="AJ1347">
        <v>0</v>
      </c>
      <c r="AK1347">
        <v>2851.16680576719</v>
      </c>
      <c r="AL1347">
        <v>-0.14166052350112299</v>
      </c>
      <c r="AM1347">
        <v>2.4636901380118199</v>
      </c>
      <c r="AN1347">
        <v>293.76877053957003</v>
      </c>
      <c r="AO1347">
        <v>11.7584965861224</v>
      </c>
      <c r="AP1347">
        <v>2</v>
      </c>
      <c r="AQ1347" t="s">
        <v>48</v>
      </c>
      <c r="AR1347">
        <v>0</v>
      </c>
      <c r="AS1347" t="s">
        <v>42</v>
      </c>
    </row>
    <row r="1348" spans="1:45" x14ac:dyDescent="0.25">
      <c r="A1348">
        <v>4</v>
      </c>
      <c r="B1348">
        <v>4</v>
      </c>
      <c r="C1348" t="str">
        <f t="shared" ref="C1348:C1411" si="65">"r"&amp;G1348&amp;"-t"&amp;F1348</f>
        <v>r3-t0</v>
      </c>
      <c r="D1348">
        <v>3</v>
      </c>
      <c r="E1348">
        <v>3</v>
      </c>
      <c r="F1348">
        <v>0</v>
      </c>
      <c r="G1348">
        <v>3</v>
      </c>
      <c r="H1348">
        <v>3</v>
      </c>
      <c r="I1348">
        <v>0</v>
      </c>
      <c r="J1348">
        <v>0</v>
      </c>
      <c r="K1348">
        <v>0</v>
      </c>
      <c r="L1348">
        <v>108</v>
      </c>
      <c r="M1348">
        <v>10</v>
      </c>
      <c r="N1348">
        <v>0</v>
      </c>
      <c r="O1348" t="s">
        <v>43</v>
      </c>
      <c r="P1348">
        <v>0</v>
      </c>
      <c r="Q1348">
        <f t="shared" si="64"/>
        <v>2</v>
      </c>
      <c r="R1348">
        <v>46</v>
      </c>
      <c r="S1348" t="str">
        <f t="shared" si="63"/>
        <v>R</v>
      </c>
      <c r="T1348">
        <v>47</v>
      </c>
      <c r="U1348">
        <v>22</v>
      </c>
      <c r="V1348">
        <v>1</v>
      </c>
      <c r="W1348" t="s">
        <v>44</v>
      </c>
      <c r="X1348">
        <v>1.4330978393554601</v>
      </c>
      <c r="Y1348" t="s">
        <v>45</v>
      </c>
      <c r="Z1348">
        <v>0</v>
      </c>
      <c r="AA1348">
        <v>0</v>
      </c>
      <c r="AB1348">
        <v>0</v>
      </c>
      <c r="AC1348" t="s">
        <v>46</v>
      </c>
      <c r="AD1348">
        <v>0</v>
      </c>
      <c r="AE1348">
        <v>0</v>
      </c>
      <c r="AF1348">
        <v>0</v>
      </c>
      <c r="AG1348">
        <v>0</v>
      </c>
      <c r="AH1348" t="s">
        <v>1389</v>
      </c>
      <c r="AI1348">
        <v>107.906901064864</v>
      </c>
      <c r="AJ1348">
        <v>1</v>
      </c>
      <c r="AK1348">
        <v>2422.7653731596802</v>
      </c>
      <c r="AL1348">
        <v>-0.29572415264820201</v>
      </c>
      <c r="AM1348">
        <v>3.70135725749837</v>
      </c>
      <c r="AN1348">
        <v>335.79131019688202</v>
      </c>
      <c r="AO1348">
        <v>102.014369394</v>
      </c>
      <c r="AP1348">
        <v>2</v>
      </c>
      <c r="AQ1348" t="s">
        <v>48</v>
      </c>
      <c r="AR1348">
        <v>0</v>
      </c>
      <c r="AS1348" t="s">
        <v>42</v>
      </c>
    </row>
    <row r="1349" spans="1:45" x14ac:dyDescent="0.25">
      <c r="A1349">
        <v>4</v>
      </c>
      <c r="B1349">
        <v>4</v>
      </c>
      <c r="C1349" t="str">
        <f t="shared" si="65"/>
        <v>r3-t0</v>
      </c>
      <c r="D1349">
        <v>3</v>
      </c>
      <c r="E1349">
        <v>3</v>
      </c>
      <c r="F1349">
        <v>0</v>
      </c>
      <c r="G1349">
        <v>3</v>
      </c>
      <c r="H1349">
        <v>3</v>
      </c>
      <c r="I1349">
        <v>0</v>
      </c>
      <c r="J1349">
        <v>0</v>
      </c>
      <c r="K1349">
        <v>0</v>
      </c>
      <c r="L1349">
        <v>108</v>
      </c>
      <c r="M1349">
        <v>10</v>
      </c>
      <c r="N1349">
        <v>0</v>
      </c>
      <c r="O1349" t="s">
        <v>43</v>
      </c>
      <c r="P1349">
        <v>0</v>
      </c>
      <c r="Q1349">
        <f t="shared" si="64"/>
        <v>2</v>
      </c>
      <c r="R1349">
        <v>47</v>
      </c>
      <c r="S1349" t="str">
        <f t="shared" si="63"/>
        <v>L</v>
      </c>
      <c r="T1349">
        <v>48</v>
      </c>
      <c r="U1349">
        <v>23</v>
      </c>
      <c r="V1349">
        <v>1</v>
      </c>
      <c r="W1349" t="s">
        <v>44</v>
      </c>
      <c r="X1349">
        <v>1.4830017089843699</v>
      </c>
      <c r="Y1349" t="s">
        <v>45</v>
      </c>
      <c r="Z1349">
        <v>0</v>
      </c>
      <c r="AA1349">
        <v>0</v>
      </c>
      <c r="AB1349">
        <v>0</v>
      </c>
      <c r="AC1349" t="s">
        <v>46</v>
      </c>
      <c r="AD1349">
        <v>0</v>
      </c>
      <c r="AE1349">
        <v>0</v>
      </c>
      <c r="AF1349">
        <v>0</v>
      </c>
      <c r="AG1349">
        <v>0</v>
      </c>
      <c r="AH1349" t="s">
        <v>1390</v>
      </c>
      <c r="AI1349">
        <v>103.151513255309</v>
      </c>
      <c r="AJ1349">
        <v>1</v>
      </c>
      <c r="AK1349">
        <v>2460.1648385919698</v>
      </c>
      <c r="AL1349">
        <v>-0.10569425860243201</v>
      </c>
      <c r="AM1349">
        <v>4.5637061999744901</v>
      </c>
      <c r="AN1349">
        <v>223.208760872341</v>
      </c>
      <c r="AO1349">
        <v>13.2722981715711</v>
      </c>
      <c r="AP1349">
        <v>2</v>
      </c>
      <c r="AQ1349" t="s">
        <v>48</v>
      </c>
      <c r="AR1349">
        <v>0</v>
      </c>
      <c r="AS1349" t="s">
        <v>42</v>
      </c>
    </row>
    <row r="1350" spans="1:45" x14ac:dyDescent="0.25">
      <c r="A1350">
        <v>4</v>
      </c>
      <c r="B1350">
        <v>4</v>
      </c>
      <c r="C1350" t="str">
        <f t="shared" si="65"/>
        <v>r3-t0</v>
      </c>
      <c r="D1350">
        <v>3</v>
      </c>
      <c r="E1350">
        <v>3</v>
      </c>
      <c r="F1350">
        <v>0</v>
      </c>
      <c r="G1350">
        <v>3</v>
      </c>
      <c r="H1350">
        <v>3</v>
      </c>
      <c r="I1350">
        <v>0</v>
      </c>
      <c r="J1350">
        <v>0</v>
      </c>
      <c r="K1350">
        <v>0</v>
      </c>
      <c r="L1350">
        <v>108</v>
      </c>
      <c r="M1350">
        <v>10</v>
      </c>
      <c r="N1350">
        <v>0</v>
      </c>
      <c r="O1350" t="s">
        <v>43</v>
      </c>
      <c r="P1350">
        <v>0</v>
      </c>
      <c r="Q1350">
        <f t="shared" si="64"/>
        <v>2</v>
      </c>
      <c r="R1350">
        <v>48</v>
      </c>
      <c r="S1350" t="str">
        <f t="shared" si="63"/>
        <v>R</v>
      </c>
      <c r="T1350">
        <v>49</v>
      </c>
      <c r="U1350">
        <v>23</v>
      </c>
      <c r="V1350">
        <v>0</v>
      </c>
      <c r="W1350" t="s">
        <v>44</v>
      </c>
      <c r="X1350">
        <v>1.6184844970703101</v>
      </c>
      <c r="Y1350" t="s">
        <v>45</v>
      </c>
      <c r="Z1350">
        <v>0</v>
      </c>
      <c r="AA1350">
        <v>0</v>
      </c>
      <c r="AB1350">
        <v>0</v>
      </c>
      <c r="AC1350" t="s">
        <v>46</v>
      </c>
      <c r="AD1350">
        <v>0</v>
      </c>
      <c r="AE1350">
        <v>0</v>
      </c>
      <c r="AF1350">
        <v>0</v>
      </c>
      <c r="AG1350">
        <v>0</v>
      </c>
      <c r="AH1350" t="s">
        <v>1391</v>
      </c>
      <c r="AI1350">
        <v>96.3655233443924</v>
      </c>
      <c r="AJ1350">
        <v>1</v>
      </c>
      <c r="AK1350">
        <v>2871.9583860753801</v>
      </c>
      <c r="AL1350">
        <v>-0.28715433635009402</v>
      </c>
      <c r="AM1350">
        <v>8.0610638308672709</v>
      </c>
      <c r="AN1350">
        <v>228.91000533949901</v>
      </c>
      <c r="AO1350">
        <v>13.052502006035899</v>
      </c>
      <c r="AP1350">
        <v>2</v>
      </c>
      <c r="AQ1350" t="s">
        <v>48</v>
      </c>
      <c r="AR1350">
        <v>0</v>
      </c>
      <c r="AS1350" t="s">
        <v>42</v>
      </c>
    </row>
    <row r="1351" spans="1:45" x14ac:dyDescent="0.25">
      <c r="A1351">
        <v>4</v>
      </c>
      <c r="B1351">
        <v>4</v>
      </c>
      <c r="C1351" t="str">
        <f t="shared" si="65"/>
        <v>r3-t0</v>
      </c>
      <c r="D1351">
        <v>3</v>
      </c>
      <c r="E1351">
        <v>3</v>
      </c>
      <c r="F1351">
        <v>0</v>
      </c>
      <c r="G1351">
        <v>3</v>
      </c>
      <c r="H1351">
        <v>3</v>
      </c>
      <c r="I1351">
        <v>0</v>
      </c>
      <c r="J1351">
        <v>0</v>
      </c>
      <c r="K1351">
        <v>0</v>
      </c>
      <c r="L1351">
        <v>108</v>
      </c>
      <c r="M1351">
        <v>10</v>
      </c>
      <c r="N1351">
        <v>0</v>
      </c>
      <c r="O1351" t="s">
        <v>43</v>
      </c>
      <c r="P1351">
        <v>0</v>
      </c>
      <c r="Q1351">
        <f t="shared" si="64"/>
        <v>2</v>
      </c>
      <c r="R1351">
        <v>49</v>
      </c>
      <c r="S1351" t="str">
        <f t="shared" si="63"/>
        <v>L</v>
      </c>
      <c r="T1351">
        <v>50</v>
      </c>
      <c r="U1351">
        <v>23</v>
      </c>
      <c r="V1351">
        <v>0</v>
      </c>
      <c r="W1351" t="s">
        <v>44</v>
      </c>
      <c r="X1351">
        <v>3.8922271728515598</v>
      </c>
      <c r="Y1351" t="s">
        <v>45</v>
      </c>
      <c r="Z1351">
        <v>0</v>
      </c>
      <c r="AA1351">
        <v>0</v>
      </c>
      <c r="AB1351">
        <v>0</v>
      </c>
      <c r="AC1351" t="s">
        <v>46</v>
      </c>
      <c r="AD1351">
        <v>0</v>
      </c>
      <c r="AE1351">
        <v>0</v>
      </c>
      <c r="AF1351">
        <v>0</v>
      </c>
      <c r="AG1351">
        <v>0</v>
      </c>
      <c r="AH1351" t="s">
        <v>1392</v>
      </c>
      <c r="AI1351">
        <v>103.770649135743</v>
      </c>
      <c r="AJ1351">
        <v>0</v>
      </c>
      <c r="AK1351">
        <v>2722.9438498755399</v>
      </c>
      <c r="AL1351">
        <v>-0.29853679385321502</v>
      </c>
      <c r="AM1351">
        <v>7.8973979262620402</v>
      </c>
      <c r="AN1351">
        <v>266.840842989544</v>
      </c>
      <c r="AO1351">
        <v>16.914799824547799</v>
      </c>
      <c r="AP1351">
        <v>3</v>
      </c>
      <c r="AQ1351" t="s">
        <v>48</v>
      </c>
      <c r="AR1351">
        <v>0</v>
      </c>
      <c r="AS1351" t="s">
        <v>42</v>
      </c>
    </row>
    <row r="1352" spans="1:45" x14ac:dyDescent="0.25">
      <c r="A1352">
        <v>4</v>
      </c>
      <c r="B1352">
        <v>4</v>
      </c>
      <c r="C1352" t="str">
        <f t="shared" si="65"/>
        <v>r3-t0</v>
      </c>
      <c r="D1352">
        <v>3</v>
      </c>
      <c r="E1352">
        <v>3</v>
      </c>
      <c r="F1352">
        <v>0</v>
      </c>
      <c r="G1352">
        <v>3</v>
      </c>
      <c r="H1352">
        <v>3</v>
      </c>
      <c r="I1352">
        <v>0</v>
      </c>
      <c r="J1352">
        <v>0</v>
      </c>
      <c r="K1352">
        <v>0</v>
      </c>
      <c r="L1352">
        <v>108</v>
      </c>
      <c r="M1352">
        <v>10</v>
      </c>
      <c r="N1352">
        <v>0</v>
      </c>
      <c r="O1352" t="s">
        <v>43</v>
      </c>
      <c r="P1352">
        <v>0</v>
      </c>
      <c r="Q1352">
        <f t="shared" si="64"/>
        <v>2</v>
      </c>
      <c r="R1352">
        <v>50</v>
      </c>
      <c r="S1352" t="str">
        <f t="shared" si="63"/>
        <v>R</v>
      </c>
      <c r="T1352">
        <v>51</v>
      </c>
      <c r="U1352">
        <v>23</v>
      </c>
      <c r="V1352">
        <v>0</v>
      </c>
      <c r="W1352" t="s">
        <v>44</v>
      </c>
      <c r="X1352">
        <v>2.3164291381835902</v>
      </c>
      <c r="Y1352" t="s">
        <v>45</v>
      </c>
      <c r="Z1352">
        <v>0</v>
      </c>
      <c r="AA1352">
        <v>0</v>
      </c>
      <c r="AB1352">
        <v>0</v>
      </c>
      <c r="AC1352" t="s">
        <v>46</v>
      </c>
      <c r="AD1352">
        <v>0</v>
      </c>
      <c r="AE1352">
        <v>0</v>
      </c>
      <c r="AF1352">
        <v>0</v>
      </c>
      <c r="AG1352">
        <v>0</v>
      </c>
      <c r="AH1352" t="s">
        <v>1393</v>
      </c>
      <c r="AI1352">
        <v>119.92020459333401</v>
      </c>
      <c r="AJ1352">
        <v>0</v>
      </c>
      <c r="AK1352">
        <v>2290.5831615963298</v>
      </c>
      <c r="AL1352">
        <v>-1.33172645354825</v>
      </c>
      <c r="AM1352">
        <v>12.8429401985113</v>
      </c>
      <c r="AN1352">
        <v>274.06898323210299</v>
      </c>
      <c r="AO1352">
        <v>26.6170952377778</v>
      </c>
      <c r="AP1352">
        <v>3</v>
      </c>
      <c r="AQ1352" t="s">
        <v>48</v>
      </c>
      <c r="AR1352">
        <v>0</v>
      </c>
      <c r="AS1352" t="s">
        <v>42</v>
      </c>
    </row>
    <row r="1353" spans="1:45" x14ac:dyDescent="0.25">
      <c r="A1353">
        <v>4</v>
      </c>
      <c r="B1353">
        <v>4</v>
      </c>
      <c r="C1353" t="str">
        <f t="shared" si="65"/>
        <v>r3-t0</v>
      </c>
      <c r="D1353">
        <v>3</v>
      </c>
      <c r="E1353">
        <v>3</v>
      </c>
      <c r="F1353">
        <v>0</v>
      </c>
      <c r="G1353">
        <v>3</v>
      </c>
      <c r="H1353">
        <v>3</v>
      </c>
      <c r="I1353">
        <v>0</v>
      </c>
      <c r="J1353">
        <v>0</v>
      </c>
      <c r="K1353">
        <v>0</v>
      </c>
      <c r="L1353">
        <v>108</v>
      </c>
      <c r="M1353">
        <v>10</v>
      </c>
      <c r="N1353">
        <v>0</v>
      </c>
      <c r="O1353" t="s">
        <v>43</v>
      </c>
      <c r="P1353">
        <v>0</v>
      </c>
      <c r="Q1353">
        <f t="shared" si="64"/>
        <v>2</v>
      </c>
      <c r="R1353">
        <v>51</v>
      </c>
      <c r="S1353" t="str">
        <f t="shared" si="63"/>
        <v>L</v>
      </c>
      <c r="T1353">
        <v>52</v>
      </c>
      <c r="U1353">
        <v>23</v>
      </c>
      <c r="V1353">
        <v>0</v>
      </c>
      <c r="W1353" t="s">
        <v>44</v>
      </c>
      <c r="X1353">
        <v>2.2997665405273402</v>
      </c>
      <c r="Y1353" t="s">
        <v>45</v>
      </c>
      <c r="Z1353">
        <v>0</v>
      </c>
      <c r="AA1353">
        <v>0</v>
      </c>
      <c r="AB1353">
        <v>0</v>
      </c>
      <c r="AC1353" t="s">
        <v>46</v>
      </c>
      <c r="AD1353">
        <v>0</v>
      </c>
      <c r="AE1353">
        <v>0</v>
      </c>
      <c r="AF1353">
        <v>0</v>
      </c>
      <c r="AG1353">
        <v>0</v>
      </c>
      <c r="AH1353" t="s">
        <v>1394</v>
      </c>
      <c r="AI1353">
        <v>112.43672339422</v>
      </c>
      <c r="AJ1353">
        <v>0</v>
      </c>
      <c r="AK1353">
        <v>3707.8897136447199</v>
      </c>
      <c r="AL1353">
        <v>-0.25368322233844498</v>
      </c>
      <c r="AM1353">
        <v>9.9962453176499597</v>
      </c>
      <c r="AN1353">
        <v>234.919229648856</v>
      </c>
      <c r="AO1353">
        <v>12.6736345841847</v>
      </c>
      <c r="AP1353">
        <v>2</v>
      </c>
      <c r="AQ1353" t="s">
        <v>48</v>
      </c>
      <c r="AR1353">
        <v>0</v>
      </c>
      <c r="AS1353" t="s">
        <v>42</v>
      </c>
    </row>
    <row r="1354" spans="1:45" x14ac:dyDescent="0.25">
      <c r="A1354">
        <v>4</v>
      </c>
      <c r="B1354">
        <v>4</v>
      </c>
      <c r="C1354" t="str">
        <f t="shared" si="65"/>
        <v>r3-t0</v>
      </c>
      <c r="D1354">
        <v>3</v>
      </c>
      <c r="E1354">
        <v>3</v>
      </c>
      <c r="F1354">
        <v>0</v>
      </c>
      <c r="G1354">
        <v>3</v>
      </c>
      <c r="H1354">
        <v>3</v>
      </c>
      <c r="I1354">
        <v>0</v>
      </c>
      <c r="J1354">
        <v>0</v>
      </c>
      <c r="K1354">
        <v>0</v>
      </c>
      <c r="L1354">
        <v>108</v>
      </c>
      <c r="M1354">
        <v>10</v>
      </c>
      <c r="N1354">
        <v>0</v>
      </c>
      <c r="O1354" t="s">
        <v>43</v>
      </c>
      <c r="P1354">
        <v>0</v>
      </c>
      <c r="Q1354">
        <f t="shared" si="64"/>
        <v>2</v>
      </c>
      <c r="R1354">
        <v>52</v>
      </c>
      <c r="S1354" t="str">
        <f t="shared" si="63"/>
        <v>R</v>
      </c>
      <c r="T1354">
        <v>53</v>
      </c>
      <c r="U1354">
        <v>23</v>
      </c>
      <c r="V1354">
        <v>0</v>
      </c>
      <c r="W1354" t="s">
        <v>44</v>
      </c>
      <c r="X1354">
        <v>1.73294830322265</v>
      </c>
      <c r="Y1354" t="s">
        <v>45</v>
      </c>
      <c r="Z1354">
        <v>0</v>
      </c>
      <c r="AA1354">
        <v>0</v>
      </c>
      <c r="AB1354">
        <v>0</v>
      </c>
      <c r="AC1354" t="s">
        <v>46</v>
      </c>
      <c r="AD1354">
        <v>0</v>
      </c>
      <c r="AE1354">
        <v>0</v>
      </c>
      <c r="AF1354">
        <v>0</v>
      </c>
      <c r="AG1354">
        <v>0</v>
      </c>
      <c r="AH1354" t="s">
        <v>1395</v>
      </c>
      <c r="AI1354">
        <v>93.598503269645093</v>
      </c>
      <c r="AJ1354">
        <v>0</v>
      </c>
      <c r="AK1354">
        <v>3276.87829420139</v>
      </c>
      <c r="AL1354">
        <v>-0.223694143526353</v>
      </c>
      <c r="AM1354">
        <v>21.569948923895499</v>
      </c>
      <c r="AN1354">
        <v>234.85832129060401</v>
      </c>
      <c r="AO1354">
        <v>24.3592768853112</v>
      </c>
      <c r="AP1354">
        <v>2</v>
      </c>
      <c r="AQ1354" t="s">
        <v>48</v>
      </c>
      <c r="AR1354">
        <v>0</v>
      </c>
      <c r="AS1354" t="s">
        <v>42</v>
      </c>
    </row>
    <row r="1355" spans="1:45" x14ac:dyDescent="0.25">
      <c r="A1355">
        <v>4</v>
      </c>
      <c r="B1355">
        <v>4</v>
      </c>
      <c r="C1355" t="str">
        <f t="shared" si="65"/>
        <v>r3-t0</v>
      </c>
      <c r="D1355">
        <v>3</v>
      </c>
      <c r="E1355">
        <v>3</v>
      </c>
      <c r="F1355">
        <v>0</v>
      </c>
      <c r="G1355">
        <v>3</v>
      </c>
      <c r="H1355">
        <v>3</v>
      </c>
      <c r="I1355">
        <v>0</v>
      </c>
      <c r="J1355">
        <v>0</v>
      </c>
      <c r="K1355">
        <v>0</v>
      </c>
      <c r="L1355">
        <v>108</v>
      </c>
      <c r="M1355">
        <v>10</v>
      </c>
      <c r="N1355">
        <v>0</v>
      </c>
      <c r="O1355" t="s">
        <v>43</v>
      </c>
      <c r="P1355">
        <v>0</v>
      </c>
      <c r="Q1355">
        <f t="shared" si="64"/>
        <v>2</v>
      </c>
      <c r="R1355">
        <v>53</v>
      </c>
      <c r="S1355" t="str">
        <f t="shared" si="63"/>
        <v>L</v>
      </c>
      <c r="T1355">
        <v>54</v>
      </c>
      <c r="U1355">
        <v>23</v>
      </c>
      <c r="V1355">
        <v>0</v>
      </c>
      <c r="W1355" t="s">
        <v>44</v>
      </c>
      <c r="X1355">
        <v>2.29985046386718</v>
      </c>
      <c r="Y1355" t="s">
        <v>45</v>
      </c>
      <c r="Z1355">
        <v>0</v>
      </c>
      <c r="AA1355">
        <v>0</v>
      </c>
      <c r="AB1355">
        <v>0</v>
      </c>
      <c r="AC1355" t="s">
        <v>46</v>
      </c>
      <c r="AD1355">
        <v>0</v>
      </c>
      <c r="AE1355">
        <v>0</v>
      </c>
      <c r="AF1355">
        <v>0</v>
      </c>
      <c r="AG1355">
        <v>0</v>
      </c>
      <c r="AH1355" t="s">
        <v>1396</v>
      </c>
      <c r="AI1355">
        <v>93.789099669820999</v>
      </c>
      <c r="AJ1355">
        <v>1</v>
      </c>
      <c r="AK1355">
        <v>4532.6474219006705</v>
      </c>
      <c r="AL1355">
        <v>-0.232395815703</v>
      </c>
      <c r="AM1355">
        <v>6.7463233460485803</v>
      </c>
      <c r="AN1355">
        <v>407.46503383072798</v>
      </c>
      <c r="AO1355">
        <v>10.009913698559</v>
      </c>
      <c r="AP1355">
        <v>2</v>
      </c>
      <c r="AQ1355" t="s">
        <v>48</v>
      </c>
      <c r="AR1355">
        <v>0</v>
      </c>
      <c r="AS1355" t="s">
        <v>42</v>
      </c>
    </row>
    <row r="1356" spans="1:45" x14ac:dyDescent="0.25">
      <c r="A1356">
        <v>4</v>
      </c>
      <c r="B1356">
        <v>4</v>
      </c>
      <c r="C1356" t="str">
        <f t="shared" si="65"/>
        <v>r3-t0</v>
      </c>
      <c r="D1356">
        <v>3</v>
      </c>
      <c r="E1356">
        <v>3</v>
      </c>
      <c r="F1356">
        <v>0</v>
      </c>
      <c r="G1356">
        <v>3</v>
      </c>
      <c r="H1356">
        <v>3</v>
      </c>
      <c r="I1356">
        <v>0</v>
      </c>
      <c r="J1356">
        <v>0</v>
      </c>
      <c r="K1356">
        <v>0</v>
      </c>
      <c r="L1356">
        <v>108</v>
      </c>
      <c r="M1356">
        <v>10</v>
      </c>
      <c r="N1356">
        <v>0</v>
      </c>
      <c r="O1356" t="s">
        <v>43</v>
      </c>
      <c r="P1356">
        <v>0</v>
      </c>
      <c r="Q1356">
        <f t="shared" si="64"/>
        <v>2</v>
      </c>
      <c r="R1356">
        <v>54</v>
      </c>
      <c r="S1356" t="str">
        <f t="shared" si="63"/>
        <v>R</v>
      </c>
      <c r="T1356">
        <v>55</v>
      </c>
      <c r="U1356">
        <v>23</v>
      </c>
      <c r="V1356">
        <v>0</v>
      </c>
      <c r="W1356" t="s">
        <v>44</v>
      </c>
      <c r="X1356">
        <v>1.8163833618164</v>
      </c>
      <c r="Y1356" t="s">
        <v>45</v>
      </c>
      <c r="Z1356">
        <v>0</v>
      </c>
      <c r="AA1356">
        <v>0</v>
      </c>
      <c r="AB1356">
        <v>0</v>
      </c>
      <c r="AC1356" t="s">
        <v>46</v>
      </c>
      <c r="AD1356">
        <v>0</v>
      </c>
      <c r="AE1356">
        <v>0</v>
      </c>
      <c r="AF1356">
        <v>0</v>
      </c>
      <c r="AG1356">
        <v>0</v>
      </c>
      <c r="AH1356" t="s">
        <v>1397</v>
      </c>
      <c r="AI1356">
        <v>109.609655723038</v>
      </c>
      <c r="AJ1356">
        <v>0</v>
      </c>
      <c r="AK1356">
        <v>3506.1472718003602</v>
      </c>
      <c r="AL1356">
        <v>-0.16566335165558199</v>
      </c>
      <c r="AM1356">
        <v>5.8406372605881902</v>
      </c>
      <c r="AN1356">
        <v>280.37000514048498</v>
      </c>
      <c r="AO1356">
        <v>10.1223150889031</v>
      </c>
      <c r="AP1356">
        <v>2</v>
      </c>
      <c r="AQ1356" t="s">
        <v>48</v>
      </c>
      <c r="AR1356">
        <v>0</v>
      </c>
      <c r="AS1356" t="s">
        <v>42</v>
      </c>
    </row>
    <row r="1357" spans="1:45" x14ac:dyDescent="0.25">
      <c r="A1357">
        <v>4</v>
      </c>
      <c r="B1357">
        <v>4</v>
      </c>
      <c r="C1357" t="str">
        <f t="shared" si="65"/>
        <v>r3-t0</v>
      </c>
      <c r="D1357">
        <v>3</v>
      </c>
      <c r="E1357">
        <v>3</v>
      </c>
      <c r="F1357">
        <v>0</v>
      </c>
      <c r="G1357">
        <v>3</v>
      </c>
      <c r="H1357">
        <v>3</v>
      </c>
      <c r="I1357">
        <v>0</v>
      </c>
      <c r="J1357">
        <v>0</v>
      </c>
      <c r="K1357">
        <v>0</v>
      </c>
      <c r="L1357">
        <v>108</v>
      </c>
      <c r="M1357">
        <v>10</v>
      </c>
      <c r="N1357">
        <v>0</v>
      </c>
      <c r="O1357" t="s">
        <v>43</v>
      </c>
      <c r="P1357">
        <v>0</v>
      </c>
      <c r="Q1357">
        <f t="shared" si="64"/>
        <v>2</v>
      </c>
      <c r="R1357">
        <v>55</v>
      </c>
      <c r="S1357" t="str">
        <f t="shared" si="63"/>
        <v>L</v>
      </c>
      <c r="T1357">
        <v>56</v>
      </c>
      <c r="U1357">
        <v>23</v>
      </c>
      <c r="V1357">
        <v>0</v>
      </c>
      <c r="W1357" t="s">
        <v>44</v>
      </c>
      <c r="X1357">
        <v>1.24931335449218</v>
      </c>
      <c r="Y1357" t="s">
        <v>45</v>
      </c>
      <c r="Z1357">
        <v>0</v>
      </c>
      <c r="AA1357">
        <v>0</v>
      </c>
      <c r="AB1357">
        <v>0</v>
      </c>
      <c r="AC1357" t="s">
        <v>46</v>
      </c>
      <c r="AD1357">
        <v>0</v>
      </c>
      <c r="AE1357">
        <v>0</v>
      </c>
      <c r="AF1357">
        <v>0</v>
      </c>
      <c r="AG1357">
        <v>0</v>
      </c>
      <c r="AH1357" t="s">
        <v>1398</v>
      </c>
      <c r="AI1357">
        <v>118.582853429729</v>
      </c>
      <c r="AJ1357">
        <v>1</v>
      </c>
      <c r="AK1357">
        <v>3647.1212810950501</v>
      </c>
      <c r="AL1357">
        <v>-0.117354122748206</v>
      </c>
      <c r="AM1357">
        <v>5.2000534919239501</v>
      </c>
      <c r="AN1357">
        <v>371.31515159354899</v>
      </c>
      <c r="AO1357">
        <v>3.1124128552877099</v>
      </c>
      <c r="AP1357">
        <v>2</v>
      </c>
      <c r="AQ1357" t="s">
        <v>48</v>
      </c>
      <c r="AR1357">
        <v>0</v>
      </c>
      <c r="AS1357" t="s">
        <v>42</v>
      </c>
    </row>
    <row r="1358" spans="1:45" x14ac:dyDescent="0.25">
      <c r="A1358">
        <v>4</v>
      </c>
      <c r="B1358">
        <v>4</v>
      </c>
      <c r="C1358" t="str">
        <f t="shared" si="65"/>
        <v>r3-t0</v>
      </c>
      <c r="D1358">
        <v>3</v>
      </c>
      <c r="E1358">
        <v>3</v>
      </c>
      <c r="F1358">
        <v>0</v>
      </c>
      <c r="G1358">
        <v>3</v>
      </c>
      <c r="H1358">
        <v>3</v>
      </c>
      <c r="I1358">
        <v>0</v>
      </c>
      <c r="J1358">
        <v>0</v>
      </c>
      <c r="K1358">
        <v>0</v>
      </c>
      <c r="L1358">
        <v>108</v>
      </c>
      <c r="M1358">
        <v>10</v>
      </c>
      <c r="N1358">
        <v>0</v>
      </c>
      <c r="O1358" t="s">
        <v>43</v>
      </c>
      <c r="P1358">
        <v>0</v>
      </c>
      <c r="Q1358">
        <f t="shared" si="64"/>
        <v>2</v>
      </c>
      <c r="R1358">
        <v>56</v>
      </c>
      <c r="S1358" t="str">
        <f t="shared" si="63"/>
        <v>R</v>
      </c>
      <c r="T1358">
        <v>57</v>
      </c>
      <c r="U1358">
        <v>24</v>
      </c>
      <c r="V1358">
        <v>1</v>
      </c>
      <c r="W1358" t="s">
        <v>44</v>
      </c>
      <c r="X1358">
        <v>3.2335510253906201</v>
      </c>
      <c r="Y1358" t="s">
        <v>45</v>
      </c>
      <c r="Z1358">
        <v>0</v>
      </c>
      <c r="AA1358">
        <v>0</v>
      </c>
      <c r="AB1358">
        <v>0</v>
      </c>
      <c r="AC1358" t="s">
        <v>46</v>
      </c>
      <c r="AD1358">
        <v>0</v>
      </c>
      <c r="AE1358">
        <v>0</v>
      </c>
      <c r="AF1358">
        <v>0</v>
      </c>
      <c r="AG1358">
        <v>0</v>
      </c>
      <c r="AH1358" t="s">
        <v>1399</v>
      </c>
      <c r="AI1358">
        <v>113.98265956949</v>
      </c>
      <c r="AJ1358">
        <v>1</v>
      </c>
      <c r="AK1358">
        <v>2820.54785154411</v>
      </c>
      <c r="AL1358">
        <v>-0.55101881937897301</v>
      </c>
      <c r="AM1358">
        <v>4.8280784768870504</v>
      </c>
      <c r="AN1358">
        <v>286.88480462623897</v>
      </c>
      <c r="AO1358">
        <v>24.5095268394154</v>
      </c>
      <c r="AP1358">
        <v>3</v>
      </c>
      <c r="AQ1358" t="s">
        <v>48</v>
      </c>
      <c r="AR1358">
        <v>0</v>
      </c>
      <c r="AS1358" t="s">
        <v>42</v>
      </c>
    </row>
    <row r="1359" spans="1:45" x14ac:dyDescent="0.25">
      <c r="A1359">
        <v>4</v>
      </c>
      <c r="B1359">
        <v>4</v>
      </c>
      <c r="C1359" t="str">
        <f t="shared" si="65"/>
        <v>r3-t0</v>
      </c>
      <c r="D1359">
        <v>3</v>
      </c>
      <c r="E1359">
        <v>3</v>
      </c>
      <c r="F1359">
        <v>0</v>
      </c>
      <c r="G1359">
        <v>3</v>
      </c>
      <c r="H1359">
        <v>3</v>
      </c>
      <c r="I1359">
        <v>0</v>
      </c>
      <c r="J1359">
        <v>0</v>
      </c>
      <c r="K1359">
        <v>0</v>
      </c>
      <c r="L1359">
        <v>108</v>
      </c>
      <c r="M1359">
        <v>10</v>
      </c>
      <c r="N1359">
        <v>0</v>
      </c>
      <c r="O1359" t="s">
        <v>43</v>
      </c>
      <c r="P1359">
        <v>0</v>
      </c>
      <c r="Q1359">
        <f t="shared" si="64"/>
        <v>2</v>
      </c>
      <c r="R1359">
        <v>57</v>
      </c>
      <c r="S1359" t="str">
        <f t="shared" si="63"/>
        <v>L</v>
      </c>
      <c r="T1359">
        <v>58</v>
      </c>
      <c r="U1359">
        <v>24</v>
      </c>
      <c r="V1359">
        <v>0</v>
      </c>
      <c r="W1359" t="s">
        <v>44</v>
      </c>
      <c r="X1359">
        <v>1.8664093017578101</v>
      </c>
      <c r="Y1359" t="s">
        <v>45</v>
      </c>
      <c r="Z1359">
        <v>0</v>
      </c>
      <c r="AA1359">
        <v>0</v>
      </c>
      <c r="AB1359">
        <v>0</v>
      </c>
      <c r="AC1359" t="s">
        <v>46</v>
      </c>
      <c r="AD1359">
        <v>0</v>
      </c>
      <c r="AE1359">
        <v>0</v>
      </c>
      <c r="AF1359">
        <v>0</v>
      </c>
      <c r="AG1359">
        <v>0</v>
      </c>
      <c r="AH1359" t="s">
        <v>1400</v>
      </c>
      <c r="AI1359">
        <v>106.56141115888499</v>
      </c>
      <c r="AJ1359">
        <v>2</v>
      </c>
      <c r="AK1359">
        <v>3029.29419404281</v>
      </c>
      <c r="AL1359">
        <v>-0.95943666098364</v>
      </c>
      <c r="AM1359">
        <v>5.9298871456211897</v>
      </c>
      <c r="AN1359">
        <v>415.74126978113799</v>
      </c>
      <c r="AO1359">
        <v>11.5540893093092</v>
      </c>
      <c r="AP1359">
        <v>2</v>
      </c>
      <c r="AQ1359" t="s">
        <v>48</v>
      </c>
      <c r="AR1359">
        <v>0</v>
      </c>
      <c r="AS1359" t="s">
        <v>42</v>
      </c>
    </row>
    <row r="1360" spans="1:45" x14ac:dyDescent="0.25">
      <c r="A1360">
        <v>4</v>
      </c>
      <c r="B1360">
        <v>4</v>
      </c>
      <c r="C1360" t="str">
        <f t="shared" si="65"/>
        <v>r3-t0</v>
      </c>
      <c r="D1360">
        <v>3</v>
      </c>
      <c r="E1360">
        <v>3</v>
      </c>
      <c r="F1360">
        <v>0</v>
      </c>
      <c r="G1360">
        <v>3</v>
      </c>
      <c r="H1360">
        <v>3</v>
      </c>
      <c r="I1360">
        <v>0</v>
      </c>
      <c r="J1360">
        <v>0</v>
      </c>
      <c r="K1360">
        <v>0</v>
      </c>
      <c r="L1360">
        <v>108</v>
      </c>
      <c r="M1360">
        <v>10</v>
      </c>
      <c r="N1360">
        <v>0</v>
      </c>
      <c r="O1360" t="s">
        <v>43</v>
      </c>
      <c r="P1360">
        <v>0</v>
      </c>
      <c r="Q1360">
        <f t="shared" si="64"/>
        <v>2</v>
      </c>
      <c r="R1360">
        <v>58</v>
      </c>
      <c r="S1360" t="str">
        <f t="shared" si="63"/>
        <v>R</v>
      </c>
      <c r="T1360">
        <v>59</v>
      </c>
      <c r="U1360">
        <v>24</v>
      </c>
      <c r="V1360">
        <v>0</v>
      </c>
      <c r="W1360" t="s">
        <v>44</v>
      </c>
      <c r="X1360">
        <v>2.6165924072265598</v>
      </c>
      <c r="Y1360" t="s">
        <v>45</v>
      </c>
      <c r="Z1360">
        <v>0</v>
      </c>
      <c r="AA1360">
        <v>0</v>
      </c>
      <c r="AB1360">
        <v>0</v>
      </c>
      <c r="AC1360" t="s">
        <v>46</v>
      </c>
      <c r="AD1360">
        <v>0</v>
      </c>
      <c r="AE1360">
        <v>0</v>
      </c>
      <c r="AF1360">
        <v>0</v>
      </c>
      <c r="AG1360">
        <v>0</v>
      </c>
      <c r="AH1360" t="s">
        <v>1401</v>
      </c>
      <c r="AI1360">
        <v>97.007908660574003</v>
      </c>
      <c r="AJ1360">
        <v>1</v>
      </c>
      <c r="AK1360">
        <v>4195.5284424456104</v>
      </c>
      <c r="AL1360">
        <v>-2.58408005962826E-2</v>
      </c>
      <c r="AM1360">
        <v>8.32221610586239</v>
      </c>
      <c r="AN1360">
        <v>412.16643021074498</v>
      </c>
      <c r="AO1360">
        <v>17.9209974205415</v>
      </c>
      <c r="AP1360">
        <v>2</v>
      </c>
      <c r="AQ1360" t="s">
        <v>48</v>
      </c>
      <c r="AR1360">
        <v>0</v>
      </c>
      <c r="AS1360" t="s">
        <v>42</v>
      </c>
    </row>
    <row r="1361" spans="1:45" x14ac:dyDescent="0.25">
      <c r="A1361">
        <v>4</v>
      </c>
      <c r="B1361">
        <v>4</v>
      </c>
      <c r="C1361" t="str">
        <f t="shared" si="65"/>
        <v>r3-t0</v>
      </c>
      <c r="D1361">
        <v>3</v>
      </c>
      <c r="E1361">
        <v>3</v>
      </c>
      <c r="F1361">
        <v>0</v>
      </c>
      <c r="G1361">
        <v>3</v>
      </c>
      <c r="H1361">
        <v>3</v>
      </c>
      <c r="I1361">
        <v>0</v>
      </c>
      <c r="J1361">
        <v>0</v>
      </c>
      <c r="K1361">
        <v>0</v>
      </c>
      <c r="L1361">
        <v>108</v>
      </c>
      <c r="M1361">
        <v>10</v>
      </c>
      <c r="N1361">
        <v>3.0362635428423101</v>
      </c>
      <c r="O1361" t="s">
        <v>43</v>
      </c>
      <c r="P1361">
        <v>3.0362635428423101</v>
      </c>
      <c r="Q1361">
        <f t="shared" si="64"/>
        <v>2</v>
      </c>
      <c r="R1361">
        <v>59</v>
      </c>
      <c r="S1361" t="str">
        <f t="shared" si="63"/>
        <v>L</v>
      </c>
      <c r="T1361">
        <v>60</v>
      </c>
      <c r="U1361">
        <v>25</v>
      </c>
      <c r="V1361">
        <v>1</v>
      </c>
      <c r="W1361" t="s">
        <v>44</v>
      </c>
      <c r="X1361">
        <v>1.783203125</v>
      </c>
      <c r="Y1361" t="s">
        <v>45</v>
      </c>
      <c r="Z1361">
        <v>0</v>
      </c>
      <c r="AA1361">
        <v>0</v>
      </c>
      <c r="AB1361">
        <v>0</v>
      </c>
      <c r="AC1361" t="s">
        <v>46</v>
      </c>
      <c r="AD1361">
        <v>0</v>
      </c>
      <c r="AE1361">
        <v>0</v>
      </c>
      <c r="AF1361">
        <v>0</v>
      </c>
      <c r="AG1361">
        <v>0</v>
      </c>
      <c r="AH1361" t="s">
        <v>1402</v>
      </c>
      <c r="AI1361">
        <v>99.323861684559901</v>
      </c>
      <c r="AJ1361">
        <v>2</v>
      </c>
      <c r="AK1361">
        <v>1910.8708170160301</v>
      </c>
      <c r="AL1361">
        <v>-0.50632785606522202</v>
      </c>
      <c r="AM1361">
        <v>4.9885888516232901</v>
      </c>
      <c r="AN1361">
        <v>235.02155602625501</v>
      </c>
      <c r="AO1361">
        <v>9.9521248653752892</v>
      </c>
      <c r="AP1361">
        <v>2</v>
      </c>
      <c r="AQ1361" t="s">
        <v>48</v>
      </c>
      <c r="AR1361">
        <v>1.70270200869141</v>
      </c>
      <c r="AS1361" t="s">
        <v>42</v>
      </c>
    </row>
    <row r="1362" spans="1:45" x14ac:dyDescent="0.25">
      <c r="A1362">
        <v>4</v>
      </c>
      <c r="B1362">
        <v>4</v>
      </c>
      <c r="C1362" t="str">
        <f t="shared" si="65"/>
        <v>r3-t0</v>
      </c>
      <c r="D1362">
        <v>3</v>
      </c>
      <c r="E1362">
        <v>3</v>
      </c>
      <c r="F1362">
        <v>0</v>
      </c>
      <c r="G1362">
        <v>3</v>
      </c>
      <c r="H1362">
        <v>3</v>
      </c>
      <c r="I1362">
        <v>0</v>
      </c>
      <c r="J1362">
        <v>0</v>
      </c>
      <c r="K1362">
        <v>0</v>
      </c>
      <c r="L1362">
        <v>108</v>
      </c>
      <c r="M1362">
        <v>10</v>
      </c>
      <c r="N1362">
        <v>0</v>
      </c>
      <c r="O1362" t="s">
        <v>43</v>
      </c>
      <c r="P1362">
        <v>0</v>
      </c>
      <c r="Q1362">
        <f t="shared" si="64"/>
        <v>3</v>
      </c>
      <c r="R1362">
        <v>60</v>
      </c>
      <c r="S1362" t="str">
        <f t="shared" si="63"/>
        <v>R</v>
      </c>
      <c r="T1362">
        <v>61</v>
      </c>
      <c r="U1362">
        <v>25</v>
      </c>
      <c r="V1362">
        <v>0</v>
      </c>
      <c r="W1362" t="s">
        <v>44</v>
      </c>
      <c r="X1362">
        <v>2.0680084228515598</v>
      </c>
      <c r="Y1362" t="s">
        <v>45</v>
      </c>
      <c r="Z1362">
        <v>0</v>
      </c>
      <c r="AA1362">
        <v>0</v>
      </c>
      <c r="AB1362">
        <v>0</v>
      </c>
      <c r="AC1362" t="s">
        <v>46</v>
      </c>
      <c r="AD1362">
        <v>0</v>
      </c>
      <c r="AE1362">
        <v>0</v>
      </c>
      <c r="AF1362">
        <v>0</v>
      </c>
      <c r="AG1362">
        <v>0</v>
      </c>
      <c r="AH1362" t="s">
        <v>1403</v>
      </c>
      <c r="AI1362">
        <v>102.83621646497799</v>
      </c>
      <c r="AJ1362">
        <v>1</v>
      </c>
      <c r="AK1362">
        <v>5490.90754718685</v>
      </c>
      <c r="AL1362">
        <v>-0.100731258399071</v>
      </c>
      <c r="AM1362">
        <v>5.0309959723400697</v>
      </c>
      <c r="AN1362">
        <v>432.08720014861802</v>
      </c>
      <c r="AO1362">
        <v>20.4103569048923</v>
      </c>
      <c r="AP1362">
        <v>2</v>
      </c>
      <c r="AQ1362" t="s">
        <v>48</v>
      </c>
      <c r="AR1362">
        <v>0</v>
      </c>
      <c r="AS1362" t="s">
        <v>42</v>
      </c>
    </row>
    <row r="1363" spans="1:45" x14ac:dyDescent="0.25">
      <c r="A1363">
        <v>4</v>
      </c>
      <c r="B1363">
        <v>4</v>
      </c>
      <c r="C1363" t="str">
        <f t="shared" si="65"/>
        <v>r3-t0</v>
      </c>
      <c r="D1363">
        <v>3</v>
      </c>
      <c r="E1363">
        <v>3</v>
      </c>
      <c r="F1363">
        <v>0</v>
      </c>
      <c r="G1363">
        <v>3</v>
      </c>
      <c r="H1363">
        <v>3</v>
      </c>
      <c r="I1363">
        <v>0</v>
      </c>
      <c r="J1363">
        <v>0</v>
      </c>
      <c r="K1363">
        <v>0</v>
      </c>
      <c r="L1363">
        <v>108</v>
      </c>
      <c r="M1363">
        <v>10</v>
      </c>
      <c r="N1363">
        <v>0</v>
      </c>
      <c r="O1363" t="s">
        <v>43</v>
      </c>
      <c r="P1363">
        <v>0</v>
      </c>
      <c r="Q1363">
        <f t="shared" si="64"/>
        <v>3</v>
      </c>
      <c r="R1363">
        <v>61</v>
      </c>
      <c r="S1363" t="str">
        <f t="shared" si="63"/>
        <v>L</v>
      </c>
      <c r="T1363">
        <v>62</v>
      </c>
      <c r="U1363">
        <v>25</v>
      </c>
      <c r="V1363">
        <v>0</v>
      </c>
      <c r="W1363" t="s">
        <v>44</v>
      </c>
      <c r="X1363">
        <v>1.73291015625</v>
      </c>
      <c r="Y1363" t="s">
        <v>45</v>
      </c>
      <c r="Z1363">
        <v>0</v>
      </c>
      <c r="AA1363">
        <v>0</v>
      </c>
      <c r="AB1363">
        <v>0</v>
      </c>
      <c r="AC1363" t="s">
        <v>46</v>
      </c>
      <c r="AD1363">
        <v>0</v>
      </c>
      <c r="AE1363">
        <v>0</v>
      </c>
      <c r="AF1363">
        <v>0</v>
      </c>
      <c r="AG1363">
        <v>0</v>
      </c>
      <c r="AH1363" t="s">
        <v>1404</v>
      </c>
      <c r="AI1363">
        <v>110.584184422872</v>
      </c>
      <c r="AJ1363">
        <v>0</v>
      </c>
      <c r="AK1363">
        <v>2723.71725955173</v>
      </c>
      <c r="AL1363">
        <v>-0.27243948519640498</v>
      </c>
      <c r="AM1363">
        <v>8.0601531109249098</v>
      </c>
      <c r="AN1363">
        <v>303.09200522389801</v>
      </c>
      <c r="AO1363">
        <v>22.842948919977399</v>
      </c>
      <c r="AP1363">
        <v>2</v>
      </c>
      <c r="AQ1363" t="s">
        <v>48</v>
      </c>
      <c r="AR1363">
        <v>0</v>
      </c>
      <c r="AS1363" t="s">
        <v>42</v>
      </c>
    </row>
    <row r="1364" spans="1:45" x14ac:dyDescent="0.25">
      <c r="A1364">
        <v>4</v>
      </c>
      <c r="B1364">
        <v>4</v>
      </c>
      <c r="C1364" t="str">
        <f t="shared" si="65"/>
        <v>r3-t0</v>
      </c>
      <c r="D1364">
        <v>3</v>
      </c>
      <c r="E1364">
        <v>3</v>
      </c>
      <c r="F1364">
        <v>0</v>
      </c>
      <c r="G1364">
        <v>3</v>
      </c>
      <c r="H1364">
        <v>3</v>
      </c>
      <c r="I1364">
        <v>0</v>
      </c>
      <c r="J1364">
        <v>0</v>
      </c>
      <c r="K1364">
        <v>0</v>
      </c>
      <c r="L1364">
        <v>108</v>
      </c>
      <c r="M1364">
        <v>10</v>
      </c>
      <c r="N1364">
        <v>0</v>
      </c>
      <c r="O1364" t="s">
        <v>43</v>
      </c>
      <c r="P1364">
        <v>0</v>
      </c>
      <c r="Q1364">
        <f t="shared" si="64"/>
        <v>3</v>
      </c>
      <c r="R1364">
        <v>62</v>
      </c>
      <c r="S1364" t="str">
        <f t="shared" si="63"/>
        <v>R</v>
      </c>
      <c r="T1364">
        <v>63</v>
      </c>
      <c r="U1364">
        <v>26</v>
      </c>
      <c r="V1364">
        <v>1</v>
      </c>
      <c r="W1364" t="s">
        <v>44</v>
      </c>
      <c r="X1364">
        <v>1.61065673828125</v>
      </c>
      <c r="Y1364" t="s">
        <v>45</v>
      </c>
      <c r="Z1364">
        <v>0</v>
      </c>
      <c r="AA1364">
        <v>0</v>
      </c>
      <c r="AB1364">
        <v>0</v>
      </c>
      <c r="AC1364" t="s">
        <v>46</v>
      </c>
      <c r="AD1364">
        <v>0</v>
      </c>
      <c r="AE1364">
        <v>0</v>
      </c>
      <c r="AF1364">
        <v>0</v>
      </c>
      <c r="AG1364">
        <v>0</v>
      </c>
      <c r="AH1364" t="s">
        <v>1405</v>
      </c>
      <c r="AI1364">
        <v>112.740988235426</v>
      </c>
      <c r="AJ1364">
        <v>0</v>
      </c>
      <c r="AK1364">
        <v>3969.2586551015402</v>
      </c>
      <c r="AL1364">
        <v>-0.20105267949952199</v>
      </c>
      <c r="AM1364">
        <v>1.67263881574676</v>
      </c>
      <c r="AN1364">
        <v>300.19330915950701</v>
      </c>
      <c r="AO1364">
        <v>10.4603958421333</v>
      </c>
      <c r="AP1364">
        <v>2</v>
      </c>
      <c r="AQ1364" t="s">
        <v>48</v>
      </c>
      <c r="AR1364">
        <v>0</v>
      </c>
      <c r="AS1364" t="s">
        <v>42</v>
      </c>
    </row>
    <row r="1365" spans="1:45" x14ac:dyDescent="0.25">
      <c r="A1365">
        <v>4</v>
      </c>
      <c r="B1365">
        <v>4</v>
      </c>
      <c r="C1365" t="str">
        <f t="shared" si="65"/>
        <v>r3-t0</v>
      </c>
      <c r="D1365">
        <v>3</v>
      </c>
      <c r="E1365">
        <v>3</v>
      </c>
      <c r="F1365">
        <v>0</v>
      </c>
      <c r="G1365">
        <v>3</v>
      </c>
      <c r="H1365">
        <v>3</v>
      </c>
      <c r="I1365">
        <v>0</v>
      </c>
      <c r="J1365">
        <v>0</v>
      </c>
      <c r="K1365">
        <v>0</v>
      </c>
      <c r="L1365">
        <v>108</v>
      </c>
      <c r="M1365">
        <v>10</v>
      </c>
      <c r="N1365">
        <v>0</v>
      </c>
      <c r="O1365" t="s">
        <v>43</v>
      </c>
      <c r="P1365">
        <v>0</v>
      </c>
      <c r="Q1365">
        <f t="shared" si="64"/>
        <v>3</v>
      </c>
      <c r="R1365">
        <v>63</v>
      </c>
      <c r="S1365" t="str">
        <f t="shared" si="63"/>
        <v>L</v>
      </c>
      <c r="T1365">
        <v>64</v>
      </c>
      <c r="U1365">
        <v>27</v>
      </c>
      <c r="V1365">
        <v>1</v>
      </c>
      <c r="W1365" t="s">
        <v>44</v>
      </c>
      <c r="X1365">
        <v>1.53276062011718</v>
      </c>
      <c r="Y1365" t="s">
        <v>45</v>
      </c>
      <c r="Z1365">
        <v>0</v>
      </c>
      <c r="AA1365">
        <v>0</v>
      </c>
      <c r="AB1365">
        <v>0</v>
      </c>
      <c r="AC1365" t="s">
        <v>46</v>
      </c>
      <c r="AD1365">
        <v>0</v>
      </c>
      <c r="AE1365">
        <v>0</v>
      </c>
      <c r="AF1365">
        <v>0</v>
      </c>
      <c r="AG1365">
        <v>0</v>
      </c>
      <c r="AH1365" t="s">
        <v>1406</v>
      </c>
      <c r="AI1365">
        <v>111.716236949221</v>
      </c>
      <c r="AJ1365">
        <v>1</v>
      </c>
      <c r="AK1365">
        <v>3756.40507636964</v>
      </c>
      <c r="AL1365">
        <v>-0.15789489097478601</v>
      </c>
      <c r="AM1365">
        <v>4.0777102287479403</v>
      </c>
      <c r="AN1365">
        <v>329.36874565526801</v>
      </c>
      <c r="AO1365">
        <v>3.9747355109640998</v>
      </c>
      <c r="AP1365">
        <v>2</v>
      </c>
      <c r="AQ1365" t="s">
        <v>48</v>
      </c>
      <c r="AR1365">
        <v>0</v>
      </c>
      <c r="AS1365" t="s">
        <v>42</v>
      </c>
    </row>
    <row r="1366" spans="1:45" x14ac:dyDescent="0.25">
      <c r="A1366">
        <v>4</v>
      </c>
      <c r="B1366">
        <v>4</v>
      </c>
      <c r="C1366" t="str">
        <f t="shared" si="65"/>
        <v>r3-t0</v>
      </c>
      <c r="D1366">
        <v>3</v>
      </c>
      <c r="E1366">
        <v>3</v>
      </c>
      <c r="F1366">
        <v>0</v>
      </c>
      <c r="G1366">
        <v>3</v>
      </c>
      <c r="H1366">
        <v>3</v>
      </c>
      <c r="I1366">
        <v>0</v>
      </c>
      <c r="J1366">
        <v>0</v>
      </c>
      <c r="K1366">
        <v>0</v>
      </c>
      <c r="L1366">
        <v>108</v>
      </c>
      <c r="M1366">
        <v>10</v>
      </c>
      <c r="N1366">
        <v>0</v>
      </c>
      <c r="O1366" t="s">
        <v>43</v>
      </c>
      <c r="P1366">
        <v>0</v>
      </c>
      <c r="Q1366">
        <f t="shared" si="64"/>
        <v>3</v>
      </c>
      <c r="R1366">
        <v>64</v>
      </c>
      <c r="S1366" t="str">
        <f t="shared" si="63"/>
        <v>R</v>
      </c>
      <c r="T1366">
        <v>65</v>
      </c>
      <c r="U1366">
        <v>27</v>
      </c>
      <c r="V1366">
        <v>0</v>
      </c>
      <c r="W1366" t="s">
        <v>44</v>
      </c>
      <c r="X1366">
        <v>2.1497955322265598</v>
      </c>
      <c r="Y1366" t="s">
        <v>45</v>
      </c>
      <c r="Z1366">
        <v>0</v>
      </c>
      <c r="AA1366">
        <v>0</v>
      </c>
      <c r="AB1366">
        <v>0</v>
      </c>
      <c r="AC1366" t="s">
        <v>46</v>
      </c>
      <c r="AD1366">
        <v>0</v>
      </c>
      <c r="AE1366">
        <v>0</v>
      </c>
      <c r="AF1366">
        <v>0</v>
      </c>
      <c r="AG1366">
        <v>0</v>
      </c>
      <c r="AH1366" t="s">
        <v>1407</v>
      </c>
      <c r="AI1366">
        <v>109.722063594953</v>
      </c>
      <c r="AJ1366">
        <v>1</v>
      </c>
      <c r="AK1366">
        <v>4750.8607789337302</v>
      </c>
      <c r="AL1366">
        <v>-0.107089843102289</v>
      </c>
      <c r="AM1366">
        <v>6.2570275040942596</v>
      </c>
      <c r="AN1366">
        <v>371.44557997613799</v>
      </c>
      <c r="AO1366">
        <v>8.4453955951103605</v>
      </c>
      <c r="AP1366">
        <v>2</v>
      </c>
      <c r="AQ1366" t="s">
        <v>48</v>
      </c>
      <c r="AR1366">
        <v>0</v>
      </c>
      <c r="AS1366" t="s">
        <v>42</v>
      </c>
    </row>
    <row r="1367" spans="1:45" x14ac:dyDescent="0.25">
      <c r="A1367">
        <v>4</v>
      </c>
      <c r="B1367">
        <v>4</v>
      </c>
      <c r="C1367" t="str">
        <f t="shared" si="65"/>
        <v>r3-t0</v>
      </c>
      <c r="D1367">
        <v>3</v>
      </c>
      <c r="E1367">
        <v>3</v>
      </c>
      <c r="F1367">
        <v>0</v>
      </c>
      <c r="G1367">
        <v>3</v>
      </c>
      <c r="H1367">
        <v>3</v>
      </c>
      <c r="I1367">
        <v>0</v>
      </c>
      <c r="J1367">
        <v>0</v>
      </c>
      <c r="K1367">
        <v>0</v>
      </c>
      <c r="L1367">
        <v>108</v>
      </c>
      <c r="M1367">
        <v>10</v>
      </c>
      <c r="N1367">
        <v>0</v>
      </c>
      <c r="O1367" t="s">
        <v>43</v>
      </c>
      <c r="P1367">
        <v>0</v>
      </c>
      <c r="Q1367">
        <f t="shared" si="64"/>
        <v>3</v>
      </c>
      <c r="R1367">
        <v>65</v>
      </c>
      <c r="S1367" t="str">
        <f t="shared" si="63"/>
        <v>L</v>
      </c>
      <c r="T1367">
        <v>66</v>
      </c>
      <c r="U1367">
        <v>27</v>
      </c>
      <c r="V1367">
        <v>0</v>
      </c>
      <c r="W1367" t="s">
        <v>44</v>
      </c>
      <c r="X1367">
        <v>2.3745269775390598</v>
      </c>
      <c r="Y1367" t="s">
        <v>45</v>
      </c>
      <c r="Z1367">
        <v>0</v>
      </c>
      <c r="AA1367">
        <v>0</v>
      </c>
      <c r="AB1367">
        <v>0</v>
      </c>
      <c r="AC1367" t="s">
        <v>46</v>
      </c>
      <c r="AD1367">
        <v>0</v>
      </c>
      <c r="AE1367">
        <v>0</v>
      </c>
      <c r="AF1367">
        <v>0</v>
      </c>
      <c r="AG1367">
        <v>0</v>
      </c>
      <c r="AH1367" t="s">
        <v>1408</v>
      </c>
      <c r="AI1367">
        <v>99.758067038843905</v>
      </c>
      <c r="AJ1367">
        <v>0</v>
      </c>
      <c r="AK1367">
        <v>2915.34901237244</v>
      </c>
      <c r="AL1367">
        <v>-0.167016057164694</v>
      </c>
      <c r="AM1367">
        <v>13.462224105680599</v>
      </c>
      <c r="AN1367">
        <v>297.49963015763598</v>
      </c>
      <c r="AO1367">
        <v>19.429625951394002</v>
      </c>
      <c r="AP1367">
        <v>2</v>
      </c>
      <c r="AQ1367" t="s">
        <v>48</v>
      </c>
      <c r="AR1367">
        <v>0</v>
      </c>
      <c r="AS1367" t="s">
        <v>42</v>
      </c>
    </row>
    <row r="1368" spans="1:45" x14ac:dyDescent="0.25">
      <c r="A1368">
        <v>4</v>
      </c>
      <c r="B1368">
        <v>4</v>
      </c>
      <c r="C1368" t="str">
        <f t="shared" si="65"/>
        <v>r3-t0</v>
      </c>
      <c r="D1368">
        <v>3</v>
      </c>
      <c r="E1368">
        <v>3</v>
      </c>
      <c r="F1368">
        <v>0</v>
      </c>
      <c r="G1368">
        <v>3</v>
      </c>
      <c r="H1368">
        <v>3</v>
      </c>
      <c r="I1368">
        <v>0</v>
      </c>
      <c r="J1368">
        <v>0</v>
      </c>
      <c r="K1368">
        <v>0</v>
      </c>
      <c r="L1368">
        <v>108</v>
      </c>
      <c r="M1368">
        <v>10</v>
      </c>
      <c r="N1368">
        <v>0</v>
      </c>
      <c r="O1368" t="s">
        <v>43</v>
      </c>
      <c r="P1368">
        <v>0</v>
      </c>
      <c r="Q1368">
        <f t="shared" si="64"/>
        <v>3</v>
      </c>
      <c r="R1368">
        <v>66</v>
      </c>
      <c r="S1368" t="str">
        <f t="shared" si="63"/>
        <v>R</v>
      </c>
      <c r="T1368">
        <v>67</v>
      </c>
      <c r="U1368">
        <v>28</v>
      </c>
      <c r="V1368">
        <v>1</v>
      </c>
      <c r="W1368" t="s">
        <v>44</v>
      </c>
      <c r="X1368">
        <v>1.5162658691406199</v>
      </c>
      <c r="Y1368" t="s">
        <v>45</v>
      </c>
      <c r="Z1368">
        <v>0</v>
      </c>
      <c r="AA1368">
        <v>0</v>
      </c>
      <c r="AB1368">
        <v>0</v>
      </c>
      <c r="AC1368" t="s">
        <v>46</v>
      </c>
      <c r="AD1368">
        <v>0</v>
      </c>
      <c r="AE1368">
        <v>0</v>
      </c>
      <c r="AF1368">
        <v>0</v>
      </c>
      <c r="AG1368">
        <v>0</v>
      </c>
      <c r="AH1368" t="s">
        <v>1409</v>
      </c>
      <c r="AI1368">
        <v>100.843429686704</v>
      </c>
      <c r="AJ1368">
        <v>0</v>
      </c>
      <c r="AK1368">
        <v>6744.9965196172998</v>
      </c>
      <c r="AL1368">
        <v>-0.43149841900047797</v>
      </c>
      <c r="AM1368">
        <v>3.7450223243154199</v>
      </c>
      <c r="AN1368">
        <v>449.89282497577301</v>
      </c>
      <c r="AO1368">
        <v>8.0801404357318898</v>
      </c>
      <c r="AP1368">
        <v>2</v>
      </c>
      <c r="AQ1368" t="s">
        <v>48</v>
      </c>
      <c r="AR1368">
        <v>0</v>
      </c>
      <c r="AS1368" t="s">
        <v>42</v>
      </c>
    </row>
    <row r="1369" spans="1:45" x14ac:dyDescent="0.25">
      <c r="A1369">
        <v>4</v>
      </c>
      <c r="B1369">
        <v>4</v>
      </c>
      <c r="C1369" t="str">
        <f t="shared" si="65"/>
        <v>r3-t0</v>
      </c>
      <c r="D1369">
        <v>3</v>
      </c>
      <c r="E1369">
        <v>3</v>
      </c>
      <c r="F1369">
        <v>0</v>
      </c>
      <c r="G1369">
        <v>3</v>
      </c>
      <c r="H1369">
        <v>3</v>
      </c>
      <c r="I1369">
        <v>0</v>
      </c>
      <c r="J1369">
        <v>0</v>
      </c>
      <c r="K1369">
        <v>0</v>
      </c>
      <c r="L1369">
        <v>108</v>
      </c>
      <c r="M1369">
        <v>10</v>
      </c>
      <c r="N1369">
        <v>0</v>
      </c>
      <c r="O1369" t="s">
        <v>43</v>
      </c>
      <c r="P1369">
        <v>0</v>
      </c>
      <c r="Q1369">
        <f t="shared" si="64"/>
        <v>3</v>
      </c>
      <c r="R1369">
        <v>67</v>
      </c>
      <c r="S1369" t="str">
        <f t="shared" si="63"/>
        <v>L</v>
      </c>
      <c r="T1369">
        <v>68</v>
      </c>
      <c r="U1369">
        <v>28</v>
      </c>
      <c r="V1369">
        <v>0</v>
      </c>
      <c r="W1369" t="s">
        <v>44</v>
      </c>
      <c r="X1369">
        <v>2.049560546875</v>
      </c>
      <c r="Y1369" t="s">
        <v>45</v>
      </c>
      <c r="Z1369">
        <v>0</v>
      </c>
      <c r="AA1369">
        <v>0</v>
      </c>
      <c r="AB1369">
        <v>0</v>
      </c>
      <c r="AC1369" t="s">
        <v>46</v>
      </c>
      <c r="AD1369">
        <v>0</v>
      </c>
      <c r="AE1369">
        <v>0</v>
      </c>
      <c r="AF1369">
        <v>0</v>
      </c>
      <c r="AG1369">
        <v>0</v>
      </c>
      <c r="AH1369" t="s">
        <v>1410</v>
      </c>
      <c r="AI1369">
        <v>105.155286666653</v>
      </c>
      <c r="AJ1369">
        <v>1</v>
      </c>
      <c r="AK1369">
        <v>5808.1769094773899</v>
      </c>
      <c r="AL1369">
        <v>-0.26787202020220002</v>
      </c>
      <c r="AM1369">
        <v>8.9998808725120991</v>
      </c>
      <c r="AN1369">
        <v>509.55906946730698</v>
      </c>
      <c r="AO1369">
        <v>17.554074600806601</v>
      </c>
      <c r="AP1369">
        <v>2</v>
      </c>
      <c r="AQ1369" t="s">
        <v>48</v>
      </c>
      <c r="AR1369">
        <v>0</v>
      </c>
      <c r="AS1369" t="s">
        <v>42</v>
      </c>
    </row>
    <row r="1370" spans="1:45" x14ac:dyDescent="0.25">
      <c r="A1370">
        <v>4</v>
      </c>
      <c r="B1370">
        <v>4</v>
      </c>
      <c r="C1370" t="str">
        <f t="shared" si="65"/>
        <v>r3-t0</v>
      </c>
      <c r="D1370">
        <v>3</v>
      </c>
      <c r="E1370">
        <v>3</v>
      </c>
      <c r="F1370">
        <v>0</v>
      </c>
      <c r="G1370">
        <v>3</v>
      </c>
      <c r="H1370">
        <v>3</v>
      </c>
      <c r="I1370">
        <v>0</v>
      </c>
      <c r="J1370">
        <v>0</v>
      </c>
      <c r="K1370">
        <v>0</v>
      </c>
      <c r="L1370">
        <v>108</v>
      </c>
      <c r="M1370">
        <v>10</v>
      </c>
      <c r="N1370">
        <v>0</v>
      </c>
      <c r="O1370" t="s">
        <v>43</v>
      </c>
      <c r="P1370">
        <v>0</v>
      </c>
      <c r="Q1370">
        <f t="shared" si="64"/>
        <v>3</v>
      </c>
      <c r="R1370">
        <v>68</v>
      </c>
      <c r="S1370" t="str">
        <f t="shared" si="63"/>
        <v>R</v>
      </c>
      <c r="T1370">
        <v>69</v>
      </c>
      <c r="U1370">
        <v>28</v>
      </c>
      <c r="V1370">
        <v>0</v>
      </c>
      <c r="W1370" t="s">
        <v>44</v>
      </c>
      <c r="X1370">
        <v>1.5721740722656199</v>
      </c>
      <c r="Y1370" t="s">
        <v>45</v>
      </c>
      <c r="Z1370">
        <v>0</v>
      </c>
      <c r="AA1370">
        <v>0</v>
      </c>
      <c r="AB1370">
        <v>0</v>
      </c>
      <c r="AC1370" t="s">
        <v>46</v>
      </c>
      <c r="AD1370">
        <v>0</v>
      </c>
      <c r="AE1370">
        <v>0</v>
      </c>
      <c r="AF1370">
        <v>0</v>
      </c>
      <c r="AG1370">
        <v>0</v>
      </c>
      <c r="AH1370" t="s">
        <v>1411</v>
      </c>
      <c r="AI1370">
        <v>95.828823437723699</v>
      </c>
      <c r="AJ1370">
        <v>1</v>
      </c>
      <c r="AK1370">
        <v>8094.1548036346503</v>
      </c>
      <c r="AL1370">
        <v>-3.6876939496818799E-2</v>
      </c>
      <c r="AM1370">
        <v>24.929972974760201</v>
      </c>
      <c r="AN1370">
        <v>429.07284874348102</v>
      </c>
      <c r="AO1370">
        <v>8.9038034721572803</v>
      </c>
      <c r="AP1370">
        <v>2</v>
      </c>
      <c r="AQ1370" t="s">
        <v>48</v>
      </c>
      <c r="AR1370">
        <v>0</v>
      </c>
      <c r="AS1370" t="s">
        <v>42</v>
      </c>
    </row>
    <row r="1371" spans="1:45" x14ac:dyDescent="0.25">
      <c r="A1371">
        <v>4</v>
      </c>
      <c r="B1371">
        <v>4</v>
      </c>
      <c r="C1371" t="str">
        <f t="shared" si="65"/>
        <v>r3-t0</v>
      </c>
      <c r="D1371">
        <v>3</v>
      </c>
      <c r="E1371">
        <v>3</v>
      </c>
      <c r="F1371">
        <v>0</v>
      </c>
      <c r="G1371">
        <v>3</v>
      </c>
      <c r="H1371">
        <v>3</v>
      </c>
      <c r="I1371">
        <v>0</v>
      </c>
      <c r="J1371">
        <v>0</v>
      </c>
      <c r="K1371">
        <v>0</v>
      </c>
      <c r="L1371">
        <v>108</v>
      </c>
      <c r="M1371">
        <v>10</v>
      </c>
      <c r="N1371">
        <v>0</v>
      </c>
      <c r="O1371" t="s">
        <v>43</v>
      </c>
      <c r="P1371">
        <v>0</v>
      </c>
      <c r="Q1371">
        <f t="shared" si="64"/>
        <v>3</v>
      </c>
      <c r="R1371">
        <v>69</v>
      </c>
      <c r="S1371" t="str">
        <f t="shared" si="63"/>
        <v>L</v>
      </c>
      <c r="T1371">
        <v>70</v>
      </c>
      <c r="U1371">
        <v>28</v>
      </c>
      <c r="V1371">
        <v>0</v>
      </c>
      <c r="W1371" t="s">
        <v>44</v>
      </c>
      <c r="X1371">
        <v>1.55010986328125</v>
      </c>
      <c r="Y1371" t="s">
        <v>45</v>
      </c>
      <c r="Z1371">
        <v>0</v>
      </c>
      <c r="AA1371">
        <v>0</v>
      </c>
      <c r="AB1371">
        <v>0</v>
      </c>
      <c r="AC1371" t="s">
        <v>46</v>
      </c>
      <c r="AD1371">
        <v>0</v>
      </c>
      <c r="AE1371">
        <v>0</v>
      </c>
      <c r="AF1371">
        <v>0</v>
      </c>
      <c r="AG1371">
        <v>0</v>
      </c>
      <c r="AH1371" t="s">
        <v>1412</v>
      </c>
      <c r="AI1371">
        <v>94.014105499813496</v>
      </c>
      <c r="AJ1371">
        <v>0</v>
      </c>
      <c r="AK1371">
        <v>2778.3965320634302</v>
      </c>
      <c r="AL1371">
        <v>-0.241760673702585</v>
      </c>
      <c r="AM1371">
        <v>9.1923776059334497</v>
      </c>
      <c r="AN1371">
        <v>331.835691184214</v>
      </c>
      <c r="AO1371">
        <v>14.606334210320499</v>
      </c>
      <c r="AP1371">
        <v>2</v>
      </c>
      <c r="AQ1371" t="s">
        <v>48</v>
      </c>
      <c r="AR1371">
        <v>0</v>
      </c>
      <c r="AS1371" t="s">
        <v>42</v>
      </c>
    </row>
    <row r="1372" spans="1:45" x14ac:dyDescent="0.25">
      <c r="A1372">
        <v>4</v>
      </c>
      <c r="B1372">
        <v>4</v>
      </c>
      <c r="C1372" t="str">
        <f t="shared" si="65"/>
        <v>r3-t0</v>
      </c>
      <c r="D1372">
        <v>3</v>
      </c>
      <c r="E1372">
        <v>3</v>
      </c>
      <c r="F1372">
        <v>0</v>
      </c>
      <c r="G1372">
        <v>3</v>
      </c>
      <c r="H1372">
        <v>3</v>
      </c>
      <c r="I1372">
        <v>0</v>
      </c>
      <c r="J1372">
        <v>0</v>
      </c>
      <c r="K1372">
        <v>0</v>
      </c>
      <c r="L1372">
        <v>108</v>
      </c>
      <c r="M1372">
        <v>10</v>
      </c>
      <c r="N1372">
        <v>0</v>
      </c>
      <c r="O1372" t="s">
        <v>43</v>
      </c>
      <c r="P1372">
        <v>0</v>
      </c>
      <c r="Q1372">
        <f t="shared" si="64"/>
        <v>3</v>
      </c>
      <c r="R1372">
        <v>70</v>
      </c>
      <c r="S1372" t="str">
        <f t="shared" si="63"/>
        <v>R</v>
      </c>
      <c r="T1372">
        <v>71</v>
      </c>
      <c r="U1372">
        <v>28</v>
      </c>
      <c r="V1372">
        <v>0</v>
      </c>
      <c r="W1372" t="s">
        <v>44</v>
      </c>
      <c r="X1372">
        <v>1.76678466796875</v>
      </c>
      <c r="Y1372" t="s">
        <v>45</v>
      </c>
      <c r="Z1372">
        <v>0</v>
      </c>
      <c r="AA1372">
        <v>0</v>
      </c>
      <c r="AB1372">
        <v>0</v>
      </c>
      <c r="AC1372" t="s">
        <v>46</v>
      </c>
      <c r="AD1372">
        <v>0</v>
      </c>
      <c r="AE1372">
        <v>0</v>
      </c>
      <c r="AF1372">
        <v>0</v>
      </c>
      <c r="AG1372">
        <v>0</v>
      </c>
      <c r="AH1372" t="s">
        <v>1413</v>
      </c>
      <c r="AI1372">
        <v>100.440134588812</v>
      </c>
      <c r="AJ1372">
        <v>1</v>
      </c>
      <c r="AK1372">
        <v>6822.4155392152097</v>
      </c>
      <c r="AL1372">
        <v>-0.54830753291837897</v>
      </c>
      <c r="AM1372">
        <v>9.1645554211981199</v>
      </c>
      <c r="AN1372">
        <v>565.01872102029097</v>
      </c>
      <c r="AO1372">
        <v>13.620022735252199</v>
      </c>
      <c r="AP1372">
        <v>3</v>
      </c>
      <c r="AQ1372" t="s">
        <v>48</v>
      </c>
      <c r="AR1372">
        <v>0</v>
      </c>
      <c r="AS1372" t="s">
        <v>42</v>
      </c>
    </row>
    <row r="1373" spans="1:45" x14ac:dyDescent="0.25">
      <c r="A1373">
        <v>4</v>
      </c>
      <c r="B1373">
        <v>4</v>
      </c>
      <c r="C1373" t="str">
        <f t="shared" si="65"/>
        <v>r3-t0</v>
      </c>
      <c r="D1373">
        <v>3</v>
      </c>
      <c r="E1373">
        <v>3</v>
      </c>
      <c r="F1373">
        <v>0</v>
      </c>
      <c r="G1373">
        <v>3</v>
      </c>
      <c r="H1373">
        <v>3</v>
      </c>
      <c r="I1373">
        <v>0</v>
      </c>
      <c r="J1373">
        <v>0</v>
      </c>
      <c r="K1373">
        <v>0</v>
      </c>
      <c r="L1373">
        <v>108</v>
      </c>
      <c r="M1373">
        <v>10</v>
      </c>
      <c r="N1373">
        <v>0</v>
      </c>
      <c r="O1373" t="s">
        <v>43</v>
      </c>
      <c r="P1373">
        <v>0</v>
      </c>
      <c r="Q1373">
        <f t="shared" si="64"/>
        <v>3</v>
      </c>
      <c r="R1373">
        <v>71</v>
      </c>
      <c r="S1373" t="str">
        <f t="shared" si="63"/>
        <v>L</v>
      </c>
      <c r="T1373">
        <v>72</v>
      </c>
      <c r="U1373">
        <v>28</v>
      </c>
      <c r="V1373">
        <v>0</v>
      </c>
      <c r="W1373" t="s">
        <v>44</v>
      </c>
      <c r="X1373">
        <v>1.3834381103515601</v>
      </c>
      <c r="Y1373" t="s">
        <v>45</v>
      </c>
      <c r="Z1373">
        <v>0</v>
      </c>
      <c r="AA1373">
        <v>0</v>
      </c>
      <c r="AB1373">
        <v>0</v>
      </c>
      <c r="AC1373" t="s">
        <v>46</v>
      </c>
      <c r="AD1373">
        <v>0</v>
      </c>
      <c r="AE1373">
        <v>0</v>
      </c>
      <c r="AF1373">
        <v>0</v>
      </c>
      <c r="AG1373">
        <v>0</v>
      </c>
      <c r="AH1373" t="s">
        <v>1414</v>
      </c>
      <c r="AI1373">
        <v>106.901252674444</v>
      </c>
      <c r="AJ1373">
        <v>0</v>
      </c>
      <c r="AK1373">
        <v>4446.1176214063598</v>
      </c>
      <c r="AL1373">
        <v>-0.242108163589625</v>
      </c>
      <c r="AM1373">
        <v>5.6083879352783503</v>
      </c>
      <c r="AN1373">
        <v>392.42150137240901</v>
      </c>
      <c r="AO1373">
        <v>8.5381882974899099</v>
      </c>
      <c r="AP1373">
        <v>2</v>
      </c>
      <c r="AQ1373" t="s">
        <v>48</v>
      </c>
      <c r="AR1373">
        <v>0</v>
      </c>
      <c r="AS1373" t="s">
        <v>42</v>
      </c>
    </row>
    <row r="1374" spans="1:45" x14ac:dyDescent="0.25">
      <c r="A1374">
        <v>4</v>
      </c>
      <c r="B1374">
        <v>4</v>
      </c>
      <c r="C1374" t="str">
        <f t="shared" si="65"/>
        <v>r3-t0</v>
      </c>
      <c r="D1374">
        <v>3</v>
      </c>
      <c r="E1374">
        <v>3</v>
      </c>
      <c r="F1374">
        <v>0</v>
      </c>
      <c r="G1374">
        <v>3</v>
      </c>
      <c r="H1374">
        <v>3</v>
      </c>
      <c r="I1374">
        <v>0</v>
      </c>
      <c r="J1374">
        <v>0</v>
      </c>
      <c r="K1374">
        <v>0</v>
      </c>
      <c r="L1374">
        <v>108</v>
      </c>
      <c r="M1374">
        <v>10</v>
      </c>
      <c r="N1374">
        <v>0</v>
      </c>
      <c r="O1374" t="s">
        <v>43</v>
      </c>
      <c r="P1374">
        <v>0</v>
      </c>
      <c r="Q1374">
        <f t="shared" si="64"/>
        <v>3</v>
      </c>
      <c r="R1374">
        <v>72</v>
      </c>
      <c r="S1374" t="str">
        <f t="shared" si="63"/>
        <v>R</v>
      </c>
      <c r="T1374">
        <v>73</v>
      </c>
      <c r="U1374">
        <v>29</v>
      </c>
      <c r="V1374">
        <v>1</v>
      </c>
      <c r="W1374" t="s">
        <v>44</v>
      </c>
      <c r="X1374">
        <v>1.66680908203125</v>
      </c>
      <c r="Y1374" t="s">
        <v>45</v>
      </c>
      <c r="Z1374">
        <v>0</v>
      </c>
      <c r="AA1374">
        <v>0</v>
      </c>
      <c r="AB1374">
        <v>0</v>
      </c>
      <c r="AC1374" t="s">
        <v>46</v>
      </c>
      <c r="AD1374">
        <v>0</v>
      </c>
      <c r="AE1374">
        <v>0</v>
      </c>
      <c r="AF1374">
        <v>0</v>
      </c>
      <c r="AG1374">
        <v>0</v>
      </c>
      <c r="AH1374" t="s">
        <v>1415</v>
      </c>
      <c r="AI1374">
        <v>111.07807383175</v>
      </c>
      <c r="AJ1374">
        <v>0</v>
      </c>
      <c r="AK1374">
        <v>7435.8395306402599</v>
      </c>
      <c r="AL1374">
        <v>-0.18907166017108801</v>
      </c>
      <c r="AM1374">
        <v>4.0454717941032099</v>
      </c>
      <c r="AN1374">
        <v>609.38860221509901</v>
      </c>
      <c r="AO1374">
        <v>11.242193221979401</v>
      </c>
      <c r="AP1374">
        <v>2</v>
      </c>
      <c r="AQ1374" t="s">
        <v>48</v>
      </c>
      <c r="AR1374">
        <v>0</v>
      </c>
      <c r="AS1374" t="s">
        <v>42</v>
      </c>
    </row>
    <row r="1375" spans="1:45" x14ac:dyDescent="0.25">
      <c r="A1375">
        <v>4</v>
      </c>
      <c r="B1375">
        <v>4</v>
      </c>
      <c r="C1375" t="str">
        <f t="shared" si="65"/>
        <v>r3-t0</v>
      </c>
      <c r="D1375">
        <v>3</v>
      </c>
      <c r="E1375">
        <v>3</v>
      </c>
      <c r="F1375">
        <v>0</v>
      </c>
      <c r="G1375">
        <v>3</v>
      </c>
      <c r="H1375">
        <v>3</v>
      </c>
      <c r="I1375">
        <v>0</v>
      </c>
      <c r="J1375">
        <v>0</v>
      </c>
      <c r="K1375">
        <v>0</v>
      </c>
      <c r="L1375">
        <v>108</v>
      </c>
      <c r="M1375">
        <v>10</v>
      </c>
      <c r="N1375">
        <v>0</v>
      </c>
      <c r="O1375" t="s">
        <v>43</v>
      </c>
      <c r="P1375">
        <v>0</v>
      </c>
      <c r="Q1375">
        <f t="shared" si="64"/>
        <v>3</v>
      </c>
      <c r="R1375">
        <v>73</v>
      </c>
      <c r="S1375" t="str">
        <f t="shared" si="63"/>
        <v>L</v>
      </c>
      <c r="T1375">
        <v>74</v>
      </c>
      <c r="U1375">
        <v>29</v>
      </c>
      <c r="V1375">
        <v>0</v>
      </c>
      <c r="W1375" t="s">
        <v>44</v>
      </c>
      <c r="X1375">
        <v>1.7836608886718699</v>
      </c>
      <c r="Y1375" t="s">
        <v>45</v>
      </c>
      <c r="Z1375">
        <v>0</v>
      </c>
      <c r="AA1375">
        <v>0</v>
      </c>
      <c r="AB1375">
        <v>0</v>
      </c>
      <c r="AC1375" t="s">
        <v>46</v>
      </c>
      <c r="AD1375">
        <v>0</v>
      </c>
      <c r="AE1375">
        <v>0</v>
      </c>
      <c r="AF1375">
        <v>0</v>
      </c>
      <c r="AG1375">
        <v>0</v>
      </c>
      <c r="AH1375" t="s">
        <v>1416</v>
      </c>
      <c r="AI1375">
        <v>110.417203558436</v>
      </c>
      <c r="AJ1375">
        <v>2</v>
      </c>
      <c r="AK1375">
        <v>4828.5014021890902</v>
      </c>
      <c r="AL1375">
        <v>-0.10199954131616901</v>
      </c>
      <c r="AM1375">
        <v>8.4801721119942908</v>
      </c>
      <c r="AN1375">
        <v>529.41843477007296</v>
      </c>
      <c r="AO1375">
        <v>5.2480158355307598</v>
      </c>
      <c r="AP1375">
        <v>2</v>
      </c>
      <c r="AQ1375" t="s">
        <v>48</v>
      </c>
      <c r="AR1375">
        <v>0</v>
      </c>
      <c r="AS1375" t="s">
        <v>42</v>
      </c>
    </row>
    <row r="1376" spans="1:45" x14ac:dyDescent="0.25">
      <c r="A1376">
        <v>4</v>
      </c>
      <c r="B1376">
        <v>4</v>
      </c>
      <c r="C1376" t="str">
        <f t="shared" si="65"/>
        <v>r3-t0</v>
      </c>
      <c r="D1376">
        <v>3</v>
      </c>
      <c r="E1376">
        <v>3</v>
      </c>
      <c r="F1376">
        <v>0</v>
      </c>
      <c r="G1376">
        <v>3</v>
      </c>
      <c r="H1376">
        <v>3</v>
      </c>
      <c r="I1376">
        <v>0</v>
      </c>
      <c r="J1376">
        <v>0</v>
      </c>
      <c r="K1376">
        <v>0</v>
      </c>
      <c r="L1376">
        <v>108</v>
      </c>
      <c r="M1376">
        <v>10</v>
      </c>
      <c r="N1376">
        <v>0</v>
      </c>
      <c r="O1376" t="s">
        <v>43</v>
      </c>
      <c r="P1376">
        <v>0</v>
      </c>
      <c r="Q1376">
        <f t="shared" si="64"/>
        <v>3</v>
      </c>
      <c r="R1376">
        <v>74</v>
      </c>
      <c r="S1376" t="str">
        <f t="shared" si="63"/>
        <v>R</v>
      </c>
      <c r="T1376">
        <v>75</v>
      </c>
      <c r="U1376">
        <v>30</v>
      </c>
      <c r="V1376">
        <v>1</v>
      </c>
      <c r="W1376" t="s">
        <v>44</v>
      </c>
      <c r="X1376">
        <v>1.58636474609375</v>
      </c>
      <c r="Y1376" t="s">
        <v>45</v>
      </c>
      <c r="Z1376">
        <v>0</v>
      </c>
      <c r="AA1376">
        <v>0</v>
      </c>
      <c r="AB1376">
        <v>0</v>
      </c>
      <c r="AC1376" t="s">
        <v>46</v>
      </c>
      <c r="AD1376">
        <v>0</v>
      </c>
      <c r="AE1376">
        <v>0</v>
      </c>
      <c r="AF1376">
        <v>0</v>
      </c>
      <c r="AG1376">
        <v>0</v>
      </c>
      <c r="AH1376" t="s">
        <v>1417</v>
      </c>
      <c r="AI1376">
        <v>108.03597114113499</v>
      </c>
      <c r="AJ1376">
        <v>1</v>
      </c>
      <c r="AK1376">
        <v>7219.8483070950097</v>
      </c>
      <c r="AL1376">
        <v>-5.9542370332889803E-2</v>
      </c>
      <c r="AM1376">
        <v>4.7781913315813203</v>
      </c>
      <c r="AN1376">
        <v>563.70065210245195</v>
      </c>
      <c r="AO1376">
        <v>13.670877247930299</v>
      </c>
      <c r="AP1376">
        <v>2</v>
      </c>
      <c r="AQ1376" t="s">
        <v>48</v>
      </c>
      <c r="AR1376">
        <v>0</v>
      </c>
      <c r="AS1376" t="s">
        <v>42</v>
      </c>
    </row>
    <row r="1377" spans="1:45" x14ac:dyDescent="0.25">
      <c r="A1377">
        <v>4</v>
      </c>
      <c r="B1377">
        <v>4</v>
      </c>
      <c r="C1377" t="str">
        <f t="shared" si="65"/>
        <v>r3-t0</v>
      </c>
      <c r="D1377">
        <v>3</v>
      </c>
      <c r="E1377">
        <v>3</v>
      </c>
      <c r="F1377">
        <v>0</v>
      </c>
      <c r="G1377">
        <v>3</v>
      </c>
      <c r="H1377">
        <v>3</v>
      </c>
      <c r="I1377">
        <v>0</v>
      </c>
      <c r="J1377">
        <v>0</v>
      </c>
      <c r="K1377">
        <v>0</v>
      </c>
      <c r="L1377">
        <v>108</v>
      </c>
      <c r="M1377">
        <v>10</v>
      </c>
      <c r="N1377">
        <v>0</v>
      </c>
      <c r="O1377" t="s">
        <v>43</v>
      </c>
      <c r="P1377">
        <v>0</v>
      </c>
      <c r="Q1377">
        <f t="shared" si="64"/>
        <v>3</v>
      </c>
      <c r="R1377">
        <v>75</v>
      </c>
      <c r="S1377" t="str">
        <f t="shared" si="63"/>
        <v>L</v>
      </c>
      <c r="T1377">
        <v>76</v>
      </c>
      <c r="U1377">
        <v>31</v>
      </c>
      <c r="V1377">
        <v>1</v>
      </c>
      <c r="W1377" t="s">
        <v>44</v>
      </c>
      <c r="X1377">
        <v>1.6500396728515601</v>
      </c>
      <c r="Y1377" t="s">
        <v>45</v>
      </c>
      <c r="Z1377">
        <v>0</v>
      </c>
      <c r="AA1377">
        <v>0</v>
      </c>
      <c r="AB1377">
        <v>0</v>
      </c>
      <c r="AC1377" t="s">
        <v>46</v>
      </c>
      <c r="AD1377">
        <v>0</v>
      </c>
      <c r="AE1377">
        <v>0</v>
      </c>
      <c r="AF1377">
        <v>0</v>
      </c>
      <c r="AG1377">
        <v>0</v>
      </c>
      <c r="AH1377" t="s">
        <v>1418</v>
      </c>
      <c r="AI1377">
        <v>107.863916992583</v>
      </c>
      <c r="AJ1377">
        <v>1</v>
      </c>
      <c r="AK1377">
        <v>7396.5839540453599</v>
      </c>
      <c r="AL1377">
        <v>-9.2964602755659501E-2</v>
      </c>
      <c r="AM1377">
        <v>4.3204658211732898</v>
      </c>
      <c r="AN1377">
        <v>504.37073223446799</v>
      </c>
      <c r="AO1377">
        <v>4.3436950046577003</v>
      </c>
      <c r="AP1377">
        <v>2</v>
      </c>
      <c r="AQ1377" t="s">
        <v>48</v>
      </c>
      <c r="AR1377">
        <v>0</v>
      </c>
      <c r="AS1377" t="s">
        <v>42</v>
      </c>
    </row>
    <row r="1378" spans="1:45" x14ac:dyDescent="0.25">
      <c r="A1378">
        <v>4</v>
      </c>
      <c r="B1378">
        <v>4</v>
      </c>
      <c r="C1378" t="str">
        <f t="shared" si="65"/>
        <v>r3-t0</v>
      </c>
      <c r="D1378">
        <v>3</v>
      </c>
      <c r="E1378">
        <v>3</v>
      </c>
      <c r="F1378">
        <v>0</v>
      </c>
      <c r="G1378">
        <v>3</v>
      </c>
      <c r="H1378">
        <v>3</v>
      </c>
      <c r="I1378">
        <v>0</v>
      </c>
      <c r="J1378">
        <v>0</v>
      </c>
      <c r="K1378">
        <v>0</v>
      </c>
      <c r="L1378">
        <v>108</v>
      </c>
      <c r="M1378">
        <v>10</v>
      </c>
      <c r="N1378">
        <v>0</v>
      </c>
      <c r="O1378" t="s">
        <v>43</v>
      </c>
      <c r="P1378">
        <v>0</v>
      </c>
      <c r="Q1378">
        <f t="shared" si="64"/>
        <v>3</v>
      </c>
      <c r="R1378">
        <v>76</v>
      </c>
      <c r="S1378" t="str">
        <f t="shared" si="63"/>
        <v>R</v>
      </c>
      <c r="T1378">
        <v>77</v>
      </c>
      <c r="U1378">
        <v>32</v>
      </c>
      <c r="V1378">
        <v>1</v>
      </c>
      <c r="W1378" t="s">
        <v>44</v>
      </c>
      <c r="X1378">
        <v>1.29991149902343</v>
      </c>
      <c r="Y1378" t="s">
        <v>45</v>
      </c>
      <c r="Z1378">
        <v>0</v>
      </c>
      <c r="AA1378">
        <v>0</v>
      </c>
      <c r="AB1378">
        <v>0</v>
      </c>
      <c r="AC1378" t="s">
        <v>46</v>
      </c>
      <c r="AD1378">
        <v>0</v>
      </c>
      <c r="AE1378">
        <v>0</v>
      </c>
      <c r="AF1378">
        <v>0</v>
      </c>
      <c r="AG1378">
        <v>0</v>
      </c>
      <c r="AH1378" t="s">
        <v>1419</v>
      </c>
      <c r="AI1378">
        <v>106.872440629953</v>
      </c>
      <c r="AJ1378">
        <v>1</v>
      </c>
      <c r="AK1378">
        <v>8969.84700744785</v>
      </c>
      <c r="AL1378">
        <v>-4.9114334303345303E-2</v>
      </c>
      <c r="AM1378">
        <v>1.58832174353128</v>
      </c>
      <c r="AN1378">
        <v>651.48625985462797</v>
      </c>
      <c r="AO1378">
        <v>2.23433247883866</v>
      </c>
      <c r="AP1378">
        <v>2</v>
      </c>
      <c r="AQ1378" t="s">
        <v>48</v>
      </c>
      <c r="AR1378">
        <v>0</v>
      </c>
      <c r="AS1378" t="s">
        <v>42</v>
      </c>
    </row>
    <row r="1379" spans="1:45" x14ac:dyDescent="0.25">
      <c r="A1379">
        <v>4</v>
      </c>
      <c r="B1379">
        <v>4</v>
      </c>
      <c r="C1379" t="str">
        <f t="shared" si="65"/>
        <v>r3-t0</v>
      </c>
      <c r="D1379">
        <v>3</v>
      </c>
      <c r="E1379">
        <v>3</v>
      </c>
      <c r="F1379">
        <v>0</v>
      </c>
      <c r="G1379">
        <v>3</v>
      </c>
      <c r="H1379">
        <v>3</v>
      </c>
      <c r="I1379">
        <v>0</v>
      </c>
      <c r="J1379">
        <v>0</v>
      </c>
      <c r="K1379">
        <v>0</v>
      </c>
      <c r="L1379">
        <v>108</v>
      </c>
      <c r="M1379">
        <v>10</v>
      </c>
      <c r="N1379">
        <v>0</v>
      </c>
      <c r="O1379" t="s">
        <v>43</v>
      </c>
      <c r="P1379">
        <v>0</v>
      </c>
      <c r="Q1379">
        <f t="shared" si="64"/>
        <v>3</v>
      </c>
      <c r="R1379">
        <v>77</v>
      </c>
      <c r="S1379" t="str">
        <f t="shared" si="63"/>
        <v>L</v>
      </c>
      <c r="T1379">
        <v>78</v>
      </c>
      <c r="U1379">
        <v>32</v>
      </c>
      <c r="V1379">
        <v>0</v>
      </c>
      <c r="W1379" t="s">
        <v>44</v>
      </c>
      <c r="X1379">
        <v>1.4162139892578101</v>
      </c>
      <c r="Y1379" t="s">
        <v>45</v>
      </c>
      <c r="Z1379">
        <v>0</v>
      </c>
      <c r="AA1379">
        <v>0</v>
      </c>
      <c r="AB1379">
        <v>0</v>
      </c>
      <c r="AC1379" t="s">
        <v>46</v>
      </c>
      <c r="AD1379">
        <v>0</v>
      </c>
      <c r="AE1379">
        <v>0</v>
      </c>
      <c r="AF1379">
        <v>0</v>
      </c>
      <c r="AG1379">
        <v>0</v>
      </c>
      <c r="AH1379" t="s">
        <v>1420</v>
      </c>
      <c r="AI1379">
        <v>110.605744545611</v>
      </c>
      <c r="AJ1379">
        <v>2</v>
      </c>
      <c r="AK1379">
        <v>12103.7337629719</v>
      </c>
      <c r="AL1379">
        <v>-6.5537948272211405E-2</v>
      </c>
      <c r="AM1379">
        <v>10.1017879722445</v>
      </c>
      <c r="AN1379">
        <v>828.11354742714798</v>
      </c>
      <c r="AO1379">
        <v>10.6321973689723</v>
      </c>
      <c r="AP1379">
        <v>2</v>
      </c>
      <c r="AQ1379" t="s">
        <v>48</v>
      </c>
      <c r="AR1379">
        <v>0</v>
      </c>
      <c r="AS1379" t="s">
        <v>42</v>
      </c>
    </row>
    <row r="1380" spans="1:45" x14ac:dyDescent="0.25">
      <c r="A1380">
        <v>4</v>
      </c>
      <c r="B1380">
        <v>4</v>
      </c>
      <c r="C1380" t="str">
        <f t="shared" si="65"/>
        <v>r3-t0</v>
      </c>
      <c r="D1380">
        <v>3</v>
      </c>
      <c r="E1380">
        <v>3</v>
      </c>
      <c r="F1380">
        <v>0</v>
      </c>
      <c r="G1380">
        <v>3</v>
      </c>
      <c r="H1380">
        <v>3</v>
      </c>
      <c r="I1380">
        <v>0</v>
      </c>
      <c r="J1380">
        <v>0</v>
      </c>
      <c r="K1380">
        <v>0</v>
      </c>
      <c r="L1380">
        <v>108</v>
      </c>
      <c r="M1380">
        <v>10</v>
      </c>
      <c r="N1380">
        <v>0</v>
      </c>
      <c r="O1380" t="s">
        <v>43</v>
      </c>
      <c r="P1380">
        <v>0</v>
      </c>
      <c r="Q1380">
        <f t="shared" si="64"/>
        <v>3</v>
      </c>
      <c r="R1380">
        <v>78</v>
      </c>
      <c r="S1380" t="str">
        <f t="shared" si="63"/>
        <v>R</v>
      </c>
      <c r="T1380">
        <v>79</v>
      </c>
      <c r="U1380">
        <v>33</v>
      </c>
      <c r="V1380">
        <v>1</v>
      </c>
      <c r="W1380" t="s">
        <v>44</v>
      </c>
      <c r="X1380">
        <v>1.3497009277343699</v>
      </c>
      <c r="Y1380" t="s">
        <v>45</v>
      </c>
      <c r="Z1380">
        <v>0</v>
      </c>
      <c r="AA1380">
        <v>0</v>
      </c>
      <c r="AB1380">
        <v>0</v>
      </c>
      <c r="AC1380" t="s">
        <v>46</v>
      </c>
      <c r="AD1380">
        <v>0</v>
      </c>
      <c r="AE1380">
        <v>0</v>
      </c>
      <c r="AF1380">
        <v>0</v>
      </c>
      <c r="AG1380">
        <v>0</v>
      </c>
      <c r="AH1380" t="s">
        <v>1421</v>
      </c>
      <c r="AI1380">
        <v>109.62227123147299</v>
      </c>
      <c r="AJ1380">
        <v>0</v>
      </c>
      <c r="AK1380">
        <v>6936.6918030670804</v>
      </c>
      <c r="AL1380">
        <v>-3.4300158946047099E-2</v>
      </c>
      <c r="AM1380">
        <v>2.7650468750230899</v>
      </c>
      <c r="AN1380">
        <v>646.775206604098</v>
      </c>
      <c r="AO1380">
        <v>2.5799624866143001</v>
      </c>
      <c r="AP1380">
        <v>2</v>
      </c>
      <c r="AQ1380" t="s">
        <v>48</v>
      </c>
      <c r="AR1380">
        <v>0</v>
      </c>
      <c r="AS1380" t="s">
        <v>42</v>
      </c>
    </row>
    <row r="1381" spans="1:45" x14ac:dyDescent="0.25">
      <c r="A1381">
        <v>4</v>
      </c>
      <c r="B1381">
        <v>4</v>
      </c>
      <c r="C1381" t="str">
        <f t="shared" si="65"/>
        <v>r3-t0</v>
      </c>
      <c r="D1381">
        <v>3</v>
      </c>
      <c r="E1381">
        <v>3</v>
      </c>
      <c r="F1381">
        <v>0</v>
      </c>
      <c r="G1381">
        <v>3</v>
      </c>
      <c r="H1381">
        <v>3</v>
      </c>
      <c r="I1381">
        <v>0</v>
      </c>
      <c r="J1381">
        <v>0</v>
      </c>
      <c r="K1381">
        <v>0</v>
      </c>
      <c r="L1381">
        <v>108</v>
      </c>
      <c r="M1381">
        <v>10</v>
      </c>
      <c r="N1381">
        <v>3.3465014521418599</v>
      </c>
      <c r="O1381" t="s">
        <v>43</v>
      </c>
      <c r="P1381">
        <v>3.3465014521418599</v>
      </c>
      <c r="Q1381">
        <f t="shared" si="64"/>
        <v>3</v>
      </c>
      <c r="R1381">
        <v>79</v>
      </c>
      <c r="S1381" t="str">
        <f t="shared" si="63"/>
        <v>L</v>
      </c>
      <c r="T1381">
        <v>80</v>
      </c>
      <c r="U1381">
        <v>33</v>
      </c>
      <c r="V1381">
        <v>0</v>
      </c>
      <c r="W1381" t="s">
        <v>44</v>
      </c>
      <c r="X1381">
        <v>1.46629333496093</v>
      </c>
      <c r="Y1381" t="s">
        <v>45</v>
      </c>
      <c r="Z1381">
        <v>0</v>
      </c>
      <c r="AA1381">
        <v>0</v>
      </c>
      <c r="AB1381">
        <v>0</v>
      </c>
      <c r="AC1381" t="s">
        <v>46</v>
      </c>
      <c r="AD1381">
        <v>0</v>
      </c>
      <c r="AE1381">
        <v>0</v>
      </c>
      <c r="AF1381">
        <v>0</v>
      </c>
      <c r="AG1381">
        <v>0</v>
      </c>
      <c r="AH1381" t="s">
        <v>1422</v>
      </c>
      <c r="AI1381">
        <v>110.072001476773</v>
      </c>
      <c r="AJ1381">
        <v>1</v>
      </c>
      <c r="AK1381">
        <v>10199.021124045201</v>
      </c>
      <c r="AL1381">
        <v>-4.0560999238922403E-2</v>
      </c>
      <c r="AM1381">
        <v>7.1386990292738401</v>
      </c>
      <c r="AN1381">
        <v>594.76480858660398</v>
      </c>
      <c r="AO1381">
        <v>6.3057614928044901</v>
      </c>
      <c r="AP1381">
        <v>2</v>
      </c>
      <c r="AQ1381" t="s">
        <v>48</v>
      </c>
      <c r="AR1381">
        <v>2.2822864786676602</v>
      </c>
      <c r="AS1381" t="s">
        <v>42</v>
      </c>
    </row>
    <row r="1382" spans="1:45" x14ac:dyDescent="0.25">
      <c r="A1382">
        <v>4</v>
      </c>
      <c r="B1382">
        <v>4</v>
      </c>
      <c r="C1382" t="str">
        <f t="shared" si="65"/>
        <v>r3-t0</v>
      </c>
      <c r="D1382">
        <v>3</v>
      </c>
      <c r="E1382">
        <v>3</v>
      </c>
      <c r="F1382">
        <v>0</v>
      </c>
      <c r="G1382">
        <v>3</v>
      </c>
      <c r="H1382">
        <v>3</v>
      </c>
      <c r="I1382">
        <v>0</v>
      </c>
      <c r="J1382">
        <v>0</v>
      </c>
      <c r="K1382">
        <v>0</v>
      </c>
      <c r="L1382">
        <v>108</v>
      </c>
      <c r="M1382">
        <v>10</v>
      </c>
      <c r="N1382">
        <v>0</v>
      </c>
      <c r="O1382" t="s">
        <v>43</v>
      </c>
      <c r="P1382">
        <v>0</v>
      </c>
      <c r="Q1382">
        <f t="shared" si="64"/>
        <v>4</v>
      </c>
      <c r="R1382">
        <v>80</v>
      </c>
      <c r="S1382" t="str">
        <f t="shared" si="63"/>
        <v>R</v>
      </c>
      <c r="T1382">
        <v>81</v>
      </c>
      <c r="U1382">
        <v>33</v>
      </c>
      <c r="V1382">
        <v>0</v>
      </c>
      <c r="W1382" t="s">
        <v>44</v>
      </c>
      <c r="X1382">
        <v>1.5511016845703101</v>
      </c>
      <c r="Y1382" t="s">
        <v>45</v>
      </c>
      <c r="Z1382">
        <v>0</v>
      </c>
      <c r="AA1382">
        <v>0</v>
      </c>
      <c r="AB1382">
        <v>0</v>
      </c>
      <c r="AC1382" t="s">
        <v>46</v>
      </c>
      <c r="AD1382">
        <v>0</v>
      </c>
      <c r="AE1382">
        <v>0</v>
      </c>
      <c r="AF1382">
        <v>0</v>
      </c>
      <c r="AG1382">
        <v>0</v>
      </c>
      <c r="AH1382" t="s">
        <v>1423</v>
      </c>
      <c r="AI1382">
        <v>103.795539064322</v>
      </c>
      <c r="AJ1382">
        <v>2</v>
      </c>
      <c r="AK1382">
        <v>3845.3543151576</v>
      </c>
      <c r="AL1382">
        <v>-0.252813602210196</v>
      </c>
      <c r="AM1382">
        <v>5.1628510844129201</v>
      </c>
      <c r="AN1382">
        <v>367.30409473753701</v>
      </c>
      <c r="AO1382">
        <v>100.161109399179</v>
      </c>
      <c r="AP1382">
        <v>2</v>
      </c>
      <c r="AQ1382" t="s">
        <v>48</v>
      </c>
      <c r="AR1382">
        <v>0</v>
      </c>
      <c r="AS1382" t="s">
        <v>42</v>
      </c>
    </row>
    <row r="1383" spans="1:45" x14ac:dyDescent="0.25">
      <c r="A1383">
        <v>4</v>
      </c>
      <c r="B1383">
        <v>4</v>
      </c>
      <c r="C1383" t="str">
        <f t="shared" si="65"/>
        <v>r3-t0</v>
      </c>
      <c r="D1383">
        <v>3</v>
      </c>
      <c r="E1383">
        <v>3</v>
      </c>
      <c r="F1383">
        <v>0</v>
      </c>
      <c r="G1383">
        <v>3</v>
      </c>
      <c r="H1383">
        <v>3</v>
      </c>
      <c r="I1383">
        <v>0</v>
      </c>
      <c r="J1383">
        <v>0</v>
      </c>
      <c r="K1383">
        <v>0</v>
      </c>
      <c r="L1383">
        <v>108</v>
      </c>
      <c r="M1383">
        <v>10</v>
      </c>
      <c r="N1383">
        <v>0</v>
      </c>
      <c r="O1383" t="s">
        <v>43</v>
      </c>
      <c r="P1383">
        <v>0</v>
      </c>
      <c r="Q1383">
        <f t="shared" si="64"/>
        <v>4</v>
      </c>
      <c r="R1383">
        <v>81</v>
      </c>
      <c r="S1383" t="str">
        <f t="shared" si="63"/>
        <v>L</v>
      </c>
      <c r="T1383">
        <v>82</v>
      </c>
      <c r="U1383">
        <v>34</v>
      </c>
      <c r="V1383">
        <v>1</v>
      </c>
      <c r="W1383" t="s">
        <v>44</v>
      </c>
      <c r="X1383">
        <v>1.2329864501953101</v>
      </c>
      <c r="Y1383" t="s">
        <v>45</v>
      </c>
      <c r="Z1383">
        <v>0</v>
      </c>
      <c r="AA1383">
        <v>0</v>
      </c>
      <c r="AB1383">
        <v>0</v>
      </c>
      <c r="AC1383" t="s">
        <v>46</v>
      </c>
      <c r="AD1383">
        <v>0</v>
      </c>
      <c r="AE1383">
        <v>0</v>
      </c>
      <c r="AF1383">
        <v>0</v>
      </c>
      <c r="AG1383">
        <v>0</v>
      </c>
      <c r="AH1383" t="s">
        <v>1424</v>
      </c>
      <c r="AI1383">
        <v>108.040310346849</v>
      </c>
      <c r="AJ1383">
        <v>0</v>
      </c>
      <c r="AK1383">
        <v>7210.1339913571101</v>
      </c>
      <c r="AL1383">
        <v>-0.130658235542882</v>
      </c>
      <c r="AM1383">
        <v>3.6411435001315802</v>
      </c>
      <c r="AN1383">
        <v>567.95256717287702</v>
      </c>
      <c r="AO1383">
        <v>5.4311730332011701</v>
      </c>
      <c r="AP1383">
        <v>2</v>
      </c>
      <c r="AQ1383" t="s">
        <v>48</v>
      </c>
      <c r="AR1383">
        <v>0</v>
      </c>
      <c r="AS1383" t="s">
        <v>42</v>
      </c>
    </row>
    <row r="1384" spans="1:45" x14ac:dyDescent="0.25">
      <c r="A1384">
        <v>4</v>
      </c>
      <c r="B1384">
        <v>4</v>
      </c>
      <c r="C1384" t="str">
        <f t="shared" si="65"/>
        <v>r3-t0</v>
      </c>
      <c r="D1384">
        <v>3</v>
      </c>
      <c r="E1384">
        <v>3</v>
      </c>
      <c r="F1384">
        <v>0</v>
      </c>
      <c r="G1384">
        <v>3</v>
      </c>
      <c r="H1384">
        <v>3</v>
      </c>
      <c r="I1384">
        <v>0</v>
      </c>
      <c r="J1384">
        <v>0</v>
      </c>
      <c r="K1384">
        <v>0</v>
      </c>
      <c r="L1384">
        <v>108</v>
      </c>
      <c r="M1384">
        <v>10</v>
      </c>
      <c r="N1384">
        <v>0</v>
      </c>
      <c r="O1384" t="s">
        <v>43</v>
      </c>
      <c r="P1384">
        <v>0</v>
      </c>
      <c r="Q1384">
        <f t="shared" si="64"/>
        <v>4</v>
      </c>
      <c r="R1384">
        <v>82</v>
      </c>
      <c r="S1384" t="str">
        <f t="shared" si="63"/>
        <v>R</v>
      </c>
      <c r="T1384">
        <v>83</v>
      </c>
      <c r="U1384">
        <v>35</v>
      </c>
      <c r="V1384">
        <v>1</v>
      </c>
      <c r="W1384" t="s">
        <v>44</v>
      </c>
      <c r="X1384">
        <v>1.08305358886718</v>
      </c>
      <c r="Y1384" t="s">
        <v>45</v>
      </c>
      <c r="Z1384">
        <v>0</v>
      </c>
      <c r="AA1384">
        <v>0</v>
      </c>
      <c r="AB1384">
        <v>0</v>
      </c>
      <c r="AC1384" t="s">
        <v>46</v>
      </c>
      <c r="AD1384">
        <v>0</v>
      </c>
      <c r="AE1384">
        <v>0</v>
      </c>
      <c r="AF1384">
        <v>0</v>
      </c>
      <c r="AG1384">
        <v>0</v>
      </c>
      <c r="AH1384" t="s">
        <v>1425</v>
      </c>
      <c r="AI1384">
        <v>109.960427022289</v>
      </c>
      <c r="AJ1384">
        <v>1</v>
      </c>
      <c r="AK1384">
        <v>4576.2651490516701</v>
      </c>
      <c r="AL1384">
        <v>-2.79197448938306E-2</v>
      </c>
      <c r="AM1384">
        <v>3.1008778755581701</v>
      </c>
      <c r="AN1384">
        <v>387.53908525305297</v>
      </c>
      <c r="AO1384">
        <v>2.0735764924140501</v>
      </c>
      <c r="AP1384">
        <v>2</v>
      </c>
      <c r="AQ1384" t="s">
        <v>48</v>
      </c>
      <c r="AR1384">
        <v>0</v>
      </c>
      <c r="AS1384" t="s">
        <v>42</v>
      </c>
    </row>
    <row r="1385" spans="1:45" x14ac:dyDescent="0.25">
      <c r="A1385">
        <v>4</v>
      </c>
      <c r="B1385">
        <v>4</v>
      </c>
      <c r="C1385" t="str">
        <f t="shared" si="65"/>
        <v>r3-t0</v>
      </c>
      <c r="D1385">
        <v>3</v>
      </c>
      <c r="E1385">
        <v>3</v>
      </c>
      <c r="F1385">
        <v>0</v>
      </c>
      <c r="G1385">
        <v>3</v>
      </c>
      <c r="H1385">
        <v>3</v>
      </c>
      <c r="I1385">
        <v>0</v>
      </c>
      <c r="J1385">
        <v>0</v>
      </c>
      <c r="K1385">
        <v>0</v>
      </c>
      <c r="L1385">
        <v>108</v>
      </c>
      <c r="M1385">
        <v>10</v>
      </c>
      <c r="N1385">
        <v>0</v>
      </c>
      <c r="O1385" t="s">
        <v>43</v>
      </c>
      <c r="P1385">
        <v>0</v>
      </c>
      <c r="Q1385">
        <f t="shared" si="64"/>
        <v>4</v>
      </c>
      <c r="R1385">
        <v>83</v>
      </c>
      <c r="S1385" t="str">
        <f t="shared" si="63"/>
        <v>L</v>
      </c>
      <c r="T1385">
        <v>84</v>
      </c>
      <c r="U1385">
        <v>36</v>
      </c>
      <c r="V1385">
        <v>1</v>
      </c>
      <c r="W1385" t="s">
        <v>44</v>
      </c>
      <c r="X1385">
        <v>1.0997467041015601</v>
      </c>
      <c r="Y1385" t="s">
        <v>45</v>
      </c>
      <c r="Z1385">
        <v>0</v>
      </c>
      <c r="AA1385">
        <v>0</v>
      </c>
      <c r="AB1385">
        <v>0</v>
      </c>
      <c r="AC1385" t="s">
        <v>46</v>
      </c>
      <c r="AD1385">
        <v>0</v>
      </c>
      <c r="AE1385">
        <v>0</v>
      </c>
      <c r="AF1385">
        <v>0</v>
      </c>
      <c r="AG1385">
        <v>0</v>
      </c>
      <c r="AH1385" t="s">
        <v>767</v>
      </c>
      <c r="AI1385">
        <v>107.387475455378</v>
      </c>
      <c r="AJ1385">
        <v>1</v>
      </c>
      <c r="AK1385">
        <v>8340.1316311314295</v>
      </c>
      <c r="AL1385">
        <v>-8.6759731856763694E-2</v>
      </c>
      <c r="AM1385">
        <v>3.5195713339380599</v>
      </c>
      <c r="AN1385">
        <v>911.34296483081903</v>
      </c>
      <c r="AO1385">
        <v>3.6431866755662399</v>
      </c>
      <c r="AP1385">
        <v>2</v>
      </c>
      <c r="AQ1385" t="s">
        <v>48</v>
      </c>
      <c r="AR1385">
        <v>0</v>
      </c>
      <c r="AS1385" t="s">
        <v>42</v>
      </c>
    </row>
    <row r="1386" spans="1:45" x14ac:dyDescent="0.25">
      <c r="A1386">
        <v>4</v>
      </c>
      <c r="B1386">
        <v>4</v>
      </c>
      <c r="C1386" t="str">
        <f t="shared" si="65"/>
        <v>r3-t0</v>
      </c>
      <c r="D1386">
        <v>3</v>
      </c>
      <c r="E1386">
        <v>3</v>
      </c>
      <c r="F1386">
        <v>0</v>
      </c>
      <c r="G1386">
        <v>3</v>
      </c>
      <c r="H1386">
        <v>3</v>
      </c>
      <c r="I1386">
        <v>0</v>
      </c>
      <c r="J1386">
        <v>0</v>
      </c>
      <c r="K1386">
        <v>0</v>
      </c>
      <c r="L1386">
        <v>108</v>
      </c>
      <c r="M1386">
        <v>10</v>
      </c>
      <c r="N1386">
        <v>0</v>
      </c>
      <c r="O1386" t="s">
        <v>43</v>
      </c>
      <c r="P1386">
        <v>0</v>
      </c>
      <c r="Q1386">
        <f t="shared" si="64"/>
        <v>4</v>
      </c>
      <c r="R1386">
        <v>84</v>
      </c>
      <c r="S1386" t="str">
        <f t="shared" si="63"/>
        <v>R</v>
      </c>
      <c r="T1386">
        <v>85</v>
      </c>
      <c r="U1386">
        <v>36</v>
      </c>
      <c r="V1386">
        <v>0</v>
      </c>
      <c r="W1386" t="s">
        <v>44</v>
      </c>
      <c r="X1386">
        <v>1.24992370605468</v>
      </c>
      <c r="Y1386" t="s">
        <v>45</v>
      </c>
      <c r="Z1386">
        <v>0</v>
      </c>
      <c r="AA1386">
        <v>0</v>
      </c>
      <c r="AB1386">
        <v>0</v>
      </c>
      <c r="AC1386" t="s">
        <v>46</v>
      </c>
      <c r="AD1386">
        <v>0</v>
      </c>
      <c r="AE1386">
        <v>0</v>
      </c>
      <c r="AF1386">
        <v>0</v>
      </c>
      <c r="AG1386">
        <v>0</v>
      </c>
      <c r="AH1386" t="s">
        <v>1426</v>
      </c>
      <c r="AI1386">
        <v>103.085973337792</v>
      </c>
      <c r="AJ1386">
        <v>2</v>
      </c>
      <c r="AK1386">
        <v>3198.3343158654302</v>
      </c>
      <c r="AL1386">
        <v>-0.127752348559387</v>
      </c>
      <c r="AM1386">
        <v>6.2510814218108797</v>
      </c>
      <c r="AN1386">
        <v>414.25271972775403</v>
      </c>
      <c r="AO1386">
        <v>4.8691052956182297</v>
      </c>
      <c r="AP1386">
        <v>2</v>
      </c>
      <c r="AQ1386" t="s">
        <v>48</v>
      </c>
      <c r="AR1386">
        <v>0</v>
      </c>
      <c r="AS1386" t="s">
        <v>42</v>
      </c>
    </row>
    <row r="1387" spans="1:45" x14ac:dyDescent="0.25">
      <c r="A1387">
        <v>4</v>
      </c>
      <c r="B1387">
        <v>4</v>
      </c>
      <c r="C1387" t="str">
        <f t="shared" si="65"/>
        <v>r3-t0</v>
      </c>
      <c r="D1387">
        <v>3</v>
      </c>
      <c r="E1387">
        <v>3</v>
      </c>
      <c r="F1387">
        <v>0</v>
      </c>
      <c r="G1387">
        <v>3</v>
      </c>
      <c r="H1387">
        <v>3</v>
      </c>
      <c r="I1387">
        <v>0</v>
      </c>
      <c r="J1387">
        <v>0</v>
      </c>
      <c r="K1387">
        <v>0</v>
      </c>
      <c r="L1387">
        <v>108</v>
      </c>
      <c r="M1387">
        <v>10</v>
      </c>
      <c r="N1387">
        <v>0</v>
      </c>
      <c r="O1387" t="s">
        <v>43</v>
      </c>
      <c r="P1387">
        <v>0</v>
      </c>
      <c r="Q1387">
        <f t="shared" si="64"/>
        <v>4</v>
      </c>
      <c r="R1387">
        <v>85</v>
      </c>
      <c r="S1387" t="str">
        <f t="shared" si="63"/>
        <v>L</v>
      </c>
      <c r="T1387">
        <v>86</v>
      </c>
      <c r="U1387">
        <v>36</v>
      </c>
      <c r="V1387">
        <v>0</v>
      </c>
      <c r="W1387" t="s">
        <v>44</v>
      </c>
      <c r="X1387">
        <v>1.1829528808593699</v>
      </c>
      <c r="Y1387" t="s">
        <v>45</v>
      </c>
      <c r="Z1387">
        <v>0</v>
      </c>
      <c r="AA1387">
        <v>0</v>
      </c>
      <c r="AB1387">
        <v>0</v>
      </c>
      <c r="AC1387" t="s">
        <v>46</v>
      </c>
      <c r="AD1387">
        <v>0</v>
      </c>
      <c r="AE1387">
        <v>0</v>
      </c>
      <c r="AF1387">
        <v>0</v>
      </c>
      <c r="AG1387">
        <v>0</v>
      </c>
      <c r="AH1387" t="s">
        <v>1427</v>
      </c>
      <c r="AI1387">
        <v>105.335745487951</v>
      </c>
      <c r="AJ1387">
        <v>1</v>
      </c>
      <c r="AK1387">
        <v>11577.058185378301</v>
      </c>
      <c r="AL1387">
        <v>-5.7619287838916698E-2</v>
      </c>
      <c r="AM1387">
        <v>11.713715258810399</v>
      </c>
      <c r="AN1387">
        <v>672.92780959850097</v>
      </c>
      <c r="AO1387">
        <v>10.1303496098009</v>
      </c>
      <c r="AP1387">
        <v>2</v>
      </c>
      <c r="AQ1387" t="s">
        <v>48</v>
      </c>
      <c r="AR1387">
        <v>0</v>
      </c>
      <c r="AS1387" t="s">
        <v>42</v>
      </c>
    </row>
    <row r="1388" spans="1:45" x14ac:dyDescent="0.25">
      <c r="A1388">
        <v>4</v>
      </c>
      <c r="B1388">
        <v>4</v>
      </c>
      <c r="C1388" t="str">
        <f t="shared" si="65"/>
        <v>r3-t0</v>
      </c>
      <c r="D1388">
        <v>3</v>
      </c>
      <c r="E1388">
        <v>3</v>
      </c>
      <c r="F1388">
        <v>0</v>
      </c>
      <c r="G1388">
        <v>3</v>
      </c>
      <c r="H1388">
        <v>3</v>
      </c>
      <c r="I1388">
        <v>0</v>
      </c>
      <c r="J1388">
        <v>0</v>
      </c>
      <c r="K1388">
        <v>0</v>
      </c>
      <c r="L1388">
        <v>108</v>
      </c>
      <c r="M1388">
        <v>10</v>
      </c>
      <c r="N1388">
        <v>0</v>
      </c>
      <c r="O1388" t="s">
        <v>43</v>
      </c>
      <c r="P1388">
        <v>0</v>
      </c>
      <c r="Q1388">
        <f t="shared" si="64"/>
        <v>4</v>
      </c>
      <c r="R1388">
        <v>86</v>
      </c>
      <c r="S1388" t="str">
        <f t="shared" si="63"/>
        <v>R</v>
      </c>
      <c r="T1388">
        <v>87</v>
      </c>
      <c r="U1388">
        <v>36</v>
      </c>
      <c r="V1388">
        <v>0</v>
      </c>
      <c r="W1388" t="s">
        <v>44</v>
      </c>
      <c r="X1388">
        <v>0.98274230957031194</v>
      </c>
      <c r="Y1388" t="s">
        <v>45</v>
      </c>
      <c r="Z1388">
        <v>0</v>
      </c>
      <c r="AA1388">
        <v>0</v>
      </c>
      <c r="AB1388">
        <v>0</v>
      </c>
      <c r="AC1388" t="s">
        <v>46</v>
      </c>
      <c r="AD1388">
        <v>0</v>
      </c>
      <c r="AE1388">
        <v>0</v>
      </c>
      <c r="AF1388">
        <v>0</v>
      </c>
      <c r="AG1388">
        <v>0</v>
      </c>
      <c r="AH1388" t="s">
        <v>1428</v>
      </c>
      <c r="AI1388">
        <v>103.753863586318</v>
      </c>
      <c r="AJ1388">
        <v>0</v>
      </c>
      <c r="AK1388">
        <v>3807.4828754663399</v>
      </c>
      <c r="AL1388">
        <v>-0.17519759634624599</v>
      </c>
      <c r="AM1388">
        <v>6.9726643016806698</v>
      </c>
      <c r="AN1388">
        <v>351.231152378442</v>
      </c>
      <c r="AO1388">
        <v>10.1303496098009</v>
      </c>
      <c r="AP1388">
        <v>0</v>
      </c>
      <c r="AQ1388" t="s">
        <v>48</v>
      </c>
      <c r="AR1388">
        <v>0</v>
      </c>
      <c r="AS1388" t="s">
        <v>42</v>
      </c>
    </row>
    <row r="1389" spans="1:45" x14ac:dyDescent="0.25">
      <c r="A1389">
        <v>4</v>
      </c>
      <c r="B1389">
        <v>4</v>
      </c>
      <c r="C1389" t="str">
        <f t="shared" si="65"/>
        <v>r3-t0</v>
      </c>
      <c r="D1389">
        <v>3</v>
      </c>
      <c r="E1389">
        <v>3</v>
      </c>
      <c r="F1389">
        <v>0</v>
      </c>
      <c r="G1389">
        <v>3</v>
      </c>
      <c r="H1389">
        <v>3</v>
      </c>
      <c r="I1389">
        <v>0</v>
      </c>
      <c r="J1389">
        <v>0</v>
      </c>
      <c r="K1389">
        <v>0</v>
      </c>
      <c r="L1389">
        <v>108</v>
      </c>
      <c r="M1389">
        <v>10</v>
      </c>
      <c r="N1389">
        <v>0</v>
      </c>
      <c r="O1389" t="s">
        <v>43</v>
      </c>
      <c r="P1389">
        <v>0</v>
      </c>
      <c r="Q1389">
        <f t="shared" si="64"/>
        <v>4</v>
      </c>
      <c r="R1389">
        <v>87</v>
      </c>
      <c r="S1389" t="str">
        <f t="shared" si="63"/>
        <v>L</v>
      </c>
      <c r="T1389">
        <v>88</v>
      </c>
      <c r="U1389">
        <v>36</v>
      </c>
      <c r="V1389">
        <v>0</v>
      </c>
      <c r="W1389" t="s">
        <v>44</v>
      </c>
      <c r="X1389">
        <v>1.3501281738281199</v>
      </c>
      <c r="Y1389" t="s">
        <v>45</v>
      </c>
      <c r="Z1389">
        <v>0</v>
      </c>
      <c r="AA1389">
        <v>0</v>
      </c>
      <c r="AB1389">
        <v>0</v>
      </c>
      <c r="AC1389" t="s">
        <v>46</v>
      </c>
      <c r="AD1389">
        <v>0</v>
      </c>
      <c r="AE1389">
        <v>0</v>
      </c>
      <c r="AF1389">
        <v>0</v>
      </c>
      <c r="AG1389">
        <v>0</v>
      </c>
      <c r="AH1389" t="s">
        <v>1429</v>
      </c>
      <c r="AI1389">
        <v>103.56947072606999</v>
      </c>
      <c r="AJ1389">
        <v>0</v>
      </c>
      <c r="AK1389">
        <v>5975.9290091778303</v>
      </c>
      <c r="AL1389">
        <v>-0.66950715109173098</v>
      </c>
      <c r="AM1389">
        <v>11.7697005050969</v>
      </c>
      <c r="AN1389">
        <v>555.99877249968495</v>
      </c>
      <c r="AO1389">
        <v>12.050004102706099</v>
      </c>
      <c r="AP1389">
        <v>2</v>
      </c>
      <c r="AQ1389" t="s">
        <v>48</v>
      </c>
      <c r="AR1389">
        <v>0</v>
      </c>
      <c r="AS1389" t="s">
        <v>42</v>
      </c>
    </row>
    <row r="1390" spans="1:45" x14ac:dyDescent="0.25">
      <c r="A1390">
        <v>4</v>
      </c>
      <c r="B1390">
        <v>4</v>
      </c>
      <c r="C1390" t="str">
        <f t="shared" si="65"/>
        <v>r3-t0</v>
      </c>
      <c r="D1390">
        <v>3</v>
      </c>
      <c r="E1390">
        <v>3</v>
      </c>
      <c r="F1390">
        <v>0</v>
      </c>
      <c r="G1390">
        <v>3</v>
      </c>
      <c r="H1390">
        <v>3</v>
      </c>
      <c r="I1390">
        <v>0</v>
      </c>
      <c r="J1390">
        <v>0</v>
      </c>
      <c r="K1390">
        <v>0</v>
      </c>
      <c r="L1390">
        <v>108</v>
      </c>
      <c r="M1390">
        <v>10</v>
      </c>
      <c r="N1390">
        <v>0</v>
      </c>
      <c r="O1390" t="s">
        <v>43</v>
      </c>
      <c r="P1390">
        <v>0</v>
      </c>
      <c r="Q1390">
        <f t="shared" si="64"/>
        <v>4</v>
      </c>
      <c r="R1390">
        <v>88</v>
      </c>
      <c r="S1390" t="str">
        <f t="shared" si="63"/>
        <v>R</v>
      </c>
      <c r="T1390">
        <v>89</v>
      </c>
      <c r="U1390">
        <v>36</v>
      </c>
      <c r="V1390">
        <v>0</v>
      </c>
      <c r="W1390" t="s">
        <v>44</v>
      </c>
      <c r="X1390">
        <v>1.4661865234375</v>
      </c>
      <c r="Y1390" t="s">
        <v>45</v>
      </c>
      <c r="Z1390">
        <v>0</v>
      </c>
      <c r="AA1390">
        <v>0</v>
      </c>
      <c r="AB1390">
        <v>0</v>
      </c>
      <c r="AC1390" t="s">
        <v>46</v>
      </c>
      <c r="AD1390">
        <v>0</v>
      </c>
      <c r="AE1390">
        <v>0</v>
      </c>
      <c r="AF1390">
        <v>0</v>
      </c>
      <c r="AG1390">
        <v>0</v>
      </c>
      <c r="AH1390" t="s">
        <v>1430</v>
      </c>
      <c r="AI1390">
        <v>97.206636444602097</v>
      </c>
      <c r="AJ1390">
        <v>0</v>
      </c>
      <c r="AK1390">
        <v>3595.3103734856199</v>
      </c>
      <c r="AL1390">
        <v>-0.124233744656554</v>
      </c>
      <c r="AM1390">
        <v>15.8227374219412</v>
      </c>
      <c r="AN1390">
        <v>353.31342861465902</v>
      </c>
      <c r="AO1390">
        <v>14.8726853513115</v>
      </c>
      <c r="AP1390">
        <v>3</v>
      </c>
      <c r="AQ1390" t="s">
        <v>48</v>
      </c>
      <c r="AR1390">
        <v>0</v>
      </c>
      <c r="AS1390" t="s">
        <v>42</v>
      </c>
    </row>
    <row r="1391" spans="1:45" x14ac:dyDescent="0.25">
      <c r="A1391">
        <v>4</v>
      </c>
      <c r="B1391">
        <v>4</v>
      </c>
      <c r="C1391" t="str">
        <f t="shared" si="65"/>
        <v>r3-t0</v>
      </c>
      <c r="D1391">
        <v>3</v>
      </c>
      <c r="E1391">
        <v>3</v>
      </c>
      <c r="F1391">
        <v>0</v>
      </c>
      <c r="G1391">
        <v>3</v>
      </c>
      <c r="H1391">
        <v>3</v>
      </c>
      <c r="I1391">
        <v>0</v>
      </c>
      <c r="J1391">
        <v>0</v>
      </c>
      <c r="K1391">
        <v>0</v>
      </c>
      <c r="L1391">
        <v>108</v>
      </c>
      <c r="M1391">
        <v>10</v>
      </c>
      <c r="N1391">
        <v>0</v>
      </c>
      <c r="O1391" t="s">
        <v>43</v>
      </c>
      <c r="P1391">
        <v>0</v>
      </c>
      <c r="Q1391">
        <f t="shared" si="64"/>
        <v>4</v>
      </c>
      <c r="R1391">
        <v>89</v>
      </c>
      <c r="S1391" t="str">
        <f t="shared" si="63"/>
        <v>L</v>
      </c>
      <c r="T1391">
        <v>90</v>
      </c>
      <c r="U1391">
        <v>37</v>
      </c>
      <c r="V1391">
        <v>1</v>
      </c>
      <c r="W1391" t="s">
        <v>44</v>
      </c>
      <c r="X1391">
        <v>1.10498046875</v>
      </c>
      <c r="Y1391" t="s">
        <v>45</v>
      </c>
      <c r="Z1391">
        <v>0</v>
      </c>
      <c r="AA1391">
        <v>0</v>
      </c>
      <c r="AB1391">
        <v>0</v>
      </c>
      <c r="AC1391" t="s">
        <v>46</v>
      </c>
      <c r="AD1391">
        <v>0</v>
      </c>
      <c r="AE1391">
        <v>0</v>
      </c>
      <c r="AF1391">
        <v>0</v>
      </c>
      <c r="AG1391">
        <v>0</v>
      </c>
      <c r="AH1391" t="s">
        <v>1431</v>
      </c>
      <c r="AI1391">
        <v>96.334815805710207</v>
      </c>
      <c r="AJ1391">
        <v>0</v>
      </c>
      <c r="AK1391">
        <v>3473.8921489674299</v>
      </c>
      <c r="AL1391">
        <v>-0.25815724375333399</v>
      </c>
      <c r="AM1391">
        <v>3.0169939399275498</v>
      </c>
      <c r="AN1391">
        <v>379.08380775737299</v>
      </c>
      <c r="AO1391">
        <v>8.0480045528063098</v>
      </c>
      <c r="AP1391">
        <v>2</v>
      </c>
      <c r="AQ1391" t="s">
        <v>48</v>
      </c>
      <c r="AR1391">
        <v>0</v>
      </c>
      <c r="AS1391" t="s">
        <v>42</v>
      </c>
    </row>
    <row r="1392" spans="1:45" x14ac:dyDescent="0.25">
      <c r="A1392">
        <v>4</v>
      </c>
      <c r="B1392">
        <v>4</v>
      </c>
      <c r="C1392" t="str">
        <f t="shared" si="65"/>
        <v>r3-t0</v>
      </c>
      <c r="D1392">
        <v>3</v>
      </c>
      <c r="E1392">
        <v>3</v>
      </c>
      <c r="F1392">
        <v>0</v>
      </c>
      <c r="G1392">
        <v>3</v>
      </c>
      <c r="H1392">
        <v>3</v>
      </c>
      <c r="I1392">
        <v>0</v>
      </c>
      <c r="J1392">
        <v>0</v>
      </c>
      <c r="K1392">
        <v>0</v>
      </c>
      <c r="L1392">
        <v>108</v>
      </c>
      <c r="M1392">
        <v>10</v>
      </c>
      <c r="N1392">
        <v>0</v>
      </c>
      <c r="O1392" t="s">
        <v>43</v>
      </c>
      <c r="P1392">
        <v>0</v>
      </c>
      <c r="Q1392">
        <f t="shared" si="64"/>
        <v>4</v>
      </c>
      <c r="R1392">
        <v>90</v>
      </c>
      <c r="S1392" t="str">
        <f t="shared" si="63"/>
        <v>R</v>
      </c>
      <c r="T1392">
        <v>91</v>
      </c>
      <c r="U1392">
        <v>37</v>
      </c>
      <c r="V1392">
        <v>0</v>
      </c>
      <c r="W1392" t="s">
        <v>44</v>
      </c>
      <c r="X1392">
        <v>1.2495422363281199</v>
      </c>
      <c r="Y1392" t="s">
        <v>45</v>
      </c>
      <c r="Z1392">
        <v>0</v>
      </c>
      <c r="AA1392">
        <v>0</v>
      </c>
      <c r="AB1392">
        <v>0</v>
      </c>
      <c r="AC1392" t="s">
        <v>46</v>
      </c>
      <c r="AD1392">
        <v>0</v>
      </c>
      <c r="AE1392">
        <v>0</v>
      </c>
      <c r="AF1392">
        <v>0</v>
      </c>
      <c r="AG1392">
        <v>0</v>
      </c>
      <c r="AH1392" t="s">
        <v>1432</v>
      </c>
      <c r="AI1392">
        <v>107.670857514258</v>
      </c>
      <c r="AJ1392">
        <v>2</v>
      </c>
      <c r="AK1392">
        <v>5633.4111971034299</v>
      </c>
      <c r="AL1392">
        <v>-0.17137729932506199</v>
      </c>
      <c r="AM1392">
        <v>5.7013560550773601</v>
      </c>
      <c r="AN1392">
        <v>540.86276824241895</v>
      </c>
      <c r="AO1392">
        <v>7.9617621712736604</v>
      </c>
      <c r="AP1392">
        <v>2</v>
      </c>
      <c r="AQ1392" t="s">
        <v>48</v>
      </c>
      <c r="AR1392">
        <v>0</v>
      </c>
      <c r="AS1392" t="s">
        <v>42</v>
      </c>
    </row>
    <row r="1393" spans="1:45" x14ac:dyDescent="0.25">
      <c r="A1393">
        <v>4</v>
      </c>
      <c r="B1393">
        <v>4</v>
      </c>
      <c r="C1393" t="str">
        <f t="shared" si="65"/>
        <v>r3-t0</v>
      </c>
      <c r="D1393">
        <v>3</v>
      </c>
      <c r="E1393">
        <v>3</v>
      </c>
      <c r="F1393">
        <v>0</v>
      </c>
      <c r="G1393">
        <v>3</v>
      </c>
      <c r="H1393">
        <v>3</v>
      </c>
      <c r="I1393">
        <v>0</v>
      </c>
      <c r="J1393">
        <v>0</v>
      </c>
      <c r="K1393">
        <v>0</v>
      </c>
      <c r="L1393">
        <v>108</v>
      </c>
      <c r="M1393">
        <v>10</v>
      </c>
      <c r="N1393">
        <v>0</v>
      </c>
      <c r="O1393" t="s">
        <v>43</v>
      </c>
      <c r="P1393">
        <v>0</v>
      </c>
      <c r="Q1393">
        <f t="shared" si="64"/>
        <v>4</v>
      </c>
      <c r="R1393">
        <v>91</v>
      </c>
      <c r="S1393" t="str">
        <f t="shared" si="63"/>
        <v>L</v>
      </c>
      <c r="T1393">
        <v>92</v>
      </c>
      <c r="U1393">
        <v>38</v>
      </c>
      <c r="V1393">
        <v>1</v>
      </c>
      <c r="W1393" t="s">
        <v>44</v>
      </c>
      <c r="X1393">
        <v>0.982666015625</v>
      </c>
      <c r="Y1393" t="s">
        <v>45</v>
      </c>
      <c r="Z1393">
        <v>0</v>
      </c>
      <c r="AA1393">
        <v>0</v>
      </c>
      <c r="AB1393">
        <v>0</v>
      </c>
      <c r="AC1393" t="s">
        <v>46</v>
      </c>
      <c r="AD1393">
        <v>0</v>
      </c>
      <c r="AE1393">
        <v>0</v>
      </c>
      <c r="AF1393">
        <v>0</v>
      </c>
      <c r="AG1393">
        <v>0</v>
      </c>
      <c r="AH1393" t="s">
        <v>1433</v>
      </c>
      <c r="AI1393">
        <v>106.78830933627501</v>
      </c>
      <c r="AJ1393">
        <v>1</v>
      </c>
      <c r="AK1393">
        <v>8591.5809479006693</v>
      </c>
      <c r="AL1393">
        <v>-0.12729921289990101</v>
      </c>
      <c r="AM1393">
        <v>4.5787534084363601</v>
      </c>
      <c r="AN1393">
        <v>677.97566042488199</v>
      </c>
      <c r="AO1393">
        <v>3.6454142980896802</v>
      </c>
      <c r="AP1393">
        <v>2</v>
      </c>
      <c r="AQ1393" t="s">
        <v>48</v>
      </c>
      <c r="AR1393">
        <v>0</v>
      </c>
      <c r="AS1393" t="s">
        <v>42</v>
      </c>
    </row>
    <row r="1394" spans="1:45" x14ac:dyDescent="0.25">
      <c r="A1394">
        <v>4</v>
      </c>
      <c r="B1394">
        <v>4</v>
      </c>
      <c r="C1394" t="str">
        <f t="shared" si="65"/>
        <v>r3-t0</v>
      </c>
      <c r="D1394">
        <v>3</v>
      </c>
      <c r="E1394">
        <v>3</v>
      </c>
      <c r="F1394">
        <v>0</v>
      </c>
      <c r="G1394">
        <v>3</v>
      </c>
      <c r="H1394">
        <v>3</v>
      </c>
      <c r="I1394">
        <v>0</v>
      </c>
      <c r="J1394">
        <v>0</v>
      </c>
      <c r="K1394">
        <v>0</v>
      </c>
      <c r="L1394">
        <v>108</v>
      </c>
      <c r="M1394">
        <v>10</v>
      </c>
      <c r="N1394">
        <v>0</v>
      </c>
      <c r="O1394" t="s">
        <v>43</v>
      </c>
      <c r="P1394">
        <v>0</v>
      </c>
      <c r="Q1394">
        <f t="shared" si="64"/>
        <v>4</v>
      </c>
      <c r="R1394">
        <v>92</v>
      </c>
      <c r="S1394" t="str">
        <f t="shared" si="63"/>
        <v>R</v>
      </c>
      <c r="T1394">
        <v>93</v>
      </c>
      <c r="U1394">
        <v>38</v>
      </c>
      <c r="V1394">
        <v>0</v>
      </c>
      <c r="W1394" t="s">
        <v>44</v>
      </c>
      <c r="X1394">
        <v>1.1327209472656199</v>
      </c>
      <c r="Y1394" t="s">
        <v>45</v>
      </c>
      <c r="Z1394">
        <v>0</v>
      </c>
      <c r="AA1394">
        <v>0</v>
      </c>
      <c r="AB1394">
        <v>0</v>
      </c>
      <c r="AC1394" t="s">
        <v>46</v>
      </c>
      <c r="AD1394">
        <v>0</v>
      </c>
      <c r="AE1394">
        <v>0</v>
      </c>
      <c r="AF1394">
        <v>0</v>
      </c>
      <c r="AG1394">
        <v>0</v>
      </c>
      <c r="AH1394" t="s">
        <v>1434</v>
      </c>
      <c r="AI1394">
        <v>101.035622142462</v>
      </c>
      <c r="AJ1394">
        <v>0</v>
      </c>
      <c r="AK1394">
        <v>6183.3018908782797</v>
      </c>
      <c r="AL1394">
        <v>-0.14458536625759599</v>
      </c>
      <c r="AM1394">
        <v>5.4317756573137403</v>
      </c>
      <c r="AN1394">
        <v>597.84809456653704</v>
      </c>
      <c r="AO1394">
        <v>4.2667304384376097</v>
      </c>
      <c r="AP1394">
        <v>2</v>
      </c>
      <c r="AQ1394" t="s">
        <v>48</v>
      </c>
      <c r="AR1394">
        <v>0</v>
      </c>
      <c r="AS1394" t="s">
        <v>42</v>
      </c>
    </row>
    <row r="1395" spans="1:45" x14ac:dyDescent="0.25">
      <c r="A1395">
        <v>4</v>
      </c>
      <c r="B1395">
        <v>4</v>
      </c>
      <c r="C1395" t="str">
        <f t="shared" si="65"/>
        <v>r3-t0</v>
      </c>
      <c r="D1395">
        <v>3</v>
      </c>
      <c r="E1395">
        <v>3</v>
      </c>
      <c r="F1395">
        <v>0</v>
      </c>
      <c r="G1395">
        <v>3</v>
      </c>
      <c r="H1395">
        <v>3</v>
      </c>
      <c r="I1395">
        <v>0</v>
      </c>
      <c r="J1395">
        <v>0</v>
      </c>
      <c r="K1395">
        <v>0</v>
      </c>
      <c r="L1395">
        <v>108</v>
      </c>
      <c r="M1395">
        <v>10</v>
      </c>
      <c r="N1395">
        <v>0</v>
      </c>
      <c r="O1395" t="s">
        <v>43</v>
      </c>
      <c r="P1395">
        <v>0</v>
      </c>
      <c r="Q1395">
        <f t="shared" si="64"/>
        <v>4</v>
      </c>
      <c r="R1395">
        <v>93</v>
      </c>
      <c r="S1395" t="str">
        <f t="shared" si="63"/>
        <v>L</v>
      </c>
      <c r="T1395">
        <v>94</v>
      </c>
      <c r="U1395">
        <v>39</v>
      </c>
      <c r="V1395">
        <v>1</v>
      </c>
      <c r="W1395" t="s">
        <v>44</v>
      </c>
      <c r="X1395">
        <v>1.35496520996093</v>
      </c>
      <c r="Y1395" t="s">
        <v>45</v>
      </c>
      <c r="Z1395">
        <v>0</v>
      </c>
      <c r="AA1395">
        <v>0</v>
      </c>
      <c r="AB1395">
        <v>0</v>
      </c>
      <c r="AC1395" t="s">
        <v>46</v>
      </c>
      <c r="AD1395">
        <v>0</v>
      </c>
      <c r="AE1395">
        <v>0</v>
      </c>
      <c r="AF1395">
        <v>0</v>
      </c>
      <c r="AG1395">
        <v>0</v>
      </c>
      <c r="AH1395" t="s">
        <v>1435</v>
      </c>
      <c r="AI1395">
        <v>101.022810659874</v>
      </c>
      <c r="AJ1395">
        <v>1</v>
      </c>
      <c r="AK1395">
        <v>10027.871890291201</v>
      </c>
      <c r="AL1395">
        <v>-1.5122608954177901E-2</v>
      </c>
      <c r="AM1395">
        <v>2.5941235214387501</v>
      </c>
      <c r="AN1395">
        <v>697.12948643674997</v>
      </c>
      <c r="AO1395">
        <v>11.5364428931554</v>
      </c>
      <c r="AP1395">
        <v>2</v>
      </c>
      <c r="AQ1395" t="s">
        <v>48</v>
      </c>
      <c r="AR1395">
        <v>0</v>
      </c>
      <c r="AS1395" t="s">
        <v>42</v>
      </c>
    </row>
    <row r="1396" spans="1:45" x14ac:dyDescent="0.25">
      <c r="A1396">
        <v>4</v>
      </c>
      <c r="B1396">
        <v>4</v>
      </c>
      <c r="C1396" t="str">
        <f t="shared" si="65"/>
        <v>r3-t0</v>
      </c>
      <c r="D1396">
        <v>3</v>
      </c>
      <c r="E1396">
        <v>3</v>
      </c>
      <c r="F1396">
        <v>0</v>
      </c>
      <c r="G1396">
        <v>3</v>
      </c>
      <c r="H1396">
        <v>3</v>
      </c>
      <c r="I1396">
        <v>0</v>
      </c>
      <c r="J1396">
        <v>0</v>
      </c>
      <c r="K1396">
        <v>0</v>
      </c>
      <c r="L1396">
        <v>108</v>
      </c>
      <c r="M1396">
        <v>10</v>
      </c>
      <c r="N1396">
        <v>0</v>
      </c>
      <c r="O1396" t="s">
        <v>43</v>
      </c>
      <c r="P1396">
        <v>0</v>
      </c>
      <c r="Q1396">
        <f t="shared" si="64"/>
        <v>4</v>
      </c>
      <c r="R1396">
        <v>94</v>
      </c>
      <c r="S1396" t="str">
        <f t="shared" si="63"/>
        <v>R</v>
      </c>
      <c r="T1396">
        <v>95</v>
      </c>
      <c r="U1396">
        <v>40</v>
      </c>
      <c r="V1396">
        <v>1</v>
      </c>
      <c r="W1396" t="s">
        <v>44</v>
      </c>
      <c r="X1396">
        <v>1.73309326171875</v>
      </c>
      <c r="Y1396" t="s">
        <v>45</v>
      </c>
      <c r="Z1396">
        <v>0</v>
      </c>
      <c r="AA1396">
        <v>0</v>
      </c>
      <c r="AB1396">
        <v>0</v>
      </c>
      <c r="AC1396" t="s">
        <v>46</v>
      </c>
      <c r="AD1396">
        <v>0</v>
      </c>
      <c r="AE1396">
        <v>0</v>
      </c>
      <c r="AF1396">
        <v>0</v>
      </c>
      <c r="AG1396">
        <v>0</v>
      </c>
      <c r="AH1396" t="s">
        <v>1436</v>
      </c>
      <c r="AI1396">
        <v>105.825276279395</v>
      </c>
      <c r="AJ1396">
        <v>1</v>
      </c>
      <c r="AK1396">
        <v>5226.6068143879902</v>
      </c>
      <c r="AL1396">
        <v>-0.21995534029657199</v>
      </c>
      <c r="AM1396">
        <v>4.1807810104899703</v>
      </c>
      <c r="AN1396">
        <v>593.90833779663001</v>
      </c>
      <c r="AO1396">
        <v>12.7929569342077</v>
      </c>
      <c r="AP1396">
        <v>2</v>
      </c>
      <c r="AQ1396" t="s">
        <v>48</v>
      </c>
      <c r="AR1396">
        <v>0</v>
      </c>
      <c r="AS1396" t="s">
        <v>42</v>
      </c>
    </row>
    <row r="1397" spans="1:45" x14ac:dyDescent="0.25">
      <c r="A1397">
        <v>4</v>
      </c>
      <c r="B1397">
        <v>4</v>
      </c>
      <c r="C1397" t="str">
        <f t="shared" si="65"/>
        <v>r3-t0</v>
      </c>
      <c r="D1397">
        <v>3</v>
      </c>
      <c r="E1397">
        <v>3</v>
      </c>
      <c r="F1397">
        <v>0</v>
      </c>
      <c r="G1397">
        <v>3</v>
      </c>
      <c r="H1397">
        <v>3</v>
      </c>
      <c r="I1397">
        <v>0</v>
      </c>
      <c r="J1397">
        <v>0</v>
      </c>
      <c r="K1397">
        <v>0</v>
      </c>
      <c r="L1397">
        <v>108</v>
      </c>
      <c r="M1397">
        <v>10</v>
      </c>
      <c r="N1397">
        <v>0</v>
      </c>
      <c r="O1397" t="s">
        <v>43</v>
      </c>
      <c r="P1397">
        <v>0</v>
      </c>
      <c r="Q1397">
        <f t="shared" si="64"/>
        <v>4</v>
      </c>
      <c r="R1397">
        <v>95</v>
      </c>
      <c r="S1397" t="str">
        <f t="shared" si="63"/>
        <v>L</v>
      </c>
      <c r="T1397">
        <v>96</v>
      </c>
      <c r="U1397">
        <v>40</v>
      </c>
      <c r="V1397">
        <v>0</v>
      </c>
      <c r="W1397" t="s">
        <v>44</v>
      </c>
      <c r="X1397">
        <v>1.3996887207031199</v>
      </c>
      <c r="Y1397" t="s">
        <v>45</v>
      </c>
      <c r="Z1397">
        <v>0</v>
      </c>
      <c r="AA1397">
        <v>0</v>
      </c>
      <c r="AB1397">
        <v>0</v>
      </c>
      <c r="AC1397" t="s">
        <v>46</v>
      </c>
      <c r="AD1397">
        <v>0</v>
      </c>
      <c r="AE1397">
        <v>0</v>
      </c>
      <c r="AF1397">
        <v>0</v>
      </c>
      <c r="AG1397">
        <v>0</v>
      </c>
      <c r="AH1397" t="s">
        <v>1437</v>
      </c>
      <c r="AI1397">
        <v>107.27679169746099</v>
      </c>
      <c r="AJ1397">
        <v>1</v>
      </c>
      <c r="AK1397">
        <v>5663.2967188393604</v>
      </c>
      <c r="AL1397">
        <v>-0.101895469511378</v>
      </c>
      <c r="AM1397">
        <v>8.8703556950315807</v>
      </c>
      <c r="AN1397">
        <v>557.18440589358897</v>
      </c>
      <c r="AO1397">
        <v>11.2249628027059</v>
      </c>
      <c r="AP1397">
        <v>2</v>
      </c>
      <c r="AQ1397" t="s">
        <v>48</v>
      </c>
      <c r="AR1397">
        <v>0</v>
      </c>
      <c r="AS1397" t="s">
        <v>42</v>
      </c>
    </row>
    <row r="1398" spans="1:45" x14ac:dyDescent="0.25">
      <c r="A1398">
        <v>4</v>
      </c>
      <c r="B1398">
        <v>4</v>
      </c>
      <c r="C1398" t="str">
        <f t="shared" si="65"/>
        <v>r3-t0</v>
      </c>
      <c r="D1398">
        <v>3</v>
      </c>
      <c r="E1398">
        <v>3</v>
      </c>
      <c r="F1398">
        <v>0</v>
      </c>
      <c r="G1398">
        <v>3</v>
      </c>
      <c r="H1398">
        <v>3</v>
      </c>
      <c r="I1398">
        <v>0</v>
      </c>
      <c r="J1398">
        <v>0</v>
      </c>
      <c r="K1398">
        <v>0</v>
      </c>
      <c r="L1398">
        <v>108</v>
      </c>
      <c r="M1398">
        <v>10</v>
      </c>
      <c r="N1398">
        <v>0</v>
      </c>
      <c r="O1398" t="s">
        <v>43</v>
      </c>
      <c r="P1398">
        <v>0</v>
      </c>
      <c r="Q1398">
        <f t="shared" si="64"/>
        <v>4</v>
      </c>
      <c r="R1398">
        <v>96</v>
      </c>
      <c r="S1398" t="str">
        <f t="shared" si="63"/>
        <v>R</v>
      </c>
      <c r="T1398">
        <v>97</v>
      </c>
      <c r="U1398">
        <v>40</v>
      </c>
      <c r="V1398">
        <v>0</v>
      </c>
      <c r="W1398" t="s">
        <v>44</v>
      </c>
      <c r="X1398">
        <v>1.23291015625</v>
      </c>
      <c r="Y1398" t="s">
        <v>45</v>
      </c>
      <c r="Z1398">
        <v>0</v>
      </c>
      <c r="AA1398">
        <v>0</v>
      </c>
      <c r="AB1398">
        <v>0</v>
      </c>
      <c r="AC1398" t="s">
        <v>46</v>
      </c>
      <c r="AD1398">
        <v>0</v>
      </c>
      <c r="AE1398">
        <v>0</v>
      </c>
      <c r="AF1398">
        <v>0</v>
      </c>
      <c r="AG1398">
        <v>0</v>
      </c>
      <c r="AH1398" t="s">
        <v>1438</v>
      </c>
      <c r="AI1398">
        <v>102.384406468786</v>
      </c>
      <c r="AJ1398">
        <v>0</v>
      </c>
      <c r="AK1398">
        <v>3946.2931038863499</v>
      </c>
      <c r="AL1398">
        <v>-0.27802834115199998</v>
      </c>
      <c r="AM1398">
        <v>13.981744454575599</v>
      </c>
      <c r="AN1398">
        <v>446.81947320941202</v>
      </c>
      <c r="AO1398">
        <v>9.2142860710963195</v>
      </c>
      <c r="AP1398">
        <v>2</v>
      </c>
      <c r="AQ1398" t="s">
        <v>48</v>
      </c>
      <c r="AR1398">
        <v>0</v>
      </c>
      <c r="AS1398" t="s">
        <v>42</v>
      </c>
    </row>
    <row r="1399" spans="1:45" x14ac:dyDescent="0.25">
      <c r="A1399">
        <v>4</v>
      </c>
      <c r="B1399">
        <v>4</v>
      </c>
      <c r="C1399" t="str">
        <f t="shared" si="65"/>
        <v>r3-t0</v>
      </c>
      <c r="D1399">
        <v>3</v>
      </c>
      <c r="E1399">
        <v>3</v>
      </c>
      <c r="F1399">
        <v>0</v>
      </c>
      <c r="G1399">
        <v>3</v>
      </c>
      <c r="H1399">
        <v>3</v>
      </c>
      <c r="I1399">
        <v>0</v>
      </c>
      <c r="J1399">
        <v>0</v>
      </c>
      <c r="K1399">
        <v>0</v>
      </c>
      <c r="L1399">
        <v>108</v>
      </c>
      <c r="M1399">
        <v>10</v>
      </c>
      <c r="N1399">
        <v>0</v>
      </c>
      <c r="O1399" t="s">
        <v>43</v>
      </c>
      <c r="P1399">
        <v>0</v>
      </c>
      <c r="Q1399">
        <f t="shared" si="64"/>
        <v>4</v>
      </c>
      <c r="R1399">
        <v>97</v>
      </c>
      <c r="S1399" t="str">
        <f t="shared" si="63"/>
        <v>L</v>
      </c>
      <c r="T1399">
        <v>98</v>
      </c>
      <c r="U1399">
        <v>41</v>
      </c>
      <c r="V1399">
        <v>1</v>
      </c>
      <c r="W1399" t="s">
        <v>44</v>
      </c>
      <c r="X1399">
        <v>1.40203857421875</v>
      </c>
      <c r="Y1399" t="s">
        <v>45</v>
      </c>
      <c r="Z1399">
        <v>0</v>
      </c>
      <c r="AA1399">
        <v>0</v>
      </c>
      <c r="AB1399">
        <v>0</v>
      </c>
      <c r="AC1399" t="s">
        <v>46</v>
      </c>
      <c r="AD1399">
        <v>0</v>
      </c>
      <c r="AE1399">
        <v>0</v>
      </c>
      <c r="AF1399">
        <v>0</v>
      </c>
      <c r="AG1399">
        <v>0</v>
      </c>
      <c r="AH1399" t="s">
        <v>1439</v>
      </c>
      <c r="AI1399">
        <v>100.006057247214</v>
      </c>
      <c r="AJ1399">
        <v>2</v>
      </c>
      <c r="AK1399">
        <v>16982.277411901399</v>
      </c>
      <c r="AL1399">
        <v>-0.19281080751390001</v>
      </c>
      <c r="AM1399">
        <v>4.5714634898195996</v>
      </c>
      <c r="AN1399">
        <v>688.05358315795604</v>
      </c>
      <c r="AO1399">
        <v>6.5995811425381703</v>
      </c>
      <c r="AP1399">
        <v>2</v>
      </c>
      <c r="AQ1399" t="s">
        <v>48</v>
      </c>
      <c r="AR1399">
        <v>0</v>
      </c>
      <c r="AS1399" t="s">
        <v>42</v>
      </c>
    </row>
    <row r="1400" spans="1:45" x14ac:dyDescent="0.25">
      <c r="A1400">
        <v>4</v>
      </c>
      <c r="B1400">
        <v>4</v>
      </c>
      <c r="C1400" t="str">
        <f t="shared" si="65"/>
        <v>r3-t0</v>
      </c>
      <c r="D1400">
        <v>3</v>
      </c>
      <c r="E1400">
        <v>3</v>
      </c>
      <c r="F1400">
        <v>0</v>
      </c>
      <c r="G1400">
        <v>3</v>
      </c>
      <c r="H1400">
        <v>3</v>
      </c>
      <c r="I1400">
        <v>0</v>
      </c>
      <c r="J1400">
        <v>0</v>
      </c>
      <c r="K1400">
        <v>0</v>
      </c>
      <c r="L1400">
        <v>108</v>
      </c>
      <c r="M1400">
        <v>10</v>
      </c>
      <c r="N1400">
        <v>0</v>
      </c>
      <c r="O1400" t="s">
        <v>43</v>
      </c>
      <c r="P1400">
        <v>0</v>
      </c>
      <c r="Q1400">
        <f t="shared" si="64"/>
        <v>4</v>
      </c>
      <c r="R1400">
        <v>98</v>
      </c>
      <c r="S1400" t="str">
        <f t="shared" si="63"/>
        <v>R</v>
      </c>
      <c r="T1400">
        <v>99</v>
      </c>
      <c r="U1400">
        <v>41</v>
      </c>
      <c r="V1400">
        <v>0</v>
      </c>
      <c r="W1400" t="s">
        <v>44</v>
      </c>
      <c r="X1400">
        <v>1.5663146972656199</v>
      </c>
      <c r="Y1400" t="s">
        <v>45</v>
      </c>
      <c r="Z1400">
        <v>0</v>
      </c>
      <c r="AA1400">
        <v>0</v>
      </c>
      <c r="AB1400">
        <v>0</v>
      </c>
      <c r="AC1400" t="s">
        <v>46</v>
      </c>
      <c r="AD1400">
        <v>0</v>
      </c>
      <c r="AE1400">
        <v>0</v>
      </c>
      <c r="AF1400">
        <v>0</v>
      </c>
      <c r="AG1400">
        <v>0</v>
      </c>
      <c r="AH1400" t="s">
        <v>1440</v>
      </c>
      <c r="AI1400">
        <v>104.153025271806</v>
      </c>
      <c r="AJ1400">
        <v>3</v>
      </c>
      <c r="AK1400">
        <v>9950.0988946408906</v>
      </c>
      <c r="AL1400">
        <v>-0.139909607064341</v>
      </c>
      <c r="AM1400">
        <v>5.4041860559947601</v>
      </c>
      <c r="AN1400">
        <v>640.51571038233203</v>
      </c>
      <c r="AO1400">
        <v>14.680404476962099</v>
      </c>
      <c r="AP1400">
        <v>2</v>
      </c>
      <c r="AQ1400" t="s">
        <v>48</v>
      </c>
      <c r="AR1400">
        <v>0</v>
      </c>
      <c r="AS1400" t="s">
        <v>42</v>
      </c>
    </row>
    <row r="1401" spans="1:45" x14ac:dyDescent="0.25">
      <c r="A1401">
        <v>4</v>
      </c>
      <c r="B1401">
        <v>4</v>
      </c>
      <c r="C1401" t="str">
        <f t="shared" si="65"/>
        <v>r3-t0</v>
      </c>
      <c r="D1401">
        <v>3</v>
      </c>
      <c r="E1401">
        <v>3</v>
      </c>
      <c r="F1401">
        <v>0</v>
      </c>
      <c r="G1401">
        <v>3</v>
      </c>
      <c r="H1401">
        <v>3</v>
      </c>
      <c r="I1401">
        <v>0</v>
      </c>
      <c r="J1401">
        <v>0</v>
      </c>
      <c r="K1401">
        <v>0</v>
      </c>
      <c r="L1401">
        <v>108</v>
      </c>
      <c r="M1401">
        <v>10</v>
      </c>
      <c r="N1401">
        <v>3.7313564938420001</v>
      </c>
      <c r="O1401" t="s">
        <v>43</v>
      </c>
      <c r="P1401">
        <v>3.7313564938420001</v>
      </c>
      <c r="Q1401">
        <f t="shared" si="64"/>
        <v>4</v>
      </c>
      <c r="R1401">
        <v>99</v>
      </c>
      <c r="S1401" t="str">
        <f t="shared" si="63"/>
        <v>L</v>
      </c>
      <c r="T1401">
        <v>100</v>
      </c>
      <c r="U1401">
        <v>41</v>
      </c>
      <c r="V1401">
        <v>0</v>
      </c>
      <c r="W1401" t="s">
        <v>44</v>
      </c>
      <c r="X1401">
        <v>1.56651306152343</v>
      </c>
      <c r="Y1401" t="s">
        <v>45</v>
      </c>
      <c r="Z1401">
        <v>0</v>
      </c>
      <c r="AA1401">
        <v>0</v>
      </c>
      <c r="AB1401">
        <v>0</v>
      </c>
      <c r="AC1401" t="s">
        <v>46</v>
      </c>
      <c r="AD1401">
        <v>0</v>
      </c>
      <c r="AE1401">
        <v>0</v>
      </c>
      <c r="AF1401">
        <v>0</v>
      </c>
      <c r="AG1401">
        <v>0</v>
      </c>
      <c r="AH1401" t="s">
        <v>1441</v>
      </c>
      <c r="AI1401">
        <v>100.81211342991</v>
      </c>
      <c r="AJ1401">
        <v>1</v>
      </c>
      <c r="AK1401">
        <v>5728.19223648152</v>
      </c>
      <c r="AL1401">
        <v>-0.79854772129343299</v>
      </c>
      <c r="AM1401">
        <v>9.7267160284018495</v>
      </c>
      <c r="AN1401">
        <v>560.68896781218996</v>
      </c>
      <c r="AO1401">
        <v>12.158614620776399</v>
      </c>
      <c r="AP1401">
        <v>2</v>
      </c>
      <c r="AQ1401" t="s">
        <v>48</v>
      </c>
      <c r="AR1401">
        <v>2.3819504512865302</v>
      </c>
      <c r="AS1401" t="s">
        <v>42</v>
      </c>
    </row>
    <row r="1402" spans="1:45" x14ac:dyDescent="0.25">
      <c r="A1402">
        <v>5</v>
      </c>
      <c r="B1402">
        <v>2</v>
      </c>
      <c r="C1402" t="str">
        <f t="shared" si="65"/>
        <v>r3-t0</v>
      </c>
      <c r="D1402">
        <v>3</v>
      </c>
      <c r="E1402">
        <v>3</v>
      </c>
      <c r="F1402">
        <v>0</v>
      </c>
      <c r="G1402">
        <v>3</v>
      </c>
      <c r="H1402">
        <v>3</v>
      </c>
      <c r="I1402">
        <v>0</v>
      </c>
      <c r="J1402">
        <v>0</v>
      </c>
      <c r="K1402">
        <v>0</v>
      </c>
      <c r="L1402">
        <v>108</v>
      </c>
      <c r="M1402">
        <v>10</v>
      </c>
      <c r="N1402">
        <v>0</v>
      </c>
      <c r="O1402" t="s">
        <v>43</v>
      </c>
      <c r="P1402">
        <v>0</v>
      </c>
      <c r="Q1402">
        <f t="shared" si="64"/>
        <v>0</v>
      </c>
      <c r="R1402">
        <v>0</v>
      </c>
      <c r="S1402" t="str">
        <f t="shared" si="63"/>
        <v>R</v>
      </c>
      <c r="T1402">
        <v>1</v>
      </c>
      <c r="U1402">
        <v>1</v>
      </c>
      <c r="V1402">
        <v>1</v>
      </c>
      <c r="W1402" t="s">
        <v>44</v>
      </c>
      <c r="X1402">
        <v>4.8594264984130797</v>
      </c>
      <c r="Y1402" t="s">
        <v>45</v>
      </c>
      <c r="Z1402">
        <v>0</v>
      </c>
      <c r="AA1402">
        <v>0</v>
      </c>
      <c r="AB1402">
        <v>0</v>
      </c>
      <c r="AC1402" t="s">
        <v>46</v>
      </c>
      <c r="AD1402">
        <v>0</v>
      </c>
      <c r="AE1402">
        <v>0</v>
      </c>
      <c r="AF1402">
        <v>0</v>
      </c>
      <c r="AG1402">
        <v>0</v>
      </c>
      <c r="AH1402" t="s">
        <v>1442</v>
      </c>
      <c r="AI1402">
        <v>107.868338760645</v>
      </c>
      <c r="AJ1402">
        <v>0</v>
      </c>
      <c r="AK1402">
        <v>2077.0167621325199</v>
      </c>
      <c r="AL1402">
        <v>-0.99104441191971204</v>
      </c>
      <c r="AM1402">
        <v>1.7530958876945999</v>
      </c>
      <c r="AN1402">
        <v>177.733939259561</v>
      </c>
      <c r="AO1402">
        <v>96.787391197354793</v>
      </c>
      <c r="AP1402">
        <v>4</v>
      </c>
      <c r="AQ1402" t="s">
        <v>48</v>
      </c>
      <c r="AR1402">
        <v>0</v>
      </c>
      <c r="AS1402" t="s">
        <v>42</v>
      </c>
    </row>
    <row r="1403" spans="1:45" x14ac:dyDescent="0.25">
      <c r="A1403">
        <v>5</v>
      </c>
      <c r="B1403">
        <v>2</v>
      </c>
      <c r="C1403" t="str">
        <f t="shared" si="65"/>
        <v>r3-t0</v>
      </c>
      <c r="D1403">
        <v>3</v>
      </c>
      <c r="E1403">
        <v>3</v>
      </c>
      <c r="F1403">
        <v>0</v>
      </c>
      <c r="G1403">
        <v>3</v>
      </c>
      <c r="H1403">
        <v>3</v>
      </c>
      <c r="I1403">
        <v>0</v>
      </c>
      <c r="J1403">
        <v>0</v>
      </c>
      <c r="K1403">
        <v>0</v>
      </c>
      <c r="L1403">
        <v>108</v>
      </c>
      <c r="M1403">
        <v>10</v>
      </c>
      <c r="N1403">
        <v>0</v>
      </c>
      <c r="O1403" t="s">
        <v>43</v>
      </c>
      <c r="P1403">
        <v>0</v>
      </c>
      <c r="Q1403">
        <f t="shared" si="64"/>
        <v>0</v>
      </c>
      <c r="R1403">
        <v>1</v>
      </c>
      <c r="S1403" t="str">
        <f t="shared" si="63"/>
        <v>L</v>
      </c>
      <c r="T1403">
        <v>2</v>
      </c>
      <c r="U1403">
        <v>2</v>
      </c>
      <c r="V1403">
        <v>1</v>
      </c>
      <c r="W1403" t="s">
        <v>44</v>
      </c>
      <c r="X1403">
        <v>2.6327934265136701</v>
      </c>
      <c r="Y1403" t="s">
        <v>45</v>
      </c>
      <c r="Z1403">
        <v>0</v>
      </c>
      <c r="AA1403">
        <v>0</v>
      </c>
      <c r="AB1403">
        <v>0</v>
      </c>
      <c r="AC1403" t="s">
        <v>46</v>
      </c>
      <c r="AD1403">
        <v>0</v>
      </c>
      <c r="AE1403">
        <v>0</v>
      </c>
      <c r="AF1403">
        <v>0</v>
      </c>
      <c r="AG1403">
        <v>0</v>
      </c>
      <c r="AH1403" t="s">
        <v>1443</v>
      </c>
      <c r="AI1403">
        <v>107.052857769236</v>
      </c>
      <c r="AJ1403">
        <v>1</v>
      </c>
      <c r="AK1403">
        <v>3075.4934124106499</v>
      </c>
      <c r="AL1403">
        <v>-0.176992930739647</v>
      </c>
      <c r="AM1403">
        <v>1.74876294458679</v>
      </c>
      <c r="AN1403">
        <v>296.28686618359001</v>
      </c>
      <c r="AO1403">
        <v>2.68106089221813</v>
      </c>
      <c r="AP1403">
        <v>2</v>
      </c>
      <c r="AQ1403" t="s">
        <v>48</v>
      </c>
      <c r="AR1403">
        <v>0</v>
      </c>
      <c r="AS1403" t="s">
        <v>42</v>
      </c>
    </row>
    <row r="1404" spans="1:45" x14ac:dyDescent="0.25">
      <c r="A1404">
        <v>5</v>
      </c>
      <c r="B1404">
        <v>2</v>
      </c>
      <c r="C1404" t="str">
        <f t="shared" si="65"/>
        <v>r3-t0</v>
      </c>
      <c r="D1404">
        <v>3</v>
      </c>
      <c r="E1404">
        <v>3</v>
      </c>
      <c r="F1404">
        <v>0</v>
      </c>
      <c r="G1404">
        <v>3</v>
      </c>
      <c r="H1404">
        <v>3</v>
      </c>
      <c r="I1404">
        <v>0</v>
      </c>
      <c r="J1404">
        <v>0</v>
      </c>
      <c r="K1404">
        <v>0</v>
      </c>
      <c r="L1404">
        <v>108</v>
      </c>
      <c r="M1404">
        <v>10</v>
      </c>
      <c r="N1404">
        <v>0</v>
      </c>
      <c r="O1404" t="s">
        <v>43</v>
      </c>
      <c r="P1404">
        <v>0</v>
      </c>
      <c r="Q1404">
        <f t="shared" si="64"/>
        <v>0</v>
      </c>
      <c r="R1404">
        <v>2</v>
      </c>
      <c r="S1404" t="str">
        <f t="shared" si="63"/>
        <v>R</v>
      </c>
      <c r="T1404">
        <v>3</v>
      </c>
      <c r="U1404">
        <v>2</v>
      </c>
      <c r="V1404">
        <v>0</v>
      </c>
      <c r="W1404" t="s">
        <v>44</v>
      </c>
      <c r="X1404">
        <v>2.4502525329589799</v>
      </c>
      <c r="Y1404" t="s">
        <v>45</v>
      </c>
      <c r="Z1404">
        <v>0</v>
      </c>
      <c r="AA1404">
        <v>0</v>
      </c>
      <c r="AB1404">
        <v>0</v>
      </c>
      <c r="AC1404" t="s">
        <v>46</v>
      </c>
      <c r="AD1404">
        <v>0</v>
      </c>
      <c r="AE1404">
        <v>0</v>
      </c>
      <c r="AF1404">
        <v>0</v>
      </c>
      <c r="AG1404">
        <v>0</v>
      </c>
      <c r="AH1404" t="s">
        <v>1444</v>
      </c>
      <c r="AI1404">
        <v>99.395255294571896</v>
      </c>
      <c r="AJ1404">
        <v>1</v>
      </c>
      <c r="AK1404">
        <v>2189.5424217803402</v>
      </c>
      <c r="AL1404">
        <v>-0.34626964313539099</v>
      </c>
      <c r="AM1404">
        <v>9.1492115809466998</v>
      </c>
      <c r="AN1404">
        <v>217.96649043898</v>
      </c>
      <c r="AO1404">
        <v>26.932666527536799</v>
      </c>
      <c r="AP1404">
        <v>2</v>
      </c>
      <c r="AQ1404" t="s">
        <v>48</v>
      </c>
      <c r="AR1404">
        <v>0</v>
      </c>
      <c r="AS1404" t="s">
        <v>42</v>
      </c>
    </row>
    <row r="1405" spans="1:45" x14ac:dyDescent="0.25">
      <c r="A1405">
        <v>5</v>
      </c>
      <c r="B1405">
        <v>2</v>
      </c>
      <c r="C1405" t="str">
        <f t="shared" si="65"/>
        <v>r3-t0</v>
      </c>
      <c r="D1405">
        <v>3</v>
      </c>
      <c r="E1405">
        <v>3</v>
      </c>
      <c r="F1405">
        <v>0</v>
      </c>
      <c r="G1405">
        <v>3</v>
      </c>
      <c r="H1405">
        <v>3</v>
      </c>
      <c r="I1405">
        <v>0</v>
      </c>
      <c r="J1405">
        <v>0</v>
      </c>
      <c r="K1405">
        <v>0</v>
      </c>
      <c r="L1405">
        <v>108</v>
      </c>
      <c r="M1405">
        <v>10</v>
      </c>
      <c r="N1405">
        <v>0</v>
      </c>
      <c r="O1405" t="s">
        <v>43</v>
      </c>
      <c r="P1405">
        <v>0</v>
      </c>
      <c r="Q1405">
        <f t="shared" si="64"/>
        <v>0</v>
      </c>
      <c r="R1405">
        <v>3</v>
      </c>
      <c r="S1405" t="str">
        <f t="shared" si="63"/>
        <v>L</v>
      </c>
      <c r="T1405">
        <v>4</v>
      </c>
      <c r="U1405">
        <v>3</v>
      </c>
      <c r="V1405">
        <v>1</v>
      </c>
      <c r="W1405" t="s">
        <v>44</v>
      </c>
      <c r="X1405">
        <v>1.7332534790039</v>
      </c>
      <c r="Y1405" t="s">
        <v>45</v>
      </c>
      <c r="Z1405">
        <v>0</v>
      </c>
      <c r="AA1405">
        <v>0</v>
      </c>
      <c r="AB1405">
        <v>0</v>
      </c>
      <c r="AC1405" t="s">
        <v>46</v>
      </c>
      <c r="AD1405">
        <v>0</v>
      </c>
      <c r="AE1405">
        <v>0</v>
      </c>
      <c r="AF1405">
        <v>0</v>
      </c>
      <c r="AG1405">
        <v>0</v>
      </c>
      <c r="AH1405" t="s">
        <v>1445</v>
      </c>
      <c r="AI1405">
        <v>98.258675414539297</v>
      </c>
      <c r="AJ1405">
        <v>0</v>
      </c>
      <c r="AK1405">
        <v>4465.8362624361798</v>
      </c>
      <c r="AL1405">
        <v>-0.24886840310514999</v>
      </c>
      <c r="AM1405">
        <v>2.34205157844749</v>
      </c>
      <c r="AN1405">
        <v>321.36663735913601</v>
      </c>
      <c r="AO1405">
        <v>14.766685698594999</v>
      </c>
      <c r="AP1405">
        <v>2</v>
      </c>
      <c r="AQ1405" t="s">
        <v>48</v>
      </c>
      <c r="AR1405">
        <v>0</v>
      </c>
      <c r="AS1405" t="s">
        <v>42</v>
      </c>
    </row>
    <row r="1406" spans="1:45" x14ac:dyDescent="0.25">
      <c r="A1406">
        <v>5</v>
      </c>
      <c r="B1406">
        <v>2</v>
      </c>
      <c r="C1406" t="str">
        <f t="shared" si="65"/>
        <v>r3-t0</v>
      </c>
      <c r="D1406">
        <v>3</v>
      </c>
      <c r="E1406">
        <v>3</v>
      </c>
      <c r="F1406">
        <v>0</v>
      </c>
      <c r="G1406">
        <v>3</v>
      </c>
      <c r="H1406">
        <v>3</v>
      </c>
      <c r="I1406">
        <v>0</v>
      </c>
      <c r="J1406">
        <v>0</v>
      </c>
      <c r="K1406">
        <v>0</v>
      </c>
      <c r="L1406">
        <v>108</v>
      </c>
      <c r="M1406">
        <v>10</v>
      </c>
      <c r="N1406">
        <v>0</v>
      </c>
      <c r="O1406" t="s">
        <v>43</v>
      </c>
      <c r="P1406">
        <v>0</v>
      </c>
      <c r="Q1406">
        <f t="shared" si="64"/>
        <v>0</v>
      </c>
      <c r="R1406">
        <v>4</v>
      </c>
      <c r="S1406" t="str">
        <f t="shared" si="63"/>
        <v>R</v>
      </c>
      <c r="T1406">
        <v>5</v>
      </c>
      <c r="U1406">
        <v>4</v>
      </c>
      <c r="V1406">
        <v>1</v>
      </c>
      <c r="W1406" t="s">
        <v>44</v>
      </c>
      <c r="X1406">
        <v>2.07022857666015</v>
      </c>
      <c r="Y1406" t="s">
        <v>45</v>
      </c>
      <c r="Z1406">
        <v>0</v>
      </c>
      <c r="AA1406">
        <v>0</v>
      </c>
      <c r="AB1406">
        <v>0</v>
      </c>
      <c r="AC1406" t="s">
        <v>46</v>
      </c>
      <c r="AD1406">
        <v>0</v>
      </c>
      <c r="AE1406">
        <v>0</v>
      </c>
      <c r="AF1406">
        <v>0</v>
      </c>
      <c r="AG1406">
        <v>0</v>
      </c>
      <c r="AH1406" t="s">
        <v>1446</v>
      </c>
      <c r="AI1406">
        <v>105.374413465007</v>
      </c>
      <c r="AJ1406">
        <v>1</v>
      </c>
      <c r="AK1406">
        <v>2093.0623264422202</v>
      </c>
      <c r="AL1406">
        <v>-0.37970357885440797</v>
      </c>
      <c r="AM1406">
        <v>4.49750973923042</v>
      </c>
      <c r="AN1406">
        <v>186.14518623129899</v>
      </c>
      <c r="AO1406">
        <v>22.104806440420798</v>
      </c>
      <c r="AP1406">
        <v>2</v>
      </c>
      <c r="AQ1406" t="s">
        <v>48</v>
      </c>
      <c r="AR1406">
        <v>0</v>
      </c>
      <c r="AS1406" t="s">
        <v>42</v>
      </c>
    </row>
    <row r="1407" spans="1:45" x14ac:dyDescent="0.25">
      <c r="A1407">
        <v>5</v>
      </c>
      <c r="B1407">
        <v>2</v>
      </c>
      <c r="C1407" t="str">
        <f t="shared" si="65"/>
        <v>r3-t0</v>
      </c>
      <c r="D1407">
        <v>3</v>
      </c>
      <c r="E1407">
        <v>3</v>
      </c>
      <c r="F1407">
        <v>0</v>
      </c>
      <c r="G1407">
        <v>3</v>
      </c>
      <c r="H1407">
        <v>3</v>
      </c>
      <c r="I1407">
        <v>0</v>
      </c>
      <c r="J1407">
        <v>0</v>
      </c>
      <c r="K1407">
        <v>0</v>
      </c>
      <c r="L1407">
        <v>108</v>
      </c>
      <c r="M1407">
        <v>10</v>
      </c>
      <c r="N1407">
        <v>0</v>
      </c>
      <c r="O1407" t="s">
        <v>43</v>
      </c>
      <c r="P1407">
        <v>0</v>
      </c>
      <c r="Q1407">
        <f t="shared" si="64"/>
        <v>0</v>
      </c>
      <c r="R1407">
        <v>5</v>
      </c>
      <c r="S1407" t="str">
        <f t="shared" si="63"/>
        <v>L</v>
      </c>
      <c r="T1407">
        <v>6</v>
      </c>
      <c r="U1407">
        <v>5</v>
      </c>
      <c r="V1407">
        <v>1</v>
      </c>
      <c r="W1407" t="s">
        <v>44</v>
      </c>
      <c r="X1407">
        <v>1.3995666503906199</v>
      </c>
      <c r="Y1407" t="s">
        <v>45</v>
      </c>
      <c r="Z1407">
        <v>0</v>
      </c>
      <c r="AA1407">
        <v>0</v>
      </c>
      <c r="AB1407">
        <v>0</v>
      </c>
      <c r="AC1407" t="s">
        <v>46</v>
      </c>
      <c r="AD1407">
        <v>0</v>
      </c>
      <c r="AE1407">
        <v>0</v>
      </c>
      <c r="AF1407">
        <v>0</v>
      </c>
      <c r="AG1407">
        <v>0</v>
      </c>
      <c r="AH1407" t="s">
        <v>1447</v>
      </c>
      <c r="AI1407">
        <v>106.65878810376201</v>
      </c>
      <c r="AJ1407">
        <v>1</v>
      </c>
      <c r="AK1407">
        <v>5996.3742794967702</v>
      </c>
      <c r="AL1407">
        <v>-2.3432322900998798E-2</v>
      </c>
      <c r="AM1407">
        <v>1.81965481101329</v>
      </c>
      <c r="AN1407">
        <v>384.66295217541898</v>
      </c>
      <c r="AO1407">
        <v>10.241138521591999</v>
      </c>
      <c r="AP1407">
        <v>2</v>
      </c>
      <c r="AQ1407" t="s">
        <v>48</v>
      </c>
      <c r="AR1407">
        <v>0</v>
      </c>
      <c r="AS1407" t="s">
        <v>42</v>
      </c>
    </row>
    <row r="1408" spans="1:45" x14ac:dyDescent="0.25">
      <c r="A1408">
        <v>5</v>
      </c>
      <c r="B1408">
        <v>2</v>
      </c>
      <c r="C1408" t="str">
        <f t="shared" si="65"/>
        <v>r3-t0</v>
      </c>
      <c r="D1408">
        <v>3</v>
      </c>
      <c r="E1408">
        <v>3</v>
      </c>
      <c r="F1408">
        <v>0</v>
      </c>
      <c r="G1408">
        <v>3</v>
      </c>
      <c r="H1408">
        <v>3</v>
      </c>
      <c r="I1408">
        <v>0</v>
      </c>
      <c r="J1408">
        <v>0</v>
      </c>
      <c r="K1408">
        <v>0</v>
      </c>
      <c r="L1408">
        <v>108</v>
      </c>
      <c r="M1408">
        <v>10</v>
      </c>
      <c r="N1408">
        <v>0</v>
      </c>
      <c r="O1408" t="s">
        <v>43</v>
      </c>
      <c r="P1408">
        <v>0</v>
      </c>
      <c r="Q1408">
        <f t="shared" si="64"/>
        <v>0</v>
      </c>
      <c r="R1408">
        <v>6</v>
      </c>
      <c r="S1408" t="str">
        <f t="shared" si="63"/>
        <v>R</v>
      </c>
      <c r="T1408">
        <v>7</v>
      </c>
      <c r="U1408">
        <v>5</v>
      </c>
      <c r="V1408">
        <v>0</v>
      </c>
      <c r="W1408" t="s">
        <v>44</v>
      </c>
      <c r="X1408">
        <v>1.88323974609375</v>
      </c>
      <c r="Y1408" t="s">
        <v>45</v>
      </c>
      <c r="Z1408">
        <v>0</v>
      </c>
      <c r="AA1408">
        <v>0</v>
      </c>
      <c r="AB1408">
        <v>0</v>
      </c>
      <c r="AC1408" t="s">
        <v>46</v>
      </c>
      <c r="AD1408">
        <v>0</v>
      </c>
      <c r="AE1408">
        <v>0</v>
      </c>
      <c r="AF1408">
        <v>0</v>
      </c>
      <c r="AG1408">
        <v>0</v>
      </c>
      <c r="AH1408" t="s">
        <v>1448</v>
      </c>
      <c r="AI1408">
        <v>105.273359984338</v>
      </c>
      <c r="AJ1408">
        <v>1</v>
      </c>
      <c r="AK1408">
        <v>2832.1251429252602</v>
      </c>
      <c r="AL1408">
        <v>-0.22418949747866199</v>
      </c>
      <c r="AM1408">
        <v>7.1269885761145799</v>
      </c>
      <c r="AN1408">
        <v>201.234494196659</v>
      </c>
      <c r="AO1408">
        <v>14.6466169406151</v>
      </c>
      <c r="AP1408">
        <v>2</v>
      </c>
      <c r="AQ1408" t="s">
        <v>48</v>
      </c>
      <c r="AR1408">
        <v>0</v>
      </c>
      <c r="AS1408" t="s">
        <v>42</v>
      </c>
    </row>
    <row r="1409" spans="1:45" x14ac:dyDescent="0.25">
      <c r="A1409">
        <v>5</v>
      </c>
      <c r="B1409">
        <v>2</v>
      </c>
      <c r="C1409" t="str">
        <f t="shared" si="65"/>
        <v>r3-t0</v>
      </c>
      <c r="D1409">
        <v>3</v>
      </c>
      <c r="E1409">
        <v>3</v>
      </c>
      <c r="F1409">
        <v>0</v>
      </c>
      <c r="G1409">
        <v>3</v>
      </c>
      <c r="H1409">
        <v>3</v>
      </c>
      <c r="I1409">
        <v>0</v>
      </c>
      <c r="J1409">
        <v>0</v>
      </c>
      <c r="K1409">
        <v>0</v>
      </c>
      <c r="L1409">
        <v>108</v>
      </c>
      <c r="M1409">
        <v>10</v>
      </c>
      <c r="N1409">
        <v>0</v>
      </c>
      <c r="O1409" t="s">
        <v>43</v>
      </c>
      <c r="P1409">
        <v>0</v>
      </c>
      <c r="Q1409">
        <f t="shared" si="64"/>
        <v>0</v>
      </c>
      <c r="R1409">
        <v>7</v>
      </c>
      <c r="S1409" t="str">
        <f t="shared" si="63"/>
        <v>L</v>
      </c>
      <c r="T1409">
        <v>8</v>
      </c>
      <c r="U1409">
        <v>6</v>
      </c>
      <c r="V1409">
        <v>1</v>
      </c>
      <c r="W1409" t="s">
        <v>44</v>
      </c>
      <c r="X1409">
        <v>1.3642005920410101</v>
      </c>
      <c r="Y1409" t="s">
        <v>45</v>
      </c>
      <c r="Z1409">
        <v>0</v>
      </c>
      <c r="AA1409">
        <v>0</v>
      </c>
      <c r="AB1409">
        <v>0</v>
      </c>
      <c r="AC1409" t="s">
        <v>46</v>
      </c>
      <c r="AD1409">
        <v>0</v>
      </c>
      <c r="AE1409">
        <v>0</v>
      </c>
      <c r="AF1409">
        <v>0</v>
      </c>
      <c r="AG1409">
        <v>0</v>
      </c>
      <c r="AH1409" t="s">
        <v>1449</v>
      </c>
      <c r="AI1409">
        <v>104.626468482181</v>
      </c>
      <c r="AJ1409">
        <v>0</v>
      </c>
      <c r="AK1409">
        <v>2664.24679618664</v>
      </c>
      <c r="AL1409">
        <v>-1.0799736091770999</v>
      </c>
      <c r="AM1409">
        <v>1.9484076401439201</v>
      </c>
      <c r="AN1409">
        <v>333.70353293907999</v>
      </c>
      <c r="AO1409">
        <v>11.3612665407337</v>
      </c>
      <c r="AP1409">
        <v>2</v>
      </c>
      <c r="AQ1409" t="s">
        <v>48</v>
      </c>
      <c r="AR1409">
        <v>0</v>
      </c>
      <c r="AS1409" t="s">
        <v>42</v>
      </c>
    </row>
    <row r="1410" spans="1:45" x14ac:dyDescent="0.25">
      <c r="A1410">
        <v>5</v>
      </c>
      <c r="B1410">
        <v>2</v>
      </c>
      <c r="C1410" t="str">
        <f t="shared" si="65"/>
        <v>r3-t0</v>
      </c>
      <c r="D1410">
        <v>3</v>
      </c>
      <c r="E1410">
        <v>3</v>
      </c>
      <c r="F1410">
        <v>0</v>
      </c>
      <c r="G1410">
        <v>3</v>
      </c>
      <c r="H1410">
        <v>3</v>
      </c>
      <c r="I1410">
        <v>0</v>
      </c>
      <c r="J1410">
        <v>0</v>
      </c>
      <c r="K1410">
        <v>0</v>
      </c>
      <c r="L1410">
        <v>108</v>
      </c>
      <c r="M1410">
        <v>10</v>
      </c>
      <c r="N1410">
        <v>0</v>
      </c>
      <c r="O1410" t="s">
        <v>43</v>
      </c>
      <c r="P1410">
        <v>0</v>
      </c>
      <c r="Q1410">
        <f t="shared" si="64"/>
        <v>0</v>
      </c>
      <c r="R1410">
        <v>8</v>
      </c>
      <c r="S1410" t="str">
        <f t="shared" ref="S1410:S1473" si="66">IF(MOD(R1410,2)=0,"R","L")</f>
        <v>R</v>
      </c>
      <c r="T1410">
        <v>9</v>
      </c>
      <c r="U1410">
        <v>6</v>
      </c>
      <c r="V1410">
        <v>0</v>
      </c>
      <c r="W1410" t="s">
        <v>44</v>
      </c>
      <c r="X1410">
        <v>1.4329376220703101</v>
      </c>
      <c r="Y1410" t="s">
        <v>45</v>
      </c>
      <c r="Z1410">
        <v>0</v>
      </c>
      <c r="AA1410">
        <v>0</v>
      </c>
      <c r="AB1410">
        <v>0</v>
      </c>
      <c r="AC1410" t="s">
        <v>46</v>
      </c>
      <c r="AD1410">
        <v>0</v>
      </c>
      <c r="AE1410">
        <v>0</v>
      </c>
      <c r="AF1410">
        <v>0</v>
      </c>
      <c r="AG1410">
        <v>0</v>
      </c>
      <c r="AH1410" t="s">
        <v>1450</v>
      </c>
      <c r="AI1410">
        <v>106.86475820269401</v>
      </c>
      <c r="AJ1410">
        <v>1</v>
      </c>
      <c r="AK1410">
        <v>5678.7887880097596</v>
      </c>
      <c r="AL1410">
        <v>-0.212575543167738</v>
      </c>
      <c r="AM1410">
        <v>5.9020779194809103</v>
      </c>
      <c r="AN1410">
        <v>353.108319066989</v>
      </c>
      <c r="AO1410">
        <v>21.707084581844601</v>
      </c>
      <c r="AP1410">
        <v>2</v>
      </c>
      <c r="AQ1410" t="s">
        <v>48</v>
      </c>
      <c r="AR1410">
        <v>0</v>
      </c>
      <c r="AS1410" t="s">
        <v>42</v>
      </c>
    </row>
    <row r="1411" spans="1:45" x14ac:dyDescent="0.25">
      <c r="A1411">
        <v>5</v>
      </c>
      <c r="B1411">
        <v>2</v>
      </c>
      <c r="C1411" t="str">
        <f t="shared" si="65"/>
        <v>r3-t0</v>
      </c>
      <c r="D1411">
        <v>3</v>
      </c>
      <c r="E1411">
        <v>3</v>
      </c>
      <c r="F1411">
        <v>0</v>
      </c>
      <c r="G1411">
        <v>3</v>
      </c>
      <c r="H1411">
        <v>3</v>
      </c>
      <c r="I1411">
        <v>0</v>
      </c>
      <c r="J1411">
        <v>0</v>
      </c>
      <c r="K1411">
        <v>0</v>
      </c>
      <c r="L1411">
        <v>108</v>
      </c>
      <c r="M1411">
        <v>10</v>
      </c>
      <c r="N1411">
        <v>0</v>
      </c>
      <c r="O1411" t="s">
        <v>43</v>
      </c>
      <c r="P1411">
        <v>0</v>
      </c>
      <c r="Q1411">
        <f t="shared" ref="Q1411:Q1474" si="67">ROUNDDOWN(R1411/20,0)</f>
        <v>0</v>
      </c>
      <c r="R1411">
        <v>9</v>
      </c>
      <c r="S1411" t="str">
        <f t="shared" si="66"/>
        <v>L</v>
      </c>
      <c r="T1411">
        <v>10</v>
      </c>
      <c r="U1411">
        <v>7</v>
      </c>
      <c r="V1411">
        <v>1</v>
      </c>
      <c r="W1411" t="s">
        <v>44</v>
      </c>
      <c r="X1411">
        <v>1.2495193481445299</v>
      </c>
      <c r="Y1411" t="s">
        <v>45</v>
      </c>
      <c r="Z1411">
        <v>0</v>
      </c>
      <c r="AA1411">
        <v>0</v>
      </c>
      <c r="AB1411">
        <v>0</v>
      </c>
      <c r="AC1411" t="s">
        <v>46</v>
      </c>
      <c r="AD1411">
        <v>0</v>
      </c>
      <c r="AE1411">
        <v>0</v>
      </c>
      <c r="AF1411">
        <v>0</v>
      </c>
      <c r="AG1411">
        <v>0</v>
      </c>
      <c r="AH1411" t="s">
        <v>1451</v>
      </c>
      <c r="AI1411">
        <v>107.57765293652599</v>
      </c>
      <c r="AJ1411">
        <v>0</v>
      </c>
      <c r="AK1411">
        <v>4787.9089960417796</v>
      </c>
      <c r="AL1411">
        <v>-0.188896312622267</v>
      </c>
      <c r="AM1411">
        <v>1.77746452166254</v>
      </c>
      <c r="AN1411">
        <v>359.09311358629401</v>
      </c>
      <c r="AO1411">
        <v>11.464745171772799</v>
      </c>
      <c r="AP1411">
        <v>2</v>
      </c>
      <c r="AQ1411" t="s">
        <v>48</v>
      </c>
      <c r="AR1411">
        <v>0</v>
      </c>
      <c r="AS1411" t="s">
        <v>42</v>
      </c>
    </row>
    <row r="1412" spans="1:45" x14ac:dyDescent="0.25">
      <c r="A1412">
        <v>5</v>
      </c>
      <c r="B1412">
        <v>2</v>
      </c>
      <c r="C1412" t="str">
        <f t="shared" ref="C1412:C1475" si="68">"r"&amp;G1412&amp;"-t"&amp;F1412</f>
        <v>r3-t0</v>
      </c>
      <c r="D1412">
        <v>3</v>
      </c>
      <c r="E1412">
        <v>3</v>
      </c>
      <c r="F1412">
        <v>0</v>
      </c>
      <c r="G1412">
        <v>3</v>
      </c>
      <c r="H1412">
        <v>3</v>
      </c>
      <c r="I1412">
        <v>0</v>
      </c>
      <c r="J1412">
        <v>0</v>
      </c>
      <c r="K1412">
        <v>0</v>
      </c>
      <c r="L1412">
        <v>108</v>
      </c>
      <c r="M1412">
        <v>10</v>
      </c>
      <c r="N1412">
        <v>0</v>
      </c>
      <c r="O1412" t="s">
        <v>43</v>
      </c>
      <c r="P1412">
        <v>0</v>
      </c>
      <c r="Q1412">
        <f t="shared" si="67"/>
        <v>0</v>
      </c>
      <c r="R1412">
        <v>10</v>
      </c>
      <c r="S1412" t="str">
        <f t="shared" si="66"/>
        <v>R</v>
      </c>
      <c r="T1412">
        <v>11</v>
      </c>
      <c r="U1412">
        <v>7</v>
      </c>
      <c r="V1412">
        <v>0</v>
      </c>
      <c r="W1412" t="s">
        <v>44</v>
      </c>
      <c r="X1412">
        <v>1.4497985839843699</v>
      </c>
      <c r="Y1412" t="s">
        <v>45</v>
      </c>
      <c r="Z1412">
        <v>0</v>
      </c>
      <c r="AA1412">
        <v>0</v>
      </c>
      <c r="AB1412">
        <v>0</v>
      </c>
      <c r="AC1412" t="s">
        <v>46</v>
      </c>
      <c r="AD1412">
        <v>0</v>
      </c>
      <c r="AE1412">
        <v>0</v>
      </c>
      <c r="AF1412">
        <v>0</v>
      </c>
      <c r="AG1412">
        <v>0</v>
      </c>
      <c r="AH1412" t="s">
        <v>1452</v>
      </c>
      <c r="AI1412">
        <v>111.508737242547</v>
      </c>
      <c r="AJ1412">
        <v>1</v>
      </c>
      <c r="AK1412">
        <v>2276.6477602740401</v>
      </c>
      <c r="AL1412">
        <v>-1.3856949861844301</v>
      </c>
      <c r="AM1412">
        <v>12.0954009854532</v>
      </c>
      <c r="AN1412">
        <v>290.35376899750202</v>
      </c>
      <c r="AO1412">
        <v>20.7444012270401</v>
      </c>
      <c r="AP1412">
        <v>2</v>
      </c>
      <c r="AQ1412" t="s">
        <v>48</v>
      </c>
      <c r="AR1412">
        <v>0</v>
      </c>
      <c r="AS1412" t="s">
        <v>42</v>
      </c>
    </row>
    <row r="1413" spans="1:45" x14ac:dyDescent="0.25">
      <c r="A1413">
        <v>5</v>
      </c>
      <c r="B1413">
        <v>2</v>
      </c>
      <c r="C1413" t="str">
        <f t="shared" si="68"/>
        <v>r3-t0</v>
      </c>
      <c r="D1413">
        <v>3</v>
      </c>
      <c r="E1413">
        <v>3</v>
      </c>
      <c r="F1413">
        <v>0</v>
      </c>
      <c r="G1413">
        <v>3</v>
      </c>
      <c r="H1413">
        <v>3</v>
      </c>
      <c r="I1413">
        <v>0</v>
      </c>
      <c r="J1413">
        <v>0</v>
      </c>
      <c r="K1413">
        <v>0</v>
      </c>
      <c r="L1413">
        <v>108</v>
      </c>
      <c r="M1413">
        <v>10</v>
      </c>
      <c r="N1413">
        <v>0</v>
      </c>
      <c r="O1413" t="s">
        <v>43</v>
      </c>
      <c r="P1413">
        <v>0</v>
      </c>
      <c r="Q1413">
        <f t="shared" si="67"/>
        <v>0</v>
      </c>
      <c r="R1413">
        <v>11</v>
      </c>
      <c r="S1413" t="str">
        <f t="shared" si="66"/>
        <v>L</v>
      </c>
      <c r="T1413">
        <v>12</v>
      </c>
      <c r="U1413">
        <v>8</v>
      </c>
      <c r="V1413">
        <v>1</v>
      </c>
      <c r="W1413" t="s">
        <v>44</v>
      </c>
      <c r="X1413">
        <v>1.0994529724121</v>
      </c>
      <c r="Y1413" t="s">
        <v>45</v>
      </c>
      <c r="Z1413">
        <v>0</v>
      </c>
      <c r="AA1413">
        <v>0</v>
      </c>
      <c r="AB1413">
        <v>0</v>
      </c>
      <c r="AC1413" t="s">
        <v>46</v>
      </c>
      <c r="AD1413">
        <v>0</v>
      </c>
      <c r="AE1413">
        <v>0</v>
      </c>
      <c r="AF1413">
        <v>0</v>
      </c>
      <c r="AG1413">
        <v>0</v>
      </c>
      <c r="AH1413" t="s">
        <v>1453</v>
      </c>
      <c r="AI1413">
        <v>112.132775453343</v>
      </c>
      <c r="AJ1413">
        <v>0</v>
      </c>
      <c r="AK1413">
        <v>4135.6182577645995</v>
      </c>
      <c r="AL1413">
        <v>-0.209493965360601</v>
      </c>
      <c r="AM1413">
        <v>1.8925714011263199</v>
      </c>
      <c r="AN1413">
        <v>455.48225073479301</v>
      </c>
      <c r="AO1413">
        <v>4.4323061052579602</v>
      </c>
      <c r="AP1413">
        <v>2</v>
      </c>
      <c r="AQ1413" t="s">
        <v>48</v>
      </c>
      <c r="AR1413">
        <v>0</v>
      </c>
      <c r="AS1413" t="s">
        <v>42</v>
      </c>
    </row>
    <row r="1414" spans="1:45" x14ac:dyDescent="0.25">
      <c r="A1414">
        <v>5</v>
      </c>
      <c r="B1414">
        <v>2</v>
      </c>
      <c r="C1414" t="str">
        <f t="shared" si="68"/>
        <v>r3-t0</v>
      </c>
      <c r="D1414">
        <v>3</v>
      </c>
      <c r="E1414">
        <v>3</v>
      </c>
      <c r="F1414">
        <v>0</v>
      </c>
      <c r="G1414">
        <v>3</v>
      </c>
      <c r="H1414">
        <v>3</v>
      </c>
      <c r="I1414">
        <v>0</v>
      </c>
      <c r="J1414">
        <v>0</v>
      </c>
      <c r="K1414">
        <v>0</v>
      </c>
      <c r="L1414">
        <v>108</v>
      </c>
      <c r="M1414">
        <v>10</v>
      </c>
      <c r="N1414">
        <v>0</v>
      </c>
      <c r="O1414" t="s">
        <v>43</v>
      </c>
      <c r="P1414">
        <v>0</v>
      </c>
      <c r="Q1414">
        <f t="shared" si="67"/>
        <v>0</v>
      </c>
      <c r="R1414">
        <v>12</v>
      </c>
      <c r="S1414" t="str">
        <f t="shared" si="66"/>
        <v>R</v>
      </c>
      <c r="T1414">
        <v>13</v>
      </c>
      <c r="U1414">
        <v>9</v>
      </c>
      <c r="V1414">
        <v>1</v>
      </c>
      <c r="W1414" t="s">
        <v>44</v>
      </c>
      <c r="X1414">
        <v>1.2663612365722601</v>
      </c>
      <c r="Y1414" t="s">
        <v>45</v>
      </c>
      <c r="Z1414">
        <v>0</v>
      </c>
      <c r="AA1414">
        <v>0</v>
      </c>
      <c r="AB1414">
        <v>0</v>
      </c>
      <c r="AC1414" t="s">
        <v>46</v>
      </c>
      <c r="AD1414">
        <v>0</v>
      </c>
      <c r="AE1414">
        <v>0</v>
      </c>
      <c r="AF1414">
        <v>0</v>
      </c>
      <c r="AG1414">
        <v>0</v>
      </c>
      <c r="AH1414" t="s">
        <v>1454</v>
      </c>
      <c r="AI1414">
        <v>112.278879928355</v>
      </c>
      <c r="AJ1414">
        <v>2</v>
      </c>
      <c r="AK1414">
        <v>6153.92878100097</v>
      </c>
      <c r="AL1414">
        <v>-6.7180280821248203E-2</v>
      </c>
      <c r="AM1414">
        <v>4.1814583874947502</v>
      </c>
      <c r="AN1414">
        <v>340.79885104052499</v>
      </c>
      <c r="AO1414">
        <v>5.4593234883154897</v>
      </c>
      <c r="AP1414">
        <v>2</v>
      </c>
      <c r="AQ1414" t="s">
        <v>48</v>
      </c>
      <c r="AR1414">
        <v>0</v>
      </c>
      <c r="AS1414" t="s">
        <v>42</v>
      </c>
    </row>
    <row r="1415" spans="1:45" x14ac:dyDescent="0.25">
      <c r="A1415">
        <v>5</v>
      </c>
      <c r="B1415">
        <v>2</v>
      </c>
      <c r="C1415" t="str">
        <f t="shared" si="68"/>
        <v>r3-t0</v>
      </c>
      <c r="D1415">
        <v>3</v>
      </c>
      <c r="E1415">
        <v>3</v>
      </c>
      <c r="F1415">
        <v>0</v>
      </c>
      <c r="G1415">
        <v>3</v>
      </c>
      <c r="H1415">
        <v>3</v>
      </c>
      <c r="I1415">
        <v>0</v>
      </c>
      <c r="J1415">
        <v>0</v>
      </c>
      <c r="K1415">
        <v>0</v>
      </c>
      <c r="L1415">
        <v>108</v>
      </c>
      <c r="M1415">
        <v>10</v>
      </c>
      <c r="N1415">
        <v>0</v>
      </c>
      <c r="O1415" t="s">
        <v>43</v>
      </c>
      <c r="P1415">
        <v>0</v>
      </c>
      <c r="Q1415">
        <f t="shared" si="67"/>
        <v>0</v>
      </c>
      <c r="R1415">
        <v>13</v>
      </c>
      <c r="S1415" t="str">
        <f t="shared" si="66"/>
        <v>L</v>
      </c>
      <c r="T1415">
        <v>14</v>
      </c>
      <c r="U1415">
        <v>10</v>
      </c>
      <c r="V1415">
        <v>1</v>
      </c>
      <c r="W1415" t="s">
        <v>44</v>
      </c>
      <c r="X1415">
        <v>1.14957046508789</v>
      </c>
      <c r="Y1415" t="s">
        <v>45</v>
      </c>
      <c r="Z1415">
        <v>0</v>
      </c>
      <c r="AA1415">
        <v>0</v>
      </c>
      <c r="AB1415">
        <v>0</v>
      </c>
      <c r="AC1415" t="s">
        <v>46</v>
      </c>
      <c r="AD1415">
        <v>0</v>
      </c>
      <c r="AE1415">
        <v>0</v>
      </c>
      <c r="AF1415">
        <v>0</v>
      </c>
      <c r="AG1415">
        <v>0</v>
      </c>
      <c r="AH1415" t="s">
        <v>1455</v>
      </c>
      <c r="AI1415">
        <v>111.235550038569</v>
      </c>
      <c r="AJ1415">
        <v>1</v>
      </c>
      <c r="AK1415">
        <v>6768.2638432019103</v>
      </c>
      <c r="AL1415">
        <v>-0.174509657445096</v>
      </c>
      <c r="AM1415">
        <v>1.5474131407845699</v>
      </c>
      <c r="AN1415">
        <v>523.53930727596799</v>
      </c>
      <c r="AO1415">
        <v>6.3455946406555199</v>
      </c>
      <c r="AP1415">
        <v>2</v>
      </c>
      <c r="AQ1415" t="s">
        <v>48</v>
      </c>
      <c r="AR1415">
        <v>0</v>
      </c>
      <c r="AS1415" t="s">
        <v>42</v>
      </c>
    </row>
    <row r="1416" spans="1:45" x14ac:dyDescent="0.25">
      <c r="A1416">
        <v>5</v>
      </c>
      <c r="B1416">
        <v>2</v>
      </c>
      <c r="C1416" t="str">
        <f t="shared" si="68"/>
        <v>r3-t0</v>
      </c>
      <c r="D1416">
        <v>3</v>
      </c>
      <c r="E1416">
        <v>3</v>
      </c>
      <c r="F1416">
        <v>0</v>
      </c>
      <c r="G1416">
        <v>3</v>
      </c>
      <c r="H1416">
        <v>3</v>
      </c>
      <c r="I1416">
        <v>0</v>
      </c>
      <c r="J1416">
        <v>0</v>
      </c>
      <c r="K1416">
        <v>0</v>
      </c>
      <c r="L1416">
        <v>108</v>
      </c>
      <c r="M1416">
        <v>10</v>
      </c>
      <c r="N1416">
        <v>0</v>
      </c>
      <c r="O1416" t="s">
        <v>43</v>
      </c>
      <c r="P1416">
        <v>0</v>
      </c>
      <c r="Q1416">
        <f t="shared" si="67"/>
        <v>0</v>
      </c>
      <c r="R1416">
        <v>14</v>
      </c>
      <c r="S1416" t="str">
        <f t="shared" si="66"/>
        <v>R</v>
      </c>
      <c r="T1416">
        <v>15</v>
      </c>
      <c r="U1416">
        <v>10</v>
      </c>
      <c r="V1416">
        <v>0</v>
      </c>
      <c r="W1416" t="s">
        <v>44</v>
      </c>
      <c r="X1416">
        <v>1.40642166137695</v>
      </c>
      <c r="Y1416" t="s">
        <v>45</v>
      </c>
      <c r="Z1416">
        <v>0</v>
      </c>
      <c r="AA1416">
        <v>0</v>
      </c>
      <c r="AB1416">
        <v>0</v>
      </c>
      <c r="AC1416" t="s">
        <v>46</v>
      </c>
      <c r="AD1416">
        <v>0</v>
      </c>
      <c r="AE1416">
        <v>0</v>
      </c>
      <c r="AF1416">
        <v>0</v>
      </c>
      <c r="AG1416">
        <v>0</v>
      </c>
      <c r="AH1416" t="s">
        <v>1456</v>
      </c>
      <c r="AI1416">
        <v>103.59951627390799</v>
      </c>
      <c r="AJ1416">
        <v>1</v>
      </c>
      <c r="AK1416">
        <v>4380.8353410628197</v>
      </c>
      <c r="AL1416">
        <v>-4.6745015079533998E-2</v>
      </c>
      <c r="AM1416">
        <v>9.3171892996936396</v>
      </c>
      <c r="AN1416">
        <v>275.67723095224301</v>
      </c>
      <c r="AO1416">
        <v>8.3224073163173298</v>
      </c>
      <c r="AP1416">
        <v>2</v>
      </c>
      <c r="AQ1416" t="s">
        <v>48</v>
      </c>
      <c r="AR1416">
        <v>0</v>
      </c>
      <c r="AS1416" t="s">
        <v>42</v>
      </c>
    </row>
    <row r="1417" spans="1:45" x14ac:dyDescent="0.25">
      <c r="A1417">
        <v>5</v>
      </c>
      <c r="B1417">
        <v>2</v>
      </c>
      <c r="C1417" t="str">
        <f t="shared" si="68"/>
        <v>r3-t0</v>
      </c>
      <c r="D1417">
        <v>3</v>
      </c>
      <c r="E1417">
        <v>3</v>
      </c>
      <c r="F1417">
        <v>0</v>
      </c>
      <c r="G1417">
        <v>3</v>
      </c>
      <c r="H1417">
        <v>3</v>
      </c>
      <c r="I1417">
        <v>0</v>
      </c>
      <c r="J1417">
        <v>0</v>
      </c>
      <c r="K1417">
        <v>0</v>
      </c>
      <c r="L1417">
        <v>108</v>
      </c>
      <c r="M1417">
        <v>10</v>
      </c>
      <c r="N1417">
        <v>0</v>
      </c>
      <c r="O1417" t="s">
        <v>43</v>
      </c>
      <c r="P1417">
        <v>0</v>
      </c>
      <c r="Q1417">
        <f t="shared" si="67"/>
        <v>0</v>
      </c>
      <c r="R1417">
        <v>15</v>
      </c>
      <c r="S1417" t="str">
        <f t="shared" si="66"/>
        <v>L</v>
      </c>
      <c r="T1417">
        <v>16</v>
      </c>
      <c r="U1417">
        <v>11</v>
      </c>
      <c r="V1417">
        <v>1</v>
      </c>
      <c r="W1417" t="s">
        <v>44</v>
      </c>
      <c r="X1417">
        <v>0.93267822265625</v>
      </c>
      <c r="Y1417" t="s">
        <v>45</v>
      </c>
      <c r="Z1417">
        <v>0</v>
      </c>
      <c r="AA1417">
        <v>0</v>
      </c>
      <c r="AB1417">
        <v>0</v>
      </c>
      <c r="AC1417" t="s">
        <v>46</v>
      </c>
      <c r="AD1417">
        <v>0</v>
      </c>
      <c r="AE1417">
        <v>0</v>
      </c>
      <c r="AF1417">
        <v>0</v>
      </c>
      <c r="AG1417">
        <v>0</v>
      </c>
      <c r="AH1417" t="s">
        <v>1457</v>
      </c>
      <c r="AI1417">
        <v>102.783656351076</v>
      </c>
      <c r="AJ1417">
        <v>0</v>
      </c>
      <c r="AK1417">
        <v>4635.7829172479596</v>
      </c>
      <c r="AL1417">
        <v>-9.5639164568832702E-2</v>
      </c>
      <c r="AM1417">
        <v>2.2414730226819399</v>
      </c>
      <c r="AN1417">
        <v>423.84804469073799</v>
      </c>
      <c r="AO1417">
        <v>2.1628209673704002</v>
      </c>
      <c r="AP1417">
        <v>2</v>
      </c>
      <c r="AQ1417" t="s">
        <v>48</v>
      </c>
      <c r="AR1417">
        <v>0</v>
      </c>
      <c r="AS1417" t="s">
        <v>42</v>
      </c>
    </row>
    <row r="1418" spans="1:45" x14ac:dyDescent="0.25">
      <c r="A1418">
        <v>5</v>
      </c>
      <c r="B1418">
        <v>2</v>
      </c>
      <c r="C1418" t="str">
        <f t="shared" si="68"/>
        <v>r3-t0</v>
      </c>
      <c r="D1418">
        <v>3</v>
      </c>
      <c r="E1418">
        <v>3</v>
      </c>
      <c r="F1418">
        <v>0</v>
      </c>
      <c r="G1418">
        <v>3</v>
      </c>
      <c r="H1418">
        <v>3</v>
      </c>
      <c r="I1418">
        <v>0</v>
      </c>
      <c r="J1418">
        <v>0</v>
      </c>
      <c r="K1418">
        <v>0</v>
      </c>
      <c r="L1418">
        <v>108</v>
      </c>
      <c r="M1418">
        <v>10</v>
      </c>
      <c r="N1418">
        <v>0</v>
      </c>
      <c r="O1418" t="s">
        <v>43</v>
      </c>
      <c r="P1418">
        <v>0</v>
      </c>
      <c r="Q1418">
        <f t="shared" si="67"/>
        <v>0</v>
      </c>
      <c r="R1418">
        <v>16</v>
      </c>
      <c r="S1418" t="str">
        <f t="shared" si="66"/>
        <v>R</v>
      </c>
      <c r="T1418">
        <v>17</v>
      </c>
      <c r="U1418">
        <v>11</v>
      </c>
      <c r="V1418">
        <v>0</v>
      </c>
      <c r="W1418" t="s">
        <v>44</v>
      </c>
      <c r="X1418">
        <v>1.0994949340820299</v>
      </c>
      <c r="Y1418" t="s">
        <v>45</v>
      </c>
      <c r="Z1418">
        <v>0</v>
      </c>
      <c r="AA1418">
        <v>0</v>
      </c>
      <c r="AB1418">
        <v>0</v>
      </c>
      <c r="AC1418" t="s">
        <v>46</v>
      </c>
      <c r="AD1418">
        <v>0</v>
      </c>
      <c r="AE1418">
        <v>0</v>
      </c>
      <c r="AF1418">
        <v>0</v>
      </c>
      <c r="AG1418">
        <v>0</v>
      </c>
      <c r="AH1418" t="s">
        <v>1458</v>
      </c>
      <c r="AI1418">
        <v>102.37452212814</v>
      </c>
      <c r="AJ1418">
        <v>1</v>
      </c>
      <c r="AK1418">
        <v>4091.82225691753</v>
      </c>
      <c r="AL1418">
        <v>-0.44285804335554402</v>
      </c>
      <c r="AM1418">
        <v>5.0215020726677002</v>
      </c>
      <c r="AN1418">
        <v>320.64829270476901</v>
      </c>
      <c r="AO1418">
        <v>10.7849450236571</v>
      </c>
      <c r="AP1418">
        <v>2</v>
      </c>
      <c r="AQ1418" t="s">
        <v>48</v>
      </c>
      <c r="AR1418">
        <v>0</v>
      </c>
      <c r="AS1418" t="s">
        <v>42</v>
      </c>
    </row>
    <row r="1419" spans="1:45" x14ac:dyDescent="0.25">
      <c r="A1419">
        <v>5</v>
      </c>
      <c r="B1419">
        <v>2</v>
      </c>
      <c r="C1419" t="str">
        <f t="shared" si="68"/>
        <v>r3-t0</v>
      </c>
      <c r="D1419">
        <v>3</v>
      </c>
      <c r="E1419">
        <v>3</v>
      </c>
      <c r="F1419">
        <v>0</v>
      </c>
      <c r="G1419">
        <v>3</v>
      </c>
      <c r="H1419">
        <v>3</v>
      </c>
      <c r="I1419">
        <v>0</v>
      </c>
      <c r="J1419">
        <v>0</v>
      </c>
      <c r="K1419">
        <v>0</v>
      </c>
      <c r="L1419">
        <v>108</v>
      </c>
      <c r="M1419">
        <v>10</v>
      </c>
      <c r="N1419">
        <v>0</v>
      </c>
      <c r="O1419" t="s">
        <v>43</v>
      </c>
      <c r="P1419">
        <v>0</v>
      </c>
      <c r="Q1419">
        <f t="shared" si="67"/>
        <v>0</v>
      </c>
      <c r="R1419">
        <v>17</v>
      </c>
      <c r="S1419" t="str">
        <f t="shared" si="66"/>
        <v>L</v>
      </c>
      <c r="T1419">
        <v>18</v>
      </c>
      <c r="U1419">
        <v>12</v>
      </c>
      <c r="V1419">
        <v>1</v>
      </c>
      <c r="W1419" t="s">
        <v>44</v>
      </c>
      <c r="X1419">
        <v>1.14952087402343</v>
      </c>
      <c r="Y1419" t="s">
        <v>45</v>
      </c>
      <c r="Z1419">
        <v>0</v>
      </c>
      <c r="AA1419">
        <v>0</v>
      </c>
      <c r="AB1419">
        <v>0</v>
      </c>
      <c r="AC1419" t="s">
        <v>46</v>
      </c>
      <c r="AD1419">
        <v>0</v>
      </c>
      <c r="AE1419">
        <v>0</v>
      </c>
      <c r="AF1419">
        <v>0</v>
      </c>
      <c r="AG1419">
        <v>0</v>
      </c>
      <c r="AH1419" t="s">
        <v>1459</v>
      </c>
      <c r="AI1419">
        <v>104.24682633517401</v>
      </c>
      <c r="AJ1419">
        <v>0</v>
      </c>
      <c r="AK1419">
        <v>5644.5437993973101</v>
      </c>
      <c r="AL1419">
        <v>-6.00772909058414E-2</v>
      </c>
      <c r="AM1419">
        <v>1.77930914176223</v>
      </c>
      <c r="AN1419">
        <v>406.206405514658</v>
      </c>
      <c r="AO1419">
        <v>6.2730884742702502</v>
      </c>
      <c r="AP1419">
        <v>2</v>
      </c>
      <c r="AQ1419" t="s">
        <v>48</v>
      </c>
      <c r="AR1419">
        <v>0</v>
      </c>
      <c r="AS1419" t="s">
        <v>42</v>
      </c>
    </row>
    <row r="1420" spans="1:45" x14ac:dyDescent="0.25">
      <c r="A1420">
        <v>5</v>
      </c>
      <c r="B1420">
        <v>2</v>
      </c>
      <c r="C1420" t="str">
        <f t="shared" si="68"/>
        <v>r3-t0</v>
      </c>
      <c r="D1420">
        <v>3</v>
      </c>
      <c r="E1420">
        <v>3</v>
      </c>
      <c r="F1420">
        <v>0</v>
      </c>
      <c r="G1420">
        <v>3</v>
      </c>
      <c r="H1420">
        <v>3</v>
      </c>
      <c r="I1420">
        <v>0</v>
      </c>
      <c r="J1420">
        <v>0</v>
      </c>
      <c r="K1420">
        <v>0</v>
      </c>
      <c r="L1420">
        <v>108</v>
      </c>
      <c r="M1420">
        <v>10</v>
      </c>
      <c r="N1420">
        <v>0</v>
      </c>
      <c r="O1420" t="s">
        <v>43</v>
      </c>
      <c r="P1420">
        <v>0</v>
      </c>
      <c r="Q1420">
        <f t="shared" si="67"/>
        <v>0</v>
      </c>
      <c r="R1420">
        <v>18</v>
      </c>
      <c r="S1420" t="str">
        <f t="shared" si="66"/>
        <v>R</v>
      </c>
      <c r="T1420">
        <v>19</v>
      </c>
      <c r="U1420">
        <v>13</v>
      </c>
      <c r="V1420">
        <v>1</v>
      </c>
      <c r="W1420" t="s">
        <v>44</v>
      </c>
      <c r="X1420">
        <v>1.16616439819335</v>
      </c>
      <c r="Y1420" t="s">
        <v>45</v>
      </c>
      <c r="Z1420">
        <v>0</v>
      </c>
      <c r="AA1420">
        <v>0</v>
      </c>
      <c r="AB1420">
        <v>0</v>
      </c>
      <c r="AC1420" t="s">
        <v>46</v>
      </c>
      <c r="AD1420">
        <v>0</v>
      </c>
      <c r="AE1420">
        <v>0</v>
      </c>
      <c r="AF1420">
        <v>0</v>
      </c>
      <c r="AG1420">
        <v>0</v>
      </c>
      <c r="AH1420" t="s">
        <v>1460</v>
      </c>
      <c r="AI1420">
        <v>109.27391708875</v>
      </c>
      <c r="AJ1420">
        <v>1</v>
      </c>
      <c r="AK1420">
        <v>2651.4824173675202</v>
      </c>
      <c r="AL1420">
        <v>-0.34526011807206203</v>
      </c>
      <c r="AM1420">
        <v>3.7748018416423301</v>
      </c>
      <c r="AN1420">
        <v>324.58727265483498</v>
      </c>
      <c r="AO1420">
        <v>5.1163603956433397</v>
      </c>
      <c r="AP1420">
        <v>2</v>
      </c>
      <c r="AQ1420" t="s">
        <v>48</v>
      </c>
      <c r="AR1420">
        <v>0</v>
      </c>
      <c r="AS1420" t="s">
        <v>42</v>
      </c>
    </row>
    <row r="1421" spans="1:45" x14ac:dyDescent="0.25">
      <c r="A1421">
        <v>5</v>
      </c>
      <c r="B1421">
        <v>2</v>
      </c>
      <c r="C1421" t="str">
        <f t="shared" si="68"/>
        <v>r3-t0</v>
      </c>
      <c r="D1421">
        <v>3</v>
      </c>
      <c r="E1421">
        <v>3</v>
      </c>
      <c r="F1421">
        <v>0</v>
      </c>
      <c r="G1421">
        <v>3</v>
      </c>
      <c r="H1421">
        <v>3</v>
      </c>
      <c r="I1421">
        <v>0</v>
      </c>
      <c r="J1421">
        <v>0</v>
      </c>
      <c r="K1421">
        <v>0</v>
      </c>
      <c r="L1421">
        <v>108</v>
      </c>
      <c r="M1421">
        <v>10</v>
      </c>
      <c r="N1421">
        <v>4.0771249523117499</v>
      </c>
      <c r="O1421" t="s">
        <v>43</v>
      </c>
      <c r="P1421">
        <v>4.0771249523117499</v>
      </c>
      <c r="Q1421">
        <f t="shared" si="67"/>
        <v>0</v>
      </c>
      <c r="R1421">
        <v>19</v>
      </c>
      <c r="S1421" t="str">
        <f t="shared" si="66"/>
        <v>L</v>
      </c>
      <c r="T1421">
        <v>20</v>
      </c>
      <c r="U1421">
        <v>14</v>
      </c>
      <c r="V1421">
        <v>1</v>
      </c>
      <c r="W1421" t="s">
        <v>44</v>
      </c>
      <c r="X1421">
        <v>1.1662139892578101</v>
      </c>
      <c r="Y1421" t="s">
        <v>45</v>
      </c>
      <c r="Z1421">
        <v>0</v>
      </c>
      <c r="AA1421">
        <v>0</v>
      </c>
      <c r="AB1421">
        <v>0</v>
      </c>
      <c r="AC1421" t="s">
        <v>46</v>
      </c>
      <c r="AD1421">
        <v>0</v>
      </c>
      <c r="AE1421">
        <v>0</v>
      </c>
      <c r="AF1421">
        <v>0</v>
      </c>
      <c r="AG1421">
        <v>0</v>
      </c>
      <c r="AH1421" t="s">
        <v>1461</v>
      </c>
      <c r="AI1421">
        <v>108.15698755606</v>
      </c>
      <c r="AJ1421">
        <v>1</v>
      </c>
      <c r="AK1421">
        <v>2433.3476154570299</v>
      </c>
      <c r="AL1421">
        <v>-1.01628974358369</v>
      </c>
      <c r="AM1421">
        <v>1.6267537784451001</v>
      </c>
      <c r="AN1421">
        <v>342.213307556529</v>
      </c>
      <c r="AO1421">
        <v>7.8823040886090396</v>
      </c>
      <c r="AP1421">
        <v>2</v>
      </c>
      <c r="AQ1421" t="s">
        <v>48</v>
      </c>
      <c r="AR1421">
        <v>3.4960350243324201</v>
      </c>
      <c r="AS1421" t="s">
        <v>42</v>
      </c>
    </row>
    <row r="1422" spans="1:45" x14ac:dyDescent="0.25">
      <c r="A1422">
        <v>5</v>
      </c>
      <c r="B1422">
        <v>2</v>
      </c>
      <c r="C1422" t="str">
        <f t="shared" si="68"/>
        <v>r3-t0</v>
      </c>
      <c r="D1422">
        <v>3</v>
      </c>
      <c r="E1422">
        <v>3</v>
      </c>
      <c r="F1422">
        <v>0</v>
      </c>
      <c r="G1422">
        <v>3</v>
      </c>
      <c r="H1422">
        <v>3</v>
      </c>
      <c r="I1422">
        <v>0</v>
      </c>
      <c r="J1422">
        <v>0</v>
      </c>
      <c r="K1422">
        <v>0</v>
      </c>
      <c r="L1422">
        <v>108</v>
      </c>
      <c r="M1422">
        <v>10</v>
      </c>
      <c r="N1422">
        <v>0</v>
      </c>
      <c r="O1422" t="s">
        <v>43</v>
      </c>
      <c r="P1422">
        <v>0</v>
      </c>
      <c r="Q1422">
        <f t="shared" si="67"/>
        <v>1</v>
      </c>
      <c r="R1422">
        <v>20</v>
      </c>
      <c r="S1422" t="str">
        <f t="shared" si="66"/>
        <v>R</v>
      </c>
      <c r="T1422">
        <v>21</v>
      </c>
      <c r="U1422">
        <v>15</v>
      </c>
      <c r="V1422">
        <v>1</v>
      </c>
      <c r="W1422" t="s">
        <v>44</v>
      </c>
      <c r="X1422">
        <v>1.0005035400390601</v>
      </c>
      <c r="Y1422" t="s">
        <v>45</v>
      </c>
      <c r="Z1422">
        <v>0</v>
      </c>
      <c r="AA1422">
        <v>0</v>
      </c>
      <c r="AB1422">
        <v>0</v>
      </c>
      <c r="AC1422" t="s">
        <v>46</v>
      </c>
      <c r="AD1422">
        <v>0</v>
      </c>
      <c r="AE1422">
        <v>0</v>
      </c>
      <c r="AF1422">
        <v>0</v>
      </c>
      <c r="AG1422">
        <v>0</v>
      </c>
      <c r="AH1422" t="s">
        <v>1462</v>
      </c>
      <c r="AI1422">
        <v>105.40852137996799</v>
      </c>
      <c r="AJ1422">
        <v>1</v>
      </c>
      <c r="AK1422">
        <v>5605.0405037028604</v>
      </c>
      <c r="AL1422">
        <v>-0.14288723666592501</v>
      </c>
      <c r="AM1422">
        <v>2.2890603037972501</v>
      </c>
      <c r="AN1422">
        <v>346.02879924170799</v>
      </c>
      <c r="AO1422">
        <v>103.631862962534</v>
      </c>
      <c r="AP1422">
        <v>2</v>
      </c>
      <c r="AQ1422" t="s">
        <v>48</v>
      </c>
      <c r="AR1422">
        <v>0</v>
      </c>
      <c r="AS1422" t="s">
        <v>42</v>
      </c>
    </row>
    <row r="1423" spans="1:45" x14ac:dyDescent="0.25">
      <c r="A1423">
        <v>5</v>
      </c>
      <c r="B1423">
        <v>2</v>
      </c>
      <c r="C1423" t="str">
        <f t="shared" si="68"/>
        <v>r3-t0</v>
      </c>
      <c r="D1423">
        <v>3</v>
      </c>
      <c r="E1423">
        <v>3</v>
      </c>
      <c r="F1423">
        <v>0</v>
      </c>
      <c r="G1423">
        <v>3</v>
      </c>
      <c r="H1423">
        <v>3</v>
      </c>
      <c r="I1423">
        <v>0</v>
      </c>
      <c r="J1423">
        <v>0</v>
      </c>
      <c r="K1423">
        <v>0</v>
      </c>
      <c r="L1423">
        <v>108</v>
      </c>
      <c r="M1423">
        <v>10</v>
      </c>
      <c r="N1423">
        <v>0</v>
      </c>
      <c r="O1423" t="s">
        <v>43</v>
      </c>
      <c r="P1423">
        <v>0</v>
      </c>
      <c r="Q1423">
        <f t="shared" si="67"/>
        <v>1</v>
      </c>
      <c r="R1423">
        <v>21</v>
      </c>
      <c r="S1423" t="str">
        <f t="shared" si="66"/>
        <v>L</v>
      </c>
      <c r="T1423">
        <v>22</v>
      </c>
      <c r="U1423">
        <v>15</v>
      </c>
      <c r="V1423">
        <v>0</v>
      </c>
      <c r="W1423" t="s">
        <v>44</v>
      </c>
      <c r="X1423">
        <v>1.24957275390625</v>
      </c>
      <c r="Y1423" t="s">
        <v>45</v>
      </c>
      <c r="Z1423">
        <v>0</v>
      </c>
      <c r="AA1423">
        <v>0</v>
      </c>
      <c r="AB1423">
        <v>0</v>
      </c>
      <c r="AC1423" t="s">
        <v>46</v>
      </c>
      <c r="AD1423">
        <v>0</v>
      </c>
      <c r="AE1423">
        <v>0</v>
      </c>
      <c r="AF1423">
        <v>0</v>
      </c>
      <c r="AG1423">
        <v>0</v>
      </c>
      <c r="AH1423" t="s">
        <v>1463</v>
      </c>
      <c r="AI1423">
        <v>111.817877299136</v>
      </c>
      <c r="AJ1423">
        <v>2</v>
      </c>
      <c r="AK1423">
        <v>2498.7049646333599</v>
      </c>
      <c r="AL1423">
        <v>-0.41539193899143501</v>
      </c>
      <c r="AM1423">
        <v>5.0949103519124597</v>
      </c>
      <c r="AN1423">
        <v>291.54607107893003</v>
      </c>
      <c r="AO1423">
        <v>4.1628358527713596</v>
      </c>
      <c r="AP1423">
        <v>2</v>
      </c>
      <c r="AQ1423" t="s">
        <v>48</v>
      </c>
      <c r="AR1423">
        <v>0</v>
      </c>
      <c r="AS1423" t="s">
        <v>42</v>
      </c>
    </row>
    <row r="1424" spans="1:45" x14ac:dyDescent="0.25">
      <c r="A1424">
        <v>5</v>
      </c>
      <c r="B1424">
        <v>2</v>
      </c>
      <c r="C1424" t="str">
        <f t="shared" si="68"/>
        <v>r3-t0</v>
      </c>
      <c r="D1424">
        <v>3</v>
      </c>
      <c r="E1424">
        <v>3</v>
      </c>
      <c r="F1424">
        <v>0</v>
      </c>
      <c r="G1424">
        <v>3</v>
      </c>
      <c r="H1424">
        <v>3</v>
      </c>
      <c r="I1424">
        <v>0</v>
      </c>
      <c r="J1424">
        <v>0</v>
      </c>
      <c r="K1424">
        <v>0</v>
      </c>
      <c r="L1424">
        <v>108</v>
      </c>
      <c r="M1424">
        <v>10</v>
      </c>
      <c r="N1424">
        <v>0</v>
      </c>
      <c r="O1424" t="s">
        <v>43</v>
      </c>
      <c r="P1424">
        <v>0</v>
      </c>
      <c r="Q1424">
        <f t="shared" si="67"/>
        <v>1</v>
      </c>
      <c r="R1424">
        <v>22</v>
      </c>
      <c r="S1424" t="str">
        <f t="shared" si="66"/>
        <v>R</v>
      </c>
      <c r="T1424">
        <v>23</v>
      </c>
      <c r="U1424">
        <v>16</v>
      </c>
      <c r="V1424">
        <v>1</v>
      </c>
      <c r="W1424" t="s">
        <v>44</v>
      </c>
      <c r="X1424">
        <v>0.99941253662109297</v>
      </c>
      <c r="Y1424" t="s">
        <v>45</v>
      </c>
      <c r="Z1424">
        <v>0</v>
      </c>
      <c r="AA1424">
        <v>0</v>
      </c>
      <c r="AB1424">
        <v>0</v>
      </c>
      <c r="AC1424" t="s">
        <v>46</v>
      </c>
      <c r="AD1424">
        <v>0</v>
      </c>
      <c r="AE1424">
        <v>0</v>
      </c>
      <c r="AF1424">
        <v>0</v>
      </c>
      <c r="AG1424">
        <v>0</v>
      </c>
      <c r="AH1424" t="s">
        <v>1464</v>
      </c>
      <c r="AI1424">
        <v>112.77803910115399</v>
      </c>
      <c r="AJ1424">
        <v>0</v>
      </c>
      <c r="AK1424">
        <v>5332.94741241478</v>
      </c>
      <c r="AL1424">
        <v>-6.5733317349459905E-2</v>
      </c>
      <c r="AM1424">
        <v>1.5343802866471801</v>
      </c>
      <c r="AN1424">
        <v>380.53547946185301</v>
      </c>
      <c r="AO1424">
        <v>4.86825192046574</v>
      </c>
      <c r="AP1424">
        <v>2</v>
      </c>
      <c r="AQ1424" t="s">
        <v>48</v>
      </c>
      <c r="AR1424">
        <v>0</v>
      </c>
      <c r="AS1424" t="s">
        <v>42</v>
      </c>
    </row>
    <row r="1425" spans="1:45" x14ac:dyDescent="0.25">
      <c r="A1425">
        <v>5</v>
      </c>
      <c r="B1425">
        <v>2</v>
      </c>
      <c r="C1425" t="str">
        <f t="shared" si="68"/>
        <v>r3-t0</v>
      </c>
      <c r="D1425">
        <v>3</v>
      </c>
      <c r="E1425">
        <v>3</v>
      </c>
      <c r="F1425">
        <v>0</v>
      </c>
      <c r="G1425">
        <v>3</v>
      </c>
      <c r="H1425">
        <v>3</v>
      </c>
      <c r="I1425">
        <v>0</v>
      </c>
      <c r="J1425">
        <v>0</v>
      </c>
      <c r="K1425">
        <v>0</v>
      </c>
      <c r="L1425">
        <v>108</v>
      </c>
      <c r="M1425">
        <v>10</v>
      </c>
      <c r="N1425">
        <v>0</v>
      </c>
      <c r="O1425" t="s">
        <v>43</v>
      </c>
      <c r="P1425">
        <v>0</v>
      </c>
      <c r="Q1425">
        <f t="shared" si="67"/>
        <v>1</v>
      </c>
      <c r="R1425">
        <v>23</v>
      </c>
      <c r="S1425" t="str">
        <f t="shared" si="66"/>
        <v>L</v>
      </c>
      <c r="T1425">
        <v>24</v>
      </c>
      <c r="U1425">
        <v>17</v>
      </c>
      <c r="V1425">
        <v>1</v>
      </c>
      <c r="W1425" t="s">
        <v>44</v>
      </c>
      <c r="X1425">
        <v>1.14957427978515</v>
      </c>
      <c r="Y1425" t="s">
        <v>45</v>
      </c>
      <c r="Z1425">
        <v>0</v>
      </c>
      <c r="AA1425">
        <v>0</v>
      </c>
      <c r="AB1425">
        <v>0</v>
      </c>
      <c r="AC1425" t="s">
        <v>46</v>
      </c>
      <c r="AD1425">
        <v>0</v>
      </c>
      <c r="AE1425">
        <v>0</v>
      </c>
      <c r="AF1425">
        <v>0</v>
      </c>
      <c r="AG1425">
        <v>0</v>
      </c>
      <c r="AH1425" t="s">
        <v>1465</v>
      </c>
      <c r="AI1425">
        <v>107.237273452132</v>
      </c>
      <c r="AJ1425">
        <v>1</v>
      </c>
      <c r="AK1425">
        <v>3638.8891113935001</v>
      </c>
      <c r="AL1425">
        <v>-0.12093393384972199</v>
      </c>
      <c r="AM1425">
        <v>2.4343557408749601</v>
      </c>
      <c r="AN1425">
        <v>367.41007664347302</v>
      </c>
      <c r="AO1425">
        <v>2.3537607843458899</v>
      </c>
      <c r="AP1425">
        <v>2</v>
      </c>
      <c r="AQ1425" t="s">
        <v>48</v>
      </c>
      <c r="AR1425">
        <v>0</v>
      </c>
      <c r="AS1425" t="s">
        <v>42</v>
      </c>
    </row>
    <row r="1426" spans="1:45" x14ac:dyDescent="0.25">
      <c r="A1426">
        <v>5</v>
      </c>
      <c r="B1426">
        <v>2</v>
      </c>
      <c r="C1426" t="str">
        <f t="shared" si="68"/>
        <v>r3-t0</v>
      </c>
      <c r="D1426">
        <v>3</v>
      </c>
      <c r="E1426">
        <v>3</v>
      </c>
      <c r="F1426">
        <v>0</v>
      </c>
      <c r="G1426">
        <v>3</v>
      </c>
      <c r="H1426">
        <v>3</v>
      </c>
      <c r="I1426">
        <v>0</v>
      </c>
      <c r="J1426">
        <v>0</v>
      </c>
      <c r="K1426">
        <v>0</v>
      </c>
      <c r="L1426">
        <v>108</v>
      </c>
      <c r="M1426">
        <v>10</v>
      </c>
      <c r="N1426">
        <v>0</v>
      </c>
      <c r="O1426" t="s">
        <v>43</v>
      </c>
      <c r="P1426">
        <v>0</v>
      </c>
      <c r="Q1426">
        <f t="shared" si="67"/>
        <v>1</v>
      </c>
      <c r="R1426">
        <v>24</v>
      </c>
      <c r="S1426" t="str">
        <f t="shared" si="66"/>
        <v>R</v>
      </c>
      <c r="T1426">
        <v>25</v>
      </c>
      <c r="U1426">
        <v>18</v>
      </c>
      <c r="V1426">
        <v>1</v>
      </c>
      <c r="W1426" t="s">
        <v>44</v>
      </c>
      <c r="X1426">
        <v>0.99938201904296797</v>
      </c>
      <c r="Y1426" t="s">
        <v>45</v>
      </c>
      <c r="Z1426">
        <v>0</v>
      </c>
      <c r="AA1426">
        <v>0</v>
      </c>
      <c r="AB1426">
        <v>0</v>
      </c>
      <c r="AC1426" t="s">
        <v>46</v>
      </c>
      <c r="AD1426">
        <v>0</v>
      </c>
      <c r="AE1426">
        <v>0</v>
      </c>
      <c r="AF1426">
        <v>0</v>
      </c>
      <c r="AG1426">
        <v>0</v>
      </c>
      <c r="AH1426" t="s">
        <v>1466</v>
      </c>
      <c r="AI1426">
        <v>106.943458131094</v>
      </c>
      <c r="AJ1426">
        <v>1</v>
      </c>
      <c r="AK1426">
        <v>5506.44417905515</v>
      </c>
      <c r="AL1426">
        <v>-0.18435664533353499</v>
      </c>
      <c r="AM1426">
        <v>1.4713797488756399</v>
      </c>
      <c r="AN1426">
        <v>395.27975778096197</v>
      </c>
      <c r="AO1426">
        <v>5.0813692649478401</v>
      </c>
      <c r="AP1426">
        <v>2</v>
      </c>
      <c r="AQ1426" t="s">
        <v>48</v>
      </c>
      <c r="AR1426">
        <v>0</v>
      </c>
      <c r="AS1426" t="s">
        <v>42</v>
      </c>
    </row>
    <row r="1427" spans="1:45" x14ac:dyDescent="0.25">
      <c r="A1427">
        <v>5</v>
      </c>
      <c r="B1427">
        <v>2</v>
      </c>
      <c r="C1427" t="str">
        <f t="shared" si="68"/>
        <v>r3-t0</v>
      </c>
      <c r="D1427">
        <v>3</v>
      </c>
      <c r="E1427">
        <v>3</v>
      </c>
      <c r="F1427">
        <v>0</v>
      </c>
      <c r="G1427">
        <v>3</v>
      </c>
      <c r="H1427">
        <v>3</v>
      </c>
      <c r="I1427">
        <v>0</v>
      </c>
      <c r="J1427">
        <v>0</v>
      </c>
      <c r="K1427">
        <v>0</v>
      </c>
      <c r="L1427">
        <v>108</v>
      </c>
      <c r="M1427">
        <v>10</v>
      </c>
      <c r="N1427">
        <v>0</v>
      </c>
      <c r="O1427" t="s">
        <v>43</v>
      </c>
      <c r="P1427">
        <v>0</v>
      </c>
      <c r="Q1427">
        <f t="shared" si="67"/>
        <v>1</v>
      </c>
      <c r="R1427">
        <v>25</v>
      </c>
      <c r="S1427" t="str">
        <f t="shared" si="66"/>
        <v>L</v>
      </c>
      <c r="T1427">
        <v>26</v>
      </c>
      <c r="U1427">
        <v>18</v>
      </c>
      <c r="V1427">
        <v>0</v>
      </c>
      <c r="W1427" t="s">
        <v>44</v>
      </c>
      <c r="X1427">
        <v>0.91606140136718694</v>
      </c>
      <c r="Y1427" t="s">
        <v>45</v>
      </c>
      <c r="Z1427">
        <v>0</v>
      </c>
      <c r="AA1427">
        <v>0</v>
      </c>
      <c r="AB1427">
        <v>0</v>
      </c>
      <c r="AC1427" t="s">
        <v>46</v>
      </c>
      <c r="AD1427">
        <v>0</v>
      </c>
      <c r="AE1427">
        <v>0</v>
      </c>
      <c r="AF1427">
        <v>0</v>
      </c>
      <c r="AG1427">
        <v>0</v>
      </c>
      <c r="AH1427" t="s">
        <v>1467</v>
      </c>
      <c r="AI1427">
        <v>111.313659687602</v>
      </c>
      <c r="AJ1427">
        <v>2</v>
      </c>
      <c r="AK1427">
        <v>4704.7430601614997</v>
      </c>
      <c r="AL1427">
        <v>-0.14233717459606299</v>
      </c>
      <c r="AM1427">
        <v>6.0642278725187602</v>
      </c>
      <c r="AN1427">
        <v>385.43812754914302</v>
      </c>
      <c r="AO1427">
        <v>4.87349869819524</v>
      </c>
      <c r="AP1427">
        <v>2</v>
      </c>
      <c r="AQ1427" t="s">
        <v>48</v>
      </c>
      <c r="AR1427">
        <v>0</v>
      </c>
      <c r="AS1427" t="s">
        <v>42</v>
      </c>
    </row>
    <row r="1428" spans="1:45" x14ac:dyDescent="0.25">
      <c r="A1428">
        <v>5</v>
      </c>
      <c r="B1428">
        <v>2</v>
      </c>
      <c r="C1428" t="str">
        <f t="shared" si="68"/>
        <v>r3-t0</v>
      </c>
      <c r="D1428">
        <v>3</v>
      </c>
      <c r="E1428">
        <v>3</v>
      </c>
      <c r="F1428">
        <v>0</v>
      </c>
      <c r="G1428">
        <v>3</v>
      </c>
      <c r="H1428">
        <v>3</v>
      </c>
      <c r="I1428">
        <v>0</v>
      </c>
      <c r="J1428">
        <v>0</v>
      </c>
      <c r="K1428">
        <v>0</v>
      </c>
      <c r="L1428">
        <v>108</v>
      </c>
      <c r="M1428">
        <v>10</v>
      </c>
      <c r="N1428">
        <v>0</v>
      </c>
      <c r="O1428" t="s">
        <v>43</v>
      </c>
      <c r="P1428">
        <v>0</v>
      </c>
      <c r="Q1428">
        <f t="shared" si="67"/>
        <v>1</v>
      </c>
      <c r="R1428">
        <v>26</v>
      </c>
      <c r="S1428" t="str">
        <f t="shared" si="66"/>
        <v>R</v>
      </c>
      <c r="T1428">
        <v>27</v>
      </c>
      <c r="U1428">
        <v>19</v>
      </c>
      <c r="V1428">
        <v>1</v>
      </c>
      <c r="W1428" t="s">
        <v>44</v>
      </c>
      <c r="X1428">
        <v>1.05666351318359</v>
      </c>
      <c r="Y1428" t="s">
        <v>45</v>
      </c>
      <c r="Z1428">
        <v>0</v>
      </c>
      <c r="AA1428">
        <v>0</v>
      </c>
      <c r="AB1428">
        <v>0</v>
      </c>
      <c r="AC1428" t="s">
        <v>46</v>
      </c>
      <c r="AD1428">
        <v>0</v>
      </c>
      <c r="AE1428">
        <v>0</v>
      </c>
      <c r="AF1428">
        <v>0</v>
      </c>
      <c r="AG1428">
        <v>0</v>
      </c>
      <c r="AH1428" t="s">
        <v>1468</v>
      </c>
      <c r="AI1428">
        <v>111.824322221598</v>
      </c>
      <c r="AJ1428">
        <v>0</v>
      </c>
      <c r="AK1428">
        <v>4659.7502753116796</v>
      </c>
      <c r="AL1428">
        <v>-0.196657758874316</v>
      </c>
      <c r="AM1428">
        <v>1.81835049370094</v>
      </c>
      <c r="AN1428">
        <v>330.15023076153199</v>
      </c>
      <c r="AO1428">
        <v>2.8871587249455302</v>
      </c>
      <c r="AP1428">
        <v>2</v>
      </c>
      <c r="AQ1428" t="s">
        <v>48</v>
      </c>
      <c r="AR1428">
        <v>0</v>
      </c>
      <c r="AS1428" t="s">
        <v>42</v>
      </c>
    </row>
    <row r="1429" spans="1:45" x14ac:dyDescent="0.25">
      <c r="A1429">
        <v>5</v>
      </c>
      <c r="B1429">
        <v>2</v>
      </c>
      <c r="C1429" t="str">
        <f t="shared" si="68"/>
        <v>r3-t0</v>
      </c>
      <c r="D1429">
        <v>3</v>
      </c>
      <c r="E1429">
        <v>3</v>
      </c>
      <c r="F1429">
        <v>0</v>
      </c>
      <c r="G1429">
        <v>3</v>
      </c>
      <c r="H1429">
        <v>3</v>
      </c>
      <c r="I1429">
        <v>0</v>
      </c>
      <c r="J1429">
        <v>0</v>
      </c>
      <c r="K1429">
        <v>0</v>
      </c>
      <c r="L1429">
        <v>108</v>
      </c>
      <c r="M1429">
        <v>10</v>
      </c>
      <c r="N1429">
        <v>0</v>
      </c>
      <c r="O1429" t="s">
        <v>43</v>
      </c>
      <c r="P1429">
        <v>0</v>
      </c>
      <c r="Q1429">
        <f t="shared" si="67"/>
        <v>1</v>
      </c>
      <c r="R1429">
        <v>27</v>
      </c>
      <c r="S1429" t="str">
        <f t="shared" si="66"/>
        <v>L</v>
      </c>
      <c r="T1429">
        <v>28</v>
      </c>
      <c r="U1429">
        <v>19</v>
      </c>
      <c r="V1429">
        <v>0</v>
      </c>
      <c r="W1429" t="s">
        <v>44</v>
      </c>
      <c r="X1429">
        <v>1.0164489746093699</v>
      </c>
      <c r="Y1429" t="s">
        <v>45</v>
      </c>
      <c r="Z1429">
        <v>0</v>
      </c>
      <c r="AA1429">
        <v>0</v>
      </c>
      <c r="AB1429">
        <v>0</v>
      </c>
      <c r="AC1429" t="s">
        <v>46</v>
      </c>
      <c r="AD1429">
        <v>0</v>
      </c>
      <c r="AE1429">
        <v>0</v>
      </c>
      <c r="AF1429">
        <v>0</v>
      </c>
      <c r="AG1429">
        <v>0</v>
      </c>
      <c r="AH1429" t="s">
        <v>1469</v>
      </c>
      <c r="AI1429">
        <v>109.445503419533</v>
      </c>
      <c r="AJ1429">
        <v>1</v>
      </c>
      <c r="AK1429">
        <v>2614.6786733992099</v>
      </c>
      <c r="AL1429">
        <v>-0.35047367593564999</v>
      </c>
      <c r="AM1429">
        <v>5.4016090620120503</v>
      </c>
      <c r="AN1429">
        <v>317.88712858639298</v>
      </c>
      <c r="AO1429">
        <v>2.8871587249455302</v>
      </c>
      <c r="AP1429">
        <v>0</v>
      </c>
      <c r="AQ1429" t="s">
        <v>48</v>
      </c>
      <c r="AR1429">
        <v>0</v>
      </c>
      <c r="AS1429" t="s">
        <v>42</v>
      </c>
    </row>
    <row r="1430" spans="1:45" x14ac:dyDescent="0.25">
      <c r="A1430">
        <v>5</v>
      </c>
      <c r="B1430">
        <v>2</v>
      </c>
      <c r="C1430" t="str">
        <f t="shared" si="68"/>
        <v>r3-t0</v>
      </c>
      <c r="D1430">
        <v>3</v>
      </c>
      <c r="E1430">
        <v>3</v>
      </c>
      <c r="F1430">
        <v>0</v>
      </c>
      <c r="G1430">
        <v>3</v>
      </c>
      <c r="H1430">
        <v>3</v>
      </c>
      <c r="I1430">
        <v>0</v>
      </c>
      <c r="J1430">
        <v>0</v>
      </c>
      <c r="K1430">
        <v>0</v>
      </c>
      <c r="L1430">
        <v>108</v>
      </c>
      <c r="M1430">
        <v>10</v>
      </c>
      <c r="N1430">
        <v>0</v>
      </c>
      <c r="O1430" t="s">
        <v>43</v>
      </c>
      <c r="P1430">
        <v>0</v>
      </c>
      <c r="Q1430">
        <f t="shared" si="67"/>
        <v>1</v>
      </c>
      <c r="R1430">
        <v>28</v>
      </c>
      <c r="S1430" t="str">
        <f t="shared" si="66"/>
        <v>R</v>
      </c>
      <c r="T1430">
        <v>29</v>
      </c>
      <c r="U1430">
        <v>20</v>
      </c>
      <c r="V1430">
        <v>1</v>
      </c>
      <c r="W1430" t="s">
        <v>44</v>
      </c>
      <c r="X1430">
        <v>0.9993896484375</v>
      </c>
      <c r="Y1430" t="s">
        <v>45</v>
      </c>
      <c r="Z1430">
        <v>0</v>
      </c>
      <c r="AA1430">
        <v>0</v>
      </c>
      <c r="AB1430">
        <v>0</v>
      </c>
      <c r="AC1430" t="s">
        <v>46</v>
      </c>
      <c r="AD1430">
        <v>0</v>
      </c>
      <c r="AE1430">
        <v>0</v>
      </c>
      <c r="AF1430">
        <v>0</v>
      </c>
      <c r="AG1430">
        <v>0</v>
      </c>
      <c r="AH1430" t="s">
        <v>1470</v>
      </c>
      <c r="AI1430">
        <v>107.873699232432</v>
      </c>
      <c r="AJ1430">
        <v>0</v>
      </c>
      <c r="AK1430">
        <v>5309.7368563481896</v>
      </c>
      <c r="AL1430">
        <v>-0.10202420251597701</v>
      </c>
      <c r="AM1430">
        <v>2.3313673379075501</v>
      </c>
      <c r="AN1430">
        <v>431.54042868619598</v>
      </c>
      <c r="AO1430">
        <v>5.8096952897801799</v>
      </c>
      <c r="AP1430">
        <v>2</v>
      </c>
      <c r="AQ1430" t="s">
        <v>48</v>
      </c>
      <c r="AR1430">
        <v>0</v>
      </c>
      <c r="AS1430" t="s">
        <v>42</v>
      </c>
    </row>
    <row r="1431" spans="1:45" x14ac:dyDescent="0.25">
      <c r="A1431">
        <v>5</v>
      </c>
      <c r="B1431">
        <v>2</v>
      </c>
      <c r="C1431" t="str">
        <f t="shared" si="68"/>
        <v>r3-t0</v>
      </c>
      <c r="D1431">
        <v>3</v>
      </c>
      <c r="E1431">
        <v>3</v>
      </c>
      <c r="F1431">
        <v>0</v>
      </c>
      <c r="G1431">
        <v>3</v>
      </c>
      <c r="H1431">
        <v>3</v>
      </c>
      <c r="I1431">
        <v>0</v>
      </c>
      <c r="J1431">
        <v>0</v>
      </c>
      <c r="K1431">
        <v>0</v>
      </c>
      <c r="L1431">
        <v>108</v>
      </c>
      <c r="M1431">
        <v>10</v>
      </c>
      <c r="N1431">
        <v>0</v>
      </c>
      <c r="O1431" t="s">
        <v>43</v>
      </c>
      <c r="P1431">
        <v>0</v>
      </c>
      <c r="Q1431">
        <f t="shared" si="67"/>
        <v>1</v>
      </c>
      <c r="R1431">
        <v>29</v>
      </c>
      <c r="S1431" t="str">
        <f t="shared" si="66"/>
        <v>L</v>
      </c>
      <c r="T1431">
        <v>30</v>
      </c>
      <c r="U1431">
        <v>20</v>
      </c>
      <c r="V1431">
        <v>0</v>
      </c>
      <c r="W1431" t="s">
        <v>44</v>
      </c>
      <c r="X1431">
        <v>0.99933624267578103</v>
      </c>
      <c r="Y1431" t="s">
        <v>45</v>
      </c>
      <c r="Z1431">
        <v>0</v>
      </c>
      <c r="AA1431">
        <v>0</v>
      </c>
      <c r="AB1431">
        <v>0</v>
      </c>
      <c r="AC1431" t="s">
        <v>46</v>
      </c>
      <c r="AD1431">
        <v>0</v>
      </c>
      <c r="AE1431">
        <v>0</v>
      </c>
      <c r="AF1431">
        <v>0</v>
      </c>
      <c r="AG1431">
        <v>0</v>
      </c>
      <c r="AH1431" t="s">
        <v>1471</v>
      </c>
      <c r="AI1431">
        <v>103.065955978522</v>
      </c>
      <c r="AJ1431">
        <v>1</v>
      </c>
      <c r="AK1431">
        <v>2703.3228883755301</v>
      </c>
      <c r="AL1431">
        <v>-0.49252423980252302</v>
      </c>
      <c r="AM1431">
        <v>5.4112128486270903</v>
      </c>
      <c r="AN1431">
        <v>271.222408887467</v>
      </c>
      <c r="AO1431">
        <v>5.15921505887147</v>
      </c>
      <c r="AP1431">
        <v>2</v>
      </c>
      <c r="AQ1431" t="s">
        <v>48</v>
      </c>
      <c r="AR1431">
        <v>0</v>
      </c>
      <c r="AS1431" t="s">
        <v>42</v>
      </c>
    </row>
    <row r="1432" spans="1:45" x14ac:dyDescent="0.25">
      <c r="A1432">
        <v>5</v>
      </c>
      <c r="B1432">
        <v>2</v>
      </c>
      <c r="C1432" t="str">
        <f t="shared" si="68"/>
        <v>r3-t0</v>
      </c>
      <c r="D1432">
        <v>3</v>
      </c>
      <c r="E1432">
        <v>3</v>
      </c>
      <c r="F1432">
        <v>0</v>
      </c>
      <c r="G1432">
        <v>3</v>
      </c>
      <c r="H1432">
        <v>3</v>
      </c>
      <c r="I1432">
        <v>0</v>
      </c>
      <c r="J1432">
        <v>0</v>
      </c>
      <c r="K1432">
        <v>0</v>
      </c>
      <c r="L1432">
        <v>108</v>
      </c>
      <c r="M1432">
        <v>10</v>
      </c>
      <c r="N1432">
        <v>0</v>
      </c>
      <c r="O1432" t="s">
        <v>43</v>
      </c>
      <c r="P1432">
        <v>0</v>
      </c>
      <c r="Q1432">
        <f t="shared" si="67"/>
        <v>1</v>
      </c>
      <c r="R1432">
        <v>30</v>
      </c>
      <c r="S1432" t="str">
        <f t="shared" si="66"/>
        <v>R</v>
      </c>
      <c r="T1432">
        <v>31</v>
      </c>
      <c r="U1432">
        <v>21</v>
      </c>
      <c r="V1432">
        <v>1</v>
      </c>
      <c r="W1432" t="s">
        <v>44</v>
      </c>
      <c r="X1432">
        <v>0.79931640625</v>
      </c>
      <c r="Y1432" t="s">
        <v>45</v>
      </c>
      <c r="Z1432">
        <v>0</v>
      </c>
      <c r="AA1432">
        <v>0</v>
      </c>
      <c r="AB1432">
        <v>0</v>
      </c>
      <c r="AC1432" t="s">
        <v>46</v>
      </c>
      <c r="AD1432">
        <v>0</v>
      </c>
      <c r="AE1432">
        <v>0</v>
      </c>
      <c r="AF1432">
        <v>0</v>
      </c>
      <c r="AG1432">
        <v>0</v>
      </c>
      <c r="AH1432" t="s">
        <v>1472</v>
      </c>
      <c r="AI1432">
        <v>101.913796760894</v>
      </c>
      <c r="AJ1432">
        <v>0</v>
      </c>
      <c r="AK1432">
        <v>5254.9449336180396</v>
      </c>
      <c r="AL1432">
        <v>-0.102133151511273</v>
      </c>
      <c r="AM1432">
        <v>3.8399119671891699</v>
      </c>
      <c r="AN1432">
        <v>633.04715020247795</v>
      </c>
      <c r="AO1432">
        <v>3.5086956387525898</v>
      </c>
      <c r="AP1432">
        <v>2</v>
      </c>
      <c r="AQ1432" t="s">
        <v>48</v>
      </c>
      <c r="AR1432">
        <v>0</v>
      </c>
      <c r="AS1432" t="s">
        <v>42</v>
      </c>
    </row>
    <row r="1433" spans="1:45" x14ac:dyDescent="0.25">
      <c r="A1433">
        <v>5</v>
      </c>
      <c r="B1433">
        <v>2</v>
      </c>
      <c r="C1433" t="str">
        <f t="shared" si="68"/>
        <v>r3-t0</v>
      </c>
      <c r="D1433">
        <v>3</v>
      </c>
      <c r="E1433">
        <v>3</v>
      </c>
      <c r="F1433">
        <v>0</v>
      </c>
      <c r="G1433">
        <v>3</v>
      </c>
      <c r="H1433">
        <v>3</v>
      </c>
      <c r="I1433">
        <v>0</v>
      </c>
      <c r="J1433">
        <v>0</v>
      </c>
      <c r="K1433">
        <v>0</v>
      </c>
      <c r="L1433">
        <v>108</v>
      </c>
      <c r="M1433">
        <v>10</v>
      </c>
      <c r="N1433">
        <v>0</v>
      </c>
      <c r="O1433" t="s">
        <v>43</v>
      </c>
      <c r="P1433">
        <v>0</v>
      </c>
      <c r="Q1433">
        <f t="shared" si="67"/>
        <v>1</v>
      </c>
      <c r="R1433">
        <v>31</v>
      </c>
      <c r="S1433" t="str">
        <f t="shared" si="66"/>
        <v>L</v>
      </c>
      <c r="T1433">
        <v>32</v>
      </c>
      <c r="U1433">
        <v>21</v>
      </c>
      <c r="V1433">
        <v>0</v>
      </c>
      <c r="W1433" t="s">
        <v>44</v>
      </c>
      <c r="X1433">
        <v>0.8994140625</v>
      </c>
      <c r="Y1433" t="s">
        <v>45</v>
      </c>
      <c r="Z1433">
        <v>0</v>
      </c>
      <c r="AA1433">
        <v>0</v>
      </c>
      <c r="AB1433">
        <v>0</v>
      </c>
      <c r="AC1433" t="s">
        <v>46</v>
      </c>
      <c r="AD1433">
        <v>0</v>
      </c>
      <c r="AE1433">
        <v>0</v>
      </c>
      <c r="AF1433">
        <v>0</v>
      </c>
      <c r="AG1433">
        <v>0</v>
      </c>
      <c r="AH1433" t="s">
        <v>1473</v>
      </c>
      <c r="AI1433">
        <v>104.405000286823</v>
      </c>
      <c r="AJ1433">
        <v>1</v>
      </c>
      <c r="AK1433">
        <v>4195.6039165510301</v>
      </c>
      <c r="AL1433">
        <v>-0.34314271061308199</v>
      </c>
      <c r="AM1433">
        <v>7.6582468189542299</v>
      </c>
      <c r="AN1433">
        <v>413.04410203630698</v>
      </c>
      <c r="AO1433">
        <v>7.6566241419965904</v>
      </c>
      <c r="AP1433">
        <v>2</v>
      </c>
      <c r="AQ1433" t="s">
        <v>48</v>
      </c>
      <c r="AR1433">
        <v>0</v>
      </c>
      <c r="AS1433" t="s">
        <v>42</v>
      </c>
    </row>
    <row r="1434" spans="1:45" x14ac:dyDescent="0.25">
      <c r="A1434">
        <v>5</v>
      </c>
      <c r="B1434">
        <v>2</v>
      </c>
      <c r="C1434" t="str">
        <f t="shared" si="68"/>
        <v>r3-t0</v>
      </c>
      <c r="D1434">
        <v>3</v>
      </c>
      <c r="E1434">
        <v>3</v>
      </c>
      <c r="F1434">
        <v>0</v>
      </c>
      <c r="G1434">
        <v>3</v>
      </c>
      <c r="H1434">
        <v>3</v>
      </c>
      <c r="I1434">
        <v>0</v>
      </c>
      <c r="J1434">
        <v>0</v>
      </c>
      <c r="K1434">
        <v>0</v>
      </c>
      <c r="L1434">
        <v>108</v>
      </c>
      <c r="M1434">
        <v>10</v>
      </c>
      <c r="N1434">
        <v>0</v>
      </c>
      <c r="O1434" t="s">
        <v>43</v>
      </c>
      <c r="P1434">
        <v>0</v>
      </c>
      <c r="Q1434">
        <f t="shared" si="67"/>
        <v>1</v>
      </c>
      <c r="R1434">
        <v>32</v>
      </c>
      <c r="S1434" t="str">
        <f t="shared" si="66"/>
        <v>R</v>
      </c>
      <c r="T1434">
        <v>33</v>
      </c>
      <c r="U1434">
        <v>22</v>
      </c>
      <c r="V1434">
        <v>1</v>
      </c>
      <c r="W1434" t="s">
        <v>44</v>
      </c>
      <c r="X1434">
        <v>0.78269195556640603</v>
      </c>
      <c r="Y1434" t="s">
        <v>45</v>
      </c>
      <c r="Z1434">
        <v>0</v>
      </c>
      <c r="AA1434">
        <v>0</v>
      </c>
      <c r="AB1434">
        <v>0</v>
      </c>
      <c r="AC1434" t="s">
        <v>46</v>
      </c>
      <c r="AD1434">
        <v>0</v>
      </c>
      <c r="AE1434">
        <v>0</v>
      </c>
      <c r="AF1434">
        <v>0</v>
      </c>
      <c r="AG1434">
        <v>0</v>
      </c>
      <c r="AH1434" t="s">
        <v>1474</v>
      </c>
      <c r="AI1434">
        <v>106.60623578229</v>
      </c>
      <c r="AJ1434">
        <v>0</v>
      </c>
      <c r="AK1434">
        <v>7644.2438087155797</v>
      </c>
      <c r="AL1434">
        <v>-0.13793392783677699</v>
      </c>
      <c r="AM1434">
        <v>1.8765058096251099</v>
      </c>
      <c r="AN1434">
        <v>527.05213055782804</v>
      </c>
      <c r="AO1434">
        <v>3.3940628789181702</v>
      </c>
      <c r="AP1434">
        <v>2</v>
      </c>
      <c r="AQ1434" t="s">
        <v>48</v>
      </c>
      <c r="AR1434">
        <v>0</v>
      </c>
      <c r="AS1434" t="s">
        <v>42</v>
      </c>
    </row>
    <row r="1435" spans="1:45" x14ac:dyDescent="0.25">
      <c r="A1435">
        <v>5</v>
      </c>
      <c r="B1435">
        <v>2</v>
      </c>
      <c r="C1435" t="str">
        <f t="shared" si="68"/>
        <v>r3-t0</v>
      </c>
      <c r="D1435">
        <v>3</v>
      </c>
      <c r="E1435">
        <v>3</v>
      </c>
      <c r="F1435">
        <v>0</v>
      </c>
      <c r="G1435">
        <v>3</v>
      </c>
      <c r="H1435">
        <v>3</v>
      </c>
      <c r="I1435">
        <v>0</v>
      </c>
      <c r="J1435">
        <v>0</v>
      </c>
      <c r="K1435">
        <v>0</v>
      </c>
      <c r="L1435">
        <v>108</v>
      </c>
      <c r="M1435">
        <v>10</v>
      </c>
      <c r="N1435">
        <v>0</v>
      </c>
      <c r="O1435" t="s">
        <v>43</v>
      </c>
      <c r="P1435">
        <v>0</v>
      </c>
      <c r="Q1435">
        <f t="shared" si="67"/>
        <v>1</v>
      </c>
      <c r="R1435">
        <v>33</v>
      </c>
      <c r="S1435" t="str">
        <f t="shared" si="66"/>
        <v>L</v>
      </c>
      <c r="T1435">
        <v>34</v>
      </c>
      <c r="U1435">
        <v>22</v>
      </c>
      <c r="V1435">
        <v>0</v>
      </c>
      <c r="W1435" t="s">
        <v>44</v>
      </c>
      <c r="X1435">
        <v>0.782623291015625</v>
      </c>
      <c r="Y1435" t="s">
        <v>45</v>
      </c>
      <c r="Z1435">
        <v>0</v>
      </c>
      <c r="AA1435">
        <v>0</v>
      </c>
      <c r="AB1435">
        <v>0</v>
      </c>
      <c r="AC1435" t="s">
        <v>46</v>
      </c>
      <c r="AD1435">
        <v>0</v>
      </c>
      <c r="AE1435">
        <v>0</v>
      </c>
      <c r="AF1435">
        <v>0</v>
      </c>
      <c r="AG1435">
        <v>0</v>
      </c>
      <c r="AH1435" t="s">
        <v>1475</v>
      </c>
      <c r="AI1435">
        <v>109.920822068606</v>
      </c>
      <c r="AJ1435">
        <v>1</v>
      </c>
      <c r="AK1435">
        <v>3951.0278115454098</v>
      </c>
      <c r="AL1435">
        <v>-0.14337680359865401</v>
      </c>
      <c r="AM1435">
        <v>6.9130043054594603</v>
      </c>
      <c r="AN1435">
        <v>394.02201242574398</v>
      </c>
      <c r="AO1435">
        <v>7.1554605572339103</v>
      </c>
      <c r="AP1435">
        <v>2</v>
      </c>
      <c r="AQ1435" t="s">
        <v>48</v>
      </c>
      <c r="AR1435">
        <v>0</v>
      </c>
      <c r="AS1435" t="s">
        <v>42</v>
      </c>
    </row>
    <row r="1436" spans="1:45" x14ac:dyDescent="0.25">
      <c r="A1436">
        <v>5</v>
      </c>
      <c r="B1436">
        <v>2</v>
      </c>
      <c r="C1436" t="str">
        <f t="shared" si="68"/>
        <v>r3-t0</v>
      </c>
      <c r="D1436">
        <v>3</v>
      </c>
      <c r="E1436">
        <v>3</v>
      </c>
      <c r="F1436">
        <v>0</v>
      </c>
      <c r="G1436">
        <v>3</v>
      </c>
      <c r="H1436">
        <v>3</v>
      </c>
      <c r="I1436">
        <v>0</v>
      </c>
      <c r="J1436">
        <v>0</v>
      </c>
      <c r="K1436">
        <v>0</v>
      </c>
      <c r="L1436">
        <v>108</v>
      </c>
      <c r="M1436">
        <v>10</v>
      </c>
      <c r="N1436">
        <v>0</v>
      </c>
      <c r="O1436" t="s">
        <v>43</v>
      </c>
      <c r="P1436">
        <v>0</v>
      </c>
      <c r="Q1436">
        <f t="shared" si="67"/>
        <v>1</v>
      </c>
      <c r="R1436">
        <v>34</v>
      </c>
      <c r="S1436" t="str">
        <f t="shared" si="66"/>
        <v>R</v>
      </c>
      <c r="T1436">
        <v>35</v>
      </c>
      <c r="U1436">
        <v>23</v>
      </c>
      <c r="V1436">
        <v>1</v>
      </c>
      <c r="W1436" t="s">
        <v>44</v>
      </c>
      <c r="X1436">
        <v>0.88261413574218694</v>
      </c>
      <c r="Y1436" t="s">
        <v>45</v>
      </c>
      <c r="Z1436">
        <v>0</v>
      </c>
      <c r="AA1436">
        <v>0</v>
      </c>
      <c r="AB1436">
        <v>0</v>
      </c>
      <c r="AC1436" t="s">
        <v>46</v>
      </c>
      <c r="AD1436">
        <v>0</v>
      </c>
      <c r="AE1436">
        <v>0</v>
      </c>
      <c r="AF1436">
        <v>0</v>
      </c>
      <c r="AG1436">
        <v>0</v>
      </c>
      <c r="AH1436" t="s">
        <v>1476</v>
      </c>
      <c r="AI1436">
        <v>111.64198312556501</v>
      </c>
      <c r="AJ1436">
        <v>0</v>
      </c>
      <c r="AK1436">
        <v>3761.2774116423898</v>
      </c>
      <c r="AL1436">
        <v>-0.36107459251565699</v>
      </c>
      <c r="AM1436">
        <v>2.53786248264759</v>
      </c>
      <c r="AN1436">
        <v>404.61914077319398</v>
      </c>
      <c r="AO1436">
        <v>2.6712249964996202</v>
      </c>
      <c r="AP1436">
        <v>2</v>
      </c>
      <c r="AQ1436" t="s">
        <v>48</v>
      </c>
      <c r="AR1436">
        <v>0</v>
      </c>
      <c r="AS1436" t="s">
        <v>42</v>
      </c>
    </row>
    <row r="1437" spans="1:45" x14ac:dyDescent="0.25">
      <c r="A1437">
        <v>5</v>
      </c>
      <c r="B1437">
        <v>2</v>
      </c>
      <c r="C1437" t="str">
        <f t="shared" si="68"/>
        <v>r3-t0</v>
      </c>
      <c r="D1437">
        <v>3</v>
      </c>
      <c r="E1437">
        <v>3</v>
      </c>
      <c r="F1437">
        <v>0</v>
      </c>
      <c r="G1437">
        <v>3</v>
      </c>
      <c r="H1437">
        <v>3</v>
      </c>
      <c r="I1437">
        <v>0</v>
      </c>
      <c r="J1437">
        <v>0</v>
      </c>
      <c r="K1437">
        <v>0</v>
      </c>
      <c r="L1437">
        <v>108</v>
      </c>
      <c r="M1437">
        <v>10</v>
      </c>
      <c r="N1437">
        <v>0</v>
      </c>
      <c r="O1437" t="s">
        <v>43</v>
      </c>
      <c r="P1437">
        <v>0</v>
      </c>
      <c r="Q1437">
        <f t="shared" si="67"/>
        <v>1</v>
      </c>
      <c r="R1437">
        <v>35</v>
      </c>
      <c r="S1437" t="str">
        <f t="shared" si="66"/>
        <v>L</v>
      </c>
      <c r="T1437">
        <v>36</v>
      </c>
      <c r="U1437">
        <v>23</v>
      </c>
      <c r="V1437">
        <v>0</v>
      </c>
      <c r="W1437" t="s">
        <v>44</v>
      </c>
      <c r="X1437">
        <v>0.74929046630859297</v>
      </c>
      <c r="Y1437" t="s">
        <v>45</v>
      </c>
      <c r="Z1437">
        <v>0</v>
      </c>
      <c r="AA1437">
        <v>0</v>
      </c>
      <c r="AB1437">
        <v>0</v>
      </c>
      <c r="AC1437" t="s">
        <v>46</v>
      </c>
      <c r="AD1437">
        <v>0</v>
      </c>
      <c r="AE1437">
        <v>0</v>
      </c>
      <c r="AF1437">
        <v>0</v>
      </c>
      <c r="AG1437">
        <v>0</v>
      </c>
      <c r="AH1437" t="s">
        <v>1477</v>
      </c>
      <c r="AI1437">
        <v>113.639052440158</v>
      </c>
      <c r="AJ1437">
        <v>2</v>
      </c>
      <c r="AK1437">
        <v>5152.8204530275298</v>
      </c>
      <c r="AL1437">
        <v>-0.22002708068192101</v>
      </c>
      <c r="AM1437">
        <v>6.7571720329838696</v>
      </c>
      <c r="AN1437">
        <v>512.504454455992</v>
      </c>
      <c r="AO1437">
        <v>5.7105409325713596</v>
      </c>
      <c r="AP1437">
        <v>2</v>
      </c>
      <c r="AQ1437" t="s">
        <v>48</v>
      </c>
      <c r="AR1437">
        <v>0</v>
      </c>
      <c r="AS1437" t="s">
        <v>42</v>
      </c>
    </row>
    <row r="1438" spans="1:45" x14ac:dyDescent="0.25">
      <c r="A1438">
        <v>5</v>
      </c>
      <c r="B1438">
        <v>2</v>
      </c>
      <c r="C1438" t="str">
        <f t="shared" si="68"/>
        <v>r3-t0</v>
      </c>
      <c r="D1438">
        <v>3</v>
      </c>
      <c r="E1438">
        <v>3</v>
      </c>
      <c r="F1438">
        <v>0</v>
      </c>
      <c r="G1438">
        <v>3</v>
      </c>
      <c r="H1438">
        <v>3</v>
      </c>
      <c r="I1438">
        <v>0</v>
      </c>
      <c r="J1438">
        <v>0</v>
      </c>
      <c r="K1438">
        <v>0</v>
      </c>
      <c r="L1438">
        <v>108</v>
      </c>
      <c r="M1438">
        <v>10</v>
      </c>
      <c r="N1438">
        <v>0</v>
      </c>
      <c r="O1438" t="s">
        <v>43</v>
      </c>
      <c r="P1438">
        <v>0</v>
      </c>
      <c r="Q1438">
        <f t="shared" si="67"/>
        <v>1</v>
      </c>
      <c r="R1438">
        <v>36</v>
      </c>
      <c r="S1438" t="str">
        <f t="shared" si="66"/>
        <v>R</v>
      </c>
      <c r="T1438">
        <v>37</v>
      </c>
      <c r="U1438">
        <v>24</v>
      </c>
      <c r="V1438">
        <v>1</v>
      </c>
      <c r="W1438" t="s">
        <v>44</v>
      </c>
      <c r="X1438">
        <v>0.732696533203125</v>
      </c>
      <c r="Y1438" t="s">
        <v>45</v>
      </c>
      <c r="Z1438">
        <v>0</v>
      </c>
      <c r="AA1438">
        <v>0</v>
      </c>
      <c r="AB1438">
        <v>0</v>
      </c>
      <c r="AC1438" t="s">
        <v>46</v>
      </c>
      <c r="AD1438">
        <v>0</v>
      </c>
      <c r="AE1438">
        <v>0</v>
      </c>
      <c r="AF1438">
        <v>0</v>
      </c>
      <c r="AG1438">
        <v>0</v>
      </c>
      <c r="AH1438" t="s">
        <v>1478</v>
      </c>
      <c r="AI1438">
        <v>112.566662653343</v>
      </c>
      <c r="AJ1438">
        <v>0</v>
      </c>
      <c r="AK1438">
        <v>4438.22328696567</v>
      </c>
      <c r="AL1438">
        <v>-0.65389197926206299</v>
      </c>
      <c r="AM1438">
        <v>1.14713798999426</v>
      </c>
      <c r="AN1438">
        <v>420.92716966289299</v>
      </c>
      <c r="AO1438">
        <v>0.77832629730011504</v>
      </c>
      <c r="AP1438">
        <v>2</v>
      </c>
      <c r="AQ1438" t="s">
        <v>48</v>
      </c>
      <c r="AR1438">
        <v>0</v>
      </c>
      <c r="AS1438" t="s">
        <v>42</v>
      </c>
    </row>
    <row r="1439" spans="1:45" x14ac:dyDescent="0.25">
      <c r="A1439">
        <v>5</v>
      </c>
      <c r="B1439">
        <v>2</v>
      </c>
      <c r="C1439" t="str">
        <f t="shared" si="68"/>
        <v>r3-t0</v>
      </c>
      <c r="D1439">
        <v>3</v>
      </c>
      <c r="E1439">
        <v>3</v>
      </c>
      <c r="F1439">
        <v>0</v>
      </c>
      <c r="G1439">
        <v>3</v>
      </c>
      <c r="H1439">
        <v>3</v>
      </c>
      <c r="I1439">
        <v>0</v>
      </c>
      <c r="J1439">
        <v>0</v>
      </c>
      <c r="K1439">
        <v>0</v>
      </c>
      <c r="L1439">
        <v>108</v>
      </c>
      <c r="M1439">
        <v>10</v>
      </c>
      <c r="N1439">
        <v>0</v>
      </c>
      <c r="O1439" t="s">
        <v>43</v>
      </c>
      <c r="P1439">
        <v>0</v>
      </c>
      <c r="Q1439">
        <f t="shared" si="67"/>
        <v>1</v>
      </c>
      <c r="R1439">
        <v>37</v>
      </c>
      <c r="S1439" t="str">
        <f t="shared" si="66"/>
        <v>L</v>
      </c>
      <c r="T1439">
        <v>38</v>
      </c>
      <c r="U1439">
        <v>24</v>
      </c>
      <c r="V1439">
        <v>0</v>
      </c>
      <c r="W1439" t="s">
        <v>44</v>
      </c>
      <c r="X1439">
        <v>0.69930267333984297</v>
      </c>
      <c r="Y1439" t="s">
        <v>45</v>
      </c>
      <c r="Z1439">
        <v>0</v>
      </c>
      <c r="AA1439">
        <v>0</v>
      </c>
      <c r="AB1439">
        <v>0</v>
      </c>
      <c r="AC1439" t="s">
        <v>46</v>
      </c>
      <c r="AD1439">
        <v>0</v>
      </c>
      <c r="AE1439">
        <v>0</v>
      </c>
      <c r="AF1439">
        <v>0</v>
      </c>
      <c r="AG1439">
        <v>0</v>
      </c>
      <c r="AH1439" t="s">
        <v>1479</v>
      </c>
      <c r="AI1439">
        <v>106.667751372336</v>
      </c>
      <c r="AJ1439">
        <v>1</v>
      </c>
      <c r="AK1439">
        <v>5645.0602188762396</v>
      </c>
      <c r="AL1439">
        <v>-0.12336132160822399</v>
      </c>
      <c r="AM1439">
        <v>5.9820956239760701</v>
      </c>
      <c r="AN1439">
        <v>489.90200125576303</v>
      </c>
      <c r="AO1439">
        <v>6.0390800173102104</v>
      </c>
      <c r="AP1439">
        <v>2</v>
      </c>
      <c r="AQ1439" t="s">
        <v>48</v>
      </c>
      <c r="AR1439">
        <v>0</v>
      </c>
      <c r="AS1439" t="s">
        <v>42</v>
      </c>
    </row>
    <row r="1440" spans="1:45" x14ac:dyDescent="0.25">
      <c r="A1440">
        <v>5</v>
      </c>
      <c r="B1440">
        <v>2</v>
      </c>
      <c r="C1440" t="str">
        <f t="shared" si="68"/>
        <v>r3-t0</v>
      </c>
      <c r="D1440">
        <v>3</v>
      </c>
      <c r="E1440">
        <v>3</v>
      </c>
      <c r="F1440">
        <v>0</v>
      </c>
      <c r="G1440">
        <v>3</v>
      </c>
      <c r="H1440">
        <v>3</v>
      </c>
      <c r="I1440">
        <v>0</v>
      </c>
      <c r="J1440">
        <v>0</v>
      </c>
      <c r="K1440">
        <v>0</v>
      </c>
      <c r="L1440">
        <v>108</v>
      </c>
      <c r="M1440">
        <v>10</v>
      </c>
      <c r="N1440">
        <v>0</v>
      </c>
      <c r="O1440" t="s">
        <v>43</v>
      </c>
      <c r="P1440">
        <v>0</v>
      </c>
      <c r="Q1440">
        <f t="shared" si="67"/>
        <v>1</v>
      </c>
      <c r="R1440">
        <v>38</v>
      </c>
      <c r="S1440" t="str">
        <f t="shared" si="66"/>
        <v>R</v>
      </c>
      <c r="T1440">
        <v>39</v>
      </c>
      <c r="U1440">
        <v>25</v>
      </c>
      <c r="V1440">
        <v>1</v>
      </c>
      <c r="W1440" t="s">
        <v>44</v>
      </c>
      <c r="X1440">
        <v>0.71600341796875</v>
      </c>
      <c r="Y1440" t="s">
        <v>45</v>
      </c>
      <c r="Z1440">
        <v>0</v>
      </c>
      <c r="AA1440">
        <v>0</v>
      </c>
      <c r="AB1440">
        <v>0</v>
      </c>
      <c r="AC1440" t="s">
        <v>46</v>
      </c>
      <c r="AD1440">
        <v>0</v>
      </c>
      <c r="AE1440">
        <v>0</v>
      </c>
      <c r="AF1440">
        <v>0</v>
      </c>
      <c r="AG1440">
        <v>0</v>
      </c>
      <c r="AH1440" t="s">
        <v>1480</v>
      </c>
      <c r="AI1440">
        <v>103.297395474765</v>
      </c>
      <c r="AJ1440">
        <v>0</v>
      </c>
      <c r="AK1440">
        <v>4328.7197618528598</v>
      </c>
      <c r="AL1440">
        <v>-0.55985277023702995</v>
      </c>
      <c r="AM1440">
        <v>4.5488832458925597</v>
      </c>
      <c r="AN1440">
        <v>441.33623297307901</v>
      </c>
      <c r="AO1440">
        <v>6.2329842131611102</v>
      </c>
      <c r="AP1440">
        <v>2</v>
      </c>
      <c r="AQ1440" t="s">
        <v>48</v>
      </c>
      <c r="AR1440">
        <v>0</v>
      </c>
      <c r="AS1440" t="s">
        <v>42</v>
      </c>
    </row>
    <row r="1441" spans="1:45" x14ac:dyDescent="0.25">
      <c r="A1441">
        <v>5</v>
      </c>
      <c r="B1441">
        <v>2</v>
      </c>
      <c r="C1441" t="str">
        <f t="shared" si="68"/>
        <v>r3-t0</v>
      </c>
      <c r="D1441">
        <v>3</v>
      </c>
      <c r="E1441">
        <v>3</v>
      </c>
      <c r="F1441">
        <v>0</v>
      </c>
      <c r="G1441">
        <v>3</v>
      </c>
      <c r="H1441">
        <v>3</v>
      </c>
      <c r="I1441">
        <v>0</v>
      </c>
      <c r="J1441">
        <v>0</v>
      </c>
      <c r="K1441">
        <v>0</v>
      </c>
      <c r="L1441">
        <v>108</v>
      </c>
      <c r="M1441">
        <v>10</v>
      </c>
      <c r="N1441">
        <v>4.3041680558273097</v>
      </c>
      <c r="O1441" t="s">
        <v>43</v>
      </c>
      <c r="P1441">
        <v>4.3041680558273097</v>
      </c>
      <c r="Q1441">
        <f t="shared" si="67"/>
        <v>1</v>
      </c>
      <c r="R1441">
        <v>39</v>
      </c>
      <c r="S1441" t="str">
        <f t="shared" si="66"/>
        <v>L</v>
      </c>
      <c r="T1441">
        <v>40</v>
      </c>
      <c r="U1441">
        <v>25</v>
      </c>
      <c r="V1441">
        <v>0</v>
      </c>
      <c r="W1441" t="s">
        <v>44</v>
      </c>
      <c r="X1441">
        <v>0.865936279296875</v>
      </c>
      <c r="Y1441" t="s">
        <v>45</v>
      </c>
      <c r="Z1441">
        <v>0</v>
      </c>
      <c r="AA1441">
        <v>0</v>
      </c>
      <c r="AB1441">
        <v>0</v>
      </c>
      <c r="AC1441" t="s">
        <v>46</v>
      </c>
      <c r="AD1441">
        <v>0</v>
      </c>
      <c r="AE1441">
        <v>0</v>
      </c>
      <c r="AF1441">
        <v>0</v>
      </c>
      <c r="AG1441">
        <v>0</v>
      </c>
      <c r="AH1441" t="s">
        <v>1481</v>
      </c>
      <c r="AI1441">
        <v>102.808193450964</v>
      </c>
      <c r="AJ1441">
        <v>1</v>
      </c>
      <c r="AK1441">
        <v>7919.6226895388099</v>
      </c>
      <c r="AL1441">
        <v>-7.4469648745835101E-2</v>
      </c>
      <c r="AM1441">
        <v>11.688458787566599</v>
      </c>
      <c r="AN1441">
        <v>526.27870249533396</v>
      </c>
      <c r="AO1441">
        <v>11.163202109119201</v>
      </c>
      <c r="AP1441">
        <v>2</v>
      </c>
      <c r="AQ1441" t="s">
        <v>48</v>
      </c>
      <c r="AR1441">
        <v>4.9705366996775098</v>
      </c>
      <c r="AS1441" t="s">
        <v>42</v>
      </c>
    </row>
    <row r="1442" spans="1:45" x14ac:dyDescent="0.25">
      <c r="A1442">
        <v>5</v>
      </c>
      <c r="B1442">
        <v>2</v>
      </c>
      <c r="C1442" t="str">
        <f t="shared" si="68"/>
        <v>r3-t0</v>
      </c>
      <c r="D1442">
        <v>3</v>
      </c>
      <c r="E1442">
        <v>3</v>
      </c>
      <c r="F1442">
        <v>0</v>
      </c>
      <c r="G1442">
        <v>3</v>
      </c>
      <c r="H1442">
        <v>3</v>
      </c>
      <c r="I1442">
        <v>0</v>
      </c>
      <c r="J1442">
        <v>0</v>
      </c>
      <c r="K1442">
        <v>0</v>
      </c>
      <c r="L1442">
        <v>108</v>
      </c>
      <c r="M1442">
        <v>10</v>
      </c>
      <c r="N1442">
        <v>0</v>
      </c>
      <c r="O1442" t="s">
        <v>43</v>
      </c>
      <c r="P1442">
        <v>0</v>
      </c>
      <c r="Q1442">
        <f t="shared" si="67"/>
        <v>2</v>
      </c>
      <c r="R1442">
        <v>40</v>
      </c>
      <c r="S1442" t="str">
        <f t="shared" si="66"/>
        <v>R</v>
      </c>
      <c r="T1442">
        <v>41</v>
      </c>
      <c r="U1442">
        <v>25</v>
      </c>
      <c r="V1442">
        <v>0</v>
      </c>
      <c r="W1442" t="s">
        <v>44</v>
      </c>
      <c r="X1442">
        <v>0.90038299560546797</v>
      </c>
      <c r="Y1442" t="s">
        <v>45</v>
      </c>
      <c r="Z1442">
        <v>0</v>
      </c>
      <c r="AA1442">
        <v>0</v>
      </c>
      <c r="AB1442">
        <v>0</v>
      </c>
      <c r="AC1442" t="s">
        <v>46</v>
      </c>
      <c r="AD1442">
        <v>0</v>
      </c>
      <c r="AE1442">
        <v>0</v>
      </c>
      <c r="AF1442">
        <v>0</v>
      </c>
      <c r="AG1442">
        <v>0</v>
      </c>
      <c r="AH1442" t="s">
        <v>1482</v>
      </c>
      <c r="AI1442">
        <v>113.26357932309701</v>
      </c>
      <c r="AJ1442">
        <v>0</v>
      </c>
      <c r="AK1442">
        <v>3665.98750502344</v>
      </c>
      <c r="AL1442">
        <v>-0.252295794716555</v>
      </c>
      <c r="AM1442">
        <v>5.8995984140111197</v>
      </c>
      <c r="AN1442">
        <v>539.84119242256497</v>
      </c>
      <c r="AO1442">
        <v>5.3707872370435696</v>
      </c>
      <c r="AP1442">
        <v>2</v>
      </c>
      <c r="AQ1442" t="s">
        <v>48</v>
      </c>
      <c r="AR1442">
        <v>0</v>
      </c>
      <c r="AS1442" t="s">
        <v>42</v>
      </c>
    </row>
    <row r="1443" spans="1:45" x14ac:dyDescent="0.25">
      <c r="A1443">
        <v>5</v>
      </c>
      <c r="B1443">
        <v>2</v>
      </c>
      <c r="C1443" t="str">
        <f t="shared" si="68"/>
        <v>r3-t0</v>
      </c>
      <c r="D1443">
        <v>3</v>
      </c>
      <c r="E1443">
        <v>3</v>
      </c>
      <c r="F1443">
        <v>0</v>
      </c>
      <c r="G1443">
        <v>3</v>
      </c>
      <c r="H1443">
        <v>3</v>
      </c>
      <c r="I1443">
        <v>0</v>
      </c>
      <c r="J1443">
        <v>0</v>
      </c>
      <c r="K1443">
        <v>0</v>
      </c>
      <c r="L1443">
        <v>108</v>
      </c>
      <c r="M1443">
        <v>10</v>
      </c>
      <c r="N1443">
        <v>0</v>
      </c>
      <c r="O1443" t="s">
        <v>43</v>
      </c>
      <c r="P1443">
        <v>0</v>
      </c>
      <c r="Q1443">
        <f t="shared" si="67"/>
        <v>2</v>
      </c>
      <c r="R1443">
        <v>41</v>
      </c>
      <c r="S1443" t="str">
        <f t="shared" si="66"/>
        <v>L</v>
      </c>
      <c r="T1443">
        <v>42</v>
      </c>
      <c r="U1443">
        <v>26</v>
      </c>
      <c r="V1443">
        <v>1</v>
      </c>
      <c r="W1443" t="s">
        <v>44</v>
      </c>
      <c r="X1443">
        <v>0.86602783203125</v>
      </c>
      <c r="Y1443" t="s">
        <v>45</v>
      </c>
      <c r="Z1443">
        <v>0</v>
      </c>
      <c r="AA1443">
        <v>0</v>
      </c>
      <c r="AB1443">
        <v>0</v>
      </c>
      <c r="AC1443" t="s">
        <v>46</v>
      </c>
      <c r="AD1443">
        <v>0</v>
      </c>
      <c r="AE1443">
        <v>0</v>
      </c>
      <c r="AF1443">
        <v>0</v>
      </c>
      <c r="AG1443">
        <v>0</v>
      </c>
      <c r="AH1443" t="s">
        <v>1483</v>
      </c>
      <c r="AI1443">
        <v>111.296570739049</v>
      </c>
      <c r="AJ1443">
        <v>0</v>
      </c>
      <c r="AK1443">
        <v>3561.2895288567302</v>
      </c>
      <c r="AL1443">
        <v>-0.30871672039765002</v>
      </c>
      <c r="AM1443">
        <v>2.4184753571704598</v>
      </c>
      <c r="AN1443">
        <v>353.02199887953202</v>
      </c>
      <c r="AO1443">
        <v>2.37529622668018</v>
      </c>
      <c r="AP1443">
        <v>2</v>
      </c>
      <c r="AQ1443" t="s">
        <v>48</v>
      </c>
      <c r="AR1443">
        <v>0</v>
      </c>
      <c r="AS1443" t="s">
        <v>42</v>
      </c>
    </row>
    <row r="1444" spans="1:45" x14ac:dyDescent="0.25">
      <c r="A1444">
        <v>5</v>
      </c>
      <c r="B1444">
        <v>2</v>
      </c>
      <c r="C1444" t="str">
        <f t="shared" si="68"/>
        <v>r3-t0</v>
      </c>
      <c r="D1444">
        <v>3</v>
      </c>
      <c r="E1444">
        <v>3</v>
      </c>
      <c r="F1444">
        <v>0</v>
      </c>
      <c r="G1444">
        <v>3</v>
      </c>
      <c r="H1444">
        <v>3</v>
      </c>
      <c r="I1444">
        <v>0</v>
      </c>
      <c r="J1444">
        <v>0</v>
      </c>
      <c r="K1444">
        <v>0</v>
      </c>
      <c r="L1444">
        <v>108</v>
      </c>
      <c r="M1444">
        <v>10</v>
      </c>
      <c r="N1444">
        <v>0</v>
      </c>
      <c r="O1444" t="s">
        <v>43</v>
      </c>
      <c r="P1444">
        <v>0</v>
      </c>
      <c r="Q1444">
        <f t="shared" si="67"/>
        <v>2</v>
      </c>
      <c r="R1444">
        <v>42</v>
      </c>
      <c r="S1444" t="str">
        <f t="shared" si="66"/>
        <v>R</v>
      </c>
      <c r="T1444">
        <v>43</v>
      </c>
      <c r="U1444">
        <v>26</v>
      </c>
      <c r="V1444">
        <v>0</v>
      </c>
      <c r="W1444" t="s">
        <v>44</v>
      </c>
      <c r="X1444">
        <v>1.3498001098632799</v>
      </c>
      <c r="Y1444" t="s">
        <v>45</v>
      </c>
      <c r="Z1444">
        <v>0</v>
      </c>
      <c r="AA1444">
        <v>0</v>
      </c>
      <c r="AB1444">
        <v>0</v>
      </c>
      <c r="AC1444" t="s">
        <v>46</v>
      </c>
      <c r="AD1444">
        <v>0</v>
      </c>
      <c r="AE1444">
        <v>0</v>
      </c>
      <c r="AF1444">
        <v>0</v>
      </c>
      <c r="AG1444">
        <v>0</v>
      </c>
      <c r="AH1444" t="s">
        <v>1484</v>
      </c>
      <c r="AI1444">
        <v>100.687640002496</v>
      </c>
      <c r="AJ1444">
        <v>1</v>
      </c>
      <c r="AK1444">
        <v>5125.2673192669399</v>
      </c>
      <c r="AL1444">
        <v>-9.4499497223642898E-2</v>
      </c>
      <c r="AM1444">
        <v>9.54650102432708</v>
      </c>
      <c r="AN1444">
        <v>411.63186858372501</v>
      </c>
      <c r="AO1444">
        <v>15.524360448191601</v>
      </c>
      <c r="AP1444">
        <v>2</v>
      </c>
      <c r="AQ1444" t="s">
        <v>48</v>
      </c>
      <c r="AR1444">
        <v>0</v>
      </c>
      <c r="AS1444" t="s">
        <v>42</v>
      </c>
    </row>
    <row r="1445" spans="1:45" x14ac:dyDescent="0.25">
      <c r="A1445">
        <v>5</v>
      </c>
      <c r="B1445">
        <v>2</v>
      </c>
      <c r="C1445" t="str">
        <f t="shared" si="68"/>
        <v>r3-t0</v>
      </c>
      <c r="D1445">
        <v>3</v>
      </c>
      <c r="E1445">
        <v>3</v>
      </c>
      <c r="F1445">
        <v>0</v>
      </c>
      <c r="G1445">
        <v>3</v>
      </c>
      <c r="H1445">
        <v>3</v>
      </c>
      <c r="I1445">
        <v>0</v>
      </c>
      <c r="J1445">
        <v>0</v>
      </c>
      <c r="K1445">
        <v>0</v>
      </c>
      <c r="L1445">
        <v>108</v>
      </c>
      <c r="M1445">
        <v>10</v>
      </c>
      <c r="N1445">
        <v>0</v>
      </c>
      <c r="O1445" t="s">
        <v>43</v>
      </c>
      <c r="P1445">
        <v>0</v>
      </c>
      <c r="Q1445">
        <f t="shared" si="67"/>
        <v>2</v>
      </c>
      <c r="R1445">
        <v>43</v>
      </c>
      <c r="S1445" t="str">
        <f t="shared" si="66"/>
        <v>L</v>
      </c>
      <c r="T1445">
        <v>44</v>
      </c>
      <c r="U1445">
        <v>27</v>
      </c>
      <c r="V1445">
        <v>1</v>
      </c>
      <c r="W1445" t="s">
        <v>44</v>
      </c>
      <c r="X1445">
        <v>0.74922943115234297</v>
      </c>
      <c r="Y1445" t="s">
        <v>45</v>
      </c>
      <c r="Z1445">
        <v>0</v>
      </c>
      <c r="AA1445">
        <v>0</v>
      </c>
      <c r="AB1445">
        <v>0</v>
      </c>
      <c r="AC1445" t="s">
        <v>46</v>
      </c>
      <c r="AD1445">
        <v>0</v>
      </c>
      <c r="AE1445">
        <v>0</v>
      </c>
      <c r="AF1445">
        <v>0</v>
      </c>
      <c r="AG1445">
        <v>0</v>
      </c>
      <c r="AH1445" t="s">
        <v>1485</v>
      </c>
      <c r="AI1445">
        <v>100.223566411707</v>
      </c>
      <c r="AJ1445">
        <v>0</v>
      </c>
      <c r="AK1445">
        <v>4384.8340636727098</v>
      </c>
      <c r="AL1445">
        <v>-0.24119503702450801</v>
      </c>
      <c r="AM1445">
        <v>2.7236086848860999</v>
      </c>
      <c r="AN1445">
        <v>484.889439856693</v>
      </c>
      <c r="AO1445">
        <v>3.39089755908407</v>
      </c>
      <c r="AP1445">
        <v>2</v>
      </c>
      <c r="AQ1445" t="s">
        <v>48</v>
      </c>
      <c r="AR1445">
        <v>0</v>
      </c>
      <c r="AS1445" t="s">
        <v>42</v>
      </c>
    </row>
    <row r="1446" spans="1:45" x14ac:dyDescent="0.25">
      <c r="A1446">
        <v>5</v>
      </c>
      <c r="B1446">
        <v>2</v>
      </c>
      <c r="C1446" t="str">
        <f t="shared" si="68"/>
        <v>r3-t0</v>
      </c>
      <c r="D1446">
        <v>3</v>
      </c>
      <c r="E1446">
        <v>3</v>
      </c>
      <c r="F1446">
        <v>0</v>
      </c>
      <c r="G1446">
        <v>3</v>
      </c>
      <c r="H1446">
        <v>3</v>
      </c>
      <c r="I1446">
        <v>0</v>
      </c>
      <c r="J1446">
        <v>0</v>
      </c>
      <c r="K1446">
        <v>0</v>
      </c>
      <c r="L1446">
        <v>108</v>
      </c>
      <c r="M1446">
        <v>10</v>
      </c>
      <c r="N1446">
        <v>0</v>
      </c>
      <c r="O1446" t="s">
        <v>43</v>
      </c>
      <c r="P1446">
        <v>0</v>
      </c>
      <c r="Q1446">
        <f t="shared" si="67"/>
        <v>2</v>
      </c>
      <c r="R1446">
        <v>44</v>
      </c>
      <c r="S1446" t="str">
        <f t="shared" si="66"/>
        <v>R</v>
      </c>
      <c r="T1446">
        <v>45</v>
      </c>
      <c r="U1446">
        <v>28</v>
      </c>
      <c r="V1446">
        <v>1</v>
      </c>
      <c r="W1446" t="s">
        <v>44</v>
      </c>
      <c r="X1446">
        <v>1.14958190917968</v>
      </c>
      <c r="Y1446" t="s">
        <v>45</v>
      </c>
      <c r="Z1446">
        <v>0</v>
      </c>
      <c r="AA1446">
        <v>0</v>
      </c>
      <c r="AB1446">
        <v>0</v>
      </c>
      <c r="AC1446" t="s">
        <v>46</v>
      </c>
      <c r="AD1446">
        <v>0</v>
      </c>
      <c r="AE1446">
        <v>0</v>
      </c>
      <c r="AF1446">
        <v>0</v>
      </c>
      <c r="AG1446">
        <v>0</v>
      </c>
      <c r="AH1446" t="s">
        <v>1486</v>
      </c>
      <c r="AI1446">
        <v>105.656140655236</v>
      </c>
      <c r="AJ1446">
        <v>2</v>
      </c>
      <c r="AK1446">
        <v>6303.7855783207697</v>
      </c>
      <c r="AL1446">
        <v>-4.5085128071084897E-2</v>
      </c>
      <c r="AM1446">
        <v>4.1783318641388698</v>
      </c>
      <c r="AN1446">
        <v>426.74498272830903</v>
      </c>
      <c r="AO1446">
        <v>5.0727222965837697</v>
      </c>
      <c r="AP1446">
        <v>2</v>
      </c>
      <c r="AQ1446" t="s">
        <v>48</v>
      </c>
      <c r="AR1446">
        <v>0</v>
      </c>
      <c r="AS1446" t="s">
        <v>42</v>
      </c>
    </row>
    <row r="1447" spans="1:45" x14ac:dyDescent="0.25">
      <c r="A1447">
        <v>5</v>
      </c>
      <c r="B1447">
        <v>2</v>
      </c>
      <c r="C1447" t="str">
        <f t="shared" si="68"/>
        <v>r3-t0</v>
      </c>
      <c r="D1447">
        <v>3</v>
      </c>
      <c r="E1447">
        <v>3</v>
      </c>
      <c r="F1447">
        <v>0</v>
      </c>
      <c r="G1447">
        <v>3</v>
      </c>
      <c r="H1447">
        <v>3</v>
      </c>
      <c r="I1447">
        <v>0</v>
      </c>
      <c r="J1447">
        <v>0</v>
      </c>
      <c r="K1447">
        <v>0</v>
      </c>
      <c r="L1447">
        <v>108</v>
      </c>
      <c r="M1447">
        <v>10</v>
      </c>
      <c r="N1447">
        <v>0</v>
      </c>
      <c r="O1447" t="s">
        <v>43</v>
      </c>
      <c r="P1447">
        <v>0</v>
      </c>
      <c r="Q1447">
        <f t="shared" si="67"/>
        <v>2</v>
      </c>
      <c r="R1447">
        <v>45</v>
      </c>
      <c r="S1447" t="str">
        <f t="shared" si="66"/>
        <v>L</v>
      </c>
      <c r="T1447">
        <v>46</v>
      </c>
      <c r="U1447">
        <v>29</v>
      </c>
      <c r="V1447">
        <v>1</v>
      </c>
      <c r="W1447" t="s">
        <v>44</v>
      </c>
      <c r="X1447">
        <v>0.899383544921875</v>
      </c>
      <c r="Y1447" t="s">
        <v>45</v>
      </c>
      <c r="Z1447">
        <v>0</v>
      </c>
      <c r="AA1447">
        <v>0</v>
      </c>
      <c r="AB1447">
        <v>0</v>
      </c>
      <c r="AC1447" t="s">
        <v>46</v>
      </c>
      <c r="AD1447">
        <v>0</v>
      </c>
      <c r="AE1447">
        <v>0</v>
      </c>
      <c r="AF1447">
        <v>0</v>
      </c>
      <c r="AG1447">
        <v>0</v>
      </c>
      <c r="AH1447" t="s">
        <v>1487</v>
      </c>
      <c r="AI1447">
        <v>105.68520330104499</v>
      </c>
      <c r="AJ1447">
        <v>1</v>
      </c>
      <c r="AK1447">
        <v>5773.1681063832002</v>
      </c>
      <c r="AL1447">
        <v>-0.28225198904523302</v>
      </c>
      <c r="AM1447">
        <v>3.0110651625837401</v>
      </c>
      <c r="AN1447">
        <v>538.25295347752797</v>
      </c>
      <c r="AO1447">
        <v>4.0899026873259201</v>
      </c>
      <c r="AP1447">
        <v>2</v>
      </c>
      <c r="AQ1447" t="s">
        <v>48</v>
      </c>
      <c r="AR1447">
        <v>0</v>
      </c>
      <c r="AS1447" t="s">
        <v>42</v>
      </c>
    </row>
    <row r="1448" spans="1:45" x14ac:dyDescent="0.25">
      <c r="A1448">
        <v>5</v>
      </c>
      <c r="B1448">
        <v>2</v>
      </c>
      <c r="C1448" t="str">
        <f t="shared" si="68"/>
        <v>r3-t0</v>
      </c>
      <c r="D1448">
        <v>3</v>
      </c>
      <c r="E1448">
        <v>3</v>
      </c>
      <c r="F1448">
        <v>0</v>
      </c>
      <c r="G1448">
        <v>3</v>
      </c>
      <c r="H1448">
        <v>3</v>
      </c>
      <c r="I1448">
        <v>0</v>
      </c>
      <c r="J1448">
        <v>0</v>
      </c>
      <c r="K1448">
        <v>0</v>
      </c>
      <c r="L1448">
        <v>108</v>
      </c>
      <c r="M1448">
        <v>10</v>
      </c>
      <c r="N1448">
        <v>0</v>
      </c>
      <c r="O1448" t="s">
        <v>43</v>
      </c>
      <c r="P1448">
        <v>0</v>
      </c>
      <c r="Q1448">
        <f t="shared" si="67"/>
        <v>2</v>
      </c>
      <c r="R1448">
        <v>46</v>
      </c>
      <c r="S1448" t="str">
        <f t="shared" si="66"/>
        <v>R</v>
      </c>
      <c r="T1448">
        <v>47</v>
      </c>
      <c r="U1448">
        <v>29</v>
      </c>
      <c r="V1448">
        <v>0</v>
      </c>
      <c r="W1448" t="s">
        <v>44</v>
      </c>
      <c r="X1448">
        <v>0.98282623291015603</v>
      </c>
      <c r="Y1448" t="s">
        <v>45</v>
      </c>
      <c r="Z1448">
        <v>0</v>
      </c>
      <c r="AA1448">
        <v>0</v>
      </c>
      <c r="AB1448">
        <v>0</v>
      </c>
      <c r="AC1448" t="s">
        <v>46</v>
      </c>
      <c r="AD1448">
        <v>0</v>
      </c>
      <c r="AE1448">
        <v>0</v>
      </c>
      <c r="AF1448">
        <v>0</v>
      </c>
      <c r="AG1448">
        <v>0</v>
      </c>
      <c r="AH1448" t="s">
        <v>1488</v>
      </c>
      <c r="AI1448">
        <v>109.575640951065</v>
      </c>
      <c r="AJ1448">
        <v>1</v>
      </c>
      <c r="AK1448">
        <v>4873.7481323412203</v>
      </c>
      <c r="AL1448">
        <v>-0.19950424957207599</v>
      </c>
      <c r="AM1448">
        <v>7.1773202666782803</v>
      </c>
      <c r="AN1448">
        <v>566.11040123294094</v>
      </c>
      <c r="AO1448">
        <v>9.3982759749304403</v>
      </c>
      <c r="AP1448">
        <v>2</v>
      </c>
      <c r="AQ1448" t="s">
        <v>48</v>
      </c>
      <c r="AR1448">
        <v>0</v>
      </c>
      <c r="AS1448" t="s">
        <v>42</v>
      </c>
    </row>
    <row r="1449" spans="1:45" x14ac:dyDescent="0.25">
      <c r="A1449">
        <v>5</v>
      </c>
      <c r="B1449">
        <v>2</v>
      </c>
      <c r="C1449" t="str">
        <f t="shared" si="68"/>
        <v>r3-t0</v>
      </c>
      <c r="D1449">
        <v>3</v>
      </c>
      <c r="E1449">
        <v>3</v>
      </c>
      <c r="F1449">
        <v>0</v>
      </c>
      <c r="G1449">
        <v>3</v>
      </c>
      <c r="H1449">
        <v>3</v>
      </c>
      <c r="I1449">
        <v>0</v>
      </c>
      <c r="J1449">
        <v>0</v>
      </c>
      <c r="K1449">
        <v>0</v>
      </c>
      <c r="L1449">
        <v>108</v>
      </c>
      <c r="M1449">
        <v>10</v>
      </c>
      <c r="N1449">
        <v>0</v>
      </c>
      <c r="O1449" t="s">
        <v>43</v>
      </c>
      <c r="P1449">
        <v>0</v>
      </c>
      <c r="Q1449">
        <f t="shared" si="67"/>
        <v>2</v>
      </c>
      <c r="R1449">
        <v>47</v>
      </c>
      <c r="S1449" t="str">
        <f t="shared" si="66"/>
        <v>L</v>
      </c>
      <c r="T1449">
        <v>48</v>
      </c>
      <c r="U1449">
        <v>30</v>
      </c>
      <c r="V1449">
        <v>1</v>
      </c>
      <c r="W1449" t="s">
        <v>44</v>
      </c>
      <c r="X1449">
        <v>1.0829544067382799</v>
      </c>
      <c r="Y1449" t="s">
        <v>45</v>
      </c>
      <c r="Z1449">
        <v>0</v>
      </c>
      <c r="AA1449">
        <v>0</v>
      </c>
      <c r="AB1449">
        <v>0</v>
      </c>
      <c r="AC1449" t="s">
        <v>46</v>
      </c>
      <c r="AD1449">
        <v>0</v>
      </c>
      <c r="AE1449">
        <v>0</v>
      </c>
      <c r="AF1449">
        <v>0</v>
      </c>
      <c r="AG1449">
        <v>0</v>
      </c>
      <c r="AH1449" t="s">
        <v>1489</v>
      </c>
      <c r="AI1449">
        <v>112.349828025736</v>
      </c>
      <c r="AJ1449">
        <v>0</v>
      </c>
      <c r="AK1449">
        <v>4917.0486534480597</v>
      </c>
      <c r="AL1449">
        <v>-0.86414735946746501</v>
      </c>
      <c r="AM1449">
        <v>1.7472203456194</v>
      </c>
      <c r="AN1449">
        <v>432.21126138752498</v>
      </c>
      <c r="AO1449">
        <v>9.2314135167116405</v>
      </c>
      <c r="AP1449">
        <v>2</v>
      </c>
      <c r="AQ1449" t="s">
        <v>48</v>
      </c>
      <c r="AR1449">
        <v>0</v>
      </c>
      <c r="AS1449" t="s">
        <v>42</v>
      </c>
    </row>
    <row r="1450" spans="1:45" x14ac:dyDescent="0.25">
      <c r="A1450">
        <v>5</v>
      </c>
      <c r="B1450">
        <v>2</v>
      </c>
      <c r="C1450" t="str">
        <f t="shared" si="68"/>
        <v>r3-t0</v>
      </c>
      <c r="D1450">
        <v>3</v>
      </c>
      <c r="E1450">
        <v>3</v>
      </c>
      <c r="F1450">
        <v>0</v>
      </c>
      <c r="G1450">
        <v>3</v>
      </c>
      <c r="H1450">
        <v>3</v>
      </c>
      <c r="I1450">
        <v>0</v>
      </c>
      <c r="J1450">
        <v>0</v>
      </c>
      <c r="K1450">
        <v>0</v>
      </c>
      <c r="L1450">
        <v>108</v>
      </c>
      <c r="M1450">
        <v>10</v>
      </c>
      <c r="N1450">
        <v>0</v>
      </c>
      <c r="O1450" t="s">
        <v>43</v>
      </c>
      <c r="P1450">
        <v>0</v>
      </c>
      <c r="Q1450">
        <f t="shared" si="67"/>
        <v>2</v>
      </c>
      <c r="R1450">
        <v>48</v>
      </c>
      <c r="S1450" t="str">
        <f t="shared" si="66"/>
        <v>R</v>
      </c>
      <c r="T1450">
        <v>49</v>
      </c>
      <c r="U1450">
        <v>30</v>
      </c>
      <c r="V1450">
        <v>0</v>
      </c>
      <c r="W1450" t="s">
        <v>44</v>
      </c>
      <c r="X1450">
        <v>1.36639404296875</v>
      </c>
      <c r="Y1450" t="s">
        <v>45</v>
      </c>
      <c r="Z1450">
        <v>0</v>
      </c>
      <c r="AA1450">
        <v>0</v>
      </c>
      <c r="AB1450">
        <v>0</v>
      </c>
      <c r="AC1450" t="s">
        <v>46</v>
      </c>
      <c r="AD1450">
        <v>0</v>
      </c>
      <c r="AE1450">
        <v>0</v>
      </c>
      <c r="AF1450">
        <v>0</v>
      </c>
      <c r="AG1450">
        <v>0</v>
      </c>
      <c r="AH1450" t="s">
        <v>1490</v>
      </c>
      <c r="AI1450">
        <v>105.51948453900999</v>
      </c>
      <c r="AJ1450">
        <v>1</v>
      </c>
      <c r="AK1450">
        <v>3851.8530627913701</v>
      </c>
      <c r="AL1450">
        <v>-0.18048658047187899</v>
      </c>
      <c r="AM1450">
        <v>10.699126083771899</v>
      </c>
      <c r="AN1450">
        <v>350.91046250309199</v>
      </c>
      <c r="AO1450">
        <v>9.3204553574220501</v>
      </c>
      <c r="AP1450">
        <v>2</v>
      </c>
      <c r="AQ1450" t="s">
        <v>48</v>
      </c>
      <c r="AR1450">
        <v>0</v>
      </c>
      <c r="AS1450" t="s">
        <v>42</v>
      </c>
    </row>
    <row r="1451" spans="1:45" x14ac:dyDescent="0.25">
      <c r="A1451">
        <v>5</v>
      </c>
      <c r="B1451">
        <v>2</v>
      </c>
      <c r="C1451" t="str">
        <f t="shared" si="68"/>
        <v>r3-t0</v>
      </c>
      <c r="D1451">
        <v>3</v>
      </c>
      <c r="E1451">
        <v>3</v>
      </c>
      <c r="F1451">
        <v>0</v>
      </c>
      <c r="G1451">
        <v>3</v>
      </c>
      <c r="H1451">
        <v>3</v>
      </c>
      <c r="I1451">
        <v>0</v>
      </c>
      <c r="J1451">
        <v>0</v>
      </c>
      <c r="K1451">
        <v>0</v>
      </c>
      <c r="L1451">
        <v>108</v>
      </c>
      <c r="M1451">
        <v>10</v>
      </c>
      <c r="N1451">
        <v>0</v>
      </c>
      <c r="O1451" t="s">
        <v>43</v>
      </c>
      <c r="P1451">
        <v>0</v>
      </c>
      <c r="Q1451">
        <f t="shared" si="67"/>
        <v>2</v>
      </c>
      <c r="R1451">
        <v>49</v>
      </c>
      <c r="S1451" t="str">
        <f t="shared" si="66"/>
        <v>L</v>
      </c>
      <c r="T1451">
        <v>50</v>
      </c>
      <c r="U1451">
        <v>31</v>
      </c>
      <c r="V1451">
        <v>1</v>
      </c>
      <c r="W1451" t="s">
        <v>44</v>
      </c>
      <c r="X1451">
        <v>0.91591644287109297</v>
      </c>
      <c r="Y1451" t="s">
        <v>45</v>
      </c>
      <c r="Z1451">
        <v>0</v>
      </c>
      <c r="AA1451">
        <v>0</v>
      </c>
      <c r="AB1451">
        <v>0</v>
      </c>
      <c r="AC1451" t="s">
        <v>46</v>
      </c>
      <c r="AD1451">
        <v>0</v>
      </c>
      <c r="AE1451">
        <v>0</v>
      </c>
      <c r="AF1451">
        <v>0</v>
      </c>
      <c r="AG1451">
        <v>0</v>
      </c>
      <c r="AH1451" t="s">
        <v>1491</v>
      </c>
      <c r="AI1451">
        <v>104.112131151642</v>
      </c>
      <c r="AJ1451">
        <v>0</v>
      </c>
      <c r="AK1451">
        <v>4942.1940030592395</v>
      </c>
      <c r="AL1451">
        <v>-0.396423760863581</v>
      </c>
      <c r="AM1451">
        <v>1.79494619695451</v>
      </c>
      <c r="AN1451">
        <v>449.40105688911899</v>
      </c>
      <c r="AO1451">
        <v>1.6957283003054699</v>
      </c>
      <c r="AP1451">
        <v>2</v>
      </c>
      <c r="AQ1451" t="s">
        <v>48</v>
      </c>
      <c r="AR1451">
        <v>0</v>
      </c>
      <c r="AS1451" t="s">
        <v>42</v>
      </c>
    </row>
    <row r="1452" spans="1:45" x14ac:dyDescent="0.25">
      <c r="A1452">
        <v>5</v>
      </c>
      <c r="B1452">
        <v>2</v>
      </c>
      <c r="C1452" t="str">
        <f t="shared" si="68"/>
        <v>r3-t0</v>
      </c>
      <c r="D1452">
        <v>3</v>
      </c>
      <c r="E1452">
        <v>3</v>
      </c>
      <c r="F1452">
        <v>0</v>
      </c>
      <c r="G1452">
        <v>3</v>
      </c>
      <c r="H1452">
        <v>3</v>
      </c>
      <c r="I1452">
        <v>0</v>
      </c>
      <c r="J1452">
        <v>0</v>
      </c>
      <c r="K1452">
        <v>0</v>
      </c>
      <c r="L1452">
        <v>108</v>
      </c>
      <c r="M1452">
        <v>10</v>
      </c>
      <c r="N1452">
        <v>0</v>
      </c>
      <c r="O1452" t="s">
        <v>43</v>
      </c>
      <c r="P1452">
        <v>0</v>
      </c>
      <c r="Q1452">
        <f t="shared" si="67"/>
        <v>2</v>
      </c>
      <c r="R1452">
        <v>50</v>
      </c>
      <c r="S1452" t="str">
        <f t="shared" si="66"/>
        <v>R</v>
      </c>
      <c r="T1452">
        <v>51</v>
      </c>
      <c r="U1452">
        <v>31</v>
      </c>
      <c r="V1452">
        <v>0</v>
      </c>
      <c r="W1452" t="s">
        <v>44</v>
      </c>
      <c r="X1452">
        <v>1.8498840332031199</v>
      </c>
      <c r="Y1452" t="s">
        <v>45</v>
      </c>
      <c r="Z1452">
        <v>0</v>
      </c>
      <c r="AA1452">
        <v>0</v>
      </c>
      <c r="AB1452">
        <v>0</v>
      </c>
      <c r="AC1452" t="s">
        <v>46</v>
      </c>
      <c r="AD1452">
        <v>0</v>
      </c>
      <c r="AE1452">
        <v>0</v>
      </c>
      <c r="AF1452">
        <v>0</v>
      </c>
      <c r="AG1452">
        <v>0</v>
      </c>
      <c r="AH1452" t="s">
        <v>1492</v>
      </c>
      <c r="AI1452">
        <v>104.158300659037</v>
      </c>
      <c r="AJ1452">
        <v>1</v>
      </c>
      <c r="AK1452">
        <v>3668.4939988154301</v>
      </c>
      <c r="AL1452">
        <v>-0.132886093672652</v>
      </c>
      <c r="AM1452">
        <v>5.0263346035746101</v>
      </c>
      <c r="AN1452">
        <v>335.01799063177498</v>
      </c>
      <c r="AO1452">
        <v>31.327440801343499</v>
      </c>
      <c r="AP1452">
        <v>2</v>
      </c>
      <c r="AQ1452" t="s">
        <v>48</v>
      </c>
      <c r="AR1452">
        <v>0</v>
      </c>
      <c r="AS1452" t="s">
        <v>42</v>
      </c>
    </row>
    <row r="1453" spans="1:45" x14ac:dyDescent="0.25">
      <c r="A1453">
        <v>5</v>
      </c>
      <c r="B1453">
        <v>2</v>
      </c>
      <c r="C1453" t="str">
        <f t="shared" si="68"/>
        <v>r3-t0</v>
      </c>
      <c r="D1453">
        <v>3</v>
      </c>
      <c r="E1453">
        <v>3</v>
      </c>
      <c r="F1453">
        <v>0</v>
      </c>
      <c r="G1453">
        <v>3</v>
      </c>
      <c r="H1453">
        <v>3</v>
      </c>
      <c r="I1453">
        <v>0</v>
      </c>
      <c r="J1453">
        <v>0</v>
      </c>
      <c r="K1453">
        <v>0</v>
      </c>
      <c r="L1453">
        <v>108</v>
      </c>
      <c r="M1453">
        <v>10</v>
      </c>
      <c r="N1453">
        <v>0</v>
      </c>
      <c r="O1453" t="s">
        <v>43</v>
      </c>
      <c r="P1453">
        <v>0</v>
      </c>
      <c r="Q1453">
        <f t="shared" si="67"/>
        <v>2</v>
      </c>
      <c r="R1453">
        <v>51</v>
      </c>
      <c r="S1453" t="str">
        <f t="shared" si="66"/>
        <v>L</v>
      </c>
      <c r="T1453">
        <v>52</v>
      </c>
      <c r="U1453">
        <v>32</v>
      </c>
      <c r="V1453">
        <v>1</v>
      </c>
      <c r="W1453" t="s">
        <v>44</v>
      </c>
      <c r="X1453">
        <v>0.765899658203125</v>
      </c>
      <c r="Y1453" t="s">
        <v>45</v>
      </c>
      <c r="Z1453">
        <v>0</v>
      </c>
      <c r="AA1453">
        <v>0</v>
      </c>
      <c r="AB1453">
        <v>0</v>
      </c>
      <c r="AC1453" t="s">
        <v>46</v>
      </c>
      <c r="AD1453">
        <v>0</v>
      </c>
      <c r="AE1453">
        <v>0</v>
      </c>
      <c r="AF1453">
        <v>0</v>
      </c>
      <c r="AG1453">
        <v>0</v>
      </c>
      <c r="AH1453" t="s">
        <v>1493</v>
      </c>
      <c r="AI1453">
        <v>103.669859416077</v>
      </c>
      <c r="AJ1453">
        <v>0</v>
      </c>
      <c r="AK1453">
        <v>5924.0862034133697</v>
      </c>
      <c r="AL1453">
        <v>-0.36106020338280098</v>
      </c>
      <c r="AM1453">
        <v>2.05529805850425</v>
      </c>
      <c r="AN1453">
        <v>391.08640577946801</v>
      </c>
      <c r="AO1453">
        <v>1.70312783617495</v>
      </c>
      <c r="AP1453">
        <v>2</v>
      </c>
      <c r="AQ1453" t="s">
        <v>48</v>
      </c>
      <c r="AR1453">
        <v>0</v>
      </c>
      <c r="AS1453" t="s">
        <v>42</v>
      </c>
    </row>
    <row r="1454" spans="1:45" x14ac:dyDescent="0.25">
      <c r="A1454">
        <v>5</v>
      </c>
      <c r="B1454">
        <v>2</v>
      </c>
      <c r="C1454" t="str">
        <f t="shared" si="68"/>
        <v>r3-t0</v>
      </c>
      <c r="D1454">
        <v>3</v>
      </c>
      <c r="E1454">
        <v>3</v>
      </c>
      <c r="F1454">
        <v>0</v>
      </c>
      <c r="G1454">
        <v>3</v>
      </c>
      <c r="H1454">
        <v>3</v>
      </c>
      <c r="I1454">
        <v>0</v>
      </c>
      <c r="J1454">
        <v>0</v>
      </c>
      <c r="K1454">
        <v>0</v>
      </c>
      <c r="L1454">
        <v>108</v>
      </c>
      <c r="M1454">
        <v>10</v>
      </c>
      <c r="N1454">
        <v>0</v>
      </c>
      <c r="O1454" t="s">
        <v>43</v>
      </c>
      <c r="P1454">
        <v>0</v>
      </c>
      <c r="Q1454">
        <f t="shared" si="67"/>
        <v>2</v>
      </c>
      <c r="R1454">
        <v>52</v>
      </c>
      <c r="S1454" t="str">
        <f t="shared" si="66"/>
        <v>R</v>
      </c>
      <c r="T1454">
        <v>53</v>
      </c>
      <c r="U1454">
        <v>32</v>
      </c>
      <c r="V1454">
        <v>0</v>
      </c>
      <c r="W1454" t="s">
        <v>44</v>
      </c>
      <c r="X1454">
        <v>0.93262481689453103</v>
      </c>
      <c r="Y1454" t="s">
        <v>45</v>
      </c>
      <c r="Z1454">
        <v>0</v>
      </c>
      <c r="AA1454">
        <v>0</v>
      </c>
      <c r="AB1454">
        <v>0</v>
      </c>
      <c r="AC1454" t="s">
        <v>46</v>
      </c>
      <c r="AD1454">
        <v>0</v>
      </c>
      <c r="AE1454">
        <v>0</v>
      </c>
      <c r="AF1454">
        <v>0</v>
      </c>
      <c r="AG1454">
        <v>0</v>
      </c>
      <c r="AH1454" t="s">
        <v>1494</v>
      </c>
      <c r="AI1454">
        <v>106.424857494134</v>
      </c>
      <c r="AJ1454">
        <v>1</v>
      </c>
      <c r="AK1454">
        <v>5376.1729616675902</v>
      </c>
      <c r="AL1454">
        <v>-0.12915362936901401</v>
      </c>
      <c r="AM1454">
        <v>6.2568793197180899</v>
      </c>
      <c r="AN1454">
        <v>381.60413265533401</v>
      </c>
      <c r="AO1454">
        <v>8.1232283887894994</v>
      </c>
      <c r="AP1454">
        <v>2</v>
      </c>
      <c r="AQ1454" t="s">
        <v>48</v>
      </c>
      <c r="AR1454">
        <v>0</v>
      </c>
      <c r="AS1454" t="s">
        <v>42</v>
      </c>
    </row>
    <row r="1455" spans="1:45" x14ac:dyDescent="0.25">
      <c r="A1455">
        <v>5</v>
      </c>
      <c r="B1455">
        <v>2</v>
      </c>
      <c r="C1455" t="str">
        <f t="shared" si="68"/>
        <v>r3-t0</v>
      </c>
      <c r="D1455">
        <v>3</v>
      </c>
      <c r="E1455">
        <v>3</v>
      </c>
      <c r="F1455">
        <v>0</v>
      </c>
      <c r="G1455">
        <v>3</v>
      </c>
      <c r="H1455">
        <v>3</v>
      </c>
      <c r="I1455">
        <v>0</v>
      </c>
      <c r="J1455">
        <v>0</v>
      </c>
      <c r="K1455">
        <v>0</v>
      </c>
      <c r="L1455">
        <v>108</v>
      </c>
      <c r="M1455">
        <v>10</v>
      </c>
      <c r="N1455">
        <v>0</v>
      </c>
      <c r="O1455" t="s">
        <v>43</v>
      </c>
      <c r="P1455">
        <v>0</v>
      </c>
      <c r="Q1455">
        <f t="shared" si="67"/>
        <v>2</v>
      </c>
      <c r="R1455">
        <v>53</v>
      </c>
      <c r="S1455" t="str">
        <f t="shared" si="66"/>
        <v>L</v>
      </c>
      <c r="T1455">
        <v>54</v>
      </c>
      <c r="U1455">
        <v>33</v>
      </c>
      <c r="V1455">
        <v>1</v>
      </c>
      <c r="W1455" t="s">
        <v>44</v>
      </c>
      <c r="X1455">
        <v>0.86583709716796797</v>
      </c>
      <c r="Y1455" t="s">
        <v>45</v>
      </c>
      <c r="Z1455">
        <v>0</v>
      </c>
      <c r="AA1455">
        <v>0</v>
      </c>
      <c r="AB1455">
        <v>0</v>
      </c>
      <c r="AC1455" t="s">
        <v>46</v>
      </c>
      <c r="AD1455">
        <v>0</v>
      </c>
      <c r="AE1455">
        <v>0</v>
      </c>
      <c r="AF1455">
        <v>0</v>
      </c>
      <c r="AG1455">
        <v>0</v>
      </c>
      <c r="AH1455" t="s">
        <v>1495</v>
      </c>
      <c r="AI1455">
        <v>105.452770010124</v>
      </c>
      <c r="AJ1455">
        <v>0</v>
      </c>
      <c r="AK1455">
        <v>3278.2360226768501</v>
      </c>
      <c r="AL1455">
        <v>-2.47730946813105E-2</v>
      </c>
      <c r="AM1455">
        <v>2.99239199313166</v>
      </c>
      <c r="AN1455">
        <v>393.41854737876798</v>
      </c>
      <c r="AO1455">
        <v>5.2121515122505597</v>
      </c>
      <c r="AP1455">
        <v>2</v>
      </c>
      <c r="AQ1455" t="s">
        <v>48</v>
      </c>
      <c r="AR1455">
        <v>0</v>
      </c>
      <c r="AS1455" t="s">
        <v>42</v>
      </c>
    </row>
    <row r="1456" spans="1:45" x14ac:dyDescent="0.25">
      <c r="A1456">
        <v>5</v>
      </c>
      <c r="B1456">
        <v>2</v>
      </c>
      <c r="C1456" t="str">
        <f t="shared" si="68"/>
        <v>r3-t0</v>
      </c>
      <c r="D1456">
        <v>3</v>
      </c>
      <c r="E1456">
        <v>3</v>
      </c>
      <c r="F1456">
        <v>0</v>
      </c>
      <c r="G1456">
        <v>3</v>
      </c>
      <c r="H1456">
        <v>3</v>
      </c>
      <c r="I1456">
        <v>0</v>
      </c>
      <c r="J1456">
        <v>0</v>
      </c>
      <c r="K1456">
        <v>0</v>
      </c>
      <c r="L1456">
        <v>108</v>
      </c>
      <c r="M1456">
        <v>10</v>
      </c>
      <c r="N1456">
        <v>0</v>
      </c>
      <c r="O1456" t="s">
        <v>43</v>
      </c>
      <c r="P1456">
        <v>0</v>
      </c>
      <c r="Q1456">
        <f t="shared" si="67"/>
        <v>2</v>
      </c>
      <c r="R1456">
        <v>54</v>
      </c>
      <c r="S1456" t="str">
        <f t="shared" si="66"/>
        <v>R</v>
      </c>
      <c r="T1456">
        <v>55</v>
      </c>
      <c r="U1456">
        <v>33</v>
      </c>
      <c r="V1456">
        <v>0</v>
      </c>
      <c r="W1456" t="s">
        <v>44</v>
      </c>
      <c r="X1456">
        <v>1.14937591552734</v>
      </c>
      <c r="Y1456" t="s">
        <v>45</v>
      </c>
      <c r="Z1456">
        <v>0</v>
      </c>
      <c r="AA1456">
        <v>0</v>
      </c>
      <c r="AB1456">
        <v>0</v>
      </c>
      <c r="AC1456" t="s">
        <v>46</v>
      </c>
      <c r="AD1456">
        <v>0</v>
      </c>
      <c r="AE1456">
        <v>0</v>
      </c>
      <c r="AF1456">
        <v>0</v>
      </c>
      <c r="AG1456">
        <v>0</v>
      </c>
      <c r="AH1456" t="s">
        <v>1496</v>
      </c>
      <c r="AI1456">
        <v>101.781505114922</v>
      </c>
      <c r="AJ1456">
        <v>1</v>
      </c>
      <c r="AK1456">
        <v>3664.1056821195898</v>
      </c>
      <c r="AL1456">
        <v>-0.17123935444379099</v>
      </c>
      <c r="AM1456">
        <v>9.3987728851484498</v>
      </c>
      <c r="AN1456">
        <v>351.24397515740901</v>
      </c>
      <c r="AO1456">
        <v>14.9688450065597</v>
      </c>
      <c r="AP1456">
        <v>2</v>
      </c>
      <c r="AQ1456" t="s">
        <v>48</v>
      </c>
      <c r="AR1456">
        <v>0</v>
      </c>
      <c r="AS1456" t="s">
        <v>42</v>
      </c>
    </row>
    <row r="1457" spans="1:45" x14ac:dyDescent="0.25">
      <c r="A1457">
        <v>5</v>
      </c>
      <c r="B1457">
        <v>2</v>
      </c>
      <c r="C1457" t="str">
        <f t="shared" si="68"/>
        <v>r3-t0</v>
      </c>
      <c r="D1457">
        <v>3</v>
      </c>
      <c r="E1457">
        <v>3</v>
      </c>
      <c r="F1457">
        <v>0</v>
      </c>
      <c r="G1457">
        <v>3</v>
      </c>
      <c r="H1457">
        <v>3</v>
      </c>
      <c r="I1457">
        <v>0</v>
      </c>
      <c r="J1457">
        <v>0</v>
      </c>
      <c r="K1457">
        <v>0</v>
      </c>
      <c r="L1457">
        <v>108</v>
      </c>
      <c r="M1457">
        <v>10</v>
      </c>
      <c r="N1457">
        <v>0</v>
      </c>
      <c r="O1457" t="s">
        <v>43</v>
      </c>
      <c r="P1457">
        <v>0</v>
      </c>
      <c r="Q1457">
        <f t="shared" si="67"/>
        <v>2</v>
      </c>
      <c r="R1457">
        <v>55</v>
      </c>
      <c r="S1457" t="str">
        <f t="shared" si="66"/>
        <v>L</v>
      </c>
      <c r="T1457">
        <v>56</v>
      </c>
      <c r="U1457">
        <v>34</v>
      </c>
      <c r="V1457">
        <v>1</v>
      </c>
      <c r="W1457" t="s">
        <v>44</v>
      </c>
      <c r="X1457">
        <v>1.19960784912109</v>
      </c>
      <c r="Y1457" t="s">
        <v>45</v>
      </c>
      <c r="Z1457">
        <v>0</v>
      </c>
      <c r="AA1457">
        <v>0</v>
      </c>
      <c r="AB1457">
        <v>0</v>
      </c>
      <c r="AC1457" t="s">
        <v>46</v>
      </c>
      <c r="AD1457">
        <v>0</v>
      </c>
      <c r="AE1457">
        <v>0</v>
      </c>
      <c r="AF1457">
        <v>0</v>
      </c>
      <c r="AG1457">
        <v>0</v>
      </c>
      <c r="AH1457" t="s">
        <v>1497</v>
      </c>
      <c r="AI1457">
        <v>104.54659391866301</v>
      </c>
      <c r="AJ1457">
        <v>0</v>
      </c>
      <c r="AK1457">
        <v>6522.9944297499396</v>
      </c>
      <c r="AL1457">
        <v>-0.115002100383832</v>
      </c>
      <c r="AM1457">
        <v>1.9883248057888401</v>
      </c>
      <c r="AN1457">
        <v>507.23932571801799</v>
      </c>
      <c r="AO1457">
        <v>6.9058563555612702</v>
      </c>
      <c r="AP1457">
        <v>2</v>
      </c>
      <c r="AQ1457" t="s">
        <v>48</v>
      </c>
      <c r="AR1457">
        <v>0</v>
      </c>
      <c r="AS1457" t="s">
        <v>42</v>
      </c>
    </row>
    <row r="1458" spans="1:45" x14ac:dyDescent="0.25">
      <c r="A1458">
        <v>5</v>
      </c>
      <c r="B1458">
        <v>2</v>
      </c>
      <c r="C1458" t="str">
        <f t="shared" si="68"/>
        <v>r3-t0</v>
      </c>
      <c r="D1458">
        <v>3</v>
      </c>
      <c r="E1458">
        <v>3</v>
      </c>
      <c r="F1458">
        <v>0</v>
      </c>
      <c r="G1458">
        <v>3</v>
      </c>
      <c r="H1458">
        <v>3</v>
      </c>
      <c r="I1458">
        <v>0</v>
      </c>
      <c r="J1458">
        <v>0</v>
      </c>
      <c r="K1458">
        <v>0</v>
      </c>
      <c r="L1458">
        <v>108</v>
      </c>
      <c r="M1458">
        <v>10</v>
      </c>
      <c r="N1458">
        <v>0</v>
      </c>
      <c r="O1458" t="s">
        <v>43</v>
      </c>
      <c r="P1458">
        <v>0</v>
      </c>
      <c r="Q1458">
        <f t="shared" si="67"/>
        <v>2</v>
      </c>
      <c r="R1458">
        <v>56</v>
      </c>
      <c r="S1458" t="str">
        <f t="shared" si="66"/>
        <v>R</v>
      </c>
      <c r="T1458">
        <v>57</v>
      </c>
      <c r="U1458">
        <v>35</v>
      </c>
      <c r="V1458">
        <v>1</v>
      </c>
      <c r="W1458" t="s">
        <v>44</v>
      </c>
      <c r="X1458">
        <v>0.98274230957031194</v>
      </c>
      <c r="Y1458" t="s">
        <v>45</v>
      </c>
      <c r="Z1458">
        <v>0</v>
      </c>
      <c r="AA1458">
        <v>0</v>
      </c>
      <c r="AB1458">
        <v>0</v>
      </c>
      <c r="AC1458" t="s">
        <v>46</v>
      </c>
      <c r="AD1458">
        <v>0</v>
      </c>
      <c r="AE1458">
        <v>0</v>
      </c>
      <c r="AF1458">
        <v>0</v>
      </c>
      <c r="AG1458">
        <v>0</v>
      </c>
      <c r="AH1458" t="s">
        <v>1498</v>
      </c>
      <c r="AI1458">
        <v>108.49472830203599</v>
      </c>
      <c r="AJ1458">
        <v>1</v>
      </c>
      <c r="AK1458">
        <v>7133.25020995461</v>
      </c>
      <c r="AL1458">
        <v>-0.10390825013154401</v>
      </c>
      <c r="AM1458">
        <v>3.7891846327372001</v>
      </c>
      <c r="AN1458">
        <v>410.36644871828798</v>
      </c>
      <c r="AO1458">
        <v>3.7442091661474901</v>
      </c>
      <c r="AP1458">
        <v>2</v>
      </c>
      <c r="AQ1458" t="s">
        <v>48</v>
      </c>
      <c r="AR1458">
        <v>0</v>
      </c>
      <c r="AS1458" t="s">
        <v>42</v>
      </c>
    </row>
    <row r="1459" spans="1:45" x14ac:dyDescent="0.25">
      <c r="A1459">
        <v>5</v>
      </c>
      <c r="B1459">
        <v>2</v>
      </c>
      <c r="C1459" t="str">
        <f t="shared" si="68"/>
        <v>r3-t0</v>
      </c>
      <c r="D1459">
        <v>3</v>
      </c>
      <c r="E1459">
        <v>3</v>
      </c>
      <c r="F1459">
        <v>0</v>
      </c>
      <c r="G1459">
        <v>3</v>
      </c>
      <c r="H1459">
        <v>3</v>
      </c>
      <c r="I1459">
        <v>0</v>
      </c>
      <c r="J1459">
        <v>0</v>
      </c>
      <c r="K1459">
        <v>0</v>
      </c>
      <c r="L1459">
        <v>108</v>
      </c>
      <c r="M1459">
        <v>10</v>
      </c>
      <c r="N1459">
        <v>0</v>
      </c>
      <c r="O1459" t="s">
        <v>43</v>
      </c>
      <c r="P1459">
        <v>0</v>
      </c>
      <c r="Q1459">
        <f t="shared" si="67"/>
        <v>2</v>
      </c>
      <c r="R1459">
        <v>57</v>
      </c>
      <c r="S1459" t="str">
        <f t="shared" si="66"/>
        <v>L</v>
      </c>
      <c r="T1459">
        <v>58</v>
      </c>
      <c r="U1459">
        <v>36</v>
      </c>
      <c r="V1459">
        <v>1</v>
      </c>
      <c r="W1459" t="s">
        <v>44</v>
      </c>
      <c r="X1459">
        <v>1.0159988403320299</v>
      </c>
      <c r="Y1459" t="s">
        <v>45</v>
      </c>
      <c r="Z1459">
        <v>0</v>
      </c>
      <c r="AA1459">
        <v>0</v>
      </c>
      <c r="AB1459">
        <v>0</v>
      </c>
      <c r="AC1459" t="s">
        <v>46</v>
      </c>
      <c r="AD1459">
        <v>0</v>
      </c>
      <c r="AE1459">
        <v>0</v>
      </c>
      <c r="AF1459">
        <v>0</v>
      </c>
      <c r="AG1459">
        <v>0</v>
      </c>
      <c r="AH1459" t="s">
        <v>1499</v>
      </c>
      <c r="AI1459">
        <v>106.731149881489</v>
      </c>
      <c r="AJ1459">
        <v>1</v>
      </c>
      <c r="AK1459">
        <v>3438.9409331043098</v>
      </c>
      <c r="AL1459">
        <v>-0.19619733500446199</v>
      </c>
      <c r="AM1459">
        <v>2.06322021852684</v>
      </c>
      <c r="AN1459">
        <v>345.95543371846497</v>
      </c>
      <c r="AO1459">
        <v>3.9714116421135102</v>
      </c>
      <c r="AP1459">
        <v>2</v>
      </c>
      <c r="AQ1459" t="s">
        <v>48</v>
      </c>
      <c r="AR1459">
        <v>0</v>
      </c>
      <c r="AS1459" t="s">
        <v>42</v>
      </c>
    </row>
    <row r="1460" spans="1:45" x14ac:dyDescent="0.25">
      <c r="A1460">
        <v>5</v>
      </c>
      <c r="B1460">
        <v>2</v>
      </c>
      <c r="C1460" t="str">
        <f t="shared" si="68"/>
        <v>r3-t0</v>
      </c>
      <c r="D1460">
        <v>3</v>
      </c>
      <c r="E1460">
        <v>3</v>
      </c>
      <c r="F1460">
        <v>0</v>
      </c>
      <c r="G1460">
        <v>3</v>
      </c>
      <c r="H1460">
        <v>3</v>
      </c>
      <c r="I1460">
        <v>0</v>
      </c>
      <c r="J1460">
        <v>0</v>
      </c>
      <c r="K1460">
        <v>0</v>
      </c>
      <c r="L1460">
        <v>108</v>
      </c>
      <c r="M1460">
        <v>10</v>
      </c>
      <c r="N1460">
        <v>0</v>
      </c>
      <c r="O1460" t="s">
        <v>43</v>
      </c>
      <c r="P1460">
        <v>0</v>
      </c>
      <c r="Q1460">
        <f t="shared" si="67"/>
        <v>2</v>
      </c>
      <c r="R1460">
        <v>58</v>
      </c>
      <c r="S1460" t="str">
        <f t="shared" si="66"/>
        <v>R</v>
      </c>
      <c r="T1460">
        <v>59</v>
      </c>
      <c r="U1460">
        <v>36</v>
      </c>
      <c r="V1460">
        <v>0</v>
      </c>
      <c r="W1460" t="s">
        <v>44</v>
      </c>
      <c r="X1460">
        <v>1.0491714477539</v>
      </c>
      <c r="Y1460" t="s">
        <v>45</v>
      </c>
      <c r="Z1460">
        <v>0</v>
      </c>
      <c r="AA1460">
        <v>0</v>
      </c>
      <c r="AB1460">
        <v>0</v>
      </c>
      <c r="AC1460" t="s">
        <v>46</v>
      </c>
      <c r="AD1460">
        <v>0</v>
      </c>
      <c r="AE1460">
        <v>0</v>
      </c>
      <c r="AF1460">
        <v>0</v>
      </c>
      <c r="AG1460">
        <v>0</v>
      </c>
      <c r="AH1460" t="s">
        <v>1500</v>
      </c>
      <c r="AI1460">
        <v>106.56006140986</v>
      </c>
      <c r="AJ1460">
        <v>1</v>
      </c>
      <c r="AK1460">
        <v>4468.0106606023901</v>
      </c>
      <c r="AL1460">
        <v>-0.19496251893500999</v>
      </c>
      <c r="AM1460">
        <v>6.3457912841085902</v>
      </c>
      <c r="AN1460">
        <v>449.70637271082097</v>
      </c>
      <c r="AO1460">
        <v>6.61593981992457</v>
      </c>
      <c r="AP1460">
        <v>2</v>
      </c>
      <c r="AQ1460" t="s">
        <v>48</v>
      </c>
      <c r="AR1460">
        <v>0</v>
      </c>
      <c r="AS1460" t="s">
        <v>42</v>
      </c>
    </row>
    <row r="1461" spans="1:45" x14ac:dyDescent="0.25">
      <c r="A1461">
        <v>5</v>
      </c>
      <c r="B1461">
        <v>2</v>
      </c>
      <c r="C1461" t="str">
        <f t="shared" si="68"/>
        <v>r3-t0</v>
      </c>
      <c r="D1461">
        <v>3</v>
      </c>
      <c r="E1461">
        <v>3</v>
      </c>
      <c r="F1461">
        <v>0</v>
      </c>
      <c r="G1461">
        <v>3</v>
      </c>
      <c r="H1461">
        <v>3</v>
      </c>
      <c r="I1461">
        <v>0</v>
      </c>
      <c r="J1461">
        <v>0</v>
      </c>
      <c r="K1461">
        <v>0</v>
      </c>
      <c r="L1461">
        <v>108</v>
      </c>
      <c r="M1461">
        <v>10</v>
      </c>
      <c r="N1461">
        <v>4.1944416869383803</v>
      </c>
      <c r="O1461" t="s">
        <v>43</v>
      </c>
      <c r="P1461">
        <v>4.1944416869383803</v>
      </c>
      <c r="Q1461">
        <f t="shared" si="67"/>
        <v>2</v>
      </c>
      <c r="R1461">
        <v>59</v>
      </c>
      <c r="S1461" t="str">
        <f t="shared" si="66"/>
        <v>L</v>
      </c>
      <c r="T1461">
        <v>60</v>
      </c>
      <c r="U1461">
        <v>37</v>
      </c>
      <c r="V1461">
        <v>1</v>
      </c>
      <c r="W1461" t="s">
        <v>44</v>
      </c>
      <c r="X1461">
        <v>0.866180419921875</v>
      </c>
      <c r="Y1461" t="s">
        <v>45</v>
      </c>
      <c r="Z1461">
        <v>0</v>
      </c>
      <c r="AA1461">
        <v>0</v>
      </c>
      <c r="AB1461">
        <v>0</v>
      </c>
      <c r="AC1461" t="s">
        <v>46</v>
      </c>
      <c r="AD1461">
        <v>0</v>
      </c>
      <c r="AE1461">
        <v>0</v>
      </c>
      <c r="AF1461">
        <v>0</v>
      </c>
      <c r="AG1461">
        <v>0</v>
      </c>
      <c r="AH1461" t="s">
        <v>1501</v>
      </c>
      <c r="AI1461">
        <v>107.026569436971</v>
      </c>
      <c r="AJ1461">
        <v>0</v>
      </c>
      <c r="AK1461">
        <v>4534.5409591561902</v>
      </c>
      <c r="AL1461">
        <v>-7.1283814364510104E-2</v>
      </c>
      <c r="AM1461">
        <v>1.67187679033533</v>
      </c>
      <c r="AN1461">
        <v>478.39659044603098</v>
      </c>
      <c r="AO1461">
        <v>1.3341859763436901</v>
      </c>
      <c r="AP1461">
        <v>2</v>
      </c>
      <c r="AQ1461" t="s">
        <v>48</v>
      </c>
      <c r="AR1461">
        <v>4.8424572877284602</v>
      </c>
      <c r="AS1461" t="s">
        <v>42</v>
      </c>
    </row>
    <row r="1462" spans="1:45" x14ac:dyDescent="0.25">
      <c r="A1462">
        <v>5</v>
      </c>
      <c r="B1462">
        <v>2</v>
      </c>
      <c r="C1462" t="str">
        <f t="shared" si="68"/>
        <v>r3-t0</v>
      </c>
      <c r="D1462">
        <v>3</v>
      </c>
      <c r="E1462">
        <v>3</v>
      </c>
      <c r="F1462">
        <v>0</v>
      </c>
      <c r="G1462">
        <v>3</v>
      </c>
      <c r="H1462">
        <v>3</v>
      </c>
      <c r="I1462">
        <v>0</v>
      </c>
      <c r="J1462">
        <v>0</v>
      </c>
      <c r="K1462">
        <v>0</v>
      </c>
      <c r="L1462">
        <v>108</v>
      </c>
      <c r="M1462">
        <v>10</v>
      </c>
      <c r="N1462">
        <v>0</v>
      </c>
      <c r="O1462" t="s">
        <v>43</v>
      </c>
      <c r="P1462">
        <v>0</v>
      </c>
      <c r="Q1462">
        <f t="shared" si="67"/>
        <v>3</v>
      </c>
      <c r="R1462">
        <v>60</v>
      </c>
      <c r="S1462" t="str">
        <f t="shared" si="66"/>
        <v>R</v>
      </c>
      <c r="T1462">
        <v>61</v>
      </c>
      <c r="U1462">
        <v>38</v>
      </c>
      <c r="V1462">
        <v>1</v>
      </c>
      <c r="W1462" t="s">
        <v>44</v>
      </c>
      <c r="X1462">
        <v>1.10050964355468</v>
      </c>
      <c r="Y1462" t="s">
        <v>45</v>
      </c>
      <c r="Z1462">
        <v>0</v>
      </c>
      <c r="AA1462">
        <v>0</v>
      </c>
      <c r="AB1462">
        <v>0</v>
      </c>
      <c r="AC1462" t="s">
        <v>46</v>
      </c>
      <c r="AD1462">
        <v>0</v>
      </c>
      <c r="AE1462">
        <v>0</v>
      </c>
      <c r="AF1462">
        <v>0</v>
      </c>
      <c r="AG1462">
        <v>0</v>
      </c>
      <c r="AH1462" t="s">
        <v>1502</v>
      </c>
      <c r="AI1462">
        <v>110.267705860706</v>
      </c>
      <c r="AJ1462">
        <v>1</v>
      </c>
      <c r="AK1462">
        <v>4793.94062402499</v>
      </c>
      <c r="AL1462">
        <v>-0.19416838718117799</v>
      </c>
      <c r="AM1462">
        <v>2.8169705096407101</v>
      </c>
      <c r="AN1462">
        <v>477.31112869939102</v>
      </c>
      <c r="AO1462">
        <v>1.735346534194</v>
      </c>
      <c r="AP1462">
        <v>2</v>
      </c>
      <c r="AQ1462" t="s">
        <v>48</v>
      </c>
      <c r="AR1462">
        <v>0</v>
      </c>
      <c r="AS1462" t="s">
        <v>42</v>
      </c>
    </row>
    <row r="1463" spans="1:45" x14ac:dyDescent="0.25">
      <c r="A1463">
        <v>5</v>
      </c>
      <c r="B1463">
        <v>2</v>
      </c>
      <c r="C1463" t="str">
        <f t="shared" si="68"/>
        <v>r3-t0</v>
      </c>
      <c r="D1463">
        <v>3</v>
      </c>
      <c r="E1463">
        <v>3</v>
      </c>
      <c r="F1463">
        <v>0</v>
      </c>
      <c r="G1463">
        <v>3</v>
      </c>
      <c r="H1463">
        <v>3</v>
      </c>
      <c r="I1463">
        <v>0</v>
      </c>
      <c r="J1463">
        <v>0</v>
      </c>
      <c r="K1463">
        <v>0</v>
      </c>
      <c r="L1463">
        <v>108</v>
      </c>
      <c r="M1463">
        <v>10</v>
      </c>
      <c r="N1463">
        <v>0</v>
      </c>
      <c r="O1463" t="s">
        <v>43</v>
      </c>
      <c r="P1463">
        <v>0</v>
      </c>
      <c r="Q1463">
        <f t="shared" si="67"/>
        <v>3</v>
      </c>
      <c r="R1463">
        <v>61</v>
      </c>
      <c r="S1463" t="str">
        <f t="shared" si="66"/>
        <v>L</v>
      </c>
      <c r="T1463">
        <v>62</v>
      </c>
      <c r="U1463">
        <v>39</v>
      </c>
      <c r="V1463">
        <v>1</v>
      </c>
      <c r="W1463" t="s">
        <v>44</v>
      </c>
      <c r="X1463">
        <v>1.24971771240234</v>
      </c>
      <c r="Y1463" t="s">
        <v>45</v>
      </c>
      <c r="Z1463">
        <v>0</v>
      </c>
      <c r="AA1463">
        <v>0</v>
      </c>
      <c r="AB1463">
        <v>0</v>
      </c>
      <c r="AC1463" t="s">
        <v>46</v>
      </c>
      <c r="AD1463">
        <v>0</v>
      </c>
      <c r="AE1463">
        <v>0</v>
      </c>
      <c r="AF1463">
        <v>0</v>
      </c>
      <c r="AG1463">
        <v>0</v>
      </c>
      <c r="AH1463" t="s">
        <v>1503</v>
      </c>
      <c r="AI1463">
        <v>109.931889781678</v>
      </c>
      <c r="AJ1463">
        <v>1</v>
      </c>
      <c r="AK1463">
        <v>5439.3860845092004</v>
      </c>
      <c r="AL1463">
        <v>-9.30847918072846E-2</v>
      </c>
      <c r="AM1463">
        <v>3.8703291190915001</v>
      </c>
      <c r="AN1463">
        <v>378.420697232691</v>
      </c>
      <c r="AO1463">
        <v>11.5126908953546</v>
      </c>
      <c r="AP1463">
        <v>2</v>
      </c>
      <c r="AQ1463" t="s">
        <v>48</v>
      </c>
      <c r="AR1463">
        <v>0</v>
      </c>
      <c r="AS1463" t="s">
        <v>42</v>
      </c>
    </row>
    <row r="1464" spans="1:45" x14ac:dyDescent="0.25">
      <c r="A1464">
        <v>5</v>
      </c>
      <c r="B1464">
        <v>2</v>
      </c>
      <c r="C1464" t="str">
        <f t="shared" si="68"/>
        <v>r3-t0</v>
      </c>
      <c r="D1464">
        <v>3</v>
      </c>
      <c r="E1464">
        <v>3</v>
      </c>
      <c r="F1464">
        <v>0</v>
      </c>
      <c r="G1464">
        <v>3</v>
      </c>
      <c r="H1464">
        <v>3</v>
      </c>
      <c r="I1464">
        <v>0</v>
      </c>
      <c r="J1464">
        <v>0</v>
      </c>
      <c r="K1464">
        <v>0</v>
      </c>
      <c r="L1464">
        <v>108</v>
      </c>
      <c r="M1464">
        <v>10</v>
      </c>
      <c r="N1464">
        <v>0</v>
      </c>
      <c r="O1464" t="s">
        <v>43</v>
      </c>
      <c r="P1464">
        <v>0</v>
      </c>
      <c r="Q1464">
        <f t="shared" si="67"/>
        <v>3</v>
      </c>
      <c r="R1464">
        <v>62</v>
      </c>
      <c r="S1464" t="str">
        <f t="shared" si="66"/>
        <v>R</v>
      </c>
      <c r="T1464">
        <v>63</v>
      </c>
      <c r="U1464">
        <v>40</v>
      </c>
      <c r="V1464">
        <v>1</v>
      </c>
      <c r="W1464" t="s">
        <v>44</v>
      </c>
      <c r="X1464">
        <v>0.949554443359375</v>
      </c>
      <c r="Y1464" t="s">
        <v>45</v>
      </c>
      <c r="Z1464">
        <v>0</v>
      </c>
      <c r="AA1464">
        <v>0</v>
      </c>
      <c r="AB1464">
        <v>0</v>
      </c>
      <c r="AC1464" t="s">
        <v>46</v>
      </c>
      <c r="AD1464">
        <v>0</v>
      </c>
      <c r="AE1464">
        <v>0</v>
      </c>
      <c r="AF1464">
        <v>0</v>
      </c>
      <c r="AG1464">
        <v>0</v>
      </c>
      <c r="AH1464" t="s">
        <v>1497</v>
      </c>
      <c r="AI1464">
        <v>109.36714213323</v>
      </c>
      <c r="AJ1464">
        <v>1</v>
      </c>
      <c r="AK1464">
        <v>8285.1361567865406</v>
      </c>
      <c r="AL1464">
        <v>-9.7052286121728407E-2</v>
      </c>
      <c r="AM1464">
        <v>2.0280259760169299</v>
      </c>
      <c r="AN1464">
        <v>537.31640996355895</v>
      </c>
      <c r="AO1464">
        <v>1.8162438620194301</v>
      </c>
      <c r="AP1464">
        <v>2</v>
      </c>
      <c r="AQ1464" t="s">
        <v>48</v>
      </c>
      <c r="AR1464">
        <v>0</v>
      </c>
      <c r="AS1464" t="s">
        <v>42</v>
      </c>
    </row>
    <row r="1465" spans="1:45" x14ac:dyDescent="0.25">
      <c r="A1465">
        <v>5</v>
      </c>
      <c r="B1465">
        <v>2</v>
      </c>
      <c r="C1465" t="str">
        <f t="shared" si="68"/>
        <v>r3-t0</v>
      </c>
      <c r="D1465">
        <v>3</v>
      </c>
      <c r="E1465">
        <v>3</v>
      </c>
      <c r="F1465">
        <v>0</v>
      </c>
      <c r="G1465">
        <v>3</v>
      </c>
      <c r="H1465">
        <v>3</v>
      </c>
      <c r="I1465">
        <v>0</v>
      </c>
      <c r="J1465">
        <v>0</v>
      </c>
      <c r="K1465">
        <v>0</v>
      </c>
      <c r="L1465">
        <v>108</v>
      </c>
      <c r="M1465">
        <v>10</v>
      </c>
      <c r="N1465">
        <v>0</v>
      </c>
      <c r="O1465" t="s">
        <v>43</v>
      </c>
      <c r="P1465">
        <v>0</v>
      </c>
      <c r="Q1465">
        <f t="shared" si="67"/>
        <v>3</v>
      </c>
      <c r="R1465">
        <v>63</v>
      </c>
      <c r="S1465" t="str">
        <f t="shared" si="66"/>
        <v>L</v>
      </c>
      <c r="T1465">
        <v>64</v>
      </c>
      <c r="U1465">
        <v>40</v>
      </c>
      <c r="V1465">
        <v>0</v>
      </c>
      <c r="W1465" t="s">
        <v>44</v>
      </c>
      <c r="X1465">
        <v>1.23289489746093</v>
      </c>
      <c r="Y1465" t="s">
        <v>45</v>
      </c>
      <c r="Z1465">
        <v>0</v>
      </c>
      <c r="AA1465">
        <v>0</v>
      </c>
      <c r="AB1465">
        <v>0</v>
      </c>
      <c r="AC1465" t="s">
        <v>46</v>
      </c>
      <c r="AD1465">
        <v>0</v>
      </c>
      <c r="AE1465">
        <v>0</v>
      </c>
      <c r="AF1465">
        <v>0</v>
      </c>
      <c r="AG1465">
        <v>0</v>
      </c>
      <c r="AH1465" t="s">
        <v>1504</v>
      </c>
      <c r="AI1465">
        <v>110.57666337273299</v>
      </c>
      <c r="AJ1465">
        <v>2</v>
      </c>
      <c r="AK1465">
        <v>3712.1621508367102</v>
      </c>
      <c r="AL1465">
        <v>-0.12766579821013799</v>
      </c>
      <c r="AM1465">
        <v>8.9566177553455706</v>
      </c>
      <c r="AN1465">
        <v>452.27778806838597</v>
      </c>
      <c r="AO1465">
        <v>10.088023524620199</v>
      </c>
      <c r="AP1465">
        <v>2</v>
      </c>
      <c r="AQ1465" t="s">
        <v>48</v>
      </c>
      <c r="AR1465">
        <v>0</v>
      </c>
      <c r="AS1465" t="s">
        <v>42</v>
      </c>
    </row>
    <row r="1466" spans="1:45" x14ac:dyDescent="0.25">
      <c r="A1466">
        <v>5</v>
      </c>
      <c r="B1466">
        <v>2</v>
      </c>
      <c r="C1466" t="str">
        <f t="shared" si="68"/>
        <v>r3-t0</v>
      </c>
      <c r="D1466">
        <v>3</v>
      </c>
      <c r="E1466">
        <v>3</v>
      </c>
      <c r="F1466">
        <v>0</v>
      </c>
      <c r="G1466">
        <v>3</v>
      </c>
      <c r="H1466">
        <v>3</v>
      </c>
      <c r="I1466">
        <v>0</v>
      </c>
      <c r="J1466">
        <v>0</v>
      </c>
      <c r="K1466">
        <v>0</v>
      </c>
      <c r="L1466">
        <v>108</v>
      </c>
      <c r="M1466">
        <v>10</v>
      </c>
      <c r="N1466">
        <v>0</v>
      </c>
      <c r="O1466" t="s">
        <v>43</v>
      </c>
      <c r="P1466">
        <v>0</v>
      </c>
      <c r="Q1466">
        <f t="shared" si="67"/>
        <v>3</v>
      </c>
      <c r="R1466">
        <v>64</v>
      </c>
      <c r="S1466" t="str">
        <f t="shared" si="66"/>
        <v>R</v>
      </c>
      <c r="T1466">
        <v>65</v>
      </c>
      <c r="U1466">
        <v>41</v>
      </c>
      <c r="V1466">
        <v>1</v>
      </c>
      <c r="W1466" t="s">
        <v>44</v>
      </c>
      <c r="X1466">
        <v>0.91600036621093694</v>
      </c>
      <c r="Y1466" t="s">
        <v>45</v>
      </c>
      <c r="Z1466">
        <v>0</v>
      </c>
      <c r="AA1466">
        <v>0</v>
      </c>
      <c r="AB1466">
        <v>0</v>
      </c>
      <c r="AC1466" t="s">
        <v>46</v>
      </c>
      <c r="AD1466">
        <v>0</v>
      </c>
      <c r="AE1466">
        <v>0</v>
      </c>
      <c r="AF1466">
        <v>0</v>
      </c>
      <c r="AG1466">
        <v>0</v>
      </c>
      <c r="AH1466" t="s">
        <v>1505</v>
      </c>
      <c r="AI1466">
        <v>111.368164717163</v>
      </c>
      <c r="AJ1466">
        <v>0</v>
      </c>
      <c r="AK1466">
        <v>8325.7807330935993</v>
      </c>
      <c r="AL1466">
        <v>-0.12284365111401099</v>
      </c>
      <c r="AM1466">
        <v>3.2427509342490701</v>
      </c>
      <c r="AN1466">
        <v>565.78413975650301</v>
      </c>
      <c r="AO1466">
        <v>3.17323309821625</v>
      </c>
      <c r="AP1466">
        <v>2</v>
      </c>
      <c r="AQ1466" t="s">
        <v>48</v>
      </c>
      <c r="AR1466">
        <v>0</v>
      </c>
      <c r="AS1466" t="s">
        <v>42</v>
      </c>
    </row>
    <row r="1467" spans="1:45" x14ac:dyDescent="0.25">
      <c r="A1467">
        <v>5</v>
      </c>
      <c r="B1467">
        <v>2</v>
      </c>
      <c r="C1467" t="str">
        <f t="shared" si="68"/>
        <v>r3-t0</v>
      </c>
      <c r="D1467">
        <v>3</v>
      </c>
      <c r="E1467">
        <v>3</v>
      </c>
      <c r="F1467">
        <v>0</v>
      </c>
      <c r="G1467">
        <v>3</v>
      </c>
      <c r="H1467">
        <v>3</v>
      </c>
      <c r="I1467">
        <v>0</v>
      </c>
      <c r="J1467">
        <v>0</v>
      </c>
      <c r="K1467">
        <v>0</v>
      </c>
      <c r="L1467">
        <v>108</v>
      </c>
      <c r="M1467">
        <v>10</v>
      </c>
      <c r="N1467">
        <v>0</v>
      </c>
      <c r="O1467" t="s">
        <v>43</v>
      </c>
      <c r="P1467">
        <v>0</v>
      </c>
      <c r="Q1467">
        <f t="shared" si="67"/>
        <v>3</v>
      </c>
      <c r="R1467">
        <v>65</v>
      </c>
      <c r="S1467" t="str">
        <f t="shared" si="66"/>
        <v>L</v>
      </c>
      <c r="T1467">
        <v>66</v>
      </c>
      <c r="U1467">
        <v>41</v>
      </c>
      <c r="V1467">
        <v>0</v>
      </c>
      <c r="W1467" t="s">
        <v>44</v>
      </c>
      <c r="X1467">
        <v>0.99937438964843694</v>
      </c>
      <c r="Y1467" t="s">
        <v>45</v>
      </c>
      <c r="Z1467">
        <v>0</v>
      </c>
      <c r="AA1467">
        <v>0</v>
      </c>
      <c r="AB1467">
        <v>0</v>
      </c>
      <c r="AC1467" t="s">
        <v>46</v>
      </c>
      <c r="AD1467">
        <v>0</v>
      </c>
      <c r="AE1467">
        <v>0</v>
      </c>
      <c r="AF1467">
        <v>0</v>
      </c>
      <c r="AG1467">
        <v>0</v>
      </c>
      <c r="AH1467" t="s">
        <v>1506</v>
      </c>
      <c r="AI1467">
        <v>112.147002319384</v>
      </c>
      <c r="AJ1467">
        <v>1</v>
      </c>
      <c r="AK1467">
        <v>5686.0683017020301</v>
      </c>
      <c r="AL1467">
        <v>-9.3997511505298906E-2</v>
      </c>
      <c r="AM1467">
        <v>7.9432689118838704</v>
      </c>
      <c r="AN1467">
        <v>472.83209904609498</v>
      </c>
      <c r="AO1467">
        <v>8.9490467536639091</v>
      </c>
      <c r="AP1467">
        <v>2</v>
      </c>
      <c r="AQ1467" t="s">
        <v>48</v>
      </c>
      <c r="AR1467">
        <v>0</v>
      </c>
      <c r="AS1467" t="s">
        <v>42</v>
      </c>
    </row>
    <row r="1468" spans="1:45" x14ac:dyDescent="0.25">
      <c r="A1468">
        <v>5</v>
      </c>
      <c r="B1468">
        <v>2</v>
      </c>
      <c r="C1468" t="str">
        <f t="shared" si="68"/>
        <v>r3-t0</v>
      </c>
      <c r="D1468">
        <v>3</v>
      </c>
      <c r="E1468">
        <v>3</v>
      </c>
      <c r="F1468">
        <v>0</v>
      </c>
      <c r="G1468">
        <v>3</v>
      </c>
      <c r="H1468">
        <v>3</v>
      </c>
      <c r="I1468">
        <v>0</v>
      </c>
      <c r="J1468">
        <v>0</v>
      </c>
      <c r="K1468">
        <v>0</v>
      </c>
      <c r="L1468">
        <v>108</v>
      </c>
      <c r="M1468">
        <v>10</v>
      </c>
      <c r="N1468">
        <v>0</v>
      </c>
      <c r="O1468" t="s">
        <v>43</v>
      </c>
      <c r="P1468">
        <v>0</v>
      </c>
      <c r="Q1468">
        <f t="shared" si="67"/>
        <v>3</v>
      </c>
      <c r="R1468">
        <v>66</v>
      </c>
      <c r="S1468" t="str">
        <f t="shared" si="66"/>
        <v>R</v>
      </c>
      <c r="T1468">
        <v>67</v>
      </c>
      <c r="U1468">
        <v>42</v>
      </c>
      <c r="V1468">
        <v>1</v>
      </c>
      <c r="W1468" t="s">
        <v>44</v>
      </c>
      <c r="X1468">
        <v>0.88279724121093694</v>
      </c>
      <c r="Y1468" t="s">
        <v>45</v>
      </c>
      <c r="Z1468">
        <v>0</v>
      </c>
      <c r="AA1468">
        <v>0</v>
      </c>
      <c r="AB1468">
        <v>0</v>
      </c>
      <c r="AC1468" t="s">
        <v>46</v>
      </c>
      <c r="AD1468">
        <v>0</v>
      </c>
      <c r="AE1468">
        <v>0</v>
      </c>
      <c r="AF1468">
        <v>0</v>
      </c>
      <c r="AG1468">
        <v>0</v>
      </c>
      <c r="AH1468" t="s">
        <v>1507</v>
      </c>
      <c r="AI1468">
        <v>113.337761020466</v>
      </c>
      <c r="AJ1468">
        <v>0</v>
      </c>
      <c r="AK1468">
        <v>8378.6654269194896</v>
      </c>
      <c r="AL1468">
        <v>-3.1109198296973201E-2</v>
      </c>
      <c r="AM1468">
        <v>4.2717183421180804</v>
      </c>
      <c r="AN1468">
        <v>690.06252303794804</v>
      </c>
      <c r="AO1468">
        <v>3.3123568757925099</v>
      </c>
      <c r="AP1468">
        <v>2</v>
      </c>
      <c r="AQ1468" t="s">
        <v>48</v>
      </c>
      <c r="AR1468">
        <v>0</v>
      </c>
      <c r="AS1468" t="s">
        <v>42</v>
      </c>
    </row>
    <row r="1469" spans="1:45" x14ac:dyDescent="0.25">
      <c r="A1469">
        <v>5</v>
      </c>
      <c r="B1469">
        <v>2</v>
      </c>
      <c r="C1469" t="str">
        <f t="shared" si="68"/>
        <v>r3-t0</v>
      </c>
      <c r="D1469">
        <v>3</v>
      </c>
      <c r="E1469">
        <v>3</v>
      </c>
      <c r="F1469">
        <v>0</v>
      </c>
      <c r="G1469">
        <v>3</v>
      </c>
      <c r="H1469">
        <v>3</v>
      </c>
      <c r="I1469">
        <v>0</v>
      </c>
      <c r="J1469">
        <v>0</v>
      </c>
      <c r="K1469">
        <v>0</v>
      </c>
      <c r="L1469">
        <v>108</v>
      </c>
      <c r="M1469">
        <v>10</v>
      </c>
      <c r="N1469">
        <v>0</v>
      </c>
      <c r="O1469" t="s">
        <v>43</v>
      </c>
      <c r="P1469">
        <v>0</v>
      </c>
      <c r="Q1469">
        <f t="shared" si="67"/>
        <v>3</v>
      </c>
      <c r="R1469">
        <v>67</v>
      </c>
      <c r="S1469" t="str">
        <f t="shared" si="66"/>
        <v>L</v>
      </c>
      <c r="T1469">
        <v>68</v>
      </c>
      <c r="U1469">
        <v>43</v>
      </c>
      <c r="V1469">
        <v>1</v>
      </c>
      <c r="W1469" t="s">
        <v>44</v>
      </c>
      <c r="X1469">
        <v>1.26617431640625</v>
      </c>
      <c r="Y1469" t="s">
        <v>45</v>
      </c>
      <c r="Z1469">
        <v>0</v>
      </c>
      <c r="AA1469">
        <v>0</v>
      </c>
      <c r="AB1469">
        <v>0</v>
      </c>
      <c r="AC1469" t="s">
        <v>46</v>
      </c>
      <c r="AD1469">
        <v>0</v>
      </c>
      <c r="AE1469">
        <v>0</v>
      </c>
      <c r="AF1469">
        <v>0</v>
      </c>
      <c r="AG1469">
        <v>0</v>
      </c>
      <c r="AH1469" t="s">
        <v>1508</v>
      </c>
      <c r="AI1469">
        <v>108.58173417655399</v>
      </c>
      <c r="AJ1469">
        <v>1</v>
      </c>
      <c r="AK1469">
        <v>7588.2611988023</v>
      </c>
      <c r="AL1469">
        <v>-0.15745146306015601</v>
      </c>
      <c r="AM1469">
        <v>3.1216139123261502</v>
      </c>
      <c r="AN1469">
        <v>682.55593338262702</v>
      </c>
      <c r="AO1469">
        <v>14.594063683053699</v>
      </c>
      <c r="AP1469">
        <v>2</v>
      </c>
      <c r="AQ1469" t="s">
        <v>48</v>
      </c>
      <c r="AR1469">
        <v>0</v>
      </c>
      <c r="AS1469" t="s">
        <v>42</v>
      </c>
    </row>
    <row r="1470" spans="1:45" x14ac:dyDescent="0.25">
      <c r="A1470">
        <v>5</v>
      </c>
      <c r="B1470">
        <v>2</v>
      </c>
      <c r="C1470" t="str">
        <f t="shared" si="68"/>
        <v>r3-t0</v>
      </c>
      <c r="D1470">
        <v>3</v>
      </c>
      <c r="E1470">
        <v>3</v>
      </c>
      <c r="F1470">
        <v>0</v>
      </c>
      <c r="G1470">
        <v>3</v>
      </c>
      <c r="H1470">
        <v>3</v>
      </c>
      <c r="I1470">
        <v>0</v>
      </c>
      <c r="J1470">
        <v>0</v>
      </c>
      <c r="K1470">
        <v>0</v>
      </c>
      <c r="L1470">
        <v>108</v>
      </c>
      <c r="M1470">
        <v>10</v>
      </c>
      <c r="N1470">
        <v>0</v>
      </c>
      <c r="O1470" t="s">
        <v>43</v>
      </c>
      <c r="P1470">
        <v>0</v>
      </c>
      <c r="Q1470">
        <f t="shared" si="67"/>
        <v>3</v>
      </c>
      <c r="R1470">
        <v>68</v>
      </c>
      <c r="S1470" t="str">
        <f t="shared" si="66"/>
        <v>R</v>
      </c>
      <c r="T1470">
        <v>69</v>
      </c>
      <c r="U1470">
        <v>44</v>
      </c>
      <c r="V1470">
        <v>1</v>
      </c>
      <c r="W1470" t="s">
        <v>44</v>
      </c>
      <c r="X1470">
        <v>0.98272705078125</v>
      </c>
      <c r="Y1470" t="s">
        <v>45</v>
      </c>
      <c r="Z1470">
        <v>0</v>
      </c>
      <c r="AA1470">
        <v>0</v>
      </c>
      <c r="AB1470">
        <v>0</v>
      </c>
      <c r="AC1470" t="s">
        <v>46</v>
      </c>
      <c r="AD1470">
        <v>0</v>
      </c>
      <c r="AE1470">
        <v>0</v>
      </c>
      <c r="AF1470">
        <v>0</v>
      </c>
      <c r="AG1470">
        <v>0</v>
      </c>
      <c r="AH1470" t="s">
        <v>1509</v>
      </c>
      <c r="AI1470">
        <v>107.318793810356</v>
      </c>
      <c r="AJ1470">
        <v>1</v>
      </c>
      <c r="AK1470">
        <v>5532.7590984417002</v>
      </c>
      <c r="AL1470">
        <v>-6.4966886473832502E-2</v>
      </c>
      <c r="AM1470">
        <v>2.8337301341480901</v>
      </c>
      <c r="AN1470">
        <v>402.20380346375703</v>
      </c>
      <c r="AO1470">
        <v>2.7295222111939501</v>
      </c>
      <c r="AP1470">
        <v>2</v>
      </c>
      <c r="AQ1470" t="s">
        <v>48</v>
      </c>
      <c r="AR1470">
        <v>0</v>
      </c>
      <c r="AS1470" t="s">
        <v>42</v>
      </c>
    </row>
    <row r="1471" spans="1:45" x14ac:dyDescent="0.25">
      <c r="A1471">
        <v>5</v>
      </c>
      <c r="B1471">
        <v>2</v>
      </c>
      <c r="C1471" t="str">
        <f t="shared" si="68"/>
        <v>r3-t0</v>
      </c>
      <c r="D1471">
        <v>3</v>
      </c>
      <c r="E1471">
        <v>3</v>
      </c>
      <c r="F1471">
        <v>0</v>
      </c>
      <c r="G1471">
        <v>3</v>
      </c>
      <c r="H1471">
        <v>3</v>
      </c>
      <c r="I1471">
        <v>0</v>
      </c>
      <c r="J1471">
        <v>0</v>
      </c>
      <c r="K1471">
        <v>0</v>
      </c>
      <c r="L1471">
        <v>108</v>
      </c>
      <c r="M1471">
        <v>10</v>
      </c>
      <c r="N1471">
        <v>0</v>
      </c>
      <c r="O1471" t="s">
        <v>43</v>
      </c>
      <c r="P1471">
        <v>0</v>
      </c>
      <c r="Q1471">
        <f t="shared" si="67"/>
        <v>3</v>
      </c>
      <c r="R1471">
        <v>69</v>
      </c>
      <c r="S1471" t="str">
        <f t="shared" si="66"/>
        <v>L</v>
      </c>
      <c r="T1471">
        <v>70</v>
      </c>
      <c r="U1471">
        <v>45</v>
      </c>
      <c r="V1471">
        <v>1</v>
      </c>
      <c r="W1471" t="s">
        <v>44</v>
      </c>
      <c r="X1471">
        <v>1.1277618408203101</v>
      </c>
      <c r="Y1471" t="s">
        <v>45</v>
      </c>
      <c r="Z1471">
        <v>0</v>
      </c>
      <c r="AA1471">
        <v>0</v>
      </c>
      <c r="AB1471">
        <v>0</v>
      </c>
      <c r="AC1471" t="s">
        <v>46</v>
      </c>
      <c r="AD1471">
        <v>0</v>
      </c>
      <c r="AE1471">
        <v>0</v>
      </c>
      <c r="AF1471">
        <v>0</v>
      </c>
      <c r="AG1471">
        <v>0</v>
      </c>
      <c r="AH1471" t="s">
        <v>1510</v>
      </c>
      <c r="AI1471">
        <v>110.048798389794</v>
      </c>
      <c r="AJ1471">
        <v>1</v>
      </c>
      <c r="AK1471">
        <v>4450.5123806946003</v>
      </c>
      <c r="AL1471">
        <v>-0.40336358020900298</v>
      </c>
      <c r="AM1471">
        <v>1.1245578096347399</v>
      </c>
      <c r="AN1471">
        <v>434.86116821029498</v>
      </c>
      <c r="AO1471">
        <v>9.0776444339773192</v>
      </c>
      <c r="AP1471">
        <v>2</v>
      </c>
      <c r="AQ1471" t="s">
        <v>48</v>
      </c>
      <c r="AR1471">
        <v>0</v>
      </c>
      <c r="AS1471" t="s">
        <v>42</v>
      </c>
    </row>
    <row r="1472" spans="1:45" x14ac:dyDescent="0.25">
      <c r="A1472">
        <v>5</v>
      </c>
      <c r="B1472">
        <v>2</v>
      </c>
      <c r="C1472" t="str">
        <f t="shared" si="68"/>
        <v>r3-t0</v>
      </c>
      <c r="D1472">
        <v>3</v>
      </c>
      <c r="E1472">
        <v>3</v>
      </c>
      <c r="F1472">
        <v>0</v>
      </c>
      <c r="G1472">
        <v>3</v>
      </c>
      <c r="H1472">
        <v>3</v>
      </c>
      <c r="I1472">
        <v>0</v>
      </c>
      <c r="J1472">
        <v>0</v>
      </c>
      <c r="K1472">
        <v>0</v>
      </c>
      <c r="L1472">
        <v>108</v>
      </c>
      <c r="M1472">
        <v>10</v>
      </c>
      <c r="N1472">
        <v>0</v>
      </c>
      <c r="O1472" t="s">
        <v>43</v>
      </c>
      <c r="P1472">
        <v>0</v>
      </c>
      <c r="Q1472">
        <f t="shared" si="67"/>
        <v>3</v>
      </c>
      <c r="R1472">
        <v>70</v>
      </c>
      <c r="S1472" t="str">
        <f t="shared" si="66"/>
        <v>R</v>
      </c>
      <c r="T1472">
        <v>71</v>
      </c>
      <c r="U1472">
        <v>46</v>
      </c>
      <c r="V1472">
        <v>1</v>
      </c>
      <c r="W1472" t="s">
        <v>44</v>
      </c>
      <c r="X1472">
        <v>0.84912109375</v>
      </c>
      <c r="Y1472" t="s">
        <v>45</v>
      </c>
      <c r="Z1472">
        <v>0</v>
      </c>
      <c r="AA1472">
        <v>0</v>
      </c>
      <c r="AB1472">
        <v>0</v>
      </c>
      <c r="AC1472" t="s">
        <v>46</v>
      </c>
      <c r="AD1472">
        <v>0</v>
      </c>
      <c r="AE1472">
        <v>0</v>
      </c>
      <c r="AF1472">
        <v>0</v>
      </c>
      <c r="AG1472">
        <v>0</v>
      </c>
      <c r="AH1472" t="s">
        <v>1511</v>
      </c>
      <c r="AI1472">
        <v>107.511662140496</v>
      </c>
      <c r="AJ1472">
        <v>1</v>
      </c>
      <c r="AK1472">
        <v>4718.1953938976003</v>
      </c>
      <c r="AL1472">
        <v>-0.114894502369682</v>
      </c>
      <c r="AM1472">
        <v>1.9942214945516601</v>
      </c>
      <c r="AN1472">
        <v>590.24194619350203</v>
      </c>
      <c r="AO1472">
        <v>2.4459415559112601</v>
      </c>
      <c r="AP1472">
        <v>2</v>
      </c>
      <c r="AQ1472" t="s">
        <v>48</v>
      </c>
      <c r="AR1472">
        <v>0</v>
      </c>
      <c r="AS1472" t="s">
        <v>42</v>
      </c>
    </row>
    <row r="1473" spans="1:45" x14ac:dyDescent="0.25">
      <c r="A1473">
        <v>5</v>
      </c>
      <c r="B1473">
        <v>2</v>
      </c>
      <c r="C1473" t="str">
        <f t="shared" si="68"/>
        <v>r3-t0</v>
      </c>
      <c r="D1473">
        <v>3</v>
      </c>
      <c r="E1473">
        <v>3</v>
      </c>
      <c r="F1473">
        <v>0</v>
      </c>
      <c r="G1473">
        <v>3</v>
      </c>
      <c r="H1473">
        <v>3</v>
      </c>
      <c r="I1473">
        <v>0</v>
      </c>
      <c r="J1473">
        <v>0</v>
      </c>
      <c r="K1473">
        <v>0</v>
      </c>
      <c r="L1473">
        <v>108</v>
      </c>
      <c r="M1473">
        <v>10</v>
      </c>
      <c r="N1473">
        <v>0</v>
      </c>
      <c r="O1473" t="s">
        <v>43</v>
      </c>
      <c r="P1473">
        <v>0</v>
      </c>
      <c r="Q1473">
        <f t="shared" si="67"/>
        <v>3</v>
      </c>
      <c r="R1473">
        <v>71</v>
      </c>
      <c r="S1473" t="str">
        <f t="shared" si="66"/>
        <v>L</v>
      </c>
      <c r="T1473">
        <v>72</v>
      </c>
      <c r="U1473">
        <v>47</v>
      </c>
      <c r="V1473">
        <v>1</v>
      </c>
      <c r="W1473" t="s">
        <v>44</v>
      </c>
      <c r="X1473">
        <v>0.849334716796875</v>
      </c>
      <c r="Y1473" t="s">
        <v>45</v>
      </c>
      <c r="Z1473">
        <v>0</v>
      </c>
      <c r="AA1473">
        <v>0</v>
      </c>
      <c r="AB1473">
        <v>0</v>
      </c>
      <c r="AC1473" t="s">
        <v>46</v>
      </c>
      <c r="AD1473">
        <v>0</v>
      </c>
      <c r="AE1473">
        <v>0</v>
      </c>
      <c r="AF1473">
        <v>0</v>
      </c>
      <c r="AG1473">
        <v>0</v>
      </c>
      <c r="AH1473" t="s">
        <v>1512</v>
      </c>
      <c r="AI1473">
        <v>106.969110674135</v>
      </c>
      <c r="AJ1473">
        <v>1</v>
      </c>
      <c r="AK1473">
        <v>7704.6813929372001</v>
      </c>
      <c r="AL1473">
        <v>-7.6630982021698102E-2</v>
      </c>
      <c r="AM1473">
        <v>2.6867091318172101</v>
      </c>
      <c r="AN1473">
        <v>453.02442047652698</v>
      </c>
      <c r="AO1473">
        <v>3.7646307604123601</v>
      </c>
      <c r="AP1473">
        <v>2</v>
      </c>
      <c r="AQ1473" t="s">
        <v>48</v>
      </c>
      <c r="AR1473">
        <v>0</v>
      </c>
      <c r="AS1473" t="s">
        <v>42</v>
      </c>
    </row>
    <row r="1474" spans="1:45" x14ac:dyDescent="0.25">
      <c r="A1474">
        <v>5</v>
      </c>
      <c r="B1474">
        <v>2</v>
      </c>
      <c r="C1474" t="str">
        <f t="shared" si="68"/>
        <v>r3-t0</v>
      </c>
      <c r="D1474">
        <v>3</v>
      </c>
      <c r="E1474">
        <v>3</v>
      </c>
      <c r="F1474">
        <v>0</v>
      </c>
      <c r="G1474">
        <v>3</v>
      </c>
      <c r="H1474">
        <v>3</v>
      </c>
      <c r="I1474">
        <v>0</v>
      </c>
      <c r="J1474">
        <v>0</v>
      </c>
      <c r="K1474">
        <v>0</v>
      </c>
      <c r="L1474">
        <v>108</v>
      </c>
      <c r="M1474">
        <v>10</v>
      </c>
      <c r="N1474">
        <v>0</v>
      </c>
      <c r="O1474" t="s">
        <v>43</v>
      </c>
      <c r="P1474">
        <v>0</v>
      </c>
      <c r="Q1474">
        <f t="shared" si="67"/>
        <v>3</v>
      </c>
      <c r="R1474">
        <v>72</v>
      </c>
      <c r="S1474" t="str">
        <f t="shared" ref="S1474:S1537" si="69">IF(MOD(R1474,2)=0,"R","L")</f>
        <v>R</v>
      </c>
      <c r="T1474">
        <v>73</v>
      </c>
      <c r="U1474">
        <v>48</v>
      </c>
      <c r="V1474">
        <v>1</v>
      </c>
      <c r="W1474" t="s">
        <v>44</v>
      </c>
      <c r="X1474">
        <v>0.816131591796875</v>
      </c>
      <c r="Y1474" t="s">
        <v>45</v>
      </c>
      <c r="Z1474">
        <v>0</v>
      </c>
      <c r="AA1474">
        <v>0</v>
      </c>
      <c r="AB1474">
        <v>0</v>
      </c>
      <c r="AC1474" t="s">
        <v>46</v>
      </c>
      <c r="AD1474">
        <v>0</v>
      </c>
      <c r="AE1474">
        <v>0</v>
      </c>
      <c r="AF1474">
        <v>0</v>
      </c>
      <c r="AG1474">
        <v>0</v>
      </c>
      <c r="AH1474" t="s">
        <v>1513</v>
      </c>
      <c r="AI1474">
        <v>108.33631399639199</v>
      </c>
      <c r="AJ1474">
        <v>1</v>
      </c>
      <c r="AK1474">
        <v>6633.2271235919898</v>
      </c>
      <c r="AL1474">
        <v>-2.00446202770579E-2</v>
      </c>
      <c r="AM1474">
        <v>1.62143218935075</v>
      </c>
      <c r="AN1474">
        <v>400.32179684828799</v>
      </c>
      <c r="AO1474">
        <v>1.1174339357870799</v>
      </c>
      <c r="AP1474">
        <v>2</v>
      </c>
      <c r="AQ1474" t="s">
        <v>48</v>
      </c>
      <c r="AR1474">
        <v>0</v>
      </c>
      <c r="AS1474" t="s">
        <v>42</v>
      </c>
    </row>
    <row r="1475" spans="1:45" x14ac:dyDescent="0.25">
      <c r="A1475">
        <v>5</v>
      </c>
      <c r="B1475">
        <v>2</v>
      </c>
      <c r="C1475" t="str">
        <f t="shared" si="68"/>
        <v>r3-t0</v>
      </c>
      <c r="D1475">
        <v>3</v>
      </c>
      <c r="E1475">
        <v>3</v>
      </c>
      <c r="F1475">
        <v>0</v>
      </c>
      <c r="G1475">
        <v>3</v>
      </c>
      <c r="H1475">
        <v>3</v>
      </c>
      <c r="I1475">
        <v>0</v>
      </c>
      <c r="J1475">
        <v>0</v>
      </c>
      <c r="K1475">
        <v>0</v>
      </c>
      <c r="L1475">
        <v>108</v>
      </c>
      <c r="M1475">
        <v>10</v>
      </c>
      <c r="N1475">
        <v>0</v>
      </c>
      <c r="O1475" t="s">
        <v>43</v>
      </c>
      <c r="P1475">
        <v>0</v>
      </c>
      <c r="Q1475">
        <f t="shared" ref="Q1475:Q1538" si="70">ROUNDDOWN(R1475/20,0)</f>
        <v>3</v>
      </c>
      <c r="R1475">
        <v>73</v>
      </c>
      <c r="S1475" t="str">
        <f t="shared" si="69"/>
        <v>L</v>
      </c>
      <c r="T1475">
        <v>74</v>
      </c>
      <c r="U1475">
        <v>49</v>
      </c>
      <c r="V1475">
        <v>1</v>
      </c>
      <c r="W1475" t="s">
        <v>44</v>
      </c>
      <c r="X1475">
        <v>1.1995849609375</v>
      </c>
      <c r="Y1475" t="s">
        <v>45</v>
      </c>
      <c r="Z1475">
        <v>0</v>
      </c>
      <c r="AA1475">
        <v>0</v>
      </c>
      <c r="AB1475">
        <v>0</v>
      </c>
      <c r="AC1475" t="s">
        <v>46</v>
      </c>
      <c r="AD1475">
        <v>0</v>
      </c>
      <c r="AE1475">
        <v>0</v>
      </c>
      <c r="AF1475">
        <v>0</v>
      </c>
      <c r="AG1475">
        <v>0</v>
      </c>
      <c r="AH1475" t="s">
        <v>1514</v>
      </c>
      <c r="AI1475">
        <v>110.575477920891</v>
      </c>
      <c r="AJ1475">
        <v>1</v>
      </c>
      <c r="AK1475">
        <v>4878.1234209784998</v>
      </c>
      <c r="AL1475">
        <v>-0.17476136260914901</v>
      </c>
      <c r="AM1475">
        <v>3.5882145881879799</v>
      </c>
      <c r="AN1475">
        <v>407.71810474136799</v>
      </c>
      <c r="AO1475">
        <v>7.0940978625791704</v>
      </c>
      <c r="AP1475">
        <v>2</v>
      </c>
      <c r="AQ1475" t="s">
        <v>48</v>
      </c>
      <c r="AR1475">
        <v>0</v>
      </c>
      <c r="AS1475" t="s">
        <v>42</v>
      </c>
    </row>
    <row r="1476" spans="1:45" x14ac:dyDescent="0.25">
      <c r="A1476">
        <v>5</v>
      </c>
      <c r="B1476">
        <v>2</v>
      </c>
      <c r="C1476" t="str">
        <f t="shared" ref="C1476:C1539" si="71">"r"&amp;G1476&amp;"-t"&amp;F1476</f>
        <v>r3-t0</v>
      </c>
      <c r="D1476">
        <v>3</v>
      </c>
      <c r="E1476">
        <v>3</v>
      </c>
      <c r="F1476">
        <v>0</v>
      </c>
      <c r="G1476">
        <v>3</v>
      </c>
      <c r="H1476">
        <v>3</v>
      </c>
      <c r="I1476">
        <v>0</v>
      </c>
      <c r="J1476">
        <v>0</v>
      </c>
      <c r="K1476">
        <v>0</v>
      </c>
      <c r="L1476">
        <v>108</v>
      </c>
      <c r="M1476">
        <v>10</v>
      </c>
      <c r="N1476">
        <v>0</v>
      </c>
      <c r="O1476" t="s">
        <v>43</v>
      </c>
      <c r="P1476">
        <v>0</v>
      </c>
      <c r="Q1476">
        <f t="shared" si="70"/>
        <v>3</v>
      </c>
      <c r="R1476">
        <v>74</v>
      </c>
      <c r="S1476" t="str">
        <f t="shared" si="69"/>
        <v>R</v>
      </c>
      <c r="T1476">
        <v>75</v>
      </c>
      <c r="U1476">
        <v>50</v>
      </c>
      <c r="V1476">
        <v>1</v>
      </c>
      <c r="W1476" t="s">
        <v>44</v>
      </c>
      <c r="X1476">
        <v>1.3381042480468699</v>
      </c>
      <c r="Y1476" t="s">
        <v>45</v>
      </c>
      <c r="Z1476">
        <v>0</v>
      </c>
      <c r="AA1476">
        <v>0</v>
      </c>
      <c r="AB1476">
        <v>0</v>
      </c>
      <c r="AC1476" t="s">
        <v>46</v>
      </c>
      <c r="AD1476">
        <v>0</v>
      </c>
      <c r="AE1476">
        <v>0</v>
      </c>
      <c r="AF1476">
        <v>0</v>
      </c>
      <c r="AG1476">
        <v>0</v>
      </c>
      <c r="AH1476" t="s">
        <v>1515</v>
      </c>
      <c r="AI1476">
        <v>107.27722977853701</v>
      </c>
      <c r="AJ1476">
        <v>2</v>
      </c>
      <c r="AK1476">
        <v>7798.4691594093301</v>
      </c>
      <c r="AL1476">
        <v>-1.94096429235724E-2</v>
      </c>
      <c r="AM1476">
        <v>4.2852511907688804</v>
      </c>
      <c r="AN1476">
        <v>483.89130131763199</v>
      </c>
      <c r="AO1476">
        <v>6.6100042551256797</v>
      </c>
      <c r="AP1476">
        <v>2</v>
      </c>
      <c r="AQ1476" t="s">
        <v>48</v>
      </c>
      <c r="AR1476">
        <v>0</v>
      </c>
      <c r="AS1476" t="s">
        <v>42</v>
      </c>
    </row>
    <row r="1477" spans="1:45" x14ac:dyDescent="0.25">
      <c r="A1477">
        <v>5</v>
      </c>
      <c r="B1477">
        <v>2</v>
      </c>
      <c r="C1477" t="str">
        <f t="shared" si="71"/>
        <v>r3-t0</v>
      </c>
      <c r="D1477">
        <v>3</v>
      </c>
      <c r="E1477">
        <v>3</v>
      </c>
      <c r="F1477">
        <v>0</v>
      </c>
      <c r="G1477">
        <v>3</v>
      </c>
      <c r="H1477">
        <v>3</v>
      </c>
      <c r="I1477">
        <v>0</v>
      </c>
      <c r="J1477">
        <v>0</v>
      </c>
      <c r="K1477">
        <v>0</v>
      </c>
      <c r="L1477">
        <v>108</v>
      </c>
      <c r="M1477">
        <v>10</v>
      </c>
      <c r="N1477">
        <v>0</v>
      </c>
      <c r="O1477" t="s">
        <v>43</v>
      </c>
      <c r="P1477">
        <v>0</v>
      </c>
      <c r="Q1477">
        <f t="shared" si="70"/>
        <v>3</v>
      </c>
      <c r="R1477">
        <v>75</v>
      </c>
      <c r="S1477" t="str">
        <f t="shared" si="69"/>
        <v>L</v>
      </c>
      <c r="T1477">
        <v>76</v>
      </c>
      <c r="U1477">
        <v>50</v>
      </c>
      <c r="V1477">
        <v>0</v>
      </c>
      <c r="W1477" t="s">
        <v>44</v>
      </c>
      <c r="X1477">
        <v>0.966033935546875</v>
      </c>
      <c r="Y1477" t="s">
        <v>45</v>
      </c>
      <c r="Z1477">
        <v>0</v>
      </c>
      <c r="AA1477">
        <v>0</v>
      </c>
      <c r="AB1477">
        <v>0</v>
      </c>
      <c r="AC1477" t="s">
        <v>46</v>
      </c>
      <c r="AD1477">
        <v>0</v>
      </c>
      <c r="AE1477">
        <v>0</v>
      </c>
      <c r="AF1477">
        <v>0</v>
      </c>
      <c r="AG1477">
        <v>0</v>
      </c>
      <c r="AH1477" t="s">
        <v>1516</v>
      </c>
      <c r="AI1477">
        <v>106.599129642129</v>
      </c>
      <c r="AJ1477">
        <v>1</v>
      </c>
      <c r="AK1477">
        <v>4496.49540112252</v>
      </c>
      <c r="AL1477">
        <v>-2.6883201052446699E-2</v>
      </c>
      <c r="AM1477">
        <v>9.0826020698230199</v>
      </c>
      <c r="AN1477">
        <v>399.613735006247</v>
      </c>
      <c r="AO1477">
        <v>7.3849281189276903</v>
      </c>
      <c r="AP1477">
        <v>2</v>
      </c>
      <c r="AQ1477" t="s">
        <v>48</v>
      </c>
      <c r="AR1477">
        <v>0</v>
      </c>
      <c r="AS1477" t="s">
        <v>42</v>
      </c>
    </row>
    <row r="1478" spans="1:45" x14ac:dyDescent="0.25">
      <c r="A1478">
        <v>5</v>
      </c>
      <c r="B1478">
        <v>2</v>
      </c>
      <c r="C1478" t="str">
        <f t="shared" si="71"/>
        <v>r3-t0</v>
      </c>
      <c r="D1478">
        <v>3</v>
      </c>
      <c r="E1478">
        <v>3</v>
      </c>
      <c r="F1478">
        <v>0</v>
      </c>
      <c r="G1478">
        <v>3</v>
      </c>
      <c r="H1478">
        <v>3</v>
      </c>
      <c r="I1478">
        <v>0</v>
      </c>
      <c r="J1478">
        <v>0</v>
      </c>
      <c r="K1478">
        <v>0</v>
      </c>
      <c r="L1478">
        <v>108</v>
      </c>
      <c r="M1478">
        <v>10</v>
      </c>
      <c r="N1478">
        <v>0</v>
      </c>
      <c r="O1478" t="s">
        <v>43</v>
      </c>
      <c r="P1478">
        <v>0</v>
      </c>
      <c r="Q1478">
        <f t="shared" si="70"/>
        <v>3</v>
      </c>
      <c r="R1478">
        <v>76</v>
      </c>
      <c r="S1478" t="str">
        <f t="shared" si="69"/>
        <v>R</v>
      </c>
      <c r="T1478">
        <v>77</v>
      </c>
      <c r="U1478">
        <v>51</v>
      </c>
      <c r="V1478">
        <v>1</v>
      </c>
      <c r="W1478" t="s">
        <v>44</v>
      </c>
      <c r="X1478">
        <v>0.78265380859375</v>
      </c>
      <c r="Y1478" t="s">
        <v>45</v>
      </c>
      <c r="Z1478">
        <v>0</v>
      </c>
      <c r="AA1478">
        <v>0</v>
      </c>
      <c r="AB1478">
        <v>0</v>
      </c>
      <c r="AC1478" t="s">
        <v>46</v>
      </c>
      <c r="AD1478">
        <v>0</v>
      </c>
      <c r="AE1478">
        <v>0</v>
      </c>
      <c r="AF1478">
        <v>0</v>
      </c>
      <c r="AG1478">
        <v>0</v>
      </c>
      <c r="AH1478" t="s">
        <v>1517</v>
      </c>
      <c r="AI1478">
        <v>111.211190284091</v>
      </c>
      <c r="AJ1478">
        <v>0</v>
      </c>
      <c r="AK1478">
        <v>7151.0024841652803</v>
      </c>
      <c r="AL1478">
        <v>-0.44832795600327502</v>
      </c>
      <c r="AM1478">
        <v>2.8012389225365899</v>
      </c>
      <c r="AN1478">
        <v>414.19604093807999</v>
      </c>
      <c r="AO1478">
        <v>0.785680567034444</v>
      </c>
      <c r="AP1478">
        <v>2</v>
      </c>
      <c r="AQ1478" t="s">
        <v>48</v>
      </c>
      <c r="AR1478">
        <v>0</v>
      </c>
      <c r="AS1478" t="s">
        <v>42</v>
      </c>
    </row>
    <row r="1479" spans="1:45" x14ac:dyDescent="0.25">
      <c r="A1479">
        <v>5</v>
      </c>
      <c r="B1479">
        <v>2</v>
      </c>
      <c r="C1479" t="str">
        <f t="shared" si="71"/>
        <v>r3-t0</v>
      </c>
      <c r="D1479">
        <v>3</v>
      </c>
      <c r="E1479">
        <v>3</v>
      </c>
      <c r="F1479">
        <v>0</v>
      </c>
      <c r="G1479">
        <v>3</v>
      </c>
      <c r="H1479">
        <v>3</v>
      </c>
      <c r="I1479">
        <v>0</v>
      </c>
      <c r="J1479">
        <v>0</v>
      </c>
      <c r="K1479">
        <v>0</v>
      </c>
      <c r="L1479">
        <v>108</v>
      </c>
      <c r="M1479">
        <v>10</v>
      </c>
      <c r="N1479">
        <v>0</v>
      </c>
      <c r="O1479" t="s">
        <v>43</v>
      </c>
      <c r="P1479">
        <v>0</v>
      </c>
      <c r="Q1479">
        <f t="shared" si="70"/>
        <v>3</v>
      </c>
      <c r="R1479">
        <v>77</v>
      </c>
      <c r="S1479" t="str">
        <f t="shared" si="69"/>
        <v>L</v>
      </c>
      <c r="T1479">
        <v>78</v>
      </c>
      <c r="U1479">
        <v>51</v>
      </c>
      <c r="V1479">
        <v>0</v>
      </c>
      <c r="W1479" t="s">
        <v>44</v>
      </c>
      <c r="X1479">
        <v>0.76573181152343694</v>
      </c>
      <c r="Y1479" t="s">
        <v>45</v>
      </c>
      <c r="Z1479">
        <v>0</v>
      </c>
      <c r="AA1479">
        <v>0</v>
      </c>
      <c r="AB1479">
        <v>0</v>
      </c>
      <c r="AC1479" t="s">
        <v>46</v>
      </c>
      <c r="AD1479">
        <v>0</v>
      </c>
      <c r="AE1479">
        <v>0</v>
      </c>
      <c r="AF1479">
        <v>0</v>
      </c>
      <c r="AG1479">
        <v>0</v>
      </c>
      <c r="AH1479" t="s">
        <v>1518</v>
      </c>
      <c r="AI1479">
        <v>108.475376660736</v>
      </c>
      <c r="AJ1479">
        <v>1</v>
      </c>
      <c r="AK1479">
        <v>4889.97971769376</v>
      </c>
      <c r="AL1479">
        <v>-0.23508467222159901</v>
      </c>
      <c r="AM1479">
        <v>9.8650170142605003</v>
      </c>
      <c r="AN1479">
        <v>451.87995853396399</v>
      </c>
      <c r="AO1479">
        <v>10.1367107841546</v>
      </c>
      <c r="AP1479">
        <v>2</v>
      </c>
      <c r="AQ1479" t="s">
        <v>48</v>
      </c>
      <c r="AR1479">
        <v>0</v>
      </c>
      <c r="AS1479" t="s">
        <v>42</v>
      </c>
    </row>
    <row r="1480" spans="1:45" x14ac:dyDescent="0.25">
      <c r="A1480">
        <v>5</v>
      </c>
      <c r="B1480">
        <v>2</v>
      </c>
      <c r="C1480" t="str">
        <f t="shared" si="71"/>
        <v>r3-t0</v>
      </c>
      <c r="D1480">
        <v>3</v>
      </c>
      <c r="E1480">
        <v>3</v>
      </c>
      <c r="F1480">
        <v>0</v>
      </c>
      <c r="G1480">
        <v>3</v>
      </c>
      <c r="H1480">
        <v>3</v>
      </c>
      <c r="I1480">
        <v>0</v>
      </c>
      <c r="J1480">
        <v>0</v>
      </c>
      <c r="K1480">
        <v>0</v>
      </c>
      <c r="L1480">
        <v>108</v>
      </c>
      <c r="M1480">
        <v>10</v>
      </c>
      <c r="N1480">
        <v>0</v>
      </c>
      <c r="O1480" t="s">
        <v>43</v>
      </c>
      <c r="P1480">
        <v>0</v>
      </c>
      <c r="Q1480">
        <f t="shared" si="70"/>
        <v>3</v>
      </c>
      <c r="R1480">
        <v>78</v>
      </c>
      <c r="S1480" t="str">
        <f t="shared" si="69"/>
        <v>R</v>
      </c>
      <c r="T1480">
        <v>79</v>
      </c>
      <c r="U1480">
        <v>51</v>
      </c>
      <c r="V1480">
        <v>0</v>
      </c>
      <c r="W1480" t="s">
        <v>44</v>
      </c>
      <c r="X1480">
        <v>0.74937438964843694</v>
      </c>
      <c r="Y1480" t="s">
        <v>45</v>
      </c>
      <c r="Z1480">
        <v>0</v>
      </c>
      <c r="AA1480">
        <v>0</v>
      </c>
      <c r="AB1480">
        <v>0</v>
      </c>
      <c r="AC1480" t="s">
        <v>46</v>
      </c>
      <c r="AD1480">
        <v>0</v>
      </c>
      <c r="AE1480">
        <v>0</v>
      </c>
      <c r="AF1480">
        <v>0</v>
      </c>
      <c r="AG1480">
        <v>0</v>
      </c>
      <c r="AH1480" t="s">
        <v>1519</v>
      </c>
      <c r="AI1480">
        <v>103.537162009865</v>
      </c>
      <c r="AJ1480">
        <v>0</v>
      </c>
      <c r="AK1480">
        <v>7301.7457139575199</v>
      </c>
      <c r="AL1480">
        <v>-0.122585189800655</v>
      </c>
      <c r="AM1480">
        <v>5.1282112119255201</v>
      </c>
      <c r="AN1480">
        <v>660.81685125911099</v>
      </c>
      <c r="AO1480">
        <v>5.5267945127531499</v>
      </c>
      <c r="AP1480">
        <v>2</v>
      </c>
      <c r="AQ1480" t="s">
        <v>48</v>
      </c>
      <c r="AR1480">
        <v>0</v>
      </c>
      <c r="AS1480" t="s">
        <v>42</v>
      </c>
    </row>
    <row r="1481" spans="1:45" x14ac:dyDescent="0.25">
      <c r="A1481">
        <v>5</v>
      </c>
      <c r="B1481">
        <v>2</v>
      </c>
      <c r="C1481" t="str">
        <f t="shared" si="71"/>
        <v>r3-t0</v>
      </c>
      <c r="D1481">
        <v>3</v>
      </c>
      <c r="E1481">
        <v>3</v>
      </c>
      <c r="F1481">
        <v>0</v>
      </c>
      <c r="G1481">
        <v>3</v>
      </c>
      <c r="H1481">
        <v>3</v>
      </c>
      <c r="I1481">
        <v>0</v>
      </c>
      <c r="J1481">
        <v>0</v>
      </c>
      <c r="K1481">
        <v>0</v>
      </c>
      <c r="L1481">
        <v>108</v>
      </c>
      <c r="M1481">
        <v>10</v>
      </c>
      <c r="N1481">
        <v>4.2406306400021299</v>
      </c>
      <c r="O1481" t="s">
        <v>43</v>
      </c>
      <c r="P1481">
        <v>4.2406306400021299</v>
      </c>
      <c r="Q1481">
        <f t="shared" si="70"/>
        <v>3</v>
      </c>
      <c r="R1481">
        <v>79</v>
      </c>
      <c r="S1481" t="str">
        <f t="shared" si="69"/>
        <v>L</v>
      </c>
      <c r="T1481">
        <v>80</v>
      </c>
      <c r="U1481">
        <v>51</v>
      </c>
      <c r="V1481">
        <v>0</v>
      </c>
      <c r="W1481" t="s">
        <v>44</v>
      </c>
      <c r="X1481">
        <v>1.0826416015625</v>
      </c>
      <c r="Y1481" t="s">
        <v>45</v>
      </c>
      <c r="Z1481">
        <v>0</v>
      </c>
      <c r="AA1481">
        <v>0</v>
      </c>
      <c r="AB1481">
        <v>0</v>
      </c>
      <c r="AC1481" t="s">
        <v>46</v>
      </c>
      <c r="AD1481">
        <v>0</v>
      </c>
      <c r="AE1481">
        <v>0</v>
      </c>
      <c r="AF1481">
        <v>0</v>
      </c>
      <c r="AG1481">
        <v>0</v>
      </c>
      <c r="AH1481" t="s">
        <v>1520</v>
      </c>
      <c r="AI1481">
        <v>103.221546077803</v>
      </c>
      <c r="AJ1481">
        <v>0</v>
      </c>
      <c r="AK1481">
        <v>6224.0821495945702</v>
      </c>
      <c r="AL1481">
        <v>-5.69475596520733E-2</v>
      </c>
      <c r="AM1481">
        <v>9.46978102706478</v>
      </c>
      <c r="AN1481">
        <v>535.29868748413799</v>
      </c>
      <c r="AO1481">
        <v>15.0757421630022</v>
      </c>
      <c r="AP1481">
        <v>2</v>
      </c>
      <c r="AQ1481" t="s">
        <v>48</v>
      </c>
      <c r="AR1481">
        <v>3.9169293271955699</v>
      </c>
      <c r="AS1481" t="s">
        <v>42</v>
      </c>
    </row>
    <row r="1482" spans="1:45" x14ac:dyDescent="0.25">
      <c r="A1482">
        <v>5</v>
      </c>
      <c r="B1482">
        <v>2</v>
      </c>
      <c r="C1482" t="str">
        <f t="shared" si="71"/>
        <v>r3-t0</v>
      </c>
      <c r="D1482">
        <v>3</v>
      </c>
      <c r="E1482">
        <v>3</v>
      </c>
      <c r="F1482">
        <v>0</v>
      </c>
      <c r="G1482">
        <v>3</v>
      </c>
      <c r="H1482">
        <v>3</v>
      </c>
      <c r="I1482">
        <v>0</v>
      </c>
      <c r="J1482">
        <v>0</v>
      </c>
      <c r="K1482">
        <v>0</v>
      </c>
      <c r="L1482">
        <v>108</v>
      </c>
      <c r="M1482">
        <v>10</v>
      </c>
      <c r="N1482">
        <v>0</v>
      </c>
      <c r="O1482" t="s">
        <v>43</v>
      </c>
      <c r="P1482">
        <v>0</v>
      </c>
      <c r="Q1482">
        <f t="shared" si="70"/>
        <v>4</v>
      </c>
      <c r="R1482">
        <v>80</v>
      </c>
      <c r="S1482" t="str">
        <f t="shared" si="69"/>
        <v>R</v>
      </c>
      <c r="T1482">
        <v>81</v>
      </c>
      <c r="U1482">
        <v>51</v>
      </c>
      <c r="V1482">
        <v>0</v>
      </c>
      <c r="W1482" t="s">
        <v>44</v>
      </c>
      <c r="X1482">
        <v>1.7008056640625</v>
      </c>
      <c r="Y1482" t="s">
        <v>45</v>
      </c>
      <c r="Z1482">
        <v>0</v>
      </c>
      <c r="AA1482">
        <v>0</v>
      </c>
      <c r="AB1482">
        <v>0</v>
      </c>
      <c r="AC1482" t="s">
        <v>46</v>
      </c>
      <c r="AD1482">
        <v>0</v>
      </c>
      <c r="AE1482">
        <v>0</v>
      </c>
      <c r="AF1482">
        <v>0</v>
      </c>
      <c r="AG1482">
        <v>0</v>
      </c>
      <c r="AH1482" t="s">
        <v>1521</v>
      </c>
      <c r="AI1482">
        <v>104.73289089978201</v>
      </c>
      <c r="AJ1482">
        <v>0</v>
      </c>
      <c r="AK1482">
        <v>3460.41415584682</v>
      </c>
      <c r="AL1482">
        <v>-0.69977894999492796</v>
      </c>
      <c r="AM1482">
        <v>11.4842458640899</v>
      </c>
      <c r="AN1482">
        <v>298.40219332581302</v>
      </c>
      <c r="AO1482">
        <v>107.15796698894999</v>
      </c>
      <c r="AP1482">
        <v>3</v>
      </c>
      <c r="AQ1482" t="s">
        <v>48</v>
      </c>
      <c r="AR1482">
        <v>0</v>
      </c>
      <c r="AS1482" t="s">
        <v>42</v>
      </c>
    </row>
    <row r="1483" spans="1:45" x14ac:dyDescent="0.25">
      <c r="A1483">
        <v>5</v>
      </c>
      <c r="B1483">
        <v>2</v>
      </c>
      <c r="C1483" t="str">
        <f t="shared" si="71"/>
        <v>r3-t0</v>
      </c>
      <c r="D1483">
        <v>3</v>
      </c>
      <c r="E1483">
        <v>3</v>
      </c>
      <c r="F1483">
        <v>0</v>
      </c>
      <c r="G1483">
        <v>3</v>
      </c>
      <c r="H1483">
        <v>3</v>
      </c>
      <c r="I1483">
        <v>0</v>
      </c>
      <c r="J1483">
        <v>0</v>
      </c>
      <c r="K1483">
        <v>0</v>
      </c>
      <c r="L1483">
        <v>108</v>
      </c>
      <c r="M1483">
        <v>10</v>
      </c>
      <c r="N1483">
        <v>0</v>
      </c>
      <c r="O1483" t="s">
        <v>43</v>
      </c>
      <c r="P1483">
        <v>0</v>
      </c>
      <c r="Q1483">
        <f t="shared" si="70"/>
        <v>4</v>
      </c>
      <c r="R1483">
        <v>81</v>
      </c>
      <c r="S1483" t="str">
        <f t="shared" si="69"/>
        <v>L</v>
      </c>
      <c r="T1483">
        <v>82</v>
      </c>
      <c r="U1483">
        <v>52</v>
      </c>
      <c r="V1483">
        <v>1</v>
      </c>
      <c r="W1483" t="s">
        <v>44</v>
      </c>
      <c r="X1483">
        <v>0.949462890625</v>
      </c>
      <c r="Y1483" t="s">
        <v>45</v>
      </c>
      <c r="Z1483">
        <v>0</v>
      </c>
      <c r="AA1483">
        <v>0</v>
      </c>
      <c r="AB1483">
        <v>0</v>
      </c>
      <c r="AC1483" t="s">
        <v>46</v>
      </c>
      <c r="AD1483">
        <v>0</v>
      </c>
      <c r="AE1483">
        <v>0</v>
      </c>
      <c r="AF1483">
        <v>0</v>
      </c>
      <c r="AG1483">
        <v>0</v>
      </c>
      <c r="AH1483" t="s">
        <v>1522</v>
      </c>
      <c r="AI1483">
        <v>103.207782912442</v>
      </c>
      <c r="AJ1483">
        <v>0</v>
      </c>
      <c r="AK1483">
        <v>5589.5996426932797</v>
      </c>
      <c r="AL1483">
        <v>-0.34626009579669897</v>
      </c>
      <c r="AM1483">
        <v>4.2453381876960004</v>
      </c>
      <c r="AN1483">
        <v>615.22867140184201</v>
      </c>
      <c r="AO1483">
        <v>7.5467035664205397</v>
      </c>
      <c r="AP1483">
        <v>2</v>
      </c>
      <c r="AQ1483" t="s">
        <v>48</v>
      </c>
      <c r="AR1483">
        <v>0</v>
      </c>
      <c r="AS1483" t="s">
        <v>42</v>
      </c>
    </row>
    <row r="1484" spans="1:45" x14ac:dyDescent="0.25">
      <c r="A1484">
        <v>5</v>
      </c>
      <c r="B1484">
        <v>2</v>
      </c>
      <c r="C1484" t="str">
        <f t="shared" si="71"/>
        <v>r3-t0</v>
      </c>
      <c r="D1484">
        <v>3</v>
      </c>
      <c r="E1484">
        <v>3</v>
      </c>
      <c r="F1484">
        <v>0</v>
      </c>
      <c r="G1484">
        <v>3</v>
      </c>
      <c r="H1484">
        <v>3</v>
      </c>
      <c r="I1484">
        <v>0</v>
      </c>
      <c r="J1484">
        <v>0</v>
      </c>
      <c r="K1484">
        <v>0</v>
      </c>
      <c r="L1484">
        <v>108</v>
      </c>
      <c r="M1484">
        <v>10</v>
      </c>
      <c r="N1484">
        <v>0</v>
      </c>
      <c r="O1484" t="s">
        <v>43</v>
      </c>
      <c r="P1484">
        <v>0</v>
      </c>
      <c r="Q1484">
        <f t="shared" si="70"/>
        <v>4</v>
      </c>
      <c r="R1484">
        <v>82</v>
      </c>
      <c r="S1484" t="str">
        <f t="shared" si="69"/>
        <v>R</v>
      </c>
      <c r="T1484">
        <v>83</v>
      </c>
      <c r="U1484">
        <v>52</v>
      </c>
      <c r="V1484">
        <v>0</v>
      </c>
      <c r="W1484" t="s">
        <v>44</v>
      </c>
      <c r="X1484">
        <v>1.0327911376953101</v>
      </c>
      <c r="Y1484" t="s">
        <v>45</v>
      </c>
      <c r="Z1484">
        <v>0</v>
      </c>
      <c r="AA1484">
        <v>0</v>
      </c>
      <c r="AB1484">
        <v>0</v>
      </c>
      <c r="AC1484" t="s">
        <v>46</v>
      </c>
      <c r="AD1484">
        <v>0</v>
      </c>
      <c r="AE1484">
        <v>0</v>
      </c>
      <c r="AF1484">
        <v>0</v>
      </c>
      <c r="AG1484">
        <v>0</v>
      </c>
      <c r="AH1484" t="s">
        <v>1523</v>
      </c>
      <c r="AI1484">
        <v>104.403987248927</v>
      </c>
      <c r="AJ1484">
        <v>1</v>
      </c>
      <c r="AK1484">
        <v>5729.8437744800904</v>
      </c>
      <c r="AL1484">
        <v>-3.17490456158558E-2</v>
      </c>
      <c r="AM1484">
        <v>15.6790521999935</v>
      </c>
      <c r="AN1484">
        <v>374.67608258314903</v>
      </c>
      <c r="AO1484">
        <v>18.355124705605601</v>
      </c>
      <c r="AP1484">
        <v>2</v>
      </c>
      <c r="AQ1484" t="s">
        <v>48</v>
      </c>
      <c r="AR1484">
        <v>0</v>
      </c>
      <c r="AS1484" t="s">
        <v>42</v>
      </c>
    </row>
    <row r="1485" spans="1:45" x14ac:dyDescent="0.25">
      <c r="A1485">
        <v>5</v>
      </c>
      <c r="B1485">
        <v>2</v>
      </c>
      <c r="C1485" t="str">
        <f t="shared" si="71"/>
        <v>r3-t0</v>
      </c>
      <c r="D1485">
        <v>3</v>
      </c>
      <c r="E1485">
        <v>3</v>
      </c>
      <c r="F1485">
        <v>0</v>
      </c>
      <c r="G1485">
        <v>3</v>
      </c>
      <c r="H1485">
        <v>3</v>
      </c>
      <c r="I1485">
        <v>0</v>
      </c>
      <c r="J1485">
        <v>0</v>
      </c>
      <c r="K1485">
        <v>0</v>
      </c>
      <c r="L1485">
        <v>108</v>
      </c>
      <c r="M1485">
        <v>10</v>
      </c>
      <c r="N1485">
        <v>0</v>
      </c>
      <c r="O1485" t="s">
        <v>43</v>
      </c>
      <c r="P1485">
        <v>0</v>
      </c>
      <c r="Q1485">
        <f t="shared" si="70"/>
        <v>4</v>
      </c>
      <c r="R1485">
        <v>83</v>
      </c>
      <c r="S1485" t="str">
        <f t="shared" si="69"/>
        <v>L</v>
      </c>
      <c r="T1485">
        <v>84</v>
      </c>
      <c r="U1485">
        <v>53</v>
      </c>
      <c r="V1485">
        <v>1</v>
      </c>
      <c r="W1485" t="s">
        <v>44</v>
      </c>
      <c r="X1485">
        <v>0.91618347167968694</v>
      </c>
      <c r="Y1485" t="s">
        <v>45</v>
      </c>
      <c r="Z1485">
        <v>0</v>
      </c>
      <c r="AA1485">
        <v>0</v>
      </c>
      <c r="AB1485">
        <v>0</v>
      </c>
      <c r="AC1485" t="s">
        <v>46</v>
      </c>
      <c r="AD1485">
        <v>0</v>
      </c>
      <c r="AE1485">
        <v>0</v>
      </c>
      <c r="AF1485">
        <v>0</v>
      </c>
      <c r="AG1485">
        <v>0</v>
      </c>
      <c r="AH1485" t="s">
        <v>1524</v>
      </c>
      <c r="AI1485">
        <v>107.987025450584</v>
      </c>
      <c r="AJ1485">
        <v>0</v>
      </c>
      <c r="AK1485">
        <v>7194.9411467151303</v>
      </c>
      <c r="AL1485">
        <v>-0.109122819073044</v>
      </c>
      <c r="AM1485">
        <v>1.84436773069107</v>
      </c>
      <c r="AN1485">
        <v>708.53645629692096</v>
      </c>
      <c r="AO1485">
        <v>1.6446654727798999</v>
      </c>
      <c r="AP1485">
        <v>2</v>
      </c>
      <c r="AQ1485" t="s">
        <v>48</v>
      </c>
      <c r="AR1485">
        <v>0</v>
      </c>
      <c r="AS1485" t="s">
        <v>42</v>
      </c>
    </row>
    <row r="1486" spans="1:45" x14ac:dyDescent="0.25">
      <c r="A1486">
        <v>5</v>
      </c>
      <c r="B1486">
        <v>2</v>
      </c>
      <c r="C1486" t="str">
        <f t="shared" si="71"/>
        <v>r3-t0</v>
      </c>
      <c r="D1486">
        <v>3</v>
      </c>
      <c r="E1486">
        <v>3</v>
      </c>
      <c r="F1486">
        <v>0</v>
      </c>
      <c r="G1486">
        <v>3</v>
      </c>
      <c r="H1486">
        <v>3</v>
      </c>
      <c r="I1486">
        <v>0</v>
      </c>
      <c r="J1486">
        <v>0</v>
      </c>
      <c r="K1486">
        <v>0</v>
      </c>
      <c r="L1486">
        <v>108</v>
      </c>
      <c r="M1486">
        <v>10</v>
      </c>
      <c r="N1486">
        <v>0</v>
      </c>
      <c r="O1486" t="s">
        <v>43</v>
      </c>
      <c r="P1486">
        <v>0</v>
      </c>
      <c r="Q1486">
        <f t="shared" si="70"/>
        <v>4</v>
      </c>
      <c r="R1486">
        <v>84</v>
      </c>
      <c r="S1486" t="str">
        <f t="shared" si="69"/>
        <v>R</v>
      </c>
      <c r="T1486">
        <v>85</v>
      </c>
      <c r="U1486">
        <v>53</v>
      </c>
      <c r="V1486">
        <v>0</v>
      </c>
      <c r="W1486" t="s">
        <v>44</v>
      </c>
      <c r="X1486">
        <v>1.74969482421875</v>
      </c>
      <c r="Y1486" t="s">
        <v>45</v>
      </c>
      <c r="Z1486">
        <v>0</v>
      </c>
      <c r="AA1486">
        <v>0</v>
      </c>
      <c r="AB1486">
        <v>0</v>
      </c>
      <c r="AC1486" t="s">
        <v>46</v>
      </c>
      <c r="AD1486">
        <v>0</v>
      </c>
      <c r="AE1486">
        <v>0</v>
      </c>
      <c r="AF1486">
        <v>0</v>
      </c>
      <c r="AG1486">
        <v>0</v>
      </c>
      <c r="AH1486" t="s">
        <v>1525</v>
      </c>
      <c r="AI1486">
        <v>107.01900691852001</v>
      </c>
      <c r="AJ1486">
        <v>2</v>
      </c>
      <c r="AK1486">
        <v>4500.59851322534</v>
      </c>
      <c r="AL1486">
        <v>-9.5708640651123694E-2</v>
      </c>
      <c r="AM1486">
        <v>5.4649763592654699</v>
      </c>
      <c r="AN1486">
        <v>350.23159180921999</v>
      </c>
      <c r="AO1486">
        <v>22.234245496183998</v>
      </c>
      <c r="AP1486">
        <v>2</v>
      </c>
      <c r="AQ1486" t="s">
        <v>48</v>
      </c>
      <c r="AR1486">
        <v>0</v>
      </c>
      <c r="AS1486" t="s">
        <v>42</v>
      </c>
    </row>
    <row r="1487" spans="1:45" x14ac:dyDescent="0.25">
      <c r="A1487">
        <v>5</v>
      </c>
      <c r="B1487">
        <v>2</v>
      </c>
      <c r="C1487" t="str">
        <f t="shared" si="71"/>
        <v>r3-t0</v>
      </c>
      <c r="D1487">
        <v>3</v>
      </c>
      <c r="E1487">
        <v>3</v>
      </c>
      <c r="F1487">
        <v>0</v>
      </c>
      <c r="G1487">
        <v>3</v>
      </c>
      <c r="H1487">
        <v>3</v>
      </c>
      <c r="I1487">
        <v>0</v>
      </c>
      <c r="J1487">
        <v>0</v>
      </c>
      <c r="K1487">
        <v>0</v>
      </c>
      <c r="L1487">
        <v>108</v>
      </c>
      <c r="M1487">
        <v>10</v>
      </c>
      <c r="N1487">
        <v>0</v>
      </c>
      <c r="O1487" t="s">
        <v>43</v>
      </c>
      <c r="P1487">
        <v>0</v>
      </c>
      <c r="Q1487">
        <f t="shared" si="70"/>
        <v>4</v>
      </c>
      <c r="R1487">
        <v>85</v>
      </c>
      <c r="S1487" t="str">
        <f t="shared" si="69"/>
        <v>L</v>
      </c>
      <c r="T1487">
        <v>86</v>
      </c>
      <c r="U1487">
        <v>54</v>
      </c>
      <c r="V1487">
        <v>1</v>
      </c>
      <c r="W1487" t="s">
        <v>44</v>
      </c>
      <c r="X1487">
        <v>0.69920349121093694</v>
      </c>
      <c r="Y1487" t="s">
        <v>45</v>
      </c>
      <c r="Z1487">
        <v>0</v>
      </c>
      <c r="AA1487">
        <v>0</v>
      </c>
      <c r="AB1487">
        <v>0</v>
      </c>
      <c r="AC1487" t="s">
        <v>46</v>
      </c>
      <c r="AD1487">
        <v>0</v>
      </c>
      <c r="AE1487">
        <v>0</v>
      </c>
      <c r="AF1487">
        <v>0</v>
      </c>
      <c r="AG1487">
        <v>0</v>
      </c>
      <c r="AH1487" t="s">
        <v>1526</v>
      </c>
      <c r="AI1487">
        <v>108.117699793309</v>
      </c>
      <c r="AJ1487">
        <v>0</v>
      </c>
      <c r="AK1487">
        <v>4700.9617469392097</v>
      </c>
      <c r="AL1487">
        <v>-0.17624864781938901</v>
      </c>
      <c r="AM1487">
        <v>2.5294170294863698</v>
      </c>
      <c r="AN1487">
        <v>449.38323815013399</v>
      </c>
      <c r="AO1487">
        <v>2.9199761646500302</v>
      </c>
      <c r="AP1487">
        <v>2</v>
      </c>
      <c r="AQ1487" t="s">
        <v>48</v>
      </c>
      <c r="AR1487">
        <v>0</v>
      </c>
      <c r="AS1487" t="s">
        <v>42</v>
      </c>
    </row>
    <row r="1488" spans="1:45" x14ac:dyDescent="0.25">
      <c r="A1488">
        <v>5</v>
      </c>
      <c r="B1488">
        <v>2</v>
      </c>
      <c r="C1488" t="str">
        <f t="shared" si="71"/>
        <v>r3-t0</v>
      </c>
      <c r="D1488">
        <v>3</v>
      </c>
      <c r="E1488">
        <v>3</v>
      </c>
      <c r="F1488">
        <v>0</v>
      </c>
      <c r="G1488">
        <v>3</v>
      </c>
      <c r="H1488">
        <v>3</v>
      </c>
      <c r="I1488">
        <v>0</v>
      </c>
      <c r="J1488">
        <v>0</v>
      </c>
      <c r="K1488">
        <v>0</v>
      </c>
      <c r="L1488">
        <v>108</v>
      </c>
      <c r="M1488">
        <v>10</v>
      </c>
      <c r="N1488">
        <v>0</v>
      </c>
      <c r="O1488" t="s">
        <v>43</v>
      </c>
      <c r="P1488">
        <v>0</v>
      </c>
      <c r="Q1488">
        <f t="shared" si="70"/>
        <v>4</v>
      </c>
      <c r="R1488">
        <v>86</v>
      </c>
      <c r="S1488" t="str">
        <f t="shared" si="69"/>
        <v>R</v>
      </c>
      <c r="T1488">
        <v>87</v>
      </c>
      <c r="U1488">
        <v>54</v>
      </c>
      <c r="V1488">
        <v>0</v>
      </c>
      <c r="W1488" t="s">
        <v>44</v>
      </c>
      <c r="X1488">
        <v>1.0829010009765601</v>
      </c>
      <c r="Y1488" t="s">
        <v>45</v>
      </c>
      <c r="Z1488">
        <v>0</v>
      </c>
      <c r="AA1488">
        <v>0</v>
      </c>
      <c r="AB1488">
        <v>0</v>
      </c>
      <c r="AC1488" t="s">
        <v>46</v>
      </c>
      <c r="AD1488">
        <v>0</v>
      </c>
      <c r="AE1488">
        <v>0</v>
      </c>
      <c r="AF1488">
        <v>0</v>
      </c>
      <c r="AG1488">
        <v>0</v>
      </c>
      <c r="AH1488" t="s">
        <v>1527</v>
      </c>
      <c r="AI1488">
        <v>104.998452825432</v>
      </c>
      <c r="AJ1488">
        <v>2</v>
      </c>
      <c r="AK1488">
        <v>4739.3146647107496</v>
      </c>
      <c r="AL1488">
        <v>-0.30373949904886899</v>
      </c>
      <c r="AM1488">
        <v>5.34439642839369</v>
      </c>
      <c r="AN1488">
        <v>348.27895800056001</v>
      </c>
      <c r="AO1488">
        <v>11.4784328903475</v>
      </c>
      <c r="AP1488">
        <v>2</v>
      </c>
      <c r="AQ1488" t="s">
        <v>48</v>
      </c>
      <c r="AR1488">
        <v>0</v>
      </c>
      <c r="AS1488" t="s">
        <v>42</v>
      </c>
    </row>
    <row r="1489" spans="1:45" x14ac:dyDescent="0.25">
      <c r="A1489">
        <v>5</v>
      </c>
      <c r="B1489">
        <v>2</v>
      </c>
      <c r="C1489" t="str">
        <f t="shared" si="71"/>
        <v>r3-t0</v>
      </c>
      <c r="D1489">
        <v>3</v>
      </c>
      <c r="E1489">
        <v>3</v>
      </c>
      <c r="F1489">
        <v>0</v>
      </c>
      <c r="G1489">
        <v>3</v>
      </c>
      <c r="H1489">
        <v>3</v>
      </c>
      <c r="I1489">
        <v>0</v>
      </c>
      <c r="J1489">
        <v>0</v>
      </c>
      <c r="K1489">
        <v>0</v>
      </c>
      <c r="L1489">
        <v>108</v>
      </c>
      <c r="M1489">
        <v>10</v>
      </c>
      <c r="N1489">
        <v>0</v>
      </c>
      <c r="O1489" t="s">
        <v>43</v>
      </c>
      <c r="P1489">
        <v>0</v>
      </c>
      <c r="Q1489">
        <f t="shared" si="70"/>
        <v>4</v>
      </c>
      <c r="R1489">
        <v>87</v>
      </c>
      <c r="S1489" t="str">
        <f t="shared" si="69"/>
        <v>L</v>
      </c>
      <c r="T1489">
        <v>88</v>
      </c>
      <c r="U1489">
        <v>55</v>
      </c>
      <c r="V1489">
        <v>1</v>
      </c>
      <c r="W1489" t="s">
        <v>44</v>
      </c>
      <c r="X1489">
        <v>0.76597595214843694</v>
      </c>
      <c r="Y1489" t="s">
        <v>45</v>
      </c>
      <c r="Z1489">
        <v>0</v>
      </c>
      <c r="AA1489">
        <v>0</v>
      </c>
      <c r="AB1489">
        <v>0</v>
      </c>
      <c r="AC1489" t="s">
        <v>46</v>
      </c>
      <c r="AD1489">
        <v>0</v>
      </c>
      <c r="AE1489">
        <v>0</v>
      </c>
      <c r="AF1489">
        <v>0</v>
      </c>
      <c r="AG1489">
        <v>0</v>
      </c>
      <c r="AH1489" t="s">
        <v>1528</v>
      </c>
      <c r="AI1489">
        <v>104.958053776418</v>
      </c>
      <c r="AJ1489">
        <v>0</v>
      </c>
      <c r="AK1489">
        <v>8763.7607902834206</v>
      </c>
      <c r="AL1489">
        <v>-5.1704543741178499E-2</v>
      </c>
      <c r="AM1489">
        <v>2.43760592356539</v>
      </c>
      <c r="AN1489">
        <v>651.97418252088005</v>
      </c>
      <c r="AO1489">
        <v>2.21584518272646</v>
      </c>
      <c r="AP1489">
        <v>2</v>
      </c>
      <c r="AQ1489" t="s">
        <v>48</v>
      </c>
      <c r="AR1489">
        <v>0</v>
      </c>
      <c r="AS1489" t="s">
        <v>42</v>
      </c>
    </row>
    <row r="1490" spans="1:45" x14ac:dyDescent="0.25">
      <c r="A1490">
        <v>5</v>
      </c>
      <c r="B1490">
        <v>2</v>
      </c>
      <c r="C1490" t="str">
        <f t="shared" si="71"/>
        <v>r3-t0</v>
      </c>
      <c r="D1490">
        <v>3</v>
      </c>
      <c r="E1490">
        <v>3</v>
      </c>
      <c r="F1490">
        <v>0</v>
      </c>
      <c r="G1490">
        <v>3</v>
      </c>
      <c r="H1490">
        <v>3</v>
      </c>
      <c r="I1490">
        <v>0</v>
      </c>
      <c r="J1490">
        <v>0</v>
      </c>
      <c r="K1490">
        <v>0</v>
      </c>
      <c r="L1490">
        <v>108</v>
      </c>
      <c r="M1490">
        <v>10</v>
      </c>
      <c r="N1490">
        <v>0</v>
      </c>
      <c r="O1490" t="s">
        <v>43</v>
      </c>
      <c r="P1490">
        <v>0</v>
      </c>
      <c r="Q1490">
        <f t="shared" si="70"/>
        <v>4</v>
      </c>
      <c r="R1490">
        <v>88</v>
      </c>
      <c r="S1490" t="str">
        <f t="shared" si="69"/>
        <v>R</v>
      </c>
      <c r="T1490">
        <v>89</v>
      </c>
      <c r="U1490">
        <v>56</v>
      </c>
      <c r="V1490">
        <v>1</v>
      </c>
      <c r="W1490" t="s">
        <v>44</v>
      </c>
      <c r="X1490">
        <v>1.0328674316406199</v>
      </c>
      <c r="Y1490" t="s">
        <v>45</v>
      </c>
      <c r="Z1490">
        <v>0</v>
      </c>
      <c r="AA1490">
        <v>0</v>
      </c>
      <c r="AB1490">
        <v>0</v>
      </c>
      <c r="AC1490" t="s">
        <v>46</v>
      </c>
      <c r="AD1490">
        <v>0</v>
      </c>
      <c r="AE1490">
        <v>0</v>
      </c>
      <c r="AF1490">
        <v>0</v>
      </c>
      <c r="AG1490">
        <v>0</v>
      </c>
      <c r="AH1490" t="s">
        <v>1529</v>
      </c>
      <c r="AI1490">
        <v>109.374332562186</v>
      </c>
      <c r="AJ1490">
        <v>1</v>
      </c>
      <c r="AK1490">
        <v>5543.6786025245901</v>
      </c>
      <c r="AL1490">
        <v>-8.9701871482954706E-2</v>
      </c>
      <c r="AM1490">
        <v>0.94566001793669496</v>
      </c>
      <c r="AN1490">
        <v>396.48407402826598</v>
      </c>
      <c r="AO1490">
        <v>1.5294030903131199</v>
      </c>
      <c r="AP1490">
        <v>2</v>
      </c>
      <c r="AQ1490" t="s">
        <v>48</v>
      </c>
      <c r="AR1490">
        <v>0</v>
      </c>
      <c r="AS1490" t="s">
        <v>42</v>
      </c>
    </row>
    <row r="1491" spans="1:45" x14ac:dyDescent="0.25">
      <c r="A1491">
        <v>5</v>
      </c>
      <c r="B1491">
        <v>2</v>
      </c>
      <c r="C1491" t="str">
        <f t="shared" si="71"/>
        <v>r3-t0</v>
      </c>
      <c r="D1491">
        <v>3</v>
      </c>
      <c r="E1491">
        <v>3</v>
      </c>
      <c r="F1491">
        <v>0</v>
      </c>
      <c r="G1491">
        <v>3</v>
      </c>
      <c r="H1491">
        <v>3</v>
      </c>
      <c r="I1491">
        <v>0</v>
      </c>
      <c r="J1491">
        <v>0</v>
      </c>
      <c r="K1491">
        <v>0</v>
      </c>
      <c r="L1491">
        <v>108</v>
      </c>
      <c r="M1491">
        <v>10</v>
      </c>
      <c r="N1491">
        <v>0</v>
      </c>
      <c r="O1491" t="s">
        <v>43</v>
      </c>
      <c r="P1491">
        <v>0</v>
      </c>
      <c r="Q1491">
        <f t="shared" si="70"/>
        <v>4</v>
      </c>
      <c r="R1491">
        <v>89</v>
      </c>
      <c r="S1491" t="str">
        <f t="shared" si="69"/>
        <v>L</v>
      </c>
      <c r="T1491">
        <v>90</v>
      </c>
      <c r="U1491">
        <v>57</v>
      </c>
      <c r="V1491">
        <v>1</v>
      </c>
      <c r="W1491" t="s">
        <v>44</v>
      </c>
      <c r="X1491">
        <v>0.74943542480468694</v>
      </c>
      <c r="Y1491" t="s">
        <v>45</v>
      </c>
      <c r="Z1491">
        <v>0</v>
      </c>
      <c r="AA1491">
        <v>0</v>
      </c>
      <c r="AB1491">
        <v>0</v>
      </c>
      <c r="AC1491" t="s">
        <v>46</v>
      </c>
      <c r="AD1491">
        <v>0</v>
      </c>
      <c r="AE1491">
        <v>0</v>
      </c>
      <c r="AF1491">
        <v>0</v>
      </c>
      <c r="AG1491">
        <v>0</v>
      </c>
      <c r="AH1491" t="s">
        <v>1530</v>
      </c>
      <c r="AI1491">
        <v>107.571038210076</v>
      </c>
      <c r="AJ1491">
        <v>1</v>
      </c>
      <c r="AK1491">
        <v>5604.57816072482</v>
      </c>
      <c r="AL1491">
        <v>-0.11798226333873101</v>
      </c>
      <c r="AM1491">
        <v>1.6767732220734299</v>
      </c>
      <c r="AN1491">
        <v>443.63576026355503</v>
      </c>
      <c r="AO1491">
        <v>0.706577911286837</v>
      </c>
      <c r="AP1491">
        <v>2</v>
      </c>
      <c r="AQ1491" t="s">
        <v>48</v>
      </c>
      <c r="AR1491">
        <v>0</v>
      </c>
      <c r="AS1491" t="s">
        <v>42</v>
      </c>
    </row>
    <row r="1492" spans="1:45" x14ac:dyDescent="0.25">
      <c r="A1492">
        <v>5</v>
      </c>
      <c r="B1492">
        <v>2</v>
      </c>
      <c r="C1492" t="str">
        <f t="shared" si="71"/>
        <v>r3-t0</v>
      </c>
      <c r="D1492">
        <v>3</v>
      </c>
      <c r="E1492">
        <v>3</v>
      </c>
      <c r="F1492">
        <v>0</v>
      </c>
      <c r="G1492">
        <v>3</v>
      </c>
      <c r="H1492">
        <v>3</v>
      </c>
      <c r="I1492">
        <v>0</v>
      </c>
      <c r="J1492">
        <v>0</v>
      </c>
      <c r="K1492">
        <v>0</v>
      </c>
      <c r="L1492">
        <v>108</v>
      </c>
      <c r="M1492">
        <v>10</v>
      </c>
      <c r="N1492">
        <v>0</v>
      </c>
      <c r="O1492" t="s">
        <v>43</v>
      </c>
      <c r="P1492">
        <v>0</v>
      </c>
      <c r="Q1492">
        <f t="shared" si="70"/>
        <v>4</v>
      </c>
      <c r="R1492">
        <v>90</v>
      </c>
      <c r="S1492" t="str">
        <f t="shared" si="69"/>
        <v>R</v>
      </c>
      <c r="T1492">
        <v>91</v>
      </c>
      <c r="U1492">
        <v>58</v>
      </c>
      <c r="V1492">
        <v>1</v>
      </c>
      <c r="W1492" t="s">
        <v>44</v>
      </c>
      <c r="X1492">
        <v>1.0495910644531199</v>
      </c>
      <c r="Y1492" t="s">
        <v>45</v>
      </c>
      <c r="Z1492">
        <v>0</v>
      </c>
      <c r="AA1492">
        <v>0</v>
      </c>
      <c r="AB1492">
        <v>0</v>
      </c>
      <c r="AC1492" t="s">
        <v>46</v>
      </c>
      <c r="AD1492">
        <v>0</v>
      </c>
      <c r="AE1492">
        <v>0</v>
      </c>
      <c r="AF1492">
        <v>0</v>
      </c>
      <c r="AG1492">
        <v>0</v>
      </c>
      <c r="AH1492" t="s">
        <v>1531</v>
      </c>
      <c r="AI1492">
        <v>105.82745866613899</v>
      </c>
      <c r="AJ1492">
        <v>1</v>
      </c>
      <c r="AK1492">
        <v>4985.5156555027097</v>
      </c>
      <c r="AL1492">
        <v>-0.18377835925258501</v>
      </c>
      <c r="AM1492">
        <v>3.20897128819704</v>
      </c>
      <c r="AN1492">
        <v>583.91237789884701</v>
      </c>
      <c r="AO1492">
        <v>5.7343233809709897</v>
      </c>
      <c r="AP1492">
        <v>2</v>
      </c>
      <c r="AQ1492" t="s">
        <v>48</v>
      </c>
      <c r="AR1492">
        <v>0</v>
      </c>
      <c r="AS1492" t="s">
        <v>42</v>
      </c>
    </row>
    <row r="1493" spans="1:45" x14ac:dyDescent="0.25">
      <c r="A1493">
        <v>5</v>
      </c>
      <c r="B1493">
        <v>2</v>
      </c>
      <c r="C1493" t="str">
        <f t="shared" si="71"/>
        <v>r3-t0</v>
      </c>
      <c r="D1493">
        <v>3</v>
      </c>
      <c r="E1493">
        <v>3</v>
      </c>
      <c r="F1493">
        <v>0</v>
      </c>
      <c r="G1493">
        <v>3</v>
      </c>
      <c r="H1493">
        <v>3</v>
      </c>
      <c r="I1493">
        <v>0</v>
      </c>
      <c r="J1493">
        <v>0</v>
      </c>
      <c r="K1493">
        <v>0</v>
      </c>
      <c r="L1493">
        <v>108</v>
      </c>
      <c r="M1493">
        <v>10</v>
      </c>
      <c r="N1493">
        <v>0</v>
      </c>
      <c r="O1493" t="s">
        <v>43</v>
      </c>
      <c r="P1493">
        <v>0</v>
      </c>
      <c r="Q1493">
        <f t="shared" si="70"/>
        <v>4</v>
      </c>
      <c r="R1493">
        <v>91</v>
      </c>
      <c r="S1493" t="str">
        <f t="shared" si="69"/>
        <v>L</v>
      </c>
      <c r="T1493">
        <v>92</v>
      </c>
      <c r="U1493">
        <v>59</v>
      </c>
      <c r="V1493">
        <v>1</v>
      </c>
      <c r="W1493" t="s">
        <v>44</v>
      </c>
      <c r="X1493">
        <v>1.03263854980468</v>
      </c>
      <c r="Y1493" t="s">
        <v>45</v>
      </c>
      <c r="Z1493">
        <v>0</v>
      </c>
      <c r="AA1493">
        <v>0</v>
      </c>
      <c r="AB1493">
        <v>0</v>
      </c>
      <c r="AC1493" t="s">
        <v>46</v>
      </c>
      <c r="AD1493">
        <v>0</v>
      </c>
      <c r="AE1493">
        <v>0</v>
      </c>
      <c r="AF1493">
        <v>0</v>
      </c>
      <c r="AG1493">
        <v>0</v>
      </c>
      <c r="AH1493" t="s">
        <v>1532</v>
      </c>
      <c r="AI1493">
        <v>104.92025281582001</v>
      </c>
      <c r="AJ1493">
        <v>1</v>
      </c>
      <c r="AK1493">
        <v>9984.7087383392609</v>
      </c>
      <c r="AL1493">
        <v>-7.5353279183698399E-2</v>
      </c>
      <c r="AM1493">
        <v>2.8118911743256301</v>
      </c>
      <c r="AN1493">
        <v>704.14580578207301</v>
      </c>
      <c r="AO1493">
        <v>5.4816903079574502</v>
      </c>
      <c r="AP1493">
        <v>2</v>
      </c>
      <c r="AQ1493" t="s">
        <v>48</v>
      </c>
      <c r="AR1493">
        <v>0</v>
      </c>
      <c r="AS1493" t="s">
        <v>42</v>
      </c>
    </row>
    <row r="1494" spans="1:45" x14ac:dyDescent="0.25">
      <c r="A1494">
        <v>5</v>
      </c>
      <c r="B1494">
        <v>2</v>
      </c>
      <c r="C1494" t="str">
        <f t="shared" si="71"/>
        <v>r3-t0</v>
      </c>
      <c r="D1494">
        <v>3</v>
      </c>
      <c r="E1494">
        <v>3</v>
      </c>
      <c r="F1494">
        <v>0</v>
      </c>
      <c r="G1494">
        <v>3</v>
      </c>
      <c r="H1494">
        <v>3</v>
      </c>
      <c r="I1494">
        <v>0</v>
      </c>
      <c r="J1494">
        <v>0</v>
      </c>
      <c r="K1494">
        <v>0</v>
      </c>
      <c r="L1494">
        <v>108</v>
      </c>
      <c r="M1494">
        <v>10</v>
      </c>
      <c r="N1494">
        <v>0</v>
      </c>
      <c r="O1494" t="s">
        <v>43</v>
      </c>
      <c r="P1494">
        <v>0</v>
      </c>
      <c r="Q1494">
        <f t="shared" si="70"/>
        <v>4</v>
      </c>
      <c r="R1494">
        <v>92</v>
      </c>
      <c r="S1494" t="str">
        <f t="shared" si="69"/>
        <v>R</v>
      </c>
      <c r="T1494">
        <v>93</v>
      </c>
      <c r="U1494">
        <v>60</v>
      </c>
      <c r="V1494">
        <v>1</v>
      </c>
      <c r="W1494" t="s">
        <v>44</v>
      </c>
      <c r="X1494">
        <v>0.91609191894531194</v>
      </c>
      <c r="Y1494" t="s">
        <v>45</v>
      </c>
      <c r="Z1494">
        <v>0</v>
      </c>
      <c r="AA1494">
        <v>0</v>
      </c>
      <c r="AB1494">
        <v>0</v>
      </c>
      <c r="AC1494" t="s">
        <v>46</v>
      </c>
      <c r="AD1494">
        <v>0</v>
      </c>
      <c r="AE1494">
        <v>0</v>
      </c>
      <c r="AF1494">
        <v>0</v>
      </c>
      <c r="AG1494">
        <v>0</v>
      </c>
      <c r="AH1494" t="s">
        <v>1533</v>
      </c>
      <c r="AI1494">
        <v>105.975290977659</v>
      </c>
      <c r="AJ1494">
        <v>1</v>
      </c>
      <c r="AK1494">
        <v>4970.85700195753</v>
      </c>
      <c r="AL1494">
        <v>-0.18116272580977799</v>
      </c>
      <c r="AM1494">
        <v>1.9475085802026699</v>
      </c>
      <c r="AN1494">
        <v>318.45115552040699</v>
      </c>
      <c r="AO1494">
        <v>2.70444729540842</v>
      </c>
      <c r="AP1494">
        <v>2</v>
      </c>
      <c r="AQ1494" t="s">
        <v>48</v>
      </c>
      <c r="AR1494">
        <v>0</v>
      </c>
      <c r="AS1494" t="s">
        <v>42</v>
      </c>
    </row>
    <row r="1495" spans="1:45" x14ac:dyDescent="0.25">
      <c r="A1495">
        <v>5</v>
      </c>
      <c r="B1495">
        <v>2</v>
      </c>
      <c r="C1495" t="str">
        <f t="shared" si="71"/>
        <v>r3-t0</v>
      </c>
      <c r="D1495">
        <v>3</v>
      </c>
      <c r="E1495">
        <v>3</v>
      </c>
      <c r="F1495">
        <v>0</v>
      </c>
      <c r="G1495">
        <v>3</v>
      </c>
      <c r="H1495">
        <v>3</v>
      </c>
      <c r="I1495">
        <v>0</v>
      </c>
      <c r="J1495">
        <v>0</v>
      </c>
      <c r="K1495">
        <v>0</v>
      </c>
      <c r="L1495">
        <v>108</v>
      </c>
      <c r="M1495">
        <v>10</v>
      </c>
      <c r="N1495">
        <v>0</v>
      </c>
      <c r="O1495" t="s">
        <v>43</v>
      </c>
      <c r="P1495">
        <v>0</v>
      </c>
      <c r="Q1495">
        <f t="shared" si="70"/>
        <v>4</v>
      </c>
      <c r="R1495">
        <v>93</v>
      </c>
      <c r="S1495" t="str">
        <f t="shared" si="69"/>
        <v>L</v>
      </c>
      <c r="T1495">
        <v>94</v>
      </c>
      <c r="U1495">
        <v>61</v>
      </c>
      <c r="V1495">
        <v>1</v>
      </c>
      <c r="W1495" t="s">
        <v>44</v>
      </c>
      <c r="X1495">
        <v>0.81599426269531194</v>
      </c>
      <c r="Y1495" t="s">
        <v>45</v>
      </c>
      <c r="Z1495">
        <v>0</v>
      </c>
      <c r="AA1495">
        <v>0</v>
      </c>
      <c r="AB1495">
        <v>0</v>
      </c>
      <c r="AC1495" t="s">
        <v>46</v>
      </c>
      <c r="AD1495">
        <v>0</v>
      </c>
      <c r="AE1495">
        <v>0</v>
      </c>
      <c r="AF1495">
        <v>0</v>
      </c>
      <c r="AG1495">
        <v>0</v>
      </c>
      <c r="AH1495" t="s">
        <v>1534</v>
      </c>
      <c r="AI1495">
        <v>106.197270584649</v>
      </c>
      <c r="AJ1495">
        <v>1</v>
      </c>
      <c r="AK1495">
        <v>8035.23405285013</v>
      </c>
      <c r="AL1495">
        <v>-0.28210421725329399</v>
      </c>
      <c r="AM1495">
        <v>2.4569633116149898</v>
      </c>
      <c r="AN1495">
        <v>503.96559425637503</v>
      </c>
      <c r="AO1495">
        <v>3.1049764751172702</v>
      </c>
      <c r="AP1495">
        <v>2</v>
      </c>
      <c r="AQ1495" t="s">
        <v>48</v>
      </c>
      <c r="AR1495">
        <v>0</v>
      </c>
      <c r="AS1495" t="s">
        <v>42</v>
      </c>
    </row>
    <row r="1496" spans="1:45" x14ac:dyDescent="0.25">
      <c r="A1496">
        <v>5</v>
      </c>
      <c r="B1496">
        <v>2</v>
      </c>
      <c r="C1496" t="str">
        <f t="shared" si="71"/>
        <v>r3-t0</v>
      </c>
      <c r="D1496">
        <v>3</v>
      </c>
      <c r="E1496">
        <v>3</v>
      </c>
      <c r="F1496">
        <v>0</v>
      </c>
      <c r="G1496">
        <v>3</v>
      </c>
      <c r="H1496">
        <v>3</v>
      </c>
      <c r="I1496">
        <v>0</v>
      </c>
      <c r="J1496">
        <v>0</v>
      </c>
      <c r="K1496">
        <v>0</v>
      </c>
      <c r="L1496">
        <v>108</v>
      </c>
      <c r="M1496">
        <v>10</v>
      </c>
      <c r="N1496">
        <v>0</v>
      </c>
      <c r="O1496" t="s">
        <v>43</v>
      </c>
      <c r="P1496">
        <v>0</v>
      </c>
      <c r="Q1496">
        <f t="shared" si="70"/>
        <v>4</v>
      </c>
      <c r="R1496">
        <v>94</v>
      </c>
      <c r="S1496" t="str">
        <f t="shared" si="69"/>
        <v>R</v>
      </c>
      <c r="T1496">
        <v>95</v>
      </c>
      <c r="U1496">
        <v>62</v>
      </c>
      <c r="V1496">
        <v>1</v>
      </c>
      <c r="W1496" t="s">
        <v>44</v>
      </c>
      <c r="X1496">
        <v>1.0160827636718699</v>
      </c>
      <c r="Y1496" t="s">
        <v>45</v>
      </c>
      <c r="Z1496">
        <v>0</v>
      </c>
      <c r="AA1496">
        <v>0</v>
      </c>
      <c r="AB1496">
        <v>0</v>
      </c>
      <c r="AC1496" t="s">
        <v>46</v>
      </c>
      <c r="AD1496">
        <v>0</v>
      </c>
      <c r="AE1496">
        <v>0</v>
      </c>
      <c r="AF1496">
        <v>0</v>
      </c>
      <c r="AG1496">
        <v>0</v>
      </c>
      <c r="AH1496" t="s">
        <v>1535</v>
      </c>
      <c r="AI1496">
        <v>104.500701870612</v>
      </c>
      <c r="AJ1496">
        <v>1</v>
      </c>
      <c r="AK1496">
        <v>3787.44666666172</v>
      </c>
      <c r="AL1496">
        <v>-0.100111801782044</v>
      </c>
      <c r="AM1496">
        <v>4.4949466528973296</v>
      </c>
      <c r="AN1496">
        <v>371.63081907865899</v>
      </c>
      <c r="AO1496">
        <v>10.7767687324994</v>
      </c>
      <c r="AP1496">
        <v>2</v>
      </c>
      <c r="AQ1496" t="s">
        <v>48</v>
      </c>
      <c r="AR1496">
        <v>0</v>
      </c>
      <c r="AS1496" t="s">
        <v>42</v>
      </c>
    </row>
    <row r="1497" spans="1:45" x14ac:dyDescent="0.25">
      <c r="A1497">
        <v>5</v>
      </c>
      <c r="B1497">
        <v>2</v>
      </c>
      <c r="C1497" t="str">
        <f t="shared" si="71"/>
        <v>r3-t0</v>
      </c>
      <c r="D1497">
        <v>3</v>
      </c>
      <c r="E1497">
        <v>3</v>
      </c>
      <c r="F1497">
        <v>0</v>
      </c>
      <c r="G1497">
        <v>3</v>
      </c>
      <c r="H1497">
        <v>3</v>
      </c>
      <c r="I1497">
        <v>0</v>
      </c>
      <c r="J1497">
        <v>0</v>
      </c>
      <c r="K1497">
        <v>0</v>
      </c>
      <c r="L1497">
        <v>108</v>
      </c>
      <c r="M1497">
        <v>10</v>
      </c>
      <c r="N1497">
        <v>0</v>
      </c>
      <c r="O1497" t="s">
        <v>43</v>
      </c>
      <c r="P1497">
        <v>0</v>
      </c>
      <c r="Q1497">
        <f t="shared" si="70"/>
        <v>4</v>
      </c>
      <c r="R1497">
        <v>95</v>
      </c>
      <c r="S1497" t="str">
        <f t="shared" si="69"/>
        <v>L</v>
      </c>
      <c r="T1497">
        <v>96</v>
      </c>
      <c r="U1497">
        <v>62</v>
      </c>
      <c r="V1497">
        <v>0</v>
      </c>
      <c r="W1497" t="s">
        <v>44</v>
      </c>
      <c r="X1497">
        <v>0.6824951171875</v>
      </c>
      <c r="Y1497" t="s">
        <v>45</v>
      </c>
      <c r="Z1497">
        <v>0</v>
      </c>
      <c r="AA1497">
        <v>0</v>
      </c>
      <c r="AB1497">
        <v>0</v>
      </c>
      <c r="AC1497" t="s">
        <v>46</v>
      </c>
      <c r="AD1497">
        <v>0</v>
      </c>
      <c r="AE1497">
        <v>0</v>
      </c>
      <c r="AF1497">
        <v>0</v>
      </c>
      <c r="AG1497">
        <v>0</v>
      </c>
      <c r="AH1497" t="s">
        <v>1536</v>
      </c>
      <c r="AI1497">
        <v>101.049106559503</v>
      </c>
      <c r="AJ1497">
        <v>1</v>
      </c>
      <c r="AK1497">
        <v>6438.0656698844896</v>
      </c>
      <c r="AL1497">
        <v>-5.8894725433844101E-2</v>
      </c>
      <c r="AM1497">
        <v>5.8682855703666297</v>
      </c>
      <c r="AN1497">
        <v>472.137394132765</v>
      </c>
      <c r="AO1497">
        <v>10.7767687324994</v>
      </c>
      <c r="AP1497">
        <v>0</v>
      </c>
      <c r="AQ1497" t="s">
        <v>48</v>
      </c>
      <c r="AR1497">
        <v>0</v>
      </c>
      <c r="AS1497" t="s">
        <v>42</v>
      </c>
    </row>
    <row r="1498" spans="1:45" x14ac:dyDescent="0.25">
      <c r="A1498">
        <v>5</v>
      </c>
      <c r="B1498">
        <v>2</v>
      </c>
      <c r="C1498" t="str">
        <f t="shared" si="71"/>
        <v>r3-t0</v>
      </c>
      <c r="D1498">
        <v>3</v>
      </c>
      <c r="E1498">
        <v>3</v>
      </c>
      <c r="F1498">
        <v>0</v>
      </c>
      <c r="G1498">
        <v>3</v>
      </c>
      <c r="H1498">
        <v>3</v>
      </c>
      <c r="I1498">
        <v>0</v>
      </c>
      <c r="J1498">
        <v>0</v>
      </c>
      <c r="K1498">
        <v>0</v>
      </c>
      <c r="L1498">
        <v>108</v>
      </c>
      <c r="M1498">
        <v>10</v>
      </c>
      <c r="N1498">
        <v>0</v>
      </c>
      <c r="O1498" t="s">
        <v>43</v>
      </c>
      <c r="P1498">
        <v>0</v>
      </c>
      <c r="Q1498">
        <f t="shared" si="70"/>
        <v>4</v>
      </c>
      <c r="R1498">
        <v>96</v>
      </c>
      <c r="S1498" t="str">
        <f t="shared" si="69"/>
        <v>R</v>
      </c>
      <c r="T1498">
        <v>97</v>
      </c>
      <c r="U1498">
        <v>62</v>
      </c>
      <c r="V1498">
        <v>0</v>
      </c>
      <c r="W1498" t="s">
        <v>44</v>
      </c>
      <c r="X1498">
        <v>1.2163848876953101</v>
      </c>
      <c r="Y1498" t="s">
        <v>45</v>
      </c>
      <c r="Z1498">
        <v>0</v>
      </c>
      <c r="AA1498">
        <v>0</v>
      </c>
      <c r="AB1498">
        <v>0</v>
      </c>
      <c r="AC1498" t="s">
        <v>46</v>
      </c>
      <c r="AD1498">
        <v>0</v>
      </c>
      <c r="AE1498">
        <v>0</v>
      </c>
      <c r="AF1498">
        <v>0</v>
      </c>
      <c r="AG1498">
        <v>0</v>
      </c>
      <c r="AH1498" t="s">
        <v>1537</v>
      </c>
      <c r="AI1498">
        <v>99.151879347032605</v>
      </c>
      <c r="AJ1498">
        <v>0</v>
      </c>
      <c r="AK1498">
        <v>3701.5612797415602</v>
      </c>
      <c r="AL1498">
        <v>-0.389141657067478</v>
      </c>
      <c r="AM1498">
        <v>10.519554509785401</v>
      </c>
      <c r="AN1498">
        <v>321.13796955959401</v>
      </c>
      <c r="AO1498">
        <v>14.899171595340301</v>
      </c>
      <c r="AP1498">
        <v>2</v>
      </c>
      <c r="AQ1498" t="s">
        <v>48</v>
      </c>
      <c r="AR1498">
        <v>0</v>
      </c>
      <c r="AS1498" t="s">
        <v>42</v>
      </c>
    </row>
    <row r="1499" spans="1:45" x14ac:dyDescent="0.25">
      <c r="A1499">
        <v>5</v>
      </c>
      <c r="B1499">
        <v>2</v>
      </c>
      <c r="C1499" t="str">
        <f t="shared" si="71"/>
        <v>r3-t0</v>
      </c>
      <c r="D1499">
        <v>3</v>
      </c>
      <c r="E1499">
        <v>3</v>
      </c>
      <c r="F1499">
        <v>0</v>
      </c>
      <c r="G1499">
        <v>3</v>
      </c>
      <c r="H1499">
        <v>3</v>
      </c>
      <c r="I1499">
        <v>0</v>
      </c>
      <c r="J1499">
        <v>0</v>
      </c>
      <c r="K1499">
        <v>0</v>
      </c>
      <c r="L1499">
        <v>108</v>
      </c>
      <c r="M1499">
        <v>10</v>
      </c>
      <c r="N1499">
        <v>0</v>
      </c>
      <c r="O1499" t="s">
        <v>43</v>
      </c>
      <c r="P1499">
        <v>0</v>
      </c>
      <c r="Q1499">
        <f t="shared" si="70"/>
        <v>4</v>
      </c>
      <c r="R1499">
        <v>97</v>
      </c>
      <c r="S1499" t="str">
        <f t="shared" si="69"/>
        <v>L</v>
      </c>
      <c r="T1499">
        <v>98</v>
      </c>
      <c r="U1499">
        <v>63</v>
      </c>
      <c r="V1499">
        <v>1</v>
      </c>
      <c r="W1499" t="s">
        <v>44</v>
      </c>
      <c r="X1499">
        <v>0.865936279296875</v>
      </c>
      <c r="Y1499" t="s">
        <v>45</v>
      </c>
      <c r="Z1499">
        <v>0</v>
      </c>
      <c r="AA1499">
        <v>0</v>
      </c>
      <c r="AB1499">
        <v>0</v>
      </c>
      <c r="AC1499" t="s">
        <v>46</v>
      </c>
      <c r="AD1499">
        <v>0</v>
      </c>
      <c r="AE1499">
        <v>0</v>
      </c>
      <c r="AF1499">
        <v>0</v>
      </c>
      <c r="AG1499">
        <v>0</v>
      </c>
      <c r="AH1499" t="s">
        <v>1538</v>
      </c>
      <c r="AI1499">
        <v>101.452939836726</v>
      </c>
      <c r="AJ1499">
        <v>0</v>
      </c>
      <c r="AK1499">
        <v>7263.6118393546603</v>
      </c>
      <c r="AL1499">
        <v>-0.10850006159902199</v>
      </c>
      <c r="AM1499">
        <v>4.1011215835758899</v>
      </c>
      <c r="AN1499">
        <v>591.14587664708404</v>
      </c>
      <c r="AO1499">
        <v>104.29823199214999</v>
      </c>
      <c r="AP1499">
        <v>2</v>
      </c>
      <c r="AQ1499" t="s">
        <v>48</v>
      </c>
      <c r="AR1499">
        <v>0</v>
      </c>
      <c r="AS1499" t="s">
        <v>42</v>
      </c>
    </row>
    <row r="1500" spans="1:45" x14ac:dyDescent="0.25">
      <c r="A1500">
        <v>5</v>
      </c>
      <c r="B1500">
        <v>2</v>
      </c>
      <c r="C1500" t="str">
        <f t="shared" si="71"/>
        <v>r3-t0</v>
      </c>
      <c r="D1500">
        <v>3</v>
      </c>
      <c r="E1500">
        <v>3</v>
      </c>
      <c r="F1500">
        <v>0</v>
      </c>
      <c r="G1500">
        <v>3</v>
      </c>
      <c r="H1500">
        <v>3</v>
      </c>
      <c r="I1500">
        <v>0</v>
      </c>
      <c r="J1500">
        <v>0</v>
      </c>
      <c r="K1500">
        <v>0</v>
      </c>
      <c r="L1500">
        <v>108</v>
      </c>
      <c r="M1500">
        <v>10</v>
      </c>
      <c r="N1500">
        <v>0</v>
      </c>
      <c r="O1500" t="s">
        <v>43</v>
      </c>
      <c r="P1500">
        <v>0</v>
      </c>
      <c r="Q1500">
        <f t="shared" si="70"/>
        <v>4</v>
      </c>
      <c r="R1500">
        <v>98</v>
      </c>
      <c r="S1500" t="str">
        <f t="shared" si="69"/>
        <v>R</v>
      </c>
      <c r="T1500">
        <v>99</v>
      </c>
      <c r="U1500">
        <v>63</v>
      </c>
      <c r="V1500">
        <v>0</v>
      </c>
      <c r="W1500" t="s">
        <v>44</v>
      </c>
      <c r="X1500">
        <v>1.0069885253906199</v>
      </c>
      <c r="Y1500" t="s">
        <v>45</v>
      </c>
      <c r="Z1500">
        <v>0</v>
      </c>
      <c r="AA1500">
        <v>0</v>
      </c>
      <c r="AB1500">
        <v>0</v>
      </c>
      <c r="AC1500" t="s">
        <v>46</v>
      </c>
      <c r="AD1500">
        <v>0</v>
      </c>
      <c r="AE1500">
        <v>0</v>
      </c>
      <c r="AF1500">
        <v>0</v>
      </c>
      <c r="AG1500">
        <v>0</v>
      </c>
      <c r="AH1500" t="s">
        <v>1539</v>
      </c>
      <c r="AI1500">
        <v>106.994071847743</v>
      </c>
      <c r="AJ1500">
        <v>1</v>
      </c>
      <c r="AK1500">
        <v>6245.3268979024597</v>
      </c>
      <c r="AL1500">
        <v>-8.3886444299020105E-2</v>
      </c>
      <c r="AM1500">
        <v>9.7788444530129297</v>
      </c>
      <c r="AN1500">
        <v>425.49562403297898</v>
      </c>
      <c r="AO1500">
        <v>10.522227281011</v>
      </c>
      <c r="AP1500">
        <v>2</v>
      </c>
      <c r="AQ1500" t="s">
        <v>48</v>
      </c>
      <c r="AR1500">
        <v>0</v>
      </c>
      <c r="AS1500" t="s">
        <v>42</v>
      </c>
    </row>
    <row r="1501" spans="1:45" x14ac:dyDescent="0.25">
      <c r="A1501">
        <v>5</v>
      </c>
      <c r="B1501">
        <v>2</v>
      </c>
      <c r="C1501" t="str">
        <f t="shared" si="71"/>
        <v>r3-t0</v>
      </c>
      <c r="D1501">
        <v>3</v>
      </c>
      <c r="E1501">
        <v>3</v>
      </c>
      <c r="F1501">
        <v>0</v>
      </c>
      <c r="G1501">
        <v>3</v>
      </c>
      <c r="H1501">
        <v>3</v>
      </c>
      <c r="I1501">
        <v>0</v>
      </c>
      <c r="J1501">
        <v>0</v>
      </c>
      <c r="K1501">
        <v>0</v>
      </c>
      <c r="L1501">
        <v>108</v>
      </c>
      <c r="M1501">
        <v>10</v>
      </c>
      <c r="N1501">
        <v>3.7418438140179999</v>
      </c>
      <c r="O1501" t="s">
        <v>43</v>
      </c>
      <c r="P1501">
        <v>3.7418438140179999</v>
      </c>
      <c r="Q1501">
        <f t="shared" si="70"/>
        <v>4</v>
      </c>
      <c r="R1501">
        <v>99</v>
      </c>
      <c r="S1501" t="str">
        <f t="shared" si="69"/>
        <v>L</v>
      </c>
      <c r="T1501">
        <v>100</v>
      </c>
      <c r="U1501">
        <v>64</v>
      </c>
      <c r="V1501">
        <v>1</v>
      </c>
      <c r="W1501" t="s">
        <v>44</v>
      </c>
      <c r="X1501">
        <v>0.96600341796875</v>
      </c>
      <c r="Y1501" t="s">
        <v>45</v>
      </c>
      <c r="Z1501">
        <v>0</v>
      </c>
      <c r="AA1501">
        <v>0</v>
      </c>
      <c r="AB1501">
        <v>0</v>
      </c>
      <c r="AC1501" t="s">
        <v>46</v>
      </c>
      <c r="AD1501">
        <v>0</v>
      </c>
      <c r="AE1501">
        <v>0</v>
      </c>
      <c r="AF1501">
        <v>0</v>
      </c>
      <c r="AG1501">
        <v>0</v>
      </c>
      <c r="AH1501" t="s">
        <v>1540</v>
      </c>
      <c r="AI1501">
        <v>107.74028571997199</v>
      </c>
      <c r="AJ1501">
        <v>0</v>
      </c>
      <c r="AK1501">
        <v>8136.06272951349</v>
      </c>
      <c r="AL1501">
        <v>-5.7886437406836799E-2</v>
      </c>
      <c r="AM1501">
        <v>2.9539712468625998</v>
      </c>
      <c r="AN1501">
        <v>452.01796308815</v>
      </c>
      <c r="AO1501">
        <v>4.9151401211413601</v>
      </c>
      <c r="AP1501">
        <v>2</v>
      </c>
      <c r="AQ1501" t="s">
        <v>48</v>
      </c>
      <c r="AR1501">
        <v>3.8735306153327098</v>
      </c>
      <c r="AS1501" t="s">
        <v>42</v>
      </c>
    </row>
    <row r="1502" spans="1:45" x14ac:dyDescent="0.25">
      <c r="A1502">
        <v>6</v>
      </c>
      <c r="B1502">
        <v>3</v>
      </c>
      <c r="C1502" t="str">
        <f t="shared" si="71"/>
        <v>r3-t0</v>
      </c>
      <c r="D1502">
        <v>3</v>
      </c>
      <c r="E1502">
        <v>3</v>
      </c>
      <c r="F1502">
        <v>0</v>
      </c>
      <c r="G1502">
        <v>3</v>
      </c>
      <c r="H1502">
        <v>3</v>
      </c>
      <c r="I1502">
        <v>0</v>
      </c>
      <c r="J1502">
        <v>0</v>
      </c>
      <c r="K1502">
        <v>0</v>
      </c>
      <c r="L1502">
        <v>108</v>
      </c>
      <c r="M1502">
        <v>10</v>
      </c>
      <c r="N1502">
        <v>0</v>
      </c>
      <c r="O1502" t="s">
        <v>43</v>
      </c>
      <c r="P1502">
        <v>0</v>
      </c>
      <c r="Q1502">
        <f t="shared" si="70"/>
        <v>0</v>
      </c>
      <c r="R1502">
        <v>0</v>
      </c>
      <c r="S1502" t="str">
        <f t="shared" si="69"/>
        <v>R</v>
      </c>
      <c r="T1502">
        <v>1</v>
      </c>
      <c r="U1502">
        <v>1</v>
      </c>
      <c r="V1502">
        <v>1</v>
      </c>
      <c r="W1502" t="s">
        <v>44</v>
      </c>
      <c r="X1502">
        <v>3.6404609680175701</v>
      </c>
      <c r="Y1502" t="s">
        <v>45</v>
      </c>
      <c r="Z1502">
        <v>0</v>
      </c>
      <c r="AA1502">
        <v>0</v>
      </c>
      <c r="AB1502">
        <v>0</v>
      </c>
      <c r="AC1502" t="s">
        <v>46</v>
      </c>
      <c r="AD1502">
        <v>0</v>
      </c>
      <c r="AE1502">
        <v>0</v>
      </c>
      <c r="AF1502">
        <v>0</v>
      </c>
      <c r="AG1502">
        <v>0</v>
      </c>
      <c r="AH1502" t="s">
        <v>1541</v>
      </c>
      <c r="AI1502">
        <v>108.61998812530599</v>
      </c>
      <c r="AJ1502">
        <v>0</v>
      </c>
      <c r="AK1502">
        <v>3311.2462241559201</v>
      </c>
      <c r="AL1502">
        <v>-1.48418369436085</v>
      </c>
      <c r="AM1502">
        <v>1.62321476854719</v>
      </c>
      <c r="AN1502">
        <v>281.27708418146199</v>
      </c>
      <c r="AO1502">
        <v>10.776626758705801</v>
      </c>
      <c r="AP1502">
        <v>3</v>
      </c>
      <c r="AQ1502" t="s">
        <v>48</v>
      </c>
      <c r="AR1502">
        <v>0</v>
      </c>
      <c r="AS1502" t="s">
        <v>42</v>
      </c>
    </row>
    <row r="1503" spans="1:45" x14ac:dyDescent="0.25">
      <c r="A1503">
        <v>6</v>
      </c>
      <c r="B1503">
        <v>3</v>
      </c>
      <c r="C1503" t="str">
        <f t="shared" si="71"/>
        <v>r3-t0</v>
      </c>
      <c r="D1503">
        <v>3</v>
      </c>
      <c r="E1503">
        <v>3</v>
      </c>
      <c r="F1503">
        <v>0</v>
      </c>
      <c r="G1503">
        <v>3</v>
      </c>
      <c r="H1503">
        <v>3</v>
      </c>
      <c r="I1503">
        <v>0</v>
      </c>
      <c r="J1503">
        <v>0</v>
      </c>
      <c r="K1503">
        <v>0</v>
      </c>
      <c r="L1503">
        <v>108</v>
      </c>
      <c r="M1503">
        <v>10</v>
      </c>
      <c r="N1503">
        <v>0</v>
      </c>
      <c r="O1503" t="s">
        <v>43</v>
      </c>
      <c r="P1503">
        <v>0</v>
      </c>
      <c r="Q1503">
        <f t="shared" si="70"/>
        <v>0</v>
      </c>
      <c r="R1503">
        <v>1</v>
      </c>
      <c r="S1503" t="str">
        <f t="shared" si="69"/>
        <v>L</v>
      </c>
      <c r="T1503">
        <v>2</v>
      </c>
      <c r="U1503">
        <v>2</v>
      </c>
      <c r="V1503">
        <v>1</v>
      </c>
      <c r="W1503" t="s">
        <v>44</v>
      </c>
      <c r="X1503">
        <v>2.9193038940429599</v>
      </c>
      <c r="Y1503" t="s">
        <v>45</v>
      </c>
      <c r="Z1503">
        <v>0</v>
      </c>
      <c r="AA1503">
        <v>0</v>
      </c>
      <c r="AB1503">
        <v>0</v>
      </c>
      <c r="AC1503" t="s">
        <v>46</v>
      </c>
      <c r="AD1503">
        <v>0</v>
      </c>
      <c r="AE1503">
        <v>0</v>
      </c>
      <c r="AF1503">
        <v>0</v>
      </c>
      <c r="AG1503">
        <v>0</v>
      </c>
      <c r="AH1503" t="s">
        <v>1542</v>
      </c>
      <c r="AI1503">
        <v>106.78452662751199</v>
      </c>
      <c r="AJ1503">
        <v>1</v>
      </c>
      <c r="AK1503">
        <v>3075.8526639162801</v>
      </c>
      <c r="AL1503">
        <v>-0.42083362963830101</v>
      </c>
      <c r="AM1503">
        <v>1.21923410210544</v>
      </c>
      <c r="AN1503">
        <v>358.93817803982301</v>
      </c>
      <c r="AO1503">
        <v>10.7057584375729</v>
      </c>
      <c r="AP1503">
        <v>3</v>
      </c>
      <c r="AQ1503" t="s">
        <v>48</v>
      </c>
      <c r="AR1503">
        <v>0</v>
      </c>
      <c r="AS1503" t="s">
        <v>42</v>
      </c>
    </row>
    <row r="1504" spans="1:45" x14ac:dyDescent="0.25">
      <c r="A1504">
        <v>6</v>
      </c>
      <c r="B1504">
        <v>3</v>
      </c>
      <c r="C1504" t="str">
        <f t="shared" si="71"/>
        <v>r3-t0</v>
      </c>
      <c r="D1504">
        <v>3</v>
      </c>
      <c r="E1504">
        <v>3</v>
      </c>
      <c r="F1504">
        <v>0</v>
      </c>
      <c r="G1504">
        <v>3</v>
      </c>
      <c r="H1504">
        <v>3</v>
      </c>
      <c r="I1504">
        <v>0</v>
      </c>
      <c r="J1504">
        <v>0</v>
      </c>
      <c r="K1504">
        <v>0</v>
      </c>
      <c r="L1504">
        <v>108</v>
      </c>
      <c r="M1504">
        <v>10</v>
      </c>
      <c r="N1504">
        <v>0</v>
      </c>
      <c r="O1504" t="s">
        <v>43</v>
      </c>
      <c r="P1504">
        <v>0</v>
      </c>
      <c r="Q1504">
        <f t="shared" si="70"/>
        <v>0</v>
      </c>
      <c r="R1504">
        <v>2</v>
      </c>
      <c r="S1504" t="str">
        <f t="shared" si="69"/>
        <v>R</v>
      </c>
      <c r="T1504">
        <v>3</v>
      </c>
      <c r="U1504">
        <v>3</v>
      </c>
      <c r="V1504">
        <v>1</v>
      </c>
      <c r="W1504" t="s">
        <v>44</v>
      </c>
      <c r="X1504">
        <v>2.7003498077392498</v>
      </c>
      <c r="Y1504" t="s">
        <v>45</v>
      </c>
      <c r="Z1504">
        <v>0</v>
      </c>
      <c r="AA1504">
        <v>0</v>
      </c>
      <c r="AB1504">
        <v>0</v>
      </c>
      <c r="AC1504" t="s">
        <v>46</v>
      </c>
      <c r="AD1504">
        <v>0</v>
      </c>
      <c r="AE1504">
        <v>0</v>
      </c>
      <c r="AF1504">
        <v>0</v>
      </c>
      <c r="AG1504">
        <v>0</v>
      </c>
      <c r="AH1504" t="s">
        <v>1543</v>
      </c>
      <c r="AI1504">
        <v>108.97225539079</v>
      </c>
      <c r="AJ1504">
        <v>1</v>
      </c>
      <c r="AK1504">
        <v>5330.6410472153802</v>
      </c>
      <c r="AL1504">
        <v>-0.14566994667101699</v>
      </c>
      <c r="AM1504">
        <v>2.3172095054628001</v>
      </c>
      <c r="AN1504">
        <v>350.10706188013199</v>
      </c>
      <c r="AO1504">
        <v>11.3905043914319</v>
      </c>
      <c r="AP1504">
        <v>2</v>
      </c>
      <c r="AQ1504" t="s">
        <v>48</v>
      </c>
      <c r="AR1504">
        <v>0</v>
      </c>
      <c r="AS1504" t="s">
        <v>42</v>
      </c>
    </row>
    <row r="1505" spans="1:45" x14ac:dyDescent="0.25">
      <c r="A1505">
        <v>6</v>
      </c>
      <c r="B1505">
        <v>3</v>
      </c>
      <c r="C1505" t="str">
        <f t="shared" si="71"/>
        <v>r3-t0</v>
      </c>
      <c r="D1505">
        <v>3</v>
      </c>
      <c r="E1505">
        <v>3</v>
      </c>
      <c r="F1505">
        <v>0</v>
      </c>
      <c r="G1505">
        <v>3</v>
      </c>
      <c r="H1505">
        <v>3</v>
      </c>
      <c r="I1505">
        <v>0</v>
      </c>
      <c r="J1505">
        <v>0</v>
      </c>
      <c r="K1505">
        <v>0</v>
      </c>
      <c r="L1505">
        <v>108</v>
      </c>
      <c r="M1505">
        <v>10</v>
      </c>
      <c r="N1505">
        <v>0</v>
      </c>
      <c r="O1505" t="s">
        <v>43</v>
      </c>
      <c r="P1505">
        <v>0</v>
      </c>
      <c r="Q1505">
        <f t="shared" si="70"/>
        <v>0</v>
      </c>
      <c r="R1505">
        <v>3</v>
      </c>
      <c r="S1505" t="str">
        <f t="shared" si="69"/>
        <v>L</v>
      </c>
      <c r="T1505">
        <v>4</v>
      </c>
      <c r="U1505">
        <v>4</v>
      </c>
      <c r="V1505">
        <v>1</v>
      </c>
      <c r="W1505" t="s">
        <v>44</v>
      </c>
      <c r="X1505">
        <v>2.73381042480468</v>
      </c>
      <c r="Y1505" t="s">
        <v>45</v>
      </c>
      <c r="Z1505">
        <v>0</v>
      </c>
      <c r="AA1505">
        <v>0</v>
      </c>
      <c r="AB1505">
        <v>0</v>
      </c>
      <c r="AC1505" t="s">
        <v>46</v>
      </c>
      <c r="AD1505">
        <v>0</v>
      </c>
      <c r="AE1505">
        <v>0</v>
      </c>
      <c r="AF1505">
        <v>0</v>
      </c>
      <c r="AG1505">
        <v>0</v>
      </c>
      <c r="AH1505" t="s">
        <v>1544</v>
      </c>
      <c r="AI1505">
        <v>110.691095726783</v>
      </c>
      <c r="AJ1505">
        <v>1</v>
      </c>
      <c r="AK1505">
        <v>2587.6243216663902</v>
      </c>
      <c r="AL1505">
        <v>-0.58082782158767798</v>
      </c>
      <c r="AM1505">
        <v>1.61187804970368</v>
      </c>
      <c r="AN1505">
        <v>355.651992617433</v>
      </c>
      <c r="AO1505">
        <v>11.0739809903477</v>
      </c>
      <c r="AP1505">
        <v>2</v>
      </c>
      <c r="AQ1505" t="s">
        <v>48</v>
      </c>
      <c r="AR1505">
        <v>0</v>
      </c>
      <c r="AS1505" t="s">
        <v>42</v>
      </c>
    </row>
    <row r="1506" spans="1:45" x14ac:dyDescent="0.25">
      <c r="A1506">
        <v>6</v>
      </c>
      <c r="B1506">
        <v>3</v>
      </c>
      <c r="C1506" t="str">
        <f t="shared" si="71"/>
        <v>r3-t0</v>
      </c>
      <c r="D1506">
        <v>3</v>
      </c>
      <c r="E1506">
        <v>3</v>
      </c>
      <c r="F1506">
        <v>0</v>
      </c>
      <c r="G1506">
        <v>3</v>
      </c>
      <c r="H1506">
        <v>3</v>
      </c>
      <c r="I1506">
        <v>0</v>
      </c>
      <c r="J1506">
        <v>0</v>
      </c>
      <c r="K1506">
        <v>0</v>
      </c>
      <c r="L1506">
        <v>108</v>
      </c>
      <c r="M1506">
        <v>10</v>
      </c>
      <c r="N1506">
        <v>0</v>
      </c>
      <c r="O1506" t="s">
        <v>43</v>
      </c>
      <c r="P1506">
        <v>0</v>
      </c>
      <c r="Q1506">
        <f t="shared" si="70"/>
        <v>0</v>
      </c>
      <c r="R1506">
        <v>4</v>
      </c>
      <c r="S1506" t="str">
        <f t="shared" si="69"/>
        <v>R</v>
      </c>
      <c r="T1506">
        <v>5</v>
      </c>
      <c r="U1506">
        <v>5</v>
      </c>
      <c r="V1506">
        <v>1</v>
      </c>
      <c r="W1506" t="s">
        <v>44</v>
      </c>
      <c r="X1506">
        <v>3.7175998687744101</v>
      </c>
      <c r="Y1506" t="s">
        <v>45</v>
      </c>
      <c r="Z1506">
        <v>0</v>
      </c>
      <c r="AA1506">
        <v>0</v>
      </c>
      <c r="AB1506">
        <v>0</v>
      </c>
      <c r="AC1506" t="s">
        <v>46</v>
      </c>
      <c r="AD1506">
        <v>0</v>
      </c>
      <c r="AE1506">
        <v>0</v>
      </c>
      <c r="AF1506">
        <v>0</v>
      </c>
      <c r="AG1506">
        <v>0</v>
      </c>
      <c r="AH1506" t="s">
        <v>1545</v>
      </c>
      <c r="AI1506">
        <v>108.598519844457</v>
      </c>
      <c r="AJ1506">
        <v>2</v>
      </c>
      <c r="AK1506">
        <v>2848.1076553799398</v>
      </c>
      <c r="AL1506">
        <v>-2.5309463655942599</v>
      </c>
      <c r="AM1506">
        <v>1.8800950178792999</v>
      </c>
      <c r="AN1506">
        <v>518.42802398503204</v>
      </c>
      <c r="AO1506">
        <v>18.894299204196901</v>
      </c>
      <c r="AP1506">
        <v>2</v>
      </c>
      <c r="AQ1506" t="s">
        <v>48</v>
      </c>
      <c r="AR1506">
        <v>0</v>
      </c>
      <c r="AS1506" t="s">
        <v>42</v>
      </c>
    </row>
    <row r="1507" spans="1:45" x14ac:dyDescent="0.25">
      <c r="A1507">
        <v>6</v>
      </c>
      <c r="B1507">
        <v>3</v>
      </c>
      <c r="C1507" t="str">
        <f t="shared" si="71"/>
        <v>r3-t0</v>
      </c>
      <c r="D1507">
        <v>3</v>
      </c>
      <c r="E1507">
        <v>3</v>
      </c>
      <c r="F1507">
        <v>0</v>
      </c>
      <c r="G1507">
        <v>3</v>
      </c>
      <c r="H1507">
        <v>3</v>
      </c>
      <c r="I1507">
        <v>0</v>
      </c>
      <c r="J1507">
        <v>0</v>
      </c>
      <c r="K1507">
        <v>0</v>
      </c>
      <c r="L1507">
        <v>108</v>
      </c>
      <c r="M1507">
        <v>10</v>
      </c>
      <c r="N1507">
        <v>0</v>
      </c>
      <c r="O1507" t="s">
        <v>43</v>
      </c>
      <c r="P1507">
        <v>0</v>
      </c>
      <c r="Q1507">
        <f t="shared" si="70"/>
        <v>0</v>
      </c>
      <c r="R1507">
        <v>5</v>
      </c>
      <c r="S1507" t="str">
        <f t="shared" si="69"/>
        <v>L</v>
      </c>
      <c r="T1507">
        <v>6</v>
      </c>
      <c r="U1507">
        <v>6</v>
      </c>
      <c r="V1507">
        <v>1</v>
      </c>
      <c r="W1507" t="s">
        <v>44</v>
      </c>
      <c r="X1507">
        <v>2.75295829772949</v>
      </c>
      <c r="Y1507" t="s">
        <v>45</v>
      </c>
      <c r="Z1507">
        <v>0</v>
      </c>
      <c r="AA1507">
        <v>0</v>
      </c>
      <c r="AB1507">
        <v>0</v>
      </c>
      <c r="AC1507" t="s">
        <v>46</v>
      </c>
      <c r="AD1507">
        <v>0</v>
      </c>
      <c r="AE1507">
        <v>0</v>
      </c>
      <c r="AF1507">
        <v>0</v>
      </c>
      <c r="AG1507">
        <v>0</v>
      </c>
      <c r="AH1507" t="s">
        <v>1546</v>
      </c>
      <c r="AI1507">
        <v>108.37156433477701</v>
      </c>
      <c r="AJ1507">
        <v>1</v>
      </c>
      <c r="AK1507">
        <v>1865.9429498331201</v>
      </c>
      <c r="AL1507">
        <v>-0.32280434500639599</v>
      </c>
      <c r="AM1507">
        <v>0.85937201413139697</v>
      </c>
      <c r="AN1507">
        <v>232.97951794520901</v>
      </c>
      <c r="AO1507">
        <v>7.8038138953504399</v>
      </c>
      <c r="AP1507">
        <v>2</v>
      </c>
      <c r="AQ1507" t="s">
        <v>48</v>
      </c>
      <c r="AR1507">
        <v>0</v>
      </c>
      <c r="AS1507" t="s">
        <v>42</v>
      </c>
    </row>
    <row r="1508" spans="1:45" x14ac:dyDescent="0.25">
      <c r="A1508">
        <v>6</v>
      </c>
      <c r="B1508">
        <v>3</v>
      </c>
      <c r="C1508" t="str">
        <f t="shared" si="71"/>
        <v>r3-t0</v>
      </c>
      <c r="D1508">
        <v>3</v>
      </c>
      <c r="E1508">
        <v>3</v>
      </c>
      <c r="F1508">
        <v>0</v>
      </c>
      <c r="G1508">
        <v>3</v>
      </c>
      <c r="H1508">
        <v>3</v>
      </c>
      <c r="I1508">
        <v>0</v>
      </c>
      <c r="J1508">
        <v>0</v>
      </c>
      <c r="K1508">
        <v>0</v>
      </c>
      <c r="L1508">
        <v>108</v>
      </c>
      <c r="M1508">
        <v>10</v>
      </c>
      <c r="N1508">
        <v>0</v>
      </c>
      <c r="O1508" t="s">
        <v>43</v>
      </c>
      <c r="P1508">
        <v>0</v>
      </c>
      <c r="Q1508">
        <f t="shared" si="70"/>
        <v>0</v>
      </c>
      <c r="R1508">
        <v>6</v>
      </c>
      <c r="S1508" t="str">
        <f t="shared" si="69"/>
        <v>R</v>
      </c>
      <c r="T1508">
        <v>7</v>
      </c>
      <c r="U1508">
        <v>7</v>
      </c>
      <c r="V1508">
        <v>1</v>
      </c>
      <c r="W1508" t="s">
        <v>44</v>
      </c>
      <c r="X1508">
        <v>2.5922279357910099</v>
      </c>
      <c r="Y1508" t="s">
        <v>45</v>
      </c>
      <c r="Z1508">
        <v>0</v>
      </c>
      <c r="AA1508">
        <v>0</v>
      </c>
      <c r="AB1508">
        <v>0</v>
      </c>
      <c r="AC1508" t="s">
        <v>46</v>
      </c>
      <c r="AD1508">
        <v>0</v>
      </c>
      <c r="AE1508">
        <v>0</v>
      </c>
      <c r="AF1508">
        <v>0</v>
      </c>
      <c r="AG1508">
        <v>0</v>
      </c>
      <c r="AH1508" t="s">
        <v>1547</v>
      </c>
      <c r="AI1508">
        <v>109.66650482585401</v>
      </c>
      <c r="AJ1508">
        <v>1</v>
      </c>
      <c r="AK1508">
        <v>2686.1932730399899</v>
      </c>
      <c r="AL1508">
        <v>-0.298422404165955</v>
      </c>
      <c r="AM1508">
        <v>1.6754135006075499</v>
      </c>
      <c r="AN1508">
        <v>307.984478381347</v>
      </c>
      <c r="AO1508">
        <v>5.2732726071848397</v>
      </c>
      <c r="AP1508">
        <v>2</v>
      </c>
      <c r="AQ1508" t="s">
        <v>48</v>
      </c>
      <c r="AR1508">
        <v>0</v>
      </c>
      <c r="AS1508" t="s">
        <v>42</v>
      </c>
    </row>
    <row r="1509" spans="1:45" x14ac:dyDescent="0.25">
      <c r="A1509">
        <v>6</v>
      </c>
      <c r="B1509">
        <v>3</v>
      </c>
      <c r="C1509" t="str">
        <f t="shared" si="71"/>
        <v>r3-t0</v>
      </c>
      <c r="D1509">
        <v>3</v>
      </c>
      <c r="E1509">
        <v>3</v>
      </c>
      <c r="F1509">
        <v>0</v>
      </c>
      <c r="G1509">
        <v>3</v>
      </c>
      <c r="H1509">
        <v>3</v>
      </c>
      <c r="I1509">
        <v>0</v>
      </c>
      <c r="J1509">
        <v>0</v>
      </c>
      <c r="K1509">
        <v>0</v>
      </c>
      <c r="L1509">
        <v>108</v>
      </c>
      <c r="M1509">
        <v>10</v>
      </c>
      <c r="N1509">
        <v>0</v>
      </c>
      <c r="O1509" t="s">
        <v>43</v>
      </c>
      <c r="P1509">
        <v>0</v>
      </c>
      <c r="Q1509">
        <f t="shared" si="70"/>
        <v>0</v>
      </c>
      <c r="R1509">
        <v>7</v>
      </c>
      <c r="S1509" t="str">
        <f t="shared" si="69"/>
        <v>L</v>
      </c>
      <c r="T1509">
        <v>8</v>
      </c>
      <c r="U1509">
        <v>8</v>
      </c>
      <c r="V1509">
        <v>1</v>
      </c>
      <c r="W1509" t="s">
        <v>44</v>
      </c>
      <c r="X1509">
        <v>1.7664566040039</v>
      </c>
      <c r="Y1509" t="s">
        <v>45</v>
      </c>
      <c r="Z1509">
        <v>0</v>
      </c>
      <c r="AA1509">
        <v>0</v>
      </c>
      <c r="AB1509">
        <v>0</v>
      </c>
      <c r="AC1509" t="s">
        <v>46</v>
      </c>
      <c r="AD1509">
        <v>0</v>
      </c>
      <c r="AE1509">
        <v>0</v>
      </c>
      <c r="AF1509">
        <v>0</v>
      </c>
      <c r="AG1509">
        <v>0</v>
      </c>
      <c r="AH1509" t="s">
        <v>1548</v>
      </c>
      <c r="AI1509">
        <v>110.490046873425</v>
      </c>
      <c r="AJ1509">
        <v>2</v>
      </c>
      <c r="AK1509">
        <v>3999.5442500547301</v>
      </c>
      <c r="AL1509">
        <v>-8.0470931527542505E-2</v>
      </c>
      <c r="AM1509">
        <v>1.4316221915801199</v>
      </c>
      <c r="AN1509">
        <v>434.97333726159502</v>
      </c>
      <c r="AO1509">
        <v>4.9112808548879103</v>
      </c>
      <c r="AP1509">
        <v>2</v>
      </c>
      <c r="AQ1509" t="s">
        <v>48</v>
      </c>
      <c r="AR1509">
        <v>0</v>
      </c>
      <c r="AS1509" t="s">
        <v>42</v>
      </c>
    </row>
    <row r="1510" spans="1:45" x14ac:dyDescent="0.25">
      <c r="A1510">
        <v>6</v>
      </c>
      <c r="B1510">
        <v>3</v>
      </c>
      <c r="C1510" t="str">
        <f t="shared" si="71"/>
        <v>r3-t0</v>
      </c>
      <c r="D1510">
        <v>3</v>
      </c>
      <c r="E1510">
        <v>3</v>
      </c>
      <c r="F1510">
        <v>0</v>
      </c>
      <c r="G1510">
        <v>3</v>
      </c>
      <c r="H1510">
        <v>3</v>
      </c>
      <c r="I1510">
        <v>0</v>
      </c>
      <c r="J1510">
        <v>0</v>
      </c>
      <c r="K1510">
        <v>0</v>
      </c>
      <c r="L1510">
        <v>108</v>
      </c>
      <c r="M1510">
        <v>10</v>
      </c>
      <c r="N1510">
        <v>0</v>
      </c>
      <c r="O1510" t="s">
        <v>43</v>
      </c>
      <c r="P1510">
        <v>0</v>
      </c>
      <c r="Q1510">
        <f t="shared" si="70"/>
        <v>0</v>
      </c>
      <c r="R1510">
        <v>8</v>
      </c>
      <c r="S1510" t="str">
        <f t="shared" si="69"/>
        <v>R</v>
      </c>
      <c r="T1510">
        <v>9</v>
      </c>
      <c r="U1510">
        <v>9</v>
      </c>
      <c r="V1510">
        <v>1</v>
      </c>
      <c r="W1510" t="s">
        <v>44</v>
      </c>
      <c r="X1510">
        <v>3.00063705444335</v>
      </c>
      <c r="Y1510" t="s">
        <v>45</v>
      </c>
      <c r="Z1510">
        <v>0</v>
      </c>
      <c r="AA1510">
        <v>0</v>
      </c>
      <c r="AB1510">
        <v>0</v>
      </c>
      <c r="AC1510" t="s">
        <v>46</v>
      </c>
      <c r="AD1510">
        <v>0</v>
      </c>
      <c r="AE1510">
        <v>0</v>
      </c>
      <c r="AF1510">
        <v>0</v>
      </c>
      <c r="AG1510">
        <v>0</v>
      </c>
      <c r="AH1510" t="s">
        <v>1549</v>
      </c>
      <c r="AI1510">
        <v>110.319197670192</v>
      </c>
      <c r="AJ1510">
        <v>1</v>
      </c>
      <c r="AK1510">
        <v>8212.08557925885</v>
      </c>
      <c r="AL1510">
        <v>-0.13112248396170301</v>
      </c>
      <c r="AM1510">
        <v>4.7771663381063902</v>
      </c>
      <c r="AN1510">
        <v>482.63387145890101</v>
      </c>
      <c r="AO1510">
        <v>14.5925293199651</v>
      </c>
      <c r="AP1510">
        <v>2</v>
      </c>
      <c r="AQ1510" t="s">
        <v>48</v>
      </c>
      <c r="AR1510">
        <v>0</v>
      </c>
      <c r="AS1510" t="s">
        <v>42</v>
      </c>
    </row>
    <row r="1511" spans="1:45" x14ac:dyDescent="0.25">
      <c r="A1511">
        <v>6</v>
      </c>
      <c r="B1511">
        <v>3</v>
      </c>
      <c r="C1511" t="str">
        <f t="shared" si="71"/>
        <v>r3-t0</v>
      </c>
      <c r="D1511">
        <v>3</v>
      </c>
      <c r="E1511">
        <v>3</v>
      </c>
      <c r="F1511">
        <v>0</v>
      </c>
      <c r="G1511">
        <v>3</v>
      </c>
      <c r="H1511">
        <v>3</v>
      </c>
      <c r="I1511">
        <v>0</v>
      </c>
      <c r="J1511">
        <v>0</v>
      </c>
      <c r="K1511">
        <v>0</v>
      </c>
      <c r="L1511">
        <v>108</v>
      </c>
      <c r="M1511">
        <v>10</v>
      </c>
      <c r="N1511">
        <v>0</v>
      </c>
      <c r="O1511" t="s">
        <v>43</v>
      </c>
      <c r="P1511">
        <v>0</v>
      </c>
      <c r="Q1511">
        <f t="shared" si="70"/>
        <v>0</v>
      </c>
      <c r="R1511">
        <v>9</v>
      </c>
      <c r="S1511" t="str">
        <f t="shared" si="69"/>
        <v>L</v>
      </c>
      <c r="T1511">
        <v>10</v>
      </c>
      <c r="U1511">
        <v>10</v>
      </c>
      <c r="V1511">
        <v>1</v>
      </c>
      <c r="W1511" t="s">
        <v>44</v>
      </c>
      <c r="X1511">
        <v>2.16766357421875</v>
      </c>
      <c r="Y1511" t="s">
        <v>45</v>
      </c>
      <c r="Z1511">
        <v>0</v>
      </c>
      <c r="AA1511">
        <v>0</v>
      </c>
      <c r="AB1511">
        <v>0</v>
      </c>
      <c r="AC1511" t="s">
        <v>46</v>
      </c>
      <c r="AD1511">
        <v>0</v>
      </c>
      <c r="AE1511">
        <v>0</v>
      </c>
      <c r="AF1511">
        <v>0</v>
      </c>
      <c r="AG1511">
        <v>0</v>
      </c>
      <c r="AH1511" t="s">
        <v>1550</v>
      </c>
      <c r="AI1511">
        <v>109.364760607067</v>
      </c>
      <c r="AJ1511">
        <v>1</v>
      </c>
      <c r="AK1511">
        <v>3516.1629371355998</v>
      </c>
      <c r="AL1511">
        <v>-0.15446085439034499</v>
      </c>
      <c r="AM1511">
        <v>1.1076637375843801</v>
      </c>
      <c r="AN1511">
        <v>313.33691659229402</v>
      </c>
      <c r="AO1511">
        <v>6.2090220950187502</v>
      </c>
      <c r="AP1511">
        <v>2</v>
      </c>
      <c r="AQ1511" t="s">
        <v>48</v>
      </c>
      <c r="AR1511">
        <v>0</v>
      </c>
      <c r="AS1511" t="s">
        <v>42</v>
      </c>
    </row>
    <row r="1512" spans="1:45" x14ac:dyDescent="0.25">
      <c r="A1512">
        <v>6</v>
      </c>
      <c r="B1512">
        <v>3</v>
      </c>
      <c r="C1512" t="str">
        <f t="shared" si="71"/>
        <v>r3-t0</v>
      </c>
      <c r="D1512">
        <v>3</v>
      </c>
      <c r="E1512">
        <v>3</v>
      </c>
      <c r="F1512">
        <v>0</v>
      </c>
      <c r="G1512">
        <v>3</v>
      </c>
      <c r="H1512">
        <v>3</v>
      </c>
      <c r="I1512">
        <v>0</v>
      </c>
      <c r="J1512">
        <v>0</v>
      </c>
      <c r="K1512">
        <v>0</v>
      </c>
      <c r="L1512">
        <v>108</v>
      </c>
      <c r="M1512">
        <v>10</v>
      </c>
      <c r="N1512">
        <v>0</v>
      </c>
      <c r="O1512" t="s">
        <v>43</v>
      </c>
      <c r="P1512">
        <v>0</v>
      </c>
      <c r="Q1512">
        <f t="shared" si="70"/>
        <v>0</v>
      </c>
      <c r="R1512">
        <v>10</v>
      </c>
      <c r="S1512" t="str">
        <f t="shared" si="69"/>
        <v>R</v>
      </c>
      <c r="T1512">
        <v>11</v>
      </c>
      <c r="U1512">
        <v>11</v>
      </c>
      <c r="V1512">
        <v>1</v>
      </c>
      <c r="W1512" t="s">
        <v>44</v>
      </c>
      <c r="X1512">
        <v>2.76812744140625</v>
      </c>
      <c r="Y1512" t="s">
        <v>45</v>
      </c>
      <c r="Z1512">
        <v>0</v>
      </c>
      <c r="AA1512">
        <v>0</v>
      </c>
      <c r="AB1512">
        <v>0</v>
      </c>
      <c r="AC1512" t="s">
        <v>46</v>
      </c>
      <c r="AD1512">
        <v>0</v>
      </c>
      <c r="AE1512">
        <v>0</v>
      </c>
      <c r="AF1512">
        <v>0</v>
      </c>
      <c r="AG1512">
        <v>0</v>
      </c>
      <c r="AH1512" t="s">
        <v>1551</v>
      </c>
      <c r="AI1512">
        <v>109.07015672019899</v>
      </c>
      <c r="AJ1512">
        <v>1</v>
      </c>
      <c r="AK1512">
        <v>3936.6277038336202</v>
      </c>
      <c r="AL1512">
        <v>-0.52058193544410603</v>
      </c>
      <c r="AM1512">
        <v>0.93703235653668304</v>
      </c>
      <c r="AN1512">
        <v>324.61389715617298</v>
      </c>
      <c r="AO1512">
        <v>7.3040336487074704</v>
      </c>
      <c r="AP1512">
        <v>2</v>
      </c>
      <c r="AQ1512" t="s">
        <v>48</v>
      </c>
      <c r="AR1512">
        <v>0</v>
      </c>
      <c r="AS1512" t="s">
        <v>42</v>
      </c>
    </row>
    <row r="1513" spans="1:45" x14ac:dyDescent="0.25">
      <c r="A1513">
        <v>6</v>
      </c>
      <c r="B1513">
        <v>3</v>
      </c>
      <c r="C1513" t="str">
        <f t="shared" si="71"/>
        <v>r3-t0</v>
      </c>
      <c r="D1513">
        <v>3</v>
      </c>
      <c r="E1513">
        <v>3</v>
      </c>
      <c r="F1513">
        <v>0</v>
      </c>
      <c r="G1513">
        <v>3</v>
      </c>
      <c r="H1513">
        <v>3</v>
      </c>
      <c r="I1513">
        <v>0</v>
      </c>
      <c r="J1513">
        <v>0</v>
      </c>
      <c r="K1513">
        <v>0</v>
      </c>
      <c r="L1513">
        <v>108</v>
      </c>
      <c r="M1513">
        <v>10</v>
      </c>
      <c r="N1513">
        <v>0</v>
      </c>
      <c r="O1513" t="s">
        <v>43</v>
      </c>
      <c r="P1513">
        <v>0</v>
      </c>
      <c r="Q1513">
        <f t="shared" si="70"/>
        <v>0</v>
      </c>
      <c r="R1513">
        <v>11</v>
      </c>
      <c r="S1513" t="str">
        <f t="shared" si="69"/>
        <v>L</v>
      </c>
      <c r="T1513">
        <v>12</v>
      </c>
      <c r="U1513">
        <v>12</v>
      </c>
      <c r="V1513">
        <v>1</v>
      </c>
      <c r="W1513" t="s">
        <v>44</v>
      </c>
      <c r="X1513">
        <v>2.9015083312988201</v>
      </c>
      <c r="Y1513" t="s">
        <v>45</v>
      </c>
      <c r="Z1513">
        <v>0</v>
      </c>
      <c r="AA1513">
        <v>0</v>
      </c>
      <c r="AB1513">
        <v>0</v>
      </c>
      <c r="AC1513" t="s">
        <v>46</v>
      </c>
      <c r="AD1513">
        <v>0</v>
      </c>
      <c r="AE1513">
        <v>0</v>
      </c>
      <c r="AF1513">
        <v>0</v>
      </c>
      <c r="AG1513">
        <v>0</v>
      </c>
      <c r="AH1513" t="s">
        <v>1552</v>
      </c>
      <c r="AI1513">
        <v>109.39404027019501</v>
      </c>
      <c r="AJ1513">
        <v>1</v>
      </c>
      <c r="AK1513">
        <v>4024.9441091245399</v>
      </c>
      <c r="AL1513">
        <v>-6.2386574616035001E-2</v>
      </c>
      <c r="AM1513">
        <v>0.637669570433959</v>
      </c>
      <c r="AN1513">
        <v>355.11729533009799</v>
      </c>
      <c r="AO1513">
        <v>9.0113238616129099</v>
      </c>
      <c r="AP1513">
        <v>2</v>
      </c>
      <c r="AQ1513" t="s">
        <v>48</v>
      </c>
      <c r="AR1513">
        <v>0</v>
      </c>
      <c r="AS1513" t="s">
        <v>42</v>
      </c>
    </row>
    <row r="1514" spans="1:45" x14ac:dyDescent="0.25">
      <c r="A1514">
        <v>6</v>
      </c>
      <c r="B1514">
        <v>3</v>
      </c>
      <c r="C1514" t="str">
        <f t="shared" si="71"/>
        <v>r3-t0</v>
      </c>
      <c r="D1514">
        <v>3</v>
      </c>
      <c r="E1514">
        <v>3</v>
      </c>
      <c r="F1514">
        <v>0</v>
      </c>
      <c r="G1514">
        <v>3</v>
      </c>
      <c r="H1514">
        <v>3</v>
      </c>
      <c r="I1514">
        <v>0</v>
      </c>
      <c r="J1514">
        <v>0</v>
      </c>
      <c r="K1514">
        <v>0</v>
      </c>
      <c r="L1514">
        <v>108</v>
      </c>
      <c r="M1514">
        <v>10</v>
      </c>
      <c r="N1514">
        <v>0</v>
      </c>
      <c r="O1514" t="s">
        <v>43</v>
      </c>
      <c r="P1514">
        <v>0</v>
      </c>
      <c r="Q1514">
        <f t="shared" si="70"/>
        <v>0</v>
      </c>
      <c r="R1514">
        <v>12</v>
      </c>
      <c r="S1514" t="str">
        <f t="shared" si="69"/>
        <v>R</v>
      </c>
      <c r="T1514">
        <v>13</v>
      </c>
      <c r="U1514">
        <v>13</v>
      </c>
      <c r="V1514">
        <v>1</v>
      </c>
      <c r="W1514" t="s">
        <v>44</v>
      </c>
      <c r="X1514">
        <v>2.5676574707031201</v>
      </c>
      <c r="Y1514" t="s">
        <v>45</v>
      </c>
      <c r="Z1514">
        <v>0</v>
      </c>
      <c r="AA1514">
        <v>0</v>
      </c>
      <c r="AB1514">
        <v>0</v>
      </c>
      <c r="AC1514" t="s">
        <v>46</v>
      </c>
      <c r="AD1514">
        <v>0</v>
      </c>
      <c r="AE1514">
        <v>0</v>
      </c>
      <c r="AF1514">
        <v>0</v>
      </c>
      <c r="AG1514">
        <v>0</v>
      </c>
      <c r="AH1514" t="s">
        <v>1553</v>
      </c>
      <c r="AI1514">
        <v>108.362504615435</v>
      </c>
      <c r="AJ1514">
        <v>1</v>
      </c>
      <c r="AK1514">
        <v>4312.8528116571597</v>
      </c>
      <c r="AL1514">
        <v>-0.26783866657676503</v>
      </c>
      <c r="AM1514">
        <v>0.98567289427388005</v>
      </c>
      <c r="AN1514">
        <v>399.65727496974898</v>
      </c>
      <c r="AO1514">
        <v>3.26450859015188</v>
      </c>
      <c r="AP1514">
        <v>2</v>
      </c>
      <c r="AQ1514" t="s">
        <v>48</v>
      </c>
      <c r="AR1514">
        <v>0</v>
      </c>
      <c r="AS1514" t="s">
        <v>42</v>
      </c>
    </row>
    <row r="1515" spans="1:45" x14ac:dyDescent="0.25">
      <c r="A1515">
        <v>6</v>
      </c>
      <c r="B1515">
        <v>3</v>
      </c>
      <c r="C1515" t="str">
        <f t="shared" si="71"/>
        <v>r3-t0</v>
      </c>
      <c r="D1515">
        <v>3</v>
      </c>
      <c r="E1515">
        <v>3</v>
      </c>
      <c r="F1515">
        <v>0</v>
      </c>
      <c r="G1515">
        <v>3</v>
      </c>
      <c r="H1515">
        <v>3</v>
      </c>
      <c r="I1515">
        <v>0</v>
      </c>
      <c r="J1515">
        <v>0</v>
      </c>
      <c r="K1515">
        <v>0</v>
      </c>
      <c r="L1515">
        <v>108</v>
      </c>
      <c r="M1515">
        <v>10</v>
      </c>
      <c r="N1515">
        <v>0</v>
      </c>
      <c r="O1515" t="s">
        <v>43</v>
      </c>
      <c r="P1515">
        <v>0</v>
      </c>
      <c r="Q1515">
        <f t="shared" si="70"/>
        <v>0</v>
      </c>
      <c r="R1515">
        <v>13</v>
      </c>
      <c r="S1515" t="str">
        <f t="shared" si="69"/>
        <v>L</v>
      </c>
      <c r="T1515">
        <v>14</v>
      </c>
      <c r="U1515">
        <v>14</v>
      </c>
      <c r="V1515">
        <v>1</v>
      </c>
      <c r="W1515" t="s">
        <v>44</v>
      </c>
      <c r="X1515">
        <v>1.98353195190429</v>
      </c>
      <c r="Y1515" t="s">
        <v>45</v>
      </c>
      <c r="Z1515">
        <v>0</v>
      </c>
      <c r="AA1515">
        <v>0</v>
      </c>
      <c r="AB1515">
        <v>0</v>
      </c>
      <c r="AC1515" t="s">
        <v>46</v>
      </c>
      <c r="AD1515">
        <v>0</v>
      </c>
      <c r="AE1515">
        <v>0</v>
      </c>
      <c r="AF1515">
        <v>0</v>
      </c>
      <c r="AG1515">
        <v>0</v>
      </c>
      <c r="AH1515" t="s">
        <v>1554</v>
      </c>
      <c r="AI1515">
        <v>106.75380688747001</v>
      </c>
      <c r="AJ1515">
        <v>1</v>
      </c>
      <c r="AK1515">
        <v>2708.8832916597798</v>
      </c>
      <c r="AL1515">
        <v>-0.15523938813537599</v>
      </c>
      <c r="AM1515">
        <v>2.12841066000686</v>
      </c>
      <c r="AN1515">
        <v>350.64235767646898</v>
      </c>
      <c r="AO1515">
        <v>5.5874590849057801</v>
      </c>
      <c r="AP1515">
        <v>2</v>
      </c>
      <c r="AQ1515" t="s">
        <v>48</v>
      </c>
      <c r="AR1515">
        <v>0</v>
      </c>
      <c r="AS1515" t="s">
        <v>42</v>
      </c>
    </row>
    <row r="1516" spans="1:45" x14ac:dyDescent="0.25">
      <c r="A1516">
        <v>6</v>
      </c>
      <c r="B1516">
        <v>3</v>
      </c>
      <c r="C1516" t="str">
        <f t="shared" si="71"/>
        <v>r3-t0</v>
      </c>
      <c r="D1516">
        <v>3</v>
      </c>
      <c r="E1516">
        <v>3</v>
      </c>
      <c r="F1516">
        <v>0</v>
      </c>
      <c r="G1516">
        <v>3</v>
      </c>
      <c r="H1516">
        <v>3</v>
      </c>
      <c r="I1516">
        <v>0</v>
      </c>
      <c r="J1516">
        <v>0</v>
      </c>
      <c r="K1516">
        <v>0</v>
      </c>
      <c r="L1516">
        <v>108</v>
      </c>
      <c r="M1516">
        <v>10</v>
      </c>
      <c r="N1516">
        <v>0</v>
      </c>
      <c r="O1516" t="s">
        <v>43</v>
      </c>
      <c r="P1516">
        <v>0</v>
      </c>
      <c r="Q1516">
        <f t="shared" si="70"/>
        <v>0</v>
      </c>
      <c r="R1516">
        <v>14</v>
      </c>
      <c r="S1516" t="str">
        <f t="shared" si="69"/>
        <v>R</v>
      </c>
      <c r="T1516">
        <v>15</v>
      </c>
      <c r="U1516">
        <v>15</v>
      </c>
      <c r="V1516">
        <v>1</v>
      </c>
      <c r="W1516" t="s">
        <v>44</v>
      </c>
      <c r="X1516">
        <v>3.03372955322265</v>
      </c>
      <c r="Y1516" t="s">
        <v>45</v>
      </c>
      <c r="Z1516">
        <v>0</v>
      </c>
      <c r="AA1516">
        <v>0</v>
      </c>
      <c r="AB1516">
        <v>0</v>
      </c>
      <c r="AC1516" t="s">
        <v>46</v>
      </c>
      <c r="AD1516">
        <v>0</v>
      </c>
      <c r="AE1516">
        <v>0</v>
      </c>
      <c r="AF1516">
        <v>0</v>
      </c>
      <c r="AG1516">
        <v>0</v>
      </c>
      <c r="AH1516" t="s">
        <v>1555</v>
      </c>
      <c r="AI1516">
        <v>106.076828099523</v>
      </c>
      <c r="AJ1516">
        <v>1</v>
      </c>
      <c r="AK1516">
        <v>4557.6755607975401</v>
      </c>
      <c r="AL1516">
        <v>-5.20345653017973E-2</v>
      </c>
      <c r="AM1516">
        <v>2.88244630511667</v>
      </c>
      <c r="AN1516">
        <v>447.83352519983202</v>
      </c>
      <c r="AO1516">
        <v>11.190851648162401</v>
      </c>
      <c r="AP1516">
        <v>3</v>
      </c>
      <c r="AQ1516" t="s">
        <v>48</v>
      </c>
      <c r="AR1516">
        <v>0</v>
      </c>
      <c r="AS1516" t="s">
        <v>42</v>
      </c>
    </row>
    <row r="1517" spans="1:45" x14ac:dyDescent="0.25">
      <c r="A1517">
        <v>6</v>
      </c>
      <c r="B1517">
        <v>3</v>
      </c>
      <c r="C1517" t="str">
        <f t="shared" si="71"/>
        <v>r3-t0</v>
      </c>
      <c r="D1517">
        <v>3</v>
      </c>
      <c r="E1517">
        <v>3</v>
      </c>
      <c r="F1517">
        <v>0</v>
      </c>
      <c r="G1517">
        <v>3</v>
      </c>
      <c r="H1517">
        <v>3</v>
      </c>
      <c r="I1517">
        <v>0</v>
      </c>
      <c r="J1517">
        <v>0</v>
      </c>
      <c r="K1517">
        <v>0</v>
      </c>
      <c r="L1517">
        <v>108</v>
      </c>
      <c r="M1517">
        <v>10</v>
      </c>
      <c r="N1517">
        <v>0</v>
      </c>
      <c r="O1517" t="s">
        <v>43</v>
      </c>
      <c r="P1517">
        <v>0</v>
      </c>
      <c r="Q1517">
        <f t="shared" si="70"/>
        <v>0</v>
      </c>
      <c r="R1517">
        <v>15</v>
      </c>
      <c r="S1517" t="str">
        <f t="shared" si="69"/>
        <v>L</v>
      </c>
      <c r="T1517">
        <v>16</v>
      </c>
      <c r="U1517">
        <v>16</v>
      </c>
      <c r="V1517">
        <v>1</v>
      </c>
      <c r="W1517" t="s">
        <v>44</v>
      </c>
      <c r="X1517">
        <v>2.5502357482910099</v>
      </c>
      <c r="Y1517" t="s">
        <v>45</v>
      </c>
      <c r="Z1517">
        <v>0</v>
      </c>
      <c r="AA1517">
        <v>0</v>
      </c>
      <c r="AB1517">
        <v>0</v>
      </c>
      <c r="AC1517" t="s">
        <v>46</v>
      </c>
      <c r="AD1517">
        <v>0</v>
      </c>
      <c r="AE1517">
        <v>0</v>
      </c>
      <c r="AF1517">
        <v>0</v>
      </c>
      <c r="AG1517">
        <v>0</v>
      </c>
      <c r="AH1517" t="s">
        <v>1556</v>
      </c>
      <c r="AI1517">
        <v>108.883598479273</v>
      </c>
      <c r="AJ1517">
        <v>2</v>
      </c>
      <c r="AK1517">
        <v>5712.5911621102796</v>
      </c>
      <c r="AL1517">
        <v>-0.26932210980194299</v>
      </c>
      <c r="AM1517">
        <v>1.8423528582464199</v>
      </c>
      <c r="AN1517">
        <v>544.22321529127703</v>
      </c>
      <c r="AO1517">
        <v>3.26226089816983</v>
      </c>
      <c r="AP1517">
        <v>2</v>
      </c>
      <c r="AQ1517" t="s">
        <v>48</v>
      </c>
      <c r="AR1517">
        <v>0</v>
      </c>
      <c r="AS1517" t="s">
        <v>42</v>
      </c>
    </row>
    <row r="1518" spans="1:45" x14ac:dyDescent="0.25">
      <c r="A1518">
        <v>6</v>
      </c>
      <c r="B1518">
        <v>3</v>
      </c>
      <c r="C1518" t="str">
        <f t="shared" si="71"/>
        <v>r3-t0</v>
      </c>
      <c r="D1518">
        <v>3</v>
      </c>
      <c r="E1518">
        <v>3</v>
      </c>
      <c r="F1518">
        <v>0</v>
      </c>
      <c r="G1518">
        <v>3</v>
      </c>
      <c r="H1518">
        <v>3</v>
      </c>
      <c r="I1518">
        <v>0</v>
      </c>
      <c r="J1518">
        <v>0</v>
      </c>
      <c r="K1518">
        <v>0</v>
      </c>
      <c r="L1518">
        <v>108</v>
      </c>
      <c r="M1518">
        <v>10</v>
      </c>
      <c r="N1518">
        <v>0</v>
      </c>
      <c r="O1518" t="s">
        <v>43</v>
      </c>
      <c r="P1518">
        <v>0</v>
      </c>
      <c r="Q1518">
        <f t="shared" si="70"/>
        <v>0</v>
      </c>
      <c r="R1518">
        <v>16</v>
      </c>
      <c r="S1518" t="str">
        <f t="shared" si="69"/>
        <v>R</v>
      </c>
      <c r="T1518">
        <v>17</v>
      </c>
      <c r="U1518">
        <v>17</v>
      </c>
      <c r="V1518">
        <v>1</v>
      </c>
      <c r="W1518" t="s">
        <v>44</v>
      </c>
      <c r="X1518">
        <v>2.8668403625488201</v>
      </c>
      <c r="Y1518" t="s">
        <v>45</v>
      </c>
      <c r="Z1518">
        <v>0</v>
      </c>
      <c r="AA1518">
        <v>0</v>
      </c>
      <c r="AB1518">
        <v>0</v>
      </c>
      <c r="AC1518" t="s">
        <v>46</v>
      </c>
      <c r="AD1518">
        <v>0</v>
      </c>
      <c r="AE1518">
        <v>0</v>
      </c>
      <c r="AF1518">
        <v>0</v>
      </c>
      <c r="AG1518">
        <v>0</v>
      </c>
      <c r="AH1518" t="s">
        <v>1557</v>
      </c>
      <c r="AI1518">
        <v>108.856757834677</v>
      </c>
      <c r="AJ1518">
        <v>2</v>
      </c>
      <c r="AK1518">
        <v>7286.2515634149304</v>
      </c>
      <c r="AL1518">
        <v>-0.10894771375281299</v>
      </c>
      <c r="AM1518">
        <v>2.7908611526973899</v>
      </c>
      <c r="AN1518">
        <v>415.46795696339302</v>
      </c>
      <c r="AO1518">
        <v>9.88986170081645</v>
      </c>
      <c r="AP1518">
        <v>2</v>
      </c>
      <c r="AQ1518" t="s">
        <v>48</v>
      </c>
      <c r="AR1518">
        <v>0</v>
      </c>
      <c r="AS1518" t="s">
        <v>42</v>
      </c>
    </row>
    <row r="1519" spans="1:45" x14ac:dyDescent="0.25">
      <c r="A1519">
        <v>6</v>
      </c>
      <c r="B1519">
        <v>3</v>
      </c>
      <c r="C1519" t="str">
        <f t="shared" si="71"/>
        <v>r3-t0</v>
      </c>
      <c r="D1519">
        <v>3</v>
      </c>
      <c r="E1519">
        <v>3</v>
      </c>
      <c r="F1519">
        <v>0</v>
      </c>
      <c r="G1519">
        <v>3</v>
      </c>
      <c r="H1519">
        <v>3</v>
      </c>
      <c r="I1519">
        <v>0</v>
      </c>
      <c r="J1519">
        <v>0</v>
      </c>
      <c r="K1519">
        <v>0</v>
      </c>
      <c r="L1519">
        <v>108</v>
      </c>
      <c r="M1519">
        <v>10</v>
      </c>
      <c r="N1519">
        <v>0</v>
      </c>
      <c r="O1519" t="s">
        <v>43</v>
      </c>
      <c r="P1519">
        <v>0</v>
      </c>
      <c r="Q1519">
        <f t="shared" si="70"/>
        <v>0</v>
      </c>
      <c r="R1519">
        <v>17</v>
      </c>
      <c r="S1519" t="str">
        <f t="shared" si="69"/>
        <v>L</v>
      </c>
      <c r="T1519">
        <v>18</v>
      </c>
      <c r="U1519">
        <v>18</v>
      </c>
      <c r="V1519">
        <v>1</v>
      </c>
      <c r="W1519" t="s">
        <v>44</v>
      </c>
      <c r="X1519">
        <v>2.4501609802246</v>
      </c>
      <c r="Y1519" t="s">
        <v>45</v>
      </c>
      <c r="Z1519">
        <v>0</v>
      </c>
      <c r="AA1519">
        <v>0</v>
      </c>
      <c r="AB1519">
        <v>0</v>
      </c>
      <c r="AC1519" t="s">
        <v>46</v>
      </c>
      <c r="AD1519">
        <v>0</v>
      </c>
      <c r="AE1519">
        <v>0</v>
      </c>
      <c r="AF1519">
        <v>0</v>
      </c>
      <c r="AG1519">
        <v>0</v>
      </c>
      <c r="AH1519" t="s">
        <v>1558</v>
      </c>
      <c r="AI1519">
        <v>107.65757726703001</v>
      </c>
      <c r="AJ1519">
        <v>1</v>
      </c>
      <c r="AK1519">
        <v>6885.9134584974099</v>
      </c>
      <c r="AL1519">
        <v>-0.190173064476514</v>
      </c>
      <c r="AM1519">
        <v>0.75343423661717801</v>
      </c>
      <c r="AN1519">
        <v>474.70859437055702</v>
      </c>
      <c r="AO1519">
        <v>4.3577001857336199</v>
      </c>
      <c r="AP1519">
        <v>2</v>
      </c>
      <c r="AQ1519" t="s">
        <v>48</v>
      </c>
      <c r="AR1519">
        <v>0</v>
      </c>
      <c r="AS1519" t="s">
        <v>42</v>
      </c>
    </row>
    <row r="1520" spans="1:45" x14ac:dyDescent="0.25">
      <c r="A1520">
        <v>6</v>
      </c>
      <c r="B1520">
        <v>3</v>
      </c>
      <c r="C1520" t="str">
        <f t="shared" si="71"/>
        <v>r3-t0</v>
      </c>
      <c r="D1520">
        <v>3</v>
      </c>
      <c r="E1520">
        <v>3</v>
      </c>
      <c r="F1520">
        <v>0</v>
      </c>
      <c r="G1520">
        <v>3</v>
      </c>
      <c r="H1520">
        <v>3</v>
      </c>
      <c r="I1520">
        <v>0</v>
      </c>
      <c r="J1520">
        <v>0</v>
      </c>
      <c r="K1520">
        <v>0</v>
      </c>
      <c r="L1520">
        <v>108</v>
      </c>
      <c r="M1520">
        <v>10</v>
      </c>
      <c r="N1520">
        <v>0</v>
      </c>
      <c r="O1520" t="s">
        <v>43</v>
      </c>
      <c r="P1520">
        <v>0</v>
      </c>
      <c r="Q1520">
        <f t="shared" si="70"/>
        <v>0</v>
      </c>
      <c r="R1520">
        <v>18</v>
      </c>
      <c r="S1520" t="str">
        <f t="shared" si="69"/>
        <v>R</v>
      </c>
      <c r="T1520">
        <v>19</v>
      </c>
      <c r="U1520">
        <v>19</v>
      </c>
      <c r="V1520">
        <v>1</v>
      </c>
      <c r="W1520" t="s">
        <v>44</v>
      </c>
      <c r="X1520">
        <v>3.30029296875</v>
      </c>
      <c r="Y1520" t="s">
        <v>45</v>
      </c>
      <c r="Z1520">
        <v>0</v>
      </c>
      <c r="AA1520">
        <v>0</v>
      </c>
      <c r="AB1520">
        <v>0</v>
      </c>
      <c r="AC1520" t="s">
        <v>46</v>
      </c>
      <c r="AD1520">
        <v>0</v>
      </c>
      <c r="AE1520">
        <v>0</v>
      </c>
      <c r="AF1520">
        <v>0</v>
      </c>
      <c r="AG1520">
        <v>0</v>
      </c>
      <c r="AH1520" t="s">
        <v>1559</v>
      </c>
      <c r="AI1520">
        <v>109.437850022007</v>
      </c>
      <c r="AJ1520">
        <v>1</v>
      </c>
      <c r="AK1520">
        <v>6265.4503677575904</v>
      </c>
      <c r="AL1520">
        <v>-0.19931312623657199</v>
      </c>
      <c r="AM1520">
        <v>1.71146451805703</v>
      </c>
      <c r="AN1520">
        <v>418.21679588158503</v>
      </c>
      <c r="AO1520">
        <v>8.9856383735461094</v>
      </c>
      <c r="AP1520">
        <v>2</v>
      </c>
      <c r="AQ1520" t="s">
        <v>48</v>
      </c>
      <c r="AR1520">
        <v>0</v>
      </c>
      <c r="AS1520" t="s">
        <v>42</v>
      </c>
    </row>
    <row r="1521" spans="1:45" x14ac:dyDescent="0.25">
      <c r="A1521">
        <v>6</v>
      </c>
      <c r="B1521">
        <v>3</v>
      </c>
      <c r="C1521" t="str">
        <f t="shared" si="71"/>
        <v>r3-t0</v>
      </c>
      <c r="D1521">
        <v>3</v>
      </c>
      <c r="E1521">
        <v>3</v>
      </c>
      <c r="F1521">
        <v>0</v>
      </c>
      <c r="G1521">
        <v>3</v>
      </c>
      <c r="H1521">
        <v>3</v>
      </c>
      <c r="I1521">
        <v>0</v>
      </c>
      <c r="J1521">
        <v>0</v>
      </c>
      <c r="K1521">
        <v>0</v>
      </c>
      <c r="L1521">
        <v>108</v>
      </c>
      <c r="M1521">
        <v>10</v>
      </c>
      <c r="N1521">
        <v>5.81844839980978</v>
      </c>
      <c r="O1521" t="s">
        <v>43</v>
      </c>
      <c r="P1521">
        <v>5.81844839980978</v>
      </c>
      <c r="Q1521">
        <f t="shared" si="70"/>
        <v>0</v>
      </c>
      <c r="R1521">
        <v>19</v>
      </c>
      <c r="S1521" t="str">
        <f t="shared" si="69"/>
        <v>L</v>
      </c>
      <c r="T1521">
        <v>20</v>
      </c>
      <c r="U1521">
        <v>20</v>
      </c>
      <c r="V1521">
        <v>1</v>
      </c>
      <c r="W1521" t="s">
        <v>44</v>
      </c>
      <c r="X1521">
        <v>3.3504562377929599</v>
      </c>
      <c r="Y1521" t="s">
        <v>45</v>
      </c>
      <c r="Z1521">
        <v>0</v>
      </c>
      <c r="AA1521">
        <v>0</v>
      </c>
      <c r="AB1521">
        <v>0</v>
      </c>
      <c r="AC1521" t="s">
        <v>46</v>
      </c>
      <c r="AD1521">
        <v>0</v>
      </c>
      <c r="AE1521">
        <v>0</v>
      </c>
      <c r="AF1521">
        <v>0</v>
      </c>
      <c r="AG1521">
        <v>0</v>
      </c>
      <c r="AH1521" t="s">
        <v>1560</v>
      </c>
      <c r="AI1521">
        <v>110.059336536149</v>
      </c>
      <c r="AJ1521">
        <v>2</v>
      </c>
      <c r="AK1521">
        <v>3381.7505083854298</v>
      </c>
      <c r="AL1521">
        <v>-0.29360464760282601</v>
      </c>
      <c r="AM1521">
        <v>1.1941857472064801</v>
      </c>
      <c r="AN1521">
        <v>479.50220030028601</v>
      </c>
      <c r="AO1521">
        <v>7.0809871194417102</v>
      </c>
      <c r="AP1521">
        <v>2</v>
      </c>
      <c r="AQ1521" t="s">
        <v>48</v>
      </c>
      <c r="AR1521">
        <v>1.7366137585018899</v>
      </c>
      <c r="AS1521" t="s">
        <v>42</v>
      </c>
    </row>
    <row r="1522" spans="1:45" x14ac:dyDescent="0.25">
      <c r="A1522">
        <v>6</v>
      </c>
      <c r="B1522">
        <v>3</v>
      </c>
      <c r="C1522" t="str">
        <f t="shared" si="71"/>
        <v>r3-t0</v>
      </c>
      <c r="D1522">
        <v>3</v>
      </c>
      <c r="E1522">
        <v>3</v>
      </c>
      <c r="F1522">
        <v>0</v>
      </c>
      <c r="G1522">
        <v>3</v>
      </c>
      <c r="H1522">
        <v>3</v>
      </c>
      <c r="I1522">
        <v>0</v>
      </c>
      <c r="J1522">
        <v>0</v>
      </c>
      <c r="K1522">
        <v>0</v>
      </c>
      <c r="L1522">
        <v>108</v>
      </c>
      <c r="M1522">
        <v>10</v>
      </c>
      <c r="N1522">
        <v>0</v>
      </c>
      <c r="O1522" t="s">
        <v>43</v>
      </c>
      <c r="P1522">
        <v>0</v>
      </c>
      <c r="Q1522">
        <f t="shared" si="70"/>
        <v>1</v>
      </c>
      <c r="R1522">
        <v>20</v>
      </c>
      <c r="S1522" t="str">
        <f t="shared" si="69"/>
        <v>R</v>
      </c>
      <c r="T1522">
        <v>21</v>
      </c>
      <c r="U1522">
        <v>21</v>
      </c>
      <c r="V1522">
        <v>1</v>
      </c>
      <c r="W1522" t="s">
        <v>44</v>
      </c>
      <c r="X1522">
        <v>2.33463287353515</v>
      </c>
      <c r="Y1522" t="s">
        <v>45</v>
      </c>
      <c r="Z1522">
        <v>0</v>
      </c>
      <c r="AA1522">
        <v>0</v>
      </c>
      <c r="AB1522">
        <v>0</v>
      </c>
      <c r="AC1522" t="s">
        <v>46</v>
      </c>
      <c r="AD1522">
        <v>0</v>
      </c>
      <c r="AE1522">
        <v>0</v>
      </c>
      <c r="AF1522">
        <v>0</v>
      </c>
      <c r="AG1522">
        <v>0</v>
      </c>
      <c r="AH1522" t="s">
        <v>1561</v>
      </c>
      <c r="AI1522">
        <v>108.56602745638</v>
      </c>
      <c r="AJ1522">
        <v>1</v>
      </c>
      <c r="AK1522">
        <v>4192.3664269941501</v>
      </c>
      <c r="AL1522">
        <v>-0.62270468170622195</v>
      </c>
      <c r="AM1522">
        <v>0.71575615074822396</v>
      </c>
      <c r="AN1522">
        <v>373.92966405931799</v>
      </c>
      <c r="AO1522">
        <v>8.2327980060717394</v>
      </c>
      <c r="AP1522">
        <v>2</v>
      </c>
      <c r="AQ1522" t="s">
        <v>48</v>
      </c>
      <c r="AR1522">
        <v>0</v>
      </c>
      <c r="AS1522" t="s">
        <v>42</v>
      </c>
    </row>
    <row r="1523" spans="1:45" x14ac:dyDescent="0.25">
      <c r="A1523">
        <v>6</v>
      </c>
      <c r="B1523">
        <v>3</v>
      </c>
      <c r="C1523" t="str">
        <f t="shared" si="71"/>
        <v>r3-t0</v>
      </c>
      <c r="D1523">
        <v>3</v>
      </c>
      <c r="E1523">
        <v>3</v>
      </c>
      <c r="F1523">
        <v>0</v>
      </c>
      <c r="G1523">
        <v>3</v>
      </c>
      <c r="H1523">
        <v>3</v>
      </c>
      <c r="I1523">
        <v>0</v>
      </c>
      <c r="J1523">
        <v>0</v>
      </c>
      <c r="K1523">
        <v>0</v>
      </c>
      <c r="L1523">
        <v>108</v>
      </c>
      <c r="M1523">
        <v>10</v>
      </c>
      <c r="N1523">
        <v>0</v>
      </c>
      <c r="O1523" t="s">
        <v>43</v>
      </c>
      <c r="P1523">
        <v>0</v>
      </c>
      <c r="Q1523">
        <f t="shared" si="70"/>
        <v>1</v>
      </c>
      <c r="R1523">
        <v>21</v>
      </c>
      <c r="S1523" t="str">
        <f t="shared" si="69"/>
        <v>L</v>
      </c>
      <c r="T1523">
        <v>22</v>
      </c>
      <c r="U1523">
        <v>22</v>
      </c>
      <c r="V1523">
        <v>1</v>
      </c>
      <c r="W1523" t="s">
        <v>44</v>
      </c>
      <c r="X1523">
        <v>2.2503967285156201</v>
      </c>
      <c r="Y1523" t="s">
        <v>45</v>
      </c>
      <c r="Z1523">
        <v>0</v>
      </c>
      <c r="AA1523">
        <v>0</v>
      </c>
      <c r="AB1523">
        <v>0</v>
      </c>
      <c r="AC1523" t="s">
        <v>46</v>
      </c>
      <c r="AD1523">
        <v>0</v>
      </c>
      <c r="AE1523">
        <v>0</v>
      </c>
      <c r="AF1523">
        <v>0</v>
      </c>
      <c r="AG1523">
        <v>0</v>
      </c>
      <c r="AH1523" t="s">
        <v>1562</v>
      </c>
      <c r="AI1523">
        <v>107.15775381987299</v>
      </c>
      <c r="AJ1523">
        <v>1</v>
      </c>
      <c r="AK1523">
        <v>5046.2095326106</v>
      </c>
      <c r="AL1523">
        <v>-9.5291020589597097E-2</v>
      </c>
      <c r="AM1523">
        <v>2.5904176879379701</v>
      </c>
      <c r="AN1523">
        <v>411.31714487513102</v>
      </c>
      <c r="AO1523">
        <v>2.89755843053665</v>
      </c>
      <c r="AP1523">
        <v>2</v>
      </c>
      <c r="AQ1523" t="s">
        <v>48</v>
      </c>
      <c r="AR1523">
        <v>0</v>
      </c>
      <c r="AS1523" t="s">
        <v>42</v>
      </c>
    </row>
    <row r="1524" spans="1:45" x14ac:dyDescent="0.25">
      <c r="A1524">
        <v>6</v>
      </c>
      <c r="B1524">
        <v>3</v>
      </c>
      <c r="C1524" t="str">
        <f t="shared" si="71"/>
        <v>r3-t0</v>
      </c>
      <c r="D1524">
        <v>3</v>
      </c>
      <c r="E1524">
        <v>3</v>
      </c>
      <c r="F1524">
        <v>0</v>
      </c>
      <c r="G1524">
        <v>3</v>
      </c>
      <c r="H1524">
        <v>3</v>
      </c>
      <c r="I1524">
        <v>0</v>
      </c>
      <c r="J1524">
        <v>0</v>
      </c>
      <c r="K1524">
        <v>0</v>
      </c>
      <c r="L1524">
        <v>108</v>
      </c>
      <c r="M1524">
        <v>10</v>
      </c>
      <c r="N1524">
        <v>0</v>
      </c>
      <c r="O1524" t="s">
        <v>43</v>
      </c>
      <c r="P1524">
        <v>0</v>
      </c>
      <c r="Q1524">
        <f t="shared" si="70"/>
        <v>1</v>
      </c>
      <c r="R1524">
        <v>22</v>
      </c>
      <c r="S1524" t="str">
        <f t="shared" si="69"/>
        <v>R</v>
      </c>
      <c r="T1524">
        <v>23</v>
      </c>
      <c r="U1524">
        <v>23</v>
      </c>
      <c r="V1524">
        <v>1</v>
      </c>
      <c r="W1524" t="s">
        <v>44</v>
      </c>
      <c r="X1524">
        <v>1.6833190917968699</v>
      </c>
      <c r="Y1524" t="s">
        <v>45</v>
      </c>
      <c r="Z1524">
        <v>0</v>
      </c>
      <c r="AA1524">
        <v>0</v>
      </c>
      <c r="AB1524">
        <v>0</v>
      </c>
      <c r="AC1524" t="s">
        <v>46</v>
      </c>
      <c r="AD1524">
        <v>0</v>
      </c>
      <c r="AE1524">
        <v>0</v>
      </c>
      <c r="AF1524">
        <v>0</v>
      </c>
      <c r="AG1524">
        <v>0</v>
      </c>
      <c r="AH1524" t="s">
        <v>1563</v>
      </c>
      <c r="AI1524">
        <v>107.44925252512201</v>
      </c>
      <c r="AJ1524">
        <v>1</v>
      </c>
      <c r="AK1524">
        <v>4459.9280563632201</v>
      </c>
      <c r="AL1524">
        <v>-0.26843283244310401</v>
      </c>
      <c r="AM1524">
        <v>1.2990770626102801</v>
      </c>
      <c r="AN1524">
        <v>419.40379474790802</v>
      </c>
      <c r="AO1524">
        <v>7.6557098265738404</v>
      </c>
      <c r="AP1524">
        <v>2</v>
      </c>
      <c r="AQ1524" t="s">
        <v>48</v>
      </c>
      <c r="AR1524">
        <v>0</v>
      </c>
      <c r="AS1524" t="s">
        <v>42</v>
      </c>
    </row>
    <row r="1525" spans="1:45" x14ac:dyDescent="0.25">
      <c r="A1525">
        <v>6</v>
      </c>
      <c r="B1525">
        <v>3</v>
      </c>
      <c r="C1525" t="str">
        <f t="shared" si="71"/>
        <v>r3-t0</v>
      </c>
      <c r="D1525">
        <v>3</v>
      </c>
      <c r="E1525">
        <v>3</v>
      </c>
      <c r="F1525">
        <v>0</v>
      </c>
      <c r="G1525">
        <v>3</v>
      </c>
      <c r="H1525">
        <v>3</v>
      </c>
      <c r="I1525">
        <v>0</v>
      </c>
      <c r="J1525">
        <v>0</v>
      </c>
      <c r="K1525">
        <v>0</v>
      </c>
      <c r="L1525">
        <v>108</v>
      </c>
      <c r="M1525">
        <v>10</v>
      </c>
      <c r="N1525">
        <v>0</v>
      </c>
      <c r="O1525" t="s">
        <v>43</v>
      </c>
      <c r="P1525">
        <v>0</v>
      </c>
      <c r="Q1525">
        <f t="shared" si="70"/>
        <v>1</v>
      </c>
      <c r="R1525">
        <v>23</v>
      </c>
      <c r="S1525" t="str">
        <f t="shared" si="69"/>
        <v>L</v>
      </c>
      <c r="T1525">
        <v>24</v>
      </c>
      <c r="U1525">
        <v>24</v>
      </c>
      <c r="V1525">
        <v>1</v>
      </c>
      <c r="W1525" t="s">
        <v>44</v>
      </c>
      <c r="X1525">
        <v>1.8670425415039</v>
      </c>
      <c r="Y1525" t="s">
        <v>45</v>
      </c>
      <c r="Z1525">
        <v>0</v>
      </c>
      <c r="AA1525">
        <v>0</v>
      </c>
      <c r="AB1525">
        <v>0</v>
      </c>
      <c r="AC1525" t="s">
        <v>46</v>
      </c>
      <c r="AD1525">
        <v>0</v>
      </c>
      <c r="AE1525">
        <v>0</v>
      </c>
      <c r="AF1525">
        <v>0</v>
      </c>
      <c r="AG1525">
        <v>0</v>
      </c>
      <c r="AH1525" t="s">
        <v>1564</v>
      </c>
      <c r="AI1525">
        <v>107.556828184374</v>
      </c>
      <c r="AJ1525">
        <v>1</v>
      </c>
      <c r="AK1525">
        <v>7263.3637621690496</v>
      </c>
      <c r="AL1525">
        <v>-0.14542035123684299</v>
      </c>
      <c r="AM1525">
        <v>1.3246999289963</v>
      </c>
      <c r="AN1525">
        <v>551.13358973047298</v>
      </c>
      <c r="AO1525">
        <v>6.5443775353562099</v>
      </c>
      <c r="AP1525">
        <v>2</v>
      </c>
      <c r="AQ1525" t="s">
        <v>48</v>
      </c>
      <c r="AR1525">
        <v>0</v>
      </c>
      <c r="AS1525" t="s">
        <v>42</v>
      </c>
    </row>
    <row r="1526" spans="1:45" x14ac:dyDescent="0.25">
      <c r="A1526">
        <v>6</v>
      </c>
      <c r="B1526">
        <v>3</v>
      </c>
      <c r="C1526" t="str">
        <f t="shared" si="71"/>
        <v>r3-t0</v>
      </c>
      <c r="D1526">
        <v>3</v>
      </c>
      <c r="E1526">
        <v>3</v>
      </c>
      <c r="F1526">
        <v>0</v>
      </c>
      <c r="G1526">
        <v>3</v>
      </c>
      <c r="H1526">
        <v>3</v>
      </c>
      <c r="I1526">
        <v>0</v>
      </c>
      <c r="J1526">
        <v>0</v>
      </c>
      <c r="K1526">
        <v>0</v>
      </c>
      <c r="L1526">
        <v>108</v>
      </c>
      <c r="M1526">
        <v>10</v>
      </c>
      <c r="N1526">
        <v>0</v>
      </c>
      <c r="O1526" t="s">
        <v>43</v>
      </c>
      <c r="P1526">
        <v>0</v>
      </c>
      <c r="Q1526">
        <f t="shared" si="70"/>
        <v>1</v>
      </c>
      <c r="R1526">
        <v>24</v>
      </c>
      <c r="S1526" t="str">
        <f t="shared" si="69"/>
        <v>R</v>
      </c>
      <c r="T1526">
        <v>25</v>
      </c>
      <c r="U1526">
        <v>25</v>
      </c>
      <c r="V1526">
        <v>1</v>
      </c>
      <c r="W1526" t="s">
        <v>44</v>
      </c>
      <c r="X1526">
        <v>2.1500549316406201</v>
      </c>
      <c r="Y1526" t="s">
        <v>45</v>
      </c>
      <c r="Z1526">
        <v>0</v>
      </c>
      <c r="AA1526">
        <v>0</v>
      </c>
      <c r="AB1526">
        <v>0</v>
      </c>
      <c r="AC1526" t="s">
        <v>46</v>
      </c>
      <c r="AD1526">
        <v>0</v>
      </c>
      <c r="AE1526">
        <v>0</v>
      </c>
      <c r="AF1526">
        <v>0</v>
      </c>
      <c r="AG1526">
        <v>0</v>
      </c>
      <c r="AH1526" t="s">
        <v>1565</v>
      </c>
      <c r="AI1526">
        <v>105.842735638048</v>
      </c>
      <c r="AJ1526">
        <v>1</v>
      </c>
      <c r="AK1526">
        <v>5438.3407883627096</v>
      </c>
      <c r="AL1526">
        <v>-0.19759494292032301</v>
      </c>
      <c r="AM1526">
        <v>2.0018635932594302</v>
      </c>
      <c r="AN1526">
        <v>415.44314548865998</v>
      </c>
      <c r="AO1526">
        <v>8.5797327786598707</v>
      </c>
      <c r="AP1526">
        <v>2</v>
      </c>
      <c r="AQ1526" t="s">
        <v>48</v>
      </c>
      <c r="AR1526">
        <v>0</v>
      </c>
      <c r="AS1526" t="s">
        <v>42</v>
      </c>
    </row>
    <row r="1527" spans="1:45" x14ac:dyDescent="0.25">
      <c r="A1527">
        <v>6</v>
      </c>
      <c r="B1527">
        <v>3</v>
      </c>
      <c r="C1527" t="str">
        <f t="shared" si="71"/>
        <v>r3-t0</v>
      </c>
      <c r="D1527">
        <v>3</v>
      </c>
      <c r="E1527">
        <v>3</v>
      </c>
      <c r="F1527">
        <v>0</v>
      </c>
      <c r="G1527">
        <v>3</v>
      </c>
      <c r="H1527">
        <v>3</v>
      </c>
      <c r="I1527">
        <v>0</v>
      </c>
      <c r="J1527">
        <v>0</v>
      </c>
      <c r="K1527">
        <v>0</v>
      </c>
      <c r="L1527">
        <v>108</v>
      </c>
      <c r="M1527">
        <v>10</v>
      </c>
      <c r="N1527">
        <v>0</v>
      </c>
      <c r="O1527" t="s">
        <v>43</v>
      </c>
      <c r="P1527">
        <v>0</v>
      </c>
      <c r="Q1527">
        <f t="shared" si="70"/>
        <v>1</v>
      </c>
      <c r="R1527">
        <v>25</v>
      </c>
      <c r="S1527" t="str">
        <f t="shared" si="69"/>
        <v>L</v>
      </c>
      <c r="T1527">
        <v>26</v>
      </c>
      <c r="U1527">
        <v>26</v>
      </c>
      <c r="V1527">
        <v>1</v>
      </c>
      <c r="W1527" t="s">
        <v>44</v>
      </c>
      <c r="X1527">
        <v>2.4169692993164</v>
      </c>
      <c r="Y1527" t="s">
        <v>45</v>
      </c>
      <c r="Z1527">
        <v>0</v>
      </c>
      <c r="AA1527">
        <v>0</v>
      </c>
      <c r="AB1527">
        <v>0</v>
      </c>
      <c r="AC1527" t="s">
        <v>46</v>
      </c>
      <c r="AD1527">
        <v>0</v>
      </c>
      <c r="AE1527">
        <v>0</v>
      </c>
      <c r="AF1527">
        <v>0</v>
      </c>
      <c r="AG1527">
        <v>0</v>
      </c>
      <c r="AH1527" t="s">
        <v>1566</v>
      </c>
      <c r="AI1527">
        <v>104.360782768223</v>
      </c>
      <c r="AJ1527">
        <v>2</v>
      </c>
      <c r="AK1527">
        <v>4127.5217061536996</v>
      </c>
      <c r="AL1527">
        <v>-0.68755520077390497</v>
      </c>
      <c r="AM1527">
        <v>3.2768136840797699</v>
      </c>
      <c r="AN1527">
        <v>425.60564278223598</v>
      </c>
      <c r="AO1527">
        <v>5.69576960652424</v>
      </c>
      <c r="AP1527">
        <v>2</v>
      </c>
      <c r="AQ1527" t="s">
        <v>48</v>
      </c>
      <c r="AR1527">
        <v>0</v>
      </c>
      <c r="AS1527" t="s">
        <v>42</v>
      </c>
    </row>
    <row r="1528" spans="1:45" x14ac:dyDescent="0.25">
      <c r="A1528">
        <v>6</v>
      </c>
      <c r="B1528">
        <v>3</v>
      </c>
      <c r="C1528" t="str">
        <f t="shared" si="71"/>
        <v>r3-t0</v>
      </c>
      <c r="D1528">
        <v>3</v>
      </c>
      <c r="E1528">
        <v>3</v>
      </c>
      <c r="F1528">
        <v>0</v>
      </c>
      <c r="G1528">
        <v>3</v>
      </c>
      <c r="H1528">
        <v>3</v>
      </c>
      <c r="I1528">
        <v>0</v>
      </c>
      <c r="J1528">
        <v>0</v>
      </c>
      <c r="K1528">
        <v>0</v>
      </c>
      <c r="L1528">
        <v>108</v>
      </c>
      <c r="M1528">
        <v>10</v>
      </c>
      <c r="N1528">
        <v>0</v>
      </c>
      <c r="O1528" t="s">
        <v>43</v>
      </c>
      <c r="P1528">
        <v>0</v>
      </c>
      <c r="Q1528">
        <f t="shared" si="70"/>
        <v>1</v>
      </c>
      <c r="R1528">
        <v>26</v>
      </c>
      <c r="S1528" t="str">
        <f t="shared" si="69"/>
        <v>R</v>
      </c>
      <c r="T1528">
        <v>27</v>
      </c>
      <c r="U1528">
        <v>27</v>
      </c>
      <c r="V1528">
        <v>1</v>
      </c>
      <c r="W1528" t="s">
        <v>44</v>
      </c>
      <c r="X1528">
        <v>2.06681060791015</v>
      </c>
      <c r="Y1528" t="s">
        <v>45</v>
      </c>
      <c r="Z1528">
        <v>0</v>
      </c>
      <c r="AA1528">
        <v>0</v>
      </c>
      <c r="AB1528">
        <v>0</v>
      </c>
      <c r="AC1528" t="s">
        <v>46</v>
      </c>
      <c r="AD1528">
        <v>0</v>
      </c>
      <c r="AE1528">
        <v>0</v>
      </c>
      <c r="AF1528">
        <v>0</v>
      </c>
      <c r="AG1528">
        <v>0</v>
      </c>
      <c r="AH1528" t="s">
        <v>1567</v>
      </c>
      <c r="AI1528">
        <v>104.91961571767099</v>
      </c>
      <c r="AJ1528">
        <v>1</v>
      </c>
      <c r="AK1528">
        <v>5575.1946562520197</v>
      </c>
      <c r="AL1528">
        <v>-0.16063069489784601</v>
      </c>
      <c r="AM1528">
        <v>1.62245102269581</v>
      </c>
      <c r="AN1528">
        <v>369.96640161219801</v>
      </c>
      <c r="AO1528">
        <v>4.4902503721229801</v>
      </c>
      <c r="AP1528">
        <v>2</v>
      </c>
      <c r="AQ1528" t="s">
        <v>48</v>
      </c>
      <c r="AR1528">
        <v>0</v>
      </c>
      <c r="AS1528" t="s">
        <v>42</v>
      </c>
    </row>
    <row r="1529" spans="1:45" x14ac:dyDescent="0.25">
      <c r="A1529">
        <v>6</v>
      </c>
      <c r="B1529">
        <v>3</v>
      </c>
      <c r="C1529" t="str">
        <f t="shared" si="71"/>
        <v>r3-t0</v>
      </c>
      <c r="D1529">
        <v>3</v>
      </c>
      <c r="E1529">
        <v>3</v>
      </c>
      <c r="F1529">
        <v>0</v>
      </c>
      <c r="G1529">
        <v>3</v>
      </c>
      <c r="H1529">
        <v>3</v>
      </c>
      <c r="I1529">
        <v>0</v>
      </c>
      <c r="J1529">
        <v>0</v>
      </c>
      <c r="K1529">
        <v>0</v>
      </c>
      <c r="L1529">
        <v>108</v>
      </c>
      <c r="M1529">
        <v>10</v>
      </c>
      <c r="N1529">
        <v>0</v>
      </c>
      <c r="O1529" t="s">
        <v>43</v>
      </c>
      <c r="P1529">
        <v>0</v>
      </c>
      <c r="Q1529">
        <f t="shared" si="70"/>
        <v>1</v>
      </c>
      <c r="R1529">
        <v>27</v>
      </c>
      <c r="S1529" t="str">
        <f t="shared" si="69"/>
        <v>L</v>
      </c>
      <c r="T1529">
        <v>28</v>
      </c>
      <c r="U1529">
        <v>28</v>
      </c>
      <c r="V1529">
        <v>1</v>
      </c>
      <c r="W1529" t="s">
        <v>44</v>
      </c>
      <c r="X1529">
        <v>1.95009613037109</v>
      </c>
      <c r="Y1529" t="s">
        <v>45</v>
      </c>
      <c r="Z1529">
        <v>0</v>
      </c>
      <c r="AA1529">
        <v>0</v>
      </c>
      <c r="AB1529">
        <v>0</v>
      </c>
      <c r="AC1529" t="s">
        <v>46</v>
      </c>
      <c r="AD1529">
        <v>0</v>
      </c>
      <c r="AE1529">
        <v>0</v>
      </c>
      <c r="AF1529">
        <v>0</v>
      </c>
      <c r="AG1529">
        <v>0</v>
      </c>
      <c r="AH1529" t="s">
        <v>1568</v>
      </c>
      <c r="AI1529">
        <v>105.507512144424</v>
      </c>
      <c r="AJ1529">
        <v>2</v>
      </c>
      <c r="AK1529">
        <v>8116.85026477064</v>
      </c>
      <c r="AL1529">
        <v>-8.9957314065224198E-2</v>
      </c>
      <c r="AM1529">
        <v>4.4766425321267302</v>
      </c>
      <c r="AN1529">
        <v>607.55665287366105</v>
      </c>
      <c r="AO1529">
        <v>5.0205057649238602</v>
      </c>
      <c r="AP1529">
        <v>2</v>
      </c>
      <c r="AQ1529" t="s">
        <v>48</v>
      </c>
      <c r="AR1529">
        <v>0</v>
      </c>
      <c r="AS1529" t="s">
        <v>42</v>
      </c>
    </row>
    <row r="1530" spans="1:45" x14ac:dyDescent="0.25">
      <c r="A1530">
        <v>6</v>
      </c>
      <c r="B1530">
        <v>3</v>
      </c>
      <c r="C1530" t="str">
        <f t="shared" si="71"/>
        <v>r3-t0</v>
      </c>
      <c r="D1530">
        <v>3</v>
      </c>
      <c r="E1530">
        <v>3</v>
      </c>
      <c r="F1530">
        <v>0</v>
      </c>
      <c r="G1530">
        <v>3</v>
      </c>
      <c r="H1530">
        <v>3</v>
      </c>
      <c r="I1530">
        <v>0</v>
      </c>
      <c r="J1530">
        <v>0</v>
      </c>
      <c r="K1530">
        <v>0</v>
      </c>
      <c r="L1530">
        <v>108</v>
      </c>
      <c r="M1530">
        <v>10</v>
      </c>
      <c r="N1530">
        <v>0</v>
      </c>
      <c r="O1530" t="s">
        <v>43</v>
      </c>
      <c r="P1530">
        <v>0</v>
      </c>
      <c r="Q1530">
        <f t="shared" si="70"/>
        <v>1</v>
      </c>
      <c r="R1530">
        <v>28</v>
      </c>
      <c r="S1530" t="str">
        <f t="shared" si="69"/>
        <v>R</v>
      </c>
      <c r="T1530">
        <v>29</v>
      </c>
      <c r="U1530">
        <v>29</v>
      </c>
      <c r="V1530">
        <v>1</v>
      </c>
      <c r="W1530" t="s">
        <v>44</v>
      </c>
      <c r="X1530">
        <v>2.1840972900390598</v>
      </c>
      <c r="Y1530" t="s">
        <v>45</v>
      </c>
      <c r="Z1530">
        <v>0</v>
      </c>
      <c r="AA1530">
        <v>0</v>
      </c>
      <c r="AB1530">
        <v>0</v>
      </c>
      <c r="AC1530" t="s">
        <v>46</v>
      </c>
      <c r="AD1530">
        <v>0</v>
      </c>
      <c r="AE1530">
        <v>0</v>
      </c>
      <c r="AF1530">
        <v>0</v>
      </c>
      <c r="AG1530">
        <v>0</v>
      </c>
      <c r="AH1530" t="s">
        <v>1569</v>
      </c>
      <c r="AI1530">
        <v>105.96080310644901</v>
      </c>
      <c r="AJ1530">
        <v>2</v>
      </c>
      <c r="AK1530">
        <v>6698.6036496159804</v>
      </c>
      <c r="AL1530">
        <v>-5.8765836247289698E-2</v>
      </c>
      <c r="AM1530">
        <v>1.7451255872615601</v>
      </c>
      <c r="AN1530">
        <v>397.148531612689</v>
      </c>
      <c r="AO1530">
        <v>4.8975553533502296</v>
      </c>
      <c r="AP1530">
        <v>2</v>
      </c>
      <c r="AQ1530" t="s">
        <v>48</v>
      </c>
      <c r="AR1530">
        <v>0</v>
      </c>
      <c r="AS1530" t="s">
        <v>42</v>
      </c>
    </row>
    <row r="1531" spans="1:45" x14ac:dyDescent="0.25">
      <c r="A1531">
        <v>6</v>
      </c>
      <c r="B1531">
        <v>3</v>
      </c>
      <c r="C1531" t="str">
        <f t="shared" si="71"/>
        <v>r3-t0</v>
      </c>
      <c r="D1531">
        <v>3</v>
      </c>
      <c r="E1531">
        <v>3</v>
      </c>
      <c r="F1531">
        <v>0</v>
      </c>
      <c r="G1531">
        <v>3</v>
      </c>
      <c r="H1531">
        <v>3</v>
      </c>
      <c r="I1531">
        <v>0</v>
      </c>
      <c r="J1531">
        <v>0</v>
      </c>
      <c r="K1531">
        <v>0</v>
      </c>
      <c r="L1531">
        <v>108</v>
      </c>
      <c r="M1531">
        <v>10</v>
      </c>
      <c r="N1531">
        <v>0</v>
      </c>
      <c r="O1531" t="s">
        <v>43</v>
      </c>
      <c r="P1531">
        <v>0</v>
      </c>
      <c r="Q1531">
        <f t="shared" si="70"/>
        <v>1</v>
      </c>
      <c r="R1531">
        <v>29</v>
      </c>
      <c r="S1531" t="str">
        <f t="shared" si="69"/>
        <v>L</v>
      </c>
      <c r="T1531">
        <v>30</v>
      </c>
      <c r="U1531">
        <v>30</v>
      </c>
      <c r="V1531">
        <v>1</v>
      </c>
      <c r="W1531" t="s">
        <v>44</v>
      </c>
      <c r="X1531">
        <v>2.53477478027343</v>
      </c>
      <c r="Y1531" t="s">
        <v>45</v>
      </c>
      <c r="Z1531">
        <v>0</v>
      </c>
      <c r="AA1531">
        <v>0</v>
      </c>
      <c r="AB1531">
        <v>0</v>
      </c>
      <c r="AC1531" t="s">
        <v>46</v>
      </c>
      <c r="AD1531">
        <v>0</v>
      </c>
      <c r="AE1531">
        <v>0</v>
      </c>
      <c r="AF1531">
        <v>0</v>
      </c>
      <c r="AG1531">
        <v>0</v>
      </c>
      <c r="AH1531" t="s">
        <v>1570</v>
      </c>
      <c r="AI1531">
        <v>105.932345080885</v>
      </c>
      <c r="AJ1531">
        <v>2</v>
      </c>
      <c r="AK1531">
        <v>4351.9848761919702</v>
      </c>
      <c r="AL1531">
        <v>-0.10935124930239599</v>
      </c>
      <c r="AM1531">
        <v>4.1803625851724799</v>
      </c>
      <c r="AN1531">
        <v>371.38395008959799</v>
      </c>
      <c r="AO1531">
        <v>7.40778266498618</v>
      </c>
      <c r="AP1531">
        <v>2</v>
      </c>
      <c r="AQ1531" t="s">
        <v>48</v>
      </c>
      <c r="AR1531">
        <v>0</v>
      </c>
      <c r="AS1531" t="s">
        <v>42</v>
      </c>
    </row>
    <row r="1532" spans="1:45" x14ac:dyDescent="0.25">
      <c r="A1532">
        <v>6</v>
      </c>
      <c r="B1532">
        <v>3</v>
      </c>
      <c r="C1532" t="str">
        <f t="shared" si="71"/>
        <v>r3-t0</v>
      </c>
      <c r="D1532">
        <v>3</v>
      </c>
      <c r="E1532">
        <v>3</v>
      </c>
      <c r="F1532">
        <v>0</v>
      </c>
      <c r="G1532">
        <v>3</v>
      </c>
      <c r="H1532">
        <v>3</v>
      </c>
      <c r="I1532">
        <v>0</v>
      </c>
      <c r="J1532">
        <v>0</v>
      </c>
      <c r="K1532">
        <v>0</v>
      </c>
      <c r="L1532">
        <v>108</v>
      </c>
      <c r="M1532">
        <v>10</v>
      </c>
      <c r="N1532">
        <v>0</v>
      </c>
      <c r="O1532" t="s">
        <v>43</v>
      </c>
      <c r="P1532">
        <v>0</v>
      </c>
      <c r="Q1532">
        <f t="shared" si="70"/>
        <v>1</v>
      </c>
      <c r="R1532">
        <v>30</v>
      </c>
      <c r="S1532" t="str">
        <f t="shared" si="69"/>
        <v>R</v>
      </c>
      <c r="T1532">
        <v>31</v>
      </c>
      <c r="U1532">
        <v>31</v>
      </c>
      <c r="V1532">
        <v>1</v>
      </c>
      <c r="W1532" t="s">
        <v>44</v>
      </c>
      <c r="X1532">
        <v>1.4664993286132799</v>
      </c>
      <c r="Y1532" t="s">
        <v>45</v>
      </c>
      <c r="Z1532">
        <v>0</v>
      </c>
      <c r="AA1532">
        <v>0</v>
      </c>
      <c r="AB1532">
        <v>0</v>
      </c>
      <c r="AC1532" t="s">
        <v>46</v>
      </c>
      <c r="AD1532">
        <v>0</v>
      </c>
      <c r="AE1532">
        <v>0</v>
      </c>
      <c r="AF1532">
        <v>0</v>
      </c>
      <c r="AG1532">
        <v>0</v>
      </c>
      <c r="AH1532" t="s">
        <v>1571</v>
      </c>
      <c r="AI1532">
        <v>105.899484114</v>
      </c>
      <c r="AJ1532">
        <v>1</v>
      </c>
      <c r="AK1532">
        <v>4834.2716145596696</v>
      </c>
      <c r="AL1532">
        <v>-0.13779455227745099</v>
      </c>
      <c r="AM1532">
        <v>2.7388787015801102</v>
      </c>
      <c r="AN1532">
        <v>450.50710827540001</v>
      </c>
      <c r="AO1532">
        <v>2.5411960566902798</v>
      </c>
      <c r="AP1532">
        <v>2</v>
      </c>
      <c r="AQ1532" t="s">
        <v>48</v>
      </c>
      <c r="AR1532">
        <v>0</v>
      </c>
      <c r="AS1532" t="s">
        <v>42</v>
      </c>
    </row>
    <row r="1533" spans="1:45" x14ac:dyDescent="0.25">
      <c r="A1533">
        <v>6</v>
      </c>
      <c r="B1533">
        <v>3</v>
      </c>
      <c r="C1533" t="str">
        <f t="shared" si="71"/>
        <v>r3-t0</v>
      </c>
      <c r="D1533">
        <v>3</v>
      </c>
      <c r="E1533">
        <v>3</v>
      </c>
      <c r="F1533">
        <v>0</v>
      </c>
      <c r="G1533">
        <v>3</v>
      </c>
      <c r="H1533">
        <v>3</v>
      </c>
      <c r="I1533">
        <v>0</v>
      </c>
      <c r="J1533">
        <v>0</v>
      </c>
      <c r="K1533">
        <v>0</v>
      </c>
      <c r="L1533">
        <v>108</v>
      </c>
      <c r="M1533">
        <v>10</v>
      </c>
      <c r="N1533">
        <v>0</v>
      </c>
      <c r="O1533" t="s">
        <v>43</v>
      </c>
      <c r="P1533">
        <v>0</v>
      </c>
      <c r="Q1533">
        <f t="shared" si="70"/>
        <v>1</v>
      </c>
      <c r="R1533">
        <v>31</v>
      </c>
      <c r="S1533" t="str">
        <f t="shared" si="69"/>
        <v>L</v>
      </c>
      <c r="T1533">
        <v>32</v>
      </c>
      <c r="U1533">
        <v>32</v>
      </c>
      <c r="V1533">
        <v>1</v>
      </c>
      <c r="W1533" t="s">
        <v>44</v>
      </c>
      <c r="X1533">
        <v>2.75065612792968</v>
      </c>
      <c r="Y1533" t="s">
        <v>45</v>
      </c>
      <c r="Z1533">
        <v>0</v>
      </c>
      <c r="AA1533">
        <v>0</v>
      </c>
      <c r="AB1533">
        <v>0</v>
      </c>
      <c r="AC1533" t="s">
        <v>46</v>
      </c>
      <c r="AD1533">
        <v>0</v>
      </c>
      <c r="AE1533">
        <v>0</v>
      </c>
      <c r="AF1533">
        <v>0</v>
      </c>
      <c r="AG1533">
        <v>0</v>
      </c>
      <c r="AH1533" t="s">
        <v>1572</v>
      </c>
      <c r="AI1533">
        <v>107.43744822475399</v>
      </c>
      <c r="AJ1533">
        <v>1</v>
      </c>
      <c r="AK1533">
        <v>4613.1605328897103</v>
      </c>
      <c r="AL1533">
        <v>-0.361435597519701</v>
      </c>
      <c r="AM1533">
        <v>2.2181967302363601</v>
      </c>
      <c r="AN1533">
        <v>353.87691718232497</v>
      </c>
      <c r="AO1533">
        <v>9.9876587036634206</v>
      </c>
      <c r="AP1533">
        <v>2</v>
      </c>
      <c r="AQ1533" t="s">
        <v>48</v>
      </c>
      <c r="AR1533">
        <v>0</v>
      </c>
      <c r="AS1533" t="s">
        <v>42</v>
      </c>
    </row>
    <row r="1534" spans="1:45" x14ac:dyDescent="0.25">
      <c r="A1534">
        <v>6</v>
      </c>
      <c r="B1534">
        <v>3</v>
      </c>
      <c r="C1534" t="str">
        <f t="shared" si="71"/>
        <v>r3-t0</v>
      </c>
      <c r="D1534">
        <v>3</v>
      </c>
      <c r="E1534">
        <v>3</v>
      </c>
      <c r="F1534">
        <v>0</v>
      </c>
      <c r="G1534">
        <v>3</v>
      </c>
      <c r="H1534">
        <v>3</v>
      </c>
      <c r="I1534">
        <v>0</v>
      </c>
      <c r="J1534">
        <v>0</v>
      </c>
      <c r="K1534">
        <v>0</v>
      </c>
      <c r="L1534">
        <v>108</v>
      </c>
      <c r="M1534">
        <v>10</v>
      </c>
      <c r="N1534">
        <v>0</v>
      </c>
      <c r="O1534" t="s">
        <v>43</v>
      </c>
      <c r="P1534">
        <v>0</v>
      </c>
      <c r="Q1534">
        <f t="shared" si="70"/>
        <v>1</v>
      </c>
      <c r="R1534">
        <v>32</v>
      </c>
      <c r="S1534" t="str">
        <f t="shared" si="69"/>
        <v>R</v>
      </c>
      <c r="T1534">
        <v>33</v>
      </c>
      <c r="U1534">
        <v>33</v>
      </c>
      <c r="V1534">
        <v>1</v>
      </c>
      <c r="W1534" t="s">
        <v>44</v>
      </c>
      <c r="X1534">
        <v>1.4056091308593699</v>
      </c>
      <c r="Y1534" t="s">
        <v>45</v>
      </c>
      <c r="Z1534">
        <v>0</v>
      </c>
      <c r="AA1534">
        <v>0</v>
      </c>
      <c r="AB1534">
        <v>0</v>
      </c>
      <c r="AC1534" t="s">
        <v>46</v>
      </c>
      <c r="AD1534">
        <v>0</v>
      </c>
      <c r="AE1534">
        <v>0</v>
      </c>
      <c r="AF1534">
        <v>0</v>
      </c>
      <c r="AG1534">
        <v>0</v>
      </c>
      <c r="AH1534" t="s">
        <v>1573</v>
      </c>
      <c r="AI1534">
        <v>107.655760052253</v>
      </c>
      <c r="AJ1534">
        <v>2</v>
      </c>
      <c r="AK1534">
        <v>4029.6252575277099</v>
      </c>
      <c r="AL1534">
        <v>-6.1983567414533099E-2</v>
      </c>
      <c r="AM1534">
        <v>1.7562350729855201</v>
      </c>
      <c r="AN1534">
        <v>402.04314773713298</v>
      </c>
      <c r="AO1534">
        <v>2.79842945561639</v>
      </c>
      <c r="AP1534">
        <v>2</v>
      </c>
      <c r="AQ1534" t="s">
        <v>48</v>
      </c>
      <c r="AR1534">
        <v>0</v>
      </c>
      <c r="AS1534" t="s">
        <v>42</v>
      </c>
    </row>
    <row r="1535" spans="1:45" x14ac:dyDescent="0.25">
      <c r="A1535">
        <v>6</v>
      </c>
      <c r="B1535">
        <v>3</v>
      </c>
      <c r="C1535" t="str">
        <f t="shared" si="71"/>
        <v>r3-t0</v>
      </c>
      <c r="D1535">
        <v>3</v>
      </c>
      <c r="E1535">
        <v>3</v>
      </c>
      <c r="F1535">
        <v>0</v>
      </c>
      <c r="G1535">
        <v>3</v>
      </c>
      <c r="H1535">
        <v>3</v>
      </c>
      <c r="I1535">
        <v>0</v>
      </c>
      <c r="J1535">
        <v>0</v>
      </c>
      <c r="K1535">
        <v>0</v>
      </c>
      <c r="L1535">
        <v>108</v>
      </c>
      <c r="M1535">
        <v>10</v>
      </c>
      <c r="N1535">
        <v>0</v>
      </c>
      <c r="O1535" t="s">
        <v>43</v>
      </c>
      <c r="P1535">
        <v>0</v>
      </c>
      <c r="Q1535">
        <f t="shared" si="70"/>
        <v>1</v>
      </c>
      <c r="R1535">
        <v>33</v>
      </c>
      <c r="S1535" t="str">
        <f t="shared" si="69"/>
        <v>L</v>
      </c>
      <c r="T1535">
        <v>34</v>
      </c>
      <c r="U1535">
        <v>34</v>
      </c>
      <c r="V1535">
        <v>1</v>
      </c>
      <c r="W1535" t="s">
        <v>44</v>
      </c>
      <c r="X1535">
        <v>2.70096588134765</v>
      </c>
      <c r="Y1535" t="s">
        <v>45</v>
      </c>
      <c r="Z1535">
        <v>0</v>
      </c>
      <c r="AA1535">
        <v>0</v>
      </c>
      <c r="AB1535">
        <v>0</v>
      </c>
      <c r="AC1535" t="s">
        <v>46</v>
      </c>
      <c r="AD1535">
        <v>0</v>
      </c>
      <c r="AE1535">
        <v>0</v>
      </c>
      <c r="AF1535">
        <v>0</v>
      </c>
      <c r="AG1535">
        <v>0</v>
      </c>
      <c r="AH1535" t="s">
        <v>1574</v>
      </c>
      <c r="AI1535">
        <v>107.484714005019</v>
      </c>
      <c r="AJ1535">
        <v>3</v>
      </c>
      <c r="AK1535">
        <v>3549.9755074232298</v>
      </c>
      <c r="AL1535">
        <v>-0.37233027148673298</v>
      </c>
      <c r="AM1535">
        <v>3.8113370688854098</v>
      </c>
      <c r="AN1535">
        <v>280.649863473072</v>
      </c>
      <c r="AO1535">
        <v>3.8566599730352999</v>
      </c>
      <c r="AP1535">
        <v>2</v>
      </c>
      <c r="AQ1535" t="s">
        <v>48</v>
      </c>
      <c r="AR1535">
        <v>0</v>
      </c>
      <c r="AS1535" t="s">
        <v>42</v>
      </c>
    </row>
    <row r="1536" spans="1:45" x14ac:dyDescent="0.25">
      <c r="A1536">
        <v>6</v>
      </c>
      <c r="B1536">
        <v>3</v>
      </c>
      <c r="C1536" t="str">
        <f t="shared" si="71"/>
        <v>r3-t0</v>
      </c>
      <c r="D1536">
        <v>3</v>
      </c>
      <c r="E1536">
        <v>3</v>
      </c>
      <c r="F1536">
        <v>0</v>
      </c>
      <c r="G1536">
        <v>3</v>
      </c>
      <c r="H1536">
        <v>3</v>
      </c>
      <c r="I1536">
        <v>0</v>
      </c>
      <c r="J1536">
        <v>0</v>
      </c>
      <c r="K1536">
        <v>0</v>
      </c>
      <c r="L1536">
        <v>108</v>
      </c>
      <c r="M1536">
        <v>10</v>
      </c>
      <c r="N1536">
        <v>0</v>
      </c>
      <c r="O1536" t="s">
        <v>43</v>
      </c>
      <c r="P1536">
        <v>0</v>
      </c>
      <c r="Q1536">
        <f t="shared" si="70"/>
        <v>1</v>
      </c>
      <c r="R1536">
        <v>34</v>
      </c>
      <c r="S1536" t="str">
        <f t="shared" si="69"/>
        <v>R</v>
      </c>
      <c r="T1536">
        <v>35</v>
      </c>
      <c r="U1536">
        <v>35</v>
      </c>
      <c r="V1536">
        <v>1</v>
      </c>
      <c r="W1536" t="s">
        <v>44</v>
      </c>
      <c r="X1536">
        <v>2.08341979980468</v>
      </c>
      <c r="Y1536" t="s">
        <v>45</v>
      </c>
      <c r="Z1536">
        <v>0</v>
      </c>
      <c r="AA1536">
        <v>0</v>
      </c>
      <c r="AB1536">
        <v>0</v>
      </c>
      <c r="AC1536" t="s">
        <v>46</v>
      </c>
      <c r="AD1536">
        <v>0</v>
      </c>
      <c r="AE1536">
        <v>0</v>
      </c>
      <c r="AF1536">
        <v>0</v>
      </c>
      <c r="AG1536">
        <v>0</v>
      </c>
      <c r="AH1536" t="s">
        <v>1575</v>
      </c>
      <c r="AI1536">
        <v>107.711193776043</v>
      </c>
      <c r="AJ1536">
        <v>1</v>
      </c>
      <c r="AK1536">
        <v>3384.3721091564098</v>
      </c>
      <c r="AL1536">
        <v>-0.79829704976390703</v>
      </c>
      <c r="AM1536">
        <v>0.292797906854812</v>
      </c>
      <c r="AN1536">
        <v>388.40226236387201</v>
      </c>
      <c r="AO1536">
        <v>7.4917687862866202</v>
      </c>
      <c r="AP1536">
        <v>2</v>
      </c>
      <c r="AQ1536" t="s">
        <v>48</v>
      </c>
      <c r="AR1536">
        <v>0</v>
      </c>
      <c r="AS1536" t="s">
        <v>42</v>
      </c>
    </row>
    <row r="1537" spans="1:45" x14ac:dyDescent="0.25">
      <c r="A1537">
        <v>6</v>
      </c>
      <c r="B1537">
        <v>3</v>
      </c>
      <c r="C1537" t="str">
        <f t="shared" si="71"/>
        <v>r3-t0</v>
      </c>
      <c r="D1537">
        <v>3</v>
      </c>
      <c r="E1537">
        <v>3</v>
      </c>
      <c r="F1537">
        <v>0</v>
      </c>
      <c r="G1537">
        <v>3</v>
      </c>
      <c r="H1537">
        <v>3</v>
      </c>
      <c r="I1537">
        <v>0</v>
      </c>
      <c r="J1537">
        <v>0</v>
      </c>
      <c r="K1537">
        <v>0</v>
      </c>
      <c r="L1537">
        <v>108</v>
      </c>
      <c r="M1537">
        <v>10</v>
      </c>
      <c r="N1537">
        <v>0</v>
      </c>
      <c r="O1537" t="s">
        <v>43</v>
      </c>
      <c r="P1537">
        <v>0</v>
      </c>
      <c r="Q1537">
        <f t="shared" si="70"/>
        <v>1</v>
      </c>
      <c r="R1537">
        <v>35</v>
      </c>
      <c r="S1537" t="str">
        <f t="shared" si="69"/>
        <v>L</v>
      </c>
      <c r="T1537">
        <v>36</v>
      </c>
      <c r="U1537">
        <v>36</v>
      </c>
      <c r="V1537">
        <v>1</v>
      </c>
      <c r="W1537" t="s">
        <v>44</v>
      </c>
      <c r="X1537">
        <v>3.5176467895507799</v>
      </c>
      <c r="Y1537" t="s">
        <v>45</v>
      </c>
      <c r="Z1537">
        <v>0</v>
      </c>
      <c r="AA1537">
        <v>0</v>
      </c>
      <c r="AB1537">
        <v>0</v>
      </c>
      <c r="AC1537" t="s">
        <v>46</v>
      </c>
      <c r="AD1537">
        <v>0</v>
      </c>
      <c r="AE1537">
        <v>0</v>
      </c>
      <c r="AF1537">
        <v>0</v>
      </c>
      <c r="AG1537">
        <v>0</v>
      </c>
      <c r="AH1537" t="s">
        <v>1576</v>
      </c>
      <c r="AI1537">
        <v>107.59755566403</v>
      </c>
      <c r="AJ1537">
        <v>3</v>
      </c>
      <c r="AK1537">
        <v>4400.9905954792303</v>
      </c>
      <c r="AL1537">
        <v>-0.245717920986043</v>
      </c>
      <c r="AM1537">
        <v>1.4011777366292499</v>
      </c>
      <c r="AN1537">
        <v>374.80098710497998</v>
      </c>
      <c r="AO1537">
        <v>5.3690335891353902</v>
      </c>
      <c r="AP1537">
        <v>2</v>
      </c>
      <c r="AQ1537" t="s">
        <v>48</v>
      </c>
      <c r="AR1537">
        <v>0</v>
      </c>
      <c r="AS1537" t="s">
        <v>42</v>
      </c>
    </row>
    <row r="1538" spans="1:45" x14ac:dyDescent="0.25">
      <c r="A1538">
        <v>6</v>
      </c>
      <c r="B1538">
        <v>3</v>
      </c>
      <c r="C1538" t="str">
        <f t="shared" si="71"/>
        <v>r3-t0</v>
      </c>
      <c r="D1538">
        <v>3</v>
      </c>
      <c r="E1538">
        <v>3</v>
      </c>
      <c r="F1538">
        <v>0</v>
      </c>
      <c r="G1538">
        <v>3</v>
      </c>
      <c r="H1538">
        <v>3</v>
      </c>
      <c r="I1538">
        <v>0</v>
      </c>
      <c r="J1538">
        <v>0</v>
      </c>
      <c r="K1538">
        <v>0</v>
      </c>
      <c r="L1538">
        <v>108</v>
      </c>
      <c r="M1538">
        <v>10</v>
      </c>
      <c r="N1538">
        <v>0</v>
      </c>
      <c r="O1538" t="s">
        <v>43</v>
      </c>
      <c r="P1538">
        <v>0</v>
      </c>
      <c r="Q1538">
        <f t="shared" si="70"/>
        <v>1</v>
      </c>
      <c r="R1538">
        <v>36</v>
      </c>
      <c r="S1538" t="str">
        <f t="shared" ref="S1538:S1601" si="72">IF(MOD(R1538,2)=0,"R","L")</f>
        <v>R</v>
      </c>
      <c r="T1538">
        <v>37</v>
      </c>
      <c r="U1538">
        <v>37</v>
      </c>
      <c r="V1538">
        <v>1</v>
      </c>
      <c r="W1538" t="s">
        <v>44</v>
      </c>
      <c r="X1538">
        <v>2.00010681152343</v>
      </c>
      <c r="Y1538" t="s">
        <v>45</v>
      </c>
      <c r="Z1538">
        <v>0</v>
      </c>
      <c r="AA1538">
        <v>0</v>
      </c>
      <c r="AB1538">
        <v>0</v>
      </c>
      <c r="AC1538" t="s">
        <v>46</v>
      </c>
      <c r="AD1538">
        <v>0</v>
      </c>
      <c r="AE1538">
        <v>0</v>
      </c>
      <c r="AF1538">
        <v>0</v>
      </c>
      <c r="AG1538">
        <v>0</v>
      </c>
      <c r="AH1538" t="s">
        <v>1577</v>
      </c>
      <c r="AI1538">
        <v>106.898097351149</v>
      </c>
      <c r="AJ1538">
        <v>1</v>
      </c>
      <c r="AK1538">
        <v>3529.1095687963898</v>
      </c>
      <c r="AL1538">
        <v>-6.8719624325902395E-2</v>
      </c>
      <c r="AM1538">
        <v>1.5865125388422401</v>
      </c>
      <c r="AN1538">
        <v>510.16692332266501</v>
      </c>
      <c r="AO1538">
        <v>53.821651227485503</v>
      </c>
      <c r="AP1538">
        <v>3</v>
      </c>
      <c r="AQ1538" t="s">
        <v>48</v>
      </c>
      <c r="AR1538">
        <v>0</v>
      </c>
      <c r="AS1538" t="s">
        <v>42</v>
      </c>
    </row>
    <row r="1539" spans="1:45" x14ac:dyDescent="0.25">
      <c r="A1539">
        <v>6</v>
      </c>
      <c r="B1539">
        <v>3</v>
      </c>
      <c r="C1539" t="str">
        <f t="shared" si="71"/>
        <v>r3-t0</v>
      </c>
      <c r="D1539">
        <v>3</v>
      </c>
      <c r="E1539">
        <v>3</v>
      </c>
      <c r="F1539">
        <v>0</v>
      </c>
      <c r="G1539">
        <v>3</v>
      </c>
      <c r="H1539">
        <v>3</v>
      </c>
      <c r="I1539">
        <v>0</v>
      </c>
      <c r="J1539">
        <v>0</v>
      </c>
      <c r="K1539">
        <v>0</v>
      </c>
      <c r="L1539">
        <v>108</v>
      </c>
      <c r="M1539">
        <v>10</v>
      </c>
      <c r="N1539">
        <v>0</v>
      </c>
      <c r="O1539" t="s">
        <v>43</v>
      </c>
      <c r="P1539">
        <v>0</v>
      </c>
      <c r="Q1539">
        <f t="shared" ref="Q1539:Q1602" si="73">ROUNDDOWN(R1539/20,0)</f>
        <v>1</v>
      </c>
      <c r="R1539">
        <v>37</v>
      </c>
      <c r="S1539" t="str">
        <f t="shared" si="72"/>
        <v>L</v>
      </c>
      <c r="T1539">
        <v>38</v>
      </c>
      <c r="U1539">
        <v>38</v>
      </c>
      <c r="V1539">
        <v>1</v>
      </c>
      <c r="W1539" t="s">
        <v>44</v>
      </c>
      <c r="X1539">
        <v>2.401123046875</v>
      </c>
      <c r="Y1539" t="s">
        <v>45</v>
      </c>
      <c r="Z1539">
        <v>0</v>
      </c>
      <c r="AA1539">
        <v>0</v>
      </c>
      <c r="AB1539">
        <v>0</v>
      </c>
      <c r="AC1539" t="s">
        <v>46</v>
      </c>
      <c r="AD1539">
        <v>0</v>
      </c>
      <c r="AE1539">
        <v>0</v>
      </c>
      <c r="AF1539">
        <v>0</v>
      </c>
      <c r="AG1539">
        <v>0</v>
      </c>
      <c r="AH1539" t="s">
        <v>1578</v>
      </c>
      <c r="AI1539">
        <v>106.581423261393</v>
      </c>
      <c r="AJ1539">
        <v>1</v>
      </c>
      <c r="AK1539">
        <v>4420.1704950901303</v>
      </c>
      <c r="AL1539">
        <v>-1.0474610985722499</v>
      </c>
      <c r="AM1539">
        <v>1.0629087179904999</v>
      </c>
      <c r="AN1539">
        <v>334.40661404541498</v>
      </c>
      <c r="AO1539">
        <v>5.2639212710484502</v>
      </c>
      <c r="AP1539">
        <v>2</v>
      </c>
      <c r="AQ1539" t="s">
        <v>48</v>
      </c>
      <c r="AR1539">
        <v>0</v>
      </c>
      <c r="AS1539" t="s">
        <v>42</v>
      </c>
    </row>
    <row r="1540" spans="1:45" x14ac:dyDescent="0.25">
      <c r="A1540">
        <v>6</v>
      </c>
      <c r="B1540">
        <v>3</v>
      </c>
      <c r="C1540" t="str">
        <f t="shared" ref="C1540:C1603" si="74">"r"&amp;G1540&amp;"-t"&amp;F1540</f>
        <v>r3-t0</v>
      </c>
      <c r="D1540">
        <v>3</v>
      </c>
      <c r="E1540">
        <v>3</v>
      </c>
      <c r="F1540">
        <v>0</v>
      </c>
      <c r="G1540">
        <v>3</v>
      </c>
      <c r="H1540">
        <v>3</v>
      </c>
      <c r="I1540">
        <v>0</v>
      </c>
      <c r="J1540">
        <v>0</v>
      </c>
      <c r="K1540">
        <v>0</v>
      </c>
      <c r="L1540">
        <v>108</v>
      </c>
      <c r="M1540">
        <v>10</v>
      </c>
      <c r="N1540">
        <v>0</v>
      </c>
      <c r="O1540" t="s">
        <v>43</v>
      </c>
      <c r="P1540">
        <v>0</v>
      </c>
      <c r="Q1540">
        <f t="shared" si="73"/>
        <v>1</v>
      </c>
      <c r="R1540">
        <v>38</v>
      </c>
      <c r="S1540" t="str">
        <f t="shared" si="72"/>
        <v>R</v>
      </c>
      <c r="T1540">
        <v>39</v>
      </c>
      <c r="U1540">
        <v>39</v>
      </c>
      <c r="V1540">
        <v>1</v>
      </c>
      <c r="W1540" t="s">
        <v>44</v>
      </c>
      <c r="X1540">
        <v>2.8514633178710902</v>
      </c>
      <c r="Y1540" t="s">
        <v>45</v>
      </c>
      <c r="Z1540">
        <v>0</v>
      </c>
      <c r="AA1540">
        <v>0</v>
      </c>
      <c r="AB1540">
        <v>0</v>
      </c>
      <c r="AC1540" t="s">
        <v>46</v>
      </c>
      <c r="AD1540">
        <v>0</v>
      </c>
      <c r="AE1540">
        <v>0</v>
      </c>
      <c r="AF1540">
        <v>0</v>
      </c>
      <c r="AG1540">
        <v>0</v>
      </c>
      <c r="AH1540" t="s">
        <v>1579</v>
      </c>
      <c r="AI1540">
        <v>107.254669688005</v>
      </c>
      <c r="AJ1540">
        <v>1</v>
      </c>
      <c r="AK1540">
        <v>4525.87054260487</v>
      </c>
      <c r="AL1540">
        <v>-0.89688171137059702</v>
      </c>
      <c r="AM1540">
        <v>1.68850999023199</v>
      </c>
      <c r="AN1540">
        <v>515.43308486023705</v>
      </c>
      <c r="AO1540">
        <v>6.4953877628552599</v>
      </c>
      <c r="AP1540">
        <v>2</v>
      </c>
      <c r="AQ1540" t="s">
        <v>48</v>
      </c>
      <c r="AR1540">
        <v>0</v>
      </c>
      <c r="AS1540" t="s">
        <v>42</v>
      </c>
    </row>
    <row r="1541" spans="1:45" x14ac:dyDescent="0.25">
      <c r="A1541">
        <v>6</v>
      </c>
      <c r="B1541">
        <v>3</v>
      </c>
      <c r="C1541" t="str">
        <f t="shared" si="74"/>
        <v>r3-t0</v>
      </c>
      <c r="D1541">
        <v>3</v>
      </c>
      <c r="E1541">
        <v>3</v>
      </c>
      <c r="F1541">
        <v>0</v>
      </c>
      <c r="G1541">
        <v>3</v>
      </c>
      <c r="H1541">
        <v>3</v>
      </c>
      <c r="I1541">
        <v>0</v>
      </c>
      <c r="J1541">
        <v>0</v>
      </c>
      <c r="K1541">
        <v>0</v>
      </c>
      <c r="L1541">
        <v>108</v>
      </c>
      <c r="M1541">
        <v>10</v>
      </c>
      <c r="N1541">
        <v>5.5633057677548496</v>
      </c>
      <c r="O1541" t="s">
        <v>43</v>
      </c>
      <c r="P1541">
        <v>5.5633057677548496</v>
      </c>
      <c r="Q1541">
        <f t="shared" si="73"/>
        <v>1</v>
      </c>
      <c r="R1541">
        <v>39</v>
      </c>
      <c r="S1541" t="str">
        <f t="shared" si="72"/>
        <v>L</v>
      </c>
      <c r="T1541">
        <v>40</v>
      </c>
      <c r="U1541">
        <v>40</v>
      </c>
      <c r="V1541">
        <v>1</v>
      </c>
      <c r="W1541" t="s">
        <v>44</v>
      </c>
      <c r="X1541">
        <v>3.25201416015625</v>
      </c>
      <c r="Y1541" t="s">
        <v>45</v>
      </c>
      <c r="Z1541">
        <v>0</v>
      </c>
      <c r="AA1541">
        <v>0</v>
      </c>
      <c r="AB1541">
        <v>0</v>
      </c>
      <c r="AC1541" t="s">
        <v>46</v>
      </c>
      <c r="AD1541">
        <v>0</v>
      </c>
      <c r="AE1541">
        <v>0</v>
      </c>
      <c r="AF1541">
        <v>0</v>
      </c>
      <c r="AG1541">
        <v>0</v>
      </c>
      <c r="AH1541" t="s">
        <v>1580</v>
      </c>
      <c r="AI1541">
        <v>107.031302990559</v>
      </c>
      <c r="AJ1541">
        <v>1</v>
      </c>
      <c r="AK1541">
        <v>3538.1083934694302</v>
      </c>
      <c r="AL1541">
        <v>-0.49649110453344703</v>
      </c>
      <c r="AM1541">
        <v>1.99012650548069</v>
      </c>
      <c r="AN1541">
        <v>304.36660510805399</v>
      </c>
      <c r="AO1541">
        <v>6.8143272747376997</v>
      </c>
      <c r="AP1541">
        <v>3</v>
      </c>
      <c r="AQ1541" t="s">
        <v>48</v>
      </c>
      <c r="AR1541">
        <v>1.7107261819202999</v>
      </c>
      <c r="AS1541" t="s">
        <v>42</v>
      </c>
    </row>
    <row r="1542" spans="1:45" x14ac:dyDescent="0.25">
      <c r="A1542">
        <v>6</v>
      </c>
      <c r="B1542">
        <v>3</v>
      </c>
      <c r="C1542" t="str">
        <f t="shared" si="74"/>
        <v>r3-t0</v>
      </c>
      <c r="D1542">
        <v>3</v>
      </c>
      <c r="E1542">
        <v>3</v>
      </c>
      <c r="F1542">
        <v>0</v>
      </c>
      <c r="G1542">
        <v>3</v>
      </c>
      <c r="H1542">
        <v>3</v>
      </c>
      <c r="I1542">
        <v>0</v>
      </c>
      <c r="J1542">
        <v>0</v>
      </c>
      <c r="K1542">
        <v>0</v>
      </c>
      <c r="L1542">
        <v>108</v>
      </c>
      <c r="M1542">
        <v>10</v>
      </c>
      <c r="N1542">
        <v>0</v>
      </c>
      <c r="O1542" t="s">
        <v>43</v>
      </c>
      <c r="P1542">
        <v>0</v>
      </c>
      <c r="Q1542">
        <f t="shared" si="73"/>
        <v>2</v>
      </c>
      <c r="R1542">
        <v>40</v>
      </c>
      <c r="S1542" t="str">
        <f t="shared" si="72"/>
        <v>R</v>
      </c>
      <c r="T1542">
        <v>41</v>
      </c>
      <c r="U1542">
        <v>41</v>
      </c>
      <c r="V1542">
        <v>1</v>
      </c>
      <c r="W1542" t="s">
        <v>44</v>
      </c>
      <c r="X1542">
        <v>4.3129730224609304</v>
      </c>
      <c r="Y1542" t="s">
        <v>45</v>
      </c>
      <c r="Z1542">
        <v>0</v>
      </c>
      <c r="AA1542">
        <v>0</v>
      </c>
      <c r="AB1542">
        <v>0</v>
      </c>
      <c r="AC1542" t="s">
        <v>46</v>
      </c>
      <c r="AD1542">
        <v>0</v>
      </c>
      <c r="AE1542">
        <v>0</v>
      </c>
      <c r="AF1542">
        <v>0</v>
      </c>
      <c r="AG1542">
        <v>0</v>
      </c>
      <c r="AH1542" t="s">
        <v>1581</v>
      </c>
      <c r="AI1542">
        <v>109.993134007294</v>
      </c>
      <c r="AJ1542">
        <v>1</v>
      </c>
      <c r="AK1542">
        <v>3055.1149316659298</v>
      </c>
      <c r="AL1542">
        <v>-0.21731583503437699</v>
      </c>
      <c r="AM1542">
        <v>2.4450500251120801</v>
      </c>
      <c r="AN1542">
        <v>429.019617585101</v>
      </c>
      <c r="AO1542">
        <v>17.488825412574801</v>
      </c>
      <c r="AP1542">
        <v>2</v>
      </c>
      <c r="AQ1542" t="s">
        <v>48</v>
      </c>
      <c r="AR1542">
        <v>0</v>
      </c>
      <c r="AS1542" t="s">
        <v>42</v>
      </c>
    </row>
    <row r="1543" spans="1:45" x14ac:dyDescent="0.25">
      <c r="A1543">
        <v>6</v>
      </c>
      <c r="B1543">
        <v>3</v>
      </c>
      <c r="C1543" t="str">
        <f t="shared" si="74"/>
        <v>r3-t0</v>
      </c>
      <c r="D1543">
        <v>3</v>
      </c>
      <c r="E1543">
        <v>3</v>
      </c>
      <c r="F1543">
        <v>0</v>
      </c>
      <c r="G1543">
        <v>3</v>
      </c>
      <c r="H1543">
        <v>3</v>
      </c>
      <c r="I1543">
        <v>0</v>
      </c>
      <c r="J1543">
        <v>0</v>
      </c>
      <c r="K1543">
        <v>0</v>
      </c>
      <c r="L1543">
        <v>108</v>
      </c>
      <c r="M1543">
        <v>10</v>
      </c>
      <c r="N1543">
        <v>0</v>
      </c>
      <c r="O1543" t="s">
        <v>43</v>
      </c>
      <c r="P1543">
        <v>0</v>
      </c>
      <c r="Q1543">
        <f t="shared" si="73"/>
        <v>2</v>
      </c>
      <c r="R1543">
        <v>41</v>
      </c>
      <c r="S1543" t="str">
        <f t="shared" si="72"/>
        <v>L</v>
      </c>
      <c r="T1543">
        <v>42</v>
      </c>
      <c r="U1543">
        <v>42</v>
      </c>
      <c r="V1543">
        <v>1</v>
      </c>
      <c r="W1543" t="s">
        <v>44</v>
      </c>
      <c r="X1543">
        <v>2.01670837402343</v>
      </c>
      <c r="Y1543" t="s">
        <v>45</v>
      </c>
      <c r="Z1543">
        <v>0</v>
      </c>
      <c r="AA1543">
        <v>0</v>
      </c>
      <c r="AB1543">
        <v>0</v>
      </c>
      <c r="AC1543" t="s">
        <v>46</v>
      </c>
      <c r="AD1543">
        <v>0</v>
      </c>
      <c r="AE1543">
        <v>0</v>
      </c>
      <c r="AF1543">
        <v>0</v>
      </c>
      <c r="AG1543">
        <v>0</v>
      </c>
      <c r="AH1543" t="s">
        <v>1582</v>
      </c>
      <c r="AI1543">
        <v>110.07520010194899</v>
      </c>
      <c r="AJ1543">
        <v>1</v>
      </c>
      <c r="AK1543">
        <v>4413.8999953376797</v>
      </c>
      <c r="AL1543">
        <v>-0.10940053239429499</v>
      </c>
      <c r="AM1543">
        <v>0.40589236071932</v>
      </c>
      <c r="AN1543">
        <v>438.88637384774501</v>
      </c>
      <c r="AO1543">
        <v>11.353650072773201</v>
      </c>
      <c r="AP1543">
        <v>2</v>
      </c>
      <c r="AQ1543" t="s">
        <v>48</v>
      </c>
      <c r="AR1543">
        <v>0</v>
      </c>
      <c r="AS1543" t="s">
        <v>42</v>
      </c>
    </row>
    <row r="1544" spans="1:45" x14ac:dyDescent="0.25">
      <c r="A1544">
        <v>6</v>
      </c>
      <c r="B1544">
        <v>3</v>
      </c>
      <c r="C1544" t="str">
        <f t="shared" si="74"/>
        <v>r3-t0</v>
      </c>
      <c r="D1544">
        <v>3</v>
      </c>
      <c r="E1544">
        <v>3</v>
      </c>
      <c r="F1544">
        <v>0</v>
      </c>
      <c r="G1544">
        <v>3</v>
      </c>
      <c r="H1544">
        <v>3</v>
      </c>
      <c r="I1544">
        <v>0</v>
      </c>
      <c r="J1544">
        <v>0</v>
      </c>
      <c r="K1544">
        <v>0</v>
      </c>
      <c r="L1544">
        <v>108</v>
      </c>
      <c r="M1544">
        <v>10</v>
      </c>
      <c r="N1544">
        <v>0</v>
      </c>
      <c r="O1544" t="s">
        <v>43</v>
      </c>
      <c r="P1544">
        <v>0</v>
      </c>
      <c r="Q1544">
        <f t="shared" si="73"/>
        <v>2</v>
      </c>
      <c r="R1544">
        <v>42</v>
      </c>
      <c r="S1544" t="str">
        <f t="shared" si="72"/>
        <v>R</v>
      </c>
      <c r="T1544">
        <v>43</v>
      </c>
      <c r="U1544">
        <v>43</v>
      </c>
      <c r="V1544">
        <v>1</v>
      </c>
      <c r="W1544" t="s">
        <v>44</v>
      </c>
      <c r="X1544">
        <v>2.4837799072265598</v>
      </c>
      <c r="Y1544" t="s">
        <v>45</v>
      </c>
      <c r="Z1544">
        <v>0</v>
      </c>
      <c r="AA1544">
        <v>0</v>
      </c>
      <c r="AB1544">
        <v>0</v>
      </c>
      <c r="AC1544" t="s">
        <v>46</v>
      </c>
      <c r="AD1544">
        <v>0</v>
      </c>
      <c r="AE1544">
        <v>0</v>
      </c>
      <c r="AF1544">
        <v>0</v>
      </c>
      <c r="AG1544">
        <v>0</v>
      </c>
      <c r="AH1544" t="s">
        <v>1583</v>
      </c>
      <c r="AI1544">
        <v>105.42851931472001</v>
      </c>
      <c r="AJ1544">
        <v>1</v>
      </c>
      <c r="AK1544">
        <v>5047.9375391327103</v>
      </c>
      <c r="AL1544">
        <v>-0.20517826747561699</v>
      </c>
      <c r="AM1544">
        <v>2.4243559142330402</v>
      </c>
      <c r="AN1544">
        <v>533.11338010539703</v>
      </c>
      <c r="AO1544">
        <v>9.1314330890864603</v>
      </c>
      <c r="AP1544">
        <v>3</v>
      </c>
      <c r="AQ1544" t="s">
        <v>48</v>
      </c>
      <c r="AR1544">
        <v>0</v>
      </c>
      <c r="AS1544" t="s">
        <v>42</v>
      </c>
    </row>
    <row r="1545" spans="1:45" x14ac:dyDescent="0.25">
      <c r="A1545">
        <v>6</v>
      </c>
      <c r="B1545">
        <v>3</v>
      </c>
      <c r="C1545" t="str">
        <f t="shared" si="74"/>
        <v>r3-t0</v>
      </c>
      <c r="D1545">
        <v>3</v>
      </c>
      <c r="E1545">
        <v>3</v>
      </c>
      <c r="F1545">
        <v>0</v>
      </c>
      <c r="G1545">
        <v>3</v>
      </c>
      <c r="H1545">
        <v>3</v>
      </c>
      <c r="I1545">
        <v>0</v>
      </c>
      <c r="J1545">
        <v>0</v>
      </c>
      <c r="K1545">
        <v>0</v>
      </c>
      <c r="L1545">
        <v>108</v>
      </c>
      <c r="M1545">
        <v>10</v>
      </c>
      <c r="N1545">
        <v>0</v>
      </c>
      <c r="O1545" t="s">
        <v>43</v>
      </c>
      <c r="P1545">
        <v>0</v>
      </c>
      <c r="Q1545">
        <f t="shared" si="73"/>
        <v>2</v>
      </c>
      <c r="R1545">
        <v>43</v>
      </c>
      <c r="S1545" t="str">
        <f t="shared" si="72"/>
        <v>L</v>
      </c>
      <c r="T1545">
        <v>44</v>
      </c>
      <c r="U1545">
        <v>44</v>
      </c>
      <c r="V1545">
        <v>1</v>
      </c>
      <c r="W1545" t="s">
        <v>44</v>
      </c>
      <c r="X1545">
        <v>2.3000640869140598</v>
      </c>
      <c r="Y1545" t="s">
        <v>45</v>
      </c>
      <c r="Z1545">
        <v>0</v>
      </c>
      <c r="AA1545">
        <v>0</v>
      </c>
      <c r="AB1545">
        <v>0</v>
      </c>
      <c r="AC1545" t="s">
        <v>46</v>
      </c>
      <c r="AD1545">
        <v>0</v>
      </c>
      <c r="AE1545">
        <v>0</v>
      </c>
      <c r="AF1545">
        <v>0</v>
      </c>
      <c r="AG1545">
        <v>0</v>
      </c>
      <c r="AH1545" t="s">
        <v>1584</v>
      </c>
      <c r="AI1545">
        <v>105.83870817483199</v>
      </c>
      <c r="AJ1545">
        <v>1</v>
      </c>
      <c r="AK1545">
        <v>6195.2356410725497</v>
      </c>
      <c r="AL1545">
        <v>-9.4278126362013506E-2</v>
      </c>
      <c r="AM1545">
        <v>0.665487944971481</v>
      </c>
      <c r="AN1545">
        <v>379.05048774318101</v>
      </c>
      <c r="AO1545">
        <v>11.2356113563958</v>
      </c>
      <c r="AP1545">
        <v>2</v>
      </c>
      <c r="AQ1545" t="s">
        <v>48</v>
      </c>
      <c r="AR1545">
        <v>0</v>
      </c>
      <c r="AS1545" t="s">
        <v>42</v>
      </c>
    </row>
    <row r="1546" spans="1:45" x14ac:dyDescent="0.25">
      <c r="A1546">
        <v>6</v>
      </c>
      <c r="B1546">
        <v>3</v>
      </c>
      <c r="C1546" t="str">
        <f t="shared" si="74"/>
        <v>r3-t0</v>
      </c>
      <c r="D1546">
        <v>3</v>
      </c>
      <c r="E1546">
        <v>3</v>
      </c>
      <c r="F1546">
        <v>0</v>
      </c>
      <c r="G1546">
        <v>3</v>
      </c>
      <c r="H1546">
        <v>3</v>
      </c>
      <c r="I1546">
        <v>0</v>
      </c>
      <c r="J1546">
        <v>0</v>
      </c>
      <c r="K1546">
        <v>0</v>
      </c>
      <c r="L1546">
        <v>108</v>
      </c>
      <c r="M1546">
        <v>10</v>
      </c>
      <c r="N1546">
        <v>0</v>
      </c>
      <c r="O1546" t="s">
        <v>43</v>
      </c>
      <c r="P1546">
        <v>0</v>
      </c>
      <c r="Q1546">
        <f t="shared" si="73"/>
        <v>2</v>
      </c>
      <c r="R1546">
        <v>44</v>
      </c>
      <c r="S1546" t="str">
        <f t="shared" si="72"/>
        <v>R</v>
      </c>
      <c r="T1546">
        <v>45</v>
      </c>
      <c r="U1546">
        <v>45</v>
      </c>
      <c r="V1546">
        <v>1</v>
      </c>
      <c r="W1546" t="s">
        <v>44</v>
      </c>
      <c r="X1546">
        <v>2.8339538574218701</v>
      </c>
      <c r="Y1546" t="s">
        <v>45</v>
      </c>
      <c r="Z1546">
        <v>0</v>
      </c>
      <c r="AA1546">
        <v>0</v>
      </c>
      <c r="AB1546">
        <v>0</v>
      </c>
      <c r="AC1546" t="s">
        <v>46</v>
      </c>
      <c r="AD1546">
        <v>0</v>
      </c>
      <c r="AE1546">
        <v>0</v>
      </c>
      <c r="AF1546">
        <v>0</v>
      </c>
      <c r="AG1546">
        <v>0</v>
      </c>
      <c r="AH1546" t="s">
        <v>1585</v>
      </c>
      <c r="AI1546">
        <v>109.627817335549</v>
      </c>
      <c r="AJ1546">
        <v>1</v>
      </c>
      <c r="AK1546">
        <v>3528.00169530014</v>
      </c>
      <c r="AL1546">
        <v>-0.155067742431584</v>
      </c>
      <c r="AM1546">
        <v>2.2795361539153198</v>
      </c>
      <c r="AN1546">
        <v>328.95682620308099</v>
      </c>
      <c r="AO1546">
        <v>8.1199262332884992</v>
      </c>
      <c r="AP1546">
        <v>2</v>
      </c>
      <c r="AQ1546" t="s">
        <v>48</v>
      </c>
      <c r="AR1546">
        <v>0</v>
      </c>
      <c r="AS1546" t="s">
        <v>42</v>
      </c>
    </row>
    <row r="1547" spans="1:45" x14ac:dyDescent="0.25">
      <c r="A1547">
        <v>6</v>
      </c>
      <c r="B1547">
        <v>3</v>
      </c>
      <c r="C1547" t="str">
        <f t="shared" si="74"/>
        <v>r3-t0</v>
      </c>
      <c r="D1547">
        <v>3</v>
      </c>
      <c r="E1547">
        <v>3</v>
      </c>
      <c r="F1547">
        <v>0</v>
      </c>
      <c r="G1547">
        <v>3</v>
      </c>
      <c r="H1547">
        <v>3</v>
      </c>
      <c r="I1547">
        <v>0</v>
      </c>
      <c r="J1547">
        <v>0</v>
      </c>
      <c r="K1547">
        <v>0</v>
      </c>
      <c r="L1547">
        <v>108</v>
      </c>
      <c r="M1547">
        <v>10</v>
      </c>
      <c r="N1547">
        <v>0</v>
      </c>
      <c r="O1547" t="s">
        <v>43</v>
      </c>
      <c r="P1547">
        <v>0</v>
      </c>
      <c r="Q1547">
        <f t="shared" si="73"/>
        <v>2</v>
      </c>
      <c r="R1547">
        <v>45</v>
      </c>
      <c r="S1547" t="str">
        <f t="shared" si="72"/>
        <v>L</v>
      </c>
      <c r="T1547">
        <v>46</v>
      </c>
      <c r="U1547">
        <v>46</v>
      </c>
      <c r="V1547">
        <v>1</v>
      </c>
      <c r="W1547" t="s">
        <v>44</v>
      </c>
      <c r="X1547">
        <v>2.25004577636718</v>
      </c>
      <c r="Y1547" t="s">
        <v>45</v>
      </c>
      <c r="Z1547">
        <v>0</v>
      </c>
      <c r="AA1547">
        <v>0</v>
      </c>
      <c r="AB1547">
        <v>0</v>
      </c>
      <c r="AC1547" t="s">
        <v>46</v>
      </c>
      <c r="AD1547">
        <v>0</v>
      </c>
      <c r="AE1547">
        <v>0</v>
      </c>
      <c r="AF1547">
        <v>0</v>
      </c>
      <c r="AG1547">
        <v>0</v>
      </c>
      <c r="AH1547" t="s">
        <v>1586</v>
      </c>
      <c r="AI1547">
        <v>109.55012579337</v>
      </c>
      <c r="AJ1547">
        <v>1</v>
      </c>
      <c r="AK1547">
        <v>4075.7754525158598</v>
      </c>
      <c r="AL1547">
        <v>-0.34998849350910399</v>
      </c>
      <c r="AM1547">
        <v>0.47194259753478401</v>
      </c>
      <c r="AN1547">
        <v>326.74435403792899</v>
      </c>
      <c r="AO1547">
        <v>2.8736110593743098</v>
      </c>
      <c r="AP1547">
        <v>2</v>
      </c>
      <c r="AQ1547" t="s">
        <v>48</v>
      </c>
      <c r="AR1547">
        <v>0</v>
      </c>
      <c r="AS1547" t="s">
        <v>42</v>
      </c>
    </row>
    <row r="1548" spans="1:45" x14ac:dyDescent="0.25">
      <c r="A1548">
        <v>6</v>
      </c>
      <c r="B1548">
        <v>3</v>
      </c>
      <c r="C1548" t="str">
        <f t="shared" si="74"/>
        <v>r3-t0</v>
      </c>
      <c r="D1548">
        <v>3</v>
      </c>
      <c r="E1548">
        <v>3</v>
      </c>
      <c r="F1548">
        <v>0</v>
      </c>
      <c r="G1548">
        <v>3</v>
      </c>
      <c r="H1548">
        <v>3</v>
      </c>
      <c r="I1548">
        <v>0</v>
      </c>
      <c r="J1548">
        <v>0</v>
      </c>
      <c r="K1548">
        <v>0</v>
      </c>
      <c r="L1548">
        <v>108</v>
      </c>
      <c r="M1548">
        <v>10</v>
      </c>
      <c r="N1548">
        <v>0</v>
      </c>
      <c r="O1548" t="s">
        <v>43</v>
      </c>
      <c r="P1548">
        <v>0</v>
      </c>
      <c r="Q1548">
        <f t="shared" si="73"/>
        <v>2</v>
      </c>
      <c r="R1548">
        <v>46</v>
      </c>
      <c r="S1548" t="str">
        <f t="shared" si="72"/>
        <v>R</v>
      </c>
      <c r="T1548">
        <v>47</v>
      </c>
      <c r="U1548">
        <v>47</v>
      </c>
      <c r="V1548">
        <v>1</v>
      </c>
      <c r="W1548" t="s">
        <v>44</v>
      </c>
      <c r="X1548">
        <v>1.942138671875</v>
      </c>
      <c r="Y1548" t="s">
        <v>45</v>
      </c>
      <c r="Z1548">
        <v>0</v>
      </c>
      <c r="AA1548">
        <v>0</v>
      </c>
      <c r="AB1548">
        <v>0</v>
      </c>
      <c r="AC1548" t="s">
        <v>46</v>
      </c>
      <c r="AD1548">
        <v>0</v>
      </c>
      <c r="AE1548">
        <v>0</v>
      </c>
      <c r="AF1548">
        <v>0</v>
      </c>
      <c r="AG1548">
        <v>0</v>
      </c>
      <c r="AH1548" t="s">
        <v>1587</v>
      </c>
      <c r="AI1548">
        <v>104.734669668435</v>
      </c>
      <c r="AJ1548">
        <v>1</v>
      </c>
      <c r="AK1548">
        <v>7211.8621214454097</v>
      </c>
      <c r="AL1548">
        <v>-0.268908343657006</v>
      </c>
      <c r="AM1548">
        <v>3.6578506082330402</v>
      </c>
      <c r="AN1548">
        <v>539.21452913403402</v>
      </c>
      <c r="AO1548">
        <v>7.7300559419179002</v>
      </c>
      <c r="AP1548">
        <v>2</v>
      </c>
      <c r="AQ1548" t="s">
        <v>48</v>
      </c>
      <c r="AR1548">
        <v>0</v>
      </c>
      <c r="AS1548" t="s">
        <v>42</v>
      </c>
    </row>
    <row r="1549" spans="1:45" x14ac:dyDescent="0.25">
      <c r="A1549">
        <v>6</v>
      </c>
      <c r="B1549">
        <v>3</v>
      </c>
      <c r="C1549" t="str">
        <f t="shared" si="74"/>
        <v>r3-t0</v>
      </c>
      <c r="D1549">
        <v>3</v>
      </c>
      <c r="E1549">
        <v>3</v>
      </c>
      <c r="F1549">
        <v>0</v>
      </c>
      <c r="G1549">
        <v>3</v>
      </c>
      <c r="H1549">
        <v>3</v>
      </c>
      <c r="I1549">
        <v>0</v>
      </c>
      <c r="J1549">
        <v>0</v>
      </c>
      <c r="K1549">
        <v>0</v>
      </c>
      <c r="L1549">
        <v>108</v>
      </c>
      <c r="M1549">
        <v>10</v>
      </c>
      <c r="N1549">
        <v>0</v>
      </c>
      <c r="O1549" t="s">
        <v>43</v>
      </c>
      <c r="P1549">
        <v>0</v>
      </c>
      <c r="Q1549">
        <f t="shared" si="73"/>
        <v>2</v>
      </c>
      <c r="R1549">
        <v>47</v>
      </c>
      <c r="S1549" t="str">
        <f t="shared" si="72"/>
        <v>L</v>
      </c>
      <c r="T1549">
        <v>48</v>
      </c>
      <c r="U1549">
        <v>48</v>
      </c>
      <c r="V1549">
        <v>1</v>
      </c>
      <c r="W1549" t="s">
        <v>44</v>
      </c>
      <c r="X1549">
        <v>2.25047302246093</v>
      </c>
      <c r="Y1549" t="s">
        <v>45</v>
      </c>
      <c r="Z1549">
        <v>0</v>
      </c>
      <c r="AA1549">
        <v>0</v>
      </c>
      <c r="AB1549">
        <v>0</v>
      </c>
      <c r="AC1549" t="s">
        <v>46</v>
      </c>
      <c r="AD1549">
        <v>0</v>
      </c>
      <c r="AE1549">
        <v>0</v>
      </c>
      <c r="AF1549">
        <v>0</v>
      </c>
      <c r="AG1549">
        <v>0</v>
      </c>
      <c r="AH1549" t="s">
        <v>1513</v>
      </c>
      <c r="AI1549">
        <v>105.579860307771</v>
      </c>
      <c r="AJ1549">
        <v>2</v>
      </c>
      <c r="AK1549">
        <v>3299.1310182432699</v>
      </c>
      <c r="AL1549">
        <v>-0.74915388058230703</v>
      </c>
      <c r="AM1549">
        <v>1.65195719648496</v>
      </c>
      <c r="AN1549">
        <v>447.106855711717</v>
      </c>
      <c r="AO1549">
        <v>7.76946442710494</v>
      </c>
      <c r="AP1549">
        <v>2</v>
      </c>
      <c r="AQ1549" t="s">
        <v>48</v>
      </c>
      <c r="AR1549">
        <v>0</v>
      </c>
      <c r="AS1549" t="s">
        <v>42</v>
      </c>
    </row>
    <row r="1550" spans="1:45" x14ac:dyDescent="0.25">
      <c r="A1550">
        <v>6</v>
      </c>
      <c r="B1550">
        <v>3</v>
      </c>
      <c r="C1550" t="str">
        <f t="shared" si="74"/>
        <v>r3-t0</v>
      </c>
      <c r="D1550">
        <v>3</v>
      </c>
      <c r="E1550">
        <v>3</v>
      </c>
      <c r="F1550">
        <v>0</v>
      </c>
      <c r="G1550">
        <v>3</v>
      </c>
      <c r="H1550">
        <v>3</v>
      </c>
      <c r="I1550">
        <v>0</v>
      </c>
      <c r="J1550">
        <v>0</v>
      </c>
      <c r="K1550">
        <v>0</v>
      </c>
      <c r="L1550">
        <v>108</v>
      </c>
      <c r="M1550">
        <v>10</v>
      </c>
      <c r="N1550">
        <v>0</v>
      </c>
      <c r="O1550" t="s">
        <v>43</v>
      </c>
      <c r="P1550">
        <v>0</v>
      </c>
      <c r="Q1550">
        <f t="shared" si="73"/>
        <v>2</v>
      </c>
      <c r="R1550">
        <v>48</v>
      </c>
      <c r="S1550" t="str">
        <f t="shared" si="72"/>
        <v>R</v>
      </c>
      <c r="T1550">
        <v>49</v>
      </c>
      <c r="U1550">
        <v>49</v>
      </c>
      <c r="V1550">
        <v>1</v>
      </c>
      <c r="W1550" t="s">
        <v>44</v>
      </c>
      <c r="X1550">
        <v>2.7507019042968701</v>
      </c>
      <c r="Y1550" t="s">
        <v>45</v>
      </c>
      <c r="Z1550">
        <v>0</v>
      </c>
      <c r="AA1550">
        <v>0</v>
      </c>
      <c r="AB1550">
        <v>0</v>
      </c>
      <c r="AC1550" t="s">
        <v>46</v>
      </c>
      <c r="AD1550">
        <v>0</v>
      </c>
      <c r="AE1550">
        <v>0</v>
      </c>
      <c r="AF1550">
        <v>0</v>
      </c>
      <c r="AG1550">
        <v>0</v>
      </c>
      <c r="AH1550" t="s">
        <v>1588</v>
      </c>
      <c r="AI1550">
        <v>108.62292390378801</v>
      </c>
      <c r="AJ1550">
        <v>1</v>
      </c>
      <c r="AK1550">
        <v>6461.2504799512899</v>
      </c>
      <c r="AL1550">
        <v>-0.112118927518515</v>
      </c>
      <c r="AM1550">
        <v>2.1202798652173298</v>
      </c>
      <c r="AN1550">
        <v>500.63971405625398</v>
      </c>
      <c r="AO1550">
        <v>9.1409292061140395</v>
      </c>
      <c r="AP1550">
        <v>2</v>
      </c>
      <c r="AQ1550" t="s">
        <v>48</v>
      </c>
      <c r="AR1550">
        <v>0</v>
      </c>
      <c r="AS1550" t="s">
        <v>42</v>
      </c>
    </row>
    <row r="1551" spans="1:45" x14ac:dyDescent="0.25">
      <c r="A1551">
        <v>6</v>
      </c>
      <c r="B1551">
        <v>3</v>
      </c>
      <c r="C1551" t="str">
        <f t="shared" si="74"/>
        <v>r3-t0</v>
      </c>
      <c r="D1551">
        <v>3</v>
      </c>
      <c r="E1551">
        <v>3</v>
      </c>
      <c r="F1551">
        <v>0</v>
      </c>
      <c r="G1551">
        <v>3</v>
      </c>
      <c r="H1551">
        <v>3</v>
      </c>
      <c r="I1551">
        <v>0</v>
      </c>
      <c r="J1551">
        <v>0</v>
      </c>
      <c r="K1551">
        <v>0</v>
      </c>
      <c r="L1551">
        <v>108</v>
      </c>
      <c r="M1551">
        <v>10</v>
      </c>
      <c r="N1551">
        <v>0</v>
      </c>
      <c r="O1551" t="s">
        <v>43</v>
      </c>
      <c r="P1551">
        <v>0</v>
      </c>
      <c r="Q1551">
        <f t="shared" si="73"/>
        <v>2</v>
      </c>
      <c r="R1551">
        <v>49</v>
      </c>
      <c r="S1551" t="str">
        <f t="shared" si="72"/>
        <v>L</v>
      </c>
      <c r="T1551">
        <v>50</v>
      </c>
      <c r="U1551">
        <v>50</v>
      </c>
      <c r="V1551">
        <v>1</v>
      </c>
      <c r="W1551" t="s">
        <v>44</v>
      </c>
      <c r="X1551">
        <v>2.5669708251953098</v>
      </c>
      <c r="Y1551" t="s">
        <v>45</v>
      </c>
      <c r="Z1551">
        <v>0</v>
      </c>
      <c r="AA1551">
        <v>0</v>
      </c>
      <c r="AB1551">
        <v>0</v>
      </c>
      <c r="AC1551" t="s">
        <v>46</v>
      </c>
      <c r="AD1551">
        <v>0</v>
      </c>
      <c r="AE1551">
        <v>0</v>
      </c>
      <c r="AF1551">
        <v>0</v>
      </c>
      <c r="AG1551">
        <v>0</v>
      </c>
      <c r="AH1551" t="s">
        <v>1589</v>
      </c>
      <c r="AI1551">
        <v>108.259437983849</v>
      </c>
      <c r="AJ1551">
        <v>1</v>
      </c>
      <c r="AK1551">
        <v>4995.2530886999702</v>
      </c>
      <c r="AL1551">
        <v>-0.261836347165886</v>
      </c>
      <c r="AM1551">
        <v>1.35474786703515</v>
      </c>
      <c r="AN1551">
        <v>480.01273966973201</v>
      </c>
      <c r="AO1551">
        <v>3.2905071813281799</v>
      </c>
      <c r="AP1551">
        <v>2</v>
      </c>
      <c r="AQ1551" t="s">
        <v>48</v>
      </c>
      <c r="AR1551">
        <v>0</v>
      </c>
      <c r="AS1551" t="s">
        <v>42</v>
      </c>
    </row>
    <row r="1552" spans="1:45" x14ac:dyDescent="0.25">
      <c r="A1552">
        <v>6</v>
      </c>
      <c r="B1552">
        <v>3</v>
      </c>
      <c r="C1552" t="str">
        <f t="shared" si="74"/>
        <v>r3-t0</v>
      </c>
      <c r="D1552">
        <v>3</v>
      </c>
      <c r="E1552">
        <v>3</v>
      </c>
      <c r="F1552">
        <v>0</v>
      </c>
      <c r="G1552">
        <v>3</v>
      </c>
      <c r="H1552">
        <v>3</v>
      </c>
      <c r="I1552">
        <v>0</v>
      </c>
      <c r="J1552">
        <v>0</v>
      </c>
      <c r="K1552">
        <v>0</v>
      </c>
      <c r="L1552">
        <v>108</v>
      </c>
      <c r="M1552">
        <v>10</v>
      </c>
      <c r="N1552">
        <v>0</v>
      </c>
      <c r="O1552" t="s">
        <v>43</v>
      </c>
      <c r="P1552">
        <v>0</v>
      </c>
      <c r="Q1552">
        <f t="shared" si="73"/>
        <v>2</v>
      </c>
      <c r="R1552">
        <v>50</v>
      </c>
      <c r="S1552" t="str">
        <f t="shared" si="72"/>
        <v>R</v>
      </c>
      <c r="T1552">
        <v>51</v>
      </c>
      <c r="U1552">
        <v>51</v>
      </c>
      <c r="V1552">
        <v>1</v>
      </c>
      <c r="W1552" t="s">
        <v>44</v>
      </c>
      <c r="X1552">
        <v>2.1168518066406201</v>
      </c>
      <c r="Y1552" t="s">
        <v>45</v>
      </c>
      <c r="Z1552">
        <v>0</v>
      </c>
      <c r="AA1552">
        <v>0</v>
      </c>
      <c r="AB1552">
        <v>0</v>
      </c>
      <c r="AC1552" t="s">
        <v>46</v>
      </c>
      <c r="AD1552">
        <v>0</v>
      </c>
      <c r="AE1552">
        <v>0</v>
      </c>
      <c r="AF1552">
        <v>0</v>
      </c>
      <c r="AG1552">
        <v>0</v>
      </c>
      <c r="AH1552" t="s">
        <v>1590</v>
      </c>
      <c r="AI1552">
        <v>108.837980451809</v>
      </c>
      <c r="AJ1552">
        <v>1</v>
      </c>
      <c r="AK1552">
        <v>5300.7132442755101</v>
      </c>
      <c r="AL1552">
        <v>-0.211259855015898</v>
      </c>
      <c r="AM1552">
        <v>2.1213027653182199</v>
      </c>
      <c r="AN1552">
        <v>411.90666775262798</v>
      </c>
      <c r="AO1552">
        <v>2.90900633511882</v>
      </c>
      <c r="AP1552">
        <v>2</v>
      </c>
      <c r="AQ1552" t="s">
        <v>48</v>
      </c>
      <c r="AR1552">
        <v>0</v>
      </c>
      <c r="AS1552" t="s">
        <v>42</v>
      </c>
    </row>
    <row r="1553" spans="1:45" x14ac:dyDescent="0.25">
      <c r="A1553">
        <v>6</v>
      </c>
      <c r="B1553">
        <v>3</v>
      </c>
      <c r="C1553" t="str">
        <f t="shared" si="74"/>
        <v>r3-t0</v>
      </c>
      <c r="D1553">
        <v>3</v>
      </c>
      <c r="E1553">
        <v>3</v>
      </c>
      <c r="F1553">
        <v>0</v>
      </c>
      <c r="G1553">
        <v>3</v>
      </c>
      <c r="H1553">
        <v>3</v>
      </c>
      <c r="I1553">
        <v>0</v>
      </c>
      <c r="J1553">
        <v>0</v>
      </c>
      <c r="K1553">
        <v>0</v>
      </c>
      <c r="L1553">
        <v>108</v>
      </c>
      <c r="M1553">
        <v>10</v>
      </c>
      <c r="N1553">
        <v>0</v>
      </c>
      <c r="O1553" t="s">
        <v>43</v>
      </c>
      <c r="P1553">
        <v>0</v>
      </c>
      <c r="Q1553">
        <f t="shared" si="73"/>
        <v>2</v>
      </c>
      <c r="R1553">
        <v>51</v>
      </c>
      <c r="S1553" t="str">
        <f t="shared" si="72"/>
        <v>L</v>
      </c>
      <c r="T1553">
        <v>52</v>
      </c>
      <c r="U1553">
        <v>52</v>
      </c>
      <c r="V1553">
        <v>1</v>
      </c>
      <c r="W1553" t="s">
        <v>44</v>
      </c>
      <c r="X1553">
        <v>2.5504455566406201</v>
      </c>
      <c r="Y1553" t="s">
        <v>45</v>
      </c>
      <c r="Z1553">
        <v>0</v>
      </c>
      <c r="AA1553">
        <v>0</v>
      </c>
      <c r="AB1553">
        <v>0</v>
      </c>
      <c r="AC1553" t="s">
        <v>46</v>
      </c>
      <c r="AD1553">
        <v>0</v>
      </c>
      <c r="AE1553">
        <v>0</v>
      </c>
      <c r="AF1553">
        <v>0</v>
      </c>
      <c r="AG1553">
        <v>0</v>
      </c>
      <c r="AH1553" t="s">
        <v>1591</v>
      </c>
      <c r="AI1553">
        <v>107.905014958707</v>
      </c>
      <c r="AJ1553">
        <v>3</v>
      </c>
      <c r="AK1553">
        <v>5742.9439929700302</v>
      </c>
      <c r="AL1553">
        <v>-0.20867661402773199</v>
      </c>
      <c r="AM1553">
        <v>0.86782482222837098</v>
      </c>
      <c r="AN1553">
        <v>593.08953317067801</v>
      </c>
      <c r="AO1553">
        <v>5.8179388302202604</v>
      </c>
      <c r="AP1553">
        <v>2</v>
      </c>
      <c r="AQ1553" t="s">
        <v>48</v>
      </c>
      <c r="AR1553">
        <v>0</v>
      </c>
      <c r="AS1553" t="s">
        <v>42</v>
      </c>
    </row>
    <row r="1554" spans="1:45" x14ac:dyDescent="0.25">
      <c r="A1554">
        <v>6</v>
      </c>
      <c r="B1554">
        <v>3</v>
      </c>
      <c r="C1554" t="str">
        <f t="shared" si="74"/>
        <v>r3-t0</v>
      </c>
      <c r="D1554">
        <v>3</v>
      </c>
      <c r="E1554">
        <v>3</v>
      </c>
      <c r="F1554">
        <v>0</v>
      </c>
      <c r="G1554">
        <v>3</v>
      </c>
      <c r="H1554">
        <v>3</v>
      </c>
      <c r="I1554">
        <v>0</v>
      </c>
      <c r="J1554">
        <v>0</v>
      </c>
      <c r="K1554">
        <v>0</v>
      </c>
      <c r="L1554">
        <v>108</v>
      </c>
      <c r="M1554">
        <v>10</v>
      </c>
      <c r="N1554">
        <v>0</v>
      </c>
      <c r="O1554" t="s">
        <v>43</v>
      </c>
      <c r="P1554">
        <v>0</v>
      </c>
      <c r="Q1554">
        <f t="shared" si="73"/>
        <v>2</v>
      </c>
      <c r="R1554">
        <v>52</v>
      </c>
      <c r="S1554" t="str">
        <f t="shared" si="72"/>
        <v>R</v>
      </c>
      <c r="T1554">
        <v>53</v>
      </c>
      <c r="U1554">
        <v>53</v>
      </c>
      <c r="V1554">
        <v>1</v>
      </c>
      <c r="W1554" t="s">
        <v>44</v>
      </c>
      <c r="X1554">
        <v>3.3512115478515598</v>
      </c>
      <c r="Y1554" t="s">
        <v>45</v>
      </c>
      <c r="Z1554">
        <v>0</v>
      </c>
      <c r="AA1554">
        <v>0</v>
      </c>
      <c r="AB1554">
        <v>0</v>
      </c>
      <c r="AC1554" t="s">
        <v>46</v>
      </c>
      <c r="AD1554">
        <v>0</v>
      </c>
      <c r="AE1554">
        <v>0</v>
      </c>
      <c r="AF1554">
        <v>0</v>
      </c>
      <c r="AG1554">
        <v>0</v>
      </c>
      <c r="AH1554" t="s">
        <v>1592</v>
      </c>
      <c r="AI1554">
        <v>107.698072283738</v>
      </c>
      <c r="AJ1554">
        <v>3</v>
      </c>
      <c r="AK1554">
        <v>4409.4649367987004</v>
      </c>
      <c r="AL1554">
        <v>-0.28665917434689903</v>
      </c>
      <c r="AM1554">
        <v>0.66991709748989703</v>
      </c>
      <c r="AN1554">
        <v>405.49908354282201</v>
      </c>
      <c r="AO1554">
        <v>6.0217135862251601</v>
      </c>
      <c r="AP1554">
        <v>2</v>
      </c>
      <c r="AQ1554" t="s">
        <v>48</v>
      </c>
      <c r="AR1554">
        <v>0</v>
      </c>
      <c r="AS1554" t="s">
        <v>42</v>
      </c>
    </row>
    <row r="1555" spans="1:45" x14ac:dyDescent="0.25">
      <c r="A1555">
        <v>6</v>
      </c>
      <c r="B1555">
        <v>3</v>
      </c>
      <c r="C1555" t="str">
        <f t="shared" si="74"/>
        <v>r3-t0</v>
      </c>
      <c r="D1555">
        <v>3</v>
      </c>
      <c r="E1555">
        <v>3</v>
      </c>
      <c r="F1555">
        <v>0</v>
      </c>
      <c r="G1555">
        <v>3</v>
      </c>
      <c r="H1555">
        <v>3</v>
      </c>
      <c r="I1555">
        <v>0</v>
      </c>
      <c r="J1555">
        <v>0</v>
      </c>
      <c r="K1555">
        <v>0</v>
      </c>
      <c r="L1555">
        <v>108</v>
      </c>
      <c r="M1555">
        <v>10</v>
      </c>
      <c r="N1555">
        <v>0</v>
      </c>
      <c r="O1555" t="s">
        <v>43</v>
      </c>
      <c r="P1555">
        <v>0</v>
      </c>
      <c r="Q1555">
        <f t="shared" si="73"/>
        <v>2</v>
      </c>
      <c r="R1555">
        <v>53</v>
      </c>
      <c r="S1555" t="str">
        <f t="shared" si="72"/>
        <v>L</v>
      </c>
      <c r="T1555">
        <v>54</v>
      </c>
      <c r="U1555">
        <v>54</v>
      </c>
      <c r="V1555">
        <v>1</v>
      </c>
      <c r="W1555" t="s">
        <v>44</v>
      </c>
      <c r="X1555">
        <v>1.70001220703125</v>
      </c>
      <c r="Y1555" t="s">
        <v>45</v>
      </c>
      <c r="Z1555">
        <v>0</v>
      </c>
      <c r="AA1555">
        <v>0</v>
      </c>
      <c r="AB1555">
        <v>0</v>
      </c>
      <c r="AC1555" t="s">
        <v>46</v>
      </c>
      <c r="AD1555">
        <v>0</v>
      </c>
      <c r="AE1555">
        <v>0</v>
      </c>
      <c r="AF1555">
        <v>0</v>
      </c>
      <c r="AG1555">
        <v>0</v>
      </c>
      <c r="AH1555" t="s">
        <v>1593</v>
      </c>
      <c r="AI1555">
        <v>107.492287689582</v>
      </c>
      <c r="AJ1555">
        <v>1</v>
      </c>
      <c r="AK1555">
        <v>5501.4562566816903</v>
      </c>
      <c r="AL1555">
        <v>-0.24526660801375699</v>
      </c>
      <c r="AM1555">
        <v>1.7964706343894199</v>
      </c>
      <c r="AN1555">
        <v>611.23698446820401</v>
      </c>
      <c r="AO1555">
        <v>2.0861163082824099</v>
      </c>
      <c r="AP1555">
        <v>2</v>
      </c>
      <c r="AQ1555" t="s">
        <v>48</v>
      </c>
      <c r="AR1555">
        <v>0</v>
      </c>
      <c r="AS1555" t="s">
        <v>42</v>
      </c>
    </row>
    <row r="1556" spans="1:45" x14ac:dyDescent="0.25">
      <c r="A1556">
        <v>6</v>
      </c>
      <c r="B1556">
        <v>3</v>
      </c>
      <c r="C1556" t="str">
        <f t="shared" si="74"/>
        <v>r3-t0</v>
      </c>
      <c r="D1556">
        <v>3</v>
      </c>
      <c r="E1556">
        <v>3</v>
      </c>
      <c r="F1556">
        <v>0</v>
      </c>
      <c r="G1556">
        <v>3</v>
      </c>
      <c r="H1556">
        <v>3</v>
      </c>
      <c r="I1556">
        <v>0</v>
      </c>
      <c r="J1556">
        <v>0</v>
      </c>
      <c r="K1556">
        <v>0</v>
      </c>
      <c r="L1556">
        <v>108</v>
      </c>
      <c r="M1556">
        <v>10</v>
      </c>
      <c r="N1556">
        <v>0</v>
      </c>
      <c r="O1556" t="s">
        <v>43</v>
      </c>
      <c r="P1556">
        <v>0</v>
      </c>
      <c r="Q1556">
        <f t="shared" si="73"/>
        <v>2</v>
      </c>
      <c r="R1556">
        <v>54</v>
      </c>
      <c r="S1556" t="str">
        <f t="shared" si="72"/>
        <v>R</v>
      </c>
      <c r="T1556">
        <v>55</v>
      </c>
      <c r="U1556">
        <v>55</v>
      </c>
      <c r="V1556">
        <v>1</v>
      </c>
      <c r="W1556" t="s">
        <v>44</v>
      </c>
      <c r="X1556">
        <v>3.10064697265625</v>
      </c>
      <c r="Y1556" t="s">
        <v>45</v>
      </c>
      <c r="Z1556">
        <v>0</v>
      </c>
      <c r="AA1556">
        <v>0</v>
      </c>
      <c r="AB1556">
        <v>0</v>
      </c>
      <c r="AC1556" t="s">
        <v>46</v>
      </c>
      <c r="AD1556">
        <v>0</v>
      </c>
      <c r="AE1556">
        <v>0</v>
      </c>
      <c r="AF1556">
        <v>0</v>
      </c>
      <c r="AG1556">
        <v>0</v>
      </c>
      <c r="AH1556" t="s">
        <v>1594</v>
      </c>
      <c r="AI1556">
        <v>107.702338766859</v>
      </c>
      <c r="AJ1556">
        <v>2</v>
      </c>
      <c r="AK1556">
        <v>4124.4006952317905</v>
      </c>
      <c r="AL1556">
        <v>-8.9922236051706697E-2</v>
      </c>
      <c r="AM1556">
        <v>2.0625520941179101</v>
      </c>
      <c r="AN1556">
        <v>464.058897574345</v>
      </c>
      <c r="AO1556">
        <v>7.5521542670309803</v>
      </c>
      <c r="AP1556">
        <v>2</v>
      </c>
      <c r="AQ1556" t="s">
        <v>48</v>
      </c>
      <c r="AR1556">
        <v>0</v>
      </c>
      <c r="AS1556" t="s">
        <v>42</v>
      </c>
    </row>
    <row r="1557" spans="1:45" x14ac:dyDescent="0.25">
      <c r="A1557">
        <v>6</v>
      </c>
      <c r="B1557">
        <v>3</v>
      </c>
      <c r="C1557" t="str">
        <f t="shared" si="74"/>
        <v>r3-t0</v>
      </c>
      <c r="D1557">
        <v>3</v>
      </c>
      <c r="E1557">
        <v>3</v>
      </c>
      <c r="F1557">
        <v>0</v>
      </c>
      <c r="G1557">
        <v>3</v>
      </c>
      <c r="H1557">
        <v>3</v>
      </c>
      <c r="I1557">
        <v>0</v>
      </c>
      <c r="J1557">
        <v>0</v>
      </c>
      <c r="K1557">
        <v>0</v>
      </c>
      <c r="L1557">
        <v>108</v>
      </c>
      <c r="M1557">
        <v>10</v>
      </c>
      <c r="N1557">
        <v>0</v>
      </c>
      <c r="O1557" t="s">
        <v>43</v>
      </c>
      <c r="P1557">
        <v>0</v>
      </c>
      <c r="Q1557">
        <f t="shared" si="73"/>
        <v>2</v>
      </c>
      <c r="R1557">
        <v>55</v>
      </c>
      <c r="S1557" t="str">
        <f t="shared" si="72"/>
        <v>L</v>
      </c>
      <c r="T1557">
        <v>56</v>
      </c>
      <c r="U1557">
        <v>56</v>
      </c>
      <c r="V1557">
        <v>1</v>
      </c>
      <c r="W1557" t="s">
        <v>44</v>
      </c>
      <c r="X1557">
        <v>2.6337585449218701</v>
      </c>
      <c r="Y1557" t="s">
        <v>45</v>
      </c>
      <c r="Z1557">
        <v>0</v>
      </c>
      <c r="AA1557">
        <v>0</v>
      </c>
      <c r="AB1557">
        <v>0</v>
      </c>
      <c r="AC1557" t="s">
        <v>46</v>
      </c>
      <c r="AD1557">
        <v>0</v>
      </c>
      <c r="AE1557">
        <v>0</v>
      </c>
      <c r="AF1557">
        <v>0</v>
      </c>
      <c r="AG1557">
        <v>0</v>
      </c>
      <c r="AH1557" t="s">
        <v>1595</v>
      </c>
      <c r="AI1557">
        <v>108.072631053431</v>
      </c>
      <c r="AJ1557">
        <v>2</v>
      </c>
      <c r="AK1557">
        <v>5914.5862024955904</v>
      </c>
      <c r="AL1557">
        <v>-2.96976823359777E-2</v>
      </c>
      <c r="AM1557">
        <v>0.278192640929385</v>
      </c>
      <c r="AN1557">
        <v>503.3169977105</v>
      </c>
      <c r="AO1557">
        <v>11.4738050820662</v>
      </c>
      <c r="AP1557">
        <v>2</v>
      </c>
      <c r="AQ1557" t="s">
        <v>48</v>
      </c>
      <c r="AR1557">
        <v>0</v>
      </c>
      <c r="AS1557" t="s">
        <v>42</v>
      </c>
    </row>
    <row r="1558" spans="1:45" x14ac:dyDescent="0.25">
      <c r="A1558">
        <v>6</v>
      </c>
      <c r="B1558">
        <v>3</v>
      </c>
      <c r="C1558" t="str">
        <f t="shared" si="74"/>
        <v>r3-t0</v>
      </c>
      <c r="D1558">
        <v>3</v>
      </c>
      <c r="E1558">
        <v>3</v>
      </c>
      <c r="F1558">
        <v>0</v>
      </c>
      <c r="G1558">
        <v>3</v>
      </c>
      <c r="H1558">
        <v>3</v>
      </c>
      <c r="I1558">
        <v>0</v>
      </c>
      <c r="J1558">
        <v>0</v>
      </c>
      <c r="K1558">
        <v>0</v>
      </c>
      <c r="L1558">
        <v>108</v>
      </c>
      <c r="M1558">
        <v>10</v>
      </c>
      <c r="N1558">
        <v>0</v>
      </c>
      <c r="O1558" t="s">
        <v>43</v>
      </c>
      <c r="P1558">
        <v>0</v>
      </c>
      <c r="Q1558">
        <f t="shared" si="73"/>
        <v>2</v>
      </c>
      <c r="R1558">
        <v>56</v>
      </c>
      <c r="S1558" t="str">
        <f t="shared" si="72"/>
        <v>R</v>
      </c>
      <c r="T1558">
        <v>57</v>
      </c>
      <c r="U1558">
        <v>57</v>
      </c>
      <c r="V1558">
        <v>1</v>
      </c>
      <c r="W1558" t="s">
        <v>44</v>
      </c>
      <c r="X1558">
        <v>2.80088806152343</v>
      </c>
      <c r="Y1558" t="s">
        <v>45</v>
      </c>
      <c r="Z1558">
        <v>0</v>
      </c>
      <c r="AA1558">
        <v>0</v>
      </c>
      <c r="AB1558">
        <v>0</v>
      </c>
      <c r="AC1558" t="s">
        <v>46</v>
      </c>
      <c r="AD1558">
        <v>0</v>
      </c>
      <c r="AE1558">
        <v>0</v>
      </c>
      <c r="AF1558">
        <v>0</v>
      </c>
      <c r="AG1558">
        <v>0</v>
      </c>
      <c r="AH1558" t="s">
        <v>1596</v>
      </c>
      <c r="AI1558">
        <v>106.504472665854</v>
      </c>
      <c r="AJ1558">
        <v>1</v>
      </c>
      <c r="AK1558">
        <v>6809.4175130468302</v>
      </c>
      <c r="AL1558">
        <v>-0.33363379620809502</v>
      </c>
      <c r="AM1558">
        <v>2.3795960344040799</v>
      </c>
      <c r="AN1558">
        <v>449.44440805190601</v>
      </c>
      <c r="AO1558">
        <v>11.0053596484693</v>
      </c>
      <c r="AP1558">
        <v>2</v>
      </c>
      <c r="AQ1558" t="s">
        <v>48</v>
      </c>
      <c r="AR1558">
        <v>0</v>
      </c>
      <c r="AS1558" t="s">
        <v>42</v>
      </c>
    </row>
    <row r="1559" spans="1:45" x14ac:dyDescent="0.25">
      <c r="A1559">
        <v>6</v>
      </c>
      <c r="B1559">
        <v>3</v>
      </c>
      <c r="C1559" t="str">
        <f t="shared" si="74"/>
        <v>r3-t0</v>
      </c>
      <c r="D1559">
        <v>3</v>
      </c>
      <c r="E1559">
        <v>3</v>
      </c>
      <c r="F1559">
        <v>0</v>
      </c>
      <c r="G1559">
        <v>3</v>
      </c>
      <c r="H1559">
        <v>3</v>
      </c>
      <c r="I1559">
        <v>0</v>
      </c>
      <c r="J1559">
        <v>0</v>
      </c>
      <c r="K1559">
        <v>0</v>
      </c>
      <c r="L1559">
        <v>108</v>
      </c>
      <c r="M1559">
        <v>10</v>
      </c>
      <c r="N1559">
        <v>0</v>
      </c>
      <c r="O1559" t="s">
        <v>43</v>
      </c>
      <c r="P1559">
        <v>0</v>
      </c>
      <c r="Q1559">
        <f t="shared" si="73"/>
        <v>2</v>
      </c>
      <c r="R1559">
        <v>57</v>
      </c>
      <c r="S1559" t="str">
        <f t="shared" si="72"/>
        <v>L</v>
      </c>
      <c r="T1559">
        <v>58</v>
      </c>
      <c r="U1559">
        <v>58</v>
      </c>
      <c r="V1559">
        <v>1</v>
      </c>
      <c r="W1559" t="s">
        <v>44</v>
      </c>
      <c r="X1559">
        <v>1.98338317871093</v>
      </c>
      <c r="Y1559" t="s">
        <v>45</v>
      </c>
      <c r="Z1559">
        <v>0</v>
      </c>
      <c r="AA1559">
        <v>0</v>
      </c>
      <c r="AB1559">
        <v>0</v>
      </c>
      <c r="AC1559" t="s">
        <v>46</v>
      </c>
      <c r="AD1559">
        <v>0</v>
      </c>
      <c r="AE1559">
        <v>0</v>
      </c>
      <c r="AF1559">
        <v>0</v>
      </c>
      <c r="AG1559">
        <v>0</v>
      </c>
      <c r="AH1559" t="s">
        <v>1597</v>
      </c>
      <c r="AI1559">
        <v>106.80495457765601</v>
      </c>
      <c r="AJ1559">
        <v>3</v>
      </c>
      <c r="AK1559">
        <v>3658.4735988930402</v>
      </c>
      <c r="AL1559">
        <v>-1.2040755554555</v>
      </c>
      <c r="AM1559">
        <v>1.41922248034807</v>
      </c>
      <c r="AN1559">
        <v>483.10173602780299</v>
      </c>
      <c r="AO1559">
        <v>14.5542580572746</v>
      </c>
      <c r="AP1559">
        <v>3</v>
      </c>
      <c r="AQ1559" t="s">
        <v>48</v>
      </c>
      <c r="AR1559">
        <v>0</v>
      </c>
      <c r="AS1559" t="s">
        <v>42</v>
      </c>
    </row>
    <row r="1560" spans="1:45" x14ac:dyDescent="0.25">
      <c r="A1560">
        <v>6</v>
      </c>
      <c r="B1560">
        <v>3</v>
      </c>
      <c r="C1560" t="str">
        <f t="shared" si="74"/>
        <v>r3-t0</v>
      </c>
      <c r="D1560">
        <v>3</v>
      </c>
      <c r="E1560">
        <v>3</v>
      </c>
      <c r="F1560">
        <v>0</v>
      </c>
      <c r="G1560">
        <v>3</v>
      </c>
      <c r="H1560">
        <v>3</v>
      </c>
      <c r="I1560">
        <v>0</v>
      </c>
      <c r="J1560">
        <v>0</v>
      </c>
      <c r="K1560">
        <v>0</v>
      </c>
      <c r="L1560">
        <v>108</v>
      </c>
      <c r="M1560">
        <v>10</v>
      </c>
      <c r="N1560">
        <v>0</v>
      </c>
      <c r="O1560" t="s">
        <v>43</v>
      </c>
      <c r="P1560">
        <v>0</v>
      </c>
      <c r="Q1560">
        <f t="shared" si="73"/>
        <v>2</v>
      </c>
      <c r="R1560">
        <v>58</v>
      </c>
      <c r="S1560" t="str">
        <f t="shared" si="72"/>
        <v>R</v>
      </c>
      <c r="T1560">
        <v>59</v>
      </c>
      <c r="U1560">
        <v>59</v>
      </c>
      <c r="V1560">
        <v>1</v>
      </c>
      <c r="W1560" t="s">
        <v>44</v>
      </c>
      <c r="X1560">
        <v>3.9679107666015598</v>
      </c>
      <c r="Y1560" t="s">
        <v>45</v>
      </c>
      <c r="Z1560">
        <v>0</v>
      </c>
      <c r="AA1560">
        <v>0</v>
      </c>
      <c r="AB1560">
        <v>0</v>
      </c>
      <c r="AC1560" t="s">
        <v>46</v>
      </c>
      <c r="AD1560">
        <v>0</v>
      </c>
      <c r="AE1560">
        <v>0</v>
      </c>
      <c r="AF1560">
        <v>0</v>
      </c>
      <c r="AG1560">
        <v>0</v>
      </c>
      <c r="AH1560" t="s">
        <v>1598</v>
      </c>
      <c r="AI1560">
        <v>108.59429480150099</v>
      </c>
      <c r="AJ1560">
        <v>1</v>
      </c>
      <c r="AK1560">
        <v>3382.3620741180698</v>
      </c>
      <c r="AL1560">
        <v>-0.63390523074865701</v>
      </c>
      <c r="AM1560">
        <v>0.65211132108366698</v>
      </c>
      <c r="AN1560">
        <v>325.22841185120501</v>
      </c>
      <c r="AO1560">
        <v>9.8177631961062399</v>
      </c>
      <c r="AP1560">
        <v>2</v>
      </c>
      <c r="AQ1560" t="s">
        <v>48</v>
      </c>
      <c r="AR1560">
        <v>0</v>
      </c>
      <c r="AS1560" t="s">
        <v>42</v>
      </c>
    </row>
    <row r="1561" spans="1:45" x14ac:dyDescent="0.25">
      <c r="A1561">
        <v>6</v>
      </c>
      <c r="B1561">
        <v>3</v>
      </c>
      <c r="C1561" t="str">
        <f t="shared" si="74"/>
        <v>r3-t0</v>
      </c>
      <c r="D1561">
        <v>3</v>
      </c>
      <c r="E1561">
        <v>3</v>
      </c>
      <c r="F1561">
        <v>0</v>
      </c>
      <c r="G1561">
        <v>3</v>
      </c>
      <c r="H1561">
        <v>3</v>
      </c>
      <c r="I1561">
        <v>0</v>
      </c>
      <c r="J1561">
        <v>0</v>
      </c>
      <c r="K1561">
        <v>0</v>
      </c>
      <c r="L1561">
        <v>108</v>
      </c>
      <c r="M1561">
        <v>10</v>
      </c>
      <c r="N1561">
        <v>5.8905437527875</v>
      </c>
      <c r="O1561" t="s">
        <v>43</v>
      </c>
      <c r="P1561">
        <v>5.8905437527875</v>
      </c>
      <c r="Q1561">
        <f t="shared" si="73"/>
        <v>2</v>
      </c>
      <c r="R1561">
        <v>59</v>
      </c>
      <c r="S1561" t="str">
        <f t="shared" si="72"/>
        <v>L</v>
      </c>
      <c r="T1561">
        <v>60</v>
      </c>
      <c r="U1561">
        <v>60</v>
      </c>
      <c r="V1561">
        <v>1</v>
      </c>
      <c r="W1561" t="s">
        <v>44</v>
      </c>
      <c r="X1561">
        <v>2.9840393066406201</v>
      </c>
      <c r="Y1561" t="s">
        <v>45</v>
      </c>
      <c r="Z1561">
        <v>0</v>
      </c>
      <c r="AA1561">
        <v>0</v>
      </c>
      <c r="AB1561">
        <v>0</v>
      </c>
      <c r="AC1561" t="s">
        <v>46</v>
      </c>
      <c r="AD1561">
        <v>0</v>
      </c>
      <c r="AE1561">
        <v>0</v>
      </c>
      <c r="AF1561">
        <v>0</v>
      </c>
      <c r="AG1561">
        <v>0</v>
      </c>
      <c r="AH1561" t="s">
        <v>1599</v>
      </c>
      <c r="AI1561">
        <v>107.709172172492</v>
      </c>
      <c r="AJ1561">
        <v>2</v>
      </c>
      <c r="AK1561">
        <v>4428.24115641976</v>
      </c>
      <c r="AL1561">
        <v>-0.204580411218209</v>
      </c>
      <c r="AM1561">
        <v>1.03366601780376</v>
      </c>
      <c r="AN1561">
        <v>566.46018303283995</v>
      </c>
      <c r="AO1561">
        <v>3.8535059968095702</v>
      </c>
      <c r="AP1561">
        <v>2</v>
      </c>
      <c r="AQ1561" t="s">
        <v>48</v>
      </c>
      <c r="AR1561">
        <v>1.9740168099256501</v>
      </c>
      <c r="AS1561" t="s">
        <v>42</v>
      </c>
    </row>
    <row r="1562" spans="1:45" x14ac:dyDescent="0.25">
      <c r="A1562">
        <v>6</v>
      </c>
      <c r="B1562">
        <v>3</v>
      </c>
      <c r="C1562" t="str">
        <f t="shared" si="74"/>
        <v>r3-t0</v>
      </c>
      <c r="D1562">
        <v>3</v>
      </c>
      <c r="E1562">
        <v>3</v>
      </c>
      <c r="F1562">
        <v>0</v>
      </c>
      <c r="G1562">
        <v>3</v>
      </c>
      <c r="H1562">
        <v>3</v>
      </c>
      <c r="I1562">
        <v>0</v>
      </c>
      <c r="J1562">
        <v>0</v>
      </c>
      <c r="K1562">
        <v>0</v>
      </c>
      <c r="L1562">
        <v>108</v>
      </c>
      <c r="M1562">
        <v>10</v>
      </c>
      <c r="N1562">
        <v>0</v>
      </c>
      <c r="O1562" t="s">
        <v>43</v>
      </c>
      <c r="P1562">
        <v>0</v>
      </c>
      <c r="Q1562">
        <f t="shared" si="73"/>
        <v>3</v>
      </c>
      <c r="R1562">
        <v>60</v>
      </c>
      <c r="S1562" t="str">
        <f t="shared" si="72"/>
        <v>R</v>
      </c>
      <c r="T1562">
        <v>61</v>
      </c>
      <c r="U1562">
        <v>61</v>
      </c>
      <c r="V1562">
        <v>1</v>
      </c>
      <c r="W1562" t="s">
        <v>44</v>
      </c>
      <c r="X1562">
        <v>2.0175933837890598</v>
      </c>
      <c r="Y1562" t="s">
        <v>45</v>
      </c>
      <c r="Z1562">
        <v>0</v>
      </c>
      <c r="AA1562">
        <v>0</v>
      </c>
      <c r="AB1562">
        <v>0</v>
      </c>
      <c r="AC1562" t="s">
        <v>46</v>
      </c>
      <c r="AD1562">
        <v>0</v>
      </c>
      <c r="AE1562">
        <v>0</v>
      </c>
      <c r="AF1562">
        <v>0</v>
      </c>
      <c r="AG1562">
        <v>0</v>
      </c>
      <c r="AH1562" t="s">
        <v>1600</v>
      </c>
      <c r="AI1562">
        <v>107.711980505075</v>
      </c>
      <c r="AJ1562">
        <v>2</v>
      </c>
      <c r="AK1562">
        <v>3600.5773903200902</v>
      </c>
      <c r="AL1562">
        <v>-0.235478715296951</v>
      </c>
      <c r="AM1562">
        <v>1.4105486214604199</v>
      </c>
      <c r="AN1562">
        <v>436.20077321925498</v>
      </c>
      <c r="AO1562">
        <v>6.9332495817129098</v>
      </c>
      <c r="AP1562">
        <v>2</v>
      </c>
      <c r="AQ1562" t="s">
        <v>48</v>
      </c>
      <c r="AR1562">
        <v>0</v>
      </c>
      <c r="AS1562" t="s">
        <v>42</v>
      </c>
    </row>
    <row r="1563" spans="1:45" x14ac:dyDescent="0.25">
      <c r="A1563">
        <v>6</v>
      </c>
      <c r="B1563">
        <v>3</v>
      </c>
      <c r="C1563" t="str">
        <f t="shared" si="74"/>
        <v>r3-t0</v>
      </c>
      <c r="D1563">
        <v>3</v>
      </c>
      <c r="E1563">
        <v>3</v>
      </c>
      <c r="F1563">
        <v>0</v>
      </c>
      <c r="G1563">
        <v>3</v>
      </c>
      <c r="H1563">
        <v>3</v>
      </c>
      <c r="I1563">
        <v>0</v>
      </c>
      <c r="J1563">
        <v>0</v>
      </c>
      <c r="K1563">
        <v>0</v>
      </c>
      <c r="L1563">
        <v>108</v>
      </c>
      <c r="M1563">
        <v>10</v>
      </c>
      <c r="N1563">
        <v>0</v>
      </c>
      <c r="O1563" t="s">
        <v>43</v>
      </c>
      <c r="P1563">
        <v>0</v>
      </c>
      <c r="Q1563">
        <f t="shared" si="73"/>
        <v>3</v>
      </c>
      <c r="R1563">
        <v>61</v>
      </c>
      <c r="S1563" t="str">
        <f t="shared" si="72"/>
        <v>L</v>
      </c>
      <c r="T1563">
        <v>62</v>
      </c>
      <c r="U1563">
        <v>62</v>
      </c>
      <c r="V1563">
        <v>1</v>
      </c>
      <c r="W1563" t="s">
        <v>44</v>
      </c>
      <c r="X1563">
        <v>3.11798095703125</v>
      </c>
      <c r="Y1563" t="s">
        <v>45</v>
      </c>
      <c r="Z1563">
        <v>0</v>
      </c>
      <c r="AA1563">
        <v>0</v>
      </c>
      <c r="AB1563">
        <v>0</v>
      </c>
      <c r="AC1563" t="s">
        <v>46</v>
      </c>
      <c r="AD1563">
        <v>0</v>
      </c>
      <c r="AE1563">
        <v>0</v>
      </c>
      <c r="AF1563">
        <v>0</v>
      </c>
      <c r="AG1563">
        <v>0</v>
      </c>
      <c r="AH1563" t="s">
        <v>1601</v>
      </c>
      <c r="AI1563">
        <v>107.25111601006201</v>
      </c>
      <c r="AJ1563">
        <v>2</v>
      </c>
      <c r="AK1563">
        <v>4922.1273213989298</v>
      </c>
      <c r="AL1563">
        <v>-0.50388730969962303</v>
      </c>
      <c r="AM1563">
        <v>1.8208499428980101</v>
      </c>
      <c r="AN1563">
        <v>343.95609057297003</v>
      </c>
      <c r="AO1563">
        <v>7.4434303259274603</v>
      </c>
      <c r="AP1563">
        <v>2</v>
      </c>
      <c r="AQ1563" t="s">
        <v>48</v>
      </c>
      <c r="AR1563">
        <v>0</v>
      </c>
      <c r="AS1563" t="s">
        <v>42</v>
      </c>
    </row>
    <row r="1564" spans="1:45" x14ac:dyDescent="0.25">
      <c r="A1564">
        <v>6</v>
      </c>
      <c r="B1564">
        <v>3</v>
      </c>
      <c r="C1564" t="str">
        <f t="shared" si="74"/>
        <v>r3-t0</v>
      </c>
      <c r="D1564">
        <v>3</v>
      </c>
      <c r="E1564">
        <v>3</v>
      </c>
      <c r="F1564">
        <v>0</v>
      </c>
      <c r="G1564">
        <v>3</v>
      </c>
      <c r="H1564">
        <v>3</v>
      </c>
      <c r="I1564">
        <v>0</v>
      </c>
      <c r="J1564">
        <v>0</v>
      </c>
      <c r="K1564">
        <v>0</v>
      </c>
      <c r="L1564">
        <v>108</v>
      </c>
      <c r="M1564">
        <v>10</v>
      </c>
      <c r="N1564">
        <v>0</v>
      </c>
      <c r="O1564" t="s">
        <v>43</v>
      </c>
      <c r="P1564">
        <v>0</v>
      </c>
      <c r="Q1564">
        <f t="shared" si="73"/>
        <v>3</v>
      </c>
      <c r="R1564">
        <v>62</v>
      </c>
      <c r="S1564" t="str">
        <f t="shared" si="72"/>
        <v>R</v>
      </c>
      <c r="T1564">
        <v>63</v>
      </c>
      <c r="U1564">
        <v>63</v>
      </c>
      <c r="V1564">
        <v>1</v>
      </c>
      <c r="W1564" t="s">
        <v>44</v>
      </c>
      <c r="X1564">
        <v>2.43345642089843</v>
      </c>
      <c r="Y1564" t="s">
        <v>45</v>
      </c>
      <c r="Z1564">
        <v>0</v>
      </c>
      <c r="AA1564">
        <v>0</v>
      </c>
      <c r="AB1564">
        <v>0</v>
      </c>
      <c r="AC1564" t="s">
        <v>46</v>
      </c>
      <c r="AD1564">
        <v>0</v>
      </c>
      <c r="AE1564">
        <v>0</v>
      </c>
      <c r="AF1564">
        <v>0</v>
      </c>
      <c r="AG1564">
        <v>0</v>
      </c>
      <c r="AH1564" t="s">
        <v>1602</v>
      </c>
      <c r="AI1564">
        <v>107.796301440832</v>
      </c>
      <c r="AJ1564">
        <v>1</v>
      </c>
      <c r="AK1564">
        <v>7259.1070387398504</v>
      </c>
      <c r="AL1564">
        <v>-0.80386531529154304</v>
      </c>
      <c r="AM1564">
        <v>1.39087780459069</v>
      </c>
      <c r="AN1564">
        <v>652.69282598398604</v>
      </c>
      <c r="AO1564">
        <v>50.850900146358903</v>
      </c>
      <c r="AP1564">
        <v>3</v>
      </c>
      <c r="AQ1564" t="s">
        <v>48</v>
      </c>
      <c r="AR1564">
        <v>0</v>
      </c>
      <c r="AS1564" t="s">
        <v>42</v>
      </c>
    </row>
    <row r="1565" spans="1:45" x14ac:dyDescent="0.25">
      <c r="A1565">
        <v>6</v>
      </c>
      <c r="B1565">
        <v>3</v>
      </c>
      <c r="C1565" t="str">
        <f t="shared" si="74"/>
        <v>r3-t0</v>
      </c>
      <c r="D1565">
        <v>3</v>
      </c>
      <c r="E1565">
        <v>3</v>
      </c>
      <c r="F1565">
        <v>0</v>
      </c>
      <c r="G1565">
        <v>3</v>
      </c>
      <c r="H1565">
        <v>3</v>
      </c>
      <c r="I1565">
        <v>0</v>
      </c>
      <c r="J1565">
        <v>0</v>
      </c>
      <c r="K1565">
        <v>0</v>
      </c>
      <c r="L1565">
        <v>108</v>
      </c>
      <c r="M1565">
        <v>10</v>
      </c>
      <c r="N1565">
        <v>0</v>
      </c>
      <c r="O1565" t="s">
        <v>43</v>
      </c>
      <c r="P1565">
        <v>0</v>
      </c>
      <c r="Q1565">
        <f t="shared" si="73"/>
        <v>3</v>
      </c>
      <c r="R1565">
        <v>63</v>
      </c>
      <c r="S1565" t="str">
        <f t="shared" si="72"/>
        <v>L</v>
      </c>
      <c r="T1565">
        <v>64</v>
      </c>
      <c r="U1565">
        <v>64</v>
      </c>
      <c r="V1565">
        <v>1</v>
      </c>
      <c r="W1565" t="s">
        <v>44</v>
      </c>
      <c r="X1565">
        <v>1.85197448730468</v>
      </c>
      <c r="Y1565" t="s">
        <v>45</v>
      </c>
      <c r="Z1565">
        <v>0</v>
      </c>
      <c r="AA1565">
        <v>0</v>
      </c>
      <c r="AB1565">
        <v>0</v>
      </c>
      <c r="AC1565" t="s">
        <v>46</v>
      </c>
      <c r="AD1565">
        <v>0</v>
      </c>
      <c r="AE1565">
        <v>0</v>
      </c>
      <c r="AF1565">
        <v>0</v>
      </c>
      <c r="AG1565">
        <v>0</v>
      </c>
      <c r="AH1565" t="s">
        <v>1603</v>
      </c>
      <c r="AI1565">
        <v>106.029503899334</v>
      </c>
      <c r="AJ1565">
        <v>2</v>
      </c>
      <c r="AK1565">
        <v>4923.5342854717501</v>
      </c>
      <c r="AL1565">
        <v>-0.41426416583979297</v>
      </c>
      <c r="AM1565">
        <v>2.6522327722679901</v>
      </c>
      <c r="AN1565">
        <v>480.55128903670999</v>
      </c>
      <c r="AO1565">
        <v>8.1193151806923005</v>
      </c>
      <c r="AP1565">
        <v>2</v>
      </c>
      <c r="AQ1565" t="s">
        <v>48</v>
      </c>
      <c r="AR1565">
        <v>0</v>
      </c>
      <c r="AS1565" t="s">
        <v>42</v>
      </c>
    </row>
    <row r="1566" spans="1:45" x14ac:dyDescent="0.25">
      <c r="A1566">
        <v>6</v>
      </c>
      <c r="B1566">
        <v>3</v>
      </c>
      <c r="C1566" t="str">
        <f t="shared" si="74"/>
        <v>r3-t0</v>
      </c>
      <c r="D1566">
        <v>3</v>
      </c>
      <c r="E1566">
        <v>3</v>
      </c>
      <c r="F1566">
        <v>0</v>
      </c>
      <c r="G1566">
        <v>3</v>
      </c>
      <c r="H1566">
        <v>3</v>
      </c>
      <c r="I1566">
        <v>0</v>
      </c>
      <c r="J1566">
        <v>0</v>
      </c>
      <c r="K1566">
        <v>0</v>
      </c>
      <c r="L1566">
        <v>108</v>
      </c>
      <c r="M1566">
        <v>10</v>
      </c>
      <c r="N1566">
        <v>0</v>
      </c>
      <c r="O1566" t="s">
        <v>43</v>
      </c>
      <c r="P1566">
        <v>0</v>
      </c>
      <c r="Q1566">
        <f t="shared" si="73"/>
        <v>3</v>
      </c>
      <c r="R1566">
        <v>64</v>
      </c>
      <c r="S1566" t="str">
        <f t="shared" si="72"/>
        <v>R</v>
      </c>
      <c r="T1566">
        <v>65</v>
      </c>
      <c r="U1566">
        <v>65</v>
      </c>
      <c r="V1566">
        <v>1</v>
      </c>
      <c r="W1566" t="s">
        <v>44</v>
      </c>
      <c r="X1566">
        <v>2.5001983642578098</v>
      </c>
      <c r="Y1566" t="s">
        <v>45</v>
      </c>
      <c r="Z1566">
        <v>0</v>
      </c>
      <c r="AA1566">
        <v>0</v>
      </c>
      <c r="AB1566">
        <v>0</v>
      </c>
      <c r="AC1566" t="s">
        <v>46</v>
      </c>
      <c r="AD1566">
        <v>0</v>
      </c>
      <c r="AE1566">
        <v>0</v>
      </c>
      <c r="AF1566">
        <v>0</v>
      </c>
      <c r="AG1566">
        <v>0</v>
      </c>
      <c r="AH1566" t="s">
        <v>1604</v>
      </c>
      <c r="AI1566">
        <v>104.861758630015</v>
      </c>
      <c r="AJ1566">
        <v>1</v>
      </c>
      <c r="AK1566">
        <v>4931.4908410033604</v>
      </c>
      <c r="AL1566">
        <v>-0.10323020403295501</v>
      </c>
      <c r="AM1566">
        <v>1.5719617718811301</v>
      </c>
      <c r="AN1566">
        <v>446.65285545380499</v>
      </c>
      <c r="AO1566">
        <v>3.09502723016384</v>
      </c>
      <c r="AP1566">
        <v>2</v>
      </c>
      <c r="AQ1566" t="s">
        <v>48</v>
      </c>
      <c r="AR1566">
        <v>0</v>
      </c>
      <c r="AS1566" t="s">
        <v>42</v>
      </c>
    </row>
    <row r="1567" spans="1:45" x14ac:dyDescent="0.25">
      <c r="A1567">
        <v>6</v>
      </c>
      <c r="B1567">
        <v>3</v>
      </c>
      <c r="C1567" t="str">
        <f t="shared" si="74"/>
        <v>r3-t0</v>
      </c>
      <c r="D1567">
        <v>3</v>
      </c>
      <c r="E1567">
        <v>3</v>
      </c>
      <c r="F1567">
        <v>0</v>
      </c>
      <c r="G1567">
        <v>3</v>
      </c>
      <c r="H1567">
        <v>3</v>
      </c>
      <c r="I1567">
        <v>0</v>
      </c>
      <c r="J1567">
        <v>0</v>
      </c>
      <c r="K1567">
        <v>0</v>
      </c>
      <c r="L1567">
        <v>108</v>
      </c>
      <c r="M1567">
        <v>10</v>
      </c>
      <c r="N1567">
        <v>0</v>
      </c>
      <c r="O1567" t="s">
        <v>43</v>
      </c>
      <c r="P1567">
        <v>0</v>
      </c>
      <c r="Q1567">
        <f t="shared" si="73"/>
        <v>3</v>
      </c>
      <c r="R1567">
        <v>65</v>
      </c>
      <c r="S1567" t="str">
        <f t="shared" si="72"/>
        <v>L</v>
      </c>
      <c r="T1567">
        <v>66</v>
      </c>
      <c r="U1567">
        <v>66</v>
      </c>
      <c r="V1567">
        <v>1</v>
      </c>
      <c r="W1567" t="s">
        <v>44</v>
      </c>
      <c r="X1567">
        <v>2.08329772949218</v>
      </c>
      <c r="Y1567" t="s">
        <v>45</v>
      </c>
      <c r="Z1567">
        <v>0</v>
      </c>
      <c r="AA1567">
        <v>0</v>
      </c>
      <c r="AB1567">
        <v>0</v>
      </c>
      <c r="AC1567" t="s">
        <v>46</v>
      </c>
      <c r="AD1567">
        <v>0</v>
      </c>
      <c r="AE1567">
        <v>0</v>
      </c>
      <c r="AF1567">
        <v>0</v>
      </c>
      <c r="AG1567">
        <v>0</v>
      </c>
      <c r="AH1567" t="s">
        <v>1605</v>
      </c>
      <c r="AI1567">
        <v>105.096911188486</v>
      </c>
      <c r="AJ1567">
        <v>1</v>
      </c>
      <c r="AK1567">
        <v>3249.1301036223999</v>
      </c>
      <c r="AL1567">
        <v>-0.23746443667227399</v>
      </c>
      <c r="AM1567">
        <v>3.7009754831142399</v>
      </c>
      <c r="AN1567">
        <v>334.38556341305002</v>
      </c>
      <c r="AO1567">
        <v>9.5708900130566192</v>
      </c>
      <c r="AP1567">
        <v>2</v>
      </c>
      <c r="AQ1567" t="s">
        <v>48</v>
      </c>
      <c r="AR1567">
        <v>0</v>
      </c>
      <c r="AS1567" t="s">
        <v>42</v>
      </c>
    </row>
    <row r="1568" spans="1:45" x14ac:dyDescent="0.25">
      <c r="A1568">
        <v>6</v>
      </c>
      <c r="B1568">
        <v>3</v>
      </c>
      <c r="C1568" t="str">
        <f t="shared" si="74"/>
        <v>r3-t0</v>
      </c>
      <c r="D1568">
        <v>3</v>
      </c>
      <c r="E1568">
        <v>3</v>
      </c>
      <c r="F1568">
        <v>0</v>
      </c>
      <c r="G1568">
        <v>3</v>
      </c>
      <c r="H1568">
        <v>3</v>
      </c>
      <c r="I1568">
        <v>0</v>
      </c>
      <c r="J1568">
        <v>0</v>
      </c>
      <c r="K1568">
        <v>0</v>
      </c>
      <c r="L1568">
        <v>108</v>
      </c>
      <c r="M1568">
        <v>10</v>
      </c>
      <c r="N1568">
        <v>0</v>
      </c>
      <c r="O1568" t="s">
        <v>43</v>
      </c>
      <c r="P1568">
        <v>0</v>
      </c>
      <c r="Q1568">
        <f t="shared" si="73"/>
        <v>3</v>
      </c>
      <c r="R1568">
        <v>66</v>
      </c>
      <c r="S1568" t="str">
        <f t="shared" si="72"/>
        <v>R</v>
      </c>
      <c r="T1568">
        <v>67</v>
      </c>
      <c r="U1568">
        <v>67</v>
      </c>
      <c r="V1568">
        <v>1</v>
      </c>
      <c r="W1568" t="s">
        <v>44</v>
      </c>
      <c r="X1568">
        <v>2.36656188964843</v>
      </c>
      <c r="Y1568" t="s">
        <v>45</v>
      </c>
      <c r="Z1568">
        <v>0</v>
      </c>
      <c r="AA1568">
        <v>0</v>
      </c>
      <c r="AB1568">
        <v>0</v>
      </c>
      <c r="AC1568" t="s">
        <v>46</v>
      </c>
      <c r="AD1568">
        <v>0</v>
      </c>
      <c r="AE1568">
        <v>0</v>
      </c>
      <c r="AF1568">
        <v>0</v>
      </c>
      <c r="AG1568">
        <v>0</v>
      </c>
      <c r="AH1568" t="s">
        <v>1606</v>
      </c>
      <c r="AI1568">
        <v>106.253073951045</v>
      </c>
      <c r="AJ1568">
        <v>1</v>
      </c>
      <c r="AK1568">
        <v>5532.0048184658299</v>
      </c>
      <c r="AL1568">
        <v>-0.25868944754371498</v>
      </c>
      <c r="AM1568">
        <v>0.70608354989867295</v>
      </c>
      <c r="AN1568">
        <v>549.10983548325498</v>
      </c>
      <c r="AO1568">
        <v>9.5738894562003907</v>
      </c>
      <c r="AP1568">
        <v>2</v>
      </c>
      <c r="AQ1568" t="s">
        <v>48</v>
      </c>
      <c r="AR1568">
        <v>0</v>
      </c>
      <c r="AS1568" t="s">
        <v>42</v>
      </c>
    </row>
    <row r="1569" spans="1:45" x14ac:dyDescent="0.25">
      <c r="A1569">
        <v>6</v>
      </c>
      <c r="B1569">
        <v>3</v>
      </c>
      <c r="C1569" t="str">
        <f t="shared" si="74"/>
        <v>r3-t0</v>
      </c>
      <c r="D1569">
        <v>3</v>
      </c>
      <c r="E1569">
        <v>3</v>
      </c>
      <c r="F1569">
        <v>0</v>
      </c>
      <c r="G1569">
        <v>3</v>
      </c>
      <c r="H1569">
        <v>3</v>
      </c>
      <c r="I1569">
        <v>0</v>
      </c>
      <c r="J1569">
        <v>0</v>
      </c>
      <c r="K1569">
        <v>0</v>
      </c>
      <c r="L1569">
        <v>108</v>
      </c>
      <c r="M1569">
        <v>10</v>
      </c>
      <c r="N1569">
        <v>0</v>
      </c>
      <c r="O1569" t="s">
        <v>43</v>
      </c>
      <c r="P1569">
        <v>0</v>
      </c>
      <c r="Q1569">
        <f t="shared" si="73"/>
        <v>3</v>
      </c>
      <c r="R1569">
        <v>67</v>
      </c>
      <c r="S1569" t="str">
        <f t="shared" si="72"/>
        <v>L</v>
      </c>
      <c r="T1569">
        <v>68</v>
      </c>
      <c r="U1569">
        <v>68</v>
      </c>
      <c r="V1569">
        <v>1</v>
      </c>
      <c r="W1569" t="s">
        <v>44</v>
      </c>
      <c r="X1569">
        <v>3.3504943847656201</v>
      </c>
      <c r="Y1569" t="s">
        <v>45</v>
      </c>
      <c r="Z1569">
        <v>0</v>
      </c>
      <c r="AA1569">
        <v>0</v>
      </c>
      <c r="AB1569">
        <v>0</v>
      </c>
      <c r="AC1569" t="s">
        <v>46</v>
      </c>
      <c r="AD1569">
        <v>0</v>
      </c>
      <c r="AE1569">
        <v>0</v>
      </c>
      <c r="AF1569">
        <v>0</v>
      </c>
      <c r="AG1569">
        <v>0</v>
      </c>
      <c r="AH1569" t="s">
        <v>1607</v>
      </c>
      <c r="AI1569">
        <v>107.392320311784</v>
      </c>
      <c r="AJ1569">
        <v>1</v>
      </c>
      <c r="AK1569">
        <v>11060.7295551466</v>
      </c>
      <c r="AL1569">
        <v>-4.6165086239835097E-2</v>
      </c>
      <c r="AM1569">
        <v>1.14330415259669</v>
      </c>
      <c r="AN1569">
        <v>669.12033088619899</v>
      </c>
      <c r="AO1569">
        <v>13.688781304702299</v>
      </c>
      <c r="AP1569">
        <v>2</v>
      </c>
      <c r="AQ1569" t="s">
        <v>48</v>
      </c>
      <c r="AR1569">
        <v>0</v>
      </c>
      <c r="AS1569" t="s">
        <v>42</v>
      </c>
    </row>
    <row r="1570" spans="1:45" x14ac:dyDescent="0.25">
      <c r="A1570">
        <v>6</v>
      </c>
      <c r="B1570">
        <v>3</v>
      </c>
      <c r="C1570" t="str">
        <f t="shared" si="74"/>
        <v>r3-t0</v>
      </c>
      <c r="D1570">
        <v>3</v>
      </c>
      <c r="E1570">
        <v>3</v>
      </c>
      <c r="F1570">
        <v>0</v>
      </c>
      <c r="G1570">
        <v>3</v>
      </c>
      <c r="H1570">
        <v>3</v>
      </c>
      <c r="I1570">
        <v>0</v>
      </c>
      <c r="J1570">
        <v>0</v>
      </c>
      <c r="K1570">
        <v>0</v>
      </c>
      <c r="L1570">
        <v>108</v>
      </c>
      <c r="M1570">
        <v>10</v>
      </c>
      <c r="N1570">
        <v>0</v>
      </c>
      <c r="O1570" t="s">
        <v>43</v>
      </c>
      <c r="P1570">
        <v>0</v>
      </c>
      <c r="Q1570">
        <f t="shared" si="73"/>
        <v>3</v>
      </c>
      <c r="R1570">
        <v>68</v>
      </c>
      <c r="S1570" t="str">
        <f t="shared" si="72"/>
        <v>R</v>
      </c>
      <c r="T1570">
        <v>69</v>
      </c>
      <c r="U1570">
        <v>69</v>
      </c>
      <c r="V1570">
        <v>1</v>
      </c>
      <c r="W1570" t="s">
        <v>44</v>
      </c>
      <c r="X1570">
        <v>3.2667388916015598</v>
      </c>
      <c r="Y1570" t="s">
        <v>45</v>
      </c>
      <c r="Z1570">
        <v>0</v>
      </c>
      <c r="AA1570">
        <v>0</v>
      </c>
      <c r="AB1570">
        <v>0</v>
      </c>
      <c r="AC1570" t="s">
        <v>46</v>
      </c>
      <c r="AD1570">
        <v>0</v>
      </c>
      <c r="AE1570">
        <v>0</v>
      </c>
      <c r="AF1570">
        <v>0</v>
      </c>
      <c r="AG1570">
        <v>0</v>
      </c>
      <c r="AH1570" t="s">
        <v>1608</v>
      </c>
      <c r="AI1570">
        <v>106.758233286132</v>
      </c>
      <c r="AJ1570">
        <v>1</v>
      </c>
      <c r="AK1570">
        <v>4723.7665719197403</v>
      </c>
      <c r="AL1570">
        <v>-0.74822341106629398</v>
      </c>
      <c r="AM1570">
        <v>1.1431865488840001</v>
      </c>
      <c r="AN1570">
        <v>414.80222502897698</v>
      </c>
      <c r="AO1570">
        <v>8.1149607950933191</v>
      </c>
      <c r="AP1570">
        <v>2</v>
      </c>
      <c r="AQ1570" t="s">
        <v>48</v>
      </c>
      <c r="AR1570">
        <v>0</v>
      </c>
      <c r="AS1570" t="s">
        <v>42</v>
      </c>
    </row>
    <row r="1571" spans="1:45" x14ac:dyDescent="0.25">
      <c r="A1571">
        <v>6</v>
      </c>
      <c r="B1571">
        <v>3</v>
      </c>
      <c r="C1571" t="str">
        <f t="shared" si="74"/>
        <v>r3-t0</v>
      </c>
      <c r="D1571">
        <v>3</v>
      </c>
      <c r="E1571">
        <v>3</v>
      </c>
      <c r="F1571">
        <v>0</v>
      </c>
      <c r="G1571">
        <v>3</v>
      </c>
      <c r="H1571">
        <v>3</v>
      </c>
      <c r="I1571">
        <v>0</v>
      </c>
      <c r="J1571">
        <v>0</v>
      </c>
      <c r="K1571">
        <v>0</v>
      </c>
      <c r="L1571">
        <v>108</v>
      </c>
      <c r="M1571">
        <v>10</v>
      </c>
      <c r="N1571">
        <v>0</v>
      </c>
      <c r="O1571" t="s">
        <v>43</v>
      </c>
      <c r="P1571">
        <v>0</v>
      </c>
      <c r="Q1571">
        <f t="shared" si="73"/>
        <v>3</v>
      </c>
      <c r="R1571">
        <v>69</v>
      </c>
      <c r="S1571" t="str">
        <f t="shared" si="72"/>
        <v>L</v>
      </c>
      <c r="T1571">
        <v>70</v>
      </c>
      <c r="U1571">
        <v>70</v>
      </c>
      <c r="V1571">
        <v>1</v>
      </c>
      <c r="W1571" t="s">
        <v>44</v>
      </c>
      <c r="X1571">
        <v>2.4502258300781201</v>
      </c>
      <c r="Y1571" t="s">
        <v>45</v>
      </c>
      <c r="Z1571">
        <v>0</v>
      </c>
      <c r="AA1571">
        <v>0</v>
      </c>
      <c r="AB1571">
        <v>0</v>
      </c>
      <c r="AC1571" t="s">
        <v>46</v>
      </c>
      <c r="AD1571">
        <v>0</v>
      </c>
      <c r="AE1571">
        <v>0</v>
      </c>
      <c r="AF1571">
        <v>0</v>
      </c>
      <c r="AG1571">
        <v>0</v>
      </c>
      <c r="AH1571" t="s">
        <v>1609</v>
      </c>
      <c r="AI1571">
        <v>107.055649858048</v>
      </c>
      <c r="AJ1571">
        <v>1</v>
      </c>
      <c r="AK1571">
        <v>3763.7431360345299</v>
      </c>
      <c r="AL1571">
        <v>-0.249457826805315</v>
      </c>
      <c r="AM1571">
        <v>2.0977494782613602</v>
      </c>
      <c r="AN1571">
        <v>479.22530754373997</v>
      </c>
      <c r="AO1571">
        <v>6.0816951114254598</v>
      </c>
      <c r="AP1571">
        <v>2</v>
      </c>
      <c r="AQ1571" t="s">
        <v>48</v>
      </c>
      <c r="AR1571">
        <v>0</v>
      </c>
      <c r="AS1571" t="s">
        <v>42</v>
      </c>
    </row>
    <row r="1572" spans="1:45" x14ac:dyDescent="0.25">
      <c r="A1572">
        <v>6</v>
      </c>
      <c r="B1572">
        <v>3</v>
      </c>
      <c r="C1572" t="str">
        <f t="shared" si="74"/>
        <v>r3-t0</v>
      </c>
      <c r="D1572">
        <v>3</v>
      </c>
      <c r="E1572">
        <v>3</v>
      </c>
      <c r="F1572">
        <v>0</v>
      </c>
      <c r="G1572">
        <v>3</v>
      </c>
      <c r="H1572">
        <v>3</v>
      </c>
      <c r="I1572">
        <v>0</v>
      </c>
      <c r="J1572">
        <v>0</v>
      </c>
      <c r="K1572">
        <v>0</v>
      </c>
      <c r="L1572">
        <v>108</v>
      </c>
      <c r="M1572">
        <v>10</v>
      </c>
      <c r="N1572">
        <v>0</v>
      </c>
      <c r="O1572" t="s">
        <v>43</v>
      </c>
      <c r="P1572">
        <v>0</v>
      </c>
      <c r="Q1572">
        <f t="shared" si="73"/>
        <v>3</v>
      </c>
      <c r="R1572">
        <v>70</v>
      </c>
      <c r="S1572" t="str">
        <f t="shared" si="72"/>
        <v>R</v>
      </c>
      <c r="T1572">
        <v>71</v>
      </c>
      <c r="U1572">
        <v>71</v>
      </c>
      <c r="V1572">
        <v>1</v>
      </c>
      <c r="W1572" t="s">
        <v>44</v>
      </c>
      <c r="X1572">
        <v>1.8332061767578101</v>
      </c>
      <c r="Y1572" t="s">
        <v>45</v>
      </c>
      <c r="Z1572">
        <v>0</v>
      </c>
      <c r="AA1572">
        <v>0</v>
      </c>
      <c r="AB1572">
        <v>0</v>
      </c>
      <c r="AC1572" t="s">
        <v>46</v>
      </c>
      <c r="AD1572">
        <v>0</v>
      </c>
      <c r="AE1572">
        <v>0</v>
      </c>
      <c r="AF1572">
        <v>0</v>
      </c>
      <c r="AG1572">
        <v>0</v>
      </c>
      <c r="AH1572" t="s">
        <v>1610</v>
      </c>
      <c r="AI1572">
        <v>107.10746925936699</v>
      </c>
      <c r="AJ1572">
        <v>1</v>
      </c>
      <c r="AK1572">
        <v>4485.77495514558</v>
      </c>
      <c r="AL1572">
        <v>-0.17162877042190899</v>
      </c>
      <c r="AM1572">
        <v>2.09159426172118</v>
      </c>
      <c r="AN1572">
        <v>473.42448901884899</v>
      </c>
      <c r="AO1572">
        <v>0.80779505043977495</v>
      </c>
      <c r="AP1572">
        <v>2</v>
      </c>
      <c r="AQ1572" t="s">
        <v>48</v>
      </c>
      <c r="AR1572">
        <v>0</v>
      </c>
      <c r="AS1572" t="s">
        <v>42</v>
      </c>
    </row>
    <row r="1573" spans="1:45" x14ac:dyDescent="0.25">
      <c r="A1573">
        <v>6</v>
      </c>
      <c r="B1573">
        <v>3</v>
      </c>
      <c r="C1573" t="str">
        <f t="shared" si="74"/>
        <v>r3-t0</v>
      </c>
      <c r="D1573">
        <v>3</v>
      </c>
      <c r="E1573">
        <v>3</v>
      </c>
      <c r="F1573">
        <v>0</v>
      </c>
      <c r="G1573">
        <v>3</v>
      </c>
      <c r="H1573">
        <v>3</v>
      </c>
      <c r="I1573">
        <v>0</v>
      </c>
      <c r="J1573">
        <v>0</v>
      </c>
      <c r="K1573">
        <v>0</v>
      </c>
      <c r="L1573">
        <v>108</v>
      </c>
      <c r="M1573">
        <v>10</v>
      </c>
      <c r="N1573">
        <v>0</v>
      </c>
      <c r="O1573" t="s">
        <v>43</v>
      </c>
      <c r="P1573">
        <v>0</v>
      </c>
      <c r="Q1573">
        <f t="shared" si="73"/>
        <v>3</v>
      </c>
      <c r="R1573">
        <v>71</v>
      </c>
      <c r="S1573" t="str">
        <f t="shared" si="72"/>
        <v>L</v>
      </c>
      <c r="T1573">
        <v>72</v>
      </c>
      <c r="U1573">
        <v>72</v>
      </c>
      <c r="V1573">
        <v>1</v>
      </c>
      <c r="W1573" t="s">
        <v>44</v>
      </c>
      <c r="X1573">
        <v>3.31719970703125</v>
      </c>
      <c r="Y1573" t="s">
        <v>45</v>
      </c>
      <c r="Z1573">
        <v>0</v>
      </c>
      <c r="AA1573">
        <v>0</v>
      </c>
      <c r="AB1573">
        <v>0</v>
      </c>
      <c r="AC1573" t="s">
        <v>46</v>
      </c>
      <c r="AD1573">
        <v>0</v>
      </c>
      <c r="AE1573">
        <v>0</v>
      </c>
      <c r="AF1573">
        <v>0</v>
      </c>
      <c r="AG1573">
        <v>0</v>
      </c>
      <c r="AH1573" t="s">
        <v>1611</v>
      </c>
      <c r="AI1573">
        <v>106.748496294437</v>
      </c>
      <c r="AJ1573">
        <v>1</v>
      </c>
      <c r="AK1573">
        <v>2098.04249029014</v>
      </c>
      <c r="AL1573">
        <v>-0.535752760599853</v>
      </c>
      <c r="AM1573">
        <v>0.97507172828101796</v>
      </c>
      <c r="AN1573">
        <v>304.09899109883099</v>
      </c>
      <c r="AO1573">
        <v>6.5916669964428403</v>
      </c>
      <c r="AP1573">
        <v>2</v>
      </c>
      <c r="AQ1573" t="s">
        <v>48</v>
      </c>
      <c r="AR1573">
        <v>0</v>
      </c>
      <c r="AS1573" t="s">
        <v>42</v>
      </c>
    </row>
    <row r="1574" spans="1:45" x14ac:dyDescent="0.25">
      <c r="A1574">
        <v>6</v>
      </c>
      <c r="B1574">
        <v>3</v>
      </c>
      <c r="C1574" t="str">
        <f t="shared" si="74"/>
        <v>r3-t0</v>
      </c>
      <c r="D1574">
        <v>3</v>
      </c>
      <c r="E1574">
        <v>3</v>
      </c>
      <c r="F1574">
        <v>0</v>
      </c>
      <c r="G1574">
        <v>3</v>
      </c>
      <c r="H1574">
        <v>3</v>
      </c>
      <c r="I1574">
        <v>0</v>
      </c>
      <c r="J1574">
        <v>0</v>
      </c>
      <c r="K1574">
        <v>0</v>
      </c>
      <c r="L1574">
        <v>108</v>
      </c>
      <c r="M1574">
        <v>10</v>
      </c>
      <c r="N1574">
        <v>0</v>
      </c>
      <c r="O1574" t="s">
        <v>43</v>
      </c>
      <c r="P1574">
        <v>0</v>
      </c>
      <c r="Q1574">
        <f t="shared" si="73"/>
        <v>3</v>
      </c>
      <c r="R1574">
        <v>72</v>
      </c>
      <c r="S1574" t="str">
        <f t="shared" si="72"/>
        <v>R</v>
      </c>
      <c r="T1574">
        <v>73</v>
      </c>
      <c r="U1574">
        <v>73</v>
      </c>
      <c r="V1574">
        <v>1</v>
      </c>
      <c r="W1574" t="s">
        <v>44</v>
      </c>
      <c r="X1574">
        <v>2.6004180908203098</v>
      </c>
      <c r="Y1574" t="s">
        <v>45</v>
      </c>
      <c r="Z1574">
        <v>0</v>
      </c>
      <c r="AA1574">
        <v>0</v>
      </c>
      <c r="AB1574">
        <v>0</v>
      </c>
      <c r="AC1574" t="s">
        <v>46</v>
      </c>
      <c r="AD1574">
        <v>0</v>
      </c>
      <c r="AE1574">
        <v>0</v>
      </c>
      <c r="AF1574">
        <v>0</v>
      </c>
      <c r="AG1574">
        <v>0</v>
      </c>
      <c r="AH1574" t="s">
        <v>1612</v>
      </c>
      <c r="AI1574">
        <v>107.75550754819599</v>
      </c>
      <c r="AJ1574">
        <v>1</v>
      </c>
      <c r="AK1574">
        <v>3809.9440012168002</v>
      </c>
      <c r="AL1574">
        <v>-0.179898315879266</v>
      </c>
      <c r="AM1574">
        <v>0.34675911738340398</v>
      </c>
      <c r="AN1574">
        <v>442.482473012968</v>
      </c>
      <c r="AO1574">
        <v>9.6876121220512399</v>
      </c>
      <c r="AP1574">
        <v>2</v>
      </c>
      <c r="AQ1574" t="s">
        <v>48</v>
      </c>
      <c r="AR1574">
        <v>0</v>
      </c>
      <c r="AS1574" t="s">
        <v>42</v>
      </c>
    </row>
    <row r="1575" spans="1:45" x14ac:dyDescent="0.25">
      <c r="A1575">
        <v>6</v>
      </c>
      <c r="B1575">
        <v>3</v>
      </c>
      <c r="C1575" t="str">
        <f t="shared" si="74"/>
        <v>r3-t0</v>
      </c>
      <c r="D1575">
        <v>3</v>
      </c>
      <c r="E1575">
        <v>3</v>
      </c>
      <c r="F1575">
        <v>0</v>
      </c>
      <c r="G1575">
        <v>3</v>
      </c>
      <c r="H1575">
        <v>3</v>
      </c>
      <c r="I1575">
        <v>0</v>
      </c>
      <c r="J1575">
        <v>0</v>
      </c>
      <c r="K1575">
        <v>0</v>
      </c>
      <c r="L1575">
        <v>108</v>
      </c>
      <c r="M1575">
        <v>10</v>
      </c>
      <c r="N1575">
        <v>0</v>
      </c>
      <c r="O1575" t="s">
        <v>43</v>
      </c>
      <c r="P1575">
        <v>0</v>
      </c>
      <c r="Q1575">
        <f t="shared" si="73"/>
        <v>3</v>
      </c>
      <c r="R1575">
        <v>73</v>
      </c>
      <c r="S1575" t="str">
        <f t="shared" si="72"/>
        <v>L</v>
      </c>
      <c r="T1575">
        <v>74</v>
      </c>
      <c r="U1575">
        <v>74</v>
      </c>
      <c r="V1575">
        <v>1</v>
      </c>
      <c r="W1575" t="s">
        <v>44</v>
      </c>
      <c r="X1575">
        <v>2.53337097167968</v>
      </c>
      <c r="Y1575" t="s">
        <v>45</v>
      </c>
      <c r="Z1575">
        <v>0</v>
      </c>
      <c r="AA1575">
        <v>0</v>
      </c>
      <c r="AB1575">
        <v>0</v>
      </c>
      <c r="AC1575" t="s">
        <v>46</v>
      </c>
      <c r="AD1575">
        <v>0</v>
      </c>
      <c r="AE1575">
        <v>0</v>
      </c>
      <c r="AF1575">
        <v>0</v>
      </c>
      <c r="AG1575">
        <v>0</v>
      </c>
      <c r="AH1575" t="s">
        <v>1613</v>
      </c>
      <c r="AI1575">
        <v>108.916022705033</v>
      </c>
      <c r="AJ1575">
        <v>1</v>
      </c>
      <c r="AK1575">
        <v>3719.8369734534599</v>
      </c>
      <c r="AL1575">
        <v>-0.56994360907240305</v>
      </c>
      <c r="AM1575">
        <v>1.34957570052966</v>
      </c>
      <c r="AN1575">
        <v>371.058271585456</v>
      </c>
      <c r="AO1575">
        <v>8.0346937813340897</v>
      </c>
      <c r="AP1575">
        <v>2</v>
      </c>
      <c r="AQ1575" t="s">
        <v>48</v>
      </c>
      <c r="AR1575">
        <v>0</v>
      </c>
      <c r="AS1575" t="s">
        <v>42</v>
      </c>
    </row>
    <row r="1576" spans="1:45" x14ac:dyDescent="0.25">
      <c r="A1576">
        <v>6</v>
      </c>
      <c r="B1576">
        <v>3</v>
      </c>
      <c r="C1576" t="str">
        <f t="shared" si="74"/>
        <v>r3-t0</v>
      </c>
      <c r="D1576">
        <v>3</v>
      </c>
      <c r="E1576">
        <v>3</v>
      </c>
      <c r="F1576">
        <v>0</v>
      </c>
      <c r="G1576">
        <v>3</v>
      </c>
      <c r="H1576">
        <v>3</v>
      </c>
      <c r="I1576">
        <v>0</v>
      </c>
      <c r="J1576">
        <v>0</v>
      </c>
      <c r="K1576">
        <v>0</v>
      </c>
      <c r="L1576">
        <v>108</v>
      </c>
      <c r="M1576">
        <v>10</v>
      </c>
      <c r="N1576">
        <v>0</v>
      </c>
      <c r="O1576" t="s">
        <v>43</v>
      </c>
      <c r="P1576">
        <v>0</v>
      </c>
      <c r="Q1576">
        <f t="shared" si="73"/>
        <v>3</v>
      </c>
      <c r="R1576">
        <v>74</v>
      </c>
      <c r="S1576" t="str">
        <f t="shared" si="72"/>
        <v>R</v>
      </c>
      <c r="T1576">
        <v>75</v>
      </c>
      <c r="U1576">
        <v>75</v>
      </c>
      <c r="V1576">
        <v>1</v>
      </c>
      <c r="W1576" t="s">
        <v>44</v>
      </c>
      <c r="X1576">
        <v>2.31683349609375</v>
      </c>
      <c r="Y1576" t="s">
        <v>45</v>
      </c>
      <c r="Z1576">
        <v>0</v>
      </c>
      <c r="AA1576">
        <v>0</v>
      </c>
      <c r="AB1576">
        <v>0</v>
      </c>
      <c r="AC1576" t="s">
        <v>46</v>
      </c>
      <c r="AD1576">
        <v>0</v>
      </c>
      <c r="AE1576">
        <v>0</v>
      </c>
      <c r="AF1576">
        <v>0</v>
      </c>
      <c r="AG1576">
        <v>0</v>
      </c>
      <c r="AH1576" t="s">
        <v>1614</v>
      </c>
      <c r="AI1576">
        <v>108.479857360932</v>
      </c>
      <c r="AJ1576">
        <v>2</v>
      </c>
      <c r="AK1576">
        <v>5379.5842350941602</v>
      </c>
      <c r="AL1576">
        <v>-0.111689525573351</v>
      </c>
      <c r="AM1576">
        <v>0.82701605756112295</v>
      </c>
      <c r="AN1576">
        <v>659.13511481087801</v>
      </c>
      <c r="AO1576">
        <v>4.5435117086685297</v>
      </c>
      <c r="AP1576">
        <v>2</v>
      </c>
      <c r="AQ1576" t="s">
        <v>48</v>
      </c>
      <c r="AR1576">
        <v>0</v>
      </c>
      <c r="AS1576" t="s">
        <v>42</v>
      </c>
    </row>
    <row r="1577" spans="1:45" x14ac:dyDescent="0.25">
      <c r="A1577">
        <v>6</v>
      </c>
      <c r="B1577">
        <v>3</v>
      </c>
      <c r="C1577" t="str">
        <f t="shared" si="74"/>
        <v>r3-t0</v>
      </c>
      <c r="D1577">
        <v>3</v>
      </c>
      <c r="E1577">
        <v>3</v>
      </c>
      <c r="F1577">
        <v>0</v>
      </c>
      <c r="G1577">
        <v>3</v>
      </c>
      <c r="H1577">
        <v>3</v>
      </c>
      <c r="I1577">
        <v>0</v>
      </c>
      <c r="J1577">
        <v>0</v>
      </c>
      <c r="K1577">
        <v>0</v>
      </c>
      <c r="L1577">
        <v>108</v>
      </c>
      <c r="M1577">
        <v>10</v>
      </c>
      <c r="N1577">
        <v>0</v>
      </c>
      <c r="O1577" t="s">
        <v>43</v>
      </c>
      <c r="P1577">
        <v>0</v>
      </c>
      <c r="Q1577">
        <f t="shared" si="73"/>
        <v>3</v>
      </c>
      <c r="R1577">
        <v>75</v>
      </c>
      <c r="S1577" t="str">
        <f t="shared" si="72"/>
        <v>L</v>
      </c>
      <c r="T1577">
        <v>76</v>
      </c>
      <c r="U1577">
        <v>76</v>
      </c>
      <c r="V1577">
        <v>1</v>
      </c>
      <c r="W1577" t="s">
        <v>44</v>
      </c>
      <c r="X1577">
        <v>1.9542236328125</v>
      </c>
      <c r="Y1577" t="s">
        <v>45</v>
      </c>
      <c r="Z1577">
        <v>0</v>
      </c>
      <c r="AA1577">
        <v>0</v>
      </c>
      <c r="AB1577">
        <v>0</v>
      </c>
      <c r="AC1577" t="s">
        <v>46</v>
      </c>
      <c r="AD1577">
        <v>0</v>
      </c>
      <c r="AE1577">
        <v>0</v>
      </c>
      <c r="AF1577">
        <v>0</v>
      </c>
      <c r="AG1577">
        <v>0</v>
      </c>
      <c r="AH1577" t="s">
        <v>1615</v>
      </c>
      <c r="AI1577">
        <v>106.057663919082</v>
      </c>
      <c r="AJ1577">
        <v>2</v>
      </c>
      <c r="AK1577">
        <v>5057.0881831543102</v>
      </c>
      <c r="AL1577">
        <v>-0.96111073999653096</v>
      </c>
      <c r="AM1577">
        <v>3.4951442235396</v>
      </c>
      <c r="AN1577">
        <v>394.01496708624097</v>
      </c>
      <c r="AO1577">
        <v>4.8589650114998504</v>
      </c>
      <c r="AP1577">
        <v>3</v>
      </c>
      <c r="AQ1577" t="s">
        <v>48</v>
      </c>
      <c r="AR1577">
        <v>0</v>
      </c>
      <c r="AS1577" t="s">
        <v>42</v>
      </c>
    </row>
    <row r="1578" spans="1:45" x14ac:dyDescent="0.25">
      <c r="A1578">
        <v>6</v>
      </c>
      <c r="B1578">
        <v>3</v>
      </c>
      <c r="C1578" t="str">
        <f t="shared" si="74"/>
        <v>r3-t0</v>
      </c>
      <c r="D1578">
        <v>3</v>
      </c>
      <c r="E1578">
        <v>3</v>
      </c>
      <c r="F1578">
        <v>0</v>
      </c>
      <c r="G1578">
        <v>3</v>
      </c>
      <c r="H1578">
        <v>3</v>
      </c>
      <c r="I1578">
        <v>0</v>
      </c>
      <c r="J1578">
        <v>0</v>
      </c>
      <c r="K1578">
        <v>0</v>
      </c>
      <c r="L1578">
        <v>108</v>
      </c>
      <c r="M1578">
        <v>10</v>
      </c>
      <c r="N1578">
        <v>0</v>
      </c>
      <c r="O1578" t="s">
        <v>43</v>
      </c>
      <c r="P1578">
        <v>0</v>
      </c>
      <c r="Q1578">
        <f t="shared" si="73"/>
        <v>3</v>
      </c>
      <c r="R1578">
        <v>76</v>
      </c>
      <c r="S1578" t="str">
        <f t="shared" si="72"/>
        <v>R</v>
      </c>
      <c r="T1578">
        <v>77</v>
      </c>
      <c r="U1578">
        <v>77</v>
      </c>
      <c r="V1578">
        <v>1</v>
      </c>
      <c r="W1578" t="s">
        <v>44</v>
      </c>
      <c r="X1578">
        <v>2.13323974609375</v>
      </c>
      <c r="Y1578" t="s">
        <v>45</v>
      </c>
      <c r="Z1578">
        <v>0</v>
      </c>
      <c r="AA1578">
        <v>0</v>
      </c>
      <c r="AB1578">
        <v>0</v>
      </c>
      <c r="AC1578" t="s">
        <v>46</v>
      </c>
      <c r="AD1578">
        <v>0</v>
      </c>
      <c r="AE1578">
        <v>0</v>
      </c>
      <c r="AF1578">
        <v>0</v>
      </c>
      <c r="AG1578">
        <v>0</v>
      </c>
      <c r="AH1578" t="s">
        <v>1616</v>
      </c>
      <c r="AI1578">
        <v>104.854043044786</v>
      </c>
      <c r="AJ1578">
        <v>1</v>
      </c>
      <c r="AK1578">
        <v>3963.3178888982502</v>
      </c>
      <c r="AL1578">
        <v>-0.79598999809278304</v>
      </c>
      <c r="AM1578">
        <v>1.5051739581954899</v>
      </c>
      <c r="AN1578">
        <v>488.66553173002802</v>
      </c>
      <c r="AO1578">
        <v>16.005014876211298</v>
      </c>
      <c r="AP1578">
        <v>2</v>
      </c>
      <c r="AQ1578" t="s">
        <v>48</v>
      </c>
      <c r="AR1578">
        <v>0</v>
      </c>
      <c r="AS1578" t="s">
        <v>42</v>
      </c>
    </row>
    <row r="1579" spans="1:45" x14ac:dyDescent="0.25">
      <c r="A1579">
        <v>6</v>
      </c>
      <c r="B1579">
        <v>3</v>
      </c>
      <c r="C1579" t="str">
        <f t="shared" si="74"/>
        <v>r3-t0</v>
      </c>
      <c r="D1579">
        <v>3</v>
      </c>
      <c r="E1579">
        <v>3</v>
      </c>
      <c r="F1579">
        <v>0</v>
      </c>
      <c r="G1579">
        <v>3</v>
      </c>
      <c r="H1579">
        <v>3</v>
      </c>
      <c r="I1579">
        <v>0</v>
      </c>
      <c r="J1579">
        <v>0</v>
      </c>
      <c r="K1579">
        <v>0</v>
      </c>
      <c r="L1579">
        <v>108</v>
      </c>
      <c r="M1579">
        <v>10</v>
      </c>
      <c r="N1579">
        <v>0</v>
      </c>
      <c r="O1579" t="s">
        <v>43</v>
      </c>
      <c r="P1579">
        <v>0</v>
      </c>
      <c r="Q1579">
        <f t="shared" si="73"/>
        <v>3</v>
      </c>
      <c r="R1579">
        <v>77</v>
      </c>
      <c r="S1579" t="str">
        <f t="shared" si="72"/>
        <v>L</v>
      </c>
      <c r="T1579">
        <v>78</v>
      </c>
      <c r="U1579">
        <v>78</v>
      </c>
      <c r="V1579">
        <v>1</v>
      </c>
      <c r="W1579" t="s">
        <v>44</v>
      </c>
      <c r="X1579">
        <v>1.99993896484375</v>
      </c>
      <c r="Y1579" t="s">
        <v>45</v>
      </c>
      <c r="Z1579">
        <v>0</v>
      </c>
      <c r="AA1579">
        <v>0</v>
      </c>
      <c r="AB1579">
        <v>0</v>
      </c>
      <c r="AC1579" t="s">
        <v>46</v>
      </c>
      <c r="AD1579">
        <v>0</v>
      </c>
      <c r="AE1579">
        <v>0</v>
      </c>
      <c r="AF1579">
        <v>0</v>
      </c>
      <c r="AG1579">
        <v>0</v>
      </c>
      <c r="AH1579" t="s">
        <v>1617</v>
      </c>
      <c r="AI1579">
        <v>103.79211062405101</v>
      </c>
      <c r="AJ1579">
        <v>1</v>
      </c>
      <c r="AK1579">
        <v>4158.0011977962404</v>
      </c>
      <c r="AL1579">
        <v>-7.6526491591366E-2</v>
      </c>
      <c r="AM1579">
        <v>4.9815372556861197</v>
      </c>
      <c r="AN1579">
        <v>371.26191082277001</v>
      </c>
      <c r="AO1579">
        <v>9.0445916199912801</v>
      </c>
      <c r="AP1579">
        <v>2</v>
      </c>
      <c r="AQ1579" t="s">
        <v>48</v>
      </c>
      <c r="AR1579">
        <v>0</v>
      </c>
      <c r="AS1579" t="s">
        <v>42</v>
      </c>
    </row>
    <row r="1580" spans="1:45" x14ac:dyDescent="0.25">
      <c r="A1580">
        <v>6</v>
      </c>
      <c r="B1580">
        <v>3</v>
      </c>
      <c r="C1580" t="str">
        <f t="shared" si="74"/>
        <v>r3-t0</v>
      </c>
      <c r="D1580">
        <v>3</v>
      </c>
      <c r="E1580">
        <v>3</v>
      </c>
      <c r="F1580">
        <v>0</v>
      </c>
      <c r="G1580">
        <v>3</v>
      </c>
      <c r="H1580">
        <v>3</v>
      </c>
      <c r="I1580">
        <v>0</v>
      </c>
      <c r="J1580">
        <v>0</v>
      </c>
      <c r="K1580">
        <v>0</v>
      </c>
      <c r="L1580">
        <v>108</v>
      </c>
      <c r="M1580">
        <v>10</v>
      </c>
      <c r="N1580">
        <v>0</v>
      </c>
      <c r="O1580" t="s">
        <v>43</v>
      </c>
      <c r="P1580">
        <v>0</v>
      </c>
      <c r="Q1580">
        <f t="shared" si="73"/>
        <v>3</v>
      </c>
      <c r="R1580">
        <v>78</v>
      </c>
      <c r="S1580" t="str">
        <f t="shared" si="72"/>
        <v>R</v>
      </c>
      <c r="T1580">
        <v>79</v>
      </c>
      <c r="U1580">
        <v>79</v>
      </c>
      <c r="V1580">
        <v>1</v>
      </c>
      <c r="W1580" t="s">
        <v>44</v>
      </c>
      <c r="X1580">
        <v>2.2333068847656201</v>
      </c>
      <c r="Y1580" t="s">
        <v>45</v>
      </c>
      <c r="Z1580">
        <v>0</v>
      </c>
      <c r="AA1580">
        <v>0</v>
      </c>
      <c r="AB1580">
        <v>0</v>
      </c>
      <c r="AC1580" t="s">
        <v>46</v>
      </c>
      <c r="AD1580">
        <v>0</v>
      </c>
      <c r="AE1580">
        <v>0</v>
      </c>
      <c r="AF1580">
        <v>0</v>
      </c>
      <c r="AG1580">
        <v>0</v>
      </c>
      <c r="AH1580" t="s">
        <v>1618</v>
      </c>
      <c r="AI1580">
        <v>105.84791342697</v>
      </c>
      <c r="AJ1580">
        <v>1</v>
      </c>
      <c r="AK1580">
        <v>4661.1921237607203</v>
      </c>
      <c r="AL1580">
        <v>-0.14991423981254801</v>
      </c>
      <c r="AM1580">
        <v>0.74970652451594999</v>
      </c>
      <c r="AN1580">
        <v>421.39374392455198</v>
      </c>
      <c r="AO1580">
        <v>14.384291620414301</v>
      </c>
      <c r="AP1580">
        <v>2</v>
      </c>
      <c r="AQ1580" t="s">
        <v>48</v>
      </c>
      <c r="AR1580">
        <v>0</v>
      </c>
      <c r="AS1580" t="s">
        <v>42</v>
      </c>
    </row>
    <row r="1581" spans="1:45" x14ac:dyDescent="0.25">
      <c r="A1581">
        <v>6</v>
      </c>
      <c r="B1581">
        <v>3</v>
      </c>
      <c r="C1581" t="str">
        <f t="shared" si="74"/>
        <v>r3-t0</v>
      </c>
      <c r="D1581">
        <v>3</v>
      </c>
      <c r="E1581">
        <v>3</v>
      </c>
      <c r="F1581">
        <v>0</v>
      </c>
      <c r="G1581">
        <v>3</v>
      </c>
      <c r="H1581">
        <v>3</v>
      </c>
      <c r="I1581">
        <v>0</v>
      </c>
      <c r="J1581">
        <v>0</v>
      </c>
      <c r="K1581">
        <v>0</v>
      </c>
      <c r="L1581">
        <v>108</v>
      </c>
      <c r="M1581">
        <v>10</v>
      </c>
      <c r="N1581">
        <v>5.5249520268524304</v>
      </c>
      <c r="O1581" t="s">
        <v>43</v>
      </c>
      <c r="P1581">
        <v>5.5249520268524304</v>
      </c>
      <c r="Q1581">
        <f t="shared" si="73"/>
        <v>3</v>
      </c>
      <c r="R1581">
        <v>79</v>
      </c>
      <c r="S1581" t="str">
        <f t="shared" si="72"/>
        <v>L</v>
      </c>
      <c r="T1581">
        <v>80</v>
      </c>
      <c r="U1581">
        <v>80</v>
      </c>
      <c r="V1581">
        <v>1</v>
      </c>
      <c r="W1581" t="s">
        <v>44</v>
      </c>
      <c r="X1581">
        <v>1.7998046875</v>
      </c>
      <c r="Y1581" t="s">
        <v>45</v>
      </c>
      <c r="Z1581">
        <v>0</v>
      </c>
      <c r="AA1581">
        <v>0</v>
      </c>
      <c r="AB1581">
        <v>0</v>
      </c>
      <c r="AC1581" t="s">
        <v>46</v>
      </c>
      <c r="AD1581">
        <v>0</v>
      </c>
      <c r="AE1581">
        <v>0</v>
      </c>
      <c r="AF1581">
        <v>0</v>
      </c>
      <c r="AG1581">
        <v>0</v>
      </c>
      <c r="AH1581" t="s">
        <v>1619</v>
      </c>
      <c r="AI1581">
        <v>108.075055892213</v>
      </c>
      <c r="AJ1581">
        <v>1</v>
      </c>
      <c r="AK1581">
        <v>5326.7940187534496</v>
      </c>
      <c r="AL1581">
        <v>-5.7437258244342197E-2</v>
      </c>
      <c r="AM1581">
        <v>2.0719185588384899</v>
      </c>
      <c r="AN1581">
        <v>479.82222446188501</v>
      </c>
      <c r="AO1581">
        <v>6.5119219403355499</v>
      </c>
      <c r="AP1581">
        <v>2</v>
      </c>
      <c r="AQ1581" t="s">
        <v>48</v>
      </c>
      <c r="AR1581">
        <v>3.0697508819841999</v>
      </c>
      <c r="AS1581" t="s">
        <v>42</v>
      </c>
    </row>
    <row r="1582" spans="1:45" x14ac:dyDescent="0.25">
      <c r="A1582">
        <v>6</v>
      </c>
      <c r="B1582">
        <v>3</v>
      </c>
      <c r="C1582" t="str">
        <f t="shared" si="74"/>
        <v>r3-t0</v>
      </c>
      <c r="D1582">
        <v>3</v>
      </c>
      <c r="E1582">
        <v>3</v>
      </c>
      <c r="F1582">
        <v>0</v>
      </c>
      <c r="G1582">
        <v>3</v>
      </c>
      <c r="H1582">
        <v>3</v>
      </c>
      <c r="I1582">
        <v>0</v>
      </c>
      <c r="J1582">
        <v>0</v>
      </c>
      <c r="K1582">
        <v>0</v>
      </c>
      <c r="L1582">
        <v>108</v>
      </c>
      <c r="M1582">
        <v>10</v>
      </c>
      <c r="N1582">
        <v>0</v>
      </c>
      <c r="O1582" t="s">
        <v>43</v>
      </c>
      <c r="P1582">
        <v>0</v>
      </c>
      <c r="Q1582">
        <f t="shared" si="73"/>
        <v>4</v>
      </c>
      <c r="R1582">
        <v>80</v>
      </c>
      <c r="S1582" t="str">
        <f t="shared" si="72"/>
        <v>R</v>
      </c>
      <c r="T1582">
        <v>81</v>
      </c>
      <c r="U1582">
        <v>81</v>
      </c>
      <c r="V1582">
        <v>1</v>
      </c>
      <c r="W1582" t="s">
        <v>44</v>
      </c>
      <c r="X1582">
        <v>2.3011474609375</v>
      </c>
      <c r="Y1582" t="s">
        <v>45</v>
      </c>
      <c r="Z1582">
        <v>0</v>
      </c>
      <c r="AA1582">
        <v>0</v>
      </c>
      <c r="AB1582">
        <v>0</v>
      </c>
      <c r="AC1582" t="s">
        <v>46</v>
      </c>
      <c r="AD1582">
        <v>0</v>
      </c>
      <c r="AE1582">
        <v>0</v>
      </c>
      <c r="AF1582">
        <v>0</v>
      </c>
      <c r="AG1582">
        <v>0</v>
      </c>
      <c r="AH1582" t="s">
        <v>1620</v>
      </c>
      <c r="AI1582">
        <v>105.844497163315</v>
      </c>
      <c r="AJ1582">
        <v>1</v>
      </c>
      <c r="AK1582">
        <v>5349.1757930145004</v>
      </c>
      <c r="AL1582">
        <v>-9.0098737054009295E-2</v>
      </c>
      <c r="AM1582">
        <v>2.4866648749264701</v>
      </c>
      <c r="AN1582">
        <v>425.39279323632798</v>
      </c>
      <c r="AO1582">
        <v>5.14693827116698</v>
      </c>
      <c r="AP1582">
        <v>2</v>
      </c>
      <c r="AQ1582" t="s">
        <v>48</v>
      </c>
      <c r="AR1582">
        <v>0</v>
      </c>
      <c r="AS1582" t="s">
        <v>42</v>
      </c>
    </row>
    <row r="1583" spans="1:45" x14ac:dyDescent="0.25">
      <c r="A1583">
        <v>6</v>
      </c>
      <c r="B1583">
        <v>3</v>
      </c>
      <c r="C1583" t="str">
        <f t="shared" si="74"/>
        <v>r3-t0</v>
      </c>
      <c r="D1583">
        <v>3</v>
      </c>
      <c r="E1583">
        <v>3</v>
      </c>
      <c r="F1583">
        <v>0</v>
      </c>
      <c r="G1583">
        <v>3</v>
      </c>
      <c r="H1583">
        <v>3</v>
      </c>
      <c r="I1583">
        <v>0</v>
      </c>
      <c r="J1583">
        <v>0</v>
      </c>
      <c r="K1583">
        <v>0</v>
      </c>
      <c r="L1583">
        <v>108</v>
      </c>
      <c r="M1583">
        <v>10</v>
      </c>
      <c r="N1583">
        <v>0</v>
      </c>
      <c r="O1583" t="s">
        <v>43</v>
      </c>
      <c r="P1583">
        <v>0</v>
      </c>
      <c r="Q1583">
        <f t="shared" si="73"/>
        <v>4</v>
      </c>
      <c r="R1583">
        <v>81</v>
      </c>
      <c r="S1583" t="str">
        <f t="shared" si="72"/>
        <v>L</v>
      </c>
      <c r="T1583">
        <v>82</v>
      </c>
      <c r="U1583">
        <v>82</v>
      </c>
      <c r="V1583">
        <v>1</v>
      </c>
      <c r="W1583" t="s">
        <v>44</v>
      </c>
      <c r="X1583">
        <v>2.2335510253906201</v>
      </c>
      <c r="Y1583" t="s">
        <v>45</v>
      </c>
      <c r="Z1583">
        <v>0</v>
      </c>
      <c r="AA1583">
        <v>0</v>
      </c>
      <c r="AB1583">
        <v>0</v>
      </c>
      <c r="AC1583" t="s">
        <v>46</v>
      </c>
      <c r="AD1583">
        <v>0</v>
      </c>
      <c r="AE1583">
        <v>0</v>
      </c>
      <c r="AF1583">
        <v>0</v>
      </c>
      <c r="AG1583">
        <v>0</v>
      </c>
      <c r="AH1583" t="s">
        <v>1621</v>
      </c>
      <c r="AI1583">
        <v>105.54288794399901</v>
      </c>
      <c r="AJ1583">
        <v>4</v>
      </c>
      <c r="AK1583">
        <v>6030.3878973803703</v>
      </c>
      <c r="AL1583">
        <v>-8.1876434343506693E-2</v>
      </c>
      <c r="AM1583">
        <v>1.1372258806516899</v>
      </c>
      <c r="AN1583">
        <v>359.64965465374598</v>
      </c>
      <c r="AO1583">
        <v>5.6229867608338902</v>
      </c>
      <c r="AP1583">
        <v>2</v>
      </c>
      <c r="AQ1583" t="s">
        <v>48</v>
      </c>
      <c r="AR1583">
        <v>0</v>
      </c>
      <c r="AS1583" t="s">
        <v>42</v>
      </c>
    </row>
    <row r="1584" spans="1:45" x14ac:dyDescent="0.25">
      <c r="A1584">
        <v>6</v>
      </c>
      <c r="B1584">
        <v>3</v>
      </c>
      <c r="C1584" t="str">
        <f t="shared" si="74"/>
        <v>r3-t0</v>
      </c>
      <c r="D1584">
        <v>3</v>
      </c>
      <c r="E1584">
        <v>3</v>
      </c>
      <c r="F1584">
        <v>0</v>
      </c>
      <c r="G1584">
        <v>3</v>
      </c>
      <c r="H1584">
        <v>3</v>
      </c>
      <c r="I1584">
        <v>0</v>
      </c>
      <c r="J1584">
        <v>0</v>
      </c>
      <c r="K1584">
        <v>0</v>
      </c>
      <c r="L1584">
        <v>108</v>
      </c>
      <c r="M1584">
        <v>10</v>
      </c>
      <c r="N1584">
        <v>0</v>
      </c>
      <c r="O1584" t="s">
        <v>43</v>
      </c>
      <c r="P1584">
        <v>0</v>
      </c>
      <c r="Q1584">
        <f t="shared" si="73"/>
        <v>4</v>
      </c>
      <c r="R1584">
        <v>82</v>
      </c>
      <c r="S1584" t="str">
        <f t="shared" si="72"/>
        <v>R</v>
      </c>
      <c r="T1584">
        <v>83</v>
      </c>
      <c r="U1584">
        <v>83</v>
      </c>
      <c r="V1584">
        <v>1</v>
      </c>
      <c r="W1584" t="s">
        <v>44</v>
      </c>
      <c r="X1584">
        <v>2.6002197265625</v>
      </c>
      <c r="Y1584" t="s">
        <v>45</v>
      </c>
      <c r="Z1584">
        <v>0</v>
      </c>
      <c r="AA1584">
        <v>0</v>
      </c>
      <c r="AB1584">
        <v>0</v>
      </c>
      <c r="AC1584" t="s">
        <v>46</v>
      </c>
      <c r="AD1584">
        <v>0</v>
      </c>
      <c r="AE1584">
        <v>0</v>
      </c>
      <c r="AF1584">
        <v>0</v>
      </c>
      <c r="AG1584">
        <v>0</v>
      </c>
      <c r="AH1584" t="s">
        <v>1622</v>
      </c>
      <c r="AI1584">
        <v>106.379975539044</v>
      </c>
      <c r="AJ1584">
        <v>2</v>
      </c>
      <c r="AK1584">
        <v>5573.3276100356597</v>
      </c>
      <c r="AL1584">
        <v>-0.996093821755065</v>
      </c>
      <c r="AM1584">
        <v>1.3922388085637001</v>
      </c>
      <c r="AN1584">
        <v>554.32225398970502</v>
      </c>
      <c r="AO1584">
        <v>27.517824892739501</v>
      </c>
      <c r="AP1584">
        <v>3</v>
      </c>
      <c r="AQ1584" t="s">
        <v>48</v>
      </c>
      <c r="AR1584">
        <v>0</v>
      </c>
      <c r="AS1584" t="s">
        <v>42</v>
      </c>
    </row>
    <row r="1585" spans="1:45" x14ac:dyDescent="0.25">
      <c r="A1585">
        <v>6</v>
      </c>
      <c r="B1585">
        <v>3</v>
      </c>
      <c r="C1585" t="str">
        <f t="shared" si="74"/>
        <v>r3-t0</v>
      </c>
      <c r="D1585">
        <v>3</v>
      </c>
      <c r="E1585">
        <v>3</v>
      </c>
      <c r="F1585">
        <v>0</v>
      </c>
      <c r="G1585">
        <v>3</v>
      </c>
      <c r="H1585">
        <v>3</v>
      </c>
      <c r="I1585">
        <v>0</v>
      </c>
      <c r="J1585">
        <v>0</v>
      </c>
      <c r="K1585">
        <v>0</v>
      </c>
      <c r="L1585">
        <v>108</v>
      </c>
      <c r="M1585">
        <v>10</v>
      </c>
      <c r="N1585">
        <v>0</v>
      </c>
      <c r="O1585" t="s">
        <v>43</v>
      </c>
      <c r="P1585">
        <v>0</v>
      </c>
      <c r="Q1585">
        <f t="shared" si="73"/>
        <v>4</v>
      </c>
      <c r="R1585">
        <v>83</v>
      </c>
      <c r="S1585" t="str">
        <f t="shared" si="72"/>
        <v>L</v>
      </c>
      <c r="T1585">
        <v>84</v>
      </c>
      <c r="U1585">
        <v>84</v>
      </c>
      <c r="V1585">
        <v>1</v>
      </c>
      <c r="W1585" t="s">
        <v>44</v>
      </c>
      <c r="X1585">
        <v>2.2000732421875</v>
      </c>
      <c r="Y1585" t="s">
        <v>45</v>
      </c>
      <c r="Z1585">
        <v>0</v>
      </c>
      <c r="AA1585">
        <v>0</v>
      </c>
      <c r="AB1585">
        <v>0</v>
      </c>
      <c r="AC1585" t="s">
        <v>46</v>
      </c>
      <c r="AD1585">
        <v>0</v>
      </c>
      <c r="AE1585">
        <v>0</v>
      </c>
      <c r="AF1585">
        <v>0</v>
      </c>
      <c r="AG1585">
        <v>0</v>
      </c>
      <c r="AH1585" t="s">
        <v>1623</v>
      </c>
      <c r="AI1585">
        <v>105.590970330692</v>
      </c>
      <c r="AJ1585">
        <v>1</v>
      </c>
      <c r="AK1585">
        <v>4681.4740706197499</v>
      </c>
      <c r="AL1585">
        <v>-0.165625831134394</v>
      </c>
      <c r="AM1585">
        <v>2.1845957479190301</v>
      </c>
      <c r="AN1585">
        <v>441.228286080982</v>
      </c>
      <c r="AO1585">
        <v>1.7662517307685399</v>
      </c>
      <c r="AP1585">
        <v>2</v>
      </c>
      <c r="AQ1585" t="s">
        <v>48</v>
      </c>
      <c r="AR1585">
        <v>0</v>
      </c>
      <c r="AS1585" t="s">
        <v>42</v>
      </c>
    </row>
    <row r="1586" spans="1:45" x14ac:dyDescent="0.25">
      <c r="A1586">
        <v>6</v>
      </c>
      <c r="B1586">
        <v>3</v>
      </c>
      <c r="C1586" t="str">
        <f t="shared" si="74"/>
        <v>r3-t0</v>
      </c>
      <c r="D1586">
        <v>3</v>
      </c>
      <c r="E1586">
        <v>3</v>
      </c>
      <c r="F1586">
        <v>0</v>
      </c>
      <c r="G1586">
        <v>3</v>
      </c>
      <c r="H1586">
        <v>3</v>
      </c>
      <c r="I1586">
        <v>0</v>
      </c>
      <c r="J1586">
        <v>0</v>
      </c>
      <c r="K1586">
        <v>0</v>
      </c>
      <c r="L1586">
        <v>108</v>
      </c>
      <c r="M1586">
        <v>10</v>
      </c>
      <c r="N1586">
        <v>0</v>
      </c>
      <c r="O1586" t="s">
        <v>43</v>
      </c>
      <c r="P1586">
        <v>0</v>
      </c>
      <c r="Q1586">
        <f t="shared" si="73"/>
        <v>4</v>
      </c>
      <c r="R1586">
        <v>84</v>
      </c>
      <c r="S1586" t="str">
        <f t="shared" si="72"/>
        <v>R</v>
      </c>
      <c r="T1586">
        <v>85</v>
      </c>
      <c r="U1586">
        <v>85</v>
      </c>
      <c r="V1586">
        <v>1</v>
      </c>
      <c r="W1586" t="s">
        <v>44</v>
      </c>
      <c r="X1586">
        <v>1.9331970214843699</v>
      </c>
      <c r="Y1586" t="s">
        <v>45</v>
      </c>
      <c r="Z1586">
        <v>0</v>
      </c>
      <c r="AA1586">
        <v>0</v>
      </c>
      <c r="AB1586">
        <v>0</v>
      </c>
      <c r="AC1586" t="s">
        <v>46</v>
      </c>
      <c r="AD1586">
        <v>0</v>
      </c>
      <c r="AE1586">
        <v>0</v>
      </c>
      <c r="AF1586">
        <v>0</v>
      </c>
      <c r="AG1586">
        <v>0</v>
      </c>
      <c r="AH1586" t="s">
        <v>1624</v>
      </c>
      <c r="AI1586">
        <v>107.269253019121</v>
      </c>
      <c r="AJ1586">
        <v>2</v>
      </c>
      <c r="AK1586">
        <v>4556.0977014444597</v>
      </c>
      <c r="AL1586">
        <v>-0.154722915799726</v>
      </c>
      <c r="AM1586">
        <v>2.5891873375496099</v>
      </c>
      <c r="AN1586">
        <v>370.64683045321999</v>
      </c>
      <c r="AO1586">
        <v>9.8825702155253197</v>
      </c>
      <c r="AP1586">
        <v>2</v>
      </c>
      <c r="AQ1586" t="s">
        <v>48</v>
      </c>
      <c r="AR1586">
        <v>0</v>
      </c>
      <c r="AS1586" t="s">
        <v>42</v>
      </c>
    </row>
    <row r="1587" spans="1:45" x14ac:dyDescent="0.25">
      <c r="A1587">
        <v>6</v>
      </c>
      <c r="B1587">
        <v>3</v>
      </c>
      <c r="C1587" t="str">
        <f t="shared" si="74"/>
        <v>r3-t0</v>
      </c>
      <c r="D1587">
        <v>3</v>
      </c>
      <c r="E1587">
        <v>3</v>
      </c>
      <c r="F1587">
        <v>0</v>
      </c>
      <c r="G1587">
        <v>3</v>
      </c>
      <c r="H1587">
        <v>3</v>
      </c>
      <c r="I1587">
        <v>0</v>
      </c>
      <c r="J1587">
        <v>0</v>
      </c>
      <c r="K1587">
        <v>0</v>
      </c>
      <c r="L1587">
        <v>108</v>
      </c>
      <c r="M1587">
        <v>10</v>
      </c>
      <c r="N1587">
        <v>0</v>
      </c>
      <c r="O1587" t="s">
        <v>43</v>
      </c>
      <c r="P1587">
        <v>0</v>
      </c>
      <c r="Q1587">
        <f t="shared" si="73"/>
        <v>4</v>
      </c>
      <c r="R1587">
        <v>85</v>
      </c>
      <c r="S1587" t="str">
        <f t="shared" si="72"/>
        <v>L</v>
      </c>
      <c r="T1587">
        <v>86</v>
      </c>
      <c r="U1587">
        <v>86</v>
      </c>
      <c r="V1587">
        <v>1</v>
      </c>
      <c r="W1587" t="s">
        <v>44</v>
      </c>
      <c r="X1587">
        <v>1.6496887207031199</v>
      </c>
      <c r="Y1587" t="s">
        <v>45</v>
      </c>
      <c r="Z1587">
        <v>0</v>
      </c>
      <c r="AA1587">
        <v>0</v>
      </c>
      <c r="AB1587">
        <v>0</v>
      </c>
      <c r="AC1587" t="s">
        <v>46</v>
      </c>
      <c r="AD1587">
        <v>0</v>
      </c>
      <c r="AE1587">
        <v>0</v>
      </c>
      <c r="AF1587">
        <v>0</v>
      </c>
      <c r="AG1587">
        <v>0</v>
      </c>
      <c r="AH1587" t="s">
        <v>1625</v>
      </c>
      <c r="AI1587">
        <v>108.481061390047</v>
      </c>
      <c r="AJ1587">
        <v>1</v>
      </c>
      <c r="AK1587">
        <v>7045.3396583940203</v>
      </c>
      <c r="AL1587">
        <v>-0.390290404631016</v>
      </c>
      <c r="AM1587">
        <v>1.2697318852055699</v>
      </c>
      <c r="AN1587">
        <v>531.69427123991602</v>
      </c>
      <c r="AO1587">
        <v>8.641544548733</v>
      </c>
      <c r="AP1587">
        <v>2</v>
      </c>
      <c r="AQ1587" t="s">
        <v>48</v>
      </c>
      <c r="AR1587">
        <v>0</v>
      </c>
      <c r="AS1587" t="s">
        <v>42</v>
      </c>
    </row>
    <row r="1588" spans="1:45" x14ac:dyDescent="0.25">
      <c r="A1588">
        <v>6</v>
      </c>
      <c r="B1588">
        <v>3</v>
      </c>
      <c r="C1588" t="str">
        <f t="shared" si="74"/>
        <v>r3-t0</v>
      </c>
      <c r="D1588">
        <v>3</v>
      </c>
      <c r="E1588">
        <v>3</v>
      </c>
      <c r="F1588">
        <v>0</v>
      </c>
      <c r="G1588">
        <v>3</v>
      </c>
      <c r="H1588">
        <v>3</v>
      </c>
      <c r="I1588">
        <v>0</v>
      </c>
      <c r="J1588">
        <v>0</v>
      </c>
      <c r="K1588">
        <v>0</v>
      </c>
      <c r="L1588">
        <v>108</v>
      </c>
      <c r="M1588">
        <v>10</v>
      </c>
      <c r="N1588">
        <v>0</v>
      </c>
      <c r="O1588" t="s">
        <v>43</v>
      </c>
      <c r="P1588">
        <v>0</v>
      </c>
      <c r="Q1588">
        <f t="shared" si="73"/>
        <v>4</v>
      </c>
      <c r="R1588">
        <v>86</v>
      </c>
      <c r="S1588" t="str">
        <f t="shared" si="72"/>
        <v>R</v>
      </c>
      <c r="T1588">
        <v>87</v>
      </c>
      <c r="U1588">
        <v>87</v>
      </c>
      <c r="V1588">
        <v>1</v>
      </c>
      <c r="W1588" t="s">
        <v>44</v>
      </c>
      <c r="X1588">
        <v>2.3999328613281201</v>
      </c>
      <c r="Y1588" t="s">
        <v>45</v>
      </c>
      <c r="Z1588">
        <v>0</v>
      </c>
      <c r="AA1588">
        <v>0</v>
      </c>
      <c r="AB1588">
        <v>0</v>
      </c>
      <c r="AC1588" t="s">
        <v>46</v>
      </c>
      <c r="AD1588">
        <v>0</v>
      </c>
      <c r="AE1588">
        <v>0</v>
      </c>
      <c r="AF1588">
        <v>0</v>
      </c>
      <c r="AG1588">
        <v>0</v>
      </c>
      <c r="AH1588" t="s">
        <v>1626</v>
      </c>
      <c r="AI1588">
        <v>107.306374402953</v>
      </c>
      <c r="AJ1588">
        <v>1</v>
      </c>
      <c r="AK1588">
        <v>4996.7451198673098</v>
      </c>
      <c r="AL1588">
        <v>-1.36768024163082</v>
      </c>
      <c r="AM1588">
        <v>0.87573947010074205</v>
      </c>
      <c r="AN1588">
        <v>361.36099998524003</v>
      </c>
      <c r="AO1588">
        <v>97.136056534458106</v>
      </c>
      <c r="AP1588">
        <v>3</v>
      </c>
      <c r="AQ1588" t="s">
        <v>48</v>
      </c>
      <c r="AR1588">
        <v>0</v>
      </c>
      <c r="AS1588" t="s">
        <v>42</v>
      </c>
    </row>
    <row r="1589" spans="1:45" x14ac:dyDescent="0.25">
      <c r="A1589">
        <v>6</v>
      </c>
      <c r="B1589">
        <v>3</v>
      </c>
      <c r="C1589" t="str">
        <f t="shared" si="74"/>
        <v>r3-t0</v>
      </c>
      <c r="D1589">
        <v>3</v>
      </c>
      <c r="E1589">
        <v>3</v>
      </c>
      <c r="F1589">
        <v>0</v>
      </c>
      <c r="G1589">
        <v>3</v>
      </c>
      <c r="H1589">
        <v>3</v>
      </c>
      <c r="I1589">
        <v>0</v>
      </c>
      <c r="J1589">
        <v>0</v>
      </c>
      <c r="K1589">
        <v>0</v>
      </c>
      <c r="L1589">
        <v>108</v>
      </c>
      <c r="M1589">
        <v>10</v>
      </c>
      <c r="N1589">
        <v>0</v>
      </c>
      <c r="O1589" t="s">
        <v>43</v>
      </c>
      <c r="P1589">
        <v>0</v>
      </c>
      <c r="Q1589">
        <f t="shared" si="73"/>
        <v>4</v>
      </c>
      <c r="R1589">
        <v>87</v>
      </c>
      <c r="S1589" t="str">
        <f t="shared" si="72"/>
        <v>L</v>
      </c>
      <c r="T1589">
        <v>88</v>
      </c>
      <c r="U1589">
        <v>88</v>
      </c>
      <c r="V1589">
        <v>1</v>
      </c>
      <c r="W1589" t="s">
        <v>44</v>
      </c>
      <c r="X1589">
        <v>2.3499450683593701</v>
      </c>
      <c r="Y1589" t="s">
        <v>45</v>
      </c>
      <c r="Z1589">
        <v>0</v>
      </c>
      <c r="AA1589">
        <v>0</v>
      </c>
      <c r="AB1589">
        <v>0</v>
      </c>
      <c r="AC1589" t="s">
        <v>46</v>
      </c>
      <c r="AD1589">
        <v>0</v>
      </c>
      <c r="AE1589">
        <v>0</v>
      </c>
      <c r="AF1589">
        <v>0</v>
      </c>
      <c r="AG1589">
        <v>0</v>
      </c>
      <c r="AH1589" t="s">
        <v>1627</v>
      </c>
      <c r="AI1589">
        <v>105.96035011823</v>
      </c>
      <c r="AJ1589">
        <v>2</v>
      </c>
      <c r="AK1589">
        <v>6370.6929374805604</v>
      </c>
      <c r="AL1589">
        <v>-0.11760878476752</v>
      </c>
      <c r="AM1589">
        <v>1.8681485998409899</v>
      </c>
      <c r="AN1589">
        <v>499.83773356223003</v>
      </c>
      <c r="AO1589">
        <v>4.9529179329578801</v>
      </c>
      <c r="AP1589">
        <v>2</v>
      </c>
      <c r="AQ1589" t="s">
        <v>48</v>
      </c>
      <c r="AR1589">
        <v>0</v>
      </c>
      <c r="AS1589" t="s">
        <v>42</v>
      </c>
    </row>
    <row r="1590" spans="1:45" x14ac:dyDescent="0.25">
      <c r="A1590">
        <v>6</v>
      </c>
      <c r="B1590">
        <v>3</v>
      </c>
      <c r="C1590" t="str">
        <f t="shared" si="74"/>
        <v>r3-t0</v>
      </c>
      <c r="D1590">
        <v>3</v>
      </c>
      <c r="E1590">
        <v>3</v>
      </c>
      <c r="F1590">
        <v>0</v>
      </c>
      <c r="G1590">
        <v>3</v>
      </c>
      <c r="H1590">
        <v>3</v>
      </c>
      <c r="I1590">
        <v>0</v>
      </c>
      <c r="J1590">
        <v>0</v>
      </c>
      <c r="K1590">
        <v>0</v>
      </c>
      <c r="L1590">
        <v>108</v>
      </c>
      <c r="M1590">
        <v>10</v>
      </c>
      <c r="N1590">
        <v>0</v>
      </c>
      <c r="O1590" t="s">
        <v>43</v>
      </c>
      <c r="P1590">
        <v>0</v>
      </c>
      <c r="Q1590">
        <f t="shared" si="73"/>
        <v>4</v>
      </c>
      <c r="R1590">
        <v>88</v>
      </c>
      <c r="S1590" t="str">
        <f t="shared" si="72"/>
        <v>R</v>
      </c>
      <c r="T1590">
        <v>89</v>
      </c>
      <c r="U1590">
        <v>89</v>
      </c>
      <c r="V1590">
        <v>1</v>
      </c>
      <c r="W1590" t="s">
        <v>44</v>
      </c>
      <c r="X1590">
        <v>1.88311767578125</v>
      </c>
      <c r="Y1590" t="s">
        <v>45</v>
      </c>
      <c r="Z1590">
        <v>0</v>
      </c>
      <c r="AA1590">
        <v>0</v>
      </c>
      <c r="AB1590">
        <v>0</v>
      </c>
      <c r="AC1590" t="s">
        <v>46</v>
      </c>
      <c r="AD1590">
        <v>0</v>
      </c>
      <c r="AE1590">
        <v>0</v>
      </c>
      <c r="AF1590">
        <v>0</v>
      </c>
      <c r="AG1590">
        <v>0</v>
      </c>
      <c r="AH1590" t="s">
        <v>1628</v>
      </c>
      <c r="AI1590">
        <v>106.423180394075</v>
      </c>
      <c r="AJ1590">
        <v>1</v>
      </c>
      <c r="AK1590">
        <v>4757.6951403562298</v>
      </c>
      <c r="AL1590">
        <v>-9.1778208296952796E-2</v>
      </c>
      <c r="AM1590">
        <v>2.9525963735669198</v>
      </c>
      <c r="AN1590">
        <v>351.08276789878101</v>
      </c>
      <c r="AO1590">
        <v>2.6139927579143798</v>
      </c>
      <c r="AP1590">
        <v>2</v>
      </c>
      <c r="AQ1590" t="s">
        <v>48</v>
      </c>
      <c r="AR1590">
        <v>0</v>
      </c>
      <c r="AS1590" t="s">
        <v>42</v>
      </c>
    </row>
    <row r="1591" spans="1:45" x14ac:dyDescent="0.25">
      <c r="A1591">
        <v>6</v>
      </c>
      <c r="B1591">
        <v>3</v>
      </c>
      <c r="C1591" t="str">
        <f t="shared" si="74"/>
        <v>r3-t0</v>
      </c>
      <c r="D1591">
        <v>3</v>
      </c>
      <c r="E1591">
        <v>3</v>
      </c>
      <c r="F1591">
        <v>0</v>
      </c>
      <c r="G1591">
        <v>3</v>
      </c>
      <c r="H1591">
        <v>3</v>
      </c>
      <c r="I1591">
        <v>0</v>
      </c>
      <c r="J1591">
        <v>0</v>
      </c>
      <c r="K1591">
        <v>0</v>
      </c>
      <c r="L1591">
        <v>108</v>
      </c>
      <c r="M1591">
        <v>10</v>
      </c>
      <c r="N1591">
        <v>0</v>
      </c>
      <c r="O1591" t="s">
        <v>43</v>
      </c>
      <c r="P1591">
        <v>0</v>
      </c>
      <c r="Q1591">
        <f t="shared" si="73"/>
        <v>4</v>
      </c>
      <c r="R1591">
        <v>89</v>
      </c>
      <c r="S1591" t="str">
        <f t="shared" si="72"/>
        <v>L</v>
      </c>
      <c r="T1591">
        <v>90</v>
      </c>
      <c r="U1591">
        <v>90</v>
      </c>
      <c r="V1591">
        <v>1</v>
      </c>
      <c r="W1591" t="s">
        <v>44</v>
      </c>
      <c r="X1591">
        <v>1.733154296875</v>
      </c>
      <c r="Y1591" t="s">
        <v>45</v>
      </c>
      <c r="Z1591">
        <v>0</v>
      </c>
      <c r="AA1591">
        <v>0</v>
      </c>
      <c r="AB1591">
        <v>0</v>
      </c>
      <c r="AC1591" t="s">
        <v>46</v>
      </c>
      <c r="AD1591">
        <v>0</v>
      </c>
      <c r="AE1591">
        <v>0</v>
      </c>
      <c r="AF1591">
        <v>0</v>
      </c>
      <c r="AG1591">
        <v>0</v>
      </c>
      <c r="AH1591" t="s">
        <v>1629</v>
      </c>
      <c r="AI1591">
        <v>107.440371909867</v>
      </c>
      <c r="AJ1591">
        <v>1</v>
      </c>
      <c r="AK1591">
        <v>6908.8428989222302</v>
      </c>
      <c r="AL1591">
        <v>-0.16077019162494799</v>
      </c>
      <c r="AM1591">
        <v>0.66580236746355703</v>
      </c>
      <c r="AN1591">
        <v>438.66569010028701</v>
      </c>
      <c r="AO1591">
        <v>8.7122952739203896</v>
      </c>
      <c r="AP1591">
        <v>2</v>
      </c>
      <c r="AQ1591" t="s">
        <v>48</v>
      </c>
      <c r="AR1591">
        <v>0</v>
      </c>
      <c r="AS1591" t="s">
        <v>42</v>
      </c>
    </row>
    <row r="1592" spans="1:45" x14ac:dyDescent="0.25">
      <c r="A1592">
        <v>6</v>
      </c>
      <c r="B1592">
        <v>3</v>
      </c>
      <c r="C1592" t="str">
        <f t="shared" si="74"/>
        <v>r3-t0</v>
      </c>
      <c r="D1592">
        <v>3</v>
      </c>
      <c r="E1592">
        <v>3</v>
      </c>
      <c r="F1592">
        <v>0</v>
      </c>
      <c r="G1592">
        <v>3</v>
      </c>
      <c r="H1592">
        <v>3</v>
      </c>
      <c r="I1592">
        <v>0</v>
      </c>
      <c r="J1592">
        <v>0</v>
      </c>
      <c r="K1592">
        <v>0</v>
      </c>
      <c r="L1592">
        <v>108</v>
      </c>
      <c r="M1592">
        <v>10</v>
      </c>
      <c r="N1592">
        <v>0</v>
      </c>
      <c r="O1592" t="s">
        <v>43</v>
      </c>
      <c r="P1592">
        <v>0</v>
      </c>
      <c r="Q1592">
        <f t="shared" si="73"/>
        <v>4</v>
      </c>
      <c r="R1592">
        <v>90</v>
      </c>
      <c r="S1592" t="str">
        <f t="shared" si="72"/>
        <v>R</v>
      </c>
      <c r="T1592">
        <v>91</v>
      </c>
      <c r="U1592">
        <v>91</v>
      </c>
      <c r="V1592">
        <v>1</v>
      </c>
      <c r="W1592" t="s">
        <v>44</v>
      </c>
      <c r="X1592">
        <v>2.1811218261718701</v>
      </c>
      <c r="Y1592" t="s">
        <v>45</v>
      </c>
      <c r="Z1592">
        <v>0</v>
      </c>
      <c r="AA1592">
        <v>0</v>
      </c>
      <c r="AB1592">
        <v>0</v>
      </c>
      <c r="AC1592" t="s">
        <v>46</v>
      </c>
      <c r="AD1592">
        <v>0</v>
      </c>
      <c r="AE1592">
        <v>0</v>
      </c>
      <c r="AF1592">
        <v>0</v>
      </c>
      <c r="AG1592">
        <v>0</v>
      </c>
      <c r="AH1592" t="s">
        <v>1630</v>
      </c>
      <c r="AI1592">
        <v>106.996509030135</v>
      </c>
      <c r="AJ1592">
        <v>1</v>
      </c>
      <c r="AK1592">
        <v>3712.2522235419501</v>
      </c>
      <c r="AL1592">
        <v>-0.52073702463247895</v>
      </c>
      <c r="AM1592">
        <v>2.7936238898718502</v>
      </c>
      <c r="AN1592">
        <v>572.100066943255</v>
      </c>
      <c r="AO1592">
        <v>3.4385428660316202</v>
      </c>
      <c r="AP1592">
        <v>2</v>
      </c>
      <c r="AQ1592" t="s">
        <v>48</v>
      </c>
      <c r="AR1592">
        <v>0</v>
      </c>
      <c r="AS1592" t="s">
        <v>42</v>
      </c>
    </row>
    <row r="1593" spans="1:45" x14ac:dyDescent="0.25">
      <c r="A1593">
        <v>6</v>
      </c>
      <c r="B1593">
        <v>3</v>
      </c>
      <c r="C1593" t="str">
        <f t="shared" si="74"/>
        <v>r3-t0</v>
      </c>
      <c r="D1593">
        <v>3</v>
      </c>
      <c r="E1593">
        <v>3</v>
      </c>
      <c r="F1593">
        <v>0</v>
      </c>
      <c r="G1593">
        <v>3</v>
      </c>
      <c r="H1593">
        <v>3</v>
      </c>
      <c r="I1593">
        <v>0</v>
      </c>
      <c r="J1593">
        <v>0</v>
      </c>
      <c r="K1593">
        <v>0</v>
      </c>
      <c r="L1593">
        <v>108</v>
      </c>
      <c r="M1593">
        <v>10</v>
      </c>
      <c r="N1593">
        <v>0</v>
      </c>
      <c r="O1593" t="s">
        <v>43</v>
      </c>
      <c r="P1593">
        <v>0</v>
      </c>
      <c r="Q1593">
        <f t="shared" si="73"/>
        <v>4</v>
      </c>
      <c r="R1593">
        <v>91</v>
      </c>
      <c r="S1593" t="str">
        <f t="shared" si="72"/>
        <v>L</v>
      </c>
      <c r="T1593">
        <v>92</v>
      </c>
      <c r="U1593">
        <v>92</v>
      </c>
      <c r="V1593">
        <v>1</v>
      </c>
      <c r="W1593" t="s">
        <v>44</v>
      </c>
      <c r="X1593">
        <v>1.56634521484375</v>
      </c>
      <c r="Y1593" t="s">
        <v>45</v>
      </c>
      <c r="Z1593">
        <v>0</v>
      </c>
      <c r="AA1593">
        <v>0</v>
      </c>
      <c r="AB1593">
        <v>0</v>
      </c>
      <c r="AC1593" t="s">
        <v>46</v>
      </c>
      <c r="AD1593">
        <v>0</v>
      </c>
      <c r="AE1593">
        <v>0</v>
      </c>
      <c r="AF1593">
        <v>0</v>
      </c>
      <c r="AG1593">
        <v>0</v>
      </c>
      <c r="AH1593" t="s">
        <v>1631</v>
      </c>
      <c r="AI1593">
        <v>107.139465999565</v>
      </c>
      <c r="AJ1593">
        <v>1</v>
      </c>
      <c r="AK1593">
        <v>7398.8453680674702</v>
      </c>
      <c r="AL1593">
        <v>-3.8195346691165401E-2</v>
      </c>
      <c r="AM1593">
        <v>0.97200848980160703</v>
      </c>
      <c r="AN1593">
        <v>508.850943101746</v>
      </c>
      <c r="AO1593">
        <v>4.1456272827526996</v>
      </c>
      <c r="AP1593">
        <v>2</v>
      </c>
      <c r="AQ1593" t="s">
        <v>48</v>
      </c>
      <c r="AR1593">
        <v>0</v>
      </c>
      <c r="AS1593" t="s">
        <v>42</v>
      </c>
    </row>
    <row r="1594" spans="1:45" x14ac:dyDescent="0.25">
      <c r="A1594">
        <v>6</v>
      </c>
      <c r="B1594">
        <v>3</v>
      </c>
      <c r="C1594" t="str">
        <f t="shared" si="74"/>
        <v>r3-t0</v>
      </c>
      <c r="D1594">
        <v>3</v>
      </c>
      <c r="E1594">
        <v>3</v>
      </c>
      <c r="F1594">
        <v>0</v>
      </c>
      <c r="G1594">
        <v>3</v>
      </c>
      <c r="H1594">
        <v>3</v>
      </c>
      <c r="I1594">
        <v>0</v>
      </c>
      <c r="J1594">
        <v>0</v>
      </c>
      <c r="K1594">
        <v>0</v>
      </c>
      <c r="L1594">
        <v>108</v>
      </c>
      <c r="M1594">
        <v>10</v>
      </c>
      <c r="N1594">
        <v>0</v>
      </c>
      <c r="O1594" t="s">
        <v>43</v>
      </c>
      <c r="P1594">
        <v>0</v>
      </c>
      <c r="Q1594">
        <f t="shared" si="73"/>
        <v>4</v>
      </c>
      <c r="R1594">
        <v>92</v>
      </c>
      <c r="S1594" t="str">
        <f t="shared" si="72"/>
        <v>R</v>
      </c>
      <c r="T1594">
        <v>93</v>
      </c>
      <c r="U1594">
        <v>93</v>
      </c>
      <c r="V1594">
        <v>1</v>
      </c>
      <c r="W1594" t="s">
        <v>44</v>
      </c>
      <c r="X1594">
        <v>2.4498291015625</v>
      </c>
      <c r="Y1594" t="s">
        <v>45</v>
      </c>
      <c r="Z1594">
        <v>0</v>
      </c>
      <c r="AA1594">
        <v>0</v>
      </c>
      <c r="AB1594">
        <v>0</v>
      </c>
      <c r="AC1594" t="s">
        <v>46</v>
      </c>
      <c r="AD1594">
        <v>0</v>
      </c>
      <c r="AE1594">
        <v>0</v>
      </c>
      <c r="AF1594">
        <v>0</v>
      </c>
      <c r="AG1594">
        <v>0</v>
      </c>
      <c r="AH1594" t="s">
        <v>1632</v>
      </c>
      <c r="AI1594">
        <v>107.17866586945701</v>
      </c>
      <c r="AJ1594">
        <v>1</v>
      </c>
      <c r="AK1594">
        <v>4106.9717044879899</v>
      </c>
      <c r="AL1594">
        <v>-0.22219125798639999</v>
      </c>
      <c r="AM1594">
        <v>1.1944296884236401</v>
      </c>
      <c r="AN1594">
        <v>330.43593774812803</v>
      </c>
      <c r="AO1594">
        <v>3.8911557065992901</v>
      </c>
      <c r="AP1594">
        <v>2</v>
      </c>
      <c r="AQ1594" t="s">
        <v>48</v>
      </c>
      <c r="AR1594">
        <v>0</v>
      </c>
      <c r="AS1594" t="s">
        <v>42</v>
      </c>
    </row>
    <row r="1595" spans="1:45" x14ac:dyDescent="0.25">
      <c r="A1595">
        <v>6</v>
      </c>
      <c r="B1595">
        <v>3</v>
      </c>
      <c r="C1595" t="str">
        <f t="shared" si="74"/>
        <v>r3-t0</v>
      </c>
      <c r="D1595">
        <v>3</v>
      </c>
      <c r="E1595">
        <v>3</v>
      </c>
      <c r="F1595">
        <v>0</v>
      </c>
      <c r="G1595">
        <v>3</v>
      </c>
      <c r="H1595">
        <v>3</v>
      </c>
      <c r="I1595">
        <v>0</v>
      </c>
      <c r="J1595">
        <v>0</v>
      </c>
      <c r="K1595">
        <v>0</v>
      </c>
      <c r="L1595">
        <v>108</v>
      </c>
      <c r="M1595">
        <v>10</v>
      </c>
      <c r="N1595">
        <v>0</v>
      </c>
      <c r="O1595" t="s">
        <v>43</v>
      </c>
      <c r="P1595">
        <v>0</v>
      </c>
      <c r="Q1595">
        <f t="shared" si="73"/>
        <v>4</v>
      </c>
      <c r="R1595">
        <v>93</v>
      </c>
      <c r="S1595" t="str">
        <f t="shared" si="72"/>
        <v>L</v>
      </c>
      <c r="T1595">
        <v>94</v>
      </c>
      <c r="U1595">
        <v>94</v>
      </c>
      <c r="V1595">
        <v>1</v>
      </c>
      <c r="W1595" t="s">
        <v>44</v>
      </c>
      <c r="X1595">
        <v>1.51629638671875</v>
      </c>
      <c r="Y1595" t="s">
        <v>45</v>
      </c>
      <c r="Z1595">
        <v>0</v>
      </c>
      <c r="AA1595">
        <v>0</v>
      </c>
      <c r="AB1595">
        <v>0</v>
      </c>
      <c r="AC1595" t="s">
        <v>46</v>
      </c>
      <c r="AD1595">
        <v>0</v>
      </c>
      <c r="AE1595">
        <v>0</v>
      </c>
      <c r="AF1595">
        <v>0</v>
      </c>
      <c r="AG1595">
        <v>0</v>
      </c>
      <c r="AH1595" t="s">
        <v>1633</v>
      </c>
      <c r="AI1595">
        <v>107.628817696951</v>
      </c>
      <c r="AJ1595">
        <v>1</v>
      </c>
      <c r="AK1595">
        <v>4702.9975335108802</v>
      </c>
      <c r="AL1595">
        <v>-0.53933892971041197</v>
      </c>
      <c r="AM1595">
        <v>0.62933292957048803</v>
      </c>
      <c r="AN1595">
        <v>544.13146374762698</v>
      </c>
      <c r="AO1595">
        <v>2.9348606578735401</v>
      </c>
      <c r="AP1595">
        <v>2</v>
      </c>
      <c r="AQ1595" t="s">
        <v>48</v>
      </c>
      <c r="AR1595">
        <v>0</v>
      </c>
      <c r="AS1595" t="s">
        <v>42</v>
      </c>
    </row>
    <row r="1596" spans="1:45" x14ac:dyDescent="0.25">
      <c r="A1596">
        <v>6</v>
      </c>
      <c r="B1596">
        <v>3</v>
      </c>
      <c r="C1596" t="str">
        <f t="shared" si="74"/>
        <v>r3-t0</v>
      </c>
      <c r="D1596">
        <v>3</v>
      </c>
      <c r="E1596">
        <v>3</v>
      </c>
      <c r="F1596">
        <v>0</v>
      </c>
      <c r="G1596">
        <v>3</v>
      </c>
      <c r="H1596">
        <v>3</v>
      </c>
      <c r="I1596">
        <v>0</v>
      </c>
      <c r="J1596">
        <v>0</v>
      </c>
      <c r="K1596">
        <v>0</v>
      </c>
      <c r="L1596">
        <v>108</v>
      </c>
      <c r="M1596">
        <v>10</v>
      </c>
      <c r="N1596">
        <v>0</v>
      </c>
      <c r="O1596" t="s">
        <v>43</v>
      </c>
      <c r="P1596">
        <v>0</v>
      </c>
      <c r="Q1596">
        <f t="shared" si="73"/>
        <v>4</v>
      </c>
      <c r="R1596">
        <v>94</v>
      </c>
      <c r="S1596" t="str">
        <f t="shared" si="72"/>
        <v>R</v>
      </c>
      <c r="T1596">
        <v>95</v>
      </c>
      <c r="U1596">
        <v>95</v>
      </c>
      <c r="V1596">
        <v>1</v>
      </c>
      <c r="W1596" t="s">
        <v>44</v>
      </c>
      <c r="X1596">
        <v>1.9164733886718699</v>
      </c>
      <c r="Y1596" t="s">
        <v>45</v>
      </c>
      <c r="Z1596">
        <v>0</v>
      </c>
      <c r="AA1596">
        <v>0</v>
      </c>
      <c r="AB1596">
        <v>0</v>
      </c>
      <c r="AC1596" t="s">
        <v>46</v>
      </c>
      <c r="AD1596">
        <v>0</v>
      </c>
      <c r="AE1596">
        <v>0</v>
      </c>
      <c r="AF1596">
        <v>0</v>
      </c>
      <c r="AG1596">
        <v>0</v>
      </c>
      <c r="AH1596" t="s">
        <v>1634</v>
      </c>
      <c r="AI1596">
        <v>106.971252279636</v>
      </c>
      <c r="AJ1596">
        <v>1</v>
      </c>
      <c r="AK1596">
        <v>7971.0515508074304</v>
      </c>
      <c r="AL1596">
        <v>-3.36166261149854E-2</v>
      </c>
      <c r="AM1596">
        <v>2.5284980887765101</v>
      </c>
      <c r="AN1596">
        <v>491.95506401732098</v>
      </c>
      <c r="AO1596">
        <v>3.90919858875146</v>
      </c>
      <c r="AP1596">
        <v>2</v>
      </c>
      <c r="AQ1596" t="s">
        <v>48</v>
      </c>
      <c r="AR1596">
        <v>0</v>
      </c>
      <c r="AS1596" t="s">
        <v>42</v>
      </c>
    </row>
    <row r="1597" spans="1:45" x14ac:dyDescent="0.25">
      <c r="A1597">
        <v>6</v>
      </c>
      <c r="B1597">
        <v>3</v>
      </c>
      <c r="C1597" t="str">
        <f t="shared" si="74"/>
        <v>r3-t0</v>
      </c>
      <c r="D1597">
        <v>3</v>
      </c>
      <c r="E1597">
        <v>3</v>
      </c>
      <c r="F1597">
        <v>0</v>
      </c>
      <c r="G1597">
        <v>3</v>
      </c>
      <c r="H1597">
        <v>3</v>
      </c>
      <c r="I1597">
        <v>0</v>
      </c>
      <c r="J1597">
        <v>0</v>
      </c>
      <c r="K1597">
        <v>0</v>
      </c>
      <c r="L1597">
        <v>108</v>
      </c>
      <c r="M1597">
        <v>10</v>
      </c>
      <c r="N1597">
        <v>0</v>
      </c>
      <c r="O1597" t="s">
        <v>43</v>
      </c>
      <c r="P1597">
        <v>0</v>
      </c>
      <c r="Q1597">
        <f t="shared" si="73"/>
        <v>4</v>
      </c>
      <c r="R1597">
        <v>95</v>
      </c>
      <c r="S1597" t="str">
        <f t="shared" si="72"/>
        <v>L</v>
      </c>
      <c r="T1597">
        <v>96</v>
      </c>
      <c r="U1597">
        <v>96</v>
      </c>
      <c r="V1597">
        <v>1</v>
      </c>
      <c r="W1597" t="s">
        <v>44</v>
      </c>
      <c r="X1597">
        <v>1.4664306640625</v>
      </c>
      <c r="Y1597" t="s">
        <v>45</v>
      </c>
      <c r="Z1597">
        <v>0</v>
      </c>
      <c r="AA1597">
        <v>0</v>
      </c>
      <c r="AB1597">
        <v>0</v>
      </c>
      <c r="AC1597" t="s">
        <v>46</v>
      </c>
      <c r="AD1597">
        <v>0</v>
      </c>
      <c r="AE1597">
        <v>0</v>
      </c>
      <c r="AF1597">
        <v>0</v>
      </c>
      <c r="AG1597">
        <v>0</v>
      </c>
      <c r="AH1597" t="s">
        <v>1635</v>
      </c>
      <c r="AI1597">
        <v>107.558018589688</v>
      </c>
      <c r="AJ1597">
        <v>1</v>
      </c>
      <c r="AK1597">
        <v>7483.1280349987401</v>
      </c>
      <c r="AL1597">
        <v>-0.12325884845745801</v>
      </c>
      <c r="AM1597">
        <v>2.7053740668016002</v>
      </c>
      <c r="AN1597">
        <v>513.76438273124597</v>
      </c>
      <c r="AO1597">
        <v>6.2922021300823996</v>
      </c>
      <c r="AP1597">
        <v>2</v>
      </c>
      <c r="AQ1597" t="s">
        <v>48</v>
      </c>
      <c r="AR1597">
        <v>0</v>
      </c>
      <c r="AS1597" t="s">
        <v>42</v>
      </c>
    </row>
    <row r="1598" spans="1:45" x14ac:dyDescent="0.25">
      <c r="A1598">
        <v>6</v>
      </c>
      <c r="B1598">
        <v>3</v>
      </c>
      <c r="C1598" t="str">
        <f t="shared" si="74"/>
        <v>r3-t0</v>
      </c>
      <c r="D1598">
        <v>3</v>
      </c>
      <c r="E1598">
        <v>3</v>
      </c>
      <c r="F1598">
        <v>0</v>
      </c>
      <c r="G1598">
        <v>3</v>
      </c>
      <c r="H1598">
        <v>3</v>
      </c>
      <c r="I1598">
        <v>0</v>
      </c>
      <c r="J1598">
        <v>0</v>
      </c>
      <c r="K1598">
        <v>0</v>
      </c>
      <c r="L1598">
        <v>108</v>
      </c>
      <c r="M1598">
        <v>10</v>
      </c>
      <c r="N1598">
        <v>0</v>
      </c>
      <c r="O1598" t="s">
        <v>43</v>
      </c>
      <c r="P1598">
        <v>0</v>
      </c>
      <c r="Q1598">
        <f t="shared" si="73"/>
        <v>4</v>
      </c>
      <c r="R1598">
        <v>96</v>
      </c>
      <c r="S1598" t="str">
        <f t="shared" si="72"/>
        <v>R</v>
      </c>
      <c r="T1598">
        <v>97</v>
      </c>
      <c r="U1598">
        <v>97</v>
      </c>
      <c r="V1598">
        <v>1</v>
      </c>
      <c r="W1598" t="s">
        <v>44</v>
      </c>
      <c r="X1598">
        <v>1.7996520996093699</v>
      </c>
      <c r="Y1598" t="s">
        <v>45</v>
      </c>
      <c r="Z1598">
        <v>0</v>
      </c>
      <c r="AA1598">
        <v>0</v>
      </c>
      <c r="AB1598">
        <v>0</v>
      </c>
      <c r="AC1598" t="s">
        <v>46</v>
      </c>
      <c r="AD1598">
        <v>0</v>
      </c>
      <c r="AE1598">
        <v>0</v>
      </c>
      <c r="AF1598">
        <v>0</v>
      </c>
      <c r="AG1598">
        <v>0</v>
      </c>
      <c r="AH1598" t="s">
        <v>1636</v>
      </c>
      <c r="AI1598">
        <v>107.207978928551</v>
      </c>
      <c r="AJ1598">
        <v>1</v>
      </c>
      <c r="AK1598">
        <v>4386.2430313229697</v>
      </c>
      <c r="AL1598">
        <v>-0.30605903571901999</v>
      </c>
      <c r="AM1598">
        <v>2.3676894905604602</v>
      </c>
      <c r="AN1598">
        <v>412.75841692847501</v>
      </c>
      <c r="AO1598">
        <v>8.4170540504347695</v>
      </c>
      <c r="AP1598">
        <v>2</v>
      </c>
      <c r="AQ1598" t="s">
        <v>48</v>
      </c>
      <c r="AR1598">
        <v>0</v>
      </c>
      <c r="AS1598" t="s">
        <v>42</v>
      </c>
    </row>
    <row r="1599" spans="1:45" x14ac:dyDescent="0.25">
      <c r="A1599">
        <v>6</v>
      </c>
      <c r="B1599">
        <v>3</v>
      </c>
      <c r="C1599" t="str">
        <f t="shared" si="74"/>
        <v>r3-t0</v>
      </c>
      <c r="D1599">
        <v>3</v>
      </c>
      <c r="E1599">
        <v>3</v>
      </c>
      <c r="F1599">
        <v>0</v>
      </c>
      <c r="G1599">
        <v>3</v>
      </c>
      <c r="H1599">
        <v>3</v>
      </c>
      <c r="I1599">
        <v>0</v>
      </c>
      <c r="J1599">
        <v>0</v>
      </c>
      <c r="K1599">
        <v>0</v>
      </c>
      <c r="L1599">
        <v>108</v>
      </c>
      <c r="M1599">
        <v>10</v>
      </c>
      <c r="N1599">
        <v>0</v>
      </c>
      <c r="O1599" t="s">
        <v>43</v>
      </c>
      <c r="P1599">
        <v>0</v>
      </c>
      <c r="Q1599">
        <f t="shared" si="73"/>
        <v>4</v>
      </c>
      <c r="R1599">
        <v>97</v>
      </c>
      <c r="S1599" t="str">
        <f t="shared" si="72"/>
        <v>L</v>
      </c>
      <c r="T1599">
        <v>98</v>
      </c>
      <c r="U1599">
        <v>98</v>
      </c>
      <c r="V1599">
        <v>1</v>
      </c>
      <c r="W1599" t="s">
        <v>44</v>
      </c>
      <c r="X1599">
        <v>1.7162780761718699</v>
      </c>
      <c r="Y1599" t="s">
        <v>45</v>
      </c>
      <c r="Z1599">
        <v>0</v>
      </c>
      <c r="AA1599">
        <v>0</v>
      </c>
      <c r="AB1599">
        <v>0</v>
      </c>
      <c r="AC1599" t="s">
        <v>46</v>
      </c>
      <c r="AD1599">
        <v>0</v>
      </c>
      <c r="AE1599">
        <v>0</v>
      </c>
      <c r="AF1599">
        <v>0</v>
      </c>
      <c r="AG1599">
        <v>0</v>
      </c>
      <c r="AH1599" t="s">
        <v>1637</v>
      </c>
      <c r="AI1599">
        <v>105.398191482638</v>
      </c>
      <c r="AJ1599">
        <v>1</v>
      </c>
      <c r="AK1599">
        <v>6638.3862283014496</v>
      </c>
      <c r="AL1599">
        <v>-2.8368609378922899E-2</v>
      </c>
      <c r="AM1599">
        <v>2.2152198957715901</v>
      </c>
      <c r="AN1599">
        <v>516.58218328175406</v>
      </c>
      <c r="AO1599">
        <v>7.6265142590024499</v>
      </c>
      <c r="AP1599">
        <v>2</v>
      </c>
      <c r="AQ1599" t="s">
        <v>48</v>
      </c>
      <c r="AR1599">
        <v>0</v>
      </c>
      <c r="AS1599" t="s">
        <v>42</v>
      </c>
    </row>
    <row r="1600" spans="1:45" x14ac:dyDescent="0.25">
      <c r="A1600">
        <v>6</v>
      </c>
      <c r="B1600">
        <v>3</v>
      </c>
      <c r="C1600" t="str">
        <f t="shared" si="74"/>
        <v>r3-t0</v>
      </c>
      <c r="D1600">
        <v>3</v>
      </c>
      <c r="E1600">
        <v>3</v>
      </c>
      <c r="F1600">
        <v>0</v>
      </c>
      <c r="G1600">
        <v>3</v>
      </c>
      <c r="H1600">
        <v>3</v>
      </c>
      <c r="I1600">
        <v>0</v>
      </c>
      <c r="J1600">
        <v>0</v>
      </c>
      <c r="K1600">
        <v>0</v>
      </c>
      <c r="L1600">
        <v>108</v>
      </c>
      <c r="M1600">
        <v>10</v>
      </c>
      <c r="N1600">
        <v>0</v>
      </c>
      <c r="O1600" t="s">
        <v>43</v>
      </c>
      <c r="P1600">
        <v>0</v>
      </c>
      <c r="Q1600">
        <f t="shared" si="73"/>
        <v>4</v>
      </c>
      <c r="R1600">
        <v>98</v>
      </c>
      <c r="S1600" t="str">
        <f t="shared" si="72"/>
        <v>R</v>
      </c>
      <c r="T1600">
        <v>99</v>
      </c>
      <c r="U1600">
        <v>99</v>
      </c>
      <c r="V1600">
        <v>1</v>
      </c>
      <c r="W1600" t="s">
        <v>44</v>
      </c>
      <c r="X1600">
        <v>2.6002502441406201</v>
      </c>
      <c r="Y1600" t="s">
        <v>45</v>
      </c>
      <c r="Z1600">
        <v>0</v>
      </c>
      <c r="AA1600">
        <v>0</v>
      </c>
      <c r="AB1600">
        <v>0</v>
      </c>
      <c r="AC1600" t="s">
        <v>46</v>
      </c>
      <c r="AD1600">
        <v>0</v>
      </c>
      <c r="AE1600">
        <v>0</v>
      </c>
      <c r="AF1600">
        <v>0</v>
      </c>
      <c r="AG1600">
        <v>0</v>
      </c>
      <c r="AH1600" t="s">
        <v>1638</v>
      </c>
      <c r="AI1600">
        <v>105.545925974683</v>
      </c>
      <c r="AJ1600">
        <v>3</v>
      </c>
      <c r="AK1600">
        <v>2508.71519572131</v>
      </c>
      <c r="AL1600">
        <v>-0.169077263188148</v>
      </c>
      <c r="AM1600">
        <v>3.1109342478461</v>
      </c>
      <c r="AN1600">
        <v>395.90032700227999</v>
      </c>
      <c r="AO1600">
        <v>5.9577035107402496</v>
      </c>
      <c r="AP1600">
        <v>2</v>
      </c>
      <c r="AQ1600" t="s">
        <v>48</v>
      </c>
      <c r="AR1600">
        <v>0</v>
      </c>
      <c r="AS1600" t="s">
        <v>42</v>
      </c>
    </row>
    <row r="1601" spans="1:45" x14ac:dyDescent="0.25">
      <c r="A1601">
        <v>6</v>
      </c>
      <c r="B1601">
        <v>3</v>
      </c>
      <c r="C1601" t="str">
        <f t="shared" si="74"/>
        <v>r3-t0</v>
      </c>
      <c r="D1601">
        <v>3</v>
      </c>
      <c r="E1601">
        <v>3</v>
      </c>
      <c r="F1601">
        <v>0</v>
      </c>
      <c r="G1601">
        <v>3</v>
      </c>
      <c r="H1601">
        <v>3</v>
      </c>
      <c r="I1601">
        <v>0</v>
      </c>
      <c r="J1601">
        <v>0</v>
      </c>
      <c r="K1601">
        <v>0</v>
      </c>
      <c r="L1601">
        <v>108</v>
      </c>
      <c r="M1601">
        <v>10</v>
      </c>
      <c r="N1601">
        <v>6.0030241428816096</v>
      </c>
      <c r="O1601" t="s">
        <v>43</v>
      </c>
      <c r="P1601">
        <v>6.0030241428816096</v>
      </c>
      <c r="Q1601">
        <f t="shared" si="73"/>
        <v>4</v>
      </c>
      <c r="R1601">
        <v>99</v>
      </c>
      <c r="S1601" t="str">
        <f t="shared" si="72"/>
        <v>L</v>
      </c>
      <c r="T1601">
        <v>100</v>
      </c>
      <c r="U1601">
        <v>100</v>
      </c>
      <c r="V1601">
        <v>1</v>
      </c>
      <c r="W1601" t="s">
        <v>44</v>
      </c>
      <c r="X1601">
        <v>1.5496520996093699</v>
      </c>
      <c r="Y1601" t="s">
        <v>45</v>
      </c>
      <c r="Z1601">
        <v>0</v>
      </c>
      <c r="AA1601">
        <v>0</v>
      </c>
      <c r="AB1601">
        <v>0</v>
      </c>
      <c r="AC1601" t="s">
        <v>46</v>
      </c>
      <c r="AD1601">
        <v>0</v>
      </c>
      <c r="AE1601">
        <v>0</v>
      </c>
      <c r="AF1601">
        <v>0</v>
      </c>
      <c r="AG1601">
        <v>0</v>
      </c>
      <c r="AH1601" t="s">
        <v>1639</v>
      </c>
      <c r="AI1601">
        <v>106.472685214024</v>
      </c>
      <c r="AJ1601">
        <v>1</v>
      </c>
      <c r="AK1601">
        <v>6305.4433217288997</v>
      </c>
      <c r="AL1601">
        <v>-0.46947202453090198</v>
      </c>
      <c r="AM1601">
        <v>2.65234064962576</v>
      </c>
      <c r="AN1601">
        <v>416.512915090967</v>
      </c>
      <c r="AO1601">
        <v>37.216382002680703</v>
      </c>
      <c r="AP1601">
        <v>3</v>
      </c>
      <c r="AQ1601" t="s">
        <v>48</v>
      </c>
      <c r="AR1601">
        <v>3.8737882808630402</v>
      </c>
      <c r="AS1601" t="s">
        <v>42</v>
      </c>
    </row>
    <row r="1602" spans="1:45" x14ac:dyDescent="0.25">
      <c r="A1602">
        <v>7</v>
      </c>
      <c r="B1602">
        <v>4</v>
      </c>
      <c r="C1602" t="str">
        <f t="shared" si="74"/>
        <v>r3-t0</v>
      </c>
      <c r="D1602">
        <v>3</v>
      </c>
      <c r="E1602">
        <v>3</v>
      </c>
      <c r="F1602">
        <v>0</v>
      </c>
      <c r="G1602">
        <v>3</v>
      </c>
      <c r="H1602">
        <v>3</v>
      </c>
      <c r="I1602">
        <v>0</v>
      </c>
      <c r="J1602">
        <v>0</v>
      </c>
      <c r="K1602">
        <v>0</v>
      </c>
      <c r="L1602">
        <v>108</v>
      </c>
      <c r="M1602">
        <v>10</v>
      </c>
      <c r="N1602">
        <v>0</v>
      </c>
      <c r="O1602" t="s">
        <v>43</v>
      </c>
      <c r="P1602">
        <v>0</v>
      </c>
      <c r="Q1602">
        <f t="shared" si="73"/>
        <v>0</v>
      </c>
      <c r="R1602">
        <v>0</v>
      </c>
      <c r="S1602" t="str">
        <f t="shared" ref="S1602:S1665" si="75">IF(MOD(R1602,2)=0,"R","L")</f>
        <v>R</v>
      </c>
      <c r="T1602">
        <v>1</v>
      </c>
      <c r="U1602">
        <v>1</v>
      </c>
      <c r="V1602">
        <v>1</v>
      </c>
      <c r="W1602" t="s">
        <v>44</v>
      </c>
      <c r="X1602">
        <v>3.4519948959350502</v>
      </c>
      <c r="Y1602" t="s">
        <v>45</v>
      </c>
      <c r="Z1602">
        <v>0</v>
      </c>
      <c r="AA1602">
        <v>0</v>
      </c>
      <c r="AB1602">
        <v>0</v>
      </c>
      <c r="AC1602" t="s">
        <v>46</v>
      </c>
      <c r="AD1602">
        <v>0</v>
      </c>
      <c r="AE1602">
        <v>0</v>
      </c>
      <c r="AF1602">
        <v>0</v>
      </c>
      <c r="AG1602">
        <v>0</v>
      </c>
      <c r="AH1602" t="s">
        <v>1640</v>
      </c>
      <c r="AI1602">
        <v>105.781169274269</v>
      </c>
      <c r="AJ1602">
        <v>2</v>
      </c>
      <c r="AK1602">
        <v>7615.4480721678001</v>
      </c>
      <c r="AL1602">
        <v>-5.8519172995085203E-2</v>
      </c>
      <c r="AM1602">
        <v>3.39756556387221</v>
      </c>
      <c r="AN1602">
        <v>476.28242878756498</v>
      </c>
      <c r="AO1602">
        <v>101.598171338155</v>
      </c>
      <c r="AP1602">
        <v>3</v>
      </c>
      <c r="AQ1602" t="s">
        <v>48</v>
      </c>
      <c r="AR1602">
        <v>0</v>
      </c>
      <c r="AS1602" t="s">
        <v>42</v>
      </c>
    </row>
    <row r="1603" spans="1:45" x14ac:dyDescent="0.25">
      <c r="A1603">
        <v>7</v>
      </c>
      <c r="B1603">
        <v>4</v>
      </c>
      <c r="C1603" t="str">
        <f t="shared" si="74"/>
        <v>r3-t0</v>
      </c>
      <c r="D1603">
        <v>3</v>
      </c>
      <c r="E1603">
        <v>3</v>
      </c>
      <c r="F1603">
        <v>0</v>
      </c>
      <c r="G1603">
        <v>3</v>
      </c>
      <c r="H1603">
        <v>3</v>
      </c>
      <c r="I1603">
        <v>0</v>
      </c>
      <c r="J1603">
        <v>0</v>
      </c>
      <c r="K1603">
        <v>0</v>
      </c>
      <c r="L1603">
        <v>108</v>
      </c>
      <c r="M1603">
        <v>10</v>
      </c>
      <c r="N1603">
        <v>0</v>
      </c>
      <c r="O1603" t="s">
        <v>43</v>
      </c>
      <c r="P1603">
        <v>0</v>
      </c>
      <c r="Q1603">
        <f t="shared" ref="Q1603:Q1666" si="76">ROUNDDOWN(R1603/20,0)</f>
        <v>0</v>
      </c>
      <c r="R1603">
        <v>1</v>
      </c>
      <c r="S1603" t="str">
        <f t="shared" si="75"/>
        <v>L</v>
      </c>
      <c r="T1603">
        <v>2</v>
      </c>
      <c r="U1603">
        <v>2</v>
      </c>
      <c r="V1603">
        <v>1</v>
      </c>
      <c r="W1603" t="s">
        <v>44</v>
      </c>
      <c r="X1603">
        <v>5.3829345703125</v>
      </c>
      <c r="Y1603" t="s">
        <v>45</v>
      </c>
      <c r="Z1603">
        <v>0</v>
      </c>
      <c r="AA1603">
        <v>0</v>
      </c>
      <c r="AB1603">
        <v>0</v>
      </c>
      <c r="AC1603" t="s">
        <v>46</v>
      </c>
      <c r="AD1603">
        <v>0</v>
      </c>
      <c r="AE1603">
        <v>0</v>
      </c>
      <c r="AF1603">
        <v>0</v>
      </c>
      <c r="AG1603">
        <v>0</v>
      </c>
      <c r="AH1603" t="s">
        <v>1641</v>
      </c>
      <c r="AI1603">
        <v>106.361379178159</v>
      </c>
      <c r="AJ1603">
        <v>2</v>
      </c>
      <c r="AK1603">
        <v>5255.4377261106401</v>
      </c>
      <c r="AL1603">
        <v>-0.47828687819174398</v>
      </c>
      <c r="AM1603">
        <v>2.22888976315775</v>
      </c>
      <c r="AN1603">
        <v>495.911719726831</v>
      </c>
      <c r="AO1603">
        <v>2.35537321209969</v>
      </c>
      <c r="AP1603">
        <v>4</v>
      </c>
      <c r="AQ1603" t="s">
        <v>48</v>
      </c>
      <c r="AR1603">
        <v>0</v>
      </c>
      <c r="AS1603" t="s">
        <v>42</v>
      </c>
    </row>
    <row r="1604" spans="1:45" x14ac:dyDescent="0.25">
      <c r="A1604">
        <v>7</v>
      </c>
      <c r="B1604">
        <v>4</v>
      </c>
      <c r="C1604" t="str">
        <f t="shared" ref="C1604:C1667" si="77">"r"&amp;G1604&amp;"-t"&amp;F1604</f>
        <v>r3-t0</v>
      </c>
      <c r="D1604">
        <v>3</v>
      </c>
      <c r="E1604">
        <v>3</v>
      </c>
      <c r="F1604">
        <v>0</v>
      </c>
      <c r="G1604">
        <v>3</v>
      </c>
      <c r="H1604">
        <v>3</v>
      </c>
      <c r="I1604">
        <v>0</v>
      </c>
      <c r="J1604">
        <v>0</v>
      </c>
      <c r="K1604">
        <v>0</v>
      </c>
      <c r="L1604">
        <v>108</v>
      </c>
      <c r="M1604">
        <v>10</v>
      </c>
      <c r="N1604">
        <v>0</v>
      </c>
      <c r="O1604" t="s">
        <v>43</v>
      </c>
      <c r="P1604">
        <v>0</v>
      </c>
      <c r="Q1604">
        <f t="shared" si="76"/>
        <v>0</v>
      </c>
      <c r="R1604">
        <v>2</v>
      </c>
      <c r="S1604" t="str">
        <f t="shared" si="75"/>
        <v>R</v>
      </c>
      <c r="T1604">
        <v>3</v>
      </c>
      <c r="U1604">
        <v>2</v>
      </c>
      <c r="V1604">
        <v>0</v>
      </c>
      <c r="W1604" t="s">
        <v>44</v>
      </c>
      <c r="X1604">
        <v>2.9169101715087802</v>
      </c>
      <c r="Y1604" t="s">
        <v>45</v>
      </c>
      <c r="Z1604">
        <v>0</v>
      </c>
      <c r="AA1604">
        <v>0</v>
      </c>
      <c r="AB1604">
        <v>0</v>
      </c>
      <c r="AC1604" t="s">
        <v>46</v>
      </c>
      <c r="AD1604">
        <v>0</v>
      </c>
      <c r="AE1604">
        <v>0</v>
      </c>
      <c r="AF1604">
        <v>0</v>
      </c>
      <c r="AG1604">
        <v>0</v>
      </c>
      <c r="AH1604" t="s">
        <v>1642</v>
      </c>
      <c r="AI1604">
        <v>107.496422685238</v>
      </c>
      <c r="AJ1604">
        <v>1</v>
      </c>
      <c r="AK1604">
        <v>5701.6675952429896</v>
      </c>
      <c r="AL1604">
        <v>-1.03635052427945</v>
      </c>
      <c r="AM1604">
        <v>5.2395427212366696</v>
      </c>
      <c r="AN1604">
        <v>502.838122179876</v>
      </c>
      <c r="AO1604">
        <v>9.5431167286386493</v>
      </c>
      <c r="AP1604">
        <v>2</v>
      </c>
      <c r="AQ1604" t="s">
        <v>48</v>
      </c>
      <c r="AR1604">
        <v>0</v>
      </c>
      <c r="AS1604" t="s">
        <v>42</v>
      </c>
    </row>
    <row r="1605" spans="1:45" x14ac:dyDescent="0.25">
      <c r="A1605">
        <v>7</v>
      </c>
      <c r="B1605">
        <v>4</v>
      </c>
      <c r="C1605" t="str">
        <f t="shared" si="77"/>
        <v>r3-t0</v>
      </c>
      <c r="D1605">
        <v>3</v>
      </c>
      <c r="E1605">
        <v>3</v>
      </c>
      <c r="F1605">
        <v>0</v>
      </c>
      <c r="G1605">
        <v>3</v>
      </c>
      <c r="H1605">
        <v>3</v>
      </c>
      <c r="I1605">
        <v>0</v>
      </c>
      <c r="J1605">
        <v>0</v>
      </c>
      <c r="K1605">
        <v>0</v>
      </c>
      <c r="L1605">
        <v>108</v>
      </c>
      <c r="M1605">
        <v>10</v>
      </c>
      <c r="N1605">
        <v>0</v>
      </c>
      <c r="O1605" t="s">
        <v>43</v>
      </c>
      <c r="P1605">
        <v>0</v>
      </c>
      <c r="Q1605">
        <f t="shared" si="76"/>
        <v>0</v>
      </c>
      <c r="R1605">
        <v>3</v>
      </c>
      <c r="S1605" t="str">
        <f t="shared" si="75"/>
        <v>L</v>
      </c>
      <c r="T1605">
        <v>4</v>
      </c>
      <c r="U1605">
        <v>3</v>
      </c>
      <c r="V1605">
        <v>1</v>
      </c>
      <c r="W1605" t="s">
        <v>44</v>
      </c>
      <c r="X1605">
        <v>3.16711997985839</v>
      </c>
      <c r="Y1605" t="s">
        <v>45</v>
      </c>
      <c r="Z1605">
        <v>0</v>
      </c>
      <c r="AA1605">
        <v>0</v>
      </c>
      <c r="AB1605">
        <v>0</v>
      </c>
      <c r="AC1605" t="s">
        <v>46</v>
      </c>
      <c r="AD1605">
        <v>0</v>
      </c>
      <c r="AE1605">
        <v>0</v>
      </c>
      <c r="AF1605">
        <v>0</v>
      </c>
      <c r="AG1605">
        <v>0</v>
      </c>
      <c r="AH1605" t="s">
        <v>1643</v>
      </c>
      <c r="AI1605">
        <v>108.676553835509</v>
      </c>
      <c r="AJ1605">
        <v>0</v>
      </c>
      <c r="AK1605">
        <v>4716.9276247232901</v>
      </c>
      <c r="AL1605">
        <v>-8.6806288804726905E-2</v>
      </c>
      <c r="AM1605">
        <v>0.59038028104519502</v>
      </c>
      <c r="AN1605">
        <v>488.503227831792</v>
      </c>
      <c r="AO1605">
        <v>10.5549903434508</v>
      </c>
      <c r="AP1605">
        <v>2</v>
      </c>
      <c r="AQ1605" t="s">
        <v>48</v>
      </c>
      <c r="AR1605">
        <v>0</v>
      </c>
      <c r="AS1605" t="s">
        <v>42</v>
      </c>
    </row>
    <row r="1606" spans="1:45" x14ac:dyDescent="0.25">
      <c r="A1606">
        <v>7</v>
      </c>
      <c r="B1606">
        <v>4</v>
      </c>
      <c r="C1606" t="str">
        <f t="shared" si="77"/>
        <v>r3-t0</v>
      </c>
      <c r="D1606">
        <v>3</v>
      </c>
      <c r="E1606">
        <v>3</v>
      </c>
      <c r="F1606">
        <v>0</v>
      </c>
      <c r="G1606">
        <v>3</v>
      </c>
      <c r="H1606">
        <v>3</v>
      </c>
      <c r="I1606">
        <v>0</v>
      </c>
      <c r="J1606">
        <v>0</v>
      </c>
      <c r="K1606">
        <v>0</v>
      </c>
      <c r="L1606">
        <v>108</v>
      </c>
      <c r="M1606">
        <v>10</v>
      </c>
      <c r="N1606">
        <v>0</v>
      </c>
      <c r="O1606" t="s">
        <v>43</v>
      </c>
      <c r="P1606">
        <v>0</v>
      </c>
      <c r="Q1606">
        <f t="shared" si="76"/>
        <v>0</v>
      </c>
      <c r="R1606">
        <v>4</v>
      </c>
      <c r="S1606" t="str">
        <f t="shared" si="75"/>
        <v>R</v>
      </c>
      <c r="T1606">
        <v>5</v>
      </c>
      <c r="U1606">
        <v>4</v>
      </c>
      <c r="V1606">
        <v>1</v>
      </c>
      <c r="W1606" t="s">
        <v>44</v>
      </c>
      <c r="X1606">
        <v>2.5169048309326101</v>
      </c>
      <c r="Y1606" t="s">
        <v>45</v>
      </c>
      <c r="Z1606">
        <v>0</v>
      </c>
      <c r="AA1606">
        <v>0</v>
      </c>
      <c r="AB1606">
        <v>0</v>
      </c>
      <c r="AC1606" t="s">
        <v>46</v>
      </c>
      <c r="AD1606">
        <v>0</v>
      </c>
      <c r="AE1606">
        <v>0</v>
      </c>
      <c r="AF1606">
        <v>0</v>
      </c>
      <c r="AG1606">
        <v>0</v>
      </c>
      <c r="AH1606" t="s">
        <v>1644</v>
      </c>
      <c r="AI1606">
        <v>107.730377200722</v>
      </c>
      <c r="AJ1606">
        <v>1</v>
      </c>
      <c r="AK1606">
        <v>4080.7456814215898</v>
      </c>
      <c r="AL1606">
        <v>-0.12829042393088899</v>
      </c>
      <c r="AM1606">
        <v>3.4834141571542601</v>
      </c>
      <c r="AN1606">
        <v>485.17243831293001</v>
      </c>
      <c r="AO1606">
        <v>13.8392668311512</v>
      </c>
      <c r="AP1606">
        <v>2</v>
      </c>
      <c r="AQ1606" t="s">
        <v>48</v>
      </c>
      <c r="AR1606">
        <v>0</v>
      </c>
      <c r="AS1606" t="s">
        <v>42</v>
      </c>
    </row>
    <row r="1607" spans="1:45" x14ac:dyDescent="0.25">
      <c r="A1607">
        <v>7</v>
      </c>
      <c r="B1607">
        <v>4</v>
      </c>
      <c r="C1607" t="str">
        <f t="shared" si="77"/>
        <v>r3-t0</v>
      </c>
      <c r="D1607">
        <v>3</v>
      </c>
      <c r="E1607">
        <v>3</v>
      </c>
      <c r="F1607">
        <v>0</v>
      </c>
      <c r="G1607">
        <v>3</v>
      </c>
      <c r="H1607">
        <v>3</v>
      </c>
      <c r="I1607">
        <v>0</v>
      </c>
      <c r="J1607">
        <v>0</v>
      </c>
      <c r="K1607">
        <v>0</v>
      </c>
      <c r="L1607">
        <v>108</v>
      </c>
      <c r="M1607">
        <v>10</v>
      </c>
      <c r="N1607">
        <v>0</v>
      </c>
      <c r="O1607" t="s">
        <v>43</v>
      </c>
      <c r="P1607">
        <v>0</v>
      </c>
      <c r="Q1607">
        <f t="shared" si="76"/>
        <v>0</v>
      </c>
      <c r="R1607">
        <v>5</v>
      </c>
      <c r="S1607" t="str">
        <f t="shared" si="75"/>
        <v>L</v>
      </c>
      <c r="T1607">
        <v>6</v>
      </c>
      <c r="U1607">
        <v>5</v>
      </c>
      <c r="V1607">
        <v>1</v>
      </c>
      <c r="W1607" t="s">
        <v>44</v>
      </c>
      <c r="X1607">
        <v>3.6506271362304599</v>
      </c>
      <c r="Y1607" t="s">
        <v>45</v>
      </c>
      <c r="Z1607">
        <v>0</v>
      </c>
      <c r="AA1607">
        <v>0</v>
      </c>
      <c r="AB1607">
        <v>0</v>
      </c>
      <c r="AC1607" t="s">
        <v>46</v>
      </c>
      <c r="AD1607">
        <v>0</v>
      </c>
      <c r="AE1607">
        <v>0</v>
      </c>
      <c r="AF1607">
        <v>0</v>
      </c>
      <c r="AG1607">
        <v>0</v>
      </c>
      <c r="AH1607" t="s">
        <v>1645</v>
      </c>
      <c r="AI1607">
        <v>107.655154216535</v>
      </c>
      <c r="AJ1607">
        <v>2</v>
      </c>
      <c r="AK1607">
        <v>3804.1808221753699</v>
      </c>
      <c r="AL1607">
        <v>-0.46619337925235699</v>
      </c>
      <c r="AM1607">
        <v>0.47836905143109898</v>
      </c>
      <c r="AN1607">
        <v>446.97191969202999</v>
      </c>
      <c r="AO1607">
        <v>4.5200816137694702</v>
      </c>
      <c r="AP1607">
        <v>2</v>
      </c>
      <c r="AQ1607" t="s">
        <v>48</v>
      </c>
      <c r="AR1607">
        <v>0</v>
      </c>
      <c r="AS1607" t="s">
        <v>42</v>
      </c>
    </row>
    <row r="1608" spans="1:45" x14ac:dyDescent="0.25">
      <c r="A1608">
        <v>7</v>
      </c>
      <c r="B1608">
        <v>4</v>
      </c>
      <c r="C1608" t="str">
        <f t="shared" si="77"/>
        <v>r3-t0</v>
      </c>
      <c r="D1608">
        <v>3</v>
      </c>
      <c r="E1608">
        <v>3</v>
      </c>
      <c r="F1608">
        <v>0</v>
      </c>
      <c r="G1608">
        <v>3</v>
      </c>
      <c r="H1608">
        <v>3</v>
      </c>
      <c r="I1608">
        <v>0</v>
      </c>
      <c r="J1608">
        <v>0</v>
      </c>
      <c r="K1608">
        <v>0</v>
      </c>
      <c r="L1608">
        <v>108</v>
      </c>
      <c r="M1608">
        <v>10</v>
      </c>
      <c r="N1608">
        <v>0</v>
      </c>
      <c r="O1608" t="s">
        <v>43</v>
      </c>
      <c r="P1608">
        <v>0</v>
      </c>
      <c r="Q1608">
        <f t="shared" si="76"/>
        <v>0</v>
      </c>
      <c r="R1608">
        <v>6</v>
      </c>
      <c r="S1608" t="str">
        <f t="shared" si="75"/>
        <v>R</v>
      </c>
      <c r="T1608">
        <v>7</v>
      </c>
      <c r="U1608">
        <v>6</v>
      </c>
      <c r="V1608">
        <v>1</v>
      </c>
      <c r="W1608" t="s">
        <v>44</v>
      </c>
      <c r="X1608">
        <v>3.8337478637695299</v>
      </c>
      <c r="Y1608" t="s">
        <v>45</v>
      </c>
      <c r="Z1608">
        <v>0</v>
      </c>
      <c r="AA1608">
        <v>0</v>
      </c>
      <c r="AB1608">
        <v>0</v>
      </c>
      <c r="AC1608" t="s">
        <v>46</v>
      </c>
      <c r="AD1608">
        <v>0</v>
      </c>
      <c r="AE1608">
        <v>0</v>
      </c>
      <c r="AF1608">
        <v>0</v>
      </c>
      <c r="AG1608">
        <v>0</v>
      </c>
      <c r="AH1608" t="s">
        <v>1646</v>
      </c>
      <c r="AI1608">
        <v>106.93798575459201</v>
      </c>
      <c r="AJ1608">
        <v>1</v>
      </c>
      <c r="AK1608">
        <v>4673.7150937938004</v>
      </c>
      <c r="AL1608">
        <v>-0.63684085017566305</v>
      </c>
      <c r="AM1608">
        <v>3.2562283479708101</v>
      </c>
      <c r="AN1608">
        <v>528.62290106599301</v>
      </c>
      <c r="AO1608">
        <v>11.563036683539901</v>
      </c>
      <c r="AP1608">
        <v>2</v>
      </c>
      <c r="AQ1608" t="s">
        <v>48</v>
      </c>
      <c r="AR1608">
        <v>0</v>
      </c>
      <c r="AS1608" t="s">
        <v>42</v>
      </c>
    </row>
    <row r="1609" spans="1:45" x14ac:dyDescent="0.25">
      <c r="A1609">
        <v>7</v>
      </c>
      <c r="B1609">
        <v>4</v>
      </c>
      <c r="C1609" t="str">
        <f t="shared" si="77"/>
        <v>r3-t0</v>
      </c>
      <c r="D1609">
        <v>3</v>
      </c>
      <c r="E1609">
        <v>3</v>
      </c>
      <c r="F1609">
        <v>0</v>
      </c>
      <c r="G1609">
        <v>3</v>
      </c>
      <c r="H1609">
        <v>3</v>
      </c>
      <c r="I1609">
        <v>0</v>
      </c>
      <c r="J1609">
        <v>0</v>
      </c>
      <c r="K1609">
        <v>0</v>
      </c>
      <c r="L1609">
        <v>108</v>
      </c>
      <c r="M1609">
        <v>10</v>
      </c>
      <c r="N1609">
        <v>0</v>
      </c>
      <c r="O1609" t="s">
        <v>43</v>
      </c>
      <c r="P1609">
        <v>0</v>
      </c>
      <c r="Q1609">
        <f t="shared" si="76"/>
        <v>0</v>
      </c>
      <c r="R1609">
        <v>7</v>
      </c>
      <c r="S1609" t="str">
        <f t="shared" si="75"/>
        <v>L</v>
      </c>
      <c r="T1609">
        <v>8</v>
      </c>
      <c r="U1609">
        <v>7</v>
      </c>
      <c r="V1609">
        <v>1</v>
      </c>
      <c r="W1609" t="s">
        <v>44</v>
      </c>
      <c r="X1609">
        <v>2.46659851074218</v>
      </c>
      <c r="Y1609" t="s">
        <v>45</v>
      </c>
      <c r="Z1609">
        <v>0</v>
      </c>
      <c r="AA1609">
        <v>0</v>
      </c>
      <c r="AB1609">
        <v>0</v>
      </c>
      <c r="AC1609" t="s">
        <v>46</v>
      </c>
      <c r="AD1609">
        <v>0</v>
      </c>
      <c r="AE1609">
        <v>0</v>
      </c>
      <c r="AF1609">
        <v>0</v>
      </c>
      <c r="AG1609">
        <v>0</v>
      </c>
      <c r="AH1609" t="s">
        <v>1647</v>
      </c>
      <c r="AI1609">
        <v>107.04632759944801</v>
      </c>
      <c r="AJ1609">
        <v>1</v>
      </c>
      <c r="AK1609">
        <v>4025.75638072847</v>
      </c>
      <c r="AL1609">
        <v>-0.50365954346215702</v>
      </c>
      <c r="AM1609">
        <v>2.1841031843168799</v>
      </c>
      <c r="AN1609">
        <v>482.496179502171</v>
      </c>
      <c r="AO1609">
        <v>5.8321622228650103</v>
      </c>
      <c r="AP1609">
        <v>2</v>
      </c>
      <c r="AQ1609" t="s">
        <v>48</v>
      </c>
      <c r="AR1609">
        <v>0</v>
      </c>
      <c r="AS1609" t="s">
        <v>42</v>
      </c>
    </row>
    <row r="1610" spans="1:45" x14ac:dyDescent="0.25">
      <c r="A1610">
        <v>7</v>
      </c>
      <c r="B1610">
        <v>4</v>
      </c>
      <c r="C1610" t="str">
        <f t="shared" si="77"/>
        <v>r3-t0</v>
      </c>
      <c r="D1610">
        <v>3</v>
      </c>
      <c r="E1610">
        <v>3</v>
      </c>
      <c r="F1610">
        <v>0</v>
      </c>
      <c r="G1610">
        <v>3</v>
      </c>
      <c r="H1610">
        <v>3</v>
      </c>
      <c r="I1610">
        <v>0</v>
      </c>
      <c r="J1610">
        <v>0</v>
      </c>
      <c r="K1610">
        <v>0</v>
      </c>
      <c r="L1610">
        <v>108</v>
      </c>
      <c r="M1610">
        <v>10</v>
      </c>
      <c r="N1610">
        <v>0</v>
      </c>
      <c r="O1610" t="s">
        <v>43</v>
      </c>
      <c r="P1610">
        <v>0</v>
      </c>
      <c r="Q1610">
        <f t="shared" si="76"/>
        <v>0</v>
      </c>
      <c r="R1610">
        <v>8</v>
      </c>
      <c r="S1610" t="str">
        <f t="shared" si="75"/>
        <v>R</v>
      </c>
      <c r="T1610">
        <v>9</v>
      </c>
      <c r="U1610">
        <v>8</v>
      </c>
      <c r="V1610">
        <v>1</v>
      </c>
      <c r="W1610" t="s">
        <v>44</v>
      </c>
      <c r="X1610">
        <v>4.6774406433105398</v>
      </c>
      <c r="Y1610" t="s">
        <v>45</v>
      </c>
      <c r="Z1610">
        <v>0</v>
      </c>
      <c r="AA1610">
        <v>0</v>
      </c>
      <c r="AB1610">
        <v>0</v>
      </c>
      <c r="AC1610" t="s">
        <v>46</v>
      </c>
      <c r="AD1610">
        <v>0</v>
      </c>
      <c r="AE1610">
        <v>0</v>
      </c>
      <c r="AF1610">
        <v>0</v>
      </c>
      <c r="AG1610">
        <v>0</v>
      </c>
      <c r="AH1610" t="s">
        <v>1648</v>
      </c>
      <c r="AI1610">
        <v>107.653483134498</v>
      </c>
      <c r="AJ1610">
        <v>1</v>
      </c>
      <c r="AK1610">
        <v>2748.5456444873098</v>
      </c>
      <c r="AL1610">
        <v>-0.35882993288466303</v>
      </c>
      <c r="AM1610">
        <v>1.286492552608</v>
      </c>
      <c r="AN1610">
        <v>259.15991631064497</v>
      </c>
      <c r="AO1610">
        <v>6.8223731420219602</v>
      </c>
      <c r="AP1610">
        <v>2</v>
      </c>
      <c r="AQ1610" t="s">
        <v>48</v>
      </c>
      <c r="AR1610">
        <v>0</v>
      </c>
      <c r="AS1610" t="s">
        <v>42</v>
      </c>
    </row>
    <row r="1611" spans="1:45" x14ac:dyDescent="0.25">
      <c r="A1611">
        <v>7</v>
      </c>
      <c r="B1611">
        <v>4</v>
      </c>
      <c r="C1611" t="str">
        <f t="shared" si="77"/>
        <v>r3-t0</v>
      </c>
      <c r="D1611">
        <v>3</v>
      </c>
      <c r="E1611">
        <v>3</v>
      </c>
      <c r="F1611">
        <v>0</v>
      </c>
      <c r="G1611">
        <v>3</v>
      </c>
      <c r="H1611">
        <v>3</v>
      </c>
      <c r="I1611">
        <v>0</v>
      </c>
      <c r="J1611">
        <v>0</v>
      </c>
      <c r="K1611">
        <v>0</v>
      </c>
      <c r="L1611">
        <v>108</v>
      </c>
      <c r="M1611">
        <v>10</v>
      </c>
      <c r="N1611">
        <v>0</v>
      </c>
      <c r="O1611" t="s">
        <v>43</v>
      </c>
      <c r="P1611">
        <v>0</v>
      </c>
      <c r="Q1611">
        <f t="shared" si="76"/>
        <v>0</v>
      </c>
      <c r="R1611">
        <v>9</v>
      </c>
      <c r="S1611" t="str">
        <f t="shared" si="75"/>
        <v>L</v>
      </c>
      <c r="T1611">
        <v>10</v>
      </c>
      <c r="U1611">
        <v>9</v>
      </c>
      <c r="V1611">
        <v>1</v>
      </c>
      <c r="W1611" t="s">
        <v>44</v>
      </c>
      <c r="X1611">
        <v>2.6903610229492099</v>
      </c>
      <c r="Y1611" t="s">
        <v>45</v>
      </c>
      <c r="Z1611">
        <v>0</v>
      </c>
      <c r="AA1611">
        <v>0</v>
      </c>
      <c r="AB1611">
        <v>0</v>
      </c>
      <c r="AC1611" t="s">
        <v>46</v>
      </c>
      <c r="AD1611">
        <v>0</v>
      </c>
      <c r="AE1611">
        <v>0</v>
      </c>
      <c r="AF1611">
        <v>0</v>
      </c>
      <c r="AG1611">
        <v>0</v>
      </c>
      <c r="AH1611" t="s">
        <v>1649</v>
      </c>
      <c r="AI1611">
        <v>106.091775455153</v>
      </c>
      <c r="AJ1611">
        <v>2</v>
      </c>
      <c r="AK1611">
        <v>6142.47709463502</v>
      </c>
      <c r="AL1611">
        <v>-0.14029628436487801</v>
      </c>
      <c r="AM1611">
        <v>1.6173748055017501</v>
      </c>
      <c r="AN1611">
        <v>430.36994474482498</v>
      </c>
      <c r="AO1611">
        <v>2.5355159817608701</v>
      </c>
      <c r="AP1611">
        <v>2</v>
      </c>
      <c r="AQ1611" t="s">
        <v>48</v>
      </c>
      <c r="AR1611">
        <v>0</v>
      </c>
      <c r="AS1611" t="s">
        <v>42</v>
      </c>
    </row>
    <row r="1612" spans="1:45" x14ac:dyDescent="0.25">
      <c r="A1612">
        <v>7</v>
      </c>
      <c r="B1612">
        <v>4</v>
      </c>
      <c r="C1612" t="str">
        <f t="shared" si="77"/>
        <v>r3-t0</v>
      </c>
      <c r="D1612">
        <v>3</v>
      </c>
      <c r="E1612">
        <v>3</v>
      </c>
      <c r="F1612">
        <v>0</v>
      </c>
      <c r="G1612">
        <v>3</v>
      </c>
      <c r="H1612">
        <v>3</v>
      </c>
      <c r="I1612">
        <v>0</v>
      </c>
      <c r="J1612">
        <v>0</v>
      </c>
      <c r="K1612">
        <v>0</v>
      </c>
      <c r="L1612">
        <v>108</v>
      </c>
      <c r="M1612">
        <v>10</v>
      </c>
      <c r="N1612">
        <v>0</v>
      </c>
      <c r="O1612" t="s">
        <v>43</v>
      </c>
      <c r="P1612">
        <v>0</v>
      </c>
      <c r="Q1612">
        <f t="shared" si="76"/>
        <v>0</v>
      </c>
      <c r="R1612">
        <v>10</v>
      </c>
      <c r="S1612" t="str">
        <f t="shared" si="75"/>
        <v>R</v>
      </c>
      <c r="T1612">
        <v>11</v>
      </c>
      <c r="U1612">
        <v>10</v>
      </c>
      <c r="V1612">
        <v>1</v>
      </c>
      <c r="W1612" t="s">
        <v>44</v>
      </c>
      <c r="X1612">
        <v>2.9678611755371</v>
      </c>
      <c r="Y1612" t="s">
        <v>45</v>
      </c>
      <c r="Z1612">
        <v>0</v>
      </c>
      <c r="AA1612">
        <v>0</v>
      </c>
      <c r="AB1612">
        <v>0</v>
      </c>
      <c r="AC1612" t="s">
        <v>46</v>
      </c>
      <c r="AD1612">
        <v>0</v>
      </c>
      <c r="AE1612">
        <v>0</v>
      </c>
      <c r="AF1612">
        <v>0</v>
      </c>
      <c r="AG1612">
        <v>0</v>
      </c>
      <c r="AH1612" t="s">
        <v>1650</v>
      </c>
      <c r="AI1612">
        <v>105.534185518652</v>
      </c>
      <c r="AJ1612">
        <v>1</v>
      </c>
      <c r="AK1612">
        <v>3838.8270019138999</v>
      </c>
      <c r="AL1612">
        <v>-0.67234511340733605</v>
      </c>
      <c r="AM1612">
        <v>1.88218943133063</v>
      </c>
      <c r="AN1612">
        <v>356.09327782385401</v>
      </c>
      <c r="AO1612">
        <v>22.096209509934599</v>
      </c>
      <c r="AP1612">
        <v>2</v>
      </c>
      <c r="AQ1612" t="s">
        <v>48</v>
      </c>
      <c r="AR1612">
        <v>0</v>
      </c>
      <c r="AS1612" t="s">
        <v>42</v>
      </c>
    </row>
    <row r="1613" spans="1:45" x14ac:dyDescent="0.25">
      <c r="A1613">
        <v>7</v>
      </c>
      <c r="B1613">
        <v>4</v>
      </c>
      <c r="C1613" t="str">
        <f t="shared" si="77"/>
        <v>r3-t0</v>
      </c>
      <c r="D1613">
        <v>3</v>
      </c>
      <c r="E1613">
        <v>3</v>
      </c>
      <c r="F1613">
        <v>0</v>
      </c>
      <c r="G1613">
        <v>3</v>
      </c>
      <c r="H1613">
        <v>3</v>
      </c>
      <c r="I1613">
        <v>0</v>
      </c>
      <c r="J1613">
        <v>0</v>
      </c>
      <c r="K1613">
        <v>0</v>
      </c>
      <c r="L1613">
        <v>108</v>
      </c>
      <c r="M1613">
        <v>10</v>
      </c>
      <c r="N1613">
        <v>0</v>
      </c>
      <c r="O1613" t="s">
        <v>43</v>
      </c>
      <c r="P1613">
        <v>0</v>
      </c>
      <c r="Q1613">
        <f t="shared" si="76"/>
        <v>0</v>
      </c>
      <c r="R1613">
        <v>11</v>
      </c>
      <c r="S1613" t="str">
        <f t="shared" si="75"/>
        <v>L</v>
      </c>
      <c r="T1613">
        <v>12</v>
      </c>
      <c r="U1613">
        <v>11</v>
      </c>
      <c r="V1613">
        <v>1</v>
      </c>
      <c r="W1613" t="s">
        <v>44</v>
      </c>
      <c r="X1613">
        <v>3.0347595214843701</v>
      </c>
      <c r="Y1613" t="s">
        <v>45</v>
      </c>
      <c r="Z1613">
        <v>0</v>
      </c>
      <c r="AA1613">
        <v>0</v>
      </c>
      <c r="AB1613">
        <v>0</v>
      </c>
      <c r="AC1613" t="s">
        <v>46</v>
      </c>
      <c r="AD1613">
        <v>0</v>
      </c>
      <c r="AE1613">
        <v>0</v>
      </c>
      <c r="AF1613">
        <v>0</v>
      </c>
      <c r="AG1613">
        <v>0</v>
      </c>
      <c r="AH1613" t="s">
        <v>1651</v>
      </c>
      <c r="AI1613">
        <v>106.082343042422</v>
      </c>
      <c r="AJ1613">
        <v>1</v>
      </c>
      <c r="AK1613">
        <v>5339.3212102419802</v>
      </c>
      <c r="AL1613">
        <v>-0.19113149395364001</v>
      </c>
      <c r="AM1613">
        <v>0.826405274827549</v>
      </c>
      <c r="AN1613">
        <v>499.02134668261698</v>
      </c>
      <c r="AO1613">
        <v>9.3071978601530301</v>
      </c>
      <c r="AP1613">
        <v>2</v>
      </c>
      <c r="AQ1613" t="s">
        <v>48</v>
      </c>
      <c r="AR1613">
        <v>0</v>
      </c>
      <c r="AS1613" t="s">
        <v>42</v>
      </c>
    </row>
    <row r="1614" spans="1:45" x14ac:dyDescent="0.25">
      <c r="A1614">
        <v>7</v>
      </c>
      <c r="B1614">
        <v>4</v>
      </c>
      <c r="C1614" t="str">
        <f t="shared" si="77"/>
        <v>r3-t0</v>
      </c>
      <c r="D1614">
        <v>3</v>
      </c>
      <c r="E1614">
        <v>3</v>
      </c>
      <c r="F1614">
        <v>0</v>
      </c>
      <c r="G1614">
        <v>3</v>
      </c>
      <c r="H1614">
        <v>3</v>
      </c>
      <c r="I1614">
        <v>0</v>
      </c>
      <c r="J1614">
        <v>0</v>
      </c>
      <c r="K1614">
        <v>0</v>
      </c>
      <c r="L1614">
        <v>108</v>
      </c>
      <c r="M1614">
        <v>10</v>
      </c>
      <c r="N1614">
        <v>0</v>
      </c>
      <c r="O1614" t="s">
        <v>43</v>
      </c>
      <c r="P1614">
        <v>0</v>
      </c>
      <c r="Q1614">
        <f t="shared" si="76"/>
        <v>0</v>
      </c>
      <c r="R1614">
        <v>12</v>
      </c>
      <c r="S1614" t="str">
        <f t="shared" si="75"/>
        <v>R</v>
      </c>
      <c r="T1614">
        <v>13</v>
      </c>
      <c r="U1614">
        <v>12</v>
      </c>
      <c r="V1614">
        <v>1</v>
      </c>
      <c r="W1614" t="s">
        <v>44</v>
      </c>
      <c r="X1614">
        <v>2.0338249206542902</v>
      </c>
      <c r="Y1614" t="s">
        <v>45</v>
      </c>
      <c r="Z1614">
        <v>0</v>
      </c>
      <c r="AA1614">
        <v>0</v>
      </c>
      <c r="AB1614">
        <v>0</v>
      </c>
      <c r="AC1614" t="s">
        <v>46</v>
      </c>
      <c r="AD1614">
        <v>0</v>
      </c>
      <c r="AE1614">
        <v>0</v>
      </c>
      <c r="AF1614">
        <v>0</v>
      </c>
      <c r="AG1614">
        <v>0</v>
      </c>
      <c r="AH1614" t="s">
        <v>1652</v>
      </c>
      <c r="AI1614">
        <v>105.018529902026</v>
      </c>
      <c r="AJ1614">
        <v>1</v>
      </c>
      <c r="AK1614">
        <v>5782.9817786577096</v>
      </c>
      <c r="AL1614">
        <v>-7.7418723442893397E-2</v>
      </c>
      <c r="AM1614">
        <v>2.5554032879870401</v>
      </c>
      <c r="AN1614">
        <v>455.49618313034</v>
      </c>
      <c r="AO1614">
        <v>13.4893499152943</v>
      </c>
      <c r="AP1614">
        <v>2</v>
      </c>
      <c r="AQ1614" t="s">
        <v>48</v>
      </c>
      <c r="AR1614">
        <v>0</v>
      </c>
      <c r="AS1614" t="s">
        <v>42</v>
      </c>
    </row>
    <row r="1615" spans="1:45" x14ac:dyDescent="0.25">
      <c r="A1615">
        <v>7</v>
      </c>
      <c r="B1615">
        <v>4</v>
      </c>
      <c r="C1615" t="str">
        <f t="shared" si="77"/>
        <v>r3-t0</v>
      </c>
      <c r="D1615">
        <v>3</v>
      </c>
      <c r="E1615">
        <v>3</v>
      </c>
      <c r="F1615">
        <v>0</v>
      </c>
      <c r="G1615">
        <v>3</v>
      </c>
      <c r="H1615">
        <v>3</v>
      </c>
      <c r="I1615">
        <v>0</v>
      </c>
      <c r="J1615">
        <v>0</v>
      </c>
      <c r="K1615">
        <v>0</v>
      </c>
      <c r="L1615">
        <v>108</v>
      </c>
      <c r="M1615">
        <v>10</v>
      </c>
      <c r="N1615">
        <v>0</v>
      </c>
      <c r="O1615" t="s">
        <v>43</v>
      </c>
      <c r="P1615">
        <v>0</v>
      </c>
      <c r="Q1615">
        <f t="shared" si="76"/>
        <v>0</v>
      </c>
      <c r="R1615">
        <v>13</v>
      </c>
      <c r="S1615" t="str">
        <f t="shared" si="75"/>
        <v>L</v>
      </c>
      <c r="T1615">
        <v>14</v>
      </c>
      <c r="U1615">
        <v>13</v>
      </c>
      <c r="V1615">
        <v>1</v>
      </c>
      <c r="W1615" t="s">
        <v>44</v>
      </c>
      <c r="X1615">
        <v>2.6511917114257799</v>
      </c>
      <c r="Y1615" t="s">
        <v>45</v>
      </c>
      <c r="Z1615">
        <v>0</v>
      </c>
      <c r="AA1615">
        <v>0</v>
      </c>
      <c r="AB1615">
        <v>0</v>
      </c>
      <c r="AC1615" t="s">
        <v>46</v>
      </c>
      <c r="AD1615">
        <v>0</v>
      </c>
      <c r="AE1615">
        <v>0</v>
      </c>
      <c r="AF1615">
        <v>0</v>
      </c>
      <c r="AG1615">
        <v>0</v>
      </c>
      <c r="AH1615" t="s">
        <v>1653</v>
      </c>
      <c r="AI1615">
        <v>104.805851910123</v>
      </c>
      <c r="AJ1615">
        <v>1</v>
      </c>
      <c r="AK1615">
        <v>6015.3966173276403</v>
      </c>
      <c r="AL1615">
        <v>-0.29804741962858999</v>
      </c>
      <c r="AM1615">
        <v>0.82685001842280603</v>
      </c>
      <c r="AN1615">
        <v>514.14730499223799</v>
      </c>
      <c r="AO1615">
        <v>10.1042915124646</v>
      </c>
      <c r="AP1615">
        <v>2</v>
      </c>
      <c r="AQ1615" t="s">
        <v>48</v>
      </c>
      <c r="AR1615">
        <v>0</v>
      </c>
      <c r="AS1615" t="s">
        <v>42</v>
      </c>
    </row>
    <row r="1616" spans="1:45" x14ac:dyDescent="0.25">
      <c r="A1616">
        <v>7</v>
      </c>
      <c r="B1616">
        <v>4</v>
      </c>
      <c r="C1616" t="str">
        <f t="shared" si="77"/>
        <v>r3-t0</v>
      </c>
      <c r="D1616">
        <v>3</v>
      </c>
      <c r="E1616">
        <v>3</v>
      </c>
      <c r="F1616">
        <v>0</v>
      </c>
      <c r="G1616">
        <v>3</v>
      </c>
      <c r="H1616">
        <v>3</v>
      </c>
      <c r="I1616">
        <v>0</v>
      </c>
      <c r="J1616">
        <v>0</v>
      </c>
      <c r="K1616">
        <v>0</v>
      </c>
      <c r="L1616">
        <v>108</v>
      </c>
      <c r="M1616">
        <v>10</v>
      </c>
      <c r="N1616">
        <v>0</v>
      </c>
      <c r="O1616" t="s">
        <v>43</v>
      </c>
      <c r="P1616">
        <v>0</v>
      </c>
      <c r="Q1616">
        <f t="shared" si="76"/>
        <v>0</v>
      </c>
      <c r="R1616">
        <v>14</v>
      </c>
      <c r="S1616" t="str">
        <f t="shared" si="75"/>
        <v>R</v>
      </c>
      <c r="T1616">
        <v>15</v>
      </c>
      <c r="U1616">
        <v>14</v>
      </c>
      <c r="V1616">
        <v>1</v>
      </c>
      <c r="W1616" t="s">
        <v>44</v>
      </c>
      <c r="X1616">
        <v>2.3676567077636701</v>
      </c>
      <c r="Y1616" t="s">
        <v>45</v>
      </c>
      <c r="Z1616">
        <v>0</v>
      </c>
      <c r="AA1616">
        <v>0</v>
      </c>
      <c r="AB1616">
        <v>0</v>
      </c>
      <c r="AC1616" t="s">
        <v>46</v>
      </c>
      <c r="AD1616">
        <v>0</v>
      </c>
      <c r="AE1616">
        <v>0</v>
      </c>
      <c r="AF1616">
        <v>0</v>
      </c>
      <c r="AG1616">
        <v>0</v>
      </c>
      <c r="AH1616" t="s">
        <v>1654</v>
      </c>
      <c r="AI1616">
        <v>106.05476319242899</v>
      </c>
      <c r="AJ1616">
        <v>3</v>
      </c>
      <c r="AK1616">
        <v>5712.0515930740703</v>
      </c>
      <c r="AL1616">
        <v>-5.8272456733323E-2</v>
      </c>
      <c r="AM1616">
        <v>2.9385485174692598</v>
      </c>
      <c r="AN1616">
        <v>401.37827795745602</v>
      </c>
      <c r="AO1616">
        <v>5.1405931320531097</v>
      </c>
      <c r="AP1616">
        <v>2</v>
      </c>
      <c r="AQ1616" t="s">
        <v>48</v>
      </c>
      <c r="AR1616">
        <v>0</v>
      </c>
      <c r="AS1616" t="s">
        <v>42</v>
      </c>
    </row>
    <row r="1617" spans="1:45" x14ac:dyDescent="0.25">
      <c r="A1617">
        <v>7</v>
      </c>
      <c r="B1617">
        <v>4</v>
      </c>
      <c r="C1617" t="str">
        <f t="shared" si="77"/>
        <v>r3-t0</v>
      </c>
      <c r="D1617">
        <v>3</v>
      </c>
      <c r="E1617">
        <v>3</v>
      </c>
      <c r="F1617">
        <v>0</v>
      </c>
      <c r="G1617">
        <v>3</v>
      </c>
      <c r="H1617">
        <v>3</v>
      </c>
      <c r="I1617">
        <v>0</v>
      </c>
      <c r="J1617">
        <v>0</v>
      </c>
      <c r="K1617">
        <v>0</v>
      </c>
      <c r="L1617">
        <v>108</v>
      </c>
      <c r="M1617">
        <v>10</v>
      </c>
      <c r="N1617">
        <v>0</v>
      </c>
      <c r="O1617" t="s">
        <v>43</v>
      </c>
      <c r="P1617">
        <v>0</v>
      </c>
      <c r="Q1617">
        <f t="shared" si="76"/>
        <v>0</v>
      </c>
      <c r="R1617">
        <v>15</v>
      </c>
      <c r="S1617" t="str">
        <f t="shared" si="75"/>
        <v>L</v>
      </c>
      <c r="T1617">
        <v>16</v>
      </c>
      <c r="U1617">
        <v>15</v>
      </c>
      <c r="V1617">
        <v>1</v>
      </c>
      <c r="W1617" t="s">
        <v>44</v>
      </c>
      <c r="X1617">
        <v>3.08463287353515</v>
      </c>
      <c r="Y1617" t="s">
        <v>45</v>
      </c>
      <c r="Z1617">
        <v>0</v>
      </c>
      <c r="AA1617">
        <v>0</v>
      </c>
      <c r="AB1617">
        <v>0</v>
      </c>
      <c r="AC1617" t="s">
        <v>46</v>
      </c>
      <c r="AD1617">
        <v>0</v>
      </c>
      <c r="AE1617">
        <v>0</v>
      </c>
      <c r="AF1617">
        <v>0</v>
      </c>
      <c r="AG1617">
        <v>0</v>
      </c>
      <c r="AH1617" t="s">
        <v>1655</v>
      </c>
      <c r="AI1617">
        <v>106.013013425403</v>
      </c>
      <c r="AJ1617">
        <v>1</v>
      </c>
      <c r="AK1617">
        <v>3265.5990942029498</v>
      </c>
      <c r="AL1617">
        <v>-0.52994930025817499</v>
      </c>
      <c r="AM1617">
        <v>1.5570456001663699</v>
      </c>
      <c r="AN1617">
        <v>325.16042879173199</v>
      </c>
      <c r="AO1617">
        <v>8.1026574136308707</v>
      </c>
      <c r="AP1617">
        <v>2</v>
      </c>
      <c r="AQ1617" t="s">
        <v>48</v>
      </c>
      <c r="AR1617">
        <v>0</v>
      </c>
      <c r="AS1617" t="s">
        <v>42</v>
      </c>
    </row>
    <row r="1618" spans="1:45" x14ac:dyDescent="0.25">
      <c r="A1618">
        <v>7</v>
      </c>
      <c r="B1618">
        <v>4</v>
      </c>
      <c r="C1618" t="str">
        <f t="shared" si="77"/>
        <v>r3-t0</v>
      </c>
      <c r="D1618">
        <v>3</v>
      </c>
      <c r="E1618">
        <v>3</v>
      </c>
      <c r="F1618">
        <v>0</v>
      </c>
      <c r="G1618">
        <v>3</v>
      </c>
      <c r="H1618">
        <v>3</v>
      </c>
      <c r="I1618">
        <v>0</v>
      </c>
      <c r="J1618">
        <v>0</v>
      </c>
      <c r="K1618">
        <v>0</v>
      </c>
      <c r="L1618">
        <v>108</v>
      </c>
      <c r="M1618">
        <v>10</v>
      </c>
      <c r="N1618">
        <v>0</v>
      </c>
      <c r="O1618" t="s">
        <v>43</v>
      </c>
      <c r="P1618">
        <v>0</v>
      </c>
      <c r="Q1618">
        <f t="shared" si="76"/>
        <v>0</v>
      </c>
      <c r="R1618">
        <v>16</v>
      </c>
      <c r="S1618" t="str">
        <f t="shared" si="75"/>
        <v>R</v>
      </c>
      <c r="T1618">
        <v>17</v>
      </c>
      <c r="U1618">
        <v>16</v>
      </c>
      <c r="V1618">
        <v>1</v>
      </c>
      <c r="W1618" t="s">
        <v>44</v>
      </c>
      <c r="X1618">
        <v>1.78375244140625</v>
      </c>
      <c r="Y1618" t="s">
        <v>45</v>
      </c>
      <c r="Z1618">
        <v>0</v>
      </c>
      <c r="AA1618">
        <v>0</v>
      </c>
      <c r="AB1618">
        <v>0</v>
      </c>
      <c r="AC1618" t="s">
        <v>46</v>
      </c>
      <c r="AD1618">
        <v>0</v>
      </c>
      <c r="AE1618">
        <v>0</v>
      </c>
      <c r="AF1618">
        <v>0</v>
      </c>
      <c r="AG1618">
        <v>0</v>
      </c>
      <c r="AH1618" t="s">
        <v>1656</v>
      </c>
      <c r="AI1618">
        <v>106.72729286753101</v>
      </c>
      <c r="AJ1618">
        <v>1</v>
      </c>
      <c r="AK1618">
        <v>7206.4510729766298</v>
      </c>
      <c r="AL1618">
        <v>-0.145885889432672</v>
      </c>
      <c r="AM1618">
        <v>1.9458573650426501</v>
      </c>
      <c r="AN1618">
        <v>420.24835899265599</v>
      </c>
      <c r="AO1618">
        <v>13.6950965391565</v>
      </c>
      <c r="AP1618">
        <v>2</v>
      </c>
      <c r="AQ1618" t="s">
        <v>48</v>
      </c>
      <c r="AR1618">
        <v>0</v>
      </c>
      <c r="AS1618" t="s">
        <v>42</v>
      </c>
    </row>
    <row r="1619" spans="1:45" x14ac:dyDescent="0.25">
      <c r="A1619">
        <v>7</v>
      </c>
      <c r="B1619">
        <v>4</v>
      </c>
      <c r="C1619" t="str">
        <f t="shared" si="77"/>
        <v>r3-t0</v>
      </c>
      <c r="D1619">
        <v>3</v>
      </c>
      <c r="E1619">
        <v>3</v>
      </c>
      <c r="F1619">
        <v>0</v>
      </c>
      <c r="G1619">
        <v>3</v>
      </c>
      <c r="H1619">
        <v>3</v>
      </c>
      <c r="I1619">
        <v>0</v>
      </c>
      <c r="J1619">
        <v>0</v>
      </c>
      <c r="K1619">
        <v>0</v>
      </c>
      <c r="L1619">
        <v>108</v>
      </c>
      <c r="M1619">
        <v>10</v>
      </c>
      <c r="N1619">
        <v>0</v>
      </c>
      <c r="O1619" t="s">
        <v>43</v>
      </c>
      <c r="P1619">
        <v>0</v>
      </c>
      <c r="Q1619">
        <f t="shared" si="76"/>
        <v>0</v>
      </c>
      <c r="R1619">
        <v>17</v>
      </c>
      <c r="S1619" t="str">
        <f t="shared" si="75"/>
        <v>L</v>
      </c>
      <c r="T1619">
        <v>18</v>
      </c>
      <c r="U1619">
        <v>17</v>
      </c>
      <c r="V1619">
        <v>1</v>
      </c>
      <c r="W1619" t="s">
        <v>44</v>
      </c>
      <c r="X1619">
        <v>1.9171829223632799</v>
      </c>
      <c r="Y1619" t="s">
        <v>45</v>
      </c>
      <c r="Z1619">
        <v>0</v>
      </c>
      <c r="AA1619">
        <v>0</v>
      </c>
      <c r="AB1619">
        <v>0</v>
      </c>
      <c r="AC1619" t="s">
        <v>46</v>
      </c>
      <c r="AD1619">
        <v>0</v>
      </c>
      <c r="AE1619">
        <v>0</v>
      </c>
      <c r="AF1619">
        <v>0</v>
      </c>
      <c r="AG1619">
        <v>0</v>
      </c>
      <c r="AH1619" t="s">
        <v>1657</v>
      </c>
      <c r="AI1619">
        <v>106.784047794174</v>
      </c>
      <c r="AJ1619">
        <v>1</v>
      </c>
      <c r="AK1619">
        <v>3003.8316029851399</v>
      </c>
      <c r="AL1619">
        <v>-0.34223826316870598</v>
      </c>
      <c r="AM1619">
        <v>1.3091214757010201</v>
      </c>
      <c r="AN1619">
        <v>381.41461353922602</v>
      </c>
      <c r="AO1619">
        <v>8.1356029393558007</v>
      </c>
      <c r="AP1619">
        <v>2</v>
      </c>
      <c r="AQ1619" t="s">
        <v>48</v>
      </c>
      <c r="AR1619">
        <v>0</v>
      </c>
      <c r="AS1619" t="s">
        <v>42</v>
      </c>
    </row>
    <row r="1620" spans="1:45" x14ac:dyDescent="0.25">
      <c r="A1620">
        <v>7</v>
      </c>
      <c r="B1620">
        <v>4</v>
      </c>
      <c r="C1620" t="str">
        <f t="shared" si="77"/>
        <v>r3-t0</v>
      </c>
      <c r="D1620">
        <v>3</v>
      </c>
      <c r="E1620">
        <v>3</v>
      </c>
      <c r="F1620">
        <v>0</v>
      </c>
      <c r="G1620">
        <v>3</v>
      </c>
      <c r="H1620">
        <v>3</v>
      </c>
      <c r="I1620">
        <v>0</v>
      </c>
      <c r="J1620">
        <v>0</v>
      </c>
      <c r="K1620">
        <v>0</v>
      </c>
      <c r="L1620">
        <v>108</v>
      </c>
      <c r="M1620">
        <v>10</v>
      </c>
      <c r="N1620">
        <v>0</v>
      </c>
      <c r="O1620" t="s">
        <v>43</v>
      </c>
      <c r="P1620">
        <v>0</v>
      </c>
      <c r="Q1620">
        <f t="shared" si="76"/>
        <v>0</v>
      </c>
      <c r="R1620">
        <v>18</v>
      </c>
      <c r="S1620" t="str">
        <f t="shared" si="75"/>
        <v>R</v>
      </c>
      <c r="T1620">
        <v>19</v>
      </c>
      <c r="U1620">
        <v>18</v>
      </c>
      <c r="V1620">
        <v>1</v>
      </c>
      <c r="W1620" t="s">
        <v>44</v>
      </c>
      <c r="X1620">
        <v>1.7170715332031199</v>
      </c>
      <c r="Y1620" t="s">
        <v>45</v>
      </c>
      <c r="Z1620">
        <v>0</v>
      </c>
      <c r="AA1620">
        <v>0</v>
      </c>
      <c r="AB1620">
        <v>0</v>
      </c>
      <c r="AC1620" t="s">
        <v>46</v>
      </c>
      <c r="AD1620">
        <v>0</v>
      </c>
      <c r="AE1620">
        <v>0</v>
      </c>
      <c r="AF1620">
        <v>0</v>
      </c>
      <c r="AG1620">
        <v>0</v>
      </c>
      <c r="AH1620" t="s">
        <v>1658</v>
      </c>
      <c r="AI1620">
        <v>104.02890449044099</v>
      </c>
      <c r="AJ1620">
        <v>2</v>
      </c>
      <c r="AK1620">
        <v>4740.9946560052604</v>
      </c>
      <c r="AL1620">
        <v>-0.13864462272021799</v>
      </c>
      <c r="AM1620">
        <v>3.2786805492315998</v>
      </c>
      <c r="AN1620">
        <v>345.07245335877298</v>
      </c>
      <c r="AO1620">
        <v>5.5206345613994001</v>
      </c>
      <c r="AP1620">
        <v>2</v>
      </c>
      <c r="AQ1620" t="s">
        <v>48</v>
      </c>
      <c r="AR1620">
        <v>0</v>
      </c>
      <c r="AS1620" t="s">
        <v>42</v>
      </c>
    </row>
    <row r="1621" spans="1:45" x14ac:dyDescent="0.25">
      <c r="A1621">
        <v>7</v>
      </c>
      <c r="B1621">
        <v>4</v>
      </c>
      <c r="C1621" t="str">
        <f t="shared" si="77"/>
        <v>r3-t0</v>
      </c>
      <c r="D1621">
        <v>3</v>
      </c>
      <c r="E1621">
        <v>3</v>
      </c>
      <c r="F1621">
        <v>0</v>
      </c>
      <c r="G1621">
        <v>3</v>
      </c>
      <c r="H1621">
        <v>3</v>
      </c>
      <c r="I1621">
        <v>0</v>
      </c>
      <c r="J1621">
        <v>0</v>
      </c>
      <c r="K1621">
        <v>0</v>
      </c>
      <c r="L1621">
        <v>108</v>
      </c>
      <c r="M1621">
        <v>10</v>
      </c>
      <c r="N1621">
        <v>5.4299625758978598</v>
      </c>
      <c r="O1621" t="s">
        <v>43</v>
      </c>
      <c r="P1621">
        <v>5.4299625758978598</v>
      </c>
      <c r="Q1621">
        <f t="shared" si="76"/>
        <v>0</v>
      </c>
      <c r="R1621">
        <v>19</v>
      </c>
      <c r="S1621" t="str">
        <f t="shared" si="75"/>
        <v>L</v>
      </c>
      <c r="T1621">
        <v>20</v>
      </c>
      <c r="U1621">
        <v>19</v>
      </c>
      <c r="V1621">
        <v>1</v>
      </c>
      <c r="W1621" t="s">
        <v>44</v>
      </c>
      <c r="X1621">
        <v>3.28726959228515</v>
      </c>
      <c r="Y1621" t="s">
        <v>45</v>
      </c>
      <c r="Z1621">
        <v>0</v>
      </c>
      <c r="AA1621">
        <v>0</v>
      </c>
      <c r="AB1621">
        <v>0</v>
      </c>
      <c r="AC1621" t="s">
        <v>46</v>
      </c>
      <c r="AD1621">
        <v>0</v>
      </c>
      <c r="AE1621">
        <v>0</v>
      </c>
      <c r="AF1621">
        <v>0</v>
      </c>
      <c r="AG1621">
        <v>0</v>
      </c>
      <c r="AH1621" t="s">
        <v>1659</v>
      </c>
      <c r="AI1621">
        <v>104.709414752304</v>
      </c>
      <c r="AJ1621">
        <v>1</v>
      </c>
      <c r="AK1621">
        <v>3699.05402787207</v>
      </c>
      <c r="AL1621">
        <v>-0.19691313821335299</v>
      </c>
      <c r="AM1621">
        <v>0.93552777930567499</v>
      </c>
      <c r="AN1621">
        <v>337.21507960851397</v>
      </c>
      <c r="AO1621">
        <v>9.2939371530718695</v>
      </c>
      <c r="AP1621">
        <v>2</v>
      </c>
      <c r="AQ1621" t="s">
        <v>48</v>
      </c>
      <c r="AR1621">
        <v>1.65181541198852</v>
      </c>
      <c r="AS1621" t="s">
        <v>42</v>
      </c>
    </row>
    <row r="1622" spans="1:45" x14ac:dyDescent="0.25">
      <c r="A1622">
        <v>7</v>
      </c>
      <c r="B1622">
        <v>4</v>
      </c>
      <c r="C1622" t="str">
        <f t="shared" si="77"/>
        <v>r3-t0</v>
      </c>
      <c r="D1622">
        <v>3</v>
      </c>
      <c r="E1622">
        <v>3</v>
      </c>
      <c r="F1622">
        <v>0</v>
      </c>
      <c r="G1622">
        <v>3</v>
      </c>
      <c r="H1622">
        <v>3</v>
      </c>
      <c r="I1622">
        <v>0</v>
      </c>
      <c r="J1622">
        <v>0</v>
      </c>
      <c r="K1622">
        <v>0</v>
      </c>
      <c r="L1622">
        <v>108</v>
      </c>
      <c r="M1622">
        <v>10</v>
      </c>
      <c r="N1622">
        <v>0</v>
      </c>
      <c r="O1622" t="s">
        <v>43</v>
      </c>
      <c r="P1622">
        <v>0</v>
      </c>
      <c r="Q1622">
        <f t="shared" si="76"/>
        <v>1</v>
      </c>
      <c r="R1622">
        <v>20</v>
      </c>
      <c r="S1622" t="str">
        <f t="shared" si="75"/>
        <v>R</v>
      </c>
      <c r="T1622">
        <v>21</v>
      </c>
      <c r="U1622">
        <v>20</v>
      </c>
      <c r="V1622">
        <v>1</v>
      </c>
      <c r="W1622" t="s">
        <v>44</v>
      </c>
      <c r="X1622">
        <v>1.42961120605468</v>
      </c>
      <c r="Y1622" t="s">
        <v>45</v>
      </c>
      <c r="Z1622">
        <v>0</v>
      </c>
      <c r="AA1622">
        <v>0</v>
      </c>
      <c r="AB1622">
        <v>0</v>
      </c>
      <c r="AC1622" t="s">
        <v>46</v>
      </c>
      <c r="AD1622">
        <v>0</v>
      </c>
      <c r="AE1622">
        <v>0</v>
      </c>
      <c r="AF1622">
        <v>0</v>
      </c>
      <c r="AG1622">
        <v>0</v>
      </c>
      <c r="AH1622" t="s">
        <v>1660</v>
      </c>
      <c r="AI1622">
        <v>107.33932680733299</v>
      </c>
      <c r="AJ1622">
        <v>1</v>
      </c>
      <c r="AK1622">
        <v>4669.3381887606001</v>
      </c>
      <c r="AL1622">
        <v>-0.35353134944439601</v>
      </c>
      <c r="AM1622">
        <v>1.63374376927285</v>
      </c>
      <c r="AN1622">
        <v>446.53836186813402</v>
      </c>
      <c r="AO1622">
        <v>5.18995748100577</v>
      </c>
      <c r="AP1622">
        <v>2</v>
      </c>
      <c r="AQ1622" t="s">
        <v>48</v>
      </c>
      <c r="AR1622">
        <v>0</v>
      </c>
      <c r="AS1622" t="s">
        <v>42</v>
      </c>
    </row>
    <row r="1623" spans="1:45" x14ac:dyDescent="0.25">
      <c r="A1623">
        <v>7</v>
      </c>
      <c r="B1623">
        <v>4</v>
      </c>
      <c r="C1623" t="str">
        <f t="shared" si="77"/>
        <v>r3-t0</v>
      </c>
      <c r="D1623">
        <v>3</v>
      </c>
      <c r="E1623">
        <v>3</v>
      </c>
      <c r="F1623">
        <v>0</v>
      </c>
      <c r="G1623">
        <v>3</v>
      </c>
      <c r="H1623">
        <v>3</v>
      </c>
      <c r="I1623">
        <v>0</v>
      </c>
      <c r="J1623">
        <v>0</v>
      </c>
      <c r="K1623">
        <v>0</v>
      </c>
      <c r="L1623">
        <v>108</v>
      </c>
      <c r="M1623">
        <v>10</v>
      </c>
      <c r="N1623">
        <v>0</v>
      </c>
      <c r="O1623" t="s">
        <v>43</v>
      </c>
      <c r="P1623">
        <v>0</v>
      </c>
      <c r="Q1623">
        <f t="shared" si="76"/>
        <v>1</v>
      </c>
      <c r="R1623">
        <v>21</v>
      </c>
      <c r="S1623" t="str">
        <f t="shared" si="75"/>
        <v>L</v>
      </c>
      <c r="T1623">
        <v>22</v>
      </c>
      <c r="U1623">
        <v>21</v>
      </c>
      <c r="V1623">
        <v>1</v>
      </c>
      <c r="W1623" t="s">
        <v>44</v>
      </c>
      <c r="X1623">
        <v>1.98345947265625</v>
      </c>
      <c r="Y1623" t="s">
        <v>45</v>
      </c>
      <c r="Z1623">
        <v>0</v>
      </c>
      <c r="AA1623">
        <v>0</v>
      </c>
      <c r="AB1623">
        <v>0</v>
      </c>
      <c r="AC1623" t="s">
        <v>46</v>
      </c>
      <c r="AD1623">
        <v>0</v>
      </c>
      <c r="AE1623">
        <v>0</v>
      </c>
      <c r="AF1623">
        <v>0</v>
      </c>
      <c r="AG1623">
        <v>0</v>
      </c>
      <c r="AH1623" t="s">
        <v>1661</v>
      </c>
      <c r="AI1623">
        <v>108.010933730358</v>
      </c>
      <c r="AJ1623">
        <v>1</v>
      </c>
      <c r="AK1623">
        <v>6450.8556201147403</v>
      </c>
      <c r="AL1623">
        <v>-0.146349595111811</v>
      </c>
      <c r="AM1623">
        <v>1.4289175586125</v>
      </c>
      <c r="AN1623">
        <v>344.17946700058201</v>
      </c>
      <c r="AO1623">
        <v>3.6702171589380699</v>
      </c>
      <c r="AP1623">
        <v>2</v>
      </c>
      <c r="AQ1623" t="s">
        <v>48</v>
      </c>
      <c r="AR1623">
        <v>0</v>
      </c>
      <c r="AS1623" t="s">
        <v>42</v>
      </c>
    </row>
    <row r="1624" spans="1:45" x14ac:dyDescent="0.25">
      <c r="A1624">
        <v>7</v>
      </c>
      <c r="B1624">
        <v>4</v>
      </c>
      <c r="C1624" t="str">
        <f t="shared" si="77"/>
        <v>r3-t0</v>
      </c>
      <c r="D1624">
        <v>3</v>
      </c>
      <c r="E1624">
        <v>3</v>
      </c>
      <c r="F1624">
        <v>0</v>
      </c>
      <c r="G1624">
        <v>3</v>
      </c>
      <c r="H1624">
        <v>3</v>
      </c>
      <c r="I1624">
        <v>0</v>
      </c>
      <c r="J1624">
        <v>0</v>
      </c>
      <c r="K1624">
        <v>0</v>
      </c>
      <c r="L1624">
        <v>108</v>
      </c>
      <c r="M1624">
        <v>10</v>
      </c>
      <c r="N1624">
        <v>0</v>
      </c>
      <c r="O1624" t="s">
        <v>43</v>
      </c>
      <c r="P1624">
        <v>0</v>
      </c>
      <c r="Q1624">
        <f t="shared" si="76"/>
        <v>1</v>
      </c>
      <c r="R1624">
        <v>22</v>
      </c>
      <c r="S1624" t="str">
        <f t="shared" si="75"/>
        <v>R</v>
      </c>
      <c r="T1624">
        <v>23</v>
      </c>
      <c r="U1624">
        <v>22</v>
      </c>
      <c r="V1624">
        <v>1</v>
      </c>
      <c r="W1624" t="s">
        <v>44</v>
      </c>
      <c r="X1624">
        <v>1.8499526977539</v>
      </c>
      <c r="Y1624" t="s">
        <v>45</v>
      </c>
      <c r="Z1624">
        <v>0</v>
      </c>
      <c r="AA1624">
        <v>0</v>
      </c>
      <c r="AB1624">
        <v>0</v>
      </c>
      <c r="AC1624" t="s">
        <v>46</v>
      </c>
      <c r="AD1624">
        <v>0</v>
      </c>
      <c r="AE1624">
        <v>0</v>
      </c>
      <c r="AF1624">
        <v>0</v>
      </c>
      <c r="AG1624">
        <v>0</v>
      </c>
      <c r="AH1624" t="s">
        <v>1662</v>
      </c>
      <c r="AI1624">
        <v>106.477269382579</v>
      </c>
      <c r="AJ1624">
        <v>3</v>
      </c>
      <c r="AK1624">
        <v>3673.6874055910298</v>
      </c>
      <c r="AL1624">
        <v>-0.19821491602147501</v>
      </c>
      <c r="AM1624">
        <v>1.4973667851655099</v>
      </c>
      <c r="AN1624">
        <v>369.13492112265402</v>
      </c>
      <c r="AO1624">
        <v>3.6445991632830599</v>
      </c>
      <c r="AP1624">
        <v>2</v>
      </c>
      <c r="AQ1624" t="s">
        <v>48</v>
      </c>
      <c r="AR1624">
        <v>0</v>
      </c>
      <c r="AS1624" t="s">
        <v>42</v>
      </c>
    </row>
    <row r="1625" spans="1:45" x14ac:dyDescent="0.25">
      <c r="A1625">
        <v>7</v>
      </c>
      <c r="B1625">
        <v>4</v>
      </c>
      <c r="C1625" t="str">
        <f t="shared" si="77"/>
        <v>r3-t0</v>
      </c>
      <c r="D1625">
        <v>3</v>
      </c>
      <c r="E1625">
        <v>3</v>
      </c>
      <c r="F1625">
        <v>0</v>
      </c>
      <c r="G1625">
        <v>3</v>
      </c>
      <c r="H1625">
        <v>3</v>
      </c>
      <c r="I1625">
        <v>0</v>
      </c>
      <c r="J1625">
        <v>0</v>
      </c>
      <c r="K1625">
        <v>0</v>
      </c>
      <c r="L1625">
        <v>108</v>
      </c>
      <c r="M1625">
        <v>10</v>
      </c>
      <c r="N1625">
        <v>0</v>
      </c>
      <c r="O1625" t="s">
        <v>43</v>
      </c>
      <c r="P1625">
        <v>0</v>
      </c>
      <c r="Q1625">
        <f t="shared" si="76"/>
        <v>1</v>
      </c>
      <c r="R1625">
        <v>23</v>
      </c>
      <c r="S1625" t="str">
        <f t="shared" si="75"/>
        <v>L</v>
      </c>
      <c r="T1625">
        <v>24</v>
      </c>
      <c r="U1625">
        <v>23</v>
      </c>
      <c r="V1625">
        <v>1</v>
      </c>
      <c r="W1625" t="s">
        <v>44</v>
      </c>
      <c r="X1625">
        <v>2.0560455322265598</v>
      </c>
      <c r="Y1625" t="s">
        <v>45</v>
      </c>
      <c r="Z1625">
        <v>0</v>
      </c>
      <c r="AA1625">
        <v>0</v>
      </c>
      <c r="AB1625">
        <v>0</v>
      </c>
      <c r="AC1625" t="s">
        <v>46</v>
      </c>
      <c r="AD1625">
        <v>0</v>
      </c>
      <c r="AE1625">
        <v>0</v>
      </c>
      <c r="AF1625">
        <v>0</v>
      </c>
      <c r="AG1625">
        <v>0</v>
      </c>
      <c r="AH1625" t="s">
        <v>1663</v>
      </c>
      <c r="AI1625">
        <v>105.56236182197399</v>
      </c>
      <c r="AJ1625">
        <v>1</v>
      </c>
      <c r="AK1625">
        <v>3387.6535296766301</v>
      </c>
      <c r="AL1625">
        <v>-7.7262980046038598E-2</v>
      </c>
      <c r="AM1625">
        <v>3.9156346782946998</v>
      </c>
      <c r="AN1625">
        <v>401.67289062063298</v>
      </c>
      <c r="AO1625">
        <v>6.6384215065186902</v>
      </c>
      <c r="AP1625">
        <v>2</v>
      </c>
      <c r="AQ1625" t="s">
        <v>48</v>
      </c>
      <c r="AR1625">
        <v>0</v>
      </c>
      <c r="AS1625" t="s">
        <v>42</v>
      </c>
    </row>
    <row r="1626" spans="1:45" x14ac:dyDescent="0.25">
      <c r="A1626">
        <v>7</v>
      </c>
      <c r="B1626">
        <v>4</v>
      </c>
      <c r="C1626" t="str">
        <f t="shared" si="77"/>
        <v>r3-t0</v>
      </c>
      <c r="D1626">
        <v>3</v>
      </c>
      <c r="E1626">
        <v>3</v>
      </c>
      <c r="F1626">
        <v>0</v>
      </c>
      <c r="G1626">
        <v>3</v>
      </c>
      <c r="H1626">
        <v>3</v>
      </c>
      <c r="I1626">
        <v>0</v>
      </c>
      <c r="J1626">
        <v>0</v>
      </c>
      <c r="K1626">
        <v>0</v>
      </c>
      <c r="L1626">
        <v>108</v>
      </c>
      <c r="M1626">
        <v>10</v>
      </c>
      <c r="N1626">
        <v>0</v>
      </c>
      <c r="O1626" t="s">
        <v>43</v>
      </c>
      <c r="P1626">
        <v>0</v>
      </c>
      <c r="Q1626">
        <f t="shared" si="76"/>
        <v>1</v>
      </c>
      <c r="R1626">
        <v>24</v>
      </c>
      <c r="S1626" t="str">
        <f t="shared" si="75"/>
        <v>R</v>
      </c>
      <c r="T1626">
        <v>25</v>
      </c>
      <c r="U1626">
        <v>24</v>
      </c>
      <c r="V1626">
        <v>1</v>
      </c>
      <c r="W1626" t="s">
        <v>44</v>
      </c>
      <c r="X1626">
        <v>2.24986267089843</v>
      </c>
      <c r="Y1626" t="s">
        <v>45</v>
      </c>
      <c r="Z1626">
        <v>0</v>
      </c>
      <c r="AA1626">
        <v>0</v>
      </c>
      <c r="AB1626">
        <v>0</v>
      </c>
      <c r="AC1626" t="s">
        <v>46</v>
      </c>
      <c r="AD1626">
        <v>0</v>
      </c>
      <c r="AE1626">
        <v>0</v>
      </c>
      <c r="AF1626">
        <v>0</v>
      </c>
      <c r="AG1626">
        <v>0</v>
      </c>
      <c r="AH1626" t="s">
        <v>1664</v>
      </c>
      <c r="AI1626">
        <v>105.996815697291</v>
      </c>
      <c r="AJ1626">
        <v>1</v>
      </c>
      <c r="AK1626">
        <v>4297.8477235292203</v>
      </c>
      <c r="AL1626">
        <v>-3.7002193180461801E-2</v>
      </c>
      <c r="AM1626">
        <v>1.0334418558367</v>
      </c>
      <c r="AN1626">
        <v>330.53454468835201</v>
      </c>
      <c r="AO1626">
        <v>10.3682242728321</v>
      </c>
      <c r="AP1626">
        <v>2</v>
      </c>
      <c r="AQ1626" t="s">
        <v>48</v>
      </c>
      <c r="AR1626">
        <v>0</v>
      </c>
      <c r="AS1626" t="s">
        <v>42</v>
      </c>
    </row>
    <row r="1627" spans="1:45" x14ac:dyDescent="0.25">
      <c r="A1627">
        <v>7</v>
      </c>
      <c r="B1627">
        <v>4</v>
      </c>
      <c r="C1627" t="str">
        <f t="shared" si="77"/>
        <v>r3-t0</v>
      </c>
      <c r="D1627">
        <v>3</v>
      </c>
      <c r="E1627">
        <v>3</v>
      </c>
      <c r="F1627">
        <v>0</v>
      </c>
      <c r="G1627">
        <v>3</v>
      </c>
      <c r="H1627">
        <v>3</v>
      </c>
      <c r="I1627">
        <v>0</v>
      </c>
      <c r="J1627">
        <v>0</v>
      </c>
      <c r="K1627">
        <v>0</v>
      </c>
      <c r="L1627">
        <v>108</v>
      </c>
      <c r="M1627">
        <v>10</v>
      </c>
      <c r="N1627">
        <v>0</v>
      </c>
      <c r="O1627" t="s">
        <v>43</v>
      </c>
      <c r="P1627">
        <v>0</v>
      </c>
      <c r="Q1627">
        <f t="shared" si="76"/>
        <v>1</v>
      </c>
      <c r="R1627">
        <v>25</v>
      </c>
      <c r="S1627" t="str">
        <f t="shared" si="75"/>
        <v>L</v>
      </c>
      <c r="T1627">
        <v>26</v>
      </c>
      <c r="U1627">
        <v>25</v>
      </c>
      <c r="V1627">
        <v>1</v>
      </c>
      <c r="W1627" t="s">
        <v>44</v>
      </c>
      <c r="X1627">
        <v>3.6049270629882799</v>
      </c>
      <c r="Y1627" t="s">
        <v>45</v>
      </c>
      <c r="Z1627">
        <v>0</v>
      </c>
      <c r="AA1627">
        <v>0</v>
      </c>
      <c r="AB1627">
        <v>0</v>
      </c>
      <c r="AC1627" t="s">
        <v>46</v>
      </c>
      <c r="AD1627">
        <v>0</v>
      </c>
      <c r="AE1627">
        <v>0</v>
      </c>
      <c r="AF1627">
        <v>0</v>
      </c>
      <c r="AG1627">
        <v>0</v>
      </c>
      <c r="AH1627" t="s">
        <v>1665</v>
      </c>
      <c r="AI1627">
        <v>107.49858546865499</v>
      </c>
      <c r="AJ1627">
        <v>3</v>
      </c>
      <c r="AK1627">
        <v>4002.92005136125</v>
      </c>
      <c r="AL1627">
        <v>-6.5807402140232396E-2</v>
      </c>
      <c r="AM1627">
        <v>0.68757824323133099</v>
      </c>
      <c r="AN1627">
        <v>291.78113032208</v>
      </c>
      <c r="AO1627">
        <v>7.4855579431237702</v>
      </c>
      <c r="AP1627">
        <v>2</v>
      </c>
      <c r="AQ1627" t="s">
        <v>48</v>
      </c>
      <c r="AR1627">
        <v>0</v>
      </c>
      <c r="AS1627" t="s">
        <v>42</v>
      </c>
    </row>
    <row r="1628" spans="1:45" x14ac:dyDescent="0.25">
      <c r="A1628">
        <v>7</v>
      </c>
      <c r="B1628">
        <v>4</v>
      </c>
      <c r="C1628" t="str">
        <f t="shared" si="77"/>
        <v>r3-t0</v>
      </c>
      <c r="D1628">
        <v>3</v>
      </c>
      <c r="E1628">
        <v>3</v>
      </c>
      <c r="F1628">
        <v>0</v>
      </c>
      <c r="G1628">
        <v>3</v>
      </c>
      <c r="H1628">
        <v>3</v>
      </c>
      <c r="I1628">
        <v>0</v>
      </c>
      <c r="J1628">
        <v>0</v>
      </c>
      <c r="K1628">
        <v>0</v>
      </c>
      <c r="L1628">
        <v>108</v>
      </c>
      <c r="M1628">
        <v>10</v>
      </c>
      <c r="N1628">
        <v>0</v>
      </c>
      <c r="O1628" t="s">
        <v>43</v>
      </c>
      <c r="P1628">
        <v>0</v>
      </c>
      <c r="Q1628">
        <f t="shared" si="76"/>
        <v>1</v>
      </c>
      <c r="R1628">
        <v>26</v>
      </c>
      <c r="S1628" t="str">
        <f t="shared" si="75"/>
        <v>R</v>
      </c>
      <c r="T1628">
        <v>27</v>
      </c>
      <c r="U1628">
        <v>26</v>
      </c>
      <c r="V1628">
        <v>1</v>
      </c>
      <c r="W1628" t="s">
        <v>44</v>
      </c>
      <c r="X1628">
        <v>2.3740921020507799</v>
      </c>
      <c r="Y1628" t="s">
        <v>45</v>
      </c>
      <c r="Z1628">
        <v>0</v>
      </c>
      <c r="AA1628">
        <v>0</v>
      </c>
      <c r="AB1628">
        <v>0</v>
      </c>
      <c r="AC1628" t="s">
        <v>46</v>
      </c>
      <c r="AD1628">
        <v>0</v>
      </c>
      <c r="AE1628">
        <v>0</v>
      </c>
      <c r="AF1628">
        <v>0</v>
      </c>
      <c r="AG1628">
        <v>0</v>
      </c>
      <c r="AH1628" t="s">
        <v>1666</v>
      </c>
      <c r="AI1628">
        <v>108.008752141269</v>
      </c>
      <c r="AJ1628">
        <v>1</v>
      </c>
      <c r="AK1628">
        <v>4227.0671176395899</v>
      </c>
      <c r="AL1628">
        <v>-8.0264335560174399E-2</v>
      </c>
      <c r="AM1628">
        <v>0.88039518700578501</v>
      </c>
      <c r="AN1628">
        <v>391.72572473555903</v>
      </c>
      <c r="AO1628">
        <v>3.0030268030907998</v>
      </c>
      <c r="AP1628">
        <v>2</v>
      </c>
      <c r="AQ1628" t="s">
        <v>48</v>
      </c>
      <c r="AR1628">
        <v>0</v>
      </c>
      <c r="AS1628" t="s">
        <v>42</v>
      </c>
    </row>
    <row r="1629" spans="1:45" x14ac:dyDescent="0.25">
      <c r="A1629">
        <v>7</v>
      </c>
      <c r="B1629">
        <v>4</v>
      </c>
      <c r="C1629" t="str">
        <f t="shared" si="77"/>
        <v>r3-t0</v>
      </c>
      <c r="D1629">
        <v>3</v>
      </c>
      <c r="E1629">
        <v>3</v>
      </c>
      <c r="F1629">
        <v>0</v>
      </c>
      <c r="G1629">
        <v>3</v>
      </c>
      <c r="H1629">
        <v>3</v>
      </c>
      <c r="I1629">
        <v>0</v>
      </c>
      <c r="J1629">
        <v>0</v>
      </c>
      <c r="K1629">
        <v>0</v>
      </c>
      <c r="L1629">
        <v>108</v>
      </c>
      <c r="M1629">
        <v>10</v>
      </c>
      <c r="N1629">
        <v>0</v>
      </c>
      <c r="O1629" t="s">
        <v>43</v>
      </c>
      <c r="P1629">
        <v>0</v>
      </c>
      <c r="Q1629">
        <f t="shared" si="76"/>
        <v>1</v>
      </c>
      <c r="R1629">
        <v>27</v>
      </c>
      <c r="S1629" t="str">
        <f t="shared" si="75"/>
        <v>L</v>
      </c>
      <c r="T1629">
        <v>28</v>
      </c>
      <c r="U1629">
        <v>27</v>
      </c>
      <c r="V1629">
        <v>1</v>
      </c>
      <c r="W1629" t="s">
        <v>44</v>
      </c>
      <c r="X1629">
        <v>3.6843490600585902</v>
      </c>
      <c r="Y1629" t="s">
        <v>45</v>
      </c>
      <c r="Z1629">
        <v>0</v>
      </c>
      <c r="AA1629">
        <v>0</v>
      </c>
      <c r="AB1629">
        <v>0</v>
      </c>
      <c r="AC1629" t="s">
        <v>46</v>
      </c>
      <c r="AD1629">
        <v>0</v>
      </c>
      <c r="AE1629">
        <v>0</v>
      </c>
      <c r="AF1629">
        <v>0</v>
      </c>
      <c r="AG1629">
        <v>0</v>
      </c>
      <c r="AH1629" t="s">
        <v>1667</v>
      </c>
      <c r="AI1629">
        <v>107.30765770419301</v>
      </c>
      <c r="AJ1629">
        <v>1</v>
      </c>
      <c r="AK1629">
        <v>2839.5296853528098</v>
      </c>
      <c r="AL1629">
        <v>-0.31230853360246602</v>
      </c>
      <c r="AM1629">
        <v>1.87863647069311</v>
      </c>
      <c r="AN1629">
        <v>262.49003057216999</v>
      </c>
      <c r="AO1629">
        <v>7.3555714754651502</v>
      </c>
      <c r="AP1629">
        <v>2</v>
      </c>
      <c r="AQ1629" t="s">
        <v>48</v>
      </c>
      <c r="AR1629">
        <v>0</v>
      </c>
      <c r="AS1629" t="s">
        <v>42</v>
      </c>
    </row>
    <row r="1630" spans="1:45" x14ac:dyDescent="0.25">
      <c r="A1630">
        <v>7</v>
      </c>
      <c r="B1630">
        <v>4</v>
      </c>
      <c r="C1630" t="str">
        <f t="shared" si="77"/>
        <v>r3-t0</v>
      </c>
      <c r="D1630">
        <v>3</v>
      </c>
      <c r="E1630">
        <v>3</v>
      </c>
      <c r="F1630">
        <v>0</v>
      </c>
      <c r="G1630">
        <v>3</v>
      </c>
      <c r="H1630">
        <v>3</v>
      </c>
      <c r="I1630">
        <v>0</v>
      </c>
      <c r="J1630">
        <v>0</v>
      </c>
      <c r="K1630">
        <v>0</v>
      </c>
      <c r="L1630">
        <v>108</v>
      </c>
      <c r="M1630">
        <v>10</v>
      </c>
      <c r="N1630">
        <v>0</v>
      </c>
      <c r="O1630" t="s">
        <v>43</v>
      </c>
      <c r="P1630">
        <v>0</v>
      </c>
      <c r="Q1630">
        <f t="shared" si="76"/>
        <v>1</v>
      </c>
      <c r="R1630">
        <v>28</v>
      </c>
      <c r="S1630" t="str">
        <f t="shared" si="75"/>
        <v>R</v>
      </c>
      <c r="T1630">
        <v>29</v>
      </c>
      <c r="U1630">
        <v>28</v>
      </c>
      <c r="V1630">
        <v>1</v>
      </c>
      <c r="W1630" t="s">
        <v>44</v>
      </c>
      <c r="X1630">
        <v>3.3008804321289</v>
      </c>
      <c r="Y1630" t="s">
        <v>45</v>
      </c>
      <c r="Z1630">
        <v>0</v>
      </c>
      <c r="AA1630">
        <v>0</v>
      </c>
      <c r="AB1630">
        <v>0</v>
      </c>
      <c r="AC1630" t="s">
        <v>46</v>
      </c>
      <c r="AD1630">
        <v>0</v>
      </c>
      <c r="AE1630">
        <v>0</v>
      </c>
      <c r="AF1630">
        <v>0</v>
      </c>
      <c r="AG1630">
        <v>0</v>
      </c>
      <c r="AH1630" t="s">
        <v>1668</v>
      </c>
      <c r="AI1630">
        <v>107.50951526665099</v>
      </c>
      <c r="AJ1630">
        <v>1</v>
      </c>
      <c r="AK1630">
        <v>6682.3037878087698</v>
      </c>
      <c r="AL1630">
        <v>-0.14182805970933501</v>
      </c>
      <c r="AM1630">
        <v>1.5967033339927501</v>
      </c>
      <c r="AN1630">
        <v>423.992849755843</v>
      </c>
      <c r="AO1630">
        <v>31.490440713142601</v>
      </c>
      <c r="AP1630">
        <v>3</v>
      </c>
      <c r="AQ1630" t="s">
        <v>48</v>
      </c>
      <c r="AR1630">
        <v>0</v>
      </c>
      <c r="AS1630" t="s">
        <v>42</v>
      </c>
    </row>
    <row r="1631" spans="1:45" x14ac:dyDescent="0.25">
      <c r="A1631">
        <v>7</v>
      </c>
      <c r="B1631">
        <v>4</v>
      </c>
      <c r="C1631" t="str">
        <f t="shared" si="77"/>
        <v>r3-t0</v>
      </c>
      <c r="D1631">
        <v>3</v>
      </c>
      <c r="E1631">
        <v>3</v>
      </c>
      <c r="F1631">
        <v>0</v>
      </c>
      <c r="G1631">
        <v>3</v>
      </c>
      <c r="H1631">
        <v>3</v>
      </c>
      <c r="I1631">
        <v>0</v>
      </c>
      <c r="J1631">
        <v>0</v>
      </c>
      <c r="K1631">
        <v>0</v>
      </c>
      <c r="L1631">
        <v>108</v>
      </c>
      <c r="M1631">
        <v>10</v>
      </c>
      <c r="N1631">
        <v>0</v>
      </c>
      <c r="O1631" t="s">
        <v>43</v>
      </c>
      <c r="P1631">
        <v>0</v>
      </c>
      <c r="Q1631">
        <f t="shared" si="76"/>
        <v>1</v>
      </c>
      <c r="R1631">
        <v>29</v>
      </c>
      <c r="S1631" t="str">
        <f t="shared" si="75"/>
        <v>L</v>
      </c>
      <c r="T1631">
        <v>30</v>
      </c>
      <c r="U1631">
        <v>29</v>
      </c>
      <c r="V1631">
        <v>1</v>
      </c>
      <c r="W1631" t="s">
        <v>44</v>
      </c>
      <c r="X1631">
        <v>2.4669494628906201</v>
      </c>
      <c r="Y1631" t="s">
        <v>45</v>
      </c>
      <c r="Z1631">
        <v>0</v>
      </c>
      <c r="AA1631">
        <v>0</v>
      </c>
      <c r="AB1631">
        <v>0</v>
      </c>
      <c r="AC1631" t="s">
        <v>46</v>
      </c>
      <c r="AD1631">
        <v>0</v>
      </c>
      <c r="AE1631">
        <v>0</v>
      </c>
      <c r="AF1631">
        <v>0</v>
      </c>
      <c r="AG1631">
        <v>0</v>
      </c>
      <c r="AH1631" t="s">
        <v>1669</v>
      </c>
      <c r="AI1631">
        <v>108.43383274515899</v>
      </c>
      <c r="AJ1631">
        <v>2</v>
      </c>
      <c r="AK1631">
        <v>2421.92059665037</v>
      </c>
      <c r="AL1631">
        <v>-1.3720649208012099</v>
      </c>
      <c r="AM1631">
        <v>1.30951911074904</v>
      </c>
      <c r="AN1631">
        <v>294.04090238230401</v>
      </c>
      <c r="AO1631">
        <v>10.3385203634313</v>
      </c>
      <c r="AP1631">
        <v>2</v>
      </c>
      <c r="AQ1631" t="s">
        <v>48</v>
      </c>
      <c r="AR1631">
        <v>0</v>
      </c>
      <c r="AS1631" t="s">
        <v>42</v>
      </c>
    </row>
    <row r="1632" spans="1:45" x14ac:dyDescent="0.25">
      <c r="A1632">
        <v>7</v>
      </c>
      <c r="B1632">
        <v>4</v>
      </c>
      <c r="C1632" t="str">
        <f t="shared" si="77"/>
        <v>r3-t0</v>
      </c>
      <c r="D1632">
        <v>3</v>
      </c>
      <c r="E1632">
        <v>3</v>
      </c>
      <c r="F1632">
        <v>0</v>
      </c>
      <c r="G1632">
        <v>3</v>
      </c>
      <c r="H1632">
        <v>3</v>
      </c>
      <c r="I1632">
        <v>0</v>
      </c>
      <c r="J1632">
        <v>0</v>
      </c>
      <c r="K1632">
        <v>0</v>
      </c>
      <c r="L1632">
        <v>108</v>
      </c>
      <c r="M1632">
        <v>10</v>
      </c>
      <c r="N1632">
        <v>0</v>
      </c>
      <c r="O1632" t="s">
        <v>43</v>
      </c>
      <c r="P1632">
        <v>0</v>
      </c>
      <c r="Q1632">
        <f t="shared" si="76"/>
        <v>1</v>
      </c>
      <c r="R1632">
        <v>30</v>
      </c>
      <c r="S1632" t="str">
        <f t="shared" si="75"/>
        <v>R</v>
      </c>
      <c r="T1632">
        <v>31</v>
      </c>
      <c r="U1632">
        <v>30</v>
      </c>
      <c r="V1632">
        <v>1</v>
      </c>
      <c r="W1632" t="s">
        <v>44</v>
      </c>
      <c r="X1632">
        <v>2.7028503417968701</v>
      </c>
      <c r="Y1632" t="s">
        <v>45</v>
      </c>
      <c r="Z1632">
        <v>0</v>
      </c>
      <c r="AA1632">
        <v>0</v>
      </c>
      <c r="AB1632">
        <v>0</v>
      </c>
      <c r="AC1632" t="s">
        <v>46</v>
      </c>
      <c r="AD1632">
        <v>0</v>
      </c>
      <c r="AE1632">
        <v>0</v>
      </c>
      <c r="AF1632">
        <v>0</v>
      </c>
      <c r="AG1632">
        <v>0</v>
      </c>
      <c r="AH1632" t="s">
        <v>1670</v>
      </c>
      <c r="AI1632">
        <v>107.62382762801199</v>
      </c>
      <c r="AJ1632">
        <v>1</v>
      </c>
      <c r="AK1632">
        <v>3396.9598969557401</v>
      </c>
      <c r="AL1632">
        <v>-0.23227510741082699</v>
      </c>
      <c r="AM1632">
        <v>1.1033068535513899</v>
      </c>
      <c r="AN1632">
        <v>321.32086437435402</v>
      </c>
      <c r="AO1632">
        <v>3.59948733169107</v>
      </c>
      <c r="AP1632">
        <v>2</v>
      </c>
      <c r="AQ1632" t="s">
        <v>48</v>
      </c>
      <c r="AR1632">
        <v>0</v>
      </c>
      <c r="AS1632" t="s">
        <v>42</v>
      </c>
    </row>
    <row r="1633" spans="1:45" x14ac:dyDescent="0.25">
      <c r="A1633">
        <v>7</v>
      </c>
      <c r="B1633">
        <v>4</v>
      </c>
      <c r="C1633" t="str">
        <f t="shared" si="77"/>
        <v>r3-t0</v>
      </c>
      <c r="D1633">
        <v>3</v>
      </c>
      <c r="E1633">
        <v>3</v>
      </c>
      <c r="F1633">
        <v>0</v>
      </c>
      <c r="G1633">
        <v>3</v>
      </c>
      <c r="H1633">
        <v>3</v>
      </c>
      <c r="I1633">
        <v>0</v>
      </c>
      <c r="J1633">
        <v>0</v>
      </c>
      <c r="K1633">
        <v>0</v>
      </c>
      <c r="L1633">
        <v>108</v>
      </c>
      <c r="M1633">
        <v>10</v>
      </c>
      <c r="N1633">
        <v>0</v>
      </c>
      <c r="O1633" t="s">
        <v>43</v>
      </c>
      <c r="P1633">
        <v>0</v>
      </c>
      <c r="Q1633">
        <f t="shared" si="76"/>
        <v>1</v>
      </c>
      <c r="R1633">
        <v>31</v>
      </c>
      <c r="S1633" t="str">
        <f t="shared" si="75"/>
        <v>L</v>
      </c>
      <c r="T1633">
        <v>32</v>
      </c>
      <c r="U1633">
        <v>31</v>
      </c>
      <c r="V1633">
        <v>1</v>
      </c>
      <c r="W1633" t="s">
        <v>44</v>
      </c>
      <c r="X1633">
        <v>1.8162918090820299</v>
      </c>
      <c r="Y1633" t="s">
        <v>45</v>
      </c>
      <c r="Z1633">
        <v>0</v>
      </c>
      <c r="AA1633">
        <v>0</v>
      </c>
      <c r="AB1633">
        <v>0</v>
      </c>
      <c r="AC1633" t="s">
        <v>46</v>
      </c>
      <c r="AD1633">
        <v>0</v>
      </c>
      <c r="AE1633">
        <v>0</v>
      </c>
      <c r="AF1633">
        <v>0</v>
      </c>
      <c r="AG1633">
        <v>0</v>
      </c>
      <c r="AH1633" t="s">
        <v>1671</v>
      </c>
      <c r="AI1633">
        <v>106.925382952498</v>
      </c>
      <c r="AJ1633">
        <v>1</v>
      </c>
      <c r="AK1633">
        <v>5577.4859425834302</v>
      </c>
      <c r="AL1633">
        <v>-0.410220235897027</v>
      </c>
      <c r="AM1633">
        <v>0.79426295365190303</v>
      </c>
      <c r="AN1633">
        <v>512.56996058334096</v>
      </c>
      <c r="AO1633">
        <v>14.2356395500594</v>
      </c>
      <c r="AP1633">
        <v>2</v>
      </c>
      <c r="AQ1633" t="s">
        <v>48</v>
      </c>
      <c r="AR1633">
        <v>0</v>
      </c>
      <c r="AS1633" t="s">
        <v>42</v>
      </c>
    </row>
    <row r="1634" spans="1:45" x14ac:dyDescent="0.25">
      <c r="A1634">
        <v>7</v>
      </c>
      <c r="B1634">
        <v>4</v>
      </c>
      <c r="C1634" t="str">
        <f t="shared" si="77"/>
        <v>r3-t0</v>
      </c>
      <c r="D1634">
        <v>3</v>
      </c>
      <c r="E1634">
        <v>3</v>
      </c>
      <c r="F1634">
        <v>0</v>
      </c>
      <c r="G1634">
        <v>3</v>
      </c>
      <c r="H1634">
        <v>3</v>
      </c>
      <c r="I1634">
        <v>0</v>
      </c>
      <c r="J1634">
        <v>0</v>
      </c>
      <c r="K1634">
        <v>0</v>
      </c>
      <c r="L1634">
        <v>108</v>
      </c>
      <c r="M1634">
        <v>10</v>
      </c>
      <c r="N1634">
        <v>0</v>
      </c>
      <c r="O1634" t="s">
        <v>43</v>
      </c>
      <c r="P1634">
        <v>0</v>
      </c>
      <c r="Q1634">
        <f t="shared" si="76"/>
        <v>1</v>
      </c>
      <c r="R1634">
        <v>32</v>
      </c>
      <c r="S1634" t="str">
        <f t="shared" si="75"/>
        <v>R</v>
      </c>
      <c r="T1634">
        <v>33</v>
      </c>
      <c r="U1634">
        <v>32</v>
      </c>
      <c r="V1634">
        <v>1</v>
      </c>
      <c r="W1634" t="s">
        <v>44</v>
      </c>
      <c r="X1634">
        <v>1.8446960449218699</v>
      </c>
      <c r="Y1634" t="s">
        <v>45</v>
      </c>
      <c r="Z1634">
        <v>0</v>
      </c>
      <c r="AA1634">
        <v>0</v>
      </c>
      <c r="AB1634">
        <v>0</v>
      </c>
      <c r="AC1634" t="s">
        <v>46</v>
      </c>
      <c r="AD1634">
        <v>0</v>
      </c>
      <c r="AE1634">
        <v>0</v>
      </c>
      <c r="AF1634">
        <v>0</v>
      </c>
      <c r="AG1634">
        <v>0</v>
      </c>
      <c r="AH1634" t="s">
        <v>479</v>
      </c>
      <c r="AI1634">
        <v>107.486811911454</v>
      </c>
      <c r="AJ1634">
        <v>2</v>
      </c>
      <c r="AK1634">
        <v>5286.8362191135602</v>
      </c>
      <c r="AL1634">
        <v>-5.2672168742747598E-2</v>
      </c>
      <c r="AM1634">
        <v>1.47914595762625</v>
      </c>
      <c r="AN1634">
        <v>432.73909751704599</v>
      </c>
      <c r="AO1634">
        <v>6.0581132302400604</v>
      </c>
      <c r="AP1634">
        <v>2</v>
      </c>
      <c r="AQ1634" t="s">
        <v>48</v>
      </c>
      <c r="AR1634">
        <v>0</v>
      </c>
      <c r="AS1634" t="s">
        <v>42</v>
      </c>
    </row>
    <row r="1635" spans="1:45" x14ac:dyDescent="0.25">
      <c r="A1635">
        <v>7</v>
      </c>
      <c r="B1635">
        <v>4</v>
      </c>
      <c r="C1635" t="str">
        <f t="shared" si="77"/>
        <v>r3-t0</v>
      </c>
      <c r="D1635">
        <v>3</v>
      </c>
      <c r="E1635">
        <v>3</v>
      </c>
      <c r="F1635">
        <v>0</v>
      </c>
      <c r="G1635">
        <v>3</v>
      </c>
      <c r="H1635">
        <v>3</v>
      </c>
      <c r="I1635">
        <v>0</v>
      </c>
      <c r="J1635">
        <v>0</v>
      </c>
      <c r="K1635">
        <v>0</v>
      </c>
      <c r="L1635">
        <v>108</v>
      </c>
      <c r="M1635">
        <v>10</v>
      </c>
      <c r="N1635">
        <v>0</v>
      </c>
      <c r="O1635" t="s">
        <v>43</v>
      </c>
      <c r="P1635">
        <v>0</v>
      </c>
      <c r="Q1635">
        <f t="shared" si="76"/>
        <v>1</v>
      </c>
      <c r="R1635">
        <v>33</v>
      </c>
      <c r="S1635" t="str">
        <f t="shared" si="75"/>
        <v>L</v>
      </c>
      <c r="T1635">
        <v>34</v>
      </c>
      <c r="U1635">
        <v>33</v>
      </c>
      <c r="V1635">
        <v>1</v>
      </c>
      <c r="W1635" t="s">
        <v>44</v>
      </c>
      <c r="X1635">
        <v>1.8832321166992101</v>
      </c>
      <c r="Y1635" t="s">
        <v>45</v>
      </c>
      <c r="Z1635">
        <v>0</v>
      </c>
      <c r="AA1635">
        <v>0</v>
      </c>
      <c r="AB1635">
        <v>0</v>
      </c>
      <c r="AC1635" t="s">
        <v>46</v>
      </c>
      <c r="AD1635">
        <v>0</v>
      </c>
      <c r="AE1635">
        <v>0</v>
      </c>
      <c r="AF1635">
        <v>0</v>
      </c>
      <c r="AG1635">
        <v>0</v>
      </c>
      <c r="AH1635" t="s">
        <v>1672</v>
      </c>
      <c r="AI1635">
        <v>106.84322002398901</v>
      </c>
      <c r="AJ1635">
        <v>1</v>
      </c>
      <c r="AK1635">
        <v>5687.3060566679296</v>
      </c>
      <c r="AL1635">
        <v>-0.244018920563392</v>
      </c>
      <c r="AM1635">
        <v>1.0261083460609099</v>
      </c>
      <c r="AN1635">
        <v>424.14780827148098</v>
      </c>
      <c r="AO1635">
        <v>10.6642810230087</v>
      </c>
      <c r="AP1635">
        <v>2</v>
      </c>
      <c r="AQ1635" t="s">
        <v>48</v>
      </c>
      <c r="AR1635">
        <v>0</v>
      </c>
      <c r="AS1635" t="s">
        <v>42</v>
      </c>
    </row>
    <row r="1636" spans="1:45" x14ac:dyDescent="0.25">
      <c r="A1636">
        <v>7</v>
      </c>
      <c r="B1636">
        <v>4</v>
      </c>
      <c r="C1636" t="str">
        <f t="shared" si="77"/>
        <v>r3-t0</v>
      </c>
      <c r="D1636">
        <v>3</v>
      </c>
      <c r="E1636">
        <v>3</v>
      </c>
      <c r="F1636">
        <v>0</v>
      </c>
      <c r="G1636">
        <v>3</v>
      </c>
      <c r="H1636">
        <v>3</v>
      </c>
      <c r="I1636">
        <v>0</v>
      </c>
      <c r="J1636">
        <v>0</v>
      </c>
      <c r="K1636">
        <v>0</v>
      </c>
      <c r="L1636">
        <v>108</v>
      </c>
      <c r="M1636">
        <v>10</v>
      </c>
      <c r="N1636">
        <v>0</v>
      </c>
      <c r="O1636" t="s">
        <v>43</v>
      </c>
      <c r="P1636">
        <v>0</v>
      </c>
      <c r="Q1636">
        <f t="shared" si="76"/>
        <v>1</v>
      </c>
      <c r="R1636">
        <v>34</v>
      </c>
      <c r="S1636" t="str">
        <f t="shared" si="75"/>
        <v>R</v>
      </c>
      <c r="T1636">
        <v>35</v>
      </c>
      <c r="U1636">
        <v>34</v>
      </c>
      <c r="V1636">
        <v>1</v>
      </c>
      <c r="W1636" t="s">
        <v>44</v>
      </c>
      <c r="X1636">
        <v>2.6341247558593701</v>
      </c>
      <c r="Y1636" t="s">
        <v>45</v>
      </c>
      <c r="Z1636">
        <v>0</v>
      </c>
      <c r="AA1636">
        <v>0</v>
      </c>
      <c r="AB1636">
        <v>0</v>
      </c>
      <c r="AC1636" t="s">
        <v>46</v>
      </c>
      <c r="AD1636">
        <v>0</v>
      </c>
      <c r="AE1636">
        <v>0</v>
      </c>
      <c r="AF1636">
        <v>0</v>
      </c>
      <c r="AG1636">
        <v>0</v>
      </c>
      <c r="AH1636" t="s">
        <v>1673</v>
      </c>
      <c r="AI1636">
        <v>106.16646608733799</v>
      </c>
      <c r="AJ1636">
        <v>1</v>
      </c>
      <c r="AK1636">
        <v>6646.9484174887602</v>
      </c>
      <c r="AL1636">
        <v>-0.11758131268260601</v>
      </c>
      <c r="AM1636">
        <v>1.4264732072852</v>
      </c>
      <c r="AN1636">
        <v>423.102090509775</v>
      </c>
      <c r="AO1636">
        <v>2.0525714898060201</v>
      </c>
      <c r="AP1636">
        <v>2</v>
      </c>
      <c r="AQ1636" t="s">
        <v>48</v>
      </c>
      <c r="AR1636">
        <v>0</v>
      </c>
      <c r="AS1636" t="s">
        <v>42</v>
      </c>
    </row>
    <row r="1637" spans="1:45" x14ac:dyDescent="0.25">
      <c r="A1637">
        <v>7</v>
      </c>
      <c r="B1637">
        <v>4</v>
      </c>
      <c r="C1637" t="str">
        <f t="shared" si="77"/>
        <v>r3-t0</v>
      </c>
      <c r="D1637">
        <v>3</v>
      </c>
      <c r="E1637">
        <v>3</v>
      </c>
      <c r="F1637">
        <v>0</v>
      </c>
      <c r="G1637">
        <v>3</v>
      </c>
      <c r="H1637">
        <v>3</v>
      </c>
      <c r="I1637">
        <v>0</v>
      </c>
      <c r="J1637">
        <v>0</v>
      </c>
      <c r="K1637">
        <v>0</v>
      </c>
      <c r="L1637">
        <v>108</v>
      </c>
      <c r="M1637">
        <v>10</v>
      </c>
      <c r="N1637">
        <v>0</v>
      </c>
      <c r="O1637" t="s">
        <v>43</v>
      </c>
      <c r="P1637">
        <v>0</v>
      </c>
      <c r="Q1637">
        <f t="shared" si="76"/>
        <v>1</v>
      </c>
      <c r="R1637">
        <v>35</v>
      </c>
      <c r="S1637" t="str">
        <f t="shared" si="75"/>
        <v>L</v>
      </c>
      <c r="T1637">
        <v>36</v>
      </c>
      <c r="U1637">
        <v>35</v>
      </c>
      <c r="V1637">
        <v>1</v>
      </c>
      <c r="W1637" t="s">
        <v>44</v>
      </c>
      <c r="X1637">
        <v>3.8842544555664</v>
      </c>
      <c r="Y1637" t="s">
        <v>45</v>
      </c>
      <c r="Z1637">
        <v>0</v>
      </c>
      <c r="AA1637">
        <v>0</v>
      </c>
      <c r="AB1637">
        <v>0</v>
      </c>
      <c r="AC1637" t="s">
        <v>46</v>
      </c>
      <c r="AD1637">
        <v>0</v>
      </c>
      <c r="AE1637">
        <v>0</v>
      </c>
      <c r="AF1637">
        <v>0</v>
      </c>
      <c r="AG1637">
        <v>0</v>
      </c>
      <c r="AH1637" t="s">
        <v>1674</v>
      </c>
      <c r="AI1637">
        <v>106.962175270556</v>
      </c>
      <c r="AJ1637">
        <v>1</v>
      </c>
      <c r="AK1637">
        <v>3547.24470612701</v>
      </c>
      <c r="AL1637">
        <v>-0.67239856400962705</v>
      </c>
      <c r="AM1637">
        <v>1.0919766187136799</v>
      </c>
      <c r="AN1637">
        <v>265.39295985626899</v>
      </c>
      <c r="AO1637">
        <v>12.3171010969272</v>
      </c>
      <c r="AP1637">
        <v>2</v>
      </c>
      <c r="AQ1637" t="s">
        <v>48</v>
      </c>
      <c r="AR1637">
        <v>0</v>
      </c>
      <c r="AS1637" t="s">
        <v>42</v>
      </c>
    </row>
    <row r="1638" spans="1:45" x14ac:dyDescent="0.25">
      <c r="A1638">
        <v>7</v>
      </c>
      <c r="B1638">
        <v>4</v>
      </c>
      <c r="C1638" t="str">
        <f t="shared" si="77"/>
        <v>r3-t0</v>
      </c>
      <c r="D1638">
        <v>3</v>
      </c>
      <c r="E1638">
        <v>3</v>
      </c>
      <c r="F1638">
        <v>0</v>
      </c>
      <c r="G1638">
        <v>3</v>
      </c>
      <c r="H1638">
        <v>3</v>
      </c>
      <c r="I1638">
        <v>0</v>
      </c>
      <c r="J1638">
        <v>0</v>
      </c>
      <c r="K1638">
        <v>0</v>
      </c>
      <c r="L1638">
        <v>108</v>
      </c>
      <c r="M1638">
        <v>10</v>
      </c>
      <c r="N1638">
        <v>0</v>
      </c>
      <c r="O1638" t="s">
        <v>43</v>
      </c>
      <c r="P1638">
        <v>0</v>
      </c>
      <c r="Q1638">
        <f t="shared" si="76"/>
        <v>1</v>
      </c>
      <c r="R1638">
        <v>36</v>
      </c>
      <c r="S1638" t="str">
        <f t="shared" si="75"/>
        <v>R</v>
      </c>
      <c r="T1638">
        <v>37</v>
      </c>
      <c r="U1638">
        <v>36</v>
      </c>
      <c r="V1638">
        <v>1</v>
      </c>
      <c r="W1638" t="s">
        <v>44</v>
      </c>
      <c r="X1638">
        <v>2.7703323364257799</v>
      </c>
      <c r="Y1638" t="s">
        <v>45</v>
      </c>
      <c r="Z1638">
        <v>0</v>
      </c>
      <c r="AA1638">
        <v>0</v>
      </c>
      <c r="AB1638">
        <v>0</v>
      </c>
      <c r="AC1638" t="s">
        <v>46</v>
      </c>
      <c r="AD1638">
        <v>0</v>
      </c>
      <c r="AE1638">
        <v>0</v>
      </c>
      <c r="AF1638">
        <v>0</v>
      </c>
      <c r="AG1638">
        <v>0</v>
      </c>
      <c r="AH1638" t="s">
        <v>1675</v>
      </c>
      <c r="AI1638">
        <v>107.358836175077</v>
      </c>
      <c r="AJ1638">
        <v>1</v>
      </c>
      <c r="AK1638">
        <v>4929.2097037419999</v>
      </c>
      <c r="AL1638">
        <v>-0.123970884954405</v>
      </c>
      <c r="AM1638">
        <v>1.5403834278474999</v>
      </c>
      <c r="AN1638">
        <v>434.81381020638702</v>
      </c>
      <c r="AO1638">
        <v>5.80509081517397</v>
      </c>
      <c r="AP1638">
        <v>2</v>
      </c>
      <c r="AQ1638" t="s">
        <v>48</v>
      </c>
      <c r="AR1638">
        <v>0</v>
      </c>
      <c r="AS1638" t="s">
        <v>42</v>
      </c>
    </row>
    <row r="1639" spans="1:45" x14ac:dyDescent="0.25">
      <c r="A1639">
        <v>7</v>
      </c>
      <c r="B1639">
        <v>4</v>
      </c>
      <c r="C1639" t="str">
        <f t="shared" si="77"/>
        <v>r3-t0</v>
      </c>
      <c r="D1639">
        <v>3</v>
      </c>
      <c r="E1639">
        <v>3</v>
      </c>
      <c r="F1639">
        <v>0</v>
      </c>
      <c r="G1639">
        <v>3</v>
      </c>
      <c r="H1639">
        <v>3</v>
      </c>
      <c r="I1639">
        <v>0</v>
      </c>
      <c r="J1639">
        <v>0</v>
      </c>
      <c r="K1639">
        <v>0</v>
      </c>
      <c r="L1639">
        <v>108</v>
      </c>
      <c r="M1639">
        <v>10</v>
      </c>
      <c r="N1639">
        <v>0</v>
      </c>
      <c r="O1639" t="s">
        <v>43</v>
      </c>
      <c r="P1639">
        <v>0</v>
      </c>
      <c r="Q1639">
        <f t="shared" si="76"/>
        <v>1</v>
      </c>
      <c r="R1639">
        <v>37</v>
      </c>
      <c r="S1639" t="str">
        <f t="shared" si="75"/>
        <v>L</v>
      </c>
      <c r="T1639">
        <v>38</v>
      </c>
      <c r="U1639">
        <v>37</v>
      </c>
      <c r="V1639">
        <v>1</v>
      </c>
      <c r="W1639" t="s">
        <v>44</v>
      </c>
      <c r="X1639">
        <v>2.46744537353515</v>
      </c>
      <c r="Y1639" t="s">
        <v>45</v>
      </c>
      <c r="Z1639">
        <v>0</v>
      </c>
      <c r="AA1639">
        <v>0</v>
      </c>
      <c r="AB1639">
        <v>0</v>
      </c>
      <c r="AC1639" t="s">
        <v>46</v>
      </c>
      <c r="AD1639">
        <v>0</v>
      </c>
      <c r="AE1639">
        <v>0</v>
      </c>
      <c r="AF1639">
        <v>0</v>
      </c>
      <c r="AG1639">
        <v>0</v>
      </c>
      <c r="AH1639" t="s">
        <v>734</v>
      </c>
      <c r="AI1639">
        <v>105.878004864619</v>
      </c>
      <c r="AJ1639">
        <v>1</v>
      </c>
      <c r="AK1639">
        <v>2058.3875840053402</v>
      </c>
      <c r="AL1639">
        <v>-0.24896038724751199</v>
      </c>
      <c r="AM1639">
        <v>1.3406307104058299</v>
      </c>
      <c r="AN1639">
        <v>387.38936047084201</v>
      </c>
      <c r="AO1639">
        <v>11.187150018026401</v>
      </c>
      <c r="AP1639">
        <v>2</v>
      </c>
      <c r="AQ1639" t="s">
        <v>48</v>
      </c>
      <c r="AR1639">
        <v>0</v>
      </c>
      <c r="AS1639" t="s">
        <v>42</v>
      </c>
    </row>
    <row r="1640" spans="1:45" x14ac:dyDescent="0.25">
      <c r="A1640">
        <v>7</v>
      </c>
      <c r="B1640">
        <v>4</v>
      </c>
      <c r="C1640" t="str">
        <f t="shared" si="77"/>
        <v>r3-t0</v>
      </c>
      <c r="D1640">
        <v>3</v>
      </c>
      <c r="E1640">
        <v>3</v>
      </c>
      <c r="F1640">
        <v>0</v>
      </c>
      <c r="G1640">
        <v>3</v>
      </c>
      <c r="H1640">
        <v>3</v>
      </c>
      <c r="I1640">
        <v>0</v>
      </c>
      <c r="J1640">
        <v>0</v>
      </c>
      <c r="K1640">
        <v>0</v>
      </c>
      <c r="L1640">
        <v>108</v>
      </c>
      <c r="M1640">
        <v>10</v>
      </c>
      <c r="N1640">
        <v>0</v>
      </c>
      <c r="O1640" t="s">
        <v>43</v>
      </c>
      <c r="P1640">
        <v>0</v>
      </c>
      <c r="Q1640">
        <f t="shared" si="76"/>
        <v>1</v>
      </c>
      <c r="R1640">
        <v>38</v>
      </c>
      <c r="S1640" t="str">
        <f t="shared" si="75"/>
        <v>R</v>
      </c>
      <c r="T1640">
        <v>39</v>
      </c>
      <c r="U1640">
        <v>38</v>
      </c>
      <c r="V1640">
        <v>1</v>
      </c>
      <c r="W1640" t="s">
        <v>44</v>
      </c>
      <c r="X1640">
        <v>2.11724853515625</v>
      </c>
      <c r="Y1640" t="s">
        <v>45</v>
      </c>
      <c r="Z1640">
        <v>0</v>
      </c>
      <c r="AA1640">
        <v>0</v>
      </c>
      <c r="AB1640">
        <v>0</v>
      </c>
      <c r="AC1640" t="s">
        <v>46</v>
      </c>
      <c r="AD1640">
        <v>0</v>
      </c>
      <c r="AE1640">
        <v>0</v>
      </c>
      <c r="AF1640">
        <v>0</v>
      </c>
      <c r="AG1640">
        <v>0</v>
      </c>
      <c r="AH1640" t="s">
        <v>1676</v>
      </c>
      <c r="AI1640">
        <v>105.570545303053</v>
      </c>
      <c r="AJ1640">
        <v>1</v>
      </c>
      <c r="AK1640">
        <v>4603.8516590500203</v>
      </c>
      <c r="AL1640">
        <v>-8.7871149450433297E-2</v>
      </c>
      <c r="AM1640">
        <v>1.31324710881858</v>
      </c>
      <c r="AN1640">
        <v>429.866850779446</v>
      </c>
      <c r="AO1640">
        <v>2.03110454787813</v>
      </c>
      <c r="AP1640">
        <v>2</v>
      </c>
      <c r="AQ1640" t="s">
        <v>48</v>
      </c>
      <c r="AR1640">
        <v>0</v>
      </c>
      <c r="AS1640" t="s">
        <v>42</v>
      </c>
    </row>
    <row r="1641" spans="1:45" x14ac:dyDescent="0.25">
      <c r="A1641">
        <v>7</v>
      </c>
      <c r="B1641">
        <v>4</v>
      </c>
      <c r="C1641" t="str">
        <f t="shared" si="77"/>
        <v>r3-t0</v>
      </c>
      <c r="D1641">
        <v>3</v>
      </c>
      <c r="E1641">
        <v>3</v>
      </c>
      <c r="F1641">
        <v>0</v>
      </c>
      <c r="G1641">
        <v>3</v>
      </c>
      <c r="H1641">
        <v>3</v>
      </c>
      <c r="I1641">
        <v>0</v>
      </c>
      <c r="J1641">
        <v>0</v>
      </c>
      <c r="K1641">
        <v>0</v>
      </c>
      <c r="L1641">
        <v>108</v>
      </c>
      <c r="M1641">
        <v>10</v>
      </c>
      <c r="N1641">
        <v>6.2825285406068998</v>
      </c>
      <c r="O1641" t="s">
        <v>43</v>
      </c>
      <c r="P1641">
        <v>6.2825285406068998</v>
      </c>
      <c r="Q1641">
        <f t="shared" si="76"/>
        <v>1</v>
      </c>
      <c r="R1641">
        <v>39</v>
      </c>
      <c r="S1641" t="str">
        <f t="shared" si="75"/>
        <v>L</v>
      </c>
      <c r="T1641">
        <v>40</v>
      </c>
      <c r="U1641">
        <v>39</v>
      </c>
      <c r="V1641">
        <v>1</v>
      </c>
      <c r="W1641" t="s">
        <v>44</v>
      </c>
      <c r="X1641">
        <v>2.4009933471679599</v>
      </c>
      <c r="Y1641" t="s">
        <v>45</v>
      </c>
      <c r="Z1641">
        <v>0</v>
      </c>
      <c r="AA1641">
        <v>0</v>
      </c>
      <c r="AB1641">
        <v>0</v>
      </c>
      <c r="AC1641" t="s">
        <v>46</v>
      </c>
      <c r="AD1641">
        <v>0</v>
      </c>
      <c r="AE1641">
        <v>0</v>
      </c>
      <c r="AF1641">
        <v>0</v>
      </c>
      <c r="AG1641">
        <v>0</v>
      </c>
      <c r="AH1641" t="s">
        <v>1677</v>
      </c>
      <c r="AI1641">
        <v>105.25460983138601</v>
      </c>
      <c r="AJ1641">
        <v>1</v>
      </c>
      <c r="AK1641">
        <v>5064.4707626113204</v>
      </c>
      <c r="AL1641">
        <v>-0.58631650258952805</v>
      </c>
      <c r="AM1641">
        <v>2.16863498451931</v>
      </c>
      <c r="AN1641">
        <v>369.93886523230299</v>
      </c>
      <c r="AO1641">
        <v>10.6612267972365</v>
      </c>
      <c r="AP1641">
        <v>2</v>
      </c>
      <c r="AQ1641" t="s">
        <v>48</v>
      </c>
      <c r="AR1641">
        <v>2.6166372131006899</v>
      </c>
      <c r="AS1641" t="s">
        <v>42</v>
      </c>
    </row>
    <row r="1642" spans="1:45" x14ac:dyDescent="0.25">
      <c r="A1642">
        <v>7</v>
      </c>
      <c r="B1642">
        <v>4</v>
      </c>
      <c r="C1642" t="str">
        <f t="shared" si="77"/>
        <v>r3-t0</v>
      </c>
      <c r="D1642">
        <v>3</v>
      </c>
      <c r="E1642">
        <v>3</v>
      </c>
      <c r="F1642">
        <v>0</v>
      </c>
      <c r="G1642">
        <v>3</v>
      </c>
      <c r="H1642">
        <v>3</v>
      </c>
      <c r="I1642">
        <v>0</v>
      </c>
      <c r="J1642">
        <v>0</v>
      </c>
      <c r="K1642">
        <v>0</v>
      </c>
      <c r="L1642">
        <v>108</v>
      </c>
      <c r="M1642">
        <v>10</v>
      </c>
      <c r="N1642">
        <v>0</v>
      </c>
      <c r="O1642" t="s">
        <v>43</v>
      </c>
      <c r="P1642">
        <v>0</v>
      </c>
      <c r="Q1642">
        <f t="shared" si="76"/>
        <v>2</v>
      </c>
      <c r="R1642">
        <v>40</v>
      </c>
      <c r="S1642" t="str">
        <f t="shared" si="75"/>
        <v>R</v>
      </c>
      <c r="T1642">
        <v>41</v>
      </c>
      <c r="U1642">
        <v>40</v>
      </c>
      <c r="V1642">
        <v>1</v>
      </c>
      <c r="W1642" t="s">
        <v>44</v>
      </c>
      <c r="X1642">
        <v>2.5345458984375</v>
      </c>
      <c r="Y1642" t="s">
        <v>45</v>
      </c>
      <c r="Z1642">
        <v>0</v>
      </c>
      <c r="AA1642">
        <v>0</v>
      </c>
      <c r="AB1642">
        <v>0</v>
      </c>
      <c r="AC1642" t="s">
        <v>46</v>
      </c>
      <c r="AD1642">
        <v>0</v>
      </c>
      <c r="AE1642">
        <v>0</v>
      </c>
      <c r="AF1642">
        <v>0</v>
      </c>
      <c r="AG1642">
        <v>0</v>
      </c>
      <c r="AH1642" t="s">
        <v>1678</v>
      </c>
      <c r="AI1642">
        <v>106.495946996299</v>
      </c>
      <c r="AJ1642">
        <v>2</v>
      </c>
      <c r="AK1642">
        <v>3064.28848559691</v>
      </c>
      <c r="AL1642">
        <v>-0.181791417621774</v>
      </c>
      <c r="AM1642">
        <v>2.1003246569374801</v>
      </c>
      <c r="AN1642">
        <v>324.01369977381597</v>
      </c>
      <c r="AO1642">
        <v>102.957373416537</v>
      </c>
      <c r="AP1642">
        <v>2</v>
      </c>
      <c r="AQ1642" t="s">
        <v>48</v>
      </c>
      <c r="AR1642">
        <v>0</v>
      </c>
      <c r="AS1642" t="s">
        <v>42</v>
      </c>
    </row>
    <row r="1643" spans="1:45" x14ac:dyDescent="0.25">
      <c r="A1643">
        <v>7</v>
      </c>
      <c r="B1643">
        <v>4</v>
      </c>
      <c r="C1643" t="str">
        <f t="shared" si="77"/>
        <v>r3-t0</v>
      </c>
      <c r="D1643">
        <v>3</v>
      </c>
      <c r="E1643">
        <v>3</v>
      </c>
      <c r="F1643">
        <v>0</v>
      </c>
      <c r="G1643">
        <v>3</v>
      </c>
      <c r="H1643">
        <v>3</v>
      </c>
      <c r="I1643">
        <v>0</v>
      </c>
      <c r="J1643">
        <v>0</v>
      </c>
      <c r="K1643">
        <v>0</v>
      </c>
      <c r="L1643">
        <v>108</v>
      </c>
      <c r="M1643">
        <v>10</v>
      </c>
      <c r="N1643">
        <v>0</v>
      </c>
      <c r="O1643" t="s">
        <v>43</v>
      </c>
      <c r="P1643">
        <v>0</v>
      </c>
      <c r="Q1643">
        <f t="shared" si="76"/>
        <v>2</v>
      </c>
      <c r="R1643">
        <v>41</v>
      </c>
      <c r="S1643" t="str">
        <f t="shared" si="75"/>
        <v>L</v>
      </c>
      <c r="T1643">
        <v>42</v>
      </c>
      <c r="U1643">
        <v>41</v>
      </c>
      <c r="V1643">
        <v>1</v>
      </c>
      <c r="W1643" t="s">
        <v>44</v>
      </c>
      <c r="X1643">
        <v>1.71635437011718</v>
      </c>
      <c r="Y1643" t="s">
        <v>45</v>
      </c>
      <c r="Z1643">
        <v>0</v>
      </c>
      <c r="AA1643">
        <v>0</v>
      </c>
      <c r="AB1643">
        <v>0</v>
      </c>
      <c r="AC1643" t="s">
        <v>46</v>
      </c>
      <c r="AD1643">
        <v>0</v>
      </c>
      <c r="AE1643">
        <v>0</v>
      </c>
      <c r="AF1643">
        <v>0</v>
      </c>
      <c r="AG1643">
        <v>0</v>
      </c>
      <c r="AH1643" t="s">
        <v>1679</v>
      </c>
      <c r="AI1643">
        <v>106.437917272319</v>
      </c>
      <c r="AJ1643">
        <v>1</v>
      </c>
      <c r="AK1643">
        <v>4820.6263152593501</v>
      </c>
      <c r="AL1643">
        <v>-0.11253969547189301</v>
      </c>
      <c r="AM1643">
        <v>1.03457975619617</v>
      </c>
      <c r="AN1643">
        <v>357.02960556437802</v>
      </c>
      <c r="AO1643">
        <v>1.2023832425271701</v>
      </c>
      <c r="AP1643">
        <v>2</v>
      </c>
      <c r="AQ1643" t="s">
        <v>48</v>
      </c>
      <c r="AR1643">
        <v>0</v>
      </c>
      <c r="AS1643" t="s">
        <v>42</v>
      </c>
    </row>
    <row r="1644" spans="1:45" x14ac:dyDescent="0.25">
      <c r="A1644">
        <v>7</v>
      </c>
      <c r="B1644">
        <v>4</v>
      </c>
      <c r="C1644" t="str">
        <f t="shared" si="77"/>
        <v>r3-t0</v>
      </c>
      <c r="D1644">
        <v>3</v>
      </c>
      <c r="E1644">
        <v>3</v>
      </c>
      <c r="F1644">
        <v>0</v>
      </c>
      <c r="G1644">
        <v>3</v>
      </c>
      <c r="H1644">
        <v>3</v>
      </c>
      <c r="I1644">
        <v>0</v>
      </c>
      <c r="J1644">
        <v>0</v>
      </c>
      <c r="K1644">
        <v>0</v>
      </c>
      <c r="L1644">
        <v>108</v>
      </c>
      <c r="M1644">
        <v>10</v>
      </c>
      <c r="N1644">
        <v>0</v>
      </c>
      <c r="O1644" t="s">
        <v>43</v>
      </c>
      <c r="P1644">
        <v>0</v>
      </c>
      <c r="Q1644">
        <f t="shared" si="76"/>
        <v>2</v>
      </c>
      <c r="R1644">
        <v>42</v>
      </c>
      <c r="S1644" t="str">
        <f t="shared" si="75"/>
        <v>R</v>
      </c>
      <c r="T1644">
        <v>43</v>
      </c>
      <c r="U1644">
        <v>42</v>
      </c>
      <c r="V1644">
        <v>1</v>
      </c>
      <c r="W1644" t="s">
        <v>44</v>
      </c>
      <c r="X1644">
        <v>2.4335021972656201</v>
      </c>
      <c r="Y1644" t="s">
        <v>45</v>
      </c>
      <c r="Z1644">
        <v>0</v>
      </c>
      <c r="AA1644">
        <v>0</v>
      </c>
      <c r="AB1644">
        <v>0</v>
      </c>
      <c r="AC1644" t="s">
        <v>46</v>
      </c>
      <c r="AD1644">
        <v>0</v>
      </c>
      <c r="AE1644">
        <v>0</v>
      </c>
      <c r="AF1644">
        <v>0</v>
      </c>
      <c r="AG1644">
        <v>0</v>
      </c>
      <c r="AH1644" t="s">
        <v>1680</v>
      </c>
      <c r="AI1644">
        <v>106.248420951412</v>
      </c>
      <c r="AJ1644">
        <v>1</v>
      </c>
      <c r="AK1644">
        <v>3998.1596674340899</v>
      </c>
      <c r="AL1644">
        <v>-0.39813734488408897</v>
      </c>
      <c r="AM1644">
        <v>1.6348628103973799</v>
      </c>
      <c r="AN1644">
        <v>376.52490519763199</v>
      </c>
      <c r="AO1644">
        <v>12.0578159778028</v>
      </c>
      <c r="AP1644">
        <v>2</v>
      </c>
      <c r="AQ1644" t="s">
        <v>48</v>
      </c>
      <c r="AR1644">
        <v>0</v>
      </c>
      <c r="AS1644" t="s">
        <v>42</v>
      </c>
    </row>
    <row r="1645" spans="1:45" x14ac:dyDescent="0.25">
      <c r="A1645">
        <v>7</v>
      </c>
      <c r="B1645">
        <v>4</v>
      </c>
      <c r="C1645" t="str">
        <f t="shared" si="77"/>
        <v>r3-t0</v>
      </c>
      <c r="D1645">
        <v>3</v>
      </c>
      <c r="E1645">
        <v>3</v>
      </c>
      <c r="F1645">
        <v>0</v>
      </c>
      <c r="G1645">
        <v>3</v>
      </c>
      <c r="H1645">
        <v>3</v>
      </c>
      <c r="I1645">
        <v>0</v>
      </c>
      <c r="J1645">
        <v>0</v>
      </c>
      <c r="K1645">
        <v>0</v>
      </c>
      <c r="L1645">
        <v>108</v>
      </c>
      <c r="M1645">
        <v>10</v>
      </c>
      <c r="N1645">
        <v>0</v>
      </c>
      <c r="O1645" t="s">
        <v>43</v>
      </c>
      <c r="P1645">
        <v>0</v>
      </c>
      <c r="Q1645">
        <f t="shared" si="76"/>
        <v>2</v>
      </c>
      <c r="R1645">
        <v>43</v>
      </c>
      <c r="S1645" t="str">
        <f t="shared" si="75"/>
        <v>L</v>
      </c>
      <c r="T1645">
        <v>44</v>
      </c>
      <c r="U1645">
        <v>43</v>
      </c>
      <c r="V1645">
        <v>1</v>
      </c>
      <c r="W1645" t="s">
        <v>44</v>
      </c>
      <c r="X1645">
        <v>2.8106384277343701</v>
      </c>
      <c r="Y1645" t="s">
        <v>45</v>
      </c>
      <c r="Z1645">
        <v>0</v>
      </c>
      <c r="AA1645">
        <v>0</v>
      </c>
      <c r="AB1645">
        <v>0</v>
      </c>
      <c r="AC1645" t="s">
        <v>46</v>
      </c>
      <c r="AD1645">
        <v>0</v>
      </c>
      <c r="AE1645">
        <v>0</v>
      </c>
      <c r="AF1645">
        <v>0</v>
      </c>
      <c r="AG1645">
        <v>0</v>
      </c>
      <c r="AH1645" t="s">
        <v>1681</v>
      </c>
      <c r="AI1645">
        <v>105.96598544595101</v>
      </c>
      <c r="AJ1645">
        <v>1</v>
      </c>
      <c r="AK1645">
        <v>3714.9767708786999</v>
      </c>
      <c r="AL1645">
        <v>-0.29667921749424597</v>
      </c>
      <c r="AM1645">
        <v>1.5295441503756499</v>
      </c>
      <c r="AN1645">
        <v>352.71768294337102</v>
      </c>
      <c r="AO1645">
        <v>2.9787710929946001</v>
      </c>
      <c r="AP1645">
        <v>2</v>
      </c>
      <c r="AQ1645" t="s">
        <v>48</v>
      </c>
      <c r="AR1645">
        <v>0</v>
      </c>
      <c r="AS1645" t="s">
        <v>42</v>
      </c>
    </row>
    <row r="1646" spans="1:45" x14ac:dyDescent="0.25">
      <c r="A1646">
        <v>7</v>
      </c>
      <c r="B1646">
        <v>4</v>
      </c>
      <c r="C1646" t="str">
        <f t="shared" si="77"/>
        <v>r3-t0</v>
      </c>
      <c r="D1646">
        <v>3</v>
      </c>
      <c r="E1646">
        <v>3</v>
      </c>
      <c r="F1646">
        <v>0</v>
      </c>
      <c r="G1646">
        <v>3</v>
      </c>
      <c r="H1646">
        <v>3</v>
      </c>
      <c r="I1646">
        <v>0</v>
      </c>
      <c r="J1646">
        <v>0</v>
      </c>
      <c r="K1646">
        <v>0</v>
      </c>
      <c r="L1646">
        <v>108</v>
      </c>
      <c r="M1646">
        <v>10</v>
      </c>
      <c r="N1646">
        <v>0</v>
      </c>
      <c r="O1646" t="s">
        <v>43</v>
      </c>
      <c r="P1646">
        <v>0</v>
      </c>
      <c r="Q1646">
        <f t="shared" si="76"/>
        <v>2</v>
      </c>
      <c r="R1646">
        <v>44</v>
      </c>
      <c r="S1646" t="str">
        <f t="shared" si="75"/>
        <v>R</v>
      </c>
      <c r="T1646">
        <v>45</v>
      </c>
      <c r="U1646">
        <v>44</v>
      </c>
      <c r="V1646">
        <v>1</v>
      </c>
      <c r="W1646" t="s">
        <v>44</v>
      </c>
      <c r="X1646">
        <v>2.5833892822265598</v>
      </c>
      <c r="Y1646" t="s">
        <v>45</v>
      </c>
      <c r="Z1646">
        <v>0</v>
      </c>
      <c r="AA1646">
        <v>0</v>
      </c>
      <c r="AB1646">
        <v>0</v>
      </c>
      <c r="AC1646" t="s">
        <v>46</v>
      </c>
      <c r="AD1646">
        <v>0</v>
      </c>
      <c r="AE1646">
        <v>0</v>
      </c>
      <c r="AF1646">
        <v>0</v>
      </c>
      <c r="AG1646">
        <v>0</v>
      </c>
      <c r="AH1646" t="s">
        <v>1682</v>
      </c>
      <c r="AI1646">
        <v>106.403037694505</v>
      </c>
      <c r="AJ1646">
        <v>1</v>
      </c>
      <c r="AK1646">
        <v>5332.3466684773603</v>
      </c>
      <c r="AL1646">
        <v>-0.799428699392014</v>
      </c>
      <c r="AM1646">
        <v>1.58969674284799</v>
      </c>
      <c r="AN1646">
        <v>536.22883539160796</v>
      </c>
      <c r="AO1646">
        <v>8.3847710093600991</v>
      </c>
      <c r="AP1646">
        <v>2</v>
      </c>
      <c r="AQ1646" t="s">
        <v>48</v>
      </c>
      <c r="AR1646">
        <v>0</v>
      </c>
      <c r="AS1646" t="s">
        <v>42</v>
      </c>
    </row>
    <row r="1647" spans="1:45" x14ac:dyDescent="0.25">
      <c r="A1647">
        <v>7</v>
      </c>
      <c r="B1647">
        <v>4</v>
      </c>
      <c r="C1647" t="str">
        <f t="shared" si="77"/>
        <v>r3-t0</v>
      </c>
      <c r="D1647">
        <v>3</v>
      </c>
      <c r="E1647">
        <v>3</v>
      </c>
      <c r="F1647">
        <v>0</v>
      </c>
      <c r="G1647">
        <v>3</v>
      </c>
      <c r="H1647">
        <v>3</v>
      </c>
      <c r="I1647">
        <v>0</v>
      </c>
      <c r="J1647">
        <v>0</v>
      </c>
      <c r="K1647">
        <v>0</v>
      </c>
      <c r="L1647">
        <v>108</v>
      </c>
      <c r="M1647">
        <v>10</v>
      </c>
      <c r="N1647">
        <v>0</v>
      </c>
      <c r="O1647" t="s">
        <v>43</v>
      </c>
      <c r="P1647">
        <v>0</v>
      </c>
      <c r="Q1647">
        <f t="shared" si="76"/>
        <v>2</v>
      </c>
      <c r="R1647">
        <v>45</v>
      </c>
      <c r="S1647" t="str">
        <f t="shared" si="75"/>
        <v>L</v>
      </c>
      <c r="T1647">
        <v>46</v>
      </c>
      <c r="U1647">
        <v>45</v>
      </c>
      <c r="V1647">
        <v>1</v>
      </c>
      <c r="W1647" t="s">
        <v>44</v>
      </c>
      <c r="X1647">
        <v>2.37248229980468</v>
      </c>
      <c r="Y1647" t="s">
        <v>45</v>
      </c>
      <c r="Z1647">
        <v>0</v>
      </c>
      <c r="AA1647">
        <v>0</v>
      </c>
      <c r="AB1647">
        <v>0</v>
      </c>
      <c r="AC1647" t="s">
        <v>46</v>
      </c>
      <c r="AD1647">
        <v>0</v>
      </c>
      <c r="AE1647">
        <v>0</v>
      </c>
      <c r="AF1647">
        <v>0</v>
      </c>
      <c r="AG1647">
        <v>0</v>
      </c>
      <c r="AH1647" t="s">
        <v>1683</v>
      </c>
      <c r="AI1647">
        <v>107.277994805925</v>
      </c>
      <c r="AJ1647">
        <v>1</v>
      </c>
      <c r="AK1647">
        <v>4186.47494491814</v>
      </c>
      <c r="AL1647">
        <v>-0.28179991158289902</v>
      </c>
      <c r="AM1647">
        <v>0.48977844210570398</v>
      </c>
      <c r="AN1647">
        <v>438.41000149105599</v>
      </c>
      <c r="AO1647">
        <v>8.3797073300331295</v>
      </c>
      <c r="AP1647">
        <v>2</v>
      </c>
      <c r="AQ1647" t="s">
        <v>48</v>
      </c>
      <c r="AR1647">
        <v>0</v>
      </c>
      <c r="AS1647" t="s">
        <v>42</v>
      </c>
    </row>
    <row r="1648" spans="1:45" x14ac:dyDescent="0.25">
      <c r="A1648">
        <v>7</v>
      </c>
      <c r="B1648">
        <v>4</v>
      </c>
      <c r="C1648" t="str">
        <f t="shared" si="77"/>
        <v>r3-t0</v>
      </c>
      <c r="D1648">
        <v>3</v>
      </c>
      <c r="E1648">
        <v>3</v>
      </c>
      <c r="F1648">
        <v>0</v>
      </c>
      <c r="G1648">
        <v>3</v>
      </c>
      <c r="H1648">
        <v>3</v>
      </c>
      <c r="I1648">
        <v>0</v>
      </c>
      <c r="J1648">
        <v>0</v>
      </c>
      <c r="K1648">
        <v>0</v>
      </c>
      <c r="L1648">
        <v>108</v>
      </c>
      <c r="M1648">
        <v>10</v>
      </c>
      <c r="N1648">
        <v>0</v>
      </c>
      <c r="O1648" t="s">
        <v>43</v>
      </c>
      <c r="P1648">
        <v>0</v>
      </c>
      <c r="Q1648">
        <f t="shared" si="76"/>
        <v>2</v>
      </c>
      <c r="R1648">
        <v>46</v>
      </c>
      <c r="S1648" t="str">
        <f t="shared" si="75"/>
        <v>R</v>
      </c>
      <c r="T1648">
        <v>47</v>
      </c>
      <c r="U1648">
        <v>46</v>
      </c>
      <c r="V1648">
        <v>1</v>
      </c>
      <c r="W1648" t="s">
        <v>44</v>
      </c>
      <c r="X1648">
        <v>1.6496887207031199</v>
      </c>
      <c r="Y1648" t="s">
        <v>45</v>
      </c>
      <c r="Z1648">
        <v>0</v>
      </c>
      <c r="AA1648">
        <v>0</v>
      </c>
      <c r="AB1648">
        <v>0</v>
      </c>
      <c r="AC1648" t="s">
        <v>46</v>
      </c>
      <c r="AD1648">
        <v>0</v>
      </c>
      <c r="AE1648">
        <v>0</v>
      </c>
      <c r="AF1648">
        <v>0</v>
      </c>
      <c r="AG1648">
        <v>0</v>
      </c>
      <c r="AH1648" t="s">
        <v>1684</v>
      </c>
      <c r="AI1648">
        <v>106.459953601698</v>
      </c>
      <c r="AJ1648">
        <v>1</v>
      </c>
      <c r="AK1648">
        <v>6069.3026664129602</v>
      </c>
      <c r="AL1648">
        <v>-0.11686404919971501</v>
      </c>
      <c r="AM1648">
        <v>1.1446980324387299</v>
      </c>
      <c r="AN1648">
        <v>596.76927148438301</v>
      </c>
      <c r="AO1648">
        <v>3.1191278232723598</v>
      </c>
      <c r="AP1648">
        <v>2</v>
      </c>
      <c r="AQ1648" t="s">
        <v>48</v>
      </c>
      <c r="AR1648">
        <v>0</v>
      </c>
      <c r="AS1648" t="s">
        <v>42</v>
      </c>
    </row>
    <row r="1649" spans="1:45" x14ac:dyDescent="0.25">
      <c r="A1649">
        <v>7</v>
      </c>
      <c r="B1649">
        <v>4</v>
      </c>
      <c r="C1649" t="str">
        <f t="shared" si="77"/>
        <v>r3-t0</v>
      </c>
      <c r="D1649">
        <v>3</v>
      </c>
      <c r="E1649">
        <v>3</v>
      </c>
      <c r="F1649">
        <v>0</v>
      </c>
      <c r="G1649">
        <v>3</v>
      </c>
      <c r="H1649">
        <v>3</v>
      </c>
      <c r="I1649">
        <v>0</v>
      </c>
      <c r="J1649">
        <v>0</v>
      </c>
      <c r="K1649">
        <v>0</v>
      </c>
      <c r="L1649">
        <v>108</v>
      </c>
      <c r="M1649">
        <v>10</v>
      </c>
      <c r="N1649">
        <v>0</v>
      </c>
      <c r="O1649" t="s">
        <v>43</v>
      </c>
      <c r="P1649">
        <v>0</v>
      </c>
      <c r="Q1649">
        <f t="shared" si="76"/>
        <v>2</v>
      </c>
      <c r="R1649">
        <v>47</v>
      </c>
      <c r="S1649" t="str">
        <f t="shared" si="75"/>
        <v>L</v>
      </c>
      <c r="T1649">
        <v>48</v>
      </c>
      <c r="U1649">
        <v>47</v>
      </c>
      <c r="V1649">
        <v>1</v>
      </c>
      <c r="W1649" t="s">
        <v>44</v>
      </c>
      <c r="X1649">
        <v>2.3000793457031201</v>
      </c>
      <c r="Y1649" t="s">
        <v>45</v>
      </c>
      <c r="Z1649">
        <v>0</v>
      </c>
      <c r="AA1649">
        <v>0</v>
      </c>
      <c r="AB1649">
        <v>0</v>
      </c>
      <c r="AC1649" t="s">
        <v>46</v>
      </c>
      <c r="AD1649">
        <v>0</v>
      </c>
      <c r="AE1649">
        <v>0</v>
      </c>
      <c r="AF1649">
        <v>0</v>
      </c>
      <c r="AG1649">
        <v>0</v>
      </c>
      <c r="AH1649" t="s">
        <v>764</v>
      </c>
      <c r="AI1649">
        <v>106.595764003445</v>
      </c>
      <c r="AJ1649">
        <v>2</v>
      </c>
      <c r="AK1649">
        <v>4739.7351673994299</v>
      </c>
      <c r="AL1649">
        <v>-0.115026029279724</v>
      </c>
      <c r="AM1649">
        <v>1.2574479708976301</v>
      </c>
      <c r="AN1649">
        <v>474.19254536801998</v>
      </c>
      <c r="AO1649">
        <v>5.2837932034534401</v>
      </c>
      <c r="AP1649">
        <v>2</v>
      </c>
      <c r="AQ1649" t="s">
        <v>48</v>
      </c>
      <c r="AR1649">
        <v>0</v>
      </c>
      <c r="AS1649" t="s">
        <v>42</v>
      </c>
    </row>
    <row r="1650" spans="1:45" x14ac:dyDescent="0.25">
      <c r="A1650">
        <v>7</v>
      </c>
      <c r="B1650">
        <v>4</v>
      </c>
      <c r="C1650" t="str">
        <f t="shared" si="77"/>
        <v>r3-t0</v>
      </c>
      <c r="D1650">
        <v>3</v>
      </c>
      <c r="E1650">
        <v>3</v>
      </c>
      <c r="F1650">
        <v>0</v>
      </c>
      <c r="G1650">
        <v>3</v>
      </c>
      <c r="H1650">
        <v>3</v>
      </c>
      <c r="I1650">
        <v>0</v>
      </c>
      <c r="J1650">
        <v>0</v>
      </c>
      <c r="K1650">
        <v>0</v>
      </c>
      <c r="L1650">
        <v>108</v>
      </c>
      <c r="M1650">
        <v>10</v>
      </c>
      <c r="N1650">
        <v>0</v>
      </c>
      <c r="O1650" t="s">
        <v>43</v>
      </c>
      <c r="P1650">
        <v>0</v>
      </c>
      <c r="Q1650">
        <f t="shared" si="76"/>
        <v>2</v>
      </c>
      <c r="R1650">
        <v>48</v>
      </c>
      <c r="S1650" t="str">
        <f t="shared" si="75"/>
        <v>R</v>
      </c>
      <c r="T1650">
        <v>49</v>
      </c>
      <c r="U1650">
        <v>48</v>
      </c>
      <c r="V1650">
        <v>1</v>
      </c>
      <c r="W1650" t="s">
        <v>44</v>
      </c>
      <c r="X1650">
        <v>2.7640533447265598</v>
      </c>
      <c r="Y1650" t="s">
        <v>45</v>
      </c>
      <c r="Z1650">
        <v>0</v>
      </c>
      <c r="AA1650">
        <v>0</v>
      </c>
      <c r="AB1650">
        <v>0</v>
      </c>
      <c r="AC1650" t="s">
        <v>46</v>
      </c>
      <c r="AD1650">
        <v>0</v>
      </c>
      <c r="AE1650">
        <v>0</v>
      </c>
      <c r="AF1650">
        <v>0</v>
      </c>
      <c r="AG1650">
        <v>0</v>
      </c>
      <c r="AH1650" t="s">
        <v>1685</v>
      </c>
      <c r="AI1650">
        <v>106.713703251059</v>
      </c>
      <c r="AJ1650">
        <v>1</v>
      </c>
      <c r="AK1650">
        <v>4069.8453978236398</v>
      </c>
      <c r="AL1650">
        <v>-0.27135571274646397</v>
      </c>
      <c r="AM1650">
        <v>2.1046818335132298</v>
      </c>
      <c r="AN1650">
        <v>414.27376475780397</v>
      </c>
      <c r="AO1650">
        <v>9.7575707073181501</v>
      </c>
      <c r="AP1650">
        <v>2</v>
      </c>
      <c r="AQ1650" t="s">
        <v>48</v>
      </c>
      <c r="AR1650">
        <v>0</v>
      </c>
      <c r="AS1650" t="s">
        <v>42</v>
      </c>
    </row>
    <row r="1651" spans="1:45" x14ac:dyDescent="0.25">
      <c r="A1651">
        <v>7</v>
      </c>
      <c r="B1651">
        <v>4</v>
      </c>
      <c r="C1651" t="str">
        <f t="shared" si="77"/>
        <v>r3-t0</v>
      </c>
      <c r="D1651">
        <v>3</v>
      </c>
      <c r="E1651">
        <v>3</v>
      </c>
      <c r="F1651">
        <v>0</v>
      </c>
      <c r="G1651">
        <v>3</v>
      </c>
      <c r="H1651">
        <v>3</v>
      </c>
      <c r="I1651">
        <v>0</v>
      </c>
      <c r="J1651">
        <v>0</v>
      </c>
      <c r="K1651">
        <v>0</v>
      </c>
      <c r="L1651">
        <v>108</v>
      </c>
      <c r="M1651">
        <v>10</v>
      </c>
      <c r="N1651">
        <v>0</v>
      </c>
      <c r="O1651" t="s">
        <v>43</v>
      </c>
      <c r="P1651">
        <v>0</v>
      </c>
      <c r="Q1651">
        <f t="shared" si="76"/>
        <v>2</v>
      </c>
      <c r="R1651">
        <v>49</v>
      </c>
      <c r="S1651" t="str">
        <f t="shared" si="75"/>
        <v>L</v>
      </c>
      <c r="T1651">
        <v>50</v>
      </c>
      <c r="U1651">
        <v>49</v>
      </c>
      <c r="V1651">
        <v>1</v>
      </c>
      <c r="W1651" t="s">
        <v>44</v>
      </c>
      <c r="X1651">
        <v>2.23345947265625</v>
      </c>
      <c r="Y1651" t="s">
        <v>45</v>
      </c>
      <c r="Z1651">
        <v>0</v>
      </c>
      <c r="AA1651">
        <v>0</v>
      </c>
      <c r="AB1651">
        <v>0</v>
      </c>
      <c r="AC1651" t="s">
        <v>46</v>
      </c>
      <c r="AD1651">
        <v>0</v>
      </c>
      <c r="AE1651">
        <v>0</v>
      </c>
      <c r="AF1651">
        <v>0</v>
      </c>
      <c r="AG1651">
        <v>0</v>
      </c>
      <c r="AH1651" t="s">
        <v>1686</v>
      </c>
      <c r="AI1651">
        <v>105.599264427547</v>
      </c>
      <c r="AJ1651">
        <v>1</v>
      </c>
      <c r="AK1651">
        <v>5184.1942339754096</v>
      </c>
      <c r="AL1651">
        <v>-1.35079838752754</v>
      </c>
      <c r="AM1651">
        <v>1.58296849533817</v>
      </c>
      <c r="AN1651">
        <v>463.705343394294</v>
      </c>
      <c r="AO1651">
        <v>11.518199756990199</v>
      </c>
      <c r="AP1651">
        <v>2</v>
      </c>
      <c r="AQ1651" t="s">
        <v>48</v>
      </c>
      <c r="AR1651">
        <v>0</v>
      </c>
      <c r="AS1651" t="s">
        <v>42</v>
      </c>
    </row>
    <row r="1652" spans="1:45" x14ac:dyDescent="0.25">
      <c r="A1652">
        <v>7</v>
      </c>
      <c r="B1652">
        <v>4</v>
      </c>
      <c r="C1652" t="str">
        <f t="shared" si="77"/>
        <v>r3-t0</v>
      </c>
      <c r="D1652">
        <v>3</v>
      </c>
      <c r="E1652">
        <v>3</v>
      </c>
      <c r="F1652">
        <v>0</v>
      </c>
      <c r="G1652">
        <v>3</v>
      </c>
      <c r="H1652">
        <v>3</v>
      </c>
      <c r="I1652">
        <v>0</v>
      </c>
      <c r="J1652">
        <v>0</v>
      </c>
      <c r="K1652">
        <v>0</v>
      </c>
      <c r="L1652">
        <v>108</v>
      </c>
      <c r="M1652">
        <v>10</v>
      </c>
      <c r="N1652">
        <v>0</v>
      </c>
      <c r="O1652" t="s">
        <v>43</v>
      </c>
      <c r="P1652">
        <v>0</v>
      </c>
      <c r="Q1652">
        <f t="shared" si="76"/>
        <v>2</v>
      </c>
      <c r="R1652">
        <v>50</v>
      </c>
      <c r="S1652" t="str">
        <f t="shared" si="75"/>
        <v>R</v>
      </c>
      <c r="T1652">
        <v>51</v>
      </c>
      <c r="U1652">
        <v>50</v>
      </c>
      <c r="V1652">
        <v>1</v>
      </c>
      <c r="W1652" t="s">
        <v>44</v>
      </c>
      <c r="X1652">
        <v>3.6073150634765598</v>
      </c>
      <c r="Y1652" t="s">
        <v>45</v>
      </c>
      <c r="Z1652">
        <v>0</v>
      </c>
      <c r="AA1652">
        <v>0</v>
      </c>
      <c r="AB1652">
        <v>0</v>
      </c>
      <c r="AC1652" t="s">
        <v>46</v>
      </c>
      <c r="AD1652">
        <v>0</v>
      </c>
      <c r="AE1652">
        <v>0</v>
      </c>
      <c r="AF1652">
        <v>0</v>
      </c>
      <c r="AG1652">
        <v>0</v>
      </c>
      <c r="AH1652" t="s">
        <v>1687</v>
      </c>
      <c r="AI1652">
        <v>105.949788131118</v>
      </c>
      <c r="AJ1652">
        <v>2</v>
      </c>
      <c r="AK1652">
        <v>10209.6183689708</v>
      </c>
      <c r="AL1652">
        <v>-0.17222704588086599</v>
      </c>
      <c r="AM1652">
        <v>2.5545029366238201</v>
      </c>
      <c r="AN1652">
        <v>679.53848656988805</v>
      </c>
      <c r="AO1652">
        <v>8.1753745964512792</v>
      </c>
      <c r="AP1652">
        <v>2</v>
      </c>
      <c r="AQ1652" t="s">
        <v>48</v>
      </c>
      <c r="AR1652">
        <v>0</v>
      </c>
      <c r="AS1652" t="s">
        <v>42</v>
      </c>
    </row>
    <row r="1653" spans="1:45" x14ac:dyDescent="0.25">
      <c r="A1653">
        <v>7</v>
      </c>
      <c r="B1653">
        <v>4</v>
      </c>
      <c r="C1653" t="str">
        <f t="shared" si="77"/>
        <v>r3-t0</v>
      </c>
      <c r="D1653">
        <v>3</v>
      </c>
      <c r="E1653">
        <v>3</v>
      </c>
      <c r="F1653">
        <v>0</v>
      </c>
      <c r="G1653">
        <v>3</v>
      </c>
      <c r="H1653">
        <v>3</v>
      </c>
      <c r="I1653">
        <v>0</v>
      </c>
      <c r="J1653">
        <v>0</v>
      </c>
      <c r="K1653">
        <v>0</v>
      </c>
      <c r="L1653">
        <v>108</v>
      </c>
      <c r="M1653">
        <v>10</v>
      </c>
      <c r="N1653">
        <v>0</v>
      </c>
      <c r="O1653" t="s">
        <v>43</v>
      </c>
      <c r="P1653">
        <v>0</v>
      </c>
      <c r="Q1653">
        <f t="shared" si="76"/>
        <v>2</v>
      </c>
      <c r="R1653">
        <v>51</v>
      </c>
      <c r="S1653" t="str">
        <f t="shared" si="75"/>
        <v>L</v>
      </c>
      <c r="T1653">
        <v>52</v>
      </c>
      <c r="U1653">
        <v>51</v>
      </c>
      <c r="V1653">
        <v>1</v>
      </c>
      <c r="W1653" t="s">
        <v>44</v>
      </c>
      <c r="X1653">
        <v>3.2063751220703098</v>
      </c>
      <c r="Y1653" t="s">
        <v>45</v>
      </c>
      <c r="Z1653">
        <v>0</v>
      </c>
      <c r="AA1653">
        <v>0</v>
      </c>
      <c r="AB1653">
        <v>0</v>
      </c>
      <c r="AC1653" t="s">
        <v>46</v>
      </c>
      <c r="AD1653">
        <v>0</v>
      </c>
      <c r="AE1653">
        <v>0</v>
      </c>
      <c r="AF1653">
        <v>0</v>
      </c>
      <c r="AG1653">
        <v>0</v>
      </c>
      <c r="AH1653" t="s">
        <v>1688</v>
      </c>
      <c r="AI1653">
        <v>106.49641113716901</v>
      </c>
      <c r="AJ1653">
        <v>1</v>
      </c>
      <c r="AK1653">
        <v>4704.2903852202298</v>
      </c>
      <c r="AL1653">
        <v>-0.13211776974971401</v>
      </c>
      <c r="AM1653">
        <v>0.91886811186156403</v>
      </c>
      <c r="AN1653">
        <v>470.81918946855899</v>
      </c>
      <c r="AO1653">
        <v>3.0659255763757498</v>
      </c>
      <c r="AP1653">
        <v>2</v>
      </c>
      <c r="AQ1653" t="s">
        <v>48</v>
      </c>
      <c r="AR1653">
        <v>0</v>
      </c>
      <c r="AS1653" t="s">
        <v>42</v>
      </c>
    </row>
    <row r="1654" spans="1:45" x14ac:dyDescent="0.25">
      <c r="A1654">
        <v>7</v>
      </c>
      <c r="B1654">
        <v>4</v>
      </c>
      <c r="C1654" t="str">
        <f t="shared" si="77"/>
        <v>r3-t0</v>
      </c>
      <c r="D1654">
        <v>3</v>
      </c>
      <c r="E1654">
        <v>3</v>
      </c>
      <c r="F1654">
        <v>0</v>
      </c>
      <c r="G1654">
        <v>3</v>
      </c>
      <c r="H1654">
        <v>3</v>
      </c>
      <c r="I1654">
        <v>0</v>
      </c>
      <c r="J1654">
        <v>0</v>
      </c>
      <c r="K1654">
        <v>0</v>
      </c>
      <c r="L1654">
        <v>108</v>
      </c>
      <c r="M1654">
        <v>10</v>
      </c>
      <c r="N1654">
        <v>0</v>
      </c>
      <c r="O1654" t="s">
        <v>43</v>
      </c>
      <c r="P1654">
        <v>0</v>
      </c>
      <c r="Q1654">
        <f t="shared" si="76"/>
        <v>2</v>
      </c>
      <c r="R1654">
        <v>52</v>
      </c>
      <c r="S1654" t="str">
        <f t="shared" si="75"/>
        <v>R</v>
      </c>
      <c r="T1654">
        <v>53</v>
      </c>
      <c r="U1654">
        <v>52</v>
      </c>
      <c r="V1654">
        <v>1</v>
      </c>
      <c r="W1654" t="s">
        <v>44</v>
      </c>
      <c r="X1654">
        <v>2.68382263183593</v>
      </c>
      <c r="Y1654" t="s">
        <v>45</v>
      </c>
      <c r="Z1654">
        <v>0</v>
      </c>
      <c r="AA1654">
        <v>0</v>
      </c>
      <c r="AB1654">
        <v>0</v>
      </c>
      <c r="AC1654" t="s">
        <v>46</v>
      </c>
      <c r="AD1654">
        <v>0</v>
      </c>
      <c r="AE1654">
        <v>0</v>
      </c>
      <c r="AF1654">
        <v>0</v>
      </c>
      <c r="AG1654">
        <v>0</v>
      </c>
      <c r="AH1654" t="s">
        <v>1689</v>
      </c>
      <c r="AI1654">
        <v>107.066286504884</v>
      </c>
      <c r="AJ1654">
        <v>1</v>
      </c>
      <c r="AK1654">
        <v>3627.2172271589302</v>
      </c>
      <c r="AL1654">
        <v>-2.95227290175867E-2</v>
      </c>
      <c r="AM1654">
        <v>2.2262602983372699</v>
      </c>
      <c r="AN1654">
        <v>294.57374376055799</v>
      </c>
      <c r="AO1654">
        <v>7.6227363577070504</v>
      </c>
      <c r="AP1654">
        <v>2</v>
      </c>
      <c r="AQ1654" t="s">
        <v>48</v>
      </c>
      <c r="AR1654">
        <v>0</v>
      </c>
      <c r="AS1654" t="s">
        <v>42</v>
      </c>
    </row>
    <row r="1655" spans="1:45" x14ac:dyDescent="0.25">
      <c r="A1655">
        <v>7</v>
      </c>
      <c r="B1655">
        <v>4</v>
      </c>
      <c r="C1655" t="str">
        <f t="shared" si="77"/>
        <v>r3-t0</v>
      </c>
      <c r="D1655">
        <v>3</v>
      </c>
      <c r="E1655">
        <v>3</v>
      </c>
      <c r="F1655">
        <v>0</v>
      </c>
      <c r="G1655">
        <v>3</v>
      </c>
      <c r="H1655">
        <v>3</v>
      </c>
      <c r="I1655">
        <v>0</v>
      </c>
      <c r="J1655">
        <v>0</v>
      </c>
      <c r="K1655">
        <v>0</v>
      </c>
      <c r="L1655">
        <v>108</v>
      </c>
      <c r="M1655">
        <v>10</v>
      </c>
      <c r="N1655">
        <v>0</v>
      </c>
      <c r="O1655" t="s">
        <v>43</v>
      </c>
      <c r="P1655">
        <v>0</v>
      </c>
      <c r="Q1655">
        <f t="shared" si="76"/>
        <v>2</v>
      </c>
      <c r="R1655">
        <v>53</v>
      </c>
      <c r="S1655" t="str">
        <f t="shared" si="75"/>
        <v>L</v>
      </c>
      <c r="T1655">
        <v>54</v>
      </c>
      <c r="U1655">
        <v>53</v>
      </c>
      <c r="V1655">
        <v>1</v>
      </c>
      <c r="W1655" t="s">
        <v>44</v>
      </c>
      <c r="X1655">
        <v>2.889892578125</v>
      </c>
      <c r="Y1655" t="s">
        <v>45</v>
      </c>
      <c r="Z1655">
        <v>0</v>
      </c>
      <c r="AA1655">
        <v>0</v>
      </c>
      <c r="AB1655">
        <v>0</v>
      </c>
      <c r="AC1655" t="s">
        <v>46</v>
      </c>
      <c r="AD1655">
        <v>0</v>
      </c>
      <c r="AE1655">
        <v>0</v>
      </c>
      <c r="AF1655">
        <v>0</v>
      </c>
      <c r="AG1655">
        <v>0</v>
      </c>
      <c r="AH1655" t="s">
        <v>1690</v>
      </c>
      <c r="AI1655">
        <v>106.660586051501</v>
      </c>
      <c r="AJ1655">
        <v>2</v>
      </c>
      <c r="AK1655">
        <v>4520.4413826586597</v>
      </c>
      <c r="AL1655">
        <v>-0.21515092448734399</v>
      </c>
      <c r="AM1655">
        <v>1.4441251978345</v>
      </c>
      <c r="AN1655">
        <v>430.16521211346299</v>
      </c>
      <c r="AO1655">
        <v>5.1315143326893997</v>
      </c>
      <c r="AP1655">
        <v>2</v>
      </c>
      <c r="AQ1655" t="s">
        <v>48</v>
      </c>
      <c r="AR1655">
        <v>0</v>
      </c>
      <c r="AS1655" t="s">
        <v>42</v>
      </c>
    </row>
    <row r="1656" spans="1:45" x14ac:dyDescent="0.25">
      <c r="A1656">
        <v>7</v>
      </c>
      <c r="B1656">
        <v>4</v>
      </c>
      <c r="C1656" t="str">
        <f t="shared" si="77"/>
        <v>r3-t0</v>
      </c>
      <c r="D1656">
        <v>3</v>
      </c>
      <c r="E1656">
        <v>3</v>
      </c>
      <c r="F1656">
        <v>0</v>
      </c>
      <c r="G1656">
        <v>3</v>
      </c>
      <c r="H1656">
        <v>3</v>
      </c>
      <c r="I1656">
        <v>0</v>
      </c>
      <c r="J1656">
        <v>0</v>
      </c>
      <c r="K1656">
        <v>0</v>
      </c>
      <c r="L1656">
        <v>108</v>
      </c>
      <c r="M1656">
        <v>10</v>
      </c>
      <c r="N1656">
        <v>0</v>
      </c>
      <c r="O1656" t="s">
        <v>43</v>
      </c>
      <c r="P1656">
        <v>0</v>
      </c>
      <c r="Q1656">
        <f t="shared" si="76"/>
        <v>2</v>
      </c>
      <c r="R1656">
        <v>54</v>
      </c>
      <c r="S1656" t="str">
        <f t="shared" si="75"/>
        <v>R</v>
      </c>
      <c r="T1656">
        <v>55</v>
      </c>
      <c r="U1656">
        <v>54</v>
      </c>
      <c r="V1656">
        <v>1</v>
      </c>
      <c r="W1656" t="s">
        <v>44</v>
      </c>
      <c r="X1656">
        <v>2.81730651855468</v>
      </c>
      <c r="Y1656" t="s">
        <v>45</v>
      </c>
      <c r="Z1656">
        <v>0</v>
      </c>
      <c r="AA1656">
        <v>0</v>
      </c>
      <c r="AB1656">
        <v>0</v>
      </c>
      <c r="AC1656" t="s">
        <v>46</v>
      </c>
      <c r="AD1656">
        <v>0</v>
      </c>
      <c r="AE1656">
        <v>0</v>
      </c>
      <c r="AF1656">
        <v>0</v>
      </c>
      <c r="AG1656">
        <v>0</v>
      </c>
      <c r="AH1656" t="s">
        <v>1691</v>
      </c>
      <c r="AI1656">
        <v>105.097454307311</v>
      </c>
      <c r="AJ1656">
        <v>2</v>
      </c>
      <c r="AK1656">
        <v>2629.1769396984701</v>
      </c>
      <c r="AL1656">
        <v>-0.60989682685612501</v>
      </c>
      <c r="AM1656">
        <v>1.6511177971992701</v>
      </c>
      <c r="AN1656">
        <v>330.27168238710499</v>
      </c>
      <c r="AO1656">
        <v>9.2263711031308109</v>
      </c>
      <c r="AP1656">
        <v>2</v>
      </c>
      <c r="AQ1656" t="s">
        <v>48</v>
      </c>
      <c r="AR1656">
        <v>0</v>
      </c>
      <c r="AS1656" t="s">
        <v>42</v>
      </c>
    </row>
    <row r="1657" spans="1:45" x14ac:dyDescent="0.25">
      <c r="A1657">
        <v>7</v>
      </c>
      <c r="B1657">
        <v>4</v>
      </c>
      <c r="C1657" t="str">
        <f t="shared" si="77"/>
        <v>r3-t0</v>
      </c>
      <c r="D1657">
        <v>3</v>
      </c>
      <c r="E1657">
        <v>3</v>
      </c>
      <c r="F1657">
        <v>0</v>
      </c>
      <c r="G1657">
        <v>3</v>
      </c>
      <c r="H1657">
        <v>3</v>
      </c>
      <c r="I1657">
        <v>0</v>
      </c>
      <c r="J1657">
        <v>0</v>
      </c>
      <c r="K1657">
        <v>0</v>
      </c>
      <c r="L1657">
        <v>108</v>
      </c>
      <c r="M1657">
        <v>10</v>
      </c>
      <c r="N1657">
        <v>0</v>
      </c>
      <c r="O1657" t="s">
        <v>43</v>
      </c>
      <c r="P1657">
        <v>0</v>
      </c>
      <c r="Q1657">
        <f t="shared" si="76"/>
        <v>2</v>
      </c>
      <c r="R1657">
        <v>55</v>
      </c>
      <c r="S1657" t="str">
        <f t="shared" si="75"/>
        <v>L</v>
      </c>
      <c r="T1657">
        <v>56</v>
      </c>
      <c r="U1657">
        <v>55</v>
      </c>
      <c r="V1657">
        <v>1</v>
      </c>
      <c r="W1657" t="s">
        <v>44</v>
      </c>
      <c r="X1657">
        <v>3.97325134277343</v>
      </c>
      <c r="Y1657" t="s">
        <v>45</v>
      </c>
      <c r="Z1657">
        <v>0</v>
      </c>
      <c r="AA1657">
        <v>0</v>
      </c>
      <c r="AB1657">
        <v>0</v>
      </c>
      <c r="AC1657" t="s">
        <v>46</v>
      </c>
      <c r="AD1657">
        <v>0</v>
      </c>
      <c r="AE1657">
        <v>0</v>
      </c>
      <c r="AF1657">
        <v>0</v>
      </c>
      <c r="AG1657">
        <v>0</v>
      </c>
      <c r="AH1657" t="s">
        <v>1692</v>
      </c>
      <c r="AI1657">
        <v>105.19579973828</v>
      </c>
      <c r="AJ1657">
        <v>1</v>
      </c>
      <c r="AK1657">
        <v>4209.4397795875502</v>
      </c>
      <c r="AL1657">
        <v>-0.197183060588319</v>
      </c>
      <c r="AM1657">
        <v>1.2743012480362099</v>
      </c>
      <c r="AN1657">
        <v>357.31304498014299</v>
      </c>
      <c r="AO1657">
        <v>3.7014161343601901</v>
      </c>
      <c r="AP1657">
        <v>2</v>
      </c>
      <c r="AQ1657" t="s">
        <v>48</v>
      </c>
      <c r="AR1657">
        <v>0</v>
      </c>
      <c r="AS1657" t="s">
        <v>42</v>
      </c>
    </row>
    <row r="1658" spans="1:45" x14ac:dyDescent="0.25">
      <c r="A1658">
        <v>7</v>
      </c>
      <c r="B1658">
        <v>4</v>
      </c>
      <c r="C1658" t="str">
        <f t="shared" si="77"/>
        <v>r3-t0</v>
      </c>
      <c r="D1658">
        <v>3</v>
      </c>
      <c r="E1658">
        <v>3</v>
      </c>
      <c r="F1658">
        <v>0</v>
      </c>
      <c r="G1658">
        <v>3</v>
      </c>
      <c r="H1658">
        <v>3</v>
      </c>
      <c r="I1658">
        <v>0</v>
      </c>
      <c r="J1658">
        <v>0</v>
      </c>
      <c r="K1658">
        <v>0</v>
      </c>
      <c r="L1658">
        <v>108</v>
      </c>
      <c r="M1658">
        <v>10</v>
      </c>
      <c r="N1658">
        <v>0</v>
      </c>
      <c r="O1658" t="s">
        <v>43</v>
      </c>
      <c r="P1658">
        <v>0</v>
      </c>
      <c r="Q1658">
        <f t="shared" si="76"/>
        <v>2</v>
      </c>
      <c r="R1658">
        <v>56</v>
      </c>
      <c r="S1658" t="str">
        <f t="shared" si="75"/>
        <v>R</v>
      </c>
      <c r="T1658">
        <v>57</v>
      </c>
      <c r="U1658">
        <v>56</v>
      </c>
      <c r="V1658">
        <v>1</v>
      </c>
      <c r="W1658" t="s">
        <v>44</v>
      </c>
      <c r="X1658">
        <v>3.0211486816406201</v>
      </c>
      <c r="Y1658" t="s">
        <v>45</v>
      </c>
      <c r="Z1658">
        <v>0</v>
      </c>
      <c r="AA1658">
        <v>0</v>
      </c>
      <c r="AB1658">
        <v>0</v>
      </c>
      <c r="AC1658" t="s">
        <v>46</v>
      </c>
      <c r="AD1658">
        <v>0</v>
      </c>
      <c r="AE1658">
        <v>0</v>
      </c>
      <c r="AF1658">
        <v>0</v>
      </c>
      <c r="AG1658">
        <v>0</v>
      </c>
      <c r="AH1658" t="s">
        <v>1693</v>
      </c>
      <c r="AI1658">
        <v>106.717328386454</v>
      </c>
      <c r="AJ1658">
        <v>1</v>
      </c>
      <c r="AK1658">
        <v>3017.9897288417801</v>
      </c>
      <c r="AL1658">
        <v>-0.46503157469738599</v>
      </c>
      <c r="AM1658">
        <v>0.52309874709672199</v>
      </c>
      <c r="AN1658">
        <v>377.58383052744801</v>
      </c>
      <c r="AO1658">
        <v>6.0958847017629401</v>
      </c>
      <c r="AP1658">
        <v>2</v>
      </c>
      <c r="AQ1658" t="s">
        <v>48</v>
      </c>
      <c r="AR1658">
        <v>0</v>
      </c>
      <c r="AS1658" t="s">
        <v>42</v>
      </c>
    </row>
    <row r="1659" spans="1:45" x14ac:dyDescent="0.25">
      <c r="A1659">
        <v>7</v>
      </c>
      <c r="B1659">
        <v>4</v>
      </c>
      <c r="C1659" t="str">
        <f t="shared" si="77"/>
        <v>r3-t0</v>
      </c>
      <c r="D1659">
        <v>3</v>
      </c>
      <c r="E1659">
        <v>3</v>
      </c>
      <c r="F1659">
        <v>0</v>
      </c>
      <c r="G1659">
        <v>3</v>
      </c>
      <c r="H1659">
        <v>3</v>
      </c>
      <c r="I1659">
        <v>0</v>
      </c>
      <c r="J1659">
        <v>0</v>
      </c>
      <c r="K1659">
        <v>0</v>
      </c>
      <c r="L1659">
        <v>108</v>
      </c>
      <c r="M1659">
        <v>10</v>
      </c>
      <c r="N1659">
        <v>0</v>
      </c>
      <c r="O1659" t="s">
        <v>43</v>
      </c>
      <c r="P1659">
        <v>0</v>
      </c>
      <c r="Q1659">
        <f t="shared" si="76"/>
        <v>2</v>
      </c>
      <c r="R1659">
        <v>57</v>
      </c>
      <c r="S1659" t="str">
        <f t="shared" si="75"/>
        <v>L</v>
      </c>
      <c r="T1659">
        <v>58</v>
      </c>
      <c r="U1659">
        <v>57</v>
      </c>
      <c r="V1659">
        <v>1</v>
      </c>
      <c r="W1659" t="s">
        <v>44</v>
      </c>
      <c r="X1659">
        <v>3.3416290283203098</v>
      </c>
      <c r="Y1659" t="s">
        <v>45</v>
      </c>
      <c r="Z1659">
        <v>0</v>
      </c>
      <c r="AA1659">
        <v>0</v>
      </c>
      <c r="AB1659">
        <v>0</v>
      </c>
      <c r="AC1659" t="s">
        <v>46</v>
      </c>
      <c r="AD1659">
        <v>0</v>
      </c>
      <c r="AE1659">
        <v>0</v>
      </c>
      <c r="AF1659">
        <v>0</v>
      </c>
      <c r="AG1659">
        <v>0</v>
      </c>
      <c r="AH1659" t="s">
        <v>1694</v>
      </c>
      <c r="AI1659">
        <v>105.98576882037401</v>
      </c>
      <c r="AJ1659">
        <v>1</v>
      </c>
      <c r="AK1659">
        <v>4659.72963646261</v>
      </c>
      <c r="AL1659">
        <v>-0.149515723878892</v>
      </c>
      <c r="AM1659">
        <v>1.94237725021149</v>
      </c>
      <c r="AN1659">
        <v>301.525460229712</v>
      </c>
      <c r="AO1659">
        <v>10.955565430454801</v>
      </c>
      <c r="AP1659">
        <v>2</v>
      </c>
      <c r="AQ1659" t="s">
        <v>48</v>
      </c>
      <c r="AR1659">
        <v>0</v>
      </c>
      <c r="AS1659" t="s">
        <v>42</v>
      </c>
    </row>
    <row r="1660" spans="1:45" x14ac:dyDescent="0.25">
      <c r="A1660">
        <v>7</v>
      </c>
      <c r="B1660">
        <v>4</v>
      </c>
      <c r="C1660" t="str">
        <f t="shared" si="77"/>
        <v>r3-t0</v>
      </c>
      <c r="D1660">
        <v>3</v>
      </c>
      <c r="E1660">
        <v>3</v>
      </c>
      <c r="F1660">
        <v>0</v>
      </c>
      <c r="G1660">
        <v>3</v>
      </c>
      <c r="H1660">
        <v>3</v>
      </c>
      <c r="I1660">
        <v>0</v>
      </c>
      <c r="J1660">
        <v>0</v>
      </c>
      <c r="K1660">
        <v>0</v>
      </c>
      <c r="L1660">
        <v>108</v>
      </c>
      <c r="M1660">
        <v>10</v>
      </c>
      <c r="N1660">
        <v>0</v>
      </c>
      <c r="O1660" t="s">
        <v>43</v>
      </c>
      <c r="P1660">
        <v>0</v>
      </c>
      <c r="Q1660">
        <f t="shared" si="76"/>
        <v>2</v>
      </c>
      <c r="R1660">
        <v>58</v>
      </c>
      <c r="S1660" t="str">
        <f t="shared" si="75"/>
        <v>R</v>
      </c>
      <c r="T1660">
        <v>59</v>
      </c>
      <c r="U1660">
        <v>58</v>
      </c>
      <c r="V1660">
        <v>1</v>
      </c>
      <c r="W1660" t="s">
        <v>44</v>
      </c>
      <c r="X1660">
        <v>3.6346588134765598</v>
      </c>
      <c r="Y1660" t="s">
        <v>45</v>
      </c>
      <c r="Z1660">
        <v>0</v>
      </c>
      <c r="AA1660">
        <v>0</v>
      </c>
      <c r="AB1660">
        <v>0</v>
      </c>
      <c r="AC1660" t="s">
        <v>46</v>
      </c>
      <c r="AD1660">
        <v>0</v>
      </c>
      <c r="AE1660">
        <v>0</v>
      </c>
      <c r="AF1660">
        <v>0</v>
      </c>
      <c r="AG1660">
        <v>0</v>
      </c>
      <c r="AH1660" t="s">
        <v>1695</v>
      </c>
      <c r="AI1660">
        <v>107.019872175907</v>
      </c>
      <c r="AJ1660">
        <v>4</v>
      </c>
      <c r="AK1660">
        <v>3879.8980858203699</v>
      </c>
      <c r="AL1660">
        <v>-0.29551942794429398</v>
      </c>
      <c r="AM1660">
        <v>1.3077899206065999</v>
      </c>
      <c r="AN1660">
        <v>367.874395504517</v>
      </c>
      <c r="AO1660">
        <v>5.0831753564492104</v>
      </c>
      <c r="AP1660">
        <v>2</v>
      </c>
      <c r="AQ1660" t="s">
        <v>48</v>
      </c>
      <c r="AR1660">
        <v>0</v>
      </c>
      <c r="AS1660" t="s">
        <v>42</v>
      </c>
    </row>
    <row r="1661" spans="1:45" x14ac:dyDescent="0.25">
      <c r="A1661">
        <v>7</v>
      </c>
      <c r="B1661">
        <v>4</v>
      </c>
      <c r="C1661" t="str">
        <f t="shared" si="77"/>
        <v>r3-t0</v>
      </c>
      <c r="D1661">
        <v>3</v>
      </c>
      <c r="E1661">
        <v>3</v>
      </c>
      <c r="F1661">
        <v>0</v>
      </c>
      <c r="G1661">
        <v>3</v>
      </c>
      <c r="H1661">
        <v>3</v>
      </c>
      <c r="I1661">
        <v>0</v>
      </c>
      <c r="J1661">
        <v>0</v>
      </c>
      <c r="K1661">
        <v>0</v>
      </c>
      <c r="L1661">
        <v>108</v>
      </c>
      <c r="M1661">
        <v>10</v>
      </c>
      <c r="N1661">
        <v>6.6251465450144202</v>
      </c>
      <c r="O1661" t="s">
        <v>43</v>
      </c>
      <c r="P1661">
        <v>6.6251465450144202</v>
      </c>
      <c r="Q1661">
        <f t="shared" si="76"/>
        <v>2</v>
      </c>
      <c r="R1661">
        <v>59</v>
      </c>
      <c r="S1661" t="str">
        <f t="shared" si="75"/>
        <v>L</v>
      </c>
      <c r="T1661">
        <v>60</v>
      </c>
      <c r="U1661">
        <v>59</v>
      </c>
      <c r="V1661">
        <v>1</v>
      </c>
      <c r="W1661" t="s">
        <v>44</v>
      </c>
      <c r="X1661">
        <v>2.8505859375</v>
      </c>
      <c r="Y1661" t="s">
        <v>45</v>
      </c>
      <c r="Z1661">
        <v>0</v>
      </c>
      <c r="AA1661">
        <v>0</v>
      </c>
      <c r="AB1661">
        <v>0</v>
      </c>
      <c r="AC1661" t="s">
        <v>46</v>
      </c>
      <c r="AD1661">
        <v>0</v>
      </c>
      <c r="AE1661">
        <v>0</v>
      </c>
      <c r="AF1661">
        <v>0</v>
      </c>
      <c r="AG1661">
        <v>0</v>
      </c>
      <c r="AH1661" t="s">
        <v>1696</v>
      </c>
      <c r="AI1661">
        <v>107.349391186505</v>
      </c>
      <c r="AJ1661">
        <v>1</v>
      </c>
      <c r="AK1661">
        <v>5549.51614821778</v>
      </c>
      <c r="AL1661">
        <v>-0.198625021678214</v>
      </c>
      <c r="AM1661">
        <v>1.6300091290383101</v>
      </c>
      <c r="AN1661">
        <v>384.63964051151902</v>
      </c>
      <c r="AO1661">
        <v>9.8329622297663395</v>
      </c>
      <c r="AP1661">
        <v>2</v>
      </c>
      <c r="AQ1661" t="s">
        <v>48</v>
      </c>
      <c r="AR1661">
        <v>2.32413499900471</v>
      </c>
      <c r="AS1661" t="s">
        <v>42</v>
      </c>
    </row>
    <row r="1662" spans="1:45" x14ac:dyDescent="0.25">
      <c r="A1662">
        <v>7</v>
      </c>
      <c r="B1662">
        <v>4</v>
      </c>
      <c r="C1662" t="str">
        <f t="shared" si="77"/>
        <v>r3-t0</v>
      </c>
      <c r="D1662">
        <v>3</v>
      </c>
      <c r="E1662">
        <v>3</v>
      </c>
      <c r="F1662">
        <v>0</v>
      </c>
      <c r="G1662">
        <v>3</v>
      </c>
      <c r="H1662">
        <v>3</v>
      </c>
      <c r="I1662">
        <v>0</v>
      </c>
      <c r="J1662">
        <v>0</v>
      </c>
      <c r="K1662">
        <v>0</v>
      </c>
      <c r="L1662">
        <v>108</v>
      </c>
      <c r="M1662">
        <v>10</v>
      </c>
      <c r="N1662">
        <v>0</v>
      </c>
      <c r="O1662" t="s">
        <v>43</v>
      </c>
      <c r="P1662">
        <v>0</v>
      </c>
      <c r="Q1662">
        <f t="shared" si="76"/>
        <v>3</v>
      </c>
      <c r="R1662">
        <v>60</v>
      </c>
      <c r="S1662" t="str">
        <f t="shared" si="75"/>
        <v>R</v>
      </c>
      <c r="T1662">
        <v>61</v>
      </c>
      <c r="U1662">
        <v>60</v>
      </c>
      <c r="V1662">
        <v>1</v>
      </c>
      <c r="W1662" t="s">
        <v>44</v>
      </c>
      <c r="X1662">
        <v>2.834716796875</v>
      </c>
      <c r="Y1662" t="s">
        <v>45</v>
      </c>
      <c r="Z1662">
        <v>0</v>
      </c>
      <c r="AA1662">
        <v>0</v>
      </c>
      <c r="AB1662">
        <v>0</v>
      </c>
      <c r="AC1662" t="s">
        <v>46</v>
      </c>
      <c r="AD1662">
        <v>0</v>
      </c>
      <c r="AE1662">
        <v>0</v>
      </c>
      <c r="AF1662">
        <v>0</v>
      </c>
      <c r="AG1662">
        <v>0</v>
      </c>
      <c r="AH1662" t="s">
        <v>1697</v>
      </c>
      <c r="AI1662">
        <v>106.56269771497701</v>
      </c>
      <c r="AJ1662">
        <v>1</v>
      </c>
      <c r="AK1662">
        <v>1951.2453590043499</v>
      </c>
      <c r="AL1662">
        <v>-8.1443708986707802E-2</v>
      </c>
      <c r="AM1662">
        <v>0.77802702995874895</v>
      </c>
      <c r="AN1662">
        <v>273.66365363959102</v>
      </c>
      <c r="AO1662">
        <v>7.4985350026924298</v>
      </c>
      <c r="AP1662">
        <v>2</v>
      </c>
      <c r="AQ1662" t="s">
        <v>48</v>
      </c>
      <c r="AR1662">
        <v>0</v>
      </c>
      <c r="AS1662" t="s">
        <v>42</v>
      </c>
    </row>
    <row r="1663" spans="1:45" x14ac:dyDescent="0.25">
      <c r="A1663">
        <v>7</v>
      </c>
      <c r="B1663">
        <v>4</v>
      </c>
      <c r="C1663" t="str">
        <f t="shared" si="77"/>
        <v>r3-t0</v>
      </c>
      <c r="D1663">
        <v>3</v>
      </c>
      <c r="E1663">
        <v>3</v>
      </c>
      <c r="F1663">
        <v>0</v>
      </c>
      <c r="G1663">
        <v>3</v>
      </c>
      <c r="H1663">
        <v>3</v>
      </c>
      <c r="I1663">
        <v>0</v>
      </c>
      <c r="J1663">
        <v>0</v>
      </c>
      <c r="K1663">
        <v>0</v>
      </c>
      <c r="L1663">
        <v>108</v>
      </c>
      <c r="M1663">
        <v>10</v>
      </c>
      <c r="N1663">
        <v>0</v>
      </c>
      <c r="O1663" t="s">
        <v>43</v>
      </c>
      <c r="P1663">
        <v>0</v>
      </c>
      <c r="Q1663">
        <f t="shared" si="76"/>
        <v>3</v>
      </c>
      <c r="R1663">
        <v>61</v>
      </c>
      <c r="S1663" t="str">
        <f t="shared" si="75"/>
        <v>L</v>
      </c>
      <c r="T1663">
        <v>62</v>
      </c>
      <c r="U1663">
        <v>61</v>
      </c>
      <c r="V1663">
        <v>1</v>
      </c>
      <c r="W1663" t="s">
        <v>44</v>
      </c>
      <c r="X1663">
        <v>2.88385009765625</v>
      </c>
      <c r="Y1663" t="s">
        <v>45</v>
      </c>
      <c r="Z1663">
        <v>0</v>
      </c>
      <c r="AA1663">
        <v>0</v>
      </c>
      <c r="AB1663">
        <v>0</v>
      </c>
      <c r="AC1663" t="s">
        <v>46</v>
      </c>
      <c r="AD1663">
        <v>0</v>
      </c>
      <c r="AE1663">
        <v>0</v>
      </c>
      <c r="AF1663">
        <v>0</v>
      </c>
      <c r="AG1663">
        <v>0</v>
      </c>
      <c r="AH1663" t="s">
        <v>1698</v>
      </c>
      <c r="AI1663">
        <v>107.857370997842</v>
      </c>
      <c r="AJ1663">
        <v>2</v>
      </c>
      <c r="AK1663">
        <v>5009.4258439701898</v>
      </c>
      <c r="AL1663">
        <v>-7.7805798328525203E-2</v>
      </c>
      <c r="AM1663">
        <v>1.8232300146792499</v>
      </c>
      <c r="AN1663">
        <v>451.55881698367102</v>
      </c>
      <c r="AO1663">
        <v>3.7213404119764601</v>
      </c>
      <c r="AP1663">
        <v>2</v>
      </c>
      <c r="AQ1663" t="s">
        <v>48</v>
      </c>
      <c r="AR1663">
        <v>0</v>
      </c>
      <c r="AS1663" t="s">
        <v>42</v>
      </c>
    </row>
    <row r="1664" spans="1:45" x14ac:dyDescent="0.25">
      <c r="A1664">
        <v>7</v>
      </c>
      <c r="B1664">
        <v>4</v>
      </c>
      <c r="C1664" t="str">
        <f t="shared" si="77"/>
        <v>r3-t0</v>
      </c>
      <c r="D1664">
        <v>3</v>
      </c>
      <c r="E1664">
        <v>3</v>
      </c>
      <c r="F1664">
        <v>0</v>
      </c>
      <c r="G1664">
        <v>3</v>
      </c>
      <c r="H1664">
        <v>3</v>
      </c>
      <c r="I1664">
        <v>0</v>
      </c>
      <c r="J1664">
        <v>0</v>
      </c>
      <c r="K1664">
        <v>0</v>
      </c>
      <c r="L1664">
        <v>108</v>
      </c>
      <c r="M1664">
        <v>10</v>
      </c>
      <c r="N1664">
        <v>0</v>
      </c>
      <c r="O1664" t="s">
        <v>43</v>
      </c>
      <c r="P1664">
        <v>0</v>
      </c>
      <c r="Q1664">
        <f t="shared" si="76"/>
        <v>3</v>
      </c>
      <c r="R1664">
        <v>62</v>
      </c>
      <c r="S1664" t="str">
        <f t="shared" si="75"/>
        <v>R</v>
      </c>
      <c r="T1664">
        <v>63</v>
      </c>
      <c r="U1664">
        <v>62</v>
      </c>
      <c r="V1664">
        <v>1</v>
      </c>
      <c r="W1664" t="s">
        <v>44</v>
      </c>
      <c r="X1664">
        <v>2.13334655761718</v>
      </c>
      <c r="Y1664" t="s">
        <v>45</v>
      </c>
      <c r="Z1664">
        <v>0</v>
      </c>
      <c r="AA1664">
        <v>0</v>
      </c>
      <c r="AB1664">
        <v>0</v>
      </c>
      <c r="AC1664" t="s">
        <v>46</v>
      </c>
      <c r="AD1664">
        <v>0</v>
      </c>
      <c r="AE1664">
        <v>0</v>
      </c>
      <c r="AF1664">
        <v>0</v>
      </c>
      <c r="AG1664">
        <v>0</v>
      </c>
      <c r="AH1664" t="s">
        <v>1699</v>
      </c>
      <c r="AI1664">
        <v>106.96740510484599</v>
      </c>
      <c r="AJ1664">
        <v>1</v>
      </c>
      <c r="AK1664">
        <v>4811.8775322009997</v>
      </c>
      <c r="AL1664">
        <v>-7.1338885236137198E-2</v>
      </c>
      <c r="AM1664">
        <v>1.7971925268140601</v>
      </c>
      <c r="AN1664">
        <v>427.470945972538</v>
      </c>
      <c r="AO1664">
        <v>3.6274907971263399</v>
      </c>
      <c r="AP1664">
        <v>2</v>
      </c>
      <c r="AQ1664" t="s">
        <v>48</v>
      </c>
      <c r="AR1664">
        <v>0</v>
      </c>
      <c r="AS1664" t="s">
        <v>42</v>
      </c>
    </row>
    <row r="1665" spans="1:45" x14ac:dyDescent="0.25">
      <c r="A1665">
        <v>7</v>
      </c>
      <c r="B1665">
        <v>4</v>
      </c>
      <c r="C1665" t="str">
        <f t="shared" si="77"/>
        <v>r3-t0</v>
      </c>
      <c r="D1665">
        <v>3</v>
      </c>
      <c r="E1665">
        <v>3</v>
      </c>
      <c r="F1665">
        <v>0</v>
      </c>
      <c r="G1665">
        <v>3</v>
      </c>
      <c r="H1665">
        <v>3</v>
      </c>
      <c r="I1665">
        <v>0</v>
      </c>
      <c r="J1665">
        <v>0</v>
      </c>
      <c r="K1665">
        <v>0</v>
      </c>
      <c r="L1665">
        <v>108</v>
      </c>
      <c r="M1665">
        <v>10</v>
      </c>
      <c r="N1665">
        <v>0</v>
      </c>
      <c r="O1665" t="s">
        <v>43</v>
      </c>
      <c r="P1665">
        <v>0</v>
      </c>
      <c r="Q1665">
        <f t="shared" si="76"/>
        <v>3</v>
      </c>
      <c r="R1665">
        <v>63</v>
      </c>
      <c r="S1665" t="str">
        <f t="shared" si="75"/>
        <v>L</v>
      </c>
      <c r="T1665">
        <v>64</v>
      </c>
      <c r="U1665">
        <v>63</v>
      </c>
      <c r="V1665">
        <v>1</v>
      </c>
      <c r="W1665" t="s">
        <v>44</v>
      </c>
      <c r="X1665">
        <v>4.4347686767578098</v>
      </c>
      <c r="Y1665" t="s">
        <v>45</v>
      </c>
      <c r="Z1665">
        <v>0</v>
      </c>
      <c r="AA1665">
        <v>0</v>
      </c>
      <c r="AB1665">
        <v>0</v>
      </c>
      <c r="AC1665" t="s">
        <v>46</v>
      </c>
      <c r="AD1665">
        <v>0</v>
      </c>
      <c r="AE1665">
        <v>0</v>
      </c>
      <c r="AF1665">
        <v>0</v>
      </c>
      <c r="AG1665">
        <v>0</v>
      </c>
      <c r="AH1665" t="s">
        <v>1700</v>
      </c>
      <c r="AI1665">
        <v>106.072600740582</v>
      </c>
      <c r="AJ1665">
        <v>1</v>
      </c>
      <c r="AK1665">
        <v>4208.7757132853603</v>
      </c>
      <c r="AL1665">
        <v>-0.115022015315541</v>
      </c>
      <c r="AM1665">
        <v>1.00974947696434</v>
      </c>
      <c r="AN1665">
        <v>401.79920646796899</v>
      </c>
      <c r="AO1665">
        <v>13.0561639199897</v>
      </c>
      <c r="AP1665">
        <v>2</v>
      </c>
      <c r="AQ1665" t="s">
        <v>48</v>
      </c>
      <c r="AR1665">
        <v>0</v>
      </c>
      <c r="AS1665" t="s">
        <v>42</v>
      </c>
    </row>
    <row r="1666" spans="1:45" x14ac:dyDescent="0.25">
      <c r="A1666">
        <v>7</v>
      </c>
      <c r="B1666">
        <v>4</v>
      </c>
      <c r="C1666" t="str">
        <f t="shared" si="77"/>
        <v>r3-t0</v>
      </c>
      <c r="D1666">
        <v>3</v>
      </c>
      <c r="E1666">
        <v>3</v>
      </c>
      <c r="F1666">
        <v>0</v>
      </c>
      <c r="G1666">
        <v>3</v>
      </c>
      <c r="H1666">
        <v>3</v>
      </c>
      <c r="I1666">
        <v>0</v>
      </c>
      <c r="J1666">
        <v>0</v>
      </c>
      <c r="K1666">
        <v>0</v>
      </c>
      <c r="L1666">
        <v>108</v>
      </c>
      <c r="M1666">
        <v>10</v>
      </c>
      <c r="N1666">
        <v>0</v>
      </c>
      <c r="O1666" t="s">
        <v>43</v>
      </c>
      <c r="P1666">
        <v>0</v>
      </c>
      <c r="Q1666">
        <f t="shared" si="76"/>
        <v>3</v>
      </c>
      <c r="R1666">
        <v>64</v>
      </c>
      <c r="S1666" t="str">
        <f t="shared" ref="S1666:S1729" si="78">IF(MOD(R1666,2)=0,"R","L")</f>
        <v>R</v>
      </c>
      <c r="T1666">
        <v>65</v>
      </c>
      <c r="U1666">
        <v>64</v>
      </c>
      <c r="V1666">
        <v>1</v>
      </c>
      <c r="W1666" t="s">
        <v>44</v>
      </c>
      <c r="X1666">
        <v>2.5003967285156201</v>
      </c>
      <c r="Y1666" t="s">
        <v>45</v>
      </c>
      <c r="Z1666">
        <v>0</v>
      </c>
      <c r="AA1666">
        <v>0</v>
      </c>
      <c r="AB1666">
        <v>0</v>
      </c>
      <c r="AC1666" t="s">
        <v>46</v>
      </c>
      <c r="AD1666">
        <v>0</v>
      </c>
      <c r="AE1666">
        <v>0</v>
      </c>
      <c r="AF1666">
        <v>0</v>
      </c>
      <c r="AG1666">
        <v>0</v>
      </c>
      <c r="AH1666" t="s">
        <v>1701</v>
      </c>
      <c r="AI1666">
        <v>106.974553321263</v>
      </c>
      <c r="AJ1666">
        <v>2</v>
      </c>
      <c r="AK1666">
        <v>4874.8943844340702</v>
      </c>
      <c r="AL1666">
        <v>-0.34902582917508401</v>
      </c>
      <c r="AM1666">
        <v>0.69850425471055599</v>
      </c>
      <c r="AN1666">
        <v>454.570102946573</v>
      </c>
      <c r="AO1666">
        <v>2.7629651920821701</v>
      </c>
      <c r="AP1666">
        <v>2</v>
      </c>
      <c r="AQ1666" t="s">
        <v>48</v>
      </c>
      <c r="AR1666">
        <v>0</v>
      </c>
      <c r="AS1666" t="s">
        <v>42</v>
      </c>
    </row>
    <row r="1667" spans="1:45" x14ac:dyDescent="0.25">
      <c r="A1667">
        <v>7</v>
      </c>
      <c r="B1667">
        <v>4</v>
      </c>
      <c r="C1667" t="str">
        <f t="shared" si="77"/>
        <v>r3-t0</v>
      </c>
      <c r="D1667">
        <v>3</v>
      </c>
      <c r="E1667">
        <v>3</v>
      </c>
      <c r="F1667">
        <v>0</v>
      </c>
      <c r="G1667">
        <v>3</v>
      </c>
      <c r="H1667">
        <v>3</v>
      </c>
      <c r="I1667">
        <v>0</v>
      </c>
      <c r="J1667">
        <v>0</v>
      </c>
      <c r="K1667">
        <v>0</v>
      </c>
      <c r="L1667">
        <v>108</v>
      </c>
      <c r="M1667">
        <v>10</v>
      </c>
      <c r="N1667">
        <v>0</v>
      </c>
      <c r="O1667" t="s">
        <v>43</v>
      </c>
      <c r="P1667">
        <v>0</v>
      </c>
      <c r="Q1667">
        <f t="shared" ref="Q1667:Q1730" si="79">ROUNDDOWN(R1667/20,0)</f>
        <v>3</v>
      </c>
      <c r="R1667">
        <v>65</v>
      </c>
      <c r="S1667" t="str">
        <f t="shared" si="78"/>
        <v>L</v>
      </c>
      <c r="T1667">
        <v>66</v>
      </c>
      <c r="U1667">
        <v>65</v>
      </c>
      <c r="V1667">
        <v>1</v>
      </c>
      <c r="W1667" t="s">
        <v>44</v>
      </c>
      <c r="X1667">
        <v>2.78514099121093</v>
      </c>
      <c r="Y1667" t="s">
        <v>45</v>
      </c>
      <c r="Z1667">
        <v>0</v>
      </c>
      <c r="AA1667">
        <v>0</v>
      </c>
      <c r="AB1667">
        <v>0</v>
      </c>
      <c r="AC1667" t="s">
        <v>46</v>
      </c>
      <c r="AD1667">
        <v>0</v>
      </c>
      <c r="AE1667">
        <v>0</v>
      </c>
      <c r="AF1667">
        <v>0</v>
      </c>
      <c r="AG1667">
        <v>0</v>
      </c>
      <c r="AH1667" t="s">
        <v>1702</v>
      </c>
      <c r="AI1667">
        <v>106.91061332998299</v>
      </c>
      <c r="AJ1667">
        <v>2</v>
      </c>
      <c r="AK1667">
        <v>8754.2245543191093</v>
      </c>
      <c r="AL1667">
        <v>-8.8340728400172097E-2</v>
      </c>
      <c r="AM1667">
        <v>1.15369937196076</v>
      </c>
      <c r="AN1667">
        <v>606.83200600909595</v>
      </c>
      <c r="AO1667">
        <v>5.3072165246595198</v>
      </c>
      <c r="AP1667">
        <v>2</v>
      </c>
      <c r="AQ1667" t="s">
        <v>48</v>
      </c>
      <c r="AR1667">
        <v>0</v>
      </c>
      <c r="AS1667" t="s">
        <v>42</v>
      </c>
    </row>
    <row r="1668" spans="1:45" x14ac:dyDescent="0.25">
      <c r="A1668">
        <v>7</v>
      </c>
      <c r="B1668">
        <v>4</v>
      </c>
      <c r="C1668" t="str">
        <f t="shared" ref="C1668:C1731" si="80">"r"&amp;G1668&amp;"-t"&amp;F1668</f>
        <v>r3-t0</v>
      </c>
      <c r="D1668">
        <v>3</v>
      </c>
      <c r="E1668">
        <v>3</v>
      </c>
      <c r="F1668">
        <v>0</v>
      </c>
      <c r="G1668">
        <v>3</v>
      </c>
      <c r="H1668">
        <v>3</v>
      </c>
      <c r="I1668">
        <v>0</v>
      </c>
      <c r="J1668">
        <v>0</v>
      </c>
      <c r="K1668">
        <v>0</v>
      </c>
      <c r="L1668">
        <v>108</v>
      </c>
      <c r="M1668">
        <v>10</v>
      </c>
      <c r="N1668">
        <v>0</v>
      </c>
      <c r="O1668" t="s">
        <v>43</v>
      </c>
      <c r="P1668">
        <v>0</v>
      </c>
      <c r="Q1668">
        <f t="shared" si="79"/>
        <v>3</v>
      </c>
      <c r="R1668">
        <v>66</v>
      </c>
      <c r="S1668" t="str">
        <f t="shared" si="78"/>
        <v>R</v>
      </c>
      <c r="T1668">
        <v>67</v>
      </c>
      <c r="U1668">
        <v>66</v>
      </c>
      <c r="V1668">
        <v>1</v>
      </c>
      <c r="W1668" t="s">
        <v>44</v>
      </c>
      <c r="X1668">
        <v>3.0338439941406201</v>
      </c>
      <c r="Y1668" t="s">
        <v>45</v>
      </c>
      <c r="Z1668">
        <v>0</v>
      </c>
      <c r="AA1668">
        <v>0</v>
      </c>
      <c r="AB1668">
        <v>0</v>
      </c>
      <c r="AC1668" t="s">
        <v>46</v>
      </c>
      <c r="AD1668">
        <v>0</v>
      </c>
      <c r="AE1668">
        <v>0</v>
      </c>
      <c r="AF1668">
        <v>0</v>
      </c>
      <c r="AG1668">
        <v>0</v>
      </c>
      <c r="AH1668" t="s">
        <v>1703</v>
      </c>
      <c r="AI1668">
        <v>106.621695867152</v>
      </c>
      <c r="AJ1668">
        <v>1</v>
      </c>
      <c r="AK1668">
        <v>6858.9874259359503</v>
      </c>
      <c r="AL1668">
        <v>-7.9297974830626394E-2</v>
      </c>
      <c r="AM1668">
        <v>0.82816498515759496</v>
      </c>
      <c r="AN1668">
        <v>496.04049312241102</v>
      </c>
      <c r="AO1668">
        <v>3.9779682893542301</v>
      </c>
      <c r="AP1668">
        <v>2</v>
      </c>
      <c r="AQ1668" t="s">
        <v>48</v>
      </c>
      <c r="AR1668">
        <v>0</v>
      </c>
      <c r="AS1668" t="s">
        <v>42</v>
      </c>
    </row>
    <row r="1669" spans="1:45" x14ac:dyDescent="0.25">
      <c r="A1669">
        <v>7</v>
      </c>
      <c r="B1669">
        <v>4</v>
      </c>
      <c r="C1669" t="str">
        <f t="shared" si="80"/>
        <v>r3-t0</v>
      </c>
      <c r="D1669">
        <v>3</v>
      </c>
      <c r="E1669">
        <v>3</v>
      </c>
      <c r="F1669">
        <v>0</v>
      </c>
      <c r="G1669">
        <v>3</v>
      </c>
      <c r="H1669">
        <v>3</v>
      </c>
      <c r="I1669">
        <v>0</v>
      </c>
      <c r="J1669">
        <v>0</v>
      </c>
      <c r="K1669">
        <v>0</v>
      </c>
      <c r="L1669">
        <v>108</v>
      </c>
      <c r="M1669">
        <v>10</v>
      </c>
      <c r="N1669">
        <v>0</v>
      </c>
      <c r="O1669" t="s">
        <v>43</v>
      </c>
      <c r="P1669">
        <v>0</v>
      </c>
      <c r="Q1669">
        <f t="shared" si="79"/>
        <v>3</v>
      </c>
      <c r="R1669">
        <v>67</v>
      </c>
      <c r="S1669" t="str">
        <f t="shared" si="78"/>
        <v>L</v>
      </c>
      <c r="T1669">
        <v>68</v>
      </c>
      <c r="U1669">
        <v>67</v>
      </c>
      <c r="V1669">
        <v>1</v>
      </c>
      <c r="W1669" t="s">
        <v>44</v>
      </c>
      <c r="X1669">
        <v>2.68382263183593</v>
      </c>
      <c r="Y1669" t="s">
        <v>45</v>
      </c>
      <c r="Z1669">
        <v>0</v>
      </c>
      <c r="AA1669">
        <v>0</v>
      </c>
      <c r="AB1669">
        <v>0</v>
      </c>
      <c r="AC1669" t="s">
        <v>46</v>
      </c>
      <c r="AD1669">
        <v>0</v>
      </c>
      <c r="AE1669">
        <v>0</v>
      </c>
      <c r="AF1669">
        <v>0</v>
      </c>
      <c r="AG1669">
        <v>0</v>
      </c>
      <c r="AH1669" t="s">
        <v>1704</v>
      </c>
      <c r="AI1669">
        <v>106.473995092709</v>
      </c>
      <c r="AJ1669">
        <v>1</v>
      </c>
      <c r="AK1669">
        <v>7568.4184952728601</v>
      </c>
      <c r="AL1669">
        <v>-7.2196913129428705E-2</v>
      </c>
      <c r="AM1669">
        <v>1.7568049819109599</v>
      </c>
      <c r="AN1669">
        <v>508.191474442887</v>
      </c>
      <c r="AO1669">
        <v>7.81476027518561</v>
      </c>
      <c r="AP1669">
        <v>2</v>
      </c>
      <c r="AQ1669" t="s">
        <v>48</v>
      </c>
      <c r="AR1669">
        <v>0</v>
      </c>
      <c r="AS1669" t="s">
        <v>42</v>
      </c>
    </row>
    <row r="1670" spans="1:45" x14ac:dyDescent="0.25">
      <c r="A1670">
        <v>7</v>
      </c>
      <c r="B1670">
        <v>4</v>
      </c>
      <c r="C1670" t="str">
        <f t="shared" si="80"/>
        <v>r3-t0</v>
      </c>
      <c r="D1670">
        <v>3</v>
      </c>
      <c r="E1670">
        <v>3</v>
      </c>
      <c r="F1670">
        <v>0</v>
      </c>
      <c r="G1670">
        <v>3</v>
      </c>
      <c r="H1670">
        <v>3</v>
      </c>
      <c r="I1670">
        <v>0</v>
      </c>
      <c r="J1670">
        <v>0</v>
      </c>
      <c r="K1670">
        <v>0</v>
      </c>
      <c r="L1670">
        <v>108</v>
      </c>
      <c r="M1670">
        <v>10</v>
      </c>
      <c r="N1670">
        <v>0</v>
      </c>
      <c r="O1670" t="s">
        <v>43</v>
      </c>
      <c r="P1670">
        <v>0</v>
      </c>
      <c r="Q1670">
        <f t="shared" si="79"/>
        <v>3</v>
      </c>
      <c r="R1670">
        <v>68</v>
      </c>
      <c r="S1670" t="str">
        <f t="shared" si="78"/>
        <v>R</v>
      </c>
      <c r="T1670">
        <v>69</v>
      </c>
      <c r="U1670">
        <v>68</v>
      </c>
      <c r="V1670">
        <v>1</v>
      </c>
      <c r="W1670" t="s">
        <v>44</v>
      </c>
      <c r="X1670">
        <v>3.8938751220703098</v>
      </c>
      <c r="Y1670" t="s">
        <v>45</v>
      </c>
      <c r="Z1670">
        <v>0</v>
      </c>
      <c r="AA1670">
        <v>0</v>
      </c>
      <c r="AB1670">
        <v>0</v>
      </c>
      <c r="AC1670" t="s">
        <v>46</v>
      </c>
      <c r="AD1670">
        <v>0</v>
      </c>
      <c r="AE1670">
        <v>0</v>
      </c>
      <c r="AF1670">
        <v>0</v>
      </c>
      <c r="AG1670">
        <v>0</v>
      </c>
      <c r="AH1670" t="s">
        <v>1705</v>
      </c>
      <c r="AI1670">
        <v>106.53671050723599</v>
      </c>
      <c r="AJ1670">
        <v>1</v>
      </c>
      <c r="AK1670">
        <v>4347.8789694219004</v>
      </c>
      <c r="AL1670">
        <v>-0.58779290081424895</v>
      </c>
      <c r="AM1670">
        <v>0.64701914033386299</v>
      </c>
      <c r="AN1670">
        <v>355.07757763447898</v>
      </c>
      <c r="AO1670">
        <v>6.0552714999242596</v>
      </c>
      <c r="AP1670">
        <v>2</v>
      </c>
      <c r="AQ1670" t="s">
        <v>48</v>
      </c>
      <c r="AR1670">
        <v>0</v>
      </c>
      <c r="AS1670" t="s">
        <v>42</v>
      </c>
    </row>
    <row r="1671" spans="1:45" x14ac:dyDescent="0.25">
      <c r="A1671">
        <v>7</v>
      </c>
      <c r="B1671">
        <v>4</v>
      </c>
      <c r="C1671" t="str">
        <f t="shared" si="80"/>
        <v>r3-t0</v>
      </c>
      <c r="D1671">
        <v>3</v>
      </c>
      <c r="E1671">
        <v>3</v>
      </c>
      <c r="F1671">
        <v>0</v>
      </c>
      <c r="G1671">
        <v>3</v>
      </c>
      <c r="H1671">
        <v>3</v>
      </c>
      <c r="I1671">
        <v>0</v>
      </c>
      <c r="J1671">
        <v>0</v>
      </c>
      <c r="K1671">
        <v>0</v>
      </c>
      <c r="L1671">
        <v>108</v>
      </c>
      <c r="M1671">
        <v>10</v>
      </c>
      <c r="N1671">
        <v>0</v>
      </c>
      <c r="O1671" t="s">
        <v>43</v>
      </c>
      <c r="P1671">
        <v>0</v>
      </c>
      <c r="Q1671">
        <f t="shared" si="79"/>
        <v>3</v>
      </c>
      <c r="R1671">
        <v>69</v>
      </c>
      <c r="S1671" t="str">
        <f t="shared" si="78"/>
        <v>L</v>
      </c>
      <c r="T1671">
        <v>70</v>
      </c>
      <c r="U1671">
        <v>69</v>
      </c>
      <c r="V1671">
        <v>1</v>
      </c>
      <c r="W1671" t="s">
        <v>44</v>
      </c>
      <c r="X1671">
        <v>1.8998107910156199</v>
      </c>
      <c r="Y1671" t="s">
        <v>45</v>
      </c>
      <c r="Z1671">
        <v>0</v>
      </c>
      <c r="AA1671">
        <v>0</v>
      </c>
      <c r="AB1671">
        <v>0</v>
      </c>
      <c r="AC1671" t="s">
        <v>46</v>
      </c>
      <c r="AD1671">
        <v>0</v>
      </c>
      <c r="AE1671">
        <v>0</v>
      </c>
      <c r="AF1671">
        <v>0</v>
      </c>
      <c r="AG1671">
        <v>0</v>
      </c>
      <c r="AH1671" t="s">
        <v>1706</v>
      </c>
      <c r="AI1671">
        <v>107.566967140277</v>
      </c>
      <c r="AJ1671">
        <v>1</v>
      </c>
      <c r="AK1671">
        <v>4109.94198435619</v>
      </c>
      <c r="AL1671">
        <v>-0.185835239907397</v>
      </c>
      <c r="AM1671">
        <v>1.67567179709909</v>
      </c>
      <c r="AN1671">
        <v>415.19367871598303</v>
      </c>
      <c r="AO1671">
        <v>3.7771002498542501</v>
      </c>
      <c r="AP1671">
        <v>2</v>
      </c>
      <c r="AQ1671" t="s">
        <v>48</v>
      </c>
      <c r="AR1671">
        <v>0</v>
      </c>
      <c r="AS1671" t="s">
        <v>42</v>
      </c>
    </row>
    <row r="1672" spans="1:45" x14ac:dyDescent="0.25">
      <c r="A1672">
        <v>7</v>
      </c>
      <c r="B1672">
        <v>4</v>
      </c>
      <c r="C1672" t="str">
        <f t="shared" si="80"/>
        <v>r3-t0</v>
      </c>
      <c r="D1672">
        <v>3</v>
      </c>
      <c r="E1672">
        <v>3</v>
      </c>
      <c r="F1672">
        <v>0</v>
      </c>
      <c r="G1672">
        <v>3</v>
      </c>
      <c r="H1672">
        <v>3</v>
      </c>
      <c r="I1672">
        <v>0</v>
      </c>
      <c r="J1672">
        <v>0</v>
      </c>
      <c r="K1672">
        <v>0</v>
      </c>
      <c r="L1672">
        <v>108</v>
      </c>
      <c r="M1672">
        <v>10</v>
      </c>
      <c r="N1672">
        <v>0</v>
      </c>
      <c r="O1672" t="s">
        <v>43</v>
      </c>
      <c r="P1672">
        <v>0</v>
      </c>
      <c r="Q1672">
        <f t="shared" si="79"/>
        <v>3</v>
      </c>
      <c r="R1672">
        <v>70</v>
      </c>
      <c r="S1672" t="str">
        <f t="shared" si="78"/>
        <v>R</v>
      </c>
      <c r="T1672">
        <v>71</v>
      </c>
      <c r="U1672">
        <v>70</v>
      </c>
      <c r="V1672">
        <v>1</v>
      </c>
      <c r="W1672" t="s">
        <v>44</v>
      </c>
      <c r="X1672">
        <v>2.36663818359375</v>
      </c>
      <c r="Y1672" t="s">
        <v>45</v>
      </c>
      <c r="Z1672">
        <v>0</v>
      </c>
      <c r="AA1672">
        <v>0</v>
      </c>
      <c r="AB1672">
        <v>0</v>
      </c>
      <c r="AC1672" t="s">
        <v>46</v>
      </c>
      <c r="AD1672">
        <v>0</v>
      </c>
      <c r="AE1672">
        <v>0</v>
      </c>
      <c r="AF1672">
        <v>0</v>
      </c>
      <c r="AG1672">
        <v>0</v>
      </c>
      <c r="AH1672" t="s">
        <v>1707</v>
      </c>
      <c r="AI1672">
        <v>107.09319796487701</v>
      </c>
      <c r="AJ1672">
        <v>1</v>
      </c>
      <c r="AK1672">
        <v>4712.8553959150604</v>
      </c>
      <c r="AL1672">
        <v>-9.0996709594475603E-2</v>
      </c>
      <c r="AM1672">
        <v>1.8651603631934</v>
      </c>
      <c r="AN1672">
        <v>452.58377281312499</v>
      </c>
      <c r="AO1672">
        <v>4.20646757540288</v>
      </c>
      <c r="AP1672">
        <v>2</v>
      </c>
      <c r="AQ1672" t="s">
        <v>48</v>
      </c>
      <c r="AR1672">
        <v>0</v>
      </c>
      <c r="AS1672" t="s">
        <v>42</v>
      </c>
    </row>
    <row r="1673" spans="1:45" x14ac:dyDescent="0.25">
      <c r="A1673">
        <v>7</v>
      </c>
      <c r="B1673">
        <v>4</v>
      </c>
      <c r="C1673" t="str">
        <f t="shared" si="80"/>
        <v>r3-t0</v>
      </c>
      <c r="D1673">
        <v>3</v>
      </c>
      <c r="E1673">
        <v>3</v>
      </c>
      <c r="F1673">
        <v>0</v>
      </c>
      <c r="G1673">
        <v>3</v>
      </c>
      <c r="H1673">
        <v>3</v>
      </c>
      <c r="I1673">
        <v>0</v>
      </c>
      <c r="J1673">
        <v>0</v>
      </c>
      <c r="K1673">
        <v>0</v>
      </c>
      <c r="L1673">
        <v>108</v>
      </c>
      <c r="M1673">
        <v>10</v>
      </c>
      <c r="N1673">
        <v>0</v>
      </c>
      <c r="O1673" t="s">
        <v>43</v>
      </c>
      <c r="P1673">
        <v>0</v>
      </c>
      <c r="Q1673">
        <f t="shared" si="79"/>
        <v>3</v>
      </c>
      <c r="R1673">
        <v>71</v>
      </c>
      <c r="S1673" t="str">
        <f t="shared" si="78"/>
        <v>L</v>
      </c>
      <c r="T1673">
        <v>72</v>
      </c>
      <c r="U1673">
        <v>71</v>
      </c>
      <c r="V1673">
        <v>1</v>
      </c>
      <c r="W1673" t="s">
        <v>44</v>
      </c>
      <c r="X1673">
        <v>2.5836181640625</v>
      </c>
      <c r="Y1673" t="s">
        <v>45</v>
      </c>
      <c r="Z1673">
        <v>0</v>
      </c>
      <c r="AA1673">
        <v>0</v>
      </c>
      <c r="AB1673">
        <v>0</v>
      </c>
      <c r="AC1673" t="s">
        <v>46</v>
      </c>
      <c r="AD1673">
        <v>0</v>
      </c>
      <c r="AE1673">
        <v>0</v>
      </c>
      <c r="AF1673">
        <v>0</v>
      </c>
      <c r="AG1673">
        <v>0</v>
      </c>
      <c r="AH1673" t="s">
        <v>1708</v>
      </c>
      <c r="AI1673">
        <v>106.253357462336</v>
      </c>
      <c r="AJ1673">
        <v>1</v>
      </c>
      <c r="AK1673">
        <v>9141.62409631831</v>
      </c>
      <c r="AL1673">
        <v>-0.102960350383914</v>
      </c>
      <c r="AM1673">
        <v>4.4747814721282699</v>
      </c>
      <c r="AN1673">
        <v>539.37367508959198</v>
      </c>
      <c r="AO1673">
        <v>4.5020422444074004</v>
      </c>
      <c r="AP1673">
        <v>2</v>
      </c>
      <c r="AQ1673" t="s">
        <v>48</v>
      </c>
      <c r="AR1673">
        <v>0</v>
      </c>
      <c r="AS1673" t="s">
        <v>42</v>
      </c>
    </row>
    <row r="1674" spans="1:45" x14ac:dyDescent="0.25">
      <c r="A1674">
        <v>7</v>
      </c>
      <c r="B1674">
        <v>4</v>
      </c>
      <c r="C1674" t="str">
        <f t="shared" si="80"/>
        <v>r3-t0</v>
      </c>
      <c r="D1674">
        <v>3</v>
      </c>
      <c r="E1674">
        <v>3</v>
      </c>
      <c r="F1674">
        <v>0</v>
      </c>
      <c r="G1674">
        <v>3</v>
      </c>
      <c r="H1674">
        <v>3</v>
      </c>
      <c r="I1674">
        <v>0</v>
      </c>
      <c r="J1674">
        <v>0</v>
      </c>
      <c r="K1674">
        <v>0</v>
      </c>
      <c r="L1674">
        <v>108</v>
      </c>
      <c r="M1674">
        <v>10</v>
      </c>
      <c r="N1674">
        <v>0</v>
      </c>
      <c r="O1674" t="s">
        <v>43</v>
      </c>
      <c r="P1674">
        <v>0</v>
      </c>
      <c r="Q1674">
        <f t="shared" si="79"/>
        <v>3</v>
      </c>
      <c r="R1674">
        <v>72</v>
      </c>
      <c r="S1674" t="str">
        <f t="shared" si="78"/>
        <v>R</v>
      </c>
      <c r="T1674">
        <v>73</v>
      </c>
      <c r="U1674">
        <v>72</v>
      </c>
      <c r="V1674">
        <v>1</v>
      </c>
      <c r="W1674" t="s">
        <v>44</v>
      </c>
      <c r="X1674">
        <v>2.21678161621093</v>
      </c>
      <c r="Y1674" t="s">
        <v>45</v>
      </c>
      <c r="Z1674">
        <v>0</v>
      </c>
      <c r="AA1674">
        <v>0</v>
      </c>
      <c r="AB1674">
        <v>0</v>
      </c>
      <c r="AC1674" t="s">
        <v>46</v>
      </c>
      <c r="AD1674">
        <v>0</v>
      </c>
      <c r="AE1674">
        <v>0</v>
      </c>
      <c r="AF1674">
        <v>0</v>
      </c>
      <c r="AG1674">
        <v>0</v>
      </c>
      <c r="AH1674" t="s">
        <v>1709</v>
      </c>
      <c r="AI1674">
        <v>106.41305020040799</v>
      </c>
      <c r="AJ1674">
        <v>1</v>
      </c>
      <c r="AK1674">
        <v>3088.83191320892</v>
      </c>
      <c r="AL1674">
        <v>-0.22439992938037301</v>
      </c>
      <c r="AM1674">
        <v>0.992211996723661</v>
      </c>
      <c r="AN1674">
        <v>337.576407588812</v>
      </c>
      <c r="AO1674">
        <v>8.3017521349925492</v>
      </c>
      <c r="AP1674">
        <v>2</v>
      </c>
      <c r="AQ1674" t="s">
        <v>48</v>
      </c>
      <c r="AR1674">
        <v>0</v>
      </c>
      <c r="AS1674" t="s">
        <v>42</v>
      </c>
    </row>
    <row r="1675" spans="1:45" x14ac:dyDescent="0.25">
      <c r="A1675">
        <v>7</v>
      </c>
      <c r="B1675">
        <v>4</v>
      </c>
      <c r="C1675" t="str">
        <f t="shared" si="80"/>
        <v>r3-t0</v>
      </c>
      <c r="D1675">
        <v>3</v>
      </c>
      <c r="E1675">
        <v>3</v>
      </c>
      <c r="F1675">
        <v>0</v>
      </c>
      <c r="G1675">
        <v>3</v>
      </c>
      <c r="H1675">
        <v>3</v>
      </c>
      <c r="I1675">
        <v>0</v>
      </c>
      <c r="J1675">
        <v>0</v>
      </c>
      <c r="K1675">
        <v>0</v>
      </c>
      <c r="L1675">
        <v>108</v>
      </c>
      <c r="M1675">
        <v>10</v>
      </c>
      <c r="N1675">
        <v>0</v>
      </c>
      <c r="O1675" t="s">
        <v>43</v>
      </c>
      <c r="P1675">
        <v>0</v>
      </c>
      <c r="Q1675">
        <f t="shared" si="79"/>
        <v>3</v>
      </c>
      <c r="R1675">
        <v>73</v>
      </c>
      <c r="S1675" t="str">
        <f t="shared" si="78"/>
        <v>L</v>
      </c>
      <c r="T1675">
        <v>74</v>
      </c>
      <c r="U1675">
        <v>73</v>
      </c>
      <c r="V1675">
        <v>1</v>
      </c>
      <c r="W1675" t="s">
        <v>44</v>
      </c>
      <c r="X1675">
        <v>2.6339416503906201</v>
      </c>
      <c r="Y1675" t="s">
        <v>45</v>
      </c>
      <c r="Z1675">
        <v>0</v>
      </c>
      <c r="AA1675">
        <v>0</v>
      </c>
      <c r="AB1675">
        <v>0</v>
      </c>
      <c r="AC1675" t="s">
        <v>46</v>
      </c>
      <c r="AD1675">
        <v>0</v>
      </c>
      <c r="AE1675">
        <v>0</v>
      </c>
      <c r="AF1675">
        <v>0</v>
      </c>
      <c r="AG1675">
        <v>0</v>
      </c>
      <c r="AH1675" t="s">
        <v>1710</v>
      </c>
      <c r="AI1675">
        <v>107.802139466952</v>
      </c>
      <c r="AJ1675">
        <v>1</v>
      </c>
      <c r="AK1675">
        <v>4845.2462093446602</v>
      </c>
      <c r="AL1675">
        <v>-0.13938921151622499</v>
      </c>
      <c r="AM1675">
        <v>0.67619535742657499</v>
      </c>
      <c r="AN1675">
        <v>457.19576420265003</v>
      </c>
      <c r="AO1675">
        <v>8.7962915791623804</v>
      </c>
      <c r="AP1675">
        <v>2</v>
      </c>
      <c r="AQ1675" t="s">
        <v>48</v>
      </c>
      <c r="AR1675">
        <v>0</v>
      </c>
      <c r="AS1675" t="s">
        <v>42</v>
      </c>
    </row>
    <row r="1676" spans="1:45" x14ac:dyDescent="0.25">
      <c r="A1676">
        <v>7</v>
      </c>
      <c r="B1676">
        <v>4</v>
      </c>
      <c r="C1676" t="str">
        <f t="shared" si="80"/>
        <v>r3-t0</v>
      </c>
      <c r="D1676">
        <v>3</v>
      </c>
      <c r="E1676">
        <v>3</v>
      </c>
      <c r="F1676">
        <v>0</v>
      </c>
      <c r="G1676">
        <v>3</v>
      </c>
      <c r="H1676">
        <v>3</v>
      </c>
      <c r="I1676">
        <v>0</v>
      </c>
      <c r="J1676">
        <v>0</v>
      </c>
      <c r="K1676">
        <v>0</v>
      </c>
      <c r="L1676">
        <v>108</v>
      </c>
      <c r="M1676">
        <v>10</v>
      </c>
      <c r="N1676">
        <v>0</v>
      </c>
      <c r="O1676" t="s">
        <v>43</v>
      </c>
      <c r="P1676">
        <v>0</v>
      </c>
      <c r="Q1676">
        <f t="shared" si="79"/>
        <v>3</v>
      </c>
      <c r="R1676">
        <v>74</v>
      </c>
      <c r="S1676" t="str">
        <f t="shared" si="78"/>
        <v>R</v>
      </c>
      <c r="T1676">
        <v>75</v>
      </c>
      <c r="U1676">
        <v>74</v>
      </c>
      <c r="V1676">
        <v>1</v>
      </c>
      <c r="W1676" t="s">
        <v>44</v>
      </c>
      <c r="X1676">
        <v>2.3267822265625</v>
      </c>
      <c r="Y1676" t="s">
        <v>45</v>
      </c>
      <c r="Z1676">
        <v>0</v>
      </c>
      <c r="AA1676">
        <v>0</v>
      </c>
      <c r="AB1676">
        <v>0</v>
      </c>
      <c r="AC1676" t="s">
        <v>46</v>
      </c>
      <c r="AD1676">
        <v>0</v>
      </c>
      <c r="AE1676">
        <v>0</v>
      </c>
      <c r="AF1676">
        <v>0</v>
      </c>
      <c r="AG1676">
        <v>0</v>
      </c>
      <c r="AH1676" t="s">
        <v>1711</v>
      </c>
      <c r="AI1676">
        <v>107.121942388069</v>
      </c>
      <c r="AJ1676">
        <v>1</v>
      </c>
      <c r="AK1676">
        <v>4997.7681726830797</v>
      </c>
      <c r="AL1676">
        <v>-0.26816128085794899</v>
      </c>
      <c r="AM1676">
        <v>1.63204583413661</v>
      </c>
      <c r="AN1676">
        <v>454.175530353326</v>
      </c>
      <c r="AO1676">
        <v>4.9746891018134898</v>
      </c>
      <c r="AP1676">
        <v>2</v>
      </c>
      <c r="AQ1676" t="s">
        <v>48</v>
      </c>
      <c r="AR1676">
        <v>0</v>
      </c>
      <c r="AS1676" t="s">
        <v>42</v>
      </c>
    </row>
    <row r="1677" spans="1:45" x14ac:dyDescent="0.25">
      <c r="A1677">
        <v>7</v>
      </c>
      <c r="B1677">
        <v>4</v>
      </c>
      <c r="C1677" t="str">
        <f t="shared" si="80"/>
        <v>r3-t0</v>
      </c>
      <c r="D1677">
        <v>3</v>
      </c>
      <c r="E1677">
        <v>3</v>
      </c>
      <c r="F1677">
        <v>0</v>
      </c>
      <c r="G1677">
        <v>3</v>
      </c>
      <c r="H1677">
        <v>3</v>
      </c>
      <c r="I1677">
        <v>0</v>
      </c>
      <c r="J1677">
        <v>0</v>
      </c>
      <c r="K1677">
        <v>0</v>
      </c>
      <c r="L1677">
        <v>108</v>
      </c>
      <c r="M1677">
        <v>10</v>
      </c>
      <c r="N1677">
        <v>0</v>
      </c>
      <c r="O1677" t="s">
        <v>43</v>
      </c>
      <c r="P1677">
        <v>0</v>
      </c>
      <c r="Q1677">
        <f t="shared" si="79"/>
        <v>3</v>
      </c>
      <c r="R1677">
        <v>75</v>
      </c>
      <c r="S1677" t="str">
        <f t="shared" si="78"/>
        <v>L</v>
      </c>
      <c r="T1677">
        <v>76</v>
      </c>
      <c r="U1677">
        <v>75</v>
      </c>
      <c r="V1677">
        <v>1</v>
      </c>
      <c r="W1677" t="s">
        <v>44</v>
      </c>
      <c r="X1677">
        <v>1.9666442871093699</v>
      </c>
      <c r="Y1677" t="s">
        <v>45</v>
      </c>
      <c r="Z1677">
        <v>0</v>
      </c>
      <c r="AA1677">
        <v>0</v>
      </c>
      <c r="AB1677">
        <v>0</v>
      </c>
      <c r="AC1677" t="s">
        <v>46</v>
      </c>
      <c r="AD1677">
        <v>0</v>
      </c>
      <c r="AE1677">
        <v>0</v>
      </c>
      <c r="AF1677">
        <v>0</v>
      </c>
      <c r="AG1677">
        <v>0</v>
      </c>
      <c r="AH1677" t="s">
        <v>1712</v>
      </c>
      <c r="AI1677">
        <v>106.15132972389399</v>
      </c>
      <c r="AJ1677">
        <v>1</v>
      </c>
      <c r="AK1677">
        <v>9461.4357801108708</v>
      </c>
      <c r="AL1677">
        <v>-0.183890800845533</v>
      </c>
      <c r="AM1677">
        <v>2.1398334803821002</v>
      </c>
      <c r="AN1677">
        <v>577.14911781489002</v>
      </c>
      <c r="AO1677">
        <v>6.0374786076951903</v>
      </c>
      <c r="AP1677">
        <v>2</v>
      </c>
      <c r="AQ1677" t="s">
        <v>48</v>
      </c>
      <c r="AR1677">
        <v>0</v>
      </c>
      <c r="AS1677" t="s">
        <v>42</v>
      </c>
    </row>
    <row r="1678" spans="1:45" x14ac:dyDescent="0.25">
      <c r="A1678">
        <v>7</v>
      </c>
      <c r="B1678">
        <v>4</v>
      </c>
      <c r="C1678" t="str">
        <f t="shared" si="80"/>
        <v>r3-t0</v>
      </c>
      <c r="D1678">
        <v>3</v>
      </c>
      <c r="E1678">
        <v>3</v>
      </c>
      <c r="F1678">
        <v>0</v>
      </c>
      <c r="G1678">
        <v>3</v>
      </c>
      <c r="H1678">
        <v>3</v>
      </c>
      <c r="I1678">
        <v>0</v>
      </c>
      <c r="J1678">
        <v>0</v>
      </c>
      <c r="K1678">
        <v>0</v>
      </c>
      <c r="L1678">
        <v>108</v>
      </c>
      <c r="M1678">
        <v>10</v>
      </c>
      <c r="N1678">
        <v>0</v>
      </c>
      <c r="O1678" t="s">
        <v>43</v>
      </c>
      <c r="P1678">
        <v>0</v>
      </c>
      <c r="Q1678">
        <f t="shared" si="79"/>
        <v>3</v>
      </c>
      <c r="R1678">
        <v>76</v>
      </c>
      <c r="S1678" t="str">
        <f t="shared" si="78"/>
        <v>R</v>
      </c>
      <c r="T1678">
        <v>77</v>
      </c>
      <c r="U1678">
        <v>76</v>
      </c>
      <c r="V1678">
        <v>1</v>
      </c>
      <c r="W1678" t="s">
        <v>44</v>
      </c>
      <c r="X1678">
        <v>3.4002838134765598</v>
      </c>
      <c r="Y1678" t="s">
        <v>45</v>
      </c>
      <c r="Z1678">
        <v>0</v>
      </c>
      <c r="AA1678">
        <v>0</v>
      </c>
      <c r="AB1678">
        <v>0</v>
      </c>
      <c r="AC1678" t="s">
        <v>46</v>
      </c>
      <c r="AD1678">
        <v>0</v>
      </c>
      <c r="AE1678">
        <v>0</v>
      </c>
      <c r="AF1678">
        <v>0</v>
      </c>
      <c r="AG1678">
        <v>0</v>
      </c>
      <c r="AH1678" t="s">
        <v>1713</v>
      </c>
      <c r="AI1678">
        <v>107.25881281000601</v>
      </c>
      <c r="AJ1678">
        <v>1</v>
      </c>
      <c r="AK1678">
        <v>5267.7429118257896</v>
      </c>
      <c r="AL1678">
        <v>-0.118339712433027</v>
      </c>
      <c r="AM1678">
        <v>1.0665679258488201</v>
      </c>
      <c r="AN1678">
        <v>378.628456616618</v>
      </c>
      <c r="AO1678">
        <v>4.0570947769918702</v>
      </c>
      <c r="AP1678">
        <v>2</v>
      </c>
      <c r="AQ1678" t="s">
        <v>48</v>
      </c>
      <c r="AR1678">
        <v>0</v>
      </c>
      <c r="AS1678" t="s">
        <v>42</v>
      </c>
    </row>
    <row r="1679" spans="1:45" x14ac:dyDescent="0.25">
      <c r="A1679">
        <v>7</v>
      </c>
      <c r="B1679">
        <v>4</v>
      </c>
      <c r="C1679" t="str">
        <f t="shared" si="80"/>
        <v>r3-t0</v>
      </c>
      <c r="D1679">
        <v>3</v>
      </c>
      <c r="E1679">
        <v>3</v>
      </c>
      <c r="F1679">
        <v>0</v>
      </c>
      <c r="G1679">
        <v>3</v>
      </c>
      <c r="H1679">
        <v>3</v>
      </c>
      <c r="I1679">
        <v>0</v>
      </c>
      <c r="J1679">
        <v>0</v>
      </c>
      <c r="K1679">
        <v>0</v>
      </c>
      <c r="L1679">
        <v>108</v>
      </c>
      <c r="M1679">
        <v>10</v>
      </c>
      <c r="N1679">
        <v>0</v>
      </c>
      <c r="O1679" t="s">
        <v>43</v>
      </c>
      <c r="P1679">
        <v>0</v>
      </c>
      <c r="Q1679">
        <f t="shared" si="79"/>
        <v>3</v>
      </c>
      <c r="R1679">
        <v>77</v>
      </c>
      <c r="S1679" t="str">
        <f t="shared" si="78"/>
        <v>L</v>
      </c>
      <c r="T1679">
        <v>78</v>
      </c>
      <c r="U1679">
        <v>77</v>
      </c>
      <c r="V1679">
        <v>1</v>
      </c>
      <c r="W1679" t="s">
        <v>44</v>
      </c>
      <c r="X1679">
        <v>2.3664855957031201</v>
      </c>
      <c r="Y1679" t="s">
        <v>45</v>
      </c>
      <c r="Z1679">
        <v>0</v>
      </c>
      <c r="AA1679">
        <v>0</v>
      </c>
      <c r="AB1679">
        <v>0</v>
      </c>
      <c r="AC1679" t="s">
        <v>46</v>
      </c>
      <c r="AD1679">
        <v>0</v>
      </c>
      <c r="AE1679">
        <v>0</v>
      </c>
      <c r="AF1679">
        <v>0</v>
      </c>
      <c r="AG1679">
        <v>0</v>
      </c>
      <c r="AH1679" t="s">
        <v>1714</v>
      </c>
      <c r="AI1679">
        <v>107.25934243548799</v>
      </c>
      <c r="AJ1679">
        <v>1</v>
      </c>
      <c r="AK1679">
        <v>2403.42732710772</v>
      </c>
      <c r="AL1679">
        <v>-0.16057953995089799</v>
      </c>
      <c r="AM1679">
        <v>0.96214331349476601</v>
      </c>
      <c r="AN1679">
        <v>411.70001135492498</v>
      </c>
      <c r="AO1679">
        <v>5.85538947073817</v>
      </c>
      <c r="AP1679">
        <v>2</v>
      </c>
      <c r="AQ1679" t="s">
        <v>48</v>
      </c>
      <c r="AR1679">
        <v>0</v>
      </c>
      <c r="AS1679" t="s">
        <v>42</v>
      </c>
    </row>
    <row r="1680" spans="1:45" x14ac:dyDescent="0.25">
      <c r="A1680">
        <v>7</v>
      </c>
      <c r="B1680">
        <v>4</v>
      </c>
      <c r="C1680" t="str">
        <f t="shared" si="80"/>
        <v>r3-t0</v>
      </c>
      <c r="D1680">
        <v>3</v>
      </c>
      <c r="E1680">
        <v>3</v>
      </c>
      <c r="F1680">
        <v>0</v>
      </c>
      <c r="G1680">
        <v>3</v>
      </c>
      <c r="H1680">
        <v>3</v>
      </c>
      <c r="I1680">
        <v>0</v>
      </c>
      <c r="J1680">
        <v>0</v>
      </c>
      <c r="K1680">
        <v>0</v>
      </c>
      <c r="L1680">
        <v>108</v>
      </c>
      <c r="M1680">
        <v>10</v>
      </c>
      <c r="N1680">
        <v>0</v>
      </c>
      <c r="O1680" t="s">
        <v>43</v>
      </c>
      <c r="P1680">
        <v>0</v>
      </c>
      <c r="Q1680">
        <f t="shared" si="79"/>
        <v>3</v>
      </c>
      <c r="R1680">
        <v>78</v>
      </c>
      <c r="S1680" t="str">
        <f t="shared" si="78"/>
        <v>R</v>
      </c>
      <c r="T1680">
        <v>79</v>
      </c>
      <c r="U1680">
        <v>78</v>
      </c>
      <c r="V1680">
        <v>1</v>
      </c>
      <c r="W1680" t="s">
        <v>44</v>
      </c>
      <c r="X1680">
        <v>1.71673583984375</v>
      </c>
      <c r="Y1680" t="s">
        <v>45</v>
      </c>
      <c r="Z1680">
        <v>0</v>
      </c>
      <c r="AA1680">
        <v>0</v>
      </c>
      <c r="AB1680">
        <v>0</v>
      </c>
      <c r="AC1680" t="s">
        <v>46</v>
      </c>
      <c r="AD1680">
        <v>0</v>
      </c>
      <c r="AE1680">
        <v>0</v>
      </c>
      <c r="AF1680">
        <v>0</v>
      </c>
      <c r="AG1680">
        <v>0</v>
      </c>
      <c r="AH1680" t="s">
        <v>1715</v>
      </c>
      <c r="AI1680">
        <v>105.845012578382</v>
      </c>
      <c r="AJ1680">
        <v>1</v>
      </c>
      <c r="AK1680">
        <v>5488.7084852449898</v>
      </c>
      <c r="AL1680">
        <v>-0.110805638934972</v>
      </c>
      <c r="AM1680">
        <v>2.3522252000210702</v>
      </c>
      <c r="AN1680">
        <v>438.54513799184599</v>
      </c>
      <c r="AO1680">
        <v>3.11846163159107</v>
      </c>
      <c r="AP1680">
        <v>2</v>
      </c>
      <c r="AQ1680" t="s">
        <v>48</v>
      </c>
      <c r="AR1680">
        <v>0</v>
      </c>
      <c r="AS1680" t="s">
        <v>42</v>
      </c>
    </row>
    <row r="1681" spans="1:45" x14ac:dyDescent="0.25">
      <c r="A1681">
        <v>7</v>
      </c>
      <c r="B1681">
        <v>4</v>
      </c>
      <c r="C1681" t="str">
        <f t="shared" si="80"/>
        <v>r3-t0</v>
      </c>
      <c r="D1681">
        <v>3</v>
      </c>
      <c r="E1681">
        <v>3</v>
      </c>
      <c r="F1681">
        <v>0</v>
      </c>
      <c r="G1681">
        <v>3</v>
      </c>
      <c r="H1681">
        <v>3</v>
      </c>
      <c r="I1681">
        <v>0</v>
      </c>
      <c r="J1681">
        <v>0</v>
      </c>
      <c r="K1681">
        <v>0</v>
      </c>
      <c r="L1681">
        <v>108</v>
      </c>
      <c r="M1681">
        <v>10</v>
      </c>
      <c r="N1681">
        <v>5.9207557362535104</v>
      </c>
      <c r="O1681" t="s">
        <v>43</v>
      </c>
      <c r="P1681">
        <v>5.9207557362535104</v>
      </c>
      <c r="Q1681">
        <f t="shared" si="79"/>
        <v>3</v>
      </c>
      <c r="R1681">
        <v>79</v>
      </c>
      <c r="S1681" t="str">
        <f t="shared" si="78"/>
        <v>L</v>
      </c>
      <c r="T1681">
        <v>80</v>
      </c>
      <c r="U1681">
        <v>79</v>
      </c>
      <c r="V1681">
        <v>1</v>
      </c>
      <c r="W1681" t="s">
        <v>44</v>
      </c>
      <c r="X1681">
        <v>2.98394775390625</v>
      </c>
      <c r="Y1681" t="s">
        <v>45</v>
      </c>
      <c r="Z1681">
        <v>0</v>
      </c>
      <c r="AA1681">
        <v>0</v>
      </c>
      <c r="AB1681">
        <v>0</v>
      </c>
      <c r="AC1681" t="s">
        <v>46</v>
      </c>
      <c r="AD1681">
        <v>0</v>
      </c>
      <c r="AE1681">
        <v>0</v>
      </c>
      <c r="AF1681">
        <v>0</v>
      </c>
      <c r="AG1681">
        <v>0</v>
      </c>
      <c r="AH1681" t="s">
        <v>1716</v>
      </c>
      <c r="AI1681">
        <v>105.629092013809</v>
      </c>
      <c r="AJ1681">
        <v>1</v>
      </c>
      <c r="AK1681">
        <v>3724.2230168644101</v>
      </c>
      <c r="AL1681">
        <v>-0.25103630617881501</v>
      </c>
      <c r="AM1681">
        <v>1.40275093978249</v>
      </c>
      <c r="AN1681">
        <v>396.39327465100001</v>
      </c>
      <c r="AO1681">
        <v>8.2917283793386005</v>
      </c>
      <c r="AP1681">
        <v>2</v>
      </c>
      <c r="AQ1681" t="s">
        <v>48</v>
      </c>
      <c r="AR1681">
        <v>1.98420221282451</v>
      </c>
      <c r="AS1681" t="s">
        <v>42</v>
      </c>
    </row>
    <row r="1682" spans="1:45" x14ac:dyDescent="0.25">
      <c r="A1682">
        <v>7</v>
      </c>
      <c r="B1682">
        <v>4</v>
      </c>
      <c r="C1682" t="str">
        <f t="shared" si="80"/>
        <v>r3-t0</v>
      </c>
      <c r="D1682">
        <v>3</v>
      </c>
      <c r="E1682">
        <v>3</v>
      </c>
      <c r="F1682">
        <v>0</v>
      </c>
      <c r="G1682">
        <v>3</v>
      </c>
      <c r="H1682">
        <v>3</v>
      </c>
      <c r="I1682">
        <v>0</v>
      </c>
      <c r="J1682">
        <v>0</v>
      </c>
      <c r="K1682">
        <v>0</v>
      </c>
      <c r="L1682">
        <v>108</v>
      </c>
      <c r="M1682">
        <v>10</v>
      </c>
      <c r="N1682">
        <v>0</v>
      </c>
      <c r="O1682" t="s">
        <v>43</v>
      </c>
      <c r="P1682">
        <v>0</v>
      </c>
      <c r="Q1682">
        <f t="shared" si="79"/>
        <v>4</v>
      </c>
      <c r="R1682">
        <v>80</v>
      </c>
      <c r="S1682" t="str">
        <f t="shared" si="78"/>
        <v>R</v>
      </c>
      <c r="T1682">
        <v>81</v>
      </c>
      <c r="U1682">
        <v>80</v>
      </c>
      <c r="V1682">
        <v>1</v>
      </c>
      <c r="W1682" t="s">
        <v>44</v>
      </c>
      <c r="X1682">
        <v>2.6788635253906201</v>
      </c>
      <c r="Y1682" t="s">
        <v>45</v>
      </c>
      <c r="Z1682">
        <v>0</v>
      </c>
      <c r="AA1682">
        <v>0</v>
      </c>
      <c r="AB1682">
        <v>0</v>
      </c>
      <c r="AC1682" t="s">
        <v>46</v>
      </c>
      <c r="AD1682">
        <v>0</v>
      </c>
      <c r="AE1682">
        <v>0</v>
      </c>
      <c r="AF1682">
        <v>0</v>
      </c>
      <c r="AG1682">
        <v>0</v>
      </c>
      <c r="AH1682" t="s">
        <v>1131</v>
      </c>
      <c r="AI1682">
        <v>107.338244797735</v>
      </c>
      <c r="AJ1682">
        <v>2</v>
      </c>
      <c r="AK1682">
        <v>6691.0952581004703</v>
      </c>
      <c r="AL1682">
        <v>-0.30089675787794701</v>
      </c>
      <c r="AM1682">
        <v>1.78886193546189</v>
      </c>
      <c r="AN1682">
        <v>612.03295963939399</v>
      </c>
      <c r="AO1682">
        <v>17.337277864762999</v>
      </c>
      <c r="AP1682">
        <v>2</v>
      </c>
      <c r="AQ1682" t="s">
        <v>48</v>
      </c>
      <c r="AR1682">
        <v>0</v>
      </c>
      <c r="AS1682" t="s">
        <v>42</v>
      </c>
    </row>
    <row r="1683" spans="1:45" x14ac:dyDescent="0.25">
      <c r="A1683">
        <v>7</v>
      </c>
      <c r="B1683">
        <v>4</v>
      </c>
      <c r="C1683" t="str">
        <f t="shared" si="80"/>
        <v>r3-t0</v>
      </c>
      <c r="D1683">
        <v>3</v>
      </c>
      <c r="E1683">
        <v>3</v>
      </c>
      <c r="F1683">
        <v>0</v>
      </c>
      <c r="G1683">
        <v>3</v>
      </c>
      <c r="H1683">
        <v>3</v>
      </c>
      <c r="I1683">
        <v>0</v>
      </c>
      <c r="J1683">
        <v>0</v>
      </c>
      <c r="K1683">
        <v>0</v>
      </c>
      <c r="L1683">
        <v>108</v>
      </c>
      <c r="M1683">
        <v>10</v>
      </c>
      <c r="N1683">
        <v>0</v>
      </c>
      <c r="O1683" t="s">
        <v>43</v>
      </c>
      <c r="P1683">
        <v>0</v>
      </c>
      <c r="Q1683">
        <f t="shared" si="79"/>
        <v>4</v>
      </c>
      <c r="R1683">
        <v>81</v>
      </c>
      <c r="S1683" t="str">
        <f t="shared" si="78"/>
        <v>L</v>
      </c>
      <c r="T1683">
        <v>82</v>
      </c>
      <c r="U1683">
        <v>81</v>
      </c>
      <c r="V1683">
        <v>1</v>
      </c>
      <c r="W1683" t="s">
        <v>44</v>
      </c>
      <c r="X1683">
        <v>2.0333557128906201</v>
      </c>
      <c r="Y1683" t="s">
        <v>45</v>
      </c>
      <c r="Z1683">
        <v>0</v>
      </c>
      <c r="AA1683">
        <v>0</v>
      </c>
      <c r="AB1683">
        <v>0</v>
      </c>
      <c r="AC1683" t="s">
        <v>46</v>
      </c>
      <c r="AD1683">
        <v>0</v>
      </c>
      <c r="AE1683">
        <v>0</v>
      </c>
      <c r="AF1683">
        <v>0</v>
      </c>
      <c r="AG1683">
        <v>0</v>
      </c>
      <c r="AH1683" t="s">
        <v>1717</v>
      </c>
      <c r="AI1683">
        <v>106.38828843047</v>
      </c>
      <c r="AJ1683">
        <v>1</v>
      </c>
      <c r="AK1683">
        <v>6462.3252714027703</v>
      </c>
      <c r="AL1683">
        <v>-0.217111242788641</v>
      </c>
      <c r="AM1683">
        <v>1.30837968758247</v>
      </c>
      <c r="AN1683">
        <v>389.74136359659798</v>
      </c>
      <c r="AO1683">
        <v>1.9155768570438001</v>
      </c>
      <c r="AP1683">
        <v>2</v>
      </c>
      <c r="AQ1683" t="s">
        <v>48</v>
      </c>
      <c r="AR1683">
        <v>0</v>
      </c>
      <c r="AS1683" t="s">
        <v>42</v>
      </c>
    </row>
    <row r="1684" spans="1:45" x14ac:dyDescent="0.25">
      <c r="A1684">
        <v>7</v>
      </c>
      <c r="B1684">
        <v>4</v>
      </c>
      <c r="C1684" t="str">
        <f t="shared" si="80"/>
        <v>r3-t0</v>
      </c>
      <c r="D1684">
        <v>3</v>
      </c>
      <c r="E1684">
        <v>3</v>
      </c>
      <c r="F1684">
        <v>0</v>
      </c>
      <c r="G1684">
        <v>3</v>
      </c>
      <c r="H1684">
        <v>3</v>
      </c>
      <c r="I1684">
        <v>0</v>
      </c>
      <c r="J1684">
        <v>0</v>
      </c>
      <c r="K1684">
        <v>0</v>
      </c>
      <c r="L1684">
        <v>108</v>
      </c>
      <c r="M1684">
        <v>10</v>
      </c>
      <c r="N1684">
        <v>0</v>
      </c>
      <c r="O1684" t="s">
        <v>43</v>
      </c>
      <c r="P1684">
        <v>0</v>
      </c>
      <c r="Q1684">
        <f t="shared" si="79"/>
        <v>4</v>
      </c>
      <c r="R1684">
        <v>82</v>
      </c>
      <c r="S1684" t="str">
        <f t="shared" si="78"/>
        <v>R</v>
      </c>
      <c r="T1684">
        <v>83</v>
      </c>
      <c r="U1684">
        <v>82</v>
      </c>
      <c r="V1684">
        <v>1</v>
      </c>
      <c r="W1684" t="s">
        <v>44</v>
      </c>
      <c r="X1684">
        <v>3.10089111328125</v>
      </c>
      <c r="Y1684" t="s">
        <v>45</v>
      </c>
      <c r="Z1684">
        <v>0</v>
      </c>
      <c r="AA1684">
        <v>0</v>
      </c>
      <c r="AB1684">
        <v>0</v>
      </c>
      <c r="AC1684" t="s">
        <v>46</v>
      </c>
      <c r="AD1684">
        <v>0</v>
      </c>
      <c r="AE1684">
        <v>0</v>
      </c>
      <c r="AF1684">
        <v>0</v>
      </c>
      <c r="AG1684">
        <v>0</v>
      </c>
      <c r="AH1684" t="s">
        <v>1718</v>
      </c>
      <c r="AI1684">
        <v>106.579811038214</v>
      </c>
      <c r="AJ1684">
        <v>2</v>
      </c>
      <c r="AK1684">
        <v>6736.2627338555403</v>
      </c>
      <c r="AL1684">
        <v>-0.107285850912374</v>
      </c>
      <c r="AM1684">
        <v>0.78076280749697702</v>
      </c>
      <c r="AN1684">
        <v>510.77947066474599</v>
      </c>
      <c r="AO1684">
        <v>8.6846101065485808</v>
      </c>
      <c r="AP1684">
        <v>2</v>
      </c>
      <c r="AQ1684" t="s">
        <v>48</v>
      </c>
      <c r="AR1684">
        <v>0</v>
      </c>
      <c r="AS1684" t="s">
        <v>42</v>
      </c>
    </row>
    <row r="1685" spans="1:45" x14ac:dyDescent="0.25">
      <c r="A1685">
        <v>7</v>
      </c>
      <c r="B1685">
        <v>4</v>
      </c>
      <c r="C1685" t="str">
        <f t="shared" si="80"/>
        <v>r3-t0</v>
      </c>
      <c r="D1685">
        <v>3</v>
      </c>
      <c r="E1685">
        <v>3</v>
      </c>
      <c r="F1685">
        <v>0</v>
      </c>
      <c r="G1685">
        <v>3</v>
      </c>
      <c r="H1685">
        <v>3</v>
      </c>
      <c r="I1685">
        <v>0</v>
      </c>
      <c r="J1685">
        <v>0</v>
      </c>
      <c r="K1685">
        <v>0</v>
      </c>
      <c r="L1685">
        <v>108</v>
      </c>
      <c r="M1685">
        <v>10</v>
      </c>
      <c r="N1685">
        <v>0</v>
      </c>
      <c r="O1685" t="s">
        <v>43</v>
      </c>
      <c r="P1685">
        <v>0</v>
      </c>
      <c r="Q1685">
        <f t="shared" si="79"/>
        <v>4</v>
      </c>
      <c r="R1685">
        <v>83</v>
      </c>
      <c r="S1685" t="str">
        <f t="shared" si="78"/>
        <v>L</v>
      </c>
      <c r="T1685">
        <v>84</v>
      </c>
      <c r="U1685">
        <v>83</v>
      </c>
      <c r="V1685">
        <v>1</v>
      </c>
      <c r="W1685" t="s">
        <v>44</v>
      </c>
      <c r="X1685">
        <v>1.7834167480468699</v>
      </c>
      <c r="Y1685" t="s">
        <v>45</v>
      </c>
      <c r="Z1685">
        <v>0</v>
      </c>
      <c r="AA1685">
        <v>0</v>
      </c>
      <c r="AB1685">
        <v>0</v>
      </c>
      <c r="AC1685" t="s">
        <v>46</v>
      </c>
      <c r="AD1685">
        <v>0</v>
      </c>
      <c r="AE1685">
        <v>0</v>
      </c>
      <c r="AF1685">
        <v>0</v>
      </c>
      <c r="AG1685">
        <v>0</v>
      </c>
      <c r="AH1685" t="s">
        <v>1719</v>
      </c>
      <c r="AI1685">
        <v>106.292288087429</v>
      </c>
      <c r="AJ1685">
        <v>2</v>
      </c>
      <c r="AK1685">
        <v>6501.8260452226205</v>
      </c>
      <c r="AL1685">
        <v>-0.29206364237638999</v>
      </c>
      <c r="AM1685">
        <v>2.0217224060893901</v>
      </c>
      <c r="AN1685">
        <v>521.06039183968699</v>
      </c>
      <c r="AO1685">
        <v>5.4040911376353504</v>
      </c>
      <c r="AP1685">
        <v>2</v>
      </c>
      <c r="AQ1685" t="s">
        <v>48</v>
      </c>
      <c r="AR1685">
        <v>0</v>
      </c>
      <c r="AS1685" t="s">
        <v>42</v>
      </c>
    </row>
    <row r="1686" spans="1:45" x14ac:dyDescent="0.25">
      <c r="A1686">
        <v>7</v>
      </c>
      <c r="B1686">
        <v>4</v>
      </c>
      <c r="C1686" t="str">
        <f t="shared" si="80"/>
        <v>r3-t0</v>
      </c>
      <c r="D1686">
        <v>3</v>
      </c>
      <c r="E1686">
        <v>3</v>
      </c>
      <c r="F1686">
        <v>0</v>
      </c>
      <c r="G1686">
        <v>3</v>
      </c>
      <c r="H1686">
        <v>3</v>
      </c>
      <c r="I1686">
        <v>0</v>
      </c>
      <c r="J1686">
        <v>0</v>
      </c>
      <c r="K1686">
        <v>0</v>
      </c>
      <c r="L1686">
        <v>108</v>
      </c>
      <c r="M1686">
        <v>10</v>
      </c>
      <c r="N1686">
        <v>0</v>
      </c>
      <c r="O1686" t="s">
        <v>43</v>
      </c>
      <c r="P1686">
        <v>0</v>
      </c>
      <c r="Q1686">
        <f t="shared" si="79"/>
        <v>4</v>
      </c>
      <c r="R1686">
        <v>84</v>
      </c>
      <c r="S1686" t="str">
        <f t="shared" si="78"/>
        <v>R</v>
      </c>
      <c r="T1686">
        <v>85</v>
      </c>
      <c r="U1686">
        <v>84</v>
      </c>
      <c r="V1686">
        <v>1</v>
      </c>
      <c r="W1686" t="s">
        <v>44</v>
      </c>
      <c r="X1686">
        <v>3.81842041015625</v>
      </c>
      <c r="Y1686" t="s">
        <v>45</v>
      </c>
      <c r="Z1686">
        <v>0</v>
      </c>
      <c r="AA1686">
        <v>0</v>
      </c>
      <c r="AB1686">
        <v>0</v>
      </c>
      <c r="AC1686" t="s">
        <v>46</v>
      </c>
      <c r="AD1686">
        <v>0</v>
      </c>
      <c r="AE1686">
        <v>0</v>
      </c>
      <c r="AF1686">
        <v>0</v>
      </c>
      <c r="AG1686">
        <v>0</v>
      </c>
      <c r="AH1686" t="s">
        <v>1720</v>
      </c>
      <c r="AI1686">
        <v>106.73298768512601</v>
      </c>
      <c r="AJ1686">
        <v>1</v>
      </c>
      <c r="AK1686">
        <v>5529.79728887481</v>
      </c>
      <c r="AL1686">
        <v>-5.7088236861264401E-2</v>
      </c>
      <c r="AM1686">
        <v>1.44950062186244</v>
      </c>
      <c r="AN1686">
        <v>416.074686436185</v>
      </c>
      <c r="AO1686">
        <v>7.3691700821274004</v>
      </c>
      <c r="AP1686">
        <v>2</v>
      </c>
      <c r="AQ1686" t="s">
        <v>48</v>
      </c>
      <c r="AR1686">
        <v>0</v>
      </c>
      <c r="AS1686" t="s">
        <v>42</v>
      </c>
    </row>
    <row r="1687" spans="1:45" x14ac:dyDescent="0.25">
      <c r="A1687">
        <v>7</v>
      </c>
      <c r="B1687">
        <v>4</v>
      </c>
      <c r="C1687" t="str">
        <f t="shared" si="80"/>
        <v>r3-t0</v>
      </c>
      <c r="D1687">
        <v>3</v>
      </c>
      <c r="E1687">
        <v>3</v>
      </c>
      <c r="F1687">
        <v>0</v>
      </c>
      <c r="G1687">
        <v>3</v>
      </c>
      <c r="H1687">
        <v>3</v>
      </c>
      <c r="I1687">
        <v>0</v>
      </c>
      <c r="J1687">
        <v>0</v>
      </c>
      <c r="K1687">
        <v>0</v>
      </c>
      <c r="L1687">
        <v>108</v>
      </c>
      <c r="M1687">
        <v>10</v>
      </c>
      <c r="N1687">
        <v>0</v>
      </c>
      <c r="O1687" t="s">
        <v>43</v>
      </c>
      <c r="P1687">
        <v>0</v>
      </c>
      <c r="Q1687">
        <f t="shared" si="79"/>
        <v>4</v>
      </c>
      <c r="R1687">
        <v>85</v>
      </c>
      <c r="S1687" t="str">
        <f t="shared" si="78"/>
        <v>L</v>
      </c>
      <c r="T1687">
        <v>86</v>
      </c>
      <c r="U1687">
        <v>85</v>
      </c>
      <c r="V1687">
        <v>1</v>
      </c>
      <c r="W1687" t="s">
        <v>44</v>
      </c>
      <c r="X1687">
        <v>2.9847717285156201</v>
      </c>
      <c r="Y1687" t="s">
        <v>45</v>
      </c>
      <c r="Z1687">
        <v>0</v>
      </c>
      <c r="AA1687">
        <v>0</v>
      </c>
      <c r="AB1687">
        <v>0</v>
      </c>
      <c r="AC1687" t="s">
        <v>46</v>
      </c>
      <c r="AD1687">
        <v>0</v>
      </c>
      <c r="AE1687">
        <v>0</v>
      </c>
      <c r="AF1687">
        <v>0</v>
      </c>
      <c r="AG1687">
        <v>0</v>
      </c>
      <c r="AH1687" t="s">
        <v>1721</v>
      </c>
      <c r="AI1687">
        <v>108.46433428979699</v>
      </c>
      <c r="AJ1687">
        <v>1</v>
      </c>
      <c r="AK1687">
        <v>4884.6459011173201</v>
      </c>
      <c r="AL1687">
        <v>-0.10082459055060899</v>
      </c>
      <c r="AM1687">
        <v>0.73581358568604704</v>
      </c>
      <c r="AN1687">
        <v>422.94998981128703</v>
      </c>
      <c r="AO1687">
        <v>3.2023888215918501</v>
      </c>
      <c r="AP1687">
        <v>2</v>
      </c>
      <c r="AQ1687" t="s">
        <v>48</v>
      </c>
      <c r="AR1687">
        <v>0</v>
      </c>
      <c r="AS1687" t="s">
        <v>42</v>
      </c>
    </row>
    <row r="1688" spans="1:45" x14ac:dyDescent="0.25">
      <c r="A1688">
        <v>7</v>
      </c>
      <c r="B1688">
        <v>4</v>
      </c>
      <c r="C1688" t="str">
        <f t="shared" si="80"/>
        <v>r3-t0</v>
      </c>
      <c r="D1688">
        <v>3</v>
      </c>
      <c r="E1688">
        <v>3</v>
      </c>
      <c r="F1688">
        <v>0</v>
      </c>
      <c r="G1688">
        <v>3</v>
      </c>
      <c r="H1688">
        <v>3</v>
      </c>
      <c r="I1688">
        <v>0</v>
      </c>
      <c r="J1688">
        <v>0</v>
      </c>
      <c r="K1688">
        <v>0</v>
      </c>
      <c r="L1688">
        <v>108</v>
      </c>
      <c r="M1688">
        <v>10</v>
      </c>
      <c r="N1688">
        <v>0</v>
      </c>
      <c r="O1688" t="s">
        <v>43</v>
      </c>
      <c r="P1688">
        <v>0</v>
      </c>
      <c r="Q1688">
        <f t="shared" si="79"/>
        <v>4</v>
      </c>
      <c r="R1688">
        <v>86</v>
      </c>
      <c r="S1688" t="str">
        <f t="shared" si="78"/>
        <v>R</v>
      </c>
      <c r="T1688">
        <v>87</v>
      </c>
      <c r="U1688">
        <v>86</v>
      </c>
      <c r="V1688">
        <v>1</v>
      </c>
      <c r="W1688" t="s">
        <v>44</v>
      </c>
      <c r="X1688">
        <v>2.16717529296875</v>
      </c>
      <c r="Y1688" t="s">
        <v>45</v>
      </c>
      <c r="Z1688">
        <v>0</v>
      </c>
      <c r="AA1688">
        <v>0</v>
      </c>
      <c r="AB1688">
        <v>0</v>
      </c>
      <c r="AC1688" t="s">
        <v>46</v>
      </c>
      <c r="AD1688">
        <v>0</v>
      </c>
      <c r="AE1688">
        <v>0</v>
      </c>
      <c r="AF1688">
        <v>0</v>
      </c>
      <c r="AG1688">
        <v>0</v>
      </c>
      <c r="AH1688" t="s">
        <v>1722</v>
      </c>
      <c r="AI1688">
        <v>107.719054887905</v>
      </c>
      <c r="AJ1688">
        <v>1</v>
      </c>
      <c r="AK1688">
        <v>4470.8712153511096</v>
      </c>
      <c r="AL1688">
        <v>-0.63171744716363598</v>
      </c>
      <c r="AM1688">
        <v>1.2513207588192701</v>
      </c>
      <c r="AN1688">
        <v>438.45374405394301</v>
      </c>
      <c r="AO1688">
        <v>3.1941789724986198</v>
      </c>
      <c r="AP1688">
        <v>2</v>
      </c>
      <c r="AQ1688" t="s">
        <v>48</v>
      </c>
      <c r="AR1688">
        <v>0</v>
      </c>
      <c r="AS1688" t="s">
        <v>42</v>
      </c>
    </row>
    <row r="1689" spans="1:45" x14ac:dyDescent="0.25">
      <c r="A1689">
        <v>7</v>
      </c>
      <c r="B1689">
        <v>4</v>
      </c>
      <c r="C1689" t="str">
        <f t="shared" si="80"/>
        <v>r3-t0</v>
      </c>
      <c r="D1689">
        <v>3</v>
      </c>
      <c r="E1689">
        <v>3</v>
      </c>
      <c r="F1689">
        <v>0</v>
      </c>
      <c r="G1689">
        <v>3</v>
      </c>
      <c r="H1689">
        <v>3</v>
      </c>
      <c r="I1689">
        <v>0</v>
      </c>
      <c r="J1689">
        <v>0</v>
      </c>
      <c r="K1689">
        <v>0</v>
      </c>
      <c r="L1689">
        <v>108</v>
      </c>
      <c r="M1689">
        <v>10</v>
      </c>
      <c r="N1689">
        <v>0</v>
      </c>
      <c r="O1689" t="s">
        <v>43</v>
      </c>
      <c r="P1689">
        <v>0</v>
      </c>
      <c r="Q1689">
        <f t="shared" si="79"/>
        <v>4</v>
      </c>
      <c r="R1689">
        <v>87</v>
      </c>
      <c r="S1689" t="str">
        <f t="shared" si="78"/>
        <v>L</v>
      </c>
      <c r="T1689">
        <v>88</v>
      </c>
      <c r="U1689">
        <v>87</v>
      </c>
      <c r="V1689">
        <v>1</v>
      </c>
      <c r="W1689" t="s">
        <v>44</v>
      </c>
      <c r="X1689">
        <v>1.8670349121093699</v>
      </c>
      <c r="Y1689" t="s">
        <v>45</v>
      </c>
      <c r="Z1689">
        <v>0</v>
      </c>
      <c r="AA1689">
        <v>0</v>
      </c>
      <c r="AB1689">
        <v>0</v>
      </c>
      <c r="AC1689" t="s">
        <v>46</v>
      </c>
      <c r="AD1689">
        <v>0</v>
      </c>
      <c r="AE1689">
        <v>0</v>
      </c>
      <c r="AF1689">
        <v>0</v>
      </c>
      <c r="AG1689">
        <v>0</v>
      </c>
      <c r="AH1689" t="s">
        <v>1723</v>
      </c>
      <c r="AI1689">
        <v>106.431061286662</v>
      </c>
      <c r="AJ1689">
        <v>1</v>
      </c>
      <c r="AK1689">
        <v>4411.3005260769496</v>
      </c>
      <c r="AL1689">
        <v>-0.16042380454713401</v>
      </c>
      <c r="AM1689">
        <v>1.3461453387148199</v>
      </c>
      <c r="AN1689">
        <v>459.25452357821001</v>
      </c>
      <c r="AO1689">
        <v>2.5480742963177301</v>
      </c>
      <c r="AP1689">
        <v>2</v>
      </c>
      <c r="AQ1689" t="s">
        <v>48</v>
      </c>
      <c r="AR1689">
        <v>0</v>
      </c>
      <c r="AS1689" t="s">
        <v>42</v>
      </c>
    </row>
    <row r="1690" spans="1:45" x14ac:dyDescent="0.25">
      <c r="A1690">
        <v>7</v>
      </c>
      <c r="B1690">
        <v>4</v>
      </c>
      <c r="C1690" t="str">
        <f t="shared" si="80"/>
        <v>r3-t0</v>
      </c>
      <c r="D1690">
        <v>3</v>
      </c>
      <c r="E1690">
        <v>3</v>
      </c>
      <c r="F1690">
        <v>0</v>
      </c>
      <c r="G1690">
        <v>3</v>
      </c>
      <c r="H1690">
        <v>3</v>
      </c>
      <c r="I1690">
        <v>0</v>
      </c>
      <c r="J1690">
        <v>0</v>
      </c>
      <c r="K1690">
        <v>0</v>
      </c>
      <c r="L1690">
        <v>108</v>
      </c>
      <c r="M1690">
        <v>10</v>
      </c>
      <c r="N1690">
        <v>0</v>
      </c>
      <c r="O1690" t="s">
        <v>43</v>
      </c>
      <c r="P1690">
        <v>0</v>
      </c>
      <c r="Q1690">
        <f t="shared" si="79"/>
        <v>4</v>
      </c>
      <c r="R1690">
        <v>88</v>
      </c>
      <c r="S1690" t="str">
        <f t="shared" si="78"/>
        <v>R</v>
      </c>
      <c r="T1690">
        <v>89</v>
      </c>
      <c r="U1690">
        <v>88</v>
      </c>
      <c r="V1690">
        <v>1</v>
      </c>
      <c r="W1690" t="s">
        <v>44</v>
      </c>
      <c r="X1690">
        <v>2.87567138671875</v>
      </c>
      <c r="Y1690" t="s">
        <v>45</v>
      </c>
      <c r="Z1690">
        <v>0</v>
      </c>
      <c r="AA1690">
        <v>0</v>
      </c>
      <c r="AB1690">
        <v>0</v>
      </c>
      <c r="AC1690" t="s">
        <v>46</v>
      </c>
      <c r="AD1690">
        <v>0</v>
      </c>
      <c r="AE1690">
        <v>0</v>
      </c>
      <c r="AF1690">
        <v>0</v>
      </c>
      <c r="AG1690">
        <v>0</v>
      </c>
      <c r="AH1690" t="s">
        <v>1724</v>
      </c>
      <c r="AI1690">
        <v>106.037304033607</v>
      </c>
      <c r="AJ1690">
        <v>1</v>
      </c>
      <c r="AK1690">
        <v>2766.6445304653798</v>
      </c>
      <c r="AL1690">
        <v>-0.87341430895417504</v>
      </c>
      <c r="AM1690">
        <v>1.51158450338272</v>
      </c>
      <c r="AN1690">
        <v>413.742021754154</v>
      </c>
      <c r="AO1690">
        <v>6.3377330345290597</v>
      </c>
      <c r="AP1690">
        <v>2</v>
      </c>
      <c r="AQ1690" t="s">
        <v>48</v>
      </c>
      <c r="AR1690">
        <v>0</v>
      </c>
      <c r="AS1690" t="s">
        <v>42</v>
      </c>
    </row>
    <row r="1691" spans="1:45" x14ac:dyDescent="0.25">
      <c r="A1691">
        <v>7</v>
      </c>
      <c r="B1691">
        <v>4</v>
      </c>
      <c r="C1691" t="str">
        <f t="shared" si="80"/>
        <v>r3-t0</v>
      </c>
      <c r="D1691">
        <v>3</v>
      </c>
      <c r="E1691">
        <v>3</v>
      </c>
      <c r="F1691">
        <v>0</v>
      </c>
      <c r="G1691">
        <v>3</v>
      </c>
      <c r="H1691">
        <v>3</v>
      </c>
      <c r="I1691">
        <v>0</v>
      </c>
      <c r="J1691">
        <v>0</v>
      </c>
      <c r="K1691">
        <v>0</v>
      </c>
      <c r="L1691">
        <v>108</v>
      </c>
      <c r="M1691">
        <v>10</v>
      </c>
      <c r="N1691">
        <v>0</v>
      </c>
      <c r="O1691" t="s">
        <v>43</v>
      </c>
      <c r="P1691">
        <v>0</v>
      </c>
      <c r="Q1691">
        <f t="shared" si="79"/>
        <v>4</v>
      </c>
      <c r="R1691">
        <v>89</v>
      </c>
      <c r="S1691" t="str">
        <f t="shared" si="78"/>
        <v>L</v>
      </c>
      <c r="T1691">
        <v>90</v>
      </c>
      <c r="U1691">
        <v>89</v>
      </c>
      <c r="V1691">
        <v>1</v>
      </c>
      <c r="W1691" t="s">
        <v>44</v>
      </c>
      <c r="X1691">
        <v>2.4002990722656201</v>
      </c>
      <c r="Y1691" t="s">
        <v>45</v>
      </c>
      <c r="Z1691">
        <v>0</v>
      </c>
      <c r="AA1691">
        <v>0</v>
      </c>
      <c r="AB1691">
        <v>0</v>
      </c>
      <c r="AC1691" t="s">
        <v>46</v>
      </c>
      <c r="AD1691">
        <v>0</v>
      </c>
      <c r="AE1691">
        <v>0</v>
      </c>
      <c r="AF1691">
        <v>0</v>
      </c>
      <c r="AG1691">
        <v>0</v>
      </c>
      <c r="AH1691" t="s">
        <v>1106</v>
      </c>
      <c r="AI1691">
        <v>106.15756134174001</v>
      </c>
      <c r="AJ1691">
        <v>1</v>
      </c>
      <c r="AK1691">
        <v>8555.1495219959997</v>
      </c>
      <c r="AL1691">
        <v>-0.11542447230646299</v>
      </c>
      <c r="AM1691">
        <v>1.2100696731660301</v>
      </c>
      <c r="AN1691">
        <v>521.83740805798095</v>
      </c>
      <c r="AO1691">
        <v>4.4434055243470096</v>
      </c>
      <c r="AP1691">
        <v>2</v>
      </c>
      <c r="AQ1691" t="s">
        <v>48</v>
      </c>
      <c r="AR1691">
        <v>0</v>
      </c>
      <c r="AS1691" t="s">
        <v>42</v>
      </c>
    </row>
    <row r="1692" spans="1:45" x14ac:dyDescent="0.25">
      <c r="A1692">
        <v>7</v>
      </c>
      <c r="B1692">
        <v>4</v>
      </c>
      <c r="C1692" t="str">
        <f t="shared" si="80"/>
        <v>r3-t0</v>
      </c>
      <c r="D1692">
        <v>3</v>
      </c>
      <c r="E1692">
        <v>3</v>
      </c>
      <c r="F1692">
        <v>0</v>
      </c>
      <c r="G1692">
        <v>3</v>
      </c>
      <c r="H1692">
        <v>3</v>
      </c>
      <c r="I1692">
        <v>0</v>
      </c>
      <c r="J1692">
        <v>0</v>
      </c>
      <c r="K1692">
        <v>0</v>
      </c>
      <c r="L1692">
        <v>108</v>
      </c>
      <c r="M1692">
        <v>10</v>
      </c>
      <c r="N1692">
        <v>0</v>
      </c>
      <c r="O1692" t="s">
        <v>43</v>
      </c>
      <c r="P1692">
        <v>0</v>
      </c>
      <c r="Q1692">
        <f t="shared" si="79"/>
        <v>4</v>
      </c>
      <c r="R1692">
        <v>90</v>
      </c>
      <c r="S1692" t="str">
        <f t="shared" si="78"/>
        <v>R</v>
      </c>
      <c r="T1692">
        <v>91</v>
      </c>
      <c r="U1692">
        <v>90</v>
      </c>
      <c r="V1692">
        <v>1</v>
      </c>
      <c r="W1692" t="s">
        <v>44</v>
      </c>
      <c r="X1692">
        <v>2.0166320800781201</v>
      </c>
      <c r="Y1692" t="s">
        <v>45</v>
      </c>
      <c r="Z1692">
        <v>0</v>
      </c>
      <c r="AA1692">
        <v>0</v>
      </c>
      <c r="AB1692">
        <v>0</v>
      </c>
      <c r="AC1692" t="s">
        <v>46</v>
      </c>
      <c r="AD1692">
        <v>0</v>
      </c>
      <c r="AE1692">
        <v>0</v>
      </c>
      <c r="AF1692">
        <v>0</v>
      </c>
      <c r="AG1692">
        <v>0</v>
      </c>
      <c r="AH1692" t="s">
        <v>1725</v>
      </c>
      <c r="AI1692">
        <v>105.670367847425</v>
      </c>
      <c r="AJ1692">
        <v>1</v>
      </c>
      <c r="AK1692">
        <v>3902.0411740519899</v>
      </c>
      <c r="AL1692">
        <v>-0.186807944499884</v>
      </c>
      <c r="AM1692">
        <v>3.3251082189490302</v>
      </c>
      <c r="AN1692">
        <v>264.675212127024</v>
      </c>
      <c r="AO1692">
        <v>4.7429627288846401</v>
      </c>
      <c r="AP1692">
        <v>2</v>
      </c>
      <c r="AQ1692" t="s">
        <v>48</v>
      </c>
      <c r="AR1692">
        <v>0</v>
      </c>
      <c r="AS1692" t="s">
        <v>42</v>
      </c>
    </row>
    <row r="1693" spans="1:45" x14ac:dyDescent="0.25">
      <c r="A1693">
        <v>7</v>
      </c>
      <c r="B1693">
        <v>4</v>
      </c>
      <c r="C1693" t="str">
        <f t="shared" si="80"/>
        <v>r3-t0</v>
      </c>
      <c r="D1693">
        <v>3</v>
      </c>
      <c r="E1693">
        <v>3</v>
      </c>
      <c r="F1693">
        <v>0</v>
      </c>
      <c r="G1693">
        <v>3</v>
      </c>
      <c r="H1693">
        <v>3</v>
      </c>
      <c r="I1693">
        <v>0</v>
      </c>
      <c r="J1693">
        <v>0</v>
      </c>
      <c r="K1693">
        <v>0</v>
      </c>
      <c r="L1693">
        <v>108</v>
      </c>
      <c r="M1693">
        <v>10</v>
      </c>
      <c r="N1693">
        <v>0</v>
      </c>
      <c r="O1693" t="s">
        <v>43</v>
      </c>
      <c r="P1693">
        <v>0</v>
      </c>
      <c r="Q1693">
        <f t="shared" si="79"/>
        <v>4</v>
      </c>
      <c r="R1693">
        <v>91</v>
      </c>
      <c r="S1693" t="str">
        <f t="shared" si="78"/>
        <v>L</v>
      </c>
      <c r="T1693">
        <v>92</v>
      </c>
      <c r="U1693">
        <v>91</v>
      </c>
      <c r="V1693">
        <v>1</v>
      </c>
      <c r="W1693" t="s">
        <v>44</v>
      </c>
      <c r="X1693">
        <v>2.0001220703125</v>
      </c>
      <c r="Y1693" t="s">
        <v>45</v>
      </c>
      <c r="Z1693">
        <v>0</v>
      </c>
      <c r="AA1693">
        <v>0</v>
      </c>
      <c r="AB1693">
        <v>0</v>
      </c>
      <c r="AC1693" t="s">
        <v>46</v>
      </c>
      <c r="AD1693">
        <v>0</v>
      </c>
      <c r="AE1693">
        <v>0</v>
      </c>
      <c r="AF1693">
        <v>0</v>
      </c>
      <c r="AG1693">
        <v>0</v>
      </c>
      <c r="AH1693" t="s">
        <v>1726</v>
      </c>
      <c r="AI1693">
        <v>105.96806481682</v>
      </c>
      <c r="AJ1693">
        <v>1</v>
      </c>
      <c r="AK1693">
        <v>3364.01857954347</v>
      </c>
      <c r="AL1693">
        <v>-0.42559814752233699</v>
      </c>
      <c r="AM1693">
        <v>1.0645265313260699</v>
      </c>
      <c r="AN1693">
        <v>394.48559235750201</v>
      </c>
      <c r="AO1693">
        <v>3.6323554784775798</v>
      </c>
      <c r="AP1693">
        <v>2</v>
      </c>
      <c r="AQ1693" t="s">
        <v>48</v>
      </c>
      <c r="AR1693">
        <v>0</v>
      </c>
      <c r="AS1693" t="s">
        <v>42</v>
      </c>
    </row>
    <row r="1694" spans="1:45" x14ac:dyDescent="0.25">
      <c r="A1694">
        <v>7</v>
      </c>
      <c r="B1694">
        <v>4</v>
      </c>
      <c r="C1694" t="str">
        <f t="shared" si="80"/>
        <v>r3-t0</v>
      </c>
      <c r="D1694">
        <v>3</v>
      </c>
      <c r="E1694">
        <v>3</v>
      </c>
      <c r="F1694">
        <v>0</v>
      </c>
      <c r="G1694">
        <v>3</v>
      </c>
      <c r="H1694">
        <v>3</v>
      </c>
      <c r="I1694">
        <v>0</v>
      </c>
      <c r="J1694">
        <v>0</v>
      </c>
      <c r="K1694">
        <v>0</v>
      </c>
      <c r="L1694">
        <v>108</v>
      </c>
      <c r="M1694">
        <v>10</v>
      </c>
      <c r="N1694">
        <v>0</v>
      </c>
      <c r="O1694" t="s">
        <v>43</v>
      </c>
      <c r="P1694">
        <v>0</v>
      </c>
      <c r="Q1694">
        <f t="shared" si="79"/>
        <v>4</v>
      </c>
      <c r="R1694">
        <v>92</v>
      </c>
      <c r="S1694" t="str">
        <f t="shared" si="78"/>
        <v>R</v>
      </c>
      <c r="T1694">
        <v>93</v>
      </c>
      <c r="U1694">
        <v>92</v>
      </c>
      <c r="V1694">
        <v>1</v>
      </c>
      <c r="W1694" t="s">
        <v>44</v>
      </c>
      <c r="X1694">
        <v>2.9696960449218701</v>
      </c>
      <c r="Y1694" t="s">
        <v>45</v>
      </c>
      <c r="Z1694">
        <v>0</v>
      </c>
      <c r="AA1694">
        <v>0</v>
      </c>
      <c r="AB1694">
        <v>0</v>
      </c>
      <c r="AC1694" t="s">
        <v>46</v>
      </c>
      <c r="AD1694">
        <v>0</v>
      </c>
      <c r="AE1694">
        <v>0</v>
      </c>
      <c r="AF1694">
        <v>0</v>
      </c>
      <c r="AG1694">
        <v>0</v>
      </c>
      <c r="AH1694" t="s">
        <v>1727</v>
      </c>
      <c r="AI1694">
        <v>106.557159046252</v>
      </c>
      <c r="AJ1694">
        <v>1</v>
      </c>
      <c r="AK1694">
        <v>4239.8252823831699</v>
      </c>
      <c r="AL1694">
        <v>-0.127768697706865</v>
      </c>
      <c r="AM1694">
        <v>1.6279631855010801</v>
      </c>
      <c r="AN1694">
        <v>398.92858014567099</v>
      </c>
      <c r="AO1694">
        <v>7.2274780714245797</v>
      </c>
      <c r="AP1694">
        <v>2</v>
      </c>
      <c r="AQ1694" t="s">
        <v>48</v>
      </c>
      <c r="AR1694">
        <v>0</v>
      </c>
      <c r="AS1694" t="s">
        <v>42</v>
      </c>
    </row>
    <row r="1695" spans="1:45" x14ac:dyDescent="0.25">
      <c r="A1695">
        <v>7</v>
      </c>
      <c r="B1695">
        <v>4</v>
      </c>
      <c r="C1695" t="str">
        <f t="shared" si="80"/>
        <v>r3-t0</v>
      </c>
      <c r="D1695">
        <v>3</v>
      </c>
      <c r="E1695">
        <v>3</v>
      </c>
      <c r="F1695">
        <v>0</v>
      </c>
      <c r="G1695">
        <v>3</v>
      </c>
      <c r="H1695">
        <v>3</v>
      </c>
      <c r="I1695">
        <v>0</v>
      </c>
      <c r="J1695">
        <v>0</v>
      </c>
      <c r="K1695">
        <v>0</v>
      </c>
      <c r="L1695">
        <v>108</v>
      </c>
      <c r="M1695">
        <v>10</v>
      </c>
      <c r="N1695">
        <v>0</v>
      </c>
      <c r="O1695" t="s">
        <v>43</v>
      </c>
      <c r="P1695">
        <v>0</v>
      </c>
      <c r="Q1695">
        <f t="shared" si="79"/>
        <v>4</v>
      </c>
      <c r="R1695">
        <v>93</v>
      </c>
      <c r="S1695" t="str">
        <f t="shared" si="78"/>
        <v>L</v>
      </c>
      <c r="T1695">
        <v>94</v>
      </c>
      <c r="U1695">
        <v>93</v>
      </c>
      <c r="V1695">
        <v>1</v>
      </c>
      <c r="W1695" t="s">
        <v>44</v>
      </c>
      <c r="X1695">
        <v>2.3668518066406201</v>
      </c>
      <c r="Y1695" t="s">
        <v>45</v>
      </c>
      <c r="Z1695">
        <v>0</v>
      </c>
      <c r="AA1695">
        <v>0</v>
      </c>
      <c r="AB1695">
        <v>0</v>
      </c>
      <c r="AC1695" t="s">
        <v>46</v>
      </c>
      <c r="AD1695">
        <v>0</v>
      </c>
      <c r="AE1695">
        <v>0</v>
      </c>
      <c r="AF1695">
        <v>0</v>
      </c>
      <c r="AG1695">
        <v>0</v>
      </c>
      <c r="AH1695" t="s">
        <v>1728</v>
      </c>
      <c r="AI1695">
        <v>105.608558635614</v>
      </c>
      <c r="AJ1695">
        <v>3</v>
      </c>
      <c r="AK1695">
        <v>4994.9713919032301</v>
      </c>
      <c r="AL1695">
        <v>-0.19690624049376301</v>
      </c>
      <c r="AM1695">
        <v>1.75666232608592</v>
      </c>
      <c r="AN1695">
        <v>300.92057906148301</v>
      </c>
      <c r="AO1695">
        <v>4.5176147772655302</v>
      </c>
      <c r="AP1695">
        <v>2</v>
      </c>
      <c r="AQ1695" t="s">
        <v>48</v>
      </c>
      <c r="AR1695">
        <v>0</v>
      </c>
      <c r="AS1695" t="s">
        <v>42</v>
      </c>
    </row>
    <row r="1696" spans="1:45" x14ac:dyDescent="0.25">
      <c r="A1696">
        <v>7</v>
      </c>
      <c r="B1696">
        <v>4</v>
      </c>
      <c r="C1696" t="str">
        <f t="shared" si="80"/>
        <v>r3-t0</v>
      </c>
      <c r="D1696">
        <v>3</v>
      </c>
      <c r="E1696">
        <v>3</v>
      </c>
      <c r="F1696">
        <v>0</v>
      </c>
      <c r="G1696">
        <v>3</v>
      </c>
      <c r="H1696">
        <v>3</v>
      </c>
      <c r="I1696">
        <v>0</v>
      </c>
      <c r="J1696">
        <v>0</v>
      </c>
      <c r="K1696">
        <v>0</v>
      </c>
      <c r="L1696">
        <v>108</v>
      </c>
      <c r="M1696">
        <v>10</v>
      </c>
      <c r="N1696">
        <v>0</v>
      </c>
      <c r="O1696" t="s">
        <v>43</v>
      </c>
      <c r="P1696">
        <v>0</v>
      </c>
      <c r="Q1696">
        <f t="shared" si="79"/>
        <v>4</v>
      </c>
      <c r="R1696">
        <v>94</v>
      </c>
      <c r="S1696" t="str">
        <f t="shared" si="78"/>
        <v>R</v>
      </c>
      <c r="T1696">
        <v>95</v>
      </c>
      <c r="U1696">
        <v>94</v>
      </c>
      <c r="V1696">
        <v>1</v>
      </c>
      <c r="W1696" t="s">
        <v>44</v>
      </c>
      <c r="X1696">
        <v>2.3168029785156201</v>
      </c>
      <c r="Y1696" t="s">
        <v>45</v>
      </c>
      <c r="Z1696">
        <v>0</v>
      </c>
      <c r="AA1696">
        <v>0</v>
      </c>
      <c r="AB1696">
        <v>0</v>
      </c>
      <c r="AC1696" t="s">
        <v>46</v>
      </c>
      <c r="AD1696">
        <v>0</v>
      </c>
      <c r="AE1696">
        <v>0</v>
      </c>
      <c r="AF1696">
        <v>0</v>
      </c>
      <c r="AG1696">
        <v>0</v>
      </c>
      <c r="AH1696" t="s">
        <v>1729</v>
      </c>
      <c r="AI1696">
        <v>105.55379232328001</v>
      </c>
      <c r="AJ1696">
        <v>1</v>
      </c>
      <c r="AK1696">
        <v>3104.5973117477301</v>
      </c>
      <c r="AL1696">
        <v>-0.242672803470346</v>
      </c>
      <c r="AM1696">
        <v>1.03440401020864</v>
      </c>
      <c r="AN1696">
        <v>345.54947216765498</v>
      </c>
      <c r="AO1696">
        <v>4.7187665197247499</v>
      </c>
      <c r="AP1696">
        <v>2</v>
      </c>
      <c r="AQ1696" t="s">
        <v>48</v>
      </c>
      <c r="AR1696">
        <v>0</v>
      </c>
      <c r="AS1696" t="s">
        <v>42</v>
      </c>
    </row>
    <row r="1697" spans="1:45" x14ac:dyDescent="0.25">
      <c r="A1697">
        <v>7</v>
      </c>
      <c r="B1697">
        <v>4</v>
      </c>
      <c r="C1697" t="str">
        <f t="shared" si="80"/>
        <v>r3-t0</v>
      </c>
      <c r="D1697">
        <v>3</v>
      </c>
      <c r="E1697">
        <v>3</v>
      </c>
      <c r="F1697">
        <v>0</v>
      </c>
      <c r="G1697">
        <v>3</v>
      </c>
      <c r="H1697">
        <v>3</v>
      </c>
      <c r="I1697">
        <v>0</v>
      </c>
      <c r="J1697">
        <v>0</v>
      </c>
      <c r="K1697">
        <v>0</v>
      </c>
      <c r="L1697">
        <v>108</v>
      </c>
      <c r="M1697">
        <v>10</v>
      </c>
      <c r="N1697">
        <v>0</v>
      </c>
      <c r="O1697" t="s">
        <v>43</v>
      </c>
      <c r="P1697">
        <v>0</v>
      </c>
      <c r="Q1697">
        <f t="shared" si="79"/>
        <v>4</v>
      </c>
      <c r="R1697">
        <v>95</v>
      </c>
      <c r="S1697" t="str">
        <f t="shared" si="78"/>
        <v>L</v>
      </c>
      <c r="T1697">
        <v>96</v>
      </c>
      <c r="U1697">
        <v>95</v>
      </c>
      <c r="V1697">
        <v>1</v>
      </c>
      <c r="W1697" t="s">
        <v>44</v>
      </c>
      <c r="X1697">
        <v>2.2833557128906201</v>
      </c>
      <c r="Y1697" t="s">
        <v>45</v>
      </c>
      <c r="Z1697">
        <v>0</v>
      </c>
      <c r="AA1697">
        <v>0</v>
      </c>
      <c r="AB1697">
        <v>0</v>
      </c>
      <c r="AC1697" t="s">
        <v>46</v>
      </c>
      <c r="AD1697">
        <v>0</v>
      </c>
      <c r="AE1697">
        <v>0</v>
      </c>
      <c r="AF1697">
        <v>0</v>
      </c>
      <c r="AG1697">
        <v>0</v>
      </c>
      <c r="AH1697" t="s">
        <v>1730</v>
      </c>
      <c r="AI1697">
        <v>106.638520717066</v>
      </c>
      <c r="AJ1697">
        <v>1</v>
      </c>
      <c r="AK1697">
        <v>3513.1098356877901</v>
      </c>
      <c r="AL1697">
        <v>-0.183582988962677</v>
      </c>
      <c r="AM1697">
        <v>0.66772807711794102</v>
      </c>
      <c r="AN1697">
        <v>401.35393907134801</v>
      </c>
      <c r="AO1697">
        <v>1.87586647950806</v>
      </c>
      <c r="AP1697">
        <v>2</v>
      </c>
      <c r="AQ1697" t="s">
        <v>48</v>
      </c>
      <c r="AR1697">
        <v>0</v>
      </c>
      <c r="AS1697" t="s">
        <v>42</v>
      </c>
    </row>
    <row r="1698" spans="1:45" x14ac:dyDescent="0.25">
      <c r="A1698">
        <v>7</v>
      </c>
      <c r="B1698">
        <v>4</v>
      </c>
      <c r="C1698" t="str">
        <f t="shared" si="80"/>
        <v>r3-t0</v>
      </c>
      <c r="D1698">
        <v>3</v>
      </c>
      <c r="E1698">
        <v>3</v>
      </c>
      <c r="F1698">
        <v>0</v>
      </c>
      <c r="G1698">
        <v>3</v>
      </c>
      <c r="H1698">
        <v>3</v>
      </c>
      <c r="I1698">
        <v>0</v>
      </c>
      <c r="J1698">
        <v>0</v>
      </c>
      <c r="K1698">
        <v>0</v>
      </c>
      <c r="L1698">
        <v>108</v>
      </c>
      <c r="M1698">
        <v>10</v>
      </c>
      <c r="N1698">
        <v>0</v>
      </c>
      <c r="O1698" t="s">
        <v>43</v>
      </c>
      <c r="P1698">
        <v>0</v>
      </c>
      <c r="Q1698">
        <f t="shared" si="79"/>
        <v>4</v>
      </c>
      <c r="R1698">
        <v>96</v>
      </c>
      <c r="S1698" t="str">
        <f t="shared" si="78"/>
        <v>R</v>
      </c>
      <c r="T1698">
        <v>97</v>
      </c>
      <c r="U1698">
        <v>96</v>
      </c>
      <c r="V1698">
        <v>1</v>
      </c>
      <c r="W1698" t="s">
        <v>44</v>
      </c>
      <c r="X1698">
        <v>4.1905212402343697</v>
      </c>
      <c r="Y1698" t="s">
        <v>45</v>
      </c>
      <c r="Z1698">
        <v>0</v>
      </c>
      <c r="AA1698">
        <v>0</v>
      </c>
      <c r="AB1698">
        <v>0</v>
      </c>
      <c r="AC1698" t="s">
        <v>46</v>
      </c>
      <c r="AD1698">
        <v>0</v>
      </c>
      <c r="AE1698">
        <v>0</v>
      </c>
      <c r="AF1698">
        <v>0</v>
      </c>
      <c r="AG1698">
        <v>0</v>
      </c>
      <c r="AH1698" t="s">
        <v>1731</v>
      </c>
      <c r="AI1698">
        <v>107.35265655505199</v>
      </c>
      <c r="AJ1698">
        <v>1</v>
      </c>
      <c r="AK1698">
        <v>4042.3481579534</v>
      </c>
      <c r="AL1698">
        <v>-2.2422394541372102</v>
      </c>
      <c r="AM1698">
        <v>2.3626798768386998</v>
      </c>
      <c r="AN1698">
        <v>488.126142718702</v>
      </c>
      <c r="AO1698">
        <v>11.225583124989299</v>
      </c>
      <c r="AP1698">
        <v>2</v>
      </c>
      <c r="AQ1698" t="s">
        <v>48</v>
      </c>
      <c r="AR1698">
        <v>0</v>
      </c>
      <c r="AS1698" t="s">
        <v>42</v>
      </c>
    </row>
    <row r="1699" spans="1:45" x14ac:dyDescent="0.25">
      <c r="A1699">
        <v>7</v>
      </c>
      <c r="B1699">
        <v>4</v>
      </c>
      <c r="C1699" t="str">
        <f t="shared" si="80"/>
        <v>r3-t0</v>
      </c>
      <c r="D1699">
        <v>3</v>
      </c>
      <c r="E1699">
        <v>3</v>
      </c>
      <c r="F1699">
        <v>0</v>
      </c>
      <c r="G1699">
        <v>3</v>
      </c>
      <c r="H1699">
        <v>3</v>
      </c>
      <c r="I1699">
        <v>0</v>
      </c>
      <c r="J1699">
        <v>0</v>
      </c>
      <c r="K1699">
        <v>0</v>
      </c>
      <c r="L1699">
        <v>108</v>
      </c>
      <c r="M1699">
        <v>10</v>
      </c>
      <c r="N1699">
        <v>0</v>
      </c>
      <c r="O1699" t="s">
        <v>43</v>
      </c>
      <c r="P1699">
        <v>0</v>
      </c>
      <c r="Q1699">
        <f t="shared" si="79"/>
        <v>4</v>
      </c>
      <c r="R1699">
        <v>97</v>
      </c>
      <c r="S1699" t="str">
        <f t="shared" si="78"/>
        <v>L</v>
      </c>
      <c r="T1699">
        <v>98</v>
      </c>
      <c r="U1699">
        <v>97</v>
      </c>
      <c r="V1699">
        <v>1</v>
      </c>
      <c r="W1699" t="s">
        <v>44</v>
      </c>
      <c r="X1699">
        <v>1.6665344238281199</v>
      </c>
      <c r="Y1699" t="s">
        <v>45</v>
      </c>
      <c r="Z1699">
        <v>0</v>
      </c>
      <c r="AA1699">
        <v>0</v>
      </c>
      <c r="AB1699">
        <v>0</v>
      </c>
      <c r="AC1699" t="s">
        <v>46</v>
      </c>
      <c r="AD1699">
        <v>0</v>
      </c>
      <c r="AE1699">
        <v>0</v>
      </c>
      <c r="AF1699">
        <v>0</v>
      </c>
      <c r="AG1699">
        <v>0</v>
      </c>
      <c r="AH1699" t="s">
        <v>1732</v>
      </c>
      <c r="AI1699">
        <v>107.286884697747</v>
      </c>
      <c r="AJ1699">
        <v>1</v>
      </c>
      <c r="AK1699">
        <v>3523.2783802497001</v>
      </c>
      <c r="AL1699">
        <v>-0.22910007928864101</v>
      </c>
      <c r="AM1699">
        <v>2.1835756972075</v>
      </c>
      <c r="AN1699">
        <v>375.569255882655</v>
      </c>
      <c r="AO1699">
        <v>2.90138429727623</v>
      </c>
      <c r="AP1699">
        <v>2</v>
      </c>
      <c r="AQ1699" t="s">
        <v>48</v>
      </c>
      <c r="AR1699">
        <v>0</v>
      </c>
      <c r="AS1699" t="s">
        <v>42</v>
      </c>
    </row>
    <row r="1700" spans="1:45" x14ac:dyDescent="0.25">
      <c r="A1700">
        <v>7</v>
      </c>
      <c r="B1700">
        <v>4</v>
      </c>
      <c r="C1700" t="str">
        <f t="shared" si="80"/>
        <v>r3-t0</v>
      </c>
      <c r="D1700">
        <v>3</v>
      </c>
      <c r="E1700">
        <v>3</v>
      </c>
      <c r="F1700">
        <v>0</v>
      </c>
      <c r="G1700">
        <v>3</v>
      </c>
      <c r="H1700">
        <v>3</v>
      </c>
      <c r="I1700">
        <v>0</v>
      </c>
      <c r="J1700">
        <v>0</v>
      </c>
      <c r="K1700">
        <v>0</v>
      </c>
      <c r="L1700">
        <v>108</v>
      </c>
      <c r="M1700">
        <v>10</v>
      </c>
      <c r="N1700">
        <v>0</v>
      </c>
      <c r="O1700" t="s">
        <v>43</v>
      </c>
      <c r="P1700">
        <v>0</v>
      </c>
      <c r="Q1700">
        <f t="shared" si="79"/>
        <v>4</v>
      </c>
      <c r="R1700">
        <v>98</v>
      </c>
      <c r="S1700" t="str">
        <f t="shared" si="78"/>
        <v>R</v>
      </c>
      <c r="T1700">
        <v>99</v>
      </c>
      <c r="U1700">
        <v>98</v>
      </c>
      <c r="V1700">
        <v>1</v>
      </c>
      <c r="W1700" t="s">
        <v>44</v>
      </c>
      <c r="X1700">
        <v>2.93353271484375</v>
      </c>
      <c r="Y1700" t="s">
        <v>45</v>
      </c>
      <c r="Z1700">
        <v>0</v>
      </c>
      <c r="AA1700">
        <v>0</v>
      </c>
      <c r="AB1700">
        <v>0</v>
      </c>
      <c r="AC1700" t="s">
        <v>46</v>
      </c>
      <c r="AD1700">
        <v>0</v>
      </c>
      <c r="AE1700">
        <v>0</v>
      </c>
      <c r="AF1700">
        <v>0</v>
      </c>
      <c r="AG1700">
        <v>0</v>
      </c>
      <c r="AH1700" t="s">
        <v>1733</v>
      </c>
      <c r="AI1700">
        <v>108.050303079375</v>
      </c>
      <c r="AJ1700">
        <v>2</v>
      </c>
      <c r="AK1700">
        <v>3710.4096243170802</v>
      </c>
      <c r="AL1700">
        <v>-1.0337509662639599</v>
      </c>
      <c r="AM1700">
        <v>1.4470124405848499</v>
      </c>
      <c r="AN1700">
        <v>380.144099227347</v>
      </c>
      <c r="AO1700">
        <v>11.196712341529899</v>
      </c>
      <c r="AP1700">
        <v>2</v>
      </c>
      <c r="AQ1700" t="s">
        <v>48</v>
      </c>
      <c r="AR1700">
        <v>0</v>
      </c>
      <c r="AS1700" t="s">
        <v>42</v>
      </c>
    </row>
    <row r="1701" spans="1:45" x14ac:dyDescent="0.25">
      <c r="A1701">
        <v>7</v>
      </c>
      <c r="B1701">
        <v>4</v>
      </c>
      <c r="C1701" t="str">
        <f t="shared" si="80"/>
        <v>r3-t0</v>
      </c>
      <c r="D1701">
        <v>3</v>
      </c>
      <c r="E1701">
        <v>3</v>
      </c>
      <c r="F1701">
        <v>0</v>
      </c>
      <c r="G1701">
        <v>3</v>
      </c>
      <c r="H1701">
        <v>3</v>
      </c>
      <c r="I1701">
        <v>0</v>
      </c>
      <c r="J1701">
        <v>0</v>
      </c>
      <c r="K1701">
        <v>0</v>
      </c>
      <c r="L1701">
        <v>108</v>
      </c>
      <c r="M1701">
        <v>10</v>
      </c>
      <c r="N1701">
        <v>6.3469631903404897</v>
      </c>
      <c r="O1701" t="s">
        <v>43</v>
      </c>
      <c r="P1701">
        <v>6.3469631903404897</v>
      </c>
      <c r="Q1701">
        <f t="shared" si="79"/>
        <v>4</v>
      </c>
      <c r="R1701">
        <v>99</v>
      </c>
      <c r="S1701" t="str">
        <f t="shared" si="78"/>
        <v>L</v>
      </c>
      <c r="T1701">
        <v>100</v>
      </c>
      <c r="U1701">
        <v>99</v>
      </c>
      <c r="V1701">
        <v>1</v>
      </c>
      <c r="W1701" t="s">
        <v>44</v>
      </c>
      <c r="X1701">
        <v>2.53363037109375</v>
      </c>
      <c r="Y1701" t="s">
        <v>45</v>
      </c>
      <c r="Z1701">
        <v>0</v>
      </c>
      <c r="AA1701">
        <v>0</v>
      </c>
      <c r="AB1701">
        <v>0</v>
      </c>
      <c r="AC1701" t="s">
        <v>46</v>
      </c>
      <c r="AD1701">
        <v>0</v>
      </c>
      <c r="AE1701">
        <v>0</v>
      </c>
      <c r="AF1701">
        <v>0</v>
      </c>
      <c r="AG1701">
        <v>0</v>
      </c>
      <c r="AH1701" t="s">
        <v>1734</v>
      </c>
      <c r="AI1701">
        <v>108.000703343201</v>
      </c>
      <c r="AJ1701">
        <v>1</v>
      </c>
      <c r="AK1701">
        <v>3138.6430733106499</v>
      </c>
      <c r="AL1701">
        <v>-0.27867129805639101</v>
      </c>
      <c r="AM1701">
        <v>0.68108610893458998</v>
      </c>
      <c r="AN1701">
        <v>258.50879581743902</v>
      </c>
      <c r="AO1701">
        <v>4.7309564585074497</v>
      </c>
      <c r="AP1701">
        <v>2</v>
      </c>
      <c r="AQ1701" t="s">
        <v>48</v>
      </c>
      <c r="AR1701">
        <v>2.50508648094574</v>
      </c>
      <c r="AS1701" t="s">
        <v>42</v>
      </c>
    </row>
    <row r="1702" spans="1:45" x14ac:dyDescent="0.25">
      <c r="A1702">
        <v>8</v>
      </c>
      <c r="B1702">
        <v>1</v>
      </c>
      <c r="C1702" t="str">
        <f t="shared" si="80"/>
        <v>r3-t0</v>
      </c>
      <c r="D1702">
        <v>3</v>
      </c>
      <c r="E1702">
        <v>3</v>
      </c>
      <c r="F1702">
        <v>0</v>
      </c>
      <c r="G1702">
        <v>3</v>
      </c>
      <c r="H1702">
        <v>3</v>
      </c>
      <c r="I1702">
        <v>0</v>
      </c>
      <c r="J1702">
        <v>0</v>
      </c>
      <c r="K1702">
        <v>0</v>
      </c>
      <c r="L1702">
        <v>108</v>
      </c>
      <c r="M1702">
        <v>10</v>
      </c>
      <c r="N1702">
        <v>0</v>
      </c>
      <c r="O1702" t="s">
        <v>43</v>
      </c>
      <c r="P1702">
        <v>0</v>
      </c>
      <c r="Q1702">
        <f t="shared" si="79"/>
        <v>0</v>
      </c>
      <c r="R1702">
        <v>0</v>
      </c>
      <c r="S1702" t="str">
        <f t="shared" si="78"/>
        <v>R</v>
      </c>
      <c r="T1702">
        <v>1</v>
      </c>
      <c r="U1702">
        <v>1</v>
      </c>
      <c r="V1702">
        <v>1</v>
      </c>
      <c r="W1702" t="s">
        <v>44</v>
      </c>
      <c r="X1702">
        <v>2.3513069152832</v>
      </c>
      <c r="Y1702" t="s">
        <v>45</v>
      </c>
      <c r="Z1702">
        <v>0</v>
      </c>
      <c r="AA1702">
        <v>0</v>
      </c>
      <c r="AB1702">
        <v>0</v>
      </c>
      <c r="AC1702" t="s">
        <v>46</v>
      </c>
      <c r="AD1702">
        <v>0</v>
      </c>
      <c r="AE1702">
        <v>0</v>
      </c>
      <c r="AF1702">
        <v>0</v>
      </c>
      <c r="AG1702">
        <v>0</v>
      </c>
      <c r="AH1702" t="s">
        <v>1735</v>
      </c>
      <c r="AI1702">
        <v>108.723545526289</v>
      </c>
      <c r="AJ1702">
        <v>1</v>
      </c>
      <c r="AK1702">
        <v>2666.2899797847399</v>
      </c>
      <c r="AL1702">
        <v>-0.394702725657612</v>
      </c>
      <c r="AM1702">
        <v>2.6915182652276299</v>
      </c>
      <c r="AN1702">
        <v>253.60441549040601</v>
      </c>
      <c r="AO1702">
        <v>101.27576705931099</v>
      </c>
      <c r="AP1702">
        <v>2</v>
      </c>
      <c r="AQ1702" t="s">
        <v>48</v>
      </c>
      <c r="AR1702">
        <v>0</v>
      </c>
      <c r="AS1702" t="s">
        <v>42</v>
      </c>
    </row>
    <row r="1703" spans="1:45" x14ac:dyDescent="0.25">
      <c r="A1703">
        <v>8</v>
      </c>
      <c r="B1703">
        <v>1</v>
      </c>
      <c r="C1703" t="str">
        <f t="shared" si="80"/>
        <v>r3-t0</v>
      </c>
      <c r="D1703">
        <v>3</v>
      </c>
      <c r="E1703">
        <v>3</v>
      </c>
      <c r="F1703">
        <v>0</v>
      </c>
      <c r="G1703">
        <v>3</v>
      </c>
      <c r="H1703">
        <v>3</v>
      </c>
      <c r="I1703">
        <v>0</v>
      </c>
      <c r="J1703">
        <v>0</v>
      </c>
      <c r="K1703">
        <v>0</v>
      </c>
      <c r="L1703">
        <v>108</v>
      </c>
      <c r="M1703">
        <v>10</v>
      </c>
      <c r="N1703">
        <v>0</v>
      </c>
      <c r="O1703" t="s">
        <v>43</v>
      </c>
      <c r="P1703">
        <v>0</v>
      </c>
      <c r="Q1703">
        <f t="shared" si="79"/>
        <v>0</v>
      </c>
      <c r="R1703">
        <v>1</v>
      </c>
      <c r="S1703" t="str">
        <f t="shared" si="78"/>
        <v>L</v>
      </c>
      <c r="T1703">
        <v>2</v>
      </c>
      <c r="U1703">
        <v>2</v>
      </c>
      <c r="V1703">
        <v>1</v>
      </c>
      <c r="W1703" t="s">
        <v>44</v>
      </c>
      <c r="X1703">
        <v>2.18853759765625</v>
      </c>
      <c r="Y1703" t="s">
        <v>45</v>
      </c>
      <c r="Z1703">
        <v>0</v>
      </c>
      <c r="AA1703">
        <v>0</v>
      </c>
      <c r="AB1703">
        <v>0</v>
      </c>
      <c r="AC1703" t="s">
        <v>46</v>
      </c>
      <c r="AD1703">
        <v>0</v>
      </c>
      <c r="AE1703">
        <v>0</v>
      </c>
      <c r="AF1703">
        <v>0</v>
      </c>
      <c r="AG1703">
        <v>0</v>
      </c>
      <c r="AH1703" t="s">
        <v>1736</v>
      </c>
      <c r="AI1703">
        <v>105.99532022525401</v>
      </c>
      <c r="AJ1703">
        <v>1</v>
      </c>
      <c r="AK1703">
        <v>2619.2544097560099</v>
      </c>
      <c r="AL1703">
        <v>-0.39014030645485498</v>
      </c>
      <c r="AM1703">
        <v>3.1156504742636302</v>
      </c>
      <c r="AN1703">
        <v>375.97372131697898</v>
      </c>
      <c r="AO1703">
        <v>13.7109715321703</v>
      </c>
      <c r="AP1703">
        <v>2</v>
      </c>
      <c r="AQ1703" t="s">
        <v>48</v>
      </c>
      <c r="AR1703">
        <v>0</v>
      </c>
      <c r="AS1703" t="s">
        <v>42</v>
      </c>
    </row>
    <row r="1704" spans="1:45" x14ac:dyDescent="0.25">
      <c r="A1704">
        <v>8</v>
      </c>
      <c r="B1704">
        <v>1</v>
      </c>
      <c r="C1704" t="str">
        <f t="shared" si="80"/>
        <v>r3-t0</v>
      </c>
      <c r="D1704">
        <v>3</v>
      </c>
      <c r="E1704">
        <v>3</v>
      </c>
      <c r="F1704">
        <v>0</v>
      </c>
      <c r="G1704">
        <v>3</v>
      </c>
      <c r="H1704">
        <v>3</v>
      </c>
      <c r="I1704">
        <v>0</v>
      </c>
      <c r="J1704">
        <v>0</v>
      </c>
      <c r="K1704">
        <v>0</v>
      </c>
      <c r="L1704">
        <v>108</v>
      </c>
      <c r="M1704">
        <v>10</v>
      </c>
      <c r="N1704">
        <v>0</v>
      </c>
      <c r="O1704" t="s">
        <v>43</v>
      </c>
      <c r="P1704">
        <v>0</v>
      </c>
      <c r="Q1704">
        <f t="shared" si="79"/>
        <v>0</v>
      </c>
      <c r="R1704">
        <v>2</v>
      </c>
      <c r="S1704" t="str">
        <f t="shared" si="78"/>
        <v>R</v>
      </c>
      <c r="T1704">
        <v>3</v>
      </c>
      <c r="U1704">
        <v>2</v>
      </c>
      <c r="V1704">
        <v>0</v>
      </c>
      <c r="W1704" t="s">
        <v>44</v>
      </c>
      <c r="X1704">
        <v>2.0662841796875</v>
      </c>
      <c r="Y1704" t="s">
        <v>45</v>
      </c>
      <c r="Z1704">
        <v>0</v>
      </c>
      <c r="AA1704">
        <v>0</v>
      </c>
      <c r="AB1704">
        <v>0</v>
      </c>
      <c r="AC1704" t="s">
        <v>46</v>
      </c>
      <c r="AD1704">
        <v>0</v>
      </c>
      <c r="AE1704">
        <v>0</v>
      </c>
      <c r="AF1704">
        <v>0</v>
      </c>
      <c r="AG1704">
        <v>0</v>
      </c>
      <c r="AH1704" t="s">
        <v>1737</v>
      </c>
      <c r="AI1704">
        <v>105.345713860393</v>
      </c>
      <c r="AJ1704">
        <v>2</v>
      </c>
      <c r="AK1704">
        <v>4456.5126258228402</v>
      </c>
      <c r="AL1704">
        <v>-0.20443081902576701</v>
      </c>
      <c r="AM1704">
        <v>5.76518537867197</v>
      </c>
      <c r="AN1704">
        <v>438.73568082921997</v>
      </c>
      <c r="AO1704">
        <v>10.297087163085401</v>
      </c>
      <c r="AP1704">
        <v>2</v>
      </c>
      <c r="AQ1704" t="s">
        <v>48</v>
      </c>
      <c r="AR1704">
        <v>0</v>
      </c>
      <c r="AS1704" t="s">
        <v>42</v>
      </c>
    </row>
    <row r="1705" spans="1:45" x14ac:dyDescent="0.25">
      <c r="A1705">
        <v>8</v>
      </c>
      <c r="B1705">
        <v>1</v>
      </c>
      <c r="C1705" t="str">
        <f t="shared" si="80"/>
        <v>r3-t0</v>
      </c>
      <c r="D1705">
        <v>3</v>
      </c>
      <c r="E1705">
        <v>3</v>
      </c>
      <c r="F1705">
        <v>0</v>
      </c>
      <c r="G1705">
        <v>3</v>
      </c>
      <c r="H1705">
        <v>3</v>
      </c>
      <c r="I1705">
        <v>0</v>
      </c>
      <c r="J1705">
        <v>0</v>
      </c>
      <c r="K1705">
        <v>0</v>
      </c>
      <c r="L1705">
        <v>108</v>
      </c>
      <c r="M1705">
        <v>10</v>
      </c>
      <c r="N1705">
        <v>0</v>
      </c>
      <c r="O1705" t="s">
        <v>43</v>
      </c>
      <c r="P1705">
        <v>0</v>
      </c>
      <c r="Q1705">
        <f t="shared" si="79"/>
        <v>0</v>
      </c>
      <c r="R1705">
        <v>3</v>
      </c>
      <c r="S1705" t="str">
        <f t="shared" si="78"/>
        <v>L</v>
      </c>
      <c r="T1705">
        <v>4</v>
      </c>
      <c r="U1705">
        <v>3</v>
      </c>
      <c r="V1705">
        <v>1</v>
      </c>
      <c r="W1705" t="s">
        <v>44</v>
      </c>
      <c r="X1705">
        <v>3.0120429992675701</v>
      </c>
      <c r="Y1705" t="s">
        <v>45</v>
      </c>
      <c r="Z1705">
        <v>0</v>
      </c>
      <c r="AA1705">
        <v>0</v>
      </c>
      <c r="AB1705">
        <v>0</v>
      </c>
      <c r="AC1705" t="s">
        <v>46</v>
      </c>
      <c r="AD1705">
        <v>0</v>
      </c>
      <c r="AE1705">
        <v>0</v>
      </c>
      <c r="AF1705">
        <v>0</v>
      </c>
      <c r="AG1705">
        <v>0</v>
      </c>
      <c r="AH1705" t="s">
        <v>1738</v>
      </c>
      <c r="AI1705">
        <v>106.456818310451</v>
      </c>
      <c r="AJ1705">
        <v>2</v>
      </c>
      <c r="AK1705">
        <v>4400.1841982325896</v>
      </c>
      <c r="AL1705">
        <v>-0.15396065773195899</v>
      </c>
      <c r="AM1705">
        <v>2.1188917201086199</v>
      </c>
      <c r="AN1705">
        <v>350.10458121020002</v>
      </c>
      <c r="AO1705">
        <v>20.788694996236501</v>
      </c>
      <c r="AP1705">
        <v>2</v>
      </c>
      <c r="AQ1705" t="s">
        <v>48</v>
      </c>
      <c r="AR1705">
        <v>0</v>
      </c>
      <c r="AS1705" t="s">
        <v>42</v>
      </c>
    </row>
    <row r="1706" spans="1:45" x14ac:dyDescent="0.25">
      <c r="A1706">
        <v>8</v>
      </c>
      <c r="B1706">
        <v>1</v>
      </c>
      <c r="C1706" t="str">
        <f t="shared" si="80"/>
        <v>r3-t0</v>
      </c>
      <c r="D1706">
        <v>3</v>
      </c>
      <c r="E1706">
        <v>3</v>
      </c>
      <c r="F1706">
        <v>0</v>
      </c>
      <c r="G1706">
        <v>3</v>
      </c>
      <c r="H1706">
        <v>3</v>
      </c>
      <c r="I1706">
        <v>0</v>
      </c>
      <c r="J1706">
        <v>0</v>
      </c>
      <c r="K1706">
        <v>0</v>
      </c>
      <c r="L1706">
        <v>108</v>
      </c>
      <c r="M1706">
        <v>10</v>
      </c>
      <c r="N1706">
        <v>0</v>
      </c>
      <c r="O1706" t="s">
        <v>43</v>
      </c>
      <c r="P1706">
        <v>0</v>
      </c>
      <c r="Q1706">
        <f t="shared" si="79"/>
        <v>0</v>
      </c>
      <c r="R1706">
        <v>4</v>
      </c>
      <c r="S1706" t="str">
        <f t="shared" si="78"/>
        <v>R</v>
      </c>
      <c r="T1706">
        <v>5</v>
      </c>
      <c r="U1706">
        <v>4</v>
      </c>
      <c r="V1706">
        <v>1</v>
      </c>
      <c r="W1706" t="s">
        <v>44</v>
      </c>
      <c r="X1706">
        <v>2.8005599975585902</v>
      </c>
      <c r="Y1706" t="s">
        <v>45</v>
      </c>
      <c r="Z1706">
        <v>0</v>
      </c>
      <c r="AA1706">
        <v>0</v>
      </c>
      <c r="AB1706">
        <v>0</v>
      </c>
      <c r="AC1706" t="s">
        <v>46</v>
      </c>
      <c r="AD1706">
        <v>0</v>
      </c>
      <c r="AE1706">
        <v>0</v>
      </c>
      <c r="AF1706">
        <v>0</v>
      </c>
      <c r="AG1706">
        <v>0</v>
      </c>
      <c r="AH1706" t="s">
        <v>1739</v>
      </c>
      <c r="AI1706">
        <v>104.577790408699</v>
      </c>
      <c r="AJ1706">
        <v>2</v>
      </c>
      <c r="AK1706">
        <v>2877.8619845698599</v>
      </c>
      <c r="AL1706">
        <v>-9.1305001189395399E-2</v>
      </c>
      <c r="AM1706">
        <v>3.2022893608842402</v>
      </c>
      <c r="AN1706">
        <v>304.300000025347</v>
      </c>
      <c r="AO1706">
        <v>13.3973367614145</v>
      </c>
      <c r="AP1706">
        <v>3</v>
      </c>
      <c r="AQ1706" t="s">
        <v>48</v>
      </c>
      <c r="AR1706">
        <v>0</v>
      </c>
      <c r="AS1706" t="s">
        <v>42</v>
      </c>
    </row>
    <row r="1707" spans="1:45" x14ac:dyDescent="0.25">
      <c r="A1707">
        <v>8</v>
      </c>
      <c r="B1707">
        <v>1</v>
      </c>
      <c r="C1707" t="str">
        <f t="shared" si="80"/>
        <v>r3-t0</v>
      </c>
      <c r="D1707">
        <v>3</v>
      </c>
      <c r="E1707">
        <v>3</v>
      </c>
      <c r="F1707">
        <v>0</v>
      </c>
      <c r="G1707">
        <v>3</v>
      </c>
      <c r="H1707">
        <v>3</v>
      </c>
      <c r="I1707">
        <v>0</v>
      </c>
      <c r="J1707">
        <v>0</v>
      </c>
      <c r="K1707">
        <v>0</v>
      </c>
      <c r="L1707">
        <v>108</v>
      </c>
      <c r="M1707">
        <v>10</v>
      </c>
      <c r="N1707">
        <v>0</v>
      </c>
      <c r="O1707" t="s">
        <v>43</v>
      </c>
      <c r="P1707">
        <v>0</v>
      </c>
      <c r="Q1707">
        <f t="shared" si="79"/>
        <v>0</v>
      </c>
      <c r="R1707">
        <v>5</v>
      </c>
      <c r="S1707" t="str">
        <f t="shared" si="78"/>
        <v>L</v>
      </c>
      <c r="T1707">
        <v>6</v>
      </c>
      <c r="U1707">
        <v>5</v>
      </c>
      <c r="V1707">
        <v>1</v>
      </c>
      <c r="W1707" t="s">
        <v>44</v>
      </c>
      <c r="X1707">
        <v>1.7993087768554601</v>
      </c>
      <c r="Y1707" t="s">
        <v>45</v>
      </c>
      <c r="Z1707">
        <v>0</v>
      </c>
      <c r="AA1707">
        <v>0</v>
      </c>
      <c r="AB1707">
        <v>0</v>
      </c>
      <c r="AC1707" t="s">
        <v>46</v>
      </c>
      <c r="AD1707">
        <v>0</v>
      </c>
      <c r="AE1707">
        <v>0</v>
      </c>
      <c r="AF1707">
        <v>0</v>
      </c>
      <c r="AG1707">
        <v>0</v>
      </c>
      <c r="AH1707" t="s">
        <v>1740</v>
      </c>
      <c r="AI1707">
        <v>103.52065568109199</v>
      </c>
      <c r="AJ1707">
        <v>2</v>
      </c>
      <c r="AK1707">
        <v>3416.3247009298898</v>
      </c>
      <c r="AL1707">
        <v>-0.14076574444748799</v>
      </c>
      <c r="AM1707">
        <v>3.6378893218497899</v>
      </c>
      <c r="AN1707">
        <v>306.32605411933599</v>
      </c>
      <c r="AO1707">
        <v>6.6242217669730898</v>
      </c>
      <c r="AP1707">
        <v>2</v>
      </c>
      <c r="AQ1707" t="s">
        <v>48</v>
      </c>
      <c r="AR1707">
        <v>0</v>
      </c>
      <c r="AS1707" t="s">
        <v>42</v>
      </c>
    </row>
    <row r="1708" spans="1:45" x14ac:dyDescent="0.25">
      <c r="A1708">
        <v>8</v>
      </c>
      <c r="B1708">
        <v>1</v>
      </c>
      <c r="C1708" t="str">
        <f t="shared" si="80"/>
        <v>r3-t0</v>
      </c>
      <c r="D1708">
        <v>3</v>
      </c>
      <c r="E1708">
        <v>3</v>
      </c>
      <c r="F1708">
        <v>0</v>
      </c>
      <c r="G1708">
        <v>3</v>
      </c>
      <c r="H1708">
        <v>3</v>
      </c>
      <c r="I1708">
        <v>0</v>
      </c>
      <c r="J1708">
        <v>0</v>
      </c>
      <c r="K1708">
        <v>0</v>
      </c>
      <c r="L1708">
        <v>108</v>
      </c>
      <c r="M1708">
        <v>10</v>
      </c>
      <c r="N1708">
        <v>0</v>
      </c>
      <c r="O1708" t="s">
        <v>43</v>
      </c>
      <c r="P1708">
        <v>0</v>
      </c>
      <c r="Q1708">
        <f t="shared" si="79"/>
        <v>0</v>
      </c>
      <c r="R1708">
        <v>6</v>
      </c>
      <c r="S1708" t="str">
        <f t="shared" si="78"/>
        <v>R</v>
      </c>
      <c r="T1708">
        <v>7</v>
      </c>
      <c r="U1708">
        <v>6</v>
      </c>
      <c r="V1708">
        <v>1</v>
      </c>
      <c r="W1708" t="s">
        <v>44</v>
      </c>
      <c r="X1708">
        <v>1.69986724853515</v>
      </c>
      <c r="Y1708" t="s">
        <v>45</v>
      </c>
      <c r="Z1708">
        <v>0</v>
      </c>
      <c r="AA1708">
        <v>0</v>
      </c>
      <c r="AB1708">
        <v>0</v>
      </c>
      <c r="AC1708" t="s">
        <v>46</v>
      </c>
      <c r="AD1708">
        <v>0</v>
      </c>
      <c r="AE1708">
        <v>0</v>
      </c>
      <c r="AF1708">
        <v>0</v>
      </c>
      <c r="AG1708">
        <v>0</v>
      </c>
      <c r="AH1708" t="s">
        <v>1741</v>
      </c>
      <c r="AI1708">
        <v>104.807686877471</v>
      </c>
      <c r="AJ1708">
        <v>2</v>
      </c>
      <c r="AK1708">
        <v>2688.58640012049</v>
      </c>
      <c r="AL1708">
        <v>-0.38839108325930699</v>
      </c>
      <c r="AM1708">
        <v>4.5061006925474798</v>
      </c>
      <c r="AN1708">
        <v>372.13445612057501</v>
      </c>
      <c r="AO1708">
        <v>4.7138674393529003</v>
      </c>
      <c r="AP1708">
        <v>2</v>
      </c>
      <c r="AQ1708" t="s">
        <v>48</v>
      </c>
      <c r="AR1708">
        <v>0</v>
      </c>
      <c r="AS1708" t="s">
        <v>42</v>
      </c>
    </row>
    <row r="1709" spans="1:45" x14ac:dyDescent="0.25">
      <c r="A1709">
        <v>8</v>
      </c>
      <c r="B1709">
        <v>1</v>
      </c>
      <c r="C1709" t="str">
        <f t="shared" si="80"/>
        <v>r3-t0</v>
      </c>
      <c r="D1709">
        <v>3</v>
      </c>
      <c r="E1709">
        <v>3</v>
      </c>
      <c r="F1709">
        <v>0</v>
      </c>
      <c r="G1709">
        <v>3</v>
      </c>
      <c r="H1709">
        <v>3</v>
      </c>
      <c r="I1709">
        <v>0</v>
      </c>
      <c r="J1709">
        <v>0</v>
      </c>
      <c r="K1709">
        <v>0</v>
      </c>
      <c r="L1709">
        <v>108</v>
      </c>
      <c r="M1709">
        <v>10</v>
      </c>
      <c r="N1709">
        <v>0</v>
      </c>
      <c r="O1709" t="s">
        <v>43</v>
      </c>
      <c r="P1709">
        <v>0</v>
      </c>
      <c r="Q1709">
        <f t="shared" si="79"/>
        <v>0</v>
      </c>
      <c r="R1709">
        <v>7</v>
      </c>
      <c r="S1709" t="str">
        <f t="shared" si="78"/>
        <v>L</v>
      </c>
      <c r="T1709">
        <v>8</v>
      </c>
      <c r="U1709">
        <v>7</v>
      </c>
      <c r="V1709">
        <v>1</v>
      </c>
      <c r="W1709" t="s">
        <v>44</v>
      </c>
      <c r="X1709">
        <v>2.0673751831054599</v>
      </c>
      <c r="Y1709" t="s">
        <v>45</v>
      </c>
      <c r="Z1709">
        <v>0</v>
      </c>
      <c r="AA1709">
        <v>0</v>
      </c>
      <c r="AB1709">
        <v>0</v>
      </c>
      <c r="AC1709" t="s">
        <v>46</v>
      </c>
      <c r="AD1709">
        <v>0</v>
      </c>
      <c r="AE1709">
        <v>0</v>
      </c>
      <c r="AF1709">
        <v>0</v>
      </c>
      <c r="AG1709">
        <v>0</v>
      </c>
      <c r="AH1709" t="s">
        <v>1742</v>
      </c>
      <c r="AI1709">
        <v>107.08545980745301</v>
      </c>
      <c r="AJ1709">
        <v>1</v>
      </c>
      <c r="AK1709">
        <v>1867.9198057247299</v>
      </c>
      <c r="AL1709">
        <v>-0.43857609241939199</v>
      </c>
      <c r="AM1709">
        <v>2.8175446266067801</v>
      </c>
      <c r="AN1709">
        <v>200.62055008029199</v>
      </c>
      <c r="AO1709">
        <v>9.9398453195964294</v>
      </c>
      <c r="AP1709">
        <v>2</v>
      </c>
      <c r="AQ1709" t="s">
        <v>48</v>
      </c>
      <c r="AR1709">
        <v>0</v>
      </c>
      <c r="AS1709" t="s">
        <v>42</v>
      </c>
    </row>
    <row r="1710" spans="1:45" x14ac:dyDescent="0.25">
      <c r="A1710">
        <v>8</v>
      </c>
      <c r="B1710">
        <v>1</v>
      </c>
      <c r="C1710" t="str">
        <f t="shared" si="80"/>
        <v>r3-t0</v>
      </c>
      <c r="D1710">
        <v>3</v>
      </c>
      <c r="E1710">
        <v>3</v>
      </c>
      <c r="F1710">
        <v>0</v>
      </c>
      <c r="G1710">
        <v>3</v>
      </c>
      <c r="H1710">
        <v>3</v>
      </c>
      <c r="I1710">
        <v>0</v>
      </c>
      <c r="J1710">
        <v>0</v>
      </c>
      <c r="K1710">
        <v>0</v>
      </c>
      <c r="L1710">
        <v>108</v>
      </c>
      <c r="M1710">
        <v>10</v>
      </c>
      <c r="N1710">
        <v>0</v>
      </c>
      <c r="O1710" t="s">
        <v>43</v>
      </c>
      <c r="P1710">
        <v>0</v>
      </c>
      <c r="Q1710">
        <f t="shared" si="79"/>
        <v>0</v>
      </c>
      <c r="R1710">
        <v>8</v>
      </c>
      <c r="S1710" t="str">
        <f t="shared" si="78"/>
        <v>R</v>
      </c>
      <c r="T1710">
        <v>9</v>
      </c>
      <c r="U1710">
        <v>8</v>
      </c>
      <c r="V1710">
        <v>1</v>
      </c>
      <c r="W1710" t="s">
        <v>44</v>
      </c>
      <c r="X1710">
        <v>1.8332290649414</v>
      </c>
      <c r="Y1710" t="s">
        <v>45</v>
      </c>
      <c r="Z1710">
        <v>0</v>
      </c>
      <c r="AA1710">
        <v>0</v>
      </c>
      <c r="AB1710">
        <v>0</v>
      </c>
      <c r="AC1710" t="s">
        <v>46</v>
      </c>
      <c r="AD1710">
        <v>0</v>
      </c>
      <c r="AE1710">
        <v>0</v>
      </c>
      <c r="AF1710">
        <v>0</v>
      </c>
      <c r="AG1710">
        <v>0</v>
      </c>
      <c r="AH1710" t="s">
        <v>1743</v>
      </c>
      <c r="AI1710">
        <v>110.067420937378</v>
      </c>
      <c r="AJ1710">
        <v>1</v>
      </c>
      <c r="AK1710">
        <v>2688.8218607251301</v>
      </c>
      <c r="AL1710">
        <v>-0.459058325597196</v>
      </c>
      <c r="AM1710">
        <v>2.7253470247082601</v>
      </c>
      <c r="AN1710">
        <v>226.27116791984301</v>
      </c>
      <c r="AO1710">
        <v>20.225914267067999</v>
      </c>
      <c r="AP1710">
        <v>2</v>
      </c>
      <c r="AQ1710" t="s">
        <v>48</v>
      </c>
      <c r="AR1710">
        <v>0</v>
      </c>
      <c r="AS1710" t="s">
        <v>42</v>
      </c>
    </row>
    <row r="1711" spans="1:45" x14ac:dyDescent="0.25">
      <c r="A1711">
        <v>8</v>
      </c>
      <c r="B1711">
        <v>1</v>
      </c>
      <c r="C1711" t="str">
        <f t="shared" si="80"/>
        <v>r3-t0</v>
      </c>
      <c r="D1711">
        <v>3</v>
      </c>
      <c r="E1711">
        <v>3</v>
      </c>
      <c r="F1711">
        <v>0</v>
      </c>
      <c r="G1711">
        <v>3</v>
      </c>
      <c r="H1711">
        <v>3</v>
      </c>
      <c r="I1711">
        <v>0</v>
      </c>
      <c r="J1711">
        <v>0</v>
      </c>
      <c r="K1711">
        <v>0</v>
      </c>
      <c r="L1711">
        <v>108</v>
      </c>
      <c r="M1711">
        <v>10</v>
      </c>
      <c r="N1711">
        <v>0</v>
      </c>
      <c r="O1711" t="s">
        <v>43</v>
      </c>
      <c r="P1711">
        <v>0</v>
      </c>
      <c r="Q1711">
        <f t="shared" si="79"/>
        <v>0</v>
      </c>
      <c r="R1711">
        <v>9</v>
      </c>
      <c r="S1711" t="str">
        <f t="shared" si="78"/>
        <v>L</v>
      </c>
      <c r="T1711">
        <v>10</v>
      </c>
      <c r="U1711">
        <v>9</v>
      </c>
      <c r="V1711">
        <v>1</v>
      </c>
      <c r="W1711" t="s">
        <v>44</v>
      </c>
      <c r="X1711">
        <v>1.89990234375</v>
      </c>
      <c r="Y1711" t="s">
        <v>45</v>
      </c>
      <c r="Z1711">
        <v>0</v>
      </c>
      <c r="AA1711">
        <v>0</v>
      </c>
      <c r="AB1711">
        <v>0</v>
      </c>
      <c r="AC1711" t="s">
        <v>46</v>
      </c>
      <c r="AD1711">
        <v>0</v>
      </c>
      <c r="AE1711">
        <v>0</v>
      </c>
      <c r="AF1711">
        <v>0</v>
      </c>
      <c r="AG1711">
        <v>0</v>
      </c>
      <c r="AH1711" t="s">
        <v>1744</v>
      </c>
      <c r="AI1711">
        <v>110.290264152643</v>
      </c>
      <c r="AJ1711">
        <v>1</v>
      </c>
      <c r="AK1711">
        <v>1538.5498299066601</v>
      </c>
      <c r="AL1711">
        <v>-0.84199708990728594</v>
      </c>
      <c r="AM1711">
        <v>1.63755277310493</v>
      </c>
      <c r="AN1711">
        <v>209.61612619463699</v>
      </c>
      <c r="AO1711">
        <v>6.36196396051358</v>
      </c>
      <c r="AP1711">
        <v>2</v>
      </c>
      <c r="AQ1711" t="s">
        <v>48</v>
      </c>
      <c r="AR1711">
        <v>0</v>
      </c>
      <c r="AS1711" t="s">
        <v>42</v>
      </c>
    </row>
    <row r="1712" spans="1:45" x14ac:dyDescent="0.25">
      <c r="A1712">
        <v>8</v>
      </c>
      <c r="B1712">
        <v>1</v>
      </c>
      <c r="C1712" t="str">
        <f t="shared" si="80"/>
        <v>r3-t0</v>
      </c>
      <c r="D1712">
        <v>3</v>
      </c>
      <c r="E1712">
        <v>3</v>
      </c>
      <c r="F1712">
        <v>0</v>
      </c>
      <c r="G1712">
        <v>3</v>
      </c>
      <c r="H1712">
        <v>3</v>
      </c>
      <c r="I1712">
        <v>0</v>
      </c>
      <c r="J1712">
        <v>0</v>
      </c>
      <c r="K1712">
        <v>0</v>
      </c>
      <c r="L1712">
        <v>108</v>
      </c>
      <c r="M1712">
        <v>10</v>
      </c>
      <c r="N1712">
        <v>0</v>
      </c>
      <c r="O1712" t="s">
        <v>43</v>
      </c>
      <c r="P1712">
        <v>0</v>
      </c>
      <c r="Q1712">
        <f t="shared" si="79"/>
        <v>0</v>
      </c>
      <c r="R1712">
        <v>10</v>
      </c>
      <c r="S1712" t="str">
        <f t="shared" si="78"/>
        <v>R</v>
      </c>
      <c r="T1712">
        <v>11</v>
      </c>
      <c r="U1712">
        <v>10</v>
      </c>
      <c r="V1712">
        <v>1</v>
      </c>
      <c r="W1712" t="s">
        <v>44</v>
      </c>
      <c r="X1712">
        <v>1.91862487792968</v>
      </c>
      <c r="Y1712" t="s">
        <v>45</v>
      </c>
      <c r="Z1712">
        <v>0</v>
      </c>
      <c r="AA1712">
        <v>0</v>
      </c>
      <c r="AB1712">
        <v>0</v>
      </c>
      <c r="AC1712" t="s">
        <v>46</v>
      </c>
      <c r="AD1712">
        <v>0</v>
      </c>
      <c r="AE1712">
        <v>0</v>
      </c>
      <c r="AF1712">
        <v>0</v>
      </c>
      <c r="AG1712">
        <v>0</v>
      </c>
      <c r="AH1712" t="s">
        <v>1745</v>
      </c>
      <c r="AI1712">
        <v>106.910074208087</v>
      </c>
      <c r="AJ1712">
        <v>1</v>
      </c>
      <c r="AK1712">
        <v>3195.6998988160399</v>
      </c>
      <c r="AL1712">
        <v>-0.32117482199922798</v>
      </c>
      <c r="AM1712">
        <v>2.0621599707018499</v>
      </c>
      <c r="AN1712">
        <v>309.44917708918302</v>
      </c>
      <c r="AO1712">
        <v>12.764873463461999</v>
      </c>
      <c r="AP1712">
        <v>2</v>
      </c>
      <c r="AQ1712" t="s">
        <v>48</v>
      </c>
      <c r="AR1712">
        <v>0</v>
      </c>
      <c r="AS1712" t="s">
        <v>42</v>
      </c>
    </row>
    <row r="1713" spans="1:45" x14ac:dyDescent="0.25">
      <c r="A1713">
        <v>8</v>
      </c>
      <c r="B1713">
        <v>1</v>
      </c>
      <c r="C1713" t="str">
        <f t="shared" si="80"/>
        <v>r3-t0</v>
      </c>
      <c r="D1713">
        <v>3</v>
      </c>
      <c r="E1713">
        <v>3</v>
      </c>
      <c r="F1713">
        <v>0</v>
      </c>
      <c r="G1713">
        <v>3</v>
      </c>
      <c r="H1713">
        <v>3</v>
      </c>
      <c r="I1713">
        <v>0</v>
      </c>
      <c r="J1713">
        <v>0</v>
      </c>
      <c r="K1713">
        <v>0</v>
      </c>
      <c r="L1713">
        <v>108</v>
      </c>
      <c r="M1713">
        <v>10</v>
      </c>
      <c r="N1713">
        <v>0</v>
      </c>
      <c r="O1713" t="s">
        <v>43</v>
      </c>
      <c r="P1713">
        <v>0</v>
      </c>
      <c r="Q1713">
        <f t="shared" si="79"/>
        <v>0</v>
      </c>
      <c r="R1713">
        <v>11</v>
      </c>
      <c r="S1713" t="str">
        <f t="shared" si="78"/>
        <v>L</v>
      </c>
      <c r="T1713">
        <v>12</v>
      </c>
      <c r="U1713">
        <v>11</v>
      </c>
      <c r="V1713">
        <v>1</v>
      </c>
      <c r="W1713" t="s">
        <v>44</v>
      </c>
      <c r="X1713">
        <v>2.53360748291015</v>
      </c>
      <c r="Y1713" t="s">
        <v>45</v>
      </c>
      <c r="Z1713">
        <v>0</v>
      </c>
      <c r="AA1713">
        <v>0</v>
      </c>
      <c r="AB1713">
        <v>0</v>
      </c>
      <c r="AC1713" t="s">
        <v>46</v>
      </c>
      <c r="AD1713">
        <v>0</v>
      </c>
      <c r="AE1713">
        <v>0</v>
      </c>
      <c r="AF1713">
        <v>0</v>
      </c>
      <c r="AG1713">
        <v>0</v>
      </c>
      <c r="AH1713" t="s">
        <v>1746</v>
      </c>
      <c r="AI1713">
        <v>106.728316457861</v>
      </c>
      <c r="AJ1713">
        <v>1</v>
      </c>
      <c r="AK1713">
        <v>2075.9249855326998</v>
      </c>
      <c r="AL1713">
        <v>-0.45691928772652401</v>
      </c>
      <c r="AM1713">
        <v>3.6033753749044899</v>
      </c>
      <c r="AN1713">
        <v>228.91264311990699</v>
      </c>
      <c r="AO1713">
        <v>13.577879673131701</v>
      </c>
      <c r="AP1713">
        <v>3</v>
      </c>
      <c r="AQ1713" t="s">
        <v>48</v>
      </c>
      <c r="AR1713">
        <v>0</v>
      </c>
      <c r="AS1713" t="s">
        <v>42</v>
      </c>
    </row>
    <row r="1714" spans="1:45" x14ac:dyDescent="0.25">
      <c r="A1714">
        <v>8</v>
      </c>
      <c r="B1714">
        <v>1</v>
      </c>
      <c r="C1714" t="str">
        <f t="shared" si="80"/>
        <v>r3-t0</v>
      </c>
      <c r="D1714">
        <v>3</v>
      </c>
      <c r="E1714">
        <v>3</v>
      </c>
      <c r="F1714">
        <v>0</v>
      </c>
      <c r="G1714">
        <v>3</v>
      </c>
      <c r="H1714">
        <v>3</v>
      </c>
      <c r="I1714">
        <v>0</v>
      </c>
      <c r="J1714">
        <v>0</v>
      </c>
      <c r="K1714">
        <v>0</v>
      </c>
      <c r="L1714">
        <v>108</v>
      </c>
      <c r="M1714">
        <v>10</v>
      </c>
      <c r="N1714">
        <v>0</v>
      </c>
      <c r="O1714" t="s">
        <v>43</v>
      </c>
      <c r="P1714">
        <v>0</v>
      </c>
      <c r="Q1714">
        <f t="shared" si="79"/>
        <v>0</v>
      </c>
      <c r="R1714">
        <v>12</v>
      </c>
      <c r="S1714" t="str">
        <f t="shared" si="78"/>
        <v>R</v>
      </c>
      <c r="T1714">
        <v>13</v>
      </c>
      <c r="U1714">
        <v>12</v>
      </c>
      <c r="V1714">
        <v>1</v>
      </c>
      <c r="W1714" t="s">
        <v>44</v>
      </c>
      <c r="X1714">
        <v>2.7552566528320299</v>
      </c>
      <c r="Y1714" t="s">
        <v>45</v>
      </c>
      <c r="Z1714">
        <v>0</v>
      </c>
      <c r="AA1714">
        <v>0</v>
      </c>
      <c r="AB1714">
        <v>0</v>
      </c>
      <c r="AC1714" t="s">
        <v>46</v>
      </c>
      <c r="AD1714">
        <v>0</v>
      </c>
      <c r="AE1714">
        <v>0</v>
      </c>
      <c r="AF1714">
        <v>0</v>
      </c>
      <c r="AG1714">
        <v>0</v>
      </c>
      <c r="AH1714" t="s">
        <v>1747</v>
      </c>
      <c r="AI1714">
        <v>107.444046577669</v>
      </c>
      <c r="AJ1714">
        <v>1</v>
      </c>
      <c r="AK1714">
        <v>4859.11835312326</v>
      </c>
      <c r="AL1714">
        <v>-0.11205348813895501</v>
      </c>
      <c r="AM1714">
        <v>2.3317705608594901</v>
      </c>
      <c r="AN1714">
        <v>308.933999059565</v>
      </c>
      <c r="AO1714">
        <v>11.0858583158291</v>
      </c>
      <c r="AP1714">
        <v>2</v>
      </c>
      <c r="AQ1714" t="s">
        <v>48</v>
      </c>
      <c r="AR1714">
        <v>0</v>
      </c>
      <c r="AS1714" t="s">
        <v>42</v>
      </c>
    </row>
    <row r="1715" spans="1:45" x14ac:dyDescent="0.25">
      <c r="A1715">
        <v>8</v>
      </c>
      <c r="B1715">
        <v>1</v>
      </c>
      <c r="C1715" t="str">
        <f t="shared" si="80"/>
        <v>r3-t0</v>
      </c>
      <c r="D1715">
        <v>3</v>
      </c>
      <c r="E1715">
        <v>3</v>
      </c>
      <c r="F1715">
        <v>0</v>
      </c>
      <c r="G1715">
        <v>3</v>
      </c>
      <c r="H1715">
        <v>3</v>
      </c>
      <c r="I1715">
        <v>0</v>
      </c>
      <c r="J1715">
        <v>0</v>
      </c>
      <c r="K1715">
        <v>0</v>
      </c>
      <c r="L1715">
        <v>108</v>
      </c>
      <c r="M1715">
        <v>10</v>
      </c>
      <c r="N1715">
        <v>0</v>
      </c>
      <c r="O1715" t="s">
        <v>43</v>
      </c>
      <c r="P1715">
        <v>0</v>
      </c>
      <c r="Q1715">
        <f t="shared" si="79"/>
        <v>0</v>
      </c>
      <c r="R1715">
        <v>13</v>
      </c>
      <c r="S1715" t="str">
        <f t="shared" si="78"/>
        <v>L</v>
      </c>
      <c r="T1715">
        <v>14</v>
      </c>
      <c r="U1715">
        <v>13</v>
      </c>
      <c r="V1715">
        <v>1</v>
      </c>
      <c r="W1715" t="s">
        <v>44</v>
      </c>
      <c r="X1715">
        <v>1.9668273925781199</v>
      </c>
      <c r="Y1715" t="s">
        <v>45</v>
      </c>
      <c r="Z1715">
        <v>0</v>
      </c>
      <c r="AA1715">
        <v>0</v>
      </c>
      <c r="AB1715">
        <v>0</v>
      </c>
      <c r="AC1715" t="s">
        <v>46</v>
      </c>
      <c r="AD1715">
        <v>0</v>
      </c>
      <c r="AE1715">
        <v>0</v>
      </c>
      <c r="AF1715">
        <v>0</v>
      </c>
      <c r="AG1715">
        <v>0</v>
      </c>
      <c r="AH1715" t="s">
        <v>1748</v>
      </c>
      <c r="AI1715">
        <v>108.53822286656001</v>
      </c>
      <c r="AJ1715">
        <v>3</v>
      </c>
      <c r="AK1715">
        <v>4384.3482640874399</v>
      </c>
      <c r="AL1715">
        <v>-0.124037361261568</v>
      </c>
      <c r="AM1715">
        <v>2.9619679329964002</v>
      </c>
      <c r="AN1715">
        <v>364.04655671622697</v>
      </c>
      <c r="AO1715">
        <v>7.32517319973332</v>
      </c>
      <c r="AP1715">
        <v>2</v>
      </c>
      <c r="AQ1715" t="s">
        <v>48</v>
      </c>
      <c r="AR1715">
        <v>0</v>
      </c>
      <c r="AS1715" t="s">
        <v>42</v>
      </c>
    </row>
    <row r="1716" spans="1:45" x14ac:dyDescent="0.25">
      <c r="A1716">
        <v>8</v>
      </c>
      <c r="B1716">
        <v>1</v>
      </c>
      <c r="C1716" t="str">
        <f t="shared" si="80"/>
        <v>r3-t0</v>
      </c>
      <c r="D1716">
        <v>3</v>
      </c>
      <c r="E1716">
        <v>3</v>
      </c>
      <c r="F1716">
        <v>0</v>
      </c>
      <c r="G1716">
        <v>3</v>
      </c>
      <c r="H1716">
        <v>3</v>
      </c>
      <c r="I1716">
        <v>0</v>
      </c>
      <c r="J1716">
        <v>0</v>
      </c>
      <c r="K1716">
        <v>0</v>
      </c>
      <c r="L1716">
        <v>108</v>
      </c>
      <c r="M1716">
        <v>10</v>
      </c>
      <c r="N1716">
        <v>0</v>
      </c>
      <c r="O1716" t="s">
        <v>43</v>
      </c>
      <c r="P1716">
        <v>0</v>
      </c>
      <c r="Q1716">
        <f t="shared" si="79"/>
        <v>0</v>
      </c>
      <c r="R1716">
        <v>14</v>
      </c>
      <c r="S1716" t="str">
        <f t="shared" si="78"/>
        <v>R</v>
      </c>
      <c r="T1716">
        <v>15</v>
      </c>
      <c r="U1716">
        <v>14</v>
      </c>
      <c r="V1716">
        <v>1</v>
      </c>
      <c r="W1716" t="s">
        <v>44</v>
      </c>
      <c r="X1716">
        <v>2.3500900268554599</v>
      </c>
      <c r="Y1716" t="s">
        <v>45</v>
      </c>
      <c r="Z1716">
        <v>0</v>
      </c>
      <c r="AA1716">
        <v>0</v>
      </c>
      <c r="AB1716">
        <v>0</v>
      </c>
      <c r="AC1716" t="s">
        <v>46</v>
      </c>
      <c r="AD1716">
        <v>0</v>
      </c>
      <c r="AE1716">
        <v>0</v>
      </c>
      <c r="AF1716">
        <v>0</v>
      </c>
      <c r="AG1716">
        <v>0</v>
      </c>
      <c r="AH1716" t="s">
        <v>1749</v>
      </c>
      <c r="AI1716">
        <v>109.039119566149</v>
      </c>
      <c r="AJ1716">
        <v>1</v>
      </c>
      <c r="AK1716">
        <v>2142.1252627194799</v>
      </c>
      <c r="AL1716">
        <v>-0.31340554491718497</v>
      </c>
      <c r="AM1716">
        <v>2.2796514899490599</v>
      </c>
      <c r="AN1716">
        <v>221.434803293307</v>
      </c>
      <c r="AO1716">
        <v>11.1397940492473</v>
      </c>
      <c r="AP1716">
        <v>2</v>
      </c>
      <c r="AQ1716" t="s">
        <v>48</v>
      </c>
      <c r="AR1716">
        <v>0</v>
      </c>
      <c r="AS1716" t="s">
        <v>42</v>
      </c>
    </row>
    <row r="1717" spans="1:45" x14ac:dyDescent="0.25">
      <c r="A1717">
        <v>8</v>
      </c>
      <c r="B1717">
        <v>1</v>
      </c>
      <c r="C1717" t="str">
        <f t="shared" si="80"/>
        <v>r3-t0</v>
      </c>
      <c r="D1717">
        <v>3</v>
      </c>
      <c r="E1717">
        <v>3</v>
      </c>
      <c r="F1717">
        <v>0</v>
      </c>
      <c r="G1717">
        <v>3</v>
      </c>
      <c r="H1717">
        <v>3</v>
      </c>
      <c r="I1717">
        <v>0</v>
      </c>
      <c r="J1717">
        <v>0</v>
      </c>
      <c r="K1717">
        <v>0</v>
      </c>
      <c r="L1717">
        <v>108</v>
      </c>
      <c r="M1717">
        <v>10</v>
      </c>
      <c r="N1717">
        <v>0</v>
      </c>
      <c r="O1717" t="s">
        <v>43</v>
      </c>
      <c r="P1717">
        <v>0</v>
      </c>
      <c r="Q1717">
        <f t="shared" si="79"/>
        <v>0</v>
      </c>
      <c r="R1717">
        <v>15</v>
      </c>
      <c r="S1717" t="str">
        <f t="shared" si="78"/>
        <v>L</v>
      </c>
      <c r="T1717">
        <v>16</v>
      </c>
      <c r="U1717">
        <v>15</v>
      </c>
      <c r="V1717">
        <v>1</v>
      </c>
      <c r="W1717" t="s">
        <v>44</v>
      </c>
      <c r="X1717">
        <v>1.44972991943359</v>
      </c>
      <c r="Y1717" t="s">
        <v>45</v>
      </c>
      <c r="Z1717">
        <v>0</v>
      </c>
      <c r="AA1717">
        <v>0</v>
      </c>
      <c r="AB1717">
        <v>0</v>
      </c>
      <c r="AC1717" t="s">
        <v>46</v>
      </c>
      <c r="AD1717">
        <v>0</v>
      </c>
      <c r="AE1717">
        <v>0</v>
      </c>
      <c r="AF1717">
        <v>0</v>
      </c>
      <c r="AG1717">
        <v>0</v>
      </c>
      <c r="AH1717" t="s">
        <v>1750</v>
      </c>
      <c r="AI1717">
        <v>106.66547030012801</v>
      </c>
      <c r="AJ1717">
        <v>1</v>
      </c>
      <c r="AK1717">
        <v>2315.4682980532002</v>
      </c>
      <c r="AL1717">
        <v>-0.53500205388838995</v>
      </c>
      <c r="AM1717">
        <v>1.8537349725071901</v>
      </c>
      <c r="AN1717">
        <v>258.57850401974798</v>
      </c>
      <c r="AO1717">
        <v>3.7155374556548999</v>
      </c>
      <c r="AP1717">
        <v>2</v>
      </c>
      <c r="AQ1717" t="s">
        <v>48</v>
      </c>
      <c r="AR1717">
        <v>0</v>
      </c>
      <c r="AS1717" t="s">
        <v>42</v>
      </c>
    </row>
    <row r="1718" spans="1:45" x14ac:dyDescent="0.25">
      <c r="A1718">
        <v>8</v>
      </c>
      <c r="B1718">
        <v>1</v>
      </c>
      <c r="C1718" t="str">
        <f t="shared" si="80"/>
        <v>r3-t0</v>
      </c>
      <c r="D1718">
        <v>3</v>
      </c>
      <c r="E1718">
        <v>3</v>
      </c>
      <c r="F1718">
        <v>0</v>
      </c>
      <c r="G1718">
        <v>3</v>
      </c>
      <c r="H1718">
        <v>3</v>
      </c>
      <c r="I1718">
        <v>0</v>
      </c>
      <c r="J1718">
        <v>0</v>
      </c>
      <c r="K1718">
        <v>0</v>
      </c>
      <c r="L1718">
        <v>108</v>
      </c>
      <c r="M1718">
        <v>10</v>
      </c>
      <c r="N1718">
        <v>0</v>
      </c>
      <c r="O1718" t="s">
        <v>43</v>
      </c>
      <c r="P1718">
        <v>0</v>
      </c>
      <c r="Q1718">
        <f t="shared" si="79"/>
        <v>0</v>
      </c>
      <c r="R1718">
        <v>16</v>
      </c>
      <c r="S1718" t="str">
        <f t="shared" si="78"/>
        <v>R</v>
      </c>
      <c r="T1718">
        <v>17</v>
      </c>
      <c r="U1718">
        <v>16</v>
      </c>
      <c r="V1718">
        <v>1</v>
      </c>
      <c r="W1718" t="s">
        <v>44</v>
      </c>
      <c r="X1718">
        <v>1.49983978271484</v>
      </c>
      <c r="Y1718" t="s">
        <v>45</v>
      </c>
      <c r="Z1718">
        <v>0</v>
      </c>
      <c r="AA1718">
        <v>0</v>
      </c>
      <c r="AB1718">
        <v>0</v>
      </c>
      <c r="AC1718" t="s">
        <v>46</v>
      </c>
      <c r="AD1718">
        <v>0</v>
      </c>
      <c r="AE1718">
        <v>0</v>
      </c>
      <c r="AF1718">
        <v>0</v>
      </c>
      <c r="AG1718">
        <v>0</v>
      </c>
      <c r="AH1718" t="s">
        <v>1751</v>
      </c>
      <c r="AI1718">
        <v>110.791280980068</v>
      </c>
      <c r="AJ1718">
        <v>1</v>
      </c>
      <c r="AK1718">
        <v>3075.2693498845802</v>
      </c>
      <c r="AL1718">
        <v>-0.19286025146865099</v>
      </c>
      <c r="AM1718">
        <v>3.2516841362544899</v>
      </c>
      <c r="AN1718">
        <v>347.30724508455597</v>
      </c>
      <c r="AO1718">
        <v>5.4227196731393903</v>
      </c>
      <c r="AP1718">
        <v>2</v>
      </c>
      <c r="AQ1718" t="s">
        <v>48</v>
      </c>
      <c r="AR1718">
        <v>0</v>
      </c>
      <c r="AS1718" t="s">
        <v>42</v>
      </c>
    </row>
    <row r="1719" spans="1:45" x14ac:dyDescent="0.25">
      <c r="A1719">
        <v>8</v>
      </c>
      <c r="B1719">
        <v>1</v>
      </c>
      <c r="C1719" t="str">
        <f t="shared" si="80"/>
        <v>r3-t0</v>
      </c>
      <c r="D1719">
        <v>3</v>
      </c>
      <c r="E1719">
        <v>3</v>
      </c>
      <c r="F1719">
        <v>0</v>
      </c>
      <c r="G1719">
        <v>3</v>
      </c>
      <c r="H1719">
        <v>3</v>
      </c>
      <c r="I1719">
        <v>0</v>
      </c>
      <c r="J1719">
        <v>0</v>
      </c>
      <c r="K1719">
        <v>0</v>
      </c>
      <c r="L1719">
        <v>108</v>
      </c>
      <c r="M1719">
        <v>10</v>
      </c>
      <c r="N1719">
        <v>0</v>
      </c>
      <c r="O1719" t="s">
        <v>43</v>
      </c>
      <c r="P1719">
        <v>0</v>
      </c>
      <c r="Q1719">
        <f t="shared" si="79"/>
        <v>0</v>
      </c>
      <c r="R1719">
        <v>17</v>
      </c>
      <c r="S1719" t="str">
        <f t="shared" si="78"/>
        <v>L</v>
      </c>
      <c r="T1719">
        <v>18</v>
      </c>
      <c r="U1719">
        <v>17</v>
      </c>
      <c r="V1719">
        <v>1</v>
      </c>
      <c r="W1719" t="s">
        <v>44</v>
      </c>
      <c r="X1719">
        <v>1.68312835693359</v>
      </c>
      <c r="Y1719" t="s">
        <v>45</v>
      </c>
      <c r="Z1719">
        <v>0</v>
      </c>
      <c r="AA1719">
        <v>0</v>
      </c>
      <c r="AB1719">
        <v>0</v>
      </c>
      <c r="AC1719" t="s">
        <v>46</v>
      </c>
      <c r="AD1719">
        <v>0</v>
      </c>
      <c r="AE1719">
        <v>0</v>
      </c>
      <c r="AF1719">
        <v>0</v>
      </c>
      <c r="AG1719">
        <v>0</v>
      </c>
      <c r="AH1719" t="s">
        <v>1752</v>
      </c>
      <c r="AI1719">
        <v>109.97390059612</v>
      </c>
      <c r="AJ1719">
        <v>1</v>
      </c>
      <c r="AK1719">
        <v>3096.9771103343301</v>
      </c>
      <c r="AL1719">
        <v>-0.124278887699836</v>
      </c>
      <c r="AM1719">
        <v>2.2209845197613101</v>
      </c>
      <c r="AN1719">
        <v>300.94865364049599</v>
      </c>
      <c r="AO1719">
        <v>3.62123436529065</v>
      </c>
      <c r="AP1719">
        <v>2</v>
      </c>
      <c r="AQ1719" t="s">
        <v>48</v>
      </c>
      <c r="AR1719">
        <v>0</v>
      </c>
      <c r="AS1719" t="s">
        <v>42</v>
      </c>
    </row>
    <row r="1720" spans="1:45" x14ac:dyDescent="0.25">
      <c r="A1720">
        <v>8</v>
      </c>
      <c r="B1720">
        <v>1</v>
      </c>
      <c r="C1720" t="str">
        <f t="shared" si="80"/>
        <v>r3-t0</v>
      </c>
      <c r="D1720">
        <v>3</v>
      </c>
      <c r="E1720">
        <v>3</v>
      </c>
      <c r="F1720">
        <v>0</v>
      </c>
      <c r="G1720">
        <v>3</v>
      </c>
      <c r="H1720">
        <v>3</v>
      </c>
      <c r="I1720">
        <v>0</v>
      </c>
      <c r="J1720">
        <v>0</v>
      </c>
      <c r="K1720">
        <v>0</v>
      </c>
      <c r="L1720">
        <v>108</v>
      </c>
      <c r="M1720">
        <v>10</v>
      </c>
      <c r="N1720">
        <v>0</v>
      </c>
      <c r="O1720" t="s">
        <v>43</v>
      </c>
      <c r="P1720">
        <v>0</v>
      </c>
      <c r="Q1720">
        <f t="shared" si="79"/>
        <v>0</v>
      </c>
      <c r="R1720">
        <v>18</v>
      </c>
      <c r="S1720" t="str">
        <f t="shared" si="78"/>
        <v>R</v>
      </c>
      <c r="T1720">
        <v>19</v>
      </c>
      <c r="U1720">
        <v>18</v>
      </c>
      <c r="V1720">
        <v>1</v>
      </c>
      <c r="W1720" t="s">
        <v>44</v>
      </c>
      <c r="X1720">
        <v>1.9333648681640601</v>
      </c>
      <c r="Y1720" t="s">
        <v>45</v>
      </c>
      <c r="Z1720">
        <v>0</v>
      </c>
      <c r="AA1720">
        <v>0</v>
      </c>
      <c r="AB1720">
        <v>0</v>
      </c>
      <c r="AC1720" t="s">
        <v>46</v>
      </c>
      <c r="AD1720">
        <v>0</v>
      </c>
      <c r="AE1720">
        <v>0</v>
      </c>
      <c r="AF1720">
        <v>0</v>
      </c>
      <c r="AG1720">
        <v>0</v>
      </c>
      <c r="AH1720" t="s">
        <v>1753</v>
      </c>
      <c r="AI1720">
        <v>108.67697117237999</v>
      </c>
      <c r="AJ1720">
        <v>1</v>
      </c>
      <c r="AK1720">
        <v>2575.38904593399</v>
      </c>
      <c r="AL1720">
        <v>-0.18058382863710101</v>
      </c>
      <c r="AM1720">
        <v>2.5903005211625301</v>
      </c>
      <c r="AN1720">
        <v>241.58239058231501</v>
      </c>
      <c r="AO1720">
        <v>4.7746671186303704</v>
      </c>
      <c r="AP1720">
        <v>2</v>
      </c>
      <c r="AQ1720" t="s">
        <v>48</v>
      </c>
      <c r="AR1720">
        <v>0</v>
      </c>
      <c r="AS1720" t="s">
        <v>42</v>
      </c>
    </row>
    <row r="1721" spans="1:45" x14ac:dyDescent="0.25">
      <c r="A1721">
        <v>8</v>
      </c>
      <c r="B1721">
        <v>1</v>
      </c>
      <c r="C1721" t="str">
        <f t="shared" si="80"/>
        <v>r3-t0</v>
      </c>
      <c r="D1721">
        <v>3</v>
      </c>
      <c r="E1721">
        <v>3</v>
      </c>
      <c r="F1721">
        <v>0</v>
      </c>
      <c r="G1721">
        <v>3</v>
      </c>
      <c r="H1721">
        <v>3</v>
      </c>
      <c r="I1721">
        <v>0</v>
      </c>
      <c r="J1721">
        <v>0</v>
      </c>
      <c r="K1721">
        <v>0</v>
      </c>
      <c r="L1721">
        <v>108</v>
      </c>
      <c r="M1721">
        <v>10</v>
      </c>
      <c r="N1721">
        <v>5.7188644358271601</v>
      </c>
      <c r="O1721" t="s">
        <v>43</v>
      </c>
      <c r="P1721">
        <v>5.7188644358271601</v>
      </c>
      <c r="Q1721">
        <f t="shared" si="79"/>
        <v>0</v>
      </c>
      <c r="R1721">
        <v>19</v>
      </c>
      <c r="S1721" t="str">
        <f t="shared" si="78"/>
        <v>L</v>
      </c>
      <c r="T1721">
        <v>20</v>
      </c>
      <c r="U1721">
        <v>19</v>
      </c>
      <c r="V1721">
        <v>1</v>
      </c>
      <c r="W1721" t="s">
        <v>44</v>
      </c>
      <c r="X1721">
        <v>1.2831954956054601</v>
      </c>
      <c r="Y1721" t="s">
        <v>45</v>
      </c>
      <c r="Z1721">
        <v>0</v>
      </c>
      <c r="AA1721">
        <v>0</v>
      </c>
      <c r="AB1721">
        <v>0</v>
      </c>
      <c r="AC1721" t="s">
        <v>46</v>
      </c>
      <c r="AD1721">
        <v>0</v>
      </c>
      <c r="AE1721">
        <v>0</v>
      </c>
      <c r="AF1721">
        <v>0</v>
      </c>
      <c r="AG1721">
        <v>0</v>
      </c>
      <c r="AH1721" t="s">
        <v>1754</v>
      </c>
      <c r="AI1721">
        <v>109.353945789636</v>
      </c>
      <c r="AJ1721">
        <v>1</v>
      </c>
      <c r="AK1721">
        <v>3959.4303029398702</v>
      </c>
      <c r="AL1721">
        <v>-0.122787756381128</v>
      </c>
      <c r="AM1721">
        <v>1.4299758350110101</v>
      </c>
      <c r="AN1721">
        <v>469.66982236253602</v>
      </c>
      <c r="AO1721">
        <v>2.9527618783343801</v>
      </c>
      <c r="AP1721">
        <v>2</v>
      </c>
      <c r="AQ1721" t="s">
        <v>48</v>
      </c>
      <c r="AR1721">
        <v>4.45673668230011</v>
      </c>
      <c r="AS1721" t="s">
        <v>42</v>
      </c>
    </row>
    <row r="1722" spans="1:45" x14ac:dyDescent="0.25">
      <c r="A1722">
        <v>8</v>
      </c>
      <c r="B1722">
        <v>1</v>
      </c>
      <c r="C1722" t="str">
        <f t="shared" si="80"/>
        <v>r3-t0</v>
      </c>
      <c r="D1722">
        <v>3</v>
      </c>
      <c r="E1722">
        <v>3</v>
      </c>
      <c r="F1722">
        <v>0</v>
      </c>
      <c r="G1722">
        <v>3</v>
      </c>
      <c r="H1722">
        <v>3</v>
      </c>
      <c r="I1722">
        <v>0</v>
      </c>
      <c r="J1722">
        <v>0</v>
      </c>
      <c r="K1722">
        <v>0</v>
      </c>
      <c r="L1722">
        <v>108</v>
      </c>
      <c r="M1722">
        <v>10</v>
      </c>
      <c r="N1722">
        <v>0</v>
      </c>
      <c r="O1722" t="s">
        <v>43</v>
      </c>
      <c r="P1722">
        <v>0</v>
      </c>
      <c r="Q1722">
        <f t="shared" si="79"/>
        <v>1</v>
      </c>
      <c r="R1722">
        <v>20</v>
      </c>
      <c r="S1722" t="str">
        <f t="shared" si="78"/>
        <v>R</v>
      </c>
      <c r="T1722">
        <v>21</v>
      </c>
      <c r="U1722">
        <v>20</v>
      </c>
      <c r="V1722">
        <v>1</v>
      </c>
      <c r="W1722" t="s">
        <v>44</v>
      </c>
      <c r="X1722">
        <v>2.1177062988281201</v>
      </c>
      <c r="Y1722" t="s">
        <v>45</v>
      </c>
      <c r="Z1722">
        <v>0</v>
      </c>
      <c r="AA1722">
        <v>0</v>
      </c>
      <c r="AB1722">
        <v>0</v>
      </c>
      <c r="AC1722" t="s">
        <v>46</v>
      </c>
      <c r="AD1722">
        <v>0</v>
      </c>
      <c r="AE1722">
        <v>0</v>
      </c>
      <c r="AF1722">
        <v>0</v>
      </c>
      <c r="AG1722">
        <v>0</v>
      </c>
      <c r="AH1722" t="s">
        <v>1755</v>
      </c>
      <c r="AI1722">
        <v>107.597529759746</v>
      </c>
      <c r="AJ1722">
        <v>2</v>
      </c>
      <c r="AK1722">
        <v>6075.5290645701298</v>
      </c>
      <c r="AL1722">
        <v>-0.384609004029768</v>
      </c>
      <c r="AM1722">
        <v>1.0881491819069</v>
      </c>
      <c r="AN1722">
        <v>381.73524546301098</v>
      </c>
      <c r="AO1722">
        <v>10.152823171345</v>
      </c>
      <c r="AP1722">
        <v>2</v>
      </c>
      <c r="AQ1722" t="s">
        <v>48</v>
      </c>
      <c r="AR1722">
        <v>0</v>
      </c>
      <c r="AS1722" t="s">
        <v>42</v>
      </c>
    </row>
    <row r="1723" spans="1:45" x14ac:dyDescent="0.25">
      <c r="A1723">
        <v>8</v>
      </c>
      <c r="B1723">
        <v>1</v>
      </c>
      <c r="C1723" t="str">
        <f t="shared" si="80"/>
        <v>r3-t0</v>
      </c>
      <c r="D1723">
        <v>3</v>
      </c>
      <c r="E1723">
        <v>3</v>
      </c>
      <c r="F1723">
        <v>0</v>
      </c>
      <c r="G1723">
        <v>3</v>
      </c>
      <c r="H1723">
        <v>3</v>
      </c>
      <c r="I1723">
        <v>0</v>
      </c>
      <c r="J1723">
        <v>0</v>
      </c>
      <c r="K1723">
        <v>0</v>
      </c>
      <c r="L1723">
        <v>108</v>
      </c>
      <c r="M1723">
        <v>10</v>
      </c>
      <c r="N1723">
        <v>0</v>
      </c>
      <c r="O1723" t="s">
        <v>43</v>
      </c>
      <c r="P1723">
        <v>0</v>
      </c>
      <c r="Q1723">
        <f t="shared" si="79"/>
        <v>1</v>
      </c>
      <c r="R1723">
        <v>21</v>
      </c>
      <c r="S1723" t="str">
        <f t="shared" si="78"/>
        <v>L</v>
      </c>
      <c r="T1723">
        <v>22</v>
      </c>
      <c r="U1723">
        <v>21</v>
      </c>
      <c r="V1723">
        <v>1</v>
      </c>
      <c r="W1723" t="s">
        <v>44</v>
      </c>
      <c r="X1723">
        <v>1.23797607421875</v>
      </c>
      <c r="Y1723" t="s">
        <v>45</v>
      </c>
      <c r="Z1723">
        <v>0</v>
      </c>
      <c r="AA1723">
        <v>0</v>
      </c>
      <c r="AB1723">
        <v>0</v>
      </c>
      <c r="AC1723" t="s">
        <v>46</v>
      </c>
      <c r="AD1723">
        <v>0</v>
      </c>
      <c r="AE1723">
        <v>0</v>
      </c>
      <c r="AF1723">
        <v>0</v>
      </c>
      <c r="AG1723">
        <v>0</v>
      </c>
      <c r="AH1723" t="s">
        <v>1756</v>
      </c>
      <c r="AI1723">
        <v>111.439037777449</v>
      </c>
      <c r="AJ1723">
        <v>1</v>
      </c>
      <c r="AK1723">
        <v>5300.5966371798004</v>
      </c>
      <c r="AL1723">
        <v>-0.104926044139682</v>
      </c>
      <c r="AM1723">
        <v>4.33827669810141</v>
      </c>
      <c r="AN1723">
        <v>384.41882986339999</v>
      </c>
      <c r="AO1723">
        <v>4.5981289133716503</v>
      </c>
      <c r="AP1723">
        <v>2</v>
      </c>
      <c r="AQ1723" t="s">
        <v>48</v>
      </c>
      <c r="AR1723">
        <v>0</v>
      </c>
      <c r="AS1723" t="s">
        <v>42</v>
      </c>
    </row>
    <row r="1724" spans="1:45" x14ac:dyDescent="0.25">
      <c r="A1724">
        <v>8</v>
      </c>
      <c r="B1724">
        <v>1</v>
      </c>
      <c r="C1724" t="str">
        <f t="shared" si="80"/>
        <v>r3-t0</v>
      </c>
      <c r="D1724">
        <v>3</v>
      </c>
      <c r="E1724">
        <v>3</v>
      </c>
      <c r="F1724">
        <v>0</v>
      </c>
      <c r="G1724">
        <v>3</v>
      </c>
      <c r="H1724">
        <v>3</v>
      </c>
      <c r="I1724">
        <v>0</v>
      </c>
      <c r="J1724">
        <v>0</v>
      </c>
      <c r="K1724">
        <v>0</v>
      </c>
      <c r="L1724">
        <v>108</v>
      </c>
      <c r="M1724">
        <v>10</v>
      </c>
      <c r="N1724">
        <v>0</v>
      </c>
      <c r="O1724" t="s">
        <v>43</v>
      </c>
      <c r="P1724">
        <v>0</v>
      </c>
      <c r="Q1724">
        <f t="shared" si="79"/>
        <v>1</v>
      </c>
      <c r="R1724">
        <v>22</v>
      </c>
      <c r="S1724" t="str">
        <f t="shared" si="78"/>
        <v>R</v>
      </c>
      <c r="T1724">
        <v>23</v>
      </c>
      <c r="U1724">
        <v>22</v>
      </c>
      <c r="V1724">
        <v>1</v>
      </c>
      <c r="W1724" t="s">
        <v>44</v>
      </c>
      <c r="X1724">
        <v>1.1662902832031199</v>
      </c>
      <c r="Y1724" t="s">
        <v>45</v>
      </c>
      <c r="Z1724">
        <v>0</v>
      </c>
      <c r="AA1724">
        <v>0</v>
      </c>
      <c r="AB1724">
        <v>0</v>
      </c>
      <c r="AC1724" t="s">
        <v>46</v>
      </c>
      <c r="AD1724">
        <v>0</v>
      </c>
      <c r="AE1724">
        <v>0</v>
      </c>
      <c r="AF1724">
        <v>0</v>
      </c>
      <c r="AG1724">
        <v>0</v>
      </c>
      <c r="AH1724" t="s">
        <v>1757</v>
      </c>
      <c r="AI1724">
        <v>112.56908588130599</v>
      </c>
      <c r="AJ1724">
        <v>1</v>
      </c>
      <c r="AK1724">
        <v>2787.8083745438698</v>
      </c>
      <c r="AL1724">
        <v>-0.54914013138960305</v>
      </c>
      <c r="AM1724">
        <v>4.2430277642980299</v>
      </c>
      <c r="AN1724">
        <v>318.778802786938</v>
      </c>
      <c r="AO1724">
        <v>9.3665760798448705</v>
      </c>
      <c r="AP1724">
        <v>2</v>
      </c>
      <c r="AQ1724" t="s">
        <v>48</v>
      </c>
      <c r="AR1724">
        <v>0</v>
      </c>
      <c r="AS1724" t="s">
        <v>42</v>
      </c>
    </row>
    <row r="1725" spans="1:45" x14ac:dyDescent="0.25">
      <c r="A1725">
        <v>8</v>
      </c>
      <c r="B1725">
        <v>1</v>
      </c>
      <c r="C1725" t="str">
        <f t="shared" si="80"/>
        <v>r3-t0</v>
      </c>
      <c r="D1725">
        <v>3</v>
      </c>
      <c r="E1725">
        <v>3</v>
      </c>
      <c r="F1725">
        <v>0</v>
      </c>
      <c r="G1725">
        <v>3</v>
      </c>
      <c r="H1725">
        <v>3</v>
      </c>
      <c r="I1725">
        <v>0</v>
      </c>
      <c r="J1725">
        <v>0</v>
      </c>
      <c r="K1725">
        <v>0</v>
      </c>
      <c r="L1725">
        <v>108</v>
      </c>
      <c r="M1725">
        <v>10</v>
      </c>
      <c r="N1725">
        <v>0</v>
      </c>
      <c r="O1725" t="s">
        <v>43</v>
      </c>
      <c r="P1725">
        <v>0</v>
      </c>
      <c r="Q1725">
        <f t="shared" si="79"/>
        <v>1</v>
      </c>
      <c r="R1725">
        <v>23</v>
      </c>
      <c r="S1725" t="str">
        <f t="shared" si="78"/>
        <v>L</v>
      </c>
      <c r="T1725">
        <v>24</v>
      </c>
      <c r="U1725">
        <v>23</v>
      </c>
      <c r="V1725">
        <v>1</v>
      </c>
      <c r="W1725" t="s">
        <v>44</v>
      </c>
      <c r="X1725">
        <v>1.1999816894531199</v>
      </c>
      <c r="Y1725" t="s">
        <v>45</v>
      </c>
      <c r="Z1725">
        <v>0</v>
      </c>
      <c r="AA1725">
        <v>0</v>
      </c>
      <c r="AB1725">
        <v>0</v>
      </c>
      <c r="AC1725" t="s">
        <v>46</v>
      </c>
      <c r="AD1725">
        <v>0</v>
      </c>
      <c r="AE1725">
        <v>0</v>
      </c>
      <c r="AF1725">
        <v>0</v>
      </c>
      <c r="AG1725">
        <v>0</v>
      </c>
      <c r="AH1725" t="s">
        <v>1758</v>
      </c>
      <c r="AI1725">
        <v>110.229150524042</v>
      </c>
      <c r="AJ1725">
        <v>1</v>
      </c>
      <c r="AK1725">
        <v>3267.5536763967398</v>
      </c>
      <c r="AL1725">
        <v>-0.46851486117719698</v>
      </c>
      <c r="AM1725">
        <v>3.5397924263211</v>
      </c>
      <c r="AN1725">
        <v>342.24537318005002</v>
      </c>
      <c r="AO1725">
        <v>9.3665760798448705</v>
      </c>
      <c r="AP1725">
        <v>0</v>
      </c>
      <c r="AQ1725" t="s">
        <v>48</v>
      </c>
      <c r="AR1725">
        <v>0</v>
      </c>
      <c r="AS1725" t="s">
        <v>42</v>
      </c>
    </row>
    <row r="1726" spans="1:45" x14ac:dyDescent="0.25">
      <c r="A1726">
        <v>8</v>
      </c>
      <c r="B1726">
        <v>1</v>
      </c>
      <c r="C1726" t="str">
        <f t="shared" si="80"/>
        <v>r3-t0</v>
      </c>
      <c r="D1726">
        <v>3</v>
      </c>
      <c r="E1726">
        <v>3</v>
      </c>
      <c r="F1726">
        <v>0</v>
      </c>
      <c r="G1726">
        <v>3</v>
      </c>
      <c r="H1726">
        <v>3</v>
      </c>
      <c r="I1726">
        <v>0</v>
      </c>
      <c r="J1726">
        <v>0</v>
      </c>
      <c r="K1726">
        <v>0</v>
      </c>
      <c r="L1726">
        <v>108</v>
      </c>
      <c r="M1726">
        <v>10</v>
      </c>
      <c r="N1726">
        <v>0</v>
      </c>
      <c r="O1726" t="s">
        <v>43</v>
      </c>
      <c r="P1726">
        <v>0</v>
      </c>
      <c r="Q1726">
        <f t="shared" si="79"/>
        <v>1</v>
      </c>
      <c r="R1726">
        <v>24</v>
      </c>
      <c r="S1726" t="str">
        <f t="shared" si="78"/>
        <v>R</v>
      </c>
      <c r="T1726">
        <v>25</v>
      </c>
      <c r="U1726">
        <v>24</v>
      </c>
      <c r="V1726">
        <v>1</v>
      </c>
      <c r="W1726" t="s">
        <v>44</v>
      </c>
      <c r="X1726">
        <v>1.5163269042968699</v>
      </c>
      <c r="Y1726" t="s">
        <v>45</v>
      </c>
      <c r="Z1726">
        <v>0</v>
      </c>
      <c r="AA1726">
        <v>0</v>
      </c>
      <c r="AB1726">
        <v>0</v>
      </c>
      <c r="AC1726" t="s">
        <v>46</v>
      </c>
      <c r="AD1726">
        <v>0</v>
      </c>
      <c r="AE1726">
        <v>0</v>
      </c>
      <c r="AF1726">
        <v>0</v>
      </c>
      <c r="AG1726">
        <v>0</v>
      </c>
      <c r="AH1726" t="s">
        <v>1759</v>
      </c>
      <c r="AI1726">
        <v>109.033454634471</v>
      </c>
      <c r="AJ1726">
        <v>1</v>
      </c>
      <c r="AK1726">
        <v>3291.9476251658202</v>
      </c>
      <c r="AL1726">
        <v>-0.234323678224198</v>
      </c>
      <c r="AM1726">
        <v>4.3039883936826602</v>
      </c>
      <c r="AN1726">
        <v>345.17359866861898</v>
      </c>
      <c r="AO1726">
        <v>7.3229681951036598</v>
      </c>
      <c r="AP1726">
        <v>2</v>
      </c>
      <c r="AQ1726" t="s">
        <v>48</v>
      </c>
      <c r="AR1726">
        <v>0</v>
      </c>
      <c r="AS1726" t="s">
        <v>42</v>
      </c>
    </row>
    <row r="1727" spans="1:45" x14ac:dyDescent="0.25">
      <c r="A1727">
        <v>8</v>
      </c>
      <c r="B1727">
        <v>1</v>
      </c>
      <c r="C1727" t="str">
        <f t="shared" si="80"/>
        <v>r3-t0</v>
      </c>
      <c r="D1727">
        <v>3</v>
      </c>
      <c r="E1727">
        <v>3</v>
      </c>
      <c r="F1727">
        <v>0</v>
      </c>
      <c r="G1727">
        <v>3</v>
      </c>
      <c r="H1727">
        <v>3</v>
      </c>
      <c r="I1727">
        <v>0</v>
      </c>
      <c r="J1727">
        <v>0</v>
      </c>
      <c r="K1727">
        <v>0</v>
      </c>
      <c r="L1727">
        <v>108</v>
      </c>
      <c r="M1727">
        <v>10</v>
      </c>
      <c r="N1727">
        <v>0</v>
      </c>
      <c r="O1727" t="s">
        <v>43</v>
      </c>
      <c r="P1727">
        <v>0</v>
      </c>
      <c r="Q1727">
        <f t="shared" si="79"/>
        <v>1</v>
      </c>
      <c r="R1727">
        <v>25</v>
      </c>
      <c r="S1727" t="str">
        <f t="shared" si="78"/>
        <v>L</v>
      </c>
      <c r="T1727">
        <v>26</v>
      </c>
      <c r="U1727">
        <v>25</v>
      </c>
      <c r="V1727">
        <v>1</v>
      </c>
      <c r="W1727" t="s">
        <v>44</v>
      </c>
      <c r="X1727">
        <v>1.6000061035156199</v>
      </c>
      <c r="Y1727" t="s">
        <v>45</v>
      </c>
      <c r="Z1727">
        <v>0</v>
      </c>
      <c r="AA1727">
        <v>0</v>
      </c>
      <c r="AB1727">
        <v>0</v>
      </c>
      <c r="AC1727" t="s">
        <v>46</v>
      </c>
      <c r="AD1727">
        <v>0</v>
      </c>
      <c r="AE1727">
        <v>0</v>
      </c>
      <c r="AF1727">
        <v>0</v>
      </c>
      <c r="AG1727">
        <v>0</v>
      </c>
      <c r="AH1727" t="s">
        <v>1760</v>
      </c>
      <c r="AI1727">
        <v>109.506083458056</v>
      </c>
      <c r="AJ1727">
        <v>1</v>
      </c>
      <c r="AK1727">
        <v>5210.64933513914</v>
      </c>
      <c r="AL1727">
        <v>-7.9367736738730599E-2</v>
      </c>
      <c r="AM1727">
        <v>2.5046119117627201</v>
      </c>
      <c r="AN1727">
        <v>477.65083384689001</v>
      </c>
      <c r="AO1727">
        <v>1.5733756072993399</v>
      </c>
      <c r="AP1727">
        <v>2</v>
      </c>
      <c r="AQ1727" t="s">
        <v>48</v>
      </c>
      <c r="AR1727">
        <v>0</v>
      </c>
      <c r="AS1727" t="s">
        <v>42</v>
      </c>
    </row>
    <row r="1728" spans="1:45" x14ac:dyDescent="0.25">
      <c r="A1728">
        <v>8</v>
      </c>
      <c r="B1728">
        <v>1</v>
      </c>
      <c r="C1728" t="str">
        <f t="shared" si="80"/>
        <v>r3-t0</v>
      </c>
      <c r="D1728">
        <v>3</v>
      </c>
      <c r="E1728">
        <v>3</v>
      </c>
      <c r="F1728">
        <v>0</v>
      </c>
      <c r="G1728">
        <v>3</v>
      </c>
      <c r="H1728">
        <v>3</v>
      </c>
      <c r="I1728">
        <v>0</v>
      </c>
      <c r="J1728">
        <v>0</v>
      </c>
      <c r="K1728">
        <v>0</v>
      </c>
      <c r="L1728">
        <v>108</v>
      </c>
      <c r="M1728">
        <v>10</v>
      </c>
      <c r="N1728">
        <v>0</v>
      </c>
      <c r="O1728" t="s">
        <v>43</v>
      </c>
      <c r="P1728">
        <v>0</v>
      </c>
      <c r="Q1728">
        <f t="shared" si="79"/>
        <v>1</v>
      </c>
      <c r="R1728">
        <v>26</v>
      </c>
      <c r="S1728" t="str">
        <f t="shared" si="78"/>
        <v>R</v>
      </c>
      <c r="T1728">
        <v>27</v>
      </c>
      <c r="U1728">
        <v>26</v>
      </c>
      <c r="V1728">
        <v>1</v>
      </c>
      <c r="W1728" t="s">
        <v>44</v>
      </c>
      <c r="X1728">
        <v>1.31658935546875</v>
      </c>
      <c r="Y1728" t="s">
        <v>45</v>
      </c>
      <c r="Z1728">
        <v>0</v>
      </c>
      <c r="AA1728">
        <v>0</v>
      </c>
      <c r="AB1728">
        <v>0</v>
      </c>
      <c r="AC1728" t="s">
        <v>46</v>
      </c>
      <c r="AD1728">
        <v>0</v>
      </c>
      <c r="AE1728">
        <v>0</v>
      </c>
      <c r="AF1728">
        <v>0</v>
      </c>
      <c r="AG1728">
        <v>0</v>
      </c>
      <c r="AH1728" t="s">
        <v>1761</v>
      </c>
      <c r="AI1728">
        <v>109.57928252595499</v>
      </c>
      <c r="AJ1728">
        <v>1</v>
      </c>
      <c r="AK1728">
        <v>3048.6296254017202</v>
      </c>
      <c r="AL1728">
        <v>-0.26155311681857302</v>
      </c>
      <c r="AM1728">
        <v>2.7868149335042198</v>
      </c>
      <c r="AN1728">
        <v>413.974930676241</v>
      </c>
      <c r="AO1728">
        <v>5.3005904788761802</v>
      </c>
      <c r="AP1728">
        <v>2</v>
      </c>
      <c r="AQ1728" t="s">
        <v>48</v>
      </c>
      <c r="AR1728">
        <v>0</v>
      </c>
      <c r="AS1728" t="s">
        <v>42</v>
      </c>
    </row>
    <row r="1729" spans="1:45" x14ac:dyDescent="0.25">
      <c r="A1729">
        <v>8</v>
      </c>
      <c r="B1729">
        <v>1</v>
      </c>
      <c r="C1729" t="str">
        <f t="shared" si="80"/>
        <v>r3-t0</v>
      </c>
      <c r="D1729">
        <v>3</v>
      </c>
      <c r="E1729">
        <v>3</v>
      </c>
      <c r="F1729">
        <v>0</v>
      </c>
      <c r="G1729">
        <v>3</v>
      </c>
      <c r="H1729">
        <v>3</v>
      </c>
      <c r="I1729">
        <v>0</v>
      </c>
      <c r="J1729">
        <v>0</v>
      </c>
      <c r="K1729">
        <v>0</v>
      </c>
      <c r="L1729">
        <v>108</v>
      </c>
      <c r="M1729">
        <v>10</v>
      </c>
      <c r="N1729">
        <v>0</v>
      </c>
      <c r="O1729" t="s">
        <v>43</v>
      </c>
      <c r="P1729">
        <v>0</v>
      </c>
      <c r="Q1729">
        <f t="shared" si="79"/>
        <v>1</v>
      </c>
      <c r="R1729">
        <v>27</v>
      </c>
      <c r="S1729" t="str">
        <f t="shared" si="78"/>
        <v>L</v>
      </c>
      <c r="T1729">
        <v>28</v>
      </c>
      <c r="U1729">
        <v>26</v>
      </c>
      <c r="V1729">
        <v>0</v>
      </c>
      <c r="W1729" t="s">
        <v>44</v>
      </c>
      <c r="X1729">
        <v>1.0665588378906199</v>
      </c>
      <c r="Y1729" t="s">
        <v>45</v>
      </c>
      <c r="Z1729">
        <v>0</v>
      </c>
      <c r="AA1729">
        <v>0</v>
      </c>
      <c r="AB1729">
        <v>0</v>
      </c>
      <c r="AC1729" t="s">
        <v>46</v>
      </c>
      <c r="AD1729">
        <v>0</v>
      </c>
      <c r="AE1729">
        <v>0</v>
      </c>
      <c r="AF1729">
        <v>0</v>
      </c>
      <c r="AG1729">
        <v>0</v>
      </c>
      <c r="AH1729" t="s">
        <v>1762</v>
      </c>
      <c r="AI1729">
        <v>112.026804426946</v>
      </c>
      <c r="AJ1729">
        <v>2</v>
      </c>
      <c r="AK1729">
        <v>5755.5378164226004</v>
      </c>
      <c r="AL1729">
        <v>-8.6226079741691594E-2</v>
      </c>
      <c r="AM1729">
        <v>6.1938370107566296</v>
      </c>
      <c r="AN1729">
        <v>510.34005913554603</v>
      </c>
      <c r="AO1729">
        <v>6.0867268941099004</v>
      </c>
      <c r="AP1729">
        <v>2</v>
      </c>
      <c r="AQ1729" t="s">
        <v>48</v>
      </c>
      <c r="AR1729">
        <v>0</v>
      </c>
      <c r="AS1729" t="s">
        <v>42</v>
      </c>
    </row>
    <row r="1730" spans="1:45" x14ac:dyDescent="0.25">
      <c r="A1730">
        <v>8</v>
      </c>
      <c r="B1730">
        <v>1</v>
      </c>
      <c r="C1730" t="str">
        <f t="shared" si="80"/>
        <v>r3-t0</v>
      </c>
      <c r="D1730">
        <v>3</v>
      </c>
      <c r="E1730">
        <v>3</v>
      </c>
      <c r="F1730">
        <v>0</v>
      </c>
      <c r="G1730">
        <v>3</v>
      </c>
      <c r="H1730">
        <v>3</v>
      </c>
      <c r="I1730">
        <v>0</v>
      </c>
      <c r="J1730">
        <v>0</v>
      </c>
      <c r="K1730">
        <v>0</v>
      </c>
      <c r="L1730">
        <v>108</v>
      </c>
      <c r="M1730">
        <v>10</v>
      </c>
      <c r="N1730">
        <v>0</v>
      </c>
      <c r="O1730" t="s">
        <v>43</v>
      </c>
      <c r="P1730">
        <v>0</v>
      </c>
      <c r="Q1730">
        <f t="shared" si="79"/>
        <v>1</v>
      </c>
      <c r="R1730">
        <v>28</v>
      </c>
      <c r="S1730" t="str">
        <f t="shared" ref="S1730:S1793" si="81">IF(MOD(R1730,2)=0,"R","L")</f>
        <v>R</v>
      </c>
      <c r="T1730">
        <v>29</v>
      </c>
      <c r="U1730">
        <v>27</v>
      </c>
      <c r="V1730">
        <v>1</v>
      </c>
      <c r="W1730" t="s">
        <v>44</v>
      </c>
      <c r="X1730">
        <v>2.4004821777343701</v>
      </c>
      <c r="Y1730" t="s">
        <v>45</v>
      </c>
      <c r="Z1730">
        <v>0</v>
      </c>
      <c r="AA1730">
        <v>0</v>
      </c>
      <c r="AB1730">
        <v>0</v>
      </c>
      <c r="AC1730" t="s">
        <v>46</v>
      </c>
      <c r="AD1730">
        <v>0</v>
      </c>
      <c r="AE1730">
        <v>0</v>
      </c>
      <c r="AF1730">
        <v>0</v>
      </c>
      <c r="AG1730">
        <v>0</v>
      </c>
      <c r="AH1730" t="s">
        <v>1763</v>
      </c>
      <c r="AI1730">
        <v>111.60172672227399</v>
      </c>
      <c r="AJ1730">
        <v>0</v>
      </c>
      <c r="AK1730">
        <v>7299.1401167152299</v>
      </c>
      <c r="AL1730">
        <v>-0.14961452389190399</v>
      </c>
      <c r="AM1730">
        <v>0.85654182965932602</v>
      </c>
      <c r="AN1730">
        <v>537.78338969605295</v>
      </c>
      <c r="AO1730">
        <v>7.72056957276207</v>
      </c>
      <c r="AP1730">
        <v>2</v>
      </c>
      <c r="AQ1730" t="s">
        <v>48</v>
      </c>
      <c r="AR1730">
        <v>0</v>
      </c>
      <c r="AS1730" t="s">
        <v>42</v>
      </c>
    </row>
    <row r="1731" spans="1:45" x14ac:dyDescent="0.25">
      <c r="A1731">
        <v>8</v>
      </c>
      <c r="B1731">
        <v>1</v>
      </c>
      <c r="C1731" t="str">
        <f t="shared" si="80"/>
        <v>r3-t0</v>
      </c>
      <c r="D1731">
        <v>3</v>
      </c>
      <c r="E1731">
        <v>3</v>
      </c>
      <c r="F1731">
        <v>0</v>
      </c>
      <c r="G1731">
        <v>3</v>
      </c>
      <c r="H1731">
        <v>3</v>
      </c>
      <c r="I1731">
        <v>0</v>
      </c>
      <c r="J1731">
        <v>0</v>
      </c>
      <c r="K1731">
        <v>0</v>
      </c>
      <c r="L1731">
        <v>108</v>
      </c>
      <c r="M1731">
        <v>10</v>
      </c>
      <c r="N1731">
        <v>0</v>
      </c>
      <c r="O1731" t="s">
        <v>43</v>
      </c>
      <c r="P1731">
        <v>0</v>
      </c>
      <c r="Q1731">
        <f t="shared" ref="Q1731:Q1794" si="82">ROUNDDOWN(R1731/20,0)</f>
        <v>1</v>
      </c>
      <c r="R1731">
        <v>29</v>
      </c>
      <c r="S1731" t="str">
        <f t="shared" si="81"/>
        <v>L</v>
      </c>
      <c r="T1731">
        <v>30</v>
      </c>
      <c r="U1731">
        <v>28</v>
      </c>
      <c r="V1731">
        <v>1</v>
      </c>
      <c r="W1731" t="s">
        <v>44</v>
      </c>
      <c r="X1731">
        <v>2.60052490234375</v>
      </c>
      <c r="Y1731" t="s">
        <v>45</v>
      </c>
      <c r="Z1731">
        <v>0</v>
      </c>
      <c r="AA1731">
        <v>0</v>
      </c>
      <c r="AB1731">
        <v>0</v>
      </c>
      <c r="AC1731" t="s">
        <v>46</v>
      </c>
      <c r="AD1731">
        <v>0</v>
      </c>
      <c r="AE1731">
        <v>0</v>
      </c>
      <c r="AF1731">
        <v>0</v>
      </c>
      <c r="AG1731">
        <v>0</v>
      </c>
      <c r="AH1731" t="s">
        <v>1764</v>
      </c>
      <c r="AI1731">
        <v>107.743498535547</v>
      </c>
      <c r="AJ1731">
        <v>2</v>
      </c>
      <c r="AK1731">
        <v>3151.65697540162</v>
      </c>
      <c r="AL1731">
        <v>-0.26171446970343298</v>
      </c>
      <c r="AM1731">
        <v>2.4392061595966199</v>
      </c>
      <c r="AN1731">
        <v>416.52952154974901</v>
      </c>
      <c r="AO1731">
        <v>22.607255034196498</v>
      </c>
      <c r="AP1731">
        <v>2</v>
      </c>
      <c r="AQ1731" t="s">
        <v>48</v>
      </c>
      <c r="AR1731">
        <v>0</v>
      </c>
      <c r="AS1731" t="s">
        <v>42</v>
      </c>
    </row>
    <row r="1732" spans="1:45" x14ac:dyDescent="0.25">
      <c r="A1732">
        <v>8</v>
      </c>
      <c r="B1732">
        <v>1</v>
      </c>
      <c r="C1732" t="str">
        <f t="shared" ref="C1732:C1795" si="83">"r"&amp;G1732&amp;"-t"&amp;F1732</f>
        <v>r3-t0</v>
      </c>
      <c r="D1732">
        <v>3</v>
      </c>
      <c r="E1732">
        <v>3</v>
      </c>
      <c r="F1732">
        <v>0</v>
      </c>
      <c r="G1732">
        <v>3</v>
      </c>
      <c r="H1732">
        <v>3</v>
      </c>
      <c r="I1732">
        <v>0</v>
      </c>
      <c r="J1732">
        <v>0</v>
      </c>
      <c r="K1732">
        <v>0</v>
      </c>
      <c r="L1732">
        <v>108</v>
      </c>
      <c r="M1732">
        <v>10</v>
      </c>
      <c r="N1732">
        <v>0</v>
      </c>
      <c r="O1732" t="s">
        <v>43</v>
      </c>
      <c r="P1732">
        <v>0</v>
      </c>
      <c r="Q1732">
        <f t="shared" si="82"/>
        <v>1</v>
      </c>
      <c r="R1732">
        <v>30</v>
      </c>
      <c r="S1732" t="str">
        <f t="shared" si="81"/>
        <v>R</v>
      </c>
      <c r="T1732">
        <v>31</v>
      </c>
      <c r="U1732">
        <v>29</v>
      </c>
      <c r="V1732">
        <v>1</v>
      </c>
      <c r="W1732" t="s">
        <v>44</v>
      </c>
      <c r="X1732">
        <v>1.93878173828125</v>
      </c>
      <c r="Y1732" t="s">
        <v>45</v>
      </c>
      <c r="Z1732">
        <v>0</v>
      </c>
      <c r="AA1732">
        <v>0</v>
      </c>
      <c r="AB1732">
        <v>0</v>
      </c>
      <c r="AC1732" t="s">
        <v>46</v>
      </c>
      <c r="AD1732">
        <v>0</v>
      </c>
      <c r="AE1732">
        <v>0</v>
      </c>
      <c r="AF1732">
        <v>0</v>
      </c>
      <c r="AG1732">
        <v>0</v>
      </c>
      <c r="AH1732" t="s">
        <v>1765</v>
      </c>
      <c r="AI1732">
        <v>108.701486086316</v>
      </c>
      <c r="AJ1732">
        <v>1</v>
      </c>
      <c r="AK1732">
        <v>3670.5099542614998</v>
      </c>
      <c r="AL1732">
        <v>-1.0300125763621999</v>
      </c>
      <c r="AM1732">
        <v>1.70863998458216</v>
      </c>
      <c r="AN1732">
        <v>345.84189576218603</v>
      </c>
      <c r="AO1732">
        <v>8.2969034002428792</v>
      </c>
      <c r="AP1732">
        <v>2</v>
      </c>
      <c r="AQ1732" t="s">
        <v>48</v>
      </c>
      <c r="AR1732">
        <v>0</v>
      </c>
      <c r="AS1732" t="s">
        <v>42</v>
      </c>
    </row>
    <row r="1733" spans="1:45" x14ac:dyDescent="0.25">
      <c r="A1733">
        <v>8</v>
      </c>
      <c r="B1733">
        <v>1</v>
      </c>
      <c r="C1733" t="str">
        <f t="shared" si="83"/>
        <v>r3-t0</v>
      </c>
      <c r="D1733">
        <v>3</v>
      </c>
      <c r="E1733">
        <v>3</v>
      </c>
      <c r="F1733">
        <v>0</v>
      </c>
      <c r="G1733">
        <v>3</v>
      </c>
      <c r="H1733">
        <v>3</v>
      </c>
      <c r="I1733">
        <v>0</v>
      </c>
      <c r="J1733">
        <v>0</v>
      </c>
      <c r="K1733">
        <v>0</v>
      </c>
      <c r="L1733">
        <v>108</v>
      </c>
      <c r="M1733">
        <v>10</v>
      </c>
      <c r="N1733">
        <v>0</v>
      </c>
      <c r="O1733" t="s">
        <v>43</v>
      </c>
      <c r="P1733">
        <v>0</v>
      </c>
      <c r="Q1733">
        <f t="shared" si="82"/>
        <v>1</v>
      </c>
      <c r="R1733">
        <v>31</v>
      </c>
      <c r="S1733" t="str">
        <f t="shared" si="81"/>
        <v>L</v>
      </c>
      <c r="T1733">
        <v>32</v>
      </c>
      <c r="U1733">
        <v>30</v>
      </c>
      <c r="V1733">
        <v>1</v>
      </c>
      <c r="W1733" t="s">
        <v>44</v>
      </c>
      <c r="X1733">
        <v>2.4671325683593701</v>
      </c>
      <c r="Y1733" t="s">
        <v>45</v>
      </c>
      <c r="Z1733">
        <v>0</v>
      </c>
      <c r="AA1733">
        <v>0</v>
      </c>
      <c r="AB1733">
        <v>0</v>
      </c>
      <c r="AC1733" t="s">
        <v>46</v>
      </c>
      <c r="AD1733">
        <v>0</v>
      </c>
      <c r="AE1733">
        <v>0</v>
      </c>
      <c r="AF1733">
        <v>0</v>
      </c>
      <c r="AG1733">
        <v>0</v>
      </c>
      <c r="AH1733" t="s">
        <v>1766</v>
      </c>
      <c r="AI1733">
        <v>107.579868918103</v>
      </c>
      <c r="AJ1733">
        <v>3</v>
      </c>
      <c r="AK1733">
        <v>4311.33283842332</v>
      </c>
      <c r="AL1733">
        <v>-0.16984321769762001</v>
      </c>
      <c r="AM1733">
        <v>1.8847398735340399</v>
      </c>
      <c r="AN1733">
        <v>448.66679777436298</v>
      </c>
      <c r="AO1733">
        <v>6.4814169440313103</v>
      </c>
      <c r="AP1733">
        <v>2</v>
      </c>
      <c r="AQ1733" t="s">
        <v>48</v>
      </c>
      <c r="AR1733">
        <v>0</v>
      </c>
      <c r="AS1733" t="s">
        <v>42</v>
      </c>
    </row>
    <row r="1734" spans="1:45" x14ac:dyDescent="0.25">
      <c r="A1734">
        <v>8</v>
      </c>
      <c r="B1734">
        <v>1</v>
      </c>
      <c r="C1734" t="str">
        <f t="shared" si="83"/>
        <v>r3-t0</v>
      </c>
      <c r="D1734">
        <v>3</v>
      </c>
      <c r="E1734">
        <v>3</v>
      </c>
      <c r="F1734">
        <v>0</v>
      </c>
      <c r="G1734">
        <v>3</v>
      </c>
      <c r="H1734">
        <v>3</v>
      </c>
      <c r="I1734">
        <v>0</v>
      </c>
      <c r="J1734">
        <v>0</v>
      </c>
      <c r="K1734">
        <v>0</v>
      </c>
      <c r="L1734">
        <v>108</v>
      </c>
      <c r="M1734">
        <v>10</v>
      </c>
      <c r="N1734">
        <v>0</v>
      </c>
      <c r="O1734" t="s">
        <v>43</v>
      </c>
      <c r="P1734">
        <v>0</v>
      </c>
      <c r="Q1734">
        <f t="shared" si="82"/>
        <v>1</v>
      </c>
      <c r="R1734">
        <v>32</v>
      </c>
      <c r="S1734" t="str">
        <f t="shared" si="81"/>
        <v>R</v>
      </c>
      <c r="T1734">
        <v>33</v>
      </c>
      <c r="U1734">
        <v>31</v>
      </c>
      <c r="V1734">
        <v>1</v>
      </c>
      <c r="W1734" t="s">
        <v>44</v>
      </c>
      <c r="X1734">
        <v>1.5332336425781199</v>
      </c>
      <c r="Y1734" t="s">
        <v>45</v>
      </c>
      <c r="Z1734">
        <v>0</v>
      </c>
      <c r="AA1734">
        <v>0</v>
      </c>
      <c r="AB1734">
        <v>0</v>
      </c>
      <c r="AC1734" t="s">
        <v>46</v>
      </c>
      <c r="AD1734">
        <v>0</v>
      </c>
      <c r="AE1734">
        <v>0</v>
      </c>
      <c r="AF1734">
        <v>0</v>
      </c>
      <c r="AG1734">
        <v>0</v>
      </c>
      <c r="AH1734" t="s">
        <v>1767</v>
      </c>
      <c r="AI1734">
        <v>106.108235896802</v>
      </c>
      <c r="AJ1734">
        <v>2</v>
      </c>
      <c r="AK1734">
        <v>7346.0269310794902</v>
      </c>
      <c r="AL1734">
        <v>-3.13582406030984E-2</v>
      </c>
      <c r="AM1734">
        <v>3.3764723731636899</v>
      </c>
      <c r="AN1734">
        <v>528.67911685187801</v>
      </c>
      <c r="AO1734">
        <v>7.0762277122890804</v>
      </c>
      <c r="AP1734">
        <v>2</v>
      </c>
      <c r="AQ1734" t="s">
        <v>48</v>
      </c>
      <c r="AR1734">
        <v>0</v>
      </c>
      <c r="AS1734" t="s">
        <v>42</v>
      </c>
    </row>
    <row r="1735" spans="1:45" x14ac:dyDescent="0.25">
      <c r="A1735">
        <v>8</v>
      </c>
      <c r="B1735">
        <v>1</v>
      </c>
      <c r="C1735" t="str">
        <f t="shared" si="83"/>
        <v>r3-t0</v>
      </c>
      <c r="D1735">
        <v>3</v>
      </c>
      <c r="E1735">
        <v>3</v>
      </c>
      <c r="F1735">
        <v>0</v>
      </c>
      <c r="G1735">
        <v>3</v>
      </c>
      <c r="H1735">
        <v>3</v>
      </c>
      <c r="I1735">
        <v>0</v>
      </c>
      <c r="J1735">
        <v>0</v>
      </c>
      <c r="K1735">
        <v>0</v>
      </c>
      <c r="L1735">
        <v>108</v>
      </c>
      <c r="M1735">
        <v>10</v>
      </c>
      <c r="N1735">
        <v>0</v>
      </c>
      <c r="O1735" t="s">
        <v>43</v>
      </c>
      <c r="P1735">
        <v>0</v>
      </c>
      <c r="Q1735">
        <f t="shared" si="82"/>
        <v>1</v>
      </c>
      <c r="R1735">
        <v>33</v>
      </c>
      <c r="S1735" t="str">
        <f t="shared" si="81"/>
        <v>L</v>
      </c>
      <c r="T1735">
        <v>34</v>
      </c>
      <c r="U1735">
        <v>32</v>
      </c>
      <c r="V1735">
        <v>1</v>
      </c>
      <c r="W1735" t="s">
        <v>44</v>
      </c>
      <c r="X1735">
        <v>1.5381774902343699</v>
      </c>
      <c r="Y1735" t="s">
        <v>45</v>
      </c>
      <c r="Z1735">
        <v>0</v>
      </c>
      <c r="AA1735">
        <v>0</v>
      </c>
      <c r="AB1735">
        <v>0</v>
      </c>
      <c r="AC1735" t="s">
        <v>46</v>
      </c>
      <c r="AD1735">
        <v>0</v>
      </c>
      <c r="AE1735">
        <v>0</v>
      </c>
      <c r="AF1735">
        <v>0</v>
      </c>
      <c r="AG1735">
        <v>0</v>
      </c>
      <c r="AH1735" t="s">
        <v>1768</v>
      </c>
      <c r="AI1735">
        <v>106.544663227397</v>
      </c>
      <c r="AJ1735">
        <v>1</v>
      </c>
      <c r="AK1735">
        <v>6044.2883329730903</v>
      </c>
      <c r="AL1735">
        <v>-0.10934785401717</v>
      </c>
      <c r="AM1735">
        <v>3.6063198550455802</v>
      </c>
      <c r="AN1735">
        <v>362.05032085566199</v>
      </c>
      <c r="AO1735">
        <v>2.4405090383346701</v>
      </c>
      <c r="AP1735">
        <v>2</v>
      </c>
      <c r="AQ1735" t="s">
        <v>48</v>
      </c>
      <c r="AR1735">
        <v>0</v>
      </c>
      <c r="AS1735" t="s">
        <v>42</v>
      </c>
    </row>
    <row r="1736" spans="1:45" x14ac:dyDescent="0.25">
      <c r="A1736">
        <v>8</v>
      </c>
      <c r="B1736">
        <v>1</v>
      </c>
      <c r="C1736" t="str">
        <f t="shared" si="83"/>
        <v>r3-t0</v>
      </c>
      <c r="D1736">
        <v>3</v>
      </c>
      <c r="E1736">
        <v>3</v>
      </c>
      <c r="F1736">
        <v>0</v>
      </c>
      <c r="G1736">
        <v>3</v>
      </c>
      <c r="H1736">
        <v>3</v>
      </c>
      <c r="I1736">
        <v>0</v>
      </c>
      <c r="J1736">
        <v>0</v>
      </c>
      <c r="K1736">
        <v>0</v>
      </c>
      <c r="L1736">
        <v>108</v>
      </c>
      <c r="M1736">
        <v>10</v>
      </c>
      <c r="N1736">
        <v>0</v>
      </c>
      <c r="O1736" t="s">
        <v>43</v>
      </c>
      <c r="P1736">
        <v>0</v>
      </c>
      <c r="Q1736">
        <f t="shared" si="82"/>
        <v>1</v>
      </c>
      <c r="R1736">
        <v>34</v>
      </c>
      <c r="S1736" t="str">
        <f t="shared" si="81"/>
        <v>R</v>
      </c>
      <c r="T1736">
        <v>35</v>
      </c>
      <c r="U1736">
        <v>33</v>
      </c>
      <c r="V1736">
        <v>1</v>
      </c>
      <c r="W1736" t="s">
        <v>44</v>
      </c>
      <c r="X1736">
        <v>1.69970703125</v>
      </c>
      <c r="Y1736" t="s">
        <v>45</v>
      </c>
      <c r="Z1736">
        <v>0</v>
      </c>
      <c r="AA1736">
        <v>0</v>
      </c>
      <c r="AB1736">
        <v>0</v>
      </c>
      <c r="AC1736" t="s">
        <v>46</v>
      </c>
      <c r="AD1736">
        <v>0</v>
      </c>
      <c r="AE1736">
        <v>0</v>
      </c>
      <c r="AF1736">
        <v>0</v>
      </c>
      <c r="AG1736">
        <v>0</v>
      </c>
      <c r="AH1736" t="s">
        <v>1769</v>
      </c>
      <c r="AI1736">
        <v>108.965844307369</v>
      </c>
      <c r="AJ1736">
        <v>3</v>
      </c>
      <c r="AK1736">
        <v>4215.7602771659904</v>
      </c>
      <c r="AL1736">
        <v>-0.153685571738848</v>
      </c>
      <c r="AM1736">
        <v>3.5348134936617699</v>
      </c>
      <c r="AN1736">
        <v>420.019798992228</v>
      </c>
      <c r="AO1736">
        <v>4.7605449904148998</v>
      </c>
      <c r="AP1736">
        <v>2</v>
      </c>
      <c r="AQ1736" t="s">
        <v>48</v>
      </c>
      <c r="AR1736">
        <v>0</v>
      </c>
      <c r="AS1736" t="s">
        <v>42</v>
      </c>
    </row>
    <row r="1737" spans="1:45" x14ac:dyDescent="0.25">
      <c r="A1737">
        <v>8</v>
      </c>
      <c r="B1737">
        <v>1</v>
      </c>
      <c r="C1737" t="str">
        <f t="shared" si="83"/>
        <v>r3-t0</v>
      </c>
      <c r="D1737">
        <v>3</v>
      </c>
      <c r="E1737">
        <v>3</v>
      </c>
      <c r="F1737">
        <v>0</v>
      </c>
      <c r="G1737">
        <v>3</v>
      </c>
      <c r="H1737">
        <v>3</v>
      </c>
      <c r="I1737">
        <v>0</v>
      </c>
      <c r="J1737">
        <v>0</v>
      </c>
      <c r="K1737">
        <v>0</v>
      </c>
      <c r="L1737">
        <v>108</v>
      </c>
      <c r="M1737">
        <v>10</v>
      </c>
      <c r="N1737">
        <v>0</v>
      </c>
      <c r="O1737" t="s">
        <v>43</v>
      </c>
      <c r="P1737">
        <v>0</v>
      </c>
      <c r="Q1737">
        <f t="shared" si="82"/>
        <v>1</v>
      </c>
      <c r="R1737">
        <v>35</v>
      </c>
      <c r="S1737" t="str">
        <f t="shared" si="81"/>
        <v>L</v>
      </c>
      <c r="T1737">
        <v>36</v>
      </c>
      <c r="U1737">
        <v>34</v>
      </c>
      <c r="V1737">
        <v>1</v>
      </c>
      <c r="W1737" t="s">
        <v>44</v>
      </c>
      <c r="X1737">
        <v>2.0141906738281201</v>
      </c>
      <c r="Y1737" t="s">
        <v>45</v>
      </c>
      <c r="Z1737">
        <v>0</v>
      </c>
      <c r="AA1737">
        <v>0</v>
      </c>
      <c r="AB1737">
        <v>0</v>
      </c>
      <c r="AC1737" t="s">
        <v>46</v>
      </c>
      <c r="AD1737">
        <v>0</v>
      </c>
      <c r="AE1737">
        <v>0</v>
      </c>
      <c r="AF1737">
        <v>0</v>
      </c>
      <c r="AG1737">
        <v>0</v>
      </c>
      <c r="AH1737" t="s">
        <v>1770</v>
      </c>
      <c r="AI1737">
        <v>110.692258814323</v>
      </c>
      <c r="AJ1737">
        <v>1</v>
      </c>
      <c r="AK1737">
        <v>2544.24245315293</v>
      </c>
      <c r="AL1737">
        <v>-0.28327948768484201</v>
      </c>
      <c r="AM1737">
        <v>2.8620137182971002</v>
      </c>
      <c r="AN1737">
        <v>317.81780027847799</v>
      </c>
      <c r="AO1737">
        <v>12.5144715058081</v>
      </c>
      <c r="AP1737">
        <v>2</v>
      </c>
      <c r="AQ1737" t="s">
        <v>48</v>
      </c>
      <c r="AR1737">
        <v>0</v>
      </c>
      <c r="AS1737" t="s">
        <v>42</v>
      </c>
    </row>
    <row r="1738" spans="1:45" x14ac:dyDescent="0.25">
      <c r="A1738">
        <v>8</v>
      </c>
      <c r="B1738">
        <v>1</v>
      </c>
      <c r="C1738" t="str">
        <f t="shared" si="83"/>
        <v>r3-t0</v>
      </c>
      <c r="D1738">
        <v>3</v>
      </c>
      <c r="E1738">
        <v>3</v>
      </c>
      <c r="F1738">
        <v>0</v>
      </c>
      <c r="G1738">
        <v>3</v>
      </c>
      <c r="H1738">
        <v>3</v>
      </c>
      <c r="I1738">
        <v>0</v>
      </c>
      <c r="J1738">
        <v>0</v>
      </c>
      <c r="K1738">
        <v>0</v>
      </c>
      <c r="L1738">
        <v>108</v>
      </c>
      <c r="M1738">
        <v>10</v>
      </c>
      <c r="N1738">
        <v>0</v>
      </c>
      <c r="O1738" t="s">
        <v>43</v>
      </c>
      <c r="P1738">
        <v>0</v>
      </c>
      <c r="Q1738">
        <f t="shared" si="82"/>
        <v>1</v>
      </c>
      <c r="R1738">
        <v>36</v>
      </c>
      <c r="S1738" t="str">
        <f t="shared" si="81"/>
        <v>R</v>
      </c>
      <c r="T1738">
        <v>37</v>
      </c>
      <c r="U1738">
        <v>35</v>
      </c>
      <c r="V1738">
        <v>1</v>
      </c>
      <c r="W1738" t="s">
        <v>44</v>
      </c>
      <c r="X1738">
        <v>1.16619873046875</v>
      </c>
      <c r="Y1738" t="s">
        <v>45</v>
      </c>
      <c r="Z1738">
        <v>0</v>
      </c>
      <c r="AA1738">
        <v>0</v>
      </c>
      <c r="AB1738">
        <v>0</v>
      </c>
      <c r="AC1738" t="s">
        <v>46</v>
      </c>
      <c r="AD1738">
        <v>0</v>
      </c>
      <c r="AE1738">
        <v>0</v>
      </c>
      <c r="AF1738">
        <v>0</v>
      </c>
      <c r="AG1738">
        <v>0</v>
      </c>
      <c r="AH1738" t="s">
        <v>1771</v>
      </c>
      <c r="AI1738">
        <v>109.23970471974501</v>
      </c>
      <c r="AJ1738">
        <v>1</v>
      </c>
      <c r="AK1738">
        <v>3395.3890298333199</v>
      </c>
      <c r="AL1738">
        <v>-0.231317753198791</v>
      </c>
      <c r="AM1738">
        <v>0.77413141326233503</v>
      </c>
      <c r="AN1738">
        <v>394.642488901891</v>
      </c>
      <c r="AO1738">
        <v>2.1510294003501</v>
      </c>
      <c r="AP1738">
        <v>2</v>
      </c>
      <c r="AQ1738" t="s">
        <v>48</v>
      </c>
      <c r="AR1738">
        <v>0</v>
      </c>
      <c r="AS1738" t="s">
        <v>42</v>
      </c>
    </row>
    <row r="1739" spans="1:45" x14ac:dyDescent="0.25">
      <c r="A1739">
        <v>8</v>
      </c>
      <c r="B1739">
        <v>1</v>
      </c>
      <c r="C1739" t="str">
        <f t="shared" si="83"/>
        <v>r3-t0</v>
      </c>
      <c r="D1739">
        <v>3</v>
      </c>
      <c r="E1739">
        <v>3</v>
      </c>
      <c r="F1739">
        <v>0</v>
      </c>
      <c r="G1739">
        <v>3</v>
      </c>
      <c r="H1739">
        <v>3</v>
      </c>
      <c r="I1739">
        <v>0</v>
      </c>
      <c r="J1739">
        <v>0</v>
      </c>
      <c r="K1739">
        <v>0</v>
      </c>
      <c r="L1739">
        <v>108</v>
      </c>
      <c r="M1739">
        <v>10</v>
      </c>
      <c r="N1739">
        <v>0</v>
      </c>
      <c r="O1739" t="s">
        <v>43</v>
      </c>
      <c r="P1739">
        <v>0</v>
      </c>
      <c r="Q1739">
        <f t="shared" si="82"/>
        <v>1</v>
      </c>
      <c r="R1739">
        <v>37</v>
      </c>
      <c r="S1739" t="str">
        <f t="shared" si="81"/>
        <v>L</v>
      </c>
      <c r="T1739">
        <v>38</v>
      </c>
      <c r="U1739">
        <v>36</v>
      </c>
      <c r="V1739">
        <v>1</v>
      </c>
      <c r="W1739" t="s">
        <v>44</v>
      </c>
      <c r="X1739">
        <v>1.4830322265625</v>
      </c>
      <c r="Y1739" t="s">
        <v>45</v>
      </c>
      <c r="Z1739">
        <v>0</v>
      </c>
      <c r="AA1739">
        <v>0</v>
      </c>
      <c r="AB1739">
        <v>0</v>
      </c>
      <c r="AC1739" t="s">
        <v>46</v>
      </c>
      <c r="AD1739">
        <v>0</v>
      </c>
      <c r="AE1739">
        <v>0</v>
      </c>
      <c r="AF1739">
        <v>0</v>
      </c>
      <c r="AG1739">
        <v>0</v>
      </c>
      <c r="AH1739" t="s">
        <v>1772</v>
      </c>
      <c r="AI1739">
        <v>105.648182023511</v>
      </c>
      <c r="AJ1739">
        <v>1</v>
      </c>
      <c r="AK1739">
        <v>2823.47471845564</v>
      </c>
      <c r="AL1739">
        <v>-0.32728197460890801</v>
      </c>
      <c r="AM1739">
        <v>4.1145898291277696</v>
      </c>
      <c r="AN1739">
        <v>291.63174101233398</v>
      </c>
      <c r="AO1739">
        <v>5.0782219556912498</v>
      </c>
      <c r="AP1739">
        <v>2</v>
      </c>
      <c r="AQ1739" t="s">
        <v>48</v>
      </c>
      <c r="AR1739">
        <v>0</v>
      </c>
      <c r="AS1739" t="s">
        <v>42</v>
      </c>
    </row>
    <row r="1740" spans="1:45" x14ac:dyDescent="0.25">
      <c r="A1740">
        <v>8</v>
      </c>
      <c r="B1740">
        <v>1</v>
      </c>
      <c r="C1740" t="str">
        <f t="shared" si="83"/>
        <v>r3-t0</v>
      </c>
      <c r="D1740">
        <v>3</v>
      </c>
      <c r="E1740">
        <v>3</v>
      </c>
      <c r="F1740">
        <v>0</v>
      </c>
      <c r="G1740">
        <v>3</v>
      </c>
      <c r="H1740">
        <v>3</v>
      </c>
      <c r="I1740">
        <v>0</v>
      </c>
      <c r="J1740">
        <v>0</v>
      </c>
      <c r="K1740">
        <v>0</v>
      </c>
      <c r="L1740">
        <v>108</v>
      </c>
      <c r="M1740">
        <v>10</v>
      </c>
      <c r="N1740">
        <v>0</v>
      </c>
      <c r="O1740" t="s">
        <v>43</v>
      </c>
      <c r="P1740">
        <v>0</v>
      </c>
      <c r="Q1740">
        <f t="shared" si="82"/>
        <v>1</v>
      </c>
      <c r="R1740">
        <v>38</v>
      </c>
      <c r="S1740" t="str">
        <f t="shared" si="81"/>
        <v>R</v>
      </c>
      <c r="T1740">
        <v>39</v>
      </c>
      <c r="U1740">
        <v>37</v>
      </c>
      <c r="V1740">
        <v>1</v>
      </c>
      <c r="W1740" t="s">
        <v>44</v>
      </c>
      <c r="X1740">
        <v>1.70001220703125</v>
      </c>
      <c r="Y1740" t="s">
        <v>45</v>
      </c>
      <c r="Z1740">
        <v>0</v>
      </c>
      <c r="AA1740">
        <v>0</v>
      </c>
      <c r="AB1740">
        <v>0</v>
      </c>
      <c r="AC1740" t="s">
        <v>46</v>
      </c>
      <c r="AD1740">
        <v>0</v>
      </c>
      <c r="AE1740">
        <v>0</v>
      </c>
      <c r="AF1740">
        <v>0</v>
      </c>
      <c r="AG1740">
        <v>0</v>
      </c>
      <c r="AH1740" t="s">
        <v>1773</v>
      </c>
      <c r="AI1740">
        <v>104.48171423433099</v>
      </c>
      <c r="AJ1740">
        <v>1</v>
      </c>
      <c r="AK1740">
        <v>3190.1704318166198</v>
      </c>
      <c r="AL1740">
        <v>-0.33657949310947299</v>
      </c>
      <c r="AM1740">
        <v>2.6167688652067</v>
      </c>
      <c r="AN1740">
        <v>396.912950009898</v>
      </c>
      <c r="AO1740">
        <v>11.624198688789299</v>
      </c>
      <c r="AP1740">
        <v>2</v>
      </c>
      <c r="AQ1740" t="s">
        <v>48</v>
      </c>
      <c r="AR1740">
        <v>0</v>
      </c>
      <c r="AS1740" t="s">
        <v>42</v>
      </c>
    </row>
    <row r="1741" spans="1:45" x14ac:dyDescent="0.25">
      <c r="A1741">
        <v>8</v>
      </c>
      <c r="B1741">
        <v>1</v>
      </c>
      <c r="C1741" t="str">
        <f t="shared" si="83"/>
        <v>r3-t0</v>
      </c>
      <c r="D1741">
        <v>3</v>
      </c>
      <c r="E1741">
        <v>3</v>
      </c>
      <c r="F1741">
        <v>0</v>
      </c>
      <c r="G1741">
        <v>3</v>
      </c>
      <c r="H1741">
        <v>3</v>
      </c>
      <c r="I1741">
        <v>0</v>
      </c>
      <c r="J1741">
        <v>0</v>
      </c>
      <c r="K1741">
        <v>0</v>
      </c>
      <c r="L1741">
        <v>108</v>
      </c>
      <c r="M1741">
        <v>10</v>
      </c>
      <c r="N1741">
        <v>5.1834552815857702</v>
      </c>
      <c r="O1741" t="s">
        <v>43</v>
      </c>
      <c r="P1741">
        <v>5.1834552815857702</v>
      </c>
      <c r="Q1741">
        <f t="shared" si="82"/>
        <v>1</v>
      </c>
      <c r="R1741">
        <v>39</v>
      </c>
      <c r="S1741" t="str">
        <f t="shared" si="81"/>
        <v>L</v>
      </c>
      <c r="T1741">
        <v>40</v>
      </c>
      <c r="U1741">
        <v>37</v>
      </c>
      <c r="V1741">
        <v>0</v>
      </c>
      <c r="W1741" t="s">
        <v>44</v>
      </c>
      <c r="X1741">
        <v>1.9590148925781199</v>
      </c>
      <c r="Y1741" t="s">
        <v>45</v>
      </c>
      <c r="Z1741">
        <v>0</v>
      </c>
      <c r="AA1741">
        <v>0</v>
      </c>
      <c r="AB1741">
        <v>0</v>
      </c>
      <c r="AC1741" t="s">
        <v>46</v>
      </c>
      <c r="AD1741">
        <v>0</v>
      </c>
      <c r="AE1741">
        <v>0</v>
      </c>
      <c r="AF1741">
        <v>0</v>
      </c>
      <c r="AG1741">
        <v>0</v>
      </c>
      <c r="AH1741" t="s">
        <v>1774</v>
      </c>
      <c r="AI1741">
        <v>104.826786839238</v>
      </c>
      <c r="AJ1741">
        <v>1</v>
      </c>
      <c r="AK1741">
        <v>2478.4430467708498</v>
      </c>
      <c r="AL1741">
        <v>-0.72787224221372504</v>
      </c>
      <c r="AM1741">
        <v>5.7901741721150701</v>
      </c>
      <c r="AN1741">
        <v>313.85321686332799</v>
      </c>
      <c r="AO1741">
        <v>17.7386879175329</v>
      </c>
      <c r="AP1741">
        <v>2</v>
      </c>
      <c r="AQ1741" t="s">
        <v>48</v>
      </c>
      <c r="AR1741">
        <v>2.6459499114701401</v>
      </c>
      <c r="AS1741" t="s">
        <v>42</v>
      </c>
    </row>
    <row r="1742" spans="1:45" x14ac:dyDescent="0.25">
      <c r="A1742">
        <v>8</v>
      </c>
      <c r="B1742">
        <v>1</v>
      </c>
      <c r="C1742" t="str">
        <f t="shared" si="83"/>
        <v>r3-t0</v>
      </c>
      <c r="D1742">
        <v>3</v>
      </c>
      <c r="E1742">
        <v>3</v>
      </c>
      <c r="F1742">
        <v>0</v>
      </c>
      <c r="G1742">
        <v>3</v>
      </c>
      <c r="H1742">
        <v>3</v>
      </c>
      <c r="I1742">
        <v>0</v>
      </c>
      <c r="J1742">
        <v>0</v>
      </c>
      <c r="K1742">
        <v>0</v>
      </c>
      <c r="L1742">
        <v>108</v>
      </c>
      <c r="M1742">
        <v>10</v>
      </c>
      <c r="N1742">
        <v>0</v>
      </c>
      <c r="O1742" t="s">
        <v>43</v>
      </c>
      <c r="P1742">
        <v>0</v>
      </c>
      <c r="Q1742">
        <f t="shared" si="82"/>
        <v>2</v>
      </c>
      <c r="R1742">
        <v>40</v>
      </c>
      <c r="S1742" t="str">
        <f t="shared" si="81"/>
        <v>R</v>
      </c>
      <c r="T1742">
        <v>41</v>
      </c>
      <c r="U1742">
        <v>37</v>
      </c>
      <c r="V1742">
        <v>0</v>
      </c>
      <c r="W1742" t="s">
        <v>44</v>
      </c>
      <c r="X1742">
        <v>2.5008544921875</v>
      </c>
      <c r="Y1742" t="s">
        <v>45</v>
      </c>
      <c r="Z1742">
        <v>0</v>
      </c>
      <c r="AA1742">
        <v>0</v>
      </c>
      <c r="AB1742">
        <v>0</v>
      </c>
      <c r="AC1742" t="s">
        <v>46</v>
      </c>
      <c r="AD1742">
        <v>0</v>
      </c>
      <c r="AE1742">
        <v>0</v>
      </c>
      <c r="AF1742">
        <v>0</v>
      </c>
      <c r="AG1742">
        <v>0</v>
      </c>
      <c r="AH1742" t="s">
        <v>1775</v>
      </c>
      <c r="AI1742">
        <v>99.955422452191598</v>
      </c>
      <c r="AJ1742">
        <v>0</v>
      </c>
      <c r="AK1742">
        <v>2179.8338041423199</v>
      </c>
      <c r="AL1742">
        <v>-5.6568504878862801E-2</v>
      </c>
      <c r="AM1742">
        <v>10.5405554021316</v>
      </c>
      <c r="AN1742">
        <v>362.46936084681101</v>
      </c>
      <c r="AO1742">
        <v>17.424352602406302</v>
      </c>
      <c r="AP1742">
        <v>2</v>
      </c>
      <c r="AQ1742" t="s">
        <v>48</v>
      </c>
      <c r="AR1742">
        <v>0</v>
      </c>
      <c r="AS1742" t="s">
        <v>42</v>
      </c>
    </row>
    <row r="1743" spans="1:45" x14ac:dyDescent="0.25">
      <c r="A1743">
        <v>8</v>
      </c>
      <c r="B1743">
        <v>1</v>
      </c>
      <c r="C1743" t="str">
        <f t="shared" si="83"/>
        <v>r3-t0</v>
      </c>
      <c r="D1743">
        <v>3</v>
      </c>
      <c r="E1743">
        <v>3</v>
      </c>
      <c r="F1743">
        <v>0</v>
      </c>
      <c r="G1743">
        <v>3</v>
      </c>
      <c r="H1743">
        <v>3</v>
      </c>
      <c r="I1743">
        <v>0</v>
      </c>
      <c r="J1743">
        <v>0</v>
      </c>
      <c r="K1743">
        <v>0</v>
      </c>
      <c r="L1743">
        <v>108</v>
      </c>
      <c r="M1743">
        <v>10</v>
      </c>
      <c r="N1743">
        <v>0</v>
      </c>
      <c r="O1743" t="s">
        <v>43</v>
      </c>
      <c r="P1743">
        <v>0</v>
      </c>
      <c r="Q1743">
        <f t="shared" si="82"/>
        <v>2</v>
      </c>
      <c r="R1743">
        <v>41</v>
      </c>
      <c r="S1743" t="str">
        <f t="shared" si="81"/>
        <v>L</v>
      </c>
      <c r="T1743">
        <v>42</v>
      </c>
      <c r="U1743">
        <v>38</v>
      </c>
      <c r="V1743">
        <v>1</v>
      </c>
      <c r="W1743" t="s">
        <v>44</v>
      </c>
      <c r="X1743">
        <v>1.7664489746093699</v>
      </c>
      <c r="Y1743" t="s">
        <v>45</v>
      </c>
      <c r="Z1743">
        <v>0</v>
      </c>
      <c r="AA1743">
        <v>0</v>
      </c>
      <c r="AB1743">
        <v>0</v>
      </c>
      <c r="AC1743" t="s">
        <v>46</v>
      </c>
      <c r="AD1743">
        <v>0</v>
      </c>
      <c r="AE1743">
        <v>0</v>
      </c>
      <c r="AF1743">
        <v>0</v>
      </c>
      <c r="AG1743">
        <v>0</v>
      </c>
      <c r="AH1743" t="s">
        <v>1776</v>
      </c>
      <c r="AI1743">
        <v>98.345254077873093</v>
      </c>
      <c r="AJ1743">
        <v>1</v>
      </c>
      <c r="AK1743">
        <v>3823.0906184548398</v>
      </c>
      <c r="AL1743">
        <v>-0.26733152190388199</v>
      </c>
      <c r="AM1743">
        <v>2.84008675101559</v>
      </c>
      <c r="AN1743">
        <v>332.18277857308902</v>
      </c>
      <c r="AO1743">
        <v>102.94312635324199</v>
      </c>
      <c r="AP1743">
        <v>2</v>
      </c>
      <c r="AQ1743" t="s">
        <v>48</v>
      </c>
      <c r="AR1743">
        <v>0</v>
      </c>
      <c r="AS1743" t="s">
        <v>42</v>
      </c>
    </row>
    <row r="1744" spans="1:45" x14ac:dyDescent="0.25">
      <c r="A1744">
        <v>8</v>
      </c>
      <c r="B1744">
        <v>1</v>
      </c>
      <c r="C1744" t="str">
        <f t="shared" si="83"/>
        <v>r3-t0</v>
      </c>
      <c r="D1744">
        <v>3</v>
      </c>
      <c r="E1744">
        <v>3</v>
      </c>
      <c r="F1744">
        <v>0</v>
      </c>
      <c r="G1744">
        <v>3</v>
      </c>
      <c r="H1744">
        <v>3</v>
      </c>
      <c r="I1744">
        <v>0</v>
      </c>
      <c r="J1744">
        <v>0</v>
      </c>
      <c r="K1744">
        <v>0</v>
      </c>
      <c r="L1744">
        <v>108</v>
      </c>
      <c r="M1744">
        <v>10</v>
      </c>
      <c r="N1744">
        <v>0</v>
      </c>
      <c r="O1744" t="s">
        <v>43</v>
      </c>
      <c r="P1744">
        <v>0</v>
      </c>
      <c r="Q1744">
        <f t="shared" si="82"/>
        <v>2</v>
      </c>
      <c r="R1744">
        <v>42</v>
      </c>
      <c r="S1744" t="str">
        <f t="shared" si="81"/>
        <v>R</v>
      </c>
      <c r="T1744">
        <v>43</v>
      </c>
      <c r="U1744">
        <v>39</v>
      </c>
      <c r="V1744">
        <v>1</v>
      </c>
      <c r="W1744" t="s">
        <v>44</v>
      </c>
      <c r="X1744">
        <v>2.1669616699218701</v>
      </c>
      <c r="Y1744" t="s">
        <v>45</v>
      </c>
      <c r="Z1744">
        <v>0</v>
      </c>
      <c r="AA1744">
        <v>0</v>
      </c>
      <c r="AB1744">
        <v>0</v>
      </c>
      <c r="AC1744" t="s">
        <v>46</v>
      </c>
      <c r="AD1744">
        <v>0</v>
      </c>
      <c r="AE1744">
        <v>0</v>
      </c>
      <c r="AF1744">
        <v>0</v>
      </c>
      <c r="AG1744">
        <v>0</v>
      </c>
      <c r="AH1744" t="s">
        <v>1777</v>
      </c>
      <c r="AI1744">
        <v>104.51841984328</v>
      </c>
      <c r="AJ1744">
        <v>1</v>
      </c>
      <c r="AK1744">
        <v>2084.7471231166501</v>
      </c>
      <c r="AL1744">
        <v>-0.20454298541712401</v>
      </c>
      <c r="AM1744">
        <v>3.15646355921091</v>
      </c>
      <c r="AN1744">
        <v>263.04594202645899</v>
      </c>
      <c r="AO1744">
        <v>16.866756139370999</v>
      </c>
      <c r="AP1744">
        <v>2</v>
      </c>
      <c r="AQ1744" t="s">
        <v>48</v>
      </c>
      <c r="AR1744">
        <v>0</v>
      </c>
      <c r="AS1744" t="s">
        <v>42</v>
      </c>
    </row>
    <row r="1745" spans="1:45" x14ac:dyDescent="0.25">
      <c r="A1745">
        <v>8</v>
      </c>
      <c r="B1745">
        <v>1</v>
      </c>
      <c r="C1745" t="str">
        <f t="shared" si="83"/>
        <v>r3-t0</v>
      </c>
      <c r="D1745">
        <v>3</v>
      </c>
      <c r="E1745">
        <v>3</v>
      </c>
      <c r="F1745">
        <v>0</v>
      </c>
      <c r="G1745">
        <v>3</v>
      </c>
      <c r="H1745">
        <v>3</v>
      </c>
      <c r="I1745">
        <v>0</v>
      </c>
      <c r="J1745">
        <v>0</v>
      </c>
      <c r="K1745">
        <v>0</v>
      </c>
      <c r="L1745">
        <v>108</v>
      </c>
      <c r="M1745">
        <v>10</v>
      </c>
      <c r="N1745">
        <v>0</v>
      </c>
      <c r="O1745" t="s">
        <v>43</v>
      </c>
      <c r="P1745">
        <v>0</v>
      </c>
      <c r="Q1745">
        <f t="shared" si="82"/>
        <v>2</v>
      </c>
      <c r="R1745">
        <v>43</v>
      </c>
      <c r="S1745" t="str">
        <f t="shared" si="81"/>
        <v>L</v>
      </c>
      <c r="T1745">
        <v>44</v>
      </c>
      <c r="U1745">
        <v>40</v>
      </c>
      <c r="V1745">
        <v>1</v>
      </c>
      <c r="W1745" t="s">
        <v>44</v>
      </c>
      <c r="X1745">
        <v>1.3162536621093699</v>
      </c>
      <c r="Y1745" t="s">
        <v>45</v>
      </c>
      <c r="Z1745">
        <v>0</v>
      </c>
      <c r="AA1745">
        <v>0</v>
      </c>
      <c r="AB1745">
        <v>0</v>
      </c>
      <c r="AC1745" t="s">
        <v>46</v>
      </c>
      <c r="AD1745">
        <v>0</v>
      </c>
      <c r="AE1745">
        <v>0</v>
      </c>
      <c r="AF1745">
        <v>0</v>
      </c>
      <c r="AG1745">
        <v>0</v>
      </c>
      <c r="AH1745" t="s">
        <v>1778</v>
      </c>
      <c r="AI1745">
        <v>105.466794133984</v>
      </c>
      <c r="AJ1745">
        <v>1</v>
      </c>
      <c r="AK1745">
        <v>2966.6862731750898</v>
      </c>
      <c r="AL1745">
        <v>-8.2221139016547595E-2</v>
      </c>
      <c r="AM1745">
        <v>2.7238900263387098</v>
      </c>
      <c r="AN1745">
        <v>339.81702193132003</v>
      </c>
      <c r="AO1745">
        <v>6.6782622934776903</v>
      </c>
      <c r="AP1745">
        <v>2</v>
      </c>
      <c r="AQ1745" t="s">
        <v>48</v>
      </c>
      <c r="AR1745">
        <v>0</v>
      </c>
      <c r="AS1745" t="s">
        <v>42</v>
      </c>
    </row>
    <row r="1746" spans="1:45" x14ac:dyDescent="0.25">
      <c r="A1746">
        <v>8</v>
      </c>
      <c r="B1746">
        <v>1</v>
      </c>
      <c r="C1746" t="str">
        <f t="shared" si="83"/>
        <v>r3-t0</v>
      </c>
      <c r="D1746">
        <v>3</v>
      </c>
      <c r="E1746">
        <v>3</v>
      </c>
      <c r="F1746">
        <v>0</v>
      </c>
      <c r="G1746">
        <v>3</v>
      </c>
      <c r="H1746">
        <v>3</v>
      </c>
      <c r="I1746">
        <v>0</v>
      </c>
      <c r="J1746">
        <v>0</v>
      </c>
      <c r="K1746">
        <v>0</v>
      </c>
      <c r="L1746">
        <v>108</v>
      </c>
      <c r="M1746">
        <v>10</v>
      </c>
      <c r="N1746">
        <v>0</v>
      </c>
      <c r="O1746" t="s">
        <v>43</v>
      </c>
      <c r="P1746">
        <v>0</v>
      </c>
      <c r="Q1746">
        <f t="shared" si="82"/>
        <v>2</v>
      </c>
      <c r="R1746">
        <v>44</v>
      </c>
      <c r="S1746" t="str">
        <f t="shared" si="81"/>
        <v>R</v>
      </c>
      <c r="T1746">
        <v>45</v>
      </c>
      <c r="U1746">
        <v>41</v>
      </c>
      <c r="V1746">
        <v>1</v>
      </c>
      <c r="W1746" t="s">
        <v>44</v>
      </c>
      <c r="X1746">
        <v>1.91656494140625</v>
      </c>
      <c r="Y1746" t="s">
        <v>45</v>
      </c>
      <c r="Z1746">
        <v>0</v>
      </c>
      <c r="AA1746">
        <v>0</v>
      </c>
      <c r="AB1746">
        <v>0</v>
      </c>
      <c r="AC1746" t="s">
        <v>46</v>
      </c>
      <c r="AD1746">
        <v>0</v>
      </c>
      <c r="AE1746">
        <v>0</v>
      </c>
      <c r="AF1746">
        <v>0</v>
      </c>
      <c r="AG1746">
        <v>0</v>
      </c>
      <c r="AH1746" t="s">
        <v>1779</v>
      </c>
      <c r="AI1746">
        <v>104.811377485406</v>
      </c>
      <c r="AJ1746">
        <v>1</v>
      </c>
      <c r="AK1746">
        <v>4647.7928032278296</v>
      </c>
      <c r="AL1746">
        <v>-0.25715765288158798</v>
      </c>
      <c r="AM1746">
        <v>1.8571057207420301</v>
      </c>
      <c r="AN1746">
        <v>373.24217712432801</v>
      </c>
      <c r="AO1746">
        <v>13.254406778370599</v>
      </c>
      <c r="AP1746">
        <v>2</v>
      </c>
      <c r="AQ1746" t="s">
        <v>48</v>
      </c>
      <c r="AR1746">
        <v>0</v>
      </c>
      <c r="AS1746" t="s">
        <v>42</v>
      </c>
    </row>
    <row r="1747" spans="1:45" x14ac:dyDescent="0.25">
      <c r="A1747">
        <v>8</v>
      </c>
      <c r="B1747">
        <v>1</v>
      </c>
      <c r="C1747" t="str">
        <f t="shared" si="83"/>
        <v>r3-t0</v>
      </c>
      <c r="D1747">
        <v>3</v>
      </c>
      <c r="E1747">
        <v>3</v>
      </c>
      <c r="F1747">
        <v>0</v>
      </c>
      <c r="G1747">
        <v>3</v>
      </c>
      <c r="H1747">
        <v>3</v>
      </c>
      <c r="I1747">
        <v>0</v>
      </c>
      <c r="J1747">
        <v>0</v>
      </c>
      <c r="K1747">
        <v>0</v>
      </c>
      <c r="L1747">
        <v>108</v>
      </c>
      <c r="M1747">
        <v>10</v>
      </c>
      <c r="N1747">
        <v>0</v>
      </c>
      <c r="O1747" t="s">
        <v>43</v>
      </c>
      <c r="P1747">
        <v>0</v>
      </c>
      <c r="Q1747">
        <f t="shared" si="82"/>
        <v>2</v>
      </c>
      <c r="R1747">
        <v>45</v>
      </c>
      <c r="S1747" t="str">
        <f t="shared" si="81"/>
        <v>L</v>
      </c>
      <c r="T1747">
        <v>46</v>
      </c>
      <c r="U1747">
        <v>42</v>
      </c>
      <c r="V1747">
        <v>1</v>
      </c>
      <c r="W1747" t="s">
        <v>44</v>
      </c>
      <c r="X1747">
        <v>1.8999328613281199</v>
      </c>
      <c r="Y1747" t="s">
        <v>45</v>
      </c>
      <c r="Z1747">
        <v>0</v>
      </c>
      <c r="AA1747">
        <v>0</v>
      </c>
      <c r="AB1747">
        <v>0</v>
      </c>
      <c r="AC1747" t="s">
        <v>46</v>
      </c>
      <c r="AD1747">
        <v>0</v>
      </c>
      <c r="AE1747">
        <v>0</v>
      </c>
      <c r="AF1747">
        <v>0</v>
      </c>
      <c r="AG1747">
        <v>0</v>
      </c>
      <c r="AH1747" t="s">
        <v>1780</v>
      </c>
      <c r="AI1747">
        <v>107.431594758824</v>
      </c>
      <c r="AJ1747">
        <v>1</v>
      </c>
      <c r="AK1747">
        <v>4848.0239871552903</v>
      </c>
      <c r="AL1747">
        <v>-0.26705990357584403</v>
      </c>
      <c r="AM1747">
        <v>1.10863301965538</v>
      </c>
      <c r="AN1747">
        <v>381.37859294719601</v>
      </c>
      <c r="AO1747">
        <v>8.9931724842792793</v>
      </c>
      <c r="AP1747">
        <v>2</v>
      </c>
      <c r="AQ1747" t="s">
        <v>48</v>
      </c>
      <c r="AR1747">
        <v>0</v>
      </c>
      <c r="AS1747" t="s">
        <v>42</v>
      </c>
    </row>
    <row r="1748" spans="1:45" x14ac:dyDescent="0.25">
      <c r="A1748">
        <v>8</v>
      </c>
      <c r="B1748">
        <v>1</v>
      </c>
      <c r="C1748" t="str">
        <f t="shared" si="83"/>
        <v>r3-t0</v>
      </c>
      <c r="D1748">
        <v>3</v>
      </c>
      <c r="E1748">
        <v>3</v>
      </c>
      <c r="F1748">
        <v>0</v>
      </c>
      <c r="G1748">
        <v>3</v>
      </c>
      <c r="H1748">
        <v>3</v>
      </c>
      <c r="I1748">
        <v>0</v>
      </c>
      <c r="J1748">
        <v>0</v>
      </c>
      <c r="K1748">
        <v>0</v>
      </c>
      <c r="L1748">
        <v>108</v>
      </c>
      <c r="M1748">
        <v>10</v>
      </c>
      <c r="N1748">
        <v>0</v>
      </c>
      <c r="O1748" t="s">
        <v>43</v>
      </c>
      <c r="P1748">
        <v>0</v>
      </c>
      <c r="Q1748">
        <f t="shared" si="82"/>
        <v>2</v>
      </c>
      <c r="R1748">
        <v>46</v>
      </c>
      <c r="S1748" t="str">
        <f t="shared" si="81"/>
        <v>R</v>
      </c>
      <c r="T1748">
        <v>47</v>
      </c>
      <c r="U1748">
        <v>43</v>
      </c>
      <c r="V1748">
        <v>1</v>
      </c>
      <c r="W1748" t="s">
        <v>44</v>
      </c>
      <c r="X1748">
        <v>1.9049987792968699</v>
      </c>
      <c r="Y1748" t="s">
        <v>45</v>
      </c>
      <c r="Z1748">
        <v>0</v>
      </c>
      <c r="AA1748">
        <v>0</v>
      </c>
      <c r="AB1748">
        <v>0</v>
      </c>
      <c r="AC1748" t="s">
        <v>46</v>
      </c>
      <c r="AD1748">
        <v>0</v>
      </c>
      <c r="AE1748">
        <v>0</v>
      </c>
      <c r="AF1748">
        <v>0</v>
      </c>
      <c r="AG1748">
        <v>0</v>
      </c>
      <c r="AH1748" t="s">
        <v>1781</v>
      </c>
      <c r="AI1748">
        <v>106.34060722536699</v>
      </c>
      <c r="AJ1748">
        <v>1</v>
      </c>
      <c r="AK1748">
        <v>2533.4448928530501</v>
      </c>
      <c r="AL1748">
        <v>-0.51415180727329901</v>
      </c>
      <c r="AM1748">
        <v>4.0177149575184004</v>
      </c>
      <c r="AN1748">
        <v>218.47859506275299</v>
      </c>
      <c r="AO1748">
        <v>17.332363038819</v>
      </c>
      <c r="AP1748">
        <v>2</v>
      </c>
      <c r="AQ1748" t="s">
        <v>48</v>
      </c>
      <c r="AR1748">
        <v>0</v>
      </c>
      <c r="AS1748" t="s">
        <v>42</v>
      </c>
    </row>
    <row r="1749" spans="1:45" x14ac:dyDescent="0.25">
      <c r="A1749">
        <v>8</v>
      </c>
      <c r="B1749">
        <v>1</v>
      </c>
      <c r="C1749" t="str">
        <f t="shared" si="83"/>
        <v>r3-t0</v>
      </c>
      <c r="D1749">
        <v>3</v>
      </c>
      <c r="E1749">
        <v>3</v>
      </c>
      <c r="F1749">
        <v>0</v>
      </c>
      <c r="G1749">
        <v>3</v>
      </c>
      <c r="H1749">
        <v>3</v>
      </c>
      <c r="I1749">
        <v>0</v>
      </c>
      <c r="J1749">
        <v>0</v>
      </c>
      <c r="K1749">
        <v>0</v>
      </c>
      <c r="L1749">
        <v>108</v>
      </c>
      <c r="M1749">
        <v>10</v>
      </c>
      <c r="N1749">
        <v>0</v>
      </c>
      <c r="O1749" t="s">
        <v>43</v>
      </c>
      <c r="P1749">
        <v>0</v>
      </c>
      <c r="Q1749">
        <f t="shared" si="82"/>
        <v>2</v>
      </c>
      <c r="R1749">
        <v>47</v>
      </c>
      <c r="S1749" t="str">
        <f t="shared" si="81"/>
        <v>L</v>
      </c>
      <c r="T1749">
        <v>48</v>
      </c>
      <c r="U1749">
        <v>44</v>
      </c>
      <c r="V1749">
        <v>1</v>
      </c>
      <c r="W1749" t="s">
        <v>44</v>
      </c>
      <c r="X1749">
        <v>1.04949951171875</v>
      </c>
      <c r="Y1749" t="s">
        <v>45</v>
      </c>
      <c r="Z1749">
        <v>0</v>
      </c>
      <c r="AA1749">
        <v>0</v>
      </c>
      <c r="AB1749">
        <v>0</v>
      </c>
      <c r="AC1749" t="s">
        <v>46</v>
      </c>
      <c r="AD1749">
        <v>0</v>
      </c>
      <c r="AE1749">
        <v>0</v>
      </c>
      <c r="AF1749">
        <v>0</v>
      </c>
      <c r="AG1749">
        <v>0</v>
      </c>
      <c r="AH1749" t="s">
        <v>1782</v>
      </c>
      <c r="AI1749">
        <v>105.001731256111</v>
      </c>
      <c r="AJ1749">
        <v>1</v>
      </c>
      <c r="AK1749">
        <v>3217.5343168855502</v>
      </c>
      <c r="AL1749">
        <v>-0.55434619386080997</v>
      </c>
      <c r="AM1749">
        <v>3.66120085732123</v>
      </c>
      <c r="AN1749">
        <v>373.17084191130101</v>
      </c>
      <c r="AO1749">
        <v>3.6471637878930401</v>
      </c>
      <c r="AP1749">
        <v>2</v>
      </c>
      <c r="AQ1749" t="s">
        <v>48</v>
      </c>
      <c r="AR1749">
        <v>0</v>
      </c>
      <c r="AS1749" t="s">
        <v>42</v>
      </c>
    </row>
    <row r="1750" spans="1:45" x14ac:dyDescent="0.25">
      <c r="A1750">
        <v>8</v>
      </c>
      <c r="B1750">
        <v>1</v>
      </c>
      <c r="C1750" t="str">
        <f t="shared" si="83"/>
        <v>r3-t0</v>
      </c>
      <c r="D1750">
        <v>3</v>
      </c>
      <c r="E1750">
        <v>3</v>
      </c>
      <c r="F1750">
        <v>0</v>
      </c>
      <c r="G1750">
        <v>3</v>
      </c>
      <c r="H1750">
        <v>3</v>
      </c>
      <c r="I1750">
        <v>0</v>
      </c>
      <c r="J1750">
        <v>0</v>
      </c>
      <c r="K1750">
        <v>0</v>
      </c>
      <c r="L1750">
        <v>108</v>
      </c>
      <c r="M1750">
        <v>10</v>
      </c>
      <c r="N1750">
        <v>0</v>
      </c>
      <c r="O1750" t="s">
        <v>43</v>
      </c>
      <c r="P1750">
        <v>0</v>
      </c>
      <c r="Q1750">
        <f t="shared" si="82"/>
        <v>2</v>
      </c>
      <c r="R1750">
        <v>48</v>
      </c>
      <c r="S1750" t="str">
        <f t="shared" si="81"/>
        <v>R</v>
      </c>
      <c r="T1750">
        <v>49</v>
      </c>
      <c r="U1750">
        <v>45</v>
      </c>
      <c r="V1750">
        <v>1</v>
      </c>
      <c r="W1750" t="s">
        <v>44</v>
      </c>
      <c r="X1750">
        <v>1.9328918457031199</v>
      </c>
      <c r="Y1750" t="s">
        <v>45</v>
      </c>
      <c r="Z1750">
        <v>0</v>
      </c>
      <c r="AA1750">
        <v>0</v>
      </c>
      <c r="AB1750">
        <v>0</v>
      </c>
      <c r="AC1750" t="s">
        <v>46</v>
      </c>
      <c r="AD1750">
        <v>0</v>
      </c>
      <c r="AE1750">
        <v>0</v>
      </c>
      <c r="AF1750">
        <v>0</v>
      </c>
      <c r="AG1750">
        <v>0</v>
      </c>
      <c r="AH1750" t="s">
        <v>1783</v>
      </c>
      <c r="AI1750">
        <v>107.304403382464</v>
      </c>
      <c r="AJ1750">
        <v>1</v>
      </c>
      <c r="AK1750">
        <v>3792.6869238732802</v>
      </c>
      <c r="AL1750">
        <v>-4.6549060740822198E-2</v>
      </c>
      <c r="AM1750">
        <v>1.1633638077417801</v>
      </c>
      <c r="AN1750">
        <v>277.43855267274103</v>
      </c>
      <c r="AO1750">
        <v>2.73037928936014</v>
      </c>
      <c r="AP1750">
        <v>2</v>
      </c>
      <c r="AQ1750" t="s">
        <v>48</v>
      </c>
      <c r="AR1750">
        <v>0</v>
      </c>
      <c r="AS1750" t="s">
        <v>42</v>
      </c>
    </row>
    <row r="1751" spans="1:45" x14ac:dyDescent="0.25">
      <c r="A1751">
        <v>8</v>
      </c>
      <c r="B1751">
        <v>1</v>
      </c>
      <c r="C1751" t="str">
        <f t="shared" si="83"/>
        <v>r3-t0</v>
      </c>
      <c r="D1751">
        <v>3</v>
      </c>
      <c r="E1751">
        <v>3</v>
      </c>
      <c r="F1751">
        <v>0</v>
      </c>
      <c r="G1751">
        <v>3</v>
      </c>
      <c r="H1751">
        <v>3</v>
      </c>
      <c r="I1751">
        <v>0</v>
      </c>
      <c r="J1751">
        <v>0</v>
      </c>
      <c r="K1751">
        <v>0</v>
      </c>
      <c r="L1751">
        <v>108</v>
      </c>
      <c r="M1751">
        <v>10</v>
      </c>
      <c r="N1751">
        <v>0</v>
      </c>
      <c r="O1751" t="s">
        <v>43</v>
      </c>
      <c r="P1751">
        <v>0</v>
      </c>
      <c r="Q1751">
        <f t="shared" si="82"/>
        <v>2</v>
      </c>
      <c r="R1751">
        <v>49</v>
      </c>
      <c r="S1751" t="str">
        <f t="shared" si="81"/>
        <v>L</v>
      </c>
      <c r="T1751">
        <v>50</v>
      </c>
      <c r="U1751">
        <v>46</v>
      </c>
      <c r="V1751">
        <v>1</v>
      </c>
      <c r="W1751" t="s">
        <v>44</v>
      </c>
      <c r="X1751">
        <v>1.93817138671875</v>
      </c>
      <c r="Y1751" t="s">
        <v>45</v>
      </c>
      <c r="Z1751">
        <v>0</v>
      </c>
      <c r="AA1751">
        <v>0</v>
      </c>
      <c r="AB1751">
        <v>0</v>
      </c>
      <c r="AC1751" t="s">
        <v>46</v>
      </c>
      <c r="AD1751">
        <v>0</v>
      </c>
      <c r="AE1751">
        <v>0</v>
      </c>
      <c r="AF1751">
        <v>0</v>
      </c>
      <c r="AG1751">
        <v>0</v>
      </c>
      <c r="AH1751" t="s">
        <v>1784</v>
      </c>
      <c r="AI1751">
        <v>105.675330731503</v>
      </c>
      <c r="AJ1751">
        <v>1</v>
      </c>
      <c r="AK1751">
        <v>3322.0110445014798</v>
      </c>
      <c r="AL1751">
        <v>-0.21573723145524901</v>
      </c>
      <c r="AM1751">
        <v>2.1453674846845501</v>
      </c>
      <c r="AN1751">
        <v>236.25703069791601</v>
      </c>
      <c r="AO1751">
        <v>9.8036275229559298</v>
      </c>
      <c r="AP1751">
        <v>2</v>
      </c>
      <c r="AQ1751" t="s">
        <v>48</v>
      </c>
      <c r="AR1751">
        <v>0</v>
      </c>
      <c r="AS1751" t="s">
        <v>42</v>
      </c>
    </row>
    <row r="1752" spans="1:45" x14ac:dyDescent="0.25">
      <c r="A1752">
        <v>8</v>
      </c>
      <c r="B1752">
        <v>1</v>
      </c>
      <c r="C1752" t="str">
        <f t="shared" si="83"/>
        <v>r3-t0</v>
      </c>
      <c r="D1752">
        <v>3</v>
      </c>
      <c r="E1752">
        <v>3</v>
      </c>
      <c r="F1752">
        <v>0</v>
      </c>
      <c r="G1752">
        <v>3</v>
      </c>
      <c r="H1752">
        <v>3</v>
      </c>
      <c r="I1752">
        <v>0</v>
      </c>
      <c r="J1752">
        <v>0</v>
      </c>
      <c r="K1752">
        <v>0</v>
      </c>
      <c r="L1752">
        <v>108</v>
      </c>
      <c r="M1752">
        <v>10</v>
      </c>
      <c r="N1752">
        <v>0</v>
      </c>
      <c r="O1752" t="s">
        <v>43</v>
      </c>
      <c r="P1752">
        <v>0</v>
      </c>
      <c r="Q1752">
        <f t="shared" si="82"/>
        <v>2</v>
      </c>
      <c r="R1752">
        <v>50</v>
      </c>
      <c r="S1752" t="str">
        <f t="shared" si="81"/>
        <v>R</v>
      </c>
      <c r="T1752">
        <v>51</v>
      </c>
      <c r="U1752">
        <v>47</v>
      </c>
      <c r="V1752">
        <v>1</v>
      </c>
      <c r="W1752" t="s">
        <v>44</v>
      </c>
      <c r="X1752">
        <v>2.60009765625</v>
      </c>
      <c r="Y1752" t="s">
        <v>45</v>
      </c>
      <c r="Z1752">
        <v>0</v>
      </c>
      <c r="AA1752">
        <v>0</v>
      </c>
      <c r="AB1752">
        <v>0</v>
      </c>
      <c r="AC1752" t="s">
        <v>46</v>
      </c>
      <c r="AD1752">
        <v>0</v>
      </c>
      <c r="AE1752">
        <v>0</v>
      </c>
      <c r="AF1752">
        <v>0</v>
      </c>
      <c r="AG1752">
        <v>0</v>
      </c>
      <c r="AH1752" t="s">
        <v>1785</v>
      </c>
      <c r="AI1752">
        <v>105.339664430209</v>
      </c>
      <c r="AJ1752">
        <v>1</v>
      </c>
      <c r="AK1752">
        <v>3668.3105000761402</v>
      </c>
      <c r="AL1752">
        <v>-0.31851756283502097</v>
      </c>
      <c r="AM1752">
        <v>2.0570760823213301</v>
      </c>
      <c r="AN1752">
        <v>315.843656025884</v>
      </c>
      <c r="AO1752">
        <v>6.9016329441562903</v>
      </c>
      <c r="AP1752">
        <v>2</v>
      </c>
      <c r="AQ1752" t="s">
        <v>48</v>
      </c>
      <c r="AR1752">
        <v>0</v>
      </c>
      <c r="AS1752" t="s">
        <v>42</v>
      </c>
    </row>
    <row r="1753" spans="1:45" x14ac:dyDescent="0.25">
      <c r="A1753">
        <v>8</v>
      </c>
      <c r="B1753">
        <v>1</v>
      </c>
      <c r="C1753" t="str">
        <f t="shared" si="83"/>
        <v>r3-t0</v>
      </c>
      <c r="D1753">
        <v>3</v>
      </c>
      <c r="E1753">
        <v>3</v>
      </c>
      <c r="F1753">
        <v>0</v>
      </c>
      <c r="G1753">
        <v>3</v>
      </c>
      <c r="H1753">
        <v>3</v>
      </c>
      <c r="I1753">
        <v>0</v>
      </c>
      <c r="J1753">
        <v>0</v>
      </c>
      <c r="K1753">
        <v>0</v>
      </c>
      <c r="L1753">
        <v>108</v>
      </c>
      <c r="M1753">
        <v>10</v>
      </c>
      <c r="N1753">
        <v>0</v>
      </c>
      <c r="O1753" t="s">
        <v>43</v>
      </c>
      <c r="P1753">
        <v>0</v>
      </c>
      <c r="Q1753">
        <f t="shared" si="82"/>
        <v>2</v>
      </c>
      <c r="R1753">
        <v>51</v>
      </c>
      <c r="S1753" t="str">
        <f t="shared" si="81"/>
        <v>L</v>
      </c>
      <c r="T1753">
        <v>52</v>
      </c>
      <c r="U1753">
        <v>48</v>
      </c>
      <c r="V1753">
        <v>1</v>
      </c>
      <c r="W1753" t="s">
        <v>44</v>
      </c>
      <c r="X1753">
        <v>2.1392517089843701</v>
      </c>
      <c r="Y1753" t="s">
        <v>45</v>
      </c>
      <c r="Z1753">
        <v>0</v>
      </c>
      <c r="AA1753">
        <v>0</v>
      </c>
      <c r="AB1753">
        <v>0</v>
      </c>
      <c r="AC1753" t="s">
        <v>46</v>
      </c>
      <c r="AD1753">
        <v>0</v>
      </c>
      <c r="AE1753">
        <v>0</v>
      </c>
      <c r="AF1753">
        <v>0</v>
      </c>
      <c r="AG1753">
        <v>0</v>
      </c>
      <c r="AH1753" t="s">
        <v>1786</v>
      </c>
      <c r="AI1753">
        <v>106.338154858734</v>
      </c>
      <c r="AJ1753">
        <v>1</v>
      </c>
      <c r="AK1753">
        <v>3985.5981616333902</v>
      </c>
      <c r="AL1753">
        <v>-0.165345120778846</v>
      </c>
      <c r="AM1753">
        <v>2.5635061183720498</v>
      </c>
      <c r="AN1753">
        <v>325.554566270431</v>
      </c>
      <c r="AO1753">
        <v>5.8892028646526402</v>
      </c>
      <c r="AP1753">
        <v>2</v>
      </c>
      <c r="AQ1753" t="s">
        <v>48</v>
      </c>
      <c r="AR1753">
        <v>0</v>
      </c>
      <c r="AS1753" t="s">
        <v>42</v>
      </c>
    </row>
    <row r="1754" spans="1:45" x14ac:dyDescent="0.25">
      <c r="A1754">
        <v>8</v>
      </c>
      <c r="B1754">
        <v>1</v>
      </c>
      <c r="C1754" t="str">
        <f t="shared" si="83"/>
        <v>r3-t0</v>
      </c>
      <c r="D1754">
        <v>3</v>
      </c>
      <c r="E1754">
        <v>3</v>
      </c>
      <c r="F1754">
        <v>0</v>
      </c>
      <c r="G1754">
        <v>3</v>
      </c>
      <c r="H1754">
        <v>3</v>
      </c>
      <c r="I1754">
        <v>0</v>
      </c>
      <c r="J1754">
        <v>0</v>
      </c>
      <c r="K1754">
        <v>0</v>
      </c>
      <c r="L1754">
        <v>108</v>
      </c>
      <c r="M1754">
        <v>10</v>
      </c>
      <c r="N1754">
        <v>0</v>
      </c>
      <c r="O1754" t="s">
        <v>43</v>
      </c>
      <c r="P1754">
        <v>0</v>
      </c>
      <c r="Q1754">
        <f t="shared" si="82"/>
        <v>2</v>
      </c>
      <c r="R1754">
        <v>52</v>
      </c>
      <c r="S1754" t="str">
        <f t="shared" si="81"/>
        <v>R</v>
      </c>
      <c r="T1754">
        <v>53</v>
      </c>
      <c r="U1754">
        <v>49</v>
      </c>
      <c r="V1754">
        <v>1</v>
      </c>
      <c r="W1754" t="s">
        <v>44</v>
      </c>
      <c r="X1754">
        <v>1.59991455078125</v>
      </c>
      <c r="Y1754" t="s">
        <v>45</v>
      </c>
      <c r="Z1754">
        <v>0</v>
      </c>
      <c r="AA1754">
        <v>0</v>
      </c>
      <c r="AB1754">
        <v>0</v>
      </c>
      <c r="AC1754" t="s">
        <v>46</v>
      </c>
      <c r="AD1754">
        <v>0</v>
      </c>
      <c r="AE1754">
        <v>0</v>
      </c>
      <c r="AF1754">
        <v>0</v>
      </c>
      <c r="AG1754">
        <v>0</v>
      </c>
      <c r="AH1754" t="s">
        <v>1787</v>
      </c>
      <c r="AI1754">
        <v>107.729977228473</v>
      </c>
      <c r="AJ1754">
        <v>2</v>
      </c>
      <c r="AK1754">
        <v>4180.0401794459704</v>
      </c>
      <c r="AL1754">
        <v>-0.117330115039793</v>
      </c>
      <c r="AM1754">
        <v>2.3141301165123398</v>
      </c>
      <c r="AN1754">
        <v>280.49828360339598</v>
      </c>
      <c r="AO1754">
        <v>5.2630984087718202</v>
      </c>
      <c r="AP1754">
        <v>2</v>
      </c>
      <c r="AQ1754" t="s">
        <v>48</v>
      </c>
      <c r="AR1754">
        <v>0</v>
      </c>
      <c r="AS1754" t="s">
        <v>42</v>
      </c>
    </row>
    <row r="1755" spans="1:45" x14ac:dyDescent="0.25">
      <c r="A1755">
        <v>8</v>
      </c>
      <c r="B1755">
        <v>1</v>
      </c>
      <c r="C1755" t="str">
        <f t="shared" si="83"/>
        <v>r3-t0</v>
      </c>
      <c r="D1755">
        <v>3</v>
      </c>
      <c r="E1755">
        <v>3</v>
      </c>
      <c r="F1755">
        <v>0</v>
      </c>
      <c r="G1755">
        <v>3</v>
      </c>
      <c r="H1755">
        <v>3</v>
      </c>
      <c r="I1755">
        <v>0</v>
      </c>
      <c r="J1755">
        <v>0</v>
      </c>
      <c r="K1755">
        <v>0</v>
      </c>
      <c r="L1755">
        <v>108</v>
      </c>
      <c r="M1755">
        <v>10</v>
      </c>
      <c r="N1755">
        <v>0</v>
      </c>
      <c r="O1755" t="s">
        <v>43</v>
      </c>
      <c r="P1755">
        <v>0</v>
      </c>
      <c r="Q1755">
        <f t="shared" si="82"/>
        <v>2</v>
      </c>
      <c r="R1755">
        <v>53</v>
      </c>
      <c r="S1755" t="str">
        <f t="shared" si="81"/>
        <v>L</v>
      </c>
      <c r="T1755">
        <v>54</v>
      </c>
      <c r="U1755">
        <v>50</v>
      </c>
      <c r="V1755">
        <v>1</v>
      </c>
      <c r="W1755" t="s">
        <v>44</v>
      </c>
      <c r="X1755">
        <v>1.4497375488281199</v>
      </c>
      <c r="Y1755" t="s">
        <v>45</v>
      </c>
      <c r="Z1755">
        <v>0</v>
      </c>
      <c r="AA1755">
        <v>0</v>
      </c>
      <c r="AB1755">
        <v>0</v>
      </c>
      <c r="AC1755" t="s">
        <v>46</v>
      </c>
      <c r="AD1755">
        <v>0</v>
      </c>
      <c r="AE1755">
        <v>0</v>
      </c>
      <c r="AF1755">
        <v>0</v>
      </c>
      <c r="AG1755">
        <v>0</v>
      </c>
      <c r="AH1755" t="s">
        <v>1788</v>
      </c>
      <c r="AI1755">
        <v>107.312653611892</v>
      </c>
      <c r="AJ1755">
        <v>1</v>
      </c>
      <c r="AK1755">
        <v>3001.3694395504799</v>
      </c>
      <c r="AL1755">
        <v>-9.9909498406145505E-2</v>
      </c>
      <c r="AM1755">
        <v>3.7875798779224201</v>
      </c>
      <c r="AN1755">
        <v>392.675007149539</v>
      </c>
      <c r="AO1755">
        <v>9.2616746791718807</v>
      </c>
      <c r="AP1755">
        <v>2</v>
      </c>
      <c r="AQ1755" t="s">
        <v>48</v>
      </c>
      <c r="AR1755">
        <v>0</v>
      </c>
      <c r="AS1755" t="s">
        <v>42</v>
      </c>
    </row>
    <row r="1756" spans="1:45" x14ac:dyDescent="0.25">
      <c r="A1756">
        <v>8</v>
      </c>
      <c r="B1756">
        <v>1</v>
      </c>
      <c r="C1756" t="str">
        <f t="shared" si="83"/>
        <v>r3-t0</v>
      </c>
      <c r="D1756">
        <v>3</v>
      </c>
      <c r="E1756">
        <v>3</v>
      </c>
      <c r="F1756">
        <v>0</v>
      </c>
      <c r="G1756">
        <v>3</v>
      </c>
      <c r="H1756">
        <v>3</v>
      </c>
      <c r="I1756">
        <v>0</v>
      </c>
      <c r="J1756">
        <v>0</v>
      </c>
      <c r="K1756">
        <v>0</v>
      </c>
      <c r="L1756">
        <v>108</v>
      </c>
      <c r="M1756">
        <v>10</v>
      </c>
      <c r="N1756">
        <v>0</v>
      </c>
      <c r="O1756" t="s">
        <v>43</v>
      </c>
      <c r="P1756">
        <v>0</v>
      </c>
      <c r="Q1756">
        <f t="shared" si="82"/>
        <v>2</v>
      </c>
      <c r="R1756">
        <v>54</v>
      </c>
      <c r="S1756" t="str">
        <f t="shared" si="81"/>
        <v>R</v>
      </c>
      <c r="T1756">
        <v>55</v>
      </c>
      <c r="U1756">
        <v>51</v>
      </c>
      <c r="V1756">
        <v>1</v>
      </c>
      <c r="W1756" t="s">
        <v>44</v>
      </c>
      <c r="X1756">
        <v>1.69586181640625</v>
      </c>
      <c r="Y1756" t="s">
        <v>45</v>
      </c>
      <c r="Z1756">
        <v>0</v>
      </c>
      <c r="AA1756">
        <v>0</v>
      </c>
      <c r="AB1756">
        <v>0</v>
      </c>
      <c r="AC1756" t="s">
        <v>46</v>
      </c>
      <c r="AD1756">
        <v>0</v>
      </c>
      <c r="AE1756">
        <v>0</v>
      </c>
      <c r="AF1756">
        <v>0</v>
      </c>
      <c r="AG1756">
        <v>0</v>
      </c>
      <c r="AH1756" t="s">
        <v>1789</v>
      </c>
      <c r="AI1756">
        <v>104.793805219964</v>
      </c>
      <c r="AJ1756">
        <v>1</v>
      </c>
      <c r="AK1756">
        <v>3408.7621136975799</v>
      </c>
      <c r="AL1756">
        <v>-3.5238169085831203E-2</v>
      </c>
      <c r="AM1756">
        <v>4.68420340158786</v>
      </c>
      <c r="AN1756">
        <v>392.86134567994202</v>
      </c>
      <c r="AO1756">
        <v>7.9694344050179797</v>
      </c>
      <c r="AP1756">
        <v>2</v>
      </c>
      <c r="AQ1756" t="s">
        <v>48</v>
      </c>
      <c r="AR1756">
        <v>0</v>
      </c>
      <c r="AS1756" t="s">
        <v>42</v>
      </c>
    </row>
    <row r="1757" spans="1:45" x14ac:dyDescent="0.25">
      <c r="A1757">
        <v>8</v>
      </c>
      <c r="B1757">
        <v>1</v>
      </c>
      <c r="C1757" t="str">
        <f t="shared" si="83"/>
        <v>r3-t0</v>
      </c>
      <c r="D1757">
        <v>3</v>
      </c>
      <c r="E1757">
        <v>3</v>
      </c>
      <c r="F1757">
        <v>0</v>
      </c>
      <c r="G1757">
        <v>3</v>
      </c>
      <c r="H1757">
        <v>3</v>
      </c>
      <c r="I1757">
        <v>0</v>
      </c>
      <c r="J1757">
        <v>0</v>
      </c>
      <c r="K1757">
        <v>0</v>
      </c>
      <c r="L1757">
        <v>108</v>
      </c>
      <c r="M1757">
        <v>10</v>
      </c>
      <c r="N1757">
        <v>0</v>
      </c>
      <c r="O1757" t="s">
        <v>43</v>
      </c>
      <c r="P1757">
        <v>0</v>
      </c>
      <c r="Q1757">
        <f t="shared" si="82"/>
        <v>2</v>
      </c>
      <c r="R1757">
        <v>55</v>
      </c>
      <c r="S1757" t="str">
        <f t="shared" si="81"/>
        <v>L</v>
      </c>
      <c r="T1757">
        <v>56</v>
      </c>
      <c r="U1757">
        <v>52</v>
      </c>
      <c r="V1757">
        <v>1</v>
      </c>
      <c r="W1757" t="s">
        <v>44</v>
      </c>
      <c r="X1757">
        <v>1.9164733886718699</v>
      </c>
      <c r="Y1757" t="s">
        <v>45</v>
      </c>
      <c r="Z1757">
        <v>0</v>
      </c>
      <c r="AA1757">
        <v>0</v>
      </c>
      <c r="AB1757">
        <v>0</v>
      </c>
      <c r="AC1757" t="s">
        <v>46</v>
      </c>
      <c r="AD1757">
        <v>0</v>
      </c>
      <c r="AE1757">
        <v>0</v>
      </c>
      <c r="AF1757">
        <v>0</v>
      </c>
      <c r="AG1757">
        <v>0</v>
      </c>
      <c r="AH1757" t="s">
        <v>1790</v>
      </c>
      <c r="AI1757">
        <v>105.088589861438</v>
      </c>
      <c r="AJ1757">
        <v>1</v>
      </c>
      <c r="AK1757">
        <v>4458.0862127107303</v>
      </c>
      <c r="AL1757">
        <v>-8.99238862344231E-2</v>
      </c>
      <c r="AM1757">
        <v>1.69017153766132</v>
      </c>
      <c r="AN1757">
        <v>482.86185048985197</v>
      </c>
      <c r="AO1757">
        <v>12.4614455237428</v>
      </c>
      <c r="AP1757">
        <v>2</v>
      </c>
      <c r="AQ1757" t="s">
        <v>48</v>
      </c>
      <c r="AR1757">
        <v>0</v>
      </c>
      <c r="AS1757" t="s">
        <v>42</v>
      </c>
    </row>
    <row r="1758" spans="1:45" x14ac:dyDescent="0.25">
      <c r="A1758">
        <v>8</v>
      </c>
      <c r="B1758">
        <v>1</v>
      </c>
      <c r="C1758" t="str">
        <f t="shared" si="83"/>
        <v>r3-t0</v>
      </c>
      <c r="D1758">
        <v>3</v>
      </c>
      <c r="E1758">
        <v>3</v>
      </c>
      <c r="F1758">
        <v>0</v>
      </c>
      <c r="G1758">
        <v>3</v>
      </c>
      <c r="H1758">
        <v>3</v>
      </c>
      <c r="I1758">
        <v>0</v>
      </c>
      <c r="J1758">
        <v>0</v>
      </c>
      <c r="K1758">
        <v>0</v>
      </c>
      <c r="L1758">
        <v>108</v>
      </c>
      <c r="M1758">
        <v>10</v>
      </c>
      <c r="N1758">
        <v>0</v>
      </c>
      <c r="O1758" t="s">
        <v>43</v>
      </c>
      <c r="P1758">
        <v>0</v>
      </c>
      <c r="Q1758">
        <f t="shared" si="82"/>
        <v>2</v>
      </c>
      <c r="R1758">
        <v>56</v>
      </c>
      <c r="S1758" t="str">
        <f t="shared" si="81"/>
        <v>R</v>
      </c>
      <c r="T1758">
        <v>57</v>
      </c>
      <c r="U1758">
        <v>53</v>
      </c>
      <c r="V1758">
        <v>1</v>
      </c>
      <c r="W1758" t="s">
        <v>44</v>
      </c>
      <c r="X1758">
        <v>1.6828918457031199</v>
      </c>
      <c r="Y1758" t="s">
        <v>45</v>
      </c>
      <c r="Z1758">
        <v>0</v>
      </c>
      <c r="AA1758">
        <v>0</v>
      </c>
      <c r="AB1758">
        <v>0</v>
      </c>
      <c r="AC1758" t="s">
        <v>46</v>
      </c>
      <c r="AD1758">
        <v>0</v>
      </c>
      <c r="AE1758">
        <v>0</v>
      </c>
      <c r="AF1758">
        <v>0</v>
      </c>
      <c r="AG1758">
        <v>0</v>
      </c>
      <c r="AH1758" t="s">
        <v>1791</v>
      </c>
      <c r="AI1758">
        <v>105.14220166836</v>
      </c>
      <c r="AJ1758">
        <v>1</v>
      </c>
      <c r="AK1758">
        <v>3326.3189176431001</v>
      </c>
      <c r="AL1758">
        <v>-0.156290173622224</v>
      </c>
      <c r="AM1758">
        <v>2.8736071535998802</v>
      </c>
      <c r="AN1758">
        <v>257.93954764569997</v>
      </c>
      <c r="AO1758">
        <v>3.3802569155797402</v>
      </c>
      <c r="AP1758">
        <v>2</v>
      </c>
      <c r="AQ1758" t="s">
        <v>48</v>
      </c>
      <c r="AR1758">
        <v>0</v>
      </c>
      <c r="AS1758" t="s">
        <v>42</v>
      </c>
    </row>
    <row r="1759" spans="1:45" x14ac:dyDescent="0.25">
      <c r="A1759">
        <v>8</v>
      </c>
      <c r="B1759">
        <v>1</v>
      </c>
      <c r="C1759" t="str">
        <f t="shared" si="83"/>
        <v>r3-t0</v>
      </c>
      <c r="D1759">
        <v>3</v>
      </c>
      <c r="E1759">
        <v>3</v>
      </c>
      <c r="F1759">
        <v>0</v>
      </c>
      <c r="G1759">
        <v>3</v>
      </c>
      <c r="H1759">
        <v>3</v>
      </c>
      <c r="I1759">
        <v>0</v>
      </c>
      <c r="J1759">
        <v>0</v>
      </c>
      <c r="K1759">
        <v>0</v>
      </c>
      <c r="L1759">
        <v>108</v>
      </c>
      <c r="M1759">
        <v>10</v>
      </c>
      <c r="N1759">
        <v>0</v>
      </c>
      <c r="O1759" t="s">
        <v>43</v>
      </c>
      <c r="P1759">
        <v>0</v>
      </c>
      <c r="Q1759">
        <f t="shared" si="82"/>
        <v>2</v>
      </c>
      <c r="R1759">
        <v>57</v>
      </c>
      <c r="S1759" t="str">
        <f t="shared" si="81"/>
        <v>L</v>
      </c>
      <c r="T1759">
        <v>58</v>
      </c>
      <c r="U1759">
        <v>54</v>
      </c>
      <c r="V1759">
        <v>1</v>
      </c>
      <c r="W1759" t="s">
        <v>44</v>
      </c>
      <c r="X1759">
        <v>1.6828308105468699</v>
      </c>
      <c r="Y1759" t="s">
        <v>45</v>
      </c>
      <c r="Z1759">
        <v>0</v>
      </c>
      <c r="AA1759">
        <v>0</v>
      </c>
      <c r="AB1759">
        <v>0</v>
      </c>
      <c r="AC1759" t="s">
        <v>46</v>
      </c>
      <c r="AD1759">
        <v>0</v>
      </c>
      <c r="AE1759">
        <v>0</v>
      </c>
      <c r="AF1759">
        <v>0</v>
      </c>
      <c r="AG1759">
        <v>0</v>
      </c>
      <c r="AH1759" t="s">
        <v>1792</v>
      </c>
      <c r="AI1759">
        <v>104.177247631661</v>
      </c>
      <c r="AJ1759">
        <v>1</v>
      </c>
      <c r="AK1759">
        <v>3800.0450348273798</v>
      </c>
      <c r="AL1759">
        <v>-6.4873162199550194E-2</v>
      </c>
      <c r="AM1759">
        <v>2.9566797094363499</v>
      </c>
      <c r="AN1759">
        <v>545.75076250527502</v>
      </c>
      <c r="AO1759">
        <v>7.4733276242472098</v>
      </c>
      <c r="AP1759">
        <v>2</v>
      </c>
      <c r="AQ1759" t="s">
        <v>48</v>
      </c>
      <c r="AR1759">
        <v>0</v>
      </c>
      <c r="AS1759" t="s">
        <v>42</v>
      </c>
    </row>
    <row r="1760" spans="1:45" x14ac:dyDescent="0.25">
      <c r="A1760">
        <v>8</v>
      </c>
      <c r="B1760">
        <v>1</v>
      </c>
      <c r="C1760" t="str">
        <f t="shared" si="83"/>
        <v>r3-t0</v>
      </c>
      <c r="D1760">
        <v>3</v>
      </c>
      <c r="E1760">
        <v>3</v>
      </c>
      <c r="F1760">
        <v>0</v>
      </c>
      <c r="G1760">
        <v>3</v>
      </c>
      <c r="H1760">
        <v>3</v>
      </c>
      <c r="I1760">
        <v>0</v>
      </c>
      <c r="J1760">
        <v>0</v>
      </c>
      <c r="K1760">
        <v>0</v>
      </c>
      <c r="L1760">
        <v>108</v>
      </c>
      <c r="M1760">
        <v>10</v>
      </c>
      <c r="N1760">
        <v>0</v>
      </c>
      <c r="O1760" t="s">
        <v>43</v>
      </c>
      <c r="P1760">
        <v>0</v>
      </c>
      <c r="Q1760">
        <f t="shared" si="82"/>
        <v>2</v>
      </c>
      <c r="R1760">
        <v>58</v>
      </c>
      <c r="S1760" t="str">
        <f t="shared" si="81"/>
        <v>R</v>
      </c>
      <c r="T1760">
        <v>59</v>
      </c>
      <c r="U1760">
        <v>55</v>
      </c>
      <c r="V1760">
        <v>1</v>
      </c>
      <c r="W1760" t="s">
        <v>44</v>
      </c>
      <c r="X1760">
        <v>1.1162109375</v>
      </c>
      <c r="Y1760" t="s">
        <v>45</v>
      </c>
      <c r="Z1760">
        <v>0</v>
      </c>
      <c r="AA1760">
        <v>0</v>
      </c>
      <c r="AB1760">
        <v>0</v>
      </c>
      <c r="AC1760" t="s">
        <v>46</v>
      </c>
      <c r="AD1760">
        <v>0</v>
      </c>
      <c r="AE1760">
        <v>0</v>
      </c>
      <c r="AF1760">
        <v>0</v>
      </c>
      <c r="AG1760">
        <v>0</v>
      </c>
      <c r="AH1760" t="s">
        <v>1793</v>
      </c>
      <c r="AI1760">
        <v>107.847657708231</v>
      </c>
      <c r="AJ1760">
        <v>1</v>
      </c>
      <c r="AK1760">
        <v>5783.7746208907201</v>
      </c>
      <c r="AL1760">
        <v>-0.134496349054917</v>
      </c>
      <c r="AM1760">
        <v>2.4091873444447001</v>
      </c>
      <c r="AN1760">
        <v>469.51213608550302</v>
      </c>
      <c r="AO1760">
        <v>3.80025954217346</v>
      </c>
      <c r="AP1760">
        <v>2</v>
      </c>
      <c r="AQ1760" t="s">
        <v>48</v>
      </c>
      <c r="AR1760">
        <v>0</v>
      </c>
      <c r="AS1760" t="s">
        <v>42</v>
      </c>
    </row>
    <row r="1761" spans="1:45" x14ac:dyDescent="0.25">
      <c r="A1761">
        <v>8</v>
      </c>
      <c r="B1761">
        <v>1</v>
      </c>
      <c r="C1761" t="str">
        <f t="shared" si="83"/>
        <v>r3-t0</v>
      </c>
      <c r="D1761">
        <v>3</v>
      </c>
      <c r="E1761">
        <v>3</v>
      </c>
      <c r="F1761">
        <v>0</v>
      </c>
      <c r="G1761">
        <v>3</v>
      </c>
      <c r="H1761">
        <v>3</v>
      </c>
      <c r="I1761">
        <v>0</v>
      </c>
      <c r="J1761">
        <v>0</v>
      </c>
      <c r="K1761">
        <v>0</v>
      </c>
      <c r="L1761">
        <v>108</v>
      </c>
      <c r="M1761">
        <v>10</v>
      </c>
      <c r="N1761">
        <v>4.7220079995372402</v>
      </c>
      <c r="O1761" t="s">
        <v>43</v>
      </c>
      <c r="P1761">
        <v>4.7220079995372402</v>
      </c>
      <c r="Q1761">
        <f t="shared" si="82"/>
        <v>2</v>
      </c>
      <c r="R1761">
        <v>59</v>
      </c>
      <c r="S1761" t="str">
        <f t="shared" si="81"/>
        <v>L</v>
      </c>
      <c r="T1761">
        <v>60</v>
      </c>
      <c r="U1761">
        <v>56</v>
      </c>
      <c r="V1761">
        <v>1</v>
      </c>
      <c r="W1761" t="s">
        <v>44</v>
      </c>
      <c r="X1761">
        <v>1.533203125</v>
      </c>
      <c r="Y1761" t="s">
        <v>45</v>
      </c>
      <c r="Z1761">
        <v>0</v>
      </c>
      <c r="AA1761">
        <v>0</v>
      </c>
      <c r="AB1761">
        <v>0</v>
      </c>
      <c r="AC1761" t="s">
        <v>46</v>
      </c>
      <c r="AD1761">
        <v>0</v>
      </c>
      <c r="AE1761">
        <v>0</v>
      </c>
      <c r="AF1761">
        <v>0</v>
      </c>
      <c r="AG1761">
        <v>0</v>
      </c>
      <c r="AH1761" t="s">
        <v>1794</v>
      </c>
      <c r="AI1761">
        <v>112.139100370094</v>
      </c>
      <c r="AJ1761">
        <v>1</v>
      </c>
      <c r="AK1761">
        <v>4979.4327500113004</v>
      </c>
      <c r="AL1761">
        <v>-0.303358598744426</v>
      </c>
      <c r="AM1761">
        <v>3.7956840538388001</v>
      </c>
      <c r="AN1761">
        <v>487.84693113159602</v>
      </c>
      <c r="AO1761">
        <v>8.1514475655157899</v>
      </c>
      <c r="AP1761">
        <v>2</v>
      </c>
      <c r="AQ1761" t="s">
        <v>48</v>
      </c>
      <c r="AR1761">
        <v>3.0798319691249199</v>
      </c>
      <c r="AS1761" t="s">
        <v>42</v>
      </c>
    </row>
    <row r="1762" spans="1:45" x14ac:dyDescent="0.25">
      <c r="A1762">
        <v>8</v>
      </c>
      <c r="B1762">
        <v>1</v>
      </c>
      <c r="C1762" t="str">
        <f t="shared" si="83"/>
        <v>r3-t0</v>
      </c>
      <c r="D1762">
        <v>3</v>
      </c>
      <c r="E1762">
        <v>3</v>
      </c>
      <c r="F1762">
        <v>0</v>
      </c>
      <c r="G1762">
        <v>3</v>
      </c>
      <c r="H1762">
        <v>3</v>
      </c>
      <c r="I1762">
        <v>0</v>
      </c>
      <c r="J1762">
        <v>0</v>
      </c>
      <c r="K1762">
        <v>0</v>
      </c>
      <c r="L1762">
        <v>108</v>
      </c>
      <c r="M1762">
        <v>10</v>
      </c>
      <c r="N1762">
        <v>0</v>
      </c>
      <c r="O1762" t="s">
        <v>43</v>
      </c>
      <c r="P1762">
        <v>0</v>
      </c>
      <c r="Q1762">
        <f t="shared" si="82"/>
        <v>3</v>
      </c>
      <c r="R1762">
        <v>60</v>
      </c>
      <c r="S1762" t="str">
        <f t="shared" si="81"/>
        <v>R</v>
      </c>
      <c r="T1762">
        <v>61</v>
      </c>
      <c r="U1762">
        <v>57</v>
      </c>
      <c r="V1762">
        <v>1</v>
      </c>
      <c r="W1762" t="s">
        <v>44</v>
      </c>
      <c r="X1762">
        <v>1.3506774902343699</v>
      </c>
      <c r="Y1762" t="s">
        <v>45</v>
      </c>
      <c r="Z1762">
        <v>0</v>
      </c>
      <c r="AA1762">
        <v>0</v>
      </c>
      <c r="AB1762">
        <v>0</v>
      </c>
      <c r="AC1762" t="s">
        <v>46</v>
      </c>
      <c r="AD1762">
        <v>0</v>
      </c>
      <c r="AE1762">
        <v>0</v>
      </c>
      <c r="AF1762">
        <v>0</v>
      </c>
      <c r="AG1762">
        <v>0</v>
      </c>
      <c r="AH1762" t="s">
        <v>1795</v>
      </c>
      <c r="AI1762">
        <v>107.356499775524</v>
      </c>
      <c r="AJ1762">
        <v>1</v>
      </c>
      <c r="AK1762">
        <v>3277.34662741395</v>
      </c>
      <c r="AL1762">
        <v>-0.24389682413055599</v>
      </c>
      <c r="AM1762">
        <v>0.36471757046501402</v>
      </c>
      <c r="AN1762">
        <v>359.33863818978602</v>
      </c>
      <c r="AO1762">
        <v>107.368470568402</v>
      </c>
      <c r="AP1762">
        <v>2</v>
      </c>
      <c r="AQ1762" t="s">
        <v>48</v>
      </c>
      <c r="AR1762">
        <v>0</v>
      </c>
      <c r="AS1762" t="s">
        <v>42</v>
      </c>
    </row>
    <row r="1763" spans="1:45" x14ac:dyDescent="0.25">
      <c r="A1763">
        <v>8</v>
      </c>
      <c r="B1763">
        <v>1</v>
      </c>
      <c r="C1763" t="str">
        <f t="shared" si="83"/>
        <v>r3-t0</v>
      </c>
      <c r="D1763">
        <v>3</v>
      </c>
      <c r="E1763">
        <v>3</v>
      </c>
      <c r="F1763">
        <v>0</v>
      </c>
      <c r="G1763">
        <v>3</v>
      </c>
      <c r="H1763">
        <v>3</v>
      </c>
      <c r="I1763">
        <v>0</v>
      </c>
      <c r="J1763">
        <v>0</v>
      </c>
      <c r="K1763">
        <v>0</v>
      </c>
      <c r="L1763">
        <v>108</v>
      </c>
      <c r="M1763">
        <v>10</v>
      </c>
      <c r="N1763">
        <v>0</v>
      </c>
      <c r="O1763" t="s">
        <v>43</v>
      </c>
      <c r="P1763">
        <v>0</v>
      </c>
      <c r="Q1763">
        <f t="shared" si="82"/>
        <v>3</v>
      </c>
      <c r="R1763">
        <v>61</v>
      </c>
      <c r="S1763" t="str">
        <f t="shared" si="81"/>
        <v>L</v>
      </c>
      <c r="T1763">
        <v>62</v>
      </c>
      <c r="U1763">
        <v>58</v>
      </c>
      <c r="V1763">
        <v>1</v>
      </c>
      <c r="W1763" t="s">
        <v>44</v>
      </c>
      <c r="X1763">
        <v>1.8667907714843699</v>
      </c>
      <c r="Y1763" t="s">
        <v>45</v>
      </c>
      <c r="Z1763">
        <v>0</v>
      </c>
      <c r="AA1763">
        <v>0</v>
      </c>
      <c r="AB1763">
        <v>0</v>
      </c>
      <c r="AC1763" t="s">
        <v>46</v>
      </c>
      <c r="AD1763">
        <v>0</v>
      </c>
      <c r="AE1763">
        <v>0</v>
      </c>
      <c r="AF1763">
        <v>0</v>
      </c>
      <c r="AG1763">
        <v>0</v>
      </c>
      <c r="AH1763" t="s">
        <v>1796</v>
      </c>
      <c r="AI1763">
        <v>108.31721346579501</v>
      </c>
      <c r="AJ1763">
        <v>1</v>
      </c>
      <c r="AK1763">
        <v>3285.61205134806</v>
      </c>
      <c r="AL1763">
        <v>-0.10562682292905599</v>
      </c>
      <c r="AM1763">
        <v>0.79100263016959604</v>
      </c>
      <c r="AN1763">
        <v>326.13605654422599</v>
      </c>
      <c r="AO1763">
        <v>11.9282083473098</v>
      </c>
      <c r="AP1763">
        <v>2</v>
      </c>
      <c r="AQ1763" t="s">
        <v>48</v>
      </c>
      <c r="AR1763">
        <v>0</v>
      </c>
      <c r="AS1763" t="s">
        <v>42</v>
      </c>
    </row>
    <row r="1764" spans="1:45" x14ac:dyDescent="0.25">
      <c r="A1764">
        <v>8</v>
      </c>
      <c r="B1764">
        <v>1</v>
      </c>
      <c r="C1764" t="str">
        <f t="shared" si="83"/>
        <v>r3-t0</v>
      </c>
      <c r="D1764">
        <v>3</v>
      </c>
      <c r="E1764">
        <v>3</v>
      </c>
      <c r="F1764">
        <v>0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108</v>
      </c>
      <c r="M1764">
        <v>10</v>
      </c>
      <c r="N1764">
        <v>0</v>
      </c>
      <c r="O1764" t="s">
        <v>43</v>
      </c>
      <c r="P1764">
        <v>0</v>
      </c>
      <c r="Q1764">
        <f t="shared" si="82"/>
        <v>3</v>
      </c>
      <c r="R1764">
        <v>62</v>
      </c>
      <c r="S1764" t="str">
        <f t="shared" si="81"/>
        <v>R</v>
      </c>
      <c r="T1764">
        <v>63</v>
      </c>
      <c r="U1764">
        <v>59</v>
      </c>
      <c r="V1764">
        <v>1</v>
      </c>
      <c r="W1764" t="s">
        <v>44</v>
      </c>
      <c r="X1764">
        <v>1.7964172363281199</v>
      </c>
      <c r="Y1764" t="s">
        <v>45</v>
      </c>
      <c r="Z1764">
        <v>0</v>
      </c>
      <c r="AA1764">
        <v>0</v>
      </c>
      <c r="AB1764">
        <v>0</v>
      </c>
      <c r="AC1764" t="s">
        <v>46</v>
      </c>
      <c r="AD1764">
        <v>0</v>
      </c>
      <c r="AE1764">
        <v>0</v>
      </c>
      <c r="AF1764">
        <v>0</v>
      </c>
      <c r="AG1764">
        <v>0</v>
      </c>
      <c r="AH1764" t="s">
        <v>1797</v>
      </c>
      <c r="AI1764">
        <v>105.442741421352</v>
      </c>
      <c r="AJ1764">
        <v>1</v>
      </c>
      <c r="AK1764">
        <v>3674.7306273599602</v>
      </c>
      <c r="AL1764">
        <v>-0.30987935110926701</v>
      </c>
      <c r="AM1764">
        <v>2.9630706610415198</v>
      </c>
      <c r="AN1764">
        <v>411.210296960665</v>
      </c>
      <c r="AO1764">
        <v>8.5111085731656502</v>
      </c>
      <c r="AP1764">
        <v>2</v>
      </c>
      <c r="AQ1764" t="s">
        <v>48</v>
      </c>
      <c r="AR1764">
        <v>0</v>
      </c>
      <c r="AS1764" t="s">
        <v>42</v>
      </c>
    </row>
    <row r="1765" spans="1:45" x14ac:dyDescent="0.25">
      <c r="A1765">
        <v>8</v>
      </c>
      <c r="B1765">
        <v>1</v>
      </c>
      <c r="C1765" t="str">
        <f t="shared" si="83"/>
        <v>r3-t0</v>
      </c>
      <c r="D1765">
        <v>3</v>
      </c>
      <c r="E1765">
        <v>3</v>
      </c>
      <c r="F1765">
        <v>0</v>
      </c>
      <c r="G1765">
        <v>3</v>
      </c>
      <c r="H1765">
        <v>3</v>
      </c>
      <c r="I1765">
        <v>0</v>
      </c>
      <c r="J1765">
        <v>0</v>
      </c>
      <c r="K1765">
        <v>0</v>
      </c>
      <c r="L1765">
        <v>108</v>
      </c>
      <c r="M1765">
        <v>10</v>
      </c>
      <c r="N1765">
        <v>0</v>
      </c>
      <c r="O1765" t="s">
        <v>43</v>
      </c>
      <c r="P1765">
        <v>0</v>
      </c>
      <c r="Q1765">
        <f t="shared" si="82"/>
        <v>3</v>
      </c>
      <c r="R1765">
        <v>63</v>
      </c>
      <c r="S1765" t="str">
        <f t="shared" si="81"/>
        <v>L</v>
      </c>
      <c r="T1765">
        <v>64</v>
      </c>
      <c r="U1765">
        <v>60</v>
      </c>
      <c r="V1765">
        <v>1</v>
      </c>
      <c r="W1765" t="s">
        <v>44</v>
      </c>
      <c r="X1765">
        <v>1.6498107910156199</v>
      </c>
      <c r="Y1765" t="s">
        <v>45</v>
      </c>
      <c r="Z1765">
        <v>0</v>
      </c>
      <c r="AA1765">
        <v>0</v>
      </c>
      <c r="AB1765">
        <v>0</v>
      </c>
      <c r="AC1765" t="s">
        <v>46</v>
      </c>
      <c r="AD1765">
        <v>0</v>
      </c>
      <c r="AE1765">
        <v>0</v>
      </c>
      <c r="AF1765">
        <v>0</v>
      </c>
      <c r="AG1765">
        <v>0</v>
      </c>
      <c r="AH1765" t="s">
        <v>1798</v>
      </c>
      <c r="AI1765">
        <v>104.462357396689</v>
      </c>
      <c r="AJ1765">
        <v>1</v>
      </c>
      <c r="AK1765">
        <v>3001.5018817892601</v>
      </c>
      <c r="AL1765">
        <v>-1.3563403199536199</v>
      </c>
      <c r="AM1765">
        <v>0.67739676738990295</v>
      </c>
      <c r="AN1765">
        <v>347.53659741960098</v>
      </c>
      <c r="AO1765">
        <v>13.4035696501212</v>
      </c>
      <c r="AP1765">
        <v>2</v>
      </c>
      <c r="AQ1765" t="s">
        <v>48</v>
      </c>
      <c r="AR1765">
        <v>0</v>
      </c>
      <c r="AS1765" t="s">
        <v>42</v>
      </c>
    </row>
    <row r="1766" spans="1:45" x14ac:dyDescent="0.25">
      <c r="A1766">
        <v>8</v>
      </c>
      <c r="B1766">
        <v>1</v>
      </c>
      <c r="C1766" t="str">
        <f t="shared" si="83"/>
        <v>r3-t0</v>
      </c>
      <c r="D1766">
        <v>3</v>
      </c>
      <c r="E1766">
        <v>3</v>
      </c>
      <c r="F1766">
        <v>0</v>
      </c>
      <c r="G1766">
        <v>3</v>
      </c>
      <c r="H1766">
        <v>3</v>
      </c>
      <c r="I1766">
        <v>0</v>
      </c>
      <c r="J1766">
        <v>0</v>
      </c>
      <c r="K1766">
        <v>0</v>
      </c>
      <c r="L1766">
        <v>108</v>
      </c>
      <c r="M1766">
        <v>10</v>
      </c>
      <c r="N1766">
        <v>0</v>
      </c>
      <c r="O1766" t="s">
        <v>43</v>
      </c>
      <c r="P1766">
        <v>0</v>
      </c>
      <c r="Q1766">
        <f t="shared" si="82"/>
        <v>3</v>
      </c>
      <c r="R1766">
        <v>64</v>
      </c>
      <c r="S1766" t="str">
        <f t="shared" si="81"/>
        <v>R</v>
      </c>
      <c r="T1766">
        <v>65</v>
      </c>
      <c r="U1766">
        <v>61</v>
      </c>
      <c r="V1766">
        <v>1</v>
      </c>
      <c r="W1766" t="s">
        <v>44</v>
      </c>
      <c r="X1766">
        <v>1.85015869140625</v>
      </c>
      <c r="Y1766" t="s">
        <v>45</v>
      </c>
      <c r="Z1766">
        <v>0</v>
      </c>
      <c r="AA1766">
        <v>0</v>
      </c>
      <c r="AB1766">
        <v>0</v>
      </c>
      <c r="AC1766" t="s">
        <v>46</v>
      </c>
      <c r="AD1766">
        <v>0</v>
      </c>
      <c r="AE1766">
        <v>0</v>
      </c>
      <c r="AF1766">
        <v>0</v>
      </c>
      <c r="AG1766">
        <v>0</v>
      </c>
      <c r="AH1766" t="s">
        <v>1799</v>
      </c>
      <c r="AI1766">
        <v>106.262794346052</v>
      </c>
      <c r="AJ1766">
        <v>1</v>
      </c>
      <c r="AK1766">
        <v>5091.3021949860704</v>
      </c>
      <c r="AL1766">
        <v>-0.122444180253336</v>
      </c>
      <c r="AM1766">
        <v>2.6828109396509299</v>
      </c>
      <c r="AN1766">
        <v>356.63287945198198</v>
      </c>
      <c r="AO1766">
        <v>7.2105353735892104</v>
      </c>
      <c r="AP1766">
        <v>2</v>
      </c>
      <c r="AQ1766" t="s">
        <v>48</v>
      </c>
      <c r="AR1766">
        <v>0</v>
      </c>
      <c r="AS1766" t="s">
        <v>42</v>
      </c>
    </row>
    <row r="1767" spans="1:45" x14ac:dyDescent="0.25">
      <c r="A1767">
        <v>8</v>
      </c>
      <c r="B1767">
        <v>1</v>
      </c>
      <c r="C1767" t="str">
        <f t="shared" si="83"/>
        <v>r3-t0</v>
      </c>
      <c r="D1767">
        <v>3</v>
      </c>
      <c r="E1767">
        <v>3</v>
      </c>
      <c r="F1767">
        <v>0</v>
      </c>
      <c r="G1767">
        <v>3</v>
      </c>
      <c r="H1767">
        <v>3</v>
      </c>
      <c r="I1767">
        <v>0</v>
      </c>
      <c r="J1767">
        <v>0</v>
      </c>
      <c r="K1767">
        <v>0</v>
      </c>
      <c r="L1767">
        <v>108</v>
      </c>
      <c r="M1767">
        <v>10</v>
      </c>
      <c r="N1767">
        <v>0</v>
      </c>
      <c r="O1767" t="s">
        <v>43</v>
      </c>
      <c r="P1767">
        <v>0</v>
      </c>
      <c r="Q1767">
        <f t="shared" si="82"/>
        <v>3</v>
      </c>
      <c r="R1767">
        <v>65</v>
      </c>
      <c r="S1767" t="str">
        <f t="shared" si="81"/>
        <v>L</v>
      </c>
      <c r="T1767">
        <v>66</v>
      </c>
      <c r="U1767">
        <v>62</v>
      </c>
      <c r="V1767">
        <v>1</v>
      </c>
      <c r="W1767" t="s">
        <v>44</v>
      </c>
      <c r="X1767">
        <v>1.4332275390625</v>
      </c>
      <c r="Y1767" t="s">
        <v>45</v>
      </c>
      <c r="Z1767">
        <v>0</v>
      </c>
      <c r="AA1767">
        <v>0</v>
      </c>
      <c r="AB1767">
        <v>0</v>
      </c>
      <c r="AC1767" t="s">
        <v>46</v>
      </c>
      <c r="AD1767">
        <v>0</v>
      </c>
      <c r="AE1767">
        <v>0</v>
      </c>
      <c r="AF1767">
        <v>0</v>
      </c>
      <c r="AG1767">
        <v>0</v>
      </c>
      <c r="AH1767" t="s">
        <v>1800</v>
      </c>
      <c r="AI1767">
        <v>107.315405093046</v>
      </c>
      <c r="AJ1767">
        <v>1</v>
      </c>
      <c r="AK1767">
        <v>2072.66432562728</v>
      </c>
      <c r="AL1767">
        <v>-0.11887831404733901</v>
      </c>
      <c r="AM1767">
        <v>3.8317258711343798</v>
      </c>
      <c r="AN1767">
        <v>221.784468413707</v>
      </c>
      <c r="AO1767">
        <v>4.3818523737815704</v>
      </c>
      <c r="AP1767">
        <v>2</v>
      </c>
      <c r="AQ1767" t="s">
        <v>48</v>
      </c>
      <c r="AR1767">
        <v>0</v>
      </c>
      <c r="AS1767" t="s">
        <v>42</v>
      </c>
    </row>
    <row r="1768" spans="1:45" x14ac:dyDescent="0.25">
      <c r="A1768">
        <v>8</v>
      </c>
      <c r="B1768">
        <v>1</v>
      </c>
      <c r="C1768" t="str">
        <f t="shared" si="83"/>
        <v>r3-t0</v>
      </c>
      <c r="D1768">
        <v>3</v>
      </c>
      <c r="E1768">
        <v>3</v>
      </c>
      <c r="F1768">
        <v>0</v>
      </c>
      <c r="G1768">
        <v>3</v>
      </c>
      <c r="H1768">
        <v>3</v>
      </c>
      <c r="I1768">
        <v>0</v>
      </c>
      <c r="J1768">
        <v>0</v>
      </c>
      <c r="K1768">
        <v>0</v>
      </c>
      <c r="L1768">
        <v>108</v>
      </c>
      <c r="M1768">
        <v>10</v>
      </c>
      <c r="N1768">
        <v>0</v>
      </c>
      <c r="O1768" t="s">
        <v>43</v>
      </c>
      <c r="P1768">
        <v>0</v>
      </c>
      <c r="Q1768">
        <f t="shared" si="82"/>
        <v>3</v>
      </c>
      <c r="R1768">
        <v>66</v>
      </c>
      <c r="S1768" t="str">
        <f t="shared" si="81"/>
        <v>R</v>
      </c>
      <c r="T1768">
        <v>67</v>
      </c>
      <c r="U1768">
        <v>63</v>
      </c>
      <c r="V1768">
        <v>1</v>
      </c>
      <c r="W1768" t="s">
        <v>44</v>
      </c>
      <c r="X1768">
        <v>2.35040283203125</v>
      </c>
      <c r="Y1768" t="s">
        <v>45</v>
      </c>
      <c r="Z1768">
        <v>0</v>
      </c>
      <c r="AA1768">
        <v>0</v>
      </c>
      <c r="AB1768">
        <v>0</v>
      </c>
      <c r="AC1768" t="s">
        <v>46</v>
      </c>
      <c r="AD1768">
        <v>0</v>
      </c>
      <c r="AE1768">
        <v>0</v>
      </c>
      <c r="AF1768">
        <v>0</v>
      </c>
      <c r="AG1768">
        <v>0</v>
      </c>
      <c r="AH1768" t="s">
        <v>1801</v>
      </c>
      <c r="AI1768">
        <v>109.518821939414</v>
      </c>
      <c r="AJ1768">
        <v>1</v>
      </c>
      <c r="AK1768">
        <v>2418.7136320087002</v>
      </c>
      <c r="AL1768">
        <v>-0.24582893316021701</v>
      </c>
      <c r="AM1768">
        <v>1.1769274785707899</v>
      </c>
      <c r="AN1768">
        <v>259.54212357995698</v>
      </c>
      <c r="AO1768">
        <v>10.4294888214813</v>
      </c>
      <c r="AP1768">
        <v>2</v>
      </c>
      <c r="AQ1768" t="s">
        <v>48</v>
      </c>
      <c r="AR1768">
        <v>0</v>
      </c>
      <c r="AS1768" t="s">
        <v>42</v>
      </c>
    </row>
    <row r="1769" spans="1:45" x14ac:dyDescent="0.25">
      <c r="A1769">
        <v>8</v>
      </c>
      <c r="B1769">
        <v>1</v>
      </c>
      <c r="C1769" t="str">
        <f t="shared" si="83"/>
        <v>r3-t0</v>
      </c>
      <c r="D1769">
        <v>3</v>
      </c>
      <c r="E1769">
        <v>3</v>
      </c>
      <c r="F1769">
        <v>0</v>
      </c>
      <c r="G1769">
        <v>3</v>
      </c>
      <c r="H1769">
        <v>3</v>
      </c>
      <c r="I1769">
        <v>0</v>
      </c>
      <c r="J1769">
        <v>0</v>
      </c>
      <c r="K1769">
        <v>0</v>
      </c>
      <c r="L1769">
        <v>108</v>
      </c>
      <c r="M1769">
        <v>10</v>
      </c>
      <c r="N1769">
        <v>0</v>
      </c>
      <c r="O1769" t="s">
        <v>43</v>
      </c>
      <c r="P1769">
        <v>0</v>
      </c>
      <c r="Q1769">
        <f t="shared" si="82"/>
        <v>3</v>
      </c>
      <c r="R1769">
        <v>67</v>
      </c>
      <c r="S1769" t="str">
        <f t="shared" si="81"/>
        <v>L</v>
      </c>
      <c r="T1769">
        <v>68</v>
      </c>
      <c r="U1769">
        <v>64</v>
      </c>
      <c r="V1769">
        <v>1</v>
      </c>
      <c r="W1769" t="s">
        <v>44</v>
      </c>
      <c r="X1769">
        <v>1.2707824707031199</v>
      </c>
      <c r="Y1769" t="s">
        <v>45</v>
      </c>
      <c r="Z1769">
        <v>0</v>
      </c>
      <c r="AA1769">
        <v>0</v>
      </c>
      <c r="AB1769">
        <v>0</v>
      </c>
      <c r="AC1769" t="s">
        <v>46</v>
      </c>
      <c r="AD1769">
        <v>0</v>
      </c>
      <c r="AE1769">
        <v>0</v>
      </c>
      <c r="AF1769">
        <v>0</v>
      </c>
      <c r="AG1769">
        <v>0</v>
      </c>
      <c r="AH1769" t="s">
        <v>1802</v>
      </c>
      <c r="AI1769">
        <v>109.35307400696</v>
      </c>
      <c r="AJ1769">
        <v>1</v>
      </c>
      <c r="AK1769">
        <v>3567.0987049382102</v>
      </c>
      <c r="AL1769">
        <v>-7.3839669992150803E-2</v>
      </c>
      <c r="AM1769">
        <v>3.41230407729857</v>
      </c>
      <c r="AN1769">
        <v>330.31935526444602</v>
      </c>
      <c r="AO1769">
        <v>5.0347002582918803</v>
      </c>
      <c r="AP1769">
        <v>2</v>
      </c>
      <c r="AQ1769" t="s">
        <v>48</v>
      </c>
      <c r="AR1769">
        <v>0</v>
      </c>
      <c r="AS1769" t="s">
        <v>42</v>
      </c>
    </row>
    <row r="1770" spans="1:45" x14ac:dyDescent="0.25">
      <c r="A1770">
        <v>8</v>
      </c>
      <c r="B1770">
        <v>1</v>
      </c>
      <c r="C1770" t="str">
        <f t="shared" si="83"/>
        <v>r3-t0</v>
      </c>
      <c r="D1770">
        <v>3</v>
      </c>
      <c r="E1770">
        <v>3</v>
      </c>
      <c r="F1770">
        <v>0</v>
      </c>
      <c r="G1770">
        <v>3</v>
      </c>
      <c r="H1770">
        <v>3</v>
      </c>
      <c r="I1770">
        <v>0</v>
      </c>
      <c r="J1770">
        <v>0</v>
      </c>
      <c r="K1770">
        <v>0</v>
      </c>
      <c r="L1770">
        <v>108</v>
      </c>
      <c r="M1770">
        <v>10</v>
      </c>
      <c r="N1770">
        <v>0</v>
      </c>
      <c r="O1770" t="s">
        <v>43</v>
      </c>
      <c r="P1770">
        <v>0</v>
      </c>
      <c r="Q1770">
        <f t="shared" si="82"/>
        <v>3</v>
      </c>
      <c r="R1770">
        <v>68</v>
      </c>
      <c r="S1770" t="str">
        <f t="shared" si="81"/>
        <v>R</v>
      </c>
      <c r="T1770">
        <v>69</v>
      </c>
      <c r="U1770">
        <v>65</v>
      </c>
      <c r="V1770">
        <v>1</v>
      </c>
      <c r="W1770" t="s">
        <v>44</v>
      </c>
      <c r="X1770">
        <v>1.4325866699218699</v>
      </c>
      <c r="Y1770" t="s">
        <v>45</v>
      </c>
      <c r="Z1770">
        <v>0</v>
      </c>
      <c r="AA1770">
        <v>0</v>
      </c>
      <c r="AB1770">
        <v>0</v>
      </c>
      <c r="AC1770" t="s">
        <v>46</v>
      </c>
      <c r="AD1770">
        <v>0</v>
      </c>
      <c r="AE1770">
        <v>0</v>
      </c>
      <c r="AF1770">
        <v>0</v>
      </c>
      <c r="AG1770">
        <v>0</v>
      </c>
      <c r="AH1770" t="s">
        <v>1803</v>
      </c>
      <c r="AI1770">
        <v>108.065278567769</v>
      </c>
      <c r="AJ1770">
        <v>1</v>
      </c>
      <c r="AK1770">
        <v>4233.0176599330098</v>
      </c>
      <c r="AL1770">
        <v>-0.24167070390199699</v>
      </c>
      <c r="AM1770">
        <v>2.4883745666152199</v>
      </c>
      <c r="AN1770">
        <v>374.44037587173699</v>
      </c>
      <c r="AO1770">
        <v>4.1916545774648801</v>
      </c>
      <c r="AP1770">
        <v>2</v>
      </c>
      <c r="AQ1770" t="s">
        <v>48</v>
      </c>
      <c r="AR1770">
        <v>0</v>
      </c>
      <c r="AS1770" t="s">
        <v>42</v>
      </c>
    </row>
    <row r="1771" spans="1:45" x14ac:dyDescent="0.25">
      <c r="A1771">
        <v>8</v>
      </c>
      <c r="B1771">
        <v>1</v>
      </c>
      <c r="C1771" t="str">
        <f t="shared" si="83"/>
        <v>r3-t0</v>
      </c>
      <c r="D1771">
        <v>3</v>
      </c>
      <c r="E1771">
        <v>3</v>
      </c>
      <c r="F1771">
        <v>0</v>
      </c>
      <c r="G1771">
        <v>3</v>
      </c>
      <c r="H1771">
        <v>3</v>
      </c>
      <c r="I1771">
        <v>0</v>
      </c>
      <c r="J1771">
        <v>0</v>
      </c>
      <c r="K1771">
        <v>0</v>
      </c>
      <c r="L1771">
        <v>108</v>
      </c>
      <c r="M1771">
        <v>10</v>
      </c>
      <c r="N1771">
        <v>0</v>
      </c>
      <c r="O1771" t="s">
        <v>43</v>
      </c>
      <c r="P1771">
        <v>0</v>
      </c>
      <c r="Q1771">
        <f t="shared" si="82"/>
        <v>3</v>
      </c>
      <c r="R1771">
        <v>69</v>
      </c>
      <c r="S1771" t="str">
        <f t="shared" si="81"/>
        <v>L</v>
      </c>
      <c r="T1771">
        <v>70</v>
      </c>
      <c r="U1771">
        <v>65</v>
      </c>
      <c r="V1771">
        <v>0</v>
      </c>
      <c r="W1771" t="s">
        <v>44</v>
      </c>
      <c r="X1771">
        <v>1.4160461425781199</v>
      </c>
      <c r="Y1771" t="s">
        <v>45</v>
      </c>
      <c r="Z1771">
        <v>0</v>
      </c>
      <c r="AA1771">
        <v>0</v>
      </c>
      <c r="AB1771">
        <v>0</v>
      </c>
      <c r="AC1771" t="s">
        <v>46</v>
      </c>
      <c r="AD1771">
        <v>0</v>
      </c>
      <c r="AE1771">
        <v>0</v>
      </c>
      <c r="AF1771">
        <v>0</v>
      </c>
      <c r="AG1771">
        <v>0</v>
      </c>
      <c r="AH1771" t="s">
        <v>1804</v>
      </c>
      <c r="AI1771">
        <v>106.739949929258</v>
      </c>
      <c r="AJ1771">
        <v>1</v>
      </c>
      <c r="AK1771">
        <v>4012.5314026993501</v>
      </c>
      <c r="AL1771">
        <v>-6.2335048499623701E-2</v>
      </c>
      <c r="AM1771">
        <v>7.2239313329244004</v>
      </c>
      <c r="AN1771">
        <v>240.501501031863</v>
      </c>
      <c r="AO1771">
        <v>10.0767347537167</v>
      </c>
      <c r="AP1771">
        <v>2</v>
      </c>
      <c r="AQ1771" t="s">
        <v>48</v>
      </c>
      <c r="AR1771">
        <v>0</v>
      </c>
      <c r="AS1771" t="s">
        <v>42</v>
      </c>
    </row>
    <row r="1772" spans="1:45" x14ac:dyDescent="0.25">
      <c r="A1772">
        <v>8</v>
      </c>
      <c r="B1772">
        <v>1</v>
      </c>
      <c r="C1772" t="str">
        <f t="shared" si="83"/>
        <v>r3-t0</v>
      </c>
      <c r="D1772">
        <v>3</v>
      </c>
      <c r="E1772">
        <v>3</v>
      </c>
      <c r="F1772">
        <v>0</v>
      </c>
      <c r="G1772">
        <v>3</v>
      </c>
      <c r="H1772">
        <v>3</v>
      </c>
      <c r="I1772">
        <v>0</v>
      </c>
      <c r="J1772">
        <v>0</v>
      </c>
      <c r="K1772">
        <v>0</v>
      </c>
      <c r="L1772">
        <v>108</v>
      </c>
      <c r="M1772">
        <v>10</v>
      </c>
      <c r="N1772">
        <v>0</v>
      </c>
      <c r="O1772" t="s">
        <v>43</v>
      </c>
      <c r="P1772">
        <v>0</v>
      </c>
      <c r="Q1772">
        <f t="shared" si="82"/>
        <v>3</v>
      </c>
      <c r="R1772">
        <v>70</v>
      </c>
      <c r="S1772" t="str">
        <f t="shared" si="81"/>
        <v>R</v>
      </c>
      <c r="T1772">
        <v>71</v>
      </c>
      <c r="U1772">
        <v>66</v>
      </c>
      <c r="V1772">
        <v>1</v>
      </c>
      <c r="W1772" t="s">
        <v>44</v>
      </c>
      <c r="X1772">
        <v>3.8428955078125</v>
      </c>
      <c r="Y1772" t="s">
        <v>45</v>
      </c>
      <c r="Z1772">
        <v>0</v>
      </c>
      <c r="AA1772">
        <v>0</v>
      </c>
      <c r="AB1772">
        <v>0</v>
      </c>
      <c r="AC1772" t="s">
        <v>46</v>
      </c>
      <c r="AD1772">
        <v>0</v>
      </c>
      <c r="AE1772">
        <v>0</v>
      </c>
      <c r="AF1772">
        <v>0</v>
      </c>
      <c r="AG1772">
        <v>0</v>
      </c>
      <c r="AH1772" t="s">
        <v>1805</v>
      </c>
      <c r="AI1772">
        <v>106.122547653255</v>
      </c>
      <c r="AJ1772">
        <v>1</v>
      </c>
      <c r="AK1772">
        <v>3742.2704443489201</v>
      </c>
      <c r="AL1772">
        <v>-0.116660652060043</v>
      </c>
      <c r="AM1772">
        <v>2.1233166983904002</v>
      </c>
      <c r="AN1772">
        <v>321.77851802374698</v>
      </c>
      <c r="AO1772">
        <v>11.206874836714301</v>
      </c>
      <c r="AP1772">
        <v>3</v>
      </c>
      <c r="AQ1772" t="s">
        <v>48</v>
      </c>
      <c r="AR1772">
        <v>0</v>
      </c>
      <c r="AS1772" t="s">
        <v>42</v>
      </c>
    </row>
    <row r="1773" spans="1:45" x14ac:dyDescent="0.25">
      <c r="A1773">
        <v>8</v>
      </c>
      <c r="B1773">
        <v>1</v>
      </c>
      <c r="C1773" t="str">
        <f t="shared" si="83"/>
        <v>r3-t0</v>
      </c>
      <c r="D1773">
        <v>3</v>
      </c>
      <c r="E1773">
        <v>3</v>
      </c>
      <c r="F1773">
        <v>0</v>
      </c>
      <c r="G1773">
        <v>3</v>
      </c>
      <c r="H1773">
        <v>3</v>
      </c>
      <c r="I1773">
        <v>0</v>
      </c>
      <c r="J1773">
        <v>0</v>
      </c>
      <c r="K1773">
        <v>0</v>
      </c>
      <c r="L1773">
        <v>108</v>
      </c>
      <c r="M1773">
        <v>10</v>
      </c>
      <c r="N1773">
        <v>0</v>
      </c>
      <c r="O1773" t="s">
        <v>43</v>
      </c>
      <c r="P1773">
        <v>0</v>
      </c>
      <c r="Q1773">
        <f t="shared" si="82"/>
        <v>3</v>
      </c>
      <c r="R1773">
        <v>71</v>
      </c>
      <c r="S1773" t="str">
        <f t="shared" si="81"/>
        <v>L</v>
      </c>
      <c r="T1773">
        <v>72</v>
      </c>
      <c r="U1773">
        <v>67</v>
      </c>
      <c r="V1773">
        <v>1</v>
      </c>
      <c r="W1773" t="s">
        <v>44</v>
      </c>
      <c r="X1773">
        <v>1.9497375488281199</v>
      </c>
      <c r="Y1773" t="s">
        <v>45</v>
      </c>
      <c r="Z1773">
        <v>0</v>
      </c>
      <c r="AA1773">
        <v>0</v>
      </c>
      <c r="AB1773">
        <v>0</v>
      </c>
      <c r="AC1773" t="s">
        <v>46</v>
      </c>
      <c r="AD1773">
        <v>0</v>
      </c>
      <c r="AE1773">
        <v>0</v>
      </c>
      <c r="AF1773">
        <v>0</v>
      </c>
      <c r="AG1773">
        <v>0</v>
      </c>
      <c r="AH1773" t="s">
        <v>1806</v>
      </c>
      <c r="AI1773">
        <v>107.10828008890201</v>
      </c>
      <c r="AJ1773">
        <v>1</v>
      </c>
      <c r="AK1773">
        <v>2963.4369081555801</v>
      </c>
      <c r="AL1773">
        <v>-3.1479641227024999E-2</v>
      </c>
      <c r="AM1773">
        <v>3.74238296280947</v>
      </c>
      <c r="AN1773">
        <v>255.033971502166</v>
      </c>
      <c r="AO1773">
        <v>13.007722446597301</v>
      </c>
      <c r="AP1773">
        <v>2</v>
      </c>
      <c r="AQ1773" t="s">
        <v>48</v>
      </c>
      <c r="AR1773">
        <v>0</v>
      </c>
      <c r="AS1773" t="s">
        <v>42</v>
      </c>
    </row>
    <row r="1774" spans="1:45" x14ac:dyDescent="0.25">
      <c r="A1774">
        <v>8</v>
      </c>
      <c r="B1774">
        <v>1</v>
      </c>
      <c r="C1774" t="str">
        <f t="shared" si="83"/>
        <v>r3-t0</v>
      </c>
      <c r="D1774">
        <v>3</v>
      </c>
      <c r="E1774">
        <v>3</v>
      </c>
      <c r="F1774">
        <v>0</v>
      </c>
      <c r="G1774">
        <v>3</v>
      </c>
      <c r="H1774">
        <v>3</v>
      </c>
      <c r="I1774">
        <v>0</v>
      </c>
      <c r="J1774">
        <v>0</v>
      </c>
      <c r="K1774">
        <v>0</v>
      </c>
      <c r="L1774">
        <v>108</v>
      </c>
      <c r="M1774">
        <v>10</v>
      </c>
      <c r="N1774">
        <v>0</v>
      </c>
      <c r="O1774" t="s">
        <v>43</v>
      </c>
      <c r="P1774">
        <v>0</v>
      </c>
      <c r="Q1774">
        <f t="shared" si="82"/>
        <v>3</v>
      </c>
      <c r="R1774">
        <v>72</v>
      </c>
      <c r="S1774" t="str">
        <f t="shared" si="81"/>
        <v>R</v>
      </c>
      <c r="T1774">
        <v>73</v>
      </c>
      <c r="U1774">
        <v>68</v>
      </c>
      <c r="V1774">
        <v>1</v>
      </c>
      <c r="W1774" t="s">
        <v>44</v>
      </c>
      <c r="X1774">
        <v>1.48895263671875</v>
      </c>
      <c r="Y1774" t="s">
        <v>45</v>
      </c>
      <c r="Z1774">
        <v>0</v>
      </c>
      <c r="AA1774">
        <v>0</v>
      </c>
      <c r="AB1774">
        <v>0</v>
      </c>
      <c r="AC1774" t="s">
        <v>46</v>
      </c>
      <c r="AD1774">
        <v>0</v>
      </c>
      <c r="AE1774">
        <v>0</v>
      </c>
      <c r="AF1774">
        <v>0</v>
      </c>
      <c r="AG1774">
        <v>0</v>
      </c>
      <c r="AH1774" t="s">
        <v>1807</v>
      </c>
      <c r="AI1774">
        <v>106.020281918905</v>
      </c>
      <c r="AJ1774">
        <v>2</v>
      </c>
      <c r="AK1774">
        <v>3549.2021074422501</v>
      </c>
      <c r="AL1774">
        <v>-0.37404236630383397</v>
      </c>
      <c r="AM1774">
        <v>1.82929097600163</v>
      </c>
      <c r="AN1774">
        <v>360.31676962585499</v>
      </c>
      <c r="AO1774">
        <v>4.3546354994490102</v>
      </c>
      <c r="AP1774">
        <v>2</v>
      </c>
      <c r="AQ1774" t="s">
        <v>48</v>
      </c>
      <c r="AR1774">
        <v>0</v>
      </c>
      <c r="AS1774" t="s">
        <v>42</v>
      </c>
    </row>
    <row r="1775" spans="1:45" x14ac:dyDescent="0.25">
      <c r="A1775">
        <v>8</v>
      </c>
      <c r="B1775">
        <v>1</v>
      </c>
      <c r="C1775" t="str">
        <f t="shared" si="83"/>
        <v>r3-t0</v>
      </c>
      <c r="D1775">
        <v>3</v>
      </c>
      <c r="E1775">
        <v>3</v>
      </c>
      <c r="F1775">
        <v>0</v>
      </c>
      <c r="G1775">
        <v>3</v>
      </c>
      <c r="H1775">
        <v>3</v>
      </c>
      <c r="I1775">
        <v>0</v>
      </c>
      <c r="J1775">
        <v>0</v>
      </c>
      <c r="K1775">
        <v>0</v>
      </c>
      <c r="L1775">
        <v>108</v>
      </c>
      <c r="M1775">
        <v>10</v>
      </c>
      <c r="N1775">
        <v>0</v>
      </c>
      <c r="O1775" t="s">
        <v>43</v>
      </c>
      <c r="P1775">
        <v>0</v>
      </c>
      <c r="Q1775">
        <f t="shared" si="82"/>
        <v>3</v>
      </c>
      <c r="R1775">
        <v>73</v>
      </c>
      <c r="S1775" t="str">
        <f t="shared" si="81"/>
        <v>L</v>
      </c>
      <c r="T1775">
        <v>74</v>
      </c>
      <c r="U1775">
        <v>69</v>
      </c>
      <c r="V1775">
        <v>1</v>
      </c>
      <c r="W1775" t="s">
        <v>44</v>
      </c>
      <c r="X1775">
        <v>1.283203125</v>
      </c>
      <c r="Y1775" t="s">
        <v>45</v>
      </c>
      <c r="Z1775">
        <v>0</v>
      </c>
      <c r="AA1775">
        <v>0</v>
      </c>
      <c r="AB1775">
        <v>0</v>
      </c>
      <c r="AC1775" t="s">
        <v>46</v>
      </c>
      <c r="AD1775">
        <v>0</v>
      </c>
      <c r="AE1775">
        <v>0</v>
      </c>
      <c r="AF1775">
        <v>0</v>
      </c>
      <c r="AG1775">
        <v>0</v>
      </c>
      <c r="AH1775" t="s">
        <v>1808</v>
      </c>
      <c r="AI1775">
        <v>106.615732316105</v>
      </c>
      <c r="AJ1775">
        <v>1</v>
      </c>
      <c r="AK1775">
        <v>3569.8972419545998</v>
      </c>
      <c r="AL1775">
        <v>-0.212132441413174</v>
      </c>
      <c r="AM1775">
        <v>1.73112675844511</v>
      </c>
      <c r="AN1775">
        <v>314.11045489610302</v>
      </c>
      <c r="AO1775">
        <v>3.6986563487802702</v>
      </c>
      <c r="AP1775">
        <v>2</v>
      </c>
      <c r="AQ1775" t="s">
        <v>48</v>
      </c>
      <c r="AR1775">
        <v>0</v>
      </c>
      <c r="AS1775" t="s">
        <v>42</v>
      </c>
    </row>
    <row r="1776" spans="1:45" x14ac:dyDescent="0.25">
      <c r="A1776">
        <v>8</v>
      </c>
      <c r="B1776">
        <v>1</v>
      </c>
      <c r="C1776" t="str">
        <f t="shared" si="83"/>
        <v>r3-t0</v>
      </c>
      <c r="D1776">
        <v>3</v>
      </c>
      <c r="E1776">
        <v>3</v>
      </c>
      <c r="F1776">
        <v>0</v>
      </c>
      <c r="G1776">
        <v>3</v>
      </c>
      <c r="H1776">
        <v>3</v>
      </c>
      <c r="I1776">
        <v>0</v>
      </c>
      <c r="J1776">
        <v>0</v>
      </c>
      <c r="K1776">
        <v>0</v>
      </c>
      <c r="L1776">
        <v>108</v>
      </c>
      <c r="M1776">
        <v>10</v>
      </c>
      <c r="N1776">
        <v>0</v>
      </c>
      <c r="O1776" t="s">
        <v>43</v>
      </c>
      <c r="P1776">
        <v>0</v>
      </c>
      <c r="Q1776">
        <f t="shared" si="82"/>
        <v>3</v>
      </c>
      <c r="R1776">
        <v>74</v>
      </c>
      <c r="S1776" t="str">
        <f t="shared" si="81"/>
        <v>R</v>
      </c>
      <c r="T1776">
        <v>75</v>
      </c>
      <c r="U1776">
        <v>70</v>
      </c>
      <c r="V1776">
        <v>1</v>
      </c>
      <c r="W1776" t="s">
        <v>44</v>
      </c>
      <c r="X1776">
        <v>1.3664855957031199</v>
      </c>
      <c r="Y1776" t="s">
        <v>45</v>
      </c>
      <c r="Z1776">
        <v>0</v>
      </c>
      <c r="AA1776">
        <v>0</v>
      </c>
      <c r="AB1776">
        <v>0</v>
      </c>
      <c r="AC1776" t="s">
        <v>46</v>
      </c>
      <c r="AD1776">
        <v>0</v>
      </c>
      <c r="AE1776">
        <v>0</v>
      </c>
      <c r="AF1776">
        <v>0</v>
      </c>
      <c r="AG1776">
        <v>0</v>
      </c>
      <c r="AH1776" t="s">
        <v>1809</v>
      </c>
      <c r="AI1776">
        <v>106.645993736517</v>
      </c>
      <c r="AJ1776">
        <v>1</v>
      </c>
      <c r="AK1776">
        <v>2481.1142006136201</v>
      </c>
      <c r="AL1776">
        <v>-0.22747096330177499</v>
      </c>
      <c r="AM1776">
        <v>3.2350313938487201</v>
      </c>
      <c r="AN1776">
        <v>416.25040817021801</v>
      </c>
      <c r="AO1776">
        <v>7.9290900145655501</v>
      </c>
      <c r="AP1776">
        <v>2</v>
      </c>
      <c r="AQ1776" t="s">
        <v>48</v>
      </c>
      <c r="AR1776">
        <v>0</v>
      </c>
      <c r="AS1776" t="s">
        <v>42</v>
      </c>
    </row>
    <row r="1777" spans="1:45" x14ac:dyDescent="0.25">
      <c r="A1777">
        <v>8</v>
      </c>
      <c r="B1777">
        <v>1</v>
      </c>
      <c r="C1777" t="str">
        <f t="shared" si="83"/>
        <v>r3-t0</v>
      </c>
      <c r="D1777">
        <v>3</v>
      </c>
      <c r="E1777">
        <v>3</v>
      </c>
      <c r="F1777">
        <v>0</v>
      </c>
      <c r="G1777">
        <v>3</v>
      </c>
      <c r="H1777">
        <v>3</v>
      </c>
      <c r="I1777">
        <v>0</v>
      </c>
      <c r="J1777">
        <v>0</v>
      </c>
      <c r="K1777">
        <v>0</v>
      </c>
      <c r="L1777">
        <v>108</v>
      </c>
      <c r="M1777">
        <v>10</v>
      </c>
      <c r="N1777">
        <v>0</v>
      </c>
      <c r="O1777" t="s">
        <v>43</v>
      </c>
      <c r="P1777">
        <v>0</v>
      </c>
      <c r="Q1777">
        <f t="shared" si="82"/>
        <v>3</v>
      </c>
      <c r="R1777">
        <v>75</v>
      </c>
      <c r="S1777" t="str">
        <f t="shared" si="81"/>
        <v>L</v>
      </c>
      <c r="T1777">
        <v>76</v>
      </c>
      <c r="U1777">
        <v>71</v>
      </c>
      <c r="V1777">
        <v>1</v>
      </c>
      <c r="W1777" t="s">
        <v>44</v>
      </c>
      <c r="X1777">
        <v>2.53399658203125</v>
      </c>
      <c r="Y1777" t="s">
        <v>45</v>
      </c>
      <c r="Z1777">
        <v>0</v>
      </c>
      <c r="AA1777">
        <v>0</v>
      </c>
      <c r="AB1777">
        <v>0</v>
      </c>
      <c r="AC1777" t="s">
        <v>46</v>
      </c>
      <c r="AD1777">
        <v>0</v>
      </c>
      <c r="AE1777">
        <v>0</v>
      </c>
      <c r="AF1777">
        <v>0</v>
      </c>
      <c r="AG1777">
        <v>0</v>
      </c>
      <c r="AH1777" t="s">
        <v>1810</v>
      </c>
      <c r="AI1777">
        <v>103.839397571381</v>
      </c>
      <c r="AJ1777">
        <v>1</v>
      </c>
      <c r="AK1777">
        <v>4121.90045274777</v>
      </c>
      <c r="AL1777">
        <v>-0.31770191560957001</v>
      </c>
      <c r="AM1777">
        <v>4.6901191592428804</v>
      </c>
      <c r="AN1777">
        <v>389.95624291695202</v>
      </c>
      <c r="AO1777">
        <v>7.9827031259683698</v>
      </c>
      <c r="AP1777">
        <v>2</v>
      </c>
      <c r="AQ1777" t="s">
        <v>48</v>
      </c>
      <c r="AR1777">
        <v>0</v>
      </c>
      <c r="AS1777" t="s">
        <v>42</v>
      </c>
    </row>
    <row r="1778" spans="1:45" x14ac:dyDescent="0.25">
      <c r="A1778">
        <v>8</v>
      </c>
      <c r="B1778">
        <v>1</v>
      </c>
      <c r="C1778" t="str">
        <f t="shared" si="83"/>
        <v>r3-t0</v>
      </c>
      <c r="D1778">
        <v>3</v>
      </c>
      <c r="E1778">
        <v>3</v>
      </c>
      <c r="F1778">
        <v>0</v>
      </c>
      <c r="G1778">
        <v>3</v>
      </c>
      <c r="H1778">
        <v>3</v>
      </c>
      <c r="I1778">
        <v>0</v>
      </c>
      <c r="J1778">
        <v>0</v>
      </c>
      <c r="K1778">
        <v>0</v>
      </c>
      <c r="L1778">
        <v>108</v>
      </c>
      <c r="M1778">
        <v>10</v>
      </c>
      <c r="N1778">
        <v>0</v>
      </c>
      <c r="O1778" t="s">
        <v>43</v>
      </c>
      <c r="P1778">
        <v>0</v>
      </c>
      <c r="Q1778">
        <f t="shared" si="82"/>
        <v>3</v>
      </c>
      <c r="R1778">
        <v>76</v>
      </c>
      <c r="S1778" t="str">
        <f t="shared" si="81"/>
        <v>R</v>
      </c>
      <c r="T1778">
        <v>77</v>
      </c>
      <c r="U1778">
        <v>72</v>
      </c>
      <c r="V1778">
        <v>1</v>
      </c>
      <c r="W1778" t="s">
        <v>44</v>
      </c>
      <c r="X1778">
        <v>1.4997253417968699</v>
      </c>
      <c r="Y1778" t="s">
        <v>45</v>
      </c>
      <c r="Z1778">
        <v>0</v>
      </c>
      <c r="AA1778">
        <v>0</v>
      </c>
      <c r="AB1778">
        <v>0</v>
      </c>
      <c r="AC1778" t="s">
        <v>46</v>
      </c>
      <c r="AD1778">
        <v>0</v>
      </c>
      <c r="AE1778">
        <v>0</v>
      </c>
      <c r="AF1778">
        <v>0</v>
      </c>
      <c r="AG1778">
        <v>0</v>
      </c>
      <c r="AH1778" t="s">
        <v>1811</v>
      </c>
      <c r="AI1778">
        <v>104.36957090380901</v>
      </c>
      <c r="AJ1778">
        <v>1</v>
      </c>
      <c r="AK1778">
        <v>3674.3061443275701</v>
      </c>
      <c r="AL1778">
        <v>-0.71776270819473198</v>
      </c>
      <c r="AM1778">
        <v>1.26151444853863</v>
      </c>
      <c r="AN1778">
        <v>316.66245837095198</v>
      </c>
      <c r="AO1778">
        <v>8.7151517686220803</v>
      </c>
      <c r="AP1778">
        <v>2</v>
      </c>
      <c r="AQ1778" t="s">
        <v>48</v>
      </c>
      <c r="AR1778">
        <v>0</v>
      </c>
      <c r="AS1778" t="s">
        <v>42</v>
      </c>
    </row>
    <row r="1779" spans="1:45" x14ac:dyDescent="0.25">
      <c r="A1779">
        <v>8</v>
      </c>
      <c r="B1779">
        <v>1</v>
      </c>
      <c r="C1779" t="str">
        <f t="shared" si="83"/>
        <v>r3-t0</v>
      </c>
      <c r="D1779">
        <v>3</v>
      </c>
      <c r="E1779">
        <v>3</v>
      </c>
      <c r="F1779">
        <v>0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108</v>
      </c>
      <c r="M1779">
        <v>10</v>
      </c>
      <c r="N1779">
        <v>0</v>
      </c>
      <c r="O1779" t="s">
        <v>43</v>
      </c>
      <c r="P1779">
        <v>0</v>
      </c>
      <c r="Q1779">
        <f t="shared" si="82"/>
        <v>3</v>
      </c>
      <c r="R1779">
        <v>77</v>
      </c>
      <c r="S1779" t="str">
        <f t="shared" si="81"/>
        <v>L</v>
      </c>
      <c r="T1779">
        <v>78</v>
      </c>
      <c r="U1779">
        <v>73</v>
      </c>
      <c r="V1779">
        <v>1</v>
      </c>
      <c r="W1779" t="s">
        <v>44</v>
      </c>
      <c r="X1779">
        <v>1.8169860839843699</v>
      </c>
      <c r="Y1779" t="s">
        <v>45</v>
      </c>
      <c r="Z1779">
        <v>0</v>
      </c>
      <c r="AA1779">
        <v>0</v>
      </c>
      <c r="AB1779">
        <v>0</v>
      </c>
      <c r="AC1779" t="s">
        <v>46</v>
      </c>
      <c r="AD1779">
        <v>0</v>
      </c>
      <c r="AE1779">
        <v>0</v>
      </c>
      <c r="AF1779">
        <v>0</v>
      </c>
      <c r="AG1779">
        <v>0</v>
      </c>
      <c r="AH1779" t="s">
        <v>1812</v>
      </c>
      <c r="AI1779">
        <v>107.201727891213</v>
      </c>
      <c r="AJ1779">
        <v>1</v>
      </c>
      <c r="AK1779">
        <v>2885.97365944684</v>
      </c>
      <c r="AL1779">
        <v>-0.23350258864156501</v>
      </c>
      <c r="AM1779">
        <v>1.5261782739459899</v>
      </c>
      <c r="AN1779">
        <v>253.96055378186401</v>
      </c>
      <c r="AO1779">
        <v>8.4006740500820491</v>
      </c>
      <c r="AP1779">
        <v>2</v>
      </c>
      <c r="AQ1779" t="s">
        <v>48</v>
      </c>
      <c r="AR1779">
        <v>0</v>
      </c>
      <c r="AS1779" t="s">
        <v>42</v>
      </c>
    </row>
    <row r="1780" spans="1:45" x14ac:dyDescent="0.25">
      <c r="A1780">
        <v>8</v>
      </c>
      <c r="B1780">
        <v>1</v>
      </c>
      <c r="C1780" t="str">
        <f t="shared" si="83"/>
        <v>r3-t0</v>
      </c>
      <c r="D1780">
        <v>3</v>
      </c>
      <c r="E1780">
        <v>3</v>
      </c>
      <c r="F1780">
        <v>0</v>
      </c>
      <c r="G1780">
        <v>3</v>
      </c>
      <c r="H1780">
        <v>3</v>
      </c>
      <c r="I1780">
        <v>0</v>
      </c>
      <c r="J1780">
        <v>0</v>
      </c>
      <c r="K1780">
        <v>0</v>
      </c>
      <c r="L1780">
        <v>108</v>
      </c>
      <c r="M1780">
        <v>10</v>
      </c>
      <c r="N1780">
        <v>0</v>
      </c>
      <c r="O1780" t="s">
        <v>43</v>
      </c>
      <c r="P1780">
        <v>0</v>
      </c>
      <c r="Q1780">
        <f t="shared" si="82"/>
        <v>3</v>
      </c>
      <c r="R1780">
        <v>78</v>
      </c>
      <c r="S1780" t="str">
        <f t="shared" si="81"/>
        <v>R</v>
      </c>
      <c r="T1780">
        <v>79</v>
      </c>
      <c r="U1780">
        <v>74</v>
      </c>
      <c r="V1780">
        <v>1</v>
      </c>
      <c r="W1780" t="s">
        <v>44</v>
      </c>
      <c r="X1780">
        <v>1.7034912109375</v>
      </c>
      <c r="Y1780" t="s">
        <v>45</v>
      </c>
      <c r="Z1780">
        <v>0</v>
      </c>
      <c r="AA1780">
        <v>0</v>
      </c>
      <c r="AB1780">
        <v>0</v>
      </c>
      <c r="AC1780" t="s">
        <v>46</v>
      </c>
      <c r="AD1780">
        <v>0</v>
      </c>
      <c r="AE1780">
        <v>0</v>
      </c>
      <c r="AF1780">
        <v>0</v>
      </c>
      <c r="AG1780">
        <v>0</v>
      </c>
      <c r="AH1780" t="s">
        <v>1813</v>
      </c>
      <c r="AI1780">
        <v>107.185875722459</v>
      </c>
      <c r="AJ1780">
        <v>1</v>
      </c>
      <c r="AK1780">
        <v>3683.4302669918702</v>
      </c>
      <c r="AL1780">
        <v>-0.46106849866760202</v>
      </c>
      <c r="AM1780">
        <v>2.87992352175903</v>
      </c>
      <c r="AN1780">
        <v>423.00830501430801</v>
      </c>
      <c r="AO1780">
        <v>12.309211725560401</v>
      </c>
      <c r="AP1780">
        <v>2</v>
      </c>
      <c r="AQ1780" t="s">
        <v>48</v>
      </c>
      <c r="AR1780">
        <v>0</v>
      </c>
      <c r="AS1780" t="s">
        <v>42</v>
      </c>
    </row>
    <row r="1781" spans="1:45" x14ac:dyDescent="0.25">
      <c r="A1781">
        <v>8</v>
      </c>
      <c r="B1781">
        <v>1</v>
      </c>
      <c r="C1781" t="str">
        <f t="shared" si="83"/>
        <v>r3-t0</v>
      </c>
      <c r="D1781">
        <v>3</v>
      </c>
      <c r="E1781">
        <v>3</v>
      </c>
      <c r="F1781">
        <v>0</v>
      </c>
      <c r="G1781">
        <v>3</v>
      </c>
      <c r="H1781">
        <v>3</v>
      </c>
      <c r="I1781">
        <v>0</v>
      </c>
      <c r="J1781">
        <v>0</v>
      </c>
      <c r="K1781">
        <v>0</v>
      </c>
      <c r="L1781">
        <v>108</v>
      </c>
      <c r="M1781">
        <v>10</v>
      </c>
      <c r="N1781">
        <v>4.9755335759558301</v>
      </c>
      <c r="O1781" t="s">
        <v>43</v>
      </c>
      <c r="P1781">
        <v>4.9755335759558301</v>
      </c>
      <c r="Q1781">
        <f t="shared" si="82"/>
        <v>3</v>
      </c>
      <c r="R1781">
        <v>79</v>
      </c>
      <c r="S1781" t="str">
        <f t="shared" si="81"/>
        <v>L</v>
      </c>
      <c r="T1781">
        <v>80</v>
      </c>
      <c r="U1781">
        <v>75</v>
      </c>
      <c r="V1781">
        <v>1</v>
      </c>
      <c r="W1781" t="s">
        <v>44</v>
      </c>
      <c r="X1781">
        <v>1.71649169921875</v>
      </c>
      <c r="Y1781" t="s">
        <v>45</v>
      </c>
      <c r="Z1781">
        <v>0</v>
      </c>
      <c r="AA1781">
        <v>0</v>
      </c>
      <c r="AB1781">
        <v>0</v>
      </c>
      <c r="AC1781" t="s">
        <v>46</v>
      </c>
      <c r="AD1781">
        <v>0</v>
      </c>
      <c r="AE1781">
        <v>0</v>
      </c>
      <c r="AF1781">
        <v>0</v>
      </c>
      <c r="AG1781">
        <v>0</v>
      </c>
      <c r="AH1781" t="s">
        <v>1814</v>
      </c>
      <c r="AI1781">
        <v>102.77145849894499</v>
      </c>
      <c r="AJ1781">
        <v>1</v>
      </c>
      <c r="AK1781">
        <v>2346.79626081786</v>
      </c>
      <c r="AL1781">
        <v>-0.23880290048114899</v>
      </c>
      <c r="AM1781">
        <v>4.9340535786636703</v>
      </c>
      <c r="AN1781">
        <v>274.16387256778302</v>
      </c>
      <c r="AO1781">
        <v>14.987175761419</v>
      </c>
      <c r="AP1781">
        <v>2</v>
      </c>
      <c r="AQ1781" t="s">
        <v>48</v>
      </c>
      <c r="AR1781">
        <v>2.8986645133328701</v>
      </c>
      <c r="AS1781" t="s">
        <v>42</v>
      </c>
    </row>
    <row r="1782" spans="1:45" x14ac:dyDescent="0.25">
      <c r="A1782">
        <v>8</v>
      </c>
      <c r="B1782">
        <v>1</v>
      </c>
      <c r="C1782" t="str">
        <f t="shared" si="83"/>
        <v>r3-t0</v>
      </c>
      <c r="D1782">
        <v>3</v>
      </c>
      <c r="E1782">
        <v>3</v>
      </c>
      <c r="F1782">
        <v>0</v>
      </c>
      <c r="G1782">
        <v>3</v>
      </c>
      <c r="H1782">
        <v>3</v>
      </c>
      <c r="I1782">
        <v>0</v>
      </c>
      <c r="J1782">
        <v>0</v>
      </c>
      <c r="K1782">
        <v>0</v>
      </c>
      <c r="L1782">
        <v>108</v>
      </c>
      <c r="M1782">
        <v>10</v>
      </c>
      <c r="N1782">
        <v>0</v>
      </c>
      <c r="O1782" t="s">
        <v>43</v>
      </c>
      <c r="P1782">
        <v>0</v>
      </c>
      <c r="Q1782">
        <f t="shared" si="82"/>
        <v>4</v>
      </c>
      <c r="R1782">
        <v>80</v>
      </c>
      <c r="S1782" t="str">
        <f t="shared" si="81"/>
        <v>R</v>
      </c>
      <c r="T1782">
        <v>81</v>
      </c>
      <c r="U1782">
        <v>76</v>
      </c>
      <c r="V1782">
        <v>1</v>
      </c>
      <c r="W1782" t="s">
        <v>44</v>
      </c>
      <c r="X1782">
        <v>2.9136657714843701</v>
      </c>
      <c r="Y1782" t="s">
        <v>45</v>
      </c>
      <c r="Z1782">
        <v>0</v>
      </c>
      <c r="AA1782">
        <v>0</v>
      </c>
      <c r="AB1782">
        <v>0</v>
      </c>
      <c r="AC1782" t="s">
        <v>46</v>
      </c>
      <c r="AD1782">
        <v>0</v>
      </c>
      <c r="AE1782">
        <v>0</v>
      </c>
      <c r="AF1782">
        <v>0</v>
      </c>
      <c r="AG1782">
        <v>0</v>
      </c>
      <c r="AH1782" t="s">
        <v>1815</v>
      </c>
      <c r="AI1782">
        <v>103.718010825644</v>
      </c>
      <c r="AJ1782">
        <v>3</v>
      </c>
      <c r="AK1782">
        <v>2494.9825109879698</v>
      </c>
      <c r="AL1782">
        <v>-0.48343101253470699</v>
      </c>
      <c r="AM1782">
        <v>4.7586521197102298</v>
      </c>
      <c r="AN1782">
        <v>302.570509959285</v>
      </c>
      <c r="AO1782">
        <v>108.295236697289</v>
      </c>
      <c r="AP1782">
        <v>2</v>
      </c>
      <c r="AQ1782" t="s">
        <v>48</v>
      </c>
      <c r="AR1782">
        <v>0</v>
      </c>
      <c r="AS1782" t="s">
        <v>42</v>
      </c>
    </row>
    <row r="1783" spans="1:45" x14ac:dyDescent="0.25">
      <c r="A1783">
        <v>8</v>
      </c>
      <c r="B1783">
        <v>1</v>
      </c>
      <c r="C1783" t="str">
        <f t="shared" si="83"/>
        <v>r3-t0</v>
      </c>
      <c r="D1783">
        <v>3</v>
      </c>
      <c r="E1783">
        <v>3</v>
      </c>
      <c r="F1783">
        <v>0</v>
      </c>
      <c r="G1783">
        <v>3</v>
      </c>
      <c r="H1783">
        <v>3</v>
      </c>
      <c r="I1783">
        <v>0</v>
      </c>
      <c r="J1783">
        <v>0</v>
      </c>
      <c r="K1783">
        <v>0</v>
      </c>
      <c r="L1783">
        <v>108</v>
      </c>
      <c r="M1783">
        <v>10</v>
      </c>
      <c r="N1783">
        <v>0</v>
      </c>
      <c r="O1783" t="s">
        <v>43</v>
      </c>
      <c r="P1783">
        <v>0</v>
      </c>
      <c r="Q1783">
        <f t="shared" si="82"/>
        <v>4</v>
      </c>
      <c r="R1783">
        <v>81</v>
      </c>
      <c r="S1783" t="str">
        <f t="shared" si="81"/>
        <v>L</v>
      </c>
      <c r="T1783">
        <v>82</v>
      </c>
      <c r="U1783">
        <v>77</v>
      </c>
      <c r="V1783">
        <v>1</v>
      </c>
      <c r="W1783" t="s">
        <v>44</v>
      </c>
      <c r="X1783">
        <v>1.5830078125</v>
      </c>
      <c r="Y1783" t="s">
        <v>45</v>
      </c>
      <c r="Z1783">
        <v>0</v>
      </c>
      <c r="AA1783">
        <v>0</v>
      </c>
      <c r="AB1783">
        <v>0</v>
      </c>
      <c r="AC1783" t="s">
        <v>46</v>
      </c>
      <c r="AD1783">
        <v>0</v>
      </c>
      <c r="AE1783">
        <v>0</v>
      </c>
      <c r="AF1783">
        <v>0</v>
      </c>
      <c r="AG1783">
        <v>0</v>
      </c>
      <c r="AH1783" t="s">
        <v>1816</v>
      </c>
      <c r="AI1783">
        <v>102.90706569598601</v>
      </c>
      <c r="AJ1783">
        <v>1</v>
      </c>
      <c r="AK1783">
        <v>3454.2793323527699</v>
      </c>
      <c r="AL1783">
        <v>-0.34104933642992002</v>
      </c>
      <c r="AM1783">
        <v>0.72769847350431205</v>
      </c>
      <c r="AN1783">
        <v>401.24856522496702</v>
      </c>
      <c r="AO1783">
        <v>6.1196609047848103</v>
      </c>
      <c r="AP1783">
        <v>2</v>
      </c>
      <c r="AQ1783" t="s">
        <v>48</v>
      </c>
      <c r="AR1783">
        <v>0</v>
      </c>
      <c r="AS1783" t="s">
        <v>42</v>
      </c>
    </row>
    <row r="1784" spans="1:45" x14ac:dyDescent="0.25">
      <c r="A1784">
        <v>8</v>
      </c>
      <c r="B1784">
        <v>1</v>
      </c>
      <c r="C1784" t="str">
        <f t="shared" si="83"/>
        <v>r3-t0</v>
      </c>
      <c r="D1784">
        <v>3</v>
      </c>
      <c r="E1784">
        <v>3</v>
      </c>
      <c r="F1784">
        <v>0</v>
      </c>
      <c r="G1784">
        <v>3</v>
      </c>
      <c r="H1784">
        <v>3</v>
      </c>
      <c r="I1784">
        <v>0</v>
      </c>
      <c r="J1784">
        <v>0</v>
      </c>
      <c r="K1784">
        <v>0</v>
      </c>
      <c r="L1784">
        <v>108</v>
      </c>
      <c r="M1784">
        <v>10</v>
      </c>
      <c r="N1784">
        <v>0</v>
      </c>
      <c r="O1784" t="s">
        <v>43</v>
      </c>
      <c r="P1784">
        <v>0</v>
      </c>
      <c r="Q1784">
        <f t="shared" si="82"/>
        <v>4</v>
      </c>
      <c r="R1784">
        <v>82</v>
      </c>
      <c r="S1784" t="str">
        <f t="shared" si="81"/>
        <v>R</v>
      </c>
      <c r="T1784">
        <v>83</v>
      </c>
      <c r="U1784">
        <v>78</v>
      </c>
      <c r="V1784">
        <v>1</v>
      </c>
      <c r="W1784" t="s">
        <v>44</v>
      </c>
      <c r="X1784">
        <v>1.83349609375</v>
      </c>
      <c r="Y1784" t="s">
        <v>45</v>
      </c>
      <c r="Z1784">
        <v>0</v>
      </c>
      <c r="AA1784">
        <v>0</v>
      </c>
      <c r="AB1784">
        <v>0</v>
      </c>
      <c r="AC1784" t="s">
        <v>46</v>
      </c>
      <c r="AD1784">
        <v>0</v>
      </c>
      <c r="AE1784">
        <v>0</v>
      </c>
      <c r="AF1784">
        <v>0</v>
      </c>
      <c r="AG1784">
        <v>0</v>
      </c>
      <c r="AH1784" t="s">
        <v>1817</v>
      </c>
      <c r="AI1784">
        <v>107.079506431255</v>
      </c>
      <c r="AJ1784">
        <v>2</v>
      </c>
      <c r="AK1784">
        <v>2405.9101326801601</v>
      </c>
      <c r="AL1784">
        <v>-0.297068062829416</v>
      </c>
      <c r="AM1784">
        <v>4.2430054688690202</v>
      </c>
      <c r="AN1784">
        <v>222.71157066211501</v>
      </c>
      <c r="AO1784">
        <v>6.0867323709718999</v>
      </c>
      <c r="AP1784">
        <v>2</v>
      </c>
      <c r="AQ1784" t="s">
        <v>48</v>
      </c>
      <c r="AR1784">
        <v>0</v>
      </c>
      <c r="AS1784" t="s">
        <v>42</v>
      </c>
    </row>
    <row r="1785" spans="1:45" x14ac:dyDescent="0.25">
      <c r="A1785">
        <v>8</v>
      </c>
      <c r="B1785">
        <v>1</v>
      </c>
      <c r="C1785" t="str">
        <f t="shared" si="83"/>
        <v>r3-t0</v>
      </c>
      <c r="D1785">
        <v>3</v>
      </c>
      <c r="E1785">
        <v>3</v>
      </c>
      <c r="F1785">
        <v>0</v>
      </c>
      <c r="G1785">
        <v>3</v>
      </c>
      <c r="H1785">
        <v>3</v>
      </c>
      <c r="I1785">
        <v>0</v>
      </c>
      <c r="J1785">
        <v>0</v>
      </c>
      <c r="K1785">
        <v>0</v>
      </c>
      <c r="L1785">
        <v>108</v>
      </c>
      <c r="M1785">
        <v>10</v>
      </c>
      <c r="N1785">
        <v>0</v>
      </c>
      <c r="O1785" t="s">
        <v>43</v>
      </c>
      <c r="P1785">
        <v>0</v>
      </c>
      <c r="Q1785">
        <f t="shared" si="82"/>
        <v>4</v>
      </c>
      <c r="R1785">
        <v>83</v>
      </c>
      <c r="S1785" t="str">
        <f t="shared" si="81"/>
        <v>L</v>
      </c>
      <c r="T1785">
        <v>84</v>
      </c>
      <c r="U1785">
        <v>79</v>
      </c>
      <c r="V1785">
        <v>1</v>
      </c>
      <c r="W1785" t="s">
        <v>44</v>
      </c>
      <c r="X1785">
        <v>1.3663024902343699</v>
      </c>
      <c r="Y1785" t="s">
        <v>45</v>
      </c>
      <c r="Z1785">
        <v>0</v>
      </c>
      <c r="AA1785">
        <v>0</v>
      </c>
      <c r="AB1785">
        <v>0</v>
      </c>
      <c r="AC1785" t="s">
        <v>46</v>
      </c>
      <c r="AD1785">
        <v>0</v>
      </c>
      <c r="AE1785">
        <v>0</v>
      </c>
      <c r="AF1785">
        <v>0</v>
      </c>
      <c r="AG1785">
        <v>0</v>
      </c>
      <c r="AH1785" t="s">
        <v>1818</v>
      </c>
      <c r="AI1785">
        <v>106.399426152361</v>
      </c>
      <c r="AJ1785">
        <v>1</v>
      </c>
      <c r="AK1785">
        <v>2024.6523431159601</v>
      </c>
      <c r="AL1785">
        <v>-0.53446270241329397</v>
      </c>
      <c r="AM1785">
        <v>3.7431362963730499</v>
      </c>
      <c r="AN1785">
        <v>254.39939319056401</v>
      </c>
      <c r="AO1785">
        <v>4.5481483031182499</v>
      </c>
      <c r="AP1785">
        <v>2</v>
      </c>
      <c r="AQ1785" t="s">
        <v>48</v>
      </c>
      <c r="AR1785">
        <v>0</v>
      </c>
      <c r="AS1785" t="s">
        <v>42</v>
      </c>
    </row>
    <row r="1786" spans="1:45" x14ac:dyDescent="0.25">
      <c r="A1786">
        <v>8</v>
      </c>
      <c r="B1786">
        <v>1</v>
      </c>
      <c r="C1786" t="str">
        <f t="shared" si="83"/>
        <v>r3-t0</v>
      </c>
      <c r="D1786">
        <v>3</v>
      </c>
      <c r="E1786">
        <v>3</v>
      </c>
      <c r="F1786">
        <v>0</v>
      </c>
      <c r="G1786">
        <v>3</v>
      </c>
      <c r="H1786">
        <v>3</v>
      </c>
      <c r="I1786">
        <v>0</v>
      </c>
      <c r="J1786">
        <v>0</v>
      </c>
      <c r="K1786">
        <v>0</v>
      </c>
      <c r="L1786">
        <v>108</v>
      </c>
      <c r="M1786">
        <v>10</v>
      </c>
      <c r="N1786">
        <v>0</v>
      </c>
      <c r="O1786" t="s">
        <v>43</v>
      </c>
      <c r="P1786">
        <v>0</v>
      </c>
      <c r="Q1786">
        <f t="shared" si="82"/>
        <v>4</v>
      </c>
      <c r="R1786">
        <v>84</v>
      </c>
      <c r="S1786" t="str">
        <f t="shared" si="81"/>
        <v>R</v>
      </c>
      <c r="T1786">
        <v>85</v>
      </c>
      <c r="U1786">
        <v>80</v>
      </c>
      <c r="V1786">
        <v>1</v>
      </c>
      <c r="W1786" t="s">
        <v>44</v>
      </c>
      <c r="X1786">
        <v>1.9668273925781199</v>
      </c>
      <c r="Y1786" t="s">
        <v>45</v>
      </c>
      <c r="Z1786">
        <v>0</v>
      </c>
      <c r="AA1786">
        <v>0</v>
      </c>
      <c r="AB1786">
        <v>0</v>
      </c>
      <c r="AC1786" t="s">
        <v>46</v>
      </c>
      <c r="AD1786">
        <v>0</v>
      </c>
      <c r="AE1786">
        <v>0</v>
      </c>
      <c r="AF1786">
        <v>0</v>
      </c>
      <c r="AG1786">
        <v>0</v>
      </c>
      <c r="AH1786" t="s">
        <v>1819</v>
      </c>
      <c r="AI1786">
        <v>105.21244692715</v>
      </c>
      <c r="AJ1786">
        <v>1</v>
      </c>
      <c r="AK1786">
        <v>2846.1704911176998</v>
      </c>
      <c r="AL1786">
        <v>-0.13605733221296501</v>
      </c>
      <c r="AM1786">
        <v>3.1915370838973001</v>
      </c>
      <c r="AN1786">
        <v>307.49508939942302</v>
      </c>
      <c r="AO1786">
        <v>5.8827743220917101</v>
      </c>
      <c r="AP1786">
        <v>2</v>
      </c>
      <c r="AQ1786" t="s">
        <v>48</v>
      </c>
      <c r="AR1786">
        <v>0</v>
      </c>
      <c r="AS1786" t="s">
        <v>42</v>
      </c>
    </row>
    <row r="1787" spans="1:45" x14ac:dyDescent="0.25">
      <c r="A1787">
        <v>8</v>
      </c>
      <c r="B1787">
        <v>1</v>
      </c>
      <c r="C1787" t="str">
        <f t="shared" si="83"/>
        <v>r3-t0</v>
      </c>
      <c r="D1787">
        <v>3</v>
      </c>
      <c r="E1787">
        <v>3</v>
      </c>
      <c r="F1787">
        <v>0</v>
      </c>
      <c r="G1787">
        <v>3</v>
      </c>
      <c r="H1787">
        <v>3</v>
      </c>
      <c r="I1787">
        <v>0</v>
      </c>
      <c r="J1787">
        <v>0</v>
      </c>
      <c r="K1787">
        <v>0</v>
      </c>
      <c r="L1787">
        <v>108</v>
      </c>
      <c r="M1787">
        <v>10</v>
      </c>
      <c r="N1787">
        <v>0</v>
      </c>
      <c r="O1787" t="s">
        <v>43</v>
      </c>
      <c r="P1787">
        <v>0</v>
      </c>
      <c r="Q1787">
        <f t="shared" si="82"/>
        <v>4</v>
      </c>
      <c r="R1787">
        <v>85</v>
      </c>
      <c r="S1787" t="str">
        <f t="shared" si="81"/>
        <v>L</v>
      </c>
      <c r="T1787">
        <v>86</v>
      </c>
      <c r="U1787">
        <v>81</v>
      </c>
      <c r="V1787">
        <v>1</v>
      </c>
      <c r="W1787" t="s">
        <v>44</v>
      </c>
      <c r="X1787">
        <v>4.2550048828125</v>
      </c>
      <c r="Y1787" t="s">
        <v>45</v>
      </c>
      <c r="Z1787">
        <v>0</v>
      </c>
      <c r="AA1787">
        <v>0</v>
      </c>
      <c r="AB1787">
        <v>0</v>
      </c>
      <c r="AC1787" t="s">
        <v>46</v>
      </c>
      <c r="AD1787">
        <v>0</v>
      </c>
      <c r="AE1787">
        <v>0</v>
      </c>
      <c r="AF1787">
        <v>0</v>
      </c>
      <c r="AG1787">
        <v>0</v>
      </c>
      <c r="AH1787" t="s">
        <v>1820</v>
      </c>
      <c r="AI1787">
        <v>104.59565972527599</v>
      </c>
      <c r="AJ1787">
        <v>2</v>
      </c>
      <c r="AK1787">
        <v>4425.0339320070798</v>
      </c>
      <c r="AL1787">
        <v>-0.158034063686457</v>
      </c>
      <c r="AM1787">
        <v>2.1871486755107998</v>
      </c>
      <c r="AN1787">
        <v>404.09862514400203</v>
      </c>
      <c r="AO1787">
        <v>4.6376517364221401</v>
      </c>
      <c r="AP1787">
        <v>3</v>
      </c>
      <c r="AQ1787" t="s">
        <v>48</v>
      </c>
      <c r="AR1787">
        <v>0</v>
      </c>
      <c r="AS1787" t="s">
        <v>42</v>
      </c>
    </row>
    <row r="1788" spans="1:45" x14ac:dyDescent="0.25">
      <c r="A1788">
        <v>8</v>
      </c>
      <c r="B1788">
        <v>1</v>
      </c>
      <c r="C1788" t="str">
        <f t="shared" si="83"/>
        <v>r3-t0</v>
      </c>
      <c r="D1788">
        <v>3</v>
      </c>
      <c r="E1788">
        <v>3</v>
      </c>
      <c r="F1788">
        <v>0</v>
      </c>
      <c r="G1788">
        <v>3</v>
      </c>
      <c r="H1788">
        <v>3</v>
      </c>
      <c r="I1788">
        <v>0</v>
      </c>
      <c r="J1788">
        <v>0</v>
      </c>
      <c r="K1788">
        <v>0</v>
      </c>
      <c r="L1788">
        <v>108</v>
      </c>
      <c r="M1788">
        <v>10</v>
      </c>
      <c r="N1788">
        <v>0</v>
      </c>
      <c r="O1788" t="s">
        <v>43</v>
      </c>
      <c r="P1788">
        <v>0</v>
      </c>
      <c r="Q1788">
        <f t="shared" si="82"/>
        <v>4</v>
      </c>
      <c r="R1788">
        <v>86</v>
      </c>
      <c r="S1788" t="str">
        <f t="shared" si="81"/>
        <v>R</v>
      </c>
      <c r="T1788">
        <v>87</v>
      </c>
      <c r="U1788">
        <v>82</v>
      </c>
      <c r="V1788">
        <v>1</v>
      </c>
      <c r="W1788" t="s">
        <v>44</v>
      </c>
      <c r="X1788">
        <v>1.48291015625</v>
      </c>
      <c r="Y1788" t="s">
        <v>45</v>
      </c>
      <c r="Z1788">
        <v>0</v>
      </c>
      <c r="AA1788">
        <v>0</v>
      </c>
      <c r="AB1788">
        <v>0</v>
      </c>
      <c r="AC1788" t="s">
        <v>46</v>
      </c>
      <c r="AD1788">
        <v>0</v>
      </c>
      <c r="AE1788">
        <v>0</v>
      </c>
      <c r="AF1788">
        <v>0</v>
      </c>
      <c r="AG1788">
        <v>0</v>
      </c>
      <c r="AH1788" t="s">
        <v>1821</v>
      </c>
      <c r="AI1788">
        <v>107.02163031743</v>
      </c>
      <c r="AJ1788">
        <v>1</v>
      </c>
      <c r="AK1788">
        <v>3499.5310184119899</v>
      </c>
      <c r="AL1788">
        <v>-0.19967520810165501</v>
      </c>
      <c r="AM1788">
        <v>1.8521479615302101</v>
      </c>
      <c r="AN1788">
        <v>307.58767691161398</v>
      </c>
      <c r="AO1788">
        <v>5.8769861709411702</v>
      </c>
      <c r="AP1788">
        <v>2</v>
      </c>
      <c r="AQ1788" t="s">
        <v>48</v>
      </c>
      <c r="AR1788">
        <v>0</v>
      </c>
      <c r="AS1788" t="s">
        <v>42</v>
      </c>
    </row>
    <row r="1789" spans="1:45" x14ac:dyDescent="0.25">
      <c r="A1789">
        <v>8</v>
      </c>
      <c r="B1789">
        <v>1</v>
      </c>
      <c r="C1789" t="str">
        <f t="shared" si="83"/>
        <v>r3-t0</v>
      </c>
      <c r="D1789">
        <v>3</v>
      </c>
      <c r="E1789">
        <v>3</v>
      </c>
      <c r="F1789">
        <v>0</v>
      </c>
      <c r="G1789">
        <v>3</v>
      </c>
      <c r="H1789">
        <v>3</v>
      </c>
      <c r="I1789">
        <v>0</v>
      </c>
      <c r="J1789">
        <v>0</v>
      </c>
      <c r="K1789">
        <v>0</v>
      </c>
      <c r="L1789">
        <v>108</v>
      </c>
      <c r="M1789">
        <v>10</v>
      </c>
      <c r="N1789">
        <v>0</v>
      </c>
      <c r="O1789" t="s">
        <v>43</v>
      </c>
      <c r="P1789">
        <v>0</v>
      </c>
      <c r="Q1789">
        <f t="shared" si="82"/>
        <v>4</v>
      </c>
      <c r="R1789">
        <v>87</v>
      </c>
      <c r="S1789" t="str">
        <f t="shared" si="81"/>
        <v>L</v>
      </c>
      <c r="T1789">
        <v>88</v>
      </c>
      <c r="U1789">
        <v>83</v>
      </c>
      <c r="V1789">
        <v>1</v>
      </c>
      <c r="W1789" t="s">
        <v>44</v>
      </c>
      <c r="X1789">
        <v>2.0705871582031201</v>
      </c>
      <c r="Y1789" t="s">
        <v>45</v>
      </c>
      <c r="Z1789">
        <v>0</v>
      </c>
      <c r="AA1789">
        <v>0</v>
      </c>
      <c r="AB1789">
        <v>0</v>
      </c>
      <c r="AC1789" t="s">
        <v>46</v>
      </c>
      <c r="AD1789">
        <v>0</v>
      </c>
      <c r="AE1789">
        <v>0</v>
      </c>
      <c r="AF1789">
        <v>0</v>
      </c>
      <c r="AG1789">
        <v>0</v>
      </c>
      <c r="AH1789" t="s">
        <v>1822</v>
      </c>
      <c r="AI1789">
        <v>107.96394790313001</v>
      </c>
      <c r="AJ1789">
        <v>1</v>
      </c>
      <c r="AK1789">
        <v>4053.4726036842098</v>
      </c>
      <c r="AL1789">
        <v>-0.18294959895603399</v>
      </c>
      <c r="AM1789">
        <v>2.2355900989059201</v>
      </c>
      <c r="AN1789">
        <v>286.95092039843598</v>
      </c>
      <c r="AO1789">
        <v>5.9235812263910796</v>
      </c>
      <c r="AP1789">
        <v>2</v>
      </c>
      <c r="AQ1789" t="s">
        <v>48</v>
      </c>
      <c r="AR1789">
        <v>0</v>
      </c>
      <c r="AS1789" t="s">
        <v>42</v>
      </c>
    </row>
    <row r="1790" spans="1:45" x14ac:dyDescent="0.25">
      <c r="A1790">
        <v>8</v>
      </c>
      <c r="B1790">
        <v>1</v>
      </c>
      <c r="C1790" t="str">
        <f t="shared" si="83"/>
        <v>r3-t0</v>
      </c>
      <c r="D1790">
        <v>3</v>
      </c>
      <c r="E1790">
        <v>3</v>
      </c>
      <c r="F1790">
        <v>0</v>
      </c>
      <c r="G1790">
        <v>3</v>
      </c>
      <c r="H1790">
        <v>3</v>
      </c>
      <c r="I1790">
        <v>0</v>
      </c>
      <c r="J1790">
        <v>0</v>
      </c>
      <c r="K1790">
        <v>0</v>
      </c>
      <c r="L1790">
        <v>108</v>
      </c>
      <c r="M1790">
        <v>10</v>
      </c>
      <c r="N1790">
        <v>0</v>
      </c>
      <c r="O1790" t="s">
        <v>43</v>
      </c>
      <c r="P1790">
        <v>0</v>
      </c>
      <c r="Q1790">
        <f t="shared" si="82"/>
        <v>4</v>
      </c>
      <c r="R1790">
        <v>88</v>
      </c>
      <c r="S1790" t="str">
        <f t="shared" si="81"/>
        <v>R</v>
      </c>
      <c r="T1790">
        <v>89</v>
      </c>
      <c r="U1790">
        <v>83</v>
      </c>
      <c r="V1790">
        <v>0</v>
      </c>
      <c r="W1790" t="s">
        <v>44</v>
      </c>
      <c r="X1790">
        <v>1.64971923828125</v>
      </c>
      <c r="Y1790" t="s">
        <v>45</v>
      </c>
      <c r="Z1790">
        <v>0</v>
      </c>
      <c r="AA1790">
        <v>0</v>
      </c>
      <c r="AB1790">
        <v>0</v>
      </c>
      <c r="AC1790" t="s">
        <v>46</v>
      </c>
      <c r="AD1790">
        <v>0</v>
      </c>
      <c r="AE1790">
        <v>0</v>
      </c>
      <c r="AF1790">
        <v>0</v>
      </c>
      <c r="AG1790">
        <v>0</v>
      </c>
      <c r="AH1790" t="s">
        <v>1823</v>
      </c>
      <c r="AI1790">
        <v>106.73251965839199</v>
      </c>
      <c r="AJ1790">
        <v>1</v>
      </c>
      <c r="AK1790">
        <v>3842.9388844999698</v>
      </c>
      <c r="AL1790">
        <v>-0.23828597240152599</v>
      </c>
      <c r="AM1790">
        <v>8.3070187707906396</v>
      </c>
      <c r="AN1790">
        <v>322.427070666227</v>
      </c>
      <c r="AO1790">
        <v>11.839525276455699</v>
      </c>
      <c r="AP1790">
        <v>2</v>
      </c>
      <c r="AQ1790" t="s">
        <v>48</v>
      </c>
      <c r="AR1790">
        <v>0</v>
      </c>
      <c r="AS1790" t="s">
        <v>42</v>
      </c>
    </row>
    <row r="1791" spans="1:45" x14ac:dyDescent="0.25">
      <c r="A1791">
        <v>8</v>
      </c>
      <c r="B1791">
        <v>1</v>
      </c>
      <c r="C1791" t="str">
        <f t="shared" si="83"/>
        <v>r3-t0</v>
      </c>
      <c r="D1791">
        <v>3</v>
      </c>
      <c r="E1791">
        <v>3</v>
      </c>
      <c r="F1791">
        <v>0</v>
      </c>
      <c r="G1791">
        <v>3</v>
      </c>
      <c r="H1791">
        <v>3</v>
      </c>
      <c r="I1791">
        <v>0</v>
      </c>
      <c r="J1791">
        <v>0</v>
      </c>
      <c r="K1791">
        <v>0</v>
      </c>
      <c r="L1791">
        <v>108</v>
      </c>
      <c r="M1791">
        <v>10</v>
      </c>
      <c r="N1791">
        <v>0</v>
      </c>
      <c r="O1791" t="s">
        <v>43</v>
      </c>
      <c r="P1791">
        <v>0</v>
      </c>
      <c r="Q1791">
        <f t="shared" si="82"/>
        <v>4</v>
      </c>
      <c r="R1791">
        <v>89</v>
      </c>
      <c r="S1791" t="str">
        <f t="shared" si="81"/>
        <v>L</v>
      </c>
      <c r="T1791">
        <v>90</v>
      </c>
      <c r="U1791">
        <v>84</v>
      </c>
      <c r="V1791">
        <v>1</v>
      </c>
      <c r="W1791" t="s">
        <v>44</v>
      </c>
      <c r="X1791">
        <v>1.8500061035156199</v>
      </c>
      <c r="Y1791" t="s">
        <v>45</v>
      </c>
      <c r="Z1791">
        <v>0</v>
      </c>
      <c r="AA1791">
        <v>0</v>
      </c>
      <c r="AB1791">
        <v>0</v>
      </c>
      <c r="AC1791" t="s">
        <v>46</v>
      </c>
      <c r="AD1791">
        <v>0</v>
      </c>
      <c r="AE1791">
        <v>0</v>
      </c>
      <c r="AF1791">
        <v>0</v>
      </c>
      <c r="AG1791">
        <v>0</v>
      </c>
      <c r="AH1791" t="s">
        <v>1824</v>
      </c>
      <c r="AI1791">
        <v>107.681208641466</v>
      </c>
      <c r="AJ1791">
        <v>0</v>
      </c>
      <c r="AK1791">
        <v>2238.8818230940401</v>
      </c>
      <c r="AL1791">
        <v>-0.11366531013273801</v>
      </c>
      <c r="AM1791">
        <v>3.2752526953612602</v>
      </c>
      <c r="AN1791">
        <v>261.28770094750399</v>
      </c>
      <c r="AO1791">
        <v>7.3049772144320499</v>
      </c>
      <c r="AP1791">
        <v>2</v>
      </c>
      <c r="AQ1791" t="s">
        <v>48</v>
      </c>
      <c r="AR1791">
        <v>0</v>
      </c>
      <c r="AS1791" t="s">
        <v>42</v>
      </c>
    </row>
    <row r="1792" spans="1:45" x14ac:dyDescent="0.25">
      <c r="A1792">
        <v>8</v>
      </c>
      <c r="B1792">
        <v>1</v>
      </c>
      <c r="C1792" t="str">
        <f t="shared" si="83"/>
        <v>r3-t0</v>
      </c>
      <c r="D1792">
        <v>3</v>
      </c>
      <c r="E1792">
        <v>3</v>
      </c>
      <c r="F1792">
        <v>0</v>
      </c>
      <c r="G1792">
        <v>3</v>
      </c>
      <c r="H1792">
        <v>3</v>
      </c>
      <c r="I1792">
        <v>0</v>
      </c>
      <c r="J1792">
        <v>0</v>
      </c>
      <c r="K1792">
        <v>0</v>
      </c>
      <c r="L1792">
        <v>108</v>
      </c>
      <c r="M1792">
        <v>10</v>
      </c>
      <c r="N1792">
        <v>0</v>
      </c>
      <c r="O1792" t="s">
        <v>43</v>
      </c>
      <c r="P1792">
        <v>0</v>
      </c>
      <c r="Q1792">
        <f t="shared" si="82"/>
        <v>4</v>
      </c>
      <c r="R1792">
        <v>90</v>
      </c>
      <c r="S1792" t="str">
        <f t="shared" si="81"/>
        <v>R</v>
      </c>
      <c r="T1792">
        <v>91</v>
      </c>
      <c r="U1792">
        <v>85</v>
      </c>
      <c r="V1792">
        <v>1</v>
      </c>
      <c r="W1792" t="s">
        <v>44</v>
      </c>
      <c r="X1792">
        <v>2.0391845703125</v>
      </c>
      <c r="Y1792" t="s">
        <v>45</v>
      </c>
      <c r="Z1792">
        <v>0</v>
      </c>
      <c r="AA1792">
        <v>0</v>
      </c>
      <c r="AB1792">
        <v>0</v>
      </c>
      <c r="AC1792" t="s">
        <v>46</v>
      </c>
      <c r="AD1792">
        <v>0</v>
      </c>
      <c r="AE1792">
        <v>0</v>
      </c>
      <c r="AF1792">
        <v>0</v>
      </c>
      <c r="AG1792">
        <v>0</v>
      </c>
      <c r="AH1792" t="s">
        <v>1825</v>
      </c>
      <c r="AI1792">
        <v>108.252697484775</v>
      </c>
      <c r="AJ1792">
        <v>1</v>
      </c>
      <c r="AK1792">
        <v>1360.0663898734399</v>
      </c>
      <c r="AL1792">
        <v>-0.26913450934209798</v>
      </c>
      <c r="AM1792">
        <v>1.68322390586564</v>
      </c>
      <c r="AN1792">
        <v>252.75375740277599</v>
      </c>
      <c r="AO1792">
        <v>3.85269207302118</v>
      </c>
      <c r="AP1792">
        <v>2</v>
      </c>
      <c r="AQ1792" t="s">
        <v>48</v>
      </c>
      <c r="AR1792">
        <v>0</v>
      </c>
      <c r="AS1792" t="s">
        <v>42</v>
      </c>
    </row>
    <row r="1793" spans="1:45" x14ac:dyDescent="0.25">
      <c r="A1793">
        <v>8</v>
      </c>
      <c r="B1793">
        <v>1</v>
      </c>
      <c r="C1793" t="str">
        <f t="shared" si="83"/>
        <v>r3-t0</v>
      </c>
      <c r="D1793">
        <v>3</v>
      </c>
      <c r="E1793">
        <v>3</v>
      </c>
      <c r="F1793">
        <v>0</v>
      </c>
      <c r="G1793">
        <v>3</v>
      </c>
      <c r="H1793">
        <v>3</v>
      </c>
      <c r="I1793">
        <v>0</v>
      </c>
      <c r="J1793">
        <v>0</v>
      </c>
      <c r="K1793">
        <v>0</v>
      </c>
      <c r="L1793">
        <v>108</v>
      </c>
      <c r="M1793">
        <v>10</v>
      </c>
      <c r="N1793">
        <v>0</v>
      </c>
      <c r="O1793" t="s">
        <v>43</v>
      </c>
      <c r="P1793">
        <v>0</v>
      </c>
      <c r="Q1793">
        <f t="shared" si="82"/>
        <v>4</v>
      </c>
      <c r="R1793">
        <v>91</v>
      </c>
      <c r="S1793" t="str">
        <f t="shared" si="81"/>
        <v>L</v>
      </c>
      <c r="T1793">
        <v>92</v>
      </c>
      <c r="U1793">
        <v>86</v>
      </c>
      <c r="V1793">
        <v>1</v>
      </c>
      <c r="W1793" t="s">
        <v>44</v>
      </c>
      <c r="X1793">
        <v>1.2829895019531199</v>
      </c>
      <c r="Y1793" t="s">
        <v>45</v>
      </c>
      <c r="Z1793">
        <v>0</v>
      </c>
      <c r="AA1793">
        <v>0</v>
      </c>
      <c r="AB1793">
        <v>0</v>
      </c>
      <c r="AC1793" t="s">
        <v>46</v>
      </c>
      <c r="AD1793">
        <v>0</v>
      </c>
      <c r="AE1793">
        <v>0</v>
      </c>
      <c r="AF1793">
        <v>0</v>
      </c>
      <c r="AG1793">
        <v>0</v>
      </c>
      <c r="AH1793" t="s">
        <v>1826</v>
      </c>
      <c r="AI1793">
        <v>109.102652728946</v>
      </c>
      <c r="AJ1793">
        <v>1</v>
      </c>
      <c r="AK1793">
        <v>2938.1462598745702</v>
      </c>
      <c r="AL1793">
        <v>-0.463057859267474</v>
      </c>
      <c r="AM1793">
        <v>1.3910912686684</v>
      </c>
      <c r="AN1793">
        <v>384.06626389297401</v>
      </c>
      <c r="AO1793">
        <v>2.7675659686139502</v>
      </c>
      <c r="AP1793">
        <v>2</v>
      </c>
      <c r="AQ1793" t="s">
        <v>48</v>
      </c>
      <c r="AR1793">
        <v>0</v>
      </c>
      <c r="AS1793" t="s">
        <v>42</v>
      </c>
    </row>
    <row r="1794" spans="1:45" x14ac:dyDescent="0.25">
      <c r="A1794">
        <v>8</v>
      </c>
      <c r="B1794">
        <v>1</v>
      </c>
      <c r="C1794" t="str">
        <f t="shared" si="83"/>
        <v>r3-t0</v>
      </c>
      <c r="D1794">
        <v>3</v>
      </c>
      <c r="E1794">
        <v>3</v>
      </c>
      <c r="F1794">
        <v>0</v>
      </c>
      <c r="G1794">
        <v>3</v>
      </c>
      <c r="H1794">
        <v>3</v>
      </c>
      <c r="I1794">
        <v>0</v>
      </c>
      <c r="J1794">
        <v>0</v>
      </c>
      <c r="K1794">
        <v>0</v>
      </c>
      <c r="L1794">
        <v>108</v>
      </c>
      <c r="M1794">
        <v>10</v>
      </c>
      <c r="N1794">
        <v>0</v>
      </c>
      <c r="O1794" t="s">
        <v>43</v>
      </c>
      <c r="P1794">
        <v>0</v>
      </c>
      <c r="Q1794">
        <f t="shared" si="82"/>
        <v>4</v>
      </c>
      <c r="R1794">
        <v>92</v>
      </c>
      <c r="S1794" t="str">
        <f t="shared" ref="S1794:S1857" si="84">IF(MOD(R1794,2)=0,"R","L")</f>
        <v>R</v>
      </c>
      <c r="T1794">
        <v>93</v>
      </c>
      <c r="U1794">
        <v>86</v>
      </c>
      <c r="V1794">
        <v>0</v>
      </c>
      <c r="W1794" t="s">
        <v>44</v>
      </c>
      <c r="X1794">
        <v>1.5496520996093699</v>
      </c>
      <c r="Y1794" t="s">
        <v>45</v>
      </c>
      <c r="Z1794">
        <v>0</v>
      </c>
      <c r="AA1794">
        <v>0</v>
      </c>
      <c r="AB1794">
        <v>0</v>
      </c>
      <c r="AC1794" t="s">
        <v>46</v>
      </c>
      <c r="AD1794">
        <v>0</v>
      </c>
      <c r="AE1794">
        <v>0</v>
      </c>
      <c r="AF1794">
        <v>0</v>
      </c>
      <c r="AG1794">
        <v>0</v>
      </c>
      <c r="AH1794" t="s">
        <v>1827</v>
      </c>
      <c r="AI1794">
        <v>109.463426235657</v>
      </c>
      <c r="AJ1794">
        <v>1</v>
      </c>
      <c r="AK1794">
        <v>4365.9479145555497</v>
      </c>
      <c r="AL1794">
        <v>-9.2218823212403295E-2</v>
      </c>
      <c r="AM1794">
        <v>7.2309006002004104</v>
      </c>
      <c r="AN1794">
        <v>390.45372497473397</v>
      </c>
      <c r="AO1794">
        <v>9.9574563988918197</v>
      </c>
      <c r="AP1794">
        <v>2</v>
      </c>
      <c r="AQ1794" t="s">
        <v>48</v>
      </c>
      <c r="AR1794">
        <v>0</v>
      </c>
      <c r="AS1794" t="s">
        <v>42</v>
      </c>
    </row>
    <row r="1795" spans="1:45" x14ac:dyDescent="0.25">
      <c r="A1795">
        <v>8</v>
      </c>
      <c r="B1795">
        <v>1</v>
      </c>
      <c r="C1795" t="str">
        <f t="shared" si="83"/>
        <v>r3-t0</v>
      </c>
      <c r="D1795">
        <v>3</v>
      </c>
      <c r="E1795">
        <v>3</v>
      </c>
      <c r="F1795">
        <v>0</v>
      </c>
      <c r="G1795">
        <v>3</v>
      </c>
      <c r="H1795">
        <v>3</v>
      </c>
      <c r="I1795">
        <v>0</v>
      </c>
      <c r="J1795">
        <v>0</v>
      </c>
      <c r="K1795">
        <v>0</v>
      </c>
      <c r="L1795">
        <v>108</v>
      </c>
      <c r="M1795">
        <v>10</v>
      </c>
      <c r="N1795">
        <v>0</v>
      </c>
      <c r="O1795" t="s">
        <v>43</v>
      </c>
      <c r="P1795">
        <v>0</v>
      </c>
      <c r="Q1795">
        <f t="shared" ref="Q1795:Q1858" si="85">ROUNDDOWN(R1795/20,0)</f>
        <v>4</v>
      </c>
      <c r="R1795">
        <v>93</v>
      </c>
      <c r="S1795" t="str">
        <f t="shared" si="84"/>
        <v>L</v>
      </c>
      <c r="T1795">
        <v>94</v>
      </c>
      <c r="U1795">
        <v>87</v>
      </c>
      <c r="V1795">
        <v>1</v>
      </c>
      <c r="W1795" t="s">
        <v>44</v>
      </c>
      <c r="X1795">
        <v>1.78515625</v>
      </c>
      <c r="Y1795" t="s">
        <v>45</v>
      </c>
      <c r="Z1795">
        <v>0</v>
      </c>
      <c r="AA1795">
        <v>0</v>
      </c>
      <c r="AB1795">
        <v>0</v>
      </c>
      <c r="AC1795" t="s">
        <v>46</v>
      </c>
      <c r="AD1795">
        <v>0</v>
      </c>
      <c r="AE1795">
        <v>0</v>
      </c>
      <c r="AF1795">
        <v>0</v>
      </c>
      <c r="AG1795">
        <v>0</v>
      </c>
      <c r="AH1795" t="s">
        <v>1828</v>
      </c>
      <c r="AI1795">
        <v>106.716314902886</v>
      </c>
      <c r="AJ1795">
        <v>0</v>
      </c>
      <c r="AK1795">
        <v>5556.5016602977903</v>
      </c>
      <c r="AL1795">
        <v>-0.15241803113975699</v>
      </c>
      <c r="AM1795">
        <v>2.6798011704145601</v>
      </c>
      <c r="AN1795">
        <v>420.506963805098</v>
      </c>
      <c r="AO1795">
        <v>4.1891918320812298</v>
      </c>
      <c r="AP1795">
        <v>2</v>
      </c>
      <c r="AQ1795" t="s">
        <v>48</v>
      </c>
      <c r="AR1795">
        <v>0</v>
      </c>
      <c r="AS1795" t="s">
        <v>42</v>
      </c>
    </row>
    <row r="1796" spans="1:45" x14ac:dyDescent="0.25">
      <c r="A1796">
        <v>8</v>
      </c>
      <c r="B1796">
        <v>1</v>
      </c>
      <c r="C1796" t="str">
        <f t="shared" ref="C1796:C1859" si="86">"r"&amp;G1796&amp;"-t"&amp;F1796</f>
        <v>r3-t0</v>
      </c>
      <c r="D1796">
        <v>3</v>
      </c>
      <c r="E1796">
        <v>3</v>
      </c>
      <c r="F1796">
        <v>0</v>
      </c>
      <c r="G1796">
        <v>3</v>
      </c>
      <c r="H1796">
        <v>3</v>
      </c>
      <c r="I1796">
        <v>0</v>
      </c>
      <c r="J1796">
        <v>0</v>
      </c>
      <c r="K1796">
        <v>0</v>
      </c>
      <c r="L1796">
        <v>108</v>
      </c>
      <c r="M1796">
        <v>10</v>
      </c>
      <c r="N1796">
        <v>0</v>
      </c>
      <c r="O1796" t="s">
        <v>43</v>
      </c>
      <c r="P1796">
        <v>0</v>
      </c>
      <c r="Q1796">
        <f t="shared" si="85"/>
        <v>4</v>
      </c>
      <c r="R1796">
        <v>94</v>
      </c>
      <c r="S1796" t="str">
        <f t="shared" si="84"/>
        <v>R</v>
      </c>
      <c r="T1796">
        <v>95</v>
      </c>
      <c r="U1796">
        <v>88</v>
      </c>
      <c r="V1796">
        <v>1</v>
      </c>
      <c r="W1796" t="s">
        <v>44</v>
      </c>
      <c r="X1796">
        <v>1.4497375488281199</v>
      </c>
      <c r="Y1796" t="s">
        <v>45</v>
      </c>
      <c r="Z1796">
        <v>0</v>
      </c>
      <c r="AA1796">
        <v>0</v>
      </c>
      <c r="AB1796">
        <v>0</v>
      </c>
      <c r="AC1796" t="s">
        <v>46</v>
      </c>
      <c r="AD1796">
        <v>0</v>
      </c>
      <c r="AE1796">
        <v>0</v>
      </c>
      <c r="AF1796">
        <v>0</v>
      </c>
      <c r="AG1796">
        <v>0</v>
      </c>
      <c r="AH1796" t="s">
        <v>1829</v>
      </c>
      <c r="AI1796">
        <v>105.384807005599</v>
      </c>
      <c r="AJ1796">
        <v>1</v>
      </c>
      <c r="AK1796">
        <v>3749.9543755363402</v>
      </c>
      <c r="AL1796">
        <v>-0.20345085449943501</v>
      </c>
      <c r="AM1796">
        <v>1.2098102165610001</v>
      </c>
      <c r="AN1796">
        <v>285.354025200085</v>
      </c>
      <c r="AO1796">
        <v>4.5974173378639698</v>
      </c>
      <c r="AP1796">
        <v>2</v>
      </c>
      <c r="AQ1796" t="s">
        <v>48</v>
      </c>
      <c r="AR1796">
        <v>0</v>
      </c>
      <c r="AS1796" t="s">
        <v>42</v>
      </c>
    </row>
    <row r="1797" spans="1:45" x14ac:dyDescent="0.25">
      <c r="A1797">
        <v>8</v>
      </c>
      <c r="B1797">
        <v>1</v>
      </c>
      <c r="C1797" t="str">
        <f t="shared" si="86"/>
        <v>r3-t0</v>
      </c>
      <c r="D1797">
        <v>3</v>
      </c>
      <c r="E1797">
        <v>3</v>
      </c>
      <c r="F1797">
        <v>0</v>
      </c>
      <c r="G1797">
        <v>3</v>
      </c>
      <c r="H1797">
        <v>3</v>
      </c>
      <c r="I1797">
        <v>0</v>
      </c>
      <c r="J1797">
        <v>0</v>
      </c>
      <c r="K1797">
        <v>0</v>
      </c>
      <c r="L1797">
        <v>108</v>
      </c>
      <c r="M1797">
        <v>10</v>
      </c>
      <c r="N1797">
        <v>0</v>
      </c>
      <c r="O1797" t="s">
        <v>43</v>
      </c>
      <c r="P1797">
        <v>0</v>
      </c>
      <c r="Q1797">
        <f t="shared" si="85"/>
        <v>4</v>
      </c>
      <c r="R1797">
        <v>95</v>
      </c>
      <c r="S1797" t="str">
        <f t="shared" si="84"/>
        <v>L</v>
      </c>
      <c r="T1797">
        <v>96</v>
      </c>
      <c r="U1797">
        <v>89</v>
      </c>
      <c r="V1797">
        <v>1</v>
      </c>
      <c r="W1797" t="s">
        <v>44</v>
      </c>
      <c r="X1797">
        <v>1.69940185546875</v>
      </c>
      <c r="Y1797" t="s">
        <v>45</v>
      </c>
      <c r="Z1797">
        <v>0</v>
      </c>
      <c r="AA1797">
        <v>0</v>
      </c>
      <c r="AB1797">
        <v>0</v>
      </c>
      <c r="AC1797" t="s">
        <v>46</v>
      </c>
      <c r="AD1797">
        <v>0</v>
      </c>
      <c r="AE1797">
        <v>0</v>
      </c>
      <c r="AF1797">
        <v>0</v>
      </c>
      <c r="AG1797">
        <v>0</v>
      </c>
      <c r="AH1797" t="s">
        <v>1830</v>
      </c>
      <c r="AI1797">
        <v>108.10131316717499</v>
      </c>
      <c r="AJ1797">
        <v>1</v>
      </c>
      <c r="AK1797">
        <v>3092.8484019347302</v>
      </c>
      <c r="AL1797">
        <v>-8.8313724376518396E-2</v>
      </c>
      <c r="AM1797">
        <v>2.1351479373019999</v>
      </c>
      <c r="AN1797">
        <v>387.02801366621497</v>
      </c>
      <c r="AO1797">
        <v>6.6999073577655803</v>
      </c>
      <c r="AP1797">
        <v>2</v>
      </c>
      <c r="AQ1797" t="s">
        <v>48</v>
      </c>
      <c r="AR1797">
        <v>0</v>
      </c>
      <c r="AS1797" t="s">
        <v>42</v>
      </c>
    </row>
    <row r="1798" spans="1:45" x14ac:dyDescent="0.25">
      <c r="A1798">
        <v>8</v>
      </c>
      <c r="B1798">
        <v>1</v>
      </c>
      <c r="C1798" t="str">
        <f t="shared" si="86"/>
        <v>r3-t0</v>
      </c>
      <c r="D1798">
        <v>3</v>
      </c>
      <c r="E1798">
        <v>3</v>
      </c>
      <c r="F1798">
        <v>0</v>
      </c>
      <c r="G1798">
        <v>3</v>
      </c>
      <c r="H1798">
        <v>3</v>
      </c>
      <c r="I1798">
        <v>0</v>
      </c>
      <c r="J1798">
        <v>0</v>
      </c>
      <c r="K1798">
        <v>0</v>
      </c>
      <c r="L1798">
        <v>108</v>
      </c>
      <c r="M1798">
        <v>10</v>
      </c>
      <c r="N1798">
        <v>0</v>
      </c>
      <c r="O1798" t="s">
        <v>43</v>
      </c>
      <c r="P1798">
        <v>0</v>
      </c>
      <c r="Q1798">
        <f t="shared" si="85"/>
        <v>4</v>
      </c>
      <c r="R1798">
        <v>96</v>
      </c>
      <c r="S1798" t="str">
        <f t="shared" si="84"/>
        <v>R</v>
      </c>
      <c r="T1798">
        <v>97</v>
      </c>
      <c r="U1798">
        <v>89</v>
      </c>
      <c r="V1798">
        <v>0</v>
      </c>
      <c r="W1798" t="s">
        <v>44</v>
      </c>
      <c r="X1798">
        <v>2.2178955078125</v>
      </c>
      <c r="Y1798" t="s">
        <v>45</v>
      </c>
      <c r="Z1798">
        <v>0</v>
      </c>
      <c r="AA1798">
        <v>0</v>
      </c>
      <c r="AB1798">
        <v>0</v>
      </c>
      <c r="AC1798" t="s">
        <v>46</v>
      </c>
      <c r="AD1798">
        <v>0</v>
      </c>
      <c r="AE1798">
        <v>0</v>
      </c>
      <c r="AF1798">
        <v>0</v>
      </c>
      <c r="AG1798">
        <v>0</v>
      </c>
      <c r="AH1798" t="s">
        <v>1831</v>
      </c>
      <c r="AI1798">
        <v>105.012732177738</v>
      </c>
      <c r="AJ1798">
        <v>1</v>
      </c>
      <c r="AK1798">
        <v>3898.6269116692301</v>
      </c>
      <c r="AL1798">
        <v>-5.9084516032520303E-2</v>
      </c>
      <c r="AM1798">
        <v>5.7754955861011297</v>
      </c>
      <c r="AN1798">
        <v>384.317430260126</v>
      </c>
      <c r="AO1798">
        <v>16.845221877150301</v>
      </c>
      <c r="AP1798">
        <v>2</v>
      </c>
      <c r="AQ1798" t="s">
        <v>48</v>
      </c>
      <c r="AR1798">
        <v>0</v>
      </c>
      <c r="AS1798" t="s">
        <v>42</v>
      </c>
    </row>
    <row r="1799" spans="1:45" x14ac:dyDescent="0.25">
      <c r="A1799">
        <v>8</v>
      </c>
      <c r="B1799">
        <v>1</v>
      </c>
      <c r="C1799" t="str">
        <f t="shared" si="86"/>
        <v>r3-t0</v>
      </c>
      <c r="D1799">
        <v>3</v>
      </c>
      <c r="E1799">
        <v>3</v>
      </c>
      <c r="F1799">
        <v>0</v>
      </c>
      <c r="G1799">
        <v>3</v>
      </c>
      <c r="H1799">
        <v>3</v>
      </c>
      <c r="I1799">
        <v>0</v>
      </c>
      <c r="J1799">
        <v>0</v>
      </c>
      <c r="K1799">
        <v>0</v>
      </c>
      <c r="L1799">
        <v>108</v>
      </c>
      <c r="M1799">
        <v>10</v>
      </c>
      <c r="N1799">
        <v>0</v>
      </c>
      <c r="O1799" t="s">
        <v>43</v>
      </c>
      <c r="P1799">
        <v>0</v>
      </c>
      <c r="Q1799">
        <f t="shared" si="85"/>
        <v>4</v>
      </c>
      <c r="R1799">
        <v>97</v>
      </c>
      <c r="S1799" t="str">
        <f t="shared" si="84"/>
        <v>L</v>
      </c>
      <c r="T1799">
        <v>98</v>
      </c>
      <c r="U1799">
        <v>90</v>
      </c>
      <c r="V1799">
        <v>1</v>
      </c>
      <c r="W1799" t="s">
        <v>44</v>
      </c>
      <c r="X1799">
        <v>1.26654052734375</v>
      </c>
      <c r="Y1799" t="s">
        <v>45</v>
      </c>
      <c r="Z1799">
        <v>0</v>
      </c>
      <c r="AA1799">
        <v>0</v>
      </c>
      <c r="AB1799">
        <v>0</v>
      </c>
      <c r="AC1799" t="s">
        <v>46</v>
      </c>
      <c r="AD1799">
        <v>0</v>
      </c>
      <c r="AE1799">
        <v>0</v>
      </c>
      <c r="AF1799">
        <v>0</v>
      </c>
      <c r="AG1799">
        <v>0</v>
      </c>
      <c r="AH1799" t="s">
        <v>1832</v>
      </c>
      <c r="AI1799">
        <v>105.628175470939</v>
      </c>
      <c r="AJ1799">
        <v>1</v>
      </c>
      <c r="AK1799">
        <v>4764.64877932744</v>
      </c>
      <c r="AL1799">
        <v>-0.10140444166507501</v>
      </c>
      <c r="AM1799">
        <v>2.1003652844401599</v>
      </c>
      <c r="AN1799">
        <v>433.622397317354</v>
      </c>
      <c r="AO1799">
        <v>3.2617513849830502</v>
      </c>
      <c r="AP1799">
        <v>2</v>
      </c>
      <c r="AQ1799" t="s">
        <v>48</v>
      </c>
      <c r="AR1799">
        <v>0</v>
      </c>
      <c r="AS1799" t="s">
        <v>42</v>
      </c>
    </row>
    <row r="1800" spans="1:45" x14ac:dyDescent="0.25">
      <c r="A1800">
        <v>8</v>
      </c>
      <c r="B1800">
        <v>1</v>
      </c>
      <c r="C1800" t="str">
        <f t="shared" si="86"/>
        <v>r3-t0</v>
      </c>
      <c r="D1800">
        <v>3</v>
      </c>
      <c r="E1800">
        <v>3</v>
      </c>
      <c r="F1800">
        <v>0</v>
      </c>
      <c r="G1800">
        <v>3</v>
      </c>
      <c r="H1800">
        <v>3</v>
      </c>
      <c r="I1800">
        <v>0</v>
      </c>
      <c r="J1800">
        <v>0</v>
      </c>
      <c r="K1800">
        <v>0</v>
      </c>
      <c r="L1800">
        <v>108</v>
      </c>
      <c r="M1800">
        <v>10</v>
      </c>
      <c r="N1800">
        <v>0</v>
      </c>
      <c r="O1800" t="s">
        <v>43</v>
      </c>
      <c r="P1800">
        <v>0</v>
      </c>
      <c r="Q1800">
        <f t="shared" si="85"/>
        <v>4</v>
      </c>
      <c r="R1800">
        <v>98</v>
      </c>
      <c r="S1800" t="str">
        <f t="shared" si="84"/>
        <v>R</v>
      </c>
      <c r="T1800">
        <v>99</v>
      </c>
      <c r="U1800">
        <v>91</v>
      </c>
      <c r="V1800">
        <v>1</v>
      </c>
      <c r="W1800" t="s">
        <v>44</v>
      </c>
      <c r="X1800">
        <v>1.4662780761718699</v>
      </c>
      <c r="Y1800" t="s">
        <v>45</v>
      </c>
      <c r="Z1800">
        <v>0</v>
      </c>
      <c r="AA1800">
        <v>0</v>
      </c>
      <c r="AB1800">
        <v>0</v>
      </c>
      <c r="AC1800" t="s">
        <v>46</v>
      </c>
      <c r="AD1800">
        <v>0</v>
      </c>
      <c r="AE1800">
        <v>0</v>
      </c>
      <c r="AF1800">
        <v>0</v>
      </c>
      <c r="AG1800">
        <v>0</v>
      </c>
      <c r="AH1800" t="s">
        <v>1833</v>
      </c>
      <c r="AI1800">
        <v>109.094036416752</v>
      </c>
      <c r="AJ1800">
        <v>1</v>
      </c>
      <c r="AK1800">
        <v>4331.4176487266704</v>
      </c>
      <c r="AL1800">
        <v>-0.17106521491865001</v>
      </c>
      <c r="AM1800">
        <v>2.9837323965796601</v>
      </c>
      <c r="AN1800">
        <v>362.03728314283097</v>
      </c>
      <c r="AO1800">
        <v>7.1850175728689702</v>
      </c>
      <c r="AP1800">
        <v>2</v>
      </c>
      <c r="AQ1800" t="s">
        <v>48</v>
      </c>
      <c r="AR1800">
        <v>0</v>
      </c>
      <c r="AS1800" t="s">
        <v>42</v>
      </c>
    </row>
    <row r="1801" spans="1:45" x14ac:dyDescent="0.25">
      <c r="A1801">
        <v>8</v>
      </c>
      <c r="B1801">
        <v>1</v>
      </c>
      <c r="C1801" t="str">
        <f t="shared" si="86"/>
        <v>r3-t0</v>
      </c>
      <c r="D1801">
        <v>3</v>
      </c>
      <c r="E1801">
        <v>3</v>
      </c>
      <c r="F1801">
        <v>0</v>
      </c>
      <c r="G1801">
        <v>3</v>
      </c>
      <c r="H1801">
        <v>3</v>
      </c>
      <c r="I1801">
        <v>0</v>
      </c>
      <c r="J1801">
        <v>0</v>
      </c>
      <c r="K1801">
        <v>0</v>
      </c>
      <c r="L1801">
        <v>108</v>
      </c>
      <c r="M1801">
        <v>10</v>
      </c>
      <c r="N1801">
        <v>4.7309582057818398</v>
      </c>
      <c r="O1801" t="s">
        <v>43</v>
      </c>
      <c r="P1801">
        <v>4.7309582057818398</v>
      </c>
      <c r="Q1801">
        <f t="shared" si="85"/>
        <v>4</v>
      </c>
      <c r="R1801">
        <v>99</v>
      </c>
      <c r="S1801" t="str">
        <f t="shared" si="84"/>
        <v>L</v>
      </c>
      <c r="T1801">
        <v>100</v>
      </c>
      <c r="U1801">
        <v>92</v>
      </c>
      <c r="V1801">
        <v>1</v>
      </c>
      <c r="W1801" t="s">
        <v>44</v>
      </c>
      <c r="X1801">
        <v>1.24951171875</v>
      </c>
      <c r="Y1801" t="s">
        <v>45</v>
      </c>
      <c r="Z1801">
        <v>0</v>
      </c>
      <c r="AA1801">
        <v>0</v>
      </c>
      <c r="AB1801">
        <v>0</v>
      </c>
      <c r="AC1801" t="s">
        <v>46</v>
      </c>
      <c r="AD1801">
        <v>0</v>
      </c>
      <c r="AE1801">
        <v>0</v>
      </c>
      <c r="AF1801">
        <v>0</v>
      </c>
      <c r="AG1801">
        <v>0</v>
      </c>
      <c r="AH1801" t="s">
        <v>1834</v>
      </c>
      <c r="AI1801">
        <v>106.23373226768</v>
      </c>
      <c r="AJ1801">
        <v>1</v>
      </c>
      <c r="AK1801">
        <v>3035.4478871899501</v>
      </c>
      <c r="AL1801">
        <v>-0.155566917079487</v>
      </c>
      <c r="AM1801">
        <v>2.4073423722207199</v>
      </c>
      <c r="AN1801">
        <v>321.715997385305</v>
      </c>
      <c r="AO1801">
        <v>2.3441944636964598</v>
      </c>
      <c r="AP1801">
        <v>2</v>
      </c>
      <c r="AQ1801" t="s">
        <v>48</v>
      </c>
      <c r="AR1801">
        <v>3.7862455667999999</v>
      </c>
      <c r="AS1801" t="s">
        <v>42</v>
      </c>
    </row>
    <row r="1802" spans="1:45" x14ac:dyDescent="0.25">
      <c r="A1802">
        <v>9</v>
      </c>
      <c r="B1802">
        <v>2</v>
      </c>
      <c r="C1802" t="str">
        <f t="shared" si="86"/>
        <v>r3-t0</v>
      </c>
      <c r="D1802">
        <v>3</v>
      </c>
      <c r="E1802">
        <v>3</v>
      </c>
      <c r="F1802">
        <v>0</v>
      </c>
      <c r="G1802">
        <v>3</v>
      </c>
      <c r="H1802">
        <v>3</v>
      </c>
      <c r="I1802">
        <v>0</v>
      </c>
      <c r="J1802">
        <v>0</v>
      </c>
      <c r="K1802">
        <v>0</v>
      </c>
      <c r="L1802">
        <v>108</v>
      </c>
      <c r="M1802">
        <v>10</v>
      </c>
      <c r="N1802">
        <v>0</v>
      </c>
      <c r="O1802" t="s">
        <v>43</v>
      </c>
      <c r="P1802">
        <v>0</v>
      </c>
      <c r="Q1802">
        <f t="shared" si="85"/>
        <v>0</v>
      </c>
      <c r="R1802">
        <v>0</v>
      </c>
      <c r="S1802" t="str">
        <f t="shared" si="84"/>
        <v>R</v>
      </c>
      <c r="T1802">
        <v>1</v>
      </c>
      <c r="U1802">
        <v>1</v>
      </c>
      <c r="V1802">
        <v>1</v>
      </c>
      <c r="W1802" t="s">
        <v>44</v>
      </c>
      <c r="X1802">
        <v>3.8855018615722599</v>
      </c>
      <c r="Y1802" t="s">
        <v>45</v>
      </c>
      <c r="Z1802">
        <v>0</v>
      </c>
      <c r="AA1802">
        <v>0</v>
      </c>
      <c r="AB1802">
        <v>0</v>
      </c>
      <c r="AC1802" t="s">
        <v>46</v>
      </c>
      <c r="AD1802">
        <v>0</v>
      </c>
      <c r="AE1802">
        <v>0</v>
      </c>
      <c r="AF1802">
        <v>0</v>
      </c>
      <c r="AG1802">
        <v>0</v>
      </c>
      <c r="AH1802" t="s">
        <v>1835</v>
      </c>
      <c r="AI1802">
        <v>107.865347720629</v>
      </c>
      <c r="AJ1802">
        <v>0</v>
      </c>
      <c r="AK1802">
        <v>3661.8219997420001</v>
      </c>
      <c r="AL1802">
        <v>-0.195482259069162</v>
      </c>
      <c r="AM1802">
        <v>1.5105867582947199</v>
      </c>
      <c r="AN1802">
        <v>342.10426001237403</v>
      </c>
      <c r="AO1802">
        <v>5.6655874288583403</v>
      </c>
      <c r="AP1802">
        <v>2</v>
      </c>
      <c r="AQ1802" t="s">
        <v>48</v>
      </c>
      <c r="AR1802">
        <v>0</v>
      </c>
      <c r="AS1802" t="s">
        <v>42</v>
      </c>
    </row>
    <row r="1803" spans="1:45" x14ac:dyDescent="0.25">
      <c r="A1803">
        <v>9</v>
      </c>
      <c r="B1803">
        <v>2</v>
      </c>
      <c r="C1803" t="str">
        <f t="shared" si="86"/>
        <v>r3-t0</v>
      </c>
      <c r="D1803">
        <v>3</v>
      </c>
      <c r="E1803">
        <v>3</v>
      </c>
      <c r="F1803">
        <v>0</v>
      </c>
      <c r="G1803">
        <v>3</v>
      </c>
      <c r="H1803">
        <v>3</v>
      </c>
      <c r="I1803">
        <v>0</v>
      </c>
      <c r="J1803">
        <v>0</v>
      </c>
      <c r="K1803">
        <v>0</v>
      </c>
      <c r="L1803">
        <v>108</v>
      </c>
      <c r="M1803">
        <v>10</v>
      </c>
      <c r="N1803">
        <v>0</v>
      </c>
      <c r="O1803" t="s">
        <v>43</v>
      </c>
      <c r="P1803">
        <v>0</v>
      </c>
      <c r="Q1803">
        <f t="shared" si="85"/>
        <v>0</v>
      </c>
      <c r="R1803">
        <v>1</v>
      </c>
      <c r="S1803" t="str">
        <f t="shared" si="84"/>
        <v>L</v>
      </c>
      <c r="T1803">
        <v>2</v>
      </c>
      <c r="U1803">
        <v>2</v>
      </c>
      <c r="V1803">
        <v>1</v>
      </c>
      <c r="W1803" t="s">
        <v>44</v>
      </c>
      <c r="X1803">
        <v>2.0646705627441402</v>
      </c>
      <c r="Y1803" t="s">
        <v>45</v>
      </c>
      <c r="Z1803">
        <v>0</v>
      </c>
      <c r="AA1803">
        <v>0</v>
      </c>
      <c r="AB1803">
        <v>0</v>
      </c>
      <c r="AC1803" t="s">
        <v>46</v>
      </c>
      <c r="AD1803">
        <v>0</v>
      </c>
      <c r="AE1803">
        <v>0</v>
      </c>
      <c r="AF1803">
        <v>0</v>
      </c>
      <c r="AG1803">
        <v>0</v>
      </c>
      <c r="AH1803" t="s">
        <v>1836</v>
      </c>
      <c r="AI1803">
        <v>107.85564716087001</v>
      </c>
      <c r="AJ1803">
        <v>1</v>
      </c>
      <c r="AK1803">
        <v>2604.26345101884</v>
      </c>
      <c r="AL1803">
        <v>-0.36730132141275101</v>
      </c>
      <c r="AM1803">
        <v>1.8264559336605199</v>
      </c>
      <c r="AN1803">
        <v>348.89914388873802</v>
      </c>
      <c r="AO1803">
        <v>1.77182401712153</v>
      </c>
      <c r="AP1803">
        <v>2</v>
      </c>
      <c r="AQ1803" t="s">
        <v>48</v>
      </c>
      <c r="AR1803">
        <v>0</v>
      </c>
      <c r="AS1803" t="s">
        <v>42</v>
      </c>
    </row>
    <row r="1804" spans="1:45" x14ac:dyDescent="0.25">
      <c r="A1804">
        <v>9</v>
      </c>
      <c r="B1804">
        <v>2</v>
      </c>
      <c r="C1804" t="str">
        <f t="shared" si="86"/>
        <v>r3-t0</v>
      </c>
      <c r="D1804">
        <v>3</v>
      </c>
      <c r="E1804">
        <v>3</v>
      </c>
      <c r="F1804">
        <v>0</v>
      </c>
      <c r="G1804">
        <v>3</v>
      </c>
      <c r="H1804">
        <v>3</v>
      </c>
      <c r="I1804">
        <v>0</v>
      </c>
      <c r="J1804">
        <v>0</v>
      </c>
      <c r="K1804">
        <v>0</v>
      </c>
      <c r="L1804">
        <v>108</v>
      </c>
      <c r="M1804">
        <v>10</v>
      </c>
      <c r="N1804">
        <v>0</v>
      </c>
      <c r="O1804" t="s">
        <v>43</v>
      </c>
      <c r="P1804">
        <v>0</v>
      </c>
      <c r="Q1804">
        <f t="shared" si="85"/>
        <v>0</v>
      </c>
      <c r="R1804">
        <v>2</v>
      </c>
      <c r="S1804" t="str">
        <f t="shared" si="84"/>
        <v>R</v>
      </c>
      <c r="T1804">
        <v>3</v>
      </c>
      <c r="U1804">
        <v>3</v>
      </c>
      <c r="V1804">
        <v>1</v>
      </c>
      <c r="W1804" t="s">
        <v>44</v>
      </c>
      <c r="X1804">
        <v>1.84996032714843</v>
      </c>
      <c r="Y1804" t="s">
        <v>45</v>
      </c>
      <c r="Z1804">
        <v>0</v>
      </c>
      <c r="AA1804">
        <v>0</v>
      </c>
      <c r="AB1804">
        <v>0</v>
      </c>
      <c r="AC1804" t="s">
        <v>46</v>
      </c>
      <c r="AD1804">
        <v>0</v>
      </c>
      <c r="AE1804">
        <v>0</v>
      </c>
      <c r="AF1804">
        <v>0</v>
      </c>
      <c r="AG1804">
        <v>0</v>
      </c>
      <c r="AH1804" t="s">
        <v>1837</v>
      </c>
      <c r="AI1804">
        <v>108.994274536058</v>
      </c>
      <c r="AJ1804">
        <v>2</v>
      </c>
      <c r="AK1804">
        <v>4765.3225115788</v>
      </c>
      <c r="AL1804">
        <v>-0.977698511932932</v>
      </c>
      <c r="AM1804">
        <v>1.6894700242123299</v>
      </c>
      <c r="AN1804">
        <v>302.70518497953901</v>
      </c>
      <c r="AO1804">
        <v>4.6680499175525396</v>
      </c>
      <c r="AP1804">
        <v>3</v>
      </c>
      <c r="AQ1804" t="s">
        <v>48</v>
      </c>
      <c r="AR1804">
        <v>0</v>
      </c>
      <c r="AS1804" t="s">
        <v>42</v>
      </c>
    </row>
    <row r="1805" spans="1:45" x14ac:dyDescent="0.25">
      <c r="A1805">
        <v>9</v>
      </c>
      <c r="B1805">
        <v>2</v>
      </c>
      <c r="C1805" t="str">
        <f t="shared" si="86"/>
        <v>r3-t0</v>
      </c>
      <c r="D1805">
        <v>3</v>
      </c>
      <c r="E1805">
        <v>3</v>
      </c>
      <c r="F1805">
        <v>0</v>
      </c>
      <c r="G1805">
        <v>3</v>
      </c>
      <c r="H1805">
        <v>3</v>
      </c>
      <c r="I1805">
        <v>0</v>
      </c>
      <c r="J1805">
        <v>0</v>
      </c>
      <c r="K1805">
        <v>0</v>
      </c>
      <c r="L1805">
        <v>108</v>
      </c>
      <c r="M1805">
        <v>10</v>
      </c>
      <c r="N1805">
        <v>0</v>
      </c>
      <c r="O1805" t="s">
        <v>43</v>
      </c>
      <c r="P1805">
        <v>0</v>
      </c>
      <c r="Q1805">
        <f t="shared" si="85"/>
        <v>0</v>
      </c>
      <c r="R1805">
        <v>3</v>
      </c>
      <c r="S1805" t="str">
        <f t="shared" si="84"/>
        <v>L</v>
      </c>
      <c r="T1805">
        <v>4</v>
      </c>
      <c r="U1805">
        <v>4</v>
      </c>
      <c r="V1805">
        <v>1</v>
      </c>
      <c r="W1805" t="s">
        <v>44</v>
      </c>
      <c r="X1805">
        <v>1.6332721710205</v>
      </c>
      <c r="Y1805" t="s">
        <v>45</v>
      </c>
      <c r="Z1805">
        <v>0</v>
      </c>
      <c r="AA1805">
        <v>0</v>
      </c>
      <c r="AB1805">
        <v>0</v>
      </c>
      <c r="AC1805" t="s">
        <v>46</v>
      </c>
      <c r="AD1805">
        <v>0</v>
      </c>
      <c r="AE1805">
        <v>0</v>
      </c>
      <c r="AF1805">
        <v>0</v>
      </c>
      <c r="AG1805">
        <v>0</v>
      </c>
      <c r="AH1805" t="s">
        <v>1838</v>
      </c>
      <c r="AI1805">
        <v>107.580225271354</v>
      </c>
      <c r="AJ1805">
        <v>1</v>
      </c>
      <c r="AK1805">
        <v>4364.4011261556698</v>
      </c>
      <c r="AL1805">
        <v>-0.14440182623128101</v>
      </c>
      <c r="AM1805">
        <v>1.53494936630089</v>
      </c>
      <c r="AN1805">
        <v>443.42372322203198</v>
      </c>
      <c r="AO1805">
        <v>7.22872262320967</v>
      </c>
      <c r="AP1805">
        <v>2</v>
      </c>
      <c r="AQ1805" t="s">
        <v>48</v>
      </c>
      <c r="AR1805">
        <v>0</v>
      </c>
      <c r="AS1805" t="s">
        <v>42</v>
      </c>
    </row>
    <row r="1806" spans="1:45" x14ac:dyDescent="0.25">
      <c r="A1806">
        <v>9</v>
      </c>
      <c r="B1806">
        <v>2</v>
      </c>
      <c r="C1806" t="str">
        <f t="shared" si="86"/>
        <v>r3-t0</v>
      </c>
      <c r="D1806">
        <v>3</v>
      </c>
      <c r="E1806">
        <v>3</v>
      </c>
      <c r="F1806">
        <v>0</v>
      </c>
      <c r="G1806">
        <v>3</v>
      </c>
      <c r="H1806">
        <v>3</v>
      </c>
      <c r="I1806">
        <v>0</v>
      </c>
      <c r="J1806">
        <v>0</v>
      </c>
      <c r="K1806">
        <v>0</v>
      </c>
      <c r="L1806">
        <v>108</v>
      </c>
      <c r="M1806">
        <v>10</v>
      </c>
      <c r="N1806">
        <v>0</v>
      </c>
      <c r="O1806" t="s">
        <v>43</v>
      </c>
      <c r="P1806">
        <v>0</v>
      </c>
      <c r="Q1806">
        <f t="shared" si="85"/>
        <v>0</v>
      </c>
      <c r="R1806">
        <v>4</v>
      </c>
      <c r="S1806" t="str">
        <f t="shared" si="84"/>
        <v>R</v>
      </c>
      <c r="T1806">
        <v>5</v>
      </c>
      <c r="U1806">
        <v>5</v>
      </c>
      <c r="V1806">
        <v>1</v>
      </c>
      <c r="W1806" t="s">
        <v>44</v>
      </c>
      <c r="X1806">
        <v>1.9497203826904199</v>
      </c>
      <c r="Y1806" t="s">
        <v>45</v>
      </c>
      <c r="Z1806">
        <v>0</v>
      </c>
      <c r="AA1806">
        <v>0</v>
      </c>
      <c r="AB1806">
        <v>0</v>
      </c>
      <c r="AC1806" t="s">
        <v>46</v>
      </c>
      <c r="AD1806">
        <v>0</v>
      </c>
      <c r="AE1806">
        <v>0</v>
      </c>
      <c r="AF1806">
        <v>0</v>
      </c>
      <c r="AG1806">
        <v>0</v>
      </c>
      <c r="AH1806" t="s">
        <v>1839</v>
      </c>
      <c r="AI1806">
        <v>107.59309742177901</v>
      </c>
      <c r="AJ1806">
        <v>3</v>
      </c>
      <c r="AK1806">
        <v>6742.3078502942099</v>
      </c>
      <c r="AL1806">
        <v>-9.7762019338433398E-2</v>
      </c>
      <c r="AM1806">
        <v>2.1943579629493901</v>
      </c>
      <c r="AN1806">
        <v>419.98311043761998</v>
      </c>
      <c r="AO1806">
        <v>4.0000978224468797</v>
      </c>
      <c r="AP1806">
        <v>2</v>
      </c>
      <c r="AQ1806" t="s">
        <v>48</v>
      </c>
      <c r="AR1806">
        <v>0</v>
      </c>
      <c r="AS1806" t="s">
        <v>42</v>
      </c>
    </row>
    <row r="1807" spans="1:45" x14ac:dyDescent="0.25">
      <c r="A1807">
        <v>9</v>
      </c>
      <c r="B1807">
        <v>2</v>
      </c>
      <c r="C1807" t="str">
        <f t="shared" si="86"/>
        <v>r3-t0</v>
      </c>
      <c r="D1807">
        <v>3</v>
      </c>
      <c r="E1807">
        <v>3</v>
      </c>
      <c r="F1807">
        <v>0</v>
      </c>
      <c r="G1807">
        <v>3</v>
      </c>
      <c r="H1807">
        <v>3</v>
      </c>
      <c r="I1807">
        <v>0</v>
      </c>
      <c r="J1807">
        <v>0</v>
      </c>
      <c r="K1807">
        <v>0</v>
      </c>
      <c r="L1807">
        <v>108</v>
      </c>
      <c r="M1807">
        <v>10</v>
      </c>
      <c r="N1807">
        <v>0</v>
      </c>
      <c r="O1807" t="s">
        <v>43</v>
      </c>
      <c r="P1807">
        <v>0</v>
      </c>
      <c r="Q1807">
        <f t="shared" si="85"/>
        <v>0</v>
      </c>
      <c r="R1807">
        <v>5</v>
      </c>
      <c r="S1807" t="str">
        <f t="shared" si="84"/>
        <v>L</v>
      </c>
      <c r="T1807">
        <v>6</v>
      </c>
      <c r="U1807">
        <v>6</v>
      </c>
      <c r="V1807">
        <v>1</v>
      </c>
      <c r="W1807" t="s">
        <v>44</v>
      </c>
      <c r="X1807">
        <v>2.4168624877929599</v>
      </c>
      <c r="Y1807" t="s">
        <v>45</v>
      </c>
      <c r="Z1807">
        <v>0</v>
      </c>
      <c r="AA1807">
        <v>0</v>
      </c>
      <c r="AB1807">
        <v>0</v>
      </c>
      <c r="AC1807" t="s">
        <v>46</v>
      </c>
      <c r="AD1807">
        <v>0</v>
      </c>
      <c r="AE1807">
        <v>0</v>
      </c>
      <c r="AF1807">
        <v>0</v>
      </c>
      <c r="AG1807">
        <v>0</v>
      </c>
      <c r="AH1807" t="s">
        <v>1840</v>
      </c>
      <c r="AI1807">
        <v>108.933378246252</v>
      </c>
      <c r="AJ1807">
        <v>4</v>
      </c>
      <c r="AK1807">
        <v>4678.3911374906802</v>
      </c>
      <c r="AL1807">
        <v>-0.30463287678927797</v>
      </c>
      <c r="AM1807">
        <v>1.08327354718372</v>
      </c>
      <c r="AN1807">
        <v>534.11097875046698</v>
      </c>
      <c r="AO1807">
        <v>7.9786397262475202</v>
      </c>
      <c r="AP1807">
        <v>2</v>
      </c>
      <c r="AQ1807" t="s">
        <v>48</v>
      </c>
      <c r="AR1807">
        <v>0</v>
      </c>
      <c r="AS1807" t="s">
        <v>42</v>
      </c>
    </row>
    <row r="1808" spans="1:45" x14ac:dyDescent="0.25">
      <c r="A1808">
        <v>9</v>
      </c>
      <c r="B1808">
        <v>2</v>
      </c>
      <c r="C1808" t="str">
        <f t="shared" si="86"/>
        <v>r3-t0</v>
      </c>
      <c r="D1808">
        <v>3</v>
      </c>
      <c r="E1808">
        <v>3</v>
      </c>
      <c r="F1808">
        <v>0</v>
      </c>
      <c r="G1808">
        <v>3</v>
      </c>
      <c r="H1808">
        <v>3</v>
      </c>
      <c r="I1808">
        <v>0</v>
      </c>
      <c r="J1808">
        <v>0</v>
      </c>
      <c r="K1808">
        <v>0</v>
      </c>
      <c r="L1808">
        <v>108</v>
      </c>
      <c r="M1808">
        <v>10</v>
      </c>
      <c r="N1808">
        <v>0</v>
      </c>
      <c r="O1808" t="s">
        <v>43</v>
      </c>
      <c r="P1808">
        <v>0</v>
      </c>
      <c r="Q1808">
        <f t="shared" si="85"/>
        <v>0</v>
      </c>
      <c r="R1808">
        <v>6</v>
      </c>
      <c r="S1808" t="str">
        <f t="shared" si="84"/>
        <v>R</v>
      </c>
      <c r="T1808">
        <v>7</v>
      </c>
      <c r="U1808">
        <v>7</v>
      </c>
      <c r="V1808">
        <v>1</v>
      </c>
      <c r="W1808" t="s">
        <v>44</v>
      </c>
      <c r="X1808">
        <v>2.4168453216552699</v>
      </c>
      <c r="Y1808" t="s">
        <v>45</v>
      </c>
      <c r="Z1808">
        <v>0</v>
      </c>
      <c r="AA1808">
        <v>0</v>
      </c>
      <c r="AB1808">
        <v>0</v>
      </c>
      <c r="AC1808" t="s">
        <v>46</v>
      </c>
      <c r="AD1808">
        <v>0</v>
      </c>
      <c r="AE1808">
        <v>0</v>
      </c>
      <c r="AF1808">
        <v>0</v>
      </c>
      <c r="AG1808">
        <v>0</v>
      </c>
      <c r="AH1808" t="s">
        <v>1841</v>
      </c>
      <c r="AI1808">
        <v>105.91831179752</v>
      </c>
      <c r="AJ1808">
        <v>5</v>
      </c>
      <c r="AK1808">
        <v>11529.309180443001</v>
      </c>
      <c r="AL1808">
        <v>-1.8119008795411298E-2</v>
      </c>
      <c r="AM1808">
        <v>2.1973589310451902</v>
      </c>
      <c r="AN1808">
        <v>688.80872082712096</v>
      </c>
      <c r="AO1808">
        <v>4.2402306647425503</v>
      </c>
      <c r="AP1808">
        <v>3</v>
      </c>
      <c r="AQ1808" t="s">
        <v>48</v>
      </c>
      <c r="AR1808">
        <v>0</v>
      </c>
      <c r="AS1808" t="s">
        <v>42</v>
      </c>
    </row>
    <row r="1809" spans="1:45" x14ac:dyDescent="0.25">
      <c r="A1809">
        <v>9</v>
      </c>
      <c r="B1809">
        <v>2</v>
      </c>
      <c r="C1809" t="str">
        <f t="shared" si="86"/>
        <v>r3-t0</v>
      </c>
      <c r="D1809">
        <v>3</v>
      </c>
      <c r="E1809">
        <v>3</v>
      </c>
      <c r="F1809">
        <v>0</v>
      </c>
      <c r="G1809">
        <v>3</v>
      </c>
      <c r="H1809">
        <v>3</v>
      </c>
      <c r="I1809">
        <v>0</v>
      </c>
      <c r="J1809">
        <v>0</v>
      </c>
      <c r="K1809">
        <v>0</v>
      </c>
      <c r="L1809">
        <v>108</v>
      </c>
      <c r="M1809">
        <v>10</v>
      </c>
      <c r="N1809">
        <v>0</v>
      </c>
      <c r="O1809" t="s">
        <v>43</v>
      </c>
      <c r="P1809">
        <v>0</v>
      </c>
      <c r="Q1809">
        <f t="shared" si="85"/>
        <v>0</v>
      </c>
      <c r="R1809">
        <v>7</v>
      </c>
      <c r="S1809" t="str">
        <f t="shared" si="84"/>
        <v>L</v>
      </c>
      <c r="T1809">
        <v>8</v>
      </c>
      <c r="U1809">
        <v>8</v>
      </c>
      <c r="V1809">
        <v>1</v>
      </c>
      <c r="W1809" t="s">
        <v>44</v>
      </c>
      <c r="X1809">
        <v>1.8499450683593699</v>
      </c>
      <c r="Y1809" t="s">
        <v>45</v>
      </c>
      <c r="Z1809">
        <v>0</v>
      </c>
      <c r="AA1809">
        <v>0</v>
      </c>
      <c r="AB1809">
        <v>0</v>
      </c>
      <c r="AC1809" t="s">
        <v>46</v>
      </c>
      <c r="AD1809">
        <v>0</v>
      </c>
      <c r="AE1809">
        <v>0</v>
      </c>
      <c r="AF1809">
        <v>0</v>
      </c>
      <c r="AG1809">
        <v>0</v>
      </c>
      <c r="AH1809" t="s">
        <v>902</v>
      </c>
      <c r="AI1809">
        <v>105.638231739503</v>
      </c>
      <c r="AJ1809">
        <v>1</v>
      </c>
      <c r="AK1809">
        <v>3899.6532707217598</v>
      </c>
      <c r="AL1809">
        <v>-0.13737138980040101</v>
      </c>
      <c r="AM1809">
        <v>0.97107449914829902</v>
      </c>
      <c r="AN1809">
        <v>533.12264353066098</v>
      </c>
      <c r="AO1809">
        <v>2.8852753786257401</v>
      </c>
      <c r="AP1809">
        <v>2</v>
      </c>
      <c r="AQ1809" t="s">
        <v>48</v>
      </c>
      <c r="AR1809">
        <v>0</v>
      </c>
      <c r="AS1809" t="s">
        <v>42</v>
      </c>
    </row>
    <row r="1810" spans="1:45" x14ac:dyDescent="0.25">
      <c r="A1810">
        <v>9</v>
      </c>
      <c r="B1810">
        <v>2</v>
      </c>
      <c r="C1810" t="str">
        <f t="shared" si="86"/>
        <v>r3-t0</v>
      </c>
      <c r="D1810">
        <v>3</v>
      </c>
      <c r="E1810">
        <v>3</v>
      </c>
      <c r="F1810">
        <v>0</v>
      </c>
      <c r="G1810">
        <v>3</v>
      </c>
      <c r="H1810">
        <v>3</v>
      </c>
      <c r="I1810">
        <v>0</v>
      </c>
      <c r="J1810">
        <v>0</v>
      </c>
      <c r="K1810">
        <v>0</v>
      </c>
      <c r="L1810">
        <v>108</v>
      </c>
      <c r="M1810">
        <v>10</v>
      </c>
      <c r="N1810">
        <v>0</v>
      </c>
      <c r="O1810" t="s">
        <v>43</v>
      </c>
      <c r="P1810">
        <v>0</v>
      </c>
      <c r="Q1810">
        <f t="shared" si="85"/>
        <v>0</v>
      </c>
      <c r="R1810">
        <v>8</v>
      </c>
      <c r="S1810" t="str">
        <f t="shared" si="84"/>
        <v>R</v>
      </c>
      <c r="T1810">
        <v>9</v>
      </c>
      <c r="U1810">
        <v>9</v>
      </c>
      <c r="V1810">
        <v>1</v>
      </c>
      <c r="W1810" t="s">
        <v>44</v>
      </c>
      <c r="X1810">
        <v>2.00993728637695</v>
      </c>
      <c r="Y1810" t="s">
        <v>45</v>
      </c>
      <c r="Z1810">
        <v>0</v>
      </c>
      <c r="AA1810">
        <v>0</v>
      </c>
      <c r="AB1810">
        <v>0</v>
      </c>
      <c r="AC1810" t="s">
        <v>46</v>
      </c>
      <c r="AD1810">
        <v>0</v>
      </c>
      <c r="AE1810">
        <v>0</v>
      </c>
      <c r="AF1810">
        <v>0</v>
      </c>
      <c r="AG1810">
        <v>0</v>
      </c>
      <c r="AH1810" t="s">
        <v>1842</v>
      </c>
      <c r="AI1810">
        <v>107.29612590917201</v>
      </c>
      <c r="AJ1810">
        <v>1</v>
      </c>
      <c r="AK1810">
        <v>5547.1975440521801</v>
      </c>
      <c r="AL1810">
        <v>-0.242580396683586</v>
      </c>
      <c r="AM1810">
        <v>3.19064042697465</v>
      </c>
      <c r="AN1810">
        <v>528.359683390231</v>
      </c>
      <c r="AO1810">
        <v>5.6379250870594602</v>
      </c>
      <c r="AP1810">
        <v>2</v>
      </c>
      <c r="AQ1810" t="s">
        <v>48</v>
      </c>
      <c r="AR1810">
        <v>0</v>
      </c>
      <c r="AS1810" t="s">
        <v>42</v>
      </c>
    </row>
    <row r="1811" spans="1:45" x14ac:dyDescent="0.25">
      <c r="A1811">
        <v>9</v>
      </c>
      <c r="B1811">
        <v>2</v>
      </c>
      <c r="C1811" t="str">
        <f t="shared" si="86"/>
        <v>r3-t0</v>
      </c>
      <c r="D1811">
        <v>3</v>
      </c>
      <c r="E1811">
        <v>3</v>
      </c>
      <c r="F1811">
        <v>0</v>
      </c>
      <c r="G1811">
        <v>3</v>
      </c>
      <c r="H1811">
        <v>3</v>
      </c>
      <c r="I1811">
        <v>0</v>
      </c>
      <c r="J1811">
        <v>0</v>
      </c>
      <c r="K1811">
        <v>0</v>
      </c>
      <c r="L1811">
        <v>108</v>
      </c>
      <c r="M1811">
        <v>10</v>
      </c>
      <c r="N1811">
        <v>0</v>
      </c>
      <c r="O1811" t="s">
        <v>43</v>
      </c>
      <c r="P1811">
        <v>0</v>
      </c>
      <c r="Q1811">
        <f t="shared" si="85"/>
        <v>0</v>
      </c>
      <c r="R1811">
        <v>9</v>
      </c>
      <c r="S1811" t="str">
        <f t="shared" si="84"/>
        <v>L</v>
      </c>
      <c r="T1811">
        <v>10</v>
      </c>
      <c r="U1811">
        <v>10</v>
      </c>
      <c r="V1811">
        <v>1</v>
      </c>
      <c r="W1811" t="s">
        <v>44</v>
      </c>
      <c r="X1811">
        <v>2.1004333496093701</v>
      </c>
      <c r="Y1811" t="s">
        <v>45</v>
      </c>
      <c r="Z1811">
        <v>0</v>
      </c>
      <c r="AA1811">
        <v>0</v>
      </c>
      <c r="AB1811">
        <v>0</v>
      </c>
      <c r="AC1811" t="s">
        <v>46</v>
      </c>
      <c r="AD1811">
        <v>0</v>
      </c>
      <c r="AE1811">
        <v>0</v>
      </c>
      <c r="AF1811">
        <v>0</v>
      </c>
      <c r="AG1811">
        <v>0</v>
      </c>
      <c r="AH1811" t="s">
        <v>1836</v>
      </c>
      <c r="AI1811">
        <v>107.70102340420399</v>
      </c>
      <c r="AJ1811">
        <v>1</v>
      </c>
      <c r="AK1811">
        <v>3948.9175126639202</v>
      </c>
      <c r="AL1811">
        <v>-0.13373066312331999</v>
      </c>
      <c r="AM1811">
        <v>1.84114879986168</v>
      </c>
      <c r="AN1811">
        <v>370.97279634155598</v>
      </c>
      <c r="AO1811">
        <v>2.3064755601454099</v>
      </c>
      <c r="AP1811">
        <v>2</v>
      </c>
      <c r="AQ1811" t="s">
        <v>48</v>
      </c>
      <c r="AR1811">
        <v>0</v>
      </c>
      <c r="AS1811" t="s">
        <v>42</v>
      </c>
    </row>
    <row r="1812" spans="1:45" x14ac:dyDescent="0.25">
      <c r="A1812">
        <v>9</v>
      </c>
      <c r="B1812">
        <v>2</v>
      </c>
      <c r="C1812" t="str">
        <f t="shared" si="86"/>
        <v>r3-t0</v>
      </c>
      <c r="D1812">
        <v>3</v>
      </c>
      <c r="E1812">
        <v>3</v>
      </c>
      <c r="F1812">
        <v>0</v>
      </c>
      <c r="G1812">
        <v>3</v>
      </c>
      <c r="H1812">
        <v>3</v>
      </c>
      <c r="I1812">
        <v>0</v>
      </c>
      <c r="J1812">
        <v>0</v>
      </c>
      <c r="K1812">
        <v>0</v>
      </c>
      <c r="L1812">
        <v>108</v>
      </c>
      <c r="M1812">
        <v>10</v>
      </c>
      <c r="N1812">
        <v>0</v>
      </c>
      <c r="O1812" t="s">
        <v>43</v>
      </c>
      <c r="P1812">
        <v>0</v>
      </c>
      <c r="Q1812">
        <f t="shared" si="85"/>
        <v>0</v>
      </c>
      <c r="R1812">
        <v>10</v>
      </c>
      <c r="S1812" t="str">
        <f t="shared" si="84"/>
        <v>R</v>
      </c>
      <c r="T1812">
        <v>11</v>
      </c>
      <c r="U1812">
        <v>11</v>
      </c>
      <c r="V1812">
        <v>1</v>
      </c>
      <c r="W1812" t="s">
        <v>44</v>
      </c>
      <c r="X1812">
        <v>2.2336654663085902</v>
      </c>
      <c r="Y1812" t="s">
        <v>45</v>
      </c>
      <c r="Z1812">
        <v>0</v>
      </c>
      <c r="AA1812">
        <v>0</v>
      </c>
      <c r="AB1812">
        <v>0</v>
      </c>
      <c r="AC1812" t="s">
        <v>46</v>
      </c>
      <c r="AD1812">
        <v>0</v>
      </c>
      <c r="AE1812">
        <v>0</v>
      </c>
      <c r="AF1812">
        <v>0</v>
      </c>
      <c r="AG1812">
        <v>0</v>
      </c>
      <c r="AH1812" t="s">
        <v>1843</v>
      </c>
      <c r="AI1812">
        <v>105.683142643483</v>
      </c>
      <c r="AJ1812">
        <v>3</v>
      </c>
      <c r="AK1812">
        <v>3425.5852064250798</v>
      </c>
      <c r="AL1812">
        <v>-0.123431321599524</v>
      </c>
      <c r="AM1812">
        <v>3.0368286960092701</v>
      </c>
      <c r="AN1812">
        <v>418.12283793542798</v>
      </c>
      <c r="AO1812">
        <v>6.70379018424976</v>
      </c>
      <c r="AP1812">
        <v>2</v>
      </c>
      <c r="AQ1812" t="s">
        <v>48</v>
      </c>
      <c r="AR1812">
        <v>0</v>
      </c>
      <c r="AS1812" t="s">
        <v>42</v>
      </c>
    </row>
    <row r="1813" spans="1:45" x14ac:dyDescent="0.25">
      <c r="A1813">
        <v>9</v>
      </c>
      <c r="B1813">
        <v>2</v>
      </c>
      <c r="C1813" t="str">
        <f t="shared" si="86"/>
        <v>r3-t0</v>
      </c>
      <c r="D1813">
        <v>3</v>
      </c>
      <c r="E1813">
        <v>3</v>
      </c>
      <c r="F1813">
        <v>0</v>
      </c>
      <c r="G1813">
        <v>3</v>
      </c>
      <c r="H1813">
        <v>3</v>
      </c>
      <c r="I1813">
        <v>0</v>
      </c>
      <c r="J1813">
        <v>0</v>
      </c>
      <c r="K1813">
        <v>0</v>
      </c>
      <c r="L1813">
        <v>108</v>
      </c>
      <c r="M1813">
        <v>10</v>
      </c>
      <c r="N1813">
        <v>0</v>
      </c>
      <c r="O1813" t="s">
        <v>43</v>
      </c>
      <c r="P1813">
        <v>0</v>
      </c>
      <c r="Q1813">
        <f t="shared" si="85"/>
        <v>0</v>
      </c>
      <c r="R1813">
        <v>11</v>
      </c>
      <c r="S1813" t="str">
        <f t="shared" si="84"/>
        <v>L</v>
      </c>
      <c r="T1813">
        <v>12</v>
      </c>
      <c r="U1813">
        <v>12</v>
      </c>
      <c r="V1813">
        <v>1</v>
      </c>
      <c r="W1813" t="s">
        <v>44</v>
      </c>
      <c r="X1813">
        <v>2.00004577636718</v>
      </c>
      <c r="Y1813" t="s">
        <v>45</v>
      </c>
      <c r="Z1813">
        <v>0</v>
      </c>
      <c r="AA1813">
        <v>0</v>
      </c>
      <c r="AB1813">
        <v>0</v>
      </c>
      <c r="AC1813" t="s">
        <v>46</v>
      </c>
      <c r="AD1813">
        <v>0</v>
      </c>
      <c r="AE1813">
        <v>0</v>
      </c>
      <c r="AF1813">
        <v>0</v>
      </c>
      <c r="AG1813">
        <v>0</v>
      </c>
      <c r="AH1813" t="s">
        <v>1844</v>
      </c>
      <c r="AI1813">
        <v>103.749129894853</v>
      </c>
      <c r="AJ1813">
        <v>2</v>
      </c>
      <c r="AK1813">
        <v>2382.1779433414499</v>
      </c>
      <c r="AL1813">
        <v>-1.0293848436187001</v>
      </c>
      <c r="AM1813">
        <v>2.1245410268691001</v>
      </c>
      <c r="AN1813">
        <v>322.13534408574901</v>
      </c>
      <c r="AO1813">
        <v>8.0010977959538998</v>
      </c>
      <c r="AP1813">
        <v>2</v>
      </c>
      <c r="AQ1813" t="s">
        <v>48</v>
      </c>
      <c r="AR1813">
        <v>0</v>
      </c>
      <c r="AS1813" t="s">
        <v>42</v>
      </c>
    </row>
    <row r="1814" spans="1:45" x14ac:dyDescent="0.25">
      <c r="A1814">
        <v>9</v>
      </c>
      <c r="B1814">
        <v>2</v>
      </c>
      <c r="C1814" t="str">
        <f t="shared" si="86"/>
        <v>r3-t0</v>
      </c>
      <c r="D1814">
        <v>3</v>
      </c>
      <c r="E1814">
        <v>3</v>
      </c>
      <c r="F1814">
        <v>0</v>
      </c>
      <c r="G1814">
        <v>3</v>
      </c>
      <c r="H1814">
        <v>3</v>
      </c>
      <c r="I1814">
        <v>0</v>
      </c>
      <c r="J1814">
        <v>0</v>
      </c>
      <c r="K1814">
        <v>0</v>
      </c>
      <c r="L1814">
        <v>108</v>
      </c>
      <c r="M1814">
        <v>10</v>
      </c>
      <c r="N1814">
        <v>0</v>
      </c>
      <c r="O1814" t="s">
        <v>43</v>
      </c>
      <c r="P1814">
        <v>0</v>
      </c>
      <c r="Q1814">
        <f t="shared" si="85"/>
        <v>0</v>
      </c>
      <c r="R1814">
        <v>12</v>
      </c>
      <c r="S1814" t="str">
        <f t="shared" si="84"/>
        <v>R</v>
      </c>
      <c r="T1814">
        <v>13</v>
      </c>
      <c r="U1814">
        <v>13</v>
      </c>
      <c r="V1814">
        <v>1</v>
      </c>
      <c r="W1814" t="s">
        <v>44</v>
      </c>
      <c r="X1814">
        <v>2.9003829956054599</v>
      </c>
      <c r="Y1814" t="s">
        <v>45</v>
      </c>
      <c r="Z1814">
        <v>0</v>
      </c>
      <c r="AA1814">
        <v>0</v>
      </c>
      <c r="AB1814">
        <v>0</v>
      </c>
      <c r="AC1814" t="s">
        <v>46</v>
      </c>
      <c r="AD1814">
        <v>0</v>
      </c>
      <c r="AE1814">
        <v>0</v>
      </c>
      <c r="AF1814">
        <v>0</v>
      </c>
      <c r="AG1814">
        <v>0</v>
      </c>
      <c r="AH1814" t="s">
        <v>1845</v>
      </c>
      <c r="AI1814">
        <v>106.49664420486801</v>
      </c>
      <c r="AJ1814">
        <v>2</v>
      </c>
      <c r="AK1814">
        <v>3030.1273659236199</v>
      </c>
      <c r="AL1814">
        <v>-0.22050723562864399</v>
      </c>
      <c r="AM1814">
        <v>2.2564493018787499</v>
      </c>
      <c r="AN1814">
        <v>351.45344203055799</v>
      </c>
      <c r="AO1814">
        <v>2.0891517658439098</v>
      </c>
      <c r="AP1814">
        <v>2</v>
      </c>
      <c r="AQ1814" t="s">
        <v>48</v>
      </c>
      <c r="AR1814">
        <v>0</v>
      </c>
      <c r="AS1814" t="s">
        <v>42</v>
      </c>
    </row>
    <row r="1815" spans="1:45" x14ac:dyDescent="0.25">
      <c r="A1815">
        <v>9</v>
      </c>
      <c r="B1815">
        <v>2</v>
      </c>
      <c r="C1815" t="str">
        <f t="shared" si="86"/>
        <v>r3-t0</v>
      </c>
      <c r="D1815">
        <v>3</v>
      </c>
      <c r="E1815">
        <v>3</v>
      </c>
      <c r="F1815">
        <v>0</v>
      </c>
      <c r="G1815">
        <v>3</v>
      </c>
      <c r="H1815">
        <v>3</v>
      </c>
      <c r="I1815">
        <v>0</v>
      </c>
      <c r="J1815">
        <v>0</v>
      </c>
      <c r="K1815">
        <v>0</v>
      </c>
      <c r="L1815">
        <v>108</v>
      </c>
      <c r="M1815">
        <v>10</v>
      </c>
      <c r="N1815">
        <v>0</v>
      </c>
      <c r="O1815" t="s">
        <v>43</v>
      </c>
      <c r="P1815">
        <v>0</v>
      </c>
      <c r="Q1815">
        <f t="shared" si="85"/>
        <v>0</v>
      </c>
      <c r="R1815">
        <v>13</v>
      </c>
      <c r="S1815" t="str">
        <f t="shared" si="84"/>
        <v>L</v>
      </c>
      <c r="T1815">
        <v>14</v>
      </c>
      <c r="U1815">
        <v>14</v>
      </c>
      <c r="V1815">
        <v>1</v>
      </c>
      <c r="W1815" t="s">
        <v>44</v>
      </c>
      <c r="X1815">
        <v>2.03337097167968</v>
      </c>
      <c r="Y1815" t="s">
        <v>45</v>
      </c>
      <c r="Z1815">
        <v>0</v>
      </c>
      <c r="AA1815">
        <v>0</v>
      </c>
      <c r="AB1815">
        <v>0</v>
      </c>
      <c r="AC1815" t="s">
        <v>46</v>
      </c>
      <c r="AD1815">
        <v>0</v>
      </c>
      <c r="AE1815">
        <v>0</v>
      </c>
      <c r="AF1815">
        <v>0</v>
      </c>
      <c r="AG1815">
        <v>0</v>
      </c>
      <c r="AH1815" t="s">
        <v>1846</v>
      </c>
      <c r="AI1815">
        <v>109.59720726433601</v>
      </c>
      <c r="AJ1815">
        <v>2</v>
      </c>
      <c r="AK1815">
        <v>3766.48212572073</v>
      </c>
      <c r="AL1815">
        <v>-0.16474760535747299</v>
      </c>
      <c r="AM1815">
        <v>1.27041635450505</v>
      </c>
      <c r="AN1815">
        <v>519.70838160149003</v>
      </c>
      <c r="AO1815">
        <v>1.7709429802010599</v>
      </c>
      <c r="AP1815">
        <v>2</v>
      </c>
      <c r="AQ1815" t="s">
        <v>48</v>
      </c>
      <c r="AR1815">
        <v>0</v>
      </c>
      <c r="AS1815" t="s">
        <v>42</v>
      </c>
    </row>
    <row r="1816" spans="1:45" x14ac:dyDescent="0.25">
      <c r="A1816">
        <v>9</v>
      </c>
      <c r="B1816">
        <v>2</v>
      </c>
      <c r="C1816" t="str">
        <f t="shared" si="86"/>
        <v>r3-t0</v>
      </c>
      <c r="D1816">
        <v>3</v>
      </c>
      <c r="E1816">
        <v>3</v>
      </c>
      <c r="F1816">
        <v>0</v>
      </c>
      <c r="G1816">
        <v>3</v>
      </c>
      <c r="H1816">
        <v>3</v>
      </c>
      <c r="I1816">
        <v>0</v>
      </c>
      <c r="J1816">
        <v>0</v>
      </c>
      <c r="K1816">
        <v>0</v>
      </c>
      <c r="L1816">
        <v>108</v>
      </c>
      <c r="M1816">
        <v>10</v>
      </c>
      <c r="N1816">
        <v>0</v>
      </c>
      <c r="O1816" t="s">
        <v>43</v>
      </c>
      <c r="P1816">
        <v>0</v>
      </c>
      <c r="Q1816">
        <f t="shared" si="85"/>
        <v>0</v>
      </c>
      <c r="R1816">
        <v>14</v>
      </c>
      <c r="S1816" t="str">
        <f t="shared" si="84"/>
        <v>R</v>
      </c>
      <c r="T1816">
        <v>15</v>
      </c>
      <c r="U1816">
        <v>15</v>
      </c>
      <c r="V1816">
        <v>1</v>
      </c>
      <c r="W1816" t="s">
        <v>44</v>
      </c>
      <c r="X1816">
        <v>1.78313064575195</v>
      </c>
      <c r="Y1816" t="s">
        <v>45</v>
      </c>
      <c r="Z1816">
        <v>0</v>
      </c>
      <c r="AA1816">
        <v>0</v>
      </c>
      <c r="AB1816">
        <v>0</v>
      </c>
      <c r="AC1816" t="s">
        <v>46</v>
      </c>
      <c r="AD1816">
        <v>0</v>
      </c>
      <c r="AE1816">
        <v>0</v>
      </c>
      <c r="AF1816">
        <v>0</v>
      </c>
      <c r="AG1816">
        <v>0</v>
      </c>
      <c r="AH1816" t="s">
        <v>1847</v>
      </c>
      <c r="AI1816">
        <v>108.907294961593</v>
      </c>
      <c r="AJ1816">
        <v>1</v>
      </c>
      <c r="AK1816">
        <v>3801.0994703276601</v>
      </c>
      <c r="AL1816">
        <v>-0.174654301909969</v>
      </c>
      <c r="AM1816">
        <v>3.391224190859</v>
      </c>
      <c r="AN1816">
        <v>371.62980562051598</v>
      </c>
      <c r="AO1816">
        <v>5.9060863827511403</v>
      </c>
      <c r="AP1816">
        <v>2</v>
      </c>
      <c r="AQ1816" t="s">
        <v>48</v>
      </c>
      <c r="AR1816">
        <v>0</v>
      </c>
      <c r="AS1816" t="s">
        <v>42</v>
      </c>
    </row>
    <row r="1817" spans="1:45" x14ac:dyDescent="0.25">
      <c r="A1817">
        <v>9</v>
      </c>
      <c r="B1817">
        <v>2</v>
      </c>
      <c r="C1817" t="str">
        <f t="shared" si="86"/>
        <v>r3-t0</v>
      </c>
      <c r="D1817">
        <v>3</v>
      </c>
      <c r="E1817">
        <v>3</v>
      </c>
      <c r="F1817">
        <v>0</v>
      </c>
      <c r="G1817">
        <v>3</v>
      </c>
      <c r="H1817">
        <v>3</v>
      </c>
      <c r="I1817">
        <v>0</v>
      </c>
      <c r="J1817">
        <v>0</v>
      </c>
      <c r="K1817">
        <v>0</v>
      </c>
      <c r="L1817">
        <v>108</v>
      </c>
      <c r="M1817">
        <v>10</v>
      </c>
      <c r="N1817">
        <v>0</v>
      </c>
      <c r="O1817" t="s">
        <v>43</v>
      </c>
      <c r="P1817">
        <v>0</v>
      </c>
      <c r="Q1817">
        <f t="shared" si="85"/>
        <v>0</v>
      </c>
      <c r="R1817">
        <v>15</v>
      </c>
      <c r="S1817" t="str">
        <f t="shared" si="84"/>
        <v>L</v>
      </c>
      <c r="T1817">
        <v>16</v>
      </c>
      <c r="U1817">
        <v>16</v>
      </c>
      <c r="V1817">
        <v>1</v>
      </c>
      <c r="W1817" t="s">
        <v>44</v>
      </c>
      <c r="X1817">
        <v>1.93327713012695</v>
      </c>
      <c r="Y1817" t="s">
        <v>45</v>
      </c>
      <c r="Z1817">
        <v>0</v>
      </c>
      <c r="AA1817">
        <v>0</v>
      </c>
      <c r="AB1817">
        <v>0</v>
      </c>
      <c r="AC1817" t="s">
        <v>46</v>
      </c>
      <c r="AD1817">
        <v>0</v>
      </c>
      <c r="AE1817">
        <v>0</v>
      </c>
      <c r="AF1817">
        <v>0</v>
      </c>
      <c r="AG1817">
        <v>0</v>
      </c>
      <c r="AH1817" t="s">
        <v>1848</v>
      </c>
      <c r="AI1817">
        <v>107.65749724956</v>
      </c>
      <c r="AJ1817">
        <v>3</v>
      </c>
      <c r="AK1817">
        <v>5324.07318940402</v>
      </c>
      <c r="AL1817">
        <v>-3.6122339981667403E-2</v>
      </c>
      <c r="AM1817">
        <v>1.3450956417632001</v>
      </c>
      <c r="AN1817">
        <v>397.57008868912101</v>
      </c>
      <c r="AO1817">
        <v>0.79127899099306997</v>
      </c>
      <c r="AP1817">
        <v>2</v>
      </c>
      <c r="AQ1817" t="s">
        <v>48</v>
      </c>
      <c r="AR1817">
        <v>0</v>
      </c>
      <c r="AS1817" t="s">
        <v>42</v>
      </c>
    </row>
    <row r="1818" spans="1:45" x14ac:dyDescent="0.25">
      <c r="A1818">
        <v>9</v>
      </c>
      <c r="B1818">
        <v>2</v>
      </c>
      <c r="C1818" t="str">
        <f t="shared" si="86"/>
        <v>r3-t0</v>
      </c>
      <c r="D1818">
        <v>3</v>
      </c>
      <c r="E1818">
        <v>3</v>
      </c>
      <c r="F1818">
        <v>0</v>
      </c>
      <c r="G1818">
        <v>3</v>
      </c>
      <c r="H1818">
        <v>3</v>
      </c>
      <c r="I1818">
        <v>0</v>
      </c>
      <c r="J1818">
        <v>0</v>
      </c>
      <c r="K1818">
        <v>0</v>
      </c>
      <c r="L1818">
        <v>108</v>
      </c>
      <c r="M1818">
        <v>10</v>
      </c>
      <c r="N1818">
        <v>0</v>
      </c>
      <c r="O1818" t="s">
        <v>43</v>
      </c>
      <c r="P1818">
        <v>0</v>
      </c>
      <c r="Q1818">
        <f t="shared" si="85"/>
        <v>0</v>
      </c>
      <c r="R1818">
        <v>16</v>
      </c>
      <c r="S1818" t="str">
        <f t="shared" si="84"/>
        <v>R</v>
      </c>
      <c r="T1818">
        <v>17</v>
      </c>
      <c r="U1818">
        <v>17</v>
      </c>
      <c r="V1818">
        <v>1</v>
      </c>
      <c r="W1818" t="s">
        <v>44</v>
      </c>
      <c r="X1818">
        <v>1.7669486999511701</v>
      </c>
      <c r="Y1818" t="s">
        <v>45</v>
      </c>
      <c r="Z1818">
        <v>0</v>
      </c>
      <c r="AA1818">
        <v>0</v>
      </c>
      <c r="AB1818">
        <v>0</v>
      </c>
      <c r="AC1818" t="s">
        <v>46</v>
      </c>
      <c r="AD1818">
        <v>0</v>
      </c>
      <c r="AE1818">
        <v>0</v>
      </c>
      <c r="AF1818">
        <v>0</v>
      </c>
      <c r="AG1818">
        <v>0</v>
      </c>
      <c r="AH1818" t="s">
        <v>1849</v>
      </c>
      <c r="AI1818">
        <v>107.56383844872801</v>
      </c>
      <c r="AJ1818">
        <v>3</v>
      </c>
      <c r="AK1818">
        <v>5635.5339211330902</v>
      </c>
      <c r="AL1818">
        <v>-0.34840353202504398</v>
      </c>
      <c r="AM1818">
        <v>1.1134782745243099</v>
      </c>
      <c r="AN1818">
        <v>578.43325123420402</v>
      </c>
      <c r="AO1818">
        <v>6.4561524249926299</v>
      </c>
      <c r="AP1818">
        <v>2</v>
      </c>
      <c r="AQ1818" t="s">
        <v>48</v>
      </c>
      <c r="AR1818">
        <v>0</v>
      </c>
      <c r="AS1818" t="s">
        <v>42</v>
      </c>
    </row>
    <row r="1819" spans="1:45" x14ac:dyDescent="0.25">
      <c r="A1819">
        <v>9</v>
      </c>
      <c r="B1819">
        <v>2</v>
      </c>
      <c r="C1819" t="str">
        <f t="shared" si="86"/>
        <v>r3-t0</v>
      </c>
      <c r="D1819">
        <v>3</v>
      </c>
      <c r="E1819">
        <v>3</v>
      </c>
      <c r="F1819">
        <v>0</v>
      </c>
      <c r="G1819">
        <v>3</v>
      </c>
      <c r="H1819">
        <v>3</v>
      </c>
      <c r="I1819">
        <v>0</v>
      </c>
      <c r="J1819">
        <v>0</v>
      </c>
      <c r="K1819">
        <v>0</v>
      </c>
      <c r="L1819">
        <v>108</v>
      </c>
      <c r="M1819">
        <v>10</v>
      </c>
      <c r="N1819">
        <v>0</v>
      </c>
      <c r="O1819" t="s">
        <v>43</v>
      </c>
      <c r="P1819">
        <v>0</v>
      </c>
      <c r="Q1819">
        <f t="shared" si="85"/>
        <v>0</v>
      </c>
      <c r="R1819">
        <v>17</v>
      </c>
      <c r="S1819" t="str">
        <f t="shared" si="84"/>
        <v>L</v>
      </c>
      <c r="T1819">
        <v>18</v>
      </c>
      <c r="U1819">
        <v>18</v>
      </c>
      <c r="V1819">
        <v>1</v>
      </c>
      <c r="W1819" t="s">
        <v>44</v>
      </c>
      <c r="X1819">
        <v>1.7669563293457</v>
      </c>
      <c r="Y1819" t="s">
        <v>45</v>
      </c>
      <c r="Z1819">
        <v>0</v>
      </c>
      <c r="AA1819">
        <v>0</v>
      </c>
      <c r="AB1819">
        <v>0</v>
      </c>
      <c r="AC1819" t="s">
        <v>46</v>
      </c>
      <c r="AD1819">
        <v>0</v>
      </c>
      <c r="AE1819">
        <v>0</v>
      </c>
      <c r="AF1819">
        <v>0</v>
      </c>
      <c r="AG1819">
        <v>0</v>
      </c>
      <c r="AH1819" t="s">
        <v>1850</v>
      </c>
      <c r="AI1819">
        <v>107.428749388155</v>
      </c>
      <c r="AJ1819">
        <v>2</v>
      </c>
      <c r="AK1819">
        <v>5131.1689740962302</v>
      </c>
      <c r="AL1819">
        <v>-0.18366897207396601</v>
      </c>
      <c r="AM1819">
        <v>0.87033176743651997</v>
      </c>
      <c r="AN1819">
        <v>546.81630763723297</v>
      </c>
      <c r="AO1819">
        <v>5.8505897552272401</v>
      </c>
      <c r="AP1819">
        <v>2</v>
      </c>
      <c r="AQ1819" t="s">
        <v>48</v>
      </c>
      <c r="AR1819">
        <v>0</v>
      </c>
      <c r="AS1819" t="s">
        <v>42</v>
      </c>
    </row>
    <row r="1820" spans="1:45" x14ac:dyDescent="0.25">
      <c r="A1820">
        <v>9</v>
      </c>
      <c r="B1820">
        <v>2</v>
      </c>
      <c r="C1820" t="str">
        <f t="shared" si="86"/>
        <v>r3-t0</v>
      </c>
      <c r="D1820">
        <v>3</v>
      </c>
      <c r="E1820">
        <v>3</v>
      </c>
      <c r="F1820">
        <v>0</v>
      </c>
      <c r="G1820">
        <v>3</v>
      </c>
      <c r="H1820">
        <v>3</v>
      </c>
      <c r="I1820">
        <v>0</v>
      </c>
      <c r="J1820">
        <v>0</v>
      </c>
      <c r="K1820">
        <v>0</v>
      </c>
      <c r="L1820">
        <v>108</v>
      </c>
      <c r="M1820">
        <v>10</v>
      </c>
      <c r="N1820">
        <v>0</v>
      </c>
      <c r="O1820" t="s">
        <v>43</v>
      </c>
      <c r="P1820">
        <v>0</v>
      </c>
      <c r="Q1820">
        <f t="shared" si="85"/>
        <v>0</v>
      </c>
      <c r="R1820">
        <v>18</v>
      </c>
      <c r="S1820" t="str">
        <f t="shared" si="84"/>
        <v>R</v>
      </c>
      <c r="T1820">
        <v>19</v>
      </c>
      <c r="U1820">
        <v>19</v>
      </c>
      <c r="V1820">
        <v>1</v>
      </c>
      <c r="W1820" t="s">
        <v>44</v>
      </c>
      <c r="X1820">
        <v>2.08341979980468</v>
      </c>
      <c r="Y1820" t="s">
        <v>45</v>
      </c>
      <c r="Z1820">
        <v>0</v>
      </c>
      <c r="AA1820">
        <v>0</v>
      </c>
      <c r="AB1820">
        <v>0</v>
      </c>
      <c r="AC1820" t="s">
        <v>46</v>
      </c>
      <c r="AD1820">
        <v>0</v>
      </c>
      <c r="AE1820">
        <v>0</v>
      </c>
      <c r="AF1820">
        <v>0</v>
      </c>
      <c r="AG1820">
        <v>0</v>
      </c>
      <c r="AH1820" t="s">
        <v>1851</v>
      </c>
      <c r="AI1820">
        <v>108.88056619008</v>
      </c>
      <c r="AJ1820">
        <v>3</v>
      </c>
      <c r="AK1820">
        <v>4624.7770099257796</v>
      </c>
      <c r="AL1820">
        <v>-0.263692362987832</v>
      </c>
      <c r="AM1820">
        <v>2.04821171965001</v>
      </c>
      <c r="AN1820">
        <v>422.93581286101698</v>
      </c>
      <c r="AO1820">
        <v>3.7087354676005999</v>
      </c>
      <c r="AP1820">
        <v>2</v>
      </c>
      <c r="AQ1820" t="s">
        <v>48</v>
      </c>
      <c r="AR1820">
        <v>0</v>
      </c>
      <c r="AS1820" t="s">
        <v>42</v>
      </c>
    </row>
    <row r="1821" spans="1:45" x14ac:dyDescent="0.25">
      <c r="A1821">
        <v>9</v>
      </c>
      <c r="B1821">
        <v>2</v>
      </c>
      <c r="C1821" t="str">
        <f t="shared" si="86"/>
        <v>r3-t0</v>
      </c>
      <c r="D1821">
        <v>3</v>
      </c>
      <c r="E1821">
        <v>3</v>
      </c>
      <c r="F1821">
        <v>0</v>
      </c>
      <c r="G1821">
        <v>3</v>
      </c>
      <c r="H1821">
        <v>3</v>
      </c>
      <c r="I1821">
        <v>0</v>
      </c>
      <c r="J1821">
        <v>0</v>
      </c>
      <c r="K1821">
        <v>0</v>
      </c>
      <c r="L1821">
        <v>108</v>
      </c>
      <c r="M1821">
        <v>10</v>
      </c>
      <c r="N1821">
        <v>6.20137661917183</v>
      </c>
      <c r="O1821" t="s">
        <v>43</v>
      </c>
      <c r="P1821">
        <v>6.20137661917183</v>
      </c>
      <c r="Q1821">
        <f t="shared" si="85"/>
        <v>0</v>
      </c>
      <c r="R1821">
        <v>19</v>
      </c>
      <c r="S1821" t="str">
        <f t="shared" si="84"/>
        <v>L</v>
      </c>
      <c r="T1821">
        <v>20</v>
      </c>
      <c r="U1821">
        <v>20</v>
      </c>
      <c r="V1821">
        <v>1</v>
      </c>
      <c r="W1821" t="s">
        <v>44</v>
      </c>
      <c r="X1821">
        <v>1.63291931152343</v>
      </c>
      <c r="Y1821" t="s">
        <v>45</v>
      </c>
      <c r="Z1821">
        <v>0</v>
      </c>
      <c r="AA1821">
        <v>0</v>
      </c>
      <c r="AB1821">
        <v>0</v>
      </c>
      <c r="AC1821" t="s">
        <v>46</v>
      </c>
      <c r="AD1821">
        <v>0</v>
      </c>
      <c r="AE1821">
        <v>0</v>
      </c>
      <c r="AF1821">
        <v>0</v>
      </c>
      <c r="AG1821">
        <v>0</v>
      </c>
      <c r="AH1821" t="s">
        <v>1852</v>
      </c>
      <c r="AI1821">
        <v>110.098470743213</v>
      </c>
      <c r="AJ1821">
        <v>1</v>
      </c>
      <c r="AK1821">
        <v>4795.5780559694203</v>
      </c>
      <c r="AL1821">
        <v>-8.8345061328174004E-2</v>
      </c>
      <c r="AM1821">
        <v>2.3492654975065999</v>
      </c>
      <c r="AN1821">
        <v>604.83482831021195</v>
      </c>
      <c r="AO1821">
        <v>3.41568221382698</v>
      </c>
      <c r="AP1821">
        <v>2</v>
      </c>
      <c r="AQ1821" t="s">
        <v>48</v>
      </c>
      <c r="AR1821">
        <v>3.7977238528621702</v>
      </c>
      <c r="AS1821" t="s">
        <v>42</v>
      </c>
    </row>
    <row r="1822" spans="1:45" x14ac:dyDescent="0.25">
      <c r="A1822">
        <v>9</v>
      </c>
      <c r="B1822">
        <v>2</v>
      </c>
      <c r="C1822" t="str">
        <f t="shared" si="86"/>
        <v>r3-t0</v>
      </c>
      <c r="D1822">
        <v>3</v>
      </c>
      <c r="E1822">
        <v>3</v>
      </c>
      <c r="F1822">
        <v>0</v>
      </c>
      <c r="G1822">
        <v>3</v>
      </c>
      <c r="H1822">
        <v>3</v>
      </c>
      <c r="I1822">
        <v>0</v>
      </c>
      <c r="J1822">
        <v>0</v>
      </c>
      <c r="K1822">
        <v>0</v>
      </c>
      <c r="L1822">
        <v>108</v>
      </c>
      <c r="M1822">
        <v>10</v>
      </c>
      <c r="N1822">
        <v>0</v>
      </c>
      <c r="O1822" t="s">
        <v>43</v>
      </c>
      <c r="P1822">
        <v>0</v>
      </c>
      <c r="Q1822">
        <f t="shared" si="85"/>
        <v>1</v>
      </c>
      <c r="R1822">
        <v>20</v>
      </c>
      <c r="S1822" t="str">
        <f t="shared" si="84"/>
        <v>R</v>
      </c>
      <c r="T1822">
        <v>21</v>
      </c>
      <c r="U1822">
        <v>21</v>
      </c>
      <c r="V1822">
        <v>1</v>
      </c>
      <c r="W1822" t="s">
        <v>44</v>
      </c>
      <c r="X1822">
        <v>1.73460388183593</v>
      </c>
      <c r="Y1822" t="s">
        <v>45</v>
      </c>
      <c r="Z1822">
        <v>0</v>
      </c>
      <c r="AA1822">
        <v>0</v>
      </c>
      <c r="AB1822">
        <v>0</v>
      </c>
      <c r="AC1822" t="s">
        <v>46</v>
      </c>
      <c r="AD1822">
        <v>0</v>
      </c>
      <c r="AE1822">
        <v>0</v>
      </c>
      <c r="AF1822">
        <v>0</v>
      </c>
      <c r="AG1822">
        <v>0</v>
      </c>
      <c r="AH1822" t="s">
        <v>1853</v>
      </c>
      <c r="AI1822">
        <v>106.592832720583</v>
      </c>
      <c r="AJ1822">
        <v>4</v>
      </c>
      <c r="AK1822">
        <v>5732.6063132412401</v>
      </c>
      <c r="AL1822">
        <v>-0.190489950309775</v>
      </c>
      <c r="AM1822">
        <v>0.84969904942146601</v>
      </c>
      <c r="AN1822">
        <v>453.49601327357999</v>
      </c>
      <c r="AO1822">
        <v>106.482105940731</v>
      </c>
      <c r="AP1822">
        <v>2</v>
      </c>
      <c r="AQ1822" t="s">
        <v>48</v>
      </c>
      <c r="AR1822">
        <v>0</v>
      </c>
      <c r="AS1822" t="s">
        <v>42</v>
      </c>
    </row>
    <row r="1823" spans="1:45" x14ac:dyDescent="0.25">
      <c r="A1823">
        <v>9</v>
      </c>
      <c r="B1823">
        <v>2</v>
      </c>
      <c r="C1823" t="str">
        <f t="shared" si="86"/>
        <v>r3-t0</v>
      </c>
      <c r="D1823">
        <v>3</v>
      </c>
      <c r="E1823">
        <v>3</v>
      </c>
      <c r="F1823">
        <v>0</v>
      </c>
      <c r="G1823">
        <v>3</v>
      </c>
      <c r="H1823">
        <v>3</v>
      </c>
      <c r="I1823">
        <v>0</v>
      </c>
      <c r="J1823">
        <v>0</v>
      </c>
      <c r="K1823">
        <v>0</v>
      </c>
      <c r="L1823">
        <v>108</v>
      </c>
      <c r="M1823">
        <v>10</v>
      </c>
      <c r="N1823">
        <v>0</v>
      </c>
      <c r="O1823" t="s">
        <v>43</v>
      </c>
      <c r="P1823">
        <v>0</v>
      </c>
      <c r="Q1823">
        <f t="shared" si="85"/>
        <v>1</v>
      </c>
      <c r="R1823">
        <v>21</v>
      </c>
      <c r="S1823" t="str">
        <f t="shared" si="84"/>
        <v>L</v>
      </c>
      <c r="T1823">
        <v>22</v>
      </c>
      <c r="U1823">
        <v>22</v>
      </c>
      <c r="V1823">
        <v>1</v>
      </c>
      <c r="W1823" t="s">
        <v>44</v>
      </c>
      <c r="X1823">
        <v>1.9667854309082</v>
      </c>
      <c r="Y1823" t="s">
        <v>45</v>
      </c>
      <c r="Z1823">
        <v>0</v>
      </c>
      <c r="AA1823">
        <v>0</v>
      </c>
      <c r="AB1823">
        <v>0</v>
      </c>
      <c r="AC1823" t="s">
        <v>46</v>
      </c>
      <c r="AD1823">
        <v>0</v>
      </c>
      <c r="AE1823">
        <v>0</v>
      </c>
      <c r="AF1823">
        <v>0</v>
      </c>
      <c r="AG1823">
        <v>0</v>
      </c>
      <c r="AH1823" t="s">
        <v>1854</v>
      </c>
      <c r="AI1823">
        <v>108.680144978168</v>
      </c>
      <c r="AJ1823">
        <v>1</v>
      </c>
      <c r="AK1823">
        <v>1827.8496142918</v>
      </c>
      <c r="AL1823">
        <v>-0.36189454346521599</v>
      </c>
      <c r="AM1823">
        <v>1.2009950369906901</v>
      </c>
      <c r="AN1823">
        <v>320.34763751896799</v>
      </c>
      <c r="AO1823">
        <v>4.9392596107747497</v>
      </c>
      <c r="AP1823">
        <v>2</v>
      </c>
      <c r="AQ1823" t="s">
        <v>48</v>
      </c>
      <c r="AR1823">
        <v>0</v>
      </c>
      <c r="AS1823" t="s">
        <v>42</v>
      </c>
    </row>
    <row r="1824" spans="1:45" x14ac:dyDescent="0.25">
      <c r="A1824">
        <v>9</v>
      </c>
      <c r="B1824">
        <v>2</v>
      </c>
      <c r="C1824" t="str">
        <f t="shared" si="86"/>
        <v>r3-t0</v>
      </c>
      <c r="D1824">
        <v>3</v>
      </c>
      <c r="E1824">
        <v>3</v>
      </c>
      <c r="F1824">
        <v>0</v>
      </c>
      <c r="G1824">
        <v>3</v>
      </c>
      <c r="H1824">
        <v>3</v>
      </c>
      <c r="I1824">
        <v>0</v>
      </c>
      <c r="J1824">
        <v>0</v>
      </c>
      <c r="K1824">
        <v>0</v>
      </c>
      <c r="L1824">
        <v>108</v>
      </c>
      <c r="M1824">
        <v>10</v>
      </c>
      <c r="N1824">
        <v>0</v>
      </c>
      <c r="O1824" t="s">
        <v>43</v>
      </c>
      <c r="P1824">
        <v>0</v>
      </c>
      <c r="Q1824">
        <f t="shared" si="85"/>
        <v>1</v>
      </c>
      <c r="R1824">
        <v>22</v>
      </c>
      <c r="S1824" t="str">
        <f t="shared" si="84"/>
        <v>R</v>
      </c>
      <c r="T1824">
        <v>23</v>
      </c>
      <c r="U1824">
        <v>23</v>
      </c>
      <c r="V1824">
        <v>1</v>
      </c>
      <c r="W1824" t="s">
        <v>44</v>
      </c>
      <c r="X1824">
        <v>1.3331069946289</v>
      </c>
      <c r="Y1824" t="s">
        <v>45</v>
      </c>
      <c r="Z1824">
        <v>0</v>
      </c>
      <c r="AA1824">
        <v>0</v>
      </c>
      <c r="AB1824">
        <v>0</v>
      </c>
      <c r="AC1824" t="s">
        <v>46</v>
      </c>
      <c r="AD1824">
        <v>0</v>
      </c>
      <c r="AE1824">
        <v>0</v>
      </c>
      <c r="AF1824">
        <v>0</v>
      </c>
      <c r="AG1824">
        <v>0</v>
      </c>
      <c r="AH1824" t="s">
        <v>1855</v>
      </c>
      <c r="AI1824">
        <v>107.37085532091599</v>
      </c>
      <c r="AJ1824">
        <v>1</v>
      </c>
      <c r="AK1824">
        <v>8222.2753291274203</v>
      </c>
      <c r="AL1824">
        <v>-0.21755409219062699</v>
      </c>
      <c r="AM1824">
        <v>1.66605133039686</v>
      </c>
      <c r="AN1824">
        <v>490.29032725555902</v>
      </c>
      <c r="AO1824">
        <v>2.9363211016544999</v>
      </c>
      <c r="AP1824">
        <v>2</v>
      </c>
      <c r="AQ1824" t="s">
        <v>48</v>
      </c>
      <c r="AR1824">
        <v>0</v>
      </c>
      <c r="AS1824" t="s">
        <v>42</v>
      </c>
    </row>
    <row r="1825" spans="1:45" x14ac:dyDescent="0.25">
      <c r="A1825">
        <v>9</v>
      </c>
      <c r="B1825">
        <v>2</v>
      </c>
      <c r="C1825" t="str">
        <f t="shared" si="86"/>
        <v>r3-t0</v>
      </c>
      <c r="D1825">
        <v>3</v>
      </c>
      <c r="E1825">
        <v>3</v>
      </c>
      <c r="F1825">
        <v>0</v>
      </c>
      <c r="G1825">
        <v>3</v>
      </c>
      <c r="H1825">
        <v>3</v>
      </c>
      <c r="I1825">
        <v>0</v>
      </c>
      <c r="J1825">
        <v>0</v>
      </c>
      <c r="K1825">
        <v>0</v>
      </c>
      <c r="L1825">
        <v>108</v>
      </c>
      <c r="M1825">
        <v>10</v>
      </c>
      <c r="N1825">
        <v>0</v>
      </c>
      <c r="O1825" t="s">
        <v>43</v>
      </c>
      <c r="P1825">
        <v>0</v>
      </c>
      <c r="Q1825">
        <f t="shared" si="85"/>
        <v>1</v>
      </c>
      <c r="R1825">
        <v>23</v>
      </c>
      <c r="S1825" t="str">
        <f t="shared" si="84"/>
        <v>L</v>
      </c>
      <c r="T1825">
        <v>24</v>
      </c>
      <c r="U1825">
        <v>24</v>
      </c>
      <c r="V1825">
        <v>1</v>
      </c>
      <c r="W1825" t="s">
        <v>44</v>
      </c>
      <c r="X1825">
        <v>2.00016784667968</v>
      </c>
      <c r="Y1825" t="s">
        <v>45</v>
      </c>
      <c r="Z1825">
        <v>0</v>
      </c>
      <c r="AA1825">
        <v>0</v>
      </c>
      <c r="AB1825">
        <v>0</v>
      </c>
      <c r="AC1825" t="s">
        <v>46</v>
      </c>
      <c r="AD1825">
        <v>0</v>
      </c>
      <c r="AE1825">
        <v>0</v>
      </c>
      <c r="AF1825">
        <v>0</v>
      </c>
      <c r="AG1825">
        <v>0</v>
      </c>
      <c r="AH1825" t="s">
        <v>1856</v>
      </c>
      <c r="AI1825">
        <v>106.025459043338</v>
      </c>
      <c r="AJ1825">
        <v>1</v>
      </c>
      <c r="AK1825">
        <v>6595.3617743136401</v>
      </c>
      <c r="AL1825">
        <v>-0.192076945314686</v>
      </c>
      <c r="AM1825">
        <v>3.2969008171234599</v>
      </c>
      <c r="AN1825">
        <v>406.64981628457298</v>
      </c>
      <c r="AO1825">
        <v>6.2641935534781101</v>
      </c>
      <c r="AP1825">
        <v>2</v>
      </c>
      <c r="AQ1825" t="s">
        <v>48</v>
      </c>
      <c r="AR1825">
        <v>0</v>
      </c>
      <c r="AS1825" t="s">
        <v>42</v>
      </c>
    </row>
    <row r="1826" spans="1:45" x14ac:dyDescent="0.25">
      <c r="A1826">
        <v>9</v>
      </c>
      <c r="B1826">
        <v>2</v>
      </c>
      <c r="C1826" t="str">
        <f t="shared" si="86"/>
        <v>r3-t0</v>
      </c>
      <c r="D1826">
        <v>3</v>
      </c>
      <c r="E1826">
        <v>3</v>
      </c>
      <c r="F1826">
        <v>0</v>
      </c>
      <c r="G1826">
        <v>3</v>
      </c>
      <c r="H1826">
        <v>3</v>
      </c>
      <c r="I1826">
        <v>0</v>
      </c>
      <c r="J1826">
        <v>0</v>
      </c>
      <c r="K1826">
        <v>0</v>
      </c>
      <c r="L1826">
        <v>108</v>
      </c>
      <c r="M1826">
        <v>10</v>
      </c>
      <c r="N1826">
        <v>0</v>
      </c>
      <c r="O1826" t="s">
        <v>43</v>
      </c>
      <c r="P1826">
        <v>0</v>
      </c>
      <c r="Q1826">
        <f t="shared" si="85"/>
        <v>1</v>
      </c>
      <c r="R1826">
        <v>24</v>
      </c>
      <c r="S1826" t="str">
        <f t="shared" si="84"/>
        <v>R</v>
      </c>
      <c r="T1826">
        <v>25</v>
      </c>
      <c r="U1826">
        <v>25</v>
      </c>
      <c r="V1826">
        <v>1</v>
      </c>
      <c r="W1826" t="s">
        <v>44</v>
      </c>
      <c r="X1826">
        <v>1.7168655395507799</v>
      </c>
      <c r="Y1826" t="s">
        <v>45</v>
      </c>
      <c r="Z1826">
        <v>0</v>
      </c>
      <c r="AA1826">
        <v>0</v>
      </c>
      <c r="AB1826">
        <v>0</v>
      </c>
      <c r="AC1826" t="s">
        <v>46</v>
      </c>
      <c r="AD1826">
        <v>0</v>
      </c>
      <c r="AE1826">
        <v>0</v>
      </c>
      <c r="AF1826">
        <v>0</v>
      </c>
      <c r="AG1826">
        <v>0</v>
      </c>
      <c r="AH1826" t="s">
        <v>1857</v>
      </c>
      <c r="AI1826">
        <v>107.70116583214801</v>
      </c>
      <c r="AJ1826">
        <v>1</v>
      </c>
      <c r="AK1826">
        <v>3716.9445505651001</v>
      </c>
      <c r="AL1826">
        <v>-0.295251810770707</v>
      </c>
      <c r="AM1826">
        <v>1.7277604543037</v>
      </c>
      <c r="AN1826">
        <v>342.71846946808398</v>
      </c>
      <c r="AO1826">
        <v>2.4742937806166299</v>
      </c>
      <c r="AP1826">
        <v>2</v>
      </c>
      <c r="AQ1826" t="s">
        <v>48</v>
      </c>
      <c r="AR1826">
        <v>0</v>
      </c>
      <c r="AS1826" t="s">
        <v>42</v>
      </c>
    </row>
    <row r="1827" spans="1:45" x14ac:dyDescent="0.25">
      <c r="A1827">
        <v>9</v>
      </c>
      <c r="B1827">
        <v>2</v>
      </c>
      <c r="C1827" t="str">
        <f t="shared" si="86"/>
        <v>r3-t0</v>
      </c>
      <c r="D1827">
        <v>3</v>
      </c>
      <c r="E1827">
        <v>3</v>
      </c>
      <c r="F1827">
        <v>0</v>
      </c>
      <c r="G1827">
        <v>3</v>
      </c>
      <c r="H1827">
        <v>3</v>
      </c>
      <c r="I1827">
        <v>0</v>
      </c>
      <c r="J1827">
        <v>0</v>
      </c>
      <c r="K1827">
        <v>0</v>
      </c>
      <c r="L1827">
        <v>108</v>
      </c>
      <c r="M1827">
        <v>10</v>
      </c>
      <c r="N1827">
        <v>0</v>
      </c>
      <c r="O1827" t="s">
        <v>43</v>
      </c>
      <c r="P1827">
        <v>0</v>
      </c>
      <c r="Q1827">
        <f t="shared" si="85"/>
        <v>1</v>
      </c>
      <c r="R1827">
        <v>25</v>
      </c>
      <c r="S1827" t="str">
        <f t="shared" si="84"/>
        <v>L</v>
      </c>
      <c r="T1827">
        <v>26</v>
      </c>
      <c r="U1827">
        <v>26</v>
      </c>
      <c r="V1827">
        <v>1</v>
      </c>
      <c r="W1827" t="s">
        <v>44</v>
      </c>
      <c r="X1827">
        <v>1.49967956542968</v>
      </c>
      <c r="Y1827" t="s">
        <v>45</v>
      </c>
      <c r="Z1827">
        <v>0</v>
      </c>
      <c r="AA1827">
        <v>0</v>
      </c>
      <c r="AB1827">
        <v>0</v>
      </c>
      <c r="AC1827" t="s">
        <v>46</v>
      </c>
      <c r="AD1827">
        <v>0</v>
      </c>
      <c r="AE1827">
        <v>0</v>
      </c>
      <c r="AF1827">
        <v>0</v>
      </c>
      <c r="AG1827">
        <v>0</v>
      </c>
      <c r="AH1827" t="s">
        <v>1858</v>
      </c>
      <c r="AI1827">
        <v>110.830885541264</v>
      </c>
      <c r="AJ1827">
        <v>1</v>
      </c>
      <c r="AK1827">
        <v>4488.3079179694596</v>
      </c>
      <c r="AL1827">
        <v>-8.7746462396623898E-2</v>
      </c>
      <c r="AM1827">
        <v>2.4199140126979</v>
      </c>
      <c r="AN1827">
        <v>308.94521215686501</v>
      </c>
      <c r="AO1827">
        <v>1.4661986195288801</v>
      </c>
      <c r="AP1827">
        <v>2</v>
      </c>
      <c r="AQ1827" t="s">
        <v>48</v>
      </c>
      <c r="AR1827">
        <v>0</v>
      </c>
      <c r="AS1827" t="s">
        <v>42</v>
      </c>
    </row>
    <row r="1828" spans="1:45" x14ac:dyDescent="0.25">
      <c r="A1828">
        <v>9</v>
      </c>
      <c r="B1828">
        <v>2</v>
      </c>
      <c r="C1828" t="str">
        <f t="shared" si="86"/>
        <v>r3-t0</v>
      </c>
      <c r="D1828">
        <v>3</v>
      </c>
      <c r="E1828">
        <v>3</v>
      </c>
      <c r="F1828">
        <v>0</v>
      </c>
      <c r="G1828">
        <v>3</v>
      </c>
      <c r="H1828">
        <v>3</v>
      </c>
      <c r="I1828">
        <v>0</v>
      </c>
      <c r="J1828">
        <v>0</v>
      </c>
      <c r="K1828">
        <v>0</v>
      </c>
      <c r="L1828">
        <v>108</v>
      </c>
      <c r="M1828">
        <v>10</v>
      </c>
      <c r="N1828">
        <v>0</v>
      </c>
      <c r="O1828" t="s">
        <v>43</v>
      </c>
      <c r="P1828">
        <v>0</v>
      </c>
      <c r="Q1828">
        <f t="shared" si="85"/>
        <v>1</v>
      </c>
      <c r="R1828">
        <v>26</v>
      </c>
      <c r="S1828" t="str">
        <f t="shared" si="84"/>
        <v>R</v>
      </c>
      <c r="T1828">
        <v>27</v>
      </c>
      <c r="U1828">
        <v>27</v>
      </c>
      <c r="V1828">
        <v>1</v>
      </c>
      <c r="W1828" t="s">
        <v>44</v>
      </c>
      <c r="X1828">
        <v>1.93601989746093</v>
      </c>
      <c r="Y1828" t="s">
        <v>45</v>
      </c>
      <c r="Z1828">
        <v>0</v>
      </c>
      <c r="AA1828">
        <v>0</v>
      </c>
      <c r="AB1828">
        <v>0</v>
      </c>
      <c r="AC1828" t="s">
        <v>46</v>
      </c>
      <c r="AD1828">
        <v>0</v>
      </c>
      <c r="AE1828">
        <v>0</v>
      </c>
      <c r="AF1828">
        <v>0</v>
      </c>
      <c r="AG1828">
        <v>0</v>
      </c>
      <c r="AH1828" t="s">
        <v>1859</v>
      </c>
      <c r="AI1828">
        <v>110.33244779097799</v>
      </c>
      <c r="AJ1828">
        <v>3</v>
      </c>
      <c r="AK1828">
        <v>5798.0221428551404</v>
      </c>
      <c r="AL1828">
        <v>-0.56587062757030704</v>
      </c>
      <c r="AM1828">
        <v>1.53926405997284</v>
      </c>
      <c r="AN1828">
        <v>575.96314106975399</v>
      </c>
      <c r="AO1828">
        <v>6.1311917326610503</v>
      </c>
      <c r="AP1828">
        <v>2</v>
      </c>
      <c r="AQ1828" t="s">
        <v>48</v>
      </c>
      <c r="AR1828">
        <v>0</v>
      </c>
      <c r="AS1828" t="s">
        <v>42</v>
      </c>
    </row>
    <row r="1829" spans="1:45" x14ac:dyDescent="0.25">
      <c r="A1829">
        <v>9</v>
      </c>
      <c r="B1829">
        <v>2</v>
      </c>
      <c r="C1829" t="str">
        <f t="shared" si="86"/>
        <v>r3-t0</v>
      </c>
      <c r="D1829">
        <v>3</v>
      </c>
      <c r="E1829">
        <v>3</v>
      </c>
      <c r="F1829">
        <v>0</v>
      </c>
      <c r="G1829">
        <v>3</v>
      </c>
      <c r="H1829">
        <v>3</v>
      </c>
      <c r="I1829">
        <v>0</v>
      </c>
      <c r="J1829">
        <v>0</v>
      </c>
      <c r="K1829">
        <v>0</v>
      </c>
      <c r="L1829">
        <v>108</v>
      </c>
      <c r="M1829">
        <v>10</v>
      </c>
      <c r="N1829">
        <v>0</v>
      </c>
      <c r="O1829" t="s">
        <v>43</v>
      </c>
      <c r="P1829">
        <v>0</v>
      </c>
      <c r="Q1829">
        <f t="shared" si="85"/>
        <v>1</v>
      </c>
      <c r="R1829">
        <v>27</v>
      </c>
      <c r="S1829" t="str">
        <f t="shared" si="84"/>
        <v>L</v>
      </c>
      <c r="T1829">
        <v>28</v>
      </c>
      <c r="U1829">
        <v>28</v>
      </c>
      <c r="V1829">
        <v>1</v>
      </c>
      <c r="W1829" t="s">
        <v>44</v>
      </c>
      <c r="X1829">
        <v>2.44986724853515</v>
      </c>
      <c r="Y1829" t="s">
        <v>45</v>
      </c>
      <c r="Z1829">
        <v>0</v>
      </c>
      <c r="AA1829">
        <v>0</v>
      </c>
      <c r="AB1829">
        <v>0</v>
      </c>
      <c r="AC1829" t="s">
        <v>46</v>
      </c>
      <c r="AD1829">
        <v>0</v>
      </c>
      <c r="AE1829">
        <v>0</v>
      </c>
      <c r="AF1829">
        <v>0</v>
      </c>
      <c r="AG1829">
        <v>0</v>
      </c>
      <c r="AH1829" t="s">
        <v>1860</v>
      </c>
      <c r="AI1829">
        <v>108.356808658734</v>
      </c>
      <c r="AJ1829">
        <v>3</v>
      </c>
      <c r="AK1829">
        <v>3850.4356626049398</v>
      </c>
      <c r="AL1829">
        <v>-0.23624682399291999</v>
      </c>
      <c r="AM1829">
        <v>1.74586541303464</v>
      </c>
      <c r="AN1829">
        <v>426.31535770635298</v>
      </c>
      <c r="AO1829">
        <v>4.3876793026716703</v>
      </c>
      <c r="AP1829">
        <v>2</v>
      </c>
      <c r="AQ1829" t="s">
        <v>48</v>
      </c>
      <c r="AR1829">
        <v>0</v>
      </c>
      <c r="AS1829" t="s">
        <v>42</v>
      </c>
    </row>
    <row r="1830" spans="1:45" x14ac:dyDescent="0.25">
      <c r="A1830">
        <v>9</v>
      </c>
      <c r="B1830">
        <v>2</v>
      </c>
      <c r="C1830" t="str">
        <f t="shared" si="86"/>
        <v>r3-t0</v>
      </c>
      <c r="D1830">
        <v>3</v>
      </c>
      <c r="E1830">
        <v>3</v>
      </c>
      <c r="F1830">
        <v>0</v>
      </c>
      <c r="G1830">
        <v>3</v>
      </c>
      <c r="H1830">
        <v>3</v>
      </c>
      <c r="I1830">
        <v>0</v>
      </c>
      <c r="J1830">
        <v>0</v>
      </c>
      <c r="K1830">
        <v>0</v>
      </c>
      <c r="L1830">
        <v>108</v>
      </c>
      <c r="M1830">
        <v>10</v>
      </c>
      <c r="N1830">
        <v>0</v>
      </c>
      <c r="O1830" t="s">
        <v>43</v>
      </c>
      <c r="P1830">
        <v>0</v>
      </c>
      <c r="Q1830">
        <f t="shared" si="85"/>
        <v>1</v>
      </c>
      <c r="R1830">
        <v>28</v>
      </c>
      <c r="S1830" t="str">
        <f t="shared" si="84"/>
        <v>R</v>
      </c>
      <c r="T1830">
        <v>29</v>
      </c>
      <c r="U1830">
        <v>29</v>
      </c>
      <c r="V1830">
        <v>1</v>
      </c>
      <c r="W1830" t="s">
        <v>44</v>
      </c>
      <c r="X1830">
        <v>1.6515197753906199</v>
      </c>
      <c r="Y1830" t="s">
        <v>45</v>
      </c>
      <c r="Z1830">
        <v>0</v>
      </c>
      <c r="AA1830">
        <v>0</v>
      </c>
      <c r="AB1830">
        <v>0</v>
      </c>
      <c r="AC1830" t="s">
        <v>46</v>
      </c>
      <c r="AD1830">
        <v>0</v>
      </c>
      <c r="AE1830">
        <v>0</v>
      </c>
      <c r="AF1830">
        <v>0</v>
      </c>
      <c r="AG1830">
        <v>0</v>
      </c>
      <c r="AH1830" t="s">
        <v>678</v>
      </c>
      <c r="AI1830">
        <v>108.181333476109</v>
      </c>
      <c r="AJ1830">
        <v>1</v>
      </c>
      <c r="AK1830">
        <v>5051.0213024935401</v>
      </c>
      <c r="AL1830">
        <v>-5.1478815766806303E-2</v>
      </c>
      <c r="AM1830">
        <v>0.72859545082962796</v>
      </c>
      <c r="AN1830">
        <v>478.545484267978</v>
      </c>
      <c r="AO1830">
        <v>4.0478207991354802</v>
      </c>
      <c r="AP1830">
        <v>2</v>
      </c>
      <c r="AQ1830" t="s">
        <v>48</v>
      </c>
      <c r="AR1830">
        <v>0</v>
      </c>
      <c r="AS1830" t="s">
        <v>42</v>
      </c>
    </row>
    <row r="1831" spans="1:45" x14ac:dyDescent="0.25">
      <c r="A1831">
        <v>9</v>
      </c>
      <c r="B1831">
        <v>2</v>
      </c>
      <c r="C1831" t="str">
        <f t="shared" si="86"/>
        <v>r3-t0</v>
      </c>
      <c r="D1831">
        <v>3</v>
      </c>
      <c r="E1831">
        <v>3</v>
      </c>
      <c r="F1831">
        <v>0</v>
      </c>
      <c r="G1831">
        <v>3</v>
      </c>
      <c r="H1831">
        <v>3</v>
      </c>
      <c r="I1831">
        <v>0</v>
      </c>
      <c r="J1831">
        <v>0</v>
      </c>
      <c r="K1831">
        <v>0</v>
      </c>
      <c r="L1831">
        <v>108</v>
      </c>
      <c r="M1831">
        <v>10</v>
      </c>
      <c r="N1831">
        <v>0</v>
      </c>
      <c r="O1831" t="s">
        <v>43</v>
      </c>
      <c r="P1831">
        <v>0</v>
      </c>
      <c r="Q1831">
        <f t="shared" si="85"/>
        <v>1</v>
      </c>
      <c r="R1831">
        <v>29</v>
      </c>
      <c r="S1831" t="str">
        <f t="shared" si="84"/>
        <v>L</v>
      </c>
      <c r="T1831">
        <v>30</v>
      </c>
      <c r="U1831">
        <v>30</v>
      </c>
      <c r="V1831">
        <v>1</v>
      </c>
      <c r="W1831" t="s">
        <v>44</v>
      </c>
      <c r="X1831">
        <v>2.8336257934570299</v>
      </c>
      <c r="Y1831" t="s">
        <v>45</v>
      </c>
      <c r="Z1831">
        <v>0</v>
      </c>
      <c r="AA1831">
        <v>0</v>
      </c>
      <c r="AB1831">
        <v>0</v>
      </c>
      <c r="AC1831" t="s">
        <v>46</v>
      </c>
      <c r="AD1831">
        <v>0</v>
      </c>
      <c r="AE1831">
        <v>0</v>
      </c>
      <c r="AF1831">
        <v>0</v>
      </c>
      <c r="AG1831">
        <v>0</v>
      </c>
      <c r="AH1831" t="s">
        <v>1861</v>
      </c>
      <c r="AI1831">
        <v>108.431274152442</v>
      </c>
      <c r="AJ1831">
        <v>2</v>
      </c>
      <c r="AK1831">
        <v>3763.5707274967799</v>
      </c>
      <c r="AL1831">
        <v>-3.2227875477712102E-2</v>
      </c>
      <c r="AM1831">
        <v>1.6141444026523899</v>
      </c>
      <c r="AN1831">
        <v>359.97628631927</v>
      </c>
      <c r="AO1831">
        <v>9.0550283554794397</v>
      </c>
      <c r="AP1831">
        <v>2</v>
      </c>
      <c r="AQ1831" t="s">
        <v>48</v>
      </c>
      <c r="AR1831">
        <v>0</v>
      </c>
      <c r="AS1831" t="s">
        <v>42</v>
      </c>
    </row>
    <row r="1832" spans="1:45" x14ac:dyDescent="0.25">
      <c r="A1832">
        <v>9</v>
      </c>
      <c r="B1832">
        <v>2</v>
      </c>
      <c r="C1832" t="str">
        <f t="shared" si="86"/>
        <v>r3-t0</v>
      </c>
      <c r="D1832">
        <v>3</v>
      </c>
      <c r="E1832">
        <v>3</v>
      </c>
      <c r="F1832">
        <v>0</v>
      </c>
      <c r="G1832">
        <v>3</v>
      </c>
      <c r="H1832">
        <v>3</v>
      </c>
      <c r="I1832">
        <v>0</v>
      </c>
      <c r="J1832">
        <v>0</v>
      </c>
      <c r="K1832">
        <v>0</v>
      </c>
      <c r="L1832">
        <v>108</v>
      </c>
      <c r="M1832">
        <v>10</v>
      </c>
      <c r="N1832">
        <v>0</v>
      </c>
      <c r="O1832" t="s">
        <v>43</v>
      </c>
      <c r="P1832">
        <v>0</v>
      </c>
      <c r="Q1832">
        <f t="shared" si="85"/>
        <v>1</v>
      </c>
      <c r="R1832">
        <v>30</v>
      </c>
      <c r="S1832" t="str">
        <f t="shared" si="84"/>
        <v>R</v>
      </c>
      <c r="T1832">
        <v>31</v>
      </c>
      <c r="U1832">
        <v>31</v>
      </c>
      <c r="V1832">
        <v>1</v>
      </c>
      <c r="W1832" t="s">
        <v>44</v>
      </c>
      <c r="X1832">
        <v>1.8999099731445299</v>
      </c>
      <c r="Y1832" t="s">
        <v>45</v>
      </c>
      <c r="Z1832">
        <v>0</v>
      </c>
      <c r="AA1832">
        <v>0</v>
      </c>
      <c r="AB1832">
        <v>0</v>
      </c>
      <c r="AC1832" t="s">
        <v>46</v>
      </c>
      <c r="AD1832">
        <v>0</v>
      </c>
      <c r="AE1832">
        <v>0</v>
      </c>
      <c r="AF1832">
        <v>0</v>
      </c>
      <c r="AG1832">
        <v>0</v>
      </c>
      <c r="AH1832" t="s">
        <v>1862</v>
      </c>
      <c r="AI1832">
        <v>109.00304156873899</v>
      </c>
      <c r="AJ1832">
        <v>1</v>
      </c>
      <c r="AK1832">
        <v>2997.2830689808102</v>
      </c>
      <c r="AL1832">
        <v>-0.22583067969984699</v>
      </c>
      <c r="AM1832">
        <v>0.81186784005586299</v>
      </c>
      <c r="AN1832">
        <v>364.077417126451</v>
      </c>
      <c r="AO1832">
        <v>8.0503399563063898</v>
      </c>
      <c r="AP1832">
        <v>2</v>
      </c>
      <c r="AQ1832" t="s">
        <v>48</v>
      </c>
      <c r="AR1832">
        <v>0</v>
      </c>
      <c r="AS1832" t="s">
        <v>42</v>
      </c>
    </row>
    <row r="1833" spans="1:45" x14ac:dyDescent="0.25">
      <c r="A1833">
        <v>9</v>
      </c>
      <c r="B1833">
        <v>2</v>
      </c>
      <c r="C1833" t="str">
        <f t="shared" si="86"/>
        <v>r3-t0</v>
      </c>
      <c r="D1833">
        <v>3</v>
      </c>
      <c r="E1833">
        <v>3</v>
      </c>
      <c r="F1833">
        <v>0</v>
      </c>
      <c r="G1833">
        <v>3</v>
      </c>
      <c r="H1833">
        <v>3</v>
      </c>
      <c r="I1833">
        <v>0</v>
      </c>
      <c r="J1833">
        <v>0</v>
      </c>
      <c r="K1833">
        <v>0</v>
      </c>
      <c r="L1833">
        <v>108</v>
      </c>
      <c r="M1833">
        <v>10</v>
      </c>
      <c r="N1833">
        <v>0</v>
      </c>
      <c r="O1833" t="s">
        <v>43</v>
      </c>
      <c r="P1833">
        <v>0</v>
      </c>
      <c r="Q1833">
        <f t="shared" si="85"/>
        <v>1</v>
      </c>
      <c r="R1833">
        <v>31</v>
      </c>
      <c r="S1833" t="str">
        <f t="shared" si="84"/>
        <v>L</v>
      </c>
      <c r="T1833">
        <v>32</v>
      </c>
      <c r="U1833">
        <v>32</v>
      </c>
      <c r="V1833">
        <v>1</v>
      </c>
      <c r="W1833" t="s">
        <v>44</v>
      </c>
      <c r="X1833">
        <v>1.3827438354492101</v>
      </c>
      <c r="Y1833" t="s">
        <v>45</v>
      </c>
      <c r="Z1833">
        <v>0</v>
      </c>
      <c r="AA1833">
        <v>0</v>
      </c>
      <c r="AB1833">
        <v>0</v>
      </c>
      <c r="AC1833" t="s">
        <v>46</v>
      </c>
      <c r="AD1833">
        <v>0</v>
      </c>
      <c r="AE1833">
        <v>0</v>
      </c>
      <c r="AF1833">
        <v>0</v>
      </c>
      <c r="AG1833">
        <v>0</v>
      </c>
      <c r="AH1833" t="s">
        <v>1863</v>
      </c>
      <c r="AI1833">
        <v>108.143683687826</v>
      </c>
      <c r="AJ1833">
        <v>1</v>
      </c>
      <c r="AK1833">
        <v>3917.1973769639799</v>
      </c>
      <c r="AL1833">
        <v>-8.8995630934498193E-2</v>
      </c>
      <c r="AM1833">
        <v>1.1054481639290601</v>
      </c>
      <c r="AN1833">
        <v>357.77956769420001</v>
      </c>
      <c r="AO1833">
        <v>1.6259147703654999</v>
      </c>
      <c r="AP1833">
        <v>2</v>
      </c>
      <c r="AQ1833" t="s">
        <v>48</v>
      </c>
      <c r="AR1833">
        <v>0</v>
      </c>
      <c r="AS1833" t="s">
        <v>42</v>
      </c>
    </row>
    <row r="1834" spans="1:45" x14ac:dyDescent="0.25">
      <c r="A1834">
        <v>9</v>
      </c>
      <c r="B1834">
        <v>2</v>
      </c>
      <c r="C1834" t="str">
        <f t="shared" si="86"/>
        <v>r3-t0</v>
      </c>
      <c r="D1834">
        <v>3</v>
      </c>
      <c r="E1834">
        <v>3</v>
      </c>
      <c r="F1834">
        <v>0</v>
      </c>
      <c r="G1834">
        <v>3</v>
      </c>
      <c r="H1834">
        <v>3</v>
      </c>
      <c r="I1834">
        <v>0</v>
      </c>
      <c r="J1834">
        <v>0</v>
      </c>
      <c r="K1834">
        <v>0</v>
      </c>
      <c r="L1834">
        <v>108</v>
      </c>
      <c r="M1834">
        <v>10</v>
      </c>
      <c r="N1834">
        <v>0</v>
      </c>
      <c r="O1834" t="s">
        <v>43</v>
      </c>
      <c r="P1834">
        <v>0</v>
      </c>
      <c r="Q1834">
        <f t="shared" si="85"/>
        <v>1</v>
      </c>
      <c r="R1834">
        <v>32</v>
      </c>
      <c r="S1834" t="str">
        <f t="shared" si="84"/>
        <v>R</v>
      </c>
      <c r="T1834">
        <v>33</v>
      </c>
      <c r="U1834">
        <v>33</v>
      </c>
      <c r="V1834">
        <v>1</v>
      </c>
      <c r="W1834" t="s">
        <v>44</v>
      </c>
      <c r="X1834">
        <v>1.29930114746093</v>
      </c>
      <c r="Y1834" t="s">
        <v>45</v>
      </c>
      <c r="Z1834">
        <v>0</v>
      </c>
      <c r="AA1834">
        <v>0</v>
      </c>
      <c r="AB1834">
        <v>0</v>
      </c>
      <c r="AC1834" t="s">
        <v>46</v>
      </c>
      <c r="AD1834">
        <v>0</v>
      </c>
      <c r="AE1834">
        <v>0</v>
      </c>
      <c r="AF1834">
        <v>0</v>
      </c>
      <c r="AG1834">
        <v>0</v>
      </c>
      <c r="AH1834" t="s">
        <v>1864</v>
      </c>
      <c r="AI1834">
        <v>108.99330090621601</v>
      </c>
      <c r="AJ1834">
        <v>1</v>
      </c>
      <c r="AK1834">
        <v>6451.8808855393399</v>
      </c>
      <c r="AL1834">
        <v>-0.44842822042814201</v>
      </c>
      <c r="AM1834">
        <v>1.5476271884632</v>
      </c>
      <c r="AN1834">
        <v>384.09309916364799</v>
      </c>
      <c r="AO1834">
        <v>2.2013696315074198</v>
      </c>
      <c r="AP1834">
        <v>2</v>
      </c>
      <c r="AQ1834" t="s">
        <v>48</v>
      </c>
      <c r="AR1834">
        <v>0</v>
      </c>
      <c r="AS1834" t="s">
        <v>42</v>
      </c>
    </row>
    <row r="1835" spans="1:45" x14ac:dyDescent="0.25">
      <c r="A1835">
        <v>9</v>
      </c>
      <c r="B1835">
        <v>2</v>
      </c>
      <c r="C1835" t="str">
        <f t="shared" si="86"/>
        <v>r3-t0</v>
      </c>
      <c r="D1835">
        <v>3</v>
      </c>
      <c r="E1835">
        <v>3</v>
      </c>
      <c r="F1835">
        <v>0</v>
      </c>
      <c r="G1835">
        <v>3</v>
      </c>
      <c r="H1835">
        <v>3</v>
      </c>
      <c r="I1835">
        <v>0</v>
      </c>
      <c r="J1835">
        <v>0</v>
      </c>
      <c r="K1835">
        <v>0</v>
      </c>
      <c r="L1835">
        <v>108</v>
      </c>
      <c r="M1835">
        <v>10</v>
      </c>
      <c r="N1835">
        <v>0</v>
      </c>
      <c r="O1835" t="s">
        <v>43</v>
      </c>
      <c r="P1835">
        <v>0</v>
      </c>
      <c r="Q1835">
        <f t="shared" si="85"/>
        <v>1</v>
      </c>
      <c r="R1835">
        <v>33</v>
      </c>
      <c r="S1835" t="str">
        <f t="shared" si="84"/>
        <v>L</v>
      </c>
      <c r="T1835">
        <v>34</v>
      </c>
      <c r="U1835">
        <v>34</v>
      </c>
      <c r="V1835">
        <v>1</v>
      </c>
      <c r="W1835" t="s">
        <v>44</v>
      </c>
      <c r="X1835">
        <v>1.71649169921875</v>
      </c>
      <c r="Y1835" t="s">
        <v>45</v>
      </c>
      <c r="Z1835">
        <v>0</v>
      </c>
      <c r="AA1835">
        <v>0</v>
      </c>
      <c r="AB1835">
        <v>0</v>
      </c>
      <c r="AC1835" t="s">
        <v>46</v>
      </c>
      <c r="AD1835">
        <v>0</v>
      </c>
      <c r="AE1835">
        <v>0</v>
      </c>
      <c r="AF1835">
        <v>0</v>
      </c>
      <c r="AG1835">
        <v>0</v>
      </c>
      <c r="AH1835" t="s">
        <v>1865</v>
      </c>
      <c r="AI1835">
        <v>108.362307263373</v>
      </c>
      <c r="AJ1835">
        <v>2</v>
      </c>
      <c r="AK1835">
        <v>4415.6270907207099</v>
      </c>
      <c r="AL1835">
        <v>-0.41029439612646201</v>
      </c>
      <c r="AM1835">
        <v>1.70839790309529</v>
      </c>
      <c r="AN1835">
        <v>366.91106910773101</v>
      </c>
      <c r="AO1835">
        <v>2.39824633593796</v>
      </c>
      <c r="AP1835">
        <v>2</v>
      </c>
      <c r="AQ1835" t="s">
        <v>48</v>
      </c>
      <c r="AR1835">
        <v>0</v>
      </c>
      <c r="AS1835" t="s">
        <v>42</v>
      </c>
    </row>
    <row r="1836" spans="1:45" x14ac:dyDescent="0.25">
      <c r="A1836">
        <v>9</v>
      </c>
      <c r="B1836">
        <v>2</v>
      </c>
      <c r="C1836" t="str">
        <f t="shared" si="86"/>
        <v>r3-t0</v>
      </c>
      <c r="D1836">
        <v>3</v>
      </c>
      <c r="E1836">
        <v>3</v>
      </c>
      <c r="F1836">
        <v>0</v>
      </c>
      <c r="G1836">
        <v>3</v>
      </c>
      <c r="H1836">
        <v>3</v>
      </c>
      <c r="I1836">
        <v>0</v>
      </c>
      <c r="J1836">
        <v>0</v>
      </c>
      <c r="K1836">
        <v>0</v>
      </c>
      <c r="L1836">
        <v>108</v>
      </c>
      <c r="M1836">
        <v>10</v>
      </c>
      <c r="N1836">
        <v>0</v>
      </c>
      <c r="O1836" t="s">
        <v>43</v>
      </c>
      <c r="P1836">
        <v>0</v>
      </c>
      <c r="Q1836">
        <f t="shared" si="85"/>
        <v>1</v>
      </c>
      <c r="R1836">
        <v>34</v>
      </c>
      <c r="S1836" t="str">
        <f t="shared" si="84"/>
        <v>R</v>
      </c>
      <c r="T1836">
        <v>35</v>
      </c>
      <c r="U1836">
        <v>35</v>
      </c>
      <c r="V1836">
        <v>1</v>
      </c>
      <c r="W1836" t="s">
        <v>44</v>
      </c>
      <c r="X1836">
        <v>1.28298187255859</v>
      </c>
      <c r="Y1836" t="s">
        <v>45</v>
      </c>
      <c r="Z1836">
        <v>0</v>
      </c>
      <c r="AA1836">
        <v>0</v>
      </c>
      <c r="AB1836">
        <v>0</v>
      </c>
      <c r="AC1836" t="s">
        <v>46</v>
      </c>
      <c r="AD1836">
        <v>0</v>
      </c>
      <c r="AE1836">
        <v>0</v>
      </c>
      <c r="AF1836">
        <v>0</v>
      </c>
      <c r="AG1836">
        <v>0</v>
      </c>
      <c r="AH1836" t="s">
        <v>1866</v>
      </c>
      <c r="AI1836">
        <v>105.781497803528</v>
      </c>
      <c r="AJ1836">
        <v>1</v>
      </c>
      <c r="AK1836">
        <v>4162.1217961599596</v>
      </c>
      <c r="AL1836">
        <v>-0.59455538213383197</v>
      </c>
      <c r="AM1836">
        <v>2.2039482330583899</v>
      </c>
      <c r="AN1836">
        <v>381.66484276209798</v>
      </c>
      <c r="AO1836">
        <v>2.2814705776839599</v>
      </c>
      <c r="AP1836">
        <v>2</v>
      </c>
      <c r="AQ1836" t="s">
        <v>48</v>
      </c>
      <c r="AR1836">
        <v>0</v>
      </c>
      <c r="AS1836" t="s">
        <v>42</v>
      </c>
    </row>
    <row r="1837" spans="1:45" x14ac:dyDescent="0.25">
      <c r="A1837">
        <v>9</v>
      </c>
      <c r="B1837">
        <v>2</v>
      </c>
      <c r="C1837" t="str">
        <f t="shared" si="86"/>
        <v>r3-t0</v>
      </c>
      <c r="D1837">
        <v>3</v>
      </c>
      <c r="E1837">
        <v>3</v>
      </c>
      <c r="F1837">
        <v>0</v>
      </c>
      <c r="G1837">
        <v>3</v>
      </c>
      <c r="H1837">
        <v>3</v>
      </c>
      <c r="I1837">
        <v>0</v>
      </c>
      <c r="J1837">
        <v>0</v>
      </c>
      <c r="K1837">
        <v>0</v>
      </c>
      <c r="L1837">
        <v>108</v>
      </c>
      <c r="M1837">
        <v>10</v>
      </c>
      <c r="N1837">
        <v>0</v>
      </c>
      <c r="O1837" t="s">
        <v>43</v>
      </c>
      <c r="P1837">
        <v>0</v>
      </c>
      <c r="Q1837">
        <f t="shared" si="85"/>
        <v>1</v>
      </c>
      <c r="R1837">
        <v>35</v>
      </c>
      <c r="S1837" t="str">
        <f t="shared" si="84"/>
        <v>L</v>
      </c>
      <c r="T1837">
        <v>36</v>
      </c>
      <c r="U1837">
        <v>36</v>
      </c>
      <c r="V1837">
        <v>1</v>
      </c>
      <c r="W1837" t="s">
        <v>44</v>
      </c>
      <c r="X1837">
        <v>2.5831222534179599</v>
      </c>
      <c r="Y1837" t="s">
        <v>45</v>
      </c>
      <c r="Z1837">
        <v>0</v>
      </c>
      <c r="AA1837">
        <v>0</v>
      </c>
      <c r="AB1837">
        <v>0</v>
      </c>
      <c r="AC1837" t="s">
        <v>46</v>
      </c>
      <c r="AD1837">
        <v>0</v>
      </c>
      <c r="AE1837">
        <v>0</v>
      </c>
      <c r="AF1837">
        <v>0</v>
      </c>
      <c r="AG1837">
        <v>0</v>
      </c>
      <c r="AH1837" t="s">
        <v>1867</v>
      </c>
      <c r="AI1837">
        <v>107.8071243255</v>
      </c>
      <c r="AJ1837">
        <v>2</v>
      </c>
      <c r="AK1837">
        <v>2905.95233081265</v>
      </c>
      <c r="AL1837">
        <v>-0.20583891104744301</v>
      </c>
      <c r="AM1837">
        <v>1.42263984687297</v>
      </c>
      <c r="AN1837">
        <v>406.43620051731602</v>
      </c>
      <c r="AO1837">
        <v>3.7278891732160102</v>
      </c>
      <c r="AP1837">
        <v>2</v>
      </c>
      <c r="AQ1837" t="s">
        <v>48</v>
      </c>
      <c r="AR1837">
        <v>0</v>
      </c>
      <c r="AS1837" t="s">
        <v>42</v>
      </c>
    </row>
    <row r="1838" spans="1:45" x14ac:dyDescent="0.25">
      <c r="A1838">
        <v>9</v>
      </c>
      <c r="B1838">
        <v>2</v>
      </c>
      <c r="C1838" t="str">
        <f t="shared" si="86"/>
        <v>r3-t0</v>
      </c>
      <c r="D1838">
        <v>3</v>
      </c>
      <c r="E1838">
        <v>3</v>
      </c>
      <c r="F1838">
        <v>0</v>
      </c>
      <c r="G1838">
        <v>3</v>
      </c>
      <c r="H1838">
        <v>3</v>
      </c>
      <c r="I1838">
        <v>0</v>
      </c>
      <c r="J1838">
        <v>0</v>
      </c>
      <c r="K1838">
        <v>0</v>
      </c>
      <c r="L1838">
        <v>108</v>
      </c>
      <c r="M1838">
        <v>10</v>
      </c>
      <c r="N1838">
        <v>0</v>
      </c>
      <c r="O1838" t="s">
        <v>43</v>
      </c>
      <c r="P1838">
        <v>0</v>
      </c>
      <c r="Q1838">
        <f t="shared" si="85"/>
        <v>1</v>
      </c>
      <c r="R1838">
        <v>36</v>
      </c>
      <c r="S1838" t="str">
        <f t="shared" si="84"/>
        <v>R</v>
      </c>
      <c r="T1838">
        <v>37</v>
      </c>
      <c r="U1838">
        <v>37</v>
      </c>
      <c r="V1838">
        <v>1</v>
      </c>
      <c r="W1838" t="s">
        <v>44</v>
      </c>
      <c r="X1838">
        <v>1.66628265380859</v>
      </c>
      <c r="Y1838" t="s">
        <v>45</v>
      </c>
      <c r="Z1838">
        <v>0</v>
      </c>
      <c r="AA1838">
        <v>0</v>
      </c>
      <c r="AB1838">
        <v>0</v>
      </c>
      <c r="AC1838" t="s">
        <v>46</v>
      </c>
      <c r="AD1838">
        <v>0</v>
      </c>
      <c r="AE1838">
        <v>0</v>
      </c>
      <c r="AF1838">
        <v>0</v>
      </c>
      <c r="AG1838">
        <v>0</v>
      </c>
      <c r="AH1838" t="s">
        <v>1868</v>
      </c>
      <c r="AI1838">
        <v>109.925937709583</v>
      </c>
      <c r="AJ1838">
        <v>2</v>
      </c>
      <c r="AK1838">
        <v>5104.0735450267102</v>
      </c>
      <c r="AL1838">
        <v>-8.5014211261449493E-2</v>
      </c>
      <c r="AM1838">
        <v>1.9074650953677501</v>
      </c>
      <c r="AN1838">
        <v>563.395972320635</v>
      </c>
      <c r="AO1838">
        <v>4.9090246027713498</v>
      </c>
      <c r="AP1838">
        <v>2</v>
      </c>
      <c r="AQ1838" t="s">
        <v>48</v>
      </c>
      <c r="AR1838">
        <v>0</v>
      </c>
      <c r="AS1838" t="s">
        <v>42</v>
      </c>
    </row>
    <row r="1839" spans="1:45" x14ac:dyDescent="0.25">
      <c r="A1839">
        <v>9</v>
      </c>
      <c r="B1839">
        <v>2</v>
      </c>
      <c r="C1839" t="str">
        <f t="shared" si="86"/>
        <v>r3-t0</v>
      </c>
      <c r="D1839">
        <v>3</v>
      </c>
      <c r="E1839">
        <v>3</v>
      </c>
      <c r="F1839">
        <v>0</v>
      </c>
      <c r="G1839">
        <v>3</v>
      </c>
      <c r="H1839">
        <v>3</v>
      </c>
      <c r="I1839">
        <v>0</v>
      </c>
      <c r="J1839">
        <v>0</v>
      </c>
      <c r="K1839">
        <v>0</v>
      </c>
      <c r="L1839">
        <v>108</v>
      </c>
      <c r="M1839">
        <v>10</v>
      </c>
      <c r="N1839">
        <v>0</v>
      </c>
      <c r="O1839" t="s">
        <v>43</v>
      </c>
      <c r="P1839">
        <v>0</v>
      </c>
      <c r="Q1839">
        <f t="shared" si="85"/>
        <v>1</v>
      </c>
      <c r="R1839">
        <v>37</v>
      </c>
      <c r="S1839" t="str">
        <f t="shared" si="84"/>
        <v>L</v>
      </c>
      <c r="T1839">
        <v>38</v>
      </c>
      <c r="U1839">
        <v>38</v>
      </c>
      <c r="V1839">
        <v>1</v>
      </c>
      <c r="W1839" t="s">
        <v>44</v>
      </c>
      <c r="X1839">
        <v>2.0164108276367099</v>
      </c>
      <c r="Y1839" t="s">
        <v>45</v>
      </c>
      <c r="Z1839">
        <v>0</v>
      </c>
      <c r="AA1839">
        <v>0</v>
      </c>
      <c r="AB1839">
        <v>0</v>
      </c>
      <c r="AC1839" t="s">
        <v>46</v>
      </c>
      <c r="AD1839">
        <v>0</v>
      </c>
      <c r="AE1839">
        <v>0</v>
      </c>
      <c r="AF1839">
        <v>0</v>
      </c>
      <c r="AG1839">
        <v>0</v>
      </c>
      <c r="AH1839" t="s">
        <v>1869</v>
      </c>
      <c r="AI1839">
        <v>109.52122215150401</v>
      </c>
      <c r="AJ1839">
        <v>2</v>
      </c>
      <c r="AK1839">
        <v>7704.4472054583703</v>
      </c>
      <c r="AL1839">
        <v>-4.5272427424204502E-2</v>
      </c>
      <c r="AM1839">
        <v>1.6458125125668901</v>
      </c>
      <c r="AN1839">
        <v>585.02928267717095</v>
      </c>
      <c r="AO1839">
        <v>2.3966555966844201</v>
      </c>
      <c r="AP1839">
        <v>2</v>
      </c>
      <c r="AQ1839" t="s">
        <v>48</v>
      </c>
      <c r="AR1839">
        <v>0</v>
      </c>
      <c r="AS1839" t="s">
        <v>42</v>
      </c>
    </row>
    <row r="1840" spans="1:45" x14ac:dyDescent="0.25">
      <c r="A1840">
        <v>9</v>
      </c>
      <c r="B1840">
        <v>2</v>
      </c>
      <c r="C1840" t="str">
        <f t="shared" si="86"/>
        <v>r3-t0</v>
      </c>
      <c r="D1840">
        <v>3</v>
      </c>
      <c r="E1840">
        <v>3</v>
      </c>
      <c r="F1840">
        <v>0</v>
      </c>
      <c r="G1840">
        <v>3</v>
      </c>
      <c r="H1840">
        <v>3</v>
      </c>
      <c r="I1840">
        <v>0</v>
      </c>
      <c r="J1840">
        <v>0</v>
      </c>
      <c r="K1840">
        <v>0</v>
      </c>
      <c r="L1840">
        <v>108</v>
      </c>
      <c r="M1840">
        <v>10</v>
      </c>
      <c r="N1840">
        <v>0</v>
      </c>
      <c r="O1840" t="s">
        <v>43</v>
      </c>
      <c r="P1840">
        <v>0</v>
      </c>
      <c r="Q1840">
        <f t="shared" si="85"/>
        <v>1</v>
      </c>
      <c r="R1840">
        <v>38</v>
      </c>
      <c r="S1840" t="str">
        <f t="shared" si="84"/>
        <v>R</v>
      </c>
      <c r="T1840">
        <v>39</v>
      </c>
      <c r="U1840">
        <v>39</v>
      </c>
      <c r="V1840">
        <v>1</v>
      </c>
      <c r="W1840" t="s">
        <v>44</v>
      </c>
      <c r="X1840">
        <v>1.8163528442382799</v>
      </c>
      <c r="Y1840" t="s">
        <v>45</v>
      </c>
      <c r="Z1840">
        <v>0</v>
      </c>
      <c r="AA1840">
        <v>0</v>
      </c>
      <c r="AB1840">
        <v>0</v>
      </c>
      <c r="AC1840" t="s">
        <v>46</v>
      </c>
      <c r="AD1840">
        <v>0</v>
      </c>
      <c r="AE1840">
        <v>0</v>
      </c>
      <c r="AF1840">
        <v>0</v>
      </c>
      <c r="AG1840">
        <v>0</v>
      </c>
      <c r="AH1840" t="s">
        <v>1870</v>
      </c>
      <c r="AI1840">
        <v>108.81519032348901</v>
      </c>
      <c r="AJ1840">
        <v>1</v>
      </c>
      <c r="AK1840">
        <v>4396.02960356111</v>
      </c>
      <c r="AL1840">
        <v>-5.5134056115243101E-2</v>
      </c>
      <c r="AM1840">
        <v>1.6135665720547501</v>
      </c>
      <c r="AN1840">
        <v>461.55773372181602</v>
      </c>
      <c r="AO1840">
        <v>3.4669500153950499</v>
      </c>
      <c r="AP1840">
        <v>2</v>
      </c>
      <c r="AQ1840" t="s">
        <v>48</v>
      </c>
      <c r="AR1840">
        <v>0</v>
      </c>
      <c r="AS1840" t="s">
        <v>42</v>
      </c>
    </row>
    <row r="1841" spans="1:45" x14ac:dyDescent="0.25">
      <c r="A1841">
        <v>9</v>
      </c>
      <c r="B1841">
        <v>2</v>
      </c>
      <c r="C1841" t="str">
        <f t="shared" si="86"/>
        <v>r3-t0</v>
      </c>
      <c r="D1841">
        <v>3</v>
      </c>
      <c r="E1841">
        <v>3</v>
      </c>
      <c r="F1841">
        <v>0</v>
      </c>
      <c r="G1841">
        <v>3</v>
      </c>
      <c r="H1841">
        <v>3</v>
      </c>
      <c r="I1841">
        <v>0</v>
      </c>
      <c r="J1841">
        <v>0</v>
      </c>
      <c r="K1841">
        <v>0</v>
      </c>
      <c r="L1841">
        <v>108</v>
      </c>
      <c r="M1841">
        <v>10</v>
      </c>
      <c r="N1841">
        <v>6.5286687140574902</v>
      </c>
      <c r="O1841" t="s">
        <v>43</v>
      </c>
      <c r="P1841">
        <v>6.5286687140574902</v>
      </c>
      <c r="Q1841">
        <f t="shared" si="85"/>
        <v>1</v>
      </c>
      <c r="R1841">
        <v>39</v>
      </c>
      <c r="S1841" t="str">
        <f t="shared" si="84"/>
        <v>L</v>
      </c>
      <c r="T1841">
        <v>40</v>
      </c>
      <c r="U1841">
        <v>40</v>
      </c>
      <c r="V1841">
        <v>1</v>
      </c>
      <c r="W1841" t="s">
        <v>44</v>
      </c>
      <c r="X1841">
        <v>2.7053375244140598</v>
      </c>
      <c r="Y1841" t="s">
        <v>45</v>
      </c>
      <c r="Z1841">
        <v>0</v>
      </c>
      <c r="AA1841">
        <v>0</v>
      </c>
      <c r="AB1841">
        <v>0</v>
      </c>
      <c r="AC1841" t="s">
        <v>46</v>
      </c>
      <c r="AD1841">
        <v>0</v>
      </c>
      <c r="AE1841">
        <v>0</v>
      </c>
      <c r="AF1841">
        <v>0</v>
      </c>
      <c r="AG1841">
        <v>0</v>
      </c>
      <c r="AH1841" t="s">
        <v>1871</v>
      </c>
      <c r="AI1841">
        <v>108.60294948049599</v>
      </c>
      <c r="AJ1841">
        <v>3</v>
      </c>
      <c r="AK1841">
        <v>5069.1160409685399</v>
      </c>
      <c r="AL1841">
        <v>-9.6841600326451893E-2</v>
      </c>
      <c r="AM1841">
        <v>1.5318599348242701</v>
      </c>
      <c r="AN1841">
        <v>391.49371902901402</v>
      </c>
      <c r="AO1841">
        <v>4.5302366228713602</v>
      </c>
      <c r="AP1841">
        <v>2</v>
      </c>
      <c r="AQ1841" t="s">
        <v>48</v>
      </c>
      <c r="AR1841">
        <v>2.4132547806475699</v>
      </c>
      <c r="AS1841" t="s">
        <v>42</v>
      </c>
    </row>
    <row r="1842" spans="1:45" x14ac:dyDescent="0.25">
      <c r="A1842">
        <v>9</v>
      </c>
      <c r="B1842">
        <v>2</v>
      </c>
      <c r="C1842" t="str">
        <f t="shared" si="86"/>
        <v>r3-t0</v>
      </c>
      <c r="D1842">
        <v>3</v>
      </c>
      <c r="E1842">
        <v>3</v>
      </c>
      <c r="F1842">
        <v>0</v>
      </c>
      <c r="G1842">
        <v>3</v>
      </c>
      <c r="H1842">
        <v>3</v>
      </c>
      <c r="I1842">
        <v>0</v>
      </c>
      <c r="J1842">
        <v>0</v>
      </c>
      <c r="K1842">
        <v>0</v>
      </c>
      <c r="L1842">
        <v>108</v>
      </c>
      <c r="M1842">
        <v>10</v>
      </c>
      <c r="N1842">
        <v>0</v>
      </c>
      <c r="O1842" t="s">
        <v>43</v>
      </c>
      <c r="P1842">
        <v>0</v>
      </c>
      <c r="Q1842">
        <f t="shared" si="85"/>
        <v>2</v>
      </c>
      <c r="R1842">
        <v>40</v>
      </c>
      <c r="S1842" t="str">
        <f t="shared" si="84"/>
        <v>R</v>
      </c>
      <c r="T1842">
        <v>41</v>
      </c>
      <c r="U1842">
        <v>41</v>
      </c>
      <c r="V1842">
        <v>1</v>
      </c>
      <c r="W1842" t="s">
        <v>44</v>
      </c>
      <c r="X1842">
        <v>1.8342437744140601</v>
      </c>
      <c r="Y1842" t="s">
        <v>45</v>
      </c>
      <c r="Z1842">
        <v>0</v>
      </c>
      <c r="AA1842">
        <v>0</v>
      </c>
      <c r="AB1842">
        <v>0</v>
      </c>
      <c r="AC1842" t="s">
        <v>46</v>
      </c>
      <c r="AD1842">
        <v>0</v>
      </c>
      <c r="AE1842">
        <v>0</v>
      </c>
      <c r="AF1842">
        <v>0</v>
      </c>
      <c r="AG1842">
        <v>0</v>
      </c>
      <c r="AH1842" t="s">
        <v>1872</v>
      </c>
      <c r="AI1842">
        <v>106.26511034006199</v>
      </c>
      <c r="AJ1842">
        <v>2</v>
      </c>
      <c r="AK1842">
        <v>3669.3610864753</v>
      </c>
      <c r="AL1842">
        <v>-0.407307954184284</v>
      </c>
      <c r="AM1842">
        <v>1.53954208669868</v>
      </c>
      <c r="AN1842">
        <v>425.36958989662799</v>
      </c>
      <c r="AO1842">
        <v>106.764691499487</v>
      </c>
      <c r="AP1842">
        <v>2</v>
      </c>
      <c r="AQ1842" t="s">
        <v>48</v>
      </c>
      <c r="AR1842">
        <v>0</v>
      </c>
      <c r="AS1842" t="s">
        <v>42</v>
      </c>
    </row>
    <row r="1843" spans="1:45" x14ac:dyDescent="0.25">
      <c r="A1843">
        <v>9</v>
      </c>
      <c r="B1843">
        <v>2</v>
      </c>
      <c r="C1843" t="str">
        <f t="shared" si="86"/>
        <v>r3-t0</v>
      </c>
      <c r="D1843">
        <v>3</v>
      </c>
      <c r="E1843">
        <v>3</v>
      </c>
      <c r="F1843">
        <v>0</v>
      </c>
      <c r="G1843">
        <v>3</v>
      </c>
      <c r="H1843">
        <v>3</v>
      </c>
      <c r="I1843">
        <v>0</v>
      </c>
      <c r="J1843">
        <v>0</v>
      </c>
      <c r="K1843">
        <v>0</v>
      </c>
      <c r="L1843">
        <v>108</v>
      </c>
      <c r="M1843">
        <v>10</v>
      </c>
      <c r="N1843">
        <v>0</v>
      </c>
      <c r="O1843" t="s">
        <v>43</v>
      </c>
      <c r="P1843">
        <v>0</v>
      </c>
      <c r="Q1843">
        <f t="shared" si="85"/>
        <v>2</v>
      </c>
      <c r="R1843">
        <v>41</v>
      </c>
      <c r="S1843" t="str">
        <f t="shared" si="84"/>
        <v>L</v>
      </c>
      <c r="T1843">
        <v>42</v>
      </c>
      <c r="U1843">
        <v>42</v>
      </c>
      <c r="V1843">
        <v>1</v>
      </c>
      <c r="W1843" t="s">
        <v>44</v>
      </c>
      <c r="X1843">
        <v>1.5330581665039</v>
      </c>
      <c r="Y1843" t="s">
        <v>45</v>
      </c>
      <c r="Z1843">
        <v>0</v>
      </c>
      <c r="AA1843">
        <v>0</v>
      </c>
      <c r="AB1843">
        <v>0</v>
      </c>
      <c r="AC1843" t="s">
        <v>46</v>
      </c>
      <c r="AD1843">
        <v>0</v>
      </c>
      <c r="AE1843">
        <v>0</v>
      </c>
      <c r="AF1843">
        <v>0</v>
      </c>
      <c r="AG1843">
        <v>0</v>
      </c>
      <c r="AH1843" t="s">
        <v>1873</v>
      </c>
      <c r="AI1843">
        <v>107.16585882537601</v>
      </c>
      <c r="AJ1843">
        <v>1</v>
      </c>
      <c r="AK1843">
        <v>4216.0020296581897</v>
      </c>
      <c r="AL1843">
        <v>-0.208924813951987</v>
      </c>
      <c r="AM1843">
        <v>1.66385438277875</v>
      </c>
      <c r="AN1843">
        <v>352.54579833911902</v>
      </c>
      <c r="AO1843">
        <v>3.7532517142000601</v>
      </c>
      <c r="AP1843">
        <v>2</v>
      </c>
      <c r="AQ1843" t="s">
        <v>48</v>
      </c>
      <c r="AR1843">
        <v>0</v>
      </c>
      <c r="AS1843" t="s">
        <v>42</v>
      </c>
    </row>
    <row r="1844" spans="1:45" x14ac:dyDescent="0.25">
      <c r="A1844">
        <v>9</v>
      </c>
      <c r="B1844">
        <v>2</v>
      </c>
      <c r="C1844" t="str">
        <f t="shared" si="86"/>
        <v>r3-t0</v>
      </c>
      <c r="D1844">
        <v>3</v>
      </c>
      <c r="E1844">
        <v>3</v>
      </c>
      <c r="F1844">
        <v>0</v>
      </c>
      <c r="G1844">
        <v>3</v>
      </c>
      <c r="H1844">
        <v>3</v>
      </c>
      <c r="I1844">
        <v>0</v>
      </c>
      <c r="J1844">
        <v>0</v>
      </c>
      <c r="K1844">
        <v>0</v>
      </c>
      <c r="L1844">
        <v>108</v>
      </c>
      <c r="M1844">
        <v>10</v>
      </c>
      <c r="N1844">
        <v>0</v>
      </c>
      <c r="O1844" t="s">
        <v>43</v>
      </c>
      <c r="P1844">
        <v>0</v>
      </c>
      <c r="Q1844">
        <f t="shared" si="85"/>
        <v>2</v>
      </c>
      <c r="R1844">
        <v>42</v>
      </c>
      <c r="S1844" t="str">
        <f t="shared" si="84"/>
        <v>R</v>
      </c>
      <c r="T1844">
        <v>43</v>
      </c>
      <c r="U1844">
        <v>43</v>
      </c>
      <c r="V1844">
        <v>1</v>
      </c>
      <c r="W1844" t="s">
        <v>44</v>
      </c>
      <c r="X1844">
        <v>2.5503234863281201</v>
      </c>
      <c r="Y1844" t="s">
        <v>45</v>
      </c>
      <c r="Z1844">
        <v>0</v>
      </c>
      <c r="AA1844">
        <v>0</v>
      </c>
      <c r="AB1844">
        <v>0</v>
      </c>
      <c r="AC1844" t="s">
        <v>46</v>
      </c>
      <c r="AD1844">
        <v>0</v>
      </c>
      <c r="AE1844">
        <v>0</v>
      </c>
      <c r="AF1844">
        <v>0</v>
      </c>
      <c r="AG1844">
        <v>0</v>
      </c>
      <c r="AH1844" t="s">
        <v>1874</v>
      </c>
      <c r="AI1844">
        <v>108.03201206297599</v>
      </c>
      <c r="AJ1844">
        <v>1</v>
      </c>
      <c r="AK1844">
        <v>4586.6428795502197</v>
      </c>
      <c r="AL1844">
        <v>-0.35929374291438498</v>
      </c>
      <c r="AM1844">
        <v>1.14073125572499</v>
      </c>
      <c r="AN1844">
        <v>517.57086422108102</v>
      </c>
      <c r="AO1844">
        <v>7.1412787627906296</v>
      </c>
      <c r="AP1844">
        <v>2</v>
      </c>
      <c r="AQ1844" t="s">
        <v>48</v>
      </c>
      <c r="AR1844">
        <v>0</v>
      </c>
      <c r="AS1844" t="s">
        <v>42</v>
      </c>
    </row>
    <row r="1845" spans="1:45" x14ac:dyDescent="0.25">
      <c r="A1845">
        <v>9</v>
      </c>
      <c r="B1845">
        <v>2</v>
      </c>
      <c r="C1845" t="str">
        <f t="shared" si="86"/>
        <v>r3-t0</v>
      </c>
      <c r="D1845">
        <v>3</v>
      </c>
      <c r="E1845">
        <v>3</v>
      </c>
      <c r="F1845">
        <v>0</v>
      </c>
      <c r="G1845">
        <v>3</v>
      </c>
      <c r="H1845">
        <v>3</v>
      </c>
      <c r="I1845">
        <v>0</v>
      </c>
      <c r="J1845">
        <v>0</v>
      </c>
      <c r="K1845">
        <v>0</v>
      </c>
      <c r="L1845">
        <v>108</v>
      </c>
      <c r="M1845">
        <v>10</v>
      </c>
      <c r="N1845">
        <v>0</v>
      </c>
      <c r="O1845" t="s">
        <v>43</v>
      </c>
      <c r="P1845">
        <v>0</v>
      </c>
      <c r="Q1845">
        <f t="shared" si="85"/>
        <v>2</v>
      </c>
      <c r="R1845">
        <v>43</v>
      </c>
      <c r="S1845" t="str">
        <f t="shared" si="84"/>
        <v>L</v>
      </c>
      <c r="T1845">
        <v>44</v>
      </c>
      <c r="U1845">
        <v>44</v>
      </c>
      <c r="V1845">
        <v>1</v>
      </c>
      <c r="W1845" t="s">
        <v>44</v>
      </c>
      <c r="X1845">
        <v>2.2167434692382799</v>
      </c>
      <c r="Y1845" t="s">
        <v>45</v>
      </c>
      <c r="Z1845">
        <v>0</v>
      </c>
      <c r="AA1845">
        <v>0</v>
      </c>
      <c r="AB1845">
        <v>0</v>
      </c>
      <c r="AC1845" t="s">
        <v>46</v>
      </c>
      <c r="AD1845">
        <v>0</v>
      </c>
      <c r="AE1845">
        <v>0</v>
      </c>
      <c r="AF1845">
        <v>0</v>
      </c>
      <c r="AG1845">
        <v>0</v>
      </c>
      <c r="AH1845" t="s">
        <v>1875</v>
      </c>
      <c r="AI1845">
        <v>108.264496191107</v>
      </c>
      <c r="AJ1845">
        <v>3</v>
      </c>
      <c r="AK1845">
        <v>4683.9158960678997</v>
      </c>
      <c r="AL1845">
        <v>-0.17634063509620099</v>
      </c>
      <c r="AM1845">
        <v>0.23088369965403999</v>
      </c>
      <c r="AN1845">
        <v>379.80607834080701</v>
      </c>
      <c r="AO1845">
        <v>3.6218474465116</v>
      </c>
      <c r="AP1845">
        <v>2</v>
      </c>
      <c r="AQ1845" t="s">
        <v>48</v>
      </c>
      <c r="AR1845">
        <v>0</v>
      </c>
      <c r="AS1845" t="s">
        <v>42</v>
      </c>
    </row>
    <row r="1846" spans="1:45" x14ac:dyDescent="0.25">
      <c r="A1846">
        <v>9</v>
      </c>
      <c r="B1846">
        <v>2</v>
      </c>
      <c r="C1846" t="str">
        <f t="shared" si="86"/>
        <v>r3-t0</v>
      </c>
      <c r="D1846">
        <v>3</v>
      </c>
      <c r="E1846">
        <v>3</v>
      </c>
      <c r="F1846">
        <v>0</v>
      </c>
      <c r="G1846">
        <v>3</v>
      </c>
      <c r="H1846">
        <v>3</v>
      </c>
      <c r="I1846">
        <v>0</v>
      </c>
      <c r="J1846">
        <v>0</v>
      </c>
      <c r="K1846">
        <v>0</v>
      </c>
      <c r="L1846">
        <v>108</v>
      </c>
      <c r="M1846">
        <v>10</v>
      </c>
      <c r="N1846">
        <v>0</v>
      </c>
      <c r="O1846" t="s">
        <v>43</v>
      </c>
      <c r="P1846">
        <v>0</v>
      </c>
      <c r="Q1846">
        <f t="shared" si="85"/>
        <v>2</v>
      </c>
      <c r="R1846">
        <v>44</v>
      </c>
      <c r="S1846" t="str">
        <f t="shared" si="84"/>
        <v>R</v>
      </c>
      <c r="T1846">
        <v>45</v>
      </c>
      <c r="U1846">
        <v>45</v>
      </c>
      <c r="V1846">
        <v>1</v>
      </c>
      <c r="W1846" t="s">
        <v>44</v>
      </c>
      <c r="X1846">
        <v>2.3334426879882799</v>
      </c>
      <c r="Y1846" t="s">
        <v>45</v>
      </c>
      <c r="Z1846">
        <v>0</v>
      </c>
      <c r="AA1846">
        <v>0</v>
      </c>
      <c r="AB1846">
        <v>0</v>
      </c>
      <c r="AC1846" t="s">
        <v>46</v>
      </c>
      <c r="AD1846">
        <v>0</v>
      </c>
      <c r="AE1846">
        <v>0</v>
      </c>
      <c r="AF1846">
        <v>0</v>
      </c>
      <c r="AG1846">
        <v>0</v>
      </c>
      <c r="AH1846" t="s">
        <v>1876</v>
      </c>
      <c r="AI1846">
        <v>108.76588717631699</v>
      </c>
      <c r="AJ1846">
        <v>1</v>
      </c>
      <c r="AK1846">
        <v>3423.5795602845601</v>
      </c>
      <c r="AL1846">
        <v>-0.787937626782789</v>
      </c>
      <c r="AM1846">
        <v>2.3200251243281702</v>
      </c>
      <c r="AN1846">
        <v>440.90059110884198</v>
      </c>
      <c r="AO1846">
        <v>90.308351795854705</v>
      </c>
      <c r="AP1846">
        <v>3</v>
      </c>
      <c r="AQ1846" t="s">
        <v>48</v>
      </c>
      <c r="AR1846">
        <v>0</v>
      </c>
      <c r="AS1846" t="s">
        <v>42</v>
      </c>
    </row>
    <row r="1847" spans="1:45" x14ac:dyDescent="0.25">
      <c r="A1847">
        <v>9</v>
      </c>
      <c r="B1847">
        <v>2</v>
      </c>
      <c r="C1847" t="str">
        <f t="shared" si="86"/>
        <v>r3-t0</v>
      </c>
      <c r="D1847">
        <v>3</v>
      </c>
      <c r="E1847">
        <v>3</v>
      </c>
      <c r="F1847">
        <v>0</v>
      </c>
      <c r="G1847">
        <v>3</v>
      </c>
      <c r="H1847">
        <v>3</v>
      </c>
      <c r="I1847">
        <v>0</v>
      </c>
      <c r="J1847">
        <v>0</v>
      </c>
      <c r="K1847">
        <v>0</v>
      </c>
      <c r="L1847">
        <v>108</v>
      </c>
      <c r="M1847">
        <v>10</v>
      </c>
      <c r="N1847">
        <v>0</v>
      </c>
      <c r="O1847" t="s">
        <v>43</v>
      </c>
      <c r="P1847">
        <v>0</v>
      </c>
      <c r="Q1847">
        <f t="shared" si="85"/>
        <v>2</v>
      </c>
      <c r="R1847">
        <v>45</v>
      </c>
      <c r="S1847" t="str">
        <f t="shared" si="84"/>
        <v>L</v>
      </c>
      <c r="T1847">
        <v>46</v>
      </c>
      <c r="U1847">
        <v>46</v>
      </c>
      <c r="V1847">
        <v>1</v>
      </c>
      <c r="W1847" t="s">
        <v>44</v>
      </c>
      <c r="X1847">
        <v>1.7832107543945299</v>
      </c>
      <c r="Y1847" t="s">
        <v>45</v>
      </c>
      <c r="Z1847">
        <v>0</v>
      </c>
      <c r="AA1847">
        <v>0</v>
      </c>
      <c r="AB1847">
        <v>0</v>
      </c>
      <c r="AC1847" t="s">
        <v>46</v>
      </c>
      <c r="AD1847">
        <v>0</v>
      </c>
      <c r="AE1847">
        <v>0</v>
      </c>
      <c r="AF1847">
        <v>0</v>
      </c>
      <c r="AG1847">
        <v>0</v>
      </c>
      <c r="AH1847" t="s">
        <v>1877</v>
      </c>
      <c r="AI1847">
        <v>109.94462971249099</v>
      </c>
      <c r="AJ1847">
        <v>2</v>
      </c>
      <c r="AK1847">
        <v>7571.19064604507</v>
      </c>
      <c r="AL1847">
        <v>-2.0991230164129699E-2</v>
      </c>
      <c r="AM1847">
        <v>1.6341566133446901</v>
      </c>
      <c r="AN1847">
        <v>516.95487640707995</v>
      </c>
      <c r="AO1847">
        <v>3.98793112849875</v>
      </c>
      <c r="AP1847">
        <v>2</v>
      </c>
      <c r="AQ1847" t="s">
        <v>48</v>
      </c>
      <c r="AR1847">
        <v>0</v>
      </c>
      <c r="AS1847" t="s">
        <v>42</v>
      </c>
    </row>
    <row r="1848" spans="1:45" x14ac:dyDescent="0.25">
      <c r="A1848">
        <v>9</v>
      </c>
      <c r="B1848">
        <v>2</v>
      </c>
      <c r="C1848" t="str">
        <f t="shared" si="86"/>
        <v>r3-t0</v>
      </c>
      <c r="D1848">
        <v>3</v>
      </c>
      <c r="E1848">
        <v>3</v>
      </c>
      <c r="F1848">
        <v>0</v>
      </c>
      <c r="G1848">
        <v>3</v>
      </c>
      <c r="H1848">
        <v>3</v>
      </c>
      <c r="I1848">
        <v>0</v>
      </c>
      <c r="J1848">
        <v>0</v>
      </c>
      <c r="K1848">
        <v>0</v>
      </c>
      <c r="L1848">
        <v>108</v>
      </c>
      <c r="M1848">
        <v>10</v>
      </c>
      <c r="N1848">
        <v>0</v>
      </c>
      <c r="O1848" t="s">
        <v>43</v>
      </c>
      <c r="P1848">
        <v>0</v>
      </c>
      <c r="Q1848">
        <f t="shared" si="85"/>
        <v>2</v>
      </c>
      <c r="R1848">
        <v>46</v>
      </c>
      <c r="S1848" t="str">
        <f t="shared" si="84"/>
        <v>R</v>
      </c>
      <c r="T1848">
        <v>47</v>
      </c>
      <c r="U1848">
        <v>47</v>
      </c>
      <c r="V1848">
        <v>1</v>
      </c>
      <c r="W1848" t="s">
        <v>44</v>
      </c>
      <c r="X1848">
        <v>1.59969329833984</v>
      </c>
      <c r="Y1848" t="s">
        <v>45</v>
      </c>
      <c r="Z1848">
        <v>0</v>
      </c>
      <c r="AA1848">
        <v>0</v>
      </c>
      <c r="AB1848">
        <v>0</v>
      </c>
      <c r="AC1848" t="s">
        <v>46</v>
      </c>
      <c r="AD1848">
        <v>0</v>
      </c>
      <c r="AE1848">
        <v>0</v>
      </c>
      <c r="AF1848">
        <v>0</v>
      </c>
      <c r="AG1848">
        <v>0</v>
      </c>
      <c r="AH1848" t="s">
        <v>1878</v>
      </c>
      <c r="AI1848">
        <v>110.371324945938</v>
      </c>
      <c r="AJ1848">
        <v>1</v>
      </c>
      <c r="AK1848">
        <v>2834.9454545619301</v>
      </c>
      <c r="AL1848">
        <v>-0.420674632271475</v>
      </c>
      <c r="AM1848">
        <v>2.1724219167019698</v>
      </c>
      <c r="AN1848">
        <v>324.12299080946298</v>
      </c>
      <c r="AO1848">
        <v>3.1758119489153498</v>
      </c>
      <c r="AP1848">
        <v>2</v>
      </c>
      <c r="AQ1848" t="s">
        <v>48</v>
      </c>
      <c r="AR1848">
        <v>0</v>
      </c>
      <c r="AS1848" t="s">
        <v>42</v>
      </c>
    </row>
    <row r="1849" spans="1:45" x14ac:dyDescent="0.25">
      <c r="A1849">
        <v>9</v>
      </c>
      <c r="B1849">
        <v>2</v>
      </c>
      <c r="C1849" t="str">
        <f t="shared" si="86"/>
        <v>r3-t0</v>
      </c>
      <c r="D1849">
        <v>3</v>
      </c>
      <c r="E1849">
        <v>3</v>
      </c>
      <c r="F1849">
        <v>0</v>
      </c>
      <c r="G1849">
        <v>3</v>
      </c>
      <c r="H1849">
        <v>3</v>
      </c>
      <c r="I1849">
        <v>0</v>
      </c>
      <c r="J1849">
        <v>0</v>
      </c>
      <c r="K1849">
        <v>0</v>
      </c>
      <c r="L1849">
        <v>108</v>
      </c>
      <c r="M1849">
        <v>10</v>
      </c>
      <c r="N1849">
        <v>0</v>
      </c>
      <c r="O1849" t="s">
        <v>43</v>
      </c>
      <c r="P1849">
        <v>0</v>
      </c>
      <c r="Q1849">
        <f t="shared" si="85"/>
        <v>2</v>
      </c>
      <c r="R1849">
        <v>47</v>
      </c>
      <c r="S1849" t="str">
        <f t="shared" si="84"/>
        <v>L</v>
      </c>
      <c r="T1849">
        <v>48</v>
      </c>
      <c r="U1849">
        <v>48</v>
      </c>
      <c r="V1849">
        <v>1</v>
      </c>
      <c r="W1849" t="s">
        <v>44</v>
      </c>
      <c r="X1849">
        <v>1.4163131713867101</v>
      </c>
      <c r="Y1849" t="s">
        <v>45</v>
      </c>
      <c r="Z1849">
        <v>0</v>
      </c>
      <c r="AA1849">
        <v>0</v>
      </c>
      <c r="AB1849">
        <v>0</v>
      </c>
      <c r="AC1849" t="s">
        <v>46</v>
      </c>
      <c r="AD1849">
        <v>0</v>
      </c>
      <c r="AE1849">
        <v>0</v>
      </c>
      <c r="AF1849">
        <v>0</v>
      </c>
      <c r="AG1849">
        <v>0</v>
      </c>
      <c r="AH1849" t="s">
        <v>1879</v>
      </c>
      <c r="AI1849">
        <v>109.416367184699</v>
      </c>
      <c r="AJ1849">
        <v>2</v>
      </c>
      <c r="AK1849">
        <v>8456.0006145351308</v>
      </c>
      <c r="AL1849">
        <v>-6.5085153913950394E-2</v>
      </c>
      <c r="AM1849">
        <v>1.0275181460511</v>
      </c>
      <c r="AN1849">
        <v>519.72472400374602</v>
      </c>
      <c r="AO1849">
        <v>2.54129573625739</v>
      </c>
      <c r="AP1849">
        <v>2</v>
      </c>
      <c r="AQ1849" t="s">
        <v>48</v>
      </c>
      <c r="AR1849">
        <v>0</v>
      </c>
      <c r="AS1849" t="s">
        <v>42</v>
      </c>
    </row>
    <row r="1850" spans="1:45" x14ac:dyDescent="0.25">
      <c r="A1850">
        <v>9</v>
      </c>
      <c r="B1850">
        <v>2</v>
      </c>
      <c r="C1850" t="str">
        <f t="shared" si="86"/>
        <v>r3-t0</v>
      </c>
      <c r="D1850">
        <v>3</v>
      </c>
      <c r="E1850">
        <v>3</v>
      </c>
      <c r="F1850">
        <v>0</v>
      </c>
      <c r="G1850">
        <v>3</v>
      </c>
      <c r="H1850">
        <v>3</v>
      </c>
      <c r="I1850">
        <v>0</v>
      </c>
      <c r="J1850">
        <v>0</v>
      </c>
      <c r="K1850">
        <v>0</v>
      </c>
      <c r="L1850">
        <v>108</v>
      </c>
      <c r="M1850">
        <v>10</v>
      </c>
      <c r="N1850">
        <v>0</v>
      </c>
      <c r="O1850" t="s">
        <v>43</v>
      </c>
      <c r="P1850">
        <v>0</v>
      </c>
      <c r="Q1850">
        <f t="shared" si="85"/>
        <v>2</v>
      </c>
      <c r="R1850">
        <v>48</v>
      </c>
      <c r="S1850" t="str">
        <f t="shared" si="84"/>
        <v>R</v>
      </c>
      <c r="T1850">
        <v>49</v>
      </c>
      <c r="U1850">
        <v>49</v>
      </c>
      <c r="V1850">
        <v>1</v>
      </c>
      <c r="W1850" t="s">
        <v>44</v>
      </c>
      <c r="X1850">
        <v>2.2835617065429599</v>
      </c>
      <c r="Y1850" t="s">
        <v>45</v>
      </c>
      <c r="Z1850">
        <v>0</v>
      </c>
      <c r="AA1850">
        <v>0</v>
      </c>
      <c r="AB1850">
        <v>0</v>
      </c>
      <c r="AC1850" t="s">
        <v>46</v>
      </c>
      <c r="AD1850">
        <v>0</v>
      </c>
      <c r="AE1850">
        <v>0</v>
      </c>
      <c r="AF1850">
        <v>0</v>
      </c>
      <c r="AG1850">
        <v>0</v>
      </c>
      <c r="AH1850" t="s">
        <v>1880</v>
      </c>
      <c r="AI1850">
        <v>108.11134317921</v>
      </c>
      <c r="AJ1850">
        <v>3</v>
      </c>
      <c r="AK1850">
        <v>4055.9699941551298</v>
      </c>
      <c r="AL1850">
        <v>-0.16647280861953001</v>
      </c>
      <c r="AM1850">
        <v>0.37558524938945598</v>
      </c>
      <c r="AN1850">
        <v>293.52779061713602</v>
      </c>
      <c r="AO1850">
        <v>4.5409782467192796</v>
      </c>
      <c r="AP1850">
        <v>2</v>
      </c>
      <c r="AQ1850" t="s">
        <v>48</v>
      </c>
      <c r="AR1850">
        <v>0</v>
      </c>
      <c r="AS1850" t="s">
        <v>42</v>
      </c>
    </row>
    <row r="1851" spans="1:45" x14ac:dyDescent="0.25">
      <c r="A1851">
        <v>9</v>
      </c>
      <c r="B1851">
        <v>2</v>
      </c>
      <c r="C1851" t="str">
        <f t="shared" si="86"/>
        <v>r3-t0</v>
      </c>
      <c r="D1851">
        <v>3</v>
      </c>
      <c r="E1851">
        <v>3</v>
      </c>
      <c r="F1851">
        <v>0</v>
      </c>
      <c r="G1851">
        <v>3</v>
      </c>
      <c r="H1851">
        <v>3</v>
      </c>
      <c r="I1851">
        <v>0</v>
      </c>
      <c r="J1851">
        <v>0</v>
      </c>
      <c r="K1851">
        <v>0</v>
      </c>
      <c r="L1851">
        <v>108</v>
      </c>
      <c r="M1851">
        <v>10</v>
      </c>
      <c r="N1851">
        <v>0</v>
      </c>
      <c r="O1851" t="s">
        <v>43</v>
      </c>
      <c r="P1851">
        <v>0</v>
      </c>
      <c r="Q1851">
        <f t="shared" si="85"/>
        <v>2</v>
      </c>
      <c r="R1851">
        <v>49</v>
      </c>
      <c r="S1851" t="str">
        <f t="shared" si="84"/>
        <v>L</v>
      </c>
      <c r="T1851">
        <v>50</v>
      </c>
      <c r="U1851">
        <v>50</v>
      </c>
      <c r="V1851">
        <v>1</v>
      </c>
      <c r="W1851" t="s">
        <v>44</v>
      </c>
      <c r="X1851">
        <v>2.3002014160156201</v>
      </c>
      <c r="Y1851" t="s">
        <v>45</v>
      </c>
      <c r="Z1851">
        <v>0</v>
      </c>
      <c r="AA1851">
        <v>0</v>
      </c>
      <c r="AB1851">
        <v>0</v>
      </c>
      <c r="AC1851" t="s">
        <v>46</v>
      </c>
      <c r="AD1851">
        <v>0</v>
      </c>
      <c r="AE1851">
        <v>0</v>
      </c>
      <c r="AF1851">
        <v>0</v>
      </c>
      <c r="AG1851">
        <v>0</v>
      </c>
      <c r="AH1851" t="s">
        <v>1881</v>
      </c>
      <c r="AI1851">
        <v>109.699994298512</v>
      </c>
      <c r="AJ1851">
        <v>2</v>
      </c>
      <c r="AK1851">
        <v>6304.2749035062698</v>
      </c>
      <c r="AL1851">
        <v>-7.2115990823430995E-2</v>
      </c>
      <c r="AM1851">
        <v>1.7477582451420499</v>
      </c>
      <c r="AN1851">
        <v>430.26408726023698</v>
      </c>
      <c r="AO1851">
        <v>6.1392242648191804</v>
      </c>
      <c r="AP1851">
        <v>2</v>
      </c>
      <c r="AQ1851" t="s">
        <v>48</v>
      </c>
      <c r="AR1851">
        <v>0</v>
      </c>
      <c r="AS1851" t="s">
        <v>42</v>
      </c>
    </row>
    <row r="1852" spans="1:45" x14ac:dyDescent="0.25">
      <c r="A1852">
        <v>9</v>
      </c>
      <c r="B1852">
        <v>2</v>
      </c>
      <c r="C1852" t="str">
        <f t="shared" si="86"/>
        <v>r3-t0</v>
      </c>
      <c r="D1852">
        <v>3</v>
      </c>
      <c r="E1852">
        <v>3</v>
      </c>
      <c r="F1852">
        <v>0</v>
      </c>
      <c r="G1852">
        <v>3</v>
      </c>
      <c r="H1852">
        <v>3</v>
      </c>
      <c r="I1852">
        <v>0</v>
      </c>
      <c r="J1852">
        <v>0</v>
      </c>
      <c r="K1852">
        <v>0</v>
      </c>
      <c r="L1852">
        <v>108</v>
      </c>
      <c r="M1852">
        <v>10</v>
      </c>
      <c r="N1852">
        <v>0</v>
      </c>
      <c r="O1852" t="s">
        <v>43</v>
      </c>
      <c r="P1852">
        <v>0</v>
      </c>
      <c r="Q1852">
        <f t="shared" si="85"/>
        <v>2</v>
      </c>
      <c r="R1852">
        <v>50</v>
      </c>
      <c r="S1852" t="str">
        <f t="shared" si="84"/>
        <v>R</v>
      </c>
      <c r="T1852">
        <v>51</v>
      </c>
      <c r="U1852">
        <v>51</v>
      </c>
      <c r="V1852">
        <v>1</v>
      </c>
      <c r="W1852" t="s">
        <v>44</v>
      </c>
      <c r="X1852">
        <v>2.5836257934570299</v>
      </c>
      <c r="Y1852" t="s">
        <v>45</v>
      </c>
      <c r="Z1852">
        <v>0</v>
      </c>
      <c r="AA1852">
        <v>0</v>
      </c>
      <c r="AB1852">
        <v>0</v>
      </c>
      <c r="AC1852" t="s">
        <v>46</v>
      </c>
      <c r="AD1852">
        <v>0</v>
      </c>
      <c r="AE1852">
        <v>0</v>
      </c>
      <c r="AF1852">
        <v>0</v>
      </c>
      <c r="AG1852">
        <v>0</v>
      </c>
      <c r="AH1852" t="s">
        <v>1882</v>
      </c>
      <c r="AI1852">
        <v>109.16356492739099</v>
      </c>
      <c r="AJ1852">
        <v>1</v>
      </c>
      <c r="AK1852">
        <v>1838.1586601157101</v>
      </c>
      <c r="AL1852">
        <v>-0.20774929434716199</v>
      </c>
      <c r="AM1852">
        <v>0.85909755652617303</v>
      </c>
      <c r="AN1852">
        <v>305.59947224752199</v>
      </c>
      <c r="AO1852">
        <v>1.7564640561692</v>
      </c>
      <c r="AP1852">
        <v>2</v>
      </c>
      <c r="AQ1852" t="s">
        <v>48</v>
      </c>
      <c r="AR1852">
        <v>0</v>
      </c>
      <c r="AS1852" t="s">
        <v>42</v>
      </c>
    </row>
    <row r="1853" spans="1:45" x14ac:dyDescent="0.25">
      <c r="A1853">
        <v>9</v>
      </c>
      <c r="B1853">
        <v>2</v>
      </c>
      <c r="C1853" t="str">
        <f t="shared" si="86"/>
        <v>r3-t0</v>
      </c>
      <c r="D1853">
        <v>3</v>
      </c>
      <c r="E1853">
        <v>3</v>
      </c>
      <c r="F1853">
        <v>0</v>
      </c>
      <c r="G1853">
        <v>3</v>
      </c>
      <c r="H1853">
        <v>3</v>
      </c>
      <c r="I1853">
        <v>0</v>
      </c>
      <c r="J1853">
        <v>0</v>
      </c>
      <c r="K1853">
        <v>0</v>
      </c>
      <c r="L1853">
        <v>108</v>
      </c>
      <c r="M1853">
        <v>10</v>
      </c>
      <c r="N1853">
        <v>0</v>
      </c>
      <c r="O1853" t="s">
        <v>43</v>
      </c>
      <c r="P1853">
        <v>0</v>
      </c>
      <c r="Q1853">
        <f t="shared" si="85"/>
        <v>2</v>
      </c>
      <c r="R1853">
        <v>51</v>
      </c>
      <c r="S1853" t="str">
        <f t="shared" si="84"/>
        <v>L</v>
      </c>
      <c r="T1853">
        <v>52</v>
      </c>
      <c r="U1853">
        <v>52</v>
      </c>
      <c r="V1853">
        <v>1</v>
      </c>
      <c r="W1853" t="s">
        <v>44</v>
      </c>
      <c r="X1853">
        <v>1.7830276489257799</v>
      </c>
      <c r="Y1853" t="s">
        <v>45</v>
      </c>
      <c r="Z1853">
        <v>0</v>
      </c>
      <c r="AA1853">
        <v>0</v>
      </c>
      <c r="AB1853">
        <v>0</v>
      </c>
      <c r="AC1853" t="s">
        <v>46</v>
      </c>
      <c r="AD1853">
        <v>0</v>
      </c>
      <c r="AE1853">
        <v>0</v>
      </c>
      <c r="AF1853">
        <v>0</v>
      </c>
      <c r="AG1853">
        <v>0</v>
      </c>
      <c r="AH1853" t="s">
        <v>1883</v>
      </c>
      <c r="AI1853">
        <v>107.36954801202501</v>
      </c>
      <c r="AJ1853">
        <v>2</v>
      </c>
      <c r="AK1853">
        <v>6028.1699152747797</v>
      </c>
      <c r="AL1853">
        <v>-0.21806192656267701</v>
      </c>
      <c r="AM1853">
        <v>0.80098766881988204</v>
      </c>
      <c r="AN1853">
        <v>369.03108268286502</v>
      </c>
      <c r="AO1853">
        <v>4.1060284160031904</v>
      </c>
      <c r="AP1853">
        <v>2</v>
      </c>
      <c r="AQ1853" t="s">
        <v>48</v>
      </c>
      <c r="AR1853">
        <v>0</v>
      </c>
      <c r="AS1853" t="s">
        <v>42</v>
      </c>
    </row>
    <row r="1854" spans="1:45" x14ac:dyDescent="0.25">
      <c r="A1854">
        <v>9</v>
      </c>
      <c r="B1854">
        <v>2</v>
      </c>
      <c r="C1854" t="str">
        <f t="shared" si="86"/>
        <v>r3-t0</v>
      </c>
      <c r="D1854">
        <v>3</v>
      </c>
      <c r="E1854">
        <v>3</v>
      </c>
      <c r="F1854">
        <v>0</v>
      </c>
      <c r="G1854">
        <v>3</v>
      </c>
      <c r="H1854">
        <v>3</v>
      </c>
      <c r="I1854">
        <v>0</v>
      </c>
      <c r="J1854">
        <v>0</v>
      </c>
      <c r="K1854">
        <v>0</v>
      </c>
      <c r="L1854">
        <v>108</v>
      </c>
      <c r="M1854">
        <v>10</v>
      </c>
      <c r="N1854">
        <v>0</v>
      </c>
      <c r="O1854" t="s">
        <v>43</v>
      </c>
      <c r="P1854">
        <v>0</v>
      </c>
      <c r="Q1854">
        <f t="shared" si="85"/>
        <v>2</v>
      </c>
      <c r="R1854">
        <v>52</v>
      </c>
      <c r="S1854" t="str">
        <f t="shared" si="84"/>
        <v>R</v>
      </c>
      <c r="T1854">
        <v>53</v>
      </c>
      <c r="U1854">
        <v>53</v>
      </c>
      <c r="V1854">
        <v>1</v>
      </c>
      <c r="W1854" t="s">
        <v>44</v>
      </c>
      <c r="X1854">
        <v>2.2669830322265598</v>
      </c>
      <c r="Y1854" t="s">
        <v>45</v>
      </c>
      <c r="Z1854">
        <v>0</v>
      </c>
      <c r="AA1854">
        <v>0</v>
      </c>
      <c r="AB1854">
        <v>0</v>
      </c>
      <c r="AC1854" t="s">
        <v>46</v>
      </c>
      <c r="AD1854">
        <v>0</v>
      </c>
      <c r="AE1854">
        <v>0</v>
      </c>
      <c r="AF1854">
        <v>0</v>
      </c>
      <c r="AG1854">
        <v>0</v>
      </c>
      <c r="AH1854" t="s">
        <v>1884</v>
      </c>
      <c r="AI1854">
        <v>109.061486964727</v>
      </c>
      <c r="AJ1854">
        <v>1</v>
      </c>
      <c r="AK1854">
        <v>2657.96477243961</v>
      </c>
      <c r="AL1854">
        <v>-0.161063800114986</v>
      </c>
      <c r="AM1854">
        <v>2.3979684160742698</v>
      </c>
      <c r="AN1854">
        <v>257.16400273612601</v>
      </c>
      <c r="AO1854">
        <v>5.5477559553237699</v>
      </c>
      <c r="AP1854">
        <v>2</v>
      </c>
      <c r="AQ1854" t="s">
        <v>48</v>
      </c>
      <c r="AR1854">
        <v>0</v>
      </c>
      <c r="AS1854" t="s">
        <v>42</v>
      </c>
    </row>
    <row r="1855" spans="1:45" x14ac:dyDescent="0.25">
      <c r="A1855">
        <v>9</v>
      </c>
      <c r="B1855">
        <v>2</v>
      </c>
      <c r="C1855" t="str">
        <f t="shared" si="86"/>
        <v>r3-t0</v>
      </c>
      <c r="D1855">
        <v>3</v>
      </c>
      <c r="E1855">
        <v>3</v>
      </c>
      <c r="F1855">
        <v>0</v>
      </c>
      <c r="G1855">
        <v>3</v>
      </c>
      <c r="H1855">
        <v>3</v>
      </c>
      <c r="I1855">
        <v>0</v>
      </c>
      <c r="J1855">
        <v>0</v>
      </c>
      <c r="K1855">
        <v>0</v>
      </c>
      <c r="L1855">
        <v>108</v>
      </c>
      <c r="M1855">
        <v>10</v>
      </c>
      <c r="N1855">
        <v>0</v>
      </c>
      <c r="O1855" t="s">
        <v>43</v>
      </c>
      <c r="P1855">
        <v>0</v>
      </c>
      <c r="Q1855">
        <f t="shared" si="85"/>
        <v>2</v>
      </c>
      <c r="R1855">
        <v>53</v>
      </c>
      <c r="S1855" t="str">
        <f t="shared" si="84"/>
        <v>L</v>
      </c>
      <c r="T1855">
        <v>54</v>
      </c>
      <c r="U1855">
        <v>54</v>
      </c>
      <c r="V1855">
        <v>1</v>
      </c>
      <c r="W1855" t="s">
        <v>44</v>
      </c>
      <c r="X1855">
        <v>1.44985198974609</v>
      </c>
      <c r="Y1855" t="s">
        <v>45</v>
      </c>
      <c r="Z1855">
        <v>0</v>
      </c>
      <c r="AA1855">
        <v>0</v>
      </c>
      <c r="AB1855">
        <v>0</v>
      </c>
      <c r="AC1855" t="s">
        <v>46</v>
      </c>
      <c r="AD1855">
        <v>0</v>
      </c>
      <c r="AE1855">
        <v>0</v>
      </c>
      <c r="AF1855">
        <v>0</v>
      </c>
      <c r="AG1855">
        <v>0</v>
      </c>
      <c r="AH1855" t="s">
        <v>1885</v>
      </c>
      <c r="AI1855">
        <v>107.81114058147701</v>
      </c>
      <c r="AJ1855">
        <v>1</v>
      </c>
      <c r="AK1855">
        <v>3014.4997405619602</v>
      </c>
      <c r="AL1855">
        <v>-0.354724603817968</v>
      </c>
      <c r="AM1855">
        <v>2.03804388688441</v>
      </c>
      <c r="AN1855">
        <v>369.27112998576303</v>
      </c>
      <c r="AO1855">
        <v>2.99369694142485</v>
      </c>
      <c r="AP1855">
        <v>2</v>
      </c>
      <c r="AQ1855" t="s">
        <v>48</v>
      </c>
      <c r="AR1855">
        <v>0</v>
      </c>
      <c r="AS1855" t="s">
        <v>42</v>
      </c>
    </row>
    <row r="1856" spans="1:45" x14ac:dyDescent="0.25">
      <c r="A1856">
        <v>9</v>
      </c>
      <c r="B1856">
        <v>2</v>
      </c>
      <c r="C1856" t="str">
        <f t="shared" si="86"/>
        <v>r3-t0</v>
      </c>
      <c r="D1856">
        <v>3</v>
      </c>
      <c r="E1856">
        <v>3</v>
      </c>
      <c r="F1856">
        <v>0</v>
      </c>
      <c r="G1856">
        <v>3</v>
      </c>
      <c r="H1856">
        <v>3</v>
      </c>
      <c r="I1856">
        <v>0</v>
      </c>
      <c r="J1856">
        <v>0</v>
      </c>
      <c r="K1856">
        <v>0</v>
      </c>
      <c r="L1856">
        <v>108</v>
      </c>
      <c r="M1856">
        <v>10</v>
      </c>
      <c r="N1856">
        <v>0</v>
      </c>
      <c r="O1856" t="s">
        <v>43</v>
      </c>
      <c r="P1856">
        <v>0</v>
      </c>
      <c r="Q1856">
        <f t="shared" si="85"/>
        <v>2</v>
      </c>
      <c r="R1856">
        <v>54</v>
      </c>
      <c r="S1856" t="str">
        <f t="shared" si="84"/>
        <v>R</v>
      </c>
      <c r="T1856">
        <v>55</v>
      </c>
      <c r="U1856">
        <v>55</v>
      </c>
      <c r="V1856">
        <v>1</v>
      </c>
      <c r="W1856" t="s">
        <v>44</v>
      </c>
      <c r="X1856">
        <v>1.7665557861328101</v>
      </c>
      <c r="Y1856" t="s">
        <v>45</v>
      </c>
      <c r="Z1856">
        <v>0</v>
      </c>
      <c r="AA1856">
        <v>0</v>
      </c>
      <c r="AB1856">
        <v>0</v>
      </c>
      <c r="AC1856" t="s">
        <v>46</v>
      </c>
      <c r="AD1856">
        <v>0</v>
      </c>
      <c r="AE1856">
        <v>0</v>
      </c>
      <c r="AF1856">
        <v>0</v>
      </c>
      <c r="AG1856">
        <v>0</v>
      </c>
      <c r="AH1856" t="s">
        <v>1886</v>
      </c>
      <c r="AI1856">
        <v>109.040594983776</v>
      </c>
      <c r="AJ1856">
        <v>2</v>
      </c>
      <c r="AK1856">
        <v>4061.6099117047602</v>
      </c>
      <c r="AL1856">
        <v>-0.258728025510441</v>
      </c>
      <c r="AM1856">
        <v>4.0457468461082398</v>
      </c>
      <c r="AN1856">
        <v>380.41055842441898</v>
      </c>
      <c r="AO1856">
        <v>3.9881029743565199</v>
      </c>
      <c r="AP1856">
        <v>2</v>
      </c>
      <c r="AQ1856" t="s">
        <v>48</v>
      </c>
      <c r="AR1856">
        <v>0</v>
      </c>
      <c r="AS1856" t="s">
        <v>42</v>
      </c>
    </row>
    <row r="1857" spans="1:45" x14ac:dyDescent="0.25">
      <c r="A1857">
        <v>9</v>
      </c>
      <c r="B1857">
        <v>2</v>
      </c>
      <c r="C1857" t="str">
        <f t="shared" si="86"/>
        <v>r3-t0</v>
      </c>
      <c r="D1857">
        <v>3</v>
      </c>
      <c r="E1857">
        <v>3</v>
      </c>
      <c r="F1857">
        <v>0</v>
      </c>
      <c r="G1857">
        <v>3</v>
      </c>
      <c r="H1857">
        <v>3</v>
      </c>
      <c r="I1857">
        <v>0</v>
      </c>
      <c r="J1857">
        <v>0</v>
      </c>
      <c r="K1857">
        <v>0</v>
      </c>
      <c r="L1857">
        <v>108</v>
      </c>
      <c r="M1857">
        <v>10</v>
      </c>
      <c r="N1857">
        <v>0</v>
      </c>
      <c r="O1857" t="s">
        <v>43</v>
      </c>
      <c r="P1857">
        <v>0</v>
      </c>
      <c r="Q1857">
        <f t="shared" si="85"/>
        <v>2</v>
      </c>
      <c r="R1857">
        <v>55</v>
      </c>
      <c r="S1857" t="str">
        <f t="shared" si="84"/>
        <v>L</v>
      </c>
      <c r="T1857">
        <v>56</v>
      </c>
      <c r="U1857">
        <v>56</v>
      </c>
      <c r="V1857">
        <v>1</v>
      </c>
      <c r="W1857" t="s">
        <v>44</v>
      </c>
      <c r="X1857">
        <v>1.91949462890625</v>
      </c>
      <c r="Y1857" t="s">
        <v>45</v>
      </c>
      <c r="Z1857">
        <v>0</v>
      </c>
      <c r="AA1857">
        <v>0</v>
      </c>
      <c r="AB1857">
        <v>0</v>
      </c>
      <c r="AC1857" t="s">
        <v>46</v>
      </c>
      <c r="AD1857">
        <v>0</v>
      </c>
      <c r="AE1857">
        <v>0</v>
      </c>
      <c r="AF1857">
        <v>0</v>
      </c>
      <c r="AG1857">
        <v>0</v>
      </c>
      <c r="AH1857" t="s">
        <v>284</v>
      </c>
      <c r="AI1857">
        <v>110.875092337147</v>
      </c>
      <c r="AJ1857">
        <v>1</v>
      </c>
      <c r="AK1857">
        <v>7259.7343739674097</v>
      </c>
      <c r="AL1857">
        <v>-5.4555232480709703E-2</v>
      </c>
      <c r="AM1857">
        <v>1.1408400465178099</v>
      </c>
      <c r="AN1857">
        <v>466.879957372511</v>
      </c>
      <c r="AO1857">
        <v>2.0546384280882499</v>
      </c>
      <c r="AP1857">
        <v>2</v>
      </c>
      <c r="AQ1857" t="s">
        <v>48</v>
      </c>
      <c r="AR1857">
        <v>0</v>
      </c>
      <c r="AS1857" t="s">
        <v>42</v>
      </c>
    </row>
    <row r="1858" spans="1:45" x14ac:dyDescent="0.25">
      <c r="A1858">
        <v>9</v>
      </c>
      <c r="B1858">
        <v>2</v>
      </c>
      <c r="C1858" t="str">
        <f t="shared" si="86"/>
        <v>r3-t0</v>
      </c>
      <c r="D1858">
        <v>3</v>
      </c>
      <c r="E1858">
        <v>3</v>
      </c>
      <c r="F1858">
        <v>0</v>
      </c>
      <c r="G1858">
        <v>3</v>
      </c>
      <c r="H1858">
        <v>3</v>
      </c>
      <c r="I1858">
        <v>0</v>
      </c>
      <c r="J1858">
        <v>0</v>
      </c>
      <c r="K1858">
        <v>0</v>
      </c>
      <c r="L1858">
        <v>108</v>
      </c>
      <c r="M1858">
        <v>10</v>
      </c>
      <c r="N1858">
        <v>0</v>
      </c>
      <c r="O1858" t="s">
        <v>43</v>
      </c>
      <c r="P1858">
        <v>0</v>
      </c>
      <c r="Q1858">
        <f t="shared" si="85"/>
        <v>2</v>
      </c>
      <c r="R1858">
        <v>56</v>
      </c>
      <c r="S1858" t="str">
        <f t="shared" ref="S1858:S1921" si="87">IF(MOD(R1858,2)=0,"R","L")</f>
        <v>R</v>
      </c>
      <c r="T1858">
        <v>57</v>
      </c>
      <c r="U1858">
        <v>57</v>
      </c>
      <c r="V1858">
        <v>1</v>
      </c>
      <c r="W1858" t="s">
        <v>44</v>
      </c>
      <c r="X1858">
        <v>1.6832427978515601</v>
      </c>
      <c r="Y1858" t="s">
        <v>45</v>
      </c>
      <c r="Z1858">
        <v>0</v>
      </c>
      <c r="AA1858">
        <v>0</v>
      </c>
      <c r="AB1858">
        <v>0</v>
      </c>
      <c r="AC1858" t="s">
        <v>46</v>
      </c>
      <c r="AD1858">
        <v>0</v>
      </c>
      <c r="AE1858">
        <v>0</v>
      </c>
      <c r="AF1858">
        <v>0</v>
      </c>
      <c r="AG1858">
        <v>0</v>
      </c>
      <c r="AH1858" t="s">
        <v>1887</v>
      </c>
      <c r="AI1858">
        <v>108.81462054529899</v>
      </c>
      <c r="AJ1858">
        <v>2</v>
      </c>
      <c r="AK1858">
        <v>2408.6371543621599</v>
      </c>
      <c r="AL1858">
        <v>-0.24484825168128299</v>
      </c>
      <c r="AM1858">
        <v>0.46838068439310199</v>
      </c>
      <c r="AN1858">
        <v>323.84378878646601</v>
      </c>
      <c r="AO1858">
        <v>3.7310470125588</v>
      </c>
      <c r="AP1858">
        <v>2</v>
      </c>
      <c r="AQ1858" t="s">
        <v>48</v>
      </c>
      <c r="AR1858">
        <v>0</v>
      </c>
      <c r="AS1858" t="s">
        <v>42</v>
      </c>
    </row>
    <row r="1859" spans="1:45" x14ac:dyDescent="0.25">
      <c r="A1859">
        <v>9</v>
      </c>
      <c r="B1859">
        <v>2</v>
      </c>
      <c r="C1859" t="str">
        <f t="shared" si="86"/>
        <v>r3-t0</v>
      </c>
      <c r="D1859">
        <v>3</v>
      </c>
      <c r="E1859">
        <v>3</v>
      </c>
      <c r="F1859">
        <v>0</v>
      </c>
      <c r="G1859">
        <v>3</v>
      </c>
      <c r="H1859">
        <v>3</v>
      </c>
      <c r="I1859">
        <v>0</v>
      </c>
      <c r="J1859">
        <v>0</v>
      </c>
      <c r="K1859">
        <v>0</v>
      </c>
      <c r="L1859">
        <v>108</v>
      </c>
      <c r="M1859">
        <v>10</v>
      </c>
      <c r="N1859">
        <v>0</v>
      </c>
      <c r="O1859" t="s">
        <v>43</v>
      </c>
      <c r="P1859">
        <v>0</v>
      </c>
      <c r="Q1859">
        <f t="shared" ref="Q1859:Q1922" si="88">ROUNDDOWN(R1859/20,0)</f>
        <v>2</v>
      </c>
      <c r="R1859">
        <v>57</v>
      </c>
      <c r="S1859" t="str">
        <f t="shared" si="87"/>
        <v>L</v>
      </c>
      <c r="T1859">
        <v>58</v>
      </c>
      <c r="U1859">
        <v>58</v>
      </c>
      <c r="V1859">
        <v>1</v>
      </c>
      <c r="W1859" t="s">
        <v>44</v>
      </c>
      <c r="X1859">
        <v>1.58299255371093</v>
      </c>
      <c r="Y1859" t="s">
        <v>45</v>
      </c>
      <c r="Z1859">
        <v>0</v>
      </c>
      <c r="AA1859">
        <v>0</v>
      </c>
      <c r="AB1859">
        <v>0</v>
      </c>
      <c r="AC1859" t="s">
        <v>46</v>
      </c>
      <c r="AD1859">
        <v>0</v>
      </c>
      <c r="AE1859">
        <v>0</v>
      </c>
      <c r="AF1859">
        <v>0</v>
      </c>
      <c r="AG1859">
        <v>0</v>
      </c>
      <c r="AH1859" t="s">
        <v>1888</v>
      </c>
      <c r="AI1859">
        <v>108.25480106893301</v>
      </c>
      <c r="AJ1859">
        <v>1</v>
      </c>
      <c r="AK1859">
        <v>4931.4252391909804</v>
      </c>
      <c r="AL1859">
        <v>-8.1436909551530795E-2</v>
      </c>
      <c r="AM1859">
        <v>2.1648787146242601</v>
      </c>
      <c r="AN1859">
        <v>341.56845179427</v>
      </c>
      <c r="AO1859">
        <v>3.5497668110665002</v>
      </c>
      <c r="AP1859">
        <v>2</v>
      </c>
      <c r="AQ1859" t="s">
        <v>48</v>
      </c>
      <c r="AR1859">
        <v>0</v>
      </c>
      <c r="AS1859" t="s">
        <v>42</v>
      </c>
    </row>
    <row r="1860" spans="1:45" x14ac:dyDescent="0.25">
      <c r="A1860">
        <v>9</v>
      </c>
      <c r="B1860">
        <v>2</v>
      </c>
      <c r="C1860" t="str">
        <f t="shared" ref="C1860:C1923" si="89">"r"&amp;G1860&amp;"-t"&amp;F1860</f>
        <v>r3-t0</v>
      </c>
      <c r="D1860">
        <v>3</v>
      </c>
      <c r="E1860">
        <v>3</v>
      </c>
      <c r="F1860">
        <v>0</v>
      </c>
      <c r="G1860">
        <v>3</v>
      </c>
      <c r="H1860">
        <v>3</v>
      </c>
      <c r="I1860">
        <v>0</v>
      </c>
      <c r="J1860">
        <v>0</v>
      </c>
      <c r="K1860">
        <v>0</v>
      </c>
      <c r="L1860">
        <v>108</v>
      </c>
      <c r="M1860">
        <v>10</v>
      </c>
      <c r="N1860">
        <v>0</v>
      </c>
      <c r="O1860" t="s">
        <v>43</v>
      </c>
      <c r="P1860">
        <v>0</v>
      </c>
      <c r="Q1860">
        <f t="shared" si="88"/>
        <v>2</v>
      </c>
      <c r="R1860">
        <v>58</v>
      </c>
      <c r="S1860" t="str">
        <f t="shared" si="87"/>
        <v>R</v>
      </c>
      <c r="T1860">
        <v>59</v>
      </c>
      <c r="U1860">
        <v>59</v>
      </c>
      <c r="V1860">
        <v>1</v>
      </c>
      <c r="W1860" t="s">
        <v>44</v>
      </c>
      <c r="X1860">
        <v>1.6331481933593699</v>
      </c>
      <c r="Y1860" t="s">
        <v>45</v>
      </c>
      <c r="Z1860">
        <v>0</v>
      </c>
      <c r="AA1860">
        <v>0</v>
      </c>
      <c r="AB1860">
        <v>0</v>
      </c>
      <c r="AC1860" t="s">
        <v>46</v>
      </c>
      <c r="AD1860">
        <v>0</v>
      </c>
      <c r="AE1860">
        <v>0</v>
      </c>
      <c r="AF1860">
        <v>0</v>
      </c>
      <c r="AG1860">
        <v>0</v>
      </c>
      <c r="AH1860" t="s">
        <v>1889</v>
      </c>
      <c r="AI1860">
        <v>109.05154367349201</v>
      </c>
      <c r="AJ1860">
        <v>1</v>
      </c>
      <c r="AK1860">
        <v>4004.2426245961001</v>
      </c>
      <c r="AL1860">
        <v>-0.197120632247274</v>
      </c>
      <c r="AM1860">
        <v>1.2724126045039501</v>
      </c>
      <c r="AN1860">
        <v>417.97734623540998</v>
      </c>
      <c r="AO1860">
        <v>2.0885394668199599</v>
      </c>
      <c r="AP1860">
        <v>2</v>
      </c>
      <c r="AQ1860" t="s">
        <v>48</v>
      </c>
      <c r="AR1860">
        <v>0</v>
      </c>
      <c r="AS1860" t="s">
        <v>42</v>
      </c>
    </row>
    <row r="1861" spans="1:45" x14ac:dyDescent="0.25">
      <c r="A1861">
        <v>9</v>
      </c>
      <c r="B1861">
        <v>2</v>
      </c>
      <c r="C1861" t="str">
        <f t="shared" si="89"/>
        <v>r3-t0</v>
      </c>
      <c r="D1861">
        <v>3</v>
      </c>
      <c r="E1861">
        <v>3</v>
      </c>
      <c r="F1861">
        <v>0</v>
      </c>
      <c r="G1861">
        <v>3</v>
      </c>
      <c r="H1861">
        <v>3</v>
      </c>
      <c r="I1861">
        <v>0</v>
      </c>
      <c r="J1861">
        <v>0</v>
      </c>
      <c r="K1861">
        <v>0</v>
      </c>
      <c r="L1861">
        <v>108</v>
      </c>
      <c r="M1861">
        <v>10</v>
      </c>
      <c r="N1861">
        <v>5.9422814631005103</v>
      </c>
      <c r="O1861" t="s">
        <v>43</v>
      </c>
      <c r="P1861">
        <v>5.9422814631005103</v>
      </c>
      <c r="Q1861">
        <f t="shared" si="88"/>
        <v>2</v>
      </c>
      <c r="R1861">
        <v>59</v>
      </c>
      <c r="S1861" t="str">
        <f t="shared" si="87"/>
        <v>L</v>
      </c>
      <c r="T1861">
        <v>60</v>
      </c>
      <c r="U1861">
        <v>60</v>
      </c>
      <c r="V1861">
        <v>1</v>
      </c>
      <c r="W1861" t="s">
        <v>44</v>
      </c>
      <c r="X1861">
        <v>1.66630554199218</v>
      </c>
      <c r="Y1861" t="s">
        <v>45</v>
      </c>
      <c r="Z1861">
        <v>0</v>
      </c>
      <c r="AA1861">
        <v>0</v>
      </c>
      <c r="AB1861">
        <v>0</v>
      </c>
      <c r="AC1861" t="s">
        <v>46</v>
      </c>
      <c r="AD1861">
        <v>0</v>
      </c>
      <c r="AE1861">
        <v>0</v>
      </c>
      <c r="AF1861">
        <v>0</v>
      </c>
      <c r="AG1861">
        <v>0</v>
      </c>
      <c r="AH1861" t="s">
        <v>1723</v>
      </c>
      <c r="AI1861">
        <v>108.084243651544</v>
      </c>
      <c r="AJ1861">
        <v>1</v>
      </c>
      <c r="AK1861">
        <v>2430.68188483315</v>
      </c>
      <c r="AL1861">
        <v>-0.762508641117844</v>
      </c>
      <c r="AM1861">
        <v>1.37543051403588</v>
      </c>
      <c r="AN1861">
        <v>278.56102900860998</v>
      </c>
      <c r="AO1861">
        <v>3.7793166096278599</v>
      </c>
      <c r="AP1861">
        <v>2</v>
      </c>
      <c r="AQ1861" t="s">
        <v>48</v>
      </c>
      <c r="AR1861">
        <v>3.5661415708886701</v>
      </c>
      <c r="AS1861" t="s">
        <v>42</v>
      </c>
    </row>
    <row r="1862" spans="1:45" x14ac:dyDescent="0.25">
      <c r="A1862">
        <v>9</v>
      </c>
      <c r="B1862">
        <v>2</v>
      </c>
      <c r="C1862" t="str">
        <f t="shared" si="89"/>
        <v>r3-t0</v>
      </c>
      <c r="D1862">
        <v>3</v>
      </c>
      <c r="E1862">
        <v>3</v>
      </c>
      <c r="F1862">
        <v>0</v>
      </c>
      <c r="G1862">
        <v>3</v>
      </c>
      <c r="H1862">
        <v>3</v>
      </c>
      <c r="I1862">
        <v>0</v>
      </c>
      <c r="J1862">
        <v>0</v>
      </c>
      <c r="K1862">
        <v>0</v>
      </c>
      <c r="L1862">
        <v>108</v>
      </c>
      <c r="M1862">
        <v>10</v>
      </c>
      <c r="N1862">
        <v>0</v>
      </c>
      <c r="O1862" t="s">
        <v>43</v>
      </c>
      <c r="P1862">
        <v>0</v>
      </c>
      <c r="Q1862">
        <f t="shared" si="88"/>
        <v>3</v>
      </c>
      <c r="R1862">
        <v>60</v>
      </c>
      <c r="S1862" t="str">
        <f t="shared" si="87"/>
        <v>R</v>
      </c>
      <c r="T1862">
        <v>61</v>
      </c>
      <c r="U1862">
        <v>61</v>
      </c>
      <c r="V1862">
        <v>1</v>
      </c>
      <c r="W1862" t="s">
        <v>44</v>
      </c>
      <c r="X1862">
        <v>1.4004821777343699</v>
      </c>
      <c r="Y1862" t="s">
        <v>45</v>
      </c>
      <c r="Z1862">
        <v>0</v>
      </c>
      <c r="AA1862">
        <v>0</v>
      </c>
      <c r="AB1862">
        <v>0</v>
      </c>
      <c r="AC1862" t="s">
        <v>46</v>
      </c>
      <c r="AD1862">
        <v>0</v>
      </c>
      <c r="AE1862">
        <v>0</v>
      </c>
      <c r="AF1862">
        <v>0</v>
      </c>
      <c r="AG1862">
        <v>0</v>
      </c>
      <c r="AH1862" t="s">
        <v>1890</v>
      </c>
      <c r="AI1862">
        <v>107.977924728098</v>
      </c>
      <c r="AJ1862">
        <v>2</v>
      </c>
      <c r="AK1862">
        <v>3603.3031270061801</v>
      </c>
      <c r="AL1862">
        <v>-0.14705184307883701</v>
      </c>
      <c r="AM1862">
        <v>1.32389499888828</v>
      </c>
      <c r="AN1862">
        <v>361.77656942307499</v>
      </c>
      <c r="AO1862">
        <v>2.0144455783965198</v>
      </c>
      <c r="AP1862">
        <v>2</v>
      </c>
      <c r="AQ1862" t="s">
        <v>48</v>
      </c>
      <c r="AR1862">
        <v>0</v>
      </c>
      <c r="AS1862" t="s">
        <v>42</v>
      </c>
    </row>
    <row r="1863" spans="1:45" x14ac:dyDescent="0.25">
      <c r="A1863">
        <v>9</v>
      </c>
      <c r="B1863">
        <v>2</v>
      </c>
      <c r="C1863" t="str">
        <f t="shared" si="89"/>
        <v>r3-t0</v>
      </c>
      <c r="D1863">
        <v>3</v>
      </c>
      <c r="E1863">
        <v>3</v>
      </c>
      <c r="F1863">
        <v>0</v>
      </c>
      <c r="G1863">
        <v>3</v>
      </c>
      <c r="H1863">
        <v>3</v>
      </c>
      <c r="I1863">
        <v>0</v>
      </c>
      <c r="J1863">
        <v>0</v>
      </c>
      <c r="K1863">
        <v>0</v>
      </c>
      <c r="L1863">
        <v>108</v>
      </c>
      <c r="M1863">
        <v>10</v>
      </c>
      <c r="N1863">
        <v>0</v>
      </c>
      <c r="O1863" t="s">
        <v>43</v>
      </c>
      <c r="P1863">
        <v>0</v>
      </c>
      <c r="Q1863">
        <f t="shared" si="88"/>
        <v>3</v>
      </c>
      <c r="R1863">
        <v>61</v>
      </c>
      <c r="S1863" t="str">
        <f t="shared" si="87"/>
        <v>L</v>
      </c>
      <c r="T1863">
        <v>62</v>
      </c>
      <c r="U1863">
        <v>62</v>
      </c>
      <c r="V1863">
        <v>1</v>
      </c>
      <c r="W1863" t="s">
        <v>44</v>
      </c>
      <c r="X1863">
        <v>2.1832427978515598</v>
      </c>
      <c r="Y1863" t="s">
        <v>45</v>
      </c>
      <c r="Z1863">
        <v>0</v>
      </c>
      <c r="AA1863">
        <v>0</v>
      </c>
      <c r="AB1863">
        <v>0</v>
      </c>
      <c r="AC1863" t="s">
        <v>46</v>
      </c>
      <c r="AD1863">
        <v>0</v>
      </c>
      <c r="AE1863">
        <v>0</v>
      </c>
      <c r="AF1863">
        <v>0</v>
      </c>
      <c r="AG1863">
        <v>0</v>
      </c>
      <c r="AH1863" t="s">
        <v>1891</v>
      </c>
      <c r="AI1863">
        <v>107.849453530956</v>
      </c>
      <c r="AJ1863">
        <v>1</v>
      </c>
      <c r="AK1863">
        <v>2056.2882603527801</v>
      </c>
      <c r="AL1863">
        <v>-0.44150216597669201</v>
      </c>
      <c r="AM1863">
        <v>1.3529512018711001</v>
      </c>
      <c r="AN1863">
        <v>342.09294472951501</v>
      </c>
      <c r="AO1863">
        <v>1.58383169438965</v>
      </c>
      <c r="AP1863">
        <v>2</v>
      </c>
      <c r="AQ1863" t="s">
        <v>48</v>
      </c>
      <c r="AR1863">
        <v>0</v>
      </c>
      <c r="AS1863" t="s">
        <v>42</v>
      </c>
    </row>
    <row r="1864" spans="1:45" x14ac:dyDescent="0.25">
      <c r="A1864">
        <v>9</v>
      </c>
      <c r="B1864">
        <v>2</v>
      </c>
      <c r="C1864" t="str">
        <f t="shared" si="89"/>
        <v>r3-t0</v>
      </c>
      <c r="D1864">
        <v>3</v>
      </c>
      <c r="E1864">
        <v>3</v>
      </c>
      <c r="F1864">
        <v>0</v>
      </c>
      <c r="G1864">
        <v>3</v>
      </c>
      <c r="H1864">
        <v>3</v>
      </c>
      <c r="I1864">
        <v>0</v>
      </c>
      <c r="J1864">
        <v>0</v>
      </c>
      <c r="K1864">
        <v>0</v>
      </c>
      <c r="L1864">
        <v>108</v>
      </c>
      <c r="M1864">
        <v>10</v>
      </c>
      <c r="N1864">
        <v>0</v>
      </c>
      <c r="O1864" t="s">
        <v>43</v>
      </c>
      <c r="P1864">
        <v>0</v>
      </c>
      <c r="Q1864">
        <f t="shared" si="88"/>
        <v>3</v>
      </c>
      <c r="R1864">
        <v>62</v>
      </c>
      <c r="S1864" t="str">
        <f t="shared" si="87"/>
        <v>R</v>
      </c>
      <c r="T1864">
        <v>63</v>
      </c>
      <c r="U1864">
        <v>63</v>
      </c>
      <c r="V1864">
        <v>1</v>
      </c>
      <c r="W1864" t="s">
        <v>44</v>
      </c>
      <c r="X1864">
        <v>2.5833282470703098</v>
      </c>
      <c r="Y1864" t="s">
        <v>45</v>
      </c>
      <c r="Z1864">
        <v>0</v>
      </c>
      <c r="AA1864">
        <v>0</v>
      </c>
      <c r="AB1864">
        <v>0</v>
      </c>
      <c r="AC1864" t="s">
        <v>46</v>
      </c>
      <c r="AD1864">
        <v>0</v>
      </c>
      <c r="AE1864">
        <v>0</v>
      </c>
      <c r="AF1864">
        <v>0</v>
      </c>
      <c r="AG1864">
        <v>0</v>
      </c>
      <c r="AH1864" t="s">
        <v>1892</v>
      </c>
      <c r="AI1864">
        <v>107.772298444462</v>
      </c>
      <c r="AJ1864">
        <v>4</v>
      </c>
      <c r="AK1864">
        <v>3416.8523292044101</v>
      </c>
      <c r="AL1864">
        <v>-0.39651191802716501</v>
      </c>
      <c r="AM1864">
        <v>0.92805274303756702</v>
      </c>
      <c r="AN1864">
        <v>371.74130457871598</v>
      </c>
      <c r="AO1864">
        <v>5.1566487693784202</v>
      </c>
      <c r="AP1864">
        <v>2</v>
      </c>
      <c r="AQ1864" t="s">
        <v>48</v>
      </c>
      <c r="AR1864">
        <v>0</v>
      </c>
      <c r="AS1864" t="s">
        <v>42</v>
      </c>
    </row>
    <row r="1865" spans="1:45" x14ac:dyDescent="0.25">
      <c r="A1865">
        <v>9</v>
      </c>
      <c r="B1865">
        <v>2</v>
      </c>
      <c r="C1865" t="str">
        <f t="shared" si="89"/>
        <v>r3-t0</v>
      </c>
      <c r="D1865">
        <v>3</v>
      </c>
      <c r="E1865">
        <v>3</v>
      </c>
      <c r="F1865">
        <v>0</v>
      </c>
      <c r="G1865">
        <v>3</v>
      </c>
      <c r="H1865">
        <v>3</v>
      </c>
      <c r="I1865">
        <v>0</v>
      </c>
      <c r="J1865">
        <v>0</v>
      </c>
      <c r="K1865">
        <v>0</v>
      </c>
      <c r="L1865">
        <v>108</v>
      </c>
      <c r="M1865">
        <v>10</v>
      </c>
      <c r="N1865">
        <v>0</v>
      </c>
      <c r="O1865" t="s">
        <v>43</v>
      </c>
      <c r="P1865">
        <v>0</v>
      </c>
      <c r="Q1865">
        <f t="shared" si="88"/>
        <v>3</v>
      </c>
      <c r="R1865">
        <v>63</v>
      </c>
      <c r="S1865" t="str">
        <f t="shared" si="87"/>
        <v>L</v>
      </c>
      <c r="T1865">
        <v>64</v>
      </c>
      <c r="U1865">
        <v>64</v>
      </c>
      <c r="V1865">
        <v>1</v>
      </c>
      <c r="W1865" t="s">
        <v>44</v>
      </c>
      <c r="X1865">
        <v>1.6828918457031199</v>
      </c>
      <c r="Y1865" t="s">
        <v>45</v>
      </c>
      <c r="Z1865">
        <v>0</v>
      </c>
      <c r="AA1865">
        <v>0</v>
      </c>
      <c r="AB1865">
        <v>0</v>
      </c>
      <c r="AC1865" t="s">
        <v>46</v>
      </c>
      <c r="AD1865">
        <v>0</v>
      </c>
      <c r="AE1865">
        <v>0</v>
      </c>
      <c r="AF1865">
        <v>0</v>
      </c>
      <c r="AG1865">
        <v>0</v>
      </c>
      <c r="AH1865" t="s">
        <v>1893</v>
      </c>
      <c r="AI1865">
        <v>107.65881477204501</v>
      </c>
      <c r="AJ1865">
        <v>2</v>
      </c>
      <c r="AK1865">
        <v>3339.9099597148602</v>
      </c>
      <c r="AL1865">
        <v>-0.29708228776686901</v>
      </c>
      <c r="AM1865">
        <v>1.1932212526647299</v>
      </c>
      <c r="AN1865">
        <v>474.52746250955499</v>
      </c>
      <c r="AO1865">
        <v>3.4118387477399499</v>
      </c>
      <c r="AP1865">
        <v>2</v>
      </c>
      <c r="AQ1865" t="s">
        <v>48</v>
      </c>
      <c r="AR1865">
        <v>0</v>
      </c>
      <c r="AS1865" t="s">
        <v>42</v>
      </c>
    </row>
    <row r="1866" spans="1:45" x14ac:dyDescent="0.25">
      <c r="A1866">
        <v>9</v>
      </c>
      <c r="B1866">
        <v>2</v>
      </c>
      <c r="C1866" t="str">
        <f t="shared" si="89"/>
        <v>r3-t0</v>
      </c>
      <c r="D1866">
        <v>3</v>
      </c>
      <c r="E1866">
        <v>3</v>
      </c>
      <c r="F1866">
        <v>0</v>
      </c>
      <c r="G1866">
        <v>3</v>
      </c>
      <c r="H1866">
        <v>3</v>
      </c>
      <c r="I1866">
        <v>0</v>
      </c>
      <c r="J1866">
        <v>0</v>
      </c>
      <c r="K1866">
        <v>0</v>
      </c>
      <c r="L1866">
        <v>108</v>
      </c>
      <c r="M1866">
        <v>10</v>
      </c>
      <c r="N1866">
        <v>0</v>
      </c>
      <c r="O1866" t="s">
        <v>43</v>
      </c>
      <c r="P1866">
        <v>0</v>
      </c>
      <c r="Q1866">
        <f t="shared" si="88"/>
        <v>3</v>
      </c>
      <c r="R1866">
        <v>64</v>
      </c>
      <c r="S1866" t="str">
        <f t="shared" si="87"/>
        <v>R</v>
      </c>
      <c r="T1866">
        <v>65</v>
      </c>
      <c r="U1866">
        <v>65</v>
      </c>
      <c r="V1866">
        <v>1</v>
      </c>
      <c r="W1866" t="s">
        <v>44</v>
      </c>
      <c r="X1866">
        <v>1.6831970214843699</v>
      </c>
      <c r="Y1866" t="s">
        <v>45</v>
      </c>
      <c r="Z1866">
        <v>0</v>
      </c>
      <c r="AA1866">
        <v>0</v>
      </c>
      <c r="AB1866">
        <v>0</v>
      </c>
      <c r="AC1866" t="s">
        <v>46</v>
      </c>
      <c r="AD1866">
        <v>0</v>
      </c>
      <c r="AE1866">
        <v>0</v>
      </c>
      <c r="AF1866">
        <v>0</v>
      </c>
      <c r="AG1866">
        <v>0</v>
      </c>
      <c r="AH1866" t="s">
        <v>1894</v>
      </c>
      <c r="AI1866">
        <v>107.268851916664</v>
      </c>
      <c r="AJ1866">
        <v>1</v>
      </c>
      <c r="AK1866">
        <v>2975.92596045555</v>
      </c>
      <c r="AL1866">
        <v>-0.26947852606781603</v>
      </c>
      <c r="AM1866">
        <v>1.1358394693073599</v>
      </c>
      <c r="AN1866">
        <v>259.49451553773002</v>
      </c>
      <c r="AO1866">
        <v>4.05675540400805</v>
      </c>
      <c r="AP1866">
        <v>2</v>
      </c>
      <c r="AQ1866" t="s">
        <v>48</v>
      </c>
      <c r="AR1866">
        <v>0</v>
      </c>
      <c r="AS1866" t="s">
        <v>42</v>
      </c>
    </row>
    <row r="1867" spans="1:45" x14ac:dyDescent="0.25">
      <c r="A1867">
        <v>9</v>
      </c>
      <c r="B1867">
        <v>2</v>
      </c>
      <c r="C1867" t="str">
        <f t="shared" si="89"/>
        <v>r3-t0</v>
      </c>
      <c r="D1867">
        <v>3</v>
      </c>
      <c r="E1867">
        <v>3</v>
      </c>
      <c r="F1867">
        <v>0</v>
      </c>
      <c r="G1867">
        <v>3</v>
      </c>
      <c r="H1867">
        <v>3</v>
      </c>
      <c r="I1867">
        <v>0</v>
      </c>
      <c r="J1867">
        <v>0</v>
      </c>
      <c r="K1867">
        <v>0</v>
      </c>
      <c r="L1867">
        <v>108</v>
      </c>
      <c r="M1867">
        <v>10</v>
      </c>
      <c r="N1867">
        <v>0</v>
      </c>
      <c r="O1867" t="s">
        <v>43</v>
      </c>
      <c r="P1867">
        <v>0</v>
      </c>
      <c r="Q1867">
        <f t="shared" si="88"/>
        <v>3</v>
      </c>
      <c r="R1867">
        <v>65</v>
      </c>
      <c r="S1867" t="str">
        <f t="shared" si="87"/>
        <v>L</v>
      </c>
      <c r="T1867">
        <v>66</v>
      </c>
      <c r="U1867">
        <v>66</v>
      </c>
      <c r="V1867">
        <v>1</v>
      </c>
      <c r="W1867" t="s">
        <v>44</v>
      </c>
      <c r="X1867">
        <v>2.06681823730468</v>
      </c>
      <c r="Y1867" t="s">
        <v>45</v>
      </c>
      <c r="Z1867">
        <v>0</v>
      </c>
      <c r="AA1867">
        <v>0</v>
      </c>
      <c r="AB1867">
        <v>0</v>
      </c>
      <c r="AC1867" t="s">
        <v>46</v>
      </c>
      <c r="AD1867">
        <v>0</v>
      </c>
      <c r="AE1867">
        <v>0</v>
      </c>
      <c r="AF1867">
        <v>0</v>
      </c>
      <c r="AG1867">
        <v>0</v>
      </c>
      <c r="AH1867" t="s">
        <v>1895</v>
      </c>
      <c r="AI1867">
        <v>106.14572230204099</v>
      </c>
      <c r="AJ1867">
        <v>1</v>
      </c>
      <c r="AK1867">
        <v>3132.3956016740699</v>
      </c>
      <c r="AL1867">
        <v>-0.16804008023994699</v>
      </c>
      <c r="AM1867">
        <v>1.98435411302725</v>
      </c>
      <c r="AN1867">
        <v>366.27356428295502</v>
      </c>
      <c r="AO1867">
        <v>2.61806703693119</v>
      </c>
      <c r="AP1867">
        <v>2</v>
      </c>
      <c r="AQ1867" t="s">
        <v>48</v>
      </c>
      <c r="AR1867">
        <v>0</v>
      </c>
      <c r="AS1867" t="s">
        <v>42</v>
      </c>
    </row>
    <row r="1868" spans="1:45" x14ac:dyDescent="0.25">
      <c r="A1868">
        <v>9</v>
      </c>
      <c r="B1868">
        <v>2</v>
      </c>
      <c r="C1868" t="str">
        <f t="shared" si="89"/>
        <v>r3-t0</v>
      </c>
      <c r="D1868">
        <v>3</v>
      </c>
      <c r="E1868">
        <v>3</v>
      </c>
      <c r="F1868">
        <v>0</v>
      </c>
      <c r="G1868">
        <v>3</v>
      </c>
      <c r="H1868">
        <v>3</v>
      </c>
      <c r="I1868">
        <v>0</v>
      </c>
      <c r="J1868">
        <v>0</v>
      </c>
      <c r="K1868">
        <v>0</v>
      </c>
      <c r="L1868">
        <v>108</v>
      </c>
      <c r="M1868">
        <v>10</v>
      </c>
      <c r="N1868">
        <v>0</v>
      </c>
      <c r="O1868" t="s">
        <v>43</v>
      </c>
      <c r="P1868">
        <v>0</v>
      </c>
      <c r="Q1868">
        <f t="shared" si="88"/>
        <v>3</v>
      </c>
      <c r="R1868">
        <v>66</v>
      </c>
      <c r="S1868" t="str">
        <f t="shared" si="87"/>
        <v>R</v>
      </c>
      <c r="T1868">
        <v>67</v>
      </c>
      <c r="U1868">
        <v>67</v>
      </c>
      <c r="V1868">
        <v>1</v>
      </c>
      <c r="W1868" t="s">
        <v>44</v>
      </c>
      <c r="X1868">
        <v>1.616455078125</v>
      </c>
      <c r="Y1868" t="s">
        <v>45</v>
      </c>
      <c r="Z1868">
        <v>0</v>
      </c>
      <c r="AA1868">
        <v>0</v>
      </c>
      <c r="AB1868">
        <v>0</v>
      </c>
      <c r="AC1868" t="s">
        <v>46</v>
      </c>
      <c r="AD1868">
        <v>0</v>
      </c>
      <c r="AE1868">
        <v>0</v>
      </c>
      <c r="AF1868">
        <v>0</v>
      </c>
      <c r="AG1868">
        <v>0</v>
      </c>
      <c r="AH1868" t="s">
        <v>1896</v>
      </c>
      <c r="AI1868">
        <v>106.500691311626</v>
      </c>
      <c r="AJ1868">
        <v>1</v>
      </c>
      <c r="AK1868">
        <v>2643.75943638838</v>
      </c>
      <c r="AL1868">
        <v>-1.29402691644249</v>
      </c>
      <c r="AM1868">
        <v>0.69369722845444004</v>
      </c>
      <c r="AN1868">
        <v>409.45626603740101</v>
      </c>
      <c r="AO1868">
        <v>1.9859791799730799</v>
      </c>
      <c r="AP1868">
        <v>2</v>
      </c>
      <c r="AQ1868" t="s">
        <v>48</v>
      </c>
      <c r="AR1868">
        <v>0</v>
      </c>
      <c r="AS1868" t="s">
        <v>42</v>
      </c>
    </row>
    <row r="1869" spans="1:45" x14ac:dyDescent="0.25">
      <c r="A1869">
        <v>9</v>
      </c>
      <c r="B1869">
        <v>2</v>
      </c>
      <c r="C1869" t="str">
        <f t="shared" si="89"/>
        <v>r3-t0</v>
      </c>
      <c r="D1869">
        <v>3</v>
      </c>
      <c r="E1869">
        <v>3</v>
      </c>
      <c r="F1869">
        <v>0</v>
      </c>
      <c r="G1869">
        <v>3</v>
      </c>
      <c r="H1869">
        <v>3</v>
      </c>
      <c r="I1869">
        <v>0</v>
      </c>
      <c r="J1869">
        <v>0</v>
      </c>
      <c r="K1869">
        <v>0</v>
      </c>
      <c r="L1869">
        <v>108</v>
      </c>
      <c r="M1869">
        <v>10</v>
      </c>
      <c r="N1869">
        <v>0</v>
      </c>
      <c r="O1869" t="s">
        <v>43</v>
      </c>
      <c r="P1869">
        <v>0</v>
      </c>
      <c r="Q1869">
        <f t="shared" si="88"/>
        <v>3</v>
      </c>
      <c r="R1869">
        <v>67</v>
      </c>
      <c r="S1869" t="str">
        <f t="shared" si="87"/>
        <v>L</v>
      </c>
      <c r="T1869">
        <v>68</v>
      </c>
      <c r="U1869">
        <v>68</v>
      </c>
      <c r="V1869">
        <v>1</v>
      </c>
      <c r="W1869" t="s">
        <v>44</v>
      </c>
      <c r="X1869">
        <v>2.26640319824218</v>
      </c>
      <c r="Y1869" t="s">
        <v>45</v>
      </c>
      <c r="Z1869">
        <v>0</v>
      </c>
      <c r="AA1869">
        <v>0</v>
      </c>
      <c r="AB1869">
        <v>0</v>
      </c>
      <c r="AC1869" t="s">
        <v>46</v>
      </c>
      <c r="AD1869">
        <v>0</v>
      </c>
      <c r="AE1869">
        <v>0</v>
      </c>
      <c r="AF1869">
        <v>0</v>
      </c>
      <c r="AG1869">
        <v>0</v>
      </c>
      <c r="AH1869" t="s">
        <v>1897</v>
      </c>
      <c r="AI1869">
        <v>108.130902925543</v>
      </c>
      <c r="AJ1869">
        <v>2</v>
      </c>
      <c r="AK1869">
        <v>4953.7734071860305</v>
      </c>
      <c r="AL1869">
        <v>-0.79950243859519199</v>
      </c>
      <c r="AM1869">
        <v>1.3259600006431</v>
      </c>
      <c r="AN1869">
        <v>478.27286354103302</v>
      </c>
      <c r="AO1869">
        <v>2.3254723060182898</v>
      </c>
      <c r="AP1869">
        <v>2</v>
      </c>
      <c r="AQ1869" t="s">
        <v>48</v>
      </c>
      <c r="AR1869">
        <v>0</v>
      </c>
      <c r="AS1869" t="s">
        <v>42</v>
      </c>
    </row>
    <row r="1870" spans="1:45" x14ac:dyDescent="0.25">
      <c r="A1870">
        <v>9</v>
      </c>
      <c r="B1870">
        <v>2</v>
      </c>
      <c r="C1870" t="str">
        <f t="shared" si="89"/>
        <v>r3-t0</v>
      </c>
      <c r="D1870">
        <v>3</v>
      </c>
      <c r="E1870">
        <v>3</v>
      </c>
      <c r="F1870">
        <v>0</v>
      </c>
      <c r="G1870">
        <v>3</v>
      </c>
      <c r="H1870">
        <v>3</v>
      </c>
      <c r="I1870">
        <v>0</v>
      </c>
      <c r="J1870">
        <v>0</v>
      </c>
      <c r="K1870">
        <v>0</v>
      </c>
      <c r="L1870">
        <v>108</v>
      </c>
      <c r="M1870">
        <v>10</v>
      </c>
      <c r="N1870">
        <v>0</v>
      </c>
      <c r="O1870" t="s">
        <v>43</v>
      </c>
      <c r="P1870">
        <v>0</v>
      </c>
      <c r="Q1870">
        <f t="shared" si="88"/>
        <v>3</v>
      </c>
      <c r="R1870">
        <v>68</v>
      </c>
      <c r="S1870" t="str">
        <f t="shared" si="87"/>
        <v>R</v>
      </c>
      <c r="T1870">
        <v>69</v>
      </c>
      <c r="U1870">
        <v>69</v>
      </c>
      <c r="V1870">
        <v>1</v>
      </c>
      <c r="W1870" t="s">
        <v>44</v>
      </c>
      <c r="X1870">
        <v>1.7080230712890601</v>
      </c>
      <c r="Y1870" t="s">
        <v>45</v>
      </c>
      <c r="Z1870">
        <v>0</v>
      </c>
      <c r="AA1870">
        <v>0</v>
      </c>
      <c r="AB1870">
        <v>0</v>
      </c>
      <c r="AC1870" t="s">
        <v>46</v>
      </c>
      <c r="AD1870">
        <v>0</v>
      </c>
      <c r="AE1870">
        <v>0</v>
      </c>
      <c r="AF1870">
        <v>0</v>
      </c>
      <c r="AG1870">
        <v>0</v>
      </c>
      <c r="AH1870" t="s">
        <v>1898</v>
      </c>
      <c r="AI1870">
        <v>107.430565389349</v>
      </c>
      <c r="AJ1870">
        <v>1</v>
      </c>
      <c r="AK1870">
        <v>3817.1557038943502</v>
      </c>
      <c r="AL1870">
        <v>-0.319346987857897</v>
      </c>
      <c r="AM1870">
        <v>1.91503405669185</v>
      </c>
      <c r="AN1870">
        <v>325.48910376335903</v>
      </c>
      <c r="AO1870">
        <v>2.7996902627482099</v>
      </c>
      <c r="AP1870">
        <v>2</v>
      </c>
      <c r="AQ1870" t="s">
        <v>48</v>
      </c>
      <c r="AR1870">
        <v>0</v>
      </c>
      <c r="AS1870" t="s">
        <v>42</v>
      </c>
    </row>
    <row r="1871" spans="1:45" x14ac:dyDescent="0.25">
      <c r="A1871">
        <v>9</v>
      </c>
      <c r="B1871">
        <v>2</v>
      </c>
      <c r="C1871" t="str">
        <f t="shared" si="89"/>
        <v>r3-t0</v>
      </c>
      <c r="D1871">
        <v>3</v>
      </c>
      <c r="E1871">
        <v>3</v>
      </c>
      <c r="F1871">
        <v>0</v>
      </c>
      <c r="G1871">
        <v>3</v>
      </c>
      <c r="H1871">
        <v>3</v>
      </c>
      <c r="I1871">
        <v>0</v>
      </c>
      <c r="J1871">
        <v>0</v>
      </c>
      <c r="K1871">
        <v>0</v>
      </c>
      <c r="L1871">
        <v>108</v>
      </c>
      <c r="M1871">
        <v>10</v>
      </c>
      <c r="N1871">
        <v>0</v>
      </c>
      <c r="O1871" t="s">
        <v>43</v>
      </c>
      <c r="P1871">
        <v>0</v>
      </c>
      <c r="Q1871">
        <f t="shared" si="88"/>
        <v>3</v>
      </c>
      <c r="R1871">
        <v>69</v>
      </c>
      <c r="S1871" t="str">
        <f t="shared" si="87"/>
        <v>L</v>
      </c>
      <c r="T1871">
        <v>70</v>
      </c>
      <c r="U1871">
        <v>70</v>
      </c>
      <c r="V1871">
        <v>1</v>
      </c>
      <c r="W1871" t="s">
        <v>44</v>
      </c>
      <c r="X1871">
        <v>1.68315124511718</v>
      </c>
      <c r="Y1871" t="s">
        <v>45</v>
      </c>
      <c r="Z1871">
        <v>0</v>
      </c>
      <c r="AA1871">
        <v>0</v>
      </c>
      <c r="AB1871">
        <v>0</v>
      </c>
      <c r="AC1871" t="s">
        <v>46</v>
      </c>
      <c r="AD1871">
        <v>0</v>
      </c>
      <c r="AE1871">
        <v>0</v>
      </c>
      <c r="AF1871">
        <v>0</v>
      </c>
      <c r="AG1871">
        <v>0</v>
      </c>
      <c r="AH1871" t="s">
        <v>1899</v>
      </c>
      <c r="AI1871">
        <v>107.244152962543</v>
      </c>
      <c r="AJ1871">
        <v>1</v>
      </c>
      <c r="AK1871">
        <v>2365.3137506697199</v>
      </c>
      <c r="AL1871">
        <v>-0.41874151192029102</v>
      </c>
      <c r="AM1871">
        <v>2.0357280530062498</v>
      </c>
      <c r="AN1871">
        <v>299.13261285299899</v>
      </c>
      <c r="AO1871">
        <v>2.1459501644223602</v>
      </c>
      <c r="AP1871">
        <v>2</v>
      </c>
      <c r="AQ1871" t="s">
        <v>48</v>
      </c>
      <c r="AR1871">
        <v>0</v>
      </c>
      <c r="AS1871" t="s">
        <v>42</v>
      </c>
    </row>
    <row r="1872" spans="1:45" x14ac:dyDescent="0.25">
      <c r="A1872">
        <v>9</v>
      </c>
      <c r="B1872">
        <v>2</v>
      </c>
      <c r="C1872" t="str">
        <f t="shared" si="89"/>
        <v>r3-t0</v>
      </c>
      <c r="D1872">
        <v>3</v>
      </c>
      <c r="E1872">
        <v>3</v>
      </c>
      <c r="F1872">
        <v>0</v>
      </c>
      <c r="G1872">
        <v>3</v>
      </c>
      <c r="H1872">
        <v>3</v>
      </c>
      <c r="I1872">
        <v>0</v>
      </c>
      <c r="J1872">
        <v>0</v>
      </c>
      <c r="K1872">
        <v>0</v>
      </c>
      <c r="L1872">
        <v>108</v>
      </c>
      <c r="M1872">
        <v>10</v>
      </c>
      <c r="N1872">
        <v>0</v>
      </c>
      <c r="O1872" t="s">
        <v>43</v>
      </c>
      <c r="P1872">
        <v>0</v>
      </c>
      <c r="Q1872">
        <f t="shared" si="88"/>
        <v>3</v>
      </c>
      <c r="R1872">
        <v>70</v>
      </c>
      <c r="S1872" t="str">
        <f t="shared" si="87"/>
        <v>R</v>
      </c>
      <c r="T1872">
        <v>71</v>
      </c>
      <c r="U1872">
        <v>71</v>
      </c>
      <c r="V1872">
        <v>1</v>
      </c>
      <c r="W1872" t="s">
        <v>44</v>
      </c>
      <c r="X1872">
        <v>1.8665466308593699</v>
      </c>
      <c r="Y1872" t="s">
        <v>45</v>
      </c>
      <c r="Z1872">
        <v>0</v>
      </c>
      <c r="AA1872">
        <v>0</v>
      </c>
      <c r="AB1872">
        <v>0</v>
      </c>
      <c r="AC1872" t="s">
        <v>46</v>
      </c>
      <c r="AD1872">
        <v>0</v>
      </c>
      <c r="AE1872">
        <v>0</v>
      </c>
      <c r="AF1872">
        <v>0</v>
      </c>
      <c r="AG1872">
        <v>0</v>
      </c>
      <c r="AH1872" t="s">
        <v>1900</v>
      </c>
      <c r="AI1872">
        <v>107.912746162506</v>
      </c>
      <c r="AJ1872">
        <v>1</v>
      </c>
      <c r="AK1872">
        <v>3603.31704028794</v>
      </c>
      <c r="AL1872">
        <v>-0.63127920607701005</v>
      </c>
      <c r="AM1872">
        <v>1.0965441356166199</v>
      </c>
      <c r="AN1872">
        <v>328.79035179610599</v>
      </c>
      <c r="AO1872">
        <v>7.3342854903334702</v>
      </c>
      <c r="AP1872">
        <v>2</v>
      </c>
      <c r="AQ1872" t="s">
        <v>48</v>
      </c>
      <c r="AR1872">
        <v>0</v>
      </c>
      <c r="AS1872" t="s">
        <v>42</v>
      </c>
    </row>
    <row r="1873" spans="1:45" x14ac:dyDescent="0.25">
      <c r="A1873">
        <v>9</v>
      </c>
      <c r="B1873">
        <v>2</v>
      </c>
      <c r="C1873" t="str">
        <f t="shared" si="89"/>
        <v>r3-t0</v>
      </c>
      <c r="D1873">
        <v>3</v>
      </c>
      <c r="E1873">
        <v>3</v>
      </c>
      <c r="F1873">
        <v>0</v>
      </c>
      <c r="G1873">
        <v>3</v>
      </c>
      <c r="H1873">
        <v>3</v>
      </c>
      <c r="I1873">
        <v>0</v>
      </c>
      <c r="J1873">
        <v>0</v>
      </c>
      <c r="K1873">
        <v>0</v>
      </c>
      <c r="L1873">
        <v>108</v>
      </c>
      <c r="M1873">
        <v>10</v>
      </c>
      <c r="N1873">
        <v>0</v>
      </c>
      <c r="O1873" t="s">
        <v>43</v>
      </c>
      <c r="P1873">
        <v>0</v>
      </c>
      <c r="Q1873">
        <f t="shared" si="88"/>
        <v>3</v>
      </c>
      <c r="R1873">
        <v>71</v>
      </c>
      <c r="S1873" t="str">
        <f t="shared" si="87"/>
        <v>L</v>
      </c>
      <c r="T1873">
        <v>72</v>
      </c>
      <c r="U1873">
        <v>72</v>
      </c>
      <c r="V1873">
        <v>1</v>
      </c>
      <c r="W1873" t="s">
        <v>44</v>
      </c>
      <c r="X1873">
        <v>2.34991455078125</v>
      </c>
      <c r="Y1873" t="s">
        <v>45</v>
      </c>
      <c r="Z1873">
        <v>0</v>
      </c>
      <c r="AA1873">
        <v>0</v>
      </c>
      <c r="AB1873">
        <v>0</v>
      </c>
      <c r="AC1873" t="s">
        <v>46</v>
      </c>
      <c r="AD1873">
        <v>0</v>
      </c>
      <c r="AE1873">
        <v>0</v>
      </c>
      <c r="AF1873">
        <v>0</v>
      </c>
      <c r="AG1873">
        <v>0</v>
      </c>
      <c r="AH1873" t="s">
        <v>1901</v>
      </c>
      <c r="AI1873">
        <v>108.437312572793</v>
      </c>
      <c r="AJ1873">
        <v>2</v>
      </c>
      <c r="AK1873">
        <v>3119.8181803530601</v>
      </c>
      <c r="AL1873">
        <v>-7.4691609323606301E-2</v>
      </c>
      <c r="AM1873">
        <v>1.2343399260861301</v>
      </c>
      <c r="AN1873">
        <v>308.87392695444697</v>
      </c>
      <c r="AO1873">
        <v>4.2333252013694702</v>
      </c>
      <c r="AP1873">
        <v>2</v>
      </c>
      <c r="AQ1873" t="s">
        <v>48</v>
      </c>
      <c r="AR1873">
        <v>0</v>
      </c>
      <c r="AS1873" t="s">
        <v>42</v>
      </c>
    </row>
    <row r="1874" spans="1:45" x14ac:dyDescent="0.25">
      <c r="A1874">
        <v>9</v>
      </c>
      <c r="B1874">
        <v>2</v>
      </c>
      <c r="C1874" t="str">
        <f t="shared" si="89"/>
        <v>r3-t0</v>
      </c>
      <c r="D1874">
        <v>3</v>
      </c>
      <c r="E1874">
        <v>3</v>
      </c>
      <c r="F1874">
        <v>0</v>
      </c>
      <c r="G1874">
        <v>3</v>
      </c>
      <c r="H1874">
        <v>3</v>
      </c>
      <c r="I1874">
        <v>0</v>
      </c>
      <c r="J1874">
        <v>0</v>
      </c>
      <c r="K1874">
        <v>0</v>
      </c>
      <c r="L1874">
        <v>108</v>
      </c>
      <c r="M1874">
        <v>10</v>
      </c>
      <c r="N1874">
        <v>0</v>
      </c>
      <c r="O1874" t="s">
        <v>43</v>
      </c>
      <c r="P1874">
        <v>0</v>
      </c>
      <c r="Q1874">
        <f t="shared" si="88"/>
        <v>3</v>
      </c>
      <c r="R1874">
        <v>72</v>
      </c>
      <c r="S1874" t="str">
        <f t="shared" si="87"/>
        <v>R</v>
      </c>
      <c r="T1874">
        <v>73</v>
      </c>
      <c r="U1874">
        <v>73</v>
      </c>
      <c r="V1874">
        <v>1</v>
      </c>
      <c r="W1874" t="s">
        <v>44</v>
      </c>
      <c r="X1874">
        <v>1.666015625</v>
      </c>
      <c r="Y1874" t="s">
        <v>45</v>
      </c>
      <c r="Z1874">
        <v>0</v>
      </c>
      <c r="AA1874">
        <v>0</v>
      </c>
      <c r="AB1874">
        <v>0</v>
      </c>
      <c r="AC1874" t="s">
        <v>46</v>
      </c>
      <c r="AD1874">
        <v>0</v>
      </c>
      <c r="AE1874">
        <v>0</v>
      </c>
      <c r="AF1874">
        <v>0</v>
      </c>
      <c r="AG1874">
        <v>0</v>
      </c>
      <c r="AH1874" t="s">
        <v>1902</v>
      </c>
      <c r="AI1874">
        <v>108.617678219388</v>
      </c>
      <c r="AJ1874">
        <v>1</v>
      </c>
      <c r="AK1874">
        <v>2701.31944841432</v>
      </c>
      <c r="AL1874">
        <v>-0.98194099066503104</v>
      </c>
      <c r="AM1874">
        <v>0.646725569899533</v>
      </c>
      <c r="AN1874">
        <v>358.25459531956</v>
      </c>
      <c r="AO1874">
        <v>3.2586034629996301</v>
      </c>
      <c r="AP1874">
        <v>2</v>
      </c>
      <c r="AQ1874" t="s">
        <v>48</v>
      </c>
      <c r="AR1874">
        <v>0</v>
      </c>
      <c r="AS1874" t="s">
        <v>42</v>
      </c>
    </row>
    <row r="1875" spans="1:45" x14ac:dyDescent="0.25">
      <c r="A1875">
        <v>9</v>
      </c>
      <c r="B1875">
        <v>2</v>
      </c>
      <c r="C1875" t="str">
        <f t="shared" si="89"/>
        <v>r3-t0</v>
      </c>
      <c r="D1875">
        <v>3</v>
      </c>
      <c r="E1875">
        <v>3</v>
      </c>
      <c r="F1875">
        <v>0</v>
      </c>
      <c r="G1875">
        <v>3</v>
      </c>
      <c r="H1875">
        <v>3</v>
      </c>
      <c r="I1875">
        <v>0</v>
      </c>
      <c r="J1875">
        <v>0</v>
      </c>
      <c r="K1875">
        <v>0</v>
      </c>
      <c r="L1875">
        <v>108</v>
      </c>
      <c r="M1875">
        <v>10</v>
      </c>
      <c r="N1875">
        <v>0</v>
      </c>
      <c r="O1875" t="s">
        <v>43</v>
      </c>
      <c r="P1875">
        <v>0</v>
      </c>
      <c r="Q1875">
        <f t="shared" si="88"/>
        <v>3</v>
      </c>
      <c r="R1875">
        <v>73</v>
      </c>
      <c r="S1875" t="str">
        <f t="shared" si="87"/>
        <v>L</v>
      </c>
      <c r="T1875">
        <v>74</v>
      </c>
      <c r="U1875">
        <v>74</v>
      </c>
      <c r="V1875">
        <v>1</v>
      </c>
      <c r="W1875" t="s">
        <v>44</v>
      </c>
      <c r="X1875">
        <v>1.8544921875</v>
      </c>
      <c r="Y1875" t="s">
        <v>45</v>
      </c>
      <c r="Z1875">
        <v>0</v>
      </c>
      <c r="AA1875">
        <v>0</v>
      </c>
      <c r="AB1875">
        <v>0</v>
      </c>
      <c r="AC1875" t="s">
        <v>46</v>
      </c>
      <c r="AD1875">
        <v>0</v>
      </c>
      <c r="AE1875">
        <v>0</v>
      </c>
      <c r="AF1875">
        <v>0</v>
      </c>
      <c r="AG1875">
        <v>0</v>
      </c>
      <c r="AH1875" t="s">
        <v>1903</v>
      </c>
      <c r="AI1875">
        <v>107.32382585576001</v>
      </c>
      <c r="AJ1875">
        <v>1</v>
      </c>
      <c r="AK1875">
        <v>8518.9094074254699</v>
      </c>
      <c r="AL1875">
        <v>-0.102409969592873</v>
      </c>
      <c r="AM1875">
        <v>0.29310215558837699</v>
      </c>
      <c r="AN1875">
        <v>641.44374606447695</v>
      </c>
      <c r="AO1875">
        <v>3.8227879406216698</v>
      </c>
      <c r="AP1875">
        <v>2</v>
      </c>
      <c r="AQ1875" t="s">
        <v>48</v>
      </c>
      <c r="AR1875">
        <v>0</v>
      </c>
      <c r="AS1875" t="s">
        <v>42</v>
      </c>
    </row>
    <row r="1876" spans="1:45" x14ac:dyDescent="0.25">
      <c r="A1876">
        <v>9</v>
      </c>
      <c r="B1876">
        <v>2</v>
      </c>
      <c r="C1876" t="str">
        <f t="shared" si="89"/>
        <v>r3-t0</v>
      </c>
      <c r="D1876">
        <v>3</v>
      </c>
      <c r="E1876">
        <v>3</v>
      </c>
      <c r="F1876">
        <v>0</v>
      </c>
      <c r="G1876">
        <v>3</v>
      </c>
      <c r="H1876">
        <v>3</v>
      </c>
      <c r="I1876">
        <v>0</v>
      </c>
      <c r="J1876">
        <v>0</v>
      </c>
      <c r="K1876">
        <v>0</v>
      </c>
      <c r="L1876">
        <v>108</v>
      </c>
      <c r="M1876">
        <v>10</v>
      </c>
      <c r="N1876">
        <v>0</v>
      </c>
      <c r="O1876" t="s">
        <v>43</v>
      </c>
      <c r="P1876">
        <v>0</v>
      </c>
      <c r="Q1876">
        <f t="shared" si="88"/>
        <v>3</v>
      </c>
      <c r="R1876">
        <v>74</v>
      </c>
      <c r="S1876" t="str">
        <f t="shared" si="87"/>
        <v>R</v>
      </c>
      <c r="T1876">
        <v>75</v>
      </c>
      <c r="U1876">
        <v>75</v>
      </c>
      <c r="V1876">
        <v>1</v>
      </c>
      <c r="W1876" t="s">
        <v>44</v>
      </c>
      <c r="X1876">
        <v>1.7995758056640601</v>
      </c>
      <c r="Y1876" t="s">
        <v>45</v>
      </c>
      <c r="Z1876">
        <v>0</v>
      </c>
      <c r="AA1876">
        <v>0</v>
      </c>
      <c r="AB1876">
        <v>0</v>
      </c>
      <c r="AC1876" t="s">
        <v>46</v>
      </c>
      <c r="AD1876">
        <v>0</v>
      </c>
      <c r="AE1876">
        <v>0</v>
      </c>
      <c r="AF1876">
        <v>0</v>
      </c>
      <c r="AG1876">
        <v>0</v>
      </c>
      <c r="AH1876" t="s">
        <v>1904</v>
      </c>
      <c r="AI1876">
        <v>107.638986327743</v>
      </c>
      <c r="AJ1876">
        <v>1</v>
      </c>
      <c r="AK1876">
        <v>1972.62310531772</v>
      </c>
      <c r="AL1876">
        <v>-0.26375012430856498</v>
      </c>
      <c r="AM1876">
        <v>0.55057578613495495</v>
      </c>
      <c r="AN1876">
        <v>332.84863936511101</v>
      </c>
      <c r="AO1876">
        <v>3.7306606558483799</v>
      </c>
      <c r="AP1876">
        <v>2</v>
      </c>
      <c r="AQ1876" t="s">
        <v>48</v>
      </c>
      <c r="AR1876">
        <v>0</v>
      </c>
      <c r="AS1876" t="s">
        <v>42</v>
      </c>
    </row>
    <row r="1877" spans="1:45" x14ac:dyDescent="0.25">
      <c r="A1877">
        <v>9</v>
      </c>
      <c r="B1877">
        <v>2</v>
      </c>
      <c r="C1877" t="str">
        <f t="shared" si="89"/>
        <v>r3-t0</v>
      </c>
      <c r="D1877">
        <v>3</v>
      </c>
      <c r="E1877">
        <v>3</v>
      </c>
      <c r="F1877">
        <v>0</v>
      </c>
      <c r="G1877">
        <v>3</v>
      </c>
      <c r="H1877">
        <v>3</v>
      </c>
      <c r="I1877">
        <v>0</v>
      </c>
      <c r="J1877">
        <v>0</v>
      </c>
      <c r="K1877">
        <v>0</v>
      </c>
      <c r="L1877">
        <v>108</v>
      </c>
      <c r="M1877">
        <v>10</v>
      </c>
      <c r="N1877">
        <v>0</v>
      </c>
      <c r="O1877" t="s">
        <v>43</v>
      </c>
      <c r="P1877">
        <v>0</v>
      </c>
      <c r="Q1877">
        <f t="shared" si="88"/>
        <v>3</v>
      </c>
      <c r="R1877">
        <v>75</v>
      </c>
      <c r="S1877" t="str">
        <f t="shared" si="87"/>
        <v>L</v>
      </c>
      <c r="T1877">
        <v>76</v>
      </c>
      <c r="U1877">
        <v>76</v>
      </c>
      <c r="V1877">
        <v>1</v>
      </c>
      <c r="W1877" t="s">
        <v>44</v>
      </c>
      <c r="X1877">
        <v>1.8330078125</v>
      </c>
      <c r="Y1877" t="s">
        <v>45</v>
      </c>
      <c r="Z1877">
        <v>0</v>
      </c>
      <c r="AA1877">
        <v>0</v>
      </c>
      <c r="AB1877">
        <v>0</v>
      </c>
      <c r="AC1877" t="s">
        <v>46</v>
      </c>
      <c r="AD1877">
        <v>0</v>
      </c>
      <c r="AE1877">
        <v>0</v>
      </c>
      <c r="AF1877">
        <v>0</v>
      </c>
      <c r="AG1877">
        <v>0</v>
      </c>
      <c r="AH1877" t="s">
        <v>1905</v>
      </c>
      <c r="AI1877">
        <v>107.320020839791</v>
      </c>
      <c r="AJ1877">
        <v>1</v>
      </c>
      <c r="AK1877">
        <v>2884.9672460821498</v>
      </c>
      <c r="AL1877">
        <v>-0.130747469017434</v>
      </c>
      <c r="AM1877">
        <v>0.75421989199075001</v>
      </c>
      <c r="AN1877">
        <v>302.57514570442402</v>
      </c>
      <c r="AO1877">
        <v>2.6645965318974598</v>
      </c>
      <c r="AP1877">
        <v>2</v>
      </c>
      <c r="AQ1877" t="s">
        <v>48</v>
      </c>
      <c r="AR1877">
        <v>0</v>
      </c>
      <c r="AS1877" t="s">
        <v>42</v>
      </c>
    </row>
    <row r="1878" spans="1:45" x14ac:dyDescent="0.25">
      <c r="A1878">
        <v>9</v>
      </c>
      <c r="B1878">
        <v>2</v>
      </c>
      <c r="C1878" t="str">
        <f t="shared" si="89"/>
        <v>r3-t0</v>
      </c>
      <c r="D1878">
        <v>3</v>
      </c>
      <c r="E1878">
        <v>3</v>
      </c>
      <c r="F1878">
        <v>0</v>
      </c>
      <c r="G1878">
        <v>3</v>
      </c>
      <c r="H1878">
        <v>3</v>
      </c>
      <c r="I1878">
        <v>0</v>
      </c>
      <c r="J1878">
        <v>0</v>
      </c>
      <c r="K1878">
        <v>0</v>
      </c>
      <c r="L1878">
        <v>108</v>
      </c>
      <c r="M1878">
        <v>10</v>
      </c>
      <c r="N1878">
        <v>0</v>
      </c>
      <c r="O1878" t="s">
        <v>43</v>
      </c>
      <c r="P1878">
        <v>0</v>
      </c>
      <c r="Q1878">
        <f t="shared" si="88"/>
        <v>3</v>
      </c>
      <c r="R1878">
        <v>76</v>
      </c>
      <c r="S1878" t="str">
        <f t="shared" si="87"/>
        <v>R</v>
      </c>
      <c r="T1878">
        <v>77</v>
      </c>
      <c r="U1878">
        <v>77</v>
      </c>
      <c r="V1878">
        <v>1</v>
      </c>
      <c r="W1878" t="s">
        <v>44</v>
      </c>
      <c r="X1878">
        <v>1.87907409667968</v>
      </c>
      <c r="Y1878" t="s">
        <v>45</v>
      </c>
      <c r="Z1878">
        <v>0</v>
      </c>
      <c r="AA1878">
        <v>0</v>
      </c>
      <c r="AB1878">
        <v>0</v>
      </c>
      <c r="AC1878" t="s">
        <v>46</v>
      </c>
      <c r="AD1878">
        <v>0</v>
      </c>
      <c r="AE1878">
        <v>0</v>
      </c>
      <c r="AF1878">
        <v>0</v>
      </c>
      <c r="AG1878">
        <v>0</v>
      </c>
      <c r="AH1878" t="s">
        <v>1906</v>
      </c>
      <c r="AI1878">
        <v>107.497040061739</v>
      </c>
      <c r="AJ1878">
        <v>1</v>
      </c>
      <c r="AK1878">
        <v>4131.8293476161398</v>
      </c>
      <c r="AL1878">
        <v>-0.38593182591634501</v>
      </c>
      <c r="AM1878">
        <v>0.57035998560715095</v>
      </c>
      <c r="AN1878">
        <v>335.41355619379198</v>
      </c>
      <c r="AO1878">
        <v>3.60641333895687</v>
      </c>
      <c r="AP1878">
        <v>2</v>
      </c>
      <c r="AQ1878" t="s">
        <v>48</v>
      </c>
      <c r="AR1878">
        <v>0</v>
      </c>
      <c r="AS1878" t="s">
        <v>42</v>
      </c>
    </row>
    <row r="1879" spans="1:45" x14ac:dyDescent="0.25">
      <c r="A1879">
        <v>9</v>
      </c>
      <c r="B1879">
        <v>2</v>
      </c>
      <c r="C1879" t="str">
        <f t="shared" si="89"/>
        <v>r3-t0</v>
      </c>
      <c r="D1879">
        <v>3</v>
      </c>
      <c r="E1879">
        <v>3</v>
      </c>
      <c r="F1879">
        <v>0</v>
      </c>
      <c r="G1879">
        <v>3</v>
      </c>
      <c r="H1879">
        <v>3</v>
      </c>
      <c r="I1879">
        <v>0</v>
      </c>
      <c r="J1879">
        <v>0</v>
      </c>
      <c r="K1879">
        <v>0</v>
      </c>
      <c r="L1879">
        <v>108</v>
      </c>
      <c r="M1879">
        <v>10</v>
      </c>
      <c r="N1879">
        <v>0</v>
      </c>
      <c r="O1879" t="s">
        <v>43</v>
      </c>
      <c r="P1879">
        <v>0</v>
      </c>
      <c r="Q1879">
        <f t="shared" si="88"/>
        <v>3</v>
      </c>
      <c r="R1879">
        <v>77</v>
      </c>
      <c r="S1879" t="str">
        <f t="shared" si="87"/>
        <v>L</v>
      </c>
      <c r="T1879">
        <v>78</v>
      </c>
      <c r="U1879">
        <v>78</v>
      </c>
      <c r="V1879">
        <v>1</v>
      </c>
      <c r="W1879" t="s">
        <v>44</v>
      </c>
      <c r="X1879">
        <v>1.7661895751953101</v>
      </c>
      <c r="Y1879" t="s">
        <v>45</v>
      </c>
      <c r="Z1879">
        <v>0</v>
      </c>
      <c r="AA1879">
        <v>0</v>
      </c>
      <c r="AB1879">
        <v>0</v>
      </c>
      <c r="AC1879" t="s">
        <v>46</v>
      </c>
      <c r="AD1879">
        <v>0</v>
      </c>
      <c r="AE1879">
        <v>0</v>
      </c>
      <c r="AF1879">
        <v>0</v>
      </c>
      <c r="AG1879">
        <v>0</v>
      </c>
      <c r="AH1879" t="s">
        <v>1907</v>
      </c>
      <c r="AI1879">
        <v>109.355537944359</v>
      </c>
      <c r="AJ1879">
        <v>2</v>
      </c>
      <c r="AK1879">
        <v>4385.6830138393398</v>
      </c>
      <c r="AL1879">
        <v>-0.200839403031564</v>
      </c>
      <c r="AM1879">
        <v>1.63589905006707</v>
      </c>
      <c r="AN1879">
        <v>359.60453411650599</v>
      </c>
      <c r="AO1879">
        <v>3.74160776703738</v>
      </c>
      <c r="AP1879">
        <v>2</v>
      </c>
      <c r="AQ1879" t="s">
        <v>48</v>
      </c>
      <c r="AR1879">
        <v>0</v>
      </c>
      <c r="AS1879" t="s">
        <v>42</v>
      </c>
    </row>
    <row r="1880" spans="1:45" x14ac:dyDescent="0.25">
      <c r="A1880">
        <v>9</v>
      </c>
      <c r="B1880">
        <v>2</v>
      </c>
      <c r="C1880" t="str">
        <f t="shared" si="89"/>
        <v>r3-t0</v>
      </c>
      <c r="D1880">
        <v>3</v>
      </c>
      <c r="E1880">
        <v>3</v>
      </c>
      <c r="F1880">
        <v>0</v>
      </c>
      <c r="G1880">
        <v>3</v>
      </c>
      <c r="H1880">
        <v>3</v>
      </c>
      <c r="I1880">
        <v>0</v>
      </c>
      <c r="J1880">
        <v>0</v>
      </c>
      <c r="K1880">
        <v>0</v>
      </c>
      <c r="L1880">
        <v>108</v>
      </c>
      <c r="M1880">
        <v>10</v>
      </c>
      <c r="N1880">
        <v>0</v>
      </c>
      <c r="O1880" t="s">
        <v>43</v>
      </c>
      <c r="P1880">
        <v>0</v>
      </c>
      <c r="Q1880">
        <f t="shared" si="88"/>
        <v>3</v>
      </c>
      <c r="R1880">
        <v>78</v>
      </c>
      <c r="S1880" t="str">
        <f t="shared" si="87"/>
        <v>R</v>
      </c>
      <c r="T1880">
        <v>79</v>
      </c>
      <c r="U1880">
        <v>79</v>
      </c>
      <c r="V1880">
        <v>1</v>
      </c>
      <c r="W1880" t="s">
        <v>44</v>
      </c>
      <c r="X1880">
        <v>1.7161560058593699</v>
      </c>
      <c r="Y1880" t="s">
        <v>45</v>
      </c>
      <c r="Z1880">
        <v>0</v>
      </c>
      <c r="AA1880">
        <v>0</v>
      </c>
      <c r="AB1880">
        <v>0</v>
      </c>
      <c r="AC1880" t="s">
        <v>46</v>
      </c>
      <c r="AD1880">
        <v>0</v>
      </c>
      <c r="AE1880">
        <v>0</v>
      </c>
      <c r="AF1880">
        <v>0</v>
      </c>
      <c r="AG1880">
        <v>0</v>
      </c>
      <c r="AH1880" t="s">
        <v>1908</v>
      </c>
      <c r="AI1880">
        <v>109.35005535326199</v>
      </c>
      <c r="AJ1880">
        <v>1</v>
      </c>
      <c r="AK1880">
        <v>3819.71770284998</v>
      </c>
      <c r="AL1880">
        <v>-0.45371548988843402</v>
      </c>
      <c r="AM1880">
        <v>0.38042112030767999</v>
      </c>
      <c r="AN1880">
        <v>338.39704373865902</v>
      </c>
      <c r="AO1880">
        <v>2.0227036759941002</v>
      </c>
      <c r="AP1880">
        <v>2</v>
      </c>
      <c r="AQ1880" t="s">
        <v>48</v>
      </c>
      <c r="AR1880">
        <v>0</v>
      </c>
      <c r="AS1880" t="s">
        <v>42</v>
      </c>
    </row>
    <row r="1881" spans="1:45" x14ac:dyDescent="0.25">
      <c r="A1881">
        <v>9</v>
      </c>
      <c r="B1881">
        <v>2</v>
      </c>
      <c r="C1881" t="str">
        <f t="shared" si="89"/>
        <v>r3-t0</v>
      </c>
      <c r="D1881">
        <v>3</v>
      </c>
      <c r="E1881">
        <v>3</v>
      </c>
      <c r="F1881">
        <v>0</v>
      </c>
      <c r="G1881">
        <v>3</v>
      </c>
      <c r="H1881">
        <v>3</v>
      </c>
      <c r="I1881">
        <v>0</v>
      </c>
      <c r="J1881">
        <v>0</v>
      </c>
      <c r="K1881">
        <v>0</v>
      </c>
      <c r="L1881">
        <v>108</v>
      </c>
      <c r="M1881">
        <v>10</v>
      </c>
      <c r="N1881">
        <v>6.5720318994831697</v>
      </c>
      <c r="O1881" t="s">
        <v>43</v>
      </c>
      <c r="P1881">
        <v>6.5720318994831697</v>
      </c>
      <c r="Q1881">
        <f t="shared" si="88"/>
        <v>3</v>
      </c>
      <c r="R1881">
        <v>79</v>
      </c>
      <c r="S1881" t="str">
        <f t="shared" si="87"/>
        <v>L</v>
      </c>
      <c r="T1881">
        <v>80</v>
      </c>
      <c r="U1881">
        <v>80</v>
      </c>
      <c r="V1881">
        <v>1</v>
      </c>
      <c r="W1881" t="s">
        <v>44</v>
      </c>
      <c r="X1881">
        <v>2.0168609619140598</v>
      </c>
      <c r="Y1881" t="s">
        <v>45</v>
      </c>
      <c r="Z1881">
        <v>0</v>
      </c>
      <c r="AA1881">
        <v>0</v>
      </c>
      <c r="AB1881">
        <v>0</v>
      </c>
      <c r="AC1881" t="s">
        <v>46</v>
      </c>
      <c r="AD1881">
        <v>0</v>
      </c>
      <c r="AE1881">
        <v>0</v>
      </c>
      <c r="AF1881">
        <v>0</v>
      </c>
      <c r="AG1881">
        <v>0</v>
      </c>
      <c r="AH1881" t="s">
        <v>1909</v>
      </c>
      <c r="AI1881">
        <v>108.818218799051</v>
      </c>
      <c r="AJ1881">
        <v>1</v>
      </c>
      <c r="AK1881">
        <v>2383.1181416136701</v>
      </c>
      <c r="AL1881">
        <v>-0.93638886615168104</v>
      </c>
      <c r="AM1881">
        <v>2.1035137906391999</v>
      </c>
      <c r="AN1881">
        <v>263.07327740807301</v>
      </c>
      <c r="AO1881">
        <v>6.0989190624474698</v>
      </c>
      <c r="AP1881">
        <v>2</v>
      </c>
      <c r="AQ1881" t="s">
        <v>48</v>
      </c>
      <c r="AR1881">
        <v>3.2585448494407401</v>
      </c>
      <c r="AS1881" t="s">
        <v>42</v>
      </c>
    </row>
    <row r="1882" spans="1:45" x14ac:dyDescent="0.25">
      <c r="A1882">
        <v>9</v>
      </c>
      <c r="B1882">
        <v>2</v>
      </c>
      <c r="C1882" t="str">
        <f t="shared" si="89"/>
        <v>r3-t0</v>
      </c>
      <c r="D1882">
        <v>3</v>
      </c>
      <c r="E1882">
        <v>3</v>
      </c>
      <c r="F1882">
        <v>0</v>
      </c>
      <c r="G1882">
        <v>3</v>
      </c>
      <c r="H1882">
        <v>3</v>
      </c>
      <c r="I1882">
        <v>0</v>
      </c>
      <c r="J1882">
        <v>0</v>
      </c>
      <c r="K1882">
        <v>0</v>
      </c>
      <c r="L1882">
        <v>108</v>
      </c>
      <c r="M1882">
        <v>10</v>
      </c>
      <c r="N1882">
        <v>0</v>
      </c>
      <c r="O1882" t="s">
        <v>43</v>
      </c>
      <c r="P1882">
        <v>0</v>
      </c>
      <c r="Q1882">
        <f t="shared" si="88"/>
        <v>4</v>
      </c>
      <c r="R1882">
        <v>80</v>
      </c>
      <c r="S1882" t="str">
        <f t="shared" si="87"/>
        <v>R</v>
      </c>
      <c r="T1882">
        <v>81</v>
      </c>
      <c r="U1882">
        <v>81</v>
      </c>
      <c r="V1882">
        <v>1</v>
      </c>
      <c r="W1882" t="s">
        <v>44</v>
      </c>
      <c r="X1882">
        <v>2.051025390625</v>
      </c>
      <c r="Y1882" t="s">
        <v>45</v>
      </c>
      <c r="Z1882">
        <v>0</v>
      </c>
      <c r="AA1882">
        <v>0</v>
      </c>
      <c r="AB1882">
        <v>0</v>
      </c>
      <c r="AC1882" t="s">
        <v>46</v>
      </c>
      <c r="AD1882">
        <v>0</v>
      </c>
      <c r="AE1882">
        <v>0</v>
      </c>
      <c r="AF1882">
        <v>0</v>
      </c>
      <c r="AG1882">
        <v>0</v>
      </c>
      <c r="AH1882" t="s">
        <v>1910</v>
      </c>
      <c r="AI1882">
        <v>107.80503328776</v>
      </c>
      <c r="AJ1882">
        <v>1</v>
      </c>
      <c r="AK1882">
        <v>2037.08369994441</v>
      </c>
      <c r="AL1882">
        <v>-0.51929611430054501</v>
      </c>
      <c r="AM1882">
        <v>1.4806426617161299</v>
      </c>
      <c r="AN1882">
        <v>312.78636621453501</v>
      </c>
      <c r="AO1882">
        <v>1.6361988575164299</v>
      </c>
      <c r="AP1882">
        <v>2</v>
      </c>
      <c r="AQ1882" t="s">
        <v>48</v>
      </c>
      <c r="AR1882">
        <v>0</v>
      </c>
      <c r="AS1882" t="s">
        <v>42</v>
      </c>
    </row>
    <row r="1883" spans="1:45" x14ac:dyDescent="0.25">
      <c r="A1883">
        <v>9</v>
      </c>
      <c r="B1883">
        <v>2</v>
      </c>
      <c r="C1883" t="str">
        <f t="shared" si="89"/>
        <v>r3-t0</v>
      </c>
      <c r="D1883">
        <v>3</v>
      </c>
      <c r="E1883">
        <v>3</v>
      </c>
      <c r="F1883">
        <v>0</v>
      </c>
      <c r="G1883">
        <v>3</v>
      </c>
      <c r="H1883">
        <v>3</v>
      </c>
      <c r="I1883">
        <v>0</v>
      </c>
      <c r="J1883">
        <v>0</v>
      </c>
      <c r="K1883">
        <v>0</v>
      </c>
      <c r="L1883">
        <v>108</v>
      </c>
      <c r="M1883">
        <v>10</v>
      </c>
      <c r="N1883">
        <v>0</v>
      </c>
      <c r="O1883" t="s">
        <v>43</v>
      </c>
      <c r="P1883">
        <v>0</v>
      </c>
      <c r="Q1883">
        <f t="shared" si="88"/>
        <v>4</v>
      </c>
      <c r="R1883">
        <v>81</v>
      </c>
      <c r="S1883" t="str">
        <f t="shared" si="87"/>
        <v>L</v>
      </c>
      <c r="T1883">
        <v>82</v>
      </c>
      <c r="U1883">
        <v>82</v>
      </c>
      <c r="V1883">
        <v>1</v>
      </c>
      <c r="W1883" t="s">
        <v>44</v>
      </c>
      <c r="X1883">
        <v>2.0830230712890598</v>
      </c>
      <c r="Y1883" t="s">
        <v>45</v>
      </c>
      <c r="Z1883">
        <v>0</v>
      </c>
      <c r="AA1883">
        <v>0</v>
      </c>
      <c r="AB1883">
        <v>0</v>
      </c>
      <c r="AC1883" t="s">
        <v>46</v>
      </c>
      <c r="AD1883">
        <v>0</v>
      </c>
      <c r="AE1883">
        <v>0</v>
      </c>
      <c r="AF1883">
        <v>0</v>
      </c>
      <c r="AG1883">
        <v>0</v>
      </c>
      <c r="AH1883" t="s">
        <v>1911</v>
      </c>
      <c r="AI1883">
        <v>108.511889870205</v>
      </c>
      <c r="AJ1883">
        <v>1</v>
      </c>
      <c r="AK1883">
        <v>3855.7512131497101</v>
      </c>
      <c r="AL1883">
        <v>-0.85634148366573604</v>
      </c>
      <c r="AM1883">
        <v>1.2839779254001</v>
      </c>
      <c r="AN1883">
        <v>344.116027800979</v>
      </c>
      <c r="AO1883">
        <v>13.1277450649971</v>
      </c>
      <c r="AP1883">
        <v>2</v>
      </c>
      <c r="AQ1883" t="s">
        <v>48</v>
      </c>
      <c r="AR1883">
        <v>0</v>
      </c>
      <c r="AS1883" t="s">
        <v>42</v>
      </c>
    </row>
    <row r="1884" spans="1:45" x14ac:dyDescent="0.25">
      <c r="A1884">
        <v>9</v>
      </c>
      <c r="B1884">
        <v>2</v>
      </c>
      <c r="C1884" t="str">
        <f t="shared" si="89"/>
        <v>r3-t0</v>
      </c>
      <c r="D1884">
        <v>3</v>
      </c>
      <c r="E1884">
        <v>3</v>
      </c>
      <c r="F1884">
        <v>0</v>
      </c>
      <c r="G1884">
        <v>3</v>
      </c>
      <c r="H1884">
        <v>3</v>
      </c>
      <c r="I1884">
        <v>0</v>
      </c>
      <c r="J1884">
        <v>0</v>
      </c>
      <c r="K1884">
        <v>0</v>
      </c>
      <c r="L1884">
        <v>108</v>
      </c>
      <c r="M1884">
        <v>10</v>
      </c>
      <c r="N1884">
        <v>0</v>
      </c>
      <c r="O1884" t="s">
        <v>43</v>
      </c>
      <c r="P1884">
        <v>0</v>
      </c>
      <c r="Q1884">
        <f t="shared" si="88"/>
        <v>4</v>
      </c>
      <c r="R1884">
        <v>82</v>
      </c>
      <c r="S1884" t="str">
        <f t="shared" si="87"/>
        <v>R</v>
      </c>
      <c r="T1884">
        <v>83</v>
      </c>
      <c r="U1884">
        <v>83</v>
      </c>
      <c r="V1884">
        <v>1</v>
      </c>
      <c r="W1884" t="s">
        <v>44</v>
      </c>
      <c r="X1884">
        <v>2.205078125</v>
      </c>
      <c r="Y1884" t="s">
        <v>45</v>
      </c>
      <c r="Z1884">
        <v>0</v>
      </c>
      <c r="AA1884">
        <v>0</v>
      </c>
      <c r="AB1884">
        <v>0</v>
      </c>
      <c r="AC1884" t="s">
        <v>46</v>
      </c>
      <c r="AD1884">
        <v>0</v>
      </c>
      <c r="AE1884">
        <v>0</v>
      </c>
      <c r="AF1884">
        <v>0</v>
      </c>
      <c r="AG1884">
        <v>0</v>
      </c>
      <c r="AH1884" t="s">
        <v>1912</v>
      </c>
      <c r="AI1884">
        <v>109.239876065166</v>
      </c>
      <c r="AJ1884">
        <v>3</v>
      </c>
      <c r="AK1884">
        <v>5366.5875715019101</v>
      </c>
      <c r="AL1884">
        <v>-0.19590592312507801</v>
      </c>
      <c r="AM1884">
        <v>1.54719598882608</v>
      </c>
      <c r="AN1884">
        <v>395.777358309585</v>
      </c>
      <c r="AO1884">
        <v>6.4804670429378701</v>
      </c>
      <c r="AP1884">
        <v>2</v>
      </c>
      <c r="AQ1884" t="s">
        <v>48</v>
      </c>
      <c r="AR1884">
        <v>0</v>
      </c>
      <c r="AS1884" t="s">
        <v>42</v>
      </c>
    </row>
    <row r="1885" spans="1:45" x14ac:dyDescent="0.25">
      <c r="A1885">
        <v>9</v>
      </c>
      <c r="B1885">
        <v>2</v>
      </c>
      <c r="C1885" t="str">
        <f t="shared" si="89"/>
        <v>r3-t0</v>
      </c>
      <c r="D1885">
        <v>3</v>
      </c>
      <c r="E1885">
        <v>3</v>
      </c>
      <c r="F1885">
        <v>0</v>
      </c>
      <c r="G1885">
        <v>3</v>
      </c>
      <c r="H1885">
        <v>3</v>
      </c>
      <c r="I1885">
        <v>0</v>
      </c>
      <c r="J1885">
        <v>0</v>
      </c>
      <c r="K1885">
        <v>0</v>
      </c>
      <c r="L1885">
        <v>108</v>
      </c>
      <c r="M1885">
        <v>10</v>
      </c>
      <c r="N1885">
        <v>0</v>
      </c>
      <c r="O1885" t="s">
        <v>43</v>
      </c>
      <c r="P1885">
        <v>0</v>
      </c>
      <c r="Q1885">
        <f t="shared" si="88"/>
        <v>4</v>
      </c>
      <c r="R1885">
        <v>83</v>
      </c>
      <c r="S1885" t="str">
        <f t="shared" si="87"/>
        <v>L</v>
      </c>
      <c r="T1885">
        <v>84</v>
      </c>
      <c r="U1885">
        <v>84</v>
      </c>
      <c r="V1885">
        <v>1</v>
      </c>
      <c r="W1885" t="s">
        <v>44</v>
      </c>
      <c r="X1885">
        <v>1.5498046875</v>
      </c>
      <c r="Y1885" t="s">
        <v>45</v>
      </c>
      <c r="Z1885">
        <v>0</v>
      </c>
      <c r="AA1885">
        <v>0</v>
      </c>
      <c r="AB1885">
        <v>0</v>
      </c>
      <c r="AC1885" t="s">
        <v>46</v>
      </c>
      <c r="AD1885">
        <v>0</v>
      </c>
      <c r="AE1885">
        <v>0</v>
      </c>
      <c r="AF1885">
        <v>0</v>
      </c>
      <c r="AG1885">
        <v>0</v>
      </c>
      <c r="AH1885" t="s">
        <v>1913</v>
      </c>
      <c r="AI1885">
        <v>108.12431555085701</v>
      </c>
      <c r="AJ1885">
        <v>1</v>
      </c>
      <c r="AK1885">
        <v>4984.2262561027101</v>
      </c>
      <c r="AL1885">
        <v>-0.250890664252644</v>
      </c>
      <c r="AM1885">
        <v>1.4007594101843099</v>
      </c>
      <c r="AN1885">
        <v>389.79055531879101</v>
      </c>
      <c r="AO1885">
        <v>3.9479656814345798</v>
      </c>
      <c r="AP1885">
        <v>2</v>
      </c>
      <c r="AQ1885" t="s">
        <v>48</v>
      </c>
      <c r="AR1885">
        <v>0</v>
      </c>
      <c r="AS1885" t="s">
        <v>42</v>
      </c>
    </row>
    <row r="1886" spans="1:45" x14ac:dyDescent="0.25">
      <c r="A1886">
        <v>9</v>
      </c>
      <c r="B1886">
        <v>2</v>
      </c>
      <c r="C1886" t="str">
        <f t="shared" si="89"/>
        <v>r3-t0</v>
      </c>
      <c r="D1886">
        <v>3</v>
      </c>
      <c r="E1886">
        <v>3</v>
      </c>
      <c r="F1886">
        <v>0</v>
      </c>
      <c r="G1886">
        <v>3</v>
      </c>
      <c r="H1886">
        <v>3</v>
      </c>
      <c r="I1886">
        <v>0</v>
      </c>
      <c r="J1886">
        <v>0</v>
      </c>
      <c r="K1886">
        <v>0</v>
      </c>
      <c r="L1886">
        <v>108</v>
      </c>
      <c r="M1886">
        <v>10</v>
      </c>
      <c r="N1886">
        <v>0</v>
      </c>
      <c r="O1886" t="s">
        <v>43</v>
      </c>
      <c r="P1886">
        <v>0</v>
      </c>
      <c r="Q1886">
        <f t="shared" si="88"/>
        <v>4</v>
      </c>
      <c r="R1886">
        <v>84</v>
      </c>
      <c r="S1886" t="str">
        <f t="shared" si="87"/>
        <v>R</v>
      </c>
      <c r="T1886">
        <v>85</v>
      </c>
      <c r="U1886">
        <v>85</v>
      </c>
      <c r="V1886">
        <v>1</v>
      </c>
      <c r="W1886" t="s">
        <v>44</v>
      </c>
      <c r="X1886">
        <v>2.1497955322265598</v>
      </c>
      <c r="Y1886" t="s">
        <v>45</v>
      </c>
      <c r="Z1886">
        <v>0</v>
      </c>
      <c r="AA1886">
        <v>0</v>
      </c>
      <c r="AB1886">
        <v>0</v>
      </c>
      <c r="AC1886" t="s">
        <v>46</v>
      </c>
      <c r="AD1886">
        <v>0</v>
      </c>
      <c r="AE1886">
        <v>0</v>
      </c>
      <c r="AF1886">
        <v>0</v>
      </c>
      <c r="AG1886">
        <v>0</v>
      </c>
      <c r="AH1886" t="s">
        <v>1914</v>
      </c>
      <c r="AI1886">
        <v>107.44788714831</v>
      </c>
      <c r="AJ1886">
        <v>5</v>
      </c>
      <c r="AK1886">
        <v>2837.6047672629502</v>
      </c>
      <c r="AL1886">
        <v>-1.62765099546423</v>
      </c>
      <c r="AM1886">
        <v>1.76639329104112</v>
      </c>
      <c r="AN1886">
        <v>284.06175376376598</v>
      </c>
      <c r="AO1886">
        <v>3.9440944350398999</v>
      </c>
      <c r="AP1886">
        <v>2</v>
      </c>
      <c r="AQ1886" t="s">
        <v>48</v>
      </c>
      <c r="AR1886">
        <v>0</v>
      </c>
      <c r="AS1886" t="s">
        <v>42</v>
      </c>
    </row>
    <row r="1887" spans="1:45" x14ac:dyDescent="0.25">
      <c r="A1887">
        <v>9</v>
      </c>
      <c r="B1887">
        <v>2</v>
      </c>
      <c r="C1887" t="str">
        <f t="shared" si="89"/>
        <v>r3-t0</v>
      </c>
      <c r="D1887">
        <v>3</v>
      </c>
      <c r="E1887">
        <v>3</v>
      </c>
      <c r="F1887">
        <v>0</v>
      </c>
      <c r="G1887">
        <v>3</v>
      </c>
      <c r="H1887">
        <v>3</v>
      </c>
      <c r="I1887">
        <v>0</v>
      </c>
      <c r="J1887">
        <v>0</v>
      </c>
      <c r="K1887">
        <v>0</v>
      </c>
      <c r="L1887">
        <v>108</v>
      </c>
      <c r="M1887">
        <v>10</v>
      </c>
      <c r="N1887">
        <v>0</v>
      </c>
      <c r="O1887" t="s">
        <v>43</v>
      </c>
      <c r="P1887">
        <v>0</v>
      </c>
      <c r="Q1887">
        <f t="shared" si="88"/>
        <v>4</v>
      </c>
      <c r="R1887">
        <v>85</v>
      </c>
      <c r="S1887" t="str">
        <f t="shared" si="87"/>
        <v>L</v>
      </c>
      <c r="T1887">
        <v>86</v>
      </c>
      <c r="U1887">
        <v>86</v>
      </c>
      <c r="V1887">
        <v>1</v>
      </c>
      <c r="W1887" t="s">
        <v>44</v>
      </c>
      <c r="X1887">
        <v>1.6664733886718699</v>
      </c>
      <c r="Y1887" t="s">
        <v>45</v>
      </c>
      <c r="Z1887">
        <v>0</v>
      </c>
      <c r="AA1887">
        <v>0</v>
      </c>
      <c r="AB1887">
        <v>0</v>
      </c>
      <c r="AC1887" t="s">
        <v>46</v>
      </c>
      <c r="AD1887">
        <v>0</v>
      </c>
      <c r="AE1887">
        <v>0</v>
      </c>
      <c r="AF1887">
        <v>0</v>
      </c>
      <c r="AG1887">
        <v>0</v>
      </c>
      <c r="AH1887" t="s">
        <v>1915</v>
      </c>
      <c r="AI1887">
        <v>107.753174430618</v>
      </c>
      <c r="AJ1887">
        <v>1</v>
      </c>
      <c r="AK1887">
        <v>2661.2143726226</v>
      </c>
      <c r="AL1887">
        <v>-0.235969941782393</v>
      </c>
      <c r="AM1887">
        <v>1.5221256090674899</v>
      </c>
      <c r="AN1887">
        <v>281.90803700360402</v>
      </c>
      <c r="AO1887">
        <v>4.1306011415187696</v>
      </c>
      <c r="AP1887">
        <v>2</v>
      </c>
      <c r="AQ1887" t="s">
        <v>48</v>
      </c>
      <c r="AR1887">
        <v>0</v>
      </c>
      <c r="AS1887" t="s">
        <v>42</v>
      </c>
    </row>
    <row r="1888" spans="1:45" x14ac:dyDescent="0.25">
      <c r="A1888">
        <v>9</v>
      </c>
      <c r="B1888">
        <v>2</v>
      </c>
      <c r="C1888" t="str">
        <f t="shared" si="89"/>
        <v>r3-t0</v>
      </c>
      <c r="D1888">
        <v>3</v>
      </c>
      <c r="E1888">
        <v>3</v>
      </c>
      <c r="F1888">
        <v>0</v>
      </c>
      <c r="G1888">
        <v>3</v>
      </c>
      <c r="H1888">
        <v>3</v>
      </c>
      <c r="I1888">
        <v>0</v>
      </c>
      <c r="J1888">
        <v>0</v>
      </c>
      <c r="K1888">
        <v>0</v>
      </c>
      <c r="L1888">
        <v>108</v>
      </c>
      <c r="M1888">
        <v>10</v>
      </c>
      <c r="N1888">
        <v>0</v>
      </c>
      <c r="O1888" t="s">
        <v>43</v>
      </c>
      <c r="P1888">
        <v>0</v>
      </c>
      <c r="Q1888">
        <f t="shared" si="88"/>
        <v>4</v>
      </c>
      <c r="R1888">
        <v>86</v>
      </c>
      <c r="S1888" t="str">
        <f t="shared" si="87"/>
        <v>R</v>
      </c>
      <c r="T1888">
        <v>87</v>
      </c>
      <c r="U1888">
        <v>87</v>
      </c>
      <c r="V1888">
        <v>1</v>
      </c>
      <c r="W1888" t="s">
        <v>44</v>
      </c>
      <c r="X1888">
        <v>1.81658935546875</v>
      </c>
      <c r="Y1888" t="s">
        <v>45</v>
      </c>
      <c r="Z1888">
        <v>0</v>
      </c>
      <c r="AA1888">
        <v>0</v>
      </c>
      <c r="AB1888">
        <v>0</v>
      </c>
      <c r="AC1888" t="s">
        <v>46</v>
      </c>
      <c r="AD1888">
        <v>0</v>
      </c>
      <c r="AE1888">
        <v>0</v>
      </c>
      <c r="AF1888">
        <v>0</v>
      </c>
      <c r="AG1888">
        <v>0</v>
      </c>
      <c r="AH1888" t="s">
        <v>1916</v>
      </c>
      <c r="AI1888">
        <v>107.36135615794601</v>
      </c>
      <c r="AJ1888">
        <v>1</v>
      </c>
      <c r="AK1888">
        <v>1859.13693241181</v>
      </c>
      <c r="AL1888">
        <v>-0.96511916686209298</v>
      </c>
      <c r="AM1888">
        <v>3.0536788677104001</v>
      </c>
      <c r="AN1888">
        <v>273.679491365513</v>
      </c>
      <c r="AO1888">
        <v>7.5192499658122003</v>
      </c>
      <c r="AP1888">
        <v>2</v>
      </c>
      <c r="AQ1888" t="s">
        <v>48</v>
      </c>
      <c r="AR1888">
        <v>0</v>
      </c>
      <c r="AS1888" t="s">
        <v>42</v>
      </c>
    </row>
    <row r="1889" spans="1:45" x14ac:dyDescent="0.25">
      <c r="A1889">
        <v>9</v>
      </c>
      <c r="B1889">
        <v>2</v>
      </c>
      <c r="C1889" t="str">
        <f t="shared" si="89"/>
        <v>r3-t0</v>
      </c>
      <c r="D1889">
        <v>3</v>
      </c>
      <c r="E1889">
        <v>3</v>
      </c>
      <c r="F1889">
        <v>0</v>
      </c>
      <c r="G1889">
        <v>3</v>
      </c>
      <c r="H1889">
        <v>3</v>
      </c>
      <c r="I1889">
        <v>0</v>
      </c>
      <c r="J1889">
        <v>0</v>
      </c>
      <c r="K1889">
        <v>0</v>
      </c>
      <c r="L1889">
        <v>108</v>
      </c>
      <c r="M1889">
        <v>10</v>
      </c>
      <c r="N1889">
        <v>0</v>
      </c>
      <c r="O1889" t="s">
        <v>43</v>
      </c>
      <c r="P1889">
        <v>0</v>
      </c>
      <c r="Q1889">
        <f t="shared" si="88"/>
        <v>4</v>
      </c>
      <c r="R1889">
        <v>87</v>
      </c>
      <c r="S1889" t="str">
        <f t="shared" si="87"/>
        <v>L</v>
      </c>
      <c r="T1889">
        <v>88</v>
      </c>
      <c r="U1889">
        <v>88</v>
      </c>
      <c r="V1889">
        <v>1</v>
      </c>
      <c r="W1889" t="s">
        <v>44</v>
      </c>
      <c r="X1889">
        <v>1.1662750244140601</v>
      </c>
      <c r="Y1889" t="s">
        <v>45</v>
      </c>
      <c r="Z1889">
        <v>0</v>
      </c>
      <c r="AA1889">
        <v>0</v>
      </c>
      <c r="AB1889">
        <v>0</v>
      </c>
      <c r="AC1889" t="s">
        <v>46</v>
      </c>
      <c r="AD1889">
        <v>0</v>
      </c>
      <c r="AE1889">
        <v>0</v>
      </c>
      <c r="AF1889">
        <v>0</v>
      </c>
      <c r="AG1889">
        <v>0</v>
      </c>
      <c r="AH1889" t="s">
        <v>1917</v>
      </c>
      <c r="AI1889">
        <v>107.514986475706</v>
      </c>
      <c r="AJ1889">
        <v>1</v>
      </c>
      <c r="AK1889">
        <v>2926.56394000813</v>
      </c>
      <c r="AL1889">
        <v>-0.24875489193346001</v>
      </c>
      <c r="AM1889">
        <v>1.26351418950408</v>
      </c>
      <c r="AN1889">
        <v>355.326689464428</v>
      </c>
      <c r="AO1889">
        <v>1.69219743948736</v>
      </c>
      <c r="AP1889">
        <v>2</v>
      </c>
      <c r="AQ1889" t="s">
        <v>48</v>
      </c>
      <c r="AR1889">
        <v>0</v>
      </c>
      <c r="AS1889" t="s">
        <v>42</v>
      </c>
    </row>
    <row r="1890" spans="1:45" x14ac:dyDescent="0.25">
      <c r="A1890">
        <v>9</v>
      </c>
      <c r="B1890">
        <v>2</v>
      </c>
      <c r="C1890" t="str">
        <f t="shared" si="89"/>
        <v>r3-t0</v>
      </c>
      <c r="D1890">
        <v>3</v>
      </c>
      <c r="E1890">
        <v>3</v>
      </c>
      <c r="F1890">
        <v>0</v>
      </c>
      <c r="G1890">
        <v>3</v>
      </c>
      <c r="H1890">
        <v>3</v>
      </c>
      <c r="I1890">
        <v>0</v>
      </c>
      <c r="J1890">
        <v>0</v>
      </c>
      <c r="K1890">
        <v>0</v>
      </c>
      <c r="L1890">
        <v>108</v>
      </c>
      <c r="M1890">
        <v>10</v>
      </c>
      <c r="N1890">
        <v>0</v>
      </c>
      <c r="O1890" t="s">
        <v>43</v>
      </c>
      <c r="P1890">
        <v>0</v>
      </c>
      <c r="Q1890">
        <f t="shared" si="88"/>
        <v>4</v>
      </c>
      <c r="R1890">
        <v>88</v>
      </c>
      <c r="S1890" t="str">
        <f t="shared" si="87"/>
        <v>R</v>
      </c>
      <c r="T1890">
        <v>89</v>
      </c>
      <c r="U1890">
        <v>89</v>
      </c>
      <c r="V1890">
        <v>1</v>
      </c>
      <c r="W1890" t="s">
        <v>44</v>
      </c>
      <c r="X1890">
        <v>1.7666778564453101</v>
      </c>
      <c r="Y1890" t="s">
        <v>45</v>
      </c>
      <c r="Z1890">
        <v>0</v>
      </c>
      <c r="AA1890">
        <v>0</v>
      </c>
      <c r="AB1890">
        <v>0</v>
      </c>
      <c r="AC1890" t="s">
        <v>46</v>
      </c>
      <c r="AD1890">
        <v>0</v>
      </c>
      <c r="AE1890">
        <v>0</v>
      </c>
      <c r="AF1890">
        <v>0</v>
      </c>
      <c r="AG1890">
        <v>0</v>
      </c>
      <c r="AH1890" t="s">
        <v>1918</v>
      </c>
      <c r="AI1890">
        <v>107.764138465842</v>
      </c>
      <c r="AJ1890">
        <v>2</v>
      </c>
      <c r="AK1890">
        <v>3039.6678727594499</v>
      </c>
      <c r="AL1890">
        <v>-0.87692421969034096</v>
      </c>
      <c r="AM1890">
        <v>1.09884137548268</v>
      </c>
      <c r="AN1890">
        <v>321.08028230522802</v>
      </c>
      <c r="AO1890">
        <v>3.6151863627532501</v>
      </c>
      <c r="AP1890">
        <v>2</v>
      </c>
      <c r="AQ1890" t="s">
        <v>48</v>
      </c>
      <c r="AR1890">
        <v>0</v>
      </c>
      <c r="AS1890" t="s">
        <v>42</v>
      </c>
    </row>
    <row r="1891" spans="1:45" x14ac:dyDescent="0.25">
      <c r="A1891">
        <v>9</v>
      </c>
      <c r="B1891">
        <v>2</v>
      </c>
      <c r="C1891" t="str">
        <f t="shared" si="89"/>
        <v>r3-t0</v>
      </c>
      <c r="D1891">
        <v>3</v>
      </c>
      <c r="E1891">
        <v>3</v>
      </c>
      <c r="F1891">
        <v>0</v>
      </c>
      <c r="G1891">
        <v>3</v>
      </c>
      <c r="H1891">
        <v>3</v>
      </c>
      <c r="I1891">
        <v>0</v>
      </c>
      <c r="J1891">
        <v>0</v>
      </c>
      <c r="K1891">
        <v>0</v>
      </c>
      <c r="L1891">
        <v>108</v>
      </c>
      <c r="M1891">
        <v>10</v>
      </c>
      <c r="N1891">
        <v>0</v>
      </c>
      <c r="O1891" t="s">
        <v>43</v>
      </c>
      <c r="P1891">
        <v>0</v>
      </c>
      <c r="Q1891">
        <f t="shared" si="88"/>
        <v>4</v>
      </c>
      <c r="R1891">
        <v>89</v>
      </c>
      <c r="S1891" t="str">
        <f t="shared" si="87"/>
        <v>L</v>
      </c>
      <c r="T1891">
        <v>90</v>
      </c>
      <c r="U1891">
        <v>90</v>
      </c>
      <c r="V1891">
        <v>1</v>
      </c>
      <c r="W1891" t="s">
        <v>44</v>
      </c>
      <c r="X1891">
        <v>1.48313903808593</v>
      </c>
      <c r="Y1891" t="s">
        <v>45</v>
      </c>
      <c r="Z1891">
        <v>0</v>
      </c>
      <c r="AA1891">
        <v>0</v>
      </c>
      <c r="AB1891">
        <v>0</v>
      </c>
      <c r="AC1891" t="s">
        <v>46</v>
      </c>
      <c r="AD1891">
        <v>0</v>
      </c>
      <c r="AE1891">
        <v>0</v>
      </c>
      <c r="AF1891">
        <v>0</v>
      </c>
      <c r="AG1891">
        <v>0</v>
      </c>
      <c r="AH1891" t="s">
        <v>1919</v>
      </c>
      <c r="AI1891">
        <v>108.251865118675</v>
      </c>
      <c r="AJ1891">
        <v>1</v>
      </c>
      <c r="AK1891">
        <v>4150.9030880794799</v>
      </c>
      <c r="AL1891">
        <v>-7.6491866171249007E-2</v>
      </c>
      <c r="AM1891">
        <v>0.92593765381665605</v>
      </c>
      <c r="AN1891">
        <v>407.602926645575</v>
      </c>
      <c r="AO1891">
        <v>2.18078528219118</v>
      </c>
      <c r="AP1891">
        <v>2</v>
      </c>
      <c r="AQ1891" t="s">
        <v>48</v>
      </c>
      <c r="AR1891">
        <v>0</v>
      </c>
      <c r="AS1891" t="s">
        <v>42</v>
      </c>
    </row>
    <row r="1892" spans="1:45" x14ac:dyDescent="0.25">
      <c r="A1892">
        <v>9</v>
      </c>
      <c r="B1892">
        <v>2</v>
      </c>
      <c r="C1892" t="str">
        <f t="shared" si="89"/>
        <v>r3-t0</v>
      </c>
      <c r="D1892">
        <v>3</v>
      </c>
      <c r="E1892">
        <v>3</v>
      </c>
      <c r="F1892">
        <v>0</v>
      </c>
      <c r="G1892">
        <v>3</v>
      </c>
      <c r="H1892">
        <v>3</v>
      </c>
      <c r="I1892">
        <v>0</v>
      </c>
      <c r="J1892">
        <v>0</v>
      </c>
      <c r="K1892">
        <v>0</v>
      </c>
      <c r="L1892">
        <v>108</v>
      </c>
      <c r="M1892">
        <v>10</v>
      </c>
      <c r="N1892">
        <v>0</v>
      </c>
      <c r="O1892" t="s">
        <v>43</v>
      </c>
      <c r="P1892">
        <v>0</v>
      </c>
      <c r="Q1892">
        <f t="shared" si="88"/>
        <v>4</v>
      </c>
      <c r="R1892">
        <v>90</v>
      </c>
      <c r="S1892" t="str">
        <f t="shared" si="87"/>
        <v>R</v>
      </c>
      <c r="T1892">
        <v>91</v>
      </c>
      <c r="U1892">
        <v>91</v>
      </c>
      <c r="V1892">
        <v>1</v>
      </c>
      <c r="W1892" t="s">
        <v>44</v>
      </c>
      <c r="X1892">
        <v>2.0665435791015598</v>
      </c>
      <c r="Y1892" t="s">
        <v>45</v>
      </c>
      <c r="Z1892">
        <v>0</v>
      </c>
      <c r="AA1892">
        <v>0</v>
      </c>
      <c r="AB1892">
        <v>0</v>
      </c>
      <c r="AC1892" t="s">
        <v>46</v>
      </c>
      <c r="AD1892">
        <v>0</v>
      </c>
      <c r="AE1892">
        <v>0</v>
      </c>
      <c r="AF1892">
        <v>0</v>
      </c>
      <c r="AG1892">
        <v>0</v>
      </c>
      <c r="AH1892" t="s">
        <v>1920</v>
      </c>
      <c r="AI1892">
        <v>106.864591381148</v>
      </c>
      <c r="AJ1892">
        <v>3</v>
      </c>
      <c r="AK1892">
        <v>3821.07470108902</v>
      </c>
      <c r="AL1892">
        <v>-0.21420366837025701</v>
      </c>
      <c r="AM1892">
        <v>1.74015779282148</v>
      </c>
      <c r="AN1892">
        <v>270.14081690858399</v>
      </c>
      <c r="AO1892">
        <v>4.9176250308836602</v>
      </c>
      <c r="AP1892">
        <v>2</v>
      </c>
      <c r="AQ1892" t="s">
        <v>48</v>
      </c>
      <c r="AR1892">
        <v>0</v>
      </c>
      <c r="AS1892" t="s">
        <v>42</v>
      </c>
    </row>
    <row r="1893" spans="1:45" x14ac:dyDescent="0.25">
      <c r="A1893">
        <v>9</v>
      </c>
      <c r="B1893">
        <v>2</v>
      </c>
      <c r="C1893" t="str">
        <f t="shared" si="89"/>
        <v>r3-t0</v>
      </c>
      <c r="D1893">
        <v>3</v>
      </c>
      <c r="E1893">
        <v>3</v>
      </c>
      <c r="F1893">
        <v>0</v>
      </c>
      <c r="G1893">
        <v>3</v>
      </c>
      <c r="H1893">
        <v>3</v>
      </c>
      <c r="I1893">
        <v>0</v>
      </c>
      <c r="J1893">
        <v>0</v>
      </c>
      <c r="K1893">
        <v>0</v>
      </c>
      <c r="L1893">
        <v>108</v>
      </c>
      <c r="M1893">
        <v>10</v>
      </c>
      <c r="N1893">
        <v>0</v>
      </c>
      <c r="O1893" t="s">
        <v>43</v>
      </c>
      <c r="P1893">
        <v>0</v>
      </c>
      <c r="Q1893">
        <f t="shared" si="88"/>
        <v>4</v>
      </c>
      <c r="R1893">
        <v>91</v>
      </c>
      <c r="S1893" t="str">
        <f t="shared" si="87"/>
        <v>L</v>
      </c>
      <c r="T1893">
        <v>92</v>
      </c>
      <c r="U1893">
        <v>92</v>
      </c>
      <c r="V1893">
        <v>1</v>
      </c>
      <c r="W1893" t="s">
        <v>44</v>
      </c>
      <c r="X1893">
        <v>1.3829040527343699</v>
      </c>
      <c r="Y1893" t="s">
        <v>45</v>
      </c>
      <c r="Z1893">
        <v>0</v>
      </c>
      <c r="AA1893">
        <v>0</v>
      </c>
      <c r="AB1893">
        <v>0</v>
      </c>
      <c r="AC1893" t="s">
        <v>46</v>
      </c>
      <c r="AD1893">
        <v>0</v>
      </c>
      <c r="AE1893">
        <v>0</v>
      </c>
      <c r="AF1893">
        <v>0</v>
      </c>
      <c r="AG1893">
        <v>0</v>
      </c>
      <c r="AH1893" t="s">
        <v>1921</v>
      </c>
      <c r="AI1893">
        <v>106.494543580247</v>
      </c>
      <c r="AJ1893">
        <v>1</v>
      </c>
      <c r="AK1893">
        <v>2637.5128344034601</v>
      </c>
      <c r="AL1893">
        <v>-0.34461877149181203</v>
      </c>
      <c r="AM1893">
        <v>1.24144363542083</v>
      </c>
      <c r="AN1893">
        <v>321.43477801784599</v>
      </c>
      <c r="AO1893">
        <v>2.0448637799126201</v>
      </c>
      <c r="AP1893">
        <v>2</v>
      </c>
      <c r="AQ1893" t="s">
        <v>48</v>
      </c>
      <c r="AR1893">
        <v>0</v>
      </c>
      <c r="AS1893" t="s">
        <v>42</v>
      </c>
    </row>
    <row r="1894" spans="1:45" x14ac:dyDescent="0.25">
      <c r="A1894">
        <v>9</v>
      </c>
      <c r="B1894">
        <v>2</v>
      </c>
      <c r="C1894" t="str">
        <f t="shared" si="89"/>
        <v>r3-t0</v>
      </c>
      <c r="D1894">
        <v>3</v>
      </c>
      <c r="E1894">
        <v>3</v>
      </c>
      <c r="F1894">
        <v>0</v>
      </c>
      <c r="G1894">
        <v>3</v>
      </c>
      <c r="H1894">
        <v>3</v>
      </c>
      <c r="I1894">
        <v>0</v>
      </c>
      <c r="J1894">
        <v>0</v>
      </c>
      <c r="K1894">
        <v>0</v>
      </c>
      <c r="L1894">
        <v>108</v>
      </c>
      <c r="M1894">
        <v>10</v>
      </c>
      <c r="N1894">
        <v>0</v>
      </c>
      <c r="O1894" t="s">
        <v>43</v>
      </c>
      <c r="P1894">
        <v>0</v>
      </c>
      <c r="Q1894">
        <f t="shared" si="88"/>
        <v>4</v>
      </c>
      <c r="R1894">
        <v>92</v>
      </c>
      <c r="S1894" t="str">
        <f t="shared" si="87"/>
        <v>R</v>
      </c>
      <c r="T1894">
        <v>93</v>
      </c>
      <c r="U1894">
        <v>93</v>
      </c>
      <c r="V1894">
        <v>1</v>
      </c>
      <c r="W1894" t="s">
        <v>44</v>
      </c>
      <c r="X1894">
        <v>2.0999450683593701</v>
      </c>
      <c r="Y1894" t="s">
        <v>45</v>
      </c>
      <c r="Z1894">
        <v>0</v>
      </c>
      <c r="AA1894">
        <v>0</v>
      </c>
      <c r="AB1894">
        <v>0</v>
      </c>
      <c r="AC1894" t="s">
        <v>46</v>
      </c>
      <c r="AD1894">
        <v>0</v>
      </c>
      <c r="AE1894">
        <v>0</v>
      </c>
      <c r="AF1894">
        <v>0</v>
      </c>
      <c r="AG1894">
        <v>0</v>
      </c>
      <c r="AH1894" t="s">
        <v>1922</v>
      </c>
      <c r="AI1894">
        <v>105.17777193830599</v>
      </c>
      <c r="AJ1894">
        <v>4</v>
      </c>
      <c r="AK1894">
        <v>1930.13628610098</v>
      </c>
      <c r="AL1894">
        <v>-0.22875533460001299</v>
      </c>
      <c r="AM1894">
        <v>4.1220776697391903</v>
      </c>
      <c r="AN1894">
        <v>307.314484131575</v>
      </c>
      <c r="AO1894">
        <v>4.6846650446302496</v>
      </c>
      <c r="AP1894">
        <v>2</v>
      </c>
      <c r="AQ1894" t="s">
        <v>48</v>
      </c>
      <c r="AR1894">
        <v>0</v>
      </c>
      <c r="AS1894" t="s">
        <v>42</v>
      </c>
    </row>
    <row r="1895" spans="1:45" x14ac:dyDescent="0.25">
      <c r="A1895">
        <v>9</v>
      </c>
      <c r="B1895">
        <v>2</v>
      </c>
      <c r="C1895" t="str">
        <f t="shared" si="89"/>
        <v>r3-t0</v>
      </c>
      <c r="D1895">
        <v>3</v>
      </c>
      <c r="E1895">
        <v>3</v>
      </c>
      <c r="F1895">
        <v>0</v>
      </c>
      <c r="G1895">
        <v>3</v>
      </c>
      <c r="H1895">
        <v>3</v>
      </c>
      <c r="I1895">
        <v>0</v>
      </c>
      <c r="J1895">
        <v>0</v>
      </c>
      <c r="K1895">
        <v>0</v>
      </c>
      <c r="L1895">
        <v>108</v>
      </c>
      <c r="M1895">
        <v>10</v>
      </c>
      <c r="N1895">
        <v>0</v>
      </c>
      <c r="O1895" t="s">
        <v>43</v>
      </c>
      <c r="P1895">
        <v>0</v>
      </c>
      <c r="Q1895">
        <f t="shared" si="88"/>
        <v>4</v>
      </c>
      <c r="R1895">
        <v>93</v>
      </c>
      <c r="S1895" t="str">
        <f t="shared" si="87"/>
        <v>L</v>
      </c>
      <c r="T1895">
        <v>94</v>
      </c>
      <c r="U1895">
        <v>94</v>
      </c>
      <c r="V1895">
        <v>1</v>
      </c>
      <c r="W1895" t="s">
        <v>44</v>
      </c>
      <c r="X1895">
        <v>1.68290710449218</v>
      </c>
      <c r="Y1895" t="s">
        <v>45</v>
      </c>
      <c r="Z1895">
        <v>0</v>
      </c>
      <c r="AA1895">
        <v>0</v>
      </c>
      <c r="AB1895">
        <v>0</v>
      </c>
      <c r="AC1895" t="s">
        <v>46</v>
      </c>
      <c r="AD1895">
        <v>0</v>
      </c>
      <c r="AE1895">
        <v>0</v>
      </c>
      <c r="AF1895">
        <v>0</v>
      </c>
      <c r="AG1895">
        <v>0</v>
      </c>
      <c r="AH1895" t="s">
        <v>1923</v>
      </c>
      <c r="AI1895">
        <v>105.360802913962</v>
      </c>
      <c r="AJ1895">
        <v>1</v>
      </c>
      <c r="AK1895">
        <v>2782.9625468108202</v>
      </c>
      <c r="AL1895">
        <v>-0.52927628313795305</v>
      </c>
      <c r="AM1895">
        <v>1.8379253748394</v>
      </c>
      <c r="AN1895">
        <v>375.24069761297301</v>
      </c>
      <c r="AO1895">
        <v>4.3063778593935602</v>
      </c>
      <c r="AP1895">
        <v>2</v>
      </c>
      <c r="AQ1895" t="s">
        <v>48</v>
      </c>
      <c r="AR1895">
        <v>0</v>
      </c>
      <c r="AS1895" t="s">
        <v>42</v>
      </c>
    </row>
    <row r="1896" spans="1:45" x14ac:dyDescent="0.25">
      <c r="A1896">
        <v>9</v>
      </c>
      <c r="B1896">
        <v>2</v>
      </c>
      <c r="C1896" t="str">
        <f t="shared" si="89"/>
        <v>r3-t0</v>
      </c>
      <c r="D1896">
        <v>3</v>
      </c>
      <c r="E1896">
        <v>3</v>
      </c>
      <c r="F1896">
        <v>0</v>
      </c>
      <c r="G1896">
        <v>3</v>
      </c>
      <c r="H1896">
        <v>3</v>
      </c>
      <c r="I1896">
        <v>0</v>
      </c>
      <c r="J1896">
        <v>0</v>
      </c>
      <c r="K1896">
        <v>0</v>
      </c>
      <c r="L1896">
        <v>108</v>
      </c>
      <c r="M1896">
        <v>10</v>
      </c>
      <c r="N1896">
        <v>0</v>
      </c>
      <c r="O1896" t="s">
        <v>43</v>
      </c>
      <c r="P1896">
        <v>0</v>
      </c>
      <c r="Q1896">
        <f t="shared" si="88"/>
        <v>4</v>
      </c>
      <c r="R1896">
        <v>94</v>
      </c>
      <c r="S1896" t="str">
        <f t="shared" si="87"/>
        <v>R</v>
      </c>
      <c r="T1896">
        <v>95</v>
      </c>
      <c r="U1896">
        <v>95</v>
      </c>
      <c r="V1896">
        <v>1</v>
      </c>
      <c r="W1896" t="s">
        <v>44</v>
      </c>
      <c r="X1896">
        <v>1.9496612548828101</v>
      </c>
      <c r="Y1896" t="s">
        <v>45</v>
      </c>
      <c r="Z1896">
        <v>0</v>
      </c>
      <c r="AA1896">
        <v>0</v>
      </c>
      <c r="AB1896">
        <v>0</v>
      </c>
      <c r="AC1896" t="s">
        <v>46</v>
      </c>
      <c r="AD1896">
        <v>0</v>
      </c>
      <c r="AE1896">
        <v>0</v>
      </c>
      <c r="AF1896">
        <v>0</v>
      </c>
      <c r="AG1896">
        <v>0</v>
      </c>
      <c r="AH1896" t="s">
        <v>1924</v>
      </c>
      <c r="AI1896">
        <v>107.088573988128</v>
      </c>
      <c r="AJ1896">
        <v>2</v>
      </c>
      <c r="AK1896">
        <v>5193.3698027576302</v>
      </c>
      <c r="AL1896">
        <v>-0.26571582619324502</v>
      </c>
      <c r="AM1896">
        <v>1.6809718672388101</v>
      </c>
      <c r="AN1896">
        <v>322.88059867930599</v>
      </c>
      <c r="AO1896">
        <v>5.0354620029155601</v>
      </c>
      <c r="AP1896">
        <v>2</v>
      </c>
      <c r="AQ1896" t="s">
        <v>48</v>
      </c>
      <c r="AR1896">
        <v>0</v>
      </c>
      <c r="AS1896" t="s">
        <v>42</v>
      </c>
    </row>
    <row r="1897" spans="1:45" x14ac:dyDescent="0.25">
      <c r="A1897">
        <v>9</v>
      </c>
      <c r="B1897">
        <v>2</v>
      </c>
      <c r="C1897" t="str">
        <f t="shared" si="89"/>
        <v>r3-t0</v>
      </c>
      <c r="D1897">
        <v>3</v>
      </c>
      <c r="E1897">
        <v>3</v>
      </c>
      <c r="F1897">
        <v>0</v>
      </c>
      <c r="G1897">
        <v>3</v>
      </c>
      <c r="H1897">
        <v>3</v>
      </c>
      <c r="I1897">
        <v>0</v>
      </c>
      <c r="J1897">
        <v>0</v>
      </c>
      <c r="K1897">
        <v>0</v>
      </c>
      <c r="L1897">
        <v>108</v>
      </c>
      <c r="M1897">
        <v>10</v>
      </c>
      <c r="N1897">
        <v>0</v>
      </c>
      <c r="O1897" t="s">
        <v>43</v>
      </c>
      <c r="P1897">
        <v>0</v>
      </c>
      <c r="Q1897">
        <f t="shared" si="88"/>
        <v>4</v>
      </c>
      <c r="R1897">
        <v>95</v>
      </c>
      <c r="S1897" t="str">
        <f t="shared" si="87"/>
        <v>L</v>
      </c>
      <c r="T1897">
        <v>96</v>
      </c>
      <c r="U1897">
        <v>96</v>
      </c>
      <c r="V1897">
        <v>1</v>
      </c>
      <c r="W1897" t="s">
        <v>44</v>
      </c>
      <c r="X1897">
        <v>1.78306579589843</v>
      </c>
      <c r="Y1897" t="s">
        <v>45</v>
      </c>
      <c r="Z1897">
        <v>0</v>
      </c>
      <c r="AA1897">
        <v>0</v>
      </c>
      <c r="AB1897">
        <v>0</v>
      </c>
      <c r="AC1897" t="s">
        <v>46</v>
      </c>
      <c r="AD1897">
        <v>0</v>
      </c>
      <c r="AE1897">
        <v>0</v>
      </c>
      <c r="AF1897">
        <v>0</v>
      </c>
      <c r="AG1897">
        <v>0</v>
      </c>
      <c r="AH1897" t="s">
        <v>1925</v>
      </c>
      <c r="AI1897">
        <v>106.132950073781</v>
      </c>
      <c r="AJ1897">
        <v>1</v>
      </c>
      <c r="AK1897">
        <v>1933.20332220931</v>
      </c>
      <c r="AL1897">
        <v>-0.94131309852576395</v>
      </c>
      <c r="AM1897">
        <v>1.7682971479530301</v>
      </c>
      <c r="AN1897">
        <v>277.941417327414</v>
      </c>
      <c r="AO1897">
        <v>1.79421178208263</v>
      </c>
      <c r="AP1897">
        <v>2</v>
      </c>
      <c r="AQ1897" t="s">
        <v>48</v>
      </c>
      <c r="AR1897">
        <v>0</v>
      </c>
      <c r="AS1897" t="s">
        <v>42</v>
      </c>
    </row>
    <row r="1898" spans="1:45" x14ac:dyDescent="0.25">
      <c r="A1898">
        <v>9</v>
      </c>
      <c r="B1898">
        <v>2</v>
      </c>
      <c r="C1898" t="str">
        <f t="shared" si="89"/>
        <v>r3-t0</v>
      </c>
      <c r="D1898">
        <v>3</v>
      </c>
      <c r="E1898">
        <v>3</v>
      </c>
      <c r="F1898">
        <v>0</v>
      </c>
      <c r="G1898">
        <v>3</v>
      </c>
      <c r="H1898">
        <v>3</v>
      </c>
      <c r="I1898">
        <v>0</v>
      </c>
      <c r="J1898">
        <v>0</v>
      </c>
      <c r="K1898">
        <v>0</v>
      </c>
      <c r="L1898">
        <v>108</v>
      </c>
      <c r="M1898">
        <v>10</v>
      </c>
      <c r="N1898">
        <v>0</v>
      </c>
      <c r="O1898" t="s">
        <v>43</v>
      </c>
      <c r="P1898">
        <v>0</v>
      </c>
      <c r="Q1898">
        <f t="shared" si="88"/>
        <v>4</v>
      </c>
      <c r="R1898">
        <v>96</v>
      </c>
      <c r="S1898" t="str">
        <f t="shared" si="87"/>
        <v>R</v>
      </c>
      <c r="T1898">
        <v>97</v>
      </c>
      <c r="U1898">
        <v>97</v>
      </c>
      <c r="V1898">
        <v>1</v>
      </c>
      <c r="W1898" t="s">
        <v>44</v>
      </c>
      <c r="X1898">
        <v>2.2168121337890598</v>
      </c>
      <c r="Y1898" t="s">
        <v>45</v>
      </c>
      <c r="Z1898">
        <v>0</v>
      </c>
      <c r="AA1898">
        <v>0</v>
      </c>
      <c r="AB1898">
        <v>0</v>
      </c>
      <c r="AC1898" t="s">
        <v>46</v>
      </c>
      <c r="AD1898">
        <v>0</v>
      </c>
      <c r="AE1898">
        <v>0</v>
      </c>
      <c r="AF1898">
        <v>0</v>
      </c>
      <c r="AG1898">
        <v>0</v>
      </c>
      <c r="AH1898" t="s">
        <v>1926</v>
      </c>
      <c r="AI1898">
        <v>106.798872766939</v>
      </c>
      <c r="AJ1898">
        <v>2</v>
      </c>
      <c r="AK1898">
        <v>1368.2213860689601</v>
      </c>
      <c r="AL1898">
        <v>-1.1357958748419399</v>
      </c>
      <c r="AM1898">
        <v>2.0284653130926098</v>
      </c>
      <c r="AN1898">
        <v>247.37480544729601</v>
      </c>
      <c r="AO1898">
        <v>6.0218634587992597</v>
      </c>
      <c r="AP1898">
        <v>2</v>
      </c>
      <c r="AQ1898" t="s">
        <v>48</v>
      </c>
      <c r="AR1898">
        <v>0</v>
      </c>
      <c r="AS1898" t="s">
        <v>42</v>
      </c>
    </row>
    <row r="1899" spans="1:45" x14ac:dyDescent="0.25">
      <c r="A1899">
        <v>9</v>
      </c>
      <c r="B1899">
        <v>2</v>
      </c>
      <c r="C1899" t="str">
        <f t="shared" si="89"/>
        <v>r3-t0</v>
      </c>
      <c r="D1899">
        <v>3</v>
      </c>
      <c r="E1899">
        <v>3</v>
      </c>
      <c r="F1899">
        <v>0</v>
      </c>
      <c r="G1899">
        <v>3</v>
      </c>
      <c r="H1899">
        <v>3</v>
      </c>
      <c r="I1899">
        <v>0</v>
      </c>
      <c r="J1899">
        <v>0</v>
      </c>
      <c r="K1899">
        <v>0</v>
      </c>
      <c r="L1899">
        <v>108</v>
      </c>
      <c r="M1899">
        <v>10</v>
      </c>
      <c r="N1899">
        <v>0</v>
      </c>
      <c r="O1899" t="s">
        <v>43</v>
      </c>
      <c r="P1899">
        <v>0</v>
      </c>
      <c r="Q1899">
        <f t="shared" si="88"/>
        <v>4</v>
      </c>
      <c r="R1899">
        <v>97</v>
      </c>
      <c r="S1899" t="str">
        <f t="shared" si="87"/>
        <v>L</v>
      </c>
      <c r="T1899">
        <v>98</v>
      </c>
      <c r="U1899">
        <v>98</v>
      </c>
      <c r="V1899">
        <v>1</v>
      </c>
      <c r="W1899" t="s">
        <v>44</v>
      </c>
      <c r="X1899">
        <v>1.4831237792968699</v>
      </c>
      <c r="Y1899" t="s">
        <v>45</v>
      </c>
      <c r="Z1899">
        <v>0</v>
      </c>
      <c r="AA1899">
        <v>0</v>
      </c>
      <c r="AB1899">
        <v>0</v>
      </c>
      <c r="AC1899" t="s">
        <v>46</v>
      </c>
      <c r="AD1899">
        <v>0</v>
      </c>
      <c r="AE1899">
        <v>0</v>
      </c>
      <c r="AF1899">
        <v>0</v>
      </c>
      <c r="AG1899">
        <v>0</v>
      </c>
      <c r="AH1899" t="s">
        <v>1927</v>
      </c>
      <c r="AI1899">
        <v>108.292561798676</v>
      </c>
      <c r="AJ1899">
        <v>1</v>
      </c>
      <c r="AK1899">
        <v>2892.8421988876898</v>
      </c>
      <c r="AL1899">
        <v>-0.20379664559195201</v>
      </c>
      <c r="AM1899">
        <v>0.42255173784449601</v>
      </c>
      <c r="AN1899">
        <v>360.31241578918201</v>
      </c>
      <c r="AO1899">
        <v>1.19582369962058</v>
      </c>
      <c r="AP1899">
        <v>2</v>
      </c>
      <c r="AQ1899" t="s">
        <v>48</v>
      </c>
      <c r="AR1899">
        <v>0</v>
      </c>
      <c r="AS1899" t="s">
        <v>42</v>
      </c>
    </row>
    <row r="1900" spans="1:45" x14ac:dyDescent="0.25">
      <c r="A1900">
        <v>9</v>
      </c>
      <c r="B1900">
        <v>2</v>
      </c>
      <c r="C1900" t="str">
        <f t="shared" si="89"/>
        <v>r3-t0</v>
      </c>
      <c r="D1900">
        <v>3</v>
      </c>
      <c r="E1900">
        <v>3</v>
      </c>
      <c r="F1900">
        <v>0</v>
      </c>
      <c r="G1900">
        <v>3</v>
      </c>
      <c r="H1900">
        <v>3</v>
      </c>
      <c r="I1900">
        <v>0</v>
      </c>
      <c r="J1900">
        <v>0</v>
      </c>
      <c r="K1900">
        <v>0</v>
      </c>
      <c r="L1900">
        <v>108</v>
      </c>
      <c r="M1900">
        <v>10</v>
      </c>
      <c r="N1900">
        <v>0</v>
      </c>
      <c r="O1900" t="s">
        <v>43</v>
      </c>
      <c r="P1900">
        <v>0</v>
      </c>
      <c r="Q1900">
        <f t="shared" si="88"/>
        <v>4</v>
      </c>
      <c r="R1900">
        <v>98</v>
      </c>
      <c r="S1900" t="str">
        <f t="shared" si="87"/>
        <v>R</v>
      </c>
      <c r="T1900">
        <v>99</v>
      </c>
      <c r="U1900">
        <v>99</v>
      </c>
      <c r="V1900">
        <v>1</v>
      </c>
      <c r="W1900" t="s">
        <v>44</v>
      </c>
      <c r="X1900">
        <v>2.5337066650390598</v>
      </c>
      <c r="Y1900" t="s">
        <v>45</v>
      </c>
      <c r="Z1900">
        <v>0</v>
      </c>
      <c r="AA1900">
        <v>0</v>
      </c>
      <c r="AB1900">
        <v>0</v>
      </c>
      <c r="AC1900" t="s">
        <v>46</v>
      </c>
      <c r="AD1900">
        <v>0</v>
      </c>
      <c r="AE1900">
        <v>0</v>
      </c>
      <c r="AF1900">
        <v>0</v>
      </c>
      <c r="AG1900">
        <v>0</v>
      </c>
      <c r="AH1900" t="s">
        <v>1928</v>
      </c>
      <c r="AI1900">
        <v>108.11440246856399</v>
      </c>
      <c r="AJ1900">
        <v>1</v>
      </c>
      <c r="AK1900">
        <v>3737.7154526166801</v>
      </c>
      <c r="AL1900">
        <v>-0.64452971531090997</v>
      </c>
      <c r="AM1900">
        <v>1.3291403382785001</v>
      </c>
      <c r="AN1900">
        <v>364.71009240299099</v>
      </c>
      <c r="AO1900">
        <v>13.478386445437801</v>
      </c>
      <c r="AP1900">
        <v>2</v>
      </c>
      <c r="AQ1900" t="s">
        <v>48</v>
      </c>
      <c r="AR1900">
        <v>0</v>
      </c>
      <c r="AS1900" t="s">
        <v>42</v>
      </c>
    </row>
    <row r="1901" spans="1:45" x14ac:dyDescent="0.25">
      <c r="A1901">
        <v>9</v>
      </c>
      <c r="B1901">
        <v>2</v>
      </c>
      <c r="C1901" t="str">
        <f t="shared" si="89"/>
        <v>r3-t0</v>
      </c>
      <c r="D1901">
        <v>3</v>
      </c>
      <c r="E1901">
        <v>3</v>
      </c>
      <c r="F1901">
        <v>0</v>
      </c>
      <c r="G1901">
        <v>3</v>
      </c>
      <c r="H1901">
        <v>3</v>
      </c>
      <c r="I1901">
        <v>0</v>
      </c>
      <c r="J1901">
        <v>0</v>
      </c>
      <c r="K1901">
        <v>0</v>
      </c>
      <c r="L1901">
        <v>108</v>
      </c>
      <c r="M1901">
        <v>10</v>
      </c>
      <c r="N1901">
        <v>6.0720984369363098</v>
      </c>
      <c r="O1901" t="s">
        <v>43</v>
      </c>
      <c r="P1901">
        <v>6.0720984369363098</v>
      </c>
      <c r="Q1901">
        <f t="shared" si="88"/>
        <v>4</v>
      </c>
      <c r="R1901">
        <v>99</v>
      </c>
      <c r="S1901" t="str">
        <f t="shared" si="87"/>
        <v>L</v>
      </c>
      <c r="T1901">
        <v>100</v>
      </c>
      <c r="U1901">
        <v>100</v>
      </c>
      <c r="V1901">
        <v>1</v>
      </c>
      <c r="W1901" t="s">
        <v>44</v>
      </c>
      <c r="X1901">
        <v>1.6999053955078101</v>
      </c>
      <c r="Y1901" t="s">
        <v>45</v>
      </c>
      <c r="Z1901">
        <v>0</v>
      </c>
      <c r="AA1901">
        <v>0</v>
      </c>
      <c r="AB1901">
        <v>0</v>
      </c>
      <c r="AC1901" t="s">
        <v>46</v>
      </c>
      <c r="AD1901">
        <v>0</v>
      </c>
      <c r="AE1901">
        <v>0</v>
      </c>
      <c r="AF1901">
        <v>0</v>
      </c>
      <c r="AG1901">
        <v>0</v>
      </c>
      <c r="AH1901" t="s">
        <v>1929</v>
      </c>
      <c r="AI1901">
        <v>107.075190485812</v>
      </c>
      <c r="AJ1901">
        <v>2</v>
      </c>
      <c r="AK1901">
        <v>5255.2743182165796</v>
      </c>
      <c r="AL1901">
        <v>-0.121974736453553</v>
      </c>
      <c r="AM1901">
        <v>2.46933344353923</v>
      </c>
      <c r="AN1901">
        <v>381.45269960274902</v>
      </c>
      <c r="AO1901">
        <v>4.7737248061101303</v>
      </c>
      <c r="AP1901">
        <v>2</v>
      </c>
      <c r="AQ1901" t="s">
        <v>48</v>
      </c>
      <c r="AR1901">
        <v>3.57202139188598</v>
      </c>
      <c r="AS1901" t="s">
        <v>42</v>
      </c>
    </row>
    <row r="1902" spans="1:45" x14ac:dyDescent="0.25">
      <c r="A1902">
        <v>1</v>
      </c>
      <c r="B1902">
        <v>1</v>
      </c>
      <c r="C1902" t="str">
        <f t="shared" si="89"/>
        <v>r0-t3</v>
      </c>
      <c r="D1902">
        <v>3</v>
      </c>
      <c r="E1902">
        <v>3</v>
      </c>
      <c r="F1902">
        <v>3</v>
      </c>
      <c r="G1902">
        <v>0</v>
      </c>
      <c r="H1902">
        <v>0</v>
      </c>
      <c r="I1902">
        <v>1</v>
      </c>
      <c r="J1902">
        <v>0.35</v>
      </c>
      <c r="K1902">
        <v>0.03</v>
      </c>
      <c r="L1902">
        <v>0</v>
      </c>
      <c r="M1902">
        <v>0</v>
      </c>
      <c r="N1902">
        <v>0</v>
      </c>
      <c r="O1902" t="s">
        <v>43</v>
      </c>
      <c r="P1902">
        <v>0</v>
      </c>
      <c r="Q1902">
        <f t="shared" si="88"/>
        <v>0</v>
      </c>
      <c r="R1902">
        <v>0</v>
      </c>
      <c r="S1902" t="str">
        <f t="shared" si="87"/>
        <v>R</v>
      </c>
      <c r="T1902">
        <v>1</v>
      </c>
      <c r="U1902">
        <v>1</v>
      </c>
      <c r="V1902">
        <v>1</v>
      </c>
      <c r="W1902" t="s">
        <v>44</v>
      </c>
      <c r="X1902">
        <v>3.1014442443847599</v>
      </c>
      <c r="Y1902" t="s">
        <v>1930</v>
      </c>
      <c r="Z1902">
        <v>0.34905503262124699</v>
      </c>
      <c r="AA1902">
        <v>1</v>
      </c>
      <c r="AB1902">
        <v>6.2606625937992897</v>
      </c>
      <c r="AC1902">
        <v>-0.634532240003576</v>
      </c>
      <c r="AD1902">
        <v>2.34148878323157E-3</v>
      </c>
      <c r="AE1902">
        <v>0.84425666665256605</v>
      </c>
      <c r="AF1902">
        <v>1.92259368947954E-2</v>
      </c>
      <c r="AG1902">
        <v>43</v>
      </c>
      <c r="AH1902" t="s">
        <v>1931</v>
      </c>
      <c r="AI1902">
        <v>0</v>
      </c>
      <c r="AJ1902">
        <v>0</v>
      </c>
      <c r="AK1902">
        <v>0</v>
      </c>
      <c r="AL1902" t="s">
        <v>46</v>
      </c>
      <c r="AM1902">
        <v>0</v>
      </c>
      <c r="AN1902">
        <v>0</v>
      </c>
      <c r="AO1902">
        <v>0</v>
      </c>
      <c r="AP1902">
        <v>0</v>
      </c>
      <c r="AQ1902" t="s">
        <v>48</v>
      </c>
      <c r="AR1902">
        <v>0</v>
      </c>
      <c r="AS1902" t="s">
        <v>42</v>
      </c>
    </row>
    <row r="1903" spans="1:45" x14ac:dyDescent="0.25">
      <c r="A1903">
        <v>1</v>
      </c>
      <c r="B1903">
        <v>1</v>
      </c>
      <c r="C1903" t="str">
        <f t="shared" si="89"/>
        <v>r0-t3</v>
      </c>
      <c r="D1903">
        <v>3</v>
      </c>
      <c r="E1903">
        <v>3</v>
      </c>
      <c r="F1903">
        <v>3</v>
      </c>
      <c r="G1903">
        <v>0</v>
      </c>
      <c r="H1903">
        <v>0</v>
      </c>
      <c r="I1903">
        <v>1</v>
      </c>
      <c r="J1903">
        <v>0.35</v>
      </c>
      <c r="K1903">
        <v>0.03</v>
      </c>
      <c r="L1903">
        <v>0</v>
      </c>
      <c r="M1903">
        <v>0</v>
      </c>
      <c r="N1903">
        <v>0</v>
      </c>
      <c r="O1903" t="s">
        <v>43</v>
      </c>
      <c r="P1903">
        <v>0</v>
      </c>
      <c r="Q1903">
        <f t="shared" si="88"/>
        <v>0</v>
      </c>
      <c r="R1903">
        <v>1</v>
      </c>
      <c r="S1903" t="str">
        <f t="shared" si="87"/>
        <v>L</v>
      </c>
      <c r="T1903">
        <v>2</v>
      </c>
      <c r="U1903">
        <v>2</v>
      </c>
      <c r="V1903">
        <v>1</v>
      </c>
      <c r="W1903" t="s">
        <v>44</v>
      </c>
      <c r="X1903">
        <v>4.0595626831054599</v>
      </c>
      <c r="Y1903" t="s">
        <v>1932</v>
      </c>
      <c r="Z1903">
        <v>0.34849106389942103</v>
      </c>
      <c r="AA1903">
        <v>1</v>
      </c>
      <c r="AB1903">
        <v>4.9146730884176497</v>
      </c>
      <c r="AC1903">
        <v>-0.41910926002071203</v>
      </c>
      <c r="AD1903">
        <v>1.6584904481378999E-3</v>
      </c>
      <c r="AE1903">
        <v>0.65686822747775797</v>
      </c>
      <c r="AF1903">
        <v>3.8365783530508797E-2</v>
      </c>
      <c r="AG1903">
        <v>65</v>
      </c>
      <c r="AH1903" t="s">
        <v>1931</v>
      </c>
      <c r="AI1903">
        <v>0</v>
      </c>
      <c r="AJ1903">
        <v>0</v>
      </c>
      <c r="AK1903">
        <v>0</v>
      </c>
      <c r="AL1903" t="s">
        <v>46</v>
      </c>
      <c r="AM1903">
        <v>0</v>
      </c>
      <c r="AN1903">
        <v>0</v>
      </c>
      <c r="AO1903">
        <v>0</v>
      </c>
      <c r="AP1903">
        <v>0</v>
      </c>
      <c r="AQ1903" t="s">
        <v>48</v>
      </c>
      <c r="AR1903">
        <v>0</v>
      </c>
      <c r="AS1903" t="s">
        <v>42</v>
      </c>
    </row>
    <row r="1904" spans="1:45" x14ac:dyDescent="0.25">
      <c r="A1904">
        <v>1</v>
      </c>
      <c r="B1904">
        <v>1</v>
      </c>
      <c r="C1904" t="str">
        <f t="shared" si="89"/>
        <v>r0-t3</v>
      </c>
      <c r="D1904">
        <v>3</v>
      </c>
      <c r="E1904">
        <v>3</v>
      </c>
      <c r="F1904">
        <v>3</v>
      </c>
      <c r="G1904">
        <v>0</v>
      </c>
      <c r="H1904">
        <v>0</v>
      </c>
      <c r="I1904">
        <v>1</v>
      </c>
      <c r="J1904">
        <v>0.35</v>
      </c>
      <c r="K1904">
        <v>0.03</v>
      </c>
      <c r="L1904">
        <v>0</v>
      </c>
      <c r="M1904">
        <v>0</v>
      </c>
      <c r="N1904">
        <v>0</v>
      </c>
      <c r="O1904" t="s">
        <v>43</v>
      </c>
      <c r="P1904">
        <v>0</v>
      </c>
      <c r="Q1904">
        <f t="shared" si="88"/>
        <v>0</v>
      </c>
      <c r="R1904">
        <v>2</v>
      </c>
      <c r="S1904" t="str">
        <f t="shared" si="87"/>
        <v>R</v>
      </c>
      <c r="T1904">
        <v>3</v>
      </c>
      <c r="U1904">
        <v>3</v>
      </c>
      <c r="V1904">
        <v>1</v>
      </c>
      <c r="W1904" t="s">
        <v>44</v>
      </c>
      <c r="X1904">
        <v>3.6492500305175701</v>
      </c>
      <c r="Y1904" t="s">
        <v>1933</v>
      </c>
      <c r="Z1904">
        <v>0.34748572873458899</v>
      </c>
      <c r="AA1904">
        <v>1</v>
      </c>
      <c r="AB1904">
        <v>7.2945912531542296</v>
      </c>
      <c r="AC1904">
        <v>-0.365348136306196</v>
      </c>
      <c r="AD1904">
        <v>2.60281267405009E-3</v>
      </c>
      <c r="AE1904">
        <v>0.99054817998774203</v>
      </c>
      <c r="AF1904">
        <v>3.0513441984229599E-2</v>
      </c>
      <c r="AG1904">
        <v>57</v>
      </c>
      <c r="AH1904" t="s">
        <v>1931</v>
      </c>
      <c r="AI1904">
        <v>0</v>
      </c>
      <c r="AJ1904">
        <v>0</v>
      </c>
      <c r="AK1904">
        <v>0</v>
      </c>
      <c r="AL1904" t="s">
        <v>46</v>
      </c>
      <c r="AM1904">
        <v>0</v>
      </c>
      <c r="AN1904">
        <v>0</v>
      </c>
      <c r="AO1904">
        <v>0</v>
      </c>
      <c r="AP1904">
        <v>0</v>
      </c>
      <c r="AQ1904" t="s">
        <v>48</v>
      </c>
      <c r="AR1904">
        <v>0</v>
      </c>
      <c r="AS1904" t="s">
        <v>42</v>
      </c>
    </row>
    <row r="1905" spans="1:45" x14ac:dyDescent="0.25">
      <c r="A1905">
        <v>1</v>
      </c>
      <c r="B1905">
        <v>1</v>
      </c>
      <c r="C1905" t="str">
        <f t="shared" si="89"/>
        <v>r0-t3</v>
      </c>
      <c r="D1905">
        <v>3</v>
      </c>
      <c r="E1905">
        <v>3</v>
      </c>
      <c r="F1905">
        <v>3</v>
      </c>
      <c r="G1905">
        <v>0</v>
      </c>
      <c r="H1905">
        <v>0</v>
      </c>
      <c r="I1905">
        <v>1</v>
      </c>
      <c r="J1905">
        <v>0.35</v>
      </c>
      <c r="K1905">
        <v>0.03</v>
      </c>
      <c r="L1905">
        <v>0</v>
      </c>
      <c r="M1905">
        <v>0</v>
      </c>
      <c r="N1905">
        <v>0</v>
      </c>
      <c r="O1905" t="s">
        <v>43</v>
      </c>
      <c r="P1905">
        <v>0</v>
      </c>
      <c r="Q1905">
        <f t="shared" si="88"/>
        <v>0</v>
      </c>
      <c r="R1905">
        <v>3</v>
      </c>
      <c r="S1905" t="str">
        <f t="shared" si="87"/>
        <v>L</v>
      </c>
      <c r="T1905">
        <v>4</v>
      </c>
      <c r="U1905">
        <v>4</v>
      </c>
      <c r="V1905">
        <v>1</v>
      </c>
      <c r="W1905" t="s">
        <v>44</v>
      </c>
      <c r="X1905">
        <v>2.0501213073730402</v>
      </c>
      <c r="Y1905" t="s">
        <v>1934</v>
      </c>
      <c r="Z1905">
        <v>0.34619075229382901</v>
      </c>
      <c r="AA1905">
        <v>1</v>
      </c>
      <c r="AB1905">
        <v>6.8301737225823196</v>
      </c>
      <c r="AC1905">
        <v>-0.31263935245893598</v>
      </c>
      <c r="AD1905">
        <v>4.0308127049340997E-3</v>
      </c>
      <c r="AE1905">
        <v>0.57937140087648797</v>
      </c>
      <c r="AF1905">
        <v>5.7333316136591803E-2</v>
      </c>
      <c r="AG1905">
        <v>25</v>
      </c>
      <c r="AH1905" t="s">
        <v>1931</v>
      </c>
      <c r="AI1905">
        <v>0</v>
      </c>
      <c r="AJ1905">
        <v>0</v>
      </c>
      <c r="AK1905">
        <v>0</v>
      </c>
      <c r="AL1905" t="s">
        <v>46</v>
      </c>
      <c r="AM1905">
        <v>0</v>
      </c>
      <c r="AN1905">
        <v>0</v>
      </c>
      <c r="AO1905">
        <v>0</v>
      </c>
      <c r="AP1905">
        <v>0</v>
      </c>
      <c r="AQ1905" t="s">
        <v>48</v>
      </c>
      <c r="AR1905">
        <v>0</v>
      </c>
      <c r="AS1905" t="s">
        <v>42</v>
      </c>
    </row>
    <row r="1906" spans="1:45" x14ac:dyDescent="0.25">
      <c r="A1906">
        <v>1</v>
      </c>
      <c r="B1906">
        <v>1</v>
      </c>
      <c r="C1906" t="str">
        <f t="shared" si="89"/>
        <v>r0-t3</v>
      </c>
      <c r="D1906">
        <v>3</v>
      </c>
      <c r="E1906">
        <v>3</v>
      </c>
      <c r="F1906">
        <v>3</v>
      </c>
      <c r="G1906">
        <v>0</v>
      </c>
      <c r="H1906">
        <v>0</v>
      </c>
      <c r="I1906">
        <v>1</v>
      </c>
      <c r="J1906">
        <v>0.35</v>
      </c>
      <c r="K1906">
        <v>0.03</v>
      </c>
      <c r="L1906">
        <v>0</v>
      </c>
      <c r="M1906">
        <v>0</v>
      </c>
      <c r="N1906">
        <v>0</v>
      </c>
      <c r="O1906" t="s">
        <v>43</v>
      </c>
      <c r="P1906">
        <v>0</v>
      </c>
      <c r="Q1906">
        <f t="shared" si="88"/>
        <v>0</v>
      </c>
      <c r="R1906">
        <v>4</v>
      </c>
      <c r="S1906" t="str">
        <f t="shared" si="87"/>
        <v>R</v>
      </c>
      <c r="T1906">
        <v>5</v>
      </c>
      <c r="U1906">
        <v>5</v>
      </c>
      <c r="V1906">
        <v>1</v>
      </c>
      <c r="W1906" t="s">
        <v>44</v>
      </c>
      <c r="X1906">
        <v>2.82229423522949</v>
      </c>
      <c r="Y1906" t="s">
        <v>1935</v>
      </c>
      <c r="Z1906">
        <v>0.35030811567478198</v>
      </c>
      <c r="AA1906">
        <v>1</v>
      </c>
      <c r="AB1906">
        <v>6.6676945263228102</v>
      </c>
      <c r="AC1906">
        <v>-0.829129228498378</v>
      </c>
      <c r="AD1906">
        <v>2.4538756446647E-3</v>
      </c>
      <c r="AE1906">
        <v>0.73749616663141104</v>
      </c>
      <c r="AF1906">
        <v>2.94950972070862E-2</v>
      </c>
      <c r="AG1906">
        <v>40</v>
      </c>
      <c r="AH1906" t="s">
        <v>1931</v>
      </c>
      <c r="AI1906">
        <v>0</v>
      </c>
      <c r="AJ1906">
        <v>0</v>
      </c>
      <c r="AK1906">
        <v>0</v>
      </c>
      <c r="AL1906" t="s">
        <v>46</v>
      </c>
      <c r="AM1906">
        <v>0</v>
      </c>
      <c r="AN1906">
        <v>0</v>
      </c>
      <c r="AO1906">
        <v>0</v>
      </c>
      <c r="AP1906">
        <v>0</v>
      </c>
      <c r="AQ1906" t="s">
        <v>48</v>
      </c>
      <c r="AR1906">
        <v>0</v>
      </c>
      <c r="AS1906" t="s">
        <v>42</v>
      </c>
    </row>
    <row r="1907" spans="1:45" x14ac:dyDescent="0.25">
      <c r="A1907">
        <v>1</v>
      </c>
      <c r="B1907">
        <v>1</v>
      </c>
      <c r="C1907" t="str">
        <f t="shared" si="89"/>
        <v>r0-t3</v>
      </c>
      <c r="D1907">
        <v>3</v>
      </c>
      <c r="E1907">
        <v>3</v>
      </c>
      <c r="F1907">
        <v>3</v>
      </c>
      <c r="G1907">
        <v>0</v>
      </c>
      <c r="H1907">
        <v>0</v>
      </c>
      <c r="I1907">
        <v>1</v>
      </c>
      <c r="J1907">
        <v>0.35</v>
      </c>
      <c r="K1907">
        <v>0.03</v>
      </c>
      <c r="L1907">
        <v>0</v>
      </c>
      <c r="M1907">
        <v>0</v>
      </c>
      <c r="N1907">
        <v>0</v>
      </c>
      <c r="O1907" t="s">
        <v>43</v>
      </c>
      <c r="P1907">
        <v>0</v>
      </c>
      <c r="Q1907">
        <f t="shared" si="88"/>
        <v>0</v>
      </c>
      <c r="R1907">
        <v>5</v>
      </c>
      <c r="S1907" t="str">
        <f t="shared" si="87"/>
        <v>L</v>
      </c>
      <c r="T1907">
        <v>6</v>
      </c>
      <c r="U1907">
        <v>6</v>
      </c>
      <c r="V1907">
        <v>1</v>
      </c>
      <c r="W1907" t="s">
        <v>44</v>
      </c>
      <c r="X1907">
        <v>2.76698875427246</v>
      </c>
      <c r="Y1907" t="s">
        <v>1936</v>
      </c>
      <c r="Z1907">
        <v>0.35025526757567699</v>
      </c>
      <c r="AA1907">
        <v>1</v>
      </c>
      <c r="AB1907">
        <v>5.7224453798408597</v>
      </c>
      <c r="AC1907">
        <v>-0.59848937208038799</v>
      </c>
      <c r="AD1907">
        <v>2.73493718576243E-3</v>
      </c>
      <c r="AE1907">
        <v>0.85024602864837195</v>
      </c>
      <c r="AF1907">
        <v>4.5499282849459401E-2</v>
      </c>
      <c r="AG1907">
        <v>36</v>
      </c>
      <c r="AH1907" t="s">
        <v>1931</v>
      </c>
      <c r="AI1907">
        <v>0</v>
      </c>
      <c r="AJ1907">
        <v>0</v>
      </c>
      <c r="AK1907">
        <v>0</v>
      </c>
      <c r="AL1907" t="s">
        <v>46</v>
      </c>
      <c r="AM1907">
        <v>0</v>
      </c>
      <c r="AN1907">
        <v>0</v>
      </c>
      <c r="AO1907">
        <v>0</v>
      </c>
      <c r="AP1907">
        <v>0</v>
      </c>
      <c r="AQ1907" t="s">
        <v>48</v>
      </c>
      <c r="AR1907">
        <v>0</v>
      </c>
      <c r="AS1907" t="s">
        <v>42</v>
      </c>
    </row>
    <row r="1908" spans="1:45" x14ac:dyDescent="0.25">
      <c r="A1908">
        <v>1</v>
      </c>
      <c r="B1908">
        <v>1</v>
      </c>
      <c r="C1908" t="str">
        <f t="shared" si="89"/>
        <v>r0-t3</v>
      </c>
      <c r="D1908">
        <v>3</v>
      </c>
      <c r="E1908">
        <v>3</v>
      </c>
      <c r="F1908">
        <v>3</v>
      </c>
      <c r="G1908">
        <v>0</v>
      </c>
      <c r="H1908">
        <v>0</v>
      </c>
      <c r="I1908">
        <v>1</v>
      </c>
      <c r="J1908">
        <v>0.35</v>
      </c>
      <c r="K1908">
        <v>0.03</v>
      </c>
      <c r="L1908">
        <v>0</v>
      </c>
      <c r="M1908">
        <v>0</v>
      </c>
      <c r="N1908">
        <v>0</v>
      </c>
      <c r="O1908" t="s">
        <v>43</v>
      </c>
      <c r="P1908">
        <v>0</v>
      </c>
      <c r="Q1908">
        <f t="shared" si="88"/>
        <v>0</v>
      </c>
      <c r="R1908">
        <v>6</v>
      </c>
      <c r="S1908" t="str">
        <f t="shared" si="87"/>
        <v>R</v>
      </c>
      <c r="T1908">
        <v>7</v>
      </c>
      <c r="U1908">
        <v>7</v>
      </c>
      <c r="V1908">
        <v>1</v>
      </c>
      <c r="W1908" t="s">
        <v>44</v>
      </c>
      <c r="X1908">
        <v>2.1002616882324201</v>
      </c>
      <c r="Y1908" t="s">
        <v>1937</v>
      </c>
      <c r="Z1908">
        <v>0.34757996937173302</v>
      </c>
      <c r="AA1908">
        <v>1</v>
      </c>
      <c r="AB1908">
        <v>8.3025383450664005</v>
      </c>
      <c r="AC1908">
        <v>-0.25885180363841398</v>
      </c>
      <c r="AD1908">
        <v>8.3801464451090397E-3</v>
      </c>
      <c r="AE1908">
        <v>0.93040938603297096</v>
      </c>
      <c r="AF1908">
        <v>1.7564897955892798E-2</v>
      </c>
      <c r="AG1908">
        <v>24</v>
      </c>
      <c r="AH1908" t="s">
        <v>1931</v>
      </c>
      <c r="AI1908">
        <v>0</v>
      </c>
      <c r="AJ1908">
        <v>0</v>
      </c>
      <c r="AK1908">
        <v>0</v>
      </c>
      <c r="AL1908" t="s">
        <v>46</v>
      </c>
      <c r="AM1908">
        <v>0</v>
      </c>
      <c r="AN1908">
        <v>0</v>
      </c>
      <c r="AO1908">
        <v>0</v>
      </c>
      <c r="AP1908">
        <v>0</v>
      </c>
      <c r="AQ1908" t="s">
        <v>48</v>
      </c>
      <c r="AR1908">
        <v>0</v>
      </c>
      <c r="AS1908" t="s">
        <v>42</v>
      </c>
    </row>
    <row r="1909" spans="1:45" x14ac:dyDescent="0.25">
      <c r="A1909">
        <v>1</v>
      </c>
      <c r="B1909">
        <v>1</v>
      </c>
      <c r="C1909" t="str">
        <f t="shared" si="89"/>
        <v>r0-t3</v>
      </c>
      <c r="D1909">
        <v>3</v>
      </c>
      <c r="E1909">
        <v>3</v>
      </c>
      <c r="F1909">
        <v>3</v>
      </c>
      <c r="G1909">
        <v>0</v>
      </c>
      <c r="H1909">
        <v>0</v>
      </c>
      <c r="I1909">
        <v>1</v>
      </c>
      <c r="J1909">
        <v>0.35</v>
      </c>
      <c r="K1909">
        <v>0.03</v>
      </c>
      <c r="L1909">
        <v>0</v>
      </c>
      <c r="M1909">
        <v>0</v>
      </c>
      <c r="N1909">
        <v>0</v>
      </c>
      <c r="O1909" t="s">
        <v>43</v>
      </c>
      <c r="P1909">
        <v>0</v>
      </c>
      <c r="Q1909">
        <f t="shared" si="88"/>
        <v>0</v>
      </c>
      <c r="R1909">
        <v>7</v>
      </c>
      <c r="S1909" t="str">
        <f t="shared" si="87"/>
        <v>L</v>
      </c>
      <c r="T1909">
        <v>8</v>
      </c>
      <c r="U1909">
        <v>8</v>
      </c>
      <c r="V1909">
        <v>1</v>
      </c>
      <c r="W1909" t="s">
        <v>44</v>
      </c>
      <c r="X1909">
        <v>2.81732177734375</v>
      </c>
      <c r="Y1909" t="s">
        <v>1938</v>
      </c>
      <c r="Z1909">
        <v>0.34785184411921</v>
      </c>
      <c r="AA1909">
        <v>1</v>
      </c>
      <c r="AB1909">
        <v>6.0182402279039096</v>
      </c>
      <c r="AC1909">
        <v>-0.47345808866968703</v>
      </c>
      <c r="AD1909">
        <v>4.4482159532465704E-3</v>
      </c>
      <c r="AE1909">
        <v>0.72873725112034005</v>
      </c>
      <c r="AF1909">
        <v>3.1301942479394197E-2</v>
      </c>
      <c r="AG1909">
        <v>39</v>
      </c>
      <c r="AH1909" t="s">
        <v>1931</v>
      </c>
      <c r="AI1909">
        <v>0</v>
      </c>
      <c r="AJ1909">
        <v>0</v>
      </c>
      <c r="AK1909">
        <v>0</v>
      </c>
      <c r="AL1909" t="s">
        <v>46</v>
      </c>
      <c r="AM1909">
        <v>0</v>
      </c>
      <c r="AN1909">
        <v>0</v>
      </c>
      <c r="AO1909">
        <v>0</v>
      </c>
      <c r="AP1909">
        <v>0</v>
      </c>
      <c r="AQ1909" t="s">
        <v>48</v>
      </c>
      <c r="AR1909">
        <v>0</v>
      </c>
      <c r="AS1909" t="s">
        <v>42</v>
      </c>
    </row>
    <row r="1910" spans="1:45" x14ac:dyDescent="0.25">
      <c r="A1910">
        <v>1</v>
      </c>
      <c r="B1910">
        <v>1</v>
      </c>
      <c r="C1910" t="str">
        <f t="shared" si="89"/>
        <v>r0-t3</v>
      </c>
      <c r="D1910">
        <v>3</v>
      </c>
      <c r="E1910">
        <v>3</v>
      </c>
      <c r="F1910">
        <v>3</v>
      </c>
      <c r="G1910">
        <v>0</v>
      </c>
      <c r="H1910">
        <v>0</v>
      </c>
      <c r="I1910">
        <v>1</v>
      </c>
      <c r="J1910">
        <v>0.35</v>
      </c>
      <c r="K1910">
        <v>0.03</v>
      </c>
      <c r="L1910">
        <v>0</v>
      </c>
      <c r="M1910">
        <v>0</v>
      </c>
      <c r="N1910">
        <v>0</v>
      </c>
      <c r="O1910" t="s">
        <v>43</v>
      </c>
      <c r="P1910">
        <v>0</v>
      </c>
      <c r="Q1910">
        <f t="shared" si="88"/>
        <v>0</v>
      </c>
      <c r="R1910">
        <v>8</v>
      </c>
      <c r="S1910" t="str">
        <f t="shared" si="87"/>
        <v>R</v>
      </c>
      <c r="T1910">
        <v>9</v>
      </c>
      <c r="U1910">
        <v>9</v>
      </c>
      <c r="V1910">
        <v>1</v>
      </c>
      <c r="W1910" t="s">
        <v>44</v>
      </c>
      <c r="X1910">
        <v>2.6837997436523402</v>
      </c>
      <c r="Y1910" t="s">
        <v>1939</v>
      </c>
      <c r="Z1910">
        <v>0.34652180645424202</v>
      </c>
      <c r="AA1910">
        <v>1</v>
      </c>
      <c r="AB1910">
        <v>5.8814351424742304</v>
      </c>
      <c r="AC1910">
        <v>-0.69656540819976398</v>
      </c>
      <c r="AD1910">
        <v>2.71294532551653E-3</v>
      </c>
      <c r="AE1910">
        <v>0.92344345914838499</v>
      </c>
      <c r="AF1910">
        <v>2.14461824418479E-2</v>
      </c>
      <c r="AG1910">
        <v>35</v>
      </c>
      <c r="AH1910" t="s">
        <v>1931</v>
      </c>
      <c r="AI1910">
        <v>0</v>
      </c>
      <c r="AJ1910">
        <v>0</v>
      </c>
      <c r="AK1910">
        <v>0</v>
      </c>
      <c r="AL1910" t="s">
        <v>46</v>
      </c>
      <c r="AM1910">
        <v>0</v>
      </c>
      <c r="AN1910">
        <v>0</v>
      </c>
      <c r="AO1910">
        <v>0</v>
      </c>
      <c r="AP1910">
        <v>0</v>
      </c>
      <c r="AQ1910" t="s">
        <v>48</v>
      </c>
      <c r="AR1910">
        <v>0</v>
      </c>
      <c r="AS1910" t="s">
        <v>42</v>
      </c>
    </row>
    <row r="1911" spans="1:45" x14ac:dyDescent="0.25">
      <c r="A1911">
        <v>1</v>
      </c>
      <c r="B1911">
        <v>1</v>
      </c>
      <c r="C1911" t="str">
        <f t="shared" si="89"/>
        <v>r0-t3</v>
      </c>
      <c r="D1911">
        <v>3</v>
      </c>
      <c r="E1911">
        <v>3</v>
      </c>
      <c r="F1911">
        <v>3</v>
      </c>
      <c r="G1911">
        <v>0</v>
      </c>
      <c r="H1911">
        <v>0</v>
      </c>
      <c r="I1911">
        <v>1</v>
      </c>
      <c r="J1911">
        <v>0.35</v>
      </c>
      <c r="K1911">
        <v>0.03</v>
      </c>
      <c r="L1911">
        <v>0</v>
      </c>
      <c r="M1911">
        <v>0</v>
      </c>
      <c r="N1911">
        <v>0</v>
      </c>
      <c r="O1911" t="s">
        <v>43</v>
      </c>
      <c r="P1911">
        <v>0</v>
      </c>
      <c r="Q1911">
        <f t="shared" si="88"/>
        <v>0</v>
      </c>
      <c r="R1911">
        <v>9</v>
      </c>
      <c r="S1911" t="str">
        <f t="shared" si="87"/>
        <v>L</v>
      </c>
      <c r="T1911">
        <v>10</v>
      </c>
      <c r="U1911">
        <v>10</v>
      </c>
      <c r="V1911">
        <v>1</v>
      </c>
      <c r="W1911" t="s">
        <v>44</v>
      </c>
      <c r="X1911">
        <v>2.60026931762695</v>
      </c>
      <c r="Y1911" t="s">
        <v>1940</v>
      </c>
      <c r="Z1911">
        <v>0.34545325863866</v>
      </c>
      <c r="AA1911">
        <v>1</v>
      </c>
      <c r="AB1911">
        <v>5.8910073383141404</v>
      </c>
      <c r="AC1911">
        <v>-0.43801931598560601</v>
      </c>
      <c r="AD1911">
        <v>2.5386799686612999E-3</v>
      </c>
      <c r="AE1911">
        <v>0.88087546393029503</v>
      </c>
      <c r="AF1911">
        <v>6.3573708897431594E-2</v>
      </c>
      <c r="AG1911">
        <v>35</v>
      </c>
      <c r="AH1911" t="s">
        <v>1931</v>
      </c>
      <c r="AI1911">
        <v>0</v>
      </c>
      <c r="AJ1911">
        <v>0</v>
      </c>
      <c r="AK1911">
        <v>0</v>
      </c>
      <c r="AL1911" t="s">
        <v>46</v>
      </c>
      <c r="AM1911">
        <v>0</v>
      </c>
      <c r="AN1911">
        <v>0</v>
      </c>
      <c r="AO1911">
        <v>0</v>
      </c>
      <c r="AP1911">
        <v>0</v>
      </c>
      <c r="AQ1911" t="s">
        <v>48</v>
      </c>
      <c r="AR1911">
        <v>0</v>
      </c>
      <c r="AS1911" t="s">
        <v>42</v>
      </c>
    </row>
    <row r="1912" spans="1:45" x14ac:dyDescent="0.25">
      <c r="A1912">
        <v>1</v>
      </c>
      <c r="B1912">
        <v>1</v>
      </c>
      <c r="C1912" t="str">
        <f t="shared" si="89"/>
        <v>r0-t3</v>
      </c>
      <c r="D1912">
        <v>3</v>
      </c>
      <c r="E1912">
        <v>3</v>
      </c>
      <c r="F1912">
        <v>3</v>
      </c>
      <c r="G1912">
        <v>0</v>
      </c>
      <c r="H1912">
        <v>0</v>
      </c>
      <c r="I1912">
        <v>1</v>
      </c>
      <c r="J1912">
        <v>0.35</v>
      </c>
      <c r="K1912">
        <v>0.03</v>
      </c>
      <c r="L1912">
        <v>0</v>
      </c>
      <c r="M1912">
        <v>0</v>
      </c>
      <c r="N1912">
        <v>0</v>
      </c>
      <c r="O1912" t="s">
        <v>43</v>
      </c>
      <c r="P1912">
        <v>0</v>
      </c>
      <c r="Q1912">
        <f t="shared" si="88"/>
        <v>0</v>
      </c>
      <c r="R1912">
        <v>10</v>
      </c>
      <c r="S1912" t="str">
        <f t="shared" si="87"/>
        <v>R</v>
      </c>
      <c r="T1912">
        <v>11</v>
      </c>
      <c r="U1912">
        <v>11</v>
      </c>
      <c r="V1912">
        <v>1</v>
      </c>
      <c r="W1912" t="s">
        <v>44</v>
      </c>
      <c r="X1912">
        <v>2.43362045288085</v>
      </c>
      <c r="Y1912" t="s">
        <v>1941</v>
      </c>
      <c r="Z1912">
        <v>0.34861705747181199</v>
      </c>
      <c r="AA1912">
        <v>1</v>
      </c>
      <c r="AB1912">
        <v>6.4918988617199602</v>
      </c>
      <c r="AC1912">
        <v>-0.42980726521176199</v>
      </c>
      <c r="AD1912">
        <v>1.27368526336913E-3</v>
      </c>
      <c r="AE1912">
        <v>0.66460972103128502</v>
      </c>
      <c r="AF1912">
        <v>2.1922200530666899E-2</v>
      </c>
      <c r="AG1912">
        <v>31</v>
      </c>
      <c r="AH1912" t="s">
        <v>1931</v>
      </c>
      <c r="AI1912">
        <v>0</v>
      </c>
      <c r="AJ1912">
        <v>0</v>
      </c>
      <c r="AK1912">
        <v>0</v>
      </c>
      <c r="AL1912" t="s">
        <v>46</v>
      </c>
      <c r="AM1912">
        <v>0</v>
      </c>
      <c r="AN1912">
        <v>0</v>
      </c>
      <c r="AO1912">
        <v>0</v>
      </c>
      <c r="AP1912">
        <v>0</v>
      </c>
      <c r="AQ1912" t="s">
        <v>48</v>
      </c>
      <c r="AR1912">
        <v>0</v>
      </c>
      <c r="AS1912" t="s">
        <v>42</v>
      </c>
    </row>
    <row r="1913" spans="1:45" x14ac:dyDescent="0.25">
      <c r="A1913">
        <v>1</v>
      </c>
      <c r="B1913">
        <v>1</v>
      </c>
      <c r="C1913" t="str">
        <f t="shared" si="89"/>
        <v>r0-t3</v>
      </c>
      <c r="D1913">
        <v>3</v>
      </c>
      <c r="E1913">
        <v>3</v>
      </c>
      <c r="F1913">
        <v>3</v>
      </c>
      <c r="G1913">
        <v>0</v>
      </c>
      <c r="H1913">
        <v>0</v>
      </c>
      <c r="I1913">
        <v>1</v>
      </c>
      <c r="J1913">
        <v>0.35</v>
      </c>
      <c r="K1913">
        <v>0.03</v>
      </c>
      <c r="L1913">
        <v>0</v>
      </c>
      <c r="M1913">
        <v>0</v>
      </c>
      <c r="N1913">
        <v>0</v>
      </c>
      <c r="O1913" t="s">
        <v>43</v>
      </c>
      <c r="P1913">
        <v>0</v>
      </c>
      <c r="Q1913">
        <f t="shared" si="88"/>
        <v>0</v>
      </c>
      <c r="R1913">
        <v>11</v>
      </c>
      <c r="S1913" t="str">
        <f t="shared" si="87"/>
        <v>L</v>
      </c>
      <c r="T1913">
        <v>12</v>
      </c>
      <c r="U1913">
        <v>12</v>
      </c>
      <c r="V1913">
        <v>1</v>
      </c>
      <c r="W1913" t="s">
        <v>44</v>
      </c>
      <c r="X1913">
        <v>2.6364402770996</v>
      </c>
      <c r="Y1913" t="s">
        <v>1942</v>
      </c>
      <c r="Z1913">
        <v>0.34835768509122</v>
      </c>
      <c r="AA1913">
        <v>1</v>
      </c>
      <c r="AB1913">
        <v>6.2253263610872303</v>
      </c>
      <c r="AC1913">
        <v>-0.50114144502255398</v>
      </c>
      <c r="AD1913">
        <v>3.1064595574056301E-3</v>
      </c>
      <c r="AE1913">
        <v>0.65931800298361598</v>
      </c>
      <c r="AF1913">
        <v>4.6034745415392098E-2</v>
      </c>
      <c r="AG1913">
        <v>36</v>
      </c>
      <c r="AH1913" t="s">
        <v>1931</v>
      </c>
      <c r="AI1913">
        <v>0</v>
      </c>
      <c r="AJ1913">
        <v>0</v>
      </c>
      <c r="AK1913">
        <v>0</v>
      </c>
      <c r="AL1913" t="s">
        <v>46</v>
      </c>
      <c r="AM1913">
        <v>0</v>
      </c>
      <c r="AN1913">
        <v>0</v>
      </c>
      <c r="AO1913">
        <v>0</v>
      </c>
      <c r="AP1913">
        <v>0</v>
      </c>
      <c r="AQ1913" t="s">
        <v>48</v>
      </c>
      <c r="AR1913">
        <v>0</v>
      </c>
      <c r="AS1913" t="s">
        <v>42</v>
      </c>
    </row>
    <row r="1914" spans="1:45" x14ac:dyDescent="0.25">
      <c r="A1914">
        <v>1</v>
      </c>
      <c r="B1914">
        <v>1</v>
      </c>
      <c r="C1914" t="str">
        <f t="shared" si="89"/>
        <v>r0-t3</v>
      </c>
      <c r="D1914">
        <v>3</v>
      </c>
      <c r="E1914">
        <v>3</v>
      </c>
      <c r="F1914">
        <v>3</v>
      </c>
      <c r="G1914">
        <v>0</v>
      </c>
      <c r="H1914">
        <v>0</v>
      </c>
      <c r="I1914">
        <v>1</v>
      </c>
      <c r="J1914">
        <v>0.35</v>
      </c>
      <c r="K1914">
        <v>0.03</v>
      </c>
      <c r="L1914">
        <v>0</v>
      </c>
      <c r="M1914">
        <v>0</v>
      </c>
      <c r="N1914">
        <v>0</v>
      </c>
      <c r="O1914" t="s">
        <v>43</v>
      </c>
      <c r="P1914">
        <v>0</v>
      </c>
      <c r="Q1914">
        <f t="shared" si="88"/>
        <v>0</v>
      </c>
      <c r="R1914">
        <v>12</v>
      </c>
      <c r="S1914" t="str">
        <f t="shared" si="87"/>
        <v>R</v>
      </c>
      <c r="T1914">
        <v>13</v>
      </c>
      <c r="U1914">
        <v>13</v>
      </c>
      <c r="V1914">
        <v>1</v>
      </c>
      <c r="W1914" t="s">
        <v>44</v>
      </c>
      <c r="X1914">
        <v>2.80080795288085</v>
      </c>
      <c r="Y1914" t="s">
        <v>1943</v>
      </c>
      <c r="Z1914">
        <v>0.34687578846448602</v>
      </c>
      <c r="AA1914">
        <v>1</v>
      </c>
      <c r="AB1914">
        <v>6.5994624559605599</v>
      </c>
      <c r="AC1914">
        <v>-0.50443183937673597</v>
      </c>
      <c r="AD1914">
        <v>3.42113937798132E-3</v>
      </c>
      <c r="AE1914">
        <v>0.82386293698832103</v>
      </c>
      <c r="AF1914">
        <v>1.39340927413019E-2</v>
      </c>
      <c r="AG1914">
        <v>39</v>
      </c>
      <c r="AH1914" t="s">
        <v>1931</v>
      </c>
      <c r="AI1914">
        <v>0</v>
      </c>
      <c r="AJ1914">
        <v>0</v>
      </c>
      <c r="AK1914">
        <v>0</v>
      </c>
      <c r="AL1914" t="s">
        <v>46</v>
      </c>
      <c r="AM1914">
        <v>0</v>
      </c>
      <c r="AN1914">
        <v>0</v>
      </c>
      <c r="AO1914">
        <v>0</v>
      </c>
      <c r="AP1914">
        <v>0</v>
      </c>
      <c r="AQ1914" t="s">
        <v>48</v>
      </c>
      <c r="AR1914">
        <v>0</v>
      </c>
      <c r="AS1914" t="s">
        <v>42</v>
      </c>
    </row>
    <row r="1915" spans="1:45" x14ac:dyDescent="0.25">
      <c r="A1915">
        <v>1</v>
      </c>
      <c r="B1915">
        <v>1</v>
      </c>
      <c r="C1915" t="str">
        <f t="shared" si="89"/>
        <v>r0-t3</v>
      </c>
      <c r="D1915">
        <v>3</v>
      </c>
      <c r="E1915">
        <v>3</v>
      </c>
      <c r="F1915">
        <v>3</v>
      </c>
      <c r="G1915">
        <v>0</v>
      </c>
      <c r="H1915">
        <v>0</v>
      </c>
      <c r="I1915">
        <v>1</v>
      </c>
      <c r="J1915">
        <v>0.35</v>
      </c>
      <c r="K1915">
        <v>0.03</v>
      </c>
      <c r="L1915">
        <v>0</v>
      </c>
      <c r="M1915">
        <v>0</v>
      </c>
      <c r="N1915">
        <v>0</v>
      </c>
      <c r="O1915" t="s">
        <v>43</v>
      </c>
      <c r="P1915">
        <v>0</v>
      </c>
      <c r="Q1915">
        <f t="shared" si="88"/>
        <v>0</v>
      </c>
      <c r="R1915">
        <v>13</v>
      </c>
      <c r="S1915" t="str">
        <f t="shared" si="87"/>
        <v>L</v>
      </c>
      <c r="T1915">
        <v>14</v>
      </c>
      <c r="U1915">
        <v>14</v>
      </c>
      <c r="V1915">
        <v>1</v>
      </c>
      <c r="W1915" t="s">
        <v>44</v>
      </c>
      <c r="X1915">
        <v>3.4039955139160099</v>
      </c>
      <c r="Y1915" t="s">
        <v>1944</v>
      </c>
      <c r="Z1915">
        <v>0.34840452190343701</v>
      </c>
      <c r="AA1915">
        <v>1</v>
      </c>
      <c r="AB1915">
        <v>8.1026188764971803</v>
      </c>
      <c r="AC1915">
        <v>-0.26568861779439101</v>
      </c>
      <c r="AD1915">
        <v>3.6300662767884298E-3</v>
      </c>
      <c r="AE1915">
        <v>0.73219623701194203</v>
      </c>
      <c r="AF1915">
        <v>4.5801983833316198E-2</v>
      </c>
      <c r="AG1915">
        <v>52</v>
      </c>
      <c r="AH1915" t="s">
        <v>1931</v>
      </c>
      <c r="AI1915">
        <v>0</v>
      </c>
      <c r="AJ1915">
        <v>0</v>
      </c>
      <c r="AK1915">
        <v>0</v>
      </c>
      <c r="AL1915" t="s">
        <v>46</v>
      </c>
      <c r="AM1915">
        <v>0</v>
      </c>
      <c r="AN1915">
        <v>0</v>
      </c>
      <c r="AO1915">
        <v>0</v>
      </c>
      <c r="AP1915">
        <v>0</v>
      </c>
      <c r="AQ1915" t="s">
        <v>48</v>
      </c>
      <c r="AR1915">
        <v>0</v>
      </c>
      <c r="AS1915" t="s">
        <v>42</v>
      </c>
    </row>
    <row r="1916" spans="1:45" x14ac:dyDescent="0.25">
      <c r="A1916">
        <v>1</v>
      </c>
      <c r="B1916">
        <v>1</v>
      </c>
      <c r="C1916" t="str">
        <f t="shared" si="89"/>
        <v>r0-t3</v>
      </c>
      <c r="D1916">
        <v>3</v>
      </c>
      <c r="E1916">
        <v>3</v>
      </c>
      <c r="F1916">
        <v>3</v>
      </c>
      <c r="G1916">
        <v>0</v>
      </c>
      <c r="H1916">
        <v>0</v>
      </c>
      <c r="I1916">
        <v>1</v>
      </c>
      <c r="J1916">
        <v>0.35</v>
      </c>
      <c r="K1916">
        <v>0.03</v>
      </c>
      <c r="L1916">
        <v>0</v>
      </c>
      <c r="M1916">
        <v>0</v>
      </c>
      <c r="N1916">
        <v>0</v>
      </c>
      <c r="O1916" t="s">
        <v>43</v>
      </c>
      <c r="P1916">
        <v>0</v>
      </c>
      <c r="Q1916">
        <f t="shared" si="88"/>
        <v>0</v>
      </c>
      <c r="R1916">
        <v>14</v>
      </c>
      <c r="S1916" t="str">
        <f t="shared" si="87"/>
        <v>R</v>
      </c>
      <c r="T1916">
        <v>15</v>
      </c>
      <c r="U1916">
        <v>15</v>
      </c>
      <c r="V1916">
        <v>1</v>
      </c>
      <c r="W1916" t="s">
        <v>44</v>
      </c>
      <c r="X1916">
        <v>2.2001266479492099</v>
      </c>
      <c r="Y1916" t="s">
        <v>1945</v>
      </c>
      <c r="Z1916">
        <v>0.34762996711433503</v>
      </c>
      <c r="AA1916">
        <v>1</v>
      </c>
      <c r="AB1916">
        <v>6.5274242931590596</v>
      </c>
      <c r="AC1916">
        <v>-0.61867558356535901</v>
      </c>
      <c r="AD1916">
        <v>1.7048262897192701E-3</v>
      </c>
      <c r="AE1916">
        <v>0.81414268369348897</v>
      </c>
      <c r="AF1916">
        <v>1.79287771976584E-2</v>
      </c>
      <c r="AG1916">
        <v>26</v>
      </c>
      <c r="AH1916" t="s">
        <v>1931</v>
      </c>
      <c r="AI1916">
        <v>0</v>
      </c>
      <c r="AJ1916">
        <v>0</v>
      </c>
      <c r="AK1916">
        <v>0</v>
      </c>
      <c r="AL1916" t="s">
        <v>46</v>
      </c>
      <c r="AM1916">
        <v>0</v>
      </c>
      <c r="AN1916">
        <v>0</v>
      </c>
      <c r="AO1916">
        <v>0</v>
      </c>
      <c r="AP1916">
        <v>0</v>
      </c>
      <c r="AQ1916" t="s">
        <v>48</v>
      </c>
      <c r="AR1916">
        <v>0</v>
      </c>
      <c r="AS1916" t="s">
        <v>42</v>
      </c>
    </row>
    <row r="1917" spans="1:45" x14ac:dyDescent="0.25">
      <c r="A1917">
        <v>1</v>
      </c>
      <c r="B1917">
        <v>1</v>
      </c>
      <c r="C1917" t="str">
        <f t="shared" si="89"/>
        <v>r0-t3</v>
      </c>
      <c r="D1917">
        <v>3</v>
      </c>
      <c r="E1917">
        <v>3</v>
      </c>
      <c r="F1917">
        <v>3</v>
      </c>
      <c r="G1917">
        <v>0</v>
      </c>
      <c r="H1917">
        <v>0</v>
      </c>
      <c r="I1917">
        <v>1</v>
      </c>
      <c r="J1917">
        <v>0.35</v>
      </c>
      <c r="K1917">
        <v>0.03</v>
      </c>
      <c r="L1917">
        <v>0</v>
      </c>
      <c r="M1917">
        <v>0</v>
      </c>
      <c r="N1917">
        <v>0</v>
      </c>
      <c r="O1917" t="s">
        <v>43</v>
      </c>
      <c r="P1917">
        <v>0</v>
      </c>
      <c r="Q1917">
        <f t="shared" si="88"/>
        <v>0</v>
      </c>
      <c r="R1917">
        <v>15</v>
      </c>
      <c r="S1917" t="str">
        <f t="shared" si="87"/>
        <v>L</v>
      </c>
      <c r="T1917">
        <v>16</v>
      </c>
      <c r="U1917">
        <v>16</v>
      </c>
      <c r="V1917">
        <v>1</v>
      </c>
      <c r="W1917" t="s">
        <v>44</v>
      </c>
      <c r="X1917">
        <v>2.9169425964355402</v>
      </c>
      <c r="Y1917" t="s">
        <v>1946</v>
      </c>
      <c r="Z1917">
        <v>0.34598089664797599</v>
      </c>
      <c r="AA1917">
        <v>1</v>
      </c>
      <c r="AB1917">
        <v>7.4344827463706897</v>
      </c>
      <c r="AC1917">
        <v>-0.552500530231535</v>
      </c>
      <c r="AD1917">
        <v>2.98963427580877E-3</v>
      </c>
      <c r="AE1917">
        <v>0.76049795509296703</v>
      </c>
      <c r="AF1917">
        <v>1.2750872134177501E-2</v>
      </c>
      <c r="AG1917">
        <v>37</v>
      </c>
      <c r="AH1917" t="s">
        <v>1931</v>
      </c>
      <c r="AI1917">
        <v>0</v>
      </c>
      <c r="AJ1917">
        <v>0</v>
      </c>
      <c r="AK1917">
        <v>0</v>
      </c>
      <c r="AL1917" t="s">
        <v>46</v>
      </c>
      <c r="AM1917">
        <v>0</v>
      </c>
      <c r="AN1917">
        <v>0</v>
      </c>
      <c r="AO1917">
        <v>0</v>
      </c>
      <c r="AP1917">
        <v>0</v>
      </c>
      <c r="AQ1917" t="s">
        <v>48</v>
      </c>
      <c r="AR1917">
        <v>0</v>
      </c>
      <c r="AS1917" t="s">
        <v>42</v>
      </c>
    </row>
    <row r="1918" spans="1:45" x14ac:dyDescent="0.25">
      <c r="A1918">
        <v>1</v>
      </c>
      <c r="B1918">
        <v>1</v>
      </c>
      <c r="C1918" t="str">
        <f t="shared" si="89"/>
        <v>r0-t3</v>
      </c>
      <c r="D1918">
        <v>3</v>
      </c>
      <c r="E1918">
        <v>3</v>
      </c>
      <c r="F1918">
        <v>3</v>
      </c>
      <c r="G1918">
        <v>0</v>
      </c>
      <c r="H1918">
        <v>0</v>
      </c>
      <c r="I1918">
        <v>1</v>
      </c>
      <c r="J1918">
        <v>0.35</v>
      </c>
      <c r="K1918">
        <v>0.03</v>
      </c>
      <c r="L1918">
        <v>0</v>
      </c>
      <c r="M1918">
        <v>0</v>
      </c>
      <c r="N1918">
        <v>0</v>
      </c>
      <c r="O1918" t="s">
        <v>43</v>
      </c>
      <c r="P1918">
        <v>0</v>
      </c>
      <c r="Q1918">
        <f t="shared" si="88"/>
        <v>0</v>
      </c>
      <c r="R1918">
        <v>16</v>
      </c>
      <c r="S1918" t="str">
        <f t="shared" si="87"/>
        <v>R</v>
      </c>
      <c r="T1918">
        <v>17</v>
      </c>
      <c r="U1918">
        <v>17</v>
      </c>
      <c r="V1918">
        <v>1</v>
      </c>
      <c r="W1918" t="s">
        <v>44</v>
      </c>
      <c r="X1918">
        <v>2.8673744201660099</v>
      </c>
      <c r="Y1918" t="s">
        <v>1947</v>
      </c>
      <c r="Z1918">
        <v>0.348037607476674</v>
      </c>
      <c r="AA1918">
        <v>2</v>
      </c>
      <c r="AB1918">
        <v>4.5439762460980697</v>
      </c>
      <c r="AC1918">
        <v>-0.50221005475658498</v>
      </c>
      <c r="AD1918">
        <v>6.0550821526275996E-3</v>
      </c>
      <c r="AE1918">
        <v>0.768033812050816</v>
      </c>
      <c r="AF1918">
        <v>8.4704827364518592E-3</v>
      </c>
      <c r="AG1918">
        <v>39</v>
      </c>
      <c r="AH1918" t="s">
        <v>1931</v>
      </c>
      <c r="AI1918">
        <v>0</v>
      </c>
      <c r="AJ1918">
        <v>0</v>
      </c>
      <c r="AK1918">
        <v>0</v>
      </c>
      <c r="AL1918" t="s">
        <v>46</v>
      </c>
      <c r="AM1918">
        <v>0</v>
      </c>
      <c r="AN1918">
        <v>0</v>
      </c>
      <c r="AO1918">
        <v>0</v>
      </c>
      <c r="AP1918">
        <v>0</v>
      </c>
      <c r="AQ1918" t="s">
        <v>48</v>
      </c>
      <c r="AR1918">
        <v>0</v>
      </c>
      <c r="AS1918" t="s">
        <v>42</v>
      </c>
    </row>
    <row r="1919" spans="1:45" x14ac:dyDescent="0.25">
      <c r="A1919">
        <v>1</v>
      </c>
      <c r="B1919">
        <v>1</v>
      </c>
      <c r="C1919" t="str">
        <f t="shared" si="89"/>
        <v>r0-t3</v>
      </c>
      <c r="D1919">
        <v>3</v>
      </c>
      <c r="E1919">
        <v>3</v>
      </c>
      <c r="F1919">
        <v>3</v>
      </c>
      <c r="G1919">
        <v>0</v>
      </c>
      <c r="H1919">
        <v>0</v>
      </c>
      <c r="I1919">
        <v>1</v>
      </c>
      <c r="J1919">
        <v>0.35</v>
      </c>
      <c r="K1919">
        <v>0.03</v>
      </c>
      <c r="L1919">
        <v>0</v>
      </c>
      <c r="M1919">
        <v>0</v>
      </c>
      <c r="N1919">
        <v>0</v>
      </c>
      <c r="O1919" t="s">
        <v>43</v>
      </c>
      <c r="P1919">
        <v>0</v>
      </c>
      <c r="Q1919">
        <f t="shared" si="88"/>
        <v>0</v>
      </c>
      <c r="R1919">
        <v>17</v>
      </c>
      <c r="S1919" t="str">
        <f t="shared" si="87"/>
        <v>L</v>
      </c>
      <c r="T1919">
        <v>18</v>
      </c>
      <c r="U1919">
        <v>18</v>
      </c>
      <c r="V1919">
        <v>1</v>
      </c>
      <c r="W1919" t="s">
        <v>44</v>
      </c>
      <c r="X1919">
        <v>2.9029579162597599</v>
      </c>
      <c r="Y1919" t="s">
        <v>1948</v>
      </c>
      <c r="Z1919">
        <v>0.34941002459453102</v>
      </c>
      <c r="AA1919">
        <v>1</v>
      </c>
      <c r="AB1919">
        <v>5.4802948485875502</v>
      </c>
      <c r="AC1919">
        <v>-0.32374315757960598</v>
      </c>
      <c r="AD1919">
        <v>4.4991591541890296E-3</v>
      </c>
      <c r="AE1919">
        <v>0.683026322268252</v>
      </c>
      <c r="AF1919">
        <v>4.3372707937402E-2</v>
      </c>
      <c r="AG1919">
        <v>39</v>
      </c>
      <c r="AH1919" t="s">
        <v>1931</v>
      </c>
      <c r="AI1919">
        <v>0</v>
      </c>
      <c r="AJ1919">
        <v>0</v>
      </c>
      <c r="AK1919">
        <v>0</v>
      </c>
      <c r="AL1919" t="s">
        <v>46</v>
      </c>
      <c r="AM1919">
        <v>0</v>
      </c>
      <c r="AN1919">
        <v>0</v>
      </c>
      <c r="AO1919">
        <v>0</v>
      </c>
      <c r="AP1919">
        <v>0</v>
      </c>
      <c r="AQ1919" t="s">
        <v>48</v>
      </c>
      <c r="AR1919">
        <v>0</v>
      </c>
      <c r="AS1919" t="s">
        <v>42</v>
      </c>
    </row>
    <row r="1920" spans="1:45" x14ac:dyDescent="0.25">
      <c r="A1920">
        <v>1</v>
      </c>
      <c r="B1920">
        <v>1</v>
      </c>
      <c r="C1920" t="str">
        <f t="shared" si="89"/>
        <v>r0-t3</v>
      </c>
      <c r="D1920">
        <v>3</v>
      </c>
      <c r="E1920">
        <v>3</v>
      </c>
      <c r="F1920">
        <v>3</v>
      </c>
      <c r="G1920">
        <v>0</v>
      </c>
      <c r="H1920">
        <v>0</v>
      </c>
      <c r="I1920">
        <v>1</v>
      </c>
      <c r="J1920">
        <v>0.35</v>
      </c>
      <c r="K1920">
        <v>0.03</v>
      </c>
      <c r="L1920">
        <v>0</v>
      </c>
      <c r="M1920">
        <v>0</v>
      </c>
      <c r="N1920">
        <v>0</v>
      </c>
      <c r="O1920" t="s">
        <v>43</v>
      </c>
      <c r="P1920">
        <v>0</v>
      </c>
      <c r="Q1920">
        <f t="shared" si="88"/>
        <v>0</v>
      </c>
      <c r="R1920">
        <v>18</v>
      </c>
      <c r="S1920" t="str">
        <f t="shared" si="87"/>
        <v>R</v>
      </c>
      <c r="T1920">
        <v>19</v>
      </c>
      <c r="U1920">
        <v>19</v>
      </c>
      <c r="V1920">
        <v>1</v>
      </c>
      <c r="W1920" t="s">
        <v>44</v>
      </c>
      <c r="X1920">
        <v>2.4667739868164</v>
      </c>
      <c r="Y1920" t="s">
        <v>1949</v>
      </c>
      <c r="Z1920">
        <v>0.35072982852762602</v>
      </c>
      <c r="AA1920">
        <v>2</v>
      </c>
      <c r="AB1920">
        <v>6.38398046188082</v>
      </c>
      <c r="AC1920">
        <v>-0.31648496108091301</v>
      </c>
      <c r="AD1920">
        <v>1.0002705938701799E-2</v>
      </c>
      <c r="AE1920">
        <v>0.70499590331386197</v>
      </c>
      <c r="AF1920">
        <v>1.28149037777007E-2</v>
      </c>
      <c r="AG1920">
        <v>31</v>
      </c>
      <c r="AH1920" t="s">
        <v>1931</v>
      </c>
      <c r="AI1920">
        <v>0</v>
      </c>
      <c r="AJ1920">
        <v>0</v>
      </c>
      <c r="AK1920">
        <v>0</v>
      </c>
      <c r="AL1920" t="s">
        <v>46</v>
      </c>
      <c r="AM1920">
        <v>0</v>
      </c>
      <c r="AN1920">
        <v>0</v>
      </c>
      <c r="AO1920">
        <v>0</v>
      </c>
      <c r="AP1920">
        <v>0</v>
      </c>
      <c r="AQ1920" t="s">
        <v>48</v>
      </c>
      <c r="AR1920">
        <v>0</v>
      </c>
      <c r="AS1920" t="s">
        <v>42</v>
      </c>
    </row>
    <row r="1921" spans="1:45" x14ac:dyDescent="0.25">
      <c r="A1921">
        <v>1</v>
      </c>
      <c r="B1921">
        <v>1</v>
      </c>
      <c r="C1921" t="str">
        <f t="shared" si="89"/>
        <v>r0-t3</v>
      </c>
      <c r="D1921">
        <v>3</v>
      </c>
      <c r="E1921">
        <v>3</v>
      </c>
      <c r="F1921">
        <v>3</v>
      </c>
      <c r="G1921">
        <v>0</v>
      </c>
      <c r="H1921">
        <v>0</v>
      </c>
      <c r="I1921">
        <v>1</v>
      </c>
      <c r="J1921">
        <v>0.35</v>
      </c>
      <c r="K1921">
        <v>0.03</v>
      </c>
      <c r="L1921">
        <v>0</v>
      </c>
      <c r="M1921">
        <v>0</v>
      </c>
      <c r="N1921">
        <v>0</v>
      </c>
      <c r="O1921">
        <v>6.2927779399984303</v>
      </c>
      <c r="P1921">
        <v>6.2927779399984303</v>
      </c>
      <c r="Q1921">
        <f t="shared" si="88"/>
        <v>0</v>
      </c>
      <c r="R1921">
        <v>19</v>
      </c>
      <c r="S1921" t="str">
        <f t="shared" si="87"/>
        <v>L</v>
      </c>
      <c r="T1921">
        <v>20</v>
      </c>
      <c r="U1921">
        <v>20</v>
      </c>
      <c r="V1921">
        <v>1</v>
      </c>
      <c r="W1921" t="s">
        <v>44</v>
      </c>
      <c r="X1921">
        <v>3.5009231567382799</v>
      </c>
      <c r="Y1921" t="s">
        <v>1950</v>
      </c>
      <c r="Z1921">
        <v>0.35316454060135799</v>
      </c>
      <c r="AA1921">
        <v>0</v>
      </c>
      <c r="AB1921">
        <v>5.9057519293020801</v>
      </c>
      <c r="AC1921">
        <v>-0.40014018642226801</v>
      </c>
      <c r="AD1921">
        <v>4.8086008443647696E-3</v>
      </c>
      <c r="AE1921">
        <v>0.65236248142082298</v>
      </c>
      <c r="AF1921">
        <v>1.07200574221669E-2</v>
      </c>
      <c r="AG1921">
        <v>46</v>
      </c>
      <c r="AH1921" t="s">
        <v>1931</v>
      </c>
      <c r="AI1921">
        <v>0</v>
      </c>
      <c r="AJ1921">
        <v>0</v>
      </c>
      <c r="AK1921">
        <v>0</v>
      </c>
      <c r="AL1921" t="s">
        <v>46</v>
      </c>
      <c r="AM1921">
        <v>0</v>
      </c>
      <c r="AN1921">
        <v>0</v>
      </c>
      <c r="AO1921">
        <v>0</v>
      </c>
      <c r="AP1921">
        <v>0</v>
      </c>
      <c r="AQ1921" t="s">
        <v>48</v>
      </c>
      <c r="AR1921">
        <v>1.7974624572626301</v>
      </c>
      <c r="AS1921" t="s">
        <v>42</v>
      </c>
    </row>
    <row r="1922" spans="1:45" x14ac:dyDescent="0.25">
      <c r="A1922">
        <v>1</v>
      </c>
      <c r="B1922">
        <v>1</v>
      </c>
      <c r="C1922" t="str">
        <f t="shared" si="89"/>
        <v>r0-t3</v>
      </c>
      <c r="D1922">
        <v>3</v>
      </c>
      <c r="E1922">
        <v>3</v>
      </c>
      <c r="F1922">
        <v>3</v>
      </c>
      <c r="G1922">
        <v>0</v>
      </c>
      <c r="H1922">
        <v>0</v>
      </c>
      <c r="I1922">
        <v>1</v>
      </c>
      <c r="J1922">
        <v>0.35</v>
      </c>
      <c r="K1922">
        <v>0.03</v>
      </c>
      <c r="L1922">
        <v>0</v>
      </c>
      <c r="M1922">
        <v>0</v>
      </c>
      <c r="N1922">
        <v>0</v>
      </c>
      <c r="O1922" t="s">
        <v>43</v>
      </c>
      <c r="P1922">
        <v>0</v>
      </c>
      <c r="Q1922">
        <f t="shared" si="88"/>
        <v>1</v>
      </c>
      <c r="R1922">
        <v>20</v>
      </c>
      <c r="S1922" t="str">
        <f t="shared" ref="S1922:S1985" si="90">IF(MOD(R1922,2)=0,"R","L")</f>
        <v>R</v>
      </c>
      <c r="T1922">
        <v>21</v>
      </c>
      <c r="U1922">
        <v>21</v>
      </c>
      <c r="V1922">
        <v>1</v>
      </c>
      <c r="W1922" t="s">
        <v>44</v>
      </c>
      <c r="X1922">
        <v>2.0338134765625</v>
      </c>
      <c r="Y1922" t="s">
        <v>1951</v>
      </c>
      <c r="Z1922">
        <v>0.34822605144261698</v>
      </c>
      <c r="AA1922">
        <v>1</v>
      </c>
      <c r="AB1922">
        <v>4.07147570785905</v>
      </c>
      <c r="AC1922">
        <v>-0.96488070931575698</v>
      </c>
      <c r="AD1922">
        <v>3.2405080564566402E-3</v>
      </c>
      <c r="AE1922">
        <v>0.69016717400829097</v>
      </c>
      <c r="AF1922">
        <v>3.8099149153102599E-2</v>
      </c>
      <c r="AG1922">
        <v>25</v>
      </c>
      <c r="AH1922" t="s">
        <v>1931</v>
      </c>
      <c r="AI1922">
        <v>0</v>
      </c>
      <c r="AJ1922">
        <v>0</v>
      </c>
      <c r="AK1922">
        <v>0</v>
      </c>
      <c r="AL1922" t="s">
        <v>46</v>
      </c>
      <c r="AM1922">
        <v>0</v>
      </c>
      <c r="AN1922">
        <v>0</v>
      </c>
      <c r="AO1922">
        <v>0</v>
      </c>
      <c r="AP1922">
        <v>0</v>
      </c>
      <c r="AQ1922" t="s">
        <v>48</v>
      </c>
      <c r="AR1922">
        <v>0</v>
      </c>
      <c r="AS1922" t="s">
        <v>42</v>
      </c>
    </row>
    <row r="1923" spans="1:45" x14ac:dyDescent="0.25">
      <c r="A1923">
        <v>1</v>
      </c>
      <c r="B1923">
        <v>1</v>
      </c>
      <c r="C1923" t="str">
        <f t="shared" si="89"/>
        <v>r0-t3</v>
      </c>
      <c r="D1923">
        <v>3</v>
      </c>
      <c r="E1923">
        <v>3</v>
      </c>
      <c r="F1923">
        <v>3</v>
      </c>
      <c r="G1923">
        <v>0</v>
      </c>
      <c r="H1923">
        <v>0</v>
      </c>
      <c r="I1923">
        <v>1</v>
      </c>
      <c r="J1923">
        <v>0.35</v>
      </c>
      <c r="K1923">
        <v>0.03</v>
      </c>
      <c r="L1923">
        <v>0</v>
      </c>
      <c r="M1923">
        <v>0</v>
      </c>
      <c r="N1923">
        <v>0</v>
      </c>
      <c r="O1923" t="s">
        <v>43</v>
      </c>
      <c r="P1923">
        <v>0</v>
      </c>
      <c r="Q1923">
        <f t="shared" ref="Q1923:Q1986" si="91">ROUNDDOWN(R1923/20,0)</f>
        <v>1</v>
      </c>
      <c r="R1923">
        <v>21</v>
      </c>
      <c r="S1923" t="str">
        <f t="shared" si="90"/>
        <v>L</v>
      </c>
      <c r="T1923">
        <v>22</v>
      </c>
      <c r="U1923">
        <v>22</v>
      </c>
      <c r="V1923">
        <v>1</v>
      </c>
      <c r="W1923" t="s">
        <v>44</v>
      </c>
      <c r="X1923">
        <v>3.4685897827148402</v>
      </c>
      <c r="Y1923" t="s">
        <v>1952</v>
      </c>
      <c r="Z1923">
        <v>0.35023008090576102</v>
      </c>
      <c r="AA1923">
        <v>1</v>
      </c>
      <c r="AB1923">
        <v>5.0605038417666703</v>
      </c>
      <c r="AC1923">
        <v>-0.36795350760850998</v>
      </c>
      <c r="AD1923">
        <v>4.6929669921805797E-3</v>
      </c>
      <c r="AE1923">
        <v>0.64317965912134401</v>
      </c>
      <c r="AF1923">
        <v>4.67343035612693E-2</v>
      </c>
      <c r="AG1923">
        <v>52</v>
      </c>
      <c r="AH1923" t="s">
        <v>1931</v>
      </c>
      <c r="AI1923">
        <v>0</v>
      </c>
      <c r="AJ1923">
        <v>0</v>
      </c>
      <c r="AK1923">
        <v>0</v>
      </c>
      <c r="AL1923" t="s">
        <v>46</v>
      </c>
      <c r="AM1923">
        <v>0</v>
      </c>
      <c r="AN1923">
        <v>0</v>
      </c>
      <c r="AO1923">
        <v>0</v>
      </c>
      <c r="AP1923">
        <v>0</v>
      </c>
      <c r="AQ1923" t="s">
        <v>48</v>
      </c>
      <c r="AR1923">
        <v>0</v>
      </c>
      <c r="AS1923" t="s">
        <v>42</v>
      </c>
    </row>
    <row r="1924" spans="1:45" x14ac:dyDescent="0.25">
      <c r="A1924">
        <v>1</v>
      </c>
      <c r="B1924">
        <v>1</v>
      </c>
      <c r="C1924" t="str">
        <f t="shared" ref="C1924:C1987" si="92">"r"&amp;G1924&amp;"-t"&amp;F1924</f>
        <v>r0-t3</v>
      </c>
      <c r="D1924">
        <v>3</v>
      </c>
      <c r="E1924">
        <v>3</v>
      </c>
      <c r="F1924">
        <v>3</v>
      </c>
      <c r="G1924">
        <v>0</v>
      </c>
      <c r="H1924">
        <v>0</v>
      </c>
      <c r="I1924">
        <v>1</v>
      </c>
      <c r="J1924">
        <v>0.35</v>
      </c>
      <c r="K1924">
        <v>0.03</v>
      </c>
      <c r="L1924">
        <v>0</v>
      </c>
      <c r="M1924">
        <v>0</v>
      </c>
      <c r="N1924">
        <v>0</v>
      </c>
      <c r="O1924" t="s">
        <v>43</v>
      </c>
      <c r="P1924">
        <v>0</v>
      </c>
      <c r="Q1924">
        <f t="shared" si="91"/>
        <v>1</v>
      </c>
      <c r="R1924">
        <v>22</v>
      </c>
      <c r="S1924" t="str">
        <f t="shared" si="90"/>
        <v>R</v>
      </c>
      <c r="T1924">
        <v>23</v>
      </c>
      <c r="U1924">
        <v>23</v>
      </c>
      <c r="V1924">
        <v>1</v>
      </c>
      <c r="W1924" t="s">
        <v>44</v>
      </c>
      <c r="X1924">
        <v>3.4668655395507799</v>
      </c>
      <c r="Y1924" t="s">
        <v>1953</v>
      </c>
      <c r="Z1924">
        <v>0.34853587253048501</v>
      </c>
      <c r="AA1924">
        <v>1</v>
      </c>
      <c r="AB1924">
        <v>5.6748335830190904</v>
      </c>
      <c r="AC1924">
        <v>-0.32146149112112499</v>
      </c>
      <c r="AD1924">
        <v>5.6780768625411097E-4</v>
      </c>
      <c r="AE1924">
        <v>0.86014073814956904</v>
      </c>
      <c r="AF1924">
        <v>3.9023729876912397E-2</v>
      </c>
      <c r="AG1924">
        <v>52</v>
      </c>
      <c r="AH1924" t="s">
        <v>1931</v>
      </c>
      <c r="AI1924">
        <v>0</v>
      </c>
      <c r="AJ1924">
        <v>0</v>
      </c>
      <c r="AK1924">
        <v>0</v>
      </c>
      <c r="AL1924" t="s">
        <v>46</v>
      </c>
      <c r="AM1924">
        <v>0</v>
      </c>
      <c r="AN1924">
        <v>0</v>
      </c>
      <c r="AO1924">
        <v>0</v>
      </c>
      <c r="AP1924">
        <v>0</v>
      </c>
      <c r="AQ1924" t="s">
        <v>48</v>
      </c>
      <c r="AR1924">
        <v>0</v>
      </c>
      <c r="AS1924" t="s">
        <v>42</v>
      </c>
    </row>
    <row r="1925" spans="1:45" x14ac:dyDescent="0.25">
      <c r="A1925">
        <v>1</v>
      </c>
      <c r="B1925">
        <v>1</v>
      </c>
      <c r="C1925" t="str">
        <f t="shared" si="92"/>
        <v>r0-t3</v>
      </c>
      <c r="D1925">
        <v>3</v>
      </c>
      <c r="E1925">
        <v>3</v>
      </c>
      <c r="F1925">
        <v>3</v>
      </c>
      <c r="G1925">
        <v>0</v>
      </c>
      <c r="H1925">
        <v>0</v>
      </c>
      <c r="I1925">
        <v>1</v>
      </c>
      <c r="J1925">
        <v>0.35</v>
      </c>
      <c r="K1925">
        <v>0.03</v>
      </c>
      <c r="L1925">
        <v>0</v>
      </c>
      <c r="M1925">
        <v>0</v>
      </c>
      <c r="N1925">
        <v>0</v>
      </c>
      <c r="O1925" t="s">
        <v>43</v>
      </c>
      <c r="P1925">
        <v>0</v>
      </c>
      <c r="Q1925">
        <f t="shared" si="91"/>
        <v>1</v>
      </c>
      <c r="R1925">
        <v>23</v>
      </c>
      <c r="S1925" t="str">
        <f t="shared" si="90"/>
        <v>L</v>
      </c>
      <c r="T1925">
        <v>24</v>
      </c>
      <c r="U1925">
        <v>24</v>
      </c>
      <c r="V1925">
        <v>1</v>
      </c>
      <c r="W1925" t="s">
        <v>44</v>
      </c>
      <c r="X1925">
        <v>3.1004943847656201</v>
      </c>
      <c r="Y1925" t="s">
        <v>1954</v>
      </c>
      <c r="Z1925">
        <v>0.34917298694905502</v>
      </c>
      <c r="AA1925">
        <v>1</v>
      </c>
      <c r="AB1925">
        <v>4.1111155663683396</v>
      </c>
      <c r="AC1925">
        <v>-1.4118831358466399</v>
      </c>
      <c r="AD1925">
        <v>3.22502861855868E-3</v>
      </c>
      <c r="AE1925">
        <v>0.64382619113817297</v>
      </c>
      <c r="AF1925">
        <v>3.3655865423931002E-2</v>
      </c>
      <c r="AG1925">
        <v>44</v>
      </c>
      <c r="AH1925" t="s">
        <v>1931</v>
      </c>
      <c r="AI1925">
        <v>0</v>
      </c>
      <c r="AJ1925">
        <v>0</v>
      </c>
      <c r="AK1925">
        <v>0</v>
      </c>
      <c r="AL1925" t="s">
        <v>46</v>
      </c>
      <c r="AM1925">
        <v>0</v>
      </c>
      <c r="AN1925">
        <v>0</v>
      </c>
      <c r="AO1925">
        <v>0</v>
      </c>
      <c r="AP1925">
        <v>0</v>
      </c>
      <c r="AQ1925" t="s">
        <v>48</v>
      </c>
      <c r="AR1925">
        <v>0</v>
      </c>
      <c r="AS1925" t="s">
        <v>42</v>
      </c>
    </row>
    <row r="1926" spans="1:45" x14ac:dyDescent="0.25">
      <c r="A1926">
        <v>1</v>
      </c>
      <c r="B1926">
        <v>1</v>
      </c>
      <c r="C1926" t="str">
        <f t="shared" si="92"/>
        <v>r0-t3</v>
      </c>
      <c r="D1926">
        <v>3</v>
      </c>
      <c r="E1926">
        <v>3</v>
      </c>
      <c r="F1926">
        <v>3</v>
      </c>
      <c r="G1926">
        <v>0</v>
      </c>
      <c r="H1926">
        <v>0</v>
      </c>
      <c r="I1926">
        <v>1</v>
      </c>
      <c r="J1926">
        <v>0.35</v>
      </c>
      <c r="K1926">
        <v>0.03</v>
      </c>
      <c r="L1926">
        <v>0</v>
      </c>
      <c r="M1926">
        <v>0</v>
      </c>
      <c r="N1926">
        <v>0</v>
      </c>
      <c r="O1926" t="s">
        <v>43</v>
      </c>
      <c r="P1926">
        <v>0</v>
      </c>
      <c r="Q1926">
        <f t="shared" si="91"/>
        <v>1</v>
      </c>
      <c r="R1926">
        <v>24</v>
      </c>
      <c r="S1926" t="str">
        <f t="shared" si="90"/>
        <v>R</v>
      </c>
      <c r="T1926">
        <v>25</v>
      </c>
      <c r="U1926">
        <v>25</v>
      </c>
      <c r="V1926">
        <v>1</v>
      </c>
      <c r="W1926" t="s">
        <v>44</v>
      </c>
      <c r="X1926">
        <v>2.8336486816406201</v>
      </c>
      <c r="Y1926" t="s">
        <v>1955</v>
      </c>
      <c r="Z1926">
        <v>0.34947862884317699</v>
      </c>
      <c r="AA1926">
        <v>1</v>
      </c>
      <c r="AB1926">
        <v>6.0974803011427801</v>
      </c>
      <c r="AC1926">
        <v>-0.45469245002999698</v>
      </c>
      <c r="AD1926">
        <v>1.72489840923309E-3</v>
      </c>
      <c r="AE1926">
        <v>0.86743480558558705</v>
      </c>
      <c r="AF1926">
        <v>2.2099140834609999E-2</v>
      </c>
      <c r="AG1926">
        <v>37</v>
      </c>
      <c r="AH1926" t="s">
        <v>1931</v>
      </c>
      <c r="AI1926">
        <v>0</v>
      </c>
      <c r="AJ1926">
        <v>0</v>
      </c>
      <c r="AK1926">
        <v>0</v>
      </c>
      <c r="AL1926" t="s">
        <v>46</v>
      </c>
      <c r="AM1926">
        <v>0</v>
      </c>
      <c r="AN1926">
        <v>0</v>
      </c>
      <c r="AO1926">
        <v>0</v>
      </c>
      <c r="AP1926">
        <v>0</v>
      </c>
      <c r="AQ1926" t="s">
        <v>48</v>
      </c>
      <c r="AR1926">
        <v>0</v>
      </c>
      <c r="AS1926" t="s">
        <v>42</v>
      </c>
    </row>
    <row r="1927" spans="1:45" x14ac:dyDescent="0.25">
      <c r="A1927">
        <v>1</v>
      </c>
      <c r="B1927">
        <v>1</v>
      </c>
      <c r="C1927" t="str">
        <f t="shared" si="92"/>
        <v>r0-t3</v>
      </c>
      <c r="D1927">
        <v>3</v>
      </c>
      <c r="E1927">
        <v>3</v>
      </c>
      <c r="F1927">
        <v>3</v>
      </c>
      <c r="G1927">
        <v>0</v>
      </c>
      <c r="H1927">
        <v>0</v>
      </c>
      <c r="I1927">
        <v>1</v>
      </c>
      <c r="J1927">
        <v>0.35</v>
      </c>
      <c r="K1927">
        <v>0.03</v>
      </c>
      <c r="L1927">
        <v>0</v>
      </c>
      <c r="M1927">
        <v>0</v>
      </c>
      <c r="N1927">
        <v>0</v>
      </c>
      <c r="O1927" t="s">
        <v>43</v>
      </c>
      <c r="P1927">
        <v>0</v>
      </c>
      <c r="Q1927">
        <f t="shared" si="91"/>
        <v>1</v>
      </c>
      <c r="R1927">
        <v>25</v>
      </c>
      <c r="S1927" t="str">
        <f t="shared" si="90"/>
        <v>L</v>
      </c>
      <c r="T1927">
        <v>26</v>
      </c>
      <c r="U1927">
        <v>26</v>
      </c>
      <c r="V1927">
        <v>1</v>
      </c>
      <c r="W1927" t="s">
        <v>44</v>
      </c>
      <c r="X1927">
        <v>3.2006149291992099</v>
      </c>
      <c r="Y1927" t="s">
        <v>1956</v>
      </c>
      <c r="Z1927">
        <v>0.35028199050148401</v>
      </c>
      <c r="AA1927">
        <v>1</v>
      </c>
      <c r="AB1927">
        <v>6.3891416940288996</v>
      </c>
      <c r="AC1927">
        <v>-0.74020699619166996</v>
      </c>
      <c r="AD1927">
        <v>3.3470492383578798E-3</v>
      </c>
      <c r="AE1927">
        <v>0.74068561881364703</v>
      </c>
      <c r="AF1927">
        <v>8.1537133477949997E-2</v>
      </c>
      <c r="AG1927">
        <v>46</v>
      </c>
      <c r="AH1927" t="s">
        <v>1931</v>
      </c>
      <c r="AI1927">
        <v>0</v>
      </c>
      <c r="AJ1927">
        <v>0</v>
      </c>
      <c r="AK1927">
        <v>0</v>
      </c>
      <c r="AL1927" t="s">
        <v>46</v>
      </c>
      <c r="AM1927">
        <v>0</v>
      </c>
      <c r="AN1927">
        <v>0</v>
      </c>
      <c r="AO1927">
        <v>0</v>
      </c>
      <c r="AP1927">
        <v>0</v>
      </c>
      <c r="AQ1927" t="s">
        <v>48</v>
      </c>
      <c r="AR1927">
        <v>0</v>
      </c>
      <c r="AS1927" t="s">
        <v>42</v>
      </c>
    </row>
    <row r="1928" spans="1:45" x14ac:dyDescent="0.25">
      <c r="A1928">
        <v>1</v>
      </c>
      <c r="B1928">
        <v>1</v>
      </c>
      <c r="C1928" t="str">
        <f t="shared" si="92"/>
        <v>r0-t3</v>
      </c>
      <c r="D1928">
        <v>3</v>
      </c>
      <c r="E1928">
        <v>3</v>
      </c>
      <c r="F1928">
        <v>3</v>
      </c>
      <c r="G1928">
        <v>0</v>
      </c>
      <c r="H1928">
        <v>0</v>
      </c>
      <c r="I1928">
        <v>1</v>
      </c>
      <c r="J1928">
        <v>0.35</v>
      </c>
      <c r="K1928">
        <v>0.03</v>
      </c>
      <c r="L1928">
        <v>0</v>
      </c>
      <c r="M1928">
        <v>0</v>
      </c>
      <c r="N1928">
        <v>0</v>
      </c>
      <c r="O1928" t="s">
        <v>43</v>
      </c>
      <c r="P1928">
        <v>0</v>
      </c>
      <c r="Q1928">
        <f t="shared" si="91"/>
        <v>1</v>
      </c>
      <c r="R1928">
        <v>26</v>
      </c>
      <c r="S1928" t="str">
        <f t="shared" si="90"/>
        <v>R</v>
      </c>
      <c r="T1928">
        <v>27</v>
      </c>
      <c r="U1928">
        <v>27</v>
      </c>
      <c r="V1928">
        <v>1</v>
      </c>
      <c r="W1928" t="s">
        <v>44</v>
      </c>
      <c r="X1928">
        <v>3.6255569458007799</v>
      </c>
      <c r="Y1928" t="s">
        <v>1957</v>
      </c>
      <c r="Z1928">
        <v>0.35104177176845602</v>
      </c>
      <c r="AA1928">
        <v>2</v>
      </c>
      <c r="AB1928">
        <v>8.48767384415771</v>
      </c>
      <c r="AC1928">
        <v>-0.53318110335602897</v>
      </c>
      <c r="AD1928">
        <v>1.01757108441595E-2</v>
      </c>
      <c r="AE1928">
        <v>0.81982103911573601</v>
      </c>
      <c r="AF1928">
        <v>5.6033577093620002E-2</v>
      </c>
      <c r="AG1928">
        <v>56</v>
      </c>
      <c r="AH1928" t="s">
        <v>1931</v>
      </c>
      <c r="AI1928">
        <v>0</v>
      </c>
      <c r="AJ1928">
        <v>0</v>
      </c>
      <c r="AK1928">
        <v>0</v>
      </c>
      <c r="AL1928" t="s">
        <v>46</v>
      </c>
      <c r="AM1928">
        <v>0</v>
      </c>
      <c r="AN1928">
        <v>0</v>
      </c>
      <c r="AO1928">
        <v>0</v>
      </c>
      <c r="AP1928">
        <v>0</v>
      </c>
      <c r="AQ1928" t="s">
        <v>48</v>
      </c>
      <c r="AR1928">
        <v>0</v>
      </c>
      <c r="AS1928" t="s">
        <v>42</v>
      </c>
    </row>
    <row r="1929" spans="1:45" x14ac:dyDescent="0.25">
      <c r="A1929">
        <v>1</v>
      </c>
      <c r="B1929">
        <v>1</v>
      </c>
      <c r="C1929" t="str">
        <f t="shared" si="92"/>
        <v>r0-t3</v>
      </c>
      <c r="D1929">
        <v>3</v>
      </c>
      <c r="E1929">
        <v>3</v>
      </c>
      <c r="F1929">
        <v>3</v>
      </c>
      <c r="G1929">
        <v>0</v>
      </c>
      <c r="H1929">
        <v>0</v>
      </c>
      <c r="I1929">
        <v>1</v>
      </c>
      <c r="J1929">
        <v>0.35</v>
      </c>
      <c r="K1929">
        <v>0.03</v>
      </c>
      <c r="L1929">
        <v>0</v>
      </c>
      <c r="M1929">
        <v>0</v>
      </c>
      <c r="N1929">
        <v>0</v>
      </c>
      <c r="O1929" t="s">
        <v>43</v>
      </c>
      <c r="P1929">
        <v>0</v>
      </c>
      <c r="Q1929">
        <f t="shared" si="91"/>
        <v>1</v>
      </c>
      <c r="R1929">
        <v>27</v>
      </c>
      <c r="S1929" t="str">
        <f t="shared" si="90"/>
        <v>L</v>
      </c>
      <c r="T1929">
        <v>28</v>
      </c>
      <c r="U1929">
        <v>28</v>
      </c>
      <c r="V1929">
        <v>1</v>
      </c>
      <c r="W1929" t="s">
        <v>44</v>
      </c>
      <c r="X1929">
        <v>3.0648117065429599</v>
      </c>
      <c r="Y1929" t="s">
        <v>1958</v>
      </c>
      <c r="Z1929">
        <v>0.34894416722839799</v>
      </c>
      <c r="AA1929">
        <v>2</v>
      </c>
      <c r="AB1929">
        <v>6.70753665135988</v>
      </c>
      <c r="AC1929">
        <v>-0.279911377813235</v>
      </c>
      <c r="AD1929">
        <v>5.5058419360300703E-3</v>
      </c>
      <c r="AE1929">
        <v>0.69409435194566704</v>
      </c>
      <c r="AF1929">
        <v>3.4421131161267902E-2</v>
      </c>
      <c r="AG1929">
        <v>40</v>
      </c>
      <c r="AH1929" t="s">
        <v>1931</v>
      </c>
      <c r="AI1929">
        <v>0</v>
      </c>
      <c r="AJ1929">
        <v>0</v>
      </c>
      <c r="AK1929">
        <v>0</v>
      </c>
      <c r="AL1929" t="s">
        <v>46</v>
      </c>
      <c r="AM1929">
        <v>0</v>
      </c>
      <c r="AN1929">
        <v>0</v>
      </c>
      <c r="AO1929">
        <v>0</v>
      </c>
      <c r="AP1929">
        <v>0</v>
      </c>
      <c r="AQ1929" t="s">
        <v>48</v>
      </c>
      <c r="AR1929">
        <v>0</v>
      </c>
      <c r="AS1929" t="s">
        <v>42</v>
      </c>
    </row>
    <row r="1930" spans="1:45" x14ac:dyDescent="0.25">
      <c r="A1930">
        <v>1</v>
      </c>
      <c r="B1930">
        <v>1</v>
      </c>
      <c r="C1930" t="str">
        <f t="shared" si="92"/>
        <v>r0-t3</v>
      </c>
      <c r="D1930">
        <v>3</v>
      </c>
      <c r="E1930">
        <v>3</v>
      </c>
      <c r="F1930">
        <v>3</v>
      </c>
      <c r="G1930">
        <v>0</v>
      </c>
      <c r="H1930">
        <v>0</v>
      </c>
      <c r="I1930">
        <v>1</v>
      </c>
      <c r="J1930">
        <v>0.35</v>
      </c>
      <c r="K1930">
        <v>0.03</v>
      </c>
      <c r="L1930">
        <v>0</v>
      </c>
      <c r="M1930">
        <v>0</v>
      </c>
      <c r="N1930">
        <v>0</v>
      </c>
      <c r="O1930" t="s">
        <v>43</v>
      </c>
      <c r="P1930">
        <v>0</v>
      </c>
      <c r="Q1930">
        <f t="shared" si="91"/>
        <v>1</v>
      </c>
      <c r="R1930">
        <v>28</v>
      </c>
      <c r="S1930" t="str">
        <f t="shared" si="90"/>
        <v>R</v>
      </c>
      <c r="T1930">
        <v>29</v>
      </c>
      <c r="U1930">
        <v>29</v>
      </c>
      <c r="V1930">
        <v>1</v>
      </c>
      <c r="W1930" t="s">
        <v>44</v>
      </c>
      <c r="X1930">
        <v>3.7342529296875</v>
      </c>
      <c r="Y1930" t="s">
        <v>1959</v>
      </c>
      <c r="Z1930">
        <v>0.34625565627608201</v>
      </c>
      <c r="AA1930">
        <v>1</v>
      </c>
      <c r="AB1930">
        <v>2.3856122400178701</v>
      </c>
      <c r="AC1930">
        <v>-0.74125871857829495</v>
      </c>
      <c r="AD1930">
        <v>3.0242597113412399E-3</v>
      </c>
      <c r="AE1930">
        <v>0.51286268195421003</v>
      </c>
      <c r="AF1930">
        <v>6.241207265392E-2</v>
      </c>
      <c r="AG1930">
        <v>54</v>
      </c>
      <c r="AH1930" t="s">
        <v>1931</v>
      </c>
      <c r="AI1930">
        <v>0</v>
      </c>
      <c r="AJ1930">
        <v>0</v>
      </c>
      <c r="AK1930">
        <v>0</v>
      </c>
      <c r="AL1930" t="s">
        <v>46</v>
      </c>
      <c r="AM1930">
        <v>0</v>
      </c>
      <c r="AN1930">
        <v>0</v>
      </c>
      <c r="AO1930">
        <v>0</v>
      </c>
      <c r="AP1930">
        <v>0</v>
      </c>
      <c r="AQ1930" t="s">
        <v>48</v>
      </c>
      <c r="AR1930">
        <v>0</v>
      </c>
      <c r="AS1930" t="s">
        <v>42</v>
      </c>
    </row>
    <row r="1931" spans="1:45" x14ac:dyDescent="0.25">
      <c r="A1931">
        <v>1</v>
      </c>
      <c r="B1931">
        <v>1</v>
      </c>
      <c r="C1931" t="str">
        <f t="shared" si="92"/>
        <v>r0-t3</v>
      </c>
      <c r="D1931">
        <v>3</v>
      </c>
      <c r="E1931">
        <v>3</v>
      </c>
      <c r="F1931">
        <v>3</v>
      </c>
      <c r="G1931">
        <v>0</v>
      </c>
      <c r="H1931">
        <v>0</v>
      </c>
      <c r="I1931">
        <v>1</v>
      </c>
      <c r="J1931">
        <v>0.35</v>
      </c>
      <c r="K1931">
        <v>0.03</v>
      </c>
      <c r="L1931">
        <v>0</v>
      </c>
      <c r="M1931">
        <v>0</v>
      </c>
      <c r="N1931">
        <v>0</v>
      </c>
      <c r="O1931" t="s">
        <v>43</v>
      </c>
      <c r="P1931">
        <v>0</v>
      </c>
      <c r="Q1931">
        <f t="shared" si="91"/>
        <v>1</v>
      </c>
      <c r="R1931">
        <v>29</v>
      </c>
      <c r="S1931" t="str">
        <f t="shared" si="90"/>
        <v>L</v>
      </c>
      <c r="T1931">
        <v>30</v>
      </c>
      <c r="U1931">
        <v>30</v>
      </c>
      <c r="V1931">
        <v>1</v>
      </c>
      <c r="W1931" t="s">
        <v>44</v>
      </c>
      <c r="X1931">
        <v>3.35105895996093</v>
      </c>
      <c r="Y1931" t="s">
        <v>1939</v>
      </c>
      <c r="Z1931">
        <v>0.345915202082275</v>
      </c>
      <c r="AA1931">
        <v>1</v>
      </c>
      <c r="AB1931">
        <v>5.5237381390481302</v>
      </c>
      <c r="AC1931">
        <v>-0.47206478699929899</v>
      </c>
      <c r="AD1931">
        <v>3.22488541882454E-3</v>
      </c>
      <c r="AE1931">
        <v>0.73830665418597596</v>
      </c>
      <c r="AF1931">
        <v>1.24932283223195E-2</v>
      </c>
      <c r="AG1931">
        <v>47</v>
      </c>
      <c r="AH1931" t="s">
        <v>1931</v>
      </c>
      <c r="AI1931">
        <v>0</v>
      </c>
      <c r="AJ1931">
        <v>0</v>
      </c>
      <c r="AK1931">
        <v>0</v>
      </c>
      <c r="AL1931" t="s">
        <v>46</v>
      </c>
      <c r="AM1931">
        <v>0</v>
      </c>
      <c r="AN1931">
        <v>0</v>
      </c>
      <c r="AO1931">
        <v>0</v>
      </c>
      <c r="AP1931">
        <v>0</v>
      </c>
      <c r="AQ1931" t="s">
        <v>48</v>
      </c>
      <c r="AR1931">
        <v>0</v>
      </c>
      <c r="AS1931" t="s">
        <v>42</v>
      </c>
    </row>
    <row r="1932" spans="1:45" x14ac:dyDescent="0.25">
      <c r="A1932">
        <v>1</v>
      </c>
      <c r="B1932">
        <v>1</v>
      </c>
      <c r="C1932" t="str">
        <f t="shared" si="92"/>
        <v>r0-t3</v>
      </c>
      <c r="D1932">
        <v>3</v>
      </c>
      <c r="E1932">
        <v>3</v>
      </c>
      <c r="F1932">
        <v>3</v>
      </c>
      <c r="G1932">
        <v>0</v>
      </c>
      <c r="H1932">
        <v>0</v>
      </c>
      <c r="I1932">
        <v>1</v>
      </c>
      <c r="J1932">
        <v>0.35</v>
      </c>
      <c r="K1932">
        <v>0.03</v>
      </c>
      <c r="L1932">
        <v>0</v>
      </c>
      <c r="M1932">
        <v>0</v>
      </c>
      <c r="N1932">
        <v>0</v>
      </c>
      <c r="O1932" t="s">
        <v>43</v>
      </c>
      <c r="P1932">
        <v>0</v>
      </c>
      <c r="Q1932">
        <f t="shared" si="91"/>
        <v>1</v>
      </c>
      <c r="R1932">
        <v>30</v>
      </c>
      <c r="S1932" t="str">
        <f t="shared" si="90"/>
        <v>R</v>
      </c>
      <c r="T1932">
        <v>31</v>
      </c>
      <c r="U1932">
        <v>31</v>
      </c>
      <c r="V1932">
        <v>1</v>
      </c>
      <c r="W1932" t="s">
        <v>44</v>
      </c>
      <c r="X1932">
        <v>2.2166976928710902</v>
      </c>
      <c r="Y1932" t="s">
        <v>1960</v>
      </c>
      <c r="Z1932">
        <v>0.35035224382194502</v>
      </c>
      <c r="AA1932">
        <v>1</v>
      </c>
      <c r="AB1932">
        <v>6.0050589218343697</v>
      </c>
      <c r="AC1932">
        <v>-0.30973534314158802</v>
      </c>
      <c r="AD1932">
        <v>5.9188853461870101E-3</v>
      </c>
      <c r="AE1932">
        <v>0.70255732777629598</v>
      </c>
      <c r="AF1932">
        <v>6.8005504949674403E-2</v>
      </c>
      <c r="AG1932">
        <v>29</v>
      </c>
      <c r="AH1932" t="s">
        <v>1931</v>
      </c>
      <c r="AI1932">
        <v>0</v>
      </c>
      <c r="AJ1932">
        <v>0</v>
      </c>
      <c r="AK1932">
        <v>0</v>
      </c>
      <c r="AL1932" t="s">
        <v>46</v>
      </c>
      <c r="AM1932">
        <v>0</v>
      </c>
      <c r="AN1932">
        <v>0</v>
      </c>
      <c r="AO1932">
        <v>0</v>
      </c>
      <c r="AP1932">
        <v>0</v>
      </c>
      <c r="AQ1932" t="s">
        <v>48</v>
      </c>
      <c r="AR1932">
        <v>0</v>
      </c>
      <c r="AS1932" t="s">
        <v>42</v>
      </c>
    </row>
    <row r="1933" spans="1:45" x14ac:dyDescent="0.25">
      <c r="A1933">
        <v>1</v>
      </c>
      <c r="B1933">
        <v>1</v>
      </c>
      <c r="C1933" t="str">
        <f t="shared" si="92"/>
        <v>r0-t3</v>
      </c>
      <c r="D1933">
        <v>3</v>
      </c>
      <c r="E1933">
        <v>3</v>
      </c>
      <c r="F1933">
        <v>3</v>
      </c>
      <c r="G1933">
        <v>0</v>
      </c>
      <c r="H1933">
        <v>0</v>
      </c>
      <c r="I1933">
        <v>1</v>
      </c>
      <c r="J1933">
        <v>0.35</v>
      </c>
      <c r="K1933">
        <v>0.03</v>
      </c>
      <c r="L1933">
        <v>0</v>
      </c>
      <c r="M1933">
        <v>0</v>
      </c>
      <c r="N1933">
        <v>0</v>
      </c>
      <c r="O1933" t="s">
        <v>43</v>
      </c>
      <c r="P1933">
        <v>0</v>
      </c>
      <c r="Q1933">
        <f t="shared" si="91"/>
        <v>1</v>
      </c>
      <c r="R1933">
        <v>31</v>
      </c>
      <c r="S1933" t="str">
        <f t="shared" si="90"/>
        <v>L</v>
      </c>
      <c r="T1933">
        <v>32</v>
      </c>
      <c r="U1933">
        <v>32</v>
      </c>
      <c r="V1933">
        <v>1</v>
      </c>
      <c r="W1933" t="s">
        <v>44</v>
      </c>
      <c r="X1933">
        <v>3.4174880981445299</v>
      </c>
      <c r="Y1933" t="s">
        <v>1961</v>
      </c>
      <c r="Z1933">
        <v>0.35107822838621799</v>
      </c>
      <c r="AA1933">
        <v>1</v>
      </c>
      <c r="AB1933">
        <v>5.0776247939618697</v>
      </c>
      <c r="AC1933">
        <v>-0.361822689016223</v>
      </c>
      <c r="AD1933">
        <v>2.1681022462040401E-3</v>
      </c>
      <c r="AE1933">
        <v>0.78166906197116404</v>
      </c>
      <c r="AF1933">
        <v>1.8762131294774401E-2</v>
      </c>
      <c r="AG1933">
        <v>51</v>
      </c>
      <c r="AH1933" t="s">
        <v>1931</v>
      </c>
      <c r="AI1933">
        <v>0</v>
      </c>
      <c r="AJ1933">
        <v>0</v>
      </c>
      <c r="AK1933">
        <v>0</v>
      </c>
      <c r="AL1933" t="s">
        <v>46</v>
      </c>
      <c r="AM1933">
        <v>0</v>
      </c>
      <c r="AN1933">
        <v>0</v>
      </c>
      <c r="AO1933">
        <v>0</v>
      </c>
      <c r="AP1933">
        <v>0</v>
      </c>
      <c r="AQ1933" t="s">
        <v>48</v>
      </c>
      <c r="AR1933">
        <v>0</v>
      </c>
      <c r="AS1933" t="s">
        <v>42</v>
      </c>
    </row>
    <row r="1934" spans="1:45" x14ac:dyDescent="0.25">
      <c r="A1934">
        <v>1</v>
      </c>
      <c r="B1934">
        <v>1</v>
      </c>
      <c r="C1934" t="str">
        <f t="shared" si="92"/>
        <v>r0-t3</v>
      </c>
      <c r="D1934">
        <v>3</v>
      </c>
      <c r="E1934">
        <v>3</v>
      </c>
      <c r="F1934">
        <v>3</v>
      </c>
      <c r="G1934">
        <v>0</v>
      </c>
      <c r="H1934">
        <v>0</v>
      </c>
      <c r="I1934">
        <v>1</v>
      </c>
      <c r="J1934">
        <v>0.35</v>
      </c>
      <c r="K1934">
        <v>0.03</v>
      </c>
      <c r="L1934">
        <v>0</v>
      </c>
      <c r="M1934">
        <v>0</v>
      </c>
      <c r="N1934">
        <v>0</v>
      </c>
      <c r="O1934" t="s">
        <v>43</v>
      </c>
      <c r="P1934">
        <v>0</v>
      </c>
      <c r="Q1934">
        <f t="shared" si="91"/>
        <v>1</v>
      </c>
      <c r="R1934">
        <v>32</v>
      </c>
      <c r="S1934" t="str">
        <f t="shared" si="90"/>
        <v>R</v>
      </c>
      <c r="T1934">
        <v>33</v>
      </c>
      <c r="U1934">
        <v>33</v>
      </c>
      <c r="V1934">
        <v>1</v>
      </c>
      <c r="W1934" t="s">
        <v>44</v>
      </c>
      <c r="X1934">
        <v>2.9005661010742099</v>
      </c>
      <c r="Y1934" t="s">
        <v>1962</v>
      </c>
      <c r="Z1934">
        <v>0.34765323808651999</v>
      </c>
      <c r="AA1934">
        <v>1</v>
      </c>
      <c r="AB1934">
        <v>4.22436768431501</v>
      </c>
      <c r="AC1934">
        <v>-1.0491449154249499</v>
      </c>
      <c r="AD1934">
        <v>1.4536288162039701E-3</v>
      </c>
      <c r="AE1934">
        <v>0.63699771299282004</v>
      </c>
      <c r="AF1934">
        <v>7.4009531436086504E-2</v>
      </c>
      <c r="AG1934">
        <v>40</v>
      </c>
      <c r="AH1934" t="s">
        <v>1931</v>
      </c>
      <c r="AI1934">
        <v>0</v>
      </c>
      <c r="AJ1934">
        <v>0</v>
      </c>
      <c r="AK1934">
        <v>0</v>
      </c>
      <c r="AL1934" t="s">
        <v>46</v>
      </c>
      <c r="AM1934">
        <v>0</v>
      </c>
      <c r="AN1934">
        <v>0</v>
      </c>
      <c r="AO1934">
        <v>0</v>
      </c>
      <c r="AP1934">
        <v>0</v>
      </c>
      <c r="AQ1934" t="s">
        <v>48</v>
      </c>
      <c r="AR1934">
        <v>0</v>
      </c>
      <c r="AS1934" t="s">
        <v>42</v>
      </c>
    </row>
    <row r="1935" spans="1:45" x14ac:dyDescent="0.25">
      <c r="A1935">
        <v>1</v>
      </c>
      <c r="B1935">
        <v>1</v>
      </c>
      <c r="C1935" t="str">
        <f t="shared" si="92"/>
        <v>r0-t3</v>
      </c>
      <c r="D1935">
        <v>3</v>
      </c>
      <c r="E1935">
        <v>3</v>
      </c>
      <c r="F1935">
        <v>3</v>
      </c>
      <c r="G1935">
        <v>0</v>
      </c>
      <c r="H1935">
        <v>0</v>
      </c>
      <c r="I1935">
        <v>1</v>
      </c>
      <c r="J1935">
        <v>0.35</v>
      </c>
      <c r="K1935">
        <v>0.03</v>
      </c>
      <c r="L1935">
        <v>0</v>
      </c>
      <c r="M1935">
        <v>0</v>
      </c>
      <c r="N1935">
        <v>0</v>
      </c>
      <c r="O1935" t="s">
        <v>43</v>
      </c>
      <c r="P1935">
        <v>0</v>
      </c>
      <c r="Q1935">
        <f t="shared" si="91"/>
        <v>1</v>
      </c>
      <c r="R1935">
        <v>33</v>
      </c>
      <c r="S1935" t="str">
        <f t="shared" si="90"/>
        <v>L</v>
      </c>
      <c r="T1935">
        <v>34</v>
      </c>
      <c r="U1935">
        <v>34</v>
      </c>
      <c r="V1935">
        <v>1</v>
      </c>
      <c r="W1935" t="s">
        <v>44</v>
      </c>
      <c r="X1935">
        <v>3.6838607788085902</v>
      </c>
      <c r="Y1935" t="s">
        <v>1963</v>
      </c>
      <c r="Z1935">
        <v>0.34813751951392602</v>
      </c>
      <c r="AA1935">
        <v>2</v>
      </c>
      <c r="AB1935">
        <v>6.8778317922941303</v>
      </c>
      <c r="AC1935">
        <v>-0.60195551746034803</v>
      </c>
      <c r="AD1935">
        <v>6.9339170707318001E-3</v>
      </c>
      <c r="AE1935">
        <v>0.84495706374965995</v>
      </c>
      <c r="AF1935">
        <v>3.5856721562532799E-2</v>
      </c>
      <c r="AG1935">
        <v>55</v>
      </c>
      <c r="AH1935" t="s">
        <v>1931</v>
      </c>
      <c r="AI1935">
        <v>0</v>
      </c>
      <c r="AJ1935">
        <v>0</v>
      </c>
      <c r="AK1935">
        <v>0</v>
      </c>
      <c r="AL1935" t="s">
        <v>46</v>
      </c>
      <c r="AM1935">
        <v>0</v>
      </c>
      <c r="AN1935">
        <v>0</v>
      </c>
      <c r="AO1935">
        <v>0</v>
      </c>
      <c r="AP1935">
        <v>0</v>
      </c>
      <c r="AQ1935" t="s">
        <v>48</v>
      </c>
      <c r="AR1935">
        <v>0</v>
      </c>
      <c r="AS1935" t="s">
        <v>42</v>
      </c>
    </row>
    <row r="1936" spans="1:45" x14ac:dyDescent="0.25">
      <c r="A1936">
        <v>1</v>
      </c>
      <c r="B1936">
        <v>1</v>
      </c>
      <c r="C1936" t="str">
        <f t="shared" si="92"/>
        <v>r0-t3</v>
      </c>
      <c r="D1936">
        <v>3</v>
      </c>
      <c r="E1936">
        <v>3</v>
      </c>
      <c r="F1936">
        <v>3</v>
      </c>
      <c r="G1936">
        <v>0</v>
      </c>
      <c r="H1936">
        <v>0</v>
      </c>
      <c r="I1936">
        <v>1</v>
      </c>
      <c r="J1936">
        <v>0.35</v>
      </c>
      <c r="K1936">
        <v>0.03</v>
      </c>
      <c r="L1936">
        <v>0</v>
      </c>
      <c r="M1936">
        <v>0</v>
      </c>
      <c r="N1936">
        <v>0</v>
      </c>
      <c r="O1936" t="s">
        <v>43</v>
      </c>
      <c r="P1936">
        <v>0</v>
      </c>
      <c r="Q1936">
        <f t="shared" si="91"/>
        <v>1</v>
      </c>
      <c r="R1936">
        <v>34</v>
      </c>
      <c r="S1936" t="str">
        <f t="shared" si="90"/>
        <v>R</v>
      </c>
      <c r="T1936">
        <v>35</v>
      </c>
      <c r="U1936">
        <v>35</v>
      </c>
      <c r="V1936">
        <v>1</v>
      </c>
      <c r="W1936" t="s">
        <v>44</v>
      </c>
      <c r="X1936">
        <v>2.4496688842773402</v>
      </c>
      <c r="Y1936" t="s">
        <v>1964</v>
      </c>
      <c r="Z1936">
        <v>0.34967801198783399</v>
      </c>
      <c r="AA1936">
        <v>1</v>
      </c>
      <c r="AB1936">
        <v>4.3693806193252804</v>
      </c>
      <c r="AC1936">
        <v>-0.63175945064695305</v>
      </c>
      <c r="AD1936">
        <v>2.76643226642031E-3</v>
      </c>
      <c r="AE1936">
        <v>0.68592773149890096</v>
      </c>
      <c r="AF1936">
        <v>2.7064154708262102E-2</v>
      </c>
      <c r="AG1936">
        <v>32</v>
      </c>
      <c r="AH1936" t="s">
        <v>1931</v>
      </c>
      <c r="AI1936">
        <v>0</v>
      </c>
      <c r="AJ1936">
        <v>0</v>
      </c>
      <c r="AK1936">
        <v>0</v>
      </c>
      <c r="AL1936" t="s">
        <v>46</v>
      </c>
      <c r="AM1936">
        <v>0</v>
      </c>
      <c r="AN1936">
        <v>0</v>
      </c>
      <c r="AO1936">
        <v>0</v>
      </c>
      <c r="AP1936">
        <v>0</v>
      </c>
      <c r="AQ1936" t="s">
        <v>48</v>
      </c>
      <c r="AR1936">
        <v>0</v>
      </c>
      <c r="AS1936" t="s">
        <v>42</v>
      </c>
    </row>
    <row r="1937" spans="1:45" x14ac:dyDescent="0.25">
      <c r="A1937">
        <v>1</v>
      </c>
      <c r="B1937">
        <v>1</v>
      </c>
      <c r="C1937" t="str">
        <f t="shared" si="92"/>
        <v>r0-t3</v>
      </c>
      <c r="D1937">
        <v>3</v>
      </c>
      <c r="E1937">
        <v>3</v>
      </c>
      <c r="F1937">
        <v>3</v>
      </c>
      <c r="G1937">
        <v>0</v>
      </c>
      <c r="H1937">
        <v>0</v>
      </c>
      <c r="I1937">
        <v>1</v>
      </c>
      <c r="J1937">
        <v>0.35</v>
      </c>
      <c r="K1937">
        <v>0.03</v>
      </c>
      <c r="L1937">
        <v>0</v>
      </c>
      <c r="M1937">
        <v>0</v>
      </c>
      <c r="N1937">
        <v>0</v>
      </c>
      <c r="O1937" t="s">
        <v>43</v>
      </c>
      <c r="P1937">
        <v>0</v>
      </c>
      <c r="Q1937">
        <f t="shared" si="91"/>
        <v>1</v>
      </c>
      <c r="R1937">
        <v>35</v>
      </c>
      <c r="S1937" t="str">
        <f t="shared" si="90"/>
        <v>L</v>
      </c>
      <c r="T1937">
        <v>36</v>
      </c>
      <c r="U1937">
        <v>36</v>
      </c>
      <c r="V1937">
        <v>1</v>
      </c>
      <c r="W1937" t="s">
        <v>44</v>
      </c>
      <c r="X1937">
        <v>3.3848648071289</v>
      </c>
      <c r="Y1937" t="s">
        <v>1965</v>
      </c>
      <c r="Z1937">
        <v>0.34634194704678201</v>
      </c>
      <c r="AA1937">
        <v>2</v>
      </c>
      <c r="AB1937">
        <v>7.3137887884320403</v>
      </c>
      <c r="AC1937">
        <v>-0.51040636031311803</v>
      </c>
      <c r="AD1937">
        <v>6.4816964733525797E-3</v>
      </c>
      <c r="AE1937">
        <v>0.69948475147321099</v>
      </c>
      <c r="AF1937">
        <v>1.99893678912469E-2</v>
      </c>
      <c r="AG1937">
        <v>52</v>
      </c>
      <c r="AH1937" t="s">
        <v>1931</v>
      </c>
      <c r="AI1937">
        <v>0</v>
      </c>
      <c r="AJ1937">
        <v>0</v>
      </c>
      <c r="AK1937">
        <v>0</v>
      </c>
      <c r="AL1937" t="s">
        <v>46</v>
      </c>
      <c r="AM1937">
        <v>0</v>
      </c>
      <c r="AN1937">
        <v>0</v>
      </c>
      <c r="AO1937">
        <v>0</v>
      </c>
      <c r="AP1937">
        <v>0</v>
      </c>
      <c r="AQ1937" t="s">
        <v>48</v>
      </c>
      <c r="AR1937">
        <v>0</v>
      </c>
      <c r="AS1937" t="s">
        <v>42</v>
      </c>
    </row>
    <row r="1938" spans="1:45" x14ac:dyDescent="0.25">
      <c r="A1938">
        <v>1</v>
      </c>
      <c r="B1938">
        <v>1</v>
      </c>
      <c r="C1938" t="str">
        <f t="shared" si="92"/>
        <v>r0-t3</v>
      </c>
      <c r="D1938">
        <v>3</v>
      </c>
      <c r="E1938">
        <v>3</v>
      </c>
      <c r="F1938">
        <v>3</v>
      </c>
      <c r="G1938">
        <v>0</v>
      </c>
      <c r="H1938">
        <v>0</v>
      </c>
      <c r="I1938">
        <v>1</v>
      </c>
      <c r="J1938">
        <v>0.35</v>
      </c>
      <c r="K1938">
        <v>0.03</v>
      </c>
      <c r="L1938">
        <v>0</v>
      </c>
      <c r="M1938">
        <v>0</v>
      </c>
      <c r="N1938">
        <v>0</v>
      </c>
      <c r="O1938" t="s">
        <v>43</v>
      </c>
      <c r="P1938">
        <v>0</v>
      </c>
      <c r="Q1938">
        <f t="shared" si="91"/>
        <v>1</v>
      </c>
      <c r="R1938">
        <v>36</v>
      </c>
      <c r="S1938" t="str">
        <f t="shared" si="90"/>
        <v>R</v>
      </c>
      <c r="T1938">
        <v>37</v>
      </c>
      <c r="U1938">
        <v>37</v>
      </c>
      <c r="V1938">
        <v>1</v>
      </c>
      <c r="W1938" t="s">
        <v>44</v>
      </c>
      <c r="X1938">
        <v>2.83341979980468</v>
      </c>
      <c r="Y1938" t="s">
        <v>1966</v>
      </c>
      <c r="Z1938">
        <v>0.346987093738999</v>
      </c>
      <c r="AA1938">
        <v>1</v>
      </c>
      <c r="AB1938">
        <v>9.4550223911155502</v>
      </c>
      <c r="AC1938">
        <v>-0.27191155383791499</v>
      </c>
      <c r="AD1938">
        <v>1.9030009725453799E-3</v>
      </c>
      <c r="AE1938">
        <v>0.89623999306406199</v>
      </c>
      <c r="AF1938">
        <v>1.8836766198195E-2</v>
      </c>
      <c r="AG1938">
        <v>39</v>
      </c>
      <c r="AH1938" t="s">
        <v>1931</v>
      </c>
      <c r="AI1938">
        <v>0</v>
      </c>
      <c r="AJ1938">
        <v>0</v>
      </c>
      <c r="AK1938">
        <v>0</v>
      </c>
      <c r="AL1938" t="s">
        <v>46</v>
      </c>
      <c r="AM1938">
        <v>0</v>
      </c>
      <c r="AN1938">
        <v>0</v>
      </c>
      <c r="AO1938">
        <v>0</v>
      </c>
      <c r="AP1938">
        <v>0</v>
      </c>
      <c r="AQ1938" t="s">
        <v>48</v>
      </c>
      <c r="AR1938">
        <v>0</v>
      </c>
      <c r="AS1938" t="s">
        <v>42</v>
      </c>
    </row>
    <row r="1939" spans="1:45" x14ac:dyDescent="0.25">
      <c r="A1939">
        <v>1</v>
      </c>
      <c r="B1939">
        <v>1</v>
      </c>
      <c r="C1939" t="str">
        <f t="shared" si="92"/>
        <v>r0-t3</v>
      </c>
      <c r="D1939">
        <v>3</v>
      </c>
      <c r="E1939">
        <v>3</v>
      </c>
      <c r="F1939">
        <v>3</v>
      </c>
      <c r="G1939">
        <v>0</v>
      </c>
      <c r="H1939">
        <v>0</v>
      </c>
      <c r="I1939">
        <v>1</v>
      </c>
      <c r="J1939">
        <v>0.35</v>
      </c>
      <c r="K1939">
        <v>0.03</v>
      </c>
      <c r="L1939">
        <v>0</v>
      </c>
      <c r="M1939">
        <v>0</v>
      </c>
      <c r="N1939">
        <v>0</v>
      </c>
      <c r="O1939" t="s">
        <v>43</v>
      </c>
      <c r="P1939">
        <v>0</v>
      </c>
      <c r="Q1939">
        <f t="shared" si="91"/>
        <v>1</v>
      </c>
      <c r="R1939">
        <v>37</v>
      </c>
      <c r="S1939" t="str">
        <f t="shared" si="90"/>
        <v>L</v>
      </c>
      <c r="T1939">
        <v>38</v>
      </c>
      <c r="U1939">
        <v>38</v>
      </c>
      <c r="V1939">
        <v>1</v>
      </c>
      <c r="W1939" t="s">
        <v>44</v>
      </c>
      <c r="X1939">
        <v>2.4500274658203098</v>
      </c>
      <c r="Y1939" t="s">
        <v>1967</v>
      </c>
      <c r="Z1939">
        <v>0.35309976596232701</v>
      </c>
      <c r="AA1939">
        <v>1</v>
      </c>
      <c r="AB1939">
        <v>5.6105589774258799</v>
      </c>
      <c r="AC1939">
        <v>-0.57941798977412196</v>
      </c>
      <c r="AD1939">
        <v>7.6498500136011503E-3</v>
      </c>
      <c r="AE1939">
        <v>0.82622901607896004</v>
      </c>
      <c r="AF1939">
        <v>2.3762647578930901E-2</v>
      </c>
      <c r="AG1939">
        <v>30</v>
      </c>
      <c r="AH1939" t="s">
        <v>1931</v>
      </c>
      <c r="AI1939">
        <v>0</v>
      </c>
      <c r="AJ1939">
        <v>0</v>
      </c>
      <c r="AK1939">
        <v>0</v>
      </c>
      <c r="AL1939" t="s">
        <v>46</v>
      </c>
      <c r="AM1939">
        <v>0</v>
      </c>
      <c r="AN1939">
        <v>0</v>
      </c>
      <c r="AO1939">
        <v>0</v>
      </c>
      <c r="AP1939">
        <v>0</v>
      </c>
      <c r="AQ1939" t="s">
        <v>48</v>
      </c>
      <c r="AR1939">
        <v>0</v>
      </c>
      <c r="AS1939" t="s">
        <v>42</v>
      </c>
    </row>
    <row r="1940" spans="1:45" x14ac:dyDescent="0.25">
      <c r="A1940">
        <v>1</v>
      </c>
      <c r="B1940">
        <v>1</v>
      </c>
      <c r="C1940" t="str">
        <f t="shared" si="92"/>
        <v>r0-t3</v>
      </c>
      <c r="D1940">
        <v>3</v>
      </c>
      <c r="E1940">
        <v>3</v>
      </c>
      <c r="F1940">
        <v>3</v>
      </c>
      <c r="G1940">
        <v>0</v>
      </c>
      <c r="H1940">
        <v>0</v>
      </c>
      <c r="I1940">
        <v>1</v>
      </c>
      <c r="J1940">
        <v>0.35</v>
      </c>
      <c r="K1940">
        <v>0.03</v>
      </c>
      <c r="L1940">
        <v>0</v>
      </c>
      <c r="M1940">
        <v>0</v>
      </c>
      <c r="N1940">
        <v>0</v>
      </c>
      <c r="O1940" t="s">
        <v>43</v>
      </c>
      <c r="P1940">
        <v>0</v>
      </c>
      <c r="Q1940">
        <f t="shared" si="91"/>
        <v>1</v>
      </c>
      <c r="R1940">
        <v>38</v>
      </c>
      <c r="S1940" t="str">
        <f t="shared" si="90"/>
        <v>R</v>
      </c>
      <c r="T1940">
        <v>39</v>
      </c>
      <c r="U1940">
        <v>39</v>
      </c>
      <c r="V1940">
        <v>1</v>
      </c>
      <c r="W1940" t="s">
        <v>44</v>
      </c>
      <c r="X1940">
        <v>2.59989166259765</v>
      </c>
      <c r="Y1940" t="s">
        <v>1968</v>
      </c>
      <c r="Z1940">
        <v>0.354193402758057</v>
      </c>
      <c r="AA1940">
        <v>1</v>
      </c>
      <c r="AB1940">
        <v>7.5225554565005801</v>
      </c>
      <c r="AC1940">
        <v>-0.43962292328893698</v>
      </c>
      <c r="AD1940">
        <v>3.3507507250228499E-3</v>
      </c>
      <c r="AE1940">
        <v>1.0001333039620099</v>
      </c>
      <c r="AF1940">
        <v>4.2522156923361601E-2</v>
      </c>
      <c r="AG1940">
        <v>36</v>
      </c>
      <c r="AH1940" t="s">
        <v>1931</v>
      </c>
      <c r="AI1940">
        <v>0</v>
      </c>
      <c r="AJ1940">
        <v>0</v>
      </c>
      <c r="AK1940">
        <v>0</v>
      </c>
      <c r="AL1940" t="s">
        <v>46</v>
      </c>
      <c r="AM1940">
        <v>0</v>
      </c>
      <c r="AN1940">
        <v>0</v>
      </c>
      <c r="AO1940">
        <v>0</v>
      </c>
      <c r="AP1940">
        <v>0</v>
      </c>
      <c r="AQ1940" t="s">
        <v>48</v>
      </c>
      <c r="AR1940">
        <v>0</v>
      </c>
      <c r="AS1940" t="s">
        <v>42</v>
      </c>
    </row>
    <row r="1941" spans="1:45" x14ac:dyDescent="0.25">
      <c r="A1941">
        <v>1</v>
      </c>
      <c r="B1941">
        <v>1</v>
      </c>
      <c r="C1941" t="str">
        <f t="shared" si="92"/>
        <v>r0-t3</v>
      </c>
      <c r="D1941">
        <v>3</v>
      </c>
      <c r="E1941">
        <v>3</v>
      </c>
      <c r="F1941">
        <v>3</v>
      </c>
      <c r="G1941">
        <v>0</v>
      </c>
      <c r="H1941">
        <v>0</v>
      </c>
      <c r="I1941">
        <v>1</v>
      </c>
      <c r="J1941">
        <v>0.35</v>
      </c>
      <c r="K1941">
        <v>0.03</v>
      </c>
      <c r="L1941">
        <v>0</v>
      </c>
      <c r="M1941">
        <v>0</v>
      </c>
      <c r="N1941">
        <v>0</v>
      </c>
      <c r="O1941">
        <v>6.1748408155025896</v>
      </c>
      <c r="P1941">
        <v>6.1748408155025896</v>
      </c>
      <c r="Q1941">
        <f t="shared" si="91"/>
        <v>1</v>
      </c>
      <c r="R1941">
        <v>39</v>
      </c>
      <c r="S1941" t="str">
        <f t="shared" si="90"/>
        <v>L</v>
      </c>
      <c r="T1941">
        <v>40</v>
      </c>
      <c r="U1941">
        <v>40</v>
      </c>
      <c r="V1941">
        <v>1</v>
      </c>
      <c r="W1941" t="s">
        <v>44</v>
      </c>
      <c r="X1941">
        <v>2.5773468017578098</v>
      </c>
      <c r="Y1941" t="s">
        <v>1969</v>
      </c>
      <c r="Z1941">
        <v>0.35018882176055499</v>
      </c>
      <c r="AA1941">
        <v>1</v>
      </c>
      <c r="AB1941">
        <v>7.4065802365234301</v>
      </c>
      <c r="AC1941">
        <v>-0.429635839133438</v>
      </c>
      <c r="AD1941">
        <v>4.8784579272651597E-3</v>
      </c>
      <c r="AE1941">
        <v>0.86443799155439904</v>
      </c>
      <c r="AF1941">
        <v>2.4473840763187302E-2</v>
      </c>
      <c r="AG1941">
        <v>32</v>
      </c>
      <c r="AH1941" t="s">
        <v>1931</v>
      </c>
      <c r="AI1941">
        <v>0</v>
      </c>
      <c r="AJ1941">
        <v>0</v>
      </c>
      <c r="AK1941">
        <v>0</v>
      </c>
      <c r="AL1941" t="s">
        <v>46</v>
      </c>
      <c r="AM1941">
        <v>0</v>
      </c>
      <c r="AN1941">
        <v>0</v>
      </c>
      <c r="AO1941">
        <v>0</v>
      </c>
      <c r="AP1941">
        <v>0</v>
      </c>
      <c r="AQ1941" t="s">
        <v>48</v>
      </c>
      <c r="AR1941">
        <v>2.3958129388296499</v>
      </c>
      <c r="AS1941" t="s">
        <v>42</v>
      </c>
    </row>
    <row r="1942" spans="1:45" x14ac:dyDescent="0.25">
      <c r="A1942">
        <v>1</v>
      </c>
      <c r="B1942">
        <v>1</v>
      </c>
      <c r="C1942" t="str">
        <f t="shared" si="92"/>
        <v>r0-t3</v>
      </c>
      <c r="D1942">
        <v>3</v>
      </c>
      <c r="E1942">
        <v>3</v>
      </c>
      <c r="F1942">
        <v>3</v>
      </c>
      <c r="G1942">
        <v>0</v>
      </c>
      <c r="H1942">
        <v>0</v>
      </c>
      <c r="I1942">
        <v>1</v>
      </c>
      <c r="J1942">
        <v>0.35</v>
      </c>
      <c r="K1942">
        <v>0.03</v>
      </c>
      <c r="L1942">
        <v>0</v>
      </c>
      <c r="M1942">
        <v>0</v>
      </c>
      <c r="N1942">
        <v>0</v>
      </c>
      <c r="O1942" t="s">
        <v>43</v>
      </c>
      <c r="P1942">
        <v>0</v>
      </c>
      <c r="Q1942">
        <f t="shared" si="91"/>
        <v>2</v>
      </c>
      <c r="R1942">
        <v>40</v>
      </c>
      <c r="S1942" t="str">
        <f t="shared" si="90"/>
        <v>R</v>
      </c>
      <c r="T1942">
        <v>41</v>
      </c>
      <c r="U1942">
        <v>41</v>
      </c>
      <c r="V1942">
        <v>1</v>
      </c>
      <c r="W1942" t="s">
        <v>44</v>
      </c>
      <c r="X1942">
        <v>2.51829528808593</v>
      </c>
      <c r="Y1942" t="s">
        <v>1970</v>
      </c>
      <c r="Z1942">
        <v>0.35043595782006298</v>
      </c>
      <c r="AA1942">
        <v>1</v>
      </c>
      <c r="AB1942">
        <v>4.41798057531207</v>
      </c>
      <c r="AC1942">
        <v>-0.57817554848454999</v>
      </c>
      <c r="AD1942">
        <v>5.48423280770072E-3</v>
      </c>
      <c r="AE1942">
        <v>0.65978129415339704</v>
      </c>
      <c r="AF1942">
        <v>3.7067519647717803E-2</v>
      </c>
      <c r="AG1942">
        <v>33</v>
      </c>
      <c r="AH1942" t="s">
        <v>1931</v>
      </c>
      <c r="AI1942">
        <v>0</v>
      </c>
      <c r="AJ1942">
        <v>0</v>
      </c>
      <c r="AK1942">
        <v>0</v>
      </c>
      <c r="AL1942" t="s">
        <v>46</v>
      </c>
      <c r="AM1942">
        <v>0</v>
      </c>
      <c r="AN1942">
        <v>0</v>
      </c>
      <c r="AO1942">
        <v>0</v>
      </c>
      <c r="AP1942">
        <v>0</v>
      </c>
      <c r="AQ1942" t="s">
        <v>48</v>
      </c>
      <c r="AR1942">
        <v>0</v>
      </c>
      <c r="AS1942" t="s">
        <v>42</v>
      </c>
    </row>
    <row r="1943" spans="1:45" x14ac:dyDescent="0.25">
      <c r="A1943">
        <v>1</v>
      </c>
      <c r="B1943">
        <v>1</v>
      </c>
      <c r="C1943" t="str">
        <f t="shared" si="92"/>
        <v>r0-t3</v>
      </c>
      <c r="D1943">
        <v>3</v>
      </c>
      <c r="E1943">
        <v>3</v>
      </c>
      <c r="F1943">
        <v>3</v>
      </c>
      <c r="G1943">
        <v>0</v>
      </c>
      <c r="H1943">
        <v>0</v>
      </c>
      <c r="I1943">
        <v>1</v>
      </c>
      <c r="J1943">
        <v>0.35</v>
      </c>
      <c r="K1943">
        <v>0.03</v>
      </c>
      <c r="L1943">
        <v>0</v>
      </c>
      <c r="M1943">
        <v>0</v>
      </c>
      <c r="N1943">
        <v>0</v>
      </c>
      <c r="O1943" t="s">
        <v>43</v>
      </c>
      <c r="P1943">
        <v>0</v>
      </c>
      <c r="Q1943">
        <f t="shared" si="91"/>
        <v>2</v>
      </c>
      <c r="R1943">
        <v>41</v>
      </c>
      <c r="S1943" t="str">
        <f t="shared" si="90"/>
        <v>L</v>
      </c>
      <c r="T1943">
        <v>42</v>
      </c>
      <c r="U1943">
        <v>42</v>
      </c>
      <c r="V1943">
        <v>1</v>
      </c>
      <c r="W1943" t="s">
        <v>44</v>
      </c>
      <c r="X1943">
        <v>2.9165954589843701</v>
      </c>
      <c r="Y1943" t="s">
        <v>1971</v>
      </c>
      <c r="Z1943">
        <v>0.35263313422741599</v>
      </c>
      <c r="AA1943">
        <v>1</v>
      </c>
      <c r="AB1943">
        <v>3.6580239297425101</v>
      </c>
      <c r="AC1943">
        <v>-0.58971709714665099</v>
      </c>
      <c r="AD1943">
        <v>1.5306987371951799E-3</v>
      </c>
      <c r="AE1943">
        <v>0.55531812358934696</v>
      </c>
      <c r="AF1943">
        <v>4.5409071793108199E-2</v>
      </c>
      <c r="AG1943">
        <v>40</v>
      </c>
      <c r="AH1943" t="s">
        <v>1931</v>
      </c>
      <c r="AI1943">
        <v>0</v>
      </c>
      <c r="AJ1943">
        <v>0</v>
      </c>
      <c r="AK1943">
        <v>0</v>
      </c>
      <c r="AL1943" t="s">
        <v>46</v>
      </c>
      <c r="AM1943">
        <v>0</v>
      </c>
      <c r="AN1943">
        <v>0</v>
      </c>
      <c r="AO1943">
        <v>0</v>
      </c>
      <c r="AP1943">
        <v>0</v>
      </c>
      <c r="AQ1943" t="s">
        <v>48</v>
      </c>
      <c r="AR1943">
        <v>0</v>
      </c>
      <c r="AS1943" t="s">
        <v>42</v>
      </c>
    </row>
    <row r="1944" spans="1:45" x14ac:dyDescent="0.25">
      <c r="A1944">
        <v>1</v>
      </c>
      <c r="B1944">
        <v>1</v>
      </c>
      <c r="C1944" t="str">
        <f t="shared" si="92"/>
        <v>r0-t3</v>
      </c>
      <c r="D1944">
        <v>3</v>
      </c>
      <c r="E1944">
        <v>3</v>
      </c>
      <c r="F1944">
        <v>3</v>
      </c>
      <c r="G1944">
        <v>0</v>
      </c>
      <c r="H1944">
        <v>0</v>
      </c>
      <c r="I1944">
        <v>1</v>
      </c>
      <c r="J1944">
        <v>0.35</v>
      </c>
      <c r="K1944">
        <v>0.03</v>
      </c>
      <c r="L1944">
        <v>0</v>
      </c>
      <c r="M1944">
        <v>0</v>
      </c>
      <c r="N1944">
        <v>0</v>
      </c>
      <c r="O1944" t="s">
        <v>43</v>
      </c>
      <c r="P1944">
        <v>0</v>
      </c>
      <c r="Q1944">
        <f t="shared" si="91"/>
        <v>2</v>
      </c>
      <c r="R1944">
        <v>42</v>
      </c>
      <c r="S1944" t="str">
        <f t="shared" si="90"/>
        <v>R</v>
      </c>
      <c r="T1944">
        <v>43</v>
      </c>
      <c r="U1944">
        <v>43</v>
      </c>
      <c r="V1944">
        <v>1</v>
      </c>
      <c r="W1944" t="s">
        <v>44</v>
      </c>
      <c r="X1944">
        <v>3.2007751464843701</v>
      </c>
      <c r="Y1944" t="s">
        <v>1972</v>
      </c>
      <c r="Z1944">
        <v>0.35007342533564101</v>
      </c>
      <c r="AA1944">
        <v>1</v>
      </c>
      <c r="AB1944">
        <v>4.3362356231566501</v>
      </c>
      <c r="AC1944">
        <v>-0.93289474459493504</v>
      </c>
      <c r="AD1944">
        <v>5.3129485717264497E-3</v>
      </c>
      <c r="AE1944">
        <v>0.66871869609613699</v>
      </c>
      <c r="AF1944">
        <v>2.77824466274285E-2</v>
      </c>
      <c r="AG1944">
        <v>48</v>
      </c>
      <c r="AH1944" t="s">
        <v>1931</v>
      </c>
      <c r="AI1944">
        <v>0</v>
      </c>
      <c r="AJ1944">
        <v>0</v>
      </c>
      <c r="AK1944">
        <v>0</v>
      </c>
      <c r="AL1944" t="s">
        <v>46</v>
      </c>
      <c r="AM1944">
        <v>0</v>
      </c>
      <c r="AN1944">
        <v>0</v>
      </c>
      <c r="AO1944">
        <v>0</v>
      </c>
      <c r="AP1944">
        <v>0</v>
      </c>
      <c r="AQ1944" t="s">
        <v>48</v>
      </c>
      <c r="AR1944">
        <v>0</v>
      </c>
      <c r="AS1944" t="s">
        <v>42</v>
      </c>
    </row>
    <row r="1945" spans="1:45" x14ac:dyDescent="0.25">
      <c r="A1945">
        <v>1</v>
      </c>
      <c r="B1945">
        <v>1</v>
      </c>
      <c r="C1945" t="str">
        <f t="shared" si="92"/>
        <v>r0-t3</v>
      </c>
      <c r="D1945">
        <v>3</v>
      </c>
      <c r="E1945">
        <v>3</v>
      </c>
      <c r="F1945">
        <v>3</v>
      </c>
      <c r="G1945">
        <v>0</v>
      </c>
      <c r="H1945">
        <v>0</v>
      </c>
      <c r="I1945">
        <v>1</v>
      </c>
      <c r="J1945">
        <v>0.35</v>
      </c>
      <c r="K1945">
        <v>0.03</v>
      </c>
      <c r="L1945">
        <v>0</v>
      </c>
      <c r="M1945">
        <v>0</v>
      </c>
      <c r="N1945">
        <v>0</v>
      </c>
      <c r="O1945" t="s">
        <v>43</v>
      </c>
      <c r="P1945">
        <v>0</v>
      </c>
      <c r="Q1945">
        <f t="shared" si="91"/>
        <v>2</v>
      </c>
      <c r="R1945">
        <v>43</v>
      </c>
      <c r="S1945" t="str">
        <f t="shared" si="90"/>
        <v>L</v>
      </c>
      <c r="T1945">
        <v>44</v>
      </c>
      <c r="U1945">
        <v>44</v>
      </c>
      <c r="V1945">
        <v>1</v>
      </c>
      <c r="W1945" t="s">
        <v>44</v>
      </c>
      <c r="X1945">
        <v>4.81011962890625</v>
      </c>
      <c r="Y1945" t="s">
        <v>1973</v>
      </c>
      <c r="Z1945">
        <v>0.346481544626212</v>
      </c>
      <c r="AA1945">
        <v>2</v>
      </c>
      <c r="AB1945">
        <v>8.5613900741095197</v>
      </c>
      <c r="AC1945">
        <v>-0.42515837994563499</v>
      </c>
      <c r="AD1945">
        <v>2.4027496359947599E-3</v>
      </c>
      <c r="AE1945">
        <v>0.76320375799217099</v>
      </c>
      <c r="AF1945">
        <v>2.4188230397083801E-2</v>
      </c>
      <c r="AG1945">
        <v>49</v>
      </c>
      <c r="AH1945" t="s">
        <v>1931</v>
      </c>
      <c r="AI1945">
        <v>0</v>
      </c>
      <c r="AJ1945">
        <v>0</v>
      </c>
      <c r="AK1945">
        <v>0</v>
      </c>
      <c r="AL1945" t="s">
        <v>46</v>
      </c>
      <c r="AM1945">
        <v>0</v>
      </c>
      <c r="AN1945">
        <v>0</v>
      </c>
      <c r="AO1945">
        <v>0</v>
      </c>
      <c r="AP1945">
        <v>0</v>
      </c>
      <c r="AQ1945" t="s">
        <v>48</v>
      </c>
      <c r="AR1945">
        <v>0</v>
      </c>
      <c r="AS1945" t="s">
        <v>42</v>
      </c>
    </row>
    <row r="1946" spans="1:45" x14ac:dyDescent="0.25">
      <c r="A1946">
        <v>1</v>
      </c>
      <c r="B1946">
        <v>1</v>
      </c>
      <c r="C1946" t="str">
        <f t="shared" si="92"/>
        <v>r0-t3</v>
      </c>
      <c r="D1946">
        <v>3</v>
      </c>
      <c r="E1946">
        <v>3</v>
      </c>
      <c r="F1946">
        <v>3</v>
      </c>
      <c r="G1946">
        <v>0</v>
      </c>
      <c r="H1946">
        <v>0</v>
      </c>
      <c r="I1946">
        <v>1</v>
      </c>
      <c r="J1946">
        <v>0.35</v>
      </c>
      <c r="K1946">
        <v>0.03</v>
      </c>
      <c r="L1946">
        <v>0</v>
      </c>
      <c r="M1946">
        <v>0</v>
      </c>
      <c r="N1946">
        <v>0</v>
      </c>
      <c r="O1946" t="s">
        <v>43</v>
      </c>
      <c r="P1946">
        <v>0</v>
      </c>
      <c r="Q1946">
        <f t="shared" si="91"/>
        <v>2</v>
      </c>
      <c r="R1946">
        <v>44</v>
      </c>
      <c r="S1946" t="str">
        <f t="shared" si="90"/>
        <v>R</v>
      </c>
      <c r="T1946">
        <v>45</v>
      </c>
      <c r="U1946">
        <v>45</v>
      </c>
      <c r="V1946">
        <v>1</v>
      </c>
      <c r="W1946" t="s">
        <v>44</v>
      </c>
      <c r="X1946">
        <v>1.7997741699218699</v>
      </c>
      <c r="Y1946" t="s">
        <v>1974</v>
      </c>
      <c r="Z1946">
        <v>0.34747262130831402</v>
      </c>
      <c r="AA1946">
        <v>1</v>
      </c>
      <c r="AB1946">
        <v>5.7253807256744302</v>
      </c>
      <c r="AC1946">
        <v>-0.369275476050623</v>
      </c>
      <c r="AD1946">
        <v>7.4419402582162901E-4</v>
      </c>
      <c r="AE1946">
        <v>0.89084184977561398</v>
      </c>
      <c r="AF1946">
        <v>1.10347593529923E-2</v>
      </c>
      <c r="AG1946">
        <v>15</v>
      </c>
      <c r="AH1946" t="s">
        <v>1931</v>
      </c>
      <c r="AI1946">
        <v>0</v>
      </c>
      <c r="AJ1946">
        <v>0</v>
      </c>
      <c r="AK1946">
        <v>0</v>
      </c>
      <c r="AL1946" t="s">
        <v>46</v>
      </c>
      <c r="AM1946">
        <v>0</v>
      </c>
      <c r="AN1946">
        <v>0</v>
      </c>
      <c r="AO1946">
        <v>0</v>
      </c>
      <c r="AP1946">
        <v>0</v>
      </c>
      <c r="AQ1946" t="s">
        <v>48</v>
      </c>
      <c r="AR1946">
        <v>0</v>
      </c>
      <c r="AS1946" t="s">
        <v>42</v>
      </c>
    </row>
    <row r="1947" spans="1:45" x14ac:dyDescent="0.25">
      <c r="A1947">
        <v>1</v>
      </c>
      <c r="B1947">
        <v>1</v>
      </c>
      <c r="C1947" t="str">
        <f t="shared" si="92"/>
        <v>r0-t3</v>
      </c>
      <c r="D1947">
        <v>3</v>
      </c>
      <c r="E1947">
        <v>3</v>
      </c>
      <c r="F1947">
        <v>3</v>
      </c>
      <c r="G1947">
        <v>0</v>
      </c>
      <c r="H1947">
        <v>0</v>
      </c>
      <c r="I1947">
        <v>1</v>
      </c>
      <c r="J1947">
        <v>0.35</v>
      </c>
      <c r="K1947">
        <v>0.03</v>
      </c>
      <c r="L1947">
        <v>0</v>
      </c>
      <c r="M1947">
        <v>0</v>
      </c>
      <c r="N1947">
        <v>0</v>
      </c>
      <c r="O1947" t="s">
        <v>43</v>
      </c>
      <c r="P1947">
        <v>0</v>
      </c>
      <c r="Q1947">
        <f t="shared" si="91"/>
        <v>2</v>
      </c>
      <c r="R1947">
        <v>45</v>
      </c>
      <c r="S1947" t="str">
        <f t="shared" si="90"/>
        <v>L</v>
      </c>
      <c r="T1947">
        <v>46</v>
      </c>
      <c r="U1947">
        <v>46</v>
      </c>
      <c r="V1947">
        <v>1</v>
      </c>
      <c r="W1947" t="s">
        <v>44</v>
      </c>
      <c r="X1947">
        <v>2.0844879150390598</v>
      </c>
      <c r="Y1947" t="s">
        <v>1940</v>
      </c>
      <c r="Z1947">
        <v>0.34803502579150702</v>
      </c>
      <c r="AA1947">
        <v>1</v>
      </c>
      <c r="AB1947">
        <v>5.4882678097716404</v>
      </c>
      <c r="AC1947">
        <v>-0.35861862677313799</v>
      </c>
      <c r="AD1947">
        <v>2.0533113191420599E-3</v>
      </c>
      <c r="AE1947">
        <v>0.58888783266174805</v>
      </c>
      <c r="AF1947">
        <v>2.8826142703304299E-2</v>
      </c>
      <c r="AG1947">
        <v>25</v>
      </c>
      <c r="AH1947" t="s">
        <v>1931</v>
      </c>
      <c r="AI1947">
        <v>0</v>
      </c>
      <c r="AJ1947">
        <v>0</v>
      </c>
      <c r="AK1947">
        <v>0</v>
      </c>
      <c r="AL1947" t="s">
        <v>46</v>
      </c>
      <c r="AM1947">
        <v>0</v>
      </c>
      <c r="AN1947">
        <v>0</v>
      </c>
      <c r="AO1947">
        <v>0</v>
      </c>
      <c r="AP1947">
        <v>0</v>
      </c>
      <c r="AQ1947" t="s">
        <v>48</v>
      </c>
      <c r="AR1947">
        <v>0</v>
      </c>
      <c r="AS1947" t="s">
        <v>42</v>
      </c>
    </row>
    <row r="1948" spans="1:45" x14ac:dyDescent="0.25">
      <c r="A1948">
        <v>1</v>
      </c>
      <c r="B1948">
        <v>1</v>
      </c>
      <c r="C1948" t="str">
        <f t="shared" si="92"/>
        <v>r0-t3</v>
      </c>
      <c r="D1948">
        <v>3</v>
      </c>
      <c r="E1948">
        <v>3</v>
      </c>
      <c r="F1948">
        <v>3</v>
      </c>
      <c r="G1948">
        <v>0</v>
      </c>
      <c r="H1948">
        <v>0</v>
      </c>
      <c r="I1948">
        <v>1</v>
      </c>
      <c r="J1948">
        <v>0.35</v>
      </c>
      <c r="K1948">
        <v>0.03</v>
      </c>
      <c r="L1948">
        <v>0</v>
      </c>
      <c r="M1948">
        <v>0</v>
      </c>
      <c r="N1948">
        <v>0</v>
      </c>
      <c r="O1948" t="s">
        <v>43</v>
      </c>
      <c r="P1948">
        <v>0</v>
      </c>
      <c r="Q1948">
        <f t="shared" si="91"/>
        <v>2</v>
      </c>
      <c r="R1948">
        <v>46</v>
      </c>
      <c r="S1948" t="str">
        <f t="shared" si="90"/>
        <v>R</v>
      </c>
      <c r="T1948">
        <v>47</v>
      </c>
      <c r="U1948">
        <v>47</v>
      </c>
      <c r="V1948">
        <v>1</v>
      </c>
      <c r="W1948" t="s">
        <v>44</v>
      </c>
      <c r="X1948">
        <v>1.8005523681640601</v>
      </c>
      <c r="Y1948" t="s">
        <v>1975</v>
      </c>
      <c r="Z1948">
        <v>0.34973395038127503</v>
      </c>
      <c r="AA1948">
        <v>1</v>
      </c>
      <c r="AB1948">
        <v>3.8707411697503602</v>
      </c>
      <c r="AC1948">
        <v>-0.70403126009117301</v>
      </c>
      <c r="AD1948">
        <v>3.2543661181208701E-3</v>
      </c>
      <c r="AE1948">
        <v>0.666917122528072</v>
      </c>
      <c r="AF1948">
        <v>1.6460468878345302E-2</v>
      </c>
      <c r="AG1948">
        <v>18</v>
      </c>
      <c r="AH1948" t="s">
        <v>1931</v>
      </c>
      <c r="AI1948">
        <v>0</v>
      </c>
      <c r="AJ1948">
        <v>0</v>
      </c>
      <c r="AK1948">
        <v>0</v>
      </c>
      <c r="AL1948" t="s">
        <v>46</v>
      </c>
      <c r="AM1948">
        <v>0</v>
      </c>
      <c r="AN1948">
        <v>0</v>
      </c>
      <c r="AO1948">
        <v>0</v>
      </c>
      <c r="AP1948">
        <v>0</v>
      </c>
      <c r="AQ1948" t="s">
        <v>48</v>
      </c>
      <c r="AR1948">
        <v>0</v>
      </c>
      <c r="AS1948" t="s">
        <v>42</v>
      </c>
    </row>
    <row r="1949" spans="1:45" x14ac:dyDescent="0.25">
      <c r="A1949">
        <v>1</v>
      </c>
      <c r="B1949">
        <v>1</v>
      </c>
      <c r="C1949" t="str">
        <f t="shared" si="92"/>
        <v>r0-t3</v>
      </c>
      <c r="D1949">
        <v>3</v>
      </c>
      <c r="E1949">
        <v>3</v>
      </c>
      <c r="F1949">
        <v>3</v>
      </c>
      <c r="G1949">
        <v>0</v>
      </c>
      <c r="H1949">
        <v>0</v>
      </c>
      <c r="I1949">
        <v>1</v>
      </c>
      <c r="J1949">
        <v>0.35</v>
      </c>
      <c r="K1949">
        <v>0.03</v>
      </c>
      <c r="L1949">
        <v>0</v>
      </c>
      <c r="M1949">
        <v>0</v>
      </c>
      <c r="N1949">
        <v>0</v>
      </c>
      <c r="O1949" t="s">
        <v>43</v>
      </c>
      <c r="P1949">
        <v>0</v>
      </c>
      <c r="Q1949">
        <f t="shared" si="91"/>
        <v>2</v>
      </c>
      <c r="R1949">
        <v>47</v>
      </c>
      <c r="S1949" t="str">
        <f t="shared" si="90"/>
        <v>L</v>
      </c>
      <c r="T1949">
        <v>48</v>
      </c>
      <c r="U1949">
        <v>48</v>
      </c>
      <c r="V1949">
        <v>1</v>
      </c>
      <c r="W1949" t="s">
        <v>44</v>
      </c>
      <c r="X1949">
        <v>2.1174011230468701</v>
      </c>
      <c r="Y1949" t="s">
        <v>1976</v>
      </c>
      <c r="Z1949">
        <v>0.35140723277161701</v>
      </c>
      <c r="AA1949">
        <v>1</v>
      </c>
      <c r="AB1949">
        <v>8.5357026529984097</v>
      </c>
      <c r="AC1949">
        <v>-0.26446344649509101</v>
      </c>
      <c r="AD1949">
        <v>6.0476879819741499E-3</v>
      </c>
      <c r="AE1949">
        <v>0.77816959662454699</v>
      </c>
      <c r="AF1949">
        <v>4.2468409224294797E-2</v>
      </c>
      <c r="AG1949">
        <v>26</v>
      </c>
      <c r="AH1949" t="s">
        <v>1931</v>
      </c>
      <c r="AI1949">
        <v>0</v>
      </c>
      <c r="AJ1949">
        <v>0</v>
      </c>
      <c r="AK1949">
        <v>0</v>
      </c>
      <c r="AL1949" t="s">
        <v>46</v>
      </c>
      <c r="AM1949">
        <v>0</v>
      </c>
      <c r="AN1949">
        <v>0</v>
      </c>
      <c r="AO1949">
        <v>0</v>
      </c>
      <c r="AP1949">
        <v>0</v>
      </c>
      <c r="AQ1949" t="s">
        <v>48</v>
      </c>
      <c r="AR1949">
        <v>0</v>
      </c>
      <c r="AS1949" t="s">
        <v>42</v>
      </c>
    </row>
    <row r="1950" spans="1:45" x14ac:dyDescent="0.25">
      <c r="A1950">
        <v>1</v>
      </c>
      <c r="B1950">
        <v>1</v>
      </c>
      <c r="C1950" t="str">
        <f t="shared" si="92"/>
        <v>r0-t3</v>
      </c>
      <c r="D1950">
        <v>3</v>
      </c>
      <c r="E1950">
        <v>3</v>
      </c>
      <c r="F1950">
        <v>3</v>
      </c>
      <c r="G1950">
        <v>0</v>
      </c>
      <c r="H1950">
        <v>0</v>
      </c>
      <c r="I1950">
        <v>1</v>
      </c>
      <c r="J1950">
        <v>0.35</v>
      </c>
      <c r="K1950">
        <v>0.03</v>
      </c>
      <c r="L1950">
        <v>0</v>
      </c>
      <c r="M1950">
        <v>0</v>
      </c>
      <c r="N1950">
        <v>0</v>
      </c>
      <c r="O1950" t="s">
        <v>43</v>
      </c>
      <c r="P1950">
        <v>0</v>
      </c>
      <c r="Q1950">
        <f t="shared" si="91"/>
        <v>2</v>
      </c>
      <c r="R1950">
        <v>48</v>
      </c>
      <c r="S1950" t="str">
        <f t="shared" si="90"/>
        <v>R</v>
      </c>
      <c r="T1950">
        <v>49</v>
      </c>
      <c r="U1950">
        <v>49</v>
      </c>
      <c r="V1950">
        <v>1</v>
      </c>
      <c r="W1950" t="s">
        <v>44</v>
      </c>
      <c r="X1950">
        <v>1.9673004150390601</v>
      </c>
      <c r="Y1950" t="s">
        <v>1977</v>
      </c>
      <c r="Z1950">
        <v>0.35273968666517103</v>
      </c>
      <c r="AA1950">
        <v>1</v>
      </c>
      <c r="AB1950">
        <v>3.20020569683258</v>
      </c>
      <c r="AC1950">
        <v>-0.72164853200544599</v>
      </c>
      <c r="AD1950">
        <v>4.2334407688453101E-3</v>
      </c>
      <c r="AE1950">
        <v>0.52435576286603103</v>
      </c>
      <c r="AF1950">
        <v>3.8878877321033699E-2</v>
      </c>
      <c r="AG1950">
        <v>21</v>
      </c>
      <c r="AH1950" t="s">
        <v>1931</v>
      </c>
      <c r="AI1950">
        <v>0</v>
      </c>
      <c r="AJ1950">
        <v>0</v>
      </c>
      <c r="AK1950">
        <v>0</v>
      </c>
      <c r="AL1950" t="s">
        <v>46</v>
      </c>
      <c r="AM1950">
        <v>0</v>
      </c>
      <c r="AN1950">
        <v>0</v>
      </c>
      <c r="AO1950">
        <v>0</v>
      </c>
      <c r="AP1950">
        <v>0</v>
      </c>
      <c r="AQ1950" t="s">
        <v>48</v>
      </c>
      <c r="AR1950">
        <v>0</v>
      </c>
      <c r="AS1950" t="s">
        <v>42</v>
      </c>
    </row>
    <row r="1951" spans="1:45" x14ac:dyDescent="0.25">
      <c r="A1951">
        <v>1</v>
      </c>
      <c r="B1951">
        <v>1</v>
      </c>
      <c r="C1951" t="str">
        <f t="shared" si="92"/>
        <v>r0-t3</v>
      </c>
      <c r="D1951">
        <v>3</v>
      </c>
      <c r="E1951">
        <v>3</v>
      </c>
      <c r="F1951">
        <v>3</v>
      </c>
      <c r="G1951">
        <v>0</v>
      </c>
      <c r="H1951">
        <v>0</v>
      </c>
      <c r="I1951">
        <v>1</v>
      </c>
      <c r="J1951">
        <v>0.35</v>
      </c>
      <c r="K1951">
        <v>0.03</v>
      </c>
      <c r="L1951">
        <v>0</v>
      </c>
      <c r="M1951">
        <v>0</v>
      </c>
      <c r="N1951">
        <v>0</v>
      </c>
      <c r="O1951" t="s">
        <v>43</v>
      </c>
      <c r="P1951">
        <v>0</v>
      </c>
      <c r="Q1951">
        <f t="shared" si="91"/>
        <v>2</v>
      </c>
      <c r="R1951">
        <v>49</v>
      </c>
      <c r="S1951" t="str">
        <f t="shared" si="90"/>
        <v>L</v>
      </c>
      <c r="T1951">
        <v>50</v>
      </c>
      <c r="U1951">
        <v>50</v>
      </c>
      <c r="V1951">
        <v>1</v>
      </c>
      <c r="W1951" t="s">
        <v>44</v>
      </c>
      <c r="X1951">
        <v>2.21733093261718</v>
      </c>
      <c r="Y1951" t="s">
        <v>1978</v>
      </c>
      <c r="Z1951">
        <v>0.352436566794887</v>
      </c>
      <c r="AA1951">
        <v>1</v>
      </c>
      <c r="AB1951">
        <v>7.2110454730609703</v>
      </c>
      <c r="AC1951">
        <v>-0.47427337711898299</v>
      </c>
      <c r="AD1951">
        <v>2.4577824996525901E-3</v>
      </c>
      <c r="AE1951">
        <v>0.64570819146776304</v>
      </c>
      <c r="AF1951">
        <v>2.9826724976360901E-2</v>
      </c>
      <c r="AG1951">
        <v>27</v>
      </c>
      <c r="AH1951" t="s">
        <v>1931</v>
      </c>
      <c r="AI1951">
        <v>0</v>
      </c>
      <c r="AJ1951">
        <v>0</v>
      </c>
      <c r="AK1951">
        <v>0</v>
      </c>
      <c r="AL1951" t="s">
        <v>46</v>
      </c>
      <c r="AM1951">
        <v>0</v>
      </c>
      <c r="AN1951">
        <v>0</v>
      </c>
      <c r="AO1951">
        <v>0</v>
      </c>
      <c r="AP1951">
        <v>0</v>
      </c>
      <c r="AQ1951" t="s">
        <v>48</v>
      </c>
      <c r="AR1951">
        <v>0</v>
      </c>
      <c r="AS1951" t="s">
        <v>42</v>
      </c>
    </row>
    <row r="1952" spans="1:45" x14ac:dyDescent="0.25">
      <c r="A1952">
        <v>1</v>
      </c>
      <c r="B1952">
        <v>1</v>
      </c>
      <c r="C1952" t="str">
        <f t="shared" si="92"/>
        <v>r0-t3</v>
      </c>
      <c r="D1952">
        <v>3</v>
      </c>
      <c r="E1952">
        <v>3</v>
      </c>
      <c r="F1952">
        <v>3</v>
      </c>
      <c r="G1952">
        <v>0</v>
      </c>
      <c r="H1952">
        <v>0</v>
      </c>
      <c r="I1952">
        <v>1</v>
      </c>
      <c r="J1952">
        <v>0.35</v>
      </c>
      <c r="K1952">
        <v>0.03</v>
      </c>
      <c r="L1952">
        <v>0</v>
      </c>
      <c r="M1952">
        <v>0</v>
      </c>
      <c r="N1952">
        <v>0</v>
      </c>
      <c r="O1952" t="s">
        <v>43</v>
      </c>
      <c r="P1952">
        <v>0</v>
      </c>
      <c r="Q1952">
        <f t="shared" si="91"/>
        <v>2</v>
      </c>
      <c r="R1952">
        <v>50</v>
      </c>
      <c r="S1952" t="str">
        <f t="shared" si="90"/>
        <v>R</v>
      </c>
      <c r="T1952">
        <v>51</v>
      </c>
      <c r="U1952">
        <v>51</v>
      </c>
      <c r="V1952">
        <v>1</v>
      </c>
      <c r="W1952" t="s">
        <v>44</v>
      </c>
      <c r="X1952">
        <v>2.1561431884765598</v>
      </c>
      <c r="Y1952" t="s">
        <v>1979</v>
      </c>
      <c r="Z1952">
        <v>0.34479767371744802</v>
      </c>
      <c r="AA1952">
        <v>1</v>
      </c>
      <c r="AB1952">
        <v>3.6110229924821899</v>
      </c>
      <c r="AC1952">
        <v>-1.5370194971854301</v>
      </c>
      <c r="AD1952">
        <v>9.7383483414869108E-3</v>
      </c>
      <c r="AE1952">
        <v>0.72861787051870297</v>
      </c>
      <c r="AF1952">
        <v>1.43772272035389E-2</v>
      </c>
      <c r="AG1952">
        <v>23</v>
      </c>
      <c r="AH1952" t="s">
        <v>1931</v>
      </c>
      <c r="AI1952">
        <v>0</v>
      </c>
      <c r="AJ1952">
        <v>0</v>
      </c>
      <c r="AK1952">
        <v>0</v>
      </c>
      <c r="AL1952" t="s">
        <v>46</v>
      </c>
      <c r="AM1952">
        <v>0</v>
      </c>
      <c r="AN1952">
        <v>0</v>
      </c>
      <c r="AO1952">
        <v>0</v>
      </c>
      <c r="AP1952">
        <v>0</v>
      </c>
      <c r="AQ1952" t="s">
        <v>48</v>
      </c>
      <c r="AR1952">
        <v>0</v>
      </c>
      <c r="AS1952" t="s">
        <v>42</v>
      </c>
    </row>
    <row r="1953" spans="1:45" x14ac:dyDescent="0.25">
      <c r="A1953">
        <v>1</v>
      </c>
      <c r="B1953">
        <v>1</v>
      </c>
      <c r="C1953" t="str">
        <f t="shared" si="92"/>
        <v>r0-t3</v>
      </c>
      <c r="D1953">
        <v>3</v>
      </c>
      <c r="E1953">
        <v>3</v>
      </c>
      <c r="F1953">
        <v>3</v>
      </c>
      <c r="G1953">
        <v>0</v>
      </c>
      <c r="H1953">
        <v>0</v>
      </c>
      <c r="I1953">
        <v>1</v>
      </c>
      <c r="J1953">
        <v>0.35</v>
      </c>
      <c r="K1953">
        <v>0.03</v>
      </c>
      <c r="L1953">
        <v>0</v>
      </c>
      <c r="M1953">
        <v>0</v>
      </c>
      <c r="N1953">
        <v>0</v>
      </c>
      <c r="O1953" t="s">
        <v>43</v>
      </c>
      <c r="P1953">
        <v>0</v>
      </c>
      <c r="Q1953">
        <f t="shared" si="91"/>
        <v>2</v>
      </c>
      <c r="R1953">
        <v>51</v>
      </c>
      <c r="S1953" t="str">
        <f t="shared" si="90"/>
        <v>L</v>
      </c>
      <c r="T1953">
        <v>52</v>
      </c>
      <c r="U1953">
        <v>52</v>
      </c>
      <c r="V1953">
        <v>1</v>
      </c>
      <c r="W1953" t="s">
        <v>44</v>
      </c>
      <c r="X1953">
        <v>1.6833801269531199</v>
      </c>
      <c r="Y1953" t="s">
        <v>1948</v>
      </c>
      <c r="Z1953">
        <v>0.34413508258313602</v>
      </c>
      <c r="AA1953">
        <v>1</v>
      </c>
      <c r="AB1953">
        <v>6.1356261930461597</v>
      </c>
      <c r="AC1953">
        <v>-0.57223977416962402</v>
      </c>
      <c r="AD1953">
        <v>4.4972188851295702E-3</v>
      </c>
      <c r="AE1953">
        <v>0.74372715046641902</v>
      </c>
      <c r="AF1953">
        <v>4.3145671465405801E-2</v>
      </c>
      <c r="AG1953">
        <v>18</v>
      </c>
      <c r="AH1953" t="s">
        <v>1931</v>
      </c>
      <c r="AI1953">
        <v>0</v>
      </c>
      <c r="AJ1953">
        <v>0</v>
      </c>
      <c r="AK1953">
        <v>0</v>
      </c>
      <c r="AL1953" t="s">
        <v>46</v>
      </c>
      <c r="AM1953">
        <v>0</v>
      </c>
      <c r="AN1953">
        <v>0</v>
      </c>
      <c r="AO1953">
        <v>0</v>
      </c>
      <c r="AP1953">
        <v>0</v>
      </c>
      <c r="AQ1953" t="s">
        <v>48</v>
      </c>
      <c r="AR1953">
        <v>0</v>
      </c>
      <c r="AS1953" t="s">
        <v>42</v>
      </c>
    </row>
    <row r="1954" spans="1:45" x14ac:dyDescent="0.25">
      <c r="A1954">
        <v>1</v>
      </c>
      <c r="B1954">
        <v>1</v>
      </c>
      <c r="C1954" t="str">
        <f t="shared" si="92"/>
        <v>r0-t3</v>
      </c>
      <c r="D1954">
        <v>3</v>
      </c>
      <c r="E1954">
        <v>3</v>
      </c>
      <c r="F1954">
        <v>3</v>
      </c>
      <c r="G1954">
        <v>0</v>
      </c>
      <c r="H1954">
        <v>0</v>
      </c>
      <c r="I1954">
        <v>1</v>
      </c>
      <c r="J1954">
        <v>0.35</v>
      </c>
      <c r="K1954">
        <v>0.03</v>
      </c>
      <c r="L1954">
        <v>0</v>
      </c>
      <c r="M1954">
        <v>0</v>
      </c>
      <c r="N1954">
        <v>0</v>
      </c>
      <c r="O1954" t="s">
        <v>43</v>
      </c>
      <c r="P1954">
        <v>0</v>
      </c>
      <c r="Q1954">
        <f t="shared" si="91"/>
        <v>2</v>
      </c>
      <c r="R1954">
        <v>52</v>
      </c>
      <c r="S1954" t="str">
        <f t="shared" si="90"/>
        <v>R</v>
      </c>
      <c r="T1954">
        <v>53</v>
      </c>
      <c r="U1954">
        <v>53</v>
      </c>
      <c r="V1954">
        <v>1</v>
      </c>
      <c r="W1954" t="s">
        <v>44</v>
      </c>
      <c r="X1954">
        <v>2.29338073730468</v>
      </c>
      <c r="Y1954" t="s">
        <v>1980</v>
      </c>
      <c r="Z1954">
        <v>0.34927116993419799</v>
      </c>
      <c r="AA1954">
        <v>1</v>
      </c>
      <c r="AB1954">
        <v>6.9631735541190602</v>
      </c>
      <c r="AC1954">
        <v>-0.49155087658868601</v>
      </c>
      <c r="AD1954">
        <v>4.9425086343687103E-3</v>
      </c>
      <c r="AE1954">
        <v>0.73446191035844399</v>
      </c>
      <c r="AF1954">
        <v>1.37338551070979E-2</v>
      </c>
      <c r="AG1954">
        <v>26</v>
      </c>
      <c r="AH1954" t="s">
        <v>1931</v>
      </c>
      <c r="AI1954">
        <v>0</v>
      </c>
      <c r="AJ1954">
        <v>0</v>
      </c>
      <c r="AK1954">
        <v>0</v>
      </c>
      <c r="AL1954" t="s">
        <v>46</v>
      </c>
      <c r="AM1954">
        <v>0</v>
      </c>
      <c r="AN1954">
        <v>0</v>
      </c>
      <c r="AO1954">
        <v>0</v>
      </c>
      <c r="AP1954">
        <v>0</v>
      </c>
      <c r="AQ1954" t="s">
        <v>48</v>
      </c>
      <c r="AR1954">
        <v>0</v>
      </c>
      <c r="AS1954" t="s">
        <v>42</v>
      </c>
    </row>
    <row r="1955" spans="1:45" x14ac:dyDescent="0.25">
      <c r="A1955">
        <v>1</v>
      </c>
      <c r="B1955">
        <v>1</v>
      </c>
      <c r="C1955" t="str">
        <f t="shared" si="92"/>
        <v>r0-t3</v>
      </c>
      <c r="D1955">
        <v>3</v>
      </c>
      <c r="E1955">
        <v>3</v>
      </c>
      <c r="F1955">
        <v>3</v>
      </c>
      <c r="G1955">
        <v>0</v>
      </c>
      <c r="H1955">
        <v>0</v>
      </c>
      <c r="I1955">
        <v>1</v>
      </c>
      <c r="J1955">
        <v>0.35</v>
      </c>
      <c r="K1955">
        <v>0.03</v>
      </c>
      <c r="L1955">
        <v>0</v>
      </c>
      <c r="M1955">
        <v>0</v>
      </c>
      <c r="N1955">
        <v>0</v>
      </c>
      <c r="O1955" t="s">
        <v>43</v>
      </c>
      <c r="P1955">
        <v>0</v>
      </c>
      <c r="Q1955">
        <f t="shared" si="91"/>
        <v>2</v>
      </c>
      <c r="R1955">
        <v>53</v>
      </c>
      <c r="S1955" t="str">
        <f t="shared" si="90"/>
        <v>L</v>
      </c>
      <c r="T1955">
        <v>54</v>
      </c>
      <c r="U1955">
        <v>54</v>
      </c>
      <c r="V1955">
        <v>1</v>
      </c>
      <c r="W1955" t="s">
        <v>44</v>
      </c>
      <c r="X1955">
        <v>2.6507873535156201</v>
      </c>
      <c r="Y1955" t="s">
        <v>1981</v>
      </c>
      <c r="Z1955">
        <v>0.35101079186606099</v>
      </c>
      <c r="AA1955">
        <v>1</v>
      </c>
      <c r="AB1955">
        <v>4.0375004318437799</v>
      </c>
      <c r="AC1955">
        <v>-0.99775956016606504</v>
      </c>
      <c r="AD1955">
        <v>2.3281672219309601E-3</v>
      </c>
      <c r="AE1955">
        <v>0.617212995324388</v>
      </c>
      <c r="AF1955">
        <v>2.18005229194345E-2</v>
      </c>
      <c r="AG1955">
        <v>34</v>
      </c>
      <c r="AH1955" t="s">
        <v>1931</v>
      </c>
      <c r="AI1955">
        <v>0</v>
      </c>
      <c r="AJ1955">
        <v>0</v>
      </c>
      <c r="AK1955">
        <v>0</v>
      </c>
      <c r="AL1955" t="s">
        <v>46</v>
      </c>
      <c r="AM1955">
        <v>0</v>
      </c>
      <c r="AN1955">
        <v>0</v>
      </c>
      <c r="AO1955">
        <v>0</v>
      </c>
      <c r="AP1955">
        <v>0</v>
      </c>
      <c r="AQ1955" t="s">
        <v>48</v>
      </c>
      <c r="AR1955">
        <v>0</v>
      </c>
      <c r="AS1955" t="s">
        <v>42</v>
      </c>
    </row>
    <row r="1956" spans="1:45" x14ac:dyDescent="0.25">
      <c r="A1956">
        <v>1</v>
      </c>
      <c r="B1956">
        <v>1</v>
      </c>
      <c r="C1956" t="str">
        <f t="shared" si="92"/>
        <v>r0-t3</v>
      </c>
      <c r="D1956">
        <v>3</v>
      </c>
      <c r="E1956">
        <v>3</v>
      </c>
      <c r="F1956">
        <v>3</v>
      </c>
      <c r="G1956">
        <v>0</v>
      </c>
      <c r="H1956">
        <v>0</v>
      </c>
      <c r="I1956">
        <v>1</v>
      </c>
      <c r="J1956">
        <v>0.35</v>
      </c>
      <c r="K1956">
        <v>0.03</v>
      </c>
      <c r="L1956">
        <v>0</v>
      </c>
      <c r="M1956">
        <v>0</v>
      </c>
      <c r="N1956">
        <v>0</v>
      </c>
      <c r="O1956" t="s">
        <v>43</v>
      </c>
      <c r="P1956">
        <v>0</v>
      </c>
      <c r="Q1956">
        <f t="shared" si="91"/>
        <v>2</v>
      </c>
      <c r="R1956">
        <v>54</v>
      </c>
      <c r="S1956" t="str">
        <f t="shared" si="90"/>
        <v>R</v>
      </c>
      <c r="T1956">
        <v>55</v>
      </c>
      <c r="U1956">
        <v>55</v>
      </c>
      <c r="V1956">
        <v>1</v>
      </c>
      <c r="W1956" t="s">
        <v>44</v>
      </c>
      <c r="X1956">
        <v>2.29571533203125</v>
      </c>
      <c r="Y1956" t="s">
        <v>1982</v>
      </c>
      <c r="Z1956">
        <v>0.35037952197014399</v>
      </c>
      <c r="AA1956">
        <v>1</v>
      </c>
      <c r="AB1956">
        <v>3.70459353304856</v>
      </c>
      <c r="AC1956">
        <v>-0.69743275225730805</v>
      </c>
      <c r="AD1956">
        <v>1.1678850568573799E-3</v>
      </c>
      <c r="AE1956">
        <v>0.694259185178424</v>
      </c>
      <c r="AF1956">
        <v>4.4216599986878297E-2</v>
      </c>
      <c r="AG1956">
        <v>30</v>
      </c>
      <c r="AH1956" t="s">
        <v>1931</v>
      </c>
      <c r="AI1956">
        <v>0</v>
      </c>
      <c r="AJ1956">
        <v>0</v>
      </c>
      <c r="AK1956">
        <v>0</v>
      </c>
      <c r="AL1956" t="s">
        <v>46</v>
      </c>
      <c r="AM1956">
        <v>0</v>
      </c>
      <c r="AN1956">
        <v>0</v>
      </c>
      <c r="AO1956">
        <v>0</v>
      </c>
      <c r="AP1956">
        <v>0</v>
      </c>
      <c r="AQ1956" t="s">
        <v>48</v>
      </c>
      <c r="AR1956">
        <v>0</v>
      </c>
      <c r="AS1956" t="s">
        <v>42</v>
      </c>
    </row>
    <row r="1957" spans="1:45" x14ac:dyDescent="0.25">
      <c r="A1957">
        <v>1</v>
      </c>
      <c r="B1957">
        <v>1</v>
      </c>
      <c r="C1957" t="str">
        <f t="shared" si="92"/>
        <v>r0-t3</v>
      </c>
      <c r="D1957">
        <v>3</v>
      </c>
      <c r="E1957">
        <v>3</v>
      </c>
      <c r="F1957">
        <v>3</v>
      </c>
      <c r="G1957">
        <v>0</v>
      </c>
      <c r="H1957">
        <v>0</v>
      </c>
      <c r="I1957">
        <v>1</v>
      </c>
      <c r="J1957">
        <v>0.35</v>
      </c>
      <c r="K1957">
        <v>0.03</v>
      </c>
      <c r="L1957">
        <v>0</v>
      </c>
      <c r="M1957">
        <v>0</v>
      </c>
      <c r="N1957">
        <v>0</v>
      </c>
      <c r="O1957" t="s">
        <v>43</v>
      </c>
      <c r="P1957">
        <v>0</v>
      </c>
      <c r="Q1957">
        <f t="shared" si="91"/>
        <v>2</v>
      </c>
      <c r="R1957">
        <v>55</v>
      </c>
      <c r="S1957" t="str">
        <f t="shared" si="90"/>
        <v>L</v>
      </c>
      <c r="T1957">
        <v>56</v>
      </c>
      <c r="U1957">
        <v>56</v>
      </c>
      <c r="V1957">
        <v>1</v>
      </c>
      <c r="W1957" t="s">
        <v>44</v>
      </c>
      <c r="X1957">
        <v>2.1502685546875</v>
      </c>
      <c r="Y1957" t="s">
        <v>1983</v>
      </c>
      <c r="Z1957">
        <v>0.34549692399805199</v>
      </c>
      <c r="AA1957">
        <v>1</v>
      </c>
      <c r="AB1957">
        <v>10.3130760869296</v>
      </c>
      <c r="AC1957">
        <v>-0.23900104710539999</v>
      </c>
      <c r="AD1957">
        <v>4.4446418876413199E-3</v>
      </c>
      <c r="AE1957">
        <v>0.76221366814751501</v>
      </c>
      <c r="AF1957">
        <v>4.3397368525353898E-2</v>
      </c>
      <c r="AG1957">
        <v>29</v>
      </c>
      <c r="AH1957" t="s">
        <v>1931</v>
      </c>
      <c r="AI1957">
        <v>0</v>
      </c>
      <c r="AJ1957">
        <v>0</v>
      </c>
      <c r="AK1957">
        <v>0</v>
      </c>
      <c r="AL1957" t="s">
        <v>46</v>
      </c>
      <c r="AM1957">
        <v>0</v>
      </c>
      <c r="AN1957">
        <v>0</v>
      </c>
      <c r="AO1957">
        <v>0</v>
      </c>
      <c r="AP1957">
        <v>0</v>
      </c>
      <c r="AQ1957" t="s">
        <v>48</v>
      </c>
      <c r="AR1957">
        <v>0</v>
      </c>
      <c r="AS1957" t="s">
        <v>42</v>
      </c>
    </row>
    <row r="1958" spans="1:45" x14ac:dyDescent="0.25">
      <c r="A1958">
        <v>1</v>
      </c>
      <c r="B1958">
        <v>1</v>
      </c>
      <c r="C1958" t="str">
        <f t="shared" si="92"/>
        <v>r0-t3</v>
      </c>
      <c r="D1958">
        <v>3</v>
      </c>
      <c r="E1958">
        <v>3</v>
      </c>
      <c r="F1958">
        <v>3</v>
      </c>
      <c r="G1958">
        <v>0</v>
      </c>
      <c r="H1958">
        <v>0</v>
      </c>
      <c r="I1958">
        <v>1</v>
      </c>
      <c r="J1958">
        <v>0.35</v>
      </c>
      <c r="K1958">
        <v>0.03</v>
      </c>
      <c r="L1958">
        <v>0</v>
      </c>
      <c r="M1958">
        <v>0</v>
      </c>
      <c r="N1958">
        <v>0</v>
      </c>
      <c r="O1958" t="s">
        <v>43</v>
      </c>
      <c r="P1958">
        <v>0</v>
      </c>
      <c r="Q1958">
        <f t="shared" si="91"/>
        <v>2</v>
      </c>
      <c r="R1958">
        <v>56</v>
      </c>
      <c r="S1958" t="str">
        <f t="shared" si="90"/>
        <v>R</v>
      </c>
      <c r="T1958">
        <v>57</v>
      </c>
      <c r="U1958">
        <v>57</v>
      </c>
      <c r="V1958">
        <v>1</v>
      </c>
      <c r="W1958" t="s">
        <v>44</v>
      </c>
      <c r="X1958">
        <v>2.42680358886718</v>
      </c>
      <c r="Y1958" t="s">
        <v>1984</v>
      </c>
      <c r="Z1958">
        <v>0.34657678595889702</v>
      </c>
      <c r="AA1958">
        <v>1</v>
      </c>
      <c r="AB1958">
        <v>8.2994032483010898</v>
      </c>
      <c r="AC1958">
        <v>-0.28669513751210202</v>
      </c>
      <c r="AD1958">
        <v>2.55747832158213E-3</v>
      </c>
      <c r="AE1958">
        <v>0.85454200312671302</v>
      </c>
      <c r="AF1958">
        <v>1.1910257625161401E-2</v>
      </c>
      <c r="AG1958">
        <v>29</v>
      </c>
      <c r="AH1958" t="s">
        <v>1931</v>
      </c>
      <c r="AI1958">
        <v>0</v>
      </c>
      <c r="AJ1958">
        <v>0</v>
      </c>
      <c r="AK1958">
        <v>0</v>
      </c>
      <c r="AL1958" t="s">
        <v>46</v>
      </c>
      <c r="AM1958">
        <v>0</v>
      </c>
      <c r="AN1958">
        <v>0</v>
      </c>
      <c r="AO1958">
        <v>0</v>
      </c>
      <c r="AP1958">
        <v>0</v>
      </c>
      <c r="AQ1958" t="s">
        <v>48</v>
      </c>
      <c r="AR1958">
        <v>0</v>
      </c>
      <c r="AS1958" t="s">
        <v>42</v>
      </c>
    </row>
    <row r="1959" spans="1:45" x14ac:dyDescent="0.25">
      <c r="A1959">
        <v>1</v>
      </c>
      <c r="B1959">
        <v>1</v>
      </c>
      <c r="C1959" t="str">
        <f t="shared" si="92"/>
        <v>r0-t3</v>
      </c>
      <c r="D1959">
        <v>3</v>
      </c>
      <c r="E1959">
        <v>3</v>
      </c>
      <c r="F1959">
        <v>3</v>
      </c>
      <c r="G1959">
        <v>0</v>
      </c>
      <c r="H1959">
        <v>0</v>
      </c>
      <c r="I1959">
        <v>1</v>
      </c>
      <c r="J1959">
        <v>0.35</v>
      </c>
      <c r="K1959">
        <v>0.03</v>
      </c>
      <c r="L1959">
        <v>0</v>
      </c>
      <c r="M1959">
        <v>0</v>
      </c>
      <c r="N1959">
        <v>0</v>
      </c>
      <c r="O1959" t="s">
        <v>43</v>
      </c>
      <c r="P1959">
        <v>0</v>
      </c>
      <c r="Q1959">
        <f t="shared" si="91"/>
        <v>2</v>
      </c>
      <c r="R1959">
        <v>57</v>
      </c>
      <c r="S1959" t="str">
        <f t="shared" si="90"/>
        <v>L</v>
      </c>
      <c r="T1959">
        <v>58</v>
      </c>
      <c r="U1959">
        <v>58</v>
      </c>
      <c r="V1959">
        <v>1</v>
      </c>
      <c r="W1959" t="s">
        <v>44</v>
      </c>
      <c r="X1959">
        <v>1.8669738769531199</v>
      </c>
      <c r="Y1959" t="s">
        <v>1985</v>
      </c>
      <c r="Z1959">
        <v>0.34911071390223197</v>
      </c>
      <c r="AA1959">
        <v>1</v>
      </c>
      <c r="AB1959">
        <v>6.9210266041375199</v>
      </c>
      <c r="AC1959">
        <v>-0.65682062782184902</v>
      </c>
      <c r="AD1959">
        <v>3.9128031390641702E-3</v>
      </c>
      <c r="AE1959">
        <v>0.75729556411336196</v>
      </c>
      <c r="AF1959">
        <v>1.0752584766841799E-2</v>
      </c>
      <c r="AG1959">
        <v>18</v>
      </c>
      <c r="AH1959" t="s">
        <v>1931</v>
      </c>
      <c r="AI1959">
        <v>0</v>
      </c>
      <c r="AJ1959">
        <v>0</v>
      </c>
      <c r="AK1959">
        <v>0</v>
      </c>
      <c r="AL1959" t="s">
        <v>46</v>
      </c>
      <c r="AM1959">
        <v>0</v>
      </c>
      <c r="AN1959">
        <v>0</v>
      </c>
      <c r="AO1959">
        <v>0</v>
      </c>
      <c r="AP1959">
        <v>0</v>
      </c>
      <c r="AQ1959" t="s">
        <v>48</v>
      </c>
      <c r="AR1959">
        <v>0</v>
      </c>
      <c r="AS1959" t="s">
        <v>42</v>
      </c>
    </row>
    <row r="1960" spans="1:45" x14ac:dyDescent="0.25">
      <c r="A1960">
        <v>1</v>
      </c>
      <c r="B1960">
        <v>1</v>
      </c>
      <c r="C1960" t="str">
        <f t="shared" si="92"/>
        <v>r0-t3</v>
      </c>
      <c r="D1960">
        <v>3</v>
      </c>
      <c r="E1960">
        <v>3</v>
      </c>
      <c r="F1960">
        <v>3</v>
      </c>
      <c r="G1960">
        <v>0</v>
      </c>
      <c r="H1960">
        <v>0</v>
      </c>
      <c r="I1960">
        <v>1</v>
      </c>
      <c r="J1960">
        <v>0.35</v>
      </c>
      <c r="K1960">
        <v>0.03</v>
      </c>
      <c r="L1960">
        <v>0</v>
      </c>
      <c r="M1960">
        <v>0</v>
      </c>
      <c r="N1960">
        <v>0</v>
      </c>
      <c r="O1960" t="s">
        <v>43</v>
      </c>
      <c r="P1960">
        <v>0</v>
      </c>
      <c r="Q1960">
        <f t="shared" si="91"/>
        <v>2</v>
      </c>
      <c r="R1960">
        <v>58</v>
      </c>
      <c r="S1960" t="str">
        <f t="shared" si="90"/>
        <v>R</v>
      </c>
      <c r="T1960">
        <v>59</v>
      </c>
      <c r="U1960">
        <v>59</v>
      </c>
      <c r="V1960">
        <v>1</v>
      </c>
      <c r="W1960" t="s">
        <v>44</v>
      </c>
      <c r="X1960">
        <v>2.6636657714843701</v>
      </c>
      <c r="Y1960" t="s">
        <v>1986</v>
      </c>
      <c r="Z1960">
        <v>0.34743431935100699</v>
      </c>
      <c r="AA1960">
        <v>1</v>
      </c>
      <c r="AB1960">
        <v>6.9300229652970904</v>
      </c>
      <c r="AC1960">
        <v>-0.44910318887039102</v>
      </c>
      <c r="AD1960">
        <v>6.7470998061888096E-3</v>
      </c>
      <c r="AE1960">
        <v>0.748666806154479</v>
      </c>
      <c r="AF1960">
        <v>2.38654121340772E-2</v>
      </c>
      <c r="AG1960">
        <v>36</v>
      </c>
      <c r="AH1960" t="s">
        <v>1931</v>
      </c>
      <c r="AI1960">
        <v>0</v>
      </c>
      <c r="AJ1960">
        <v>0</v>
      </c>
      <c r="AK1960">
        <v>0</v>
      </c>
      <c r="AL1960" t="s">
        <v>46</v>
      </c>
      <c r="AM1960">
        <v>0</v>
      </c>
      <c r="AN1960">
        <v>0</v>
      </c>
      <c r="AO1960">
        <v>0</v>
      </c>
      <c r="AP1960">
        <v>0</v>
      </c>
      <c r="AQ1960" t="s">
        <v>48</v>
      </c>
      <c r="AR1960">
        <v>0</v>
      </c>
      <c r="AS1960" t="s">
        <v>42</v>
      </c>
    </row>
    <row r="1961" spans="1:45" x14ac:dyDescent="0.25">
      <c r="A1961">
        <v>1</v>
      </c>
      <c r="B1961">
        <v>1</v>
      </c>
      <c r="C1961" t="str">
        <f t="shared" si="92"/>
        <v>r0-t3</v>
      </c>
      <c r="D1961">
        <v>3</v>
      </c>
      <c r="E1961">
        <v>3</v>
      </c>
      <c r="F1961">
        <v>3</v>
      </c>
      <c r="G1961">
        <v>0</v>
      </c>
      <c r="H1961">
        <v>0</v>
      </c>
      <c r="I1961">
        <v>1</v>
      </c>
      <c r="J1961">
        <v>0.35</v>
      </c>
      <c r="K1961">
        <v>0.03</v>
      </c>
      <c r="L1961">
        <v>0</v>
      </c>
      <c r="M1961">
        <v>0</v>
      </c>
      <c r="N1961">
        <v>0</v>
      </c>
      <c r="O1961">
        <v>6.3259593709746804</v>
      </c>
      <c r="P1961">
        <v>6.3259593709746804</v>
      </c>
      <c r="Q1961">
        <f t="shared" si="91"/>
        <v>2</v>
      </c>
      <c r="R1961">
        <v>59</v>
      </c>
      <c r="S1961" t="str">
        <f t="shared" si="90"/>
        <v>L</v>
      </c>
      <c r="T1961">
        <v>60</v>
      </c>
      <c r="U1961">
        <v>60</v>
      </c>
      <c r="V1961">
        <v>1</v>
      </c>
      <c r="W1961" t="s">
        <v>44</v>
      </c>
      <c r="X1961">
        <v>3.1835021972656201</v>
      </c>
      <c r="Y1961" t="s">
        <v>1987</v>
      </c>
      <c r="Z1961">
        <v>0.35161139113283901</v>
      </c>
      <c r="AA1961">
        <v>1</v>
      </c>
      <c r="AB1961">
        <v>5.3924803849261602</v>
      </c>
      <c r="AC1961">
        <v>-0.28348909479171702</v>
      </c>
      <c r="AD1961">
        <v>3.66151249281817E-3</v>
      </c>
      <c r="AE1961">
        <v>0.73982317501758299</v>
      </c>
      <c r="AF1961">
        <v>2.01793228349176E-2</v>
      </c>
      <c r="AG1961">
        <v>45</v>
      </c>
      <c r="AH1961" t="s">
        <v>1931</v>
      </c>
      <c r="AI1961">
        <v>0</v>
      </c>
      <c r="AJ1961">
        <v>0</v>
      </c>
      <c r="AK1961">
        <v>0</v>
      </c>
      <c r="AL1961" t="s">
        <v>46</v>
      </c>
      <c r="AM1961">
        <v>0</v>
      </c>
      <c r="AN1961">
        <v>0</v>
      </c>
      <c r="AO1961">
        <v>0</v>
      </c>
      <c r="AP1961">
        <v>0</v>
      </c>
      <c r="AQ1961" t="s">
        <v>48</v>
      </c>
      <c r="AR1961">
        <v>1.98710695925015</v>
      </c>
      <c r="AS1961" t="s">
        <v>42</v>
      </c>
    </row>
    <row r="1962" spans="1:45" x14ac:dyDescent="0.25">
      <c r="A1962">
        <v>1</v>
      </c>
      <c r="B1962">
        <v>1</v>
      </c>
      <c r="C1962" t="str">
        <f t="shared" si="92"/>
        <v>r0-t3</v>
      </c>
      <c r="D1962">
        <v>3</v>
      </c>
      <c r="E1962">
        <v>3</v>
      </c>
      <c r="F1962">
        <v>3</v>
      </c>
      <c r="G1962">
        <v>0</v>
      </c>
      <c r="H1962">
        <v>0</v>
      </c>
      <c r="I1962">
        <v>1</v>
      </c>
      <c r="J1962">
        <v>0.35</v>
      </c>
      <c r="K1962">
        <v>0.03</v>
      </c>
      <c r="L1962">
        <v>0</v>
      </c>
      <c r="M1962">
        <v>0</v>
      </c>
      <c r="N1962">
        <v>0</v>
      </c>
      <c r="O1962" t="s">
        <v>43</v>
      </c>
      <c r="P1962">
        <v>0</v>
      </c>
      <c r="Q1962">
        <f t="shared" si="91"/>
        <v>3</v>
      </c>
      <c r="R1962">
        <v>60</v>
      </c>
      <c r="S1962" t="str">
        <f t="shared" si="90"/>
        <v>R</v>
      </c>
      <c r="T1962">
        <v>61</v>
      </c>
      <c r="U1962">
        <v>61</v>
      </c>
      <c r="V1962">
        <v>1</v>
      </c>
      <c r="W1962" t="s">
        <v>44</v>
      </c>
      <c r="X1962">
        <v>1.7174224853515601</v>
      </c>
      <c r="Y1962" t="s">
        <v>1988</v>
      </c>
      <c r="Z1962">
        <v>0.34733669380154297</v>
      </c>
      <c r="AA1962">
        <v>1</v>
      </c>
      <c r="AB1962">
        <v>7.8130335812123297</v>
      </c>
      <c r="AC1962">
        <v>-0.29856575602357499</v>
      </c>
      <c r="AD1962">
        <v>3.2116968205614998E-3</v>
      </c>
      <c r="AE1962">
        <v>0.94775407082305596</v>
      </c>
      <c r="AF1962">
        <v>1.9444463421617E-2</v>
      </c>
      <c r="AG1962">
        <v>17</v>
      </c>
      <c r="AH1962" t="s">
        <v>1931</v>
      </c>
      <c r="AI1962">
        <v>0</v>
      </c>
      <c r="AJ1962">
        <v>0</v>
      </c>
      <c r="AK1962">
        <v>0</v>
      </c>
      <c r="AL1962" t="s">
        <v>46</v>
      </c>
      <c r="AM1962">
        <v>0</v>
      </c>
      <c r="AN1962">
        <v>0</v>
      </c>
      <c r="AO1962">
        <v>0</v>
      </c>
      <c r="AP1962">
        <v>0</v>
      </c>
      <c r="AQ1962" t="s">
        <v>48</v>
      </c>
      <c r="AR1962">
        <v>0</v>
      </c>
      <c r="AS1962" t="s">
        <v>42</v>
      </c>
    </row>
    <row r="1963" spans="1:45" x14ac:dyDescent="0.25">
      <c r="A1963">
        <v>1</v>
      </c>
      <c r="B1963">
        <v>1</v>
      </c>
      <c r="C1963" t="str">
        <f t="shared" si="92"/>
        <v>r0-t3</v>
      </c>
      <c r="D1963">
        <v>3</v>
      </c>
      <c r="E1963">
        <v>3</v>
      </c>
      <c r="F1963">
        <v>3</v>
      </c>
      <c r="G1963">
        <v>0</v>
      </c>
      <c r="H1963">
        <v>0</v>
      </c>
      <c r="I1963">
        <v>1</v>
      </c>
      <c r="J1963">
        <v>0.35</v>
      </c>
      <c r="K1963">
        <v>0.03</v>
      </c>
      <c r="L1963">
        <v>0</v>
      </c>
      <c r="M1963">
        <v>0</v>
      </c>
      <c r="N1963">
        <v>0</v>
      </c>
      <c r="O1963" t="s">
        <v>43</v>
      </c>
      <c r="P1963">
        <v>0</v>
      </c>
      <c r="Q1963">
        <f t="shared" si="91"/>
        <v>3</v>
      </c>
      <c r="R1963">
        <v>61</v>
      </c>
      <c r="S1963" t="str">
        <f t="shared" si="90"/>
        <v>L</v>
      </c>
      <c r="T1963">
        <v>62</v>
      </c>
      <c r="U1963">
        <v>62</v>
      </c>
      <c r="V1963">
        <v>1</v>
      </c>
      <c r="W1963" t="s">
        <v>44</v>
      </c>
      <c r="X1963">
        <v>1.9000396728515601</v>
      </c>
      <c r="Y1963" t="s">
        <v>1989</v>
      </c>
      <c r="Z1963">
        <v>0.34800118164774302</v>
      </c>
      <c r="AA1963">
        <v>1</v>
      </c>
      <c r="AB1963">
        <v>7.0290864721159698</v>
      </c>
      <c r="AC1963">
        <v>-0.42163518209755901</v>
      </c>
      <c r="AD1963">
        <v>2.3278623461268E-3</v>
      </c>
      <c r="AE1963">
        <v>0.69835719608365199</v>
      </c>
      <c r="AF1963">
        <v>3.1664170508607301E-2</v>
      </c>
      <c r="AG1963">
        <v>18</v>
      </c>
      <c r="AH1963" t="s">
        <v>1931</v>
      </c>
      <c r="AI1963">
        <v>0</v>
      </c>
      <c r="AJ1963">
        <v>0</v>
      </c>
      <c r="AK1963">
        <v>0</v>
      </c>
      <c r="AL1963" t="s">
        <v>46</v>
      </c>
      <c r="AM1963">
        <v>0</v>
      </c>
      <c r="AN1963">
        <v>0</v>
      </c>
      <c r="AO1963">
        <v>0</v>
      </c>
      <c r="AP1963">
        <v>0</v>
      </c>
      <c r="AQ1963" t="s">
        <v>48</v>
      </c>
      <c r="AR1963">
        <v>0</v>
      </c>
      <c r="AS1963" t="s">
        <v>42</v>
      </c>
    </row>
    <row r="1964" spans="1:45" x14ac:dyDescent="0.25">
      <c r="A1964">
        <v>1</v>
      </c>
      <c r="B1964">
        <v>1</v>
      </c>
      <c r="C1964" t="str">
        <f t="shared" si="92"/>
        <v>r0-t3</v>
      </c>
      <c r="D1964">
        <v>3</v>
      </c>
      <c r="E1964">
        <v>3</v>
      </c>
      <c r="F1964">
        <v>3</v>
      </c>
      <c r="G1964">
        <v>0</v>
      </c>
      <c r="H1964">
        <v>0</v>
      </c>
      <c r="I1964">
        <v>1</v>
      </c>
      <c r="J1964">
        <v>0.35</v>
      </c>
      <c r="K1964">
        <v>0.03</v>
      </c>
      <c r="L1964">
        <v>0</v>
      </c>
      <c r="M1964">
        <v>0</v>
      </c>
      <c r="N1964">
        <v>0</v>
      </c>
      <c r="O1964" t="s">
        <v>43</v>
      </c>
      <c r="P1964">
        <v>0</v>
      </c>
      <c r="Q1964">
        <f t="shared" si="91"/>
        <v>3</v>
      </c>
      <c r="R1964">
        <v>62</v>
      </c>
      <c r="S1964" t="str">
        <f t="shared" si="90"/>
        <v>R</v>
      </c>
      <c r="T1964">
        <v>63</v>
      </c>
      <c r="U1964">
        <v>63</v>
      </c>
      <c r="V1964">
        <v>1</v>
      </c>
      <c r="W1964" t="s">
        <v>44</v>
      </c>
      <c r="X1964">
        <v>2.3508453369140598</v>
      </c>
      <c r="Y1964" t="s">
        <v>1990</v>
      </c>
      <c r="Z1964">
        <v>0.34875146436409399</v>
      </c>
      <c r="AA1964">
        <v>1</v>
      </c>
      <c r="AB1964">
        <v>7.6915640058157599</v>
      </c>
      <c r="AC1964">
        <v>-0.61861163900749505</v>
      </c>
      <c r="AD1964">
        <v>3.4095916606823201E-3</v>
      </c>
      <c r="AE1964">
        <v>1.02647537225246</v>
      </c>
      <c r="AF1964">
        <v>3.2308714699487602E-2</v>
      </c>
      <c r="AG1964">
        <v>33</v>
      </c>
      <c r="AH1964" t="s">
        <v>1931</v>
      </c>
      <c r="AI1964">
        <v>0</v>
      </c>
      <c r="AJ1964">
        <v>0</v>
      </c>
      <c r="AK1964">
        <v>0</v>
      </c>
      <c r="AL1964" t="s">
        <v>46</v>
      </c>
      <c r="AM1964">
        <v>0</v>
      </c>
      <c r="AN1964">
        <v>0</v>
      </c>
      <c r="AO1964">
        <v>0</v>
      </c>
      <c r="AP1964">
        <v>0</v>
      </c>
      <c r="AQ1964" t="s">
        <v>48</v>
      </c>
      <c r="AR1964">
        <v>0</v>
      </c>
      <c r="AS1964" t="s">
        <v>42</v>
      </c>
    </row>
    <row r="1965" spans="1:45" x14ac:dyDescent="0.25">
      <c r="A1965">
        <v>1</v>
      </c>
      <c r="B1965">
        <v>1</v>
      </c>
      <c r="C1965" t="str">
        <f t="shared" si="92"/>
        <v>r0-t3</v>
      </c>
      <c r="D1965">
        <v>3</v>
      </c>
      <c r="E1965">
        <v>3</v>
      </c>
      <c r="F1965">
        <v>3</v>
      </c>
      <c r="G1965">
        <v>0</v>
      </c>
      <c r="H1965">
        <v>0</v>
      </c>
      <c r="I1965">
        <v>1</v>
      </c>
      <c r="J1965">
        <v>0.35</v>
      </c>
      <c r="K1965">
        <v>0.03</v>
      </c>
      <c r="L1965">
        <v>0</v>
      </c>
      <c r="M1965">
        <v>0</v>
      </c>
      <c r="N1965">
        <v>0</v>
      </c>
      <c r="O1965" t="s">
        <v>43</v>
      </c>
      <c r="P1965">
        <v>0</v>
      </c>
      <c r="Q1965">
        <f t="shared" si="91"/>
        <v>3</v>
      </c>
      <c r="R1965">
        <v>63</v>
      </c>
      <c r="S1965" t="str">
        <f t="shared" si="90"/>
        <v>L</v>
      </c>
      <c r="T1965">
        <v>64</v>
      </c>
      <c r="U1965">
        <v>64</v>
      </c>
      <c r="V1965">
        <v>1</v>
      </c>
      <c r="W1965" t="s">
        <v>44</v>
      </c>
      <c r="X1965">
        <v>3.1506652832031201</v>
      </c>
      <c r="Y1965" t="s">
        <v>1991</v>
      </c>
      <c r="Z1965">
        <v>0.34798462059962598</v>
      </c>
      <c r="AA1965">
        <v>1</v>
      </c>
      <c r="AB1965">
        <v>4.9140213138373499</v>
      </c>
      <c r="AC1965">
        <v>-1.6058027359698299</v>
      </c>
      <c r="AD1965">
        <v>3.27380785798758E-3</v>
      </c>
      <c r="AE1965">
        <v>0.73510784851455302</v>
      </c>
      <c r="AF1965">
        <v>4.5133823239047598E-2</v>
      </c>
      <c r="AG1965">
        <v>47</v>
      </c>
      <c r="AH1965" t="s">
        <v>1931</v>
      </c>
      <c r="AI1965">
        <v>0</v>
      </c>
      <c r="AJ1965">
        <v>0</v>
      </c>
      <c r="AK1965">
        <v>0</v>
      </c>
      <c r="AL1965" t="s">
        <v>46</v>
      </c>
      <c r="AM1965">
        <v>0</v>
      </c>
      <c r="AN1965">
        <v>0</v>
      </c>
      <c r="AO1965">
        <v>0</v>
      </c>
      <c r="AP1965">
        <v>0</v>
      </c>
      <c r="AQ1965" t="s">
        <v>48</v>
      </c>
      <c r="AR1965">
        <v>0</v>
      </c>
      <c r="AS1965" t="s">
        <v>42</v>
      </c>
    </row>
    <row r="1966" spans="1:45" x14ac:dyDescent="0.25">
      <c r="A1966">
        <v>1</v>
      </c>
      <c r="B1966">
        <v>1</v>
      </c>
      <c r="C1966" t="str">
        <f t="shared" si="92"/>
        <v>r0-t3</v>
      </c>
      <c r="D1966">
        <v>3</v>
      </c>
      <c r="E1966">
        <v>3</v>
      </c>
      <c r="F1966">
        <v>3</v>
      </c>
      <c r="G1966">
        <v>0</v>
      </c>
      <c r="H1966">
        <v>0</v>
      </c>
      <c r="I1966">
        <v>1</v>
      </c>
      <c r="J1966">
        <v>0.35</v>
      </c>
      <c r="K1966">
        <v>0.03</v>
      </c>
      <c r="L1966">
        <v>0</v>
      </c>
      <c r="M1966">
        <v>0</v>
      </c>
      <c r="N1966">
        <v>0</v>
      </c>
      <c r="O1966" t="s">
        <v>43</v>
      </c>
      <c r="P1966">
        <v>0</v>
      </c>
      <c r="Q1966">
        <f t="shared" si="91"/>
        <v>3</v>
      </c>
      <c r="R1966">
        <v>64</v>
      </c>
      <c r="S1966" t="str">
        <f t="shared" si="90"/>
        <v>R</v>
      </c>
      <c r="T1966">
        <v>65</v>
      </c>
      <c r="U1966">
        <v>65</v>
      </c>
      <c r="V1966">
        <v>1</v>
      </c>
      <c r="W1966" t="s">
        <v>44</v>
      </c>
      <c r="X1966">
        <v>1.7830963134765601</v>
      </c>
      <c r="Y1966" t="s">
        <v>1992</v>
      </c>
      <c r="Z1966">
        <v>0.35064403077671502</v>
      </c>
      <c r="AA1966">
        <v>1</v>
      </c>
      <c r="AB1966">
        <v>6.0422940723436698</v>
      </c>
      <c r="AC1966">
        <v>-0.44429596720644599</v>
      </c>
      <c r="AD1966">
        <v>2.7904633037003699E-3</v>
      </c>
      <c r="AE1966">
        <v>0.85180155787747003</v>
      </c>
      <c r="AF1966">
        <v>4.3762786505014903E-2</v>
      </c>
      <c r="AG1966">
        <v>20</v>
      </c>
      <c r="AH1966" t="s">
        <v>1931</v>
      </c>
      <c r="AI1966">
        <v>0</v>
      </c>
      <c r="AJ1966">
        <v>0</v>
      </c>
      <c r="AK1966">
        <v>0</v>
      </c>
      <c r="AL1966" t="s">
        <v>46</v>
      </c>
      <c r="AM1966">
        <v>0</v>
      </c>
      <c r="AN1966">
        <v>0</v>
      </c>
      <c r="AO1966">
        <v>0</v>
      </c>
      <c r="AP1966">
        <v>0</v>
      </c>
      <c r="AQ1966" t="s">
        <v>48</v>
      </c>
      <c r="AR1966">
        <v>0</v>
      </c>
      <c r="AS1966" t="s">
        <v>42</v>
      </c>
    </row>
    <row r="1967" spans="1:45" x14ac:dyDescent="0.25">
      <c r="A1967">
        <v>1</v>
      </c>
      <c r="B1967">
        <v>1</v>
      </c>
      <c r="C1967" t="str">
        <f t="shared" si="92"/>
        <v>r0-t3</v>
      </c>
      <c r="D1967">
        <v>3</v>
      </c>
      <c r="E1967">
        <v>3</v>
      </c>
      <c r="F1967">
        <v>3</v>
      </c>
      <c r="G1967">
        <v>0</v>
      </c>
      <c r="H1967">
        <v>0</v>
      </c>
      <c r="I1967">
        <v>1</v>
      </c>
      <c r="J1967">
        <v>0.35</v>
      </c>
      <c r="K1967">
        <v>0.03</v>
      </c>
      <c r="L1967">
        <v>0</v>
      </c>
      <c r="M1967">
        <v>0</v>
      </c>
      <c r="N1967">
        <v>0</v>
      </c>
      <c r="O1967" t="s">
        <v>43</v>
      </c>
      <c r="P1967">
        <v>0</v>
      </c>
      <c r="Q1967">
        <f t="shared" si="91"/>
        <v>3</v>
      </c>
      <c r="R1967">
        <v>65</v>
      </c>
      <c r="S1967" t="str">
        <f t="shared" si="90"/>
        <v>L</v>
      </c>
      <c r="T1967">
        <v>66</v>
      </c>
      <c r="U1967">
        <v>66</v>
      </c>
      <c r="V1967">
        <v>1</v>
      </c>
      <c r="W1967" t="s">
        <v>44</v>
      </c>
      <c r="X1967">
        <v>2.48350524902343</v>
      </c>
      <c r="Y1967" t="s">
        <v>1993</v>
      </c>
      <c r="Z1967">
        <v>0.35060599958613198</v>
      </c>
      <c r="AA1967">
        <v>2</v>
      </c>
      <c r="AB1967">
        <v>7.5046015325742896</v>
      </c>
      <c r="AC1967">
        <v>-0.41095105235833002</v>
      </c>
      <c r="AD1967">
        <v>6.0425233464824002E-3</v>
      </c>
      <c r="AE1967">
        <v>0.63503455806290399</v>
      </c>
      <c r="AF1967">
        <v>3.8220785109645501E-2</v>
      </c>
      <c r="AG1967">
        <v>32</v>
      </c>
      <c r="AH1967" t="s">
        <v>1931</v>
      </c>
      <c r="AI1967">
        <v>0</v>
      </c>
      <c r="AJ1967">
        <v>0</v>
      </c>
      <c r="AK1967">
        <v>0</v>
      </c>
      <c r="AL1967" t="s">
        <v>46</v>
      </c>
      <c r="AM1967">
        <v>0</v>
      </c>
      <c r="AN1967">
        <v>0</v>
      </c>
      <c r="AO1967">
        <v>0</v>
      </c>
      <c r="AP1967">
        <v>0</v>
      </c>
      <c r="AQ1967" t="s">
        <v>48</v>
      </c>
      <c r="AR1967">
        <v>0</v>
      </c>
      <c r="AS1967" t="s">
        <v>42</v>
      </c>
    </row>
    <row r="1968" spans="1:45" x14ac:dyDescent="0.25">
      <c r="A1968">
        <v>1</v>
      </c>
      <c r="B1968">
        <v>1</v>
      </c>
      <c r="C1968" t="str">
        <f t="shared" si="92"/>
        <v>r0-t3</v>
      </c>
      <c r="D1968">
        <v>3</v>
      </c>
      <c r="E1968">
        <v>3</v>
      </c>
      <c r="F1968">
        <v>3</v>
      </c>
      <c r="G1968">
        <v>0</v>
      </c>
      <c r="H1968">
        <v>0</v>
      </c>
      <c r="I1968">
        <v>1</v>
      </c>
      <c r="J1968">
        <v>0.35</v>
      </c>
      <c r="K1968">
        <v>0.03</v>
      </c>
      <c r="L1968">
        <v>0</v>
      </c>
      <c r="M1968">
        <v>0</v>
      </c>
      <c r="N1968">
        <v>0</v>
      </c>
      <c r="O1968" t="s">
        <v>43</v>
      </c>
      <c r="P1968">
        <v>0</v>
      </c>
      <c r="Q1968">
        <f t="shared" si="91"/>
        <v>3</v>
      </c>
      <c r="R1968">
        <v>66</v>
      </c>
      <c r="S1968" t="str">
        <f t="shared" si="90"/>
        <v>R</v>
      </c>
      <c r="T1968">
        <v>67</v>
      </c>
      <c r="U1968">
        <v>67</v>
      </c>
      <c r="V1968">
        <v>1</v>
      </c>
      <c r="W1968" t="s">
        <v>44</v>
      </c>
      <c r="X1968">
        <v>2.2008056640625</v>
      </c>
      <c r="Y1968" t="s">
        <v>1994</v>
      </c>
      <c r="Z1968">
        <v>0.34846131419486198</v>
      </c>
      <c r="AA1968">
        <v>1</v>
      </c>
      <c r="AB1968">
        <v>6.3256097398176596</v>
      </c>
      <c r="AC1968">
        <v>-0.22523574007656899</v>
      </c>
      <c r="AD1968">
        <v>2.7909677796196701E-3</v>
      </c>
      <c r="AE1968">
        <v>0.69970945418534203</v>
      </c>
      <c r="AF1968">
        <v>4.3320535351224099E-2</v>
      </c>
      <c r="AG1968">
        <v>26</v>
      </c>
      <c r="AH1968" t="s">
        <v>1931</v>
      </c>
      <c r="AI1968">
        <v>0</v>
      </c>
      <c r="AJ1968">
        <v>0</v>
      </c>
      <c r="AK1968">
        <v>0</v>
      </c>
      <c r="AL1968" t="s">
        <v>46</v>
      </c>
      <c r="AM1968">
        <v>0</v>
      </c>
      <c r="AN1968">
        <v>0</v>
      </c>
      <c r="AO1968">
        <v>0</v>
      </c>
      <c r="AP1968">
        <v>0</v>
      </c>
      <c r="AQ1968" t="s">
        <v>48</v>
      </c>
      <c r="AR1968">
        <v>0</v>
      </c>
      <c r="AS1968" t="s">
        <v>42</v>
      </c>
    </row>
    <row r="1969" spans="1:45" x14ac:dyDescent="0.25">
      <c r="A1969">
        <v>1</v>
      </c>
      <c r="B1969">
        <v>1</v>
      </c>
      <c r="C1969" t="str">
        <f t="shared" si="92"/>
        <v>r0-t3</v>
      </c>
      <c r="D1969">
        <v>3</v>
      </c>
      <c r="E1969">
        <v>3</v>
      </c>
      <c r="F1969">
        <v>3</v>
      </c>
      <c r="G1969">
        <v>0</v>
      </c>
      <c r="H1969">
        <v>0</v>
      </c>
      <c r="I1969">
        <v>1</v>
      </c>
      <c r="J1969">
        <v>0.35</v>
      </c>
      <c r="K1969">
        <v>0.03</v>
      </c>
      <c r="L1969">
        <v>0</v>
      </c>
      <c r="M1969">
        <v>0</v>
      </c>
      <c r="N1969">
        <v>0</v>
      </c>
      <c r="O1969" t="s">
        <v>43</v>
      </c>
      <c r="P1969">
        <v>0</v>
      </c>
      <c r="Q1969">
        <f t="shared" si="91"/>
        <v>3</v>
      </c>
      <c r="R1969">
        <v>67</v>
      </c>
      <c r="S1969" t="str">
        <f t="shared" si="90"/>
        <v>L</v>
      </c>
      <c r="T1969">
        <v>68</v>
      </c>
      <c r="U1969">
        <v>68</v>
      </c>
      <c r="V1969">
        <v>1</v>
      </c>
      <c r="W1969" t="s">
        <v>44</v>
      </c>
      <c r="X1969">
        <v>2.23374938964843</v>
      </c>
      <c r="Y1969" t="s">
        <v>1995</v>
      </c>
      <c r="Z1969">
        <v>0.349259363961613</v>
      </c>
      <c r="AA1969">
        <v>1</v>
      </c>
      <c r="AB1969">
        <v>6.2176152246176803</v>
      </c>
      <c r="AC1969">
        <v>-0.45643751818803802</v>
      </c>
      <c r="AD1969">
        <v>2.3696904474450999E-3</v>
      </c>
      <c r="AE1969">
        <v>0.79610295089598104</v>
      </c>
      <c r="AF1969">
        <v>2.4007423553766699E-2</v>
      </c>
      <c r="AG1969">
        <v>27</v>
      </c>
      <c r="AH1969" t="s">
        <v>1931</v>
      </c>
      <c r="AI1969">
        <v>0</v>
      </c>
      <c r="AJ1969">
        <v>0</v>
      </c>
      <c r="AK1969">
        <v>0</v>
      </c>
      <c r="AL1969" t="s">
        <v>46</v>
      </c>
      <c r="AM1969">
        <v>0</v>
      </c>
      <c r="AN1969">
        <v>0</v>
      </c>
      <c r="AO1969">
        <v>0</v>
      </c>
      <c r="AP1969">
        <v>0</v>
      </c>
      <c r="AQ1969" t="s">
        <v>48</v>
      </c>
      <c r="AR1969">
        <v>0</v>
      </c>
      <c r="AS1969" t="s">
        <v>42</v>
      </c>
    </row>
    <row r="1970" spans="1:45" x14ac:dyDescent="0.25">
      <c r="A1970">
        <v>1</v>
      </c>
      <c r="B1970">
        <v>1</v>
      </c>
      <c r="C1970" t="str">
        <f t="shared" si="92"/>
        <v>r0-t3</v>
      </c>
      <c r="D1970">
        <v>3</v>
      </c>
      <c r="E1970">
        <v>3</v>
      </c>
      <c r="F1970">
        <v>3</v>
      </c>
      <c r="G1970">
        <v>0</v>
      </c>
      <c r="H1970">
        <v>0</v>
      </c>
      <c r="I1970">
        <v>1</v>
      </c>
      <c r="J1970">
        <v>0.35</v>
      </c>
      <c r="K1970">
        <v>0.03</v>
      </c>
      <c r="L1970">
        <v>0</v>
      </c>
      <c r="M1970">
        <v>0</v>
      </c>
      <c r="N1970">
        <v>0</v>
      </c>
      <c r="O1970" t="s">
        <v>43</v>
      </c>
      <c r="P1970">
        <v>0</v>
      </c>
      <c r="Q1970">
        <f t="shared" si="91"/>
        <v>3</v>
      </c>
      <c r="R1970">
        <v>68</v>
      </c>
      <c r="S1970" t="str">
        <f t="shared" si="90"/>
        <v>R</v>
      </c>
      <c r="T1970">
        <v>69</v>
      </c>
      <c r="U1970">
        <v>69</v>
      </c>
      <c r="V1970">
        <v>1</v>
      </c>
      <c r="W1970" t="s">
        <v>44</v>
      </c>
      <c r="X1970">
        <v>1.8004150390625</v>
      </c>
      <c r="Y1970" t="s">
        <v>1996</v>
      </c>
      <c r="Z1970">
        <v>0.34944285317672802</v>
      </c>
      <c r="AA1970">
        <v>1</v>
      </c>
      <c r="AB1970">
        <v>6.7477689258277298</v>
      </c>
      <c r="AC1970">
        <v>-0.360449546897047</v>
      </c>
      <c r="AD1970">
        <v>4.9700608125232996E-3</v>
      </c>
      <c r="AE1970">
        <v>0.83501664068668802</v>
      </c>
      <c r="AF1970">
        <v>3.0071736931185498E-2</v>
      </c>
      <c r="AG1970">
        <v>19</v>
      </c>
      <c r="AH1970" t="s">
        <v>1931</v>
      </c>
      <c r="AI1970">
        <v>0</v>
      </c>
      <c r="AJ1970">
        <v>0</v>
      </c>
      <c r="AK1970">
        <v>0</v>
      </c>
      <c r="AL1970" t="s">
        <v>46</v>
      </c>
      <c r="AM1970">
        <v>0</v>
      </c>
      <c r="AN1970">
        <v>0</v>
      </c>
      <c r="AO1970">
        <v>0</v>
      </c>
      <c r="AP1970">
        <v>0</v>
      </c>
      <c r="AQ1970" t="s">
        <v>48</v>
      </c>
      <c r="AR1970">
        <v>0</v>
      </c>
      <c r="AS1970" t="s">
        <v>42</v>
      </c>
    </row>
    <row r="1971" spans="1:45" x14ac:dyDescent="0.25">
      <c r="A1971">
        <v>1</v>
      </c>
      <c r="B1971">
        <v>1</v>
      </c>
      <c r="C1971" t="str">
        <f t="shared" si="92"/>
        <v>r0-t3</v>
      </c>
      <c r="D1971">
        <v>3</v>
      </c>
      <c r="E1971">
        <v>3</v>
      </c>
      <c r="F1971">
        <v>3</v>
      </c>
      <c r="G1971">
        <v>0</v>
      </c>
      <c r="H1971">
        <v>0</v>
      </c>
      <c r="I1971">
        <v>1</v>
      </c>
      <c r="J1971">
        <v>0.35</v>
      </c>
      <c r="K1971">
        <v>0.03</v>
      </c>
      <c r="L1971">
        <v>0</v>
      </c>
      <c r="M1971">
        <v>0</v>
      </c>
      <c r="N1971">
        <v>0</v>
      </c>
      <c r="O1971" t="s">
        <v>43</v>
      </c>
      <c r="P1971">
        <v>0</v>
      </c>
      <c r="Q1971">
        <f t="shared" si="91"/>
        <v>3</v>
      </c>
      <c r="R1971">
        <v>69</v>
      </c>
      <c r="S1971" t="str">
        <f t="shared" si="90"/>
        <v>L</v>
      </c>
      <c r="T1971">
        <v>70</v>
      </c>
      <c r="U1971">
        <v>70</v>
      </c>
      <c r="V1971">
        <v>1</v>
      </c>
      <c r="W1971" t="s">
        <v>44</v>
      </c>
      <c r="X1971">
        <v>1.8503723144531199</v>
      </c>
      <c r="Y1971" t="s">
        <v>1997</v>
      </c>
      <c r="Z1971">
        <v>0.34853652046685901</v>
      </c>
      <c r="AA1971">
        <v>1</v>
      </c>
      <c r="AB1971">
        <v>4.9415021100001804</v>
      </c>
      <c r="AC1971">
        <v>-1.1673551231869601</v>
      </c>
      <c r="AD1971">
        <v>4.3527171599861501E-3</v>
      </c>
      <c r="AE1971">
        <v>0.836199966309773</v>
      </c>
      <c r="AF1971">
        <v>3.53992995869504E-2</v>
      </c>
      <c r="AG1971">
        <v>22</v>
      </c>
      <c r="AH1971" t="s">
        <v>1931</v>
      </c>
      <c r="AI1971">
        <v>0</v>
      </c>
      <c r="AJ1971">
        <v>0</v>
      </c>
      <c r="AK1971">
        <v>0</v>
      </c>
      <c r="AL1971" t="s">
        <v>46</v>
      </c>
      <c r="AM1971">
        <v>0</v>
      </c>
      <c r="AN1971">
        <v>0</v>
      </c>
      <c r="AO1971">
        <v>0</v>
      </c>
      <c r="AP1971">
        <v>0</v>
      </c>
      <c r="AQ1971" t="s">
        <v>48</v>
      </c>
      <c r="AR1971">
        <v>0</v>
      </c>
      <c r="AS1971" t="s">
        <v>42</v>
      </c>
    </row>
    <row r="1972" spans="1:45" x14ac:dyDescent="0.25">
      <c r="A1972">
        <v>1</v>
      </c>
      <c r="B1972">
        <v>1</v>
      </c>
      <c r="C1972" t="str">
        <f t="shared" si="92"/>
        <v>r0-t3</v>
      </c>
      <c r="D1972">
        <v>3</v>
      </c>
      <c r="E1972">
        <v>3</v>
      </c>
      <c r="F1972">
        <v>3</v>
      </c>
      <c r="G1972">
        <v>0</v>
      </c>
      <c r="H1972">
        <v>0</v>
      </c>
      <c r="I1972">
        <v>1</v>
      </c>
      <c r="J1972">
        <v>0.35</v>
      </c>
      <c r="K1972">
        <v>0.03</v>
      </c>
      <c r="L1972">
        <v>0</v>
      </c>
      <c r="M1972">
        <v>0</v>
      </c>
      <c r="N1972">
        <v>0</v>
      </c>
      <c r="O1972" t="s">
        <v>43</v>
      </c>
      <c r="P1972">
        <v>0</v>
      </c>
      <c r="Q1972">
        <f t="shared" si="91"/>
        <v>3</v>
      </c>
      <c r="R1972">
        <v>70</v>
      </c>
      <c r="S1972" t="str">
        <f t="shared" si="90"/>
        <v>R</v>
      </c>
      <c r="T1972">
        <v>71</v>
      </c>
      <c r="U1972">
        <v>71</v>
      </c>
      <c r="V1972">
        <v>1</v>
      </c>
      <c r="W1972" t="s">
        <v>44</v>
      </c>
      <c r="X1972">
        <v>2.3162841796875</v>
      </c>
      <c r="Y1972" t="s">
        <v>1966</v>
      </c>
      <c r="Z1972">
        <v>0.34860217624812301</v>
      </c>
      <c r="AA1972">
        <v>1</v>
      </c>
      <c r="AB1972">
        <v>7.2679883725038401</v>
      </c>
      <c r="AC1972">
        <v>-0.21907441025233901</v>
      </c>
      <c r="AD1972">
        <v>1.7213610163760501E-3</v>
      </c>
      <c r="AE1972">
        <v>0.82704971386816895</v>
      </c>
      <c r="AF1972">
        <v>3.1581330227603698E-2</v>
      </c>
      <c r="AG1972">
        <v>31</v>
      </c>
      <c r="AH1972" t="s">
        <v>1931</v>
      </c>
      <c r="AI1972">
        <v>0</v>
      </c>
      <c r="AJ1972">
        <v>0</v>
      </c>
      <c r="AK1972">
        <v>0</v>
      </c>
      <c r="AL1972" t="s">
        <v>46</v>
      </c>
      <c r="AM1972">
        <v>0</v>
      </c>
      <c r="AN1972">
        <v>0</v>
      </c>
      <c r="AO1972">
        <v>0</v>
      </c>
      <c r="AP1972">
        <v>0</v>
      </c>
      <c r="AQ1972" t="s">
        <v>48</v>
      </c>
      <c r="AR1972">
        <v>0</v>
      </c>
      <c r="AS1972" t="s">
        <v>42</v>
      </c>
    </row>
    <row r="1973" spans="1:45" x14ac:dyDescent="0.25">
      <c r="A1973">
        <v>1</v>
      </c>
      <c r="B1973">
        <v>1</v>
      </c>
      <c r="C1973" t="str">
        <f t="shared" si="92"/>
        <v>r0-t3</v>
      </c>
      <c r="D1973">
        <v>3</v>
      </c>
      <c r="E1973">
        <v>3</v>
      </c>
      <c r="F1973">
        <v>3</v>
      </c>
      <c r="G1973">
        <v>0</v>
      </c>
      <c r="H1973">
        <v>0</v>
      </c>
      <c r="I1973">
        <v>1</v>
      </c>
      <c r="J1973">
        <v>0.35</v>
      </c>
      <c r="K1973">
        <v>0.03</v>
      </c>
      <c r="L1973">
        <v>0</v>
      </c>
      <c r="M1973">
        <v>0</v>
      </c>
      <c r="N1973">
        <v>0</v>
      </c>
      <c r="O1973" t="s">
        <v>43</v>
      </c>
      <c r="P1973">
        <v>0</v>
      </c>
      <c r="Q1973">
        <f t="shared" si="91"/>
        <v>3</v>
      </c>
      <c r="R1973">
        <v>71</v>
      </c>
      <c r="S1973" t="str">
        <f t="shared" si="90"/>
        <v>L</v>
      </c>
      <c r="T1973">
        <v>72</v>
      </c>
      <c r="U1973">
        <v>72</v>
      </c>
      <c r="V1973">
        <v>1</v>
      </c>
      <c r="W1973" t="s">
        <v>44</v>
      </c>
      <c r="X1973">
        <v>1.7868957519531199</v>
      </c>
      <c r="Y1973" t="s">
        <v>1998</v>
      </c>
      <c r="Z1973">
        <v>0.35023519650602097</v>
      </c>
      <c r="AA1973">
        <v>1</v>
      </c>
      <c r="AB1973">
        <v>6.4351918817646201</v>
      </c>
      <c r="AC1973">
        <v>-0.33513857298078398</v>
      </c>
      <c r="AD1973">
        <v>9.1982704223766195E-3</v>
      </c>
      <c r="AE1973">
        <v>0.89611792969241799</v>
      </c>
      <c r="AF1973">
        <v>1.47270345067312E-2</v>
      </c>
      <c r="AG1973">
        <v>18</v>
      </c>
      <c r="AH1973" t="s">
        <v>1931</v>
      </c>
      <c r="AI1973">
        <v>0</v>
      </c>
      <c r="AJ1973">
        <v>0</v>
      </c>
      <c r="AK1973">
        <v>0</v>
      </c>
      <c r="AL1973" t="s">
        <v>46</v>
      </c>
      <c r="AM1973">
        <v>0</v>
      </c>
      <c r="AN1973">
        <v>0</v>
      </c>
      <c r="AO1973">
        <v>0</v>
      </c>
      <c r="AP1973">
        <v>0</v>
      </c>
      <c r="AQ1973" t="s">
        <v>48</v>
      </c>
      <c r="AR1973">
        <v>0</v>
      </c>
      <c r="AS1973" t="s">
        <v>42</v>
      </c>
    </row>
    <row r="1974" spans="1:45" x14ac:dyDescent="0.25">
      <c r="A1974">
        <v>1</v>
      </c>
      <c r="B1974">
        <v>1</v>
      </c>
      <c r="C1974" t="str">
        <f t="shared" si="92"/>
        <v>r0-t3</v>
      </c>
      <c r="D1974">
        <v>3</v>
      </c>
      <c r="E1974">
        <v>3</v>
      </c>
      <c r="F1974">
        <v>3</v>
      </c>
      <c r="G1974">
        <v>0</v>
      </c>
      <c r="H1974">
        <v>0</v>
      </c>
      <c r="I1974">
        <v>1</v>
      </c>
      <c r="J1974">
        <v>0.35</v>
      </c>
      <c r="K1974">
        <v>0.03</v>
      </c>
      <c r="L1974">
        <v>0</v>
      </c>
      <c r="M1974">
        <v>0</v>
      </c>
      <c r="N1974">
        <v>0</v>
      </c>
      <c r="O1974" t="s">
        <v>43</v>
      </c>
      <c r="P1974">
        <v>0</v>
      </c>
      <c r="Q1974">
        <f t="shared" si="91"/>
        <v>3</v>
      </c>
      <c r="R1974">
        <v>72</v>
      </c>
      <c r="S1974" t="str">
        <f t="shared" si="90"/>
        <v>R</v>
      </c>
      <c r="T1974">
        <v>73</v>
      </c>
      <c r="U1974">
        <v>73</v>
      </c>
      <c r="V1974">
        <v>1</v>
      </c>
      <c r="W1974" t="s">
        <v>44</v>
      </c>
      <c r="X1974">
        <v>1.916748046875</v>
      </c>
      <c r="Y1974" t="s">
        <v>1999</v>
      </c>
      <c r="Z1974">
        <v>0.34889938357024097</v>
      </c>
      <c r="AA1974">
        <v>1</v>
      </c>
      <c r="AB1974">
        <v>8.8381903619247701</v>
      </c>
      <c r="AC1974">
        <v>-0.67213405545735805</v>
      </c>
      <c r="AD1974">
        <v>4.8025044866199396E-3</v>
      </c>
      <c r="AE1974">
        <v>0.93746208297119604</v>
      </c>
      <c r="AF1974">
        <v>4.6515969149802501E-2</v>
      </c>
      <c r="AG1974">
        <v>23</v>
      </c>
      <c r="AH1974" t="s">
        <v>1931</v>
      </c>
      <c r="AI1974">
        <v>0</v>
      </c>
      <c r="AJ1974">
        <v>0</v>
      </c>
      <c r="AK1974">
        <v>0</v>
      </c>
      <c r="AL1974" t="s">
        <v>46</v>
      </c>
      <c r="AM1974">
        <v>0</v>
      </c>
      <c r="AN1974">
        <v>0</v>
      </c>
      <c r="AO1974">
        <v>0</v>
      </c>
      <c r="AP1974">
        <v>0</v>
      </c>
      <c r="AQ1974" t="s">
        <v>48</v>
      </c>
      <c r="AR1974">
        <v>0</v>
      </c>
      <c r="AS1974" t="s">
        <v>42</v>
      </c>
    </row>
    <row r="1975" spans="1:45" x14ac:dyDescent="0.25">
      <c r="A1975">
        <v>1</v>
      </c>
      <c r="B1975">
        <v>1</v>
      </c>
      <c r="C1975" t="str">
        <f t="shared" si="92"/>
        <v>r0-t3</v>
      </c>
      <c r="D1975">
        <v>3</v>
      </c>
      <c r="E1975">
        <v>3</v>
      </c>
      <c r="F1975">
        <v>3</v>
      </c>
      <c r="G1975">
        <v>0</v>
      </c>
      <c r="H1975">
        <v>0</v>
      </c>
      <c r="I1975">
        <v>1</v>
      </c>
      <c r="J1975">
        <v>0.35</v>
      </c>
      <c r="K1975">
        <v>0.03</v>
      </c>
      <c r="L1975">
        <v>0</v>
      </c>
      <c r="M1975">
        <v>0</v>
      </c>
      <c r="N1975">
        <v>0</v>
      </c>
      <c r="O1975" t="s">
        <v>43</v>
      </c>
      <c r="P1975">
        <v>0</v>
      </c>
      <c r="Q1975">
        <f t="shared" si="91"/>
        <v>3</v>
      </c>
      <c r="R1975">
        <v>73</v>
      </c>
      <c r="S1975" t="str">
        <f t="shared" si="90"/>
        <v>L</v>
      </c>
      <c r="T1975">
        <v>74</v>
      </c>
      <c r="U1975">
        <v>74</v>
      </c>
      <c r="V1975">
        <v>1</v>
      </c>
      <c r="W1975" t="s">
        <v>44</v>
      </c>
      <c r="X1975">
        <v>1.9000549316406199</v>
      </c>
      <c r="Y1975" t="s">
        <v>2000</v>
      </c>
      <c r="Z1975">
        <v>0.34752536127295097</v>
      </c>
      <c r="AA1975">
        <v>1</v>
      </c>
      <c r="AB1975">
        <v>3.6828488394161698</v>
      </c>
      <c r="AC1975">
        <v>-0.58063669126344197</v>
      </c>
      <c r="AD1975">
        <v>6.6299109411928001E-3</v>
      </c>
      <c r="AE1975">
        <v>0.66777536951515903</v>
      </c>
      <c r="AF1975">
        <v>3.3599469387461001E-2</v>
      </c>
      <c r="AG1975">
        <v>22</v>
      </c>
      <c r="AH1975" t="s">
        <v>1931</v>
      </c>
      <c r="AI1975">
        <v>0</v>
      </c>
      <c r="AJ1975">
        <v>0</v>
      </c>
      <c r="AK1975">
        <v>0</v>
      </c>
      <c r="AL1975" t="s">
        <v>46</v>
      </c>
      <c r="AM1975">
        <v>0</v>
      </c>
      <c r="AN1975">
        <v>0</v>
      </c>
      <c r="AO1975">
        <v>0</v>
      </c>
      <c r="AP1975">
        <v>0</v>
      </c>
      <c r="AQ1975" t="s">
        <v>48</v>
      </c>
      <c r="AR1975">
        <v>0</v>
      </c>
      <c r="AS1975" t="s">
        <v>42</v>
      </c>
    </row>
    <row r="1976" spans="1:45" x14ac:dyDescent="0.25">
      <c r="A1976">
        <v>1</v>
      </c>
      <c r="B1976">
        <v>1</v>
      </c>
      <c r="C1976" t="str">
        <f t="shared" si="92"/>
        <v>r0-t3</v>
      </c>
      <c r="D1976">
        <v>3</v>
      </c>
      <c r="E1976">
        <v>3</v>
      </c>
      <c r="F1976">
        <v>3</v>
      </c>
      <c r="G1976">
        <v>0</v>
      </c>
      <c r="H1976">
        <v>0</v>
      </c>
      <c r="I1976">
        <v>1</v>
      </c>
      <c r="J1976">
        <v>0.35</v>
      </c>
      <c r="K1976">
        <v>0.03</v>
      </c>
      <c r="L1976">
        <v>0</v>
      </c>
      <c r="M1976">
        <v>0</v>
      </c>
      <c r="N1976">
        <v>0</v>
      </c>
      <c r="O1976" t="s">
        <v>43</v>
      </c>
      <c r="P1976">
        <v>0</v>
      </c>
      <c r="Q1976">
        <f t="shared" si="91"/>
        <v>3</v>
      </c>
      <c r="R1976">
        <v>74</v>
      </c>
      <c r="S1976" t="str">
        <f t="shared" si="90"/>
        <v>R</v>
      </c>
      <c r="T1976">
        <v>75</v>
      </c>
      <c r="U1976">
        <v>75</v>
      </c>
      <c r="V1976">
        <v>1</v>
      </c>
      <c r="W1976" t="s">
        <v>44</v>
      </c>
      <c r="X1976">
        <v>1.89653015136718</v>
      </c>
      <c r="Y1976" t="s">
        <v>2001</v>
      </c>
      <c r="Z1976">
        <v>0.34612556151194701</v>
      </c>
      <c r="AA1976">
        <v>1</v>
      </c>
      <c r="AB1976">
        <v>4.8857897654801397</v>
      </c>
      <c r="AC1976">
        <v>-0.38542506863036002</v>
      </c>
      <c r="AD1976">
        <v>5.7412971944046697E-3</v>
      </c>
      <c r="AE1976">
        <v>0.64825653677640804</v>
      </c>
      <c r="AF1976">
        <v>2.8211467626728201E-2</v>
      </c>
      <c r="AG1976">
        <v>20</v>
      </c>
      <c r="AH1976" t="s">
        <v>1931</v>
      </c>
      <c r="AI1976">
        <v>0</v>
      </c>
      <c r="AJ1976">
        <v>0</v>
      </c>
      <c r="AK1976">
        <v>0</v>
      </c>
      <c r="AL1976" t="s">
        <v>46</v>
      </c>
      <c r="AM1976">
        <v>0</v>
      </c>
      <c r="AN1976">
        <v>0</v>
      </c>
      <c r="AO1976">
        <v>0</v>
      </c>
      <c r="AP1976">
        <v>0</v>
      </c>
      <c r="AQ1976" t="s">
        <v>48</v>
      </c>
      <c r="AR1976">
        <v>0</v>
      </c>
      <c r="AS1976" t="s">
        <v>42</v>
      </c>
    </row>
    <row r="1977" spans="1:45" x14ac:dyDescent="0.25">
      <c r="A1977">
        <v>1</v>
      </c>
      <c r="B1977">
        <v>1</v>
      </c>
      <c r="C1977" t="str">
        <f t="shared" si="92"/>
        <v>r0-t3</v>
      </c>
      <c r="D1977">
        <v>3</v>
      </c>
      <c r="E1977">
        <v>3</v>
      </c>
      <c r="F1977">
        <v>3</v>
      </c>
      <c r="G1977">
        <v>0</v>
      </c>
      <c r="H1977">
        <v>0</v>
      </c>
      <c r="I1977">
        <v>1</v>
      </c>
      <c r="J1977">
        <v>0.35</v>
      </c>
      <c r="K1977">
        <v>0.03</v>
      </c>
      <c r="L1977">
        <v>0</v>
      </c>
      <c r="M1977">
        <v>0</v>
      </c>
      <c r="N1977">
        <v>0</v>
      </c>
      <c r="O1977" t="s">
        <v>43</v>
      </c>
      <c r="P1977">
        <v>0</v>
      </c>
      <c r="Q1977">
        <f t="shared" si="91"/>
        <v>3</v>
      </c>
      <c r="R1977">
        <v>75</v>
      </c>
      <c r="S1977" t="str">
        <f t="shared" si="90"/>
        <v>L</v>
      </c>
      <c r="T1977">
        <v>76</v>
      </c>
      <c r="U1977">
        <v>76</v>
      </c>
      <c r="V1977">
        <v>1</v>
      </c>
      <c r="W1977" t="s">
        <v>44</v>
      </c>
      <c r="X1977">
        <v>1.94969177246093</v>
      </c>
      <c r="Y1977" t="s">
        <v>2002</v>
      </c>
      <c r="Z1977">
        <v>0.34790692941892698</v>
      </c>
      <c r="AA1977">
        <v>1</v>
      </c>
      <c r="AB1977">
        <v>3.6861727108123401</v>
      </c>
      <c r="AC1977">
        <v>-0.71329878042761197</v>
      </c>
      <c r="AD1977">
        <v>1.35737615653476E-3</v>
      </c>
      <c r="AE1977">
        <v>0.61551245427412005</v>
      </c>
      <c r="AF1977">
        <v>4.6222547152013599E-2</v>
      </c>
      <c r="AG1977">
        <v>22</v>
      </c>
      <c r="AH1977" t="s">
        <v>1931</v>
      </c>
      <c r="AI1977">
        <v>0</v>
      </c>
      <c r="AJ1977">
        <v>0</v>
      </c>
      <c r="AK1977">
        <v>0</v>
      </c>
      <c r="AL1977" t="s">
        <v>46</v>
      </c>
      <c r="AM1977">
        <v>0</v>
      </c>
      <c r="AN1977">
        <v>0</v>
      </c>
      <c r="AO1977">
        <v>0</v>
      </c>
      <c r="AP1977">
        <v>0</v>
      </c>
      <c r="AQ1977" t="s">
        <v>48</v>
      </c>
      <c r="AR1977">
        <v>0</v>
      </c>
      <c r="AS1977" t="s">
        <v>42</v>
      </c>
    </row>
    <row r="1978" spans="1:45" x14ac:dyDescent="0.25">
      <c r="A1978">
        <v>1</v>
      </c>
      <c r="B1978">
        <v>1</v>
      </c>
      <c r="C1978" t="str">
        <f t="shared" si="92"/>
        <v>r0-t3</v>
      </c>
      <c r="D1978">
        <v>3</v>
      </c>
      <c r="E1978">
        <v>3</v>
      </c>
      <c r="F1978">
        <v>3</v>
      </c>
      <c r="G1978">
        <v>0</v>
      </c>
      <c r="H1978">
        <v>0</v>
      </c>
      <c r="I1978">
        <v>1</v>
      </c>
      <c r="J1978">
        <v>0.35</v>
      </c>
      <c r="K1978">
        <v>0.03</v>
      </c>
      <c r="L1978">
        <v>0</v>
      </c>
      <c r="M1978">
        <v>0</v>
      </c>
      <c r="N1978">
        <v>0</v>
      </c>
      <c r="O1978" t="s">
        <v>43</v>
      </c>
      <c r="P1978">
        <v>0</v>
      </c>
      <c r="Q1978">
        <f t="shared" si="91"/>
        <v>3</v>
      </c>
      <c r="R1978">
        <v>76</v>
      </c>
      <c r="S1978" t="str">
        <f t="shared" si="90"/>
        <v>R</v>
      </c>
      <c r="T1978">
        <v>77</v>
      </c>
      <c r="U1978">
        <v>77</v>
      </c>
      <c r="V1978">
        <v>1</v>
      </c>
      <c r="W1978" t="s">
        <v>44</v>
      </c>
      <c r="X1978">
        <v>1.93870544433593</v>
      </c>
      <c r="Y1978" t="s">
        <v>2003</v>
      </c>
      <c r="Z1978">
        <v>0.34691482732380802</v>
      </c>
      <c r="AA1978">
        <v>2</v>
      </c>
      <c r="AB1978">
        <v>7.7202502654899101</v>
      </c>
      <c r="AC1978">
        <v>-0.13814569055041401</v>
      </c>
      <c r="AD1978">
        <v>6.0955649393919604E-3</v>
      </c>
      <c r="AE1978">
        <v>0.88143009672491601</v>
      </c>
      <c r="AF1978">
        <v>2.02489634308891E-2</v>
      </c>
      <c r="AG1978">
        <v>20</v>
      </c>
      <c r="AH1978" t="s">
        <v>1931</v>
      </c>
      <c r="AI1978">
        <v>0</v>
      </c>
      <c r="AJ1978">
        <v>0</v>
      </c>
      <c r="AK1978">
        <v>0</v>
      </c>
      <c r="AL1978" t="s">
        <v>46</v>
      </c>
      <c r="AM1978">
        <v>0</v>
      </c>
      <c r="AN1978">
        <v>0</v>
      </c>
      <c r="AO1978">
        <v>0</v>
      </c>
      <c r="AP1978">
        <v>0</v>
      </c>
      <c r="AQ1978" t="s">
        <v>48</v>
      </c>
      <c r="AR1978">
        <v>0</v>
      </c>
      <c r="AS1978" t="s">
        <v>42</v>
      </c>
    </row>
    <row r="1979" spans="1:45" x14ac:dyDescent="0.25">
      <c r="A1979">
        <v>1</v>
      </c>
      <c r="B1979">
        <v>1</v>
      </c>
      <c r="C1979" t="str">
        <f t="shared" si="92"/>
        <v>r0-t3</v>
      </c>
      <c r="D1979">
        <v>3</v>
      </c>
      <c r="E1979">
        <v>3</v>
      </c>
      <c r="F1979">
        <v>3</v>
      </c>
      <c r="G1979">
        <v>0</v>
      </c>
      <c r="H1979">
        <v>0</v>
      </c>
      <c r="I1979">
        <v>1</v>
      </c>
      <c r="J1979">
        <v>0.35</v>
      </c>
      <c r="K1979">
        <v>0.03</v>
      </c>
      <c r="L1979">
        <v>0</v>
      </c>
      <c r="M1979">
        <v>0</v>
      </c>
      <c r="N1979">
        <v>0</v>
      </c>
      <c r="O1979" t="s">
        <v>43</v>
      </c>
      <c r="P1979">
        <v>0</v>
      </c>
      <c r="Q1979">
        <f t="shared" si="91"/>
        <v>3</v>
      </c>
      <c r="R1979">
        <v>77</v>
      </c>
      <c r="S1979" t="str">
        <f t="shared" si="90"/>
        <v>L</v>
      </c>
      <c r="T1979">
        <v>78</v>
      </c>
      <c r="U1979">
        <v>78</v>
      </c>
      <c r="V1979">
        <v>1</v>
      </c>
      <c r="W1979" t="s">
        <v>44</v>
      </c>
      <c r="X1979">
        <v>1.78306579589843</v>
      </c>
      <c r="Y1979" t="s">
        <v>2004</v>
      </c>
      <c r="Z1979">
        <v>0.34702876658279902</v>
      </c>
      <c r="AA1979">
        <v>1</v>
      </c>
      <c r="AB1979">
        <v>4.8371517853932504</v>
      </c>
      <c r="AC1979">
        <v>-1.0136745785011601</v>
      </c>
      <c r="AD1979">
        <v>8.9857364961639305E-3</v>
      </c>
      <c r="AE1979">
        <v>0.70433471253132696</v>
      </c>
      <c r="AF1979">
        <v>3.8420784037957699E-2</v>
      </c>
      <c r="AG1979">
        <v>16</v>
      </c>
      <c r="AH1979" t="s">
        <v>1931</v>
      </c>
      <c r="AI1979">
        <v>0</v>
      </c>
      <c r="AJ1979">
        <v>0</v>
      </c>
      <c r="AK1979">
        <v>0</v>
      </c>
      <c r="AL1979" t="s">
        <v>46</v>
      </c>
      <c r="AM1979">
        <v>0</v>
      </c>
      <c r="AN1979">
        <v>0</v>
      </c>
      <c r="AO1979">
        <v>0</v>
      </c>
      <c r="AP1979">
        <v>0</v>
      </c>
      <c r="AQ1979" t="s">
        <v>48</v>
      </c>
      <c r="AR1979">
        <v>0</v>
      </c>
      <c r="AS1979" t="s">
        <v>42</v>
      </c>
    </row>
    <row r="1980" spans="1:45" x14ac:dyDescent="0.25">
      <c r="A1980">
        <v>1</v>
      </c>
      <c r="B1980">
        <v>1</v>
      </c>
      <c r="C1980" t="str">
        <f t="shared" si="92"/>
        <v>r0-t3</v>
      </c>
      <c r="D1980">
        <v>3</v>
      </c>
      <c r="E1980">
        <v>3</v>
      </c>
      <c r="F1980">
        <v>3</v>
      </c>
      <c r="G1980">
        <v>0</v>
      </c>
      <c r="H1980">
        <v>0</v>
      </c>
      <c r="I1980">
        <v>1</v>
      </c>
      <c r="J1980">
        <v>0.35</v>
      </c>
      <c r="K1980">
        <v>0.03</v>
      </c>
      <c r="L1980">
        <v>0</v>
      </c>
      <c r="M1980">
        <v>0</v>
      </c>
      <c r="N1980">
        <v>0</v>
      </c>
      <c r="O1980" t="s">
        <v>43</v>
      </c>
      <c r="P1980">
        <v>0</v>
      </c>
      <c r="Q1980">
        <f t="shared" si="91"/>
        <v>3</v>
      </c>
      <c r="R1980">
        <v>78</v>
      </c>
      <c r="S1980" t="str">
        <f t="shared" si="90"/>
        <v>R</v>
      </c>
      <c r="T1980">
        <v>79</v>
      </c>
      <c r="U1980">
        <v>79</v>
      </c>
      <c r="V1980">
        <v>1</v>
      </c>
      <c r="W1980" t="s">
        <v>44</v>
      </c>
      <c r="X1980">
        <v>1.7835845947265601</v>
      </c>
      <c r="Y1980" t="s">
        <v>2005</v>
      </c>
      <c r="Z1980">
        <v>0.34827066420462699</v>
      </c>
      <c r="AA1980">
        <v>1</v>
      </c>
      <c r="AB1980">
        <v>4.60220708056693</v>
      </c>
      <c r="AC1980">
        <v>-0.787449069498104</v>
      </c>
      <c r="AD1980">
        <v>2.7898634977743899E-3</v>
      </c>
      <c r="AE1980">
        <v>0.838996736767606</v>
      </c>
      <c r="AF1980">
        <v>2.78500862416464E-2</v>
      </c>
      <c r="AG1980">
        <v>19</v>
      </c>
      <c r="AH1980" t="s">
        <v>1931</v>
      </c>
      <c r="AI1980">
        <v>0</v>
      </c>
      <c r="AJ1980">
        <v>0</v>
      </c>
      <c r="AK1980">
        <v>0</v>
      </c>
      <c r="AL1980" t="s">
        <v>46</v>
      </c>
      <c r="AM1980">
        <v>0</v>
      </c>
      <c r="AN1980">
        <v>0</v>
      </c>
      <c r="AO1980">
        <v>0</v>
      </c>
      <c r="AP1980">
        <v>0</v>
      </c>
      <c r="AQ1980" t="s">
        <v>48</v>
      </c>
      <c r="AR1980">
        <v>0</v>
      </c>
      <c r="AS1980" t="s">
        <v>42</v>
      </c>
    </row>
    <row r="1981" spans="1:45" x14ac:dyDescent="0.25">
      <c r="A1981">
        <v>1</v>
      </c>
      <c r="B1981">
        <v>1</v>
      </c>
      <c r="C1981" t="str">
        <f t="shared" si="92"/>
        <v>r0-t3</v>
      </c>
      <c r="D1981">
        <v>3</v>
      </c>
      <c r="E1981">
        <v>3</v>
      </c>
      <c r="F1981">
        <v>3</v>
      </c>
      <c r="G1981">
        <v>0</v>
      </c>
      <c r="H1981">
        <v>0</v>
      </c>
      <c r="I1981">
        <v>1</v>
      </c>
      <c r="J1981">
        <v>0.35</v>
      </c>
      <c r="K1981">
        <v>0.03</v>
      </c>
      <c r="L1981">
        <v>0</v>
      </c>
      <c r="M1981">
        <v>0</v>
      </c>
      <c r="N1981">
        <v>0</v>
      </c>
      <c r="O1981">
        <v>6.21137199917949</v>
      </c>
      <c r="P1981">
        <v>6.21137199917949</v>
      </c>
      <c r="Q1981">
        <f t="shared" si="91"/>
        <v>3</v>
      </c>
      <c r="R1981">
        <v>79</v>
      </c>
      <c r="S1981" t="str">
        <f t="shared" si="90"/>
        <v>L</v>
      </c>
      <c r="T1981">
        <v>80</v>
      </c>
      <c r="U1981">
        <v>80</v>
      </c>
      <c r="V1981">
        <v>1</v>
      </c>
      <c r="W1981" t="s">
        <v>44</v>
      </c>
      <c r="X1981">
        <v>1.7223052978515601</v>
      </c>
      <c r="Y1981" t="s">
        <v>2006</v>
      </c>
      <c r="Z1981">
        <v>0.34968855817556799</v>
      </c>
      <c r="AA1981">
        <v>2</v>
      </c>
      <c r="AB1981">
        <v>2.9916688472126101</v>
      </c>
      <c r="AC1981">
        <v>-1.15515418257614</v>
      </c>
      <c r="AD1981">
        <v>7.6799769291319804E-3</v>
      </c>
      <c r="AE1981">
        <v>0.63668139211765995</v>
      </c>
      <c r="AF1981">
        <v>9.2455966416227393E-3</v>
      </c>
      <c r="AG1981">
        <v>16</v>
      </c>
      <c r="AH1981" t="s">
        <v>1931</v>
      </c>
      <c r="AI1981">
        <v>0</v>
      </c>
      <c r="AJ1981">
        <v>0</v>
      </c>
      <c r="AK1981">
        <v>0</v>
      </c>
      <c r="AL1981" t="s">
        <v>46</v>
      </c>
      <c r="AM1981">
        <v>0</v>
      </c>
      <c r="AN1981">
        <v>0</v>
      </c>
      <c r="AO1981">
        <v>0</v>
      </c>
      <c r="AP1981">
        <v>0</v>
      </c>
      <c r="AQ1981" t="s">
        <v>48</v>
      </c>
      <c r="AR1981">
        <v>3.6064291313088801</v>
      </c>
      <c r="AS1981" t="s">
        <v>42</v>
      </c>
    </row>
    <row r="1982" spans="1:45" x14ac:dyDescent="0.25">
      <c r="A1982">
        <v>1</v>
      </c>
      <c r="B1982">
        <v>1</v>
      </c>
      <c r="C1982" t="str">
        <f t="shared" si="92"/>
        <v>r0-t3</v>
      </c>
      <c r="D1982">
        <v>3</v>
      </c>
      <c r="E1982">
        <v>3</v>
      </c>
      <c r="F1982">
        <v>3</v>
      </c>
      <c r="G1982">
        <v>0</v>
      </c>
      <c r="H1982">
        <v>0</v>
      </c>
      <c r="I1982">
        <v>1</v>
      </c>
      <c r="J1982">
        <v>0.35</v>
      </c>
      <c r="K1982">
        <v>0.03</v>
      </c>
      <c r="L1982">
        <v>0</v>
      </c>
      <c r="M1982">
        <v>0</v>
      </c>
      <c r="N1982">
        <v>0</v>
      </c>
      <c r="O1982" t="s">
        <v>43</v>
      </c>
      <c r="P1982">
        <v>0</v>
      </c>
      <c r="Q1982">
        <f t="shared" si="91"/>
        <v>4</v>
      </c>
      <c r="R1982">
        <v>80</v>
      </c>
      <c r="S1982" t="str">
        <f t="shared" si="90"/>
        <v>R</v>
      </c>
      <c r="T1982">
        <v>81</v>
      </c>
      <c r="U1982">
        <v>81</v>
      </c>
      <c r="V1982">
        <v>1</v>
      </c>
      <c r="W1982" t="s">
        <v>44</v>
      </c>
      <c r="X1982">
        <v>2.9345703125</v>
      </c>
      <c r="Y1982" t="s">
        <v>1975</v>
      </c>
      <c r="Z1982">
        <v>0.35143919211232499</v>
      </c>
      <c r="AA1982">
        <v>1</v>
      </c>
      <c r="AB1982">
        <v>7.7023001744603397</v>
      </c>
      <c r="AC1982">
        <v>-0.20479021477470299</v>
      </c>
      <c r="AD1982">
        <v>3.1729240474551701E-3</v>
      </c>
      <c r="AE1982">
        <v>0.80622301021130904</v>
      </c>
      <c r="AF1982">
        <v>1.5920136554554199E-2</v>
      </c>
      <c r="AG1982">
        <v>41</v>
      </c>
      <c r="AH1982" t="s">
        <v>1931</v>
      </c>
      <c r="AI1982">
        <v>0</v>
      </c>
      <c r="AJ1982">
        <v>0</v>
      </c>
      <c r="AK1982">
        <v>0</v>
      </c>
      <c r="AL1982" t="s">
        <v>46</v>
      </c>
      <c r="AM1982">
        <v>0</v>
      </c>
      <c r="AN1982">
        <v>0</v>
      </c>
      <c r="AO1982">
        <v>0</v>
      </c>
      <c r="AP1982">
        <v>0</v>
      </c>
      <c r="AQ1982" t="s">
        <v>48</v>
      </c>
      <c r="AR1982">
        <v>0</v>
      </c>
      <c r="AS1982" t="s">
        <v>42</v>
      </c>
    </row>
    <row r="1983" spans="1:45" x14ac:dyDescent="0.25">
      <c r="A1983">
        <v>1</v>
      </c>
      <c r="B1983">
        <v>1</v>
      </c>
      <c r="C1983" t="str">
        <f t="shared" si="92"/>
        <v>r0-t3</v>
      </c>
      <c r="D1983">
        <v>3</v>
      </c>
      <c r="E1983">
        <v>3</v>
      </c>
      <c r="F1983">
        <v>3</v>
      </c>
      <c r="G1983">
        <v>0</v>
      </c>
      <c r="H1983">
        <v>0</v>
      </c>
      <c r="I1983">
        <v>1</v>
      </c>
      <c r="J1983">
        <v>0.35</v>
      </c>
      <c r="K1983">
        <v>0.03</v>
      </c>
      <c r="L1983">
        <v>0</v>
      </c>
      <c r="M1983">
        <v>0</v>
      </c>
      <c r="N1983">
        <v>0</v>
      </c>
      <c r="O1983" t="s">
        <v>43</v>
      </c>
      <c r="P1983">
        <v>0</v>
      </c>
      <c r="Q1983">
        <f t="shared" si="91"/>
        <v>4</v>
      </c>
      <c r="R1983">
        <v>81</v>
      </c>
      <c r="S1983" t="str">
        <f t="shared" si="90"/>
        <v>L</v>
      </c>
      <c r="T1983">
        <v>82</v>
      </c>
      <c r="U1983">
        <v>82</v>
      </c>
      <c r="V1983">
        <v>1</v>
      </c>
      <c r="W1983" t="s">
        <v>44</v>
      </c>
      <c r="X1983">
        <v>2.4001159667968701</v>
      </c>
      <c r="Y1983" t="s">
        <v>2007</v>
      </c>
      <c r="Z1983">
        <v>0.34966495298103301</v>
      </c>
      <c r="AA1983">
        <v>1</v>
      </c>
      <c r="AB1983">
        <v>4.2875208161728704</v>
      </c>
      <c r="AC1983">
        <v>-0.38740779361036198</v>
      </c>
      <c r="AD1983">
        <v>3.5450554637701599E-3</v>
      </c>
      <c r="AE1983">
        <v>0.64574540653105506</v>
      </c>
      <c r="AF1983">
        <v>3.1074600613893302E-2</v>
      </c>
      <c r="AG1983">
        <v>31</v>
      </c>
      <c r="AH1983" t="s">
        <v>1931</v>
      </c>
      <c r="AI1983">
        <v>0</v>
      </c>
      <c r="AJ1983">
        <v>0</v>
      </c>
      <c r="AK1983">
        <v>0</v>
      </c>
      <c r="AL1983" t="s">
        <v>46</v>
      </c>
      <c r="AM1983">
        <v>0</v>
      </c>
      <c r="AN1983">
        <v>0</v>
      </c>
      <c r="AO1983">
        <v>0</v>
      </c>
      <c r="AP1983">
        <v>0</v>
      </c>
      <c r="AQ1983" t="s">
        <v>48</v>
      </c>
      <c r="AR1983">
        <v>0</v>
      </c>
      <c r="AS1983" t="s">
        <v>42</v>
      </c>
    </row>
    <row r="1984" spans="1:45" x14ac:dyDescent="0.25">
      <c r="A1984">
        <v>1</v>
      </c>
      <c r="B1984">
        <v>1</v>
      </c>
      <c r="C1984" t="str">
        <f t="shared" si="92"/>
        <v>r0-t3</v>
      </c>
      <c r="D1984">
        <v>3</v>
      </c>
      <c r="E1984">
        <v>3</v>
      </c>
      <c r="F1984">
        <v>3</v>
      </c>
      <c r="G1984">
        <v>0</v>
      </c>
      <c r="H1984">
        <v>0</v>
      </c>
      <c r="I1984">
        <v>1</v>
      </c>
      <c r="J1984">
        <v>0.35</v>
      </c>
      <c r="K1984">
        <v>0.03</v>
      </c>
      <c r="L1984">
        <v>0</v>
      </c>
      <c r="M1984">
        <v>0</v>
      </c>
      <c r="N1984">
        <v>0</v>
      </c>
      <c r="O1984" t="s">
        <v>43</v>
      </c>
      <c r="P1984">
        <v>0</v>
      </c>
      <c r="Q1984">
        <f t="shared" si="91"/>
        <v>4</v>
      </c>
      <c r="R1984">
        <v>82</v>
      </c>
      <c r="S1984" t="str">
        <f t="shared" si="90"/>
        <v>R</v>
      </c>
      <c r="T1984">
        <v>83</v>
      </c>
      <c r="U1984">
        <v>83</v>
      </c>
      <c r="V1984">
        <v>1</v>
      </c>
      <c r="W1984" t="s">
        <v>44</v>
      </c>
      <c r="X1984">
        <v>2.80029296875</v>
      </c>
      <c r="Y1984" t="s">
        <v>2008</v>
      </c>
      <c r="Z1984">
        <v>0.346897267648834</v>
      </c>
      <c r="AA1984">
        <v>1</v>
      </c>
      <c r="AB1984">
        <v>2.8464233731144</v>
      </c>
      <c r="AC1984">
        <v>-1.4133932507239499</v>
      </c>
      <c r="AD1984">
        <v>4.9832723881257802E-3</v>
      </c>
      <c r="AE1984">
        <v>0.60839386909707904</v>
      </c>
      <c r="AF1984">
        <v>1.7575808433082901E-2</v>
      </c>
      <c r="AG1984">
        <v>37</v>
      </c>
      <c r="AH1984" t="s">
        <v>1931</v>
      </c>
      <c r="AI1984">
        <v>0</v>
      </c>
      <c r="AJ1984">
        <v>0</v>
      </c>
      <c r="AK1984">
        <v>0</v>
      </c>
      <c r="AL1984" t="s">
        <v>46</v>
      </c>
      <c r="AM1984">
        <v>0</v>
      </c>
      <c r="AN1984">
        <v>0</v>
      </c>
      <c r="AO1984">
        <v>0</v>
      </c>
      <c r="AP1984">
        <v>0</v>
      </c>
      <c r="AQ1984" t="s">
        <v>48</v>
      </c>
      <c r="AR1984">
        <v>0</v>
      </c>
      <c r="AS1984" t="s">
        <v>42</v>
      </c>
    </row>
    <row r="1985" spans="1:45" x14ac:dyDescent="0.25">
      <c r="A1985">
        <v>1</v>
      </c>
      <c r="B1985">
        <v>1</v>
      </c>
      <c r="C1985" t="str">
        <f t="shared" si="92"/>
        <v>r0-t3</v>
      </c>
      <c r="D1985">
        <v>3</v>
      </c>
      <c r="E1985">
        <v>3</v>
      </c>
      <c r="F1985">
        <v>3</v>
      </c>
      <c r="G1985">
        <v>0</v>
      </c>
      <c r="H1985">
        <v>0</v>
      </c>
      <c r="I1985">
        <v>1</v>
      </c>
      <c r="J1985">
        <v>0.35</v>
      </c>
      <c r="K1985">
        <v>0.03</v>
      </c>
      <c r="L1985">
        <v>0</v>
      </c>
      <c r="M1985">
        <v>0</v>
      </c>
      <c r="N1985">
        <v>0</v>
      </c>
      <c r="O1985" t="s">
        <v>43</v>
      </c>
      <c r="P1985">
        <v>0</v>
      </c>
      <c r="Q1985">
        <f t="shared" si="91"/>
        <v>4</v>
      </c>
      <c r="R1985">
        <v>83</v>
      </c>
      <c r="S1985" t="str">
        <f t="shared" si="90"/>
        <v>L</v>
      </c>
      <c r="T1985">
        <v>84</v>
      </c>
      <c r="U1985">
        <v>84</v>
      </c>
      <c r="V1985">
        <v>1</v>
      </c>
      <c r="W1985" t="s">
        <v>44</v>
      </c>
      <c r="X1985">
        <v>2.21684265136718</v>
      </c>
      <c r="Y1985" t="s">
        <v>2009</v>
      </c>
      <c r="Z1985">
        <v>0.348907478374261</v>
      </c>
      <c r="AA1985">
        <v>1</v>
      </c>
      <c r="AB1985">
        <v>5.7038914900179796</v>
      </c>
      <c r="AC1985">
        <v>-0.42075109200241001</v>
      </c>
      <c r="AD1985">
        <v>3.5399713370363101E-3</v>
      </c>
      <c r="AE1985">
        <v>0.66843401254697599</v>
      </c>
      <c r="AF1985">
        <v>3.98059279629061E-2</v>
      </c>
      <c r="AG1985">
        <v>27</v>
      </c>
      <c r="AH1985" t="s">
        <v>1931</v>
      </c>
      <c r="AI1985">
        <v>0</v>
      </c>
      <c r="AJ1985">
        <v>0</v>
      </c>
      <c r="AK1985">
        <v>0</v>
      </c>
      <c r="AL1985" t="s">
        <v>46</v>
      </c>
      <c r="AM1985">
        <v>0</v>
      </c>
      <c r="AN1985">
        <v>0</v>
      </c>
      <c r="AO1985">
        <v>0</v>
      </c>
      <c r="AP1985">
        <v>0</v>
      </c>
      <c r="AQ1985" t="s">
        <v>48</v>
      </c>
      <c r="AR1985">
        <v>0</v>
      </c>
      <c r="AS1985" t="s">
        <v>42</v>
      </c>
    </row>
    <row r="1986" spans="1:45" x14ac:dyDescent="0.25">
      <c r="A1986">
        <v>1</v>
      </c>
      <c r="B1986">
        <v>1</v>
      </c>
      <c r="C1986" t="str">
        <f t="shared" si="92"/>
        <v>r0-t3</v>
      </c>
      <c r="D1986">
        <v>3</v>
      </c>
      <c r="E1986">
        <v>3</v>
      </c>
      <c r="F1986">
        <v>3</v>
      </c>
      <c r="G1986">
        <v>0</v>
      </c>
      <c r="H1986">
        <v>0</v>
      </c>
      <c r="I1986">
        <v>1</v>
      </c>
      <c r="J1986">
        <v>0.35</v>
      </c>
      <c r="K1986">
        <v>0.03</v>
      </c>
      <c r="L1986">
        <v>0</v>
      </c>
      <c r="M1986">
        <v>0</v>
      </c>
      <c r="N1986">
        <v>0</v>
      </c>
      <c r="O1986" t="s">
        <v>43</v>
      </c>
      <c r="P1986">
        <v>0</v>
      </c>
      <c r="Q1986">
        <f t="shared" si="91"/>
        <v>4</v>
      </c>
      <c r="R1986">
        <v>84</v>
      </c>
      <c r="S1986" t="str">
        <f t="shared" ref="S1986:S2049" si="93">IF(MOD(R1986,2)=0,"R","L")</f>
        <v>R</v>
      </c>
      <c r="T1986">
        <v>85</v>
      </c>
      <c r="U1986">
        <v>85</v>
      </c>
      <c r="V1986">
        <v>1</v>
      </c>
      <c r="W1986" t="s">
        <v>44</v>
      </c>
      <c r="X1986">
        <v>2.0335388183593701</v>
      </c>
      <c r="Y1986" t="s">
        <v>2010</v>
      </c>
      <c r="Z1986">
        <v>0.34929886418450501</v>
      </c>
      <c r="AA1986">
        <v>1</v>
      </c>
      <c r="AB1986">
        <v>4.5854130353797498</v>
      </c>
      <c r="AC1986">
        <v>-0.53748324430606098</v>
      </c>
      <c r="AD1986">
        <v>3.2768433040174199E-3</v>
      </c>
      <c r="AE1986">
        <v>0.64625276887842298</v>
      </c>
      <c r="AF1986">
        <v>3.02509562036954E-2</v>
      </c>
      <c r="AG1986">
        <v>23</v>
      </c>
      <c r="AH1986" t="s">
        <v>1931</v>
      </c>
      <c r="AI1986">
        <v>0</v>
      </c>
      <c r="AJ1986">
        <v>0</v>
      </c>
      <c r="AK1986">
        <v>0</v>
      </c>
      <c r="AL1986" t="s">
        <v>46</v>
      </c>
      <c r="AM1986">
        <v>0</v>
      </c>
      <c r="AN1986">
        <v>0</v>
      </c>
      <c r="AO1986">
        <v>0</v>
      </c>
      <c r="AP1986">
        <v>0</v>
      </c>
      <c r="AQ1986" t="s">
        <v>48</v>
      </c>
      <c r="AR1986">
        <v>0</v>
      </c>
      <c r="AS1986" t="s">
        <v>42</v>
      </c>
    </row>
    <row r="1987" spans="1:45" x14ac:dyDescent="0.25">
      <c r="A1987">
        <v>1</v>
      </c>
      <c r="B1987">
        <v>1</v>
      </c>
      <c r="C1987" t="str">
        <f t="shared" si="92"/>
        <v>r0-t3</v>
      </c>
      <c r="D1987">
        <v>3</v>
      </c>
      <c r="E1987">
        <v>3</v>
      </c>
      <c r="F1987">
        <v>3</v>
      </c>
      <c r="G1987">
        <v>0</v>
      </c>
      <c r="H1987">
        <v>0</v>
      </c>
      <c r="I1987">
        <v>1</v>
      </c>
      <c r="J1987">
        <v>0.35</v>
      </c>
      <c r="K1987">
        <v>0.03</v>
      </c>
      <c r="L1987">
        <v>0</v>
      </c>
      <c r="M1987">
        <v>0</v>
      </c>
      <c r="N1987">
        <v>0</v>
      </c>
      <c r="O1987" t="s">
        <v>43</v>
      </c>
      <c r="P1987">
        <v>0</v>
      </c>
      <c r="Q1987">
        <f t="shared" ref="Q1987:Q2050" si="94">ROUNDDOWN(R1987/20,0)</f>
        <v>4</v>
      </c>
      <c r="R1987">
        <v>85</v>
      </c>
      <c r="S1987" t="str">
        <f t="shared" si="93"/>
        <v>L</v>
      </c>
      <c r="T1987">
        <v>86</v>
      </c>
      <c r="U1987">
        <v>86</v>
      </c>
      <c r="V1987">
        <v>1</v>
      </c>
      <c r="W1987" t="s">
        <v>44</v>
      </c>
      <c r="X1987">
        <v>2.6672515869140598</v>
      </c>
      <c r="Y1987" t="s">
        <v>2011</v>
      </c>
      <c r="Z1987">
        <v>0.349060916805572</v>
      </c>
      <c r="AA1987">
        <v>1</v>
      </c>
      <c r="AB1987">
        <v>8.5112553923911598</v>
      </c>
      <c r="AC1987">
        <v>-0.16599922772965001</v>
      </c>
      <c r="AD1987">
        <v>3.1467921376592501E-3</v>
      </c>
      <c r="AE1987">
        <v>0.90004541789183301</v>
      </c>
      <c r="AF1987">
        <v>2.67809234424057E-2</v>
      </c>
      <c r="AG1987">
        <v>37</v>
      </c>
      <c r="AH1987" t="s">
        <v>1931</v>
      </c>
      <c r="AI1987">
        <v>0</v>
      </c>
      <c r="AJ1987">
        <v>0</v>
      </c>
      <c r="AK1987">
        <v>0</v>
      </c>
      <c r="AL1987" t="s">
        <v>46</v>
      </c>
      <c r="AM1987">
        <v>0</v>
      </c>
      <c r="AN1987">
        <v>0</v>
      </c>
      <c r="AO1987">
        <v>0</v>
      </c>
      <c r="AP1987">
        <v>0</v>
      </c>
      <c r="AQ1987" t="s">
        <v>48</v>
      </c>
      <c r="AR1987">
        <v>0</v>
      </c>
      <c r="AS1987" t="s">
        <v>42</v>
      </c>
    </row>
    <row r="1988" spans="1:45" x14ac:dyDescent="0.25">
      <c r="A1988">
        <v>1</v>
      </c>
      <c r="B1988">
        <v>1</v>
      </c>
      <c r="C1988" t="str">
        <f t="shared" ref="C1988:C2051" si="95">"r"&amp;G1988&amp;"-t"&amp;F1988</f>
        <v>r0-t3</v>
      </c>
      <c r="D1988">
        <v>3</v>
      </c>
      <c r="E1988">
        <v>3</v>
      </c>
      <c r="F1988">
        <v>3</v>
      </c>
      <c r="G1988">
        <v>0</v>
      </c>
      <c r="H1988">
        <v>0</v>
      </c>
      <c r="I1988">
        <v>1</v>
      </c>
      <c r="J1988">
        <v>0.35</v>
      </c>
      <c r="K1988">
        <v>0.03</v>
      </c>
      <c r="L1988">
        <v>0</v>
      </c>
      <c r="M1988">
        <v>0</v>
      </c>
      <c r="N1988">
        <v>0</v>
      </c>
      <c r="O1988" t="s">
        <v>43</v>
      </c>
      <c r="P1988">
        <v>0</v>
      </c>
      <c r="Q1988">
        <f t="shared" si="94"/>
        <v>4</v>
      </c>
      <c r="R1988">
        <v>86</v>
      </c>
      <c r="S1988" t="str">
        <f t="shared" si="93"/>
        <v>R</v>
      </c>
      <c r="T1988">
        <v>87</v>
      </c>
      <c r="U1988">
        <v>87</v>
      </c>
      <c r="V1988">
        <v>1</v>
      </c>
      <c r="W1988" t="s">
        <v>44</v>
      </c>
      <c r="X1988">
        <v>1.9848937988281199</v>
      </c>
      <c r="Y1988" t="s">
        <v>2012</v>
      </c>
      <c r="Z1988">
        <v>0.34791855435819102</v>
      </c>
      <c r="AA1988">
        <v>1</v>
      </c>
      <c r="AB1988">
        <v>3.1736394406149699</v>
      </c>
      <c r="AC1988">
        <v>-1.1011274491020699</v>
      </c>
      <c r="AD1988">
        <v>7.4388067522813701E-3</v>
      </c>
      <c r="AE1988">
        <v>0.63983107006249895</v>
      </c>
      <c r="AF1988">
        <v>1.53593252935072E-2</v>
      </c>
      <c r="AG1988">
        <v>21</v>
      </c>
      <c r="AH1988" t="s">
        <v>1931</v>
      </c>
      <c r="AI1988">
        <v>0</v>
      </c>
      <c r="AJ1988">
        <v>0</v>
      </c>
      <c r="AK1988">
        <v>0</v>
      </c>
      <c r="AL1988" t="s">
        <v>46</v>
      </c>
      <c r="AM1988">
        <v>0</v>
      </c>
      <c r="AN1988">
        <v>0</v>
      </c>
      <c r="AO1988">
        <v>0</v>
      </c>
      <c r="AP1988">
        <v>0</v>
      </c>
      <c r="AQ1988" t="s">
        <v>48</v>
      </c>
      <c r="AR1988">
        <v>0</v>
      </c>
      <c r="AS1988" t="s">
        <v>42</v>
      </c>
    </row>
    <row r="1989" spans="1:45" x14ac:dyDescent="0.25">
      <c r="A1989">
        <v>1</v>
      </c>
      <c r="B1989">
        <v>1</v>
      </c>
      <c r="C1989" t="str">
        <f t="shared" si="95"/>
        <v>r0-t3</v>
      </c>
      <c r="D1989">
        <v>3</v>
      </c>
      <c r="E1989">
        <v>3</v>
      </c>
      <c r="F1989">
        <v>3</v>
      </c>
      <c r="G1989">
        <v>0</v>
      </c>
      <c r="H1989">
        <v>0</v>
      </c>
      <c r="I1989">
        <v>1</v>
      </c>
      <c r="J1989">
        <v>0.35</v>
      </c>
      <c r="K1989">
        <v>0.03</v>
      </c>
      <c r="L1989">
        <v>0</v>
      </c>
      <c r="M1989">
        <v>0</v>
      </c>
      <c r="N1989">
        <v>0</v>
      </c>
      <c r="O1989" t="s">
        <v>43</v>
      </c>
      <c r="P1989">
        <v>0</v>
      </c>
      <c r="Q1989">
        <f t="shared" si="94"/>
        <v>4</v>
      </c>
      <c r="R1989">
        <v>87</v>
      </c>
      <c r="S1989" t="str">
        <f t="shared" si="93"/>
        <v>L</v>
      </c>
      <c r="T1989">
        <v>88</v>
      </c>
      <c r="U1989">
        <v>88</v>
      </c>
      <c r="V1989">
        <v>1</v>
      </c>
      <c r="W1989" t="s">
        <v>44</v>
      </c>
      <c r="X1989">
        <v>1.86674499511718</v>
      </c>
      <c r="Y1989" t="s">
        <v>2013</v>
      </c>
      <c r="Z1989">
        <v>0.344567328114469</v>
      </c>
      <c r="AA1989">
        <v>1</v>
      </c>
      <c r="AB1989">
        <v>4.69872230457245</v>
      </c>
      <c r="AC1989">
        <v>-1.0675741320208301</v>
      </c>
      <c r="AD1989">
        <v>5.3962234876972397E-3</v>
      </c>
      <c r="AE1989">
        <v>0.81360743061500596</v>
      </c>
      <c r="AF1989">
        <v>2.5452713978937599E-2</v>
      </c>
      <c r="AG1989">
        <v>21</v>
      </c>
      <c r="AH1989" t="s">
        <v>1931</v>
      </c>
      <c r="AI1989">
        <v>0</v>
      </c>
      <c r="AJ1989">
        <v>0</v>
      </c>
      <c r="AK1989">
        <v>0</v>
      </c>
      <c r="AL1989" t="s">
        <v>46</v>
      </c>
      <c r="AM1989">
        <v>0</v>
      </c>
      <c r="AN1989">
        <v>0</v>
      </c>
      <c r="AO1989">
        <v>0</v>
      </c>
      <c r="AP1989">
        <v>0</v>
      </c>
      <c r="AQ1989" t="s">
        <v>48</v>
      </c>
      <c r="AR1989">
        <v>0</v>
      </c>
      <c r="AS1989" t="s">
        <v>42</v>
      </c>
    </row>
    <row r="1990" spans="1:45" x14ac:dyDescent="0.25">
      <c r="A1990">
        <v>1</v>
      </c>
      <c r="B1990">
        <v>1</v>
      </c>
      <c r="C1990" t="str">
        <f t="shared" si="95"/>
        <v>r0-t3</v>
      </c>
      <c r="D1990">
        <v>3</v>
      </c>
      <c r="E1990">
        <v>3</v>
      </c>
      <c r="F1990">
        <v>3</v>
      </c>
      <c r="G1990">
        <v>0</v>
      </c>
      <c r="H1990">
        <v>0</v>
      </c>
      <c r="I1990">
        <v>1</v>
      </c>
      <c r="J1990">
        <v>0.35</v>
      </c>
      <c r="K1990">
        <v>0.03</v>
      </c>
      <c r="L1990">
        <v>0</v>
      </c>
      <c r="M1990">
        <v>0</v>
      </c>
      <c r="N1990">
        <v>0</v>
      </c>
      <c r="O1990" t="s">
        <v>43</v>
      </c>
      <c r="P1990">
        <v>0</v>
      </c>
      <c r="Q1990">
        <f t="shared" si="94"/>
        <v>4</v>
      </c>
      <c r="R1990">
        <v>88</v>
      </c>
      <c r="S1990" t="str">
        <f t="shared" si="93"/>
        <v>R</v>
      </c>
      <c r="T1990">
        <v>89</v>
      </c>
      <c r="U1990">
        <v>89</v>
      </c>
      <c r="V1990">
        <v>1</v>
      </c>
      <c r="W1990" t="s">
        <v>44</v>
      </c>
      <c r="X1990">
        <v>4.9512939453125</v>
      </c>
      <c r="Y1990" t="s">
        <v>1937</v>
      </c>
      <c r="Z1990">
        <v>0.345722077337136</v>
      </c>
      <c r="AA1990">
        <v>2</v>
      </c>
      <c r="AB1990">
        <v>3.8725333258008199</v>
      </c>
      <c r="AC1990">
        <v>-7.1972520583170399E-2</v>
      </c>
      <c r="AD1990">
        <v>8.1000674403123394E-3</v>
      </c>
      <c r="AE1990">
        <v>0.73367057035582794</v>
      </c>
      <c r="AF1990">
        <v>4.6519960210510997E-2</v>
      </c>
      <c r="AG1990">
        <v>78</v>
      </c>
      <c r="AH1990" t="s">
        <v>1931</v>
      </c>
      <c r="AI1990">
        <v>0</v>
      </c>
      <c r="AJ1990">
        <v>0</v>
      </c>
      <c r="AK1990">
        <v>0</v>
      </c>
      <c r="AL1990" t="s">
        <v>46</v>
      </c>
      <c r="AM1990">
        <v>0</v>
      </c>
      <c r="AN1990">
        <v>0</v>
      </c>
      <c r="AO1990">
        <v>0</v>
      </c>
      <c r="AP1990">
        <v>0</v>
      </c>
      <c r="AQ1990" t="s">
        <v>48</v>
      </c>
      <c r="AR1990">
        <v>0</v>
      </c>
      <c r="AS1990" t="s">
        <v>42</v>
      </c>
    </row>
    <row r="1991" spans="1:45" x14ac:dyDescent="0.25">
      <c r="A1991">
        <v>1</v>
      </c>
      <c r="B1991">
        <v>1</v>
      </c>
      <c r="C1991" t="str">
        <f t="shared" si="95"/>
        <v>r0-t3</v>
      </c>
      <c r="D1991">
        <v>3</v>
      </c>
      <c r="E1991">
        <v>3</v>
      </c>
      <c r="F1991">
        <v>3</v>
      </c>
      <c r="G1991">
        <v>0</v>
      </c>
      <c r="H1991">
        <v>0</v>
      </c>
      <c r="I1991">
        <v>1</v>
      </c>
      <c r="J1991">
        <v>0.35</v>
      </c>
      <c r="K1991">
        <v>0.03</v>
      </c>
      <c r="L1991">
        <v>0</v>
      </c>
      <c r="M1991">
        <v>0</v>
      </c>
      <c r="N1991">
        <v>0</v>
      </c>
      <c r="O1991" t="s">
        <v>43</v>
      </c>
      <c r="P1991">
        <v>0</v>
      </c>
      <c r="Q1991">
        <f t="shared" si="94"/>
        <v>4</v>
      </c>
      <c r="R1991">
        <v>89</v>
      </c>
      <c r="S1991" t="str">
        <f t="shared" si="93"/>
        <v>L</v>
      </c>
      <c r="T1991">
        <v>90</v>
      </c>
      <c r="U1991">
        <v>90</v>
      </c>
      <c r="V1991">
        <v>1</v>
      </c>
      <c r="W1991" t="s">
        <v>44</v>
      </c>
      <c r="X1991">
        <v>2.2000885009765598</v>
      </c>
      <c r="Y1991" t="s">
        <v>2014</v>
      </c>
      <c r="Z1991">
        <v>0.34854099137046102</v>
      </c>
      <c r="AA1991">
        <v>1</v>
      </c>
      <c r="AB1991">
        <v>4.49382191548594</v>
      </c>
      <c r="AC1991">
        <v>-0.48637371718823802</v>
      </c>
      <c r="AD1991">
        <v>4.9235468489983603E-3</v>
      </c>
      <c r="AE1991">
        <v>0.65020593220593403</v>
      </c>
      <c r="AF1991">
        <v>1.96607138291813E-2</v>
      </c>
      <c r="AG1991">
        <v>26</v>
      </c>
      <c r="AH1991" t="s">
        <v>1931</v>
      </c>
      <c r="AI1991">
        <v>0</v>
      </c>
      <c r="AJ1991">
        <v>0</v>
      </c>
      <c r="AK1991">
        <v>0</v>
      </c>
      <c r="AL1991" t="s">
        <v>46</v>
      </c>
      <c r="AM1991">
        <v>0</v>
      </c>
      <c r="AN1991">
        <v>0</v>
      </c>
      <c r="AO1991">
        <v>0</v>
      </c>
      <c r="AP1991">
        <v>0</v>
      </c>
      <c r="AQ1991" t="s">
        <v>48</v>
      </c>
      <c r="AR1991">
        <v>0</v>
      </c>
      <c r="AS1991" t="s">
        <v>42</v>
      </c>
    </row>
    <row r="1992" spans="1:45" x14ac:dyDescent="0.25">
      <c r="A1992">
        <v>1</v>
      </c>
      <c r="B1992">
        <v>1</v>
      </c>
      <c r="C1992" t="str">
        <f t="shared" si="95"/>
        <v>r0-t3</v>
      </c>
      <c r="D1992">
        <v>3</v>
      </c>
      <c r="E1992">
        <v>3</v>
      </c>
      <c r="F1992">
        <v>3</v>
      </c>
      <c r="G1992">
        <v>0</v>
      </c>
      <c r="H1992">
        <v>0</v>
      </c>
      <c r="I1992">
        <v>1</v>
      </c>
      <c r="J1992">
        <v>0.35</v>
      </c>
      <c r="K1992">
        <v>0.03</v>
      </c>
      <c r="L1992">
        <v>0</v>
      </c>
      <c r="M1992">
        <v>0</v>
      </c>
      <c r="N1992">
        <v>0</v>
      </c>
      <c r="O1992" t="s">
        <v>43</v>
      </c>
      <c r="P1992">
        <v>0</v>
      </c>
      <c r="Q1992">
        <f t="shared" si="94"/>
        <v>4</v>
      </c>
      <c r="R1992">
        <v>90</v>
      </c>
      <c r="S1992" t="str">
        <f t="shared" si="93"/>
        <v>R</v>
      </c>
      <c r="T1992">
        <v>91</v>
      </c>
      <c r="U1992">
        <v>91</v>
      </c>
      <c r="V1992">
        <v>1</v>
      </c>
      <c r="W1992" t="s">
        <v>44</v>
      </c>
      <c r="X1992">
        <v>2.4417419433593701</v>
      </c>
      <c r="Y1992" t="s">
        <v>2015</v>
      </c>
      <c r="Z1992">
        <v>0.34855148496024102</v>
      </c>
      <c r="AA1992">
        <v>1</v>
      </c>
      <c r="AB1992">
        <v>4.5898580974325602</v>
      </c>
      <c r="AC1992">
        <v>-1.3022516642034101</v>
      </c>
      <c r="AD1992">
        <v>3.9388483425624801E-3</v>
      </c>
      <c r="AE1992">
        <v>0.71455665716049399</v>
      </c>
      <c r="AF1992">
        <v>3.0669357387662001E-2</v>
      </c>
      <c r="AG1992">
        <v>32</v>
      </c>
      <c r="AH1992" t="s">
        <v>1931</v>
      </c>
      <c r="AI1992">
        <v>0</v>
      </c>
      <c r="AJ1992">
        <v>0</v>
      </c>
      <c r="AK1992">
        <v>0</v>
      </c>
      <c r="AL1992" t="s">
        <v>46</v>
      </c>
      <c r="AM1992">
        <v>0</v>
      </c>
      <c r="AN1992">
        <v>0</v>
      </c>
      <c r="AO1992">
        <v>0</v>
      </c>
      <c r="AP1992">
        <v>0</v>
      </c>
      <c r="AQ1992" t="s">
        <v>48</v>
      </c>
      <c r="AR1992">
        <v>0</v>
      </c>
      <c r="AS1992" t="s">
        <v>42</v>
      </c>
    </row>
    <row r="1993" spans="1:45" x14ac:dyDescent="0.25">
      <c r="A1993">
        <v>1</v>
      </c>
      <c r="B1993">
        <v>1</v>
      </c>
      <c r="C1993" t="str">
        <f t="shared" si="95"/>
        <v>r0-t3</v>
      </c>
      <c r="D1993">
        <v>3</v>
      </c>
      <c r="E1993">
        <v>3</v>
      </c>
      <c r="F1993">
        <v>3</v>
      </c>
      <c r="G1993">
        <v>0</v>
      </c>
      <c r="H1993">
        <v>0</v>
      </c>
      <c r="I1993">
        <v>1</v>
      </c>
      <c r="J1993">
        <v>0.35</v>
      </c>
      <c r="K1993">
        <v>0.03</v>
      </c>
      <c r="L1993">
        <v>0</v>
      </c>
      <c r="M1993">
        <v>0</v>
      </c>
      <c r="N1993">
        <v>0</v>
      </c>
      <c r="O1993" t="s">
        <v>43</v>
      </c>
      <c r="P1993">
        <v>0</v>
      </c>
      <c r="Q1993">
        <f t="shared" si="94"/>
        <v>4</v>
      </c>
      <c r="R1993">
        <v>91</v>
      </c>
      <c r="S1993" t="str">
        <f t="shared" si="93"/>
        <v>L</v>
      </c>
      <c r="T1993">
        <v>92</v>
      </c>
      <c r="U1993">
        <v>92</v>
      </c>
      <c r="V1993">
        <v>1</v>
      </c>
      <c r="W1993" t="s">
        <v>44</v>
      </c>
      <c r="X1993">
        <v>2.166748046875</v>
      </c>
      <c r="Y1993" t="s">
        <v>2016</v>
      </c>
      <c r="Z1993">
        <v>0.34907055677419302</v>
      </c>
      <c r="AA1993">
        <v>2</v>
      </c>
      <c r="AB1993">
        <v>6.4967495319769899</v>
      </c>
      <c r="AC1993">
        <v>-0.76637280993663004</v>
      </c>
      <c r="AD1993">
        <v>7.0843105656565898E-4</v>
      </c>
      <c r="AE1993">
        <v>0.99502918514483896</v>
      </c>
      <c r="AF1993">
        <v>2.02315143552948E-2</v>
      </c>
      <c r="AG1993">
        <v>27</v>
      </c>
      <c r="AH1993" t="s">
        <v>1931</v>
      </c>
      <c r="AI1993">
        <v>0</v>
      </c>
      <c r="AJ1993">
        <v>0</v>
      </c>
      <c r="AK1993">
        <v>0</v>
      </c>
      <c r="AL1993" t="s">
        <v>46</v>
      </c>
      <c r="AM1993">
        <v>0</v>
      </c>
      <c r="AN1993">
        <v>0</v>
      </c>
      <c r="AO1993">
        <v>0</v>
      </c>
      <c r="AP1993">
        <v>0</v>
      </c>
      <c r="AQ1993" t="s">
        <v>48</v>
      </c>
      <c r="AR1993">
        <v>0</v>
      </c>
      <c r="AS1993" t="s">
        <v>42</v>
      </c>
    </row>
    <row r="1994" spans="1:45" x14ac:dyDescent="0.25">
      <c r="A1994">
        <v>1</v>
      </c>
      <c r="B1994">
        <v>1</v>
      </c>
      <c r="C1994" t="str">
        <f t="shared" si="95"/>
        <v>r0-t3</v>
      </c>
      <c r="D1994">
        <v>3</v>
      </c>
      <c r="E1994">
        <v>3</v>
      </c>
      <c r="F1994">
        <v>3</v>
      </c>
      <c r="G1994">
        <v>0</v>
      </c>
      <c r="H1994">
        <v>0</v>
      </c>
      <c r="I1994">
        <v>1</v>
      </c>
      <c r="J1994">
        <v>0.35</v>
      </c>
      <c r="K1994">
        <v>0.03</v>
      </c>
      <c r="L1994">
        <v>0</v>
      </c>
      <c r="M1994">
        <v>0</v>
      </c>
      <c r="N1994">
        <v>0</v>
      </c>
      <c r="O1994" t="s">
        <v>43</v>
      </c>
      <c r="P1994">
        <v>0</v>
      </c>
      <c r="Q1994">
        <f t="shared" si="94"/>
        <v>4</v>
      </c>
      <c r="R1994">
        <v>92</v>
      </c>
      <c r="S1994" t="str">
        <f t="shared" si="93"/>
        <v>R</v>
      </c>
      <c r="T1994">
        <v>93</v>
      </c>
      <c r="U1994">
        <v>93</v>
      </c>
      <c r="V1994">
        <v>1</v>
      </c>
      <c r="W1994" t="s">
        <v>44</v>
      </c>
      <c r="X1994">
        <v>2.08544921875</v>
      </c>
      <c r="Y1994" t="s">
        <v>2017</v>
      </c>
      <c r="Z1994">
        <v>0.34825607400994102</v>
      </c>
      <c r="AA1994">
        <v>1</v>
      </c>
      <c r="AB1994">
        <v>5.2228423789739598</v>
      </c>
      <c r="AC1994">
        <v>-0.46027327237610499</v>
      </c>
      <c r="AD1994">
        <v>2.8919614225920601E-3</v>
      </c>
      <c r="AE1994">
        <v>0.77869547741415002</v>
      </c>
      <c r="AF1994">
        <v>2.25492970895033E-2</v>
      </c>
      <c r="AG1994">
        <v>23</v>
      </c>
      <c r="AH1994" t="s">
        <v>1931</v>
      </c>
      <c r="AI1994">
        <v>0</v>
      </c>
      <c r="AJ1994">
        <v>0</v>
      </c>
      <c r="AK1994">
        <v>0</v>
      </c>
      <c r="AL1994" t="s">
        <v>46</v>
      </c>
      <c r="AM1994">
        <v>0</v>
      </c>
      <c r="AN1994">
        <v>0</v>
      </c>
      <c r="AO1994">
        <v>0</v>
      </c>
      <c r="AP1994">
        <v>0</v>
      </c>
      <c r="AQ1994" t="s">
        <v>48</v>
      </c>
      <c r="AR1994">
        <v>0</v>
      </c>
      <c r="AS1994" t="s">
        <v>42</v>
      </c>
    </row>
    <row r="1995" spans="1:45" x14ac:dyDescent="0.25">
      <c r="A1995">
        <v>1</v>
      </c>
      <c r="B1995">
        <v>1</v>
      </c>
      <c r="C1995" t="str">
        <f t="shared" si="95"/>
        <v>r0-t3</v>
      </c>
      <c r="D1995">
        <v>3</v>
      </c>
      <c r="E1995">
        <v>3</v>
      </c>
      <c r="F1995">
        <v>3</v>
      </c>
      <c r="G1995">
        <v>0</v>
      </c>
      <c r="H1995">
        <v>0</v>
      </c>
      <c r="I1995">
        <v>1</v>
      </c>
      <c r="J1995">
        <v>0.35</v>
      </c>
      <c r="K1995">
        <v>0.03</v>
      </c>
      <c r="L1995">
        <v>0</v>
      </c>
      <c r="M1995">
        <v>0</v>
      </c>
      <c r="N1995">
        <v>0</v>
      </c>
      <c r="O1995" t="s">
        <v>43</v>
      </c>
      <c r="P1995">
        <v>0</v>
      </c>
      <c r="Q1995">
        <f t="shared" si="94"/>
        <v>4</v>
      </c>
      <c r="R1995">
        <v>93</v>
      </c>
      <c r="S1995" t="str">
        <f t="shared" si="93"/>
        <v>L</v>
      </c>
      <c r="T1995">
        <v>94</v>
      </c>
      <c r="U1995">
        <v>94</v>
      </c>
      <c r="V1995">
        <v>1</v>
      </c>
      <c r="W1995" t="s">
        <v>44</v>
      </c>
      <c r="X1995">
        <v>1.8334655761718699</v>
      </c>
      <c r="Y1995" t="s">
        <v>2018</v>
      </c>
      <c r="Z1995">
        <v>0.34892359084857899</v>
      </c>
      <c r="AA1995">
        <v>1</v>
      </c>
      <c r="AB1995">
        <v>5.2586768485178697</v>
      </c>
      <c r="AC1995">
        <v>-0.70216664861799005</v>
      </c>
      <c r="AD1995">
        <v>2.3036791985252998E-3</v>
      </c>
      <c r="AE1995">
        <v>0.71026440893206799</v>
      </c>
      <c r="AF1995">
        <v>1.12265128779958E-2</v>
      </c>
      <c r="AG1995">
        <v>19</v>
      </c>
      <c r="AH1995" t="s">
        <v>1931</v>
      </c>
      <c r="AI1995">
        <v>0</v>
      </c>
      <c r="AJ1995">
        <v>0</v>
      </c>
      <c r="AK1995">
        <v>0</v>
      </c>
      <c r="AL1995" t="s">
        <v>46</v>
      </c>
      <c r="AM1995">
        <v>0</v>
      </c>
      <c r="AN1995">
        <v>0</v>
      </c>
      <c r="AO1995">
        <v>0</v>
      </c>
      <c r="AP1995">
        <v>0</v>
      </c>
      <c r="AQ1995" t="s">
        <v>48</v>
      </c>
      <c r="AR1995">
        <v>0</v>
      </c>
      <c r="AS1995" t="s">
        <v>42</v>
      </c>
    </row>
    <row r="1996" spans="1:45" x14ac:dyDescent="0.25">
      <c r="A1996">
        <v>1</v>
      </c>
      <c r="B1996">
        <v>1</v>
      </c>
      <c r="C1996" t="str">
        <f t="shared" si="95"/>
        <v>r0-t3</v>
      </c>
      <c r="D1996">
        <v>3</v>
      </c>
      <c r="E1996">
        <v>3</v>
      </c>
      <c r="F1996">
        <v>3</v>
      </c>
      <c r="G1996">
        <v>0</v>
      </c>
      <c r="H1996">
        <v>0</v>
      </c>
      <c r="I1996">
        <v>1</v>
      </c>
      <c r="J1996">
        <v>0.35</v>
      </c>
      <c r="K1996">
        <v>0.03</v>
      </c>
      <c r="L1996">
        <v>0</v>
      </c>
      <c r="M1996">
        <v>0</v>
      </c>
      <c r="N1996">
        <v>0</v>
      </c>
      <c r="O1996" t="s">
        <v>43</v>
      </c>
      <c r="P1996">
        <v>0</v>
      </c>
      <c r="Q1996">
        <f t="shared" si="94"/>
        <v>4</v>
      </c>
      <c r="R1996">
        <v>94</v>
      </c>
      <c r="S1996" t="str">
        <f t="shared" si="93"/>
        <v>R</v>
      </c>
      <c r="T1996">
        <v>95</v>
      </c>
      <c r="U1996">
        <v>95</v>
      </c>
      <c r="V1996">
        <v>1</v>
      </c>
      <c r="W1996" t="s">
        <v>44</v>
      </c>
      <c r="X1996">
        <v>2.2669372558593701</v>
      </c>
      <c r="Y1996" t="s">
        <v>2019</v>
      </c>
      <c r="Z1996">
        <v>0.34955290737170702</v>
      </c>
      <c r="AA1996">
        <v>1</v>
      </c>
      <c r="AB1996">
        <v>7.3039651047721401</v>
      </c>
      <c r="AC1996">
        <v>-0.43429550928997601</v>
      </c>
      <c r="AD1996">
        <v>6.3351250000223897E-3</v>
      </c>
      <c r="AE1996">
        <v>0.70976306059401195</v>
      </c>
      <c r="AF1996">
        <v>2.3133199097953201E-2</v>
      </c>
      <c r="AG1996">
        <v>27</v>
      </c>
      <c r="AH1996" t="s">
        <v>1931</v>
      </c>
      <c r="AI1996">
        <v>0</v>
      </c>
      <c r="AJ1996">
        <v>0</v>
      </c>
      <c r="AK1996">
        <v>0</v>
      </c>
      <c r="AL1996" t="s">
        <v>46</v>
      </c>
      <c r="AM1996">
        <v>0</v>
      </c>
      <c r="AN1996">
        <v>0</v>
      </c>
      <c r="AO1996">
        <v>0</v>
      </c>
      <c r="AP1996">
        <v>0</v>
      </c>
      <c r="AQ1996" t="s">
        <v>48</v>
      </c>
      <c r="AR1996">
        <v>0</v>
      </c>
      <c r="AS1996" t="s">
        <v>42</v>
      </c>
    </row>
    <row r="1997" spans="1:45" x14ac:dyDescent="0.25">
      <c r="A1997">
        <v>1</v>
      </c>
      <c r="B1997">
        <v>1</v>
      </c>
      <c r="C1997" t="str">
        <f t="shared" si="95"/>
        <v>r0-t3</v>
      </c>
      <c r="D1997">
        <v>3</v>
      </c>
      <c r="E1997">
        <v>3</v>
      </c>
      <c r="F1997">
        <v>3</v>
      </c>
      <c r="G1997">
        <v>0</v>
      </c>
      <c r="H1997">
        <v>0</v>
      </c>
      <c r="I1997">
        <v>1</v>
      </c>
      <c r="J1997">
        <v>0.35</v>
      </c>
      <c r="K1997">
        <v>0.03</v>
      </c>
      <c r="L1997">
        <v>0</v>
      </c>
      <c r="M1997">
        <v>0</v>
      </c>
      <c r="N1997">
        <v>0</v>
      </c>
      <c r="O1997" t="s">
        <v>43</v>
      </c>
      <c r="P1997">
        <v>0</v>
      </c>
      <c r="Q1997">
        <f t="shared" si="94"/>
        <v>4</v>
      </c>
      <c r="R1997">
        <v>95</v>
      </c>
      <c r="S1997" t="str">
        <f t="shared" si="93"/>
        <v>L</v>
      </c>
      <c r="T1997">
        <v>96</v>
      </c>
      <c r="U1997">
        <v>96</v>
      </c>
      <c r="V1997">
        <v>1</v>
      </c>
      <c r="W1997" t="s">
        <v>44</v>
      </c>
      <c r="X1997">
        <v>1.800048828125</v>
      </c>
      <c r="Y1997" t="s">
        <v>2020</v>
      </c>
      <c r="Z1997">
        <v>0.34755011622869603</v>
      </c>
      <c r="AA1997">
        <v>1</v>
      </c>
      <c r="AB1997">
        <v>7.2224813441922198</v>
      </c>
      <c r="AC1997">
        <v>-0.36442723411063099</v>
      </c>
      <c r="AD1997">
        <v>2.9151552683658699E-3</v>
      </c>
      <c r="AE1997">
        <v>0.70436531318440998</v>
      </c>
      <c r="AF1997">
        <v>4.0685375180519102E-2</v>
      </c>
      <c r="AG1997">
        <v>21</v>
      </c>
      <c r="AH1997" t="s">
        <v>1931</v>
      </c>
      <c r="AI1997">
        <v>0</v>
      </c>
      <c r="AJ1997">
        <v>0</v>
      </c>
      <c r="AK1997">
        <v>0</v>
      </c>
      <c r="AL1997" t="s">
        <v>46</v>
      </c>
      <c r="AM1997">
        <v>0</v>
      </c>
      <c r="AN1997">
        <v>0</v>
      </c>
      <c r="AO1997">
        <v>0</v>
      </c>
      <c r="AP1997">
        <v>0</v>
      </c>
      <c r="AQ1997" t="s">
        <v>48</v>
      </c>
      <c r="AR1997">
        <v>0</v>
      </c>
      <c r="AS1997" t="s">
        <v>42</v>
      </c>
    </row>
    <row r="1998" spans="1:45" x14ac:dyDescent="0.25">
      <c r="A1998">
        <v>1</v>
      </c>
      <c r="B1998">
        <v>1</v>
      </c>
      <c r="C1998" t="str">
        <f t="shared" si="95"/>
        <v>r0-t3</v>
      </c>
      <c r="D1998">
        <v>3</v>
      </c>
      <c r="E1998">
        <v>3</v>
      </c>
      <c r="F1998">
        <v>3</v>
      </c>
      <c r="G1998">
        <v>0</v>
      </c>
      <c r="H1998">
        <v>0</v>
      </c>
      <c r="I1998">
        <v>1</v>
      </c>
      <c r="J1998">
        <v>0.35</v>
      </c>
      <c r="K1998">
        <v>0.03</v>
      </c>
      <c r="L1998">
        <v>0</v>
      </c>
      <c r="M1998">
        <v>0</v>
      </c>
      <c r="N1998">
        <v>0</v>
      </c>
      <c r="O1998" t="s">
        <v>43</v>
      </c>
      <c r="P1998">
        <v>0</v>
      </c>
      <c r="Q1998">
        <f t="shared" si="94"/>
        <v>4</v>
      </c>
      <c r="R1998">
        <v>96</v>
      </c>
      <c r="S1998" t="str">
        <f t="shared" si="93"/>
        <v>R</v>
      </c>
      <c r="T1998">
        <v>97</v>
      </c>
      <c r="U1998">
        <v>97</v>
      </c>
      <c r="V1998">
        <v>1</v>
      </c>
      <c r="W1998" t="s">
        <v>44</v>
      </c>
      <c r="X1998">
        <v>2.6007080078125</v>
      </c>
      <c r="Y1998" t="s">
        <v>2021</v>
      </c>
      <c r="Z1998">
        <v>0.34844824325766999</v>
      </c>
      <c r="AA1998">
        <v>2</v>
      </c>
      <c r="AB1998">
        <v>9.1778678429278404</v>
      </c>
      <c r="AC1998">
        <v>-0.16970835836411999</v>
      </c>
      <c r="AD1998">
        <v>1.9941367068662102E-3</v>
      </c>
      <c r="AE1998">
        <v>0.78195662974368396</v>
      </c>
      <c r="AF1998">
        <v>1.87032900813008E-2</v>
      </c>
      <c r="AG1998">
        <v>35</v>
      </c>
      <c r="AH1998" t="s">
        <v>1931</v>
      </c>
      <c r="AI1998">
        <v>0</v>
      </c>
      <c r="AJ1998">
        <v>0</v>
      </c>
      <c r="AK1998">
        <v>0</v>
      </c>
      <c r="AL1998" t="s">
        <v>46</v>
      </c>
      <c r="AM1998">
        <v>0</v>
      </c>
      <c r="AN1998">
        <v>0</v>
      </c>
      <c r="AO1998">
        <v>0</v>
      </c>
      <c r="AP1998">
        <v>0</v>
      </c>
      <c r="AQ1998" t="s">
        <v>48</v>
      </c>
      <c r="AR1998">
        <v>0</v>
      </c>
      <c r="AS1998" t="s">
        <v>42</v>
      </c>
    </row>
    <row r="1999" spans="1:45" x14ac:dyDescent="0.25">
      <c r="A1999">
        <v>1</v>
      </c>
      <c r="B1999">
        <v>1</v>
      </c>
      <c r="C1999" t="str">
        <f t="shared" si="95"/>
        <v>r0-t3</v>
      </c>
      <c r="D1999">
        <v>3</v>
      </c>
      <c r="E1999">
        <v>3</v>
      </c>
      <c r="F1999">
        <v>3</v>
      </c>
      <c r="G1999">
        <v>0</v>
      </c>
      <c r="H1999">
        <v>0</v>
      </c>
      <c r="I1999">
        <v>1</v>
      </c>
      <c r="J1999">
        <v>0.35</v>
      </c>
      <c r="K1999">
        <v>0.03</v>
      </c>
      <c r="L1999">
        <v>0</v>
      </c>
      <c r="M1999">
        <v>0</v>
      </c>
      <c r="N1999">
        <v>0</v>
      </c>
      <c r="O1999" t="s">
        <v>43</v>
      </c>
      <c r="P1999">
        <v>0</v>
      </c>
      <c r="Q1999">
        <f t="shared" si="94"/>
        <v>4</v>
      </c>
      <c r="R1999">
        <v>97</v>
      </c>
      <c r="S1999" t="str">
        <f t="shared" si="93"/>
        <v>L</v>
      </c>
      <c r="T1999">
        <v>98</v>
      </c>
      <c r="U1999">
        <v>98</v>
      </c>
      <c r="V1999">
        <v>1</v>
      </c>
      <c r="W1999" t="s">
        <v>44</v>
      </c>
      <c r="X1999">
        <v>1.93316650390625</v>
      </c>
      <c r="Y1999" t="s">
        <v>2022</v>
      </c>
      <c r="Z1999">
        <v>0.348724872251651</v>
      </c>
      <c r="AA1999">
        <v>1</v>
      </c>
      <c r="AB1999">
        <v>10.070383964142501</v>
      </c>
      <c r="AC1999">
        <v>-0.19033490298464001</v>
      </c>
      <c r="AD1999">
        <v>1.6390086800265301E-3</v>
      </c>
      <c r="AE1999">
        <v>0.87563550368523302</v>
      </c>
      <c r="AF1999">
        <v>3.09785502192917E-2</v>
      </c>
      <c r="AG1999">
        <v>22</v>
      </c>
      <c r="AH1999" t="s">
        <v>1931</v>
      </c>
      <c r="AI1999">
        <v>0</v>
      </c>
      <c r="AJ1999">
        <v>0</v>
      </c>
      <c r="AK1999">
        <v>0</v>
      </c>
      <c r="AL1999" t="s">
        <v>46</v>
      </c>
      <c r="AM1999">
        <v>0</v>
      </c>
      <c r="AN1999">
        <v>0</v>
      </c>
      <c r="AO1999">
        <v>0</v>
      </c>
      <c r="AP1999">
        <v>0</v>
      </c>
      <c r="AQ1999" t="s">
        <v>48</v>
      </c>
      <c r="AR1999">
        <v>0</v>
      </c>
      <c r="AS1999" t="s">
        <v>42</v>
      </c>
    </row>
    <row r="2000" spans="1:45" x14ac:dyDescent="0.25">
      <c r="A2000">
        <v>1</v>
      </c>
      <c r="B2000">
        <v>1</v>
      </c>
      <c r="C2000" t="str">
        <f t="shared" si="95"/>
        <v>r0-t3</v>
      </c>
      <c r="D2000">
        <v>3</v>
      </c>
      <c r="E2000">
        <v>3</v>
      </c>
      <c r="F2000">
        <v>3</v>
      </c>
      <c r="G2000">
        <v>0</v>
      </c>
      <c r="H2000">
        <v>0</v>
      </c>
      <c r="I2000">
        <v>1</v>
      </c>
      <c r="J2000">
        <v>0.35</v>
      </c>
      <c r="K2000">
        <v>0.03</v>
      </c>
      <c r="L2000">
        <v>0</v>
      </c>
      <c r="M2000">
        <v>0</v>
      </c>
      <c r="N2000">
        <v>0</v>
      </c>
      <c r="O2000" t="s">
        <v>43</v>
      </c>
      <c r="P2000">
        <v>0</v>
      </c>
      <c r="Q2000">
        <f t="shared" si="94"/>
        <v>4</v>
      </c>
      <c r="R2000">
        <v>98</v>
      </c>
      <c r="S2000" t="str">
        <f t="shared" si="93"/>
        <v>R</v>
      </c>
      <c r="T2000">
        <v>99</v>
      </c>
      <c r="U2000">
        <v>99</v>
      </c>
      <c r="V2000">
        <v>1</v>
      </c>
      <c r="W2000" t="s">
        <v>44</v>
      </c>
      <c r="X2000">
        <v>2.3501892089843701</v>
      </c>
      <c r="Y2000" t="s">
        <v>2023</v>
      </c>
      <c r="Z2000">
        <v>0.34847289609655302</v>
      </c>
      <c r="AA2000">
        <v>1</v>
      </c>
      <c r="AB2000">
        <v>6.8815721081049297</v>
      </c>
      <c r="AC2000">
        <v>-0.57430037370213705</v>
      </c>
      <c r="AD2000">
        <v>2.6576454630833002E-3</v>
      </c>
      <c r="AE2000">
        <v>0.77469474947358996</v>
      </c>
      <c r="AF2000">
        <v>1.2279618496916901E-2</v>
      </c>
      <c r="AG2000">
        <v>27</v>
      </c>
      <c r="AH2000" t="s">
        <v>1931</v>
      </c>
      <c r="AI2000">
        <v>0</v>
      </c>
      <c r="AJ2000">
        <v>0</v>
      </c>
      <c r="AK2000">
        <v>0</v>
      </c>
      <c r="AL2000" t="s">
        <v>46</v>
      </c>
      <c r="AM2000">
        <v>0</v>
      </c>
      <c r="AN2000">
        <v>0</v>
      </c>
      <c r="AO2000">
        <v>0</v>
      </c>
      <c r="AP2000">
        <v>0</v>
      </c>
      <c r="AQ2000" t="s">
        <v>48</v>
      </c>
      <c r="AR2000">
        <v>0</v>
      </c>
      <c r="AS2000" t="s">
        <v>42</v>
      </c>
    </row>
    <row r="2001" spans="1:45" x14ac:dyDescent="0.25">
      <c r="A2001">
        <v>1</v>
      </c>
      <c r="B2001">
        <v>1</v>
      </c>
      <c r="C2001" t="str">
        <f t="shared" si="95"/>
        <v>r0-t3</v>
      </c>
      <c r="D2001">
        <v>3</v>
      </c>
      <c r="E2001">
        <v>3</v>
      </c>
      <c r="F2001">
        <v>3</v>
      </c>
      <c r="G2001">
        <v>0</v>
      </c>
      <c r="H2001">
        <v>0</v>
      </c>
      <c r="I2001">
        <v>1</v>
      </c>
      <c r="J2001">
        <v>0.35</v>
      </c>
      <c r="K2001">
        <v>0.03</v>
      </c>
      <c r="L2001">
        <v>0</v>
      </c>
      <c r="M2001">
        <v>0</v>
      </c>
      <c r="N2001">
        <v>0</v>
      </c>
      <c r="O2001">
        <v>6.5223894423503799</v>
      </c>
      <c r="P2001">
        <v>6.5223894423503799</v>
      </c>
      <c r="Q2001">
        <f t="shared" si="94"/>
        <v>4</v>
      </c>
      <c r="R2001">
        <v>99</v>
      </c>
      <c r="S2001" t="str">
        <f t="shared" si="93"/>
        <v>L</v>
      </c>
      <c r="T2001">
        <v>100</v>
      </c>
      <c r="U2001">
        <v>100</v>
      </c>
      <c r="V2001">
        <v>1</v>
      </c>
      <c r="W2001" t="s">
        <v>44</v>
      </c>
      <c r="X2001">
        <v>1.9964294433593699</v>
      </c>
      <c r="Y2001" t="s">
        <v>2024</v>
      </c>
      <c r="Z2001">
        <v>0.346078053627219</v>
      </c>
      <c r="AA2001">
        <v>1</v>
      </c>
      <c r="AB2001">
        <v>7.4645176343145003</v>
      </c>
      <c r="AC2001">
        <v>-0.21224631245747</v>
      </c>
      <c r="AD2001">
        <v>3.8498654007966598E-3</v>
      </c>
      <c r="AE2001">
        <v>0.80574671688689703</v>
      </c>
      <c r="AF2001">
        <v>1.5972376370693001E-2</v>
      </c>
      <c r="AG2001">
        <v>21</v>
      </c>
      <c r="AH2001" t="s">
        <v>1931</v>
      </c>
      <c r="AI2001">
        <v>0</v>
      </c>
      <c r="AJ2001">
        <v>0</v>
      </c>
      <c r="AK2001">
        <v>0</v>
      </c>
      <c r="AL2001" t="s">
        <v>46</v>
      </c>
      <c r="AM2001">
        <v>0</v>
      </c>
      <c r="AN2001">
        <v>0</v>
      </c>
      <c r="AO2001">
        <v>0</v>
      </c>
      <c r="AP2001">
        <v>0</v>
      </c>
      <c r="AQ2001" t="s">
        <v>48</v>
      </c>
      <c r="AR2001">
        <v>3.2670272741395801</v>
      </c>
      <c r="AS2001" t="s">
        <v>42</v>
      </c>
    </row>
    <row r="2002" spans="1:45" x14ac:dyDescent="0.25">
      <c r="A2002">
        <v>2</v>
      </c>
      <c r="B2002">
        <v>2</v>
      </c>
      <c r="C2002" t="str">
        <f t="shared" si="95"/>
        <v>r0-t3</v>
      </c>
      <c r="D2002">
        <v>3</v>
      </c>
      <c r="E2002">
        <v>3</v>
      </c>
      <c r="F2002">
        <v>3</v>
      </c>
      <c r="G2002">
        <v>0</v>
      </c>
      <c r="H2002">
        <v>0</v>
      </c>
      <c r="I2002">
        <v>1</v>
      </c>
      <c r="J2002">
        <v>0.35</v>
      </c>
      <c r="K2002">
        <v>0.03</v>
      </c>
      <c r="L2002">
        <v>0</v>
      </c>
      <c r="M2002">
        <v>0</v>
      </c>
      <c r="N2002">
        <v>0</v>
      </c>
      <c r="O2002" t="s">
        <v>43</v>
      </c>
      <c r="P2002">
        <v>0</v>
      </c>
      <c r="Q2002">
        <f t="shared" si="94"/>
        <v>0</v>
      </c>
      <c r="R2002">
        <v>0</v>
      </c>
      <c r="S2002" t="str">
        <f t="shared" si="93"/>
        <v>R</v>
      </c>
      <c r="T2002">
        <v>1</v>
      </c>
      <c r="U2002">
        <v>1</v>
      </c>
      <c r="V2002">
        <v>1</v>
      </c>
      <c r="W2002" t="s">
        <v>44</v>
      </c>
      <c r="X2002">
        <v>2.0337359905242902</v>
      </c>
      <c r="Y2002" t="s">
        <v>2025</v>
      </c>
      <c r="Z2002">
        <v>0.34570709935242599</v>
      </c>
      <c r="AA2002">
        <v>0</v>
      </c>
      <c r="AB2002">
        <v>4.3766282687927296</v>
      </c>
      <c r="AC2002">
        <v>-0.54246353373503597</v>
      </c>
      <c r="AD2002">
        <v>6.6298721339040599E-3</v>
      </c>
      <c r="AE2002">
        <v>0.58700724798110604</v>
      </c>
      <c r="AF2002">
        <v>4.87190237616352E-2</v>
      </c>
      <c r="AG2002">
        <v>21</v>
      </c>
      <c r="AH2002" t="s">
        <v>1931</v>
      </c>
      <c r="AI2002">
        <v>0</v>
      </c>
      <c r="AJ2002">
        <v>0</v>
      </c>
      <c r="AK2002">
        <v>0</v>
      </c>
      <c r="AL2002" t="s">
        <v>46</v>
      </c>
      <c r="AM2002">
        <v>0</v>
      </c>
      <c r="AN2002">
        <v>0</v>
      </c>
      <c r="AO2002">
        <v>0</v>
      </c>
      <c r="AP2002">
        <v>0</v>
      </c>
      <c r="AQ2002" t="s">
        <v>48</v>
      </c>
      <c r="AR2002">
        <v>0</v>
      </c>
      <c r="AS2002" t="s">
        <v>42</v>
      </c>
    </row>
    <row r="2003" spans="1:45" x14ac:dyDescent="0.25">
      <c r="A2003">
        <v>2</v>
      </c>
      <c r="B2003">
        <v>2</v>
      </c>
      <c r="C2003" t="str">
        <f t="shared" si="95"/>
        <v>r0-t3</v>
      </c>
      <c r="D2003">
        <v>3</v>
      </c>
      <c r="E2003">
        <v>3</v>
      </c>
      <c r="F2003">
        <v>3</v>
      </c>
      <c r="G2003">
        <v>0</v>
      </c>
      <c r="H2003">
        <v>0</v>
      </c>
      <c r="I2003">
        <v>1</v>
      </c>
      <c r="J2003">
        <v>0.35</v>
      </c>
      <c r="K2003">
        <v>0.03</v>
      </c>
      <c r="L2003">
        <v>0</v>
      </c>
      <c r="M2003">
        <v>0</v>
      </c>
      <c r="N2003">
        <v>0</v>
      </c>
      <c r="O2003" t="s">
        <v>43</v>
      </c>
      <c r="P2003">
        <v>0</v>
      </c>
      <c r="Q2003">
        <f t="shared" si="94"/>
        <v>0</v>
      </c>
      <c r="R2003">
        <v>1</v>
      </c>
      <c r="S2003" t="str">
        <f t="shared" si="93"/>
        <v>L</v>
      </c>
      <c r="T2003">
        <v>2</v>
      </c>
      <c r="U2003">
        <v>2</v>
      </c>
      <c r="V2003">
        <v>1</v>
      </c>
      <c r="W2003" t="s">
        <v>44</v>
      </c>
      <c r="X2003">
        <v>2.3998098373413002</v>
      </c>
      <c r="Y2003" t="s">
        <v>1966</v>
      </c>
      <c r="Z2003">
        <v>0.34877587827112899</v>
      </c>
      <c r="AA2003">
        <v>1</v>
      </c>
      <c r="AB2003">
        <v>6.6931180516683204</v>
      </c>
      <c r="AC2003">
        <v>-0.233038412916795</v>
      </c>
      <c r="AD2003">
        <v>2.0074691310104E-3</v>
      </c>
      <c r="AE2003">
        <v>0.67953902630938201</v>
      </c>
      <c r="AF2003">
        <v>5.2728894443646999E-2</v>
      </c>
      <c r="AG2003">
        <v>32</v>
      </c>
      <c r="AH2003" t="s">
        <v>1931</v>
      </c>
      <c r="AI2003">
        <v>0</v>
      </c>
      <c r="AJ2003">
        <v>0</v>
      </c>
      <c r="AK2003">
        <v>0</v>
      </c>
      <c r="AL2003" t="s">
        <v>46</v>
      </c>
      <c r="AM2003">
        <v>0</v>
      </c>
      <c r="AN2003">
        <v>0</v>
      </c>
      <c r="AO2003">
        <v>0</v>
      </c>
      <c r="AP2003">
        <v>0</v>
      </c>
      <c r="AQ2003" t="s">
        <v>48</v>
      </c>
      <c r="AR2003">
        <v>0</v>
      </c>
      <c r="AS2003" t="s">
        <v>42</v>
      </c>
    </row>
    <row r="2004" spans="1:45" x14ac:dyDescent="0.25">
      <c r="A2004">
        <v>2</v>
      </c>
      <c r="B2004">
        <v>2</v>
      </c>
      <c r="C2004" t="str">
        <f t="shared" si="95"/>
        <v>r0-t3</v>
      </c>
      <c r="D2004">
        <v>3</v>
      </c>
      <c r="E2004">
        <v>3</v>
      </c>
      <c r="F2004">
        <v>3</v>
      </c>
      <c r="G2004">
        <v>0</v>
      </c>
      <c r="H2004">
        <v>0</v>
      </c>
      <c r="I2004">
        <v>1</v>
      </c>
      <c r="J2004">
        <v>0.35</v>
      </c>
      <c r="K2004">
        <v>0.03</v>
      </c>
      <c r="L2004">
        <v>0</v>
      </c>
      <c r="M2004">
        <v>0</v>
      </c>
      <c r="N2004">
        <v>0</v>
      </c>
      <c r="O2004" t="s">
        <v>43</v>
      </c>
      <c r="P2004">
        <v>0</v>
      </c>
      <c r="Q2004">
        <f t="shared" si="94"/>
        <v>0</v>
      </c>
      <c r="R2004">
        <v>2</v>
      </c>
      <c r="S2004" t="str">
        <f t="shared" si="93"/>
        <v>R</v>
      </c>
      <c r="T2004">
        <v>3</v>
      </c>
      <c r="U2004">
        <v>3</v>
      </c>
      <c r="V2004">
        <v>1</v>
      </c>
      <c r="W2004" t="s">
        <v>44</v>
      </c>
      <c r="X2004">
        <v>1.63319587707519</v>
      </c>
      <c r="Y2004" t="s">
        <v>2026</v>
      </c>
      <c r="Z2004">
        <v>0.35007506906708402</v>
      </c>
      <c r="AA2004">
        <v>1</v>
      </c>
      <c r="AB2004">
        <v>10.324617372404299</v>
      </c>
      <c r="AC2004">
        <v>-0.314836689558538</v>
      </c>
      <c r="AD2004">
        <v>2.2428298689858798E-3</v>
      </c>
      <c r="AE2004">
        <v>0.80816111567437798</v>
      </c>
      <c r="AF2004">
        <v>4.0300252574579698E-2</v>
      </c>
      <c r="AG2004">
        <v>16</v>
      </c>
      <c r="AH2004" t="s">
        <v>1931</v>
      </c>
      <c r="AI2004">
        <v>0</v>
      </c>
      <c r="AJ2004">
        <v>0</v>
      </c>
      <c r="AK2004">
        <v>0</v>
      </c>
      <c r="AL2004" t="s">
        <v>46</v>
      </c>
      <c r="AM2004">
        <v>0</v>
      </c>
      <c r="AN2004">
        <v>0</v>
      </c>
      <c r="AO2004">
        <v>0</v>
      </c>
      <c r="AP2004">
        <v>0</v>
      </c>
      <c r="AQ2004" t="s">
        <v>48</v>
      </c>
      <c r="AR2004">
        <v>0</v>
      </c>
      <c r="AS2004" t="s">
        <v>42</v>
      </c>
    </row>
    <row r="2005" spans="1:45" x14ac:dyDescent="0.25">
      <c r="A2005">
        <v>2</v>
      </c>
      <c r="B2005">
        <v>2</v>
      </c>
      <c r="C2005" t="str">
        <f t="shared" si="95"/>
        <v>r0-t3</v>
      </c>
      <c r="D2005">
        <v>3</v>
      </c>
      <c r="E2005">
        <v>3</v>
      </c>
      <c r="F2005">
        <v>3</v>
      </c>
      <c r="G2005">
        <v>0</v>
      </c>
      <c r="H2005">
        <v>0</v>
      </c>
      <c r="I2005">
        <v>1</v>
      </c>
      <c r="J2005">
        <v>0.35</v>
      </c>
      <c r="K2005">
        <v>0.03</v>
      </c>
      <c r="L2005">
        <v>0</v>
      </c>
      <c r="M2005">
        <v>0</v>
      </c>
      <c r="N2005">
        <v>0</v>
      </c>
      <c r="O2005" t="s">
        <v>43</v>
      </c>
      <c r="P2005">
        <v>0</v>
      </c>
      <c r="Q2005">
        <f t="shared" si="94"/>
        <v>0</v>
      </c>
      <c r="R2005">
        <v>3</v>
      </c>
      <c r="S2005" t="str">
        <f t="shared" si="93"/>
        <v>L</v>
      </c>
      <c r="T2005">
        <v>4</v>
      </c>
      <c r="U2005">
        <v>4</v>
      </c>
      <c r="V2005">
        <v>1</v>
      </c>
      <c r="W2005" t="s">
        <v>44</v>
      </c>
      <c r="X2005">
        <v>1.7995367050170801</v>
      </c>
      <c r="Y2005" t="s">
        <v>2027</v>
      </c>
      <c r="Z2005">
        <v>0.34831193068460198</v>
      </c>
      <c r="AA2005">
        <v>1</v>
      </c>
      <c r="AB2005">
        <v>9.3783099901621991</v>
      </c>
      <c r="AC2005">
        <v>-0.330836326929911</v>
      </c>
      <c r="AD2005">
        <v>5.4205886938025602E-3</v>
      </c>
      <c r="AE2005">
        <v>0.85520678765790303</v>
      </c>
      <c r="AF2005">
        <v>4.1032232203400999E-2</v>
      </c>
      <c r="AG2005">
        <v>20</v>
      </c>
      <c r="AH2005" t="s">
        <v>1931</v>
      </c>
      <c r="AI2005">
        <v>0</v>
      </c>
      <c r="AJ2005">
        <v>0</v>
      </c>
      <c r="AK2005">
        <v>0</v>
      </c>
      <c r="AL2005" t="s">
        <v>46</v>
      </c>
      <c r="AM2005">
        <v>0</v>
      </c>
      <c r="AN2005">
        <v>0</v>
      </c>
      <c r="AO2005">
        <v>0</v>
      </c>
      <c r="AP2005">
        <v>0</v>
      </c>
      <c r="AQ2005" t="s">
        <v>48</v>
      </c>
      <c r="AR2005">
        <v>0</v>
      </c>
      <c r="AS2005" t="s">
        <v>42</v>
      </c>
    </row>
    <row r="2006" spans="1:45" x14ac:dyDescent="0.25">
      <c r="A2006">
        <v>2</v>
      </c>
      <c r="B2006">
        <v>2</v>
      </c>
      <c r="C2006" t="str">
        <f t="shared" si="95"/>
        <v>r0-t3</v>
      </c>
      <c r="D2006">
        <v>3</v>
      </c>
      <c r="E2006">
        <v>3</v>
      </c>
      <c r="F2006">
        <v>3</v>
      </c>
      <c r="G2006">
        <v>0</v>
      </c>
      <c r="H2006">
        <v>0</v>
      </c>
      <c r="I2006">
        <v>1</v>
      </c>
      <c r="J2006">
        <v>0.35</v>
      </c>
      <c r="K2006">
        <v>0.03</v>
      </c>
      <c r="L2006">
        <v>0</v>
      </c>
      <c r="M2006">
        <v>0</v>
      </c>
      <c r="N2006">
        <v>0</v>
      </c>
      <c r="O2006" t="s">
        <v>43</v>
      </c>
      <c r="P2006">
        <v>0</v>
      </c>
      <c r="Q2006">
        <f t="shared" si="94"/>
        <v>0</v>
      </c>
      <c r="R2006">
        <v>4</v>
      </c>
      <c r="S2006" t="str">
        <f t="shared" si="93"/>
        <v>R</v>
      </c>
      <c r="T2006">
        <v>5</v>
      </c>
      <c r="U2006">
        <v>5</v>
      </c>
      <c r="V2006">
        <v>1</v>
      </c>
      <c r="W2006" t="s">
        <v>44</v>
      </c>
      <c r="X2006">
        <v>1.7328472137451101</v>
      </c>
      <c r="Y2006" t="s">
        <v>2028</v>
      </c>
      <c r="Z2006">
        <v>0.34975638283606902</v>
      </c>
      <c r="AA2006">
        <v>1</v>
      </c>
      <c r="AB2006">
        <v>6.9304950552729396</v>
      </c>
      <c r="AC2006">
        <v>-0.81965253817829098</v>
      </c>
      <c r="AD2006">
        <v>4.4627858598039298E-3</v>
      </c>
      <c r="AE2006">
        <v>0.78951218735457596</v>
      </c>
      <c r="AF2006">
        <v>2.52572799681836E-2</v>
      </c>
      <c r="AG2006">
        <v>17</v>
      </c>
      <c r="AH2006" t="s">
        <v>1931</v>
      </c>
      <c r="AI2006">
        <v>0</v>
      </c>
      <c r="AJ2006">
        <v>0</v>
      </c>
      <c r="AK2006">
        <v>0</v>
      </c>
      <c r="AL2006" t="s">
        <v>46</v>
      </c>
      <c r="AM2006">
        <v>0</v>
      </c>
      <c r="AN2006">
        <v>0</v>
      </c>
      <c r="AO2006">
        <v>0</v>
      </c>
      <c r="AP2006">
        <v>0</v>
      </c>
      <c r="AQ2006" t="s">
        <v>48</v>
      </c>
      <c r="AR2006">
        <v>0</v>
      </c>
      <c r="AS2006" t="s">
        <v>42</v>
      </c>
    </row>
    <row r="2007" spans="1:45" x14ac:dyDescent="0.25">
      <c r="A2007">
        <v>2</v>
      </c>
      <c r="B2007">
        <v>2</v>
      </c>
      <c r="C2007" t="str">
        <f t="shared" si="95"/>
        <v>r0-t3</v>
      </c>
      <c r="D2007">
        <v>3</v>
      </c>
      <c r="E2007">
        <v>3</v>
      </c>
      <c r="F2007">
        <v>3</v>
      </c>
      <c r="G2007">
        <v>0</v>
      </c>
      <c r="H2007">
        <v>0</v>
      </c>
      <c r="I2007">
        <v>1</v>
      </c>
      <c r="J2007">
        <v>0.35</v>
      </c>
      <c r="K2007">
        <v>0.03</v>
      </c>
      <c r="L2007">
        <v>0</v>
      </c>
      <c r="M2007">
        <v>0</v>
      </c>
      <c r="N2007">
        <v>0</v>
      </c>
      <c r="O2007" t="s">
        <v>43</v>
      </c>
      <c r="P2007">
        <v>0</v>
      </c>
      <c r="Q2007">
        <f t="shared" si="94"/>
        <v>0</v>
      </c>
      <c r="R2007">
        <v>5</v>
      </c>
      <c r="S2007" t="str">
        <f t="shared" si="93"/>
        <v>L</v>
      </c>
      <c r="T2007">
        <v>6</v>
      </c>
      <c r="U2007">
        <v>6</v>
      </c>
      <c r="V2007">
        <v>1</v>
      </c>
      <c r="W2007" t="s">
        <v>44</v>
      </c>
      <c r="X2007">
        <v>1.8497409820556601</v>
      </c>
      <c r="Y2007" t="s">
        <v>2029</v>
      </c>
      <c r="Z2007">
        <v>0.34879673981502302</v>
      </c>
      <c r="AA2007">
        <v>1</v>
      </c>
      <c r="AB2007">
        <v>6.0727351252867701</v>
      </c>
      <c r="AC2007">
        <v>-0.557810944328195</v>
      </c>
      <c r="AD2007">
        <v>2.5392299331235399E-3</v>
      </c>
      <c r="AE2007">
        <v>0.91683012262269903</v>
      </c>
      <c r="AF2007">
        <v>4.2775233841303897E-2</v>
      </c>
      <c r="AG2007">
        <v>22</v>
      </c>
      <c r="AH2007" t="s">
        <v>1931</v>
      </c>
      <c r="AI2007">
        <v>0</v>
      </c>
      <c r="AJ2007">
        <v>0</v>
      </c>
      <c r="AK2007">
        <v>0</v>
      </c>
      <c r="AL2007" t="s">
        <v>46</v>
      </c>
      <c r="AM2007">
        <v>0</v>
      </c>
      <c r="AN2007">
        <v>0</v>
      </c>
      <c r="AO2007">
        <v>0</v>
      </c>
      <c r="AP2007">
        <v>0</v>
      </c>
      <c r="AQ2007" t="s">
        <v>48</v>
      </c>
      <c r="AR2007">
        <v>0</v>
      </c>
      <c r="AS2007" t="s">
        <v>42</v>
      </c>
    </row>
    <row r="2008" spans="1:45" x14ac:dyDescent="0.25">
      <c r="A2008">
        <v>2</v>
      </c>
      <c r="B2008">
        <v>2</v>
      </c>
      <c r="C2008" t="str">
        <f t="shared" si="95"/>
        <v>r0-t3</v>
      </c>
      <c r="D2008">
        <v>3</v>
      </c>
      <c r="E2008">
        <v>3</v>
      </c>
      <c r="F2008">
        <v>3</v>
      </c>
      <c r="G2008">
        <v>0</v>
      </c>
      <c r="H2008">
        <v>0</v>
      </c>
      <c r="I2008">
        <v>1</v>
      </c>
      <c r="J2008">
        <v>0.35</v>
      </c>
      <c r="K2008">
        <v>0.03</v>
      </c>
      <c r="L2008">
        <v>0</v>
      </c>
      <c r="M2008">
        <v>0</v>
      </c>
      <c r="N2008">
        <v>0</v>
      </c>
      <c r="O2008" t="s">
        <v>43</v>
      </c>
      <c r="P2008">
        <v>0</v>
      </c>
      <c r="Q2008">
        <f t="shared" si="94"/>
        <v>0</v>
      </c>
      <c r="R2008">
        <v>6</v>
      </c>
      <c r="S2008" t="str">
        <f t="shared" si="93"/>
        <v>R</v>
      </c>
      <c r="T2008">
        <v>7</v>
      </c>
      <c r="U2008">
        <v>7</v>
      </c>
      <c r="V2008">
        <v>1</v>
      </c>
      <c r="W2008" t="s">
        <v>44</v>
      </c>
      <c r="X2008">
        <v>1.76613998413085</v>
      </c>
      <c r="Y2008" t="s">
        <v>2030</v>
      </c>
      <c r="Z2008">
        <v>0.34405358947675801</v>
      </c>
      <c r="AA2008">
        <v>1</v>
      </c>
      <c r="AB2008">
        <v>6.9752742626429098</v>
      </c>
      <c r="AC2008">
        <v>-0.54358633366223896</v>
      </c>
      <c r="AD2008">
        <v>7.43944057050856E-3</v>
      </c>
      <c r="AE2008">
        <v>1.1350411979288599</v>
      </c>
      <c r="AF2008">
        <v>1.4726525622657499E-2</v>
      </c>
      <c r="AG2008">
        <v>17</v>
      </c>
      <c r="AH2008" t="s">
        <v>1931</v>
      </c>
      <c r="AI2008">
        <v>0</v>
      </c>
      <c r="AJ2008">
        <v>0</v>
      </c>
      <c r="AK2008">
        <v>0</v>
      </c>
      <c r="AL2008" t="s">
        <v>46</v>
      </c>
      <c r="AM2008">
        <v>0</v>
      </c>
      <c r="AN2008">
        <v>0</v>
      </c>
      <c r="AO2008">
        <v>0</v>
      </c>
      <c r="AP2008">
        <v>0</v>
      </c>
      <c r="AQ2008" t="s">
        <v>48</v>
      </c>
      <c r="AR2008">
        <v>0</v>
      </c>
      <c r="AS2008" t="s">
        <v>42</v>
      </c>
    </row>
    <row r="2009" spans="1:45" x14ac:dyDescent="0.25">
      <c r="A2009">
        <v>2</v>
      </c>
      <c r="B2009">
        <v>2</v>
      </c>
      <c r="C2009" t="str">
        <f t="shared" si="95"/>
        <v>r0-t3</v>
      </c>
      <c r="D2009">
        <v>3</v>
      </c>
      <c r="E2009">
        <v>3</v>
      </c>
      <c r="F2009">
        <v>3</v>
      </c>
      <c r="G2009">
        <v>0</v>
      </c>
      <c r="H2009">
        <v>0</v>
      </c>
      <c r="I2009">
        <v>1</v>
      </c>
      <c r="J2009">
        <v>0.35</v>
      </c>
      <c r="K2009">
        <v>0.03</v>
      </c>
      <c r="L2009">
        <v>0</v>
      </c>
      <c r="M2009">
        <v>0</v>
      </c>
      <c r="N2009">
        <v>0</v>
      </c>
      <c r="O2009" t="s">
        <v>43</v>
      </c>
      <c r="P2009">
        <v>0</v>
      </c>
      <c r="Q2009">
        <f t="shared" si="94"/>
        <v>0</v>
      </c>
      <c r="R2009">
        <v>7</v>
      </c>
      <c r="S2009" t="str">
        <f t="shared" si="93"/>
        <v>L</v>
      </c>
      <c r="T2009">
        <v>8</v>
      </c>
      <c r="U2009">
        <v>8</v>
      </c>
      <c r="V2009">
        <v>1</v>
      </c>
      <c r="W2009" t="s">
        <v>44</v>
      </c>
      <c r="X2009">
        <v>1.4497489929199201</v>
      </c>
      <c r="Y2009" t="s">
        <v>2031</v>
      </c>
      <c r="Z2009">
        <v>0.34754646798887101</v>
      </c>
      <c r="AA2009">
        <v>1</v>
      </c>
      <c r="AB2009">
        <v>7.1342365062334903</v>
      </c>
      <c r="AC2009">
        <v>-0.748573896881634</v>
      </c>
      <c r="AD2009">
        <v>2.6739655861413199E-3</v>
      </c>
      <c r="AE2009">
        <v>1.01611378120958</v>
      </c>
      <c r="AF2009">
        <v>1.4910624281411501E-2</v>
      </c>
      <c r="AG2009">
        <v>14</v>
      </c>
      <c r="AH2009" t="s">
        <v>1931</v>
      </c>
      <c r="AI2009">
        <v>0</v>
      </c>
      <c r="AJ2009">
        <v>0</v>
      </c>
      <c r="AK2009">
        <v>0</v>
      </c>
      <c r="AL2009" t="s">
        <v>46</v>
      </c>
      <c r="AM2009">
        <v>0</v>
      </c>
      <c r="AN2009">
        <v>0</v>
      </c>
      <c r="AO2009">
        <v>0</v>
      </c>
      <c r="AP2009">
        <v>0</v>
      </c>
      <c r="AQ2009" t="s">
        <v>48</v>
      </c>
      <c r="AR2009">
        <v>0</v>
      </c>
      <c r="AS2009" t="s">
        <v>42</v>
      </c>
    </row>
    <row r="2010" spans="1:45" x14ac:dyDescent="0.25">
      <c r="A2010">
        <v>2</v>
      </c>
      <c r="B2010">
        <v>2</v>
      </c>
      <c r="C2010" t="str">
        <f t="shared" si="95"/>
        <v>r0-t3</v>
      </c>
      <c r="D2010">
        <v>3</v>
      </c>
      <c r="E2010">
        <v>3</v>
      </c>
      <c r="F2010">
        <v>3</v>
      </c>
      <c r="G2010">
        <v>0</v>
      </c>
      <c r="H2010">
        <v>0</v>
      </c>
      <c r="I2010">
        <v>1</v>
      </c>
      <c r="J2010">
        <v>0.35</v>
      </c>
      <c r="K2010">
        <v>0.03</v>
      </c>
      <c r="L2010">
        <v>0</v>
      </c>
      <c r="M2010">
        <v>0</v>
      </c>
      <c r="N2010">
        <v>0</v>
      </c>
      <c r="O2010" t="s">
        <v>43</v>
      </c>
      <c r="P2010">
        <v>0</v>
      </c>
      <c r="Q2010">
        <f t="shared" si="94"/>
        <v>0</v>
      </c>
      <c r="R2010">
        <v>8</v>
      </c>
      <c r="S2010" t="str">
        <f t="shared" si="93"/>
        <v>R</v>
      </c>
      <c r="T2010">
        <v>9</v>
      </c>
      <c r="U2010">
        <v>9</v>
      </c>
      <c r="V2010">
        <v>1</v>
      </c>
      <c r="W2010" t="s">
        <v>44</v>
      </c>
      <c r="X2010">
        <v>1.6665287017822199</v>
      </c>
      <c r="Y2010" t="s">
        <v>2032</v>
      </c>
      <c r="Z2010">
        <v>0.352219235336442</v>
      </c>
      <c r="AA2010">
        <v>1</v>
      </c>
      <c r="AB2010">
        <v>6.7069169817724203</v>
      </c>
      <c r="AC2010">
        <v>-0.71847883813454405</v>
      </c>
      <c r="AD2010">
        <v>3.05383160735123E-3</v>
      </c>
      <c r="AE2010">
        <v>0.88476622341062505</v>
      </c>
      <c r="AF2010">
        <v>3.0974558365284899E-2</v>
      </c>
      <c r="AG2010">
        <v>18</v>
      </c>
      <c r="AH2010" t="s">
        <v>1931</v>
      </c>
      <c r="AI2010">
        <v>0</v>
      </c>
      <c r="AJ2010">
        <v>0</v>
      </c>
      <c r="AK2010">
        <v>0</v>
      </c>
      <c r="AL2010" t="s">
        <v>46</v>
      </c>
      <c r="AM2010">
        <v>0</v>
      </c>
      <c r="AN2010">
        <v>0</v>
      </c>
      <c r="AO2010">
        <v>0</v>
      </c>
      <c r="AP2010">
        <v>0</v>
      </c>
      <c r="AQ2010" t="s">
        <v>48</v>
      </c>
      <c r="AR2010">
        <v>0</v>
      </c>
      <c r="AS2010" t="s">
        <v>42</v>
      </c>
    </row>
    <row r="2011" spans="1:45" x14ac:dyDescent="0.25">
      <c r="A2011">
        <v>2</v>
      </c>
      <c r="B2011">
        <v>2</v>
      </c>
      <c r="C2011" t="str">
        <f t="shared" si="95"/>
        <v>r0-t3</v>
      </c>
      <c r="D2011">
        <v>3</v>
      </c>
      <c r="E2011">
        <v>3</v>
      </c>
      <c r="F2011">
        <v>3</v>
      </c>
      <c r="G2011">
        <v>0</v>
      </c>
      <c r="H2011">
        <v>0</v>
      </c>
      <c r="I2011">
        <v>1</v>
      </c>
      <c r="J2011">
        <v>0.35</v>
      </c>
      <c r="K2011">
        <v>0.03</v>
      </c>
      <c r="L2011">
        <v>0</v>
      </c>
      <c r="M2011">
        <v>0</v>
      </c>
      <c r="N2011">
        <v>0</v>
      </c>
      <c r="O2011" t="s">
        <v>43</v>
      </c>
      <c r="P2011">
        <v>0</v>
      </c>
      <c r="Q2011">
        <f t="shared" si="94"/>
        <v>0</v>
      </c>
      <c r="R2011">
        <v>9</v>
      </c>
      <c r="S2011" t="str">
        <f t="shared" si="93"/>
        <v>L</v>
      </c>
      <c r="T2011">
        <v>10</v>
      </c>
      <c r="U2011">
        <v>10</v>
      </c>
      <c r="V2011">
        <v>1</v>
      </c>
      <c r="W2011" t="s">
        <v>44</v>
      </c>
      <c r="X2011">
        <v>1.59976959228515</v>
      </c>
      <c r="Y2011" t="s">
        <v>2033</v>
      </c>
      <c r="Z2011">
        <v>0.35040759472161498</v>
      </c>
      <c r="AA2011">
        <v>1</v>
      </c>
      <c r="AB2011">
        <v>6.9294074131378602</v>
      </c>
      <c r="AC2011">
        <v>-0.87801656812443996</v>
      </c>
      <c r="AD2011">
        <v>3.3376583334776902E-3</v>
      </c>
      <c r="AE2011">
        <v>1.0074681109447201</v>
      </c>
      <c r="AF2011">
        <v>2.22380836719956E-2</v>
      </c>
      <c r="AG2011">
        <v>16</v>
      </c>
      <c r="AH2011" t="s">
        <v>1931</v>
      </c>
      <c r="AI2011">
        <v>0</v>
      </c>
      <c r="AJ2011">
        <v>0</v>
      </c>
      <c r="AK2011">
        <v>0</v>
      </c>
      <c r="AL2011" t="s">
        <v>46</v>
      </c>
      <c r="AM2011">
        <v>0</v>
      </c>
      <c r="AN2011">
        <v>0</v>
      </c>
      <c r="AO2011">
        <v>0</v>
      </c>
      <c r="AP2011">
        <v>0</v>
      </c>
      <c r="AQ2011" t="s">
        <v>48</v>
      </c>
      <c r="AR2011">
        <v>0</v>
      </c>
      <c r="AS2011" t="s">
        <v>42</v>
      </c>
    </row>
    <row r="2012" spans="1:45" x14ac:dyDescent="0.25">
      <c r="A2012">
        <v>2</v>
      </c>
      <c r="B2012">
        <v>2</v>
      </c>
      <c r="C2012" t="str">
        <f t="shared" si="95"/>
        <v>r0-t3</v>
      </c>
      <c r="D2012">
        <v>3</v>
      </c>
      <c r="E2012">
        <v>3</v>
      </c>
      <c r="F2012">
        <v>3</v>
      </c>
      <c r="G2012">
        <v>0</v>
      </c>
      <c r="H2012">
        <v>0</v>
      </c>
      <c r="I2012">
        <v>1</v>
      </c>
      <c r="J2012">
        <v>0.35</v>
      </c>
      <c r="K2012">
        <v>0.03</v>
      </c>
      <c r="L2012">
        <v>0</v>
      </c>
      <c r="M2012">
        <v>0</v>
      </c>
      <c r="N2012">
        <v>0</v>
      </c>
      <c r="O2012" t="s">
        <v>43</v>
      </c>
      <c r="P2012">
        <v>0</v>
      </c>
      <c r="Q2012">
        <f t="shared" si="94"/>
        <v>0</v>
      </c>
      <c r="R2012">
        <v>10</v>
      </c>
      <c r="S2012" t="str">
        <f t="shared" si="93"/>
        <v>R</v>
      </c>
      <c r="T2012">
        <v>11</v>
      </c>
      <c r="U2012">
        <v>11</v>
      </c>
      <c r="V2012">
        <v>1</v>
      </c>
      <c r="W2012" t="s">
        <v>44</v>
      </c>
      <c r="X2012">
        <v>1.66628074645996</v>
      </c>
      <c r="Y2012" t="s">
        <v>2034</v>
      </c>
      <c r="Z2012">
        <v>0.34891852450596</v>
      </c>
      <c r="AA2012">
        <v>2</v>
      </c>
      <c r="AB2012">
        <v>8.2149729906109901</v>
      </c>
      <c r="AC2012">
        <v>-0.72591747349061997</v>
      </c>
      <c r="AD2012">
        <v>1.03686892644256E-2</v>
      </c>
      <c r="AE2012">
        <v>0.99852149756854702</v>
      </c>
      <c r="AF2012">
        <v>3.0097077483744801E-2</v>
      </c>
      <c r="AG2012">
        <v>17</v>
      </c>
      <c r="AH2012" t="s">
        <v>1931</v>
      </c>
      <c r="AI2012">
        <v>0</v>
      </c>
      <c r="AJ2012">
        <v>0</v>
      </c>
      <c r="AK2012">
        <v>0</v>
      </c>
      <c r="AL2012" t="s">
        <v>46</v>
      </c>
      <c r="AM2012">
        <v>0</v>
      </c>
      <c r="AN2012">
        <v>0</v>
      </c>
      <c r="AO2012">
        <v>0</v>
      </c>
      <c r="AP2012">
        <v>0</v>
      </c>
      <c r="AQ2012" t="s">
        <v>48</v>
      </c>
      <c r="AR2012">
        <v>0</v>
      </c>
      <c r="AS2012" t="s">
        <v>42</v>
      </c>
    </row>
    <row r="2013" spans="1:45" x14ac:dyDescent="0.25">
      <c r="A2013">
        <v>2</v>
      </c>
      <c r="B2013">
        <v>2</v>
      </c>
      <c r="C2013" t="str">
        <f t="shared" si="95"/>
        <v>r0-t3</v>
      </c>
      <c r="D2013">
        <v>3</v>
      </c>
      <c r="E2013">
        <v>3</v>
      </c>
      <c r="F2013">
        <v>3</v>
      </c>
      <c r="G2013">
        <v>0</v>
      </c>
      <c r="H2013">
        <v>0</v>
      </c>
      <c r="I2013">
        <v>1</v>
      </c>
      <c r="J2013">
        <v>0.35</v>
      </c>
      <c r="K2013">
        <v>0.03</v>
      </c>
      <c r="L2013">
        <v>0</v>
      </c>
      <c r="M2013">
        <v>0</v>
      </c>
      <c r="N2013">
        <v>0</v>
      </c>
      <c r="O2013" t="s">
        <v>43</v>
      </c>
      <c r="P2013">
        <v>0</v>
      </c>
      <c r="Q2013">
        <f t="shared" si="94"/>
        <v>0</v>
      </c>
      <c r="R2013">
        <v>11</v>
      </c>
      <c r="S2013" t="str">
        <f t="shared" si="93"/>
        <v>L</v>
      </c>
      <c r="T2013">
        <v>12</v>
      </c>
      <c r="U2013">
        <v>12</v>
      </c>
      <c r="V2013">
        <v>1</v>
      </c>
      <c r="W2013" t="s">
        <v>44</v>
      </c>
      <c r="X2013">
        <v>1.36613845825195</v>
      </c>
      <c r="Y2013" t="s">
        <v>2035</v>
      </c>
      <c r="Z2013">
        <v>0.35063009715453097</v>
      </c>
      <c r="AA2013">
        <v>0</v>
      </c>
      <c r="AB2013">
        <v>5.5969110636398502</v>
      </c>
      <c r="AC2013">
        <v>-0.81058789189279301</v>
      </c>
      <c r="AD2013">
        <v>6.27333692216473E-3</v>
      </c>
      <c r="AE2013">
        <v>0.79720361304285803</v>
      </c>
      <c r="AF2013">
        <v>1.14749815037214E-2</v>
      </c>
      <c r="AG2013">
        <v>10</v>
      </c>
      <c r="AH2013" t="s">
        <v>1931</v>
      </c>
      <c r="AI2013">
        <v>0</v>
      </c>
      <c r="AJ2013">
        <v>0</v>
      </c>
      <c r="AK2013">
        <v>0</v>
      </c>
      <c r="AL2013" t="s">
        <v>46</v>
      </c>
      <c r="AM2013">
        <v>0</v>
      </c>
      <c r="AN2013">
        <v>0</v>
      </c>
      <c r="AO2013">
        <v>0</v>
      </c>
      <c r="AP2013">
        <v>0</v>
      </c>
      <c r="AQ2013" t="s">
        <v>48</v>
      </c>
      <c r="AR2013">
        <v>0</v>
      </c>
      <c r="AS2013" t="s">
        <v>42</v>
      </c>
    </row>
    <row r="2014" spans="1:45" x14ac:dyDescent="0.25">
      <c r="A2014">
        <v>2</v>
      </c>
      <c r="B2014">
        <v>2</v>
      </c>
      <c r="C2014" t="str">
        <f t="shared" si="95"/>
        <v>r0-t3</v>
      </c>
      <c r="D2014">
        <v>3</v>
      </c>
      <c r="E2014">
        <v>3</v>
      </c>
      <c r="F2014">
        <v>3</v>
      </c>
      <c r="G2014">
        <v>0</v>
      </c>
      <c r="H2014">
        <v>0</v>
      </c>
      <c r="I2014">
        <v>1</v>
      </c>
      <c r="J2014">
        <v>0.35</v>
      </c>
      <c r="K2014">
        <v>0.03</v>
      </c>
      <c r="L2014">
        <v>0</v>
      </c>
      <c r="M2014">
        <v>0</v>
      </c>
      <c r="N2014">
        <v>0</v>
      </c>
      <c r="O2014" t="s">
        <v>43</v>
      </c>
      <c r="P2014">
        <v>0</v>
      </c>
      <c r="Q2014">
        <f t="shared" si="94"/>
        <v>0</v>
      </c>
      <c r="R2014">
        <v>12</v>
      </c>
      <c r="S2014" t="str">
        <f t="shared" si="93"/>
        <v>R</v>
      </c>
      <c r="T2014">
        <v>13</v>
      </c>
      <c r="U2014">
        <v>13</v>
      </c>
      <c r="V2014">
        <v>1</v>
      </c>
      <c r="W2014" t="s">
        <v>44</v>
      </c>
      <c r="X2014">
        <v>1.7329635620117101</v>
      </c>
      <c r="Y2014" t="s">
        <v>2036</v>
      </c>
      <c r="Z2014">
        <v>0.35209197568992101</v>
      </c>
      <c r="AA2014">
        <v>1</v>
      </c>
      <c r="AB2014">
        <v>7.9968121502244403</v>
      </c>
      <c r="AC2014">
        <v>-0.19871495849183499</v>
      </c>
      <c r="AD2014">
        <v>5.3382440104617901E-3</v>
      </c>
      <c r="AE2014">
        <v>0.96769159795764104</v>
      </c>
      <c r="AF2014">
        <v>2.96869753986304E-2</v>
      </c>
      <c r="AG2014">
        <v>18</v>
      </c>
      <c r="AH2014" t="s">
        <v>1931</v>
      </c>
      <c r="AI2014">
        <v>0</v>
      </c>
      <c r="AJ2014">
        <v>0</v>
      </c>
      <c r="AK2014">
        <v>0</v>
      </c>
      <c r="AL2014" t="s">
        <v>46</v>
      </c>
      <c r="AM2014">
        <v>0</v>
      </c>
      <c r="AN2014">
        <v>0</v>
      </c>
      <c r="AO2014">
        <v>0</v>
      </c>
      <c r="AP2014">
        <v>0</v>
      </c>
      <c r="AQ2014" t="s">
        <v>48</v>
      </c>
      <c r="AR2014">
        <v>0</v>
      </c>
      <c r="AS2014" t="s">
        <v>42</v>
      </c>
    </row>
    <row r="2015" spans="1:45" x14ac:dyDescent="0.25">
      <c r="A2015">
        <v>2</v>
      </c>
      <c r="B2015">
        <v>2</v>
      </c>
      <c r="C2015" t="str">
        <f t="shared" si="95"/>
        <v>r0-t3</v>
      </c>
      <c r="D2015">
        <v>3</v>
      </c>
      <c r="E2015">
        <v>3</v>
      </c>
      <c r="F2015">
        <v>3</v>
      </c>
      <c r="G2015">
        <v>0</v>
      </c>
      <c r="H2015">
        <v>0</v>
      </c>
      <c r="I2015">
        <v>1</v>
      </c>
      <c r="J2015">
        <v>0.35</v>
      </c>
      <c r="K2015">
        <v>0.03</v>
      </c>
      <c r="L2015">
        <v>0</v>
      </c>
      <c r="M2015">
        <v>0</v>
      </c>
      <c r="N2015">
        <v>0</v>
      </c>
      <c r="O2015" t="s">
        <v>43</v>
      </c>
      <c r="P2015">
        <v>0</v>
      </c>
      <c r="Q2015">
        <f t="shared" si="94"/>
        <v>0</v>
      </c>
      <c r="R2015">
        <v>13</v>
      </c>
      <c r="S2015" t="str">
        <f t="shared" si="93"/>
        <v>L</v>
      </c>
      <c r="T2015">
        <v>14</v>
      </c>
      <c r="U2015">
        <v>14</v>
      </c>
      <c r="V2015">
        <v>1</v>
      </c>
      <c r="W2015" t="s">
        <v>44</v>
      </c>
      <c r="X2015">
        <v>1.5178298950195299</v>
      </c>
      <c r="Y2015" t="s">
        <v>2037</v>
      </c>
      <c r="Z2015">
        <v>0.34970248088196199</v>
      </c>
      <c r="AA2015">
        <v>2</v>
      </c>
      <c r="AB2015">
        <v>6.8954556762000703</v>
      </c>
      <c r="AC2015">
        <v>-0.97842040821651999</v>
      </c>
      <c r="AD2015">
        <v>2.5733529452649198E-3</v>
      </c>
      <c r="AE2015">
        <v>1.0245789472473401</v>
      </c>
      <c r="AF2015">
        <v>1.30586880713691E-2</v>
      </c>
      <c r="AG2015">
        <v>13</v>
      </c>
      <c r="AH2015" t="s">
        <v>1931</v>
      </c>
      <c r="AI2015">
        <v>0</v>
      </c>
      <c r="AJ2015">
        <v>0</v>
      </c>
      <c r="AK2015">
        <v>0</v>
      </c>
      <c r="AL2015" t="s">
        <v>46</v>
      </c>
      <c r="AM2015">
        <v>0</v>
      </c>
      <c r="AN2015">
        <v>0</v>
      </c>
      <c r="AO2015">
        <v>0</v>
      </c>
      <c r="AP2015">
        <v>0</v>
      </c>
      <c r="AQ2015" t="s">
        <v>48</v>
      </c>
      <c r="AR2015">
        <v>0</v>
      </c>
      <c r="AS2015" t="s">
        <v>42</v>
      </c>
    </row>
    <row r="2016" spans="1:45" x14ac:dyDescent="0.25">
      <c r="A2016">
        <v>2</v>
      </c>
      <c r="B2016">
        <v>2</v>
      </c>
      <c r="C2016" t="str">
        <f t="shared" si="95"/>
        <v>r0-t3</v>
      </c>
      <c r="D2016">
        <v>3</v>
      </c>
      <c r="E2016">
        <v>3</v>
      </c>
      <c r="F2016">
        <v>3</v>
      </c>
      <c r="G2016">
        <v>0</v>
      </c>
      <c r="H2016">
        <v>0</v>
      </c>
      <c r="I2016">
        <v>1</v>
      </c>
      <c r="J2016">
        <v>0.35</v>
      </c>
      <c r="K2016">
        <v>0.03</v>
      </c>
      <c r="L2016">
        <v>0</v>
      </c>
      <c r="M2016">
        <v>0</v>
      </c>
      <c r="N2016">
        <v>0</v>
      </c>
      <c r="O2016" t="s">
        <v>43</v>
      </c>
      <c r="P2016">
        <v>0</v>
      </c>
      <c r="Q2016">
        <f t="shared" si="94"/>
        <v>0</v>
      </c>
      <c r="R2016">
        <v>14</v>
      </c>
      <c r="S2016" t="str">
        <f t="shared" si="93"/>
        <v>R</v>
      </c>
      <c r="T2016">
        <v>15</v>
      </c>
      <c r="U2016">
        <v>15</v>
      </c>
      <c r="V2016">
        <v>1</v>
      </c>
      <c r="W2016" t="s">
        <v>44</v>
      </c>
      <c r="X2016">
        <v>1.75022315979003</v>
      </c>
      <c r="Y2016" t="s">
        <v>2038</v>
      </c>
      <c r="Z2016">
        <v>0.34849455381026601</v>
      </c>
      <c r="AA2016">
        <v>1</v>
      </c>
      <c r="AB2016">
        <v>6.6153583742606799</v>
      </c>
      <c r="AC2016">
        <v>-0.40028284666216601</v>
      </c>
      <c r="AD2016">
        <v>3.0921871758302299E-3</v>
      </c>
      <c r="AE2016">
        <v>0.83411199596206798</v>
      </c>
      <c r="AF2016">
        <v>3.1531833758071399E-2</v>
      </c>
      <c r="AG2016">
        <v>18</v>
      </c>
      <c r="AH2016" t="s">
        <v>1931</v>
      </c>
      <c r="AI2016">
        <v>0</v>
      </c>
      <c r="AJ2016">
        <v>0</v>
      </c>
      <c r="AK2016">
        <v>0</v>
      </c>
      <c r="AL2016" t="s">
        <v>46</v>
      </c>
      <c r="AM2016">
        <v>0</v>
      </c>
      <c r="AN2016">
        <v>0</v>
      </c>
      <c r="AO2016">
        <v>0</v>
      </c>
      <c r="AP2016">
        <v>0</v>
      </c>
      <c r="AQ2016" t="s">
        <v>48</v>
      </c>
      <c r="AR2016">
        <v>0</v>
      </c>
      <c r="AS2016" t="s">
        <v>42</v>
      </c>
    </row>
    <row r="2017" spans="1:45" x14ac:dyDescent="0.25">
      <c r="A2017">
        <v>2</v>
      </c>
      <c r="B2017">
        <v>2</v>
      </c>
      <c r="C2017" t="str">
        <f t="shared" si="95"/>
        <v>r0-t3</v>
      </c>
      <c r="D2017">
        <v>3</v>
      </c>
      <c r="E2017">
        <v>3</v>
      </c>
      <c r="F2017">
        <v>3</v>
      </c>
      <c r="G2017">
        <v>0</v>
      </c>
      <c r="H2017">
        <v>0</v>
      </c>
      <c r="I2017">
        <v>1</v>
      </c>
      <c r="J2017">
        <v>0.35</v>
      </c>
      <c r="K2017">
        <v>0.03</v>
      </c>
      <c r="L2017">
        <v>0</v>
      </c>
      <c r="M2017">
        <v>0</v>
      </c>
      <c r="N2017">
        <v>0</v>
      </c>
      <c r="O2017" t="s">
        <v>43</v>
      </c>
      <c r="P2017">
        <v>0</v>
      </c>
      <c r="Q2017">
        <f t="shared" si="94"/>
        <v>0</v>
      </c>
      <c r="R2017">
        <v>15</v>
      </c>
      <c r="S2017" t="str">
        <f t="shared" si="93"/>
        <v>L</v>
      </c>
      <c r="T2017">
        <v>16</v>
      </c>
      <c r="U2017">
        <v>16</v>
      </c>
      <c r="V2017">
        <v>1</v>
      </c>
      <c r="W2017" t="s">
        <v>44</v>
      </c>
      <c r="X2017">
        <v>1.4494037628173799</v>
      </c>
      <c r="Y2017" t="s">
        <v>2039</v>
      </c>
      <c r="Z2017">
        <v>0.34957747239612302</v>
      </c>
      <c r="AA2017">
        <v>1</v>
      </c>
      <c r="AB2017">
        <v>7.7177863564993903</v>
      </c>
      <c r="AC2017">
        <v>-0.477198278426745</v>
      </c>
      <c r="AD2017">
        <v>4.7081957945939897E-3</v>
      </c>
      <c r="AE2017">
        <v>0.82689821108266404</v>
      </c>
      <c r="AF2017">
        <v>1.55935594521447E-2</v>
      </c>
      <c r="AG2017">
        <v>13</v>
      </c>
      <c r="AH2017" t="s">
        <v>1931</v>
      </c>
      <c r="AI2017">
        <v>0</v>
      </c>
      <c r="AJ2017">
        <v>0</v>
      </c>
      <c r="AK2017">
        <v>0</v>
      </c>
      <c r="AL2017" t="s">
        <v>46</v>
      </c>
      <c r="AM2017">
        <v>0</v>
      </c>
      <c r="AN2017">
        <v>0</v>
      </c>
      <c r="AO2017">
        <v>0</v>
      </c>
      <c r="AP2017">
        <v>0</v>
      </c>
      <c r="AQ2017" t="s">
        <v>48</v>
      </c>
      <c r="AR2017">
        <v>0</v>
      </c>
      <c r="AS2017" t="s">
        <v>42</v>
      </c>
    </row>
    <row r="2018" spans="1:45" x14ac:dyDescent="0.25">
      <c r="A2018">
        <v>2</v>
      </c>
      <c r="B2018">
        <v>2</v>
      </c>
      <c r="C2018" t="str">
        <f t="shared" si="95"/>
        <v>r0-t3</v>
      </c>
      <c r="D2018">
        <v>3</v>
      </c>
      <c r="E2018">
        <v>3</v>
      </c>
      <c r="F2018">
        <v>3</v>
      </c>
      <c r="G2018">
        <v>0</v>
      </c>
      <c r="H2018">
        <v>0</v>
      </c>
      <c r="I2018">
        <v>1</v>
      </c>
      <c r="J2018">
        <v>0.35</v>
      </c>
      <c r="K2018">
        <v>0.03</v>
      </c>
      <c r="L2018">
        <v>0</v>
      </c>
      <c r="M2018">
        <v>0</v>
      </c>
      <c r="N2018">
        <v>0</v>
      </c>
      <c r="O2018" t="s">
        <v>43</v>
      </c>
      <c r="P2018">
        <v>0</v>
      </c>
      <c r="Q2018">
        <f t="shared" si="94"/>
        <v>0</v>
      </c>
      <c r="R2018">
        <v>16</v>
      </c>
      <c r="S2018" t="str">
        <f t="shared" si="93"/>
        <v>R</v>
      </c>
      <c r="T2018">
        <v>17</v>
      </c>
      <c r="U2018">
        <v>17</v>
      </c>
      <c r="V2018">
        <v>1</v>
      </c>
      <c r="W2018" t="s">
        <v>44</v>
      </c>
      <c r="X2018">
        <v>1.6829757690429601</v>
      </c>
      <c r="Y2018" t="s">
        <v>2040</v>
      </c>
      <c r="Z2018">
        <v>0.34890859972783</v>
      </c>
      <c r="AA2018">
        <v>1</v>
      </c>
      <c r="AB2018">
        <v>8.3902037360074697</v>
      </c>
      <c r="AC2018">
        <v>-8.9638689400825297E-2</v>
      </c>
      <c r="AD2018">
        <v>4.1698516315604797E-3</v>
      </c>
      <c r="AE2018">
        <v>0.87816702189853701</v>
      </c>
      <c r="AF2018">
        <v>1.3334158099180199E-2</v>
      </c>
      <c r="AG2018">
        <v>16</v>
      </c>
      <c r="AH2018" t="s">
        <v>1931</v>
      </c>
      <c r="AI2018">
        <v>0</v>
      </c>
      <c r="AJ2018">
        <v>0</v>
      </c>
      <c r="AK2018">
        <v>0</v>
      </c>
      <c r="AL2018" t="s">
        <v>46</v>
      </c>
      <c r="AM2018">
        <v>0</v>
      </c>
      <c r="AN2018">
        <v>0</v>
      </c>
      <c r="AO2018">
        <v>0</v>
      </c>
      <c r="AP2018">
        <v>0</v>
      </c>
      <c r="AQ2018" t="s">
        <v>48</v>
      </c>
      <c r="AR2018">
        <v>0</v>
      </c>
      <c r="AS2018" t="s">
        <v>42</v>
      </c>
    </row>
    <row r="2019" spans="1:45" x14ac:dyDescent="0.25">
      <c r="A2019">
        <v>2</v>
      </c>
      <c r="B2019">
        <v>2</v>
      </c>
      <c r="C2019" t="str">
        <f t="shared" si="95"/>
        <v>r0-t3</v>
      </c>
      <c r="D2019">
        <v>3</v>
      </c>
      <c r="E2019">
        <v>3</v>
      </c>
      <c r="F2019">
        <v>3</v>
      </c>
      <c r="G2019">
        <v>0</v>
      </c>
      <c r="H2019">
        <v>0</v>
      </c>
      <c r="I2019">
        <v>1</v>
      </c>
      <c r="J2019">
        <v>0.35</v>
      </c>
      <c r="K2019">
        <v>0.03</v>
      </c>
      <c r="L2019">
        <v>0</v>
      </c>
      <c r="M2019">
        <v>0</v>
      </c>
      <c r="N2019">
        <v>0</v>
      </c>
      <c r="O2019" t="s">
        <v>43</v>
      </c>
      <c r="P2019">
        <v>0</v>
      </c>
      <c r="Q2019">
        <f t="shared" si="94"/>
        <v>0</v>
      </c>
      <c r="R2019">
        <v>17</v>
      </c>
      <c r="S2019" t="str">
        <f t="shared" si="93"/>
        <v>L</v>
      </c>
      <c r="T2019">
        <v>18</v>
      </c>
      <c r="U2019">
        <v>18</v>
      </c>
      <c r="V2019">
        <v>1</v>
      </c>
      <c r="W2019" t="s">
        <v>44</v>
      </c>
      <c r="X2019">
        <v>1.68301010131835</v>
      </c>
      <c r="Y2019" t="s">
        <v>2041</v>
      </c>
      <c r="Z2019">
        <v>0.34643719120671002</v>
      </c>
      <c r="AA2019">
        <v>1</v>
      </c>
      <c r="AB2019">
        <v>8.1501415685144902</v>
      </c>
      <c r="AC2019">
        <v>-0.38197513520373799</v>
      </c>
      <c r="AD2019">
        <v>6.0775971272749004E-3</v>
      </c>
      <c r="AE2019">
        <v>1.1710307645456199</v>
      </c>
      <c r="AF2019">
        <v>1.48893194600297E-2</v>
      </c>
      <c r="AG2019">
        <v>18</v>
      </c>
      <c r="AH2019" t="s">
        <v>1931</v>
      </c>
      <c r="AI2019">
        <v>0</v>
      </c>
      <c r="AJ2019">
        <v>0</v>
      </c>
      <c r="AK2019">
        <v>0</v>
      </c>
      <c r="AL2019" t="s">
        <v>46</v>
      </c>
      <c r="AM2019">
        <v>0</v>
      </c>
      <c r="AN2019">
        <v>0</v>
      </c>
      <c r="AO2019">
        <v>0</v>
      </c>
      <c r="AP2019">
        <v>0</v>
      </c>
      <c r="AQ2019" t="s">
        <v>48</v>
      </c>
      <c r="AR2019">
        <v>0</v>
      </c>
      <c r="AS2019" t="s">
        <v>42</v>
      </c>
    </row>
    <row r="2020" spans="1:45" x14ac:dyDescent="0.25">
      <c r="A2020">
        <v>2</v>
      </c>
      <c r="B2020">
        <v>2</v>
      </c>
      <c r="C2020" t="str">
        <f t="shared" si="95"/>
        <v>r0-t3</v>
      </c>
      <c r="D2020">
        <v>3</v>
      </c>
      <c r="E2020">
        <v>3</v>
      </c>
      <c r="F2020">
        <v>3</v>
      </c>
      <c r="G2020">
        <v>0</v>
      </c>
      <c r="H2020">
        <v>0</v>
      </c>
      <c r="I2020">
        <v>1</v>
      </c>
      <c r="J2020">
        <v>0.35</v>
      </c>
      <c r="K2020">
        <v>0.03</v>
      </c>
      <c r="L2020">
        <v>0</v>
      </c>
      <c r="M2020">
        <v>0</v>
      </c>
      <c r="N2020">
        <v>0</v>
      </c>
      <c r="O2020" t="s">
        <v>43</v>
      </c>
      <c r="P2020">
        <v>0</v>
      </c>
      <c r="Q2020">
        <f t="shared" si="94"/>
        <v>0</v>
      </c>
      <c r="R2020">
        <v>18</v>
      </c>
      <c r="S2020" t="str">
        <f t="shared" si="93"/>
        <v>R</v>
      </c>
      <c r="T2020">
        <v>19</v>
      </c>
      <c r="U2020">
        <v>19</v>
      </c>
      <c r="V2020">
        <v>1</v>
      </c>
      <c r="W2020" t="s">
        <v>44</v>
      </c>
      <c r="X2020">
        <v>1.5662651062011701</v>
      </c>
      <c r="Y2020" t="s">
        <v>2042</v>
      </c>
      <c r="Z2020">
        <v>0.34757733698941001</v>
      </c>
      <c r="AA2020">
        <v>1</v>
      </c>
      <c r="AB2020">
        <v>8.4436129199333401</v>
      </c>
      <c r="AC2020">
        <v>-0.34144915529795999</v>
      </c>
      <c r="AD2020">
        <v>7.4466420984457202E-3</v>
      </c>
      <c r="AE2020">
        <v>0.76474730690593995</v>
      </c>
      <c r="AF2020">
        <v>3.35579278389979E-2</v>
      </c>
      <c r="AG2020">
        <v>15</v>
      </c>
      <c r="AH2020" t="s">
        <v>1931</v>
      </c>
      <c r="AI2020">
        <v>0</v>
      </c>
      <c r="AJ2020">
        <v>0</v>
      </c>
      <c r="AK2020">
        <v>0</v>
      </c>
      <c r="AL2020" t="s">
        <v>46</v>
      </c>
      <c r="AM2020">
        <v>0</v>
      </c>
      <c r="AN2020">
        <v>0</v>
      </c>
      <c r="AO2020">
        <v>0</v>
      </c>
      <c r="AP2020">
        <v>0</v>
      </c>
      <c r="AQ2020" t="s">
        <v>48</v>
      </c>
      <c r="AR2020">
        <v>0</v>
      </c>
      <c r="AS2020" t="s">
        <v>42</v>
      </c>
    </row>
    <row r="2021" spans="1:45" x14ac:dyDescent="0.25">
      <c r="A2021">
        <v>2</v>
      </c>
      <c r="B2021">
        <v>2</v>
      </c>
      <c r="C2021" t="str">
        <f t="shared" si="95"/>
        <v>r0-t3</v>
      </c>
      <c r="D2021">
        <v>3</v>
      </c>
      <c r="E2021">
        <v>3</v>
      </c>
      <c r="F2021">
        <v>3</v>
      </c>
      <c r="G2021">
        <v>0</v>
      </c>
      <c r="H2021">
        <v>0</v>
      </c>
      <c r="I2021">
        <v>1</v>
      </c>
      <c r="J2021">
        <v>0.35</v>
      </c>
      <c r="K2021">
        <v>0.03</v>
      </c>
      <c r="L2021">
        <v>0</v>
      </c>
      <c r="M2021">
        <v>0</v>
      </c>
      <c r="N2021">
        <v>0</v>
      </c>
      <c r="O2021">
        <v>6.2416959986228502</v>
      </c>
      <c r="P2021">
        <v>6.2416959986228502</v>
      </c>
      <c r="Q2021">
        <f t="shared" si="94"/>
        <v>0</v>
      </c>
      <c r="R2021">
        <v>19</v>
      </c>
      <c r="S2021" t="str">
        <f t="shared" si="93"/>
        <v>L</v>
      </c>
      <c r="T2021">
        <v>20</v>
      </c>
      <c r="U2021">
        <v>20</v>
      </c>
      <c r="V2021">
        <v>1</v>
      </c>
      <c r="W2021" t="s">
        <v>44</v>
      </c>
      <c r="X2021">
        <v>1.63309097290039</v>
      </c>
      <c r="Y2021" t="s">
        <v>2043</v>
      </c>
      <c r="Z2021">
        <v>0.34880563896408301</v>
      </c>
      <c r="AA2021">
        <v>1</v>
      </c>
      <c r="AB2021">
        <v>8.9681950852044903</v>
      </c>
      <c r="AC2021">
        <v>-0.61366460458625804</v>
      </c>
      <c r="AD2021">
        <v>1.60664171146996E-3</v>
      </c>
      <c r="AE2021">
        <v>1.15381094842571</v>
      </c>
      <c r="AF2021">
        <v>7.9390781878516999E-3</v>
      </c>
      <c r="AG2021">
        <v>17</v>
      </c>
      <c r="AH2021" t="s">
        <v>1931</v>
      </c>
      <c r="AI2021">
        <v>0</v>
      </c>
      <c r="AJ2021">
        <v>0</v>
      </c>
      <c r="AK2021">
        <v>0</v>
      </c>
      <c r="AL2021" t="s">
        <v>46</v>
      </c>
      <c r="AM2021">
        <v>0</v>
      </c>
      <c r="AN2021">
        <v>0</v>
      </c>
      <c r="AO2021">
        <v>0</v>
      </c>
      <c r="AP2021">
        <v>0</v>
      </c>
      <c r="AQ2021" t="s">
        <v>48</v>
      </c>
      <c r="AR2021">
        <v>3.8220136552083899</v>
      </c>
      <c r="AS2021" t="s">
        <v>42</v>
      </c>
    </row>
    <row r="2022" spans="1:45" x14ac:dyDescent="0.25">
      <c r="A2022">
        <v>2</v>
      </c>
      <c r="B2022">
        <v>2</v>
      </c>
      <c r="C2022" t="str">
        <f t="shared" si="95"/>
        <v>r0-t3</v>
      </c>
      <c r="D2022">
        <v>3</v>
      </c>
      <c r="E2022">
        <v>3</v>
      </c>
      <c r="F2022">
        <v>3</v>
      </c>
      <c r="G2022">
        <v>0</v>
      </c>
      <c r="H2022">
        <v>0</v>
      </c>
      <c r="I2022">
        <v>1</v>
      </c>
      <c r="J2022">
        <v>0.35</v>
      </c>
      <c r="K2022">
        <v>0.03</v>
      </c>
      <c r="L2022">
        <v>0</v>
      </c>
      <c r="M2022">
        <v>0</v>
      </c>
      <c r="N2022">
        <v>0</v>
      </c>
      <c r="O2022" t="s">
        <v>43</v>
      </c>
      <c r="P2022">
        <v>0</v>
      </c>
      <c r="Q2022">
        <f t="shared" si="94"/>
        <v>1</v>
      </c>
      <c r="R2022">
        <v>20</v>
      </c>
      <c r="S2022" t="str">
        <f t="shared" si="93"/>
        <v>R</v>
      </c>
      <c r="T2022">
        <v>21</v>
      </c>
      <c r="U2022">
        <v>21</v>
      </c>
      <c r="V2022">
        <v>1</v>
      </c>
      <c r="W2022" t="s">
        <v>44</v>
      </c>
      <c r="X2022">
        <v>1.8669853210449201</v>
      </c>
      <c r="Y2022" t="s">
        <v>2029</v>
      </c>
      <c r="Z2022">
        <v>0.34716856177422101</v>
      </c>
      <c r="AA2022">
        <v>1</v>
      </c>
      <c r="AB2022">
        <v>7.4301285676407902</v>
      </c>
      <c r="AC2022">
        <v>-0.64164146145786405</v>
      </c>
      <c r="AD2022">
        <v>3.28550803043975E-3</v>
      </c>
      <c r="AE2022">
        <v>1.0760760701424901</v>
      </c>
      <c r="AF2022">
        <v>1.7030740881135101E-2</v>
      </c>
      <c r="AG2022">
        <v>18</v>
      </c>
      <c r="AH2022" t="s">
        <v>1931</v>
      </c>
      <c r="AI2022">
        <v>0</v>
      </c>
      <c r="AJ2022">
        <v>0</v>
      </c>
      <c r="AK2022">
        <v>0</v>
      </c>
      <c r="AL2022" t="s">
        <v>46</v>
      </c>
      <c r="AM2022">
        <v>0</v>
      </c>
      <c r="AN2022">
        <v>0</v>
      </c>
      <c r="AO2022">
        <v>0</v>
      </c>
      <c r="AP2022">
        <v>0</v>
      </c>
      <c r="AQ2022" t="s">
        <v>48</v>
      </c>
      <c r="AR2022">
        <v>0</v>
      </c>
      <c r="AS2022" t="s">
        <v>42</v>
      </c>
    </row>
    <row r="2023" spans="1:45" x14ac:dyDescent="0.25">
      <c r="A2023">
        <v>2</v>
      </c>
      <c r="B2023">
        <v>2</v>
      </c>
      <c r="C2023" t="str">
        <f t="shared" si="95"/>
        <v>r0-t3</v>
      </c>
      <c r="D2023">
        <v>3</v>
      </c>
      <c r="E2023">
        <v>3</v>
      </c>
      <c r="F2023">
        <v>3</v>
      </c>
      <c r="G2023">
        <v>0</v>
      </c>
      <c r="H2023">
        <v>0</v>
      </c>
      <c r="I2023">
        <v>1</v>
      </c>
      <c r="J2023">
        <v>0.35</v>
      </c>
      <c r="K2023">
        <v>0.03</v>
      </c>
      <c r="L2023">
        <v>0</v>
      </c>
      <c r="M2023">
        <v>0</v>
      </c>
      <c r="N2023">
        <v>0</v>
      </c>
      <c r="O2023" t="s">
        <v>43</v>
      </c>
      <c r="P2023">
        <v>0</v>
      </c>
      <c r="Q2023">
        <f t="shared" si="94"/>
        <v>1</v>
      </c>
      <c r="R2023">
        <v>21</v>
      </c>
      <c r="S2023" t="str">
        <f t="shared" si="93"/>
        <v>L</v>
      </c>
      <c r="T2023">
        <v>22</v>
      </c>
      <c r="U2023">
        <v>22</v>
      </c>
      <c r="V2023">
        <v>1</v>
      </c>
      <c r="W2023" t="s">
        <v>44</v>
      </c>
      <c r="X2023">
        <v>1.9980010986328101</v>
      </c>
      <c r="Y2023" t="s">
        <v>2044</v>
      </c>
      <c r="Z2023">
        <v>0.34363857250683</v>
      </c>
      <c r="AA2023">
        <v>1</v>
      </c>
      <c r="AB2023">
        <v>4.6084789110620097</v>
      </c>
      <c r="AC2023">
        <v>-0.63847092405678296</v>
      </c>
      <c r="AD2023">
        <v>5.5919037230400398E-3</v>
      </c>
      <c r="AE2023">
        <v>0.65212778392614001</v>
      </c>
      <c r="AF2023">
        <v>5.5486460691897402E-2</v>
      </c>
      <c r="AG2023">
        <v>25</v>
      </c>
      <c r="AH2023" t="s">
        <v>1931</v>
      </c>
      <c r="AI2023">
        <v>0</v>
      </c>
      <c r="AJ2023">
        <v>0</v>
      </c>
      <c r="AK2023">
        <v>0</v>
      </c>
      <c r="AL2023" t="s">
        <v>46</v>
      </c>
      <c r="AM2023">
        <v>0</v>
      </c>
      <c r="AN2023">
        <v>0</v>
      </c>
      <c r="AO2023">
        <v>0</v>
      </c>
      <c r="AP2023">
        <v>0</v>
      </c>
      <c r="AQ2023" t="s">
        <v>48</v>
      </c>
      <c r="AR2023">
        <v>0</v>
      </c>
      <c r="AS2023" t="s">
        <v>42</v>
      </c>
    </row>
    <row r="2024" spans="1:45" x14ac:dyDescent="0.25">
      <c r="A2024">
        <v>2</v>
      </c>
      <c r="B2024">
        <v>2</v>
      </c>
      <c r="C2024" t="str">
        <f t="shared" si="95"/>
        <v>r0-t3</v>
      </c>
      <c r="D2024">
        <v>3</v>
      </c>
      <c r="E2024">
        <v>3</v>
      </c>
      <c r="F2024">
        <v>3</v>
      </c>
      <c r="G2024">
        <v>0</v>
      </c>
      <c r="H2024">
        <v>0</v>
      </c>
      <c r="I2024">
        <v>1</v>
      </c>
      <c r="J2024">
        <v>0.35</v>
      </c>
      <c r="K2024">
        <v>0.03</v>
      </c>
      <c r="L2024">
        <v>0</v>
      </c>
      <c r="M2024">
        <v>0</v>
      </c>
      <c r="N2024">
        <v>0</v>
      </c>
      <c r="O2024" t="s">
        <v>43</v>
      </c>
      <c r="P2024">
        <v>0</v>
      </c>
      <c r="Q2024">
        <f t="shared" si="94"/>
        <v>1</v>
      </c>
      <c r="R2024">
        <v>22</v>
      </c>
      <c r="S2024" t="str">
        <f t="shared" si="93"/>
        <v>R</v>
      </c>
      <c r="T2024">
        <v>23</v>
      </c>
      <c r="U2024">
        <v>23</v>
      </c>
      <c r="V2024">
        <v>1</v>
      </c>
      <c r="W2024" t="s">
        <v>44</v>
      </c>
      <c r="X2024">
        <v>1.9164237976074201</v>
      </c>
      <c r="Y2024" t="s">
        <v>2045</v>
      </c>
      <c r="Z2024">
        <v>0.341874770850702</v>
      </c>
      <c r="AA2024">
        <v>2</v>
      </c>
      <c r="AB2024">
        <v>9.0345690402353203</v>
      </c>
      <c r="AC2024">
        <v>-0.29774425947223399</v>
      </c>
      <c r="AD2024">
        <v>4.7684515206723498E-3</v>
      </c>
      <c r="AE2024">
        <v>0.82333708534419503</v>
      </c>
      <c r="AF2024">
        <v>2.1012811470745199E-2</v>
      </c>
      <c r="AG2024">
        <v>22</v>
      </c>
      <c r="AH2024" t="s">
        <v>1931</v>
      </c>
      <c r="AI2024">
        <v>0</v>
      </c>
      <c r="AJ2024">
        <v>0</v>
      </c>
      <c r="AK2024">
        <v>0</v>
      </c>
      <c r="AL2024" t="s">
        <v>46</v>
      </c>
      <c r="AM2024">
        <v>0</v>
      </c>
      <c r="AN2024">
        <v>0</v>
      </c>
      <c r="AO2024">
        <v>0</v>
      </c>
      <c r="AP2024">
        <v>0</v>
      </c>
      <c r="AQ2024" t="s">
        <v>48</v>
      </c>
      <c r="AR2024">
        <v>0</v>
      </c>
      <c r="AS2024" t="s">
        <v>42</v>
      </c>
    </row>
    <row r="2025" spans="1:45" x14ac:dyDescent="0.25">
      <c r="A2025">
        <v>2</v>
      </c>
      <c r="B2025">
        <v>2</v>
      </c>
      <c r="C2025" t="str">
        <f t="shared" si="95"/>
        <v>r0-t3</v>
      </c>
      <c r="D2025">
        <v>3</v>
      </c>
      <c r="E2025">
        <v>3</v>
      </c>
      <c r="F2025">
        <v>3</v>
      </c>
      <c r="G2025">
        <v>0</v>
      </c>
      <c r="H2025">
        <v>0</v>
      </c>
      <c r="I2025">
        <v>1</v>
      </c>
      <c r="J2025">
        <v>0.35</v>
      </c>
      <c r="K2025">
        <v>0.03</v>
      </c>
      <c r="L2025">
        <v>0</v>
      </c>
      <c r="M2025">
        <v>0</v>
      </c>
      <c r="N2025">
        <v>0</v>
      </c>
      <c r="O2025" t="s">
        <v>43</v>
      </c>
      <c r="P2025">
        <v>0</v>
      </c>
      <c r="Q2025">
        <f t="shared" si="94"/>
        <v>1</v>
      </c>
      <c r="R2025">
        <v>23</v>
      </c>
      <c r="S2025" t="str">
        <f t="shared" si="93"/>
        <v>L</v>
      </c>
      <c r="T2025">
        <v>24</v>
      </c>
      <c r="U2025">
        <v>24</v>
      </c>
      <c r="V2025">
        <v>1</v>
      </c>
      <c r="W2025" t="s">
        <v>44</v>
      </c>
      <c r="X2025">
        <v>1.5996017456054601</v>
      </c>
      <c r="Y2025" t="s">
        <v>2046</v>
      </c>
      <c r="Z2025">
        <v>0.35080595493261002</v>
      </c>
      <c r="AA2025">
        <v>1</v>
      </c>
      <c r="AB2025">
        <v>7.5775450626957301</v>
      </c>
      <c r="AC2025">
        <v>-0.21212039026780699</v>
      </c>
      <c r="AD2025">
        <v>4.8809918924805204E-3</v>
      </c>
      <c r="AE2025">
        <v>0.71326555193480201</v>
      </c>
      <c r="AF2025">
        <v>5.79099311616161E-2</v>
      </c>
      <c r="AG2025">
        <v>15</v>
      </c>
      <c r="AH2025" t="s">
        <v>1931</v>
      </c>
      <c r="AI2025">
        <v>0</v>
      </c>
      <c r="AJ2025">
        <v>0</v>
      </c>
      <c r="AK2025">
        <v>0</v>
      </c>
      <c r="AL2025" t="s">
        <v>46</v>
      </c>
      <c r="AM2025">
        <v>0</v>
      </c>
      <c r="AN2025">
        <v>0</v>
      </c>
      <c r="AO2025">
        <v>0</v>
      </c>
      <c r="AP2025">
        <v>0</v>
      </c>
      <c r="AQ2025" t="s">
        <v>48</v>
      </c>
      <c r="AR2025">
        <v>0</v>
      </c>
      <c r="AS2025" t="s">
        <v>42</v>
      </c>
    </row>
    <row r="2026" spans="1:45" x14ac:dyDescent="0.25">
      <c r="A2026">
        <v>2</v>
      </c>
      <c r="B2026">
        <v>2</v>
      </c>
      <c r="C2026" t="str">
        <f t="shared" si="95"/>
        <v>r0-t3</v>
      </c>
      <c r="D2026">
        <v>3</v>
      </c>
      <c r="E2026">
        <v>3</v>
      </c>
      <c r="F2026">
        <v>3</v>
      </c>
      <c r="G2026">
        <v>0</v>
      </c>
      <c r="H2026">
        <v>0</v>
      </c>
      <c r="I2026">
        <v>1</v>
      </c>
      <c r="J2026">
        <v>0.35</v>
      </c>
      <c r="K2026">
        <v>0.03</v>
      </c>
      <c r="L2026">
        <v>0</v>
      </c>
      <c r="M2026">
        <v>0</v>
      </c>
      <c r="N2026">
        <v>0</v>
      </c>
      <c r="O2026" t="s">
        <v>43</v>
      </c>
      <c r="P2026">
        <v>0</v>
      </c>
      <c r="Q2026">
        <f t="shared" si="94"/>
        <v>1</v>
      </c>
      <c r="R2026">
        <v>24</v>
      </c>
      <c r="S2026" t="str">
        <f t="shared" si="93"/>
        <v>R</v>
      </c>
      <c r="T2026">
        <v>25</v>
      </c>
      <c r="U2026">
        <v>25</v>
      </c>
      <c r="V2026">
        <v>1</v>
      </c>
      <c r="W2026" t="s">
        <v>44</v>
      </c>
      <c r="X2026">
        <v>1.8000564575195299</v>
      </c>
      <c r="Y2026" t="s">
        <v>2047</v>
      </c>
      <c r="Z2026">
        <v>0.35616600152377298</v>
      </c>
      <c r="AA2026">
        <v>1</v>
      </c>
      <c r="AB2026">
        <v>3.6194315770645402</v>
      </c>
      <c r="AC2026">
        <v>-2.1472122314542599</v>
      </c>
      <c r="AD2026">
        <v>1.88364741154975E-3</v>
      </c>
      <c r="AE2026">
        <v>0.76542061925523597</v>
      </c>
      <c r="AF2026">
        <v>2.79985913642232E-2</v>
      </c>
      <c r="AG2026">
        <v>21</v>
      </c>
      <c r="AH2026" t="s">
        <v>1931</v>
      </c>
      <c r="AI2026">
        <v>0</v>
      </c>
      <c r="AJ2026">
        <v>0</v>
      </c>
      <c r="AK2026">
        <v>0</v>
      </c>
      <c r="AL2026" t="s">
        <v>46</v>
      </c>
      <c r="AM2026">
        <v>0</v>
      </c>
      <c r="AN2026">
        <v>0</v>
      </c>
      <c r="AO2026">
        <v>0</v>
      </c>
      <c r="AP2026">
        <v>0</v>
      </c>
      <c r="AQ2026" t="s">
        <v>48</v>
      </c>
      <c r="AR2026">
        <v>0</v>
      </c>
      <c r="AS2026" t="s">
        <v>42</v>
      </c>
    </row>
    <row r="2027" spans="1:45" x14ac:dyDescent="0.25">
      <c r="A2027">
        <v>2</v>
      </c>
      <c r="B2027">
        <v>2</v>
      </c>
      <c r="C2027" t="str">
        <f t="shared" si="95"/>
        <v>r0-t3</v>
      </c>
      <c r="D2027">
        <v>3</v>
      </c>
      <c r="E2027">
        <v>3</v>
      </c>
      <c r="F2027">
        <v>3</v>
      </c>
      <c r="G2027">
        <v>0</v>
      </c>
      <c r="H2027">
        <v>0</v>
      </c>
      <c r="I2027">
        <v>1</v>
      </c>
      <c r="J2027">
        <v>0.35</v>
      </c>
      <c r="K2027">
        <v>0.03</v>
      </c>
      <c r="L2027">
        <v>0</v>
      </c>
      <c r="M2027">
        <v>0</v>
      </c>
      <c r="N2027">
        <v>0</v>
      </c>
      <c r="O2027" t="s">
        <v>43</v>
      </c>
      <c r="P2027">
        <v>0</v>
      </c>
      <c r="Q2027">
        <f t="shared" si="94"/>
        <v>1</v>
      </c>
      <c r="R2027">
        <v>25</v>
      </c>
      <c r="S2027" t="str">
        <f t="shared" si="93"/>
        <v>L</v>
      </c>
      <c r="T2027">
        <v>26</v>
      </c>
      <c r="U2027">
        <v>26</v>
      </c>
      <c r="V2027">
        <v>1</v>
      </c>
      <c r="W2027" t="s">
        <v>44</v>
      </c>
      <c r="X2027">
        <v>1.8664207458496</v>
      </c>
      <c r="Y2027" t="s">
        <v>2048</v>
      </c>
      <c r="Z2027">
        <v>0.34861561916091999</v>
      </c>
      <c r="AA2027">
        <v>1</v>
      </c>
      <c r="AB2027">
        <v>6.8825621853753303</v>
      </c>
      <c r="AC2027">
        <v>-0.35416259161343899</v>
      </c>
      <c r="AD2027">
        <v>3.4881587919505098E-3</v>
      </c>
      <c r="AE2027">
        <v>0.73404198076970895</v>
      </c>
      <c r="AF2027">
        <v>3.8591022464499997E-2</v>
      </c>
      <c r="AG2027">
        <v>21</v>
      </c>
      <c r="AH2027" t="s">
        <v>1931</v>
      </c>
      <c r="AI2027">
        <v>0</v>
      </c>
      <c r="AJ2027">
        <v>0</v>
      </c>
      <c r="AK2027">
        <v>0</v>
      </c>
      <c r="AL2027" t="s">
        <v>46</v>
      </c>
      <c r="AM2027">
        <v>0</v>
      </c>
      <c r="AN2027">
        <v>0</v>
      </c>
      <c r="AO2027">
        <v>0</v>
      </c>
      <c r="AP2027">
        <v>0</v>
      </c>
      <c r="AQ2027" t="s">
        <v>48</v>
      </c>
      <c r="AR2027">
        <v>0</v>
      </c>
      <c r="AS2027" t="s">
        <v>42</v>
      </c>
    </row>
    <row r="2028" spans="1:45" x14ac:dyDescent="0.25">
      <c r="A2028">
        <v>2</v>
      </c>
      <c r="B2028">
        <v>2</v>
      </c>
      <c r="C2028" t="str">
        <f t="shared" si="95"/>
        <v>r0-t3</v>
      </c>
      <c r="D2028">
        <v>3</v>
      </c>
      <c r="E2028">
        <v>3</v>
      </c>
      <c r="F2028">
        <v>3</v>
      </c>
      <c r="G2028">
        <v>0</v>
      </c>
      <c r="H2028">
        <v>0</v>
      </c>
      <c r="I2028">
        <v>1</v>
      </c>
      <c r="J2028">
        <v>0.35</v>
      </c>
      <c r="K2028">
        <v>0.03</v>
      </c>
      <c r="L2028">
        <v>0</v>
      </c>
      <c r="M2028">
        <v>0</v>
      </c>
      <c r="N2028">
        <v>0</v>
      </c>
      <c r="O2028" t="s">
        <v>43</v>
      </c>
      <c r="P2028">
        <v>0</v>
      </c>
      <c r="Q2028">
        <f t="shared" si="94"/>
        <v>1</v>
      </c>
      <c r="R2028">
        <v>26</v>
      </c>
      <c r="S2028" t="str">
        <f t="shared" si="93"/>
        <v>R</v>
      </c>
      <c r="T2028">
        <v>27</v>
      </c>
      <c r="U2028">
        <v>27</v>
      </c>
      <c r="V2028">
        <v>1</v>
      </c>
      <c r="W2028" t="s">
        <v>44</v>
      </c>
      <c r="X2028">
        <v>1.7995147705078101</v>
      </c>
      <c r="Y2028" t="s">
        <v>2049</v>
      </c>
      <c r="Z2028">
        <v>0.34853589674473001</v>
      </c>
      <c r="AA2028">
        <v>1</v>
      </c>
      <c r="AB2028">
        <v>7.7283032863205001</v>
      </c>
      <c r="AC2028">
        <v>-0.87112242724423095</v>
      </c>
      <c r="AD2028">
        <v>3.81115843682382E-3</v>
      </c>
      <c r="AE2028">
        <v>0.92563659963816303</v>
      </c>
      <c r="AF2028">
        <v>1.6295151391806501E-2</v>
      </c>
      <c r="AG2028">
        <v>21</v>
      </c>
      <c r="AH2028" t="s">
        <v>1931</v>
      </c>
      <c r="AI2028">
        <v>0</v>
      </c>
      <c r="AJ2028">
        <v>0</v>
      </c>
      <c r="AK2028">
        <v>0</v>
      </c>
      <c r="AL2028" t="s">
        <v>46</v>
      </c>
      <c r="AM2028">
        <v>0</v>
      </c>
      <c r="AN2028">
        <v>0</v>
      </c>
      <c r="AO2028">
        <v>0</v>
      </c>
      <c r="AP2028">
        <v>0</v>
      </c>
      <c r="AQ2028" t="s">
        <v>48</v>
      </c>
      <c r="AR2028">
        <v>0</v>
      </c>
      <c r="AS2028" t="s">
        <v>42</v>
      </c>
    </row>
    <row r="2029" spans="1:45" x14ac:dyDescent="0.25">
      <c r="A2029">
        <v>2</v>
      </c>
      <c r="B2029">
        <v>2</v>
      </c>
      <c r="C2029" t="str">
        <f t="shared" si="95"/>
        <v>r0-t3</v>
      </c>
      <c r="D2029">
        <v>3</v>
      </c>
      <c r="E2029">
        <v>3</v>
      </c>
      <c r="F2029">
        <v>3</v>
      </c>
      <c r="G2029">
        <v>0</v>
      </c>
      <c r="H2029">
        <v>0</v>
      </c>
      <c r="I2029">
        <v>1</v>
      </c>
      <c r="J2029">
        <v>0.35</v>
      </c>
      <c r="K2029">
        <v>0.03</v>
      </c>
      <c r="L2029">
        <v>0</v>
      </c>
      <c r="M2029">
        <v>0</v>
      </c>
      <c r="N2029">
        <v>0</v>
      </c>
      <c r="O2029" t="s">
        <v>43</v>
      </c>
      <c r="P2029">
        <v>0</v>
      </c>
      <c r="Q2029">
        <f t="shared" si="94"/>
        <v>1</v>
      </c>
      <c r="R2029">
        <v>27</v>
      </c>
      <c r="S2029" t="str">
        <f t="shared" si="93"/>
        <v>L</v>
      </c>
      <c r="T2029">
        <v>28</v>
      </c>
      <c r="U2029">
        <v>28</v>
      </c>
      <c r="V2029">
        <v>1</v>
      </c>
      <c r="W2029" t="s">
        <v>44</v>
      </c>
      <c r="X2029">
        <v>1.73298263549804</v>
      </c>
      <c r="Y2029" t="s">
        <v>2050</v>
      </c>
      <c r="Z2029">
        <v>0.35068292637159798</v>
      </c>
      <c r="AA2029">
        <v>1</v>
      </c>
      <c r="AB2029">
        <v>8.90459291961586</v>
      </c>
      <c r="AC2029">
        <v>-0.53534480251745498</v>
      </c>
      <c r="AD2029">
        <v>3.1894236674256901E-3</v>
      </c>
      <c r="AE2029">
        <v>1.01766690697827</v>
      </c>
      <c r="AF2029">
        <v>4.2848155237608897E-2</v>
      </c>
      <c r="AG2029">
        <v>18</v>
      </c>
      <c r="AH2029" t="s">
        <v>1931</v>
      </c>
      <c r="AI2029">
        <v>0</v>
      </c>
      <c r="AJ2029">
        <v>0</v>
      </c>
      <c r="AK2029">
        <v>0</v>
      </c>
      <c r="AL2029" t="s">
        <v>46</v>
      </c>
      <c r="AM2029">
        <v>0</v>
      </c>
      <c r="AN2029">
        <v>0</v>
      </c>
      <c r="AO2029">
        <v>0</v>
      </c>
      <c r="AP2029">
        <v>0</v>
      </c>
      <c r="AQ2029" t="s">
        <v>48</v>
      </c>
      <c r="AR2029">
        <v>0</v>
      </c>
      <c r="AS2029" t="s">
        <v>42</v>
      </c>
    </row>
    <row r="2030" spans="1:45" x14ac:dyDescent="0.25">
      <c r="A2030">
        <v>2</v>
      </c>
      <c r="B2030">
        <v>2</v>
      </c>
      <c r="C2030" t="str">
        <f t="shared" si="95"/>
        <v>r0-t3</v>
      </c>
      <c r="D2030">
        <v>3</v>
      </c>
      <c r="E2030">
        <v>3</v>
      </c>
      <c r="F2030">
        <v>3</v>
      </c>
      <c r="G2030">
        <v>0</v>
      </c>
      <c r="H2030">
        <v>0</v>
      </c>
      <c r="I2030">
        <v>1</v>
      </c>
      <c r="J2030">
        <v>0.35</v>
      </c>
      <c r="K2030">
        <v>0.03</v>
      </c>
      <c r="L2030">
        <v>0</v>
      </c>
      <c r="M2030">
        <v>0</v>
      </c>
      <c r="N2030">
        <v>0</v>
      </c>
      <c r="O2030" t="s">
        <v>43</v>
      </c>
      <c r="P2030">
        <v>0</v>
      </c>
      <c r="Q2030">
        <f t="shared" si="94"/>
        <v>1</v>
      </c>
      <c r="R2030">
        <v>28</v>
      </c>
      <c r="S2030" t="str">
        <f t="shared" si="93"/>
        <v>R</v>
      </c>
      <c r="T2030">
        <v>29</v>
      </c>
      <c r="U2030">
        <v>29</v>
      </c>
      <c r="V2030">
        <v>1</v>
      </c>
      <c r="W2030" t="s">
        <v>44</v>
      </c>
      <c r="X2030">
        <v>1.64982986450195</v>
      </c>
      <c r="Y2030" t="s">
        <v>2051</v>
      </c>
      <c r="Z2030">
        <v>0.347117570611509</v>
      </c>
      <c r="AA2030">
        <v>1</v>
      </c>
      <c r="AB2030">
        <v>5.3894331255986199</v>
      </c>
      <c r="AC2030">
        <v>-1.0992566911371799</v>
      </c>
      <c r="AD2030">
        <v>4.8879364559398101E-3</v>
      </c>
      <c r="AE2030">
        <v>0.73564317940468704</v>
      </c>
      <c r="AF2030">
        <v>1.37809492500683E-2</v>
      </c>
      <c r="AG2030">
        <v>17</v>
      </c>
      <c r="AH2030" t="s">
        <v>1931</v>
      </c>
      <c r="AI2030">
        <v>0</v>
      </c>
      <c r="AJ2030">
        <v>0</v>
      </c>
      <c r="AK2030">
        <v>0</v>
      </c>
      <c r="AL2030" t="s">
        <v>46</v>
      </c>
      <c r="AM2030">
        <v>0</v>
      </c>
      <c r="AN2030">
        <v>0</v>
      </c>
      <c r="AO2030">
        <v>0</v>
      </c>
      <c r="AP2030">
        <v>0</v>
      </c>
      <c r="AQ2030" t="s">
        <v>48</v>
      </c>
      <c r="AR2030">
        <v>0</v>
      </c>
      <c r="AS2030" t="s">
        <v>42</v>
      </c>
    </row>
    <row r="2031" spans="1:45" x14ac:dyDescent="0.25">
      <c r="A2031">
        <v>2</v>
      </c>
      <c r="B2031">
        <v>2</v>
      </c>
      <c r="C2031" t="str">
        <f t="shared" si="95"/>
        <v>r0-t3</v>
      </c>
      <c r="D2031">
        <v>3</v>
      </c>
      <c r="E2031">
        <v>3</v>
      </c>
      <c r="F2031">
        <v>3</v>
      </c>
      <c r="G2031">
        <v>0</v>
      </c>
      <c r="H2031">
        <v>0</v>
      </c>
      <c r="I2031">
        <v>1</v>
      </c>
      <c r="J2031">
        <v>0.35</v>
      </c>
      <c r="K2031">
        <v>0.03</v>
      </c>
      <c r="L2031">
        <v>0</v>
      </c>
      <c r="M2031">
        <v>0</v>
      </c>
      <c r="N2031">
        <v>0</v>
      </c>
      <c r="O2031" t="s">
        <v>43</v>
      </c>
      <c r="P2031">
        <v>0</v>
      </c>
      <c r="Q2031">
        <f t="shared" si="94"/>
        <v>1</v>
      </c>
      <c r="R2031">
        <v>29</v>
      </c>
      <c r="S2031" t="str">
        <f t="shared" si="93"/>
        <v>L</v>
      </c>
      <c r="T2031">
        <v>30</v>
      </c>
      <c r="U2031">
        <v>30</v>
      </c>
      <c r="V2031">
        <v>1</v>
      </c>
      <c r="W2031" t="s">
        <v>44</v>
      </c>
      <c r="X2031">
        <v>1.9498977661132799</v>
      </c>
      <c r="Y2031" t="s">
        <v>2026</v>
      </c>
      <c r="Z2031">
        <v>0.34693510084129597</v>
      </c>
      <c r="AA2031">
        <v>1</v>
      </c>
      <c r="AB2031">
        <v>4.5742743034959199</v>
      </c>
      <c r="AC2031">
        <v>-0.44643478878649101</v>
      </c>
      <c r="AD2031">
        <v>2.6589311726715101E-3</v>
      </c>
      <c r="AE2031">
        <v>0.684009767111593</v>
      </c>
      <c r="AF2031">
        <v>4.4485598878378302E-2</v>
      </c>
      <c r="AG2031">
        <v>22</v>
      </c>
      <c r="AH2031" t="s">
        <v>1931</v>
      </c>
      <c r="AI2031">
        <v>0</v>
      </c>
      <c r="AJ2031">
        <v>0</v>
      </c>
      <c r="AK2031">
        <v>0</v>
      </c>
      <c r="AL2031" t="s">
        <v>46</v>
      </c>
      <c r="AM2031">
        <v>0</v>
      </c>
      <c r="AN2031">
        <v>0</v>
      </c>
      <c r="AO2031">
        <v>0</v>
      </c>
      <c r="AP2031">
        <v>0</v>
      </c>
      <c r="AQ2031" t="s">
        <v>48</v>
      </c>
      <c r="AR2031">
        <v>0</v>
      </c>
      <c r="AS2031" t="s">
        <v>42</v>
      </c>
    </row>
    <row r="2032" spans="1:45" x14ac:dyDescent="0.25">
      <c r="A2032">
        <v>2</v>
      </c>
      <c r="B2032">
        <v>2</v>
      </c>
      <c r="C2032" t="str">
        <f t="shared" si="95"/>
        <v>r0-t3</v>
      </c>
      <c r="D2032">
        <v>3</v>
      </c>
      <c r="E2032">
        <v>3</v>
      </c>
      <c r="F2032">
        <v>3</v>
      </c>
      <c r="G2032">
        <v>0</v>
      </c>
      <c r="H2032">
        <v>0</v>
      </c>
      <c r="I2032">
        <v>1</v>
      </c>
      <c r="J2032">
        <v>0.35</v>
      </c>
      <c r="K2032">
        <v>0.03</v>
      </c>
      <c r="L2032">
        <v>0</v>
      </c>
      <c r="M2032">
        <v>0</v>
      </c>
      <c r="N2032">
        <v>0</v>
      </c>
      <c r="O2032" t="s">
        <v>43</v>
      </c>
      <c r="P2032">
        <v>0</v>
      </c>
      <c r="Q2032">
        <f t="shared" si="94"/>
        <v>1</v>
      </c>
      <c r="R2032">
        <v>30</v>
      </c>
      <c r="S2032" t="str">
        <f t="shared" si="93"/>
        <v>R</v>
      </c>
      <c r="T2032">
        <v>31</v>
      </c>
      <c r="U2032">
        <v>31</v>
      </c>
      <c r="V2032">
        <v>1</v>
      </c>
      <c r="W2032" t="s">
        <v>44</v>
      </c>
      <c r="X2032">
        <v>1.89814376831054</v>
      </c>
      <c r="Y2032" t="s">
        <v>2052</v>
      </c>
      <c r="Z2032">
        <v>0.34992853675486602</v>
      </c>
      <c r="AA2032">
        <v>2</v>
      </c>
      <c r="AB2032">
        <v>6.2338936613506997</v>
      </c>
      <c r="AC2032">
        <v>-0.96723935183587595</v>
      </c>
      <c r="AD2032">
        <v>2.9881420573772501E-3</v>
      </c>
      <c r="AE2032">
        <v>0.87022053152034895</v>
      </c>
      <c r="AF2032">
        <v>2.72391759948813E-2</v>
      </c>
      <c r="AG2032">
        <v>22</v>
      </c>
      <c r="AH2032" t="s">
        <v>1931</v>
      </c>
      <c r="AI2032">
        <v>0</v>
      </c>
      <c r="AJ2032">
        <v>0</v>
      </c>
      <c r="AK2032">
        <v>0</v>
      </c>
      <c r="AL2032" t="s">
        <v>46</v>
      </c>
      <c r="AM2032">
        <v>0</v>
      </c>
      <c r="AN2032">
        <v>0</v>
      </c>
      <c r="AO2032">
        <v>0</v>
      </c>
      <c r="AP2032">
        <v>0</v>
      </c>
      <c r="AQ2032" t="s">
        <v>48</v>
      </c>
      <c r="AR2032">
        <v>0</v>
      </c>
      <c r="AS2032" t="s">
        <v>42</v>
      </c>
    </row>
    <row r="2033" spans="1:45" x14ac:dyDescent="0.25">
      <c r="A2033">
        <v>2</v>
      </c>
      <c r="B2033">
        <v>2</v>
      </c>
      <c r="C2033" t="str">
        <f t="shared" si="95"/>
        <v>r0-t3</v>
      </c>
      <c r="D2033">
        <v>3</v>
      </c>
      <c r="E2033">
        <v>3</v>
      </c>
      <c r="F2033">
        <v>3</v>
      </c>
      <c r="G2033">
        <v>0</v>
      </c>
      <c r="H2033">
        <v>0</v>
      </c>
      <c r="I2033">
        <v>1</v>
      </c>
      <c r="J2033">
        <v>0.35</v>
      </c>
      <c r="K2033">
        <v>0.03</v>
      </c>
      <c r="L2033">
        <v>0</v>
      </c>
      <c r="M2033">
        <v>0</v>
      </c>
      <c r="N2033">
        <v>0</v>
      </c>
      <c r="O2033" t="s">
        <v>43</v>
      </c>
      <c r="P2033">
        <v>0</v>
      </c>
      <c r="Q2033">
        <f t="shared" si="94"/>
        <v>1</v>
      </c>
      <c r="R2033">
        <v>31</v>
      </c>
      <c r="S2033" t="str">
        <f t="shared" si="93"/>
        <v>L</v>
      </c>
      <c r="T2033">
        <v>32</v>
      </c>
      <c r="U2033">
        <v>32</v>
      </c>
      <c r="V2033">
        <v>1</v>
      </c>
      <c r="W2033" t="s">
        <v>44</v>
      </c>
      <c r="X2033">
        <v>1.8358726501464799</v>
      </c>
      <c r="Y2033" t="s">
        <v>2053</v>
      </c>
      <c r="Z2033">
        <v>0.34997892446531398</v>
      </c>
      <c r="AA2033">
        <v>1</v>
      </c>
      <c r="AB2033">
        <v>7.9347544929229903</v>
      </c>
      <c r="AC2033">
        <v>-0.62808843631157696</v>
      </c>
      <c r="AD2033">
        <v>4.6431239086059204E-3</v>
      </c>
      <c r="AE2033">
        <v>0.94599484768979403</v>
      </c>
      <c r="AF2033">
        <v>4.0611198029895101E-2</v>
      </c>
      <c r="AG2033">
        <v>23</v>
      </c>
      <c r="AH2033" t="s">
        <v>1931</v>
      </c>
      <c r="AI2033">
        <v>0</v>
      </c>
      <c r="AJ2033">
        <v>0</v>
      </c>
      <c r="AK2033">
        <v>0</v>
      </c>
      <c r="AL2033" t="s">
        <v>46</v>
      </c>
      <c r="AM2033">
        <v>0</v>
      </c>
      <c r="AN2033">
        <v>0</v>
      </c>
      <c r="AO2033">
        <v>0</v>
      </c>
      <c r="AP2033">
        <v>0</v>
      </c>
      <c r="AQ2033" t="s">
        <v>48</v>
      </c>
      <c r="AR2033">
        <v>0</v>
      </c>
      <c r="AS2033" t="s">
        <v>42</v>
      </c>
    </row>
    <row r="2034" spans="1:45" x14ac:dyDescent="0.25">
      <c r="A2034">
        <v>2</v>
      </c>
      <c r="B2034">
        <v>2</v>
      </c>
      <c r="C2034" t="str">
        <f t="shared" si="95"/>
        <v>r0-t3</v>
      </c>
      <c r="D2034">
        <v>3</v>
      </c>
      <c r="E2034">
        <v>3</v>
      </c>
      <c r="F2034">
        <v>3</v>
      </c>
      <c r="G2034">
        <v>0</v>
      </c>
      <c r="H2034">
        <v>0</v>
      </c>
      <c r="I2034">
        <v>1</v>
      </c>
      <c r="J2034">
        <v>0.35</v>
      </c>
      <c r="K2034">
        <v>0.03</v>
      </c>
      <c r="L2034">
        <v>0</v>
      </c>
      <c r="M2034">
        <v>0</v>
      </c>
      <c r="N2034">
        <v>0</v>
      </c>
      <c r="O2034" t="s">
        <v>43</v>
      </c>
      <c r="P2034">
        <v>0</v>
      </c>
      <c r="Q2034">
        <f t="shared" si="94"/>
        <v>1</v>
      </c>
      <c r="R2034">
        <v>32</v>
      </c>
      <c r="S2034" t="str">
        <f t="shared" si="93"/>
        <v>R</v>
      </c>
      <c r="T2034">
        <v>33</v>
      </c>
      <c r="U2034">
        <v>33</v>
      </c>
      <c r="V2034">
        <v>1</v>
      </c>
      <c r="W2034" t="s">
        <v>44</v>
      </c>
      <c r="X2034">
        <v>1.5995750427246</v>
      </c>
      <c r="Y2034" t="s">
        <v>2054</v>
      </c>
      <c r="Z2034">
        <v>0.351059329278054</v>
      </c>
      <c r="AA2034">
        <v>1</v>
      </c>
      <c r="AB2034">
        <v>8.5426938786931004</v>
      </c>
      <c r="AC2034">
        <v>-0.65455667513539595</v>
      </c>
      <c r="AD2034">
        <v>4.0222697549976002E-3</v>
      </c>
      <c r="AE2034">
        <v>1.0212536375210799</v>
      </c>
      <c r="AF2034">
        <v>2.1137805827238301E-2</v>
      </c>
      <c r="AG2034">
        <v>17</v>
      </c>
      <c r="AH2034" t="s">
        <v>1931</v>
      </c>
      <c r="AI2034">
        <v>0</v>
      </c>
      <c r="AJ2034">
        <v>0</v>
      </c>
      <c r="AK2034">
        <v>0</v>
      </c>
      <c r="AL2034" t="s">
        <v>46</v>
      </c>
      <c r="AM2034">
        <v>0</v>
      </c>
      <c r="AN2034">
        <v>0</v>
      </c>
      <c r="AO2034">
        <v>0</v>
      </c>
      <c r="AP2034">
        <v>0</v>
      </c>
      <c r="AQ2034" t="s">
        <v>48</v>
      </c>
      <c r="AR2034">
        <v>0</v>
      </c>
      <c r="AS2034" t="s">
        <v>42</v>
      </c>
    </row>
    <row r="2035" spans="1:45" x14ac:dyDescent="0.25">
      <c r="A2035">
        <v>2</v>
      </c>
      <c r="B2035">
        <v>2</v>
      </c>
      <c r="C2035" t="str">
        <f t="shared" si="95"/>
        <v>r0-t3</v>
      </c>
      <c r="D2035">
        <v>3</v>
      </c>
      <c r="E2035">
        <v>3</v>
      </c>
      <c r="F2035">
        <v>3</v>
      </c>
      <c r="G2035">
        <v>0</v>
      </c>
      <c r="H2035">
        <v>0</v>
      </c>
      <c r="I2035">
        <v>1</v>
      </c>
      <c r="J2035">
        <v>0.35</v>
      </c>
      <c r="K2035">
        <v>0.03</v>
      </c>
      <c r="L2035">
        <v>0</v>
      </c>
      <c r="M2035">
        <v>0</v>
      </c>
      <c r="N2035">
        <v>0</v>
      </c>
      <c r="O2035" t="s">
        <v>43</v>
      </c>
      <c r="P2035">
        <v>0</v>
      </c>
      <c r="Q2035">
        <f t="shared" si="94"/>
        <v>1</v>
      </c>
      <c r="R2035">
        <v>33</v>
      </c>
      <c r="S2035" t="str">
        <f t="shared" si="93"/>
        <v>L</v>
      </c>
      <c r="T2035">
        <v>34</v>
      </c>
      <c r="U2035">
        <v>34</v>
      </c>
      <c r="V2035">
        <v>1</v>
      </c>
      <c r="W2035" t="s">
        <v>44</v>
      </c>
      <c r="X2035">
        <v>1.4661331176757799</v>
      </c>
      <c r="Y2035" t="s">
        <v>2055</v>
      </c>
      <c r="Z2035">
        <v>0.35615677502663401</v>
      </c>
      <c r="AA2035">
        <v>1</v>
      </c>
      <c r="AB2035">
        <v>4.9913087668549903</v>
      </c>
      <c r="AC2035">
        <v>-0.63585377443222502</v>
      </c>
      <c r="AD2035">
        <v>4.5904423607485197E-3</v>
      </c>
      <c r="AE2035">
        <v>0.74004132925704602</v>
      </c>
      <c r="AF2035">
        <v>1.6293612124673999E-2</v>
      </c>
      <c r="AG2035">
        <v>13</v>
      </c>
      <c r="AH2035" t="s">
        <v>1931</v>
      </c>
      <c r="AI2035">
        <v>0</v>
      </c>
      <c r="AJ2035">
        <v>0</v>
      </c>
      <c r="AK2035">
        <v>0</v>
      </c>
      <c r="AL2035" t="s">
        <v>46</v>
      </c>
      <c r="AM2035">
        <v>0</v>
      </c>
      <c r="AN2035">
        <v>0</v>
      </c>
      <c r="AO2035">
        <v>0</v>
      </c>
      <c r="AP2035">
        <v>0</v>
      </c>
      <c r="AQ2035" t="s">
        <v>48</v>
      </c>
      <c r="AR2035">
        <v>0</v>
      </c>
      <c r="AS2035" t="s">
        <v>42</v>
      </c>
    </row>
    <row r="2036" spans="1:45" x14ac:dyDescent="0.25">
      <c r="A2036">
        <v>2</v>
      </c>
      <c r="B2036">
        <v>2</v>
      </c>
      <c r="C2036" t="str">
        <f t="shared" si="95"/>
        <v>r0-t3</v>
      </c>
      <c r="D2036">
        <v>3</v>
      </c>
      <c r="E2036">
        <v>3</v>
      </c>
      <c r="F2036">
        <v>3</v>
      </c>
      <c r="G2036">
        <v>0</v>
      </c>
      <c r="H2036">
        <v>0</v>
      </c>
      <c r="I2036">
        <v>1</v>
      </c>
      <c r="J2036">
        <v>0.35</v>
      </c>
      <c r="K2036">
        <v>0.03</v>
      </c>
      <c r="L2036">
        <v>0</v>
      </c>
      <c r="M2036">
        <v>0</v>
      </c>
      <c r="N2036">
        <v>0</v>
      </c>
      <c r="O2036" t="s">
        <v>43</v>
      </c>
      <c r="P2036">
        <v>0</v>
      </c>
      <c r="Q2036">
        <f t="shared" si="94"/>
        <v>1</v>
      </c>
      <c r="R2036">
        <v>34</v>
      </c>
      <c r="S2036" t="str">
        <f t="shared" si="93"/>
        <v>R</v>
      </c>
      <c r="T2036">
        <v>35</v>
      </c>
      <c r="U2036">
        <v>35</v>
      </c>
      <c r="V2036">
        <v>1</v>
      </c>
      <c r="W2036" t="s">
        <v>44</v>
      </c>
      <c r="X2036">
        <v>1.56624603271484</v>
      </c>
      <c r="Y2036" t="s">
        <v>2056</v>
      </c>
      <c r="Z2036">
        <v>0.35685262466384698</v>
      </c>
      <c r="AA2036">
        <v>2</v>
      </c>
      <c r="AB2036">
        <v>9.6988352867418399</v>
      </c>
      <c r="AC2036">
        <v>-0.73838649149763502</v>
      </c>
      <c r="AD2036">
        <v>4.4228447564379899E-3</v>
      </c>
      <c r="AE2036">
        <v>1.1200846992594</v>
      </c>
      <c r="AF2036">
        <v>7.9772376400544607E-3</v>
      </c>
      <c r="AG2036">
        <v>14</v>
      </c>
      <c r="AH2036" t="s">
        <v>1931</v>
      </c>
      <c r="AI2036">
        <v>0</v>
      </c>
      <c r="AJ2036">
        <v>0</v>
      </c>
      <c r="AK2036">
        <v>0</v>
      </c>
      <c r="AL2036" t="s">
        <v>46</v>
      </c>
      <c r="AM2036">
        <v>0</v>
      </c>
      <c r="AN2036">
        <v>0</v>
      </c>
      <c r="AO2036">
        <v>0</v>
      </c>
      <c r="AP2036">
        <v>0</v>
      </c>
      <c r="AQ2036" t="s">
        <v>48</v>
      </c>
      <c r="AR2036">
        <v>0</v>
      </c>
      <c r="AS2036" t="s">
        <v>42</v>
      </c>
    </row>
    <row r="2037" spans="1:45" x14ac:dyDescent="0.25">
      <c r="A2037">
        <v>2</v>
      </c>
      <c r="B2037">
        <v>2</v>
      </c>
      <c r="C2037" t="str">
        <f t="shared" si="95"/>
        <v>r0-t3</v>
      </c>
      <c r="D2037">
        <v>3</v>
      </c>
      <c r="E2037">
        <v>3</v>
      </c>
      <c r="F2037">
        <v>3</v>
      </c>
      <c r="G2037">
        <v>0</v>
      </c>
      <c r="H2037">
        <v>0</v>
      </c>
      <c r="I2037">
        <v>1</v>
      </c>
      <c r="J2037">
        <v>0.35</v>
      </c>
      <c r="K2037">
        <v>0.03</v>
      </c>
      <c r="L2037">
        <v>0</v>
      </c>
      <c r="M2037">
        <v>0</v>
      </c>
      <c r="N2037">
        <v>0</v>
      </c>
      <c r="O2037" t="s">
        <v>43</v>
      </c>
      <c r="P2037">
        <v>0</v>
      </c>
      <c r="Q2037">
        <f t="shared" si="94"/>
        <v>1</v>
      </c>
      <c r="R2037">
        <v>35</v>
      </c>
      <c r="S2037" t="str">
        <f t="shared" si="93"/>
        <v>L</v>
      </c>
      <c r="T2037">
        <v>36</v>
      </c>
      <c r="U2037">
        <v>36</v>
      </c>
      <c r="V2037">
        <v>1</v>
      </c>
      <c r="W2037" t="s">
        <v>44</v>
      </c>
      <c r="X2037">
        <v>1.7500991821289</v>
      </c>
      <c r="Y2037" t="s">
        <v>2057</v>
      </c>
      <c r="Z2037">
        <v>0.35218542864948799</v>
      </c>
      <c r="AA2037">
        <v>1</v>
      </c>
      <c r="AB2037">
        <v>4.9534296182630699</v>
      </c>
      <c r="AC2037">
        <v>-0.54837175541968497</v>
      </c>
      <c r="AD2037">
        <v>2.87672677113775E-3</v>
      </c>
      <c r="AE2037">
        <v>0.74069610753595405</v>
      </c>
      <c r="AF2037">
        <v>5.49369088125004E-2</v>
      </c>
      <c r="AG2037">
        <v>20</v>
      </c>
      <c r="AH2037" t="s">
        <v>1931</v>
      </c>
      <c r="AI2037">
        <v>0</v>
      </c>
      <c r="AJ2037">
        <v>0</v>
      </c>
      <c r="AK2037">
        <v>0</v>
      </c>
      <c r="AL2037" t="s">
        <v>46</v>
      </c>
      <c r="AM2037">
        <v>0</v>
      </c>
      <c r="AN2037">
        <v>0</v>
      </c>
      <c r="AO2037">
        <v>0</v>
      </c>
      <c r="AP2037">
        <v>0</v>
      </c>
      <c r="AQ2037" t="s">
        <v>48</v>
      </c>
      <c r="AR2037">
        <v>0</v>
      </c>
      <c r="AS2037" t="s">
        <v>42</v>
      </c>
    </row>
    <row r="2038" spans="1:45" x14ac:dyDescent="0.25">
      <c r="A2038">
        <v>2</v>
      </c>
      <c r="B2038">
        <v>2</v>
      </c>
      <c r="C2038" t="str">
        <f t="shared" si="95"/>
        <v>r0-t3</v>
      </c>
      <c r="D2038">
        <v>3</v>
      </c>
      <c r="E2038">
        <v>3</v>
      </c>
      <c r="F2038">
        <v>3</v>
      </c>
      <c r="G2038">
        <v>0</v>
      </c>
      <c r="H2038">
        <v>0</v>
      </c>
      <c r="I2038">
        <v>1</v>
      </c>
      <c r="J2038">
        <v>0.35</v>
      </c>
      <c r="K2038">
        <v>0.03</v>
      </c>
      <c r="L2038">
        <v>0</v>
      </c>
      <c r="M2038">
        <v>0</v>
      </c>
      <c r="N2038">
        <v>0</v>
      </c>
      <c r="O2038" t="s">
        <v>43</v>
      </c>
      <c r="P2038">
        <v>0</v>
      </c>
      <c r="Q2038">
        <f t="shared" si="94"/>
        <v>1</v>
      </c>
      <c r="R2038">
        <v>36</v>
      </c>
      <c r="S2038" t="str">
        <f t="shared" si="93"/>
        <v>R</v>
      </c>
      <c r="T2038">
        <v>37</v>
      </c>
      <c r="U2038">
        <v>37</v>
      </c>
      <c r="V2038">
        <v>1</v>
      </c>
      <c r="W2038" t="s">
        <v>44</v>
      </c>
      <c r="X2038">
        <v>1.63326263427734</v>
      </c>
      <c r="Y2038" t="s">
        <v>2058</v>
      </c>
      <c r="Z2038">
        <v>0.35181036275753402</v>
      </c>
      <c r="AA2038">
        <v>1</v>
      </c>
      <c r="AB2038">
        <v>5.0682007126129101</v>
      </c>
      <c r="AC2038">
        <v>-0.60542772181180504</v>
      </c>
      <c r="AD2038">
        <v>3.4467607099251999E-3</v>
      </c>
      <c r="AE2038">
        <v>0.72858554187126101</v>
      </c>
      <c r="AF2038">
        <v>3.8014975304551897E-2</v>
      </c>
      <c r="AG2038">
        <v>18</v>
      </c>
      <c r="AH2038" t="s">
        <v>1931</v>
      </c>
      <c r="AI2038">
        <v>0</v>
      </c>
      <c r="AJ2038">
        <v>0</v>
      </c>
      <c r="AK2038">
        <v>0</v>
      </c>
      <c r="AL2038" t="s">
        <v>46</v>
      </c>
      <c r="AM2038">
        <v>0</v>
      </c>
      <c r="AN2038">
        <v>0</v>
      </c>
      <c r="AO2038">
        <v>0</v>
      </c>
      <c r="AP2038">
        <v>0</v>
      </c>
      <c r="AQ2038" t="s">
        <v>48</v>
      </c>
      <c r="AR2038">
        <v>0</v>
      </c>
      <c r="AS2038" t="s">
        <v>42</v>
      </c>
    </row>
    <row r="2039" spans="1:45" x14ac:dyDescent="0.25">
      <c r="A2039">
        <v>2</v>
      </c>
      <c r="B2039">
        <v>2</v>
      </c>
      <c r="C2039" t="str">
        <f t="shared" si="95"/>
        <v>r0-t3</v>
      </c>
      <c r="D2039">
        <v>3</v>
      </c>
      <c r="E2039">
        <v>3</v>
      </c>
      <c r="F2039">
        <v>3</v>
      </c>
      <c r="G2039">
        <v>0</v>
      </c>
      <c r="H2039">
        <v>0</v>
      </c>
      <c r="I2039">
        <v>1</v>
      </c>
      <c r="J2039">
        <v>0.35</v>
      </c>
      <c r="K2039">
        <v>0.03</v>
      </c>
      <c r="L2039">
        <v>0</v>
      </c>
      <c r="M2039">
        <v>0</v>
      </c>
      <c r="N2039">
        <v>0</v>
      </c>
      <c r="O2039" t="s">
        <v>43</v>
      </c>
      <c r="P2039">
        <v>0</v>
      </c>
      <c r="Q2039">
        <f t="shared" si="94"/>
        <v>1</v>
      </c>
      <c r="R2039">
        <v>37</v>
      </c>
      <c r="S2039" t="str">
        <f t="shared" si="93"/>
        <v>L</v>
      </c>
      <c r="T2039">
        <v>38</v>
      </c>
      <c r="U2039">
        <v>38</v>
      </c>
      <c r="V2039">
        <v>1</v>
      </c>
      <c r="W2039" t="s">
        <v>44</v>
      </c>
      <c r="X2039">
        <v>1.516357421875</v>
      </c>
      <c r="Y2039" t="s">
        <v>2059</v>
      </c>
      <c r="Z2039">
        <v>0.35228761296444999</v>
      </c>
      <c r="AA2039">
        <v>1</v>
      </c>
      <c r="AB2039">
        <v>7.2285552822833701</v>
      </c>
      <c r="AC2039">
        <v>-0.31241357610213599</v>
      </c>
      <c r="AD2039">
        <v>2.92553868292521E-3</v>
      </c>
      <c r="AE2039">
        <v>0.80447037090363505</v>
      </c>
      <c r="AF2039">
        <v>3.4681506745569697E-2</v>
      </c>
      <c r="AG2039">
        <v>14</v>
      </c>
      <c r="AH2039" t="s">
        <v>1931</v>
      </c>
      <c r="AI2039">
        <v>0</v>
      </c>
      <c r="AJ2039">
        <v>0</v>
      </c>
      <c r="AK2039">
        <v>0</v>
      </c>
      <c r="AL2039" t="s">
        <v>46</v>
      </c>
      <c r="AM2039">
        <v>0</v>
      </c>
      <c r="AN2039">
        <v>0</v>
      </c>
      <c r="AO2039">
        <v>0</v>
      </c>
      <c r="AP2039">
        <v>0</v>
      </c>
      <c r="AQ2039" t="s">
        <v>48</v>
      </c>
      <c r="AR2039">
        <v>0</v>
      </c>
      <c r="AS2039" t="s">
        <v>42</v>
      </c>
    </row>
    <row r="2040" spans="1:45" x14ac:dyDescent="0.25">
      <c r="A2040">
        <v>2</v>
      </c>
      <c r="B2040">
        <v>2</v>
      </c>
      <c r="C2040" t="str">
        <f t="shared" si="95"/>
        <v>r0-t3</v>
      </c>
      <c r="D2040">
        <v>3</v>
      </c>
      <c r="E2040">
        <v>3</v>
      </c>
      <c r="F2040">
        <v>3</v>
      </c>
      <c r="G2040">
        <v>0</v>
      </c>
      <c r="H2040">
        <v>0</v>
      </c>
      <c r="I2040">
        <v>1</v>
      </c>
      <c r="J2040">
        <v>0.35</v>
      </c>
      <c r="K2040">
        <v>0.03</v>
      </c>
      <c r="L2040">
        <v>0</v>
      </c>
      <c r="M2040">
        <v>0</v>
      </c>
      <c r="N2040">
        <v>0</v>
      </c>
      <c r="O2040" t="s">
        <v>43</v>
      </c>
      <c r="P2040">
        <v>0</v>
      </c>
      <c r="Q2040">
        <f t="shared" si="94"/>
        <v>1</v>
      </c>
      <c r="R2040">
        <v>38</v>
      </c>
      <c r="S2040" t="str">
        <f t="shared" si="93"/>
        <v>R</v>
      </c>
      <c r="T2040">
        <v>39</v>
      </c>
      <c r="U2040">
        <v>39</v>
      </c>
      <c r="V2040">
        <v>1</v>
      </c>
      <c r="W2040" t="s">
        <v>44</v>
      </c>
      <c r="X2040">
        <v>1.5496520996093699</v>
      </c>
      <c r="Y2040" t="s">
        <v>2060</v>
      </c>
      <c r="Z2040">
        <v>0.34644165777757902</v>
      </c>
      <c r="AA2040">
        <v>1</v>
      </c>
      <c r="AB2040">
        <v>7.0370602041104497</v>
      </c>
      <c r="AC2040">
        <v>-0.63899712715212198</v>
      </c>
      <c r="AD2040">
        <v>4.5896680674392797E-3</v>
      </c>
      <c r="AE2040">
        <v>1.03465976491589</v>
      </c>
      <c r="AF2040">
        <v>2.01813147107535E-2</v>
      </c>
      <c r="AG2040">
        <v>15</v>
      </c>
      <c r="AH2040" t="s">
        <v>1931</v>
      </c>
      <c r="AI2040">
        <v>0</v>
      </c>
      <c r="AJ2040">
        <v>0</v>
      </c>
      <c r="AK2040">
        <v>0</v>
      </c>
      <c r="AL2040" t="s">
        <v>46</v>
      </c>
      <c r="AM2040">
        <v>0</v>
      </c>
      <c r="AN2040">
        <v>0</v>
      </c>
      <c r="AO2040">
        <v>0</v>
      </c>
      <c r="AP2040">
        <v>0</v>
      </c>
      <c r="AQ2040" t="s">
        <v>48</v>
      </c>
      <c r="AR2040">
        <v>0</v>
      </c>
      <c r="AS2040" t="s">
        <v>42</v>
      </c>
    </row>
    <row r="2041" spans="1:45" x14ac:dyDescent="0.25">
      <c r="A2041">
        <v>2</v>
      </c>
      <c r="B2041">
        <v>2</v>
      </c>
      <c r="C2041" t="str">
        <f t="shared" si="95"/>
        <v>r0-t3</v>
      </c>
      <c r="D2041">
        <v>3</v>
      </c>
      <c r="E2041">
        <v>3</v>
      </c>
      <c r="F2041">
        <v>3</v>
      </c>
      <c r="G2041">
        <v>0</v>
      </c>
      <c r="H2041">
        <v>0</v>
      </c>
      <c r="I2041">
        <v>1</v>
      </c>
      <c r="J2041">
        <v>0.35</v>
      </c>
      <c r="K2041">
        <v>0.03</v>
      </c>
      <c r="L2041">
        <v>0</v>
      </c>
      <c r="M2041">
        <v>0</v>
      </c>
      <c r="N2041">
        <v>0</v>
      </c>
      <c r="O2041">
        <v>7.42517849589834</v>
      </c>
      <c r="P2041">
        <v>7.42517849589834</v>
      </c>
      <c r="Q2041">
        <f t="shared" si="94"/>
        <v>1</v>
      </c>
      <c r="R2041">
        <v>39</v>
      </c>
      <c r="S2041" t="str">
        <f t="shared" si="93"/>
        <v>L</v>
      </c>
      <c r="T2041">
        <v>40</v>
      </c>
      <c r="U2041">
        <v>40</v>
      </c>
      <c r="V2041">
        <v>1</v>
      </c>
      <c r="W2041" t="s">
        <v>44</v>
      </c>
      <c r="X2041">
        <v>1.8831863403320299</v>
      </c>
      <c r="Y2041" t="s">
        <v>2061</v>
      </c>
      <c r="Z2041">
        <v>0.34153813453013798</v>
      </c>
      <c r="AA2041">
        <v>1</v>
      </c>
      <c r="AB2041">
        <v>5.2712071124999103</v>
      </c>
      <c r="AC2041">
        <v>-0.47327636291376202</v>
      </c>
      <c r="AD2041">
        <v>5.4247301945195897E-3</v>
      </c>
      <c r="AE2041">
        <v>0.70484452915679097</v>
      </c>
      <c r="AF2041">
        <v>2.2471966973177201E-2</v>
      </c>
      <c r="AG2041">
        <v>21</v>
      </c>
      <c r="AH2041" t="s">
        <v>1931</v>
      </c>
      <c r="AI2041">
        <v>0</v>
      </c>
      <c r="AJ2041">
        <v>0</v>
      </c>
      <c r="AK2041">
        <v>0</v>
      </c>
      <c r="AL2041" t="s">
        <v>46</v>
      </c>
      <c r="AM2041">
        <v>0</v>
      </c>
      <c r="AN2041">
        <v>0</v>
      </c>
      <c r="AO2041">
        <v>0</v>
      </c>
      <c r="AP2041">
        <v>0</v>
      </c>
      <c r="AQ2041" t="s">
        <v>48</v>
      </c>
      <c r="AR2041">
        <v>3.9428803920642199</v>
      </c>
      <c r="AS2041" t="s">
        <v>42</v>
      </c>
    </row>
    <row r="2042" spans="1:45" x14ac:dyDescent="0.25">
      <c r="A2042">
        <v>2</v>
      </c>
      <c r="B2042">
        <v>2</v>
      </c>
      <c r="C2042" t="str">
        <f t="shared" si="95"/>
        <v>r0-t3</v>
      </c>
      <c r="D2042">
        <v>3</v>
      </c>
      <c r="E2042">
        <v>3</v>
      </c>
      <c r="F2042">
        <v>3</v>
      </c>
      <c r="G2042">
        <v>0</v>
      </c>
      <c r="H2042">
        <v>0</v>
      </c>
      <c r="I2042">
        <v>1</v>
      </c>
      <c r="J2042">
        <v>0.35</v>
      </c>
      <c r="K2042">
        <v>0.03</v>
      </c>
      <c r="L2042">
        <v>0</v>
      </c>
      <c r="M2042">
        <v>0</v>
      </c>
      <c r="N2042">
        <v>0</v>
      </c>
      <c r="O2042" t="s">
        <v>43</v>
      </c>
      <c r="P2042">
        <v>0</v>
      </c>
      <c r="Q2042">
        <f t="shared" si="94"/>
        <v>2</v>
      </c>
      <c r="R2042">
        <v>40</v>
      </c>
      <c r="S2042" t="str">
        <f t="shared" si="93"/>
        <v>R</v>
      </c>
      <c r="T2042">
        <v>41</v>
      </c>
      <c r="U2042">
        <v>41</v>
      </c>
      <c r="V2042">
        <v>1</v>
      </c>
      <c r="W2042" t="s">
        <v>44</v>
      </c>
      <c r="X2042">
        <v>1.8340148925781199</v>
      </c>
      <c r="Y2042" t="s">
        <v>2062</v>
      </c>
      <c r="Z2042">
        <v>0.35089153826768099</v>
      </c>
      <c r="AA2042">
        <v>1</v>
      </c>
      <c r="AB2042">
        <v>5.3273949349507799</v>
      </c>
      <c r="AC2042">
        <v>-0.159321813765091</v>
      </c>
      <c r="AD2042">
        <v>2.83717198274272E-3</v>
      </c>
      <c r="AE2042">
        <v>0.77580725015680496</v>
      </c>
      <c r="AF2042">
        <v>4.0345037441973E-2</v>
      </c>
      <c r="AG2042">
        <v>17</v>
      </c>
      <c r="AH2042" t="s">
        <v>1931</v>
      </c>
      <c r="AI2042">
        <v>0</v>
      </c>
      <c r="AJ2042">
        <v>0</v>
      </c>
      <c r="AK2042">
        <v>0</v>
      </c>
      <c r="AL2042" t="s">
        <v>46</v>
      </c>
      <c r="AM2042">
        <v>0</v>
      </c>
      <c r="AN2042">
        <v>0</v>
      </c>
      <c r="AO2042">
        <v>0</v>
      </c>
      <c r="AP2042">
        <v>0</v>
      </c>
      <c r="AQ2042" t="s">
        <v>48</v>
      </c>
      <c r="AR2042">
        <v>0</v>
      </c>
      <c r="AS2042" t="s">
        <v>42</v>
      </c>
    </row>
    <row r="2043" spans="1:45" x14ac:dyDescent="0.25">
      <c r="A2043">
        <v>2</v>
      </c>
      <c r="B2043">
        <v>2</v>
      </c>
      <c r="C2043" t="str">
        <f t="shared" si="95"/>
        <v>r0-t3</v>
      </c>
      <c r="D2043">
        <v>3</v>
      </c>
      <c r="E2043">
        <v>3</v>
      </c>
      <c r="F2043">
        <v>3</v>
      </c>
      <c r="G2043">
        <v>0</v>
      </c>
      <c r="H2043">
        <v>0</v>
      </c>
      <c r="I2043">
        <v>1</v>
      </c>
      <c r="J2043">
        <v>0.35</v>
      </c>
      <c r="K2043">
        <v>0.03</v>
      </c>
      <c r="L2043">
        <v>0</v>
      </c>
      <c r="M2043">
        <v>0</v>
      </c>
      <c r="N2043">
        <v>0</v>
      </c>
      <c r="O2043" t="s">
        <v>43</v>
      </c>
      <c r="P2043">
        <v>0</v>
      </c>
      <c r="Q2043">
        <f t="shared" si="94"/>
        <v>2</v>
      </c>
      <c r="R2043">
        <v>41</v>
      </c>
      <c r="S2043" t="str">
        <f t="shared" si="93"/>
        <v>L</v>
      </c>
      <c r="T2043">
        <v>42</v>
      </c>
      <c r="U2043">
        <v>42</v>
      </c>
      <c r="V2043">
        <v>1</v>
      </c>
      <c r="W2043" t="s">
        <v>44</v>
      </c>
      <c r="X2043">
        <v>1.7664108276367101</v>
      </c>
      <c r="Y2043" t="s">
        <v>2063</v>
      </c>
      <c r="Z2043">
        <v>0.34777707297378502</v>
      </c>
      <c r="AA2043">
        <v>1</v>
      </c>
      <c r="AB2043">
        <v>3.4571109409428802</v>
      </c>
      <c r="AC2043">
        <v>-0.94249506250379</v>
      </c>
      <c r="AD2043">
        <v>2.53280754014657E-3</v>
      </c>
      <c r="AE2043">
        <v>0.66464995568624896</v>
      </c>
      <c r="AF2043">
        <v>2.66124869401482E-2</v>
      </c>
      <c r="AG2043">
        <v>19</v>
      </c>
      <c r="AH2043" t="s">
        <v>1931</v>
      </c>
      <c r="AI2043">
        <v>0</v>
      </c>
      <c r="AJ2043">
        <v>0</v>
      </c>
      <c r="AK2043">
        <v>0</v>
      </c>
      <c r="AL2043" t="s">
        <v>46</v>
      </c>
      <c r="AM2043">
        <v>0</v>
      </c>
      <c r="AN2043">
        <v>0</v>
      </c>
      <c r="AO2043">
        <v>0</v>
      </c>
      <c r="AP2043">
        <v>0</v>
      </c>
      <c r="AQ2043" t="s">
        <v>48</v>
      </c>
      <c r="AR2043">
        <v>0</v>
      </c>
      <c r="AS2043" t="s">
        <v>42</v>
      </c>
    </row>
    <row r="2044" spans="1:45" x14ac:dyDescent="0.25">
      <c r="A2044">
        <v>2</v>
      </c>
      <c r="B2044">
        <v>2</v>
      </c>
      <c r="C2044" t="str">
        <f t="shared" si="95"/>
        <v>r0-t3</v>
      </c>
      <c r="D2044">
        <v>3</v>
      </c>
      <c r="E2044">
        <v>3</v>
      </c>
      <c r="F2044">
        <v>3</v>
      </c>
      <c r="G2044">
        <v>0</v>
      </c>
      <c r="H2044">
        <v>0</v>
      </c>
      <c r="I2044">
        <v>1</v>
      </c>
      <c r="J2044">
        <v>0.35</v>
      </c>
      <c r="K2044">
        <v>0.03</v>
      </c>
      <c r="L2044">
        <v>0</v>
      </c>
      <c r="M2044">
        <v>0</v>
      </c>
      <c r="N2044">
        <v>0</v>
      </c>
      <c r="O2044" t="s">
        <v>43</v>
      </c>
      <c r="P2044">
        <v>0</v>
      </c>
      <c r="Q2044">
        <f t="shared" si="94"/>
        <v>2</v>
      </c>
      <c r="R2044">
        <v>42</v>
      </c>
      <c r="S2044" t="str">
        <f t="shared" si="93"/>
        <v>R</v>
      </c>
      <c r="T2044">
        <v>43</v>
      </c>
      <c r="U2044">
        <v>43</v>
      </c>
      <c r="V2044">
        <v>1</v>
      </c>
      <c r="W2044" t="s">
        <v>44</v>
      </c>
      <c r="X2044">
        <v>1.8426284790039</v>
      </c>
      <c r="Y2044" t="s">
        <v>2064</v>
      </c>
      <c r="Z2044">
        <v>0.34654505039393102</v>
      </c>
      <c r="AA2044">
        <v>1</v>
      </c>
      <c r="AB2044">
        <v>4.6731418656673602</v>
      </c>
      <c r="AC2044">
        <v>-0.11345812122164201</v>
      </c>
      <c r="AD2044">
        <v>1.83222420641936E-3</v>
      </c>
      <c r="AE2044">
        <v>0.70167916717955303</v>
      </c>
      <c r="AF2044">
        <v>3.2313218895273402E-2</v>
      </c>
      <c r="AG2044">
        <v>19</v>
      </c>
      <c r="AH2044" t="s">
        <v>1931</v>
      </c>
      <c r="AI2044">
        <v>0</v>
      </c>
      <c r="AJ2044">
        <v>0</v>
      </c>
      <c r="AK2044">
        <v>0</v>
      </c>
      <c r="AL2044" t="s">
        <v>46</v>
      </c>
      <c r="AM2044">
        <v>0</v>
      </c>
      <c r="AN2044">
        <v>0</v>
      </c>
      <c r="AO2044">
        <v>0</v>
      </c>
      <c r="AP2044">
        <v>0</v>
      </c>
      <c r="AQ2044" t="s">
        <v>48</v>
      </c>
      <c r="AR2044">
        <v>0</v>
      </c>
      <c r="AS2044" t="s">
        <v>42</v>
      </c>
    </row>
    <row r="2045" spans="1:45" x14ac:dyDescent="0.25">
      <c r="A2045">
        <v>2</v>
      </c>
      <c r="B2045">
        <v>2</v>
      </c>
      <c r="C2045" t="str">
        <f t="shared" si="95"/>
        <v>r0-t3</v>
      </c>
      <c r="D2045">
        <v>3</v>
      </c>
      <c r="E2045">
        <v>3</v>
      </c>
      <c r="F2045">
        <v>3</v>
      </c>
      <c r="G2045">
        <v>0</v>
      </c>
      <c r="H2045">
        <v>0</v>
      </c>
      <c r="I2045">
        <v>1</v>
      </c>
      <c r="J2045">
        <v>0.35</v>
      </c>
      <c r="K2045">
        <v>0.03</v>
      </c>
      <c r="L2045">
        <v>0</v>
      </c>
      <c r="M2045">
        <v>0</v>
      </c>
      <c r="N2045">
        <v>0</v>
      </c>
      <c r="O2045" t="s">
        <v>43</v>
      </c>
      <c r="P2045">
        <v>0</v>
      </c>
      <c r="Q2045">
        <f t="shared" si="94"/>
        <v>2</v>
      </c>
      <c r="R2045">
        <v>43</v>
      </c>
      <c r="S2045" t="str">
        <f t="shared" si="93"/>
        <v>L</v>
      </c>
      <c r="T2045">
        <v>44</v>
      </c>
      <c r="U2045">
        <v>44</v>
      </c>
      <c r="V2045">
        <v>1</v>
      </c>
      <c r="W2045" t="s">
        <v>44</v>
      </c>
      <c r="X2045">
        <v>1.8998718261718699</v>
      </c>
      <c r="Y2045" t="s">
        <v>2065</v>
      </c>
      <c r="Z2045">
        <v>0.35050654636652001</v>
      </c>
      <c r="AA2045">
        <v>2</v>
      </c>
      <c r="AB2045">
        <v>7.2201581586403201</v>
      </c>
      <c r="AC2045">
        <v>-0.29755020103552798</v>
      </c>
      <c r="AD2045">
        <v>5.6895639130829798E-3</v>
      </c>
      <c r="AE2045">
        <v>0.85565616406409695</v>
      </c>
      <c r="AF2045">
        <v>1.5995174780493698E-2</v>
      </c>
      <c r="AG2045">
        <v>21</v>
      </c>
      <c r="AH2045" t="s">
        <v>1931</v>
      </c>
      <c r="AI2045">
        <v>0</v>
      </c>
      <c r="AJ2045">
        <v>0</v>
      </c>
      <c r="AK2045">
        <v>0</v>
      </c>
      <c r="AL2045" t="s">
        <v>46</v>
      </c>
      <c r="AM2045">
        <v>0</v>
      </c>
      <c r="AN2045">
        <v>0</v>
      </c>
      <c r="AO2045">
        <v>0</v>
      </c>
      <c r="AP2045">
        <v>0</v>
      </c>
      <c r="AQ2045" t="s">
        <v>48</v>
      </c>
      <c r="AR2045">
        <v>0</v>
      </c>
      <c r="AS2045" t="s">
        <v>42</v>
      </c>
    </row>
    <row r="2046" spans="1:45" x14ac:dyDescent="0.25">
      <c r="A2046">
        <v>2</v>
      </c>
      <c r="B2046">
        <v>2</v>
      </c>
      <c r="C2046" t="str">
        <f t="shared" si="95"/>
        <v>r0-t3</v>
      </c>
      <c r="D2046">
        <v>3</v>
      </c>
      <c r="E2046">
        <v>3</v>
      </c>
      <c r="F2046">
        <v>3</v>
      </c>
      <c r="G2046">
        <v>0</v>
      </c>
      <c r="H2046">
        <v>0</v>
      </c>
      <c r="I2046">
        <v>1</v>
      </c>
      <c r="J2046">
        <v>0.35</v>
      </c>
      <c r="K2046">
        <v>0.03</v>
      </c>
      <c r="L2046">
        <v>0</v>
      </c>
      <c r="M2046">
        <v>0</v>
      </c>
      <c r="N2046">
        <v>0</v>
      </c>
      <c r="O2046" t="s">
        <v>43</v>
      </c>
      <c r="P2046">
        <v>0</v>
      </c>
      <c r="Q2046">
        <f t="shared" si="94"/>
        <v>2</v>
      </c>
      <c r="R2046">
        <v>44</v>
      </c>
      <c r="S2046" t="str">
        <f t="shared" si="93"/>
        <v>R</v>
      </c>
      <c r="T2046">
        <v>45</v>
      </c>
      <c r="U2046">
        <v>45</v>
      </c>
      <c r="V2046">
        <v>1</v>
      </c>
      <c r="W2046" t="s">
        <v>44</v>
      </c>
      <c r="X2046">
        <v>1.6666412353515601</v>
      </c>
      <c r="Y2046" t="s">
        <v>2040</v>
      </c>
      <c r="Z2046">
        <v>0.35055677440551702</v>
      </c>
      <c r="AA2046">
        <v>1</v>
      </c>
      <c r="AB2046">
        <v>4.97484896349577</v>
      </c>
      <c r="AC2046">
        <v>-0.55626131263549305</v>
      </c>
      <c r="AD2046">
        <v>3.6422644000210901E-3</v>
      </c>
      <c r="AE2046">
        <v>0.69099425622139399</v>
      </c>
      <c r="AF2046">
        <v>4.2802620945523097E-2</v>
      </c>
      <c r="AG2046">
        <v>17</v>
      </c>
      <c r="AH2046" t="s">
        <v>1931</v>
      </c>
      <c r="AI2046">
        <v>0</v>
      </c>
      <c r="AJ2046">
        <v>0</v>
      </c>
      <c r="AK2046">
        <v>0</v>
      </c>
      <c r="AL2046" t="s">
        <v>46</v>
      </c>
      <c r="AM2046">
        <v>0</v>
      </c>
      <c r="AN2046">
        <v>0</v>
      </c>
      <c r="AO2046">
        <v>0</v>
      </c>
      <c r="AP2046">
        <v>0</v>
      </c>
      <c r="AQ2046" t="s">
        <v>48</v>
      </c>
      <c r="AR2046">
        <v>0</v>
      </c>
      <c r="AS2046" t="s">
        <v>42</v>
      </c>
    </row>
    <row r="2047" spans="1:45" x14ac:dyDescent="0.25">
      <c r="A2047">
        <v>2</v>
      </c>
      <c r="B2047">
        <v>2</v>
      </c>
      <c r="C2047" t="str">
        <f t="shared" si="95"/>
        <v>r0-t3</v>
      </c>
      <c r="D2047">
        <v>3</v>
      </c>
      <c r="E2047">
        <v>3</v>
      </c>
      <c r="F2047">
        <v>3</v>
      </c>
      <c r="G2047">
        <v>0</v>
      </c>
      <c r="H2047">
        <v>0</v>
      </c>
      <c r="I2047">
        <v>1</v>
      </c>
      <c r="J2047">
        <v>0.35</v>
      </c>
      <c r="K2047">
        <v>0.03</v>
      </c>
      <c r="L2047">
        <v>0</v>
      </c>
      <c r="M2047">
        <v>0</v>
      </c>
      <c r="N2047">
        <v>0</v>
      </c>
      <c r="O2047" t="s">
        <v>43</v>
      </c>
      <c r="P2047">
        <v>0</v>
      </c>
      <c r="Q2047">
        <f t="shared" si="94"/>
        <v>2</v>
      </c>
      <c r="R2047">
        <v>45</v>
      </c>
      <c r="S2047" t="str">
        <f t="shared" si="93"/>
        <v>L</v>
      </c>
      <c r="T2047">
        <v>46</v>
      </c>
      <c r="U2047">
        <v>46</v>
      </c>
      <c r="V2047">
        <v>1</v>
      </c>
      <c r="W2047" t="s">
        <v>44</v>
      </c>
      <c r="X2047">
        <v>1.7930221557617101</v>
      </c>
      <c r="Y2047" t="s">
        <v>2066</v>
      </c>
      <c r="Z2047">
        <v>0.346090933936814</v>
      </c>
      <c r="AA2047">
        <v>1</v>
      </c>
      <c r="AB2047">
        <v>7.03397701563817</v>
      </c>
      <c r="AC2047">
        <v>-0.78246606379295902</v>
      </c>
      <c r="AD2047">
        <v>4.3046139523823298E-3</v>
      </c>
      <c r="AE2047">
        <v>0.94520337379656905</v>
      </c>
      <c r="AF2047">
        <v>2.6390506616951501E-2</v>
      </c>
      <c r="AG2047">
        <v>21</v>
      </c>
      <c r="AH2047" t="s">
        <v>1931</v>
      </c>
      <c r="AI2047">
        <v>0</v>
      </c>
      <c r="AJ2047">
        <v>0</v>
      </c>
      <c r="AK2047">
        <v>0</v>
      </c>
      <c r="AL2047" t="s">
        <v>46</v>
      </c>
      <c r="AM2047">
        <v>0</v>
      </c>
      <c r="AN2047">
        <v>0</v>
      </c>
      <c r="AO2047">
        <v>0</v>
      </c>
      <c r="AP2047">
        <v>0</v>
      </c>
      <c r="AQ2047" t="s">
        <v>48</v>
      </c>
      <c r="AR2047">
        <v>0</v>
      </c>
      <c r="AS2047" t="s">
        <v>42</v>
      </c>
    </row>
    <row r="2048" spans="1:45" x14ac:dyDescent="0.25">
      <c r="A2048">
        <v>2</v>
      </c>
      <c r="B2048">
        <v>2</v>
      </c>
      <c r="C2048" t="str">
        <f t="shared" si="95"/>
        <v>r0-t3</v>
      </c>
      <c r="D2048">
        <v>3</v>
      </c>
      <c r="E2048">
        <v>3</v>
      </c>
      <c r="F2048">
        <v>3</v>
      </c>
      <c r="G2048">
        <v>0</v>
      </c>
      <c r="H2048">
        <v>0</v>
      </c>
      <c r="I2048">
        <v>1</v>
      </c>
      <c r="J2048">
        <v>0.35</v>
      </c>
      <c r="K2048">
        <v>0.03</v>
      </c>
      <c r="L2048">
        <v>0</v>
      </c>
      <c r="M2048">
        <v>0</v>
      </c>
      <c r="N2048">
        <v>0</v>
      </c>
      <c r="O2048" t="s">
        <v>43</v>
      </c>
      <c r="P2048">
        <v>0</v>
      </c>
      <c r="Q2048">
        <f t="shared" si="94"/>
        <v>2</v>
      </c>
      <c r="R2048">
        <v>46</v>
      </c>
      <c r="S2048" t="str">
        <f t="shared" si="93"/>
        <v>R</v>
      </c>
      <c r="T2048">
        <v>47</v>
      </c>
      <c r="U2048">
        <v>47</v>
      </c>
      <c r="V2048">
        <v>1</v>
      </c>
      <c r="W2048" t="s">
        <v>44</v>
      </c>
      <c r="X2048">
        <v>1.9833526611328101</v>
      </c>
      <c r="Y2048" t="s">
        <v>2067</v>
      </c>
      <c r="Z2048">
        <v>0.347911484597897</v>
      </c>
      <c r="AA2048">
        <v>1</v>
      </c>
      <c r="AB2048">
        <v>10.654756251354</v>
      </c>
      <c r="AC2048">
        <v>-0.11359426116537499</v>
      </c>
      <c r="AD2048">
        <v>3.6809076605193399E-3</v>
      </c>
      <c r="AE2048">
        <v>0.82778724996820896</v>
      </c>
      <c r="AF2048">
        <v>2.0411152043287799E-2</v>
      </c>
      <c r="AG2048">
        <v>22</v>
      </c>
      <c r="AH2048" t="s">
        <v>1931</v>
      </c>
      <c r="AI2048">
        <v>0</v>
      </c>
      <c r="AJ2048">
        <v>0</v>
      </c>
      <c r="AK2048">
        <v>0</v>
      </c>
      <c r="AL2048" t="s">
        <v>46</v>
      </c>
      <c r="AM2048">
        <v>0</v>
      </c>
      <c r="AN2048">
        <v>0</v>
      </c>
      <c r="AO2048">
        <v>0</v>
      </c>
      <c r="AP2048">
        <v>0</v>
      </c>
      <c r="AQ2048" t="s">
        <v>48</v>
      </c>
      <c r="AR2048">
        <v>0</v>
      </c>
      <c r="AS2048" t="s">
        <v>42</v>
      </c>
    </row>
    <row r="2049" spans="1:45" x14ac:dyDescent="0.25">
      <c r="A2049">
        <v>2</v>
      </c>
      <c r="B2049">
        <v>2</v>
      </c>
      <c r="C2049" t="str">
        <f t="shared" si="95"/>
        <v>r0-t3</v>
      </c>
      <c r="D2049">
        <v>3</v>
      </c>
      <c r="E2049">
        <v>3</v>
      </c>
      <c r="F2049">
        <v>3</v>
      </c>
      <c r="G2049">
        <v>0</v>
      </c>
      <c r="H2049">
        <v>0</v>
      </c>
      <c r="I2049">
        <v>1</v>
      </c>
      <c r="J2049">
        <v>0.35</v>
      </c>
      <c r="K2049">
        <v>0.03</v>
      </c>
      <c r="L2049">
        <v>0</v>
      </c>
      <c r="M2049">
        <v>0</v>
      </c>
      <c r="N2049">
        <v>0</v>
      </c>
      <c r="O2049" t="s">
        <v>43</v>
      </c>
      <c r="P2049">
        <v>0</v>
      </c>
      <c r="Q2049">
        <f t="shared" si="94"/>
        <v>2</v>
      </c>
      <c r="R2049">
        <v>47</v>
      </c>
      <c r="S2049" t="str">
        <f t="shared" si="93"/>
        <v>L</v>
      </c>
      <c r="T2049">
        <v>48</v>
      </c>
      <c r="U2049">
        <v>48</v>
      </c>
      <c r="V2049">
        <v>1</v>
      </c>
      <c r="W2049" t="s">
        <v>44</v>
      </c>
      <c r="X2049">
        <v>1.48313903808593</v>
      </c>
      <c r="Y2049" t="s">
        <v>1942</v>
      </c>
      <c r="Z2049">
        <v>0.34746753856118201</v>
      </c>
      <c r="AA2049">
        <v>1</v>
      </c>
      <c r="AB2049">
        <v>7.3377972118131298</v>
      </c>
      <c r="AC2049">
        <v>-0.64270533068081204</v>
      </c>
      <c r="AD2049">
        <v>3.2569180540499899E-3</v>
      </c>
      <c r="AE2049">
        <v>1.0613270791513301</v>
      </c>
      <c r="AF2049">
        <v>1.6683460671581701E-2</v>
      </c>
      <c r="AG2049">
        <v>13</v>
      </c>
      <c r="AH2049" t="s">
        <v>1931</v>
      </c>
      <c r="AI2049">
        <v>0</v>
      </c>
      <c r="AJ2049">
        <v>0</v>
      </c>
      <c r="AK2049">
        <v>0</v>
      </c>
      <c r="AL2049" t="s">
        <v>46</v>
      </c>
      <c r="AM2049">
        <v>0</v>
      </c>
      <c r="AN2049">
        <v>0</v>
      </c>
      <c r="AO2049">
        <v>0</v>
      </c>
      <c r="AP2049">
        <v>0</v>
      </c>
      <c r="AQ2049" t="s">
        <v>48</v>
      </c>
      <c r="AR2049">
        <v>0</v>
      </c>
      <c r="AS2049" t="s">
        <v>42</v>
      </c>
    </row>
    <row r="2050" spans="1:45" x14ac:dyDescent="0.25">
      <c r="A2050">
        <v>2</v>
      </c>
      <c r="B2050">
        <v>2</v>
      </c>
      <c r="C2050" t="str">
        <f t="shared" si="95"/>
        <v>r0-t3</v>
      </c>
      <c r="D2050">
        <v>3</v>
      </c>
      <c r="E2050">
        <v>3</v>
      </c>
      <c r="F2050">
        <v>3</v>
      </c>
      <c r="G2050">
        <v>0</v>
      </c>
      <c r="H2050">
        <v>0</v>
      </c>
      <c r="I2050">
        <v>1</v>
      </c>
      <c r="J2050">
        <v>0.35</v>
      </c>
      <c r="K2050">
        <v>0.03</v>
      </c>
      <c r="L2050">
        <v>0</v>
      </c>
      <c r="M2050">
        <v>0</v>
      </c>
      <c r="N2050">
        <v>0</v>
      </c>
      <c r="O2050" t="s">
        <v>43</v>
      </c>
      <c r="P2050">
        <v>0</v>
      </c>
      <c r="Q2050">
        <f t="shared" si="94"/>
        <v>2</v>
      </c>
      <c r="R2050">
        <v>48</v>
      </c>
      <c r="S2050" t="str">
        <f t="shared" ref="S2050:S2113" si="96">IF(MOD(R2050,2)=0,"R","L")</f>
        <v>R</v>
      </c>
      <c r="T2050">
        <v>49</v>
      </c>
      <c r="U2050">
        <v>49</v>
      </c>
      <c r="V2050">
        <v>1</v>
      </c>
      <c r="W2050" t="s">
        <v>44</v>
      </c>
      <c r="X2050">
        <v>2.1000518798828098</v>
      </c>
      <c r="Y2050" t="s">
        <v>2068</v>
      </c>
      <c r="Z2050">
        <v>0.34733246979809901</v>
      </c>
      <c r="AA2050">
        <v>1</v>
      </c>
      <c r="AB2050">
        <v>4.2368413011024204</v>
      </c>
      <c r="AC2050">
        <v>-0.66437700266963196</v>
      </c>
      <c r="AD2050">
        <v>3.7845503144687399E-3</v>
      </c>
      <c r="AE2050">
        <v>0.69456691309410701</v>
      </c>
      <c r="AF2050">
        <v>1.7482311121638099E-2</v>
      </c>
      <c r="AG2050">
        <v>23</v>
      </c>
      <c r="AH2050" t="s">
        <v>1931</v>
      </c>
      <c r="AI2050">
        <v>0</v>
      </c>
      <c r="AJ2050">
        <v>0</v>
      </c>
      <c r="AK2050">
        <v>0</v>
      </c>
      <c r="AL2050" t="s">
        <v>46</v>
      </c>
      <c r="AM2050">
        <v>0</v>
      </c>
      <c r="AN2050">
        <v>0</v>
      </c>
      <c r="AO2050">
        <v>0</v>
      </c>
      <c r="AP2050">
        <v>0</v>
      </c>
      <c r="AQ2050" t="s">
        <v>48</v>
      </c>
      <c r="AR2050">
        <v>0</v>
      </c>
      <c r="AS2050" t="s">
        <v>42</v>
      </c>
    </row>
    <row r="2051" spans="1:45" x14ac:dyDescent="0.25">
      <c r="A2051">
        <v>2</v>
      </c>
      <c r="B2051">
        <v>2</v>
      </c>
      <c r="C2051" t="str">
        <f t="shared" si="95"/>
        <v>r0-t3</v>
      </c>
      <c r="D2051">
        <v>3</v>
      </c>
      <c r="E2051">
        <v>3</v>
      </c>
      <c r="F2051">
        <v>3</v>
      </c>
      <c r="G2051">
        <v>0</v>
      </c>
      <c r="H2051">
        <v>0</v>
      </c>
      <c r="I2051">
        <v>1</v>
      </c>
      <c r="J2051">
        <v>0.35</v>
      </c>
      <c r="K2051">
        <v>0.03</v>
      </c>
      <c r="L2051">
        <v>0</v>
      </c>
      <c r="M2051">
        <v>0</v>
      </c>
      <c r="N2051">
        <v>0</v>
      </c>
      <c r="O2051" t="s">
        <v>43</v>
      </c>
      <c r="P2051">
        <v>0</v>
      </c>
      <c r="Q2051">
        <f t="shared" ref="Q2051:Q2114" si="97">ROUNDDOWN(R2051/20,0)</f>
        <v>2</v>
      </c>
      <c r="R2051">
        <v>49</v>
      </c>
      <c r="S2051" t="str">
        <f t="shared" si="96"/>
        <v>L</v>
      </c>
      <c r="T2051">
        <v>50</v>
      </c>
      <c r="U2051">
        <v>50</v>
      </c>
      <c r="V2051">
        <v>1</v>
      </c>
      <c r="W2051" t="s">
        <v>44</v>
      </c>
      <c r="X2051">
        <v>2.00028991699218</v>
      </c>
      <c r="Y2051" t="s">
        <v>2069</v>
      </c>
      <c r="Z2051">
        <v>0.35019532125920599</v>
      </c>
      <c r="AA2051">
        <v>1</v>
      </c>
      <c r="AB2051">
        <v>4.3334603279163701</v>
      </c>
      <c r="AC2051">
        <v>-0.90620909678571404</v>
      </c>
      <c r="AD2051">
        <v>2.12282998647785E-3</v>
      </c>
      <c r="AE2051">
        <v>0.68155479724212698</v>
      </c>
      <c r="AF2051">
        <v>1.96709786572738E-2</v>
      </c>
      <c r="AG2051">
        <v>24</v>
      </c>
      <c r="AH2051" t="s">
        <v>1931</v>
      </c>
      <c r="AI2051">
        <v>0</v>
      </c>
      <c r="AJ2051">
        <v>0</v>
      </c>
      <c r="AK2051">
        <v>0</v>
      </c>
      <c r="AL2051" t="s">
        <v>46</v>
      </c>
      <c r="AM2051">
        <v>0</v>
      </c>
      <c r="AN2051">
        <v>0</v>
      </c>
      <c r="AO2051">
        <v>0</v>
      </c>
      <c r="AP2051">
        <v>0</v>
      </c>
      <c r="AQ2051" t="s">
        <v>48</v>
      </c>
      <c r="AR2051">
        <v>0</v>
      </c>
      <c r="AS2051" t="s">
        <v>42</v>
      </c>
    </row>
    <row r="2052" spans="1:45" x14ac:dyDescent="0.25">
      <c r="A2052">
        <v>2</v>
      </c>
      <c r="B2052">
        <v>2</v>
      </c>
      <c r="C2052" t="str">
        <f t="shared" ref="C2052:C2115" si="98">"r"&amp;G2052&amp;"-t"&amp;F2052</f>
        <v>r0-t3</v>
      </c>
      <c r="D2052">
        <v>3</v>
      </c>
      <c r="E2052">
        <v>3</v>
      </c>
      <c r="F2052">
        <v>3</v>
      </c>
      <c r="G2052">
        <v>0</v>
      </c>
      <c r="H2052">
        <v>0</v>
      </c>
      <c r="I2052">
        <v>1</v>
      </c>
      <c r="J2052">
        <v>0.35</v>
      </c>
      <c r="K2052">
        <v>0.03</v>
      </c>
      <c r="L2052">
        <v>0</v>
      </c>
      <c r="M2052">
        <v>0</v>
      </c>
      <c r="N2052">
        <v>0</v>
      </c>
      <c r="O2052" t="s">
        <v>43</v>
      </c>
      <c r="P2052">
        <v>0</v>
      </c>
      <c r="Q2052">
        <f t="shared" si="97"/>
        <v>2</v>
      </c>
      <c r="R2052">
        <v>50</v>
      </c>
      <c r="S2052" t="str">
        <f t="shared" si="96"/>
        <v>R</v>
      </c>
      <c r="T2052">
        <v>51</v>
      </c>
      <c r="U2052">
        <v>51</v>
      </c>
      <c r="V2052">
        <v>1</v>
      </c>
      <c r="W2052" t="s">
        <v>44</v>
      </c>
      <c r="X2052">
        <v>2.5339279174804599</v>
      </c>
      <c r="Y2052" t="s">
        <v>2070</v>
      </c>
      <c r="Z2052">
        <v>0.34917242716214397</v>
      </c>
      <c r="AA2052">
        <v>1</v>
      </c>
      <c r="AB2052">
        <v>10.981560671701599</v>
      </c>
      <c r="AC2052">
        <v>-0.20657535232155599</v>
      </c>
      <c r="AD2052">
        <v>1.52027426404058E-3</v>
      </c>
      <c r="AE2052">
        <v>1.0087691723932</v>
      </c>
      <c r="AF2052">
        <v>1.7022439133076901E-2</v>
      </c>
      <c r="AG2052">
        <v>33</v>
      </c>
      <c r="AH2052" t="s">
        <v>1931</v>
      </c>
      <c r="AI2052">
        <v>0</v>
      </c>
      <c r="AJ2052">
        <v>0</v>
      </c>
      <c r="AK2052">
        <v>0</v>
      </c>
      <c r="AL2052" t="s">
        <v>46</v>
      </c>
      <c r="AM2052">
        <v>0</v>
      </c>
      <c r="AN2052">
        <v>0</v>
      </c>
      <c r="AO2052">
        <v>0</v>
      </c>
      <c r="AP2052">
        <v>0</v>
      </c>
      <c r="AQ2052" t="s">
        <v>48</v>
      </c>
      <c r="AR2052">
        <v>0</v>
      </c>
      <c r="AS2052" t="s">
        <v>42</v>
      </c>
    </row>
    <row r="2053" spans="1:45" x14ac:dyDescent="0.25">
      <c r="A2053">
        <v>2</v>
      </c>
      <c r="B2053">
        <v>2</v>
      </c>
      <c r="C2053" t="str">
        <f t="shared" si="98"/>
        <v>r0-t3</v>
      </c>
      <c r="D2053">
        <v>3</v>
      </c>
      <c r="E2053">
        <v>3</v>
      </c>
      <c r="F2053">
        <v>3</v>
      </c>
      <c r="G2053">
        <v>0</v>
      </c>
      <c r="H2053">
        <v>0</v>
      </c>
      <c r="I2053">
        <v>1</v>
      </c>
      <c r="J2053">
        <v>0.35</v>
      </c>
      <c r="K2053">
        <v>0.03</v>
      </c>
      <c r="L2053">
        <v>0</v>
      </c>
      <c r="M2053">
        <v>0</v>
      </c>
      <c r="N2053">
        <v>0</v>
      </c>
      <c r="O2053" t="s">
        <v>43</v>
      </c>
      <c r="P2053">
        <v>0</v>
      </c>
      <c r="Q2053">
        <f t="shared" si="97"/>
        <v>2</v>
      </c>
      <c r="R2053">
        <v>51</v>
      </c>
      <c r="S2053" t="str">
        <f t="shared" si="96"/>
        <v>L</v>
      </c>
      <c r="T2053">
        <v>52</v>
      </c>
      <c r="U2053">
        <v>52</v>
      </c>
      <c r="V2053">
        <v>1</v>
      </c>
      <c r="W2053" t="s">
        <v>44</v>
      </c>
      <c r="X2053">
        <v>1.33304595947265</v>
      </c>
      <c r="Y2053" t="s">
        <v>2071</v>
      </c>
      <c r="Z2053">
        <v>0.34884354530204298</v>
      </c>
      <c r="AA2053">
        <v>1</v>
      </c>
      <c r="AB2053">
        <v>4.1918505230943497</v>
      </c>
      <c r="AC2053">
        <v>-0.75343235611035497</v>
      </c>
      <c r="AD2053">
        <v>4.4623111717529097E-3</v>
      </c>
      <c r="AE2053">
        <v>0.71996876108030305</v>
      </c>
      <c r="AF2053">
        <v>8.3354832288143506E-3</v>
      </c>
      <c r="AG2053">
        <v>10</v>
      </c>
      <c r="AH2053" t="s">
        <v>1931</v>
      </c>
      <c r="AI2053">
        <v>0</v>
      </c>
      <c r="AJ2053">
        <v>0</v>
      </c>
      <c r="AK2053">
        <v>0</v>
      </c>
      <c r="AL2053" t="s">
        <v>46</v>
      </c>
      <c r="AM2053">
        <v>0</v>
      </c>
      <c r="AN2053">
        <v>0</v>
      </c>
      <c r="AO2053">
        <v>0</v>
      </c>
      <c r="AP2053">
        <v>0</v>
      </c>
      <c r="AQ2053" t="s">
        <v>48</v>
      </c>
      <c r="AR2053">
        <v>0</v>
      </c>
      <c r="AS2053" t="s">
        <v>42</v>
      </c>
    </row>
    <row r="2054" spans="1:45" x14ac:dyDescent="0.25">
      <c r="A2054">
        <v>2</v>
      </c>
      <c r="B2054">
        <v>2</v>
      </c>
      <c r="C2054" t="str">
        <f t="shared" si="98"/>
        <v>r0-t3</v>
      </c>
      <c r="D2054">
        <v>3</v>
      </c>
      <c r="E2054">
        <v>3</v>
      </c>
      <c r="F2054">
        <v>3</v>
      </c>
      <c r="G2054">
        <v>0</v>
      </c>
      <c r="H2054">
        <v>0</v>
      </c>
      <c r="I2054">
        <v>1</v>
      </c>
      <c r="J2054">
        <v>0.35</v>
      </c>
      <c r="K2054">
        <v>0.03</v>
      </c>
      <c r="L2054">
        <v>0</v>
      </c>
      <c r="M2054">
        <v>0</v>
      </c>
      <c r="N2054">
        <v>0</v>
      </c>
      <c r="O2054" t="s">
        <v>43</v>
      </c>
      <c r="P2054">
        <v>0</v>
      </c>
      <c r="Q2054">
        <f t="shared" si="97"/>
        <v>2</v>
      </c>
      <c r="R2054">
        <v>52</v>
      </c>
      <c r="S2054" t="str">
        <f t="shared" si="96"/>
        <v>R</v>
      </c>
      <c r="T2054">
        <v>53</v>
      </c>
      <c r="U2054">
        <v>53</v>
      </c>
      <c r="V2054">
        <v>1</v>
      </c>
      <c r="W2054" t="s">
        <v>44</v>
      </c>
      <c r="X2054">
        <v>1.36623382568359</v>
      </c>
      <c r="Y2054" t="s">
        <v>2072</v>
      </c>
      <c r="Z2054">
        <v>0.34982554164051799</v>
      </c>
      <c r="AA2054">
        <v>1</v>
      </c>
      <c r="AB2054">
        <v>9.0074942822860695</v>
      </c>
      <c r="AC2054">
        <v>-0.389735349658207</v>
      </c>
      <c r="AD2054">
        <v>3.2855926751005201E-3</v>
      </c>
      <c r="AE2054">
        <v>0.85001728017282896</v>
      </c>
      <c r="AF2054">
        <v>1.36373255483986E-2</v>
      </c>
      <c r="AG2054">
        <v>11</v>
      </c>
      <c r="AH2054" t="s">
        <v>1931</v>
      </c>
      <c r="AI2054">
        <v>0</v>
      </c>
      <c r="AJ2054">
        <v>0</v>
      </c>
      <c r="AK2054">
        <v>0</v>
      </c>
      <c r="AL2054" t="s">
        <v>46</v>
      </c>
      <c r="AM2054">
        <v>0</v>
      </c>
      <c r="AN2054">
        <v>0</v>
      </c>
      <c r="AO2054">
        <v>0</v>
      </c>
      <c r="AP2054">
        <v>0</v>
      </c>
      <c r="AQ2054" t="s">
        <v>48</v>
      </c>
      <c r="AR2054">
        <v>0</v>
      </c>
      <c r="AS2054" t="s">
        <v>42</v>
      </c>
    </row>
    <row r="2055" spans="1:45" x14ac:dyDescent="0.25">
      <c r="A2055">
        <v>2</v>
      </c>
      <c r="B2055">
        <v>2</v>
      </c>
      <c r="C2055" t="str">
        <f t="shared" si="98"/>
        <v>r0-t3</v>
      </c>
      <c r="D2055">
        <v>3</v>
      </c>
      <c r="E2055">
        <v>3</v>
      </c>
      <c r="F2055">
        <v>3</v>
      </c>
      <c r="G2055">
        <v>0</v>
      </c>
      <c r="H2055">
        <v>0</v>
      </c>
      <c r="I2055">
        <v>1</v>
      </c>
      <c r="J2055">
        <v>0.35</v>
      </c>
      <c r="K2055">
        <v>0.03</v>
      </c>
      <c r="L2055">
        <v>0</v>
      </c>
      <c r="M2055">
        <v>0</v>
      </c>
      <c r="N2055">
        <v>0</v>
      </c>
      <c r="O2055" t="s">
        <v>43</v>
      </c>
      <c r="P2055">
        <v>0</v>
      </c>
      <c r="Q2055">
        <f t="shared" si="97"/>
        <v>2</v>
      </c>
      <c r="R2055">
        <v>53</v>
      </c>
      <c r="S2055" t="str">
        <f t="shared" si="96"/>
        <v>L</v>
      </c>
      <c r="T2055">
        <v>54</v>
      </c>
      <c r="U2055">
        <v>54</v>
      </c>
      <c r="V2055">
        <v>1</v>
      </c>
      <c r="W2055" t="s">
        <v>44</v>
      </c>
      <c r="X2055">
        <v>1.41622161865234</v>
      </c>
      <c r="Y2055" t="s">
        <v>2073</v>
      </c>
      <c r="Z2055">
        <v>0.35011427791719801</v>
      </c>
      <c r="AA2055">
        <v>1</v>
      </c>
      <c r="AB2055">
        <v>5.5611163142041704</v>
      </c>
      <c r="AC2055">
        <v>-0.846860406825793</v>
      </c>
      <c r="AD2055">
        <v>2.3805630168977198E-3</v>
      </c>
      <c r="AE2055">
        <v>0.79634571442865498</v>
      </c>
      <c r="AF2055">
        <v>1.35020519490552E-2</v>
      </c>
      <c r="AG2055">
        <v>13</v>
      </c>
      <c r="AH2055" t="s">
        <v>1931</v>
      </c>
      <c r="AI2055">
        <v>0</v>
      </c>
      <c r="AJ2055">
        <v>0</v>
      </c>
      <c r="AK2055">
        <v>0</v>
      </c>
      <c r="AL2055" t="s">
        <v>46</v>
      </c>
      <c r="AM2055">
        <v>0</v>
      </c>
      <c r="AN2055">
        <v>0</v>
      </c>
      <c r="AO2055">
        <v>0</v>
      </c>
      <c r="AP2055">
        <v>0</v>
      </c>
      <c r="AQ2055" t="s">
        <v>48</v>
      </c>
      <c r="AR2055">
        <v>0</v>
      </c>
      <c r="AS2055" t="s">
        <v>42</v>
      </c>
    </row>
    <row r="2056" spans="1:45" x14ac:dyDescent="0.25">
      <c r="A2056">
        <v>2</v>
      </c>
      <c r="B2056">
        <v>2</v>
      </c>
      <c r="C2056" t="str">
        <f t="shared" si="98"/>
        <v>r0-t3</v>
      </c>
      <c r="D2056">
        <v>3</v>
      </c>
      <c r="E2056">
        <v>3</v>
      </c>
      <c r="F2056">
        <v>3</v>
      </c>
      <c r="G2056">
        <v>0</v>
      </c>
      <c r="H2056">
        <v>0</v>
      </c>
      <c r="I2056">
        <v>1</v>
      </c>
      <c r="J2056">
        <v>0.35</v>
      </c>
      <c r="K2056">
        <v>0.03</v>
      </c>
      <c r="L2056">
        <v>0</v>
      </c>
      <c r="M2056">
        <v>0</v>
      </c>
      <c r="N2056">
        <v>0</v>
      </c>
      <c r="O2056" t="s">
        <v>43</v>
      </c>
      <c r="P2056">
        <v>0</v>
      </c>
      <c r="Q2056">
        <f t="shared" si="97"/>
        <v>2</v>
      </c>
      <c r="R2056">
        <v>54</v>
      </c>
      <c r="S2056" t="str">
        <f t="shared" si="96"/>
        <v>R</v>
      </c>
      <c r="T2056">
        <v>55</v>
      </c>
      <c r="U2056">
        <v>55</v>
      </c>
      <c r="V2056">
        <v>1</v>
      </c>
      <c r="W2056" t="s">
        <v>44</v>
      </c>
      <c r="X2056">
        <v>1.6162796020507799</v>
      </c>
      <c r="Y2056" t="s">
        <v>2074</v>
      </c>
      <c r="Z2056">
        <v>0.35001503288906</v>
      </c>
      <c r="AA2056">
        <v>1</v>
      </c>
      <c r="AB2056">
        <v>6.2580954843844996</v>
      </c>
      <c r="AC2056">
        <v>-0.63118766508503799</v>
      </c>
      <c r="AD2056">
        <v>2.3636570044262301E-3</v>
      </c>
      <c r="AE2056">
        <v>1.06310159159607</v>
      </c>
      <c r="AF2056">
        <v>2.3476162546469601E-2</v>
      </c>
      <c r="AG2056">
        <v>16</v>
      </c>
      <c r="AH2056" t="s">
        <v>1931</v>
      </c>
      <c r="AI2056">
        <v>0</v>
      </c>
      <c r="AJ2056">
        <v>0</v>
      </c>
      <c r="AK2056">
        <v>0</v>
      </c>
      <c r="AL2056" t="s">
        <v>46</v>
      </c>
      <c r="AM2056">
        <v>0</v>
      </c>
      <c r="AN2056">
        <v>0</v>
      </c>
      <c r="AO2056">
        <v>0</v>
      </c>
      <c r="AP2056">
        <v>0</v>
      </c>
      <c r="AQ2056" t="s">
        <v>48</v>
      </c>
      <c r="AR2056">
        <v>0</v>
      </c>
      <c r="AS2056" t="s">
        <v>42</v>
      </c>
    </row>
    <row r="2057" spans="1:45" x14ac:dyDescent="0.25">
      <c r="A2057">
        <v>2</v>
      </c>
      <c r="B2057">
        <v>2</v>
      </c>
      <c r="C2057" t="str">
        <f t="shared" si="98"/>
        <v>r0-t3</v>
      </c>
      <c r="D2057">
        <v>3</v>
      </c>
      <c r="E2057">
        <v>3</v>
      </c>
      <c r="F2057">
        <v>3</v>
      </c>
      <c r="G2057">
        <v>0</v>
      </c>
      <c r="H2057">
        <v>0</v>
      </c>
      <c r="I2057">
        <v>1</v>
      </c>
      <c r="J2057">
        <v>0.35</v>
      </c>
      <c r="K2057">
        <v>0.03</v>
      </c>
      <c r="L2057">
        <v>0</v>
      </c>
      <c r="M2057">
        <v>0</v>
      </c>
      <c r="N2057">
        <v>0</v>
      </c>
      <c r="O2057" t="s">
        <v>43</v>
      </c>
      <c r="P2057">
        <v>0</v>
      </c>
      <c r="Q2057">
        <f t="shared" si="97"/>
        <v>2</v>
      </c>
      <c r="R2057">
        <v>55</v>
      </c>
      <c r="S2057" t="str">
        <f t="shared" si="96"/>
        <v>L</v>
      </c>
      <c r="T2057">
        <v>56</v>
      </c>
      <c r="U2057">
        <v>56</v>
      </c>
      <c r="V2057">
        <v>1</v>
      </c>
      <c r="W2057" t="s">
        <v>44</v>
      </c>
      <c r="X2057">
        <v>1.56624603271484</v>
      </c>
      <c r="Y2057" t="s">
        <v>2075</v>
      </c>
      <c r="Z2057">
        <v>0.35274336424541902</v>
      </c>
      <c r="AA2057">
        <v>2</v>
      </c>
      <c r="AB2057">
        <v>9.3166525496871202</v>
      </c>
      <c r="AC2057">
        <v>-0.29496878339773103</v>
      </c>
      <c r="AD2057">
        <v>6.1752180021523301E-3</v>
      </c>
      <c r="AE2057">
        <v>0.88718668386848498</v>
      </c>
      <c r="AF2057">
        <v>1.9737563657692699E-2</v>
      </c>
      <c r="AG2057">
        <v>17</v>
      </c>
      <c r="AH2057" t="s">
        <v>1931</v>
      </c>
      <c r="AI2057">
        <v>0</v>
      </c>
      <c r="AJ2057">
        <v>0</v>
      </c>
      <c r="AK2057">
        <v>0</v>
      </c>
      <c r="AL2057" t="s">
        <v>46</v>
      </c>
      <c r="AM2057">
        <v>0</v>
      </c>
      <c r="AN2057">
        <v>0</v>
      </c>
      <c r="AO2057">
        <v>0</v>
      </c>
      <c r="AP2057">
        <v>0</v>
      </c>
      <c r="AQ2057" t="s">
        <v>48</v>
      </c>
      <c r="AR2057">
        <v>0</v>
      </c>
      <c r="AS2057" t="s">
        <v>42</v>
      </c>
    </row>
    <row r="2058" spans="1:45" x14ac:dyDescent="0.25">
      <c r="A2058">
        <v>2</v>
      </c>
      <c r="B2058">
        <v>2</v>
      </c>
      <c r="C2058" t="str">
        <f t="shared" si="98"/>
        <v>r0-t3</v>
      </c>
      <c r="D2058">
        <v>3</v>
      </c>
      <c r="E2058">
        <v>3</v>
      </c>
      <c r="F2058">
        <v>3</v>
      </c>
      <c r="G2058">
        <v>0</v>
      </c>
      <c r="H2058">
        <v>0</v>
      </c>
      <c r="I2058">
        <v>1</v>
      </c>
      <c r="J2058">
        <v>0.35</v>
      </c>
      <c r="K2058">
        <v>0.03</v>
      </c>
      <c r="L2058">
        <v>0</v>
      </c>
      <c r="M2058">
        <v>0</v>
      </c>
      <c r="N2058">
        <v>0</v>
      </c>
      <c r="O2058" t="s">
        <v>43</v>
      </c>
      <c r="P2058">
        <v>0</v>
      </c>
      <c r="Q2058">
        <f t="shared" si="97"/>
        <v>2</v>
      </c>
      <c r="R2058">
        <v>56</v>
      </c>
      <c r="S2058" t="str">
        <f t="shared" si="96"/>
        <v>R</v>
      </c>
      <c r="T2058">
        <v>57</v>
      </c>
      <c r="U2058">
        <v>57</v>
      </c>
      <c r="V2058">
        <v>1</v>
      </c>
      <c r="W2058" t="s">
        <v>44</v>
      </c>
      <c r="X2058">
        <v>1.5329742431640601</v>
      </c>
      <c r="Y2058" t="s">
        <v>2076</v>
      </c>
      <c r="Z2058">
        <v>0.35106892448335603</v>
      </c>
      <c r="AA2058">
        <v>1</v>
      </c>
      <c r="AB2058">
        <v>5.60061852711718</v>
      </c>
      <c r="AC2058">
        <v>-0.39110127818627999</v>
      </c>
      <c r="AD2058">
        <v>5.4220192049770702E-3</v>
      </c>
      <c r="AE2058">
        <v>0.77422495800116797</v>
      </c>
      <c r="AF2058">
        <v>2.2409618588216901E-2</v>
      </c>
      <c r="AG2058">
        <v>13</v>
      </c>
      <c r="AH2058" t="s">
        <v>1931</v>
      </c>
      <c r="AI2058">
        <v>0</v>
      </c>
      <c r="AJ2058">
        <v>0</v>
      </c>
      <c r="AK2058">
        <v>0</v>
      </c>
      <c r="AL2058" t="s">
        <v>46</v>
      </c>
      <c r="AM2058">
        <v>0</v>
      </c>
      <c r="AN2058">
        <v>0</v>
      </c>
      <c r="AO2058">
        <v>0</v>
      </c>
      <c r="AP2058">
        <v>0</v>
      </c>
      <c r="AQ2058" t="s">
        <v>48</v>
      </c>
      <c r="AR2058">
        <v>0</v>
      </c>
      <c r="AS2058" t="s">
        <v>42</v>
      </c>
    </row>
    <row r="2059" spans="1:45" x14ac:dyDescent="0.25">
      <c r="A2059">
        <v>2</v>
      </c>
      <c r="B2059">
        <v>2</v>
      </c>
      <c r="C2059" t="str">
        <f t="shared" si="98"/>
        <v>r0-t3</v>
      </c>
      <c r="D2059">
        <v>3</v>
      </c>
      <c r="E2059">
        <v>3</v>
      </c>
      <c r="F2059">
        <v>3</v>
      </c>
      <c r="G2059">
        <v>0</v>
      </c>
      <c r="H2059">
        <v>0</v>
      </c>
      <c r="I2059">
        <v>1</v>
      </c>
      <c r="J2059">
        <v>0.35</v>
      </c>
      <c r="K2059">
        <v>0.03</v>
      </c>
      <c r="L2059">
        <v>0</v>
      </c>
      <c r="M2059">
        <v>0</v>
      </c>
      <c r="N2059">
        <v>0</v>
      </c>
      <c r="O2059" t="s">
        <v>43</v>
      </c>
      <c r="P2059">
        <v>0</v>
      </c>
      <c r="Q2059">
        <f t="shared" si="97"/>
        <v>2</v>
      </c>
      <c r="R2059">
        <v>57</v>
      </c>
      <c r="S2059" t="str">
        <f t="shared" si="96"/>
        <v>L</v>
      </c>
      <c r="T2059">
        <v>58</v>
      </c>
      <c r="U2059">
        <v>58</v>
      </c>
      <c r="V2059">
        <v>1</v>
      </c>
      <c r="W2059" t="s">
        <v>44</v>
      </c>
      <c r="X2059">
        <v>1.34971618652343</v>
      </c>
      <c r="Y2059" t="s">
        <v>2077</v>
      </c>
      <c r="Z2059">
        <v>0.34755165610320898</v>
      </c>
      <c r="AA2059">
        <v>1</v>
      </c>
      <c r="AB2059">
        <v>10.0980117453035</v>
      </c>
      <c r="AC2059">
        <v>-0.356874346231699</v>
      </c>
      <c r="AD2059">
        <v>2.6446640208337602E-3</v>
      </c>
      <c r="AE2059">
        <v>0.85704007297655704</v>
      </c>
      <c r="AF2059">
        <v>1.68811802719658E-2</v>
      </c>
      <c r="AG2059">
        <v>13</v>
      </c>
      <c r="AH2059" t="s">
        <v>1931</v>
      </c>
      <c r="AI2059">
        <v>0</v>
      </c>
      <c r="AJ2059">
        <v>0</v>
      </c>
      <c r="AK2059">
        <v>0</v>
      </c>
      <c r="AL2059" t="s">
        <v>46</v>
      </c>
      <c r="AM2059">
        <v>0</v>
      </c>
      <c r="AN2059">
        <v>0</v>
      </c>
      <c r="AO2059">
        <v>0</v>
      </c>
      <c r="AP2059">
        <v>0</v>
      </c>
      <c r="AQ2059" t="s">
        <v>48</v>
      </c>
      <c r="AR2059">
        <v>0</v>
      </c>
      <c r="AS2059" t="s">
        <v>42</v>
      </c>
    </row>
    <row r="2060" spans="1:45" x14ac:dyDescent="0.25">
      <c r="A2060">
        <v>2</v>
      </c>
      <c r="B2060">
        <v>2</v>
      </c>
      <c r="C2060" t="str">
        <f t="shared" si="98"/>
        <v>r0-t3</v>
      </c>
      <c r="D2060">
        <v>3</v>
      </c>
      <c r="E2060">
        <v>3</v>
      </c>
      <c r="F2060">
        <v>3</v>
      </c>
      <c r="G2060">
        <v>0</v>
      </c>
      <c r="H2060">
        <v>0</v>
      </c>
      <c r="I2060">
        <v>1</v>
      </c>
      <c r="J2060">
        <v>0.35</v>
      </c>
      <c r="K2060">
        <v>0.03</v>
      </c>
      <c r="L2060">
        <v>0</v>
      </c>
      <c r="M2060">
        <v>0</v>
      </c>
      <c r="N2060">
        <v>0</v>
      </c>
      <c r="O2060" t="s">
        <v>43</v>
      </c>
      <c r="P2060">
        <v>0</v>
      </c>
      <c r="Q2060">
        <f t="shared" si="97"/>
        <v>2</v>
      </c>
      <c r="R2060">
        <v>58</v>
      </c>
      <c r="S2060" t="str">
        <f t="shared" si="96"/>
        <v>R</v>
      </c>
      <c r="T2060">
        <v>59</v>
      </c>
      <c r="U2060">
        <v>59</v>
      </c>
      <c r="V2060">
        <v>1</v>
      </c>
      <c r="W2060" t="s">
        <v>44</v>
      </c>
      <c r="X2060">
        <v>1.7329254150390601</v>
      </c>
      <c r="Y2060" t="s">
        <v>2078</v>
      </c>
      <c r="Z2060">
        <v>0.34689248965415098</v>
      </c>
      <c r="AA2060">
        <v>1</v>
      </c>
      <c r="AB2060">
        <v>6.05478569385133</v>
      </c>
      <c r="AC2060">
        <v>-0.103660789020367</v>
      </c>
      <c r="AD2060">
        <v>3.3799530168027499E-3</v>
      </c>
      <c r="AE2060">
        <v>0.80489109661491198</v>
      </c>
      <c r="AF2060">
        <v>2.44220228553793E-2</v>
      </c>
      <c r="AG2060">
        <v>17</v>
      </c>
      <c r="AH2060" t="s">
        <v>1931</v>
      </c>
      <c r="AI2060">
        <v>0</v>
      </c>
      <c r="AJ2060">
        <v>0</v>
      </c>
      <c r="AK2060">
        <v>0</v>
      </c>
      <c r="AL2060" t="s">
        <v>46</v>
      </c>
      <c r="AM2060">
        <v>0</v>
      </c>
      <c r="AN2060">
        <v>0</v>
      </c>
      <c r="AO2060">
        <v>0</v>
      </c>
      <c r="AP2060">
        <v>0</v>
      </c>
      <c r="AQ2060" t="s">
        <v>48</v>
      </c>
      <c r="AR2060">
        <v>0</v>
      </c>
      <c r="AS2060" t="s">
        <v>42</v>
      </c>
    </row>
    <row r="2061" spans="1:45" x14ac:dyDescent="0.25">
      <c r="A2061">
        <v>2</v>
      </c>
      <c r="B2061">
        <v>2</v>
      </c>
      <c r="C2061" t="str">
        <f t="shared" si="98"/>
        <v>r0-t3</v>
      </c>
      <c r="D2061">
        <v>3</v>
      </c>
      <c r="E2061">
        <v>3</v>
      </c>
      <c r="F2061">
        <v>3</v>
      </c>
      <c r="G2061">
        <v>0</v>
      </c>
      <c r="H2061">
        <v>0</v>
      </c>
      <c r="I2061">
        <v>1</v>
      </c>
      <c r="J2061">
        <v>0.35</v>
      </c>
      <c r="K2061">
        <v>0.03</v>
      </c>
      <c r="L2061">
        <v>0</v>
      </c>
      <c r="M2061">
        <v>0</v>
      </c>
      <c r="N2061">
        <v>0</v>
      </c>
      <c r="O2061">
        <v>7.0073221279688802</v>
      </c>
      <c r="P2061">
        <v>7.0073221279688802</v>
      </c>
      <c r="Q2061">
        <f t="shared" si="97"/>
        <v>2</v>
      </c>
      <c r="R2061">
        <v>59</v>
      </c>
      <c r="S2061" t="str">
        <f t="shared" si="96"/>
        <v>L</v>
      </c>
      <c r="T2061">
        <v>60</v>
      </c>
      <c r="U2061">
        <v>60</v>
      </c>
      <c r="V2061">
        <v>1</v>
      </c>
      <c r="W2061" t="s">
        <v>44</v>
      </c>
      <c r="X2061">
        <v>1.3830718994140601</v>
      </c>
      <c r="Y2061" t="s">
        <v>1962</v>
      </c>
      <c r="Z2061">
        <v>0.34658351287929101</v>
      </c>
      <c r="AA2061">
        <v>1</v>
      </c>
      <c r="AB2061">
        <v>4.9470094059120999</v>
      </c>
      <c r="AC2061">
        <v>-0.59696007191467904</v>
      </c>
      <c r="AD2061">
        <v>1.4378755334588599E-3</v>
      </c>
      <c r="AE2061">
        <v>0.79929151846021596</v>
      </c>
      <c r="AF2061">
        <v>1.7404542145361399E-2</v>
      </c>
      <c r="AG2061">
        <v>14</v>
      </c>
      <c r="AH2061" t="s">
        <v>1931</v>
      </c>
      <c r="AI2061">
        <v>0</v>
      </c>
      <c r="AJ2061">
        <v>0</v>
      </c>
      <c r="AK2061">
        <v>0</v>
      </c>
      <c r="AL2061" t="s">
        <v>46</v>
      </c>
      <c r="AM2061">
        <v>0</v>
      </c>
      <c r="AN2061">
        <v>0</v>
      </c>
      <c r="AO2061">
        <v>0</v>
      </c>
      <c r="AP2061">
        <v>0</v>
      </c>
      <c r="AQ2061" t="s">
        <v>48</v>
      </c>
      <c r="AR2061">
        <v>5.06649157642312</v>
      </c>
      <c r="AS2061" t="s">
        <v>42</v>
      </c>
    </row>
    <row r="2062" spans="1:45" x14ac:dyDescent="0.25">
      <c r="A2062">
        <v>2</v>
      </c>
      <c r="B2062">
        <v>2</v>
      </c>
      <c r="C2062" t="str">
        <f t="shared" si="98"/>
        <v>r0-t3</v>
      </c>
      <c r="D2062">
        <v>3</v>
      </c>
      <c r="E2062">
        <v>3</v>
      </c>
      <c r="F2062">
        <v>3</v>
      </c>
      <c r="G2062">
        <v>0</v>
      </c>
      <c r="H2062">
        <v>0</v>
      </c>
      <c r="I2062">
        <v>1</v>
      </c>
      <c r="J2062">
        <v>0.35</v>
      </c>
      <c r="K2062">
        <v>0.03</v>
      </c>
      <c r="L2062">
        <v>0</v>
      </c>
      <c r="M2062">
        <v>0</v>
      </c>
      <c r="N2062">
        <v>0</v>
      </c>
      <c r="O2062" t="s">
        <v>43</v>
      </c>
      <c r="P2062">
        <v>0</v>
      </c>
      <c r="Q2062">
        <f t="shared" si="97"/>
        <v>3</v>
      </c>
      <c r="R2062">
        <v>60</v>
      </c>
      <c r="S2062" t="str">
        <f t="shared" si="96"/>
        <v>R</v>
      </c>
      <c r="T2062">
        <v>61</v>
      </c>
      <c r="U2062">
        <v>61</v>
      </c>
      <c r="V2062">
        <v>1</v>
      </c>
      <c r="W2062" t="s">
        <v>44</v>
      </c>
      <c r="X2062">
        <v>1.5507888793945299</v>
      </c>
      <c r="Y2062" t="s">
        <v>2079</v>
      </c>
      <c r="Z2062">
        <v>0.35042932846513702</v>
      </c>
      <c r="AA2062">
        <v>1</v>
      </c>
      <c r="AB2062">
        <v>4.1165490220305996</v>
      </c>
      <c r="AC2062">
        <v>-1.7282211686807101</v>
      </c>
      <c r="AD2062">
        <v>3.32945028613331E-3</v>
      </c>
      <c r="AE2062">
        <v>0.70036475500652795</v>
      </c>
      <c r="AF2062">
        <v>1.40846038102855E-2</v>
      </c>
      <c r="AG2062">
        <v>15</v>
      </c>
      <c r="AH2062" t="s">
        <v>1931</v>
      </c>
      <c r="AI2062">
        <v>0</v>
      </c>
      <c r="AJ2062">
        <v>0</v>
      </c>
      <c r="AK2062">
        <v>0</v>
      </c>
      <c r="AL2062" t="s">
        <v>46</v>
      </c>
      <c r="AM2062">
        <v>0</v>
      </c>
      <c r="AN2062">
        <v>0</v>
      </c>
      <c r="AO2062">
        <v>0</v>
      </c>
      <c r="AP2062">
        <v>0</v>
      </c>
      <c r="AQ2062" t="s">
        <v>48</v>
      </c>
      <c r="AR2062">
        <v>0</v>
      </c>
      <c r="AS2062" t="s">
        <v>42</v>
      </c>
    </row>
    <row r="2063" spans="1:45" x14ac:dyDescent="0.25">
      <c r="A2063">
        <v>2</v>
      </c>
      <c r="B2063">
        <v>2</v>
      </c>
      <c r="C2063" t="str">
        <f t="shared" si="98"/>
        <v>r0-t3</v>
      </c>
      <c r="D2063">
        <v>3</v>
      </c>
      <c r="E2063">
        <v>3</v>
      </c>
      <c r="F2063">
        <v>3</v>
      </c>
      <c r="G2063">
        <v>0</v>
      </c>
      <c r="H2063">
        <v>0</v>
      </c>
      <c r="I2063">
        <v>1</v>
      </c>
      <c r="J2063">
        <v>0.35</v>
      </c>
      <c r="K2063">
        <v>0.03</v>
      </c>
      <c r="L2063">
        <v>0</v>
      </c>
      <c r="M2063">
        <v>0</v>
      </c>
      <c r="N2063">
        <v>0</v>
      </c>
      <c r="O2063" t="s">
        <v>43</v>
      </c>
      <c r="P2063">
        <v>0</v>
      </c>
      <c r="Q2063">
        <f t="shared" si="97"/>
        <v>3</v>
      </c>
      <c r="R2063">
        <v>61</v>
      </c>
      <c r="S2063" t="str">
        <f t="shared" si="96"/>
        <v>L</v>
      </c>
      <c r="T2063">
        <v>62</v>
      </c>
      <c r="U2063">
        <v>62</v>
      </c>
      <c r="V2063">
        <v>1</v>
      </c>
      <c r="W2063" t="s">
        <v>44</v>
      </c>
      <c r="X2063">
        <v>1.4496994018554601</v>
      </c>
      <c r="Y2063" t="s">
        <v>2080</v>
      </c>
      <c r="Z2063">
        <v>0.353088417835764</v>
      </c>
      <c r="AA2063">
        <v>1</v>
      </c>
      <c r="AB2063">
        <v>5.2067382680162302</v>
      </c>
      <c r="AC2063">
        <v>-0.57384537939269298</v>
      </c>
      <c r="AD2063">
        <v>3.3653059994079898E-3</v>
      </c>
      <c r="AE2063">
        <v>0.80965023164810201</v>
      </c>
      <c r="AF2063">
        <v>3.1774779637210801E-2</v>
      </c>
      <c r="AG2063">
        <v>14</v>
      </c>
      <c r="AH2063" t="s">
        <v>1931</v>
      </c>
      <c r="AI2063">
        <v>0</v>
      </c>
      <c r="AJ2063">
        <v>0</v>
      </c>
      <c r="AK2063">
        <v>0</v>
      </c>
      <c r="AL2063" t="s">
        <v>46</v>
      </c>
      <c r="AM2063">
        <v>0</v>
      </c>
      <c r="AN2063">
        <v>0</v>
      </c>
      <c r="AO2063">
        <v>0</v>
      </c>
      <c r="AP2063">
        <v>0</v>
      </c>
      <c r="AQ2063" t="s">
        <v>48</v>
      </c>
      <c r="AR2063">
        <v>0</v>
      </c>
      <c r="AS2063" t="s">
        <v>42</v>
      </c>
    </row>
    <row r="2064" spans="1:45" x14ac:dyDescent="0.25">
      <c r="A2064">
        <v>2</v>
      </c>
      <c r="B2064">
        <v>2</v>
      </c>
      <c r="C2064" t="str">
        <f t="shared" si="98"/>
        <v>r0-t3</v>
      </c>
      <c r="D2064">
        <v>3</v>
      </c>
      <c r="E2064">
        <v>3</v>
      </c>
      <c r="F2064">
        <v>3</v>
      </c>
      <c r="G2064">
        <v>0</v>
      </c>
      <c r="H2064">
        <v>0</v>
      </c>
      <c r="I2064">
        <v>1</v>
      </c>
      <c r="J2064">
        <v>0.35</v>
      </c>
      <c r="K2064">
        <v>0.03</v>
      </c>
      <c r="L2064">
        <v>0</v>
      </c>
      <c r="M2064">
        <v>0</v>
      </c>
      <c r="N2064">
        <v>0</v>
      </c>
      <c r="O2064" t="s">
        <v>43</v>
      </c>
      <c r="P2064">
        <v>0</v>
      </c>
      <c r="Q2064">
        <f t="shared" si="97"/>
        <v>3</v>
      </c>
      <c r="R2064">
        <v>62</v>
      </c>
      <c r="S2064" t="str">
        <f t="shared" si="96"/>
        <v>R</v>
      </c>
      <c r="T2064">
        <v>63</v>
      </c>
      <c r="U2064">
        <v>63</v>
      </c>
      <c r="V2064">
        <v>1</v>
      </c>
      <c r="W2064" t="s">
        <v>44</v>
      </c>
      <c r="X2064">
        <v>1.39971923828125</v>
      </c>
      <c r="Y2064" t="s">
        <v>2081</v>
      </c>
      <c r="Z2064">
        <v>0.351346605492939</v>
      </c>
      <c r="AA2064">
        <v>1</v>
      </c>
      <c r="AB2064">
        <v>6.6333116201897004</v>
      </c>
      <c r="AC2064">
        <v>-1.1557792365116499</v>
      </c>
      <c r="AD2064">
        <v>3.2568502912227399E-3</v>
      </c>
      <c r="AE2064">
        <v>0.81023448228491102</v>
      </c>
      <c r="AF2064">
        <v>2.8199670472015999E-2</v>
      </c>
      <c r="AG2064">
        <v>14</v>
      </c>
      <c r="AH2064" t="s">
        <v>1931</v>
      </c>
      <c r="AI2064">
        <v>0</v>
      </c>
      <c r="AJ2064">
        <v>0</v>
      </c>
      <c r="AK2064">
        <v>0</v>
      </c>
      <c r="AL2064" t="s">
        <v>46</v>
      </c>
      <c r="AM2064">
        <v>0</v>
      </c>
      <c r="AN2064">
        <v>0</v>
      </c>
      <c r="AO2064">
        <v>0</v>
      </c>
      <c r="AP2064">
        <v>0</v>
      </c>
      <c r="AQ2064" t="s">
        <v>48</v>
      </c>
      <c r="AR2064">
        <v>0</v>
      </c>
      <c r="AS2064" t="s">
        <v>42</v>
      </c>
    </row>
    <row r="2065" spans="1:45" x14ac:dyDescent="0.25">
      <c r="A2065">
        <v>2</v>
      </c>
      <c r="B2065">
        <v>2</v>
      </c>
      <c r="C2065" t="str">
        <f t="shared" si="98"/>
        <v>r0-t3</v>
      </c>
      <c r="D2065">
        <v>3</v>
      </c>
      <c r="E2065">
        <v>3</v>
      </c>
      <c r="F2065">
        <v>3</v>
      </c>
      <c r="G2065">
        <v>0</v>
      </c>
      <c r="H2065">
        <v>0</v>
      </c>
      <c r="I2065">
        <v>1</v>
      </c>
      <c r="J2065">
        <v>0.35</v>
      </c>
      <c r="K2065">
        <v>0.03</v>
      </c>
      <c r="L2065">
        <v>0</v>
      </c>
      <c r="M2065">
        <v>0</v>
      </c>
      <c r="N2065">
        <v>0</v>
      </c>
      <c r="O2065" t="s">
        <v>43</v>
      </c>
      <c r="P2065">
        <v>0</v>
      </c>
      <c r="Q2065">
        <f t="shared" si="97"/>
        <v>3</v>
      </c>
      <c r="R2065">
        <v>63</v>
      </c>
      <c r="S2065" t="str">
        <f t="shared" si="96"/>
        <v>L</v>
      </c>
      <c r="T2065">
        <v>64</v>
      </c>
      <c r="U2065">
        <v>64</v>
      </c>
      <c r="V2065">
        <v>1</v>
      </c>
      <c r="W2065" t="s">
        <v>44</v>
      </c>
      <c r="X2065">
        <v>1.6163330078125</v>
      </c>
      <c r="Y2065" t="s">
        <v>2082</v>
      </c>
      <c r="Z2065">
        <v>0.35282224477416402</v>
      </c>
      <c r="AA2065">
        <v>1</v>
      </c>
      <c r="AB2065">
        <v>5.7961358647235404</v>
      </c>
      <c r="AC2065">
        <v>-0.49716914713993299</v>
      </c>
      <c r="AD2065">
        <v>3.8828140393634201E-3</v>
      </c>
      <c r="AE2065">
        <v>0.77349647432512803</v>
      </c>
      <c r="AF2065">
        <v>3.2120242014136199E-2</v>
      </c>
      <c r="AG2065">
        <v>17</v>
      </c>
      <c r="AH2065" t="s">
        <v>1931</v>
      </c>
      <c r="AI2065">
        <v>0</v>
      </c>
      <c r="AJ2065">
        <v>0</v>
      </c>
      <c r="AK2065">
        <v>0</v>
      </c>
      <c r="AL2065" t="s">
        <v>46</v>
      </c>
      <c r="AM2065">
        <v>0</v>
      </c>
      <c r="AN2065">
        <v>0</v>
      </c>
      <c r="AO2065">
        <v>0</v>
      </c>
      <c r="AP2065">
        <v>0</v>
      </c>
      <c r="AQ2065" t="s">
        <v>48</v>
      </c>
      <c r="AR2065">
        <v>0</v>
      </c>
      <c r="AS2065" t="s">
        <v>42</v>
      </c>
    </row>
    <row r="2066" spans="1:45" x14ac:dyDescent="0.25">
      <c r="A2066">
        <v>2</v>
      </c>
      <c r="B2066">
        <v>2</v>
      </c>
      <c r="C2066" t="str">
        <f t="shared" si="98"/>
        <v>r0-t3</v>
      </c>
      <c r="D2066">
        <v>3</v>
      </c>
      <c r="E2066">
        <v>3</v>
      </c>
      <c r="F2066">
        <v>3</v>
      </c>
      <c r="G2066">
        <v>0</v>
      </c>
      <c r="H2066">
        <v>0</v>
      </c>
      <c r="I2066">
        <v>1</v>
      </c>
      <c r="J2066">
        <v>0.35</v>
      </c>
      <c r="K2066">
        <v>0.03</v>
      </c>
      <c r="L2066">
        <v>0</v>
      </c>
      <c r="M2066">
        <v>0</v>
      </c>
      <c r="N2066">
        <v>0</v>
      </c>
      <c r="O2066" t="s">
        <v>43</v>
      </c>
      <c r="P2066">
        <v>0</v>
      </c>
      <c r="Q2066">
        <f t="shared" si="97"/>
        <v>3</v>
      </c>
      <c r="R2066">
        <v>64</v>
      </c>
      <c r="S2066" t="str">
        <f t="shared" si="96"/>
        <v>R</v>
      </c>
      <c r="T2066">
        <v>65</v>
      </c>
      <c r="U2066">
        <v>65</v>
      </c>
      <c r="V2066">
        <v>1</v>
      </c>
      <c r="W2066" t="s">
        <v>44</v>
      </c>
      <c r="X2066">
        <v>1.56646728515625</v>
      </c>
      <c r="Y2066" t="s">
        <v>2083</v>
      </c>
      <c r="Z2066">
        <v>0.35491796343540399</v>
      </c>
      <c r="AA2066">
        <v>1</v>
      </c>
      <c r="AB2066">
        <v>7.6150399004978402</v>
      </c>
      <c r="AC2066">
        <v>-0.46077384756419199</v>
      </c>
      <c r="AD2066">
        <v>4.2117365071098001E-3</v>
      </c>
      <c r="AE2066">
        <v>0.99075296773319099</v>
      </c>
      <c r="AF2066">
        <v>2.43700696485846E-2</v>
      </c>
      <c r="AG2066">
        <v>17</v>
      </c>
      <c r="AH2066" t="s">
        <v>1931</v>
      </c>
      <c r="AI2066">
        <v>0</v>
      </c>
      <c r="AJ2066">
        <v>0</v>
      </c>
      <c r="AK2066">
        <v>0</v>
      </c>
      <c r="AL2066" t="s">
        <v>46</v>
      </c>
      <c r="AM2066">
        <v>0</v>
      </c>
      <c r="AN2066">
        <v>0</v>
      </c>
      <c r="AO2066">
        <v>0</v>
      </c>
      <c r="AP2066">
        <v>0</v>
      </c>
      <c r="AQ2066" t="s">
        <v>48</v>
      </c>
      <c r="AR2066">
        <v>0</v>
      </c>
      <c r="AS2066" t="s">
        <v>42</v>
      </c>
    </row>
    <row r="2067" spans="1:45" x14ac:dyDescent="0.25">
      <c r="A2067">
        <v>2</v>
      </c>
      <c r="B2067">
        <v>2</v>
      </c>
      <c r="C2067" t="str">
        <f t="shared" si="98"/>
        <v>r0-t3</v>
      </c>
      <c r="D2067">
        <v>3</v>
      </c>
      <c r="E2067">
        <v>3</v>
      </c>
      <c r="F2067">
        <v>3</v>
      </c>
      <c r="G2067">
        <v>0</v>
      </c>
      <c r="H2067">
        <v>0</v>
      </c>
      <c r="I2067">
        <v>1</v>
      </c>
      <c r="J2067">
        <v>0.35</v>
      </c>
      <c r="K2067">
        <v>0.03</v>
      </c>
      <c r="L2067">
        <v>0</v>
      </c>
      <c r="M2067">
        <v>0</v>
      </c>
      <c r="N2067">
        <v>0</v>
      </c>
      <c r="O2067" t="s">
        <v>43</v>
      </c>
      <c r="P2067">
        <v>0</v>
      </c>
      <c r="Q2067">
        <f t="shared" si="97"/>
        <v>3</v>
      </c>
      <c r="R2067">
        <v>65</v>
      </c>
      <c r="S2067" t="str">
        <f t="shared" si="96"/>
        <v>L</v>
      </c>
      <c r="T2067">
        <v>66</v>
      </c>
      <c r="U2067">
        <v>66</v>
      </c>
      <c r="V2067">
        <v>1</v>
      </c>
      <c r="W2067" t="s">
        <v>44</v>
      </c>
      <c r="X2067">
        <v>1.5663528442382799</v>
      </c>
      <c r="Y2067" t="s">
        <v>2084</v>
      </c>
      <c r="Z2067">
        <v>0.34652379894464302</v>
      </c>
      <c r="AA2067">
        <v>1</v>
      </c>
      <c r="AB2067">
        <v>8.9526989676220001</v>
      </c>
      <c r="AC2067">
        <v>-0.167162054929788</v>
      </c>
      <c r="AD2067">
        <v>6.4625695118349499E-3</v>
      </c>
      <c r="AE2067">
        <v>0.93435983538940404</v>
      </c>
      <c r="AF2067">
        <v>1.6282810132612499E-2</v>
      </c>
      <c r="AG2067">
        <v>16</v>
      </c>
      <c r="AH2067" t="s">
        <v>1931</v>
      </c>
      <c r="AI2067">
        <v>0</v>
      </c>
      <c r="AJ2067">
        <v>0</v>
      </c>
      <c r="AK2067">
        <v>0</v>
      </c>
      <c r="AL2067" t="s">
        <v>46</v>
      </c>
      <c r="AM2067">
        <v>0</v>
      </c>
      <c r="AN2067">
        <v>0</v>
      </c>
      <c r="AO2067">
        <v>0</v>
      </c>
      <c r="AP2067">
        <v>0</v>
      </c>
      <c r="AQ2067" t="s">
        <v>48</v>
      </c>
      <c r="AR2067">
        <v>0</v>
      </c>
      <c r="AS2067" t="s">
        <v>42</v>
      </c>
    </row>
    <row r="2068" spans="1:45" x14ac:dyDescent="0.25">
      <c r="A2068">
        <v>2</v>
      </c>
      <c r="B2068">
        <v>2</v>
      </c>
      <c r="C2068" t="str">
        <f t="shared" si="98"/>
        <v>r0-t3</v>
      </c>
      <c r="D2068">
        <v>3</v>
      </c>
      <c r="E2068">
        <v>3</v>
      </c>
      <c r="F2068">
        <v>3</v>
      </c>
      <c r="G2068">
        <v>0</v>
      </c>
      <c r="H2068">
        <v>0</v>
      </c>
      <c r="I2068">
        <v>1</v>
      </c>
      <c r="J2068">
        <v>0.35</v>
      </c>
      <c r="K2068">
        <v>0.03</v>
      </c>
      <c r="L2068">
        <v>0</v>
      </c>
      <c r="M2068">
        <v>0</v>
      </c>
      <c r="N2068">
        <v>0</v>
      </c>
      <c r="O2068" t="s">
        <v>43</v>
      </c>
      <c r="P2068">
        <v>0</v>
      </c>
      <c r="Q2068">
        <f t="shared" si="97"/>
        <v>3</v>
      </c>
      <c r="R2068">
        <v>66</v>
      </c>
      <c r="S2068" t="str">
        <f t="shared" si="96"/>
        <v>R</v>
      </c>
      <c r="T2068">
        <v>67</v>
      </c>
      <c r="U2068">
        <v>67</v>
      </c>
      <c r="V2068">
        <v>1</v>
      </c>
      <c r="W2068" t="s">
        <v>44</v>
      </c>
      <c r="X2068">
        <v>2.51676177978515</v>
      </c>
      <c r="Y2068" t="s">
        <v>2085</v>
      </c>
      <c r="Z2068">
        <v>0.34413711531771402</v>
      </c>
      <c r="AA2068">
        <v>2</v>
      </c>
      <c r="AB2068">
        <v>5.3885860144339501</v>
      </c>
      <c r="AC2068">
        <v>-0.569083675835797</v>
      </c>
      <c r="AD2068">
        <v>2.5559306697491798E-3</v>
      </c>
      <c r="AE2068">
        <v>0.97881389042900002</v>
      </c>
      <c r="AF2068">
        <v>7.4309509184204599E-3</v>
      </c>
      <c r="AG2068">
        <v>32</v>
      </c>
      <c r="AH2068" t="s">
        <v>1931</v>
      </c>
      <c r="AI2068">
        <v>0</v>
      </c>
      <c r="AJ2068">
        <v>0</v>
      </c>
      <c r="AK2068">
        <v>0</v>
      </c>
      <c r="AL2068" t="s">
        <v>46</v>
      </c>
      <c r="AM2068">
        <v>0</v>
      </c>
      <c r="AN2068">
        <v>0</v>
      </c>
      <c r="AO2068">
        <v>0</v>
      </c>
      <c r="AP2068">
        <v>0</v>
      </c>
      <c r="AQ2068" t="s">
        <v>48</v>
      </c>
      <c r="AR2068">
        <v>0</v>
      </c>
      <c r="AS2068" t="s">
        <v>42</v>
      </c>
    </row>
    <row r="2069" spans="1:45" x14ac:dyDescent="0.25">
      <c r="A2069">
        <v>2</v>
      </c>
      <c r="B2069">
        <v>2</v>
      </c>
      <c r="C2069" t="str">
        <f t="shared" si="98"/>
        <v>r0-t3</v>
      </c>
      <c r="D2069">
        <v>3</v>
      </c>
      <c r="E2069">
        <v>3</v>
      </c>
      <c r="F2069">
        <v>3</v>
      </c>
      <c r="G2069">
        <v>0</v>
      </c>
      <c r="H2069">
        <v>0</v>
      </c>
      <c r="I2069">
        <v>1</v>
      </c>
      <c r="J2069">
        <v>0.35</v>
      </c>
      <c r="K2069">
        <v>0.03</v>
      </c>
      <c r="L2069">
        <v>0</v>
      </c>
      <c r="M2069">
        <v>0</v>
      </c>
      <c r="N2069">
        <v>0</v>
      </c>
      <c r="O2069" t="s">
        <v>43</v>
      </c>
      <c r="P2069">
        <v>0</v>
      </c>
      <c r="Q2069">
        <f t="shared" si="97"/>
        <v>3</v>
      </c>
      <c r="R2069">
        <v>67</v>
      </c>
      <c r="S2069" t="str">
        <f t="shared" si="96"/>
        <v>L</v>
      </c>
      <c r="T2069">
        <v>68</v>
      </c>
      <c r="U2069">
        <v>68</v>
      </c>
      <c r="V2069">
        <v>1</v>
      </c>
      <c r="W2069" t="s">
        <v>44</v>
      </c>
      <c r="X2069">
        <v>2.03302001953125</v>
      </c>
      <c r="Y2069" t="s">
        <v>2086</v>
      </c>
      <c r="Z2069">
        <v>0.348737391414979</v>
      </c>
      <c r="AA2069">
        <v>1</v>
      </c>
      <c r="AB2069">
        <v>5.5506314610182601</v>
      </c>
      <c r="AC2069">
        <v>-0.61836865580345501</v>
      </c>
      <c r="AD2069">
        <v>2.7165828001734799E-3</v>
      </c>
      <c r="AE2069">
        <v>1.0058956169590401</v>
      </c>
      <c r="AF2069">
        <v>1.25932503937823E-2</v>
      </c>
      <c r="AG2069">
        <v>24</v>
      </c>
      <c r="AH2069" t="s">
        <v>1931</v>
      </c>
      <c r="AI2069">
        <v>0</v>
      </c>
      <c r="AJ2069">
        <v>0</v>
      </c>
      <c r="AK2069">
        <v>0</v>
      </c>
      <c r="AL2069" t="s">
        <v>46</v>
      </c>
      <c r="AM2069">
        <v>0</v>
      </c>
      <c r="AN2069">
        <v>0</v>
      </c>
      <c r="AO2069">
        <v>0</v>
      </c>
      <c r="AP2069">
        <v>0</v>
      </c>
      <c r="AQ2069" t="s">
        <v>48</v>
      </c>
      <c r="AR2069">
        <v>0</v>
      </c>
      <c r="AS2069" t="s">
        <v>42</v>
      </c>
    </row>
    <row r="2070" spans="1:45" x14ac:dyDescent="0.25">
      <c r="A2070">
        <v>2</v>
      </c>
      <c r="B2070">
        <v>2</v>
      </c>
      <c r="C2070" t="str">
        <f t="shared" si="98"/>
        <v>r0-t3</v>
      </c>
      <c r="D2070">
        <v>3</v>
      </c>
      <c r="E2070">
        <v>3</v>
      </c>
      <c r="F2070">
        <v>3</v>
      </c>
      <c r="G2070">
        <v>0</v>
      </c>
      <c r="H2070">
        <v>0</v>
      </c>
      <c r="I2070">
        <v>1</v>
      </c>
      <c r="J2070">
        <v>0.35</v>
      </c>
      <c r="K2070">
        <v>0.03</v>
      </c>
      <c r="L2070">
        <v>0</v>
      </c>
      <c r="M2070">
        <v>0</v>
      </c>
      <c r="N2070">
        <v>0</v>
      </c>
      <c r="O2070" t="s">
        <v>43</v>
      </c>
      <c r="P2070">
        <v>0</v>
      </c>
      <c r="Q2070">
        <f t="shared" si="97"/>
        <v>3</v>
      </c>
      <c r="R2070">
        <v>68</v>
      </c>
      <c r="S2070" t="str">
        <f t="shared" si="96"/>
        <v>R</v>
      </c>
      <c r="T2070">
        <v>69</v>
      </c>
      <c r="U2070">
        <v>69</v>
      </c>
      <c r="V2070">
        <v>1</v>
      </c>
      <c r="W2070" t="s">
        <v>44</v>
      </c>
      <c r="X2070">
        <v>1.3996276855468699</v>
      </c>
      <c r="Y2070" t="s">
        <v>2087</v>
      </c>
      <c r="Z2070">
        <v>0.34684307561198102</v>
      </c>
      <c r="AA2070">
        <v>1</v>
      </c>
      <c r="AB2070">
        <v>4.3411236366181196</v>
      </c>
      <c r="AC2070">
        <v>-0.76199728015199697</v>
      </c>
      <c r="AD2070">
        <v>1.9389809431710899E-3</v>
      </c>
      <c r="AE2070">
        <v>0.77026743456548397</v>
      </c>
      <c r="AF2070">
        <v>7.5296789122090702E-3</v>
      </c>
      <c r="AG2070">
        <v>12</v>
      </c>
      <c r="AH2070" t="s">
        <v>1931</v>
      </c>
      <c r="AI2070">
        <v>0</v>
      </c>
      <c r="AJ2070">
        <v>0</v>
      </c>
      <c r="AK2070">
        <v>0</v>
      </c>
      <c r="AL2070" t="s">
        <v>46</v>
      </c>
      <c r="AM2070">
        <v>0</v>
      </c>
      <c r="AN2070">
        <v>0</v>
      </c>
      <c r="AO2070">
        <v>0</v>
      </c>
      <c r="AP2070">
        <v>0</v>
      </c>
      <c r="AQ2070" t="s">
        <v>48</v>
      </c>
      <c r="AR2070">
        <v>0</v>
      </c>
      <c r="AS2070" t="s">
        <v>42</v>
      </c>
    </row>
    <row r="2071" spans="1:45" x14ac:dyDescent="0.25">
      <c r="A2071">
        <v>2</v>
      </c>
      <c r="B2071">
        <v>2</v>
      </c>
      <c r="C2071" t="str">
        <f t="shared" si="98"/>
        <v>r0-t3</v>
      </c>
      <c r="D2071">
        <v>3</v>
      </c>
      <c r="E2071">
        <v>3</v>
      </c>
      <c r="F2071">
        <v>3</v>
      </c>
      <c r="G2071">
        <v>0</v>
      </c>
      <c r="H2071">
        <v>0</v>
      </c>
      <c r="I2071">
        <v>1</v>
      </c>
      <c r="J2071">
        <v>0.35</v>
      </c>
      <c r="K2071">
        <v>0.03</v>
      </c>
      <c r="L2071">
        <v>0</v>
      </c>
      <c r="M2071">
        <v>0</v>
      </c>
      <c r="N2071">
        <v>0</v>
      </c>
      <c r="O2071" t="s">
        <v>43</v>
      </c>
      <c r="P2071">
        <v>0</v>
      </c>
      <c r="Q2071">
        <f t="shared" si="97"/>
        <v>3</v>
      </c>
      <c r="R2071">
        <v>69</v>
      </c>
      <c r="S2071" t="str">
        <f t="shared" si="96"/>
        <v>L</v>
      </c>
      <c r="T2071">
        <v>70</v>
      </c>
      <c r="U2071">
        <v>70</v>
      </c>
      <c r="V2071">
        <v>1</v>
      </c>
      <c r="W2071" t="s">
        <v>44</v>
      </c>
      <c r="X2071">
        <v>1.39958190917968</v>
      </c>
      <c r="Y2071" t="s">
        <v>2088</v>
      </c>
      <c r="Z2071">
        <v>0.34956968051910298</v>
      </c>
      <c r="AA2071">
        <v>2</v>
      </c>
      <c r="AB2071">
        <v>5.8890621918773496</v>
      </c>
      <c r="AC2071">
        <v>-0.86755083328589699</v>
      </c>
      <c r="AD2071">
        <v>3.65913782258958E-3</v>
      </c>
      <c r="AE2071">
        <v>1.02353790815228</v>
      </c>
      <c r="AF2071">
        <v>7.9111252145773296E-3</v>
      </c>
      <c r="AG2071">
        <v>12</v>
      </c>
      <c r="AH2071" t="s">
        <v>1931</v>
      </c>
      <c r="AI2071">
        <v>0</v>
      </c>
      <c r="AJ2071">
        <v>0</v>
      </c>
      <c r="AK2071">
        <v>0</v>
      </c>
      <c r="AL2071" t="s">
        <v>46</v>
      </c>
      <c r="AM2071">
        <v>0</v>
      </c>
      <c r="AN2071">
        <v>0</v>
      </c>
      <c r="AO2071">
        <v>0</v>
      </c>
      <c r="AP2071">
        <v>0</v>
      </c>
      <c r="AQ2071" t="s">
        <v>48</v>
      </c>
      <c r="AR2071">
        <v>0</v>
      </c>
      <c r="AS2071" t="s">
        <v>42</v>
      </c>
    </row>
    <row r="2072" spans="1:45" x14ac:dyDescent="0.25">
      <c r="A2072">
        <v>2</v>
      </c>
      <c r="B2072">
        <v>2</v>
      </c>
      <c r="C2072" t="str">
        <f t="shared" si="98"/>
        <v>r0-t3</v>
      </c>
      <c r="D2072">
        <v>3</v>
      </c>
      <c r="E2072">
        <v>3</v>
      </c>
      <c r="F2072">
        <v>3</v>
      </c>
      <c r="G2072">
        <v>0</v>
      </c>
      <c r="H2072">
        <v>0</v>
      </c>
      <c r="I2072">
        <v>1</v>
      </c>
      <c r="J2072">
        <v>0.35</v>
      </c>
      <c r="K2072">
        <v>0.03</v>
      </c>
      <c r="L2072">
        <v>0</v>
      </c>
      <c r="M2072">
        <v>0</v>
      </c>
      <c r="N2072">
        <v>0</v>
      </c>
      <c r="O2072" t="s">
        <v>43</v>
      </c>
      <c r="P2072">
        <v>0</v>
      </c>
      <c r="Q2072">
        <f t="shared" si="97"/>
        <v>3</v>
      </c>
      <c r="R2072">
        <v>70</v>
      </c>
      <c r="S2072" t="str">
        <f t="shared" si="96"/>
        <v>R</v>
      </c>
      <c r="T2072">
        <v>71</v>
      </c>
      <c r="U2072">
        <v>71</v>
      </c>
      <c r="V2072">
        <v>1</v>
      </c>
      <c r="W2072" t="s">
        <v>44</v>
      </c>
      <c r="X2072">
        <v>1.466064453125</v>
      </c>
      <c r="Y2072" t="s">
        <v>1976</v>
      </c>
      <c r="Z2072">
        <v>0.35090747543473499</v>
      </c>
      <c r="AA2072">
        <v>2</v>
      </c>
      <c r="AB2072">
        <v>7.1076107844950096</v>
      </c>
      <c r="AC2072">
        <v>-0.85655741775785599</v>
      </c>
      <c r="AD2072">
        <v>6.3063613599047197E-3</v>
      </c>
      <c r="AE2072">
        <v>1.0650456557561401</v>
      </c>
      <c r="AF2072">
        <v>1.1228025417805199E-2</v>
      </c>
      <c r="AG2072">
        <v>13</v>
      </c>
      <c r="AH2072" t="s">
        <v>1931</v>
      </c>
      <c r="AI2072">
        <v>0</v>
      </c>
      <c r="AJ2072">
        <v>0</v>
      </c>
      <c r="AK2072">
        <v>0</v>
      </c>
      <c r="AL2072" t="s">
        <v>46</v>
      </c>
      <c r="AM2072">
        <v>0</v>
      </c>
      <c r="AN2072">
        <v>0</v>
      </c>
      <c r="AO2072">
        <v>0</v>
      </c>
      <c r="AP2072">
        <v>0</v>
      </c>
      <c r="AQ2072" t="s">
        <v>48</v>
      </c>
      <c r="AR2072">
        <v>0</v>
      </c>
      <c r="AS2072" t="s">
        <v>42</v>
      </c>
    </row>
    <row r="2073" spans="1:45" x14ac:dyDescent="0.25">
      <c r="A2073">
        <v>2</v>
      </c>
      <c r="B2073">
        <v>2</v>
      </c>
      <c r="C2073" t="str">
        <f t="shared" si="98"/>
        <v>r0-t3</v>
      </c>
      <c r="D2073">
        <v>3</v>
      </c>
      <c r="E2073">
        <v>3</v>
      </c>
      <c r="F2073">
        <v>3</v>
      </c>
      <c r="G2073">
        <v>0</v>
      </c>
      <c r="H2073">
        <v>0</v>
      </c>
      <c r="I2073">
        <v>1</v>
      </c>
      <c r="J2073">
        <v>0.35</v>
      </c>
      <c r="K2073">
        <v>0.03</v>
      </c>
      <c r="L2073">
        <v>0</v>
      </c>
      <c r="M2073">
        <v>0</v>
      </c>
      <c r="N2073">
        <v>0</v>
      </c>
      <c r="O2073" t="s">
        <v>43</v>
      </c>
      <c r="P2073">
        <v>0</v>
      </c>
      <c r="Q2073">
        <f t="shared" si="97"/>
        <v>3</v>
      </c>
      <c r="R2073">
        <v>71</v>
      </c>
      <c r="S2073" t="str">
        <f t="shared" si="96"/>
        <v>L</v>
      </c>
      <c r="T2073">
        <v>72</v>
      </c>
      <c r="U2073">
        <v>72</v>
      </c>
      <c r="V2073">
        <v>1</v>
      </c>
      <c r="W2073" t="s">
        <v>44</v>
      </c>
      <c r="X2073">
        <v>1.349609375</v>
      </c>
      <c r="Y2073" t="s">
        <v>2086</v>
      </c>
      <c r="Z2073">
        <v>0.34760608452835601</v>
      </c>
      <c r="AA2073">
        <v>1</v>
      </c>
      <c r="AB2073">
        <v>4.5442249456557402</v>
      </c>
      <c r="AC2073">
        <v>-0.61088295545924298</v>
      </c>
      <c r="AD2073">
        <v>3.3119731730873602E-3</v>
      </c>
      <c r="AE2073">
        <v>0.769507768589207</v>
      </c>
      <c r="AF2073">
        <v>1.1435471552692599E-2</v>
      </c>
      <c r="AG2073">
        <v>11</v>
      </c>
      <c r="AH2073" t="s">
        <v>1931</v>
      </c>
      <c r="AI2073">
        <v>0</v>
      </c>
      <c r="AJ2073">
        <v>0</v>
      </c>
      <c r="AK2073">
        <v>0</v>
      </c>
      <c r="AL2073" t="s">
        <v>46</v>
      </c>
      <c r="AM2073">
        <v>0</v>
      </c>
      <c r="AN2073">
        <v>0</v>
      </c>
      <c r="AO2073">
        <v>0</v>
      </c>
      <c r="AP2073">
        <v>0</v>
      </c>
      <c r="AQ2073" t="s">
        <v>48</v>
      </c>
      <c r="AR2073">
        <v>0</v>
      </c>
      <c r="AS2073" t="s">
        <v>42</v>
      </c>
    </row>
    <row r="2074" spans="1:45" x14ac:dyDescent="0.25">
      <c r="A2074">
        <v>2</v>
      </c>
      <c r="B2074">
        <v>2</v>
      </c>
      <c r="C2074" t="str">
        <f t="shared" si="98"/>
        <v>r0-t3</v>
      </c>
      <c r="D2074">
        <v>3</v>
      </c>
      <c r="E2074">
        <v>3</v>
      </c>
      <c r="F2074">
        <v>3</v>
      </c>
      <c r="G2074">
        <v>0</v>
      </c>
      <c r="H2074">
        <v>0</v>
      </c>
      <c r="I2074">
        <v>1</v>
      </c>
      <c r="J2074">
        <v>0.35</v>
      </c>
      <c r="K2074">
        <v>0.03</v>
      </c>
      <c r="L2074">
        <v>0</v>
      </c>
      <c r="M2074">
        <v>0</v>
      </c>
      <c r="N2074">
        <v>0</v>
      </c>
      <c r="O2074" t="s">
        <v>43</v>
      </c>
      <c r="P2074">
        <v>0</v>
      </c>
      <c r="Q2074">
        <f t="shared" si="97"/>
        <v>3</v>
      </c>
      <c r="R2074">
        <v>72</v>
      </c>
      <c r="S2074" t="str">
        <f t="shared" si="96"/>
        <v>R</v>
      </c>
      <c r="T2074">
        <v>73</v>
      </c>
      <c r="U2074">
        <v>73</v>
      </c>
      <c r="V2074">
        <v>1</v>
      </c>
      <c r="W2074" t="s">
        <v>44</v>
      </c>
      <c r="X2074">
        <v>1.3495178222656199</v>
      </c>
      <c r="Y2074" t="s">
        <v>2089</v>
      </c>
      <c r="Z2074">
        <v>0.34898021448627897</v>
      </c>
      <c r="AA2074">
        <v>1</v>
      </c>
      <c r="AB2074">
        <v>8.1905656789997803</v>
      </c>
      <c r="AC2074">
        <v>-0.65969003794386805</v>
      </c>
      <c r="AD2074">
        <v>6.9786638149533899E-3</v>
      </c>
      <c r="AE2074">
        <v>1.0405545227072699</v>
      </c>
      <c r="AF2074">
        <v>1.8082465436293101E-2</v>
      </c>
      <c r="AG2074">
        <v>13</v>
      </c>
      <c r="AH2074" t="s">
        <v>1931</v>
      </c>
      <c r="AI2074">
        <v>0</v>
      </c>
      <c r="AJ2074">
        <v>0</v>
      </c>
      <c r="AK2074">
        <v>0</v>
      </c>
      <c r="AL2074" t="s">
        <v>46</v>
      </c>
      <c r="AM2074">
        <v>0</v>
      </c>
      <c r="AN2074">
        <v>0</v>
      </c>
      <c r="AO2074">
        <v>0</v>
      </c>
      <c r="AP2074">
        <v>0</v>
      </c>
      <c r="AQ2074" t="s">
        <v>48</v>
      </c>
      <c r="AR2074">
        <v>0</v>
      </c>
      <c r="AS2074" t="s">
        <v>42</v>
      </c>
    </row>
    <row r="2075" spans="1:45" x14ac:dyDescent="0.25">
      <c r="A2075">
        <v>2</v>
      </c>
      <c r="B2075">
        <v>2</v>
      </c>
      <c r="C2075" t="str">
        <f t="shared" si="98"/>
        <v>r0-t3</v>
      </c>
      <c r="D2075">
        <v>3</v>
      </c>
      <c r="E2075">
        <v>3</v>
      </c>
      <c r="F2075">
        <v>3</v>
      </c>
      <c r="G2075">
        <v>0</v>
      </c>
      <c r="H2075">
        <v>0</v>
      </c>
      <c r="I2075">
        <v>1</v>
      </c>
      <c r="J2075">
        <v>0.35</v>
      </c>
      <c r="K2075">
        <v>0.03</v>
      </c>
      <c r="L2075">
        <v>0</v>
      </c>
      <c r="M2075">
        <v>0</v>
      </c>
      <c r="N2075">
        <v>0</v>
      </c>
      <c r="O2075" t="s">
        <v>43</v>
      </c>
      <c r="P2075">
        <v>0</v>
      </c>
      <c r="Q2075">
        <f t="shared" si="97"/>
        <v>3</v>
      </c>
      <c r="R2075">
        <v>73</v>
      </c>
      <c r="S2075" t="str">
        <f t="shared" si="96"/>
        <v>L</v>
      </c>
      <c r="T2075">
        <v>74</v>
      </c>
      <c r="U2075">
        <v>74</v>
      </c>
      <c r="V2075">
        <v>1</v>
      </c>
      <c r="W2075" t="s">
        <v>44</v>
      </c>
      <c r="X2075">
        <v>1.4498291015625</v>
      </c>
      <c r="Y2075" t="s">
        <v>2090</v>
      </c>
      <c r="Z2075">
        <v>0.34899689959723201</v>
      </c>
      <c r="AA2075">
        <v>1</v>
      </c>
      <c r="AB2075">
        <v>6.1555972043960097</v>
      </c>
      <c r="AC2075">
        <v>-0.46215786128303299</v>
      </c>
      <c r="AD2075">
        <v>3.4599313886291799E-3</v>
      </c>
      <c r="AE2075">
        <v>0.80190529611169103</v>
      </c>
      <c r="AF2075">
        <v>1.59610595281309E-2</v>
      </c>
      <c r="AG2075">
        <v>14</v>
      </c>
      <c r="AH2075" t="s">
        <v>1931</v>
      </c>
      <c r="AI2075">
        <v>0</v>
      </c>
      <c r="AJ2075">
        <v>0</v>
      </c>
      <c r="AK2075">
        <v>0</v>
      </c>
      <c r="AL2075" t="s">
        <v>46</v>
      </c>
      <c r="AM2075">
        <v>0</v>
      </c>
      <c r="AN2075">
        <v>0</v>
      </c>
      <c r="AO2075">
        <v>0</v>
      </c>
      <c r="AP2075">
        <v>0</v>
      </c>
      <c r="AQ2075" t="s">
        <v>48</v>
      </c>
      <c r="AR2075">
        <v>0</v>
      </c>
      <c r="AS2075" t="s">
        <v>42</v>
      </c>
    </row>
    <row r="2076" spans="1:45" x14ac:dyDescent="0.25">
      <c r="A2076">
        <v>2</v>
      </c>
      <c r="B2076">
        <v>2</v>
      </c>
      <c r="C2076" t="str">
        <f t="shared" si="98"/>
        <v>r0-t3</v>
      </c>
      <c r="D2076">
        <v>3</v>
      </c>
      <c r="E2076">
        <v>3</v>
      </c>
      <c r="F2076">
        <v>3</v>
      </c>
      <c r="G2076">
        <v>0</v>
      </c>
      <c r="H2076">
        <v>0</v>
      </c>
      <c r="I2076">
        <v>1</v>
      </c>
      <c r="J2076">
        <v>0.35</v>
      </c>
      <c r="K2076">
        <v>0.03</v>
      </c>
      <c r="L2076">
        <v>0</v>
      </c>
      <c r="M2076">
        <v>0</v>
      </c>
      <c r="N2076">
        <v>0</v>
      </c>
      <c r="O2076" t="s">
        <v>43</v>
      </c>
      <c r="P2076">
        <v>0</v>
      </c>
      <c r="Q2076">
        <f t="shared" si="97"/>
        <v>3</v>
      </c>
      <c r="R2076">
        <v>74</v>
      </c>
      <c r="S2076" t="str">
        <f t="shared" si="96"/>
        <v>R</v>
      </c>
      <c r="T2076">
        <v>75</v>
      </c>
      <c r="U2076">
        <v>75</v>
      </c>
      <c r="V2076">
        <v>1</v>
      </c>
      <c r="W2076" t="s">
        <v>44</v>
      </c>
      <c r="X2076">
        <v>1.8831939697265601</v>
      </c>
      <c r="Y2076" t="s">
        <v>2091</v>
      </c>
      <c r="Z2076">
        <v>0.350439581884465</v>
      </c>
      <c r="AA2076">
        <v>2</v>
      </c>
      <c r="AB2076">
        <v>10.698624407686699</v>
      </c>
      <c r="AC2076">
        <v>-0.65389721862735295</v>
      </c>
      <c r="AD2076">
        <v>3.43663094637776E-3</v>
      </c>
      <c r="AE2076">
        <v>1.07249231822987</v>
      </c>
      <c r="AF2076">
        <v>9.9754743134009196E-3</v>
      </c>
      <c r="AG2076">
        <v>24</v>
      </c>
      <c r="AH2076" t="s">
        <v>1931</v>
      </c>
      <c r="AI2076">
        <v>0</v>
      </c>
      <c r="AJ2076">
        <v>0</v>
      </c>
      <c r="AK2076">
        <v>0</v>
      </c>
      <c r="AL2076" t="s">
        <v>46</v>
      </c>
      <c r="AM2076">
        <v>0</v>
      </c>
      <c r="AN2076">
        <v>0</v>
      </c>
      <c r="AO2076">
        <v>0</v>
      </c>
      <c r="AP2076">
        <v>0</v>
      </c>
      <c r="AQ2076" t="s">
        <v>48</v>
      </c>
      <c r="AR2076">
        <v>0</v>
      </c>
      <c r="AS2076" t="s">
        <v>42</v>
      </c>
    </row>
    <row r="2077" spans="1:45" x14ac:dyDescent="0.25">
      <c r="A2077">
        <v>2</v>
      </c>
      <c r="B2077">
        <v>2</v>
      </c>
      <c r="C2077" t="str">
        <f t="shared" si="98"/>
        <v>r0-t3</v>
      </c>
      <c r="D2077">
        <v>3</v>
      </c>
      <c r="E2077">
        <v>3</v>
      </c>
      <c r="F2077">
        <v>3</v>
      </c>
      <c r="G2077">
        <v>0</v>
      </c>
      <c r="H2077">
        <v>0</v>
      </c>
      <c r="I2077">
        <v>1</v>
      </c>
      <c r="J2077">
        <v>0.35</v>
      </c>
      <c r="K2077">
        <v>0.03</v>
      </c>
      <c r="L2077">
        <v>0</v>
      </c>
      <c r="M2077">
        <v>0</v>
      </c>
      <c r="N2077">
        <v>0</v>
      </c>
      <c r="O2077" t="s">
        <v>43</v>
      </c>
      <c r="P2077">
        <v>0</v>
      </c>
      <c r="Q2077">
        <f t="shared" si="97"/>
        <v>3</v>
      </c>
      <c r="R2077">
        <v>75</v>
      </c>
      <c r="S2077" t="str">
        <f t="shared" si="96"/>
        <v>L</v>
      </c>
      <c r="T2077">
        <v>76</v>
      </c>
      <c r="U2077">
        <v>76</v>
      </c>
      <c r="V2077">
        <v>1</v>
      </c>
      <c r="W2077" t="s">
        <v>44</v>
      </c>
      <c r="X2077">
        <v>2.2499542236328098</v>
      </c>
      <c r="Y2077" t="s">
        <v>2092</v>
      </c>
      <c r="Z2077">
        <v>0.35071802478707498</v>
      </c>
      <c r="AA2077">
        <v>1</v>
      </c>
      <c r="AB2077">
        <v>8.98965630779219</v>
      </c>
      <c r="AC2077">
        <v>-0.379814065804019</v>
      </c>
      <c r="AD2077">
        <v>5.6689347821207497E-3</v>
      </c>
      <c r="AE2077">
        <v>0.820873730453898</v>
      </c>
      <c r="AF2077">
        <v>2.8007684799815798E-2</v>
      </c>
      <c r="AG2077">
        <v>29</v>
      </c>
      <c r="AH2077" t="s">
        <v>1931</v>
      </c>
      <c r="AI2077">
        <v>0</v>
      </c>
      <c r="AJ2077">
        <v>0</v>
      </c>
      <c r="AK2077">
        <v>0</v>
      </c>
      <c r="AL2077" t="s">
        <v>46</v>
      </c>
      <c r="AM2077">
        <v>0</v>
      </c>
      <c r="AN2077">
        <v>0</v>
      </c>
      <c r="AO2077">
        <v>0</v>
      </c>
      <c r="AP2077">
        <v>0</v>
      </c>
      <c r="AQ2077" t="s">
        <v>48</v>
      </c>
      <c r="AR2077">
        <v>0</v>
      </c>
      <c r="AS2077" t="s">
        <v>42</v>
      </c>
    </row>
    <row r="2078" spans="1:45" x14ac:dyDescent="0.25">
      <c r="A2078">
        <v>2</v>
      </c>
      <c r="B2078">
        <v>2</v>
      </c>
      <c r="C2078" t="str">
        <f t="shared" si="98"/>
        <v>r0-t3</v>
      </c>
      <c r="D2078">
        <v>3</v>
      </c>
      <c r="E2078">
        <v>3</v>
      </c>
      <c r="F2078">
        <v>3</v>
      </c>
      <c r="G2078">
        <v>0</v>
      </c>
      <c r="H2078">
        <v>0</v>
      </c>
      <c r="I2078">
        <v>1</v>
      </c>
      <c r="J2078">
        <v>0.35</v>
      </c>
      <c r="K2078">
        <v>0.03</v>
      </c>
      <c r="L2078">
        <v>0</v>
      </c>
      <c r="M2078">
        <v>0</v>
      </c>
      <c r="N2078">
        <v>0</v>
      </c>
      <c r="O2078" t="s">
        <v>43</v>
      </c>
      <c r="P2078">
        <v>0</v>
      </c>
      <c r="Q2078">
        <f t="shared" si="97"/>
        <v>3</v>
      </c>
      <c r="R2078">
        <v>76</v>
      </c>
      <c r="S2078" t="str">
        <f t="shared" si="96"/>
        <v>R</v>
      </c>
      <c r="T2078">
        <v>77</v>
      </c>
      <c r="U2078">
        <v>77</v>
      </c>
      <c r="V2078">
        <v>1</v>
      </c>
      <c r="W2078" t="s">
        <v>44</v>
      </c>
      <c r="X2078">
        <v>1.71807861328125</v>
      </c>
      <c r="Y2078" t="s">
        <v>2093</v>
      </c>
      <c r="Z2078">
        <v>0.34941363788299901</v>
      </c>
      <c r="AA2078">
        <v>1</v>
      </c>
      <c r="AB2078">
        <v>8.7091800229037393</v>
      </c>
      <c r="AC2078">
        <v>-0.27243788602443703</v>
      </c>
      <c r="AD2078">
        <v>2.41771460422483E-3</v>
      </c>
      <c r="AE2078">
        <v>0.99078238916434602</v>
      </c>
      <c r="AF2078">
        <v>1.06068898018987E-2</v>
      </c>
      <c r="AG2078">
        <v>18</v>
      </c>
      <c r="AH2078" t="s">
        <v>1931</v>
      </c>
      <c r="AI2078">
        <v>0</v>
      </c>
      <c r="AJ2078">
        <v>0</v>
      </c>
      <c r="AK2078">
        <v>0</v>
      </c>
      <c r="AL2078" t="s">
        <v>46</v>
      </c>
      <c r="AM2078">
        <v>0</v>
      </c>
      <c r="AN2078">
        <v>0</v>
      </c>
      <c r="AO2078">
        <v>0</v>
      </c>
      <c r="AP2078">
        <v>0</v>
      </c>
      <c r="AQ2078" t="s">
        <v>48</v>
      </c>
      <c r="AR2078">
        <v>0</v>
      </c>
      <c r="AS2078" t="s">
        <v>42</v>
      </c>
    </row>
    <row r="2079" spans="1:45" x14ac:dyDescent="0.25">
      <c r="A2079">
        <v>2</v>
      </c>
      <c r="B2079">
        <v>2</v>
      </c>
      <c r="C2079" t="str">
        <f t="shared" si="98"/>
        <v>r0-t3</v>
      </c>
      <c r="D2079">
        <v>3</v>
      </c>
      <c r="E2079">
        <v>3</v>
      </c>
      <c r="F2079">
        <v>3</v>
      </c>
      <c r="G2079">
        <v>0</v>
      </c>
      <c r="H2079">
        <v>0</v>
      </c>
      <c r="I2079">
        <v>1</v>
      </c>
      <c r="J2079">
        <v>0.35</v>
      </c>
      <c r="K2079">
        <v>0.03</v>
      </c>
      <c r="L2079">
        <v>0</v>
      </c>
      <c r="M2079">
        <v>0</v>
      </c>
      <c r="N2079">
        <v>0</v>
      </c>
      <c r="O2079" t="s">
        <v>43</v>
      </c>
      <c r="P2079">
        <v>0</v>
      </c>
      <c r="Q2079">
        <f t="shared" si="97"/>
        <v>3</v>
      </c>
      <c r="R2079">
        <v>77</v>
      </c>
      <c r="S2079" t="str">
        <f t="shared" si="96"/>
        <v>L</v>
      </c>
      <c r="T2079">
        <v>78</v>
      </c>
      <c r="U2079">
        <v>78</v>
      </c>
      <c r="V2079">
        <v>1</v>
      </c>
      <c r="W2079" t="s">
        <v>44</v>
      </c>
      <c r="X2079">
        <v>1.71649169921875</v>
      </c>
      <c r="Y2079" t="s">
        <v>2094</v>
      </c>
      <c r="Z2079">
        <v>0.34970449187283698</v>
      </c>
      <c r="AA2079">
        <v>1</v>
      </c>
      <c r="AB2079">
        <v>6.6161368607705198</v>
      </c>
      <c r="AC2079">
        <v>-0.63782732449616897</v>
      </c>
      <c r="AD2079">
        <v>3.20264950900198E-3</v>
      </c>
      <c r="AE2079">
        <v>1.03268947194967</v>
      </c>
      <c r="AF2079">
        <v>3.6654086029433798E-2</v>
      </c>
      <c r="AG2079">
        <v>19</v>
      </c>
      <c r="AH2079" t="s">
        <v>1931</v>
      </c>
      <c r="AI2079">
        <v>0</v>
      </c>
      <c r="AJ2079">
        <v>0</v>
      </c>
      <c r="AK2079">
        <v>0</v>
      </c>
      <c r="AL2079" t="s">
        <v>46</v>
      </c>
      <c r="AM2079">
        <v>0</v>
      </c>
      <c r="AN2079">
        <v>0</v>
      </c>
      <c r="AO2079">
        <v>0</v>
      </c>
      <c r="AP2079">
        <v>0</v>
      </c>
      <c r="AQ2079" t="s">
        <v>48</v>
      </c>
      <c r="AR2079">
        <v>0</v>
      </c>
      <c r="AS2079" t="s">
        <v>42</v>
      </c>
    </row>
    <row r="2080" spans="1:45" x14ac:dyDescent="0.25">
      <c r="A2080">
        <v>2</v>
      </c>
      <c r="B2080">
        <v>2</v>
      </c>
      <c r="C2080" t="str">
        <f t="shared" si="98"/>
        <v>r0-t3</v>
      </c>
      <c r="D2080">
        <v>3</v>
      </c>
      <c r="E2080">
        <v>3</v>
      </c>
      <c r="F2080">
        <v>3</v>
      </c>
      <c r="G2080">
        <v>0</v>
      </c>
      <c r="H2080">
        <v>0</v>
      </c>
      <c r="I2080">
        <v>1</v>
      </c>
      <c r="J2080">
        <v>0.35</v>
      </c>
      <c r="K2080">
        <v>0.03</v>
      </c>
      <c r="L2080">
        <v>0</v>
      </c>
      <c r="M2080">
        <v>0</v>
      </c>
      <c r="N2080">
        <v>0</v>
      </c>
      <c r="O2080" t="s">
        <v>43</v>
      </c>
      <c r="P2080">
        <v>0</v>
      </c>
      <c r="Q2080">
        <f t="shared" si="97"/>
        <v>3</v>
      </c>
      <c r="R2080">
        <v>78</v>
      </c>
      <c r="S2080" t="str">
        <f t="shared" si="96"/>
        <v>R</v>
      </c>
      <c r="T2080">
        <v>79</v>
      </c>
      <c r="U2080">
        <v>79</v>
      </c>
      <c r="V2080">
        <v>1</v>
      </c>
      <c r="W2080" t="s">
        <v>44</v>
      </c>
      <c r="X2080">
        <v>1.4829254150390601</v>
      </c>
      <c r="Y2080" t="s">
        <v>2009</v>
      </c>
      <c r="Z2080">
        <v>0.34871585285767498</v>
      </c>
      <c r="AA2080">
        <v>1</v>
      </c>
      <c r="AB2080">
        <v>4.2484227098234504</v>
      </c>
      <c r="AC2080">
        <v>-1.0777290943665101</v>
      </c>
      <c r="AD2080">
        <v>2.8084218986637799E-3</v>
      </c>
      <c r="AE2080">
        <v>0.77966333555219403</v>
      </c>
      <c r="AF2080">
        <v>1.21141694378485E-2</v>
      </c>
      <c r="AG2080">
        <v>15</v>
      </c>
      <c r="AH2080" t="s">
        <v>1931</v>
      </c>
      <c r="AI2080">
        <v>0</v>
      </c>
      <c r="AJ2080">
        <v>0</v>
      </c>
      <c r="AK2080">
        <v>0</v>
      </c>
      <c r="AL2080" t="s">
        <v>46</v>
      </c>
      <c r="AM2080">
        <v>0</v>
      </c>
      <c r="AN2080">
        <v>0</v>
      </c>
      <c r="AO2080">
        <v>0</v>
      </c>
      <c r="AP2080">
        <v>0</v>
      </c>
      <c r="AQ2080" t="s">
        <v>48</v>
      </c>
      <c r="AR2080">
        <v>0</v>
      </c>
      <c r="AS2080" t="s">
        <v>42</v>
      </c>
    </row>
    <row r="2081" spans="1:45" x14ac:dyDescent="0.25">
      <c r="A2081">
        <v>2</v>
      </c>
      <c r="B2081">
        <v>2</v>
      </c>
      <c r="C2081" t="str">
        <f t="shared" si="98"/>
        <v>r0-t3</v>
      </c>
      <c r="D2081">
        <v>3</v>
      </c>
      <c r="E2081">
        <v>3</v>
      </c>
      <c r="F2081">
        <v>3</v>
      </c>
      <c r="G2081">
        <v>0</v>
      </c>
      <c r="H2081">
        <v>0</v>
      </c>
      <c r="I2081">
        <v>1</v>
      </c>
      <c r="J2081">
        <v>0.35</v>
      </c>
      <c r="K2081">
        <v>0.03</v>
      </c>
      <c r="L2081">
        <v>0</v>
      </c>
      <c r="M2081">
        <v>0</v>
      </c>
      <c r="N2081">
        <v>0</v>
      </c>
      <c r="O2081">
        <v>6.8975300164231603</v>
      </c>
      <c r="P2081">
        <v>6.8975300164231603</v>
      </c>
      <c r="Q2081">
        <f t="shared" si="97"/>
        <v>3</v>
      </c>
      <c r="R2081">
        <v>79</v>
      </c>
      <c r="S2081" t="str">
        <f t="shared" si="96"/>
        <v>L</v>
      </c>
      <c r="T2081">
        <v>80</v>
      </c>
      <c r="U2081">
        <v>80</v>
      </c>
      <c r="V2081">
        <v>1</v>
      </c>
      <c r="W2081" t="s">
        <v>44</v>
      </c>
      <c r="X2081">
        <v>1.5662841796875</v>
      </c>
      <c r="Y2081" t="s">
        <v>2095</v>
      </c>
      <c r="Z2081">
        <v>0.34684012649065099</v>
      </c>
      <c r="AA2081">
        <v>1</v>
      </c>
      <c r="AB2081">
        <v>8.5587378005697694</v>
      </c>
      <c r="AC2081">
        <v>-0.31876862839011</v>
      </c>
      <c r="AD2081">
        <v>5.4611668618768996E-3</v>
      </c>
      <c r="AE2081">
        <v>0.89013548062167203</v>
      </c>
      <c r="AF2081">
        <v>9.0532313782060603E-3</v>
      </c>
      <c r="AG2081">
        <v>15</v>
      </c>
      <c r="AH2081" t="s">
        <v>1931</v>
      </c>
      <c r="AI2081">
        <v>0</v>
      </c>
      <c r="AJ2081">
        <v>0</v>
      </c>
      <c r="AK2081">
        <v>0</v>
      </c>
      <c r="AL2081" t="s">
        <v>46</v>
      </c>
      <c r="AM2081">
        <v>0</v>
      </c>
      <c r="AN2081">
        <v>0</v>
      </c>
      <c r="AO2081">
        <v>0</v>
      </c>
      <c r="AP2081">
        <v>0</v>
      </c>
      <c r="AQ2081" t="s">
        <v>48</v>
      </c>
      <c r="AR2081">
        <v>4.4037538691090701</v>
      </c>
      <c r="AS2081" t="s">
        <v>42</v>
      </c>
    </row>
    <row r="2082" spans="1:45" x14ac:dyDescent="0.25">
      <c r="A2082">
        <v>2</v>
      </c>
      <c r="B2082">
        <v>2</v>
      </c>
      <c r="C2082" t="str">
        <f t="shared" si="98"/>
        <v>r0-t3</v>
      </c>
      <c r="D2082">
        <v>3</v>
      </c>
      <c r="E2082">
        <v>3</v>
      </c>
      <c r="F2082">
        <v>3</v>
      </c>
      <c r="G2082">
        <v>0</v>
      </c>
      <c r="H2082">
        <v>0</v>
      </c>
      <c r="I2082">
        <v>1</v>
      </c>
      <c r="J2082">
        <v>0.35</v>
      </c>
      <c r="K2082">
        <v>0.03</v>
      </c>
      <c r="L2082">
        <v>0</v>
      </c>
      <c r="M2082">
        <v>0</v>
      </c>
      <c r="N2082">
        <v>0</v>
      </c>
      <c r="O2082" t="s">
        <v>43</v>
      </c>
      <c r="P2082">
        <v>0</v>
      </c>
      <c r="Q2082">
        <f t="shared" si="97"/>
        <v>4</v>
      </c>
      <c r="R2082">
        <v>80</v>
      </c>
      <c r="S2082" t="str">
        <f t="shared" si="96"/>
        <v>R</v>
      </c>
      <c r="T2082">
        <v>81</v>
      </c>
      <c r="U2082">
        <v>81</v>
      </c>
      <c r="V2082">
        <v>1</v>
      </c>
      <c r="W2082" t="s">
        <v>44</v>
      </c>
      <c r="X2082">
        <v>1.9007873535156199</v>
      </c>
      <c r="Y2082" t="s">
        <v>2096</v>
      </c>
      <c r="Z2082">
        <v>0.35438637736287898</v>
      </c>
      <c r="AA2082">
        <v>1</v>
      </c>
      <c r="AB2082">
        <v>5.0649208445471796</v>
      </c>
      <c r="AC2082">
        <v>-0.57742288610092696</v>
      </c>
      <c r="AD2082">
        <v>4.2106960675127201E-3</v>
      </c>
      <c r="AE2082">
        <v>0.73609281529857595</v>
      </c>
      <c r="AF2082">
        <v>2.94967098369763E-2</v>
      </c>
      <c r="AG2082">
        <v>21</v>
      </c>
      <c r="AH2082" t="s">
        <v>1931</v>
      </c>
      <c r="AI2082">
        <v>0</v>
      </c>
      <c r="AJ2082">
        <v>0</v>
      </c>
      <c r="AK2082">
        <v>0</v>
      </c>
      <c r="AL2082" t="s">
        <v>46</v>
      </c>
      <c r="AM2082">
        <v>0</v>
      </c>
      <c r="AN2082">
        <v>0</v>
      </c>
      <c r="AO2082">
        <v>0</v>
      </c>
      <c r="AP2082">
        <v>0</v>
      </c>
      <c r="AQ2082" t="s">
        <v>48</v>
      </c>
      <c r="AR2082">
        <v>0</v>
      </c>
      <c r="AS2082" t="s">
        <v>42</v>
      </c>
    </row>
    <row r="2083" spans="1:45" x14ac:dyDescent="0.25">
      <c r="A2083">
        <v>2</v>
      </c>
      <c r="B2083">
        <v>2</v>
      </c>
      <c r="C2083" t="str">
        <f t="shared" si="98"/>
        <v>r0-t3</v>
      </c>
      <c r="D2083">
        <v>3</v>
      </c>
      <c r="E2083">
        <v>3</v>
      </c>
      <c r="F2083">
        <v>3</v>
      </c>
      <c r="G2083">
        <v>0</v>
      </c>
      <c r="H2083">
        <v>0</v>
      </c>
      <c r="I2083">
        <v>1</v>
      </c>
      <c r="J2083">
        <v>0.35</v>
      </c>
      <c r="K2083">
        <v>0.03</v>
      </c>
      <c r="L2083">
        <v>0</v>
      </c>
      <c r="M2083">
        <v>0</v>
      </c>
      <c r="N2083">
        <v>0</v>
      </c>
      <c r="O2083" t="s">
        <v>43</v>
      </c>
      <c r="P2083">
        <v>0</v>
      </c>
      <c r="Q2083">
        <f t="shared" si="97"/>
        <v>4</v>
      </c>
      <c r="R2083">
        <v>81</v>
      </c>
      <c r="S2083" t="str">
        <f t="shared" si="96"/>
        <v>L</v>
      </c>
      <c r="T2083">
        <v>82</v>
      </c>
      <c r="U2083">
        <v>82</v>
      </c>
      <c r="V2083">
        <v>1</v>
      </c>
      <c r="W2083" t="s">
        <v>44</v>
      </c>
      <c r="X2083">
        <v>1.8164978027343699</v>
      </c>
      <c r="Y2083" t="s">
        <v>2097</v>
      </c>
      <c r="Z2083">
        <v>0.35496404210381399</v>
      </c>
      <c r="AA2083">
        <v>1</v>
      </c>
      <c r="AB2083">
        <v>4.7489098181970997</v>
      </c>
      <c r="AC2083">
        <v>-0.84532345664539899</v>
      </c>
      <c r="AD2083">
        <v>2.5535693210338799E-3</v>
      </c>
      <c r="AE2083">
        <v>0.73866337146113503</v>
      </c>
      <c r="AF2083">
        <v>1.44841876197917E-2</v>
      </c>
      <c r="AG2083">
        <v>22</v>
      </c>
      <c r="AH2083" t="s">
        <v>1931</v>
      </c>
      <c r="AI2083">
        <v>0</v>
      </c>
      <c r="AJ2083">
        <v>0</v>
      </c>
      <c r="AK2083">
        <v>0</v>
      </c>
      <c r="AL2083" t="s">
        <v>46</v>
      </c>
      <c r="AM2083">
        <v>0</v>
      </c>
      <c r="AN2083">
        <v>0</v>
      </c>
      <c r="AO2083">
        <v>0</v>
      </c>
      <c r="AP2083">
        <v>0</v>
      </c>
      <c r="AQ2083" t="s">
        <v>48</v>
      </c>
      <c r="AR2083">
        <v>0</v>
      </c>
      <c r="AS2083" t="s">
        <v>42</v>
      </c>
    </row>
    <row r="2084" spans="1:45" x14ac:dyDescent="0.25">
      <c r="A2084">
        <v>2</v>
      </c>
      <c r="B2084">
        <v>2</v>
      </c>
      <c r="C2084" t="str">
        <f t="shared" si="98"/>
        <v>r0-t3</v>
      </c>
      <c r="D2084">
        <v>3</v>
      </c>
      <c r="E2084">
        <v>3</v>
      </c>
      <c r="F2084">
        <v>3</v>
      </c>
      <c r="G2084">
        <v>0</v>
      </c>
      <c r="H2084">
        <v>0</v>
      </c>
      <c r="I2084">
        <v>1</v>
      </c>
      <c r="J2084">
        <v>0.35</v>
      </c>
      <c r="K2084">
        <v>0.03</v>
      </c>
      <c r="L2084">
        <v>0</v>
      </c>
      <c r="M2084">
        <v>0</v>
      </c>
      <c r="N2084">
        <v>0</v>
      </c>
      <c r="O2084" t="s">
        <v>43</v>
      </c>
      <c r="P2084">
        <v>0</v>
      </c>
      <c r="Q2084">
        <f t="shared" si="97"/>
        <v>4</v>
      </c>
      <c r="R2084">
        <v>82</v>
      </c>
      <c r="S2084" t="str">
        <f t="shared" si="96"/>
        <v>R</v>
      </c>
      <c r="T2084">
        <v>83</v>
      </c>
      <c r="U2084">
        <v>83</v>
      </c>
      <c r="V2084">
        <v>1</v>
      </c>
      <c r="W2084" t="s">
        <v>44</v>
      </c>
      <c r="X2084">
        <v>1.4162292480468699</v>
      </c>
      <c r="Y2084" t="s">
        <v>2098</v>
      </c>
      <c r="Z2084">
        <v>0.35218602813180699</v>
      </c>
      <c r="AA2084">
        <v>1</v>
      </c>
      <c r="AB2084">
        <v>8.9848392192020992</v>
      </c>
      <c r="AC2084">
        <v>-0.406119064311255</v>
      </c>
      <c r="AD2084">
        <v>2.3180547718778602E-3</v>
      </c>
      <c r="AE2084">
        <v>0.89164404417944298</v>
      </c>
      <c r="AF2084">
        <v>1.5252821566195699E-2</v>
      </c>
      <c r="AG2084">
        <v>12</v>
      </c>
      <c r="AH2084" t="s">
        <v>1931</v>
      </c>
      <c r="AI2084">
        <v>0</v>
      </c>
      <c r="AJ2084">
        <v>0</v>
      </c>
      <c r="AK2084">
        <v>0</v>
      </c>
      <c r="AL2084" t="s">
        <v>46</v>
      </c>
      <c r="AM2084">
        <v>0</v>
      </c>
      <c r="AN2084">
        <v>0</v>
      </c>
      <c r="AO2084">
        <v>0</v>
      </c>
      <c r="AP2084">
        <v>0</v>
      </c>
      <c r="AQ2084" t="s">
        <v>48</v>
      </c>
      <c r="AR2084">
        <v>0</v>
      </c>
      <c r="AS2084" t="s">
        <v>42</v>
      </c>
    </row>
    <row r="2085" spans="1:45" x14ac:dyDescent="0.25">
      <c r="A2085">
        <v>2</v>
      </c>
      <c r="B2085">
        <v>2</v>
      </c>
      <c r="C2085" t="str">
        <f t="shared" si="98"/>
        <v>r0-t3</v>
      </c>
      <c r="D2085">
        <v>3</v>
      </c>
      <c r="E2085">
        <v>3</v>
      </c>
      <c r="F2085">
        <v>3</v>
      </c>
      <c r="G2085">
        <v>0</v>
      </c>
      <c r="H2085">
        <v>0</v>
      </c>
      <c r="I2085">
        <v>1</v>
      </c>
      <c r="J2085">
        <v>0.35</v>
      </c>
      <c r="K2085">
        <v>0.03</v>
      </c>
      <c r="L2085">
        <v>0</v>
      </c>
      <c r="M2085">
        <v>0</v>
      </c>
      <c r="N2085">
        <v>0</v>
      </c>
      <c r="O2085" t="s">
        <v>43</v>
      </c>
      <c r="P2085">
        <v>0</v>
      </c>
      <c r="Q2085">
        <f t="shared" si="97"/>
        <v>4</v>
      </c>
      <c r="R2085">
        <v>83</v>
      </c>
      <c r="S2085" t="str">
        <f t="shared" si="96"/>
        <v>L</v>
      </c>
      <c r="T2085">
        <v>84</v>
      </c>
      <c r="U2085">
        <v>84</v>
      </c>
      <c r="V2085">
        <v>1</v>
      </c>
      <c r="W2085" t="s">
        <v>44</v>
      </c>
      <c r="X2085">
        <v>1.3996276855468699</v>
      </c>
      <c r="Y2085" t="s">
        <v>2099</v>
      </c>
      <c r="Z2085">
        <v>0.35380804744525701</v>
      </c>
      <c r="AA2085">
        <v>1</v>
      </c>
      <c r="AB2085">
        <v>9.8298941335566905</v>
      </c>
      <c r="AC2085">
        <v>-0.36324236959285899</v>
      </c>
      <c r="AD2085">
        <v>4.0118436088038903E-3</v>
      </c>
      <c r="AE2085">
        <v>0.92045749371357999</v>
      </c>
      <c r="AF2085">
        <v>1.5380163296106201E-2</v>
      </c>
      <c r="AG2085">
        <v>14</v>
      </c>
      <c r="AH2085" t="s">
        <v>1931</v>
      </c>
      <c r="AI2085">
        <v>0</v>
      </c>
      <c r="AJ2085">
        <v>0</v>
      </c>
      <c r="AK2085">
        <v>0</v>
      </c>
      <c r="AL2085" t="s">
        <v>46</v>
      </c>
      <c r="AM2085">
        <v>0</v>
      </c>
      <c r="AN2085">
        <v>0</v>
      </c>
      <c r="AO2085">
        <v>0</v>
      </c>
      <c r="AP2085">
        <v>0</v>
      </c>
      <c r="AQ2085" t="s">
        <v>48</v>
      </c>
      <c r="AR2085">
        <v>0</v>
      </c>
      <c r="AS2085" t="s">
        <v>42</v>
      </c>
    </row>
    <row r="2086" spans="1:45" x14ac:dyDescent="0.25">
      <c r="A2086">
        <v>2</v>
      </c>
      <c r="B2086">
        <v>2</v>
      </c>
      <c r="C2086" t="str">
        <f t="shared" si="98"/>
        <v>r0-t3</v>
      </c>
      <c r="D2086">
        <v>3</v>
      </c>
      <c r="E2086">
        <v>3</v>
      </c>
      <c r="F2086">
        <v>3</v>
      </c>
      <c r="G2086">
        <v>0</v>
      </c>
      <c r="H2086">
        <v>0</v>
      </c>
      <c r="I2086">
        <v>1</v>
      </c>
      <c r="J2086">
        <v>0.35</v>
      </c>
      <c r="K2086">
        <v>0.03</v>
      </c>
      <c r="L2086">
        <v>0</v>
      </c>
      <c r="M2086">
        <v>0</v>
      </c>
      <c r="N2086">
        <v>0</v>
      </c>
      <c r="O2086" t="s">
        <v>43</v>
      </c>
      <c r="P2086">
        <v>0</v>
      </c>
      <c r="Q2086">
        <f t="shared" si="97"/>
        <v>4</v>
      </c>
      <c r="R2086">
        <v>84</v>
      </c>
      <c r="S2086" t="str">
        <f t="shared" si="96"/>
        <v>R</v>
      </c>
      <c r="T2086">
        <v>85</v>
      </c>
      <c r="U2086">
        <v>85</v>
      </c>
      <c r="V2086">
        <v>1</v>
      </c>
      <c r="W2086" t="s">
        <v>44</v>
      </c>
      <c r="X2086">
        <v>1.8498687744140601</v>
      </c>
      <c r="Y2086" t="s">
        <v>2100</v>
      </c>
      <c r="Z2086">
        <v>0.35198411192048001</v>
      </c>
      <c r="AA2086">
        <v>1</v>
      </c>
      <c r="AB2086">
        <v>6.0345006941376198</v>
      </c>
      <c r="AC2086">
        <v>-0.42545848861512398</v>
      </c>
      <c r="AD2086">
        <v>6.2956639171489297E-3</v>
      </c>
      <c r="AE2086">
        <v>0.74289369685590301</v>
      </c>
      <c r="AF2086">
        <v>2.3709781196608101E-2</v>
      </c>
      <c r="AG2086">
        <v>21</v>
      </c>
      <c r="AH2086" t="s">
        <v>1931</v>
      </c>
      <c r="AI2086">
        <v>0</v>
      </c>
      <c r="AJ2086">
        <v>0</v>
      </c>
      <c r="AK2086">
        <v>0</v>
      </c>
      <c r="AL2086" t="s">
        <v>46</v>
      </c>
      <c r="AM2086">
        <v>0</v>
      </c>
      <c r="AN2086">
        <v>0</v>
      </c>
      <c r="AO2086">
        <v>0</v>
      </c>
      <c r="AP2086">
        <v>0</v>
      </c>
      <c r="AQ2086" t="s">
        <v>48</v>
      </c>
      <c r="AR2086">
        <v>0</v>
      </c>
      <c r="AS2086" t="s">
        <v>42</v>
      </c>
    </row>
    <row r="2087" spans="1:45" x14ac:dyDescent="0.25">
      <c r="A2087">
        <v>2</v>
      </c>
      <c r="B2087">
        <v>2</v>
      </c>
      <c r="C2087" t="str">
        <f t="shared" si="98"/>
        <v>r0-t3</v>
      </c>
      <c r="D2087">
        <v>3</v>
      </c>
      <c r="E2087">
        <v>3</v>
      </c>
      <c r="F2087">
        <v>3</v>
      </c>
      <c r="G2087">
        <v>0</v>
      </c>
      <c r="H2087">
        <v>0</v>
      </c>
      <c r="I2087">
        <v>1</v>
      </c>
      <c r="J2087">
        <v>0.35</v>
      </c>
      <c r="K2087">
        <v>0.03</v>
      </c>
      <c r="L2087">
        <v>0</v>
      </c>
      <c r="M2087">
        <v>0</v>
      </c>
      <c r="N2087">
        <v>0</v>
      </c>
      <c r="O2087" t="s">
        <v>43</v>
      </c>
      <c r="P2087">
        <v>0</v>
      </c>
      <c r="Q2087">
        <f t="shared" si="97"/>
        <v>4</v>
      </c>
      <c r="R2087">
        <v>85</v>
      </c>
      <c r="S2087" t="str">
        <f t="shared" si="96"/>
        <v>L</v>
      </c>
      <c r="T2087">
        <v>86</v>
      </c>
      <c r="U2087">
        <v>86</v>
      </c>
      <c r="V2087">
        <v>1</v>
      </c>
      <c r="W2087" t="s">
        <v>44</v>
      </c>
      <c r="X2087">
        <v>1.68296813964843</v>
      </c>
      <c r="Y2087" t="s">
        <v>2101</v>
      </c>
      <c r="Z2087">
        <v>0.35013566817956299</v>
      </c>
      <c r="AA2087">
        <v>1</v>
      </c>
      <c r="AB2087">
        <v>6.2344124667862602</v>
      </c>
      <c r="AC2087">
        <v>-1.1437353837776001</v>
      </c>
      <c r="AD2087">
        <v>3.2368385465382401E-3</v>
      </c>
      <c r="AE2087">
        <v>0.94271462534267003</v>
      </c>
      <c r="AF2087">
        <v>7.48318954159109E-3</v>
      </c>
      <c r="AG2087">
        <v>18</v>
      </c>
      <c r="AH2087" t="s">
        <v>1931</v>
      </c>
      <c r="AI2087">
        <v>0</v>
      </c>
      <c r="AJ2087">
        <v>0</v>
      </c>
      <c r="AK2087">
        <v>0</v>
      </c>
      <c r="AL2087" t="s">
        <v>46</v>
      </c>
      <c r="AM2087">
        <v>0</v>
      </c>
      <c r="AN2087">
        <v>0</v>
      </c>
      <c r="AO2087">
        <v>0</v>
      </c>
      <c r="AP2087">
        <v>0</v>
      </c>
      <c r="AQ2087" t="s">
        <v>48</v>
      </c>
      <c r="AR2087">
        <v>0</v>
      </c>
      <c r="AS2087" t="s">
        <v>42</v>
      </c>
    </row>
    <row r="2088" spans="1:45" x14ac:dyDescent="0.25">
      <c r="A2088">
        <v>2</v>
      </c>
      <c r="B2088">
        <v>2</v>
      </c>
      <c r="C2088" t="str">
        <f t="shared" si="98"/>
        <v>r0-t3</v>
      </c>
      <c r="D2088">
        <v>3</v>
      </c>
      <c r="E2088">
        <v>3</v>
      </c>
      <c r="F2088">
        <v>3</v>
      </c>
      <c r="G2088">
        <v>0</v>
      </c>
      <c r="H2088">
        <v>0</v>
      </c>
      <c r="I2088">
        <v>1</v>
      </c>
      <c r="J2088">
        <v>0.35</v>
      </c>
      <c r="K2088">
        <v>0.03</v>
      </c>
      <c r="L2088">
        <v>0</v>
      </c>
      <c r="M2088">
        <v>0</v>
      </c>
      <c r="N2088">
        <v>0</v>
      </c>
      <c r="O2088" t="s">
        <v>43</v>
      </c>
      <c r="P2088">
        <v>0</v>
      </c>
      <c r="Q2088">
        <f t="shared" si="97"/>
        <v>4</v>
      </c>
      <c r="R2088">
        <v>86</v>
      </c>
      <c r="S2088" t="str">
        <f t="shared" si="96"/>
        <v>R</v>
      </c>
      <c r="T2088">
        <v>87</v>
      </c>
      <c r="U2088">
        <v>87</v>
      </c>
      <c r="V2088">
        <v>1</v>
      </c>
      <c r="W2088" t="s">
        <v>44</v>
      </c>
      <c r="X2088">
        <v>1.4828643798828101</v>
      </c>
      <c r="Y2088" t="s">
        <v>2102</v>
      </c>
      <c r="Z2088">
        <v>0.35500061994801302</v>
      </c>
      <c r="AA2088">
        <v>1</v>
      </c>
      <c r="AB2088">
        <v>6.8177944384874003</v>
      </c>
      <c r="AC2088">
        <v>-0.71482070181815904</v>
      </c>
      <c r="AD2088">
        <v>3.9507990862019202E-3</v>
      </c>
      <c r="AE2088">
        <v>0.93176731149571002</v>
      </c>
      <c r="AF2088">
        <v>4.1966970049373303E-2</v>
      </c>
      <c r="AG2088">
        <v>15</v>
      </c>
      <c r="AH2088" t="s">
        <v>1931</v>
      </c>
      <c r="AI2088">
        <v>0</v>
      </c>
      <c r="AJ2088">
        <v>0</v>
      </c>
      <c r="AK2088">
        <v>0</v>
      </c>
      <c r="AL2088" t="s">
        <v>46</v>
      </c>
      <c r="AM2088">
        <v>0</v>
      </c>
      <c r="AN2088">
        <v>0</v>
      </c>
      <c r="AO2088">
        <v>0</v>
      </c>
      <c r="AP2088">
        <v>0</v>
      </c>
      <c r="AQ2088" t="s">
        <v>48</v>
      </c>
      <c r="AR2088">
        <v>0</v>
      </c>
      <c r="AS2088" t="s">
        <v>42</v>
      </c>
    </row>
    <row r="2089" spans="1:45" x14ac:dyDescent="0.25">
      <c r="A2089">
        <v>2</v>
      </c>
      <c r="B2089">
        <v>2</v>
      </c>
      <c r="C2089" t="str">
        <f t="shared" si="98"/>
        <v>r0-t3</v>
      </c>
      <c r="D2089">
        <v>3</v>
      </c>
      <c r="E2089">
        <v>3</v>
      </c>
      <c r="F2089">
        <v>3</v>
      </c>
      <c r="G2089">
        <v>0</v>
      </c>
      <c r="H2089">
        <v>0</v>
      </c>
      <c r="I2089">
        <v>1</v>
      </c>
      <c r="J2089">
        <v>0.35</v>
      </c>
      <c r="K2089">
        <v>0.03</v>
      </c>
      <c r="L2089">
        <v>0</v>
      </c>
      <c r="M2089">
        <v>0</v>
      </c>
      <c r="N2089">
        <v>0</v>
      </c>
      <c r="O2089" t="s">
        <v>43</v>
      </c>
      <c r="P2089">
        <v>0</v>
      </c>
      <c r="Q2089">
        <f t="shared" si="97"/>
        <v>4</v>
      </c>
      <c r="R2089">
        <v>87</v>
      </c>
      <c r="S2089" t="str">
        <f t="shared" si="96"/>
        <v>L</v>
      </c>
      <c r="T2089">
        <v>88</v>
      </c>
      <c r="U2089">
        <v>88</v>
      </c>
      <c r="V2089">
        <v>1</v>
      </c>
      <c r="W2089" t="s">
        <v>44</v>
      </c>
      <c r="X2089">
        <v>1.7667541503906199</v>
      </c>
      <c r="Y2089" t="s">
        <v>2103</v>
      </c>
      <c r="Z2089">
        <v>0.35269556150284398</v>
      </c>
      <c r="AA2089">
        <v>1</v>
      </c>
      <c r="AB2089">
        <v>4.8059392527921503</v>
      </c>
      <c r="AC2089">
        <v>-0.71539329159580001</v>
      </c>
      <c r="AD2089">
        <v>3.0284316122485299E-3</v>
      </c>
      <c r="AE2089">
        <v>0.765620219681027</v>
      </c>
      <c r="AF2089">
        <v>6.1482895788689297E-3</v>
      </c>
      <c r="AG2089">
        <v>19</v>
      </c>
      <c r="AH2089" t="s">
        <v>1931</v>
      </c>
      <c r="AI2089">
        <v>0</v>
      </c>
      <c r="AJ2089">
        <v>0</v>
      </c>
      <c r="AK2089">
        <v>0</v>
      </c>
      <c r="AL2089" t="s">
        <v>46</v>
      </c>
      <c r="AM2089">
        <v>0</v>
      </c>
      <c r="AN2089">
        <v>0</v>
      </c>
      <c r="AO2089">
        <v>0</v>
      </c>
      <c r="AP2089">
        <v>0</v>
      </c>
      <c r="AQ2089" t="s">
        <v>48</v>
      </c>
      <c r="AR2089">
        <v>0</v>
      </c>
      <c r="AS2089" t="s">
        <v>42</v>
      </c>
    </row>
    <row r="2090" spans="1:45" x14ac:dyDescent="0.25">
      <c r="A2090">
        <v>2</v>
      </c>
      <c r="B2090">
        <v>2</v>
      </c>
      <c r="C2090" t="str">
        <f t="shared" si="98"/>
        <v>r0-t3</v>
      </c>
      <c r="D2090">
        <v>3</v>
      </c>
      <c r="E2090">
        <v>3</v>
      </c>
      <c r="F2090">
        <v>3</v>
      </c>
      <c r="G2090">
        <v>0</v>
      </c>
      <c r="H2090">
        <v>0</v>
      </c>
      <c r="I2090">
        <v>1</v>
      </c>
      <c r="J2090">
        <v>0.35</v>
      </c>
      <c r="K2090">
        <v>0.03</v>
      </c>
      <c r="L2090">
        <v>0</v>
      </c>
      <c r="M2090">
        <v>0</v>
      </c>
      <c r="N2090">
        <v>0</v>
      </c>
      <c r="O2090" t="s">
        <v>43</v>
      </c>
      <c r="P2090">
        <v>0</v>
      </c>
      <c r="Q2090">
        <f t="shared" si="97"/>
        <v>4</v>
      </c>
      <c r="R2090">
        <v>88</v>
      </c>
      <c r="S2090" t="str">
        <f t="shared" si="96"/>
        <v>R</v>
      </c>
      <c r="T2090">
        <v>89</v>
      </c>
      <c r="U2090">
        <v>89</v>
      </c>
      <c r="V2090">
        <v>1</v>
      </c>
      <c r="W2090" t="s">
        <v>44</v>
      </c>
      <c r="X2090">
        <v>1.4996643066406199</v>
      </c>
      <c r="Y2090" t="s">
        <v>2104</v>
      </c>
      <c r="Z2090">
        <v>0.34996978838294202</v>
      </c>
      <c r="AA2090">
        <v>1</v>
      </c>
      <c r="AB2090">
        <v>5.33445734005186</v>
      </c>
      <c r="AC2090">
        <v>-0.58377341523618498</v>
      </c>
      <c r="AD2090">
        <v>4.5034647978109601E-3</v>
      </c>
      <c r="AE2090">
        <v>0.92651380738087696</v>
      </c>
      <c r="AF2090">
        <v>1.44591009827488E-2</v>
      </c>
      <c r="AG2090">
        <v>13</v>
      </c>
      <c r="AH2090" t="s">
        <v>1931</v>
      </c>
      <c r="AI2090">
        <v>0</v>
      </c>
      <c r="AJ2090">
        <v>0</v>
      </c>
      <c r="AK2090">
        <v>0</v>
      </c>
      <c r="AL2090" t="s">
        <v>46</v>
      </c>
      <c r="AM2090">
        <v>0</v>
      </c>
      <c r="AN2090">
        <v>0</v>
      </c>
      <c r="AO2090">
        <v>0</v>
      </c>
      <c r="AP2090">
        <v>0</v>
      </c>
      <c r="AQ2090" t="s">
        <v>48</v>
      </c>
      <c r="AR2090">
        <v>0</v>
      </c>
      <c r="AS2090" t="s">
        <v>42</v>
      </c>
    </row>
    <row r="2091" spans="1:45" x14ac:dyDescent="0.25">
      <c r="A2091">
        <v>2</v>
      </c>
      <c r="B2091">
        <v>2</v>
      </c>
      <c r="C2091" t="str">
        <f t="shared" si="98"/>
        <v>r0-t3</v>
      </c>
      <c r="D2091">
        <v>3</v>
      </c>
      <c r="E2091">
        <v>3</v>
      </c>
      <c r="F2091">
        <v>3</v>
      </c>
      <c r="G2091">
        <v>0</v>
      </c>
      <c r="H2091">
        <v>0</v>
      </c>
      <c r="I2091">
        <v>1</v>
      </c>
      <c r="J2091">
        <v>0.35</v>
      </c>
      <c r="K2091">
        <v>0.03</v>
      </c>
      <c r="L2091">
        <v>0</v>
      </c>
      <c r="M2091">
        <v>0</v>
      </c>
      <c r="N2091">
        <v>0</v>
      </c>
      <c r="O2091" t="s">
        <v>43</v>
      </c>
      <c r="P2091">
        <v>0</v>
      </c>
      <c r="Q2091">
        <f t="shared" si="97"/>
        <v>4</v>
      </c>
      <c r="R2091">
        <v>89</v>
      </c>
      <c r="S2091" t="str">
        <f t="shared" si="96"/>
        <v>L</v>
      </c>
      <c r="T2091">
        <v>90</v>
      </c>
      <c r="U2091">
        <v>90</v>
      </c>
      <c r="V2091">
        <v>1</v>
      </c>
      <c r="W2091" t="s">
        <v>44</v>
      </c>
      <c r="X2091">
        <v>1.6831207275390601</v>
      </c>
      <c r="Y2091" t="s">
        <v>2105</v>
      </c>
      <c r="Z2091">
        <v>0.35223100740331198</v>
      </c>
      <c r="AA2091">
        <v>2</v>
      </c>
      <c r="AB2091">
        <v>9.6458631106195796</v>
      </c>
      <c r="AC2091">
        <v>-0.73512244043337904</v>
      </c>
      <c r="AD2091">
        <v>1.90905797431919E-3</v>
      </c>
      <c r="AE2091">
        <v>1.08204771228235</v>
      </c>
      <c r="AF2091">
        <v>5.1898008997041103E-3</v>
      </c>
      <c r="AG2091">
        <v>18</v>
      </c>
      <c r="AH2091" t="s">
        <v>1931</v>
      </c>
      <c r="AI2091">
        <v>0</v>
      </c>
      <c r="AJ2091">
        <v>0</v>
      </c>
      <c r="AK2091">
        <v>0</v>
      </c>
      <c r="AL2091" t="s">
        <v>46</v>
      </c>
      <c r="AM2091">
        <v>0</v>
      </c>
      <c r="AN2091">
        <v>0</v>
      </c>
      <c r="AO2091">
        <v>0</v>
      </c>
      <c r="AP2091">
        <v>0</v>
      </c>
      <c r="AQ2091" t="s">
        <v>48</v>
      </c>
      <c r="AR2091">
        <v>0</v>
      </c>
      <c r="AS2091" t="s">
        <v>42</v>
      </c>
    </row>
    <row r="2092" spans="1:45" x14ac:dyDescent="0.25">
      <c r="A2092">
        <v>2</v>
      </c>
      <c r="B2092">
        <v>2</v>
      </c>
      <c r="C2092" t="str">
        <f t="shared" si="98"/>
        <v>r0-t3</v>
      </c>
      <c r="D2092">
        <v>3</v>
      </c>
      <c r="E2092">
        <v>3</v>
      </c>
      <c r="F2092">
        <v>3</v>
      </c>
      <c r="G2092">
        <v>0</v>
      </c>
      <c r="H2092">
        <v>0</v>
      </c>
      <c r="I2092">
        <v>1</v>
      </c>
      <c r="J2092">
        <v>0.35</v>
      </c>
      <c r="K2092">
        <v>0.03</v>
      </c>
      <c r="L2092">
        <v>0</v>
      </c>
      <c r="M2092">
        <v>0</v>
      </c>
      <c r="N2092">
        <v>0</v>
      </c>
      <c r="O2092" t="s">
        <v>43</v>
      </c>
      <c r="P2092">
        <v>0</v>
      </c>
      <c r="Q2092">
        <f t="shared" si="97"/>
        <v>4</v>
      </c>
      <c r="R2092">
        <v>90</v>
      </c>
      <c r="S2092" t="str">
        <f t="shared" si="96"/>
        <v>R</v>
      </c>
      <c r="T2092">
        <v>91</v>
      </c>
      <c r="U2092">
        <v>91</v>
      </c>
      <c r="V2092">
        <v>1</v>
      </c>
      <c r="W2092" t="s">
        <v>44</v>
      </c>
      <c r="X2092">
        <v>2.0831451416015598</v>
      </c>
      <c r="Y2092" t="s">
        <v>2106</v>
      </c>
      <c r="Z2092">
        <v>0.350726614800277</v>
      </c>
      <c r="AA2092">
        <v>1</v>
      </c>
      <c r="AB2092">
        <v>5.1517301899636996</v>
      </c>
      <c r="AC2092">
        <v>-0.47343469587458098</v>
      </c>
      <c r="AD2092">
        <v>2.6967375461917401E-3</v>
      </c>
      <c r="AE2092">
        <v>0.75407473182632601</v>
      </c>
      <c r="AF2092">
        <v>3.0189002732721602E-2</v>
      </c>
      <c r="AG2092">
        <v>25</v>
      </c>
      <c r="AH2092" t="s">
        <v>1931</v>
      </c>
      <c r="AI2092">
        <v>0</v>
      </c>
      <c r="AJ2092">
        <v>0</v>
      </c>
      <c r="AK2092">
        <v>0</v>
      </c>
      <c r="AL2092" t="s">
        <v>46</v>
      </c>
      <c r="AM2092">
        <v>0</v>
      </c>
      <c r="AN2092">
        <v>0</v>
      </c>
      <c r="AO2092">
        <v>0</v>
      </c>
      <c r="AP2092">
        <v>0</v>
      </c>
      <c r="AQ2092" t="s">
        <v>48</v>
      </c>
      <c r="AR2092">
        <v>0</v>
      </c>
      <c r="AS2092" t="s">
        <v>42</v>
      </c>
    </row>
    <row r="2093" spans="1:45" x14ac:dyDescent="0.25">
      <c r="A2093">
        <v>2</v>
      </c>
      <c r="B2093">
        <v>2</v>
      </c>
      <c r="C2093" t="str">
        <f t="shared" si="98"/>
        <v>r0-t3</v>
      </c>
      <c r="D2093">
        <v>3</v>
      </c>
      <c r="E2093">
        <v>3</v>
      </c>
      <c r="F2093">
        <v>3</v>
      </c>
      <c r="G2093">
        <v>0</v>
      </c>
      <c r="H2093">
        <v>0</v>
      </c>
      <c r="I2093">
        <v>1</v>
      </c>
      <c r="J2093">
        <v>0.35</v>
      </c>
      <c r="K2093">
        <v>0.03</v>
      </c>
      <c r="L2093">
        <v>0</v>
      </c>
      <c r="M2093">
        <v>0</v>
      </c>
      <c r="N2093">
        <v>0</v>
      </c>
      <c r="O2093" t="s">
        <v>43</v>
      </c>
      <c r="P2093">
        <v>0</v>
      </c>
      <c r="Q2093">
        <f t="shared" si="97"/>
        <v>4</v>
      </c>
      <c r="R2093">
        <v>91</v>
      </c>
      <c r="S2093" t="str">
        <f t="shared" si="96"/>
        <v>L</v>
      </c>
      <c r="T2093">
        <v>92</v>
      </c>
      <c r="U2093">
        <v>92</v>
      </c>
      <c r="V2093">
        <v>1</v>
      </c>
      <c r="W2093" t="s">
        <v>44</v>
      </c>
      <c r="X2093">
        <v>1.99969482421875</v>
      </c>
      <c r="Y2093" t="s">
        <v>2107</v>
      </c>
      <c r="Z2093">
        <v>0.351723985705096</v>
      </c>
      <c r="AA2093">
        <v>1</v>
      </c>
      <c r="AB2093">
        <v>6.0158924459082703</v>
      </c>
      <c r="AC2093">
        <v>-0.548049127994784</v>
      </c>
      <c r="AD2093">
        <v>2.9135292270291101E-3</v>
      </c>
      <c r="AE2093">
        <v>0.76806638311679198</v>
      </c>
      <c r="AF2093">
        <v>3.4800994576162501E-2</v>
      </c>
      <c r="AG2093">
        <v>26</v>
      </c>
      <c r="AH2093" t="s">
        <v>1931</v>
      </c>
      <c r="AI2093">
        <v>0</v>
      </c>
      <c r="AJ2093">
        <v>0</v>
      </c>
      <c r="AK2093">
        <v>0</v>
      </c>
      <c r="AL2093" t="s">
        <v>46</v>
      </c>
      <c r="AM2093">
        <v>0</v>
      </c>
      <c r="AN2093">
        <v>0</v>
      </c>
      <c r="AO2093">
        <v>0</v>
      </c>
      <c r="AP2093">
        <v>0</v>
      </c>
      <c r="AQ2093" t="s">
        <v>48</v>
      </c>
      <c r="AR2093">
        <v>0</v>
      </c>
      <c r="AS2093" t="s">
        <v>42</v>
      </c>
    </row>
    <row r="2094" spans="1:45" x14ac:dyDescent="0.25">
      <c r="A2094">
        <v>2</v>
      </c>
      <c r="B2094">
        <v>2</v>
      </c>
      <c r="C2094" t="str">
        <f t="shared" si="98"/>
        <v>r0-t3</v>
      </c>
      <c r="D2094">
        <v>3</v>
      </c>
      <c r="E2094">
        <v>3</v>
      </c>
      <c r="F2094">
        <v>3</v>
      </c>
      <c r="G2094">
        <v>0</v>
      </c>
      <c r="H2094">
        <v>0</v>
      </c>
      <c r="I2094">
        <v>1</v>
      </c>
      <c r="J2094">
        <v>0.35</v>
      </c>
      <c r="K2094">
        <v>0.03</v>
      </c>
      <c r="L2094">
        <v>0</v>
      </c>
      <c r="M2094">
        <v>0</v>
      </c>
      <c r="N2094">
        <v>0</v>
      </c>
      <c r="O2094" t="s">
        <v>43</v>
      </c>
      <c r="P2094">
        <v>0</v>
      </c>
      <c r="Q2094">
        <f t="shared" si="97"/>
        <v>4</v>
      </c>
      <c r="R2094">
        <v>92</v>
      </c>
      <c r="S2094" t="str">
        <f t="shared" si="96"/>
        <v>R</v>
      </c>
      <c r="T2094">
        <v>93</v>
      </c>
      <c r="U2094">
        <v>93</v>
      </c>
      <c r="V2094">
        <v>1</v>
      </c>
      <c r="W2094" t="s">
        <v>44</v>
      </c>
      <c r="X2094">
        <v>1.46617126464843</v>
      </c>
      <c r="Y2094" t="s">
        <v>2108</v>
      </c>
      <c r="Z2094">
        <v>0.35144780318575197</v>
      </c>
      <c r="AA2094">
        <v>1</v>
      </c>
      <c r="AB2094">
        <v>7.7244056531424699</v>
      </c>
      <c r="AC2094">
        <v>-0.29738557451980302</v>
      </c>
      <c r="AD2094">
        <v>4.0710104519362297E-3</v>
      </c>
      <c r="AE2094">
        <v>0.78082638847979902</v>
      </c>
      <c r="AF2094">
        <v>2.8582951908429102E-2</v>
      </c>
      <c r="AG2094">
        <v>12</v>
      </c>
      <c r="AH2094" t="s">
        <v>1931</v>
      </c>
      <c r="AI2094">
        <v>0</v>
      </c>
      <c r="AJ2094">
        <v>0</v>
      </c>
      <c r="AK2094">
        <v>0</v>
      </c>
      <c r="AL2094" t="s">
        <v>46</v>
      </c>
      <c r="AM2094">
        <v>0</v>
      </c>
      <c r="AN2094">
        <v>0</v>
      </c>
      <c r="AO2094">
        <v>0</v>
      </c>
      <c r="AP2094">
        <v>0</v>
      </c>
      <c r="AQ2094" t="s">
        <v>48</v>
      </c>
      <c r="AR2094">
        <v>0</v>
      </c>
      <c r="AS2094" t="s">
        <v>42</v>
      </c>
    </row>
    <row r="2095" spans="1:45" x14ac:dyDescent="0.25">
      <c r="A2095">
        <v>2</v>
      </c>
      <c r="B2095">
        <v>2</v>
      </c>
      <c r="C2095" t="str">
        <f t="shared" si="98"/>
        <v>r0-t3</v>
      </c>
      <c r="D2095">
        <v>3</v>
      </c>
      <c r="E2095">
        <v>3</v>
      </c>
      <c r="F2095">
        <v>3</v>
      </c>
      <c r="G2095">
        <v>0</v>
      </c>
      <c r="H2095">
        <v>0</v>
      </c>
      <c r="I2095">
        <v>1</v>
      </c>
      <c r="J2095">
        <v>0.35</v>
      </c>
      <c r="K2095">
        <v>0.03</v>
      </c>
      <c r="L2095">
        <v>0</v>
      </c>
      <c r="M2095">
        <v>0</v>
      </c>
      <c r="N2095">
        <v>0</v>
      </c>
      <c r="O2095" t="s">
        <v>43</v>
      </c>
      <c r="P2095">
        <v>0</v>
      </c>
      <c r="Q2095">
        <f t="shared" si="97"/>
        <v>4</v>
      </c>
      <c r="R2095">
        <v>93</v>
      </c>
      <c r="S2095" t="str">
        <f t="shared" si="96"/>
        <v>L</v>
      </c>
      <c r="T2095">
        <v>94</v>
      </c>
      <c r="U2095">
        <v>94</v>
      </c>
      <c r="V2095">
        <v>1</v>
      </c>
      <c r="W2095" t="s">
        <v>44</v>
      </c>
      <c r="X2095">
        <v>1.5996856689453101</v>
      </c>
      <c r="Y2095" t="s">
        <v>1978</v>
      </c>
      <c r="Z2095">
        <v>0.34840658253977502</v>
      </c>
      <c r="AA2095">
        <v>2</v>
      </c>
      <c r="AB2095">
        <v>7.7835490296147096</v>
      </c>
      <c r="AC2095">
        <v>-0.40768274731436299</v>
      </c>
      <c r="AD2095">
        <v>2.3044223928357799E-3</v>
      </c>
      <c r="AE2095">
        <v>1.04906734128891</v>
      </c>
      <c r="AF2095">
        <v>1.10297850964204E-2</v>
      </c>
      <c r="AG2095">
        <v>14</v>
      </c>
      <c r="AH2095" t="s">
        <v>1931</v>
      </c>
      <c r="AI2095">
        <v>0</v>
      </c>
      <c r="AJ2095">
        <v>0</v>
      </c>
      <c r="AK2095">
        <v>0</v>
      </c>
      <c r="AL2095" t="s">
        <v>46</v>
      </c>
      <c r="AM2095">
        <v>0</v>
      </c>
      <c r="AN2095">
        <v>0</v>
      </c>
      <c r="AO2095">
        <v>0</v>
      </c>
      <c r="AP2095">
        <v>0</v>
      </c>
      <c r="AQ2095" t="s">
        <v>48</v>
      </c>
      <c r="AR2095">
        <v>0</v>
      </c>
      <c r="AS2095" t="s">
        <v>42</v>
      </c>
    </row>
    <row r="2096" spans="1:45" x14ac:dyDescent="0.25">
      <c r="A2096">
        <v>2</v>
      </c>
      <c r="B2096">
        <v>2</v>
      </c>
      <c r="C2096" t="str">
        <f t="shared" si="98"/>
        <v>r0-t3</v>
      </c>
      <c r="D2096">
        <v>3</v>
      </c>
      <c r="E2096">
        <v>3</v>
      </c>
      <c r="F2096">
        <v>3</v>
      </c>
      <c r="G2096">
        <v>0</v>
      </c>
      <c r="H2096">
        <v>0</v>
      </c>
      <c r="I2096">
        <v>1</v>
      </c>
      <c r="J2096">
        <v>0.35</v>
      </c>
      <c r="K2096">
        <v>0.03</v>
      </c>
      <c r="L2096">
        <v>0</v>
      </c>
      <c r="M2096">
        <v>0</v>
      </c>
      <c r="N2096">
        <v>0</v>
      </c>
      <c r="O2096" t="s">
        <v>43</v>
      </c>
      <c r="P2096">
        <v>0</v>
      </c>
      <c r="Q2096">
        <f t="shared" si="97"/>
        <v>4</v>
      </c>
      <c r="R2096">
        <v>94</v>
      </c>
      <c r="S2096" t="str">
        <f t="shared" si="96"/>
        <v>R</v>
      </c>
      <c r="T2096">
        <v>95</v>
      </c>
      <c r="U2096">
        <v>95</v>
      </c>
      <c r="V2096">
        <v>1</v>
      </c>
      <c r="W2096" t="s">
        <v>44</v>
      </c>
      <c r="X2096">
        <v>1.8830871582031199</v>
      </c>
      <c r="Y2096" t="s">
        <v>2109</v>
      </c>
      <c r="Z2096">
        <v>0.34820063588986899</v>
      </c>
      <c r="AA2096">
        <v>1</v>
      </c>
      <c r="AB2096">
        <v>6.4066176329089402</v>
      </c>
      <c r="AC2096">
        <v>-0.61508987425435102</v>
      </c>
      <c r="AD2096">
        <v>1.7339649145996E-3</v>
      </c>
      <c r="AE2096">
        <v>0.74657189352101205</v>
      </c>
      <c r="AF2096">
        <v>2.3167932514179701E-2</v>
      </c>
      <c r="AG2096">
        <v>23</v>
      </c>
      <c r="AH2096" t="s">
        <v>1931</v>
      </c>
      <c r="AI2096">
        <v>0</v>
      </c>
      <c r="AJ2096">
        <v>0</v>
      </c>
      <c r="AK2096">
        <v>0</v>
      </c>
      <c r="AL2096" t="s">
        <v>46</v>
      </c>
      <c r="AM2096">
        <v>0</v>
      </c>
      <c r="AN2096">
        <v>0</v>
      </c>
      <c r="AO2096">
        <v>0</v>
      </c>
      <c r="AP2096">
        <v>0</v>
      </c>
      <c r="AQ2096" t="s">
        <v>48</v>
      </c>
      <c r="AR2096">
        <v>0</v>
      </c>
      <c r="AS2096" t="s">
        <v>42</v>
      </c>
    </row>
    <row r="2097" spans="1:45" x14ac:dyDescent="0.25">
      <c r="A2097">
        <v>2</v>
      </c>
      <c r="B2097">
        <v>2</v>
      </c>
      <c r="C2097" t="str">
        <f t="shared" si="98"/>
        <v>r0-t3</v>
      </c>
      <c r="D2097">
        <v>3</v>
      </c>
      <c r="E2097">
        <v>3</v>
      </c>
      <c r="F2097">
        <v>3</v>
      </c>
      <c r="G2097">
        <v>0</v>
      </c>
      <c r="H2097">
        <v>0</v>
      </c>
      <c r="I2097">
        <v>1</v>
      </c>
      <c r="J2097">
        <v>0.35</v>
      </c>
      <c r="K2097">
        <v>0.03</v>
      </c>
      <c r="L2097">
        <v>0</v>
      </c>
      <c r="M2097">
        <v>0</v>
      </c>
      <c r="N2097">
        <v>0</v>
      </c>
      <c r="O2097" t="s">
        <v>43</v>
      </c>
      <c r="P2097">
        <v>0</v>
      </c>
      <c r="Q2097">
        <f t="shared" si="97"/>
        <v>4</v>
      </c>
      <c r="R2097">
        <v>95</v>
      </c>
      <c r="S2097" t="str">
        <f t="shared" si="96"/>
        <v>L</v>
      </c>
      <c r="T2097">
        <v>96</v>
      </c>
      <c r="U2097">
        <v>96</v>
      </c>
      <c r="V2097">
        <v>1</v>
      </c>
      <c r="W2097" t="s">
        <v>44</v>
      </c>
      <c r="X2097">
        <v>1.3828125</v>
      </c>
      <c r="Y2097" t="s">
        <v>2110</v>
      </c>
      <c r="Z2097">
        <v>0.34990047419687198</v>
      </c>
      <c r="AA2097">
        <v>1</v>
      </c>
      <c r="AB2097">
        <v>7.2325607003640302</v>
      </c>
      <c r="AC2097">
        <v>-0.50562463094592403</v>
      </c>
      <c r="AD2097">
        <v>2.4922398255472502E-3</v>
      </c>
      <c r="AE2097">
        <v>0.98930851958754396</v>
      </c>
      <c r="AF2097">
        <v>7.8890887634511797E-3</v>
      </c>
      <c r="AG2097">
        <v>12</v>
      </c>
      <c r="AH2097" t="s">
        <v>1931</v>
      </c>
      <c r="AI2097">
        <v>0</v>
      </c>
      <c r="AJ2097">
        <v>0</v>
      </c>
      <c r="AK2097">
        <v>0</v>
      </c>
      <c r="AL2097" t="s">
        <v>46</v>
      </c>
      <c r="AM2097">
        <v>0</v>
      </c>
      <c r="AN2097">
        <v>0</v>
      </c>
      <c r="AO2097">
        <v>0</v>
      </c>
      <c r="AP2097">
        <v>0</v>
      </c>
      <c r="AQ2097" t="s">
        <v>48</v>
      </c>
      <c r="AR2097">
        <v>0</v>
      </c>
      <c r="AS2097" t="s">
        <v>42</v>
      </c>
    </row>
    <row r="2098" spans="1:45" x14ac:dyDescent="0.25">
      <c r="A2098">
        <v>2</v>
      </c>
      <c r="B2098">
        <v>2</v>
      </c>
      <c r="C2098" t="str">
        <f t="shared" si="98"/>
        <v>r0-t3</v>
      </c>
      <c r="D2098">
        <v>3</v>
      </c>
      <c r="E2098">
        <v>3</v>
      </c>
      <c r="F2098">
        <v>3</v>
      </c>
      <c r="G2098">
        <v>0</v>
      </c>
      <c r="H2098">
        <v>0</v>
      </c>
      <c r="I2098">
        <v>1</v>
      </c>
      <c r="J2098">
        <v>0.35</v>
      </c>
      <c r="K2098">
        <v>0.03</v>
      </c>
      <c r="L2098">
        <v>0</v>
      </c>
      <c r="M2098">
        <v>0</v>
      </c>
      <c r="N2098">
        <v>0</v>
      </c>
      <c r="O2098" t="s">
        <v>43</v>
      </c>
      <c r="P2098">
        <v>0</v>
      </c>
      <c r="Q2098">
        <f t="shared" si="97"/>
        <v>4</v>
      </c>
      <c r="R2098">
        <v>96</v>
      </c>
      <c r="S2098" t="str">
        <f t="shared" si="96"/>
        <v>R</v>
      </c>
      <c r="T2098">
        <v>97</v>
      </c>
      <c r="U2098">
        <v>97</v>
      </c>
      <c r="V2098">
        <v>1</v>
      </c>
      <c r="W2098" t="s">
        <v>44</v>
      </c>
      <c r="X2098">
        <v>1.8499298095703101</v>
      </c>
      <c r="Y2098" t="s">
        <v>2111</v>
      </c>
      <c r="Z2098">
        <v>0.35020478154341</v>
      </c>
      <c r="AA2098">
        <v>1</v>
      </c>
      <c r="AB2098">
        <v>6.8745841036092097</v>
      </c>
      <c r="AC2098">
        <v>-0.585883093244006</v>
      </c>
      <c r="AD2098">
        <v>2.9705018746479699E-3</v>
      </c>
      <c r="AE2098">
        <v>0.99435461438886497</v>
      </c>
      <c r="AF2098">
        <v>5.1049431332940102E-3</v>
      </c>
      <c r="AG2098">
        <v>19</v>
      </c>
      <c r="AH2098" t="s">
        <v>1931</v>
      </c>
      <c r="AI2098">
        <v>0</v>
      </c>
      <c r="AJ2098">
        <v>0</v>
      </c>
      <c r="AK2098">
        <v>0</v>
      </c>
      <c r="AL2098" t="s">
        <v>46</v>
      </c>
      <c r="AM2098">
        <v>0</v>
      </c>
      <c r="AN2098">
        <v>0</v>
      </c>
      <c r="AO2098">
        <v>0</v>
      </c>
      <c r="AP2098">
        <v>0</v>
      </c>
      <c r="AQ2098" t="s">
        <v>48</v>
      </c>
      <c r="AR2098">
        <v>0</v>
      </c>
      <c r="AS2098" t="s">
        <v>42</v>
      </c>
    </row>
    <row r="2099" spans="1:45" x14ac:dyDescent="0.25">
      <c r="A2099">
        <v>2</v>
      </c>
      <c r="B2099">
        <v>2</v>
      </c>
      <c r="C2099" t="str">
        <f t="shared" si="98"/>
        <v>r0-t3</v>
      </c>
      <c r="D2099">
        <v>3</v>
      </c>
      <c r="E2099">
        <v>3</v>
      </c>
      <c r="F2099">
        <v>3</v>
      </c>
      <c r="G2099">
        <v>0</v>
      </c>
      <c r="H2099">
        <v>0</v>
      </c>
      <c r="I2099">
        <v>1</v>
      </c>
      <c r="J2099">
        <v>0.35</v>
      </c>
      <c r="K2099">
        <v>0.03</v>
      </c>
      <c r="L2099">
        <v>0</v>
      </c>
      <c r="M2099">
        <v>0</v>
      </c>
      <c r="N2099">
        <v>0</v>
      </c>
      <c r="O2099" t="s">
        <v>43</v>
      </c>
      <c r="P2099">
        <v>0</v>
      </c>
      <c r="Q2099">
        <f t="shared" si="97"/>
        <v>4</v>
      </c>
      <c r="R2099">
        <v>97</v>
      </c>
      <c r="S2099" t="str">
        <f t="shared" si="96"/>
        <v>L</v>
      </c>
      <c r="T2099">
        <v>98</v>
      </c>
      <c r="U2099">
        <v>98</v>
      </c>
      <c r="V2099">
        <v>1</v>
      </c>
      <c r="W2099" t="s">
        <v>44</v>
      </c>
      <c r="X2099">
        <v>1.7999572753906199</v>
      </c>
      <c r="Y2099" t="s">
        <v>2112</v>
      </c>
      <c r="Z2099">
        <v>0.34838816568241399</v>
      </c>
      <c r="AA2099">
        <v>1</v>
      </c>
      <c r="AB2099">
        <v>4.7615643930620202</v>
      </c>
      <c r="AC2099">
        <v>-0.87077802657708503</v>
      </c>
      <c r="AD2099">
        <v>2.8957969556880798E-3</v>
      </c>
      <c r="AE2099">
        <v>0.79767052742398503</v>
      </c>
      <c r="AF2099">
        <v>9.8809831940311101E-3</v>
      </c>
      <c r="AG2099">
        <v>21</v>
      </c>
      <c r="AH2099" t="s">
        <v>1931</v>
      </c>
      <c r="AI2099">
        <v>0</v>
      </c>
      <c r="AJ2099">
        <v>0</v>
      </c>
      <c r="AK2099">
        <v>0</v>
      </c>
      <c r="AL2099" t="s">
        <v>46</v>
      </c>
      <c r="AM2099">
        <v>0</v>
      </c>
      <c r="AN2099">
        <v>0</v>
      </c>
      <c r="AO2099">
        <v>0</v>
      </c>
      <c r="AP2099">
        <v>0</v>
      </c>
      <c r="AQ2099" t="s">
        <v>48</v>
      </c>
      <c r="AR2099">
        <v>0</v>
      </c>
      <c r="AS2099" t="s">
        <v>42</v>
      </c>
    </row>
    <row r="2100" spans="1:45" x14ac:dyDescent="0.25">
      <c r="A2100">
        <v>2</v>
      </c>
      <c r="B2100">
        <v>2</v>
      </c>
      <c r="C2100" t="str">
        <f t="shared" si="98"/>
        <v>r0-t3</v>
      </c>
      <c r="D2100">
        <v>3</v>
      </c>
      <c r="E2100">
        <v>3</v>
      </c>
      <c r="F2100">
        <v>3</v>
      </c>
      <c r="G2100">
        <v>0</v>
      </c>
      <c r="H2100">
        <v>0</v>
      </c>
      <c r="I2100">
        <v>1</v>
      </c>
      <c r="J2100">
        <v>0.35</v>
      </c>
      <c r="K2100">
        <v>0.03</v>
      </c>
      <c r="L2100">
        <v>0</v>
      </c>
      <c r="M2100">
        <v>0</v>
      </c>
      <c r="N2100">
        <v>0</v>
      </c>
      <c r="O2100" t="s">
        <v>43</v>
      </c>
      <c r="P2100">
        <v>0</v>
      </c>
      <c r="Q2100">
        <f t="shared" si="97"/>
        <v>4</v>
      </c>
      <c r="R2100">
        <v>98</v>
      </c>
      <c r="S2100" t="str">
        <f t="shared" si="96"/>
        <v>R</v>
      </c>
      <c r="T2100">
        <v>99</v>
      </c>
      <c r="U2100">
        <v>99</v>
      </c>
      <c r="V2100">
        <v>1</v>
      </c>
      <c r="W2100" t="s">
        <v>44</v>
      </c>
      <c r="X2100">
        <v>1.4494171142578101</v>
      </c>
      <c r="Y2100" t="s">
        <v>2012</v>
      </c>
      <c r="Z2100">
        <v>0.34728377054062498</v>
      </c>
      <c r="AA2100">
        <v>1</v>
      </c>
      <c r="AB2100">
        <v>8.6273155564729702</v>
      </c>
      <c r="AC2100">
        <v>-0.453555683407113</v>
      </c>
      <c r="AD2100">
        <v>7.2333629061419802E-3</v>
      </c>
      <c r="AE2100">
        <v>0.79369607828191402</v>
      </c>
      <c r="AF2100">
        <v>1.7364248492333301E-2</v>
      </c>
      <c r="AG2100">
        <v>15</v>
      </c>
      <c r="AH2100" t="s">
        <v>1931</v>
      </c>
      <c r="AI2100">
        <v>0</v>
      </c>
      <c r="AJ2100">
        <v>0</v>
      </c>
      <c r="AK2100">
        <v>0</v>
      </c>
      <c r="AL2100" t="s">
        <v>46</v>
      </c>
      <c r="AM2100">
        <v>0</v>
      </c>
      <c r="AN2100">
        <v>0</v>
      </c>
      <c r="AO2100">
        <v>0</v>
      </c>
      <c r="AP2100">
        <v>0</v>
      </c>
      <c r="AQ2100" t="s">
        <v>48</v>
      </c>
      <c r="AR2100">
        <v>0</v>
      </c>
      <c r="AS2100" t="s">
        <v>42</v>
      </c>
    </row>
    <row r="2101" spans="1:45" x14ac:dyDescent="0.25">
      <c r="A2101">
        <v>2</v>
      </c>
      <c r="B2101">
        <v>2</v>
      </c>
      <c r="C2101" t="str">
        <f t="shared" si="98"/>
        <v>r0-t3</v>
      </c>
      <c r="D2101">
        <v>3</v>
      </c>
      <c r="E2101">
        <v>3</v>
      </c>
      <c r="F2101">
        <v>3</v>
      </c>
      <c r="G2101">
        <v>0</v>
      </c>
      <c r="H2101">
        <v>0</v>
      </c>
      <c r="I2101">
        <v>1</v>
      </c>
      <c r="J2101">
        <v>0.35</v>
      </c>
      <c r="K2101">
        <v>0.03</v>
      </c>
      <c r="L2101">
        <v>0</v>
      </c>
      <c r="M2101">
        <v>0</v>
      </c>
      <c r="N2101">
        <v>0</v>
      </c>
      <c r="O2101">
        <v>6.9663705577005803</v>
      </c>
      <c r="P2101">
        <v>6.9663705577005803</v>
      </c>
      <c r="Q2101">
        <f t="shared" si="97"/>
        <v>4</v>
      </c>
      <c r="R2101">
        <v>99</v>
      </c>
      <c r="S2101" t="str">
        <f t="shared" si="96"/>
        <v>L</v>
      </c>
      <c r="T2101">
        <v>100</v>
      </c>
      <c r="U2101">
        <v>100</v>
      </c>
      <c r="V2101">
        <v>1</v>
      </c>
      <c r="W2101" t="s">
        <v>44</v>
      </c>
      <c r="X2101">
        <v>1.532958984375</v>
      </c>
      <c r="Y2101" t="s">
        <v>2018</v>
      </c>
      <c r="Z2101">
        <v>0.34896542991107898</v>
      </c>
      <c r="AA2101">
        <v>1</v>
      </c>
      <c r="AB2101">
        <v>8.3569140345716999</v>
      </c>
      <c r="AC2101">
        <v>-0.48826525478730298</v>
      </c>
      <c r="AD2101">
        <v>2.6264500412807599E-3</v>
      </c>
      <c r="AE2101">
        <v>1.0023426600677099</v>
      </c>
      <c r="AF2101">
        <v>1.27387101903214E-2</v>
      </c>
      <c r="AG2101">
        <v>17</v>
      </c>
      <c r="AH2101" t="s">
        <v>1931</v>
      </c>
      <c r="AI2101">
        <v>0</v>
      </c>
      <c r="AJ2101">
        <v>0</v>
      </c>
      <c r="AK2101">
        <v>0</v>
      </c>
      <c r="AL2101" t="s">
        <v>46</v>
      </c>
      <c r="AM2101">
        <v>0</v>
      </c>
      <c r="AN2101">
        <v>0</v>
      </c>
      <c r="AO2101">
        <v>0</v>
      </c>
      <c r="AP2101">
        <v>0</v>
      </c>
      <c r="AQ2101" t="s">
        <v>48</v>
      </c>
      <c r="AR2101">
        <v>4.5443946176686696</v>
      </c>
      <c r="AS2101" t="s">
        <v>42</v>
      </c>
    </row>
    <row r="2102" spans="1:45" x14ac:dyDescent="0.25">
      <c r="A2102">
        <v>10</v>
      </c>
      <c r="B2102">
        <v>3</v>
      </c>
      <c r="C2102" t="str">
        <f t="shared" si="98"/>
        <v>r0-t3</v>
      </c>
      <c r="D2102">
        <v>3</v>
      </c>
      <c r="E2102">
        <v>3</v>
      </c>
      <c r="F2102">
        <v>3</v>
      </c>
      <c r="G2102">
        <v>0</v>
      </c>
      <c r="H2102">
        <v>0</v>
      </c>
      <c r="I2102">
        <v>1</v>
      </c>
      <c r="J2102">
        <v>0.35</v>
      </c>
      <c r="K2102">
        <v>0.03</v>
      </c>
      <c r="L2102">
        <v>0</v>
      </c>
      <c r="M2102">
        <v>0</v>
      </c>
      <c r="N2102">
        <v>0</v>
      </c>
      <c r="O2102" t="s">
        <v>43</v>
      </c>
      <c r="P2102">
        <v>0</v>
      </c>
      <c r="Q2102">
        <f t="shared" si="97"/>
        <v>0</v>
      </c>
      <c r="R2102">
        <v>0</v>
      </c>
      <c r="S2102" t="str">
        <f t="shared" si="96"/>
        <v>R</v>
      </c>
      <c r="T2102">
        <v>1</v>
      </c>
      <c r="U2102">
        <v>1</v>
      </c>
      <c r="V2102">
        <v>1</v>
      </c>
      <c r="W2102" t="s">
        <v>44</v>
      </c>
      <c r="X2102">
        <v>2.3509311676025302</v>
      </c>
      <c r="Y2102" t="s">
        <v>2113</v>
      </c>
      <c r="Z2102">
        <v>0.34707977029335801</v>
      </c>
      <c r="AA2102">
        <v>1</v>
      </c>
      <c r="AB2102">
        <v>5.0867897268925404</v>
      </c>
      <c r="AC2102">
        <v>-0.58008797631151199</v>
      </c>
      <c r="AD2102">
        <v>1.2567892638775099E-2</v>
      </c>
      <c r="AE2102">
        <v>0.70562735379079899</v>
      </c>
      <c r="AF2102">
        <v>6.7903666154392098E-2</v>
      </c>
      <c r="AG2102">
        <v>28</v>
      </c>
      <c r="AH2102" t="s">
        <v>1931</v>
      </c>
      <c r="AI2102">
        <v>0</v>
      </c>
      <c r="AJ2102">
        <v>0</v>
      </c>
      <c r="AK2102">
        <v>0</v>
      </c>
      <c r="AL2102" t="s">
        <v>46</v>
      </c>
      <c r="AM2102">
        <v>0</v>
      </c>
      <c r="AN2102">
        <v>0</v>
      </c>
      <c r="AO2102">
        <v>0</v>
      </c>
      <c r="AP2102">
        <v>0</v>
      </c>
      <c r="AQ2102" t="s">
        <v>48</v>
      </c>
      <c r="AR2102">
        <v>0</v>
      </c>
      <c r="AS2102" t="s">
        <v>42</v>
      </c>
    </row>
    <row r="2103" spans="1:45" x14ac:dyDescent="0.25">
      <c r="A2103">
        <v>10</v>
      </c>
      <c r="B2103">
        <v>3</v>
      </c>
      <c r="C2103" t="str">
        <f t="shared" si="98"/>
        <v>r0-t3</v>
      </c>
      <c r="D2103">
        <v>3</v>
      </c>
      <c r="E2103">
        <v>3</v>
      </c>
      <c r="F2103">
        <v>3</v>
      </c>
      <c r="G2103">
        <v>0</v>
      </c>
      <c r="H2103">
        <v>0</v>
      </c>
      <c r="I2103">
        <v>1</v>
      </c>
      <c r="J2103">
        <v>0.35</v>
      </c>
      <c r="K2103">
        <v>0.03</v>
      </c>
      <c r="L2103">
        <v>0</v>
      </c>
      <c r="M2103">
        <v>0</v>
      </c>
      <c r="N2103">
        <v>0</v>
      </c>
      <c r="O2103" t="s">
        <v>43</v>
      </c>
      <c r="P2103">
        <v>0</v>
      </c>
      <c r="Q2103">
        <f t="shared" si="97"/>
        <v>0</v>
      </c>
      <c r="R2103">
        <v>1</v>
      </c>
      <c r="S2103" t="str">
        <f t="shared" si="96"/>
        <v>L</v>
      </c>
      <c r="T2103">
        <v>2</v>
      </c>
      <c r="U2103">
        <v>2</v>
      </c>
      <c r="V2103">
        <v>1</v>
      </c>
      <c r="W2103" t="s">
        <v>44</v>
      </c>
      <c r="X2103">
        <v>1.72878837585449</v>
      </c>
      <c r="Y2103" t="s">
        <v>1978</v>
      </c>
      <c r="Z2103">
        <v>0.35032713477286298</v>
      </c>
      <c r="AA2103">
        <v>0</v>
      </c>
      <c r="AB2103">
        <v>6.0392903785469896</v>
      </c>
      <c r="AC2103">
        <v>-0.370200871495937</v>
      </c>
      <c r="AD2103">
        <v>2.7559693465053102E-3</v>
      </c>
      <c r="AE2103">
        <v>0.692474448714266</v>
      </c>
      <c r="AF2103">
        <v>4.2159694161770102E-2</v>
      </c>
      <c r="AG2103">
        <v>17</v>
      </c>
      <c r="AH2103" t="s">
        <v>1931</v>
      </c>
      <c r="AI2103">
        <v>0</v>
      </c>
      <c r="AJ2103">
        <v>0</v>
      </c>
      <c r="AK2103">
        <v>0</v>
      </c>
      <c r="AL2103" t="s">
        <v>46</v>
      </c>
      <c r="AM2103">
        <v>0</v>
      </c>
      <c r="AN2103">
        <v>0</v>
      </c>
      <c r="AO2103">
        <v>0</v>
      </c>
      <c r="AP2103">
        <v>0</v>
      </c>
      <c r="AQ2103" t="s">
        <v>48</v>
      </c>
      <c r="AR2103">
        <v>0</v>
      </c>
      <c r="AS2103" t="s">
        <v>42</v>
      </c>
    </row>
    <row r="2104" spans="1:45" x14ac:dyDescent="0.25">
      <c r="A2104">
        <v>10</v>
      </c>
      <c r="B2104">
        <v>3</v>
      </c>
      <c r="C2104" t="str">
        <f t="shared" si="98"/>
        <v>r0-t3</v>
      </c>
      <c r="D2104">
        <v>3</v>
      </c>
      <c r="E2104">
        <v>3</v>
      </c>
      <c r="F2104">
        <v>3</v>
      </c>
      <c r="G2104">
        <v>0</v>
      </c>
      <c r="H2104">
        <v>0</v>
      </c>
      <c r="I2104">
        <v>1</v>
      </c>
      <c r="J2104">
        <v>0.35</v>
      </c>
      <c r="K2104">
        <v>0.03</v>
      </c>
      <c r="L2104">
        <v>0</v>
      </c>
      <c r="M2104">
        <v>0</v>
      </c>
      <c r="N2104">
        <v>0</v>
      </c>
      <c r="O2104" t="s">
        <v>43</v>
      </c>
      <c r="P2104">
        <v>0</v>
      </c>
      <c r="Q2104">
        <f t="shared" si="97"/>
        <v>0</v>
      </c>
      <c r="R2104">
        <v>2</v>
      </c>
      <c r="S2104" t="str">
        <f t="shared" si="96"/>
        <v>R</v>
      </c>
      <c r="T2104">
        <v>3</v>
      </c>
      <c r="U2104">
        <v>3</v>
      </c>
      <c r="V2104">
        <v>1</v>
      </c>
      <c r="W2104" t="s">
        <v>44</v>
      </c>
      <c r="X2104">
        <v>2.1333541870117099</v>
      </c>
      <c r="Y2104" t="s">
        <v>1958</v>
      </c>
      <c r="Z2104">
        <v>0.34876713137863902</v>
      </c>
      <c r="AA2104">
        <v>1</v>
      </c>
      <c r="AB2104">
        <v>9.9787723403017097</v>
      </c>
      <c r="AC2104">
        <v>-0.30333828697305099</v>
      </c>
      <c r="AD2104">
        <v>5.4819536280550198E-3</v>
      </c>
      <c r="AE2104">
        <v>0.97376932343523204</v>
      </c>
      <c r="AF2104">
        <v>3.1182647542447699E-2</v>
      </c>
      <c r="AG2104">
        <v>26</v>
      </c>
      <c r="AH2104" t="s">
        <v>1931</v>
      </c>
      <c r="AI2104">
        <v>0</v>
      </c>
      <c r="AJ2104">
        <v>0</v>
      </c>
      <c r="AK2104">
        <v>0</v>
      </c>
      <c r="AL2104" t="s">
        <v>46</v>
      </c>
      <c r="AM2104">
        <v>0</v>
      </c>
      <c r="AN2104">
        <v>0</v>
      </c>
      <c r="AO2104">
        <v>0</v>
      </c>
      <c r="AP2104">
        <v>0</v>
      </c>
      <c r="AQ2104" t="s">
        <v>48</v>
      </c>
      <c r="AR2104">
        <v>0</v>
      </c>
      <c r="AS2104" t="s">
        <v>42</v>
      </c>
    </row>
    <row r="2105" spans="1:45" x14ac:dyDescent="0.25">
      <c r="A2105">
        <v>10</v>
      </c>
      <c r="B2105">
        <v>3</v>
      </c>
      <c r="C2105" t="str">
        <f t="shared" si="98"/>
        <v>r0-t3</v>
      </c>
      <c r="D2105">
        <v>3</v>
      </c>
      <c r="E2105">
        <v>3</v>
      </c>
      <c r="F2105">
        <v>3</v>
      </c>
      <c r="G2105">
        <v>0</v>
      </c>
      <c r="H2105">
        <v>0</v>
      </c>
      <c r="I2105">
        <v>1</v>
      </c>
      <c r="J2105">
        <v>0.35</v>
      </c>
      <c r="K2105">
        <v>0.03</v>
      </c>
      <c r="L2105">
        <v>0</v>
      </c>
      <c r="M2105">
        <v>0</v>
      </c>
      <c r="N2105">
        <v>0</v>
      </c>
      <c r="O2105" t="s">
        <v>43</v>
      </c>
      <c r="P2105">
        <v>0</v>
      </c>
      <c r="Q2105">
        <f t="shared" si="97"/>
        <v>0</v>
      </c>
      <c r="R2105">
        <v>3</v>
      </c>
      <c r="S2105" t="str">
        <f t="shared" si="96"/>
        <v>L</v>
      </c>
      <c r="T2105">
        <v>4</v>
      </c>
      <c r="U2105">
        <v>4</v>
      </c>
      <c r="V2105">
        <v>1</v>
      </c>
      <c r="W2105" t="s">
        <v>44</v>
      </c>
      <c r="X2105">
        <v>1.4496707916259699</v>
      </c>
      <c r="Y2105" t="s">
        <v>2114</v>
      </c>
      <c r="Z2105">
        <v>0.34790330134893199</v>
      </c>
      <c r="AA2105">
        <v>1</v>
      </c>
      <c r="AB2105">
        <v>9.4566265515213193</v>
      </c>
      <c r="AC2105">
        <v>-0.91269709274425403</v>
      </c>
      <c r="AD2105">
        <v>7.5639595152574603E-3</v>
      </c>
      <c r="AE2105">
        <v>0.92964723750134504</v>
      </c>
      <c r="AF2105">
        <v>3.6513498508904597E-2</v>
      </c>
      <c r="AG2105">
        <v>15</v>
      </c>
      <c r="AH2105" t="s">
        <v>1931</v>
      </c>
      <c r="AI2105">
        <v>0</v>
      </c>
      <c r="AJ2105">
        <v>0</v>
      </c>
      <c r="AK2105">
        <v>0</v>
      </c>
      <c r="AL2105" t="s">
        <v>46</v>
      </c>
      <c r="AM2105">
        <v>0</v>
      </c>
      <c r="AN2105">
        <v>0</v>
      </c>
      <c r="AO2105">
        <v>0</v>
      </c>
      <c r="AP2105">
        <v>0</v>
      </c>
      <c r="AQ2105" t="s">
        <v>48</v>
      </c>
      <c r="AR2105">
        <v>0</v>
      </c>
      <c r="AS2105" t="s">
        <v>42</v>
      </c>
    </row>
    <row r="2106" spans="1:45" x14ac:dyDescent="0.25">
      <c r="A2106">
        <v>10</v>
      </c>
      <c r="B2106">
        <v>3</v>
      </c>
      <c r="C2106" t="str">
        <f t="shared" si="98"/>
        <v>r0-t3</v>
      </c>
      <c r="D2106">
        <v>3</v>
      </c>
      <c r="E2106">
        <v>3</v>
      </c>
      <c r="F2106">
        <v>3</v>
      </c>
      <c r="G2106">
        <v>0</v>
      </c>
      <c r="H2106">
        <v>0</v>
      </c>
      <c r="I2106">
        <v>1</v>
      </c>
      <c r="J2106">
        <v>0.35</v>
      </c>
      <c r="K2106">
        <v>0.03</v>
      </c>
      <c r="L2106">
        <v>0</v>
      </c>
      <c r="M2106">
        <v>0</v>
      </c>
      <c r="N2106">
        <v>0</v>
      </c>
      <c r="O2106" t="s">
        <v>43</v>
      </c>
      <c r="P2106">
        <v>0</v>
      </c>
      <c r="Q2106">
        <f t="shared" si="97"/>
        <v>0</v>
      </c>
      <c r="R2106">
        <v>4</v>
      </c>
      <c r="S2106" t="str">
        <f t="shared" si="96"/>
        <v>R</v>
      </c>
      <c r="T2106">
        <v>5</v>
      </c>
      <c r="U2106">
        <v>5</v>
      </c>
      <c r="V2106">
        <v>1</v>
      </c>
      <c r="W2106" t="s">
        <v>44</v>
      </c>
      <c r="X2106">
        <v>1.8998832702636701</v>
      </c>
      <c r="Y2106" t="s">
        <v>2115</v>
      </c>
      <c r="Z2106">
        <v>0.34848590164792298</v>
      </c>
      <c r="AA2106">
        <v>1</v>
      </c>
      <c r="AB2106">
        <v>7.6716832809575202</v>
      </c>
      <c r="AC2106">
        <v>-0.73829068466941505</v>
      </c>
      <c r="AD2106">
        <v>3.8046189370571902E-3</v>
      </c>
      <c r="AE2106">
        <v>0.80544218507573495</v>
      </c>
      <c r="AF2106">
        <v>1.9363881662218099E-2</v>
      </c>
      <c r="AG2106">
        <v>20</v>
      </c>
      <c r="AH2106" t="s">
        <v>1931</v>
      </c>
      <c r="AI2106">
        <v>0</v>
      </c>
      <c r="AJ2106">
        <v>0</v>
      </c>
      <c r="AK2106">
        <v>0</v>
      </c>
      <c r="AL2106" t="s">
        <v>46</v>
      </c>
      <c r="AM2106">
        <v>0</v>
      </c>
      <c r="AN2106">
        <v>0</v>
      </c>
      <c r="AO2106">
        <v>0</v>
      </c>
      <c r="AP2106">
        <v>0</v>
      </c>
      <c r="AQ2106" t="s">
        <v>48</v>
      </c>
      <c r="AR2106">
        <v>0</v>
      </c>
      <c r="AS2106" t="s">
        <v>42</v>
      </c>
    </row>
    <row r="2107" spans="1:45" x14ac:dyDescent="0.25">
      <c r="A2107">
        <v>10</v>
      </c>
      <c r="B2107">
        <v>3</v>
      </c>
      <c r="C2107" t="str">
        <f t="shared" si="98"/>
        <v>r0-t3</v>
      </c>
      <c r="D2107">
        <v>3</v>
      </c>
      <c r="E2107">
        <v>3</v>
      </c>
      <c r="F2107">
        <v>3</v>
      </c>
      <c r="G2107">
        <v>0</v>
      </c>
      <c r="H2107">
        <v>0</v>
      </c>
      <c r="I2107">
        <v>1</v>
      </c>
      <c r="J2107">
        <v>0.35</v>
      </c>
      <c r="K2107">
        <v>0.03</v>
      </c>
      <c r="L2107">
        <v>0</v>
      </c>
      <c r="M2107">
        <v>0</v>
      </c>
      <c r="N2107">
        <v>0</v>
      </c>
      <c r="O2107" t="s">
        <v>43</v>
      </c>
      <c r="P2107">
        <v>0</v>
      </c>
      <c r="Q2107">
        <f t="shared" si="97"/>
        <v>0</v>
      </c>
      <c r="R2107">
        <v>5</v>
      </c>
      <c r="S2107" t="str">
        <f t="shared" si="96"/>
        <v>L</v>
      </c>
      <c r="T2107">
        <v>6</v>
      </c>
      <c r="U2107">
        <v>6</v>
      </c>
      <c r="V2107">
        <v>1</v>
      </c>
      <c r="W2107" t="s">
        <v>44</v>
      </c>
      <c r="X2107">
        <v>1.4996528625488199</v>
      </c>
      <c r="Y2107" t="s">
        <v>2116</v>
      </c>
      <c r="Z2107">
        <v>0.35073435226577698</v>
      </c>
      <c r="AA2107">
        <v>1</v>
      </c>
      <c r="AB2107">
        <v>7.8309310833843897</v>
      </c>
      <c r="AC2107">
        <v>-0.39363962747401199</v>
      </c>
      <c r="AD2107">
        <v>4.8079047310414002E-3</v>
      </c>
      <c r="AE2107">
        <v>0.807350528033703</v>
      </c>
      <c r="AF2107">
        <v>2.6580686465447999E-2</v>
      </c>
      <c r="AG2107">
        <v>15</v>
      </c>
      <c r="AH2107" t="s">
        <v>1931</v>
      </c>
      <c r="AI2107">
        <v>0</v>
      </c>
      <c r="AJ2107">
        <v>0</v>
      </c>
      <c r="AK2107">
        <v>0</v>
      </c>
      <c r="AL2107" t="s">
        <v>46</v>
      </c>
      <c r="AM2107">
        <v>0</v>
      </c>
      <c r="AN2107">
        <v>0</v>
      </c>
      <c r="AO2107">
        <v>0</v>
      </c>
      <c r="AP2107">
        <v>0</v>
      </c>
      <c r="AQ2107" t="s">
        <v>48</v>
      </c>
      <c r="AR2107">
        <v>0</v>
      </c>
      <c r="AS2107" t="s">
        <v>42</v>
      </c>
    </row>
    <row r="2108" spans="1:45" x14ac:dyDescent="0.25">
      <c r="A2108">
        <v>10</v>
      </c>
      <c r="B2108">
        <v>3</v>
      </c>
      <c r="C2108" t="str">
        <f t="shared" si="98"/>
        <v>r0-t3</v>
      </c>
      <c r="D2108">
        <v>3</v>
      </c>
      <c r="E2108">
        <v>3</v>
      </c>
      <c r="F2108">
        <v>3</v>
      </c>
      <c r="G2108">
        <v>0</v>
      </c>
      <c r="H2108">
        <v>0</v>
      </c>
      <c r="I2108">
        <v>1</v>
      </c>
      <c r="J2108">
        <v>0.35</v>
      </c>
      <c r="K2108">
        <v>0.03</v>
      </c>
      <c r="L2108">
        <v>0</v>
      </c>
      <c r="M2108">
        <v>0</v>
      </c>
      <c r="N2108">
        <v>0</v>
      </c>
      <c r="O2108" t="s">
        <v>43</v>
      </c>
      <c r="P2108">
        <v>0</v>
      </c>
      <c r="Q2108">
        <f t="shared" si="97"/>
        <v>0</v>
      </c>
      <c r="R2108">
        <v>6</v>
      </c>
      <c r="S2108" t="str">
        <f t="shared" si="96"/>
        <v>R</v>
      </c>
      <c r="T2108">
        <v>7</v>
      </c>
      <c r="U2108">
        <v>7</v>
      </c>
      <c r="V2108">
        <v>1</v>
      </c>
      <c r="W2108" t="s">
        <v>44</v>
      </c>
      <c r="X2108">
        <v>1.5495357513427701</v>
      </c>
      <c r="Y2108" t="s">
        <v>2117</v>
      </c>
      <c r="Z2108">
        <v>0.35565275316870998</v>
      </c>
      <c r="AA2108">
        <v>1</v>
      </c>
      <c r="AB2108">
        <v>5.5361971145927598</v>
      </c>
      <c r="AC2108">
        <v>-0.99132334869166305</v>
      </c>
      <c r="AD2108">
        <v>5.8177017882758298E-3</v>
      </c>
      <c r="AE2108">
        <v>0.909987113744541</v>
      </c>
      <c r="AF2108">
        <v>1.36311378923724E-2</v>
      </c>
      <c r="AG2108">
        <v>14</v>
      </c>
      <c r="AH2108" t="s">
        <v>1931</v>
      </c>
      <c r="AI2108">
        <v>0</v>
      </c>
      <c r="AJ2108">
        <v>0</v>
      </c>
      <c r="AK2108">
        <v>0</v>
      </c>
      <c r="AL2108" t="s">
        <v>46</v>
      </c>
      <c r="AM2108">
        <v>0</v>
      </c>
      <c r="AN2108">
        <v>0</v>
      </c>
      <c r="AO2108">
        <v>0</v>
      </c>
      <c r="AP2108">
        <v>0</v>
      </c>
      <c r="AQ2108" t="s">
        <v>48</v>
      </c>
      <c r="AR2108">
        <v>0</v>
      </c>
      <c r="AS2108" t="s">
        <v>42</v>
      </c>
    </row>
    <row r="2109" spans="1:45" x14ac:dyDescent="0.25">
      <c r="A2109">
        <v>10</v>
      </c>
      <c r="B2109">
        <v>3</v>
      </c>
      <c r="C2109" t="str">
        <f t="shared" si="98"/>
        <v>r0-t3</v>
      </c>
      <c r="D2109">
        <v>3</v>
      </c>
      <c r="E2109">
        <v>3</v>
      </c>
      <c r="F2109">
        <v>3</v>
      </c>
      <c r="G2109">
        <v>0</v>
      </c>
      <c r="H2109">
        <v>0</v>
      </c>
      <c r="I2109">
        <v>1</v>
      </c>
      <c r="J2109">
        <v>0.35</v>
      </c>
      <c r="K2109">
        <v>0.03</v>
      </c>
      <c r="L2109">
        <v>0</v>
      </c>
      <c r="M2109">
        <v>0</v>
      </c>
      <c r="N2109">
        <v>0</v>
      </c>
      <c r="O2109" t="s">
        <v>43</v>
      </c>
      <c r="P2109">
        <v>0</v>
      </c>
      <c r="Q2109">
        <f t="shared" si="97"/>
        <v>0</v>
      </c>
      <c r="R2109">
        <v>7</v>
      </c>
      <c r="S2109" t="str">
        <f t="shared" si="96"/>
        <v>L</v>
      </c>
      <c r="T2109">
        <v>8</v>
      </c>
      <c r="U2109">
        <v>8</v>
      </c>
      <c r="V2109">
        <v>1</v>
      </c>
      <c r="W2109" t="s">
        <v>44</v>
      </c>
      <c r="X2109">
        <v>1.5164108276367101</v>
      </c>
      <c r="Y2109" t="s">
        <v>2118</v>
      </c>
      <c r="Z2109">
        <v>0.35317547903409902</v>
      </c>
      <c r="AA2109">
        <v>1</v>
      </c>
      <c r="AB2109">
        <v>8.2448187555063992</v>
      </c>
      <c r="AC2109">
        <v>-0.83677109912636805</v>
      </c>
      <c r="AD2109">
        <v>5.1352666122988101E-3</v>
      </c>
      <c r="AE2109">
        <v>0.95157746157293199</v>
      </c>
      <c r="AF2109">
        <v>3.5353974655841502E-2</v>
      </c>
      <c r="AG2109">
        <v>15</v>
      </c>
      <c r="AH2109" t="s">
        <v>1931</v>
      </c>
      <c r="AI2109">
        <v>0</v>
      </c>
      <c r="AJ2109">
        <v>0</v>
      </c>
      <c r="AK2109">
        <v>0</v>
      </c>
      <c r="AL2109" t="s">
        <v>46</v>
      </c>
      <c r="AM2109">
        <v>0</v>
      </c>
      <c r="AN2109">
        <v>0</v>
      </c>
      <c r="AO2109">
        <v>0</v>
      </c>
      <c r="AP2109">
        <v>0</v>
      </c>
      <c r="AQ2109" t="s">
        <v>48</v>
      </c>
      <c r="AR2109">
        <v>0</v>
      </c>
      <c r="AS2109" t="s">
        <v>42</v>
      </c>
    </row>
    <row r="2110" spans="1:45" x14ac:dyDescent="0.25">
      <c r="A2110">
        <v>10</v>
      </c>
      <c r="B2110">
        <v>3</v>
      </c>
      <c r="C2110" t="str">
        <f t="shared" si="98"/>
        <v>r0-t3</v>
      </c>
      <c r="D2110">
        <v>3</v>
      </c>
      <c r="E2110">
        <v>3</v>
      </c>
      <c r="F2110">
        <v>3</v>
      </c>
      <c r="G2110">
        <v>0</v>
      </c>
      <c r="H2110">
        <v>0</v>
      </c>
      <c r="I2110">
        <v>1</v>
      </c>
      <c r="J2110">
        <v>0.35</v>
      </c>
      <c r="K2110">
        <v>0.03</v>
      </c>
      <c r="L2110">
        <v>0</v>
      </c>
      <c r="M2110">
        <v>0</v>
      </c>
      <c r="N2110">
        <v>0</v>
      </c>
      <c r="O2110" t="s">
        <v>43</v>
      </c>
      <c r="P2110">
        <v>0</v>
      </c>
      <c r="Q2110">
        <f t="shared" si="97"/>
        <v>0</v>
      </c>
      <c r="R2110">
        <v>8</v>
      </c>
      <c r="S2110" t="str">
        <f t="shared" si="96"/>
        <v>R</v>
      </c>
      <c r="T2110">
        <v>9</v>
      </c>
      <c r="U2110">
        <v>9</v>
      </c>
      <c r="V2110">
        <v>1</v>
      </c>
      <c r="W2110" t="s">
        <v>44</v>
      </c>
      <c r="X2110">
        <v>1.63295173645019</v>
      </c>
      <c r="Y2110" t="s">
        <v>2119</v>
      </c>
      <c r="Z2110">
        <v>0.34557104067810701</v>
      </c>
      <c r="AA2110">
        <v>1</v>
      </c>
      <c r="AB2110">
        <v>12.374549227831499</v>
      </c>
      <c r="AC2110">
        <v>-0.154138798605265</v>
      </c>
      <c r="AD2110">
        <v>4.1551790980119104E-3</v>
      </c>
      <c r="AE2110">
        <v>0.98369851986955503</v>
      </c>
      <c r="AF2110">
        <v>3.0254244813876702E-2</v>
      </c>
      <c r="AG2110">
        <v>17</v>
      </c>
      <c r="AH2110" t="s">
        <v>1931</v>
      </c>
      <c r="AI2110">
        <v>0</v>
      </c>
      <c r="AJ2110">
        <v>0</v>
      </c>
      <c r="AK2110">
        <v>0</v>
      </c>
      <c r="AL2110" t="s">
        <v>46</v>
      </c>
      <c r="AM2110">
        <v>0</v>
      </c>
      <c r="AN2110">
        <v>0</v>
      </c>
      <c r="AO2110">
        <v>0</v>
      </c>
      <c r="AP2110">
        <v>0</v>
      </c>
      <c r="AQ2110" t="s">
        <v>48</v>
      </c>
      <c r="AR2110">
        <v>0</v>
      </c>
      <c r="AS2110" t="s">
        <v>42</v>
      </c>
    </row>
    <row r="2111" spans="1:45" x14ac:dyDescent="0.25">
      <c r="A2111">
        <v>10</v>
      </c>
      <c r="B2111">
        <v>3</v>
      </c>
      <c r="C2111" t="str">
        <f t="shared" si="98"/>
        <v>r0-t3</v>
      </c>
      <c r="D2111">
        <v>3</v>
      </c>
      <c r="E2111">
        <v>3</v>
      </c>
      <c r="F2111">
        <v>3</v>
      </c>
      <c r="G2111">
        <v>0</v>
      </c>
      <c r="H2111">
        <v>0</v>
      </c>
      <c r="I2111">
        <v>1</v>
      </c>
      <c r="J2111">
        <v>0.35</v>
      </c>
      <c r="K2111">
        <v>0.03</v>
      </c>
      <c r="L2111">
        <v>0</v>
      </c>
      <c r="M2111">
        <v>0</v>
      </c>
      <c r="N2111">
        <v>0</v>
      </c>
      <c r="O2111" t="s">
        <v>43</v>
      </c>
      <c r="P2111">
        <v>0</v>
      </c>
      <c r="Q2111">
        <f t="shared" si="97"/>
        <v>0</v>
      </c>
      <c r="R2111">
        <v>9</v>
      </c>
      <c r="S2111" t="str">
        <f t="shared" si="96"/>
        <v>L</v>
      </c>
      <c r="T2111">
        <v>10</v>
      </c>
      <c r="U2111">
        <v>10</v>
      </c>
      <c r="V2111">
        <v>1</v>
      </c>
      <c r="W2111" t="s">
        <v>44</v>
      </c>
      <c r="X2111">
        <v>1.41654205322265</v>
      </c>
      <c r="Y2111" t="s">
        <v>2120</v>
      </c>
      <c r="Z2111">
        <v>0.35166956901374702</v>
      </c>
      <c r="AA2111">
        <v>1</v>
      </c>
      <c r="AB2111">
        <v>9.1892416395929093</v>
      </c>
      <c r="AC2111">
        <v>-0.18343366908491701</v>
      </c>
      <c r="AD2111">
        <v>8.7025925784662596E-3</v>
      </c>
      <c r="AE2111">
        <v>0.90299804746791801</v>
      </c>
      <c r="AF2111">
        <v>2.07418167216014E-2</v>
      </c>
      <c r="AG2111">
        <v>11</v>
      </c>
      <c r="AH2111" t="s">
        <v>1931</v>
      </c>
      <c r="AI2111">
        <v>0</v>
      </c>
      <c r="AJ2111">
        <v>0</v>
      </c>
      <c r="AK2111">
        <v>0</v>
      </c>
      <c r="AL2111" t="s">
        <v>46</v>
      </c>
      <c r="AM2111">
        <v>0</v>
      </c>
      <c r="AN2111">
        <v>0</v>
      </c>
      <c r="AO2111">
        <v>0</v>
      </c>
      <c r="AP2111">
        <v>0</v>
      </c>
      <c r="AQ2111" t="s">
        <v>48</v>
      </c>
      <c r="AR2111">
        <v>0</v>
      </c>
      <c r="AS2111" t="s">
        <v>42</v>
      </c>
    </row>
    <row r="2112" spans="1:45" x14ac:dyDescent="0.25">
      <c r="A2112">
        <v>10</v>
      </c>
      <c r="B2112">
        <v>3</v>
      </c>
      <c r="C2112" t="str">
        <f t="shared" si="98"/>
        <v>r0-t3</v>
      </c>
      <c r="D2112">
        <v>3</v>
      </c>
      <c r="E2112">
        <v>3</v>
      </c>
      <c r="F2112">
        <v>3</v>
      </c>
      <c r="G2112">
        <v>0</v>
      </c>
      <c r="H2112">
        <v>0</v>
      </c>
      <c r="I2112">
        <v>1</v>
      </c>
      <c r="J2112">
        <v>0.35</v>
      </c>
      <c r="K2112">
        <v>0.03</v>
      </c>
      <c r="L2112">
        <v>0</v>
      </c>
      <c r="M2112">
        <v>0</v>
      </c>
      <c r="N2112">
        <v>0</v>
      </c>
      <c r="O2112" t="s">
        <v>43</v>
      </c>
      <c r="P2112">
        <v>0</v>
      </c>
      <c r="Q2112">
        <f t="shared" si="97"/>
        <v>0</v>
      </c>
      <c r="R2112">
        <v>10</v>
      </c>
      <c r="S2112" t="str">
        <f t="shared" si="96"/>
        <v>R</v>
      </c>
      <c r="T2112">
        <v>11</v>
      </c>
      <c r="U2112">
        <v>11</v>
      </c>
      <c r="V2112">
        <v>1</v>
      </c>
      <c r="W2112" t="s">
        <v>44</v>
      </c>
      <c r="X2112">
        <v>1.48347091674804</v>
      </c>
      <c r="Y2112" t="s">
        <v>2121</v>
      </c>
      <c r="Z2112">
        <v>0.36074835403636102</v>
      </c>
      <c r="AA2112">
        <v>1</v>
      </c>
      <c r="AB2112">
        <v>5.8850710568821798</v>
      </c>
      <c r="AC2112">
        <v>-0.49626234743368702</v>
      </c>
      <c r="AD2112">
        <v>5.6582557276114998E-3</v>
      </c>
      <c r="AE2112">
        <v>0.82240703339867205</v>
      </c>
      <c r="AF2112">
        <v>4.31322756662419E-2</v>
      </c>
      <c r="AG2112">
        <v>14</v>
      </c>
      <c r="AH2112" t="s">
        <v>1931</v>
      </c>
      <c r="AI2112">
        <v>0</v>
      </c>
      <c r="AJ2112">
        <v>0</v>
      </c>
      <c r="AK2112">
        <v>0</v>
      </c>
      <c r="AL2112" t="s">
        <v>46</v>
      </c>
      <c r="AM2112">
        <v>0</v>
      </c>
      <c r="AN2112">
        <v>0</v>
      </c>
      <c r="AO2112">
        <v>0</v>
      </c>
      <c r="AP2112">
        <v>0</v>
      </c>
      <c r="AQ2112" t="s">
        <v>48</v>
      </c>
      <c r="AR2112">
        <v>0</v>
      </c>
      <c r="AS2112" t="s">
        <v>42</v>
      </c>
    </row>
    <row r="2113" spans="1:45" x14ac:dyDescent="0.25">
      <c r="A2113">
        <v>10</v>
      </c>
      <c r="B2113">
        <v>3</v>
      </c>
      <c r="C2113" t="str">
        <f t="shared" si="98"/>
        <v>r0-t3</v>
      </c>
      <c r="D2113">
        <v>3</v>
      </c>
      <c r="E2113">
        <v>3</v>
      </c>
      <c r="F2113">
        <v>3</v>
      </c>
      <c r="G2113">
        <v>0</v>
      </c>
      <c r="H2113">
        <v>0</v>
      </c>
      <c r="I2113">
        <v>1</v>
      </c>
      <c r="J2113">
        <v>0.35</v>
      </c>
      <c r="K2113">
        <v>0.03</v>
      </c>
      <c r="L2113">
        <v>0</v>
      </c>
      <c r="M2113">
        <v>0</v>
      </c>
      <c r="N2113">
        <v>0</v>
      </c>
      <c r="O2113" t="s">
        <v>43</v>
      </c>
      <c r="P2113">
        <v>0</v>
      </c>
      <c r="Q2113">
        <f t="shared" si="97"/>
        <v>0</v>
      </c>
      <c r="R2113">
        <v>11</v>
      </c>
      <c r="S2113" t="str">
        <f t="shared" si="96"/>
        <v>L</v>
      </c>
      <c r="T2113">
        <v>12</v>
      </c>
      <c r="U2113">
        <v>12</v>
      </c>
      <c r="V2113">
        <v>1</v>
      </c>
      <c r="W2113" t="s">
        <v>44</v>
      </c>
      <c r="X2113">
        <v>1.5325965881347601</v>
      </c>
      <c r="Y2113" t="s">
        <v>2122</v>
      </c>
      <c r="Z2113">
        <v>0.35552268647114899</v>
      </c>
      <c r="AA2113">
        <v>1</v>
      </c>
      <c r="AB2113">
        <v>12.876599820303801</v>
      </c>
      <c r="AC2113">
        <v>-0.20134947917705301</v>
      </c>
      <c r="AD2113">
        <v>7.2324665855660096E-3</v>
      </c>
      <c r="AE2113">
        <v>0.97140305027991003</v>
      </c>
      <c r="AF2113">
        <v>3.4328612068256603E-2</v>
      </c>
      <c r="AG2113">
        <v>15</v>
      </c>
      <c r="AH2113" t="s">
        <v>1931</v>
      </c>
      <c r="AI2113">
        <v>0</v>
      </c>
      <c r="AJ2113">
        <v>0</v>
      </c>
      <c r="AK2113">
        <v>0</v>
      </c>
      <c r="AL2113" t="s">
        <v>46</v>
      </c>
      <c r="AM2113">
        <v>0</v>
      </c>
      <c r="AN2113">
        <v>0</v>
      </c>
      <c r="AO2113">
        <v>0</v>
      </c>
      <c r="AP2113">
        <v>0</v>
      </c>
      <c r="AQ2113" t="s">
        <v>48</v>
      </c>
      <c r="AR2113">
        <v>0</v>
      </c>
      <c r="AS2113" t="s">
        <v>42</v>
      </c>
    </row>
    <row r="2114" spans="1:45" x14ac:dyDescent="0.25">
      <c r="A2114">
        <v>10</v>
      </c>
      <c r="B2114">
        <v>3</v>
      </c>
      <c r="C2114" t="str">
        <f t="shared" si="98"/>
        <v>r0-t3</v>
      </c>
      <c r="D2114">
        <v>3</v>
      </c>
      <c r="E2114">
        <v>3</v>
      </c>
      <c r="F2114">
        <v>3</v>
      </c>
      <c r="G2114">
        <v>0</v>
      </c>
      <c r="H2114">
        <v>0</v>
      </c>
      <c r="I2114">
        <v>1</v>
      </c>
      <c r="J2114">
        <v>0.35</v>
      </c>
      <c r="K2114">
        <v>0.03</v>
      </c>
      <c r="L2114">
        <v>0</v>
      </c>
      <c r="M2114">
        <v>0</v>
      </c>
      <c r="N2114">
        <v>0</v>
      </c>
      <c r="O2114" t="s">
        <v>43</v>
      </c>
      <c r="P2114">
        <v>0</v>
      </c>
      <c r="Q2114">
        <f t="shared" si="97"/>
        <v>0</v>
      </c>
      <c r="R2114">
        <v>12</v>
      </c>
      <c r="S2114" t="str">
        <f t="shared" ref="S2114:S2177" si="99">IF(MOD(R2114,2)=0,"R","L")</f>
        <v>R</v>
      </c>
      <c r="T2114">
        <v>13</v>
      </c>
      <c r="U2114">
        <v>13</v>
      </c>
      <c r="V2114">
        <v>1</v>
      </c>
      <c r="W2114" t="s">
        <v>44</v>
      </c>
      <c r="X2114">
        <v>2.0667915344238201</v>
      </c>
      <c r="Y2114" t="s">
        <v>2123</v>
      </c>
      <c r="Z2114">
        <v>0.34779227228524501</v>
      </c>
      <c r="AA2114">
        <v>1</v>
      </c>
      <c r="AB2114">
        <v>7.6587151173263903</v>
      </c>
      <c r="AC2114">
        <v>-0.41467700230222099</v>
      </c>
      <c r="AD2114">
        <v>3.2485243613836101E-3</v>
      </c>
      <c r="AE2114">
        <v>0.87667921337071997</v>
      </c>
      <c r="AF2114">
        <v>1.7531599429498199E-2</v>
      </c>
      <c r="AG2114">
        <v>23</v>
      </c>
      <c r="AH2114" t="s">
        <v>1931</v>
      </c>
      <c r="AI2114">
        <v>0</v>
      </c>
      <c r="AJ2114">
        <v>0</v>
      </c>
      <c r="AK2114">
        <v>0</v>
      </c>
      <c r="AL2114" t="s">
        <v>46</v>
      </c>
      <c r="AM2114">
        <v>0</v>
      </c>
      <c r="AN2114">
        <v>0</v>
      </c>
      <c r="AO2114">
        <v>0</v>
      </c>
      <c r="AP2114">
        <v>0</v>
      </c>
      <c r="AQ2114" t="s">
        <v>48</v>
      </c>
      <c r="AR2114">
        <v>0</v>
      </c>
      <c r="AS2114" t="s">
        <v>42</v>
      </c>
    </row>
    <row r="2115" spans="1:45" x14ac:dyDescent="0.25">
      <c r="A2115">
        <v>10</v>
      </c>
      <c r="B2115">
        <v>3</v>
      </c>
      <c r="C2115" t="str">
        <f t="shared" si="98"/>
        <v>r0-t3</v>
      </c>
      <c r="D2115">
        <v>3</v>
      </c>
      <c r="E2115">
        <v>3</v>
      </c>
      <c r="F2115">
        <v>3</v>
      </c>
      <c r="G2115">
        <v>0</v>
      </c>
      <c r="H2115">
        <v>0</v>
      </c>
      <c r="I2115">
        <v>1</v>
      </c>
      <c r="J2115">
        <v>0.35</v>
      </c>
      <c r="K2115">
        <v>0.03</v>
      </c>
      <c r="L2115">
        <v>0</v>
      </c>
      <c r="M2115">
        <v>0</v>
      </c>
      <c r="N2115">
        <v>0</v>
      </c>
      <c r="O2115" t="s">
        <v>43</v>
      </c>
      <c r="P2115">
        <v>0</v>
      </c>
      <c r="Q2115">
        <f t="shared" ref="Q2115:Q2178" si="100">ROUNDDOWN(R2115/20,0)</f>
        <v>0</v>
      </c>
      <c r="R2115">
        <v>13</v>
      </c>
      <c r="S2115" t="str">
        <f t="shared" si="99"/>
        <v>L</v>
      </c>
      <c r="T2115">
        <v>14</v>
      </c>
      <c r="U2115">
        <v>14</v>
      </c>
      <c r="V2115">
        <v>1</v>
      </c>
      <c r="W2115" t="s">
        <v>44</v>
      </c>
      <c r="X2115">
        <v>1.3997344970703101</v>
      </c>
      <c r="Y2115" t="s">
        <v>1966</v>
      </c>
      <c r="Z2115">
        <v>0.34852188528511802</v>
      </c>
      <c r="AA2115">
        <v>1</v>
      </c>
      <c r="AB2115">
        <v>9.5342291293234407</v>
      </c>
      <c r="AC2115">
        <v>-0.34754821106936101</v>
      </c>
      <c r="AD2115">
        <v>1.74143184758933E-3</v>
      </c>
      <c r="AE2115">
        <v>0.85929059704211497</v>
      </c>
      <c r="AF2115">
        <v>1.9780812432967899E-2</v>
      </c>
      <c r="AG2115">
        <v>14</v>
      </c>
      <c r="AH2115" t="s">
        <v>1931</v>
      </c>
      <c r="AI2115">
        <v>0</v>
      </c>
      <c r="AJ2115">
        <v>0</v>
      </c>
      <c r="AK2115">
        <v>0</v>
      </c>
      <c r="AL2115" t="s">
        <v>46</v>
      </c>
      <c r="AM2115">
        <v>0</v>
      </c>
      <c r="AN2115">
        <v>0</v>
      </c>
      <c r="AO2115">
        <v>0</v>
      </c>
      <c r="AP2115">
        <v>0</v>
      </c>
      <c r="AQ2115" t="s">
        <v>48</v>
      </c>
      <c r="AR2115">
        <v>0</v>
      </c>
      <c r="AS2115" t="s">
        <v>42</v>
      </c>
    </row>
    <row r="2116" spans="1:45" x14ac:dyDescent="0.25">
      <c r="A2116">
        <v>10</v>
      </c>
      <c r="B2116">
        <v>3</v>
      </c>
      <c r="C2116" t="str">
        <f t="shared" ref="C2116:C2179" si="101">"r"&amp;G2116&amp;"-t"&amp;F2116</f>
        <v>r0-t3</v>
      </c>
      <c r="D2116">
        <v>3</v>
      </c>
      <c r="E2116">
        <v>3</v>
      </c>
      <c r="F2116">
        <v>3</v>
      </c>
      <c r="G2116">
        <v>0</v>
      </c>
      <c r="H2116">
        <v>0</v>
      </c>
      <c r="I2116">
        <v>1</v>
      </c>
      <c r="J2116">
        <v>0.35</v>
      </c>
      <c r="K2116">
        <v>0.03</v>
      </c>
      <c r="L2116">
        <v>0</v>
      </c>
      <c r="M2116">
        <v>0</v>
      </c>
      <c r="N2116">
        <v>0</v>
      </c>
      <c r="O2116" t="s">
        <v>43</v>
      </c>
      <c r="P2116">
        <v>0</v>
      </c>
      <c r="Q2116">
        <f t="shared" si="100"/>
        <v>0</v>
      </c>
      <c r="R2116">
        <v>14</v>
      </c>
      <c r="S2116" t="str">
        <f t="shared" si="99"/>
        <v>R</v>
      </c>
      <c r="T2116">
        <v>15</v>
      </c>
      <c r="U2116">
        <v>15</v>
      </c>
      <c r="V2116">
        <v>1</v>
      </c>
      <c r="W2116" t="s">
        <v>44</v>
      </c>
      <c r="X2116">
        <v>1.7998352050781199</v>
      </c>
      <c r="Y2116" t="s">
        <v>2124</v>
      </c>
      <c r="Z2116">
        <v>0.35006112847690501</v>
      </c>
      <c r="AA2116">
        <v>2</v>
      </c>
      <c r="AB2116">
        <v>6.6256627113590598</v>
      </c>
      <c r="AC2116">
        <v>-0.46444531759997798</v>
      </c>
      <c r="AD2116">
        <v>1.91759206709053E-3</v>
      </c>
      <c r="AE2116">
        <v>0.82001100092522305</v>
      </c>
      <c r="AF2116">
        <v>7.5624565294074896E-3</v>
      </c>
      <c r="AG2116">
        <v>19</v>
      </c>
      <c r="AH2116" t="s">
        <v>1931</v>
      </c>
      <c r="AI2116">
        <v>0</v>
      </c>
      <c r="AJ2116">
        <v>0</v>
      </c>
      <c r="AK2116">
        <v>0</v>
      </c>
      <c r="AL2116" t="s">
        <v>46</v>
      </c>
      <c r="AM2116">
        <v>0</v>
      </c>
      <c r="AN2116">
        <v>0</v>
      </c>
      <c r="AO2116">
        <v>0</v>
      </c>
      <c r="AP2116">
        <v>0</v>
      </c>
      <c r="AQ2116" t="s">
        <v>48</v>
      </c>
      <c r="AR2116">
        <v>0</v>
      </c>
      <c r="AS2116" t="s">
        <v>42</v>
      </c>
    </row>
    <row r="2117" spans="1:45" x14ac:dyDescent="0.25">
      <c r="A2117">
        <v>10</v>
      </c>
      <c r="B2117">
        <v>3</v>
      </c>
      <c r="C2117" t="str">
        <f t="shared" si="101"/>
        <v>r0-t3</v>
      </c>
      <c r="D2117">
        <v>3</v>
      </c>
      <c r="E2117">
        <v>3</v>
      </c>
      <c r="F2117">
        <v>3</v>
      </c>
      <c r="G2117">
        <v>0</v>
      </c>
      <c r="H2117">
        <v>0</v>
      </c>
      <c r="I2117">
        <v>1</v>
      </c>
      <c r="J2117">
        <v>0.35</v>
      </c>
      <c r="K2117">
        <v>0.03</v>
      </c>
      <c r="L2117">
        <v>0</v>
      </c>
      <c r="M2117">
        <v>0</v>
      </c>
      <c r="N2117">
        <v>0</v>
      </c>
      <c r="O2117" t="s">
        <v>43</v>
      </c>
      <c r="P2117">
        <v>0</v>
      </c>
      <c r="Q2117">
        <f t="shared" si="100"/>
        <v>0</v>
      </c>
      <c r="R2117">
        <v>15</v>
      </c>
      <c r="S2117" t="str">
        <f t="shared" si="99"/>
        <v>L</v>
      </c>
      <c r="T2117">
        <v>16</v>
      </c>
      <c r="U2117">
        <v>16</v>
      </c>
      <c r="V2117">
        <v>1</v>
      </c>
      <c r="W2117" t="s">
        <v>44</v>
      </c>
      <c r="X2117">
        <v>1.4496269226074201</v>
      </c>
      <c r="Y2117" t="s">
        <v>2125</v>
      </c>
      <c r="Z2117">
        <v>0.34762032691774702</v>
      </c>
      <c r="AA2117">
        <v>1</v>
      </c>
      <c r="AB2117">
        <v>5.8296805352819696</v>
      </c>
      <c r="AC2117">
        <v>-0.64563061012533396</v>
      </c>
      <c r="AD2117">
        <v>8.6261003171216304E-3</v>
      </c>
      <c r="AE2117">
        <v>1.0173764020035401</v>
      </c>
      <c r="AF2117">
        <v>2.7703547442178001E-2</v>
      </c>
      <c r="AG2117">
        <v>14</v>
      </c>
      <c r="AH2117" t="s">
        <v>1931</v>
      </c>
      <c r="AI2117">
        <v>0</v>
      </c>
      <c r="AJ2117">
        <v>0</v>
      </c>
      <c r="AK2117">
        <v>0</v>
      </c>
      <c r="AL2117" t="s">
        <v>46</v>
      </c>
      <c r="AM2117">
        <v>0</v>
      </c>
      <c r="AN2117">
        <v>0</v>
      </c>
      <c r="AO2117">
        <v>0</v>
      </c>
      <c r="AP2117">
        <v>0</v>
      </c>
      <c r="AQ2117" t="s">
        <v>48</v>
      </c>
      <c r="AR2117">
        <v>0</v>
      </c>
      <c r="AS2117" t="s">
        <v>42</v>
      </c>
    </row>
    <row r="2118" spans="1:45" x14ac:dyDescent="0.25">
      <c r="A2118">
        <v>10</v>
      </c>
      <c r="B2118">
        <v>3</v>
      </c>
      <c r="C2118" t="str">
        <f t="shared" si="101"/>
        <v>r0-t3</v>
      </c>
      <c r="D2118">
        <v>3</v>
      </c>
      <c r="E2118">
        <v>3</v>
      </c>
      <c r="F2118">
        <v>3</v>
      </c>
      <c r="G2118">
        <v>0</v>
      </c>
      <c r="H2118">
        <v>0</v>
      </c>
      <c r="I2118">
        <v>1</v>
      </c>
      <c r="J2118">
        <v>0.35</v>
      </c>
      <c r="K2118">
        <v>0.03</v>
      </c>
      <c r="L2118">
        <v>0</v>
      </c>
      <c r="M2118">
        <v>0</v>
      </c>
      <c r="N2118">
        <v>0</v>
      </c>
      <c r="O2118" t="s">
        <v>43</v>
      </c>
      <c r="P2118">
        <v>0</v>
      </c>
      <c r="Q2118">
        <f t="shared" si="100"/>
        <v>0</v>
      </c>
      <c r="R2118">
        <v>16</v>
      </c>
      <c r="S2118" t="str">
        <f t="shared" si="99"/>
        <v>R</v>
      </c>
      <c r="T2118">
        <v>17</v>
      </c>
      <c r="U2118">
        <v>17</v>
      </c>
      <c r="V2118">
        <v>1</v>
      </c>
      <c r="W2118" t="s">
        <v>44</v>
      </c>
      <c r="X2118">
        <v>1.4662551879882799</v>
      </c>
      <c r="Y2118" t="s">
        <v>1945</v>
      </c>
      <c r="Z2118">
        <v>0.34743881226358497</v>
      </c>
      <c r="AA2118">
        <v>2</v>
      </c>
      <c r="AB2118">
        <v>6.9591123646278401</v>
      </c>
      <c r="AC2118">
        <v>-0.44273246280901901</v>
      </c>
      <c r="AD2118">
        <v>1.6012697995403801E-3</v>
      </c>
      <c r="AE2118">
        <v>0.88101388383777601</v>
      </c>
      <c r="AF2118">
        <v>2.6417930665892601E-3</v>
      </c>
      <c r="AG2118">
        <v>12</v>
      </c>
      <c r="AH2118" t="s">
        <v>1931</v>
      </c>
      <c r="AI2118">
        <v>0</v>
      </c>
      <c r="AJ2118">
        <v>0</v>
      </c>
      <c r="AK2118">
        <v>0</v>
      </c>
      <c r="AL2118" t="s">
        <v>46</v>
      </c>
      <c r="AM2118">
        <v>0</v>
      </c>
      <c r="AN2118">
        <v>0</v>
      </c>
      <c r="AO2118">
        <v>0</v>
      </c>
      <c r="AP2118">
        <v>0</v>
      </c>
      <c r="AQ2118" t="s">
        <v>48</v>
      </c>
      <c r="AR2118">
        <v>0</v>
      </c>
      <c r="AS2118" t="s">
        <v>42</v>
      </c>
    </row>
    <row r="2119" spans="1:45" x14ac:dyDescent="0.25">
      <c r="A2119">
        <v>10</v>
      </c>
      <c r="B2119">
        <v>3</v>
      </c>
      <c r="C2119" t="str">
        <f t="shared" si="101"/>
        <v>r0-t3</v>
      </c>
      <c r="D2119">
        <v>3</v>
      </c>
      <c r="E2119">
        <v>3</v>
      </c>
      <c r="F2119">
        <v>3</v>
      </c>
      <c r="G2119">
        <v>0</v>
      </c>
      <c r="H2119">
        <v>0</v>
      </c>
      <c r="I2119">
        <v>1</v>
      </c>
      <c r="J2119">
        <v>0.35</v>
      </c>
      <c r="K2119">
        <v>0.03</v>
      </c>
      <c r="L2119">
        <v>0</v>
      </c>
      <c r="M2119">
        <v>0</v>
      </c>
      <c r="N2119">
        <v>0</v>
      </c>
      <c r="O2119" t="s">
        <v>43</v>
      </c>
      <c r="P2119">
        <v>0</v>
      </c>
      <c r="Q2119">
        <f t="shared" si="100"/>
        <v>0</v>
      </c>
      <c r="R2119">
        <v>17</v>
      </c>
      <c r="S2119" t="str">
        <f t="shared" si="99"/>
        <v>L</v>
      </c>
      <c r="T2119">
        <v>18</v>
      </c>
      <c r="U2119">
        <v>18</v>
      </c>
      <c r="V2119">
        <v>1</v>
      </c>
      <c r="W2119" t="s">
        <v>44</v>
      </c>
      <c r="X2119">
        <v>1.3495674133300699</v>
      </c>
      <c r="Y2119" t="s">
        <v>2126</v>
      </c>
      <c r="Z2119">
        <v>0.35174248826388799</v>
      </c>
      <c r="AA2119">
        <v>1</v>
      </c>
      <c r="AB2119">
        <v>5.3740154825176703</v>
      </c>
      <c r="AC2119">
        <v>-0.45418280388328902</v>
      </c>
      <c r="AD2119">
        <v>2.92761606470572E-3</v>
      </c>
      <c r="AE2119">
        <v>0.76377301396264197</v>
      </c>
      <c r="AF2119">
        <v>2.1797338069706702E-2</v>
      </c>
      <c r="AG2119">
        <v>11</v>
      </c>
      <c r="AH2119" t="s">
        <v>1931</v>
      </c>
      <c r="AI2119">
        <v>0</v>
      </c>
      <c r="AJ2119">
        <v>0</v>
      </c>
      <c r="AK2119">
        <v>0</v>
      </c>
      <c r="AL2119" t="s">
        <v>46</v>
      </c>
      <c r="AM2119">
        <v>0</v>
      </c>
      <c r="AN2119">
        <v>0</v>
      </c>
      <c r="AO2119">
        <v>0</v>
      </c>
      <c r="AP2119">
        <v>0</v>
      </c>
      <c r="AQ2119" t="s">
        <v>48</v>
      </c>
      <c r="AR2119">
        <v>0</v>
      </c>
      <c r="AS2119" t="s">
        <v>42</v>
      </c>
    </row>
    <row r="2120" spans="1:45" x14ac:dyDescent="0.25">
      <c r="A2120">
        <v>10</v>
      </c>
      <c r="B2120">
        <v>3</v>
      </c>
      <c r="C2120" t="str">
        <f t="shared" si="101"/>
        <v>r0-t3</v>
      </c>
      <c r="D2120">
        <v>3</v>
      </c>
      <c r="E2120">
        <v>3</v>
      </c>
      <c r="F2120">
        <v>3</v>
      </c>
      <c r="G2120">
        <v>0</v>
      </c>
      <c r="H2120">
        <v>0</v>
      </c>
      <c r="I2120">
        <v>1</v>
      </c>
      <c r="J2120">
        <v>0.35</v>
      </c>
      <c r="K2120">
        <v>0.03</v>
      </c>
      <c r="L2120">
        <v>0</v>
      </c>
      <c r="M2120">
        <v>0</v>
      </c>
      <c r="N2120">
        <v>0</v>
      </c>
      <c r="O2120" t="s">
        <v>43</v>
      </c>
      <c r="P2120">
        <v>0</v>
      </c>
      <c r="Q2120">
        <f t="shared" si="100"/>
        <v>0</v>
      </c>
      <c r="R2120">
        <v>18</v>
      </c>
      <c r="S2120" t="str">
        <f t="shared" si="99"/>
        <v>R</v>
      </c>
      <c r="T2120">
        <v>19</v>
      </c>
      <c r="U2120">
        <v>19</v>
      </c>
      <c r="V2120">
        <v>1</v>
      </c>
      <c r="W2120" t="s">
        <v>44</v>
      </c>
      <c r="X2120">
        <v>2.3002281188964799</v>
      </c>
      <c r="Y2120" t="s">
        <v>1991</v>
      </c>
      <c r="Z2120">
        <v>0.351073702117919</v>
      </c>
      <c r="AA2120">
        <v>1</v>
      </c>
      <c r="AB2120">
        <v>7.5506400090233896</v>
      </c>
      <c r="AC2120">
        <v>-0.67312363227776295</v>
      </c>
      <c r="AD2120">
        <v>2.7829588868698101E-3</v>
      </c>
      <c r="AE2120">
        <v>1.1129954890174401</v>
      </c>
      <c r="AF2120">
        <v>1.1795320048342601E-2</v>
      </c>
      <c r="AG2120">
        <v>29</v>
      </c>
      <c r="AH2120" t="s">
        <v>1931</v>
      </c>
      <c r="AI2120">
        <v>0</v>
      </c>
      <c r="AJ2120">
        <v>0</v>
      </c>
      <c r="AK2120">
        <v>0</v>
      </c>
      <c r="AL2120" t="s">
        <v>46</v>
      </c>
      <c r="AM2120">
        <v>0</v>
      </c>
      <c r="AN2120">
        <v>0</v>
      </c>
      <c r="AO2120">
        <v>0</v>
      </c>
      <c r="AP2120">
        <v>0</v>
      </c>
      <c r="AQ2120" t="s">
        <v>48</v>
      </c>
      <c r="AR2120">
        <v>0</v>
      </c>
      <c r="AS2120" t="s">
        <v>42</v>
      </c>
    </row>
    <row r="2121" spans="1:45" x14ac:dyDescent="0.25">
      <c r="A2121">
        <v>10</v>
      </c>
      <c r="B2121">
        <v>3</v>
      </c>
      <c r="C2121" t="str">
        <f t="shared" si="101"/>
        <v>r0-t3</v>
      </c>
      <c r="D2121">
        <v>3</v>
      </c>
      <c r="E2121">
        <v>3</v>
      </c>
      <c r="F2121">
        <v>3</v>
      </c>
      <c r="G2121">
        <v>0</v>
      </c>
      <c r="H2121">
        <v>0</v>
      </c>
      <c r="I2121">
        <v>1</v>
      </c>
      <c r="J2121">
        <v>0.35</v>
      </c>
      <c r="K2121">
        <v>0.03</v>
      </c>
      <c r="L2121">
        <v>0</v>
      </c>
      <c r="M2121">
        <v>0</v>
      </c>
      <c r="N2121">
        <v>0</v>
      </c>
      <c r="O2121">
        <v>5.9617852075514097</v>
      </c>
      <c r="P2121">
        <v>5.9617852075514097</v>
      </c>
      <c r="Q2121">
        <f t="shared" si="100"/>
        <v>0</v>
      </c>
      <c r="R2121">
        <v>19</v>
      </c>
      <c r="S2121" t="str">
        <f t="shared" si="99"/>
        <v>L</v>
      </c>
      <c r="T2121">
        <v>20</v>
      </c>
      <c r="U2121">
        <v>20</v>
      </c>
      <c r="V2121">
        <v>1</v>
      </c>
      <c r="W2121" t="s">
        <v>44</v>
      </c>
      <c r="X2121">
        <v>1.5996856689453101</v>
      </c>
      <c r="Y2121" t="s">
        <v>2127</v>
      </c>
      <c r="Z2121">
        <v>0.34947563437748003</v>
      </c>
      <c r="AA2121">
        <v>1</v>
      </c>
      <c r="AB2121">
        <v>9.4472056648822207</v>
      </c>
      <c r="AC2121">
        <v>-0.33416056585590398</v>
      </c>
      <c r="AD2121">
        <v>5.1088348720933902E-3</v>
      </c>
      <c r="AE2121">
        <v>0.8375601741466</v>
      </c>
      <c r="AF2121">
        <v>3.6527797014204E-2</v>
      </c>
      <c r="AG2121">
        <v>17</v>
      </c>
      <c r="AH2121" t="s">
        <v>1931</v>
      </c>
      <c r="AI2121">
        <v>0</v>
      </c>
      <c r="AJ2121">
        <v>0</v>
      </c>
      <c r="AK2121">
        <v>0</v>
      </c>
      <c r="AL2121" t="s">
        <v>46</v>
      </c>
      <c r="AM2121">
        <v>0</v>
      </c>
      <c r="AN2121">
        <v>0</v>
      </c>
      <c r="AO2121">
        <v>0</v>
      </c>
      <c r="AP2121">
        <v>0</v>
      </c>
      <c r="AQ2121" t="s">
        <v>48</v>
      </c>
      <c r="AR2121">
        <v>3.7268479197429301</v>
      </c>
      <c r="AS2121" t="s">
        <v>42</v>
      </c>
    </row>
    <row r="2122" spans="1:45" x14ac:dyDescent="0.25">
      <c r="A2122">
        <v>10</v>
      </c>
      <c r="B2122">
        <v>3</v>
      </c>
      <c r="C2122" t="str">
        <f t="shared" si="101"/>
        <v>r0-t3</v>
      </c>
      <c r="D2122">
        <v>3</v>
      </c>
      <c r="E2122">
        <v>3</v>
      </c>
      <c r="F2122">
        <v>3</v>
      </c>
      <c r="G2122">
        <v>0</v>
      </c>
      <c r="H2122">
        <v>0</v>
      </c>
      <c r="I2122">
        <v>1</v>
      </c>
      <c r="J2122">
        <v>0.35</v>
      </c>
      <c r="K2122">
        <v>0.03</v>
      </c>
      <c r="L2122">
        <v>0</v>
      </c>
      <c r="M2122">
        <v>0</v>
      </c>
      <c r="N2122">
        <v>0</v>
      </c>
      <c r="O2122" t="s">
        <v>43</v>
      </c>
      <c r="P2122">
        <v>0</v>
      </c>
      <c r="Q2122">
        <f t="shared" si="100"/>
        <v>1</v>
      </c>
      <c r="R2122">
        <v>20</v>
      </c>
      <c r="S2122" t="str">
        <f t="shared" si="99"/>
        <v>R</v>
      </c>
      <c r="T2122">
        <v>21</v>
      </c>
      <c r="U2122">
        <v>21</v>
      </c>
      <c r="V2122">
        <v>1</v>
      </c>
      <c r="W2122" t="s">
        <v>44</v>
      </c>
      <c r="X2122">
        <v>2.3346061706542902</v>
      </c>
      <c r="Y2122" t="s">
        <v>2128</v>
      </c>
      <c r="Z2122">
        <v>0.35176170593955802</v>
      </c>
      <c r="AA2122">
        <v>1</v>
      </c>
      <c r="AB2122">
        <v>11.7538181729728</v>
      </c>
      <c r="AC2122">
        <v>-0.71532088486884604</v>
      </c>
      <c r="AD2122">
        <v>1.5134069674805301E-3</v>
      </c>
      <c r="AE2122">
        <v>0.961849257259492</v>
      </c>
      <c r="AF2122">
        <v>0.13398903400944201</v>
      </c>
      <c r="AG2122">
        <v>33</v>
      </c>
      <c r="AH2122" t="s">
        <v>1931</v>
      </c>
      <c r="AI2122">
        <v>0</v>
      </c>
      <c r="AJ2122">
        <v>0</v>
      </c>
      <c r="AK2122">
        <v>0</v>
      </c>
      <c r="AL2122" t="s">
        <v>46</v>
      </c>
      <c r="AM2122">
        <v>0</v>
      </c>
      <c r="AN2122">
        <v>0</v>
      </c>
      <c r="AO2122">
        <v>0</v>
      </c>
      <c r="AP2122">
        <v>0</v>
      </c>
      <c r="AQ2122" t="s">
        <v>48</v>
      </c>
      <c r="AR2122">
        <v>0</v>
      </c>
      <c r="AS2122" t="s">
        <v>42</v>
      </c>
    </row>
    <row r="2123" spans="1:45" x14ac:dyDescent="0.25">
      <c r="A2123">
        <v>10</v>
      </c>
      <c r="B2123">
        <v>3</v>
      </c>
      <c r="C2123" t="str">
        <f t="shared" si="101"/>
        <v>r0-t3</v>
      </c>
      <c r="D2123">
        <v>3</v>
      </c>
      <c r="E2123">
        <v>3</v>
      </c>
      <c r="F2123">
        <v>3</v>
      </c>
      <c r="G2123">
        <v>0</v>
      </c>
      <c r="H2123">
        <v>0</v>
      </c>
      <c r="I2123">
        <v>1</v>
      </c>
      <c r="J2123">
        <v>0.35</v>
      </c>
      <c r="K2123">
        <v>0.03</v>
      </c>
      <c r="L2123">
        <v>0</v>
      </c>
      <c r="M2123">
        <v>0</v>
      </c>
      <c r="N2123">
        <v>0</v>
      </c>
      <c r="O2123" t="s">
        <v>43</v>
      </c>
      <c r="P2123">
        <v>0</v>
      </c>
      <c r="Q2123">
        <f t="shared" si="100"/>
        <v>1</v>
      </c>
      <c r="R2123">
        <v>21</v>
      </c>
      <c r="S2123" t="str">
        <f t="shared" si="99"/>
        <v>L</v>
      </c>
      <c r="T2123">
        <v>22</v>
      </c>
      <c r="U2123">
        <v>22</v>
      </c>
      <c r="V2123">
        <v>1</v>
      </c>
      <c r="W2123" t="s">
        <v>44</v>
      </c>
      <c r="X2123">
        <v>1.7333526611328101</v>
      </c>
      <c r="Y2123" t="s">
        <v>2129</v>
      </c>
      <c r="Z2123">
        <v>0.354006641312201</v>
      </c>
      <c r="AA2123">
        <v>1</v>
      </c>
      <c r="AB2123">
        <v>11.6980414669145</v>
      </c>
      <c r="AC2123">
        <v>-0.317635488930749</v>
      </c>
      <c r="AD2123">
        <v>4.9885892295555498E-3</v>
      </c>
      <c r="AE2123">
        <v>1.0111035528346499</v>
      </c>
      <c r="AF2123">
        <v>1.8445187115094699E-2</v>
      </c>
      <c r="AG2123">
        <v>20</v>
      </c>
      <c r="AH2123" t="s">
        <v>1931</v>
      </c>
      <c r="AI2123">
        <v>0</v>
      </c>
      <c r="AJ2123">
        <v>0</v>
      </c>
      <c r="AK2123">
        <v>0</v>
      </c>
      <c r="AL2123" t="s">
        <v>46</v>
      </c>
      <c r="AM2123">
        <v>0</v>
      </c>
      <c r="AN2123">
        <v>0</v>
      </c>
      <c r="AO2123">
        <v>0</v>
      </c>
      <c r="AP2123">
        <v>0</v>
      </c>
      <c r="AQ2123" t="s">
        <v>48</v>
      </c>
      <c r="AR2123">
        <v>0</v>
      </c>
      <c r="AS2123" t="s">
        <v>42</v>
      </c>
    </row>
    <row r="2124" spans="1:45" x14ac:dyDescent="0.25">
      <c r="A2124">
        <v>10</v>
      </c>
      <c r="B2124">
        <v>3</v>
      </c>
      <c r="C2124" t="str">
        <f t="shared" si="101"/>
        <v>r0-t3</v>
      </c>
      <c r="D2124">
        <v>3</v>
      </c>
      <c r="E2124">
        <v>3</v>
      </c>
      <c r="F2124">
        <v>3</v>
      </c>
      <c r="G2124">
        <v>0</v>
      </c>
      <c r="H2124">
        <v>0</v>
      </c>
      <c r="I2124">
        <v>1</v>
      </c>
      <c r="J2124">
        <v>0.35</v>
      </c>
      <c r="K2124">
        <v>0.03</v>
      </c>
      <c r="L2124">
        <v>0</v>
      </c>
      <c r="M2124">
        <v>0</v>
      </c>
      <c r="N2124">
        <v>0</v>
      </c>
      <c r="O2124" t="s">
        <v>43</v>
      </c>
      <c r="P2124">
        <v>0</v>
      </c>
      <c r="Q2124">
        <f t="shared" si="100"/>
        <v>1</v>
      </c>
      <c r="R2124">
        <v>22</v>
      </c>
      <c r="S2124" t="str">
        <f t="shared" si="99"/>
        <v>R</v>
      </c>
      <c r="T2124">
        <v>23</v>
      </c>
      <c r="U2124">
        <v>23</v>
      </c>
      <c r="V2124">
        <v>1</v>
      </c>
      <c r="W2124" t="s">
        <v>44</v>
      </c>
      <c r="X2124">
        <v>1.9336090087890601</v>
      </c>
      <c r="Y2124" t="s">
        <v>2130</v>
      </c>
      <c r="Z2124">
        <v>0.35460977850297898</v>
      </c>
      <c r="AA2124">
        <v>1</v>
      </c>
      <c r="AB2124">
        <v>12.6169767462893</v>
      </c>
      <c r="AC2124">
        <v>-0.18663161849180501</v>
      </c>
      <c r="AD2124">
        <v>2.14371017670707E-3</v>
      </c>
      <c r="AE2124">
        <v>0.810787478074247</v>
      </c>
      <c r="AF2124">
        <v>4.2091355609954403E-2</v>
      </c>
      <c r="AG2124">
        <v>24</v>
      </c>
      <c r="AH2124" t="s">
        <v>1931</v>
      </c>
      <c r="AI2124">
        <v>0</v>
      </c>
      <c r="AJ2124">
        <v>0</v>
      </c>
      <c r="AK2124">
        <v>0</v>
      </c>
      <c r="AL2124" t="s">
        <v>46</v>
      </c>
      <c r="AM2124">
        <v>0</v>
      </c>
      <c r="AN2124">
        <v>0</v>
      </c>
      <c r="AO2124">
        <v>0</v>
      </c>
      <c r="AP2124">
        <v>0</v>
      </c>
      <c r="AQ2124" t="s">
        <v>48</v>
      </c>
      <c r="AR2124">
        <v>0</v>
      </c>
      <c r="AS2124" t="s">
        <v>42</v>
      </c>
    </row>
    <row r="2125" spans="1:45" x14ac:dyDescent="0.25">
      <c r="A2125">
        <v>10</v>
      </c>
      <c r="B2125">
        <v>3</v>
      </c>
      <c r="C2125" t="str">
        <f t="shared" si="101"/>
        <v>r0-t3</v>
      </c>
      <c r="D2125">
        <v>3</v>
      </c>
      <c r="E2125">
        <v>3</v>
      </c>
      <c r="F2125">
        <v>3</v>
      </c>
      <c r="G2125">
        <v>0</v>
      </c>
      <c r="H2125">
        <v>0</v>
      </c>
      <c r="I2125">
        <v>1</v>
      </c>
      <c r="J2125">
        <v>0.35</v>
      </c>
      <c r="K2125">
        <v>0.03</v>
      </c>
      <c r="L2125">
        <v>0</v>
      </c>
      <c r="M2125">
        <v>0</v>
      </c>
      <c r="N2125">
        <v>0</v>
      </c>
      <c r="O2125" t="s">
        <v>43</v>
      </c>
      <c r="P2125">
        <v>0</v>
      </c>
      <c r="Q2125">
        <f t="shared" si="100"/>
        <v>1</v>
      </c>
      <c r="R2125">
        <v>23</v>
      </c>
      <c r="S2125" t="str">
        <f t="shared" si="99"/>
        <v>L</v>
      </c>
      <c r="T2125">
        <v>24</v>
      </c>
      <c r="U2125">
        <v>24</v>
      </c>
      <c r="V2125">
        <v>1</v>
      </c>
      <c r="W2125" t="s">
        <v>44</v>
      </c>
      <c r="X2125">
        <v>1.88322448730468</v>
      </c>
      <c r="Y2125" t="s">
        <v>2131</v>
      </c>
      <c r="Z2125">
        <v>0.349561649559474</v>
      </c>
      <c r="AA2125">
        <v>1</v>
      </c>
      <c r="AB2125">
        <v>10.581092136243299</v>
      </c>
      <c r="AC2125">
        <v>-0.70398920115019803</v>
      </c>
      <c r="AD2125">
        <v>1.39773205561185E-3</v>
      </c>
      <c r="AE2125">
        <v>1.01442107928903</v>
      </c>
      <c r="AF2125">
        <v>2.2952819158515401E-2</v>
      </c>
      <c r="AG2125">
        <v>20</v>
      </c>
      <c r="AH2125" t="s">
        <v>1931</v>
      </c>
      <c r="AI2125">
        <v>0</v>
      </c>
      <c r="AJ2125">
        <v>0</v>
      </c>
      <c r="AK2125">
        <v>0</v>
      </c>
      <c r="AL2125" t="s">
        <v>46</v>
      </c>
      <c r="AM2125">
        <v>0</v>
      </c>
      <c r="AN2125">
        <v>0</v>
      </c>
      <c r="AO2125">
        <v>0</v>
      </c>
      <c r="AP2125">
        <v>0</v>
      </c>
      <c r="AQ2125" t="s">
        <v>48</v>
      </c>
      <c r="AR2125">
        <v>0</v>
      </c>
      <c r="AS2125" t="s">
        <v>42</v>
      </c>
    </row>
    <row r="2126" spans="1:45" x14ac:dyDescent="0.25">
      <c r="A2126">
        <v>10</v>
      </c>
      <c r="B2126">
        <v>3</v>
      </c>
      <c r="C2126" t="str">
        <f t="shared" si="101"/>
        <v>r0-t3</v>
      </c>
      <c r="D2126">
        <v>3</v>
      </c>
      <c r="E2126">
        <v>3</v>
      </c>
      <c r="F2126">
        <v>3</v>
      </c>
      <c r="G2126">
        <v>0</v>
      </c>
      <c r="H2126">
        <v>0</v>
      </c>
      <c r="I2126">
        <v>1</v>
      </c>
      <c r="J2126">
        <v>0.35</v>
      </c>
      <c r="K2126">
        <v>0.03</v>
      </c>
      <c r="L2126">
        <v>0</v>
      </c>
      <c r="M2126">
        <v>0</v>
      </c>
      <c r="N2126">
        <v>0</v>
      </c>
      <c r="O2126" t="s">
        <v>43</v>
      </c>
      <c r="P2126">
        <v>0</v>
      </c>
      <c r="Q2126">
        <f t="shared" si="100"/>
        <v>1</v>
      </c>
      <c r="R2126">
        <v>24</v>
      </c>
      <c r="S2126" t="str">
        <f t="shared" si="99"/>
        <v>R</v>
      </c>
      <c r="T2126">
        <v>25</v>
      </c>
      <c r="U2126">
        <v>25</v>
      </c>
      <c r="V2126">
        <v>1</v>
      </c>
      <c r="W2126" t="s">
        <v>44</v>
      </c>
      <c r="X2126">
        <v>1.96688079833984</v>
      </c>
      <c r="Y2126" t="s">
        <v>2132</v>
      </c>
      <c r="Z2126">
        <v>0.34857583988771901</v>
      </c>
      <c r="AA2126">
        <v>1</v>
      </c>
      <c r="AB2126">
        <v>7.5691404292430597</v>
      </c>
      <c r="AC2126">
        <v>-0.63348248817451802</v>
      </c>
      <c r="AD2126">
        <v>7.2926795333329698E-4</v>
      </c>
      <c r="AE2126">
        <v>1.1190836283518599</v>
      </c>
      <c r="AF2126">
        <v>2.8709793798946601E-2</v>
      </c>
      <c r="AG2126">
        <v>22</v>
      </c>
      <c r="AH2126" t="s">
        <v>1931</v>
      </c>
      <c r="AI2126">
        <v>0</v>
      </c>
      <c r="AJ2126">
        <v>0</v>
      </c>
      <c r="AK2126">
        <v>0</v>
      </c>
      <c r="AL2126" t="s">
        <v>46</v>
      </c>
      <c r="AM2126">
        <v>0</v>
      </c>
      <c r="AN2126">
        <v>0</v>
      </c>
      <c r="AO2126">
        <v>0</v>
      </c>
      <c r="AP2126">
        <v>0</v>
      </c>
      <c r="AQ2126" t="s">
        <v>48</v>
      </c>
      <c r="AR2126">
        <v>0</v>
      </c>
      <c r="AS2126" t="s">
        <v>42</v>
      </c>
    </row>
    <row r="2127" spans="1:45" x14ac:dyDescent="0.25">
      <c r="A2127">
        <v>10</v>
      </c>
      <c r="B2127">
        <v>3</v>
      </c>
      <c r="C2127" t="str">
        <f t="shared" si="101"/>
        <v>r0-t3</v>
      </c>
      <c r="D2127">
        <v>3</v>
      </c>
      <c r="E2127">
        <v>3</v>
      </c>
      <c r="F2127">
        <v>3</v>
      </c>
      <c r="G2127">
        <v>0</v>
      </c>
      <c r="H2127">
        <v>0</v>
      </c>
      <c r="I2127">
        <v>1</v>
      </c>
      <c r="J2127">
        <v>0.35</v>
      </c>
      <c r="K2127">
        <v>0.03</v>
      </c>
      <c r="L2127">
        <v>0</v>
      </c>
      <c r="M2127">
        <v>0</v>
      </c>
      <c r="N2127">
        <v>0</v>
      </c>
      <c r="O2127" t="s">
        <v>43</v>
      </c>
      <c r="P2127">
        <v>0</v>
      </c>
      <c r="Q2127">
        <f t="shared" si="100"/>
        <v>1</v>
      </c>
      <c r="R2127">
        <v>25</v>
      </c>
      <c r="S2127" t="str">
        <f t="shared" si="99"/>
        <v>L</v>
      </c>
      <c r="T2127">
        <v>26</v>
      </c>
      <c r="U2127">
        <v>26</v>
      </c>
      <c r="V2127">
        <v>1</v>
      </c>
      <c r="W2127" t="s">
        <v>44</v>
      </c>
      <c r="X2127">
        <v>1.95939636230468</v>
      </c>
      <c r="Y2127" t="s">
        <v>2133</v>
      </c>
      <c r="Z2127">
        <v>0.35025346436889898</v>
      </c>
      <c r="AA2127">
        <v>1</v>
      </c>
      <c r="AB2127">
        <v>6.0702099486557799</v>
      </c>
      <c r="AC2127">
        <v>-0.38072478042958302</v>
      </c>
      <c r="AD2127">
        <v>1.39528740498716E-3</v>
      </c>
      <c r="AE2127">
        <v>0.75595507586249</v>
      </c>
      <c r="AF2127">
        <v>1.7401525860252998E-2</v>
      </c>
      <c r="AG2127">
        <v>22</v>
      </c>
      <c r="AH2127" t="s">
        <v>1931</v>
      </c>
      <c r="AI2127">
        <v>0</v>
      </c>
      <c r="AJ2127">
        <v>0</v>
      </c>
      <c r="AK2127">
        <v>0</v>
      </c>
      <c r="AL2127" t="s">
        <v>46</v>
      </c>
      <c r="AM2127">
        <v>0</v>
      </c>
      <c r="AN2127">
        <v>0</v>
      </c>
      <c r="AO2127">
        <v>0</v>
      </c>
      <c r="AP2127">
        <v>0</v>
      </c>
      <c r="AQ2127" t="s">
        <v>48</v>
      </c>
      <c r="AR2127">
        <v>0</v>
      </c>
      <c r="AS2127" t="s">
        <v>42</v>
      </c>
    </row>
    <row r="2128" spans="1:45" x14ac:dyDescent="0.25">
      <c r="A2128">
        <v>10</v>
      </c>
      <c r="B2128">
        <v>3</v>
      </c>
      <c r="C2128" t="str">
        <f t="shared" si="101"/>
        <v>r0-t3</v>
      </c>
      <c r="D2128">
        <v>3</v>
      </c>
      <c r="E2128">
        <v>3</v>
      </c>
      <c r="F2128">
        <v>3</v>
      </c>
      <c r="G2128">
        <v>0</v>
      </c>
      <c r="H2128">
        <v>0</v>
      </c>
      <c r="I2128">
        <v>1</v>
      </c>
      <c r="J2128">
        <v>0.35</v>
      </c>
      <c r="K2128">
        <v>0.03</v>
      </c>
      <c r="L2128">
        <v>0</v>
      </c>
      <c r="M2128">
        <v>0</v>
      </c>
      <c r="N2128">
        <v>0</v>
      </c>
      <c r="O2128" t="s">
        <v>43</v>
      </c>
      <c r="P2128">
        <v>0</v>
      </c>
      <c r="Q2128">
        <f t="shared" si="100"/>
        <v>1</v>
      </c>
      <c r="R2128">
        <v>26</v>
      </c>
      <c r="S2128" t="str">
        <f t="shared" si="99"/>
        <v>R</v>
      </c>
      <c r="T2128">
        <v>27</v>
      </c>
      <c r="U2128">
        <v>27</v>
      </c>
      <c r="V2128">
        <v>1</v>
      </c>
      <c r="W2128" t="s">
        <v>44</v>
      </c>
      <c r="X2128">
        <v>1.89982604980468</v>
      </c>
      <c r="Y2128" t="s">
        <v>2134</v>
      </c>
      <c r="Z2128">
        <v>0.34674534887036401</v>
      </c>
      <c r="AA2128">
        <v>2</v>
      </c>
      <c r="AB2128">
        <v>6.86206263033921</v>
      </c>
      <c r="AC2128">
        <v>-0.52512358384009095</v>
      </c>
      <c r="AD2128">
        <v>4.56597800599658E-3</v>
      </c>
      <c r="AE2128">
        <v>0.85496940455451997</v>
      </c>
      <c r="AF2128">
        <v>1.3757146739089499E-2</v>
      </c>
      <c r="AG2128">
        <v>24</v>
      </c>
      <c r="AH2128" t="s">
        <v>1931</v>
      </c>
      <c r="AI2128">
        <v>0</v>
      </c>
      <c r="AJ2128">
        <v>0</v>
      </c>
      <c r="AK2128">
        <v>0</v>
      </c>
      <c r="AL2128" t="s">
        <v>46</v>
      </c>
      <c r="AM2128">
        <v>0</v>
      </c>
      <c r="AN2128">
        <v>0</v>
      </c>
      <c r="AO2128">
        <v>0</v>
      </c>
      <c r="AP2128">
        <v>0</v>
      </c>
      <c r="AQ2128" t="s">
        <v>48</v>
      </c>
      <c r="AR2128">
        <v>0</v>
      </c>
      <c r="AS2128" t="s">
        <v>42</v>
      </c>
    </row>
    <row r="2129" spans="1:45" x14ac:dyDescent="0.25">
      <c r="A2129">
        <v>10</v>
      </c>
      <c r="B2129">
        <v>3</v>
      </c>
      <c r="C2129" t="str">
        <f t="shared" si="101"/>
        <v>r0-t3</v>
      </c>
      <c r="D2129">
        <v>3</v>
      </c>
      <c r="E2129">
        <v>3</v>
      </c>
      <c r="F2129">
        <v>3</v>
      </c>
      <c r="G2129">
        <v>0</v>
      </c>
      <c r="H2129">
        <v>0</v>
      </c>
      <c r="I2129">
        <v>1</v>
      </c>
      <c r="J2129">
        <v>0.35</v>
      </c>
      <c r="K2129">
        <v>0.03</v>
      </c>
      <c r="L2129">
        <v>0</v>
      </c>
      <c r="M2129">
        <v>0</v>
      </c>
      <c r="N2129">
        <v>0</v>
      </c>
      <c r="O2129" t="s">
        <v>43</v>
      </c>
      <c r="P2129">
        <v>0</v>
      </c>
      <c r="Q2129">
        <f t="shared" si="100"/>
        <v>1</v>
      </c>
      <c r="R2129">
        <v>27</v>
      </c>
      <c r="S2129" t="str">
        <f t="shared" si="99"/>
        <v>L</v>
      </c>
      <c r="T2129">
        <v>28</v>
      </c>
      <c r="U2129">
        <v>28</v>
      </c>
      <c r="V2129">
        <v>1</v>
      </c>
      <c r="W2129" t="s">
        <v>44</v>
      </c>
      <c r="X2129">
        <v>1.8665084838867101</v>
      </c>
      <c r="Y2129" t="s">
        <v>1982</v>
      </c>
      <c r="Z2129">
        <v>0.346317809535648</v>
      </c>
      <c r="AA2129">
        <v>1</v>
      </c>
      <c r="AB2129">
        <v>11.3799927832736</v>
      </c>
      <c r="AC2129">
        <v>-0.38924192249908002</v>
      </c>
      <c r="AD2129">
        <v>1.05896823703546E-3</v>
      </c>
      <c r="AE2129">
        <v>0.93077949734232202</v>
      </c>
      <c r="AF2129">
        <v>1.16787640198201E-2</v>
      </c>
      <c r="AG2129">
        <v>22</v>
      </c>
      <c r="AH2129" t="s">
        <v>1931</v>
      </c>
      <c r="AI2129">
        <v>0</v>
      </c>
      <c r="AJ2129">
        <v>0</v>
      </c>
      <c r="AK2129">
        <v>0</v>
      </c>
      <c r="AL2129" t="s">
        <v>46</v>
      </c>
      <c r="AM2129">
        <v>0</v>
      </c>
      <c r="AN2129">
        <v>0</v>
      </c>
      <c r="AO2129">
        <v>0</v>
      </c>
      <c r="AP2129">
        <v>0</v>
      </c>
      <c r="AQ2129" t="s">
        <v>48</v>
      </c>
      <c r="AR2129">
        <v>0</v>
      </c>
      <c r="AS2129" t="s">
        <v>42</v>
      </c>
    </row>
    <row r="2130" spans="1:45" x14ac:dyDescent="0.25">
      <c r="A2130">
        <v>10</v>
      </c>
      <c r="B2130">
        <v>3</v>
      </c>
      <c r="C2130" t="str">
        <f t="shared" si="101"/>
        <v>r0-t3</v>
      </c>
      <c r="D2130">
        <v>3</v>
      </c>
      <c r="E2130">
        <v>3</v>
      </c>
      <c r="F2130">
        <v>3</v>
      </c>
      <c r="G2130">
        <v>0</v>
      </c>
      <c r="H2130">
        <v>0</v>
      </c>
      <c r="I2130">
        <v>1</v>
      </c>
      <c r="J2130">
        <v>0.35</v>
      </c>
      <c r="K2130">
        <v>0.03</v>
      </c>
      <c r="L2130">
        <v>0</v>
      </c>
      <c r="M2130">
        <v>0</v>
      </c>
      <c r="N2130">
        <v>0</v>
      </c>
      <c r="O2130" t="s">
        <v>43</v>
      </c>
      <c r="P2130">
        <v>0</v>
      </c>
      <c r="Q2130">
        <f t="shared" si="100"/>
        <v>1</v>
      </c>
      <c r="R2130">
        <v>28</v>
      </c>
      <c r="S2130" t="str">
        <f t="shared" si="99"/>
        <v>R</v>
      </c>
      <c r="T2130">
        <v>29</v>
      </c>
      <c r="U2130">
        <v>29</v>
      </c>
      <c r="V2130">
        <v>1</v>
      </c>
      <c r="W2130" t="s">
        <v>44</v>
      </c>
      <c r="X2130">
        <v>2.0999984741210902</v>
      </c>
      <c r="Y2130" t="s">
        <v>2135</v>
      </c>
      <c r="Z2130">
        <v>0.35052451040777199</v>
      </c>
      <c r="AA2130">
        <v>1</v>
      </c>
      <c r="AB2130">
        <v>12.836439693531201</v>
      </c>
      <c r="AC2130">
        <v>-0.37662758399690099</v>
      </c>
      <c r="AD2130">
        <v>8.6768265400767098E-4</v>
      </c>
      <c r="AE2130">
        <v>1.32427885695187</v>
      </c>
      <c r="AF2130">
        <v>2.4351454464703999E-2</v>
      </c>
      <c r="AG2130">
        <v>27</v>
      </c>
      <c r="AH2130" t="s">
        <v>1931</v>
      </c>
      <c r="AI2130">
        <v>0</v>
      </c>
      <c r="AJ2130">
        <v>0</v>
      </c>
      <c r="AK2130">
        <v>0</v>
      </c>
      <c r="AL2130" t="s">
        <v>46</v>
      </c>
      <c r="AM2130">
        <v>0</v>
      </c>
      <c r="AN2130">
        <v>0</v>
      </c>
      <c r="AO2130">
        <v>0</v>
      </c>
      <c r="AP2130">
        <v>0</v>
      </c>
      <c r="AQ2130" t="s">
        <v>48</v>
      </c>
      <c r="AR2130">
        <v>0</v>
      </c>
      <c r="AS2130" t="s">
        <v>42</v>
      </c>
    </row>
    <row r="2131" spans="1:45" x14ac:dyDescent="0.25">
      <c r="A2131">
        <v>10</v>
      </c>
      <c r="B2131">
        <v>3</v>
      </c>
      <c r="C2131" t="str">
        <f t="shared" si="101"/>
        <v>r0-t3</v>
      </c>
      <c r="D2131">
        <v>3</v>
      </c>
      <c r="E2131">
        <v>3</v>
      </c>
      <c r="F2131">
        <v>3</v>
      </c>
      <c r="G2131">
        <v>0</v>
      </c>
      <c r="H2131">
        <v>0</v>
      </c>
      <c r="I2131">
        <v>1</v>
      </c>
      <c r="J2131">
        <v>0.35</v>
      </c>
      <c r="K2131">
        <v>0.03</v>
      </c>
      <c r="L2131">
        <v>0</v>
      </c>
      <c r="M2131">
        <v>0</v>
      </c>
      <c r="N2131">
        <v>0</v>
      </c>
      <c r="O2131" t="s">
        <v>43</v>
      </c>
      <c r="P2131">
        <v>0</v>
      </c>
      <c r="Q2131">
        <f t="shared" si="100"/>
        <v>1</v>
      </c>
      <c r="R2131">
        <v>29</v>
      </c>
      <c r="S2131" t="str">
        <f t="shared" si="99"/>
        <v>L</v>
      </c>
      <c r="T2131">
        <v>30</v>
      </c>
      <c r="U2131">
        <v>30</v>
      </c>
      <c r="V2131">
        <v>1</v>
      </c>
      <c r="W2131" t="s">
        <v>44</v>
      </c>
      <c r="X2131">
        <v>1.8999938964843699</v>
      </c>
      <c r="Y2131" t="s">
        <v>2136</v>
      </c>
      <c r="Z2131">
        <v>0.35378161287263998</v>
      </c>
      <c r="AA2131">
        <v>1</v>
      </c>
      <c r="AB2131">
        <v>13.0052539457607</v>
      </c>
      <c r="AC2131">
        <v>-0.24466677695133399</v>
      </c>
      <c r="AD2131">
        <v>8.3996597117382207E-3</v>
      </c>
      <c r="AE2131">
        <v>1.03130377465664</v>
      </c>
      <c r="AF2131">
        <v>1.41429103951854E-2</v>
      </c>
      <c r="AG2131">
        <v>21</v>
      </c>
      <c r="AH2131" t="s">
        <v>1931</v>
      </c>
      <c r="AI2131">
        <v>0</v>
      </c>
      <c r="AJ2131">
        <v>0</v>
      </c>
      <c r="AK2131">
        <v>0</v>
      </c>
      <c r="AL2131" t="s">
        <v>46</v>
      </c>
      <c r="AM2131">
        <v>0</v>
      </c>
      <c r="AN2131">
        <v>0</v>
      </c>
      <c r="AO2131">
        <v>0</v>
      </c>
      <c r="AP2131">
        <v>0</v>
      </c>
      <c r="AQ2131" t="s">
        <v>48</v>
      </c>
      <c r="AR2131">
        <v>0</v>
      </c>
      <c r="AS2131" t="s">
        <v>42</v>
      </c>
    </row>
    <row r="2132" spans="1:45" x14ac:dyDescent="0.25">
      <c r="A2132">
        <v>10</v>
      </c>
      <c r="B2132">
        <v>3</v>
      </c>
      <c r="C2132" t="str">
        <f t="shared" si="101"/>
        <v>r0-t3</v>
      </c>
      <c r="D2132">
        <v>3</v>
      </c>
      <c r="E2132">
        <v>3</v>
      </c>
      <c r="F2132">
        <v>3</v>
      </c>
      <c r="G2132">
        <v>0</v>
      </c>
      <c r="H2132">
        <v>0</v>
      </c>
      <c r="I2132">
        <v>1</v>
      </c>
      <c r="J2132">
        <v>0.35</v>
      </c>
      <c r="K2132">
        <v>0.03</v>
      </c>
      <c r="L2132">
        <v>0</v>
      </c>
      <c r="M2132">
        <v>0</v>
      </c>
      <c r="N2132">
        <v>0</v>
      </c>
      <c r="O2132" t="s">
        <v>43</v>
      </c>
      <c r="P2132">
        <v>0</v>
      </c>
      <c r="Q2132">
        <f t="shared" si="100"/>
        <v>1</v>
      </c>
      <c r="R2132">
        <v>30</v>
      </c>
      <c r="S2132" t="str">
        <f t="shared" si="99"/>
        <v>R</v>
      </c>
      <c r="T2132">
        <v>31</v>
      </c>
      <c r="U2132">
        <v>31</v>
      </c>
      <c r="V2132">
        <v>1</v>
      </c>
      <c r="W2132" t="s">
        <v>44</v>
      </c>
      <c r="X2132">
        <v>1.96671295166015</v>
      </c>
      <c r="Y2132" t="s">
        <v>2137</v>
      </c>
      <c r="Z2132">
        <v>0.35336892093668298</v>
      </c>
      <c r="AA2132">
        <v>2</v>
      </c>
      <c r="AB2132">
        <v>8.3443535356691694</v>
      </c>
      <c r="AC2132">
        <v>-0.46963277315824198</v>
      </c>
      <c r="AD2132">
        <v>3.8623309534421102E-3</v>
      </c>
      <c r="AE2132">
        <v>1.1613265480951001</v>
      </c>
      <c r="AF2132">
        <v>1.4421735790807799E-2</v>
      </c>
      <c r="AG2132">
        <v>24</v>
      </c>
      <c r="AH2132" t="s">
        <v>1931</v>
      </c>
      <c r="AI2132">
        <v>0</v>
      </c>
      <c r="AJ2132">
        <v>0</v>
      </c>
      <c r="AK2132">
        <v>0</v>
      </c>
      <c r="AL2132" t="s">
        <v>46</v>
      </c>
      <c r="AM2132">
        <v>0</v>
      </c>
      <c r="AN2132">
        <v>0</v>
      </c>
      <c r="AO2132">
        <v>0</v>
      </c>
      <c r="AP2132">
        <v>0</v>
      </c>
      <c r="AQ2132" t="s">
        <v>48</v>
      </c>
      <c r="AR2132">
        <v>0</v>
      </c>
      <c r="AS2132" t="s">
        <v>42</v>
      </c>
    </row>
    <row r="2133" spans="1:45" x14ac:dyDescent="0.25">
      <c r="A2133">
        <v>10</v>
      </c>
      <c r="B2133">
        <v>3</v>
      </c>
      <c r="C2133" t="str">
        <f t="shared" si="101"/>
        <v>r0-t3</v>
      </c>
      <c r="D2133">
        <v>3</v>
      </c>
      <c r="E2133">
        <v>3</v>
      </c>
      <c r="F2133">
        <v>3</v>
      </c>
      <c r="G2133">
        <v>0</v>
      </c>
      <c r="H2133">
        <v>0</v>
      </c>
      <c r="I2133">
        <v>1</v>
      </c>
      <c r="J2133">
        <v>0.35</v>
      </c>
      <c r="K2133">
        <v>0.03</v>
      </c>
      <c r="L2133">
        <v>0</v>
      </c>
      <c r="M2133">
        <v>0</v>
      </c>
      <c r="N2133">
        <v>0</v>
      </c>
      <c r="O2133" t="s">
        <v>43</v>
      </c>
      <c r="P2133">
        <v>0</v>
      </c>
      <c r="Q2133">
        <f t="shared" si="100"/>
        <v>1</v>
      </c>
      <c r="R2133">
        <v>31</v>
      </c>
      <c r="S2133" t="str">
        <f t="shared" si="99"/>
        <v>L</v>
      </c>
      <c r="T2133">
        <v>32</v>
      </c>
      <c r="U2133">
        <v>32</v>
      </c>
      <c r="V2133">
        <v>1</v>
      </c>
      <c r="W2133" t="s">
        <v>44</v>
      </c>
      <c r="X2133">
        <v>1.9336013793945299</v>
      </c>
      <c r="Y2133" t="s">
        <v>2138</v>
      </c>
      <c r="Z2133">
        <v>0.35476768300484401</v>
      </c>
      <c r="AA2133">
        <v>1</v>
      </c>
      <c r="AB2133">
        <v>4.9000574775538297</v>
      </c>
      <c r="AC2133">
        <v>-0.400584275203206</v>
      </c>
      <c r="AD2133">
        <v>8.9024235546401997E-3</v>
      </c>
      <c r="AE2133">
        <v>0.63339210128233903</v>
      </c>
      <c r="AF2133">
        <v>7.47596873454624E-2</v>
      </c>
      <c r="AG2133">
        <v>22</v>
      </c>
      <c r="AH2133" t="s">
        <v>1931</v>
      </c>
      <c r="AI2133">
        <v>0</v>
      </c>
      <c r="AJ2133">
        <v>0</v>
      </c>
      <c r="AK2133">
        <v>0</v>
      </c>
      <c r="AL2133" t="s">
        <v>46</v>
      </c>
      <c r="AM2133">
        <v>0</v>
      </c>
      <c r="AN2133">
        <v>0</v>
      </c>
      <c r="AO2133">
        <v>0</v>
      </c>
      <c r="AP2133">
        <v>0</v>
      </c>
      <c r="AQ2133" t="s">
        <v>48</v>
      </c>
      <c r="AR2133">
        <v>0</v>
      </c>
      <c r="AS2133" t="s">
        <v>42</v>
      </c>
    </row>
    <row r="2134" spans="1:45" x14ac:dyDescent="0.25">
      <c r="A2134">
        <v>10</v>
      </c>
      <c r="B2134">
        <v>3</v>
      </c>
      <c r="C2134" t="str">
        <f t="shared" si="101"/>
        <v>r0-t3</v>
      </c>
      <c r="D2134">
        <v>3</v>
      </c>
      <c r="E2134">
        <v>3</v>
      </c>
      <c r="F2134">
        <v>3</v>
      </c>
      <c r="G2134">
        <v>0</v>
      </c>
      <c r="H2134">
        <v>0</v>
      </c>
      <c r="I2134">
        <v>1</v>
      </c>
      <c r="J2134">
        <v>0.35</v>
      </c>
      <c r="K2134">
        <v>0.03</v>
      </c>
      <c r="L2134">
        <v>0</v>
      </c>
      <c r="M2134">
        <v>0</v>
      </c>
      <c r="N2134">
        <v>0</v>
      </c>
      <c r="O2134" t="s">
        <v>43</v>
      </c>
      <c r="P2134">
        <v>0</v>
      </c>
      <c r="Q2134">
        <f t="shared" si="100"/>
        <v>1</v>
      </c>
      <c r="R2134">
        <v>32</v>
      </c>
      <c r="S2134" t="str">
        <f t="shared" si="99"/>
        <v>R</v>
      </c>
      <c r="T2134">
        <v>33</v>
      </c>
      <c r="U2134">
        <v>33</v>
      </c>
      <c r="V2134">
        <v>1</v>
      </c>
      <c r="W2134" t="s">
        <v>44</v>
      </c>
      <c r="X2134">
        <v>1.2329406738281199</v>
      </c>
      <c r="Y2134" t="s">
        <v>2139</v>
      </c>
      <c r="Z2134">
        <v>0.35514269382501401</v>
      </c>
      <c r="AA2134">
        <v>1</v>
      </c>
      <c r="AB2134">
        <v>6.7078309917028998</v>
      </c>
      <c r="AC2134">
        <v>-0.63645767160341704</v>
      </c>
      <c r="AD2134">
        <v>6.2648118751683201E-3</v>
      </c>
      <c r="AE2134">
        <v>0.84016757978251999</v>
      </c>
      <c r="AF2134">
        <v>2.8241141440204499E-2</v>
      </c>
      <c r="AG2134">
        <v>11</v>
      </c>
      <c r="AH2134" t="s">
        <v>1931</v>
      </c>
      <c r="AI2134">
        <v>0</v>
      </c>
      <c r="AJ2134">
        <v>0</v>
      </c>
      <c r="AK2134">
        <v>0</v>
      </c>
      <c r="AL2134" t="s">
        <v>46</v>
      </c>
      <c r="AM2134">
        <v>0</v>
      </c>
      <c r="AN2134">
        <v>0</v>
      </c>
      <c r="AO2134">
        <v>0</v>
      </c>
      <c r="AP2134">
        <v>0</v>
      </c>
      <c r="AQ2134" t="s">
        <v>48</v>
      </c>
      <c r="AR2134">
        <v>0</v>
      </c>
      <c r="AS2134" t="s">
        <v>42</v>
      </c>
    </row>
    <row r="2135" spans="1:45" x14ac:dyDescent="0.25">
      <c r="A2135">
        <v>10</v>
      </c>
      <c r="B2135">
        <v>3</v>
      </c>
      <c r="C2135" t="str">
        <f t="shared" si="101"/>
        <v>r0-t3</v>
      </c>
      <c r="D2135">
        <v>3</v>
      </c>
      <c r="E2135">
        <v>3</v>
      </c>
      <c r="F2135">
        <v>3</v>
      </c>
      <c r="G2135">
        <v>0</v>
      </c>
      <c r="H2135">
        <v>0</v>
      </c>
      <c r="I2135">
        <v>1</v>
      </c>
      <c r="J2135">
        <v>0.35</v>
      </c>
      <c r="K2135">
        <v>0.03</v>
      </c>
      <c r="L2135">
        <v>0</v>
      </c>
      <c r="M2135">
        <v>0</v>
      </c>
      <c r="N2135">
        <v>0</v>
      </c>
      <c r="O2135" t="s">
        <v>43</v>
      </c>
      <c r="P2135">
        <v>0</v>
      </c>
      <c r="Q2135">
        <f t="shared" si="100"/>
        <v>1</v>
      </c>
      <c r="R2135">
        <v>33</v>
      </c>
      <c r="S2135" t="str">
        <f t="shared" si="99"/>
        <v>L</v>
      </c>
      <c r="T2135">
        <v>34</v>
      </c>
      <c r="U2135">
        <v>34</v>
      </c>
      <c r="V2135">
        <v>1</v>
      </c>
      <c r="W2135" t="s">
        <v>44</v>
      </c>
      <c r="X2135">
        <v>1.4829864501953101</v>
      </c>
      <c r="Y2135" t="s">
        <v>2140</v>
      </c>
      <c r="Z2135">
        <v>0.34751304911950098</v>
      </c>
      <c r="AA2135">
        <v>2</v>
      </c>
      <c r="AB2135">
        <v>10.7477741835649</v>
      </c>
      <c r="AC2135">
        <v>-0.39524798021021301</v>
      </c>
      <c r="AD2135">
        <v>3.26156758869065E-3</v>
      </c>
      <c r="AE2135">
        <v>0.89604523759833399</v>
      </c>
      <c r="AF2135">
        <v>7.4896750135218801E-3</v>
      </c>
      <c r="AG2135">
        <v>15</v>
      </c>
      <c r="AH2135" t="s">
        <v>1931</v>
      </c>
      <c r="AI2135">
        <v>0</v>
      </c>
      <c r="AJ2135">
        <v>0</v>
      </c>
      <c r="AK2135">
        <v>0</v>
      </c>
      <c r="AL2135" t="s">
        <v>46</v>
      </c>
      <c r="AM2135">
        <v>0</v>
      </c>
      <c r="AN2135">
        <v>0</v>
      </c>
      <c r="AO2135">
        <v>0</v>
      </c>
      <c r="AP2135">
        <v>0</v>
      </c>
      <c r="AQ2135" t="s">
        <v>48</v>
      </c>
      <c r="AR2135">
        <v>0</v>
      </c>
      <c r="AS2135" t="s">
        <v>42</v>
      </c>
    </row>
    <row r="2136" spans="1:45" x14ac:dyDescent="0.25">
      <c r="A2136">
        <v>10</v>
      </c>
      <c r="B2136">
        <v>3</v>
      </c>
      <c r="C2136" t="str">
        <f t="shared" si="101"/>
        <v>r0-t3</v>
      </c>
      <c r="D2136">
        <v>3</v>
      </c>
      <c r="E2136">
        <v>3</v>
      </c>
      <c r="F2136">
        <v>3</v>
      </c>
      <c r="G2136">
        <v>0</v>
      </c>
      <c r="H2136">
        <v>0</v>
      </c>
      <c r="I2136">
        <v>1</v>
      </c>
      <c r="J2136">
        <v>0.35</v>
      </c>
      <c r="K2136">
        <v>0.03</v>
      </c>
      <c r="L2136">
        <v>0</v>
      </c>
      <c r="M2136">
        <v>0</v>
      </c>
      <c r="N2136">
        <v>0</v>
      </c>
      <c r="O2136" t="s">
        <v>43</v>
      </c>
      <c r="P2136">
        <v>0</v>
      </c>
      <c r="Q2136">
        <f t="shared" si="100"/>
        <v>1</v>
      </c>
      <c r="R2136">
        <v>34</v>
      </c>
      <c r="S2136" t="str">
        <f t="shared" si="99"/>
        <v>R</v>
      </c>
      <c r="T2136">
        <v>35</v>
      </c>
      <c r="U2136">
        <v>35</v>
      </c>
      <c r="V2136">
        <v>1</v>
      </c>
      <c r="W2136" t="s">
        <v>44</v>
      </c>
      <c r="X2136">
        <v>1.2493896484375</v>
      </c>
      <c r="Y2136" t="s">
        <v>2005</v>
      </c>
      <c r="Z2136">
        <v>0.34470840092264399</v>
      </c>
      <c r="AA2136">
        <v>1</v>
      </c>
      <c r="AB2136">
        <v>8.3942459771466407</v>
      </c>
      <c r="AC2136">
        <v>-0.39619644326730302</v>
      </c>
      <c r="AD2136">
        <v>3.3161889868345601E-3</v>
      </c>
      <c r="AE2136">
        <v>0.87870405906459303</v>
      </c>
      <c r="AF2136">
        <v>1.6118301745386601E-2</v>
      </c>
      <c r="AG2136">
        <v>11</v>
      </c>
      <c r="AH2136" t="s">
        <v>1931</v>
      </c>
      <c r="AI2136">
        <v>0</v>
      </c>
      <c r="AJ2136">
        <v>0</v>
      </c>
      <c r="AK2136">
        <v>0</v>
      </c>
      <c r="AL2136" t="s">
        <v>46</v>
      </c>
      <c r="AM2136">
        <v>0</v>
      </c>
      <c r="AN2136">
        <v>0</v>
      </c>
      <c r="AO2136">
        <v>0</v>
      </c>
      <c r="AP2136">
        <v>0</v>
      </c>
      <c r="AQ2136" t="s">
        <v>48</v>
      </c>
      <c r="AR2136">
        <v>0</v>
      </c>
      <c r="AS2136" t="s">
        <v>42</v>
      </c>
    </row>
    <row r="2137" spans="1:45" x14ac:dyDescent="0.25">
      <c r="A2137">
        <v>10</v>
      </c>
      <c r="B2137">
        <v>3</v>
      </c>
      <c r="C2137" t="str">
        <f t="shared" si="101"/>
        <v>r0-t3</v>
      </c>
      <c r="D2137">
        <v>3</v>
      </c>
      <c r="E2137">
        <v>3</v>
      </c>
      <c r="F2137">
        <v>3</v>
      </c>
      <c r="G2137">
        <v>0</v>
      </c>
      <c r="H2137">
        <v>0</v>
      </c>
      <c r="I2137">
        <v>1</v>
      </c>
      <c r="J2137">
        <v>0.35</v>
      </c>
      <c r="K2137">
        <v>0.03</v>
      </c>
      <c r="L2137">
        <v>0</v>
      </c>
      <c r="M2137">
        <v>0</v>
      </c>
      <c r="N2137">
        <v>0</v>
      </c>
      <c r="O2137" t="s">
        <v>43</v>
      </c>
      <c r="P2137">
        <v>0</v>
      </c>
      <c r="Q2137">
        <f t="shared" si="100"/>
        <v>1</v>
      </c>
      <c r="R2137">
        <v>35</v>
      </c>
      <c r="S2137" t="str">
        <f t="shared" si="99"/>
        <v>L</v>
      </c>
      <c r="T2137">
        <v>36</v>
      </c>
      <c r="U2137">
        <v>36</v>
      </c>
      <c r="V2137">
        <v>1</v>
      </c>
      <c r="W2137" t="s">
        <v>44</v>
      </c>
      <c r="X2137">
        <v>1.69986724853515</v>
      </c>
      <c r="Y2137" t="s">
        <v>2141</v>
      </c>
      <c r="Z2137">
        <v>0.35100572170345601</v>
      </c>
      <c r="AA2137">
        <v>1</v>
      </c>
      <c r="AB2137">
        <v>6.5009843692521097</v>
      </c>
      <c r="AC2137">
        <v>-0.82864256000345005</v>
      </c>
      <c r="AD2137">
        <v>5.9555271330966096E-3</v>
      </c>
      <c r="AE2137">
        <v>1.02896453350775</v>
      </c>
      <c r="AF2137">
        <v>1.1129166118985101E-2</v>
      </c>
      <c r="AG2137">
        <v>17</v>
      </c>
      <c r="AH2137" t="s">
        <v>1931</v>
      </c>
      <c r="AI2137">
        <v>0</v>
      </c>
      <c r="AJ2137">
        <v>0</v>
      </c>
      <c r="AK2137">
        <v>0</v>
      </c>
      <c r="AL2137" t="s">
        <v>46</v>
      </c>
      <c r="AM2137">
        <v>0</v>
      </c>
      <c r="AN2137">
        <v>0</v>
      </c>
      <c r="AO2137">
        <v>0</v>
      </c>
      <c r="AP2137">
        <v>0</v>
      </c>
      <c r="AQ2137" t="s">
        <v>48</v>
      </c>
      <c r="AR2137">
        <v>0</v>
      </c>
      <c r="AS2137" t="s">
        <v>42</v>
      </c>
    </row>
    <row r="2138" spans="1:45" x14ac:dyDescent="0.25">
      <c r="A2138">
        <v>10</v>
      </c>
      <c r="B2138">
        <v>3</v>
      </c>
      <c r="C2138" t="str">
        <f t="shared" si="101"/>
        <v>r0-t3</v>
      </c>
      <c r="D2138">
        <v>3</v>
      </c>
      <c r="E2138">
        <v>3</v>
      </c>
      <c r="F2138">
        <v>3</v>
      </c>
      <c r="G2138">
        <v>0</v>
      </c>
      <c r="H2138">
        <v>0</v>
      </c>
      <c r="I2138">
        <v>1</v>
      </c>
      <c r="J2138">
        <v>0.35</v>
      </c>
      <c r="K2138">
        <v>0.03</v>
      </c>
      <c r="L2138">
        <v>0</v>
      </c>
      <c r="M2138">
        <v>0</v>
      </c>
      <c r="N2138">
        <v>0</v>
      </c>
      <c r="O2138" t="s">
        <v>43</v>
      </c>
      <c r="P2138">
        <v>0</v>
      </c>
      <c r="Q2138">
        <f t="shared" si="100"/>
        <v>1</v>
      </c>
      <c r="R2138">
        <v>36</v>
      </c>
      <c r="S2138" t="str">
        <f t="shared" si="99"/>
        <v>R</v>
      </c>
      <c r="T2138">
        <v>37</v>
      </c>
      <c r="U2138">
        <v>37</v>
      </c>
      <c r="V2138">
        <v>1</v>
      </c>
      <c r="W2138" t="s">
        <v>44</v>
      </c>
      <c r="X2138">
        <v>1.3203887939453101</v>
      </c>
      <c r="Y2138" t="s">
        <v>2142</v>
      </c>
      <c r="Z2138">
        <v>0.35405326746294502</v>
      </c>
      <c r="AA2138">
        <v>1</v>
      </c>
      <c r="AB2138">
        <v>7.9199674775532696</v>
      </c>
      <c r="AC2138">
        <v>-0.59191773222007504</v>
      </c>
      <c r="AD2138">
        <v>4.2283038134931002E-3</v>
      </c>
      <c r="AE2138">
        <v>1.1443883964630499</v>
      </c>
      <c r="AF2138">
        <v>1.1977081237273399E-2</v>
      </c>
      <c r="AG2138">
        <v>11</v>
      </c>
      <c r="AH2138" t="s">
        <v>1931</v>
      </c>
      <c r="AI2138">
        <v>0</v>
      </c>
      <c r="AJ2138">
        <v>0</v>
      </c>
      <c r="AK2138">
        <v>0</v>
      </c>
      <c r="AL2138" t="s">
        <v>46</v>
      </c>
      <c r="AM2138">
        <v>0</v>
      </c>
      <c r="AN2138">
        <v>0</v>
      </c>
      <c r="AO2138">
        <v>0</v>
      </c>
      <c r="AP2138">
        <v>0</v>
      </c>
      <c r="AQ2138" t="s">
        <v>48</v>
      </c>
      <c r="AR2138">
        <v>0</v>
      </c>
      <c r="AS2138" t="s">
        <v>42</v>
      </c>
    </row>
    <row r="2139" spans="1:45" x14ac:dyDescent="0.25">
      <c r="A2139">
        <v>10</v>
      </c>
      <c r="B2139">
        <v>3</v>
      </c>
      <c r="C2139" t="str">
        <f t="shared" si="101"/>
        <v>r0-t3</v>
      </c>
      <c r="D2139">
        <v>3</v>
      </c>
      <c r="E2139">
        <v>3</v>
      </c>
      <c r="F2139">
        <v>3</v>
      </c>
      <c r="G2139">
        <v>0</v>
      </c>
      <c r="H2139">
        <v>0</v>
      </c>
      <c r="I2139">
        <v>1</v>
      </c>
      <c r="J2139">
        <v>0.35</v>
      </c>
      <c r="K2139">
        <v>0.03</v>
      </c>
      <c r="L2139">
        <v>0</v>
      </c>
      <c r="M2139">
        <v>0</v>
      </c>
      <c r="N2139">
        <v>0</v>
      </c>
      <c r="O2139" t="s">
        <v>43</v>
      </c>
      <c r="P2139">
        <v>0</v>
      </c>
      <c r="Q2139">
        <f t="shared" si="100"/>
        <v>1</v>
      </c>
      <c r="R2139">
        <v>37</v>
      </c>
      <c r="S2139" t="str">
        <f t="shared" si="99"/>
        <v>L</v>
      </c>
      <c r="T2139">
        <v>38</v>
      </c>
      <c r="U2139">
        <v>38</v>
      </c>
      <c r="V2139">
        <v>1</v>
      </c>
      <c r="W2139" t="s">
        <v>44</v>
      </c>
      <c r="X2139">
        <v>1.58316802978515</v>
      </c>
      <c r="Y2139" t="s">
        <v>2143</v>
      </c>
      <c r="Z2139">
        <v>0.35175024329667598</v>
      </c>
      <c r="AA2139">
        <v>1</v>
      </c>
      <c r="AB2139">
        <v>6.8725985584964198</v>
      </c>
      <c r="AC2139">
        <v>-0.39175826931045399</v>
      </c>
      <c r="AD2139">
        <v>6.4349788504856802E-3</v>
      </c>
      <c r="AE2139">
        <v>0.99915571628599997</v>
      </c>
      <c r="AF2139">
        <v>2.0469092576910999E-2</v>
      </c>
      <c r="AG2139">
        <v>14</v>
      </c>
      <c r="AH2139" t="s">
        <v>1931</v>
      </c>
      <c r="AI2139">
        <v>0</v>
      </c>
      <c r="AJ2139">
        <v>0</v>
      </c>
      <c r="AK2139">
        <v>0</v>
      </c>
      <c r="AL2139" t="s">
        <v>46</v>
      </c>
      <c r="AM2139">
        <v>0</v>
      </c>
      <c r="AN2139">
        <v>0</v>
      </c>
      <c r="AO2139">
        <v>0</v>
      </c>
      <c r="AP2139">
        <v>0</v>
      </c>
      <c r="AQ2139" t="s">
        <v>48</v>
      </c>
      <c r="AR2139">
        <v>0</v>
      </c>
      <c r="AS2139" t="s">
        <v>42</v>
      </c>
    </row>
    <row r="2140" spans="1:45" x14ac:dyDescent="0.25">
      <c r="A2140">
        <v>10</v>
      </c>
      <c r="B2140">
        <v>3</v>
      </c>
      <c r="C2140" t="str">
        <f t="shared" si="101"/>
        <v>r0-t3</v>
      </c>
      <c r="D2140">
        <v>3</v>
      </c>
      <c r="E2140">
        <v>3</v>
      </c>
      <c r="F2140">
        <v>3</v>
      </c>
      <c r="G2140">
        <v>0</v>
      </c>
      <c r="H2140">
        <v>0</v>
      </c>
      <c r="I2140">
        <v>1</v>
      </c>
      <c r="J2140">
        <v>0.35</v>
      </c>
      <c r="K2140">
        <v>0.03</v>
      </c>
      <c r="L2140">
        <v>0</v>
      </c>
      <c r="M2140">
        <v>0</v>
      </c>
      <c r="N2140">
        <v>0</v>
      </c>
      <c r="O2140" t="s">
        <v>43</v>
      </c>
      <c r="P2140">
        <v>0</v>
      </c>
      <c r="Q2140">
        <f t="shared" si="100"/>
        <v>1</v>
      </c>
      <c r="R2140">
        <v>38</v>
      </c>
      <c r="S2140" t="str">
        <f t="shared" si="99"/>
        <v>R</v>
      </c>
      <c r="T2140">
        <v>39</v>
      </c>
      <c r="U2140">
        <v>39</v>
      </c>
      <c r="V2140">
        <v>1</v>
      </c>
      <c r="W2140" t="s">
        <v>44</v>
      </c>
      <c r="X2140">
        <v>2.04985046386718</v>
      </c>
      <c r="Y2140" t="s">
        <v>2144</v>
      </c>
      <c r="Z2140">
        <v>0.35000689316088801</v>
      </c>
      <c r="AA2140">
        <v>2</v>
      </c>
      <c r="AB2140">
        <v>9.4107609053963106</v>
      </c>
      <c r="AC2140">
        <v>-0.60995265433677703</v>
      </c>
      <c r="AD2140">
        <v>2.9259393859656199E-3</v>
      </c>
      <c r="AE2140">
        <v>1.01694375928068</v>
      </c>
      <c r="AF2140">
        <v>6.4148497301653395E-2</v>
      </c>
      <c r="AG2140">
        <v>28</v>
      </c>
      <c r="AH2140" t="s">
        <v>1931</v>
      </c>
      <c r="AI2140">
        <v>0</v>
      </c>
      <c r="AJ2140">
        <v>0</v>
      </c>
      <c r="AK2140">
        <v>0</v>
      </c>
      <c r="AL2140" t="s">
        <v>46</v>
      </c>
      <c r="AM2140">
        <v>0</v>
      </c>
      <c r="AN2140">
        <v>0</v>
      </c>
      <c r="AO2140">
        <v>0</v>
      </c>
      <c r="AP2140">
        <v>0</v>
      </c>
      <c r="AQ2140" t="s">
        <v>48</v>
      </c>
      <c r="AR2140">
        <v>0</v>
      </c>
      <c r="AS2140" t="s">
        <v>42</v>
      </c>
    </row>
    <row r="2141" spans="1:45" x14ac:dyDescent="0.25">
      <c r="A2141">
        <v>10</v>
      </c>
      <c r="B2141">
        <v>3</v>
      </c>
      <c r="C2141" t="str">
        <f t="shared" si="101"/>
        <v>r0-t3</v>
      </c>
      <c r="D2141">
        <v>3</v>
      </c>
      <c r="E2141">
        <v>3</v>
      </c>
      <c r="F2141">
        <v>3</v>
      </c>
      <c r="G2141">
        <v>0</v>
      </c>
      <c r="H2141">
        <v>0</v>
      </c>
      <c r="I2141">
        <v>1</v>
      </c>
      <c r="J2141">
        <v>0.35</v>
      </c>
      <c r="K2141">
        <v>0.03</v>
      </c>
      <c r="L2141">
        <v>0</v>
      </c>
      <c r="M2141">
        <v>0</v>
      </c>
      <c r="N2141">
        <v>0</v>
      </c>
      <c r="O2141">
        <v>6.1505628132862196</v>
      </c>
      <c r="P2141">
        <v>6.1505628132862196</v>
      </c>
      <c r="Q2141">
        <f t="shared" si="100"/>
        <v>1</v>
      </c>
      <c r="R2141">
        <v>39</v>
      </c>
      <c r="S2141" t="str">
        <f t="shared" si="99"/>
        <v>L</v>
      </c>
      <c r="T2141">
        <v>40</v>
      </c>
      <c r="U2141">
        <v>40</v>
      </c>
      <c r="V2141">
        <v>1</v>
      </c>
      <c r="W2141" t="s">
        <v>44</v>
      </c>
      <c r="X2141">
        <v>1.81655120849609</v>
      </c>
      <c r="Y2141" t="s">
        <v>2145</v>
      </c>
      <c r="Z2141">
        <v>0.35295250897380898</v>
      </c>
      <c r="AA2141">
        <v>1</v>
      </c>
      <c r="AB2141">
        <v>8.1099173478381896</v>
      </c>
      <c r="AC2141">
        <v>-0.710900692361639</v>
      </c>
      <c r="AD2141">
        <v>4.8161896917122901E-3</v>
      </c>
      <c r="AE2141">
        <v>0.99680454680212205</v>
      </c>
      <c r="AF2141">
        <v>3.5042328517565502E-2</v>
      </c>
      <c r="AG2141">
        <v>20</v>
      </c>
      <c r="AH2141" t="s">
        <v>1931</v>
      </c>
      <c r="AI2141">
        <v>0</v>
      </c>
      <c r="AJ2141">
        <v>0</v>
      </c>
      <c r="AK2141">
        <v>0</v>
      </c>
      <c r="AL2141" t="s">
        <v>46</v>
      </c>
      <c r="AM2141">
        <v>0</v>
      </c>
      <c r="AN2141">
        <v>0</v>
      </c>
      <c r="AO2141">
        <v>0</v>
      </c>
      <c r="AP2141">
        <v>0</v>
      </c>
      <c r="AQ2141" t="s">
        <v>48</v>
      </c>
      <c r="AR2141">
        <v>3.38584609369653</v>
      </c>
      <c r="AS2141" t="s">
        <v>42</v>
      </c>
    </row>
    <row r="2142" spans="1:45" x14ac:dyDescent="0.25">
      <c r="A2142">
        <v>10</v>
      </c>
      <c r="B2142">
        <v>3</v>
      </c>
      <c r="C2142" t="str">
        <f t="shared" si="101"/>
        <v>r0-t3</v>
      </c>
      <c r="D2142">
        <v>3</v>
      </c>
      <c r="E2142">
        <v>3</v>
      </c>
      <c r="F2142">
        <v>3</v>
      </c>
      <c r="G2142">
        <v>0</v>
      </c>
      <c r="H2142">
        <v>0</v>
      </c>
      <c r="I2142">
        <v>1</v>
      </c>
      <c r="J2142">
        <v>0.35</v>
      </c>
      <c r="K2142">
        <v>0.03</v>
      </c>
      <c r="L2142">
        <v>0</v>
      </c>
      <c r="M2142">
        <v>0</v>
      </c>
      <c r="N2142">
        <v>0</v>
      </c>
      <c r="O2142" t="s">
        <v>43</v>
      </c>
      <c r="P2142">
        <v>0</v>
      </c>
      <c r="Q2142">
        <f t="shared" si="100"/>
        <v>2</v>
      </c>
      <c r="R2142">
        <v>40</v>
      </c>
      <c r="S2142" t="str">
        <f t="shared" si="99"/>
        <v>R</v>
      </c>
      <c r="T2142">
        <v>41</v>
      </c>
      <c r="U2142">
        <v>41</v>
      </c>
      <c r="V2142">
        <v>1</v>
      </c>
      <c r="W2142" t="s">
        <v>44</v>
      </c>
      <c r="X2142">
        <v>1.500732421875</v>
      </c>
      <c r="Y2142" t="s">
        <v>2146</v>
      </c>
      <c r="Z2142">
        <v>0.35029438201365598</v>
      </c>
      <c r="AA2142">
        <v>1</v>
      </c>
      <c r="AB2142">
        <v>6.7221984861370299</v>
      </c>
      <c r="AC2142">
        <v>-0.299813852328636</v>
      </c>
      <c r="AD2142">
        <v>3.67813798777997E-3</v>
      </c>
      <c r="AE2142">
        <v>0.83720101450118101</v>
      </c>
      <c r="AF2142">
        <v>3.0645901892471999E-2</v>
      </c>
      <c r="AG2142">
        <v>15</v>
      </c>
      <c r="AH2142" t="s">
        <v>1931</v>
      </c>
      <c r="AI2142">
        <v>0</v>
      </c>
      <c r="AJ2142">
        <v>0</v>
      </c>
      <c r="AK2142">
        <v>0</v>
      </c>
      <c r="AL2142" t="s">
        <v>46</v>
      </c>
      <c r="AM2142">
        <v>0</v>
      </c>
      <c r="AN2142">
        <v>0</v>
      </c>
      <c r="AO2142">
        <v>0</v>
      </c>
      <c r="AP2142">
        <v>0</v>
      </c>
      <c r="AQ2142" t="s">
        <v>48</v>
      </c>
      <c r="AR2142">
        <v>0</v>
      </c>
      <c r="AS2142" t="s">
        <v>42</v>
      </c>
    </row>
    <row r="2143" spans="1:45" x14ac:dyDescent="0.25">
      <c r="A2143">
        <v>10</v>
      </c>
      <c r="B2143">
        <v>3</v>
      </c>
      <c r="C2143" t="str">
        <f t="shared" si="101"/>
        <v>r0-t3</v>
      </c>
      <c r="D2143">
        <v>3</v>
      </c>
      <c r="E2143">
        <v>3</v>
      </c>
      <c r="F2143">
        <v>3</v>
      </c>
      <c r="G2143">
        <v>0</v>
      </c>
      <c r="H2143">
        <v>0</v>
      </c>
      <c r="I2143">
        <v>1</v>
      </c>
      <c r="J2143">
        <v>0.35</v>
      </c>
      <c r="K2143">
        <v>0.03</v>
      </c>
      <c r="L2143">
        <v>0</v>
      </c>
      <c r="M2143">
        <v>0</v>
      </c>
      <c r="N2143">
        <v>0</v>
      </c>
      <c r="O2143" t="s">
        <v>43</v>
      </c>
      <c r="P2143">
        <v>0</v>
      </c>
      <c r="Q2143">
        <f t="shared" si="100"/>
        <v>2</v>
      </c>
      <c r="R2143">
        <v>41</v>
      </c>
      <c r="S2143" t="str">
        <f t="shared" si="99"/>
        <v>L</v>
      </c>
      <c r="T2143">
        <v>42</v>
      </c>
      <c r="U2143">
        <v>42</v>
      </c>
      <c r="V2143">
        <v>1</v>
      </c>
      <c r="W2143" t="s">
        <v>44</v>
      </c>
      <c r="X2143">
        <v>1.51641845703125</v>
      </c>
      <c r="Y2143" t="s">
        <v>2147</v>
      </c>
      <c r="Z2143">
        <v>0.34895389989305098</v>
      </c>
      <c r="AA2143">
        <v>1</v>
      </c>
      <c r="AB2143">
        <v>12.185578787130099</v>
      </c>
      <c r="AC2143">
        <v>-0.61774616778531899</v>
      </c>
      <c r="AD2143">
        <v>6.1578571613337399E-3</v>
      </c>
      <c r="AE2143">
        <v>1.0278553417160901</v>
      </c>
      <c r="AF2143">
        <v>2.7949113641808701E-2</v>
      </c>
      <c r="AG2143">
        <v>16</v>
      </c>
      <c r="AH2143" t="s">
        <v>1931</v>
      </c>
      <c r="AI2143">
        <v>0</v>
      </c>
      <c r="AJ2143">
        <v>0</v>
      </c>
      <c r="AK2143">
        <v>0</v>
      </c>
      <c r="AL2143" t="s">
        <v>46</v>
      </c>
      <c r="AM2143">
        <v>0</v>
      </c>
      <c r="AN2143">
        <v>0</v>
      </c>
      <c r="AO2143">
        <v>0</v>
      </c>
      <c r="AP2143">
        <v>0</v>
      </c>
      <c r="AQ2143" t="s">
        <v>48</v>
      </c>
      <c r="AR2143">
        <v>0</v>
      </c>
      <c r="AS2143" t="s">
        <v>42</v>
      </c>
    </row>
    <row r="2144" spans="1:45" x14ac:dyDescent="0.25">
      <c r="A2144">
        <v>10</v>
      </c>
      <c r="B2144">
        <v>3</v>
      </c>
      <c r="C2144" t="str">
        <f t="shared" si="101"/>
        <v>r0-t3</v>
      </c>
      <c r="D2144">
        <v>3</v>
      </c>
      <c r="E2144">
        <v>3</v>
      </c>
      <c r="F2144">
        <v>3</v>
      </c>
      <c r="G2144">
        <v>0</v>
      </c>
      <c r="H2144">
        <v>0</v>
      </c>
      <c r="I2144">
        <v>1</v>
      </c>
      <c r="J2144">
        <v>0.35</v>
      </c>
      <c r="K2144">
        <v>0.03</v>
      </c>
      <c r="L2144">
        <v>0</v>
      </c>
      <c r="M2144">
        <v>0</v>
      </c>
      <c r="N2144">
        <v>0</v>
      </c>
      <c r="O2144" t="s">
        <v>43</v>
      </c>
      <c r="P2144">
        <v>0</v>
      </c>
      <c r="Q2144">
        <f t="shared" si="100"/>
        <v>2</v>
      </c>
      <c r="R2144">
        <v>42</v>
      </c>
      <c r="S2144" t="str">
        <f t="shared" si="99"/>
        <v>R</v>
      </c>
      <c r="T2144">
        <v>43</v>
      </c>
      <c r="U2144">
        <v>43</v>
      </c>
      <c r="V2144">
        <v>1</v>
      </c>
      <c r="W2144" t="s">
        <v>44</v>
      </c>
      <c r="X2144">
        <v>1.61650085449218</v>
      </c>
      <c r="Y2144" t="s">
        <v>2023</v>
      </c>
      <c r="Z2144">
        <v>0.34867284734574699</v>
      </c>
      <c r="AA2144">
        <v>1</v>
      </c>
      <c r="AB2144">
        <v>7.6073976505805296</v>
      </c>
      <c r="AC2144">
        <v>-0.67488416319267097</v>
      </c>
      <c r="AD2144">
        <v>2.0223117613228899E-3</v>
      </c>
      <c r="AE2144">
        <v>1.0301604938006499</v>
      </c>
      <c r="AF2144">
        <v>1.6902718320360399E-2</v>
      </c>
      <c r="AG2144">
        <v>16</v>
      </c>
      <c r="AH2144" t="s">
        <v>1931</v>
      </c>
      <c r="AI2144">
        <v>0</v>
      </c>
      <c r="AJ2144">
        <v>0</v>
      </c>
      <c r="AK2144">
        <v>0</v>
      </c>
      <c r="AL2144" t="s">
        <v>46</v>
      </c>
      <c r="AM2144">
        <v>0</v>
      </c>
      <c r="AN2144">
        <v>0</v>
      </c>
      <c r="AO2144">
        <v>0</v>
      </c>
      <c r="AP2144">
        <v>0</v>
      </c>
      <c r="AQ2144" t="s">
        <v>48</v>
      </c>
      <c r="AR2144">
        <v>0</v>
      </c>
      <c r="AS2144" t="s">
        <v>42</v>
      </c>
    </row>
    <row r="2145" spans="1:45" x14ac:dyDescent="0.25">
      <c r="A2145">
        <v>10</v>
      </c>
      <c r="B2145">
        <v>3</v>
      </c>
      <c r="C2145" t="str">
        <f t="shared" si="101"/>
        <v>r0-t3</v>
      </c>
      <c r="D2145">
        <v>3</v>
      </c>
      <c r="E2145">
        <v>3</v>
      </c>
      <c r="F2145">
        <v>3</v>
      </c>
      <c r="G2145">
        <v>0</v>
      </c>
      <c r="H2145">
        <v>0</v>
      </c>
      <c r="I2145">
        <v>1</v>
      </c>
      <c r="J2145">
        <v>0.35</v>
      </c>
      <c r="K2145">
        <v>0.03</v>
      </c>
      <c r="L2145">
        <v>0</v>
      </c>
      <c r="M2145">
        <v>0</v>
      </c>
      <c r="N2145">
        <v>0</v>
      </c>
      <c r="O2145" t="s">
        <v>43</v>
      </c>
      <c r="P2145">
        <v>0</v>
      </c>
      <c r="Q2145">
        <f t="shared" si="100"/>
        <v>2</v>
      </c>
      <c r="R2145">
        <v>43</v>
      </c>
      <c r="S2145" t="str">
        <f t="shared" si="99"/>
        <v>L</v>
      </c>
      <c r="T2145">
        <v>44</v>
      </c>
      <c r="U2145">
        <v>44</v>
      </c>
      <c r="V2145">
        <v>1</v>
      </c>
      <c r="W2145" t="s">
        <v>44</v>
      </c>
      <c r="X2145">
        <v>1.66622161865234</v>
      </c>
      <c r="Y2145" t="s">
        <v>2148</v>
      </c>
      <c r="Z2145">
        <v>0.34622971045981799</v>
      </c>
      <c r="AA2145">
        <v>2</v>
      </c>
      <c r="AB2145">
        <v>7.3432557078195799</v>
      </c>
      <c r="AC2145">
        <v>-0.29004563190680599</v>
      </c>
      <c r="AD2145">
        <v>6.8744868642706203E-3</v>
      </c>
      <c r="AE2145">
        <v>0.83525606482136605</v>
      </c>
      <c r="AF2145">
        <v>1.36365998768509E-2</v>
      </c>
      <c r="AG2145">
        <v>18</v>
      </c>
      <c r="AH2145" t="s">
        <v>1931</v>
      </c>
      <c r="AI2145">
        <v>0</v>
      </c>
      <c r="AJ2145">
        <v>0</v>
      </c>
      <c r="AK2145">
        <v>0</v>
      </c>
      <c r="AL2145" t="s">
        <v>46</v>
      </c>
      <c r="AM2145">
        <v>0</v>
      </c>
      <c r="AN2145">
        <v>0</v>
      </c>
      <c r="AO2145">
        <v>0</v>
      </c>
      <c r="AP2145">
        <v>0</v>
      </c>
      <c r="AQ2145" t="s">
        <v>48</v>
      </c>
      <c r="AR2145">
        <v>0</v>
      </c>
      <c r="AS2145" t="s">
        <v>42</v>
      </c>
    </row>
    <row r="2146" spans="1:45" x14ac:dyDescent="0.25">
      <c r="A2146">
        <v>10</v>
      </c>
      <c r="B2146">
        <v>3</v>
      </c>
      <c r="C2146" t="str">
        <f t="shared" si="101"/>
        <v>r0-t3</v>
      </c>
      <c r="D2146">
        <v>3</v>
      </c>
      <c r="E2146">
        <v>3</v>
      </c>
      <c r="F2146">
        <v>3</v>
      </c>
      <c r="G2146">
        <v>0</v>
      </c>
      <c r="H2146">
        <v>0</v>
      </c>
      <c r="I2146">
        <v>1</v>
      </c>
      <c r="J2146">
        <v>0.35</v>
      </c>
      <c r="K2146">
        <v>0.03</v>
      </c>
      <c r="L2146">
        <v>0</v>
      </c>
      <c r="M2146">
        <v>0</v>
      </c>
      <c r="N2146">
        <v>0</v>
      </c>
      <c r="O2146" t="s">
        <v>43</v>
      </c>
      <c r="P2146">
        <v>0</v>
      </c>
      <c r="Q2146">
        <f t="shared" si="100"/>
        <v>2</v>
      </c>
      <c r="R2146">
        <v>44</v>
      </c>
      <c r="S2146" t="str">
        <f t="shared" si="99"/>
        <v>R</v>
      </c>
      <c r="T2146">
        <v>45</v>
      </c>
      <c r="U2146">
        <v>45</v>
      </c>
      <c r="V2146">
        <v>1</v>
      </c>
      <c r="W2146" t="s">
        <v>44</v>
      </c>
      <c r="X2146">
        <v>1.4160079956054601</v>
      </c>
      <c r="Y2146" t="s">
        <v>2149</v>
      </c>
      <c r="Z2146">
        <v>0.34619386614646402</v>
      </c>
      <c r="AA2146">
        <v>1</v>
      </c>
      <c r="AB2146">
        <v>7.3904102069233</v>
      </c>
      <c r="AC2146">
        <v>-0.40696261608881301</v>
      </c>
      <c r="AD2146">
        <v>1.2629912131210299E-3</v>
      </c>
      <c r="AE2146">
        <v>0.94971401618283202</v>
      </c>
      <c r="AF2146">
        <v>7.53263106520944E-3</v>
      </c>
      <c r="AG2146">
        <v>12</v>
      </c>
      <c r="AH2146" t="s">
        <v>1931</v>
      </c>
      <c r="AI2146">
        <v>0</v>
      </c>
      <c r="AJ2146">
        <v>0</v>
      </c>
      <c r="AK2146">
        <v>0</v>
      </c>
      <c r="AL2146" t="s">
        <v>46</v>
      </c>
      <c r="AM2146">
        <v>0</v>
      </c>
      <c r="AN2146">
        <v>0</v>
      </c>
      <c r="AO2146">
        <v>0</v>
      </c>
      <c r="AP2146">
        <v>0</v>
      </c>
      <c r="AQ2146" t="s">
        <v>48</v>
      </c>
      <c r="AR2146">
        <v>0</v>
      </c>
      <c r="AS2146" t="s">
        <v>42</v>
      </c>
    </row>
    <row r="2147" spans="1:45" x14ac:dyDescent="0.25">
      <c r="A2147">
        <v>10</v>
      </c>
      <c r="B2147">
        <v>3</v>
      </c>
      <c r="C2147" t="str">
        <f t="shared" si="101"/>
        <v>r0-t3</v>
      </c>
      <c r="D2147">
        <v>3</v>
      </c>
      <c r="E2147">
        <v>3</v>
      </c>
      <c r="F2147">
        <v>3</v>
      </c>
      <c r="G2147">
        <v>0</v>
      </c>
      <c r="H2147">
        <v>0</v>
      </c>
      <c r="I2147">
        <v>1</v>
      </c>
      <c r="J2147">
        <v>0.35</v>
      </c>
      <c r="K2147">
        <v>0.03</v>
      </c>
      <c r="L2147">
        <v>0</v>
      </c>
      <c r="M2147">
        <v>0</v>
      </c>
      <c r="N2147">
        <v>0</v>
      </c>
      <c r="O2147" t="s">
        <v>43</v>
      </c>
      <c r="P2147">
        <v>0</v>
      </c>
      <c r="Q2147">
        <f t="shared" si="100"/>
        <v>2</v>
      </c>
      <c r="R2147">
        <v>45</v>
      </c>
      <c r="S2147" t="str">
        <f t="shared" si="99"/>
        <v>L</v>
      </c>
      <c r="T2147">
        <v>46</v>
      </c>
      <c r="U2147">
        <v>46</v>
      </c>
      <c r="V2147">
        <v>1</v>
      </c>
      <c r="W2147" t="s">
        <v>44</v>
      </c>
      <c r="X2147">
        <v>1.24932861328125</v>
      </c>
      <c r="Y2147" t="s">
        <v>2150</v>
      </c>
      <c r="Z2147">
        <v>0.350027459801311</v>
      </c>
      <c r="AA2147">
        <v>1</v>
      </c>
      <c r="AB2147">
        <v>8.8399634580247906</v>
      </c>
      <c r="AC2147">
        <v>-0.712386341514748</v>
      </c>
      <c r="AD2147">
        <v>3.7682250228782098E-3</v>
      </c>
      <c r="AE2147">
        <v>0.88229885756520299</v>
      </c>
      <c r="AF2147">
        <v>2.6929312829797301E-2</v>
      </c>
      <c r="AG2147">
        <v>12</v>
      </c>
      <c r="AH2147" t="s">
        <v>1931</v>
      </c>
      <c r="AI2147">
        <v>0</v>
      </c>
      <c r="AJ2147">
        <v>0</v>
      </c>
      <c r="AK2147">
        <v>0</v>
      </c>
      <c r="AL2147" t="s">
        <v>46</v>
      </c>
      <c r="AM2147">
        <v>0</v>
      </c>
      <c r="AN2147">
        <v>0</v>
      </c>
      <c r="AO2147">
        <v>0</v>
      </c>
      <c r="AP2147">
        <v>0</v>
      </c>
      <c r="AQ2147" t="s">
        <v>48</v>
      </c>
      <c r="AR2147">
        <v>0</v>
      </c>
      <c r="AS2147" t="s">
        <v>42</v>
      </c>
    </row>
    <row r="2148" spans="1:45" x14ac:dyDescent="0.25">
      <c r="A2148">
        <v>10</v>
      </c>
      <c r="B2148">
        <v>3</v>
      </c>
      <c r="C2148" t="str">
        <f t="shared" si="101"/>
        <v>r0-t3</v>
      </c>
      <c r="D2148">
        <v>3</v>
      </c>
      <c r="E2148">
        <v>3</v>
      </c>
      <c r="F2148">
        <v>3</v>
      </c>
      <c r="G2148">
        <v>0</v>
      </c>
      <c r="H2148">
        <v>0</v>
      </c>
      <c r="I2148">
        <v>1</v>
      </c>
      <c r="J2148">
        <v>0.35</v>
      </c>
      <c r="K2148">
        <v>0.03</v>
      </c>
      <c r="L2148">
        <v>0</v>
      </c>
      <c r="M2148">
        <v>0</v>
      </c>
      <c r="N2148">
        <v>0</v>
      </c>
      <c r="O2148" t="s">
        <v>43</v>
      </c>
      <c r="P2148">
        <v>0</v>
      </c>
      <c r="Q2148">
        <f t="shared" si="100"/>
        <v>2</v>
      </c>
      <c r="R2148">
        <v>46</v>
      </c>
      <c r="S2148" t="str">
        <f t="shared" si="99"/>
        <v>R</v>
      </c>
      <c r="T2148">
        <v>47</v>
      </c>
      <c r="U2148">
        <v>47</v>
      </c>
      <c r="V2148">
        <v>1</v>
      </c>
      <c r="W2148" t="s">
        <v>44</v>
      </c>
      <c r="X2148">
        <v>2.1497116088867099</v>
      </c>
      <c r="Y2148" t="s">
        <v>2149</v>
      </c>
      <c r="Z2148">
        <v>0.34920242451627997</v>
      </c>
      <c r="AA2148">
        <v>1</v>
      </c>
      <c r="AB2148">
        <v>8.3294927486558894</v>
      </c>
      <c r="AC2148">
        <v>-0.51097071006686501</v>
      </c>
      <c r="AD2148">
        <v>1.9616291546524002E-3</v>
      </c>
      <c r="AE2148">
        <v>0.96779315305242597</v>
      </c>
      <c r="AF2148">
        <v>1.0097841796786799E-2</v>
      </c>
      <c r="AG2148">
        <v>25</v>
      </c>
      <c r="AH2148" t="s">
        <v>1931</v>
      </c>
      <c r="AI2148">
        <v>0</v>
      </c>
      <c r="AJ2148">
        <v>0</v>
      </c>
      <c r="AK2148">
        <v>0</v>
      </c>
      <c r="AL2148" t="s">
        <v>46</v>
      </c>
      <c r="AM2148">
        <v>0</v>
      </c>
      <c r="AN2148">
        <v>0</v>
      </c>
      <c r="AO2148">
        <v>0</v>
      </c>
      <c r="AP2148">
        <v>0</v>
      </c>
      <c r="AQ2148" t="s">
        <v>48</v>
      </c>
      <c r="AR2148">
        <v>0</v>
      </c>
      <c r="AS2148" t="s">
        <v>42</v>
      </c>
    </row>
    <row r="2149" spans="1:45" x14ac:dyDescent="0.25">
      <c r="A2149">
        <v>10</v>
      </c>
      <c r="B2149">
        <v>3</v>
      </c>
      <c r="C2149" t="str">
        <f t="shared" si="101"/>
        <v>r0-t3</v>
      </c>
      <c r="D2149">
        <v>3</v>
      </c>
      <c r="E2149">
        <v>3</v>
      </c>
      <c r="F2149">
        <v>3</v>
      </c>
      <c r="G2149">
        <v>0</v>
      </c>
      <c r="H2149">
        <v>0</v>
      </c>
      <c r="I2149">
        <v>1</v>
      </c>
      <c r="J2149">
        <v>0.35</v>
      </c>
      <c r="K2149">
        <v>0.03</v>
      </c>
      <c r="L2149">
        <v>0</v>
      </c>
      <c r="M2149">
        <v>0</v>
      </c>
      <c r="N2149">
        <v>0</v>
      </c>
      <c r="O2149" t="s">
        <v>43</v>
      </c>
      <c r="P2149">
        <v>0</v>
      </c>
      <c r="Q2149">
        <f t="shared" si="100"/>
        <v>2</v>
      </c>
      <c r="R2149">
        <v>47</v>
      </c>
      <c r="S2149" t="str">
        <f t="shared" si="99"/>
        <v>L</v>
      </c>
      <c r="T2149">
        <v>48</v>
      </c>
      <c r="U2149">
        <v>48</v>
      </c>
      <c r="V2149">
        <v>1</v>
      </c>
      <c r="W2149" t="s">
        <v>44</v>
      </c>
      <c r="X2149">
        <v>1.51605224609375</v>
      </c>
      <c r="Y2149" t="s">
        <v>2151</v>
      </c>
      <c r="Z2149">
        <v>0.346667219292008</v>
      </c>
      <c r="AA2149">
        <v>1</v>
      </c>
      <c r="AB2149">
        <v>11.876505745211499</v>
      </c>
      <c r="AC2149">
        <v>-0.30021224026718701</v>
      </c>
      <c r="AD2149">
        <v>3.36258229114409E-3</v>
      </c>
      <c r="AE2149">
        <v>0.79934095100520797</v>
      </c>
      <c r="AF2149">
        <v>3.2054935497807399E-2</v>
      </c>
      <c r="AG2149">
        <v>16</v>
      </c>
      <c r="AH2149" t="s">
        <v>1931</v>
      </c>
      <c r="AI2149">
        <v>0</v>
      </c>
      <c r="AJ2149">
        <v>0</v>
      </c>
      <c r="AK2149">
        <v>0</v>
      </c>
      <c r="AL2149" t="s">
        <v>46</v>
      </c>
      <c r="AM2149">
        <v>0</v>
      </c>
      <c r="AN2149">
        <v>0</v>
      </c>
      <c r="AO2149">
        <v>0</v>
      </c>
      <c r="AP2149">
        <v>0</v>
      </c>
      <c r="AQ2149" t="s">
        <v>48</v>
      </c>
      <c r="AR2149">
        <v>0</v>
      </c>
      <c r="AS2149" t="s">
        <v>42</v>
      </c>
    </row>
    <row r="2150" spans="1:45" x14ac:dyDescent="0.25">
      <c r="A2150">
        <v>10</v>
      </c>
      <c r="B2150">
        <v>3</v>
      </c>
      <c r="C2150" t="str">
        <f t="shared" si="101"/>
        <v>r0-t3</v>
      </c>
      <c r="D2150">
        <v>3</v>
      </c>
      <c r="E2150">
        <v>3</v>
      </c>
      <c r="F2150">
        <v>3</v>
      </c>
      <c r="G2150">
        <v>0</v>
      </c>
      <c r="H2150">
        <v>0</v>
      </c>
      <c r="I2150">
        <v>1</v>
      </c>
      <c r="J2150">
        <v>0.35</v>
      </c>
      <c r="K2150">
        <v>0.03</v>
      </c>
      <c r="L2150">
        <v>0</v>
      </c>
      <c r="M2150">
        <v>0</v>
      </c>
      <c r="N2150">
        <v>0</v>
      </c>
      <c r="O2150" t="s">
        <v>43</v>
      </c>
      <c r="P2150">
        <v>0</v>
      </c>
      <c r="Q2150">
        <f t="shared" si="100"/>
        <v>2</v>
      </c>
      <c r="R2150">
        <v>48</v>
      </c>
      <c r="S2150" t="str">
        <f t="shared" si="99"/>
        <v>R</v>
      </c>
      <c r="T2150">
        <v>49</v>
      </c>
      <c r="U2150">
        <v>49</v>
      </c>
      <c r="V2150">
        <v>1</v>
      </c>
      <c r="W2150" t="s">
        <v>44</v>
      </c>
      <c r="X2150">
        <v>2.0500793457031201</v>
      </c>
      <c r="Y2150" t="s">
        <v>2152</v>
      </c>
      <c r="Z2150">
        <v>0.34538341576839798</v>
      </c>
      <c r="AA2150">
        <v>1</v>
      </c>
      <c r="AB2150">
        <v>5.6103012602715197</v>
      </c>
      <c r="AC2150">
        <v>-0.65322501059610005</v>
      </c>
      <c r="AD2150">
        <v>3.14420067607775E-3</v>
      </c>
      <c r="AE2150">
        <v>0.78386304704336396</v>
      </c>
      <c r="AF2150">
        <v>1.3976044491492E-2</v>
      </c>
      <c r="AG2150">
        <v>24</v>
      </c>
      <c r="AH2150" t="s">
        <v>1931</v>
      </c>
      <c r="AI2150">
        <v>0</v>
      </c>
      <c r="AJ2150">
        <v>0</v>
      </c>
      <c r="AK2150">
        <v>0</v>
      </c>
      <c r="AL2150" t="s">
        <v>46</v>
      </c>
      <c r="AM2150">
        <v>0</v>
      </c>
      <c r="AN2150">
        <v>0</v>
      </c>
      <c r="AO2150">
        <v>0</v>
      </c>
      <c r="AP2150">
        <v>0</v>
      </c>
      <c r="AQ2150" t="s">
        <v>48</v>
      </c>
      <c r="AR2150">
        <v>0</v>
      </c>
      <c r="AS2150" t="s">
        <v>42</v>
      </c>
    </row>
    <row r="2151" spans="1:45" x14ac:dyDescent="0.25">
      <c r="A2151">
        <v>10</v>
      </c>
      <c r="B2151">
        <v>3</v>
      </c>
      <c r="C2151" t="str">
        <f t="shared" si="101"/>
        <v>r0-t3</v>
      </c>
      <c r="D2151">
        <v>3</v>
      </c>
      <c r="E2151">
        <v>3</v>
      </c>
      <c r="F2151">
        <v>3</v>
      </c>
      <c r="G2151">
        <v>0</v>
      </c>
      <c r="H2151">
        <v>0</v>
      </c>
      <c r="I2151">
        <v>1</v>
      </c>
      <c r="J2151">
        <v>0.35</v>
      </c>
      <c r="K2151">
        <v>0.03</v>
      </c>
      <c r="L2151">
        <v>0</v>
      </c>
      <c r="M2151">
        <v>0</v>
      </c>
      <c r="N2151">
        <v>0</v>
      </c>
      <c r="O2151" t="s">
        <v>43</v>
      </c>
      <c r="P2151">
        <v>0</v>
      </c>
      <c r="Q2151">
        <f t="shared" si="100"/>
        <v>2</v>
      </c>
      <c r="R2151">
        <v>49</v>
      </c>
      <c r="S2151" t="str">
        <f t="shared" si="99"/>
        <v>L</v>
      </c>
      <c r="T2151">
        <v>50</v>
      </c>
      <c r="U2151">
        <v>50</v>
      </c>
      <c r="V2151">
        <v>1</v>
      </c>
      <c r="W2151" t="s">
        <v>44</v>
      </c>
      <c r="X2151">
        <v>1.8832321166992101</v>
      </c>
      <c r="Y2151" t="s">
        <v>2153</v>
      </c>
      <c r="Z2151">
        <v>0.34633432232578498</v>
      </c>
      <c r="AA2151">
        <v>1</v>
      </c>
      <c r="AB2151">
        <v>6.5202463678137903</v>
      </c>
      <c r="AC2151">
        <v>-0.50335394946894696</v>
      </c>
      <c r="AD2151">
        <v>2.1271919750006701E-3</v>
      </c>
      <c r="AE2151">
        <v>0.75826264823075895</v>
      </c>
      <c r="AF2151">
        <v>2.52005548735213E-2</v>
      </c>
      <c r="AG2151">
        <v>22</v>
      </c>
      <c r="AH2151" t="s">
        <v>1931</v>
      </c>
      <c r="AI2151">
        <v>0</v>
      </c>
      <c r="AJ2151">
        <v>0</v>
      </c>
      <c r="AK2151">
        <v>0</v>
      </c>
      <c r="AL2151" t="s">
        <v>46</v>
      </c>
      <c r="AM2151">
        <v>0</v>
      </c>
      <c r="AN2151">
        <v>0</v>
      </c>
      <c r="AO2151">
        <v>0</v>
      </c>
      <c r="AP2151">
        <v>0</v>
      </c>
      <c r="AQ2151" t="s">
        <v>48</v>
      </c>
      <c r="AR2151">
        <v>0</v>
      </c>
      <c r="AS2151" t="s">
        <v>42</v>
      </c>
    </row>
    <row r="2152" spans="1:45" x14ac:dyDescent="0.25">
      <c r="A2152">
        <v>10</v>
      </c>
      <c r="B2152">
        <v>3</v>
      </c>
      <c r="C2152" t="str">
        <f t="shared" si="101"/>
        <v>r0-t3</v>
      </c>
      <c r="D2152">
        <v>3</v>
      </c>
      <c r="E2152">
        <v>3</v>
      </c>
      <c r="F2152">
        <v>3</v>
      </c>
      <c r="G2152">
        <v>0</v>
      </c>
      <c r="H2152">
        <v>0</v>
      </c>
      <c r="I2152">
        <v>1</v>
      </c>
      <c r="J2152">
        <v>0.35</v>
      </c>
      <c r="K2152">
        <v>0.03</v>
      </c>
      <c r="L2152">
        <v>0</v>
      </c>
      <c r="M2152">
        <v>0</v>
      </c>
      <c r="N2152">
        <v>0</v>
      </c>
      <c r="O2152" t="s">
        <v>43</v>
      </c>
      <c r="P2152">
        <v>0</v>
      </c>
      <c r="Q2152">
        <f t="shared" si="100"/>
        <v>2</v>
      </c>
      <c r="R2152">
        <v>50</v>
      </c>
      <c r="S2152" t="str">
        <f t="shared" si="99"/>
        <v>R</v>
      </c>
      <c r="T2152">
        <v>51</v>
      </c>
      <c r="U2152">
        <v>51</v>
      </c>
      <c r="V2152">
        <v>1</v>
      </c>
      <c r="W2152" t="s">
        <v>44</v>
      </c>
      <c r="X2152">
        <v>1.71651458740234</v>
      </c>
      <c r="Y2152" t="s">
        <v>2154</v>
      </c>
      <c r="Z2152">
        <v>0.34703820549836401</v>
      </c>
      <c r="AA2152">
        <v>1</v>
      </c>
      <c r="AB2152">
        <v>11.034275014987401</v>
      </c>
      <c r="AC2152">
        <v>-0.229886361687202</v>
      </c>
      <c r="AD2152">
        <v>3.0659464156653298E-3</v>
      </c>
      <c r="AE2152">
        <v>0.90134559171181206</v>
      </c>
      <c r="AF2152">
        <v>3.8588450431807503E-2</v>
      </c>
      <c r="AG2152">
        <v>19</v>
      </c>
      <c r="AH2152" t="s">
        <v>1931</v>
      </c>
      <c r="AI2152">
        <v>0</v>
      </c>
      <c r="AJ2152">
        <v>0</v>
      </c>
      <c r="AK2152">
        <v>0</v>
      </c>
      <c r="AL2152" t="s">
        <v>46</v>
      </c>
      <c r="AM2152">
        <v>0</v>
      </c>
      <c r="AN2152">
        <v>0</v>
      </c>
      <c r="AO2152">
        <v>0</v>
      </c>
      <c r="AP2152">
        <v>0</v>
      </c>
      <c r="AQ2152" t="s">
        <v>48</v>
      </c>
      <c r="AR2152">
        <v>0</v>
      </c>
      <c r="AS2152" t="s">
        <v>42</v>
      </c>
    </row>
    <row r="2153" spans="1:45" x14ac:dyDescent="0.25">
      <c r="A2153">
        <v>10</v>
      </c>
      <c r="B2153">
        <v>3</v>
      </c>
      <c r="C2153" t="str">
        <f t="shared" si="101"/>
        <v>r0-t3</v>
      </c>
      <c r="D2153">
        <v>3</v>
      </c>
      <c r="E2153">
        <v>3</v>
      </c>
      <c r="F2153">
        <v>3</v>
      </c>
      <c r="G2153">
        <v>0</v>
      </c>
      <c r="H2153">
        <v>0</v>
      </c>
      <c r="I2153">
        <v>1</v>
      </c>
      <c r="J2153">
        <v>0.35</v>
      </c>
      <c r="K2153">
        <v>0.03</v>
      </c>
      <c r="L2153">
        <v>0</v>
      </c>
      <c r="M2153">
        <v>0</v>
      </c>
      <c r="N2153">
        <v>0</v>
      </c>
      <c r="O2153" t="s">
        <v>43</v>
      </c>
      <c r="P2153">
        <v>0</v>
      </c>
      <c r="Q2153">
        <f t="shared" si="100"/>
        <v>2</v>
      </c>
      <c r="R2153">
        <v>51</v>
      </c>
      <c r="S2153" t="str">
        <f t="shared" si="99"/>
        <v>L</v>
      </c>
      <c r="T2153">
        <v>52</v>
      </c>
      <c r="U2153">
        <v>52</v>
      </c>
      <c r="V2153">
        <v>1</v>
      </c>
      <c r="W2153" t="s">
        <v>44</v>
      </c>
      <c r="X2153">
        <v>1.8330383300781199</v>
      </c>
      <c r="Y2153" t="s">
        <v>2155</v>
      </c>
      <c r="Z2153">
        <v>0.34442314395436902</v>
      </c>
      <c r="AA2153">
        <v>1</v>
      </c>
      <c r="AB2153">
        <v>9.2731406110583503</v>
      </c>
      <c r="AC2153">
        <v>-0.10222372059101199</v>
      </c>
      <c r="AD2153">
        <v>3.6053207403024898E-3</v>
      </c>
      <c r="AE2153">
        <v>0.87372865109452003</v>
      </c>
      <c r="AF2153">
        <v>1.7123754731284298E-2</v>
      </c>
      <c r="AG2153">
        <v>20</v>
      </c>
      <c r="AH2153" t="s">
        <v>1931</v>
      </c>
      <c r="AI2153">
        <v>0</v>
      </c>
      <c r="AJ2153">
        <v>0</v>
      </c>
      <c r="AK2153">
        <v>0</v>
      </c>
      <c r="AL2153" t="s">
        <v>46</v>
      </c>
      <c r="AM2153">
        <v>0</v>
      </c>
      <c r="AN2153">
        <v>0</v>
      </c>
      <c r="AO2153">
        <v>0</v>
      </c>
      <c r="AP2153">
        <v>0</v>
      </c>
      <c r="AQ2153" t="s">
        <v>48</v>
      </c>
      <c r="AR2153">
        <v>0</v>
      </c>
      <c r="AS2153" t="s">
        <v>42</v>
      </c>
    </row>
    <row r="2154" spans="1:45" x14ac:dyDescent="0.25">
      <c r="A2154">
        <v>10</v>
      </c>
      <c r="B2154">
        <v>3</v>
      </c>
      <c r="C2154" t="str">
        <f t="shared" si="101"/>
        <v>r0-t3</v>
      </c>
      <c r="D2154">
        <v>3</v>
      </c>
      <c r="E2154">
        <v>3</v>
      </c>
      <c r="F2154">
        <v>3</v>
      </c>
      <c r="G2154">
        <v>0</v>
      </c>
      <c r="H2154">
        <v>0</v>
      </c>
      <c r="I2154">
        <v>1</v>
      </c>
      <c r="J2154">
        <v>0.35</v>
      </c>
      <c r="K2154">
        <v>0.03</v>
      </c>
      <c r="L2154">
        <v>0</v>
      </c>
      <c r="M2154">
        <v>0</v>
      </c>
      <c r="N2154">
        <v>0</v>
      </c>
      <c r="O2154" t="s">
        <v>43</v>
      </c>
      <c r="P2154">
        <v>0</v>
      </c>
      <c r="Q2154">
        <f t="shared" si="100"/>
        <v>2</v>
      </c>
      <c r="R2154">
        <v>52</v>
      </c>
      <c r="S2154" t="str">
        <f t="shared" si="99"/>
        <v>R</v>
      </c>
      <c r="T2154">
        <v>53</v>
      </c>
      <c r="U2154">
        <v>53</v>
      </c>
      <c r="V2154">
        <v>1</v>
      </c>
      <c r="W2154" t="s">
        <v>44</v>
      </c>
      <c r="X2154">
        <v>1.4206237792968699</v>
      </c>
      <c r="Y2154" t="s">
        <v>2156</v>
      </c>
      <c r="Z2154">
        <v>0.34947316966028902</v>
      </c>
      <c r="AA2154">
        <v>1</v>
      </c>
      <c r="AB2154">
        <v>10.557641651788099</v>
      </c>
      <c r="AC2154">
        <v>-0.70905450354888999</v>
      </c>
      <c r="AD2154">
        <v>3.3850250475379001E-3</v>
      </c>
      <c r="AE2154">
        <v>0.99968272922814805</v>
      </c>
      <c r="AF2154">
        <v>1.94889733188498E-2</v>
      </c>
      <c r="AG2154">
        <v>13</v>
      </c>
      <c r="AH2154" t="s">
        <v>1931</v>
      </c>
      <c r="AI2154">
        <v>0</v>
      </c>
      <c r="AJ2154">
        <v>0</v>
      </c>
      <c r="AK2154">
        <v>0</v>
      </c>
      <c r="AL2154" t="s">
        <v>46</v>
      </c>
      <c r="AM2154">
        <v>0</v>
      </c>
      <c r="AN2154">
        <v>0</v>
      </c>
      <c r="AO2154">
        <v>0</v>
      </c>
      <c r="AP2154">
        <v>0</v>
      </c>
      <c r="AQ2154" t="s">
        <v>48</v>
      </c>
      <c r="AR2154">
        <v>0</v>
      </c>
      <c r="AS2154" t="s">
        <v>42</v>
      </c>
    </row>
    <row r="2155" spans="1:45" x14ac:dyDescent="0.25">
      <c r="A2155">
        <v>10</v>
      </c>
      <c r="B2155">
        <v>3</v>
      </c>
      <c r="C2155" t="str">
        <f t="shared" si="101"/>
        <v>r0-t3</v>
      </c>
      <c r="D2155">
        <v>3</v>
      </c>
      <c r="E2155">
        <v>3</v>
      </c>
      <c r="F2155">
        <v>3</v>
      </c>
      <c r="G2155">
        <v>0</v>
      </c>
      <c r="H2155">
        <v>0</v>
      </c>
      <c r="I2155">
        <v>1</v>
      </c>
      <c r="J2155">
        <v>0.35</v>
      </c>
      <c r="K2155">
        <v>0.03</v>
      </c>
      <c r="L2155">
        <v>0</v>
      </c>
      <c r="M2155">
        <v>0</v>
      </c>
      <c r="N2155">
        <v>0</v>
      </c>
      <c r="O2155" t="s">
        <v>43</v>
      </c>
      <c r="P2155">
        <v>0</v>
      </c>
      <c r="Q2155">
        <f t="shared" si="100"/>
        <v>2</v>
      </c>
      <c r="R2155">
        <v>53</v>
      </c>
      <c r="S2155" t="str">
        <f t="shared" si="99"/>
        <v>L</v>
      </c>
      <c r="T2155">
        <v>54</v>
      </c>
      <c r="U2155">
        <v>54</v>
      </c>
      <c r="V2155">
        <v>1</v>
      </c>
      <c r="W2155" t="s">
        <v>44</v>
      </c>
      <c r="X2155">
        <v>1.6665725708007799</v>
      </c>
      <c r="Y2155" t="s">
        <v>2157</v>
      </c>
      <c r="Z2155">
        <v>0.35143796091223101</v>
      </c>
      <c r="AA2155">
        <v>1</v>
      </c>
      <c r="AB2155">
        <v>9.8515998770455795</v>
      </c>
      <c r="AC2155">
        <v>-0.72830703964583998</v>
      </c>
      <c r="AD2155">
        <v>3.3943213387520798E-3</v>
      </c>
      <c r="AE2155">
        <v>0.84657111656019202</v>
      </c>
      <c r="AF2155">
        <v>6.5276638902984296E-2</v>
      </c>
      <c r="AG2155">
        <v>20</v>
      </c>
      <c r="AH2155" t="s">
        <v>1931</v>
      </c>
      <c r="AI2155">
        <v>0</v>
      </c>
      <c r="AJ2155">
        <v>0</v>
      </c>
      <c r="AK2155">
        <v>0</v>
      </c>
      <c r="AL2155" t="s">
        <v>46</v>
      </c>
      <c r="AM2155">
        <v>0</v>
      </c>
      <c r="AN2155">
        <v>0</v>
      </c>
      <c r="AO2155">
        <v>0</v>
      </c>
      <c r="AP2155">
        <v>0</v>
      </c>
      <c r="AQ2155" t="s">
        <v>48</v>
      </c>
      <c r="AR2155">
        <v>0</v>
      </c>
      <c r="AS2155" t="s">
        <v>42</v>
      </c>
    </row>
    <row r="2156" spans="1:45" x14ac:dyDescent="0.25">
      <c r="A2156">
        <v>10</v>
      </c>
      <c r="B2156">
        <v>3</v>
      </c>
      <c r="C2156" t="str">
        <f t="shared" si="101"/>
        <v>r0-t3</v>
      </c>
      <c r="D2156">
        <v>3</v>
      </c>
      <c r="E2156">
        <v>3</v>
      </c>
      <c r="F2156">
        <v>3</v>
      </c>
      <c r="G2156">
        <v>0</v>
      </c>
      <c r="H2156">
        <v>0</v>
      </c>
      <c r="I2156">
        <v>1</v>
      </c>
      <c r="J2156">
        <v>0.35</v>
      </c>
      <c r="K2156">
        <v>0.03</v>
      </c>
      <c r="L2156">
        <v>0</v>
      </c>
      <c r="M2156">
        <v>0</v>
      </c>
      <c r="N2156">
        <v>0</v>
      </c>
      <c r="O2156" t="s">
        <v>43</v>
      </c>
      <c r="P2156">
        <v>0</v>
      </c>
      <c r="Q2156">
        <f t="shared" si="100"/>
        <v>2</v>
      </c>
      <c r="R2156">
        <v>54</v>
      </c>
      <c r="S2156" t="str">
        <f t="shared" si="99"/>
        <v>R</v>
      </c>
      <c r="T2156">
        <v>55</v>
      </c>
      <c r="U2156">
        <v>55</v>
      </c>
      <c r="V2156">
        <v>1</v>
      </c>
      <c r="W2156" t="s">
        <v>44</v>
      </c>
      <c r="X2156">
        <v>1.7665100097656199</v>
      </c>
      <c r="Y2156" t="s">
        <v>2158</v>
      </c>
      <c r="Z2156">
        <v>0.34867039791569199</v>
      </c>
      <c r="AA2156">
        <v>1</v>
      </c>
      <c r="AB2156">
        <v>5.8759743955447696</v>
      </c>
      <c r="AC2156">
        <v>-0.59716647008338197</v>
      </c>
      <c r="AD2156">
        <v>5.7379744731990195E-4</v>
      </c>
      <c r="AE2156">
        <v>0.656586679390323</v>
      </c>
      <c r="AF2156">
        <v>3.6262332654083199E-2</v>
      </c>
      <c r="AG2156">
        <v>19</v>
      </c>
      <c r="AH2156" t="s">
        <v>1931</v>
      </c>
      <c r="AI2156">
        <v>0</v>
      </c>
      <c r="AJ2156">
        <v>0</v>
      </c>
      <c r="AK2156">
        <v>0</v>
      </c>
      <c r="AL2156" t="s">
        <v>46</v>
      </c>
      <c r="AM2156">
        <v>0</v>
      </c>
      <c r="AN2156">
        <v>0</v>
      </c>
      <c r="AO2156">
        <v>0</v>
      </c>
      <c r="AP2156">
        <v>0</v>
      </c>
      <c r="AQ2156" t="s">
        <v>48</v>
      </c>
      <c r="AR2156">
        <v>0</v>
      </c>
      <c r="AS2156" t="s">
        <v>42</v>
      </c>
    </row>
    <row r="2157" spans="1:45" x14ac:dyDescent="0.25">
      <c r="A2157">
        <v>10</v>
      </c>
      <c r="B2157">
        <v>3</v>
      </c>
      <c r="C2157" t="str">
        <f t="shared" si="101"/>
        <v>r0-t3</v>
      </c>
      <c r="D2157">
        <v>3</v>
      </c>
      <c r="E2157">
        <v>3</v>
      </c>
      <c r="F2157">
        <v>3</v>
      </c>
      <c r="G2157">
        <v>0</v>
      </c>
      <c r="H2157">
        <v>0</v>
      </c>
      <c r="I2157">
        <v>1</v>
      </c>
      <c r="J2157">
        <v>0.35</v>
      </c>
      <c r="K2157">
        <v>0.03</v>
      </c>
      <c r="L2157">
        <v>0</v>
      </c>
      <c r="M2157">
        <v>0</v>
      </c>
      <c r="N2157">
        <v>0</v>
      </c>
      <c r="O2157" t="s">
        <v>43</v>
      </c>
      <c r="P2157">
        <v>0</v>
      </c>
      <c r="Q2157">
        <f t="shared" si="100"/>
        <v>2</v>
      </c>
      <c r="R2157">
        <v>55</v>
      </c>
      <c r="S2157" t="str">
        <f t="shared" si="99"/>
        <v>L</v>
      </c>
      <c r="T2157">
        <v>56</v>
      </c>
      <c r="U2157">
        <v>56</v>
      </c>
      <c r="V2157">
        <v>1</v>
      </c>
      <c r="W2157" t="s">
        <v>44</v>
      </c>
      <c r="X2157">
        <v>1.6999282836914</v>
      </c>
      <c r="Y2157" t="s">
        <v>2159</v>
      </c>
      <c r="Z2157">
        <v>0.35079912868537899</v>
      </c>
      <c r="AA2157">
        <v>1</v>
      </c>
      <c r="AB2157">
        <v>10.5699404255459</v>
      </c>
      <c r="AC2157">
        <v>-0.28501876667839998</v>
      </c>
      <c r="AD2157">
        <v>1.3422433270470801E-3</v>
      </c>
      <c r="AE2157">
        <v>0.77555381219983999</v>
      </c>
      <c r="AF2157">
        <v>3.9159325958134497E-2</v>
      </c>
      <c r="AG2157">
        <v>20</v>
      </c>
      <c r="AH2157" t="s">
        <v>1931</v>
      </c>
      <c r="AI2157">
        <v>0</v>
      </c>
      <c r="AJ2157">
        <v>0</v>
      </c>
      <c r="AK2157">
        <v>0</v>
      </c>
      <c r="AL2157" t="s">
        <v>46</v>
      </c>
      <c r="AM2157">
        <v>0</v>
      </c>
      <c r="AN2157">
        <v>0</v>
      </c>
      <c r="AO2157">
        <v>0</v>
      </c>
      <c r="AP2157">
        <v>0</v>
      </c>
      <c r="AQ2157" t="s">
        <v>48</v>
      </c>
      <c r="AR2157">
        <v>0</v>
      </c>
      <c r="AS2157" t="s">
        <v>42</v>
      </c>
    </row>
    <row r="2158" spans="1:45" x14ac:dyDescent="0.25">
      <c r="A2158">
        <v>10</v>
      </c>
      <c r="B2158">
        <v>3</v>
      </c>
      <c r="C2158" t="str">
        <f t="shared" si="101"/>
        <v>r0-t3</v>
      </c>
      <c r="D2158">
        <v>3</v>
      </c>
      <c r="E2158">
        <v>3</v>
      </c>
      <c r="F2158">
        <v>3</v>
      </c>
      <c r="G2158">
        <v>0</v>
      </c>
      <c r="H2158">
        <v>0</v>
      </c>
      <c r="I2158">
        <v>1</v>
      </c>
      <c r="J2158">
        <v>0.35</v>
      </c>
      <c r="K2158">
        <v>0.03</v>
      </c>
      <c r="L2158">
        <v>0</v>
      </c>
      <c r="M2158">
        <v>0</v>
      </c>
      <c r="N2158">
        <v>0</v>
      </c>
      <c r="O2158" t="s">
        <v>43</v>
      </c>
      <c r="P2158">
        <v>0</v>
      </c>
      <c r="Q2158">
        <f t="shared" si="100"/>
        <v>2</v>
      </c>
      <c r="R2158">
        <v>56</v>
      </c>
      <c r="S2158" t="str">
        <f t="shared" si="99"/>
        <v>R</v>
      </c>
      <c r="T2158">
        <v>57</v>
      </c>
      <c r="U2158">
        <v>57</v>
      </c>
      <c r="V2158">
        <v>1</v>
      </c>
      <c r="W2158" t="s">
        <v>44</v>
      </c>
      <c r="X2158">
        <v>1.7165679931640601</v>
      </c>
      <c r="Y2158" t="s">
        <v>2160</v>
      </c>
      <c r="Z2158">
        <v>0.34868929415550398</v>
      </c>
      <c r="AA2158">
        <v>1</v>
      </c>
      <c r="AB2158">
        <v>5.5149881756132704</v>
      </c>
      <c r="AC2158">
        <v>-0.43550222406469902</v>
      </c>
      <c r="AD2158">
        <v>4.2965902639001199E-3</v>
      </c>
      <c r="AE2158">
        <v>0.82317984238770403</v>
      </c>
      <c r="AF2158">
        <v>3.37244747666696E-2</v>
      </c>
      <c r="AG2158">
        <v>16</v>
      </c>
      <c r="AH2158" t="s">
        <v>1931</v>
      </c>
      <c r="AI2158">
        <v>0</v>
      </c>
      <c r="AJ2158">
        <v>0</v>
      </c>
      <c r="AK2158">
        <v>0</v>
      </c>
      <c r="AL2158" t="s">
        <v>46</v>
      </c>
      <c r="AM2158">
        <v>0</v>
      </c>
      <c r="AN2158">
        <v>0</v>
      </c>
      <c r="AO2158">
        <v>0</v>
      </c>
      <c r="AP2158">
        <v>0</v>
      </c>
      <c r="AQ2158" t="s">
        <v>48</v>
      </c>
      <c r="AR2158">
        <v>0</v>
      </c>
      <c r="AS2158" t="s">
        <v>42</v>
      </c>
    </row>
    <row r="2159" spans="1:45" x14ac:dyDescent="0.25">
      <c r="A2159">
        <v>10</v>
      </c>
      <c r="B2159">
        <v>3</v>
      </c>
      <c r="C2159" t="str">
        <f t="shared" si="101"/>
        <v>r0-t3</v>
      </c>
      <c r="D2159">
        <v>3</v>
      </c>
      <c r="E2159">
        <v>3</v>
      </c>
      <c r="F2159">
        <v>3</v>
      </c>
      <c r="G2159">
        <v>0</v>
      </c>
      <c r="H2159">
        <v>0</v>
      </c>
      <c r="I2159">
        <v>1</v>
      </c>
      <c r="J2159">
        <v>0.35</v>
      </c>
      <c r="K2159">
        <v>0.03</v>
      </c>
      <c r="L2159">
        <v>0</v>
      </c>
      <c r="M2159">
        <v>0</v>
      </c>
      <c r="N2159">
        <v>0</v>
      </c>
      <c r="O2159" t="s">
        <v>43</v>
      </c>
      <c r="P2159">
        <v>0</v>
      </c>
      <c r="Q2159">
        <f t="shared" si="100"/>
        <v>2</v>
      </c>
      <c r="R2159">
        <v>57</v>
      </c>
      <c r="S2159" t="str">
        <f t="shared" si="99"/>
        <v>L</v>
      </c>
      <c r="T2159">
        <v>58</v>
      </c>
      <c r="U2159">
        <v>58</v>
      </c>
      <c r="V2159">
        <v>1</v>
      </c>
      <c r="W2159" t="s">
        <v>44</v>
      </c>
      <c r="X2159">
        <v>1.7831802368164</v>
      </c>
      <c r="Y2159" t="s">
        <v>2161</v>
      </c>
      <c r="Z2159">
        <v>0.34964985999409498</v>
      </c>
      <c r="AA2159">
        <v>1</v>
      </c>
      <c r="AB2159">
        <v>11.192124315018599</v>
      </c>
      <c r="AC2159">
        <v>-0.35806845313286001</v>
      </c>
      <c r="AD2159">
        <v>1.6237270381333701E-3</v>
      </c>
      <c r="AE2159">
        <v>1.1697276361055899</v>
      </c>
      <c r="AF2159">
        <v>4.2479684487561002E-2</v>
      </c>
      <c r="AG2159">
        <v>21</v>
      </c>
      <c r="AH2159" t="s">
        <v>1931</v>
      </c>
      <c r="AI2159">
        <v>0</v>
      </c>
      <c r="AJ2159">
        <v>0</v>
      </c>
      <c r="AK2159">
        <v>0</v>
      </c>
      <c r="AL2159" t="s">
        <v>46</v>
      </c>
      <c r="AM2159">
        <v>0</v>
      </c>
      <c r="AN2159">
        <v>0</v>
      </c>
      <c r="AO2159">
        <v>0</v>
      </c>
      <c r="AP2159">
        <v>0</v>
      </c>
      <c r="AQ2159" t="s">
        <v>48</v>
      </c>
      <c r="AR2159">
        <v>0</v>
      </c>
      <c r="AS2159" t="s">
        <v>42</v>
      </c>
    </row>
    <row r="2160" spans="1:45" x14ac:dyDescent="0.25">
      <c r="A2160">
        <v>10</v>
      </c>
      <c r="B2160">
        <v>3</v>
      </c>
      <c r="C2160" t="str">
        <f t="shared" si="101"/>
        <v>r0-t3</v>
      </c>
      <c r="D2160">
        <v>3</v>
      </c>
      <c r="E2160">
        <v>3</v>
      </c>
      <c r="F2160">
        <v>3</v>
      </c>
      <c r="G2160">
        <v>0</v>
      </c>
      <c r="H2160">
        <v>0</v>
      </c>
      <c r="I2160">
        <v>1</v>
      </c>
      <c r="J2160">
        <v>0.35</v>
      </c>
      <c r="K2160">
        <v>0.03</v>
      </c>
      <c r="L2160">
        <v>0</v>
      </c>
      <c r="M2160">
        <v>0</v>
      </c>
      <c r="N2160">
        <v>0</v>
      </c>
      <c r="O2160" t="s">
        <v>43</v>
      </c>
      <c r="P2160">
        <v>0</v>
      </c>
      <c r="Q2160">
        <f t="shared" si="100"/>
        <v>2</v>
      </c>
      <c r="R2160">
        <v>58</v>
      </c>
      <c r="S2160" t="str">
        <f t="shared" si="99"/>
        <v>R</v>
      </c>
      <c r="T2160">
        <v>59</v>
      </c>
      <c r="U2160">
        <v>59</v>
      </c>
      <c r="V2160">
        <v>1</v>
      </c>
      <c r="W2160" t="s">
        <v>44</v>
      </c>
      <c r="X2160">
        <v>2.0001525878906201</v>
      </c>
      <c r="Y2160" t="s">
        <v>2162</v>
      </c>
      <c r="Z2160">
        <v>0.35153963927696202</v>
      </c>
      <c r="AA2160">
        <v>1</v>
      </c>
      <c r="AB2160">
        <v>6.8408552666098998</v>
      </c>
      <c r="AC2160">
        <v>-0.43840935430414801</v>
      </c>
      <c r="AD2160">
        <v>7.7844702404623999E-3</v>
      </c>
      <c r="AE2160">
        <v>0.89896067668572299</v>
      </c>
      <c r="AF2160">
        <v>2.2463155178535699E-2</v>
      </c>
      <c r="AG2160">
        <v>24</v>
      </c>
      <c r="AH2160" t="s">
        <v>1931</v>
      </c>
      <c r="AI2160">
        <v>0</v>
      </c>
      <c r="AJ2160">
        <v>0</v>
      </c>
      <c r="AK2160">
        <v>0</v>
      </c>
      <c r="AL2160" t="s">
        <v>46</v>
      </c>
      <c r="AM2160">
        <v>0</v>
      </c>
      <c r="AN2160">
        <v>0</v>
      </c>
      <c r="AO2160">
        <v>0</v>
      </c>
      <c r="AP2160">
        <v>0</v>
      </c>
      <c r="AQ2160" t="s">
        <v>48</v>
      </c>
      <c r="AR2160">
        <v>0</v>
      </c>
      <c r="AS2160" t="s">
        <v>42</v>
      </c>
    </row>
    <row r="2161" spans="1:45" x14ac:dyDescent="0.25">
      <c r="A2161">
        <v>10</v>
      </c>
      <c r="B2161">
        <v>3</v>
      </c>
      <c r="C2161" t="str">
        <f t="shared" si="101"/>
        <v>r0-t3</v>
      </c>
      <c r="D2161">
        <v>3</v>
      </c>
      <c r="E2161">
        <v>3</v>
      </c>
      <c r="F2161">
        <v>3</v>
      </c>
      <c r="G2161">
        <v>0</v>
      </c>
      <c r="H2161">
        <v>0</v>
      </c>
      <c r="I2161">
        <v>1</v>
      </c>
      <c r="J2161">
        <v>0.35</v>
      </c>
      <c r="K2161">
        <v>0.03</v>
      </c>
      <c r="L2161">
        <v>0</v>
      </c>
      <c r="M2161">
        <v>0</v>
      </c>
      <c r="N2161">
        <v>0</v>
      </c>
      <c r="O2161">
        <v>6.5021080634783699</v>
      </c>
      <c r="P2161">
        <v>6.5021080634783699</v>
      </c>
      <c r="Q2161">
        <f t="shared" si="100"/>
        <v>2</v>
      </c>
      <c r="R2161">
        <v>59</v>
      </c>
      <c r="S2161" t="str">
        <f t="shared" si="99"/>
        <v>L</v>
      </c>
      <c r="T2161">
        <v>60</v>
      </c>
      <c r="U2161">
        <v>60</v>
      </c>
      <c r="V2161">
        <v>1</v>
      </c>
      <c r="W2161" t="s">
        <v>44</v>
      </c>
      <c r="X2161">
        <v>1.44975280761718</v>
      </c>
      <c r="Y2161" t="s">
        <v>1955</v>
      </c>
      <c r="Z2161">
        <v>0.34979747512714898</v>
      </c>
      <c r="AA2161">
        <v>1</v>
      </c>
      <c r="AB2161">
        <v>7.0932529445554202</v>
      </c>
      <c r="AC2161">
        <v>-0.300217817133548</v>
      </c>
      <c r="AD2161">
        <v>1.3854614762171199E-3</v>
      </c>
      <c r="AE2161">
        <v>0.80611215489383603</v>
      </c>
      <c r="AF2161">
        <v>2.8932095289818702E-2</v>
      </c>
      <c r="AG2161">
        <v>12</v>
      </c>
      <c r="AH2161" t="s">
        <v>1931</v>
      </c>
      <c r="AI2161">
        <v>0</v>
      </c>
      <c r="AJ2161">
        <v>0</v>
      </c>
      <c r="AK2161">
        <v>0</v>
      </c>
      <c r="AL2161" t="s">
        <v>46</v>
      </c>
      <c r="AM2161">
        <v>0</v>
      </c>
      <c r="AN2161">
        <v>0</v>
      </c>
      <c r="AO2161">
        <v>0</v>
      </c>
      <c r="AP2161">
        <v>0</v>
      </c>
      <c r="AQ2161" t="s">
        <v>48</v>
      </c>
      <c r="AR2161">
        <v>4.48497704526969</v>
      </c>
      <c r="AS2161" t="s">
        <v>42</v>
      </c>
    </row>
    <row r="2162" spans="1:45" x14ac:dyDescent="0.25">
      <c r="A2162">
        <v>10</v>
      </c>
      <c r="B2162">
        <v>3</v>
      </c>
      <c r="C2162" t="str">
        <f t="shared" si="101"/>
        <v>r0-t3</v>
      </c>
      <c r="D2162">
        <v>3</v>
      </c>
      <c r="E2162">
        <v>3</v>
      </c>
      <c r="F2162">
        <v>3</v>
      </c>
      <c r="G2162">
        <v>0</v>
      </c>
      <c r="H2162">
        <v>0</v>
      </c>
      <c r="I2162">
        <v>1</v>
      </c>
      <c r="J2162">
        <v>0.35</v>
      </c>
      <c r="K2162">
        <v>0.03</v>
      </c>
      <c r="L2162">
        <v>0</v>
      </c>
      <c r="M2162">
        <v>0</v>
      </c>
      <c r="N2162">
        <v>0</v>
      </c>
      <c r="O2162" t="s">
        <v>43</v>
      </c>
      <c r="P2162">
        <v>0</v>
      </c>
      <c r="Q2162">
        <f t="shared" si="100"/>
        <v>3</v>
      </c>
      <c r="R2162">
        <v>60</v>
      </c>
      <c r="S2162" t="str">
        <f t="shared" si="99"/>
        <v>R</v>
      </c>
      <c r="T2162">
        <v>61</v>
      </c>
      <c r="U2162">
        <v>61</v>
      </c>
      <c r="V2162">
        <v>1</v>
      </c>
      <c r="W2162" t="s">
        <v>44</v>
      </c>
      <c r="X2162">
        <v>1.93443298339843</v>
      </c>
      <c r="Y2162" t="s">
        <v>2163</v>
      </c>
      <c r="Z2162">
        <v>0.35034612920515101</v>
      </c>
      <c r="AA2162">
        <v>1</v>
      </c>
      <c r="AB2162">
        <v>6.0871681150589101</v>
      </c>
      <c r="AC2162">
        <v>-0.60803099415873196</v>
      </c>
      <c r="AD2162">
        <v>1.55720330249407E-3</v>
      </c>
      <c r="AE2162">
        <v>1.0740854742686801</v>
      </c>
      <c r="AF2162">
        <v>1.88833994565498E-2</v>
      </c>
      <c r="AG2162">
        <v>23</v>
      </c>
      <c r="AH2162" t="s">
        <v>1931</v>
      </c>
      <c r="AI2162">
        <v>0</v>
      </c>
      <c r="AJ2162">
        <v>0</v>
      </c>
      <c r="AK2162">
        <v>0</v>
      </c>
      <c r="AL2162" t="s">
        <v>46</v>
      </c>
      <c r="AM2162">
        <v>0</v>
      </c>
      <c r="AN2162">
        <v>0</v>
      </c>
      <c r="AO2162">
        <v>0</v>
      </c>
      <c r="AP2162">
        <v>0</v>
      </c>
      <c r="AQ2162" t="s">
        <v>48</v>
      </c>
      <c r="AR2162">
        <v>0</v>
      </c>
      <c r="AS2162" t="s">
        <v>42</v>
      </c>
    </row>
    <row r="2163" spans="1:45" x14ac:dyDescent="0.25">
      <c r="A2163">
        <v>10</v>
      </c>
      <c r="B2163">
        <v>3</v>
      </c>
      <c r="C2163" t="str">
        <f t="shared" si="101"/>
        <v>r0-t3</v>
      </c>
      <c r="D2163">
        <v>3</v>
      </c>
      <c r="E2163">
        <v>3</v>
      </c>
      <c r="F2163">
        <v>3</v>
      </c>
      <c r="G2163">
        <v>0</v>
      </c>
      <c r="H2163">
        <v>0</v>
      </c>
      <c r="I2163">
        <v>1</v>
      </c>
      <c r="J2163">
        <v>0.35</v>
      </c>
      <c r="K2163">
        <v>0.03</v>
      </c>
      <c r="L2163">
        <v>0</v>
      </c>
      <c r="M2163">
        <v>0</v>
      </c>
      <c r="N2163">
        <v>0</v>
      </c>
      <c r="O2163" t="s">
        <v>43</v>
      </c>
      <c r="P2163">
        <v>0</v>
      </c>
      <c r="Q2163">
        <f t="shared" si="100"/>
        <v>3</v>
      </c>
      <c r="R2163">
        <v>61</v>
      </c>
      <c r="S2163" t="str">
        <f t="shared" si="99"/>
        <v>L</v>
      </c>
      <c r="T2163">
        <v>62</v>
      </c>
      <c r="U2163">
        <v>62</v>
      </c>
      <c r="V2163">
        <v>1</v>
      </c>
      <c r="W2163" t="s">
        <v>44</v>
      </c>
      <c r="X2163">
        <v>1.8161926269531199</v>
      </c>
      <c r="Y2163" t="s">
        <v>1980</v>
      </c>
      <c r="Z2163">
        <v>0.34998683070728898</v>
      </c>
      <c r="AA2163">
        <v>1</v>
      </c>
      <c r="AB2163">
        <v>9.4478111860555494</v>
      </c>
      <c r="AC2163">
        <v>-0.37970231042131602</v>
      </c>
      <c r="AD2163">
        <v>4.96595568881211E-3</v>
      </c>
      <c r="AE2163">
        <v>0.852525591109352</v>
      </c>
      <c r="AF2163">
        <v>2.5251279511308199E-2</v>
      </c>
      <c r="AG2163">
        <v>19</v>
      </c>
      <c r="AH2163" t="s">
        <v>1931</v>
      </c>
      <c r="AI2163">
        <v>0</v>
      </c>
      <c r="AJ2163">
        <v>0</v>
      </c>
      <c r="AK2163">
        <v>0</v>
      </c>
      <c r="AL2163" t="s">
        <v>46</v>
      </c>
      <c r="AM2163">
        <v>0</v>
      </c>
      <c r="AN2163">
        <v>0</v>
      </c>
      <c r="AO2163">
        <v>0</v>
      </c>
      <c r="AP2163">
        <v>0</v>
      </c>
      <c r="AQ2163" t="s">
        <v>48</v>
      </c>
      <c r="AR2163">
        <v>0</v>
      </c>
      <c r="AS2163" t="s">
        <v>42</v>
      </c>
    </row>
    <row r="2164" spans="1:45" x14ac:dyDescent="0.25">
      <c r="A2164">
        <v>10</v>
      </c>
      <c r="B2164">
        <v>3</v>
      </c>
      <c r="C2164" t="str">
        <f t="shared" si="101"/>
        <v>r0-t3</v>
      </c>
      <c r="D2164">
        <v>3</v>
      </c>
      <c r="E2164">
        <v>3</v>
      </c>
      <c r="F2164">
        <v>3</v>
      </c>
      <c r="G2164">
        <v>0</v>
      </c>
      <c r="H2164">
        <v>0</v>
      </c>
      <c r="I2164">
        <v>1</v>
      </c>
      <c r="J2164">
        <v>0.35</v>
      </c>
      <c r="K2164">
        <v>0.03</v>
      </c>
      <c r="L2164">
        <v>0</v>
      </c>
      <c r="M2164">
        <v>0</v>
      </c>
      <c r="N2164">
        <v>0</v>
      </c>
      <c r="O2164" t="s">
        <v>43</v>
      </c>
      <c r="P2164">
        <v>0</v>
      </c>
      <c r="Q2164">
        <f t="shared" si="100"/>
        <v>3</v>
      </c>
      <c r="R2164">
        <v>62</v>
      </c>
      <c r="S2164" t="str">
        <f t="shared" si="99"/>
        <v>R</v>
      </c>
      <c r="T2164">
        <v>63</v>
      </c>
      <c r="U2164">
        <v>63</v>
      </c>
      <c r="V2164">
        <v>1</v>
      </c>
      <c r="W2164" t="s">
        <v>44</v>
      </c>
      <c r="X2164">
        <v>1.5497589111328101</v>
      </c>
      <c r="Y2164" t="s">
        <v>2164</v>
      </c>
      <c r="Z2164">
        <v>0.34991881680591702</v>
      </c>
      <c r="AA2164">
        <v>1</v>
      </c>
      <c r="AB2164">
        <v>6.7478496494171303</v>
      </c>
      <c r="AC2164">
        <v>-0.47464294594836298</v>
      </c>
      <c r="AD2164">
        <v>4.3405873901709701E-3</v>
      </c>
      <c r="AE2164">
        <v>0.78099639921863795</v>
      </c>
      <c r="AF2164">
        <v>3.7582981389214801E-2</v>
      </c>
      <c r="AG2164">
        <v>18</v>
      </c>
      <c r="AH2164" t="s">
        <v>1931</v>
      </c>
      <c r="AI2164">
        <v>0</v>
      </c>
      <c r="AJ2164">
        <v>0</v>
      </c>
      <c r="AK2164">
        <v>0</v>
      </c>
      <c r="AL2164" t="s">
        <v>46</v>
      </c>
      <c r="AM2164">
        <v>0</v>
      </c>
      <c r="AN2164">
        <v>0</v>
      </c>
      <c r="AO2164">
        <v>0</v>
      </c>
      <c r="AP2164">
        <v>0</v>
      </c>
      <c r="AQ2164" t="s">
        <v>48</v>
      </c>
      <c r="AR2164">
        <v>0</v>
      </c>
      <c r="AS2164" t="s">
        <v>42</v>
      </c>
    </row>
    <row r="2165" spans="1:45" x14ac:dyDescent="0.25">
      <c r="A2165">
        <v>10</v>
      </c>
      <c r="B2165">
        <v>3</v>
      </c>
      <c r="C2165" t="str">
        <f t="shared" si="101"/>
        <v>r0-t3</v>
      </c>
      <c r="D2165">
        <v>3</v>
      </c>
      <c r="E2165">
        <v>3</v>
      </c>
      <c r="F2165">
        <v>3</v>
      </c>
      <c r="G2165">
        <v>0</v>
      </c>
      <c r="H2165">
        <v>0</v>
      </c>
      <c r="I2165">
        <v>1</v>
      </c>
      <c r="J2165">
        <v>0.35</v>
      </c>
      <c r="K2165">
        <v>0.03</v>
      </c>
      <c r="L2165">
        <v>0</v>
      </c>
      <c r="M2165">
        <v>0</v>
      </c>
      <c r="N2165">
        <v>0</v>
      </c>
      <c r="O2165" t="s">
        <v>43</v>
      </c>
      <c r="P2165">
        <v>0</v>
      </c>
      <c r="Q2165">
        <f t="shared" si="100"/>
        <v>3</v>
      </c>
      <c r="R2165">
        <v>63</v>
      </c>
      <c r="S2165" t="str">
        <f t="shared" si="99"/>
        <v>L</v>
      </c>
      <c r="T2165">
        <v>64</v>
      </c>
      <c r="U2165">
        <v>64</v>
      </c>
      <c r="V2165">
        <v>1</v>
      </c>
      <c r="W2165" t="s">
        <v>44</v>
      </c>
      <c r="X2165">
        <v>1.38298034667968</v>
      </c>
      <c r="Y2165" t="s">
        <v>2165</v>
      </c>
      <c r="Z2165">
        <v>0.34744588848765101</v>
      </c>
      <c r="AA2165">
        <v>1</v>
      </c>
      <c r="AB2165">
        <v>8.6587380688866897</v>
      </c>
      <c r="AC2165">
        <v>-0.64313831574441005</v>
      </c>
      <c r="AD2165">
        <v>3.2621995195211101E-3</v>
      </c>
      <c r="AE2165">
        <v>1.04458738976882</v>
      </c>
      <c r="AF2165">
        <v>1.5698987814927099E-2</v>
      </c>
      <c r="AG2165">
        <v>12</v>
      </c>
      <c r="AH2165" t="s">
        <v>1931</v>
      </c>
      <c r="AI2165">
        <v>0</v>
      </c>
      <c r="AJ2165">
        <v>0</v>
      </c>
      <c r="AK2165">
        <v>0</v>
      </c>
      <c r="AL2165" t="s">
        <v>46</v>
      </c>
      <c r="AM2165">
        <v>0</v>
      </c>
      <c r="AN2165">
        <v>0</v>
      </c>
      <c r="AO2165">
        <v>0</v>
      </c>
      <c r="AP2165">
        <v>0</v>
      </c>
      <c r="AQ2165" t="s">
        <v>48</v>
      </c>
      <c r="AR2165">
        <v>0</v>
      </c>
      <c r="AS2165" t="s">
        <v>42</v>
      </c>
    </row>
    <row r="2166" spans="1:45" x14ac:dyDescent="0.25">
      <c r="A2166">
        <v>10</v>
      </c>
      <c r="B2166">
        <v>3</v>
      </c>
      <c r="C2166" t="str">
        <f t="shared" si="101"/>
        <v>r0-t3</v>
      </c>
      <c r="D2166">
        <v>3</v>
      </c>
      <c r="E2166">
        <v>3</v>
      </c>
      <c r="F2166">
        <v>3</v>
      </c>
      <c r="G2166">
        <v>0</v>
      </c>
      <c r="H2166">
        <v>0</v>
      </c>
      <c r="I2166">
        <v>1</v>
      </c>
      <c r="J2166">
        <v>0.35</v>
      </c>
      <c r="K2166">
        <v>0.03</v>
      </c>
      <c r="L2166">
        <v>0</v>
      </c>
      <c r="M2166">
        <v>0</v>
      </c>
      <c r="N2166">
        <v>0</v>
      </c>
      <c r="O2166" t="s">
        <v>43</v>
      </c>
      <c r="P2166">
        <v>0</v>
      </c>
      <c r="Q2166">
        <f t="shared" si="100"/>
        <v>3</v>
      </c>
      <c r="R2166">
        <v>64</v>
      </c>
      <c r="S2166" t="str">
        <f t="shared" si="99"/>
        <v>R</v>
      </c>
      <c r="T2166">
        <v>65</v>
      </c>
      <c r="U2166">
        <v>65</v>
      </c>
      <c r="V2166">
        <v>1</v>
      </c>
      <c r="W2166" t="s">
        <v>44</v>
      </c>
      <c r="X2166">
        <v>1.4493713378906199</v>
      </c>
      <c r="Y2166" t="s">
        <v>2166</v>
      </c>
      <c r="Z2166">
        <v>0.34811510607422502</v>
      </c>
      <c r="AA2166">
        <v>1</v>
      </c>
      <c r="AB2166">
        <v>8.3593251732010092</v>
      </c>
      <c r="AC2166">
        <v>-0.25572644812246598</v>
      </c>
      <c r="AD2166">
        <v>1.09169226353854E-3</v>
      </c>
      <c r="AE2166">
        <v>1.1761214175556201</v>
      </c>
      <c r="AF2166">
        <v>2.4486580098793499E-2</v>
      </c>
      <c r="AG2166">
        <v>14</v>
      </c>
      <c r="AH2166" t="s">
        <v>1931</v>
      </c>
      <c r="AI2166">
        <v>0</v>
      </c>
      <c r="AJ2166">
        <v>0</v>
      </c>
      <c r="AK2166">
        <v>0</v>
      </c>
      <c r="AL2166" t="s">
        <v>46</v>
      </c>
      <c r="AM2166">
        <v>0</v>
      </c>
      <c r="AN2166">
        <v>0</v>
      </c>
      <c r="AO2166">
        <v>0</v>
      </c>
      <c r="AP2166">
        <v>0</v>
      </c>
      <c r="AQ2166" t="s">
        <v>48</v>
      </c>
      <c r="AR2166">
        <v>0</v>
      </c>
      <c r="AS2166" t="s">
        <v>42</v>
      </c>
    </row>
    <row r="2167" spans="1:45" x14ac:dyDescent="0.25">
      <c r="A2167">
        <v>10</v>
      </c>
      <c r="B2167">
        <v>3</v>
      </c>
      <c r="C2167" t="str">
        <f t="shared" si="101"/>
        <v>r0-t3</v>
      </c>
      <c r="D2167">
        <v>3</v>
      </c>
      <c r="E2167">
        <v>3</v>
      </c>
      <c r="F2167">
        <v>3</v>
      </c>
      <c r="G2167">
        <v>0</v>
      </c>
      <c r="H2167">
        <v>0</v>
      </c>
      <c r="I2167">
        <v>1</v>
      </c>
      <c r="J2167">
        <v>0.35</v>
      </c>
      <c r="K2167">
        <v>0.03</v>
      </c>
      <c r="L2167">
        <v>0</v>
      </c>
      <c r="M2167">
        <v>0</v>
      </c>
      <c r="N2167">
        <v>0</v>
      </c>
      <c r="O2167" t="s">
        <v>43</v>
      </c>
      <c r="P2167">
        <v>0</v>
      </c>
      <c r="Q2167">
        <f t="shared" si="100"/>
        <v>3</v>
      </c>
      <c r="R2167">
        <v>65</v>
      </c>
      <c r="S2167" t="str">
        <f t="shared" si="99"/>
        <v>L</v>
      </c>
      <c r="T2167">
        <v>66</v>
      </c>
      <c r="U2167">
        <v>66</v>
      </c>
      <c r="V2167">
        <v>1</v>
      </c>
      <c r="W2167" t="s">
        <v>44</v>
      </c>
      <c r="X2167">
        <v>1.5498046875</v>
      </c>
      <c r="Y2167" t="s">
        <v>2167</v>
      </c>
      <c r="Z2167">
        <v>0.34607465686426098</v>
      </c>
      <c r="AA2167">
        <v>1</v>
      </c>
      <c r="AB2167">
        <v>5.85171309792368</v>
      </c>
      <c r="AC2167">
        <v>-0.90145325837002499</v>
      </c>
      <c r="AD2167">
        <v>7.8390760767767E-3</v>
      </c>
      <c r="AE2167">
        <v>0.83503187844848303</v>
      </c>
      <c r="AF2167">
        <v>2.1184336910240902E-2</v>
      </c>
      <c r="AG2167">
        <v>16</v>
      </c>
      <c r="AH2167" t="s">
        <v>1931</v>
      </c>
      <c r="AI2167">
        <v>0</v>
      </c>
      <c r="AJ2167">
        <v>0</v>
      </c>
      <c r="AK2167">
        <v>0</v>
      </c>
      <c r="AL2167" t="s">
        <v>46</v>
      </c>
      <c r="AM2167">
        <v>0</v>
      </c>
      <c r="AN2167">
        <v>0</v>
      </c>
      <c r="AO2167">
        <v>0</v>
      </c>
      <c r="AP2167">
        <v>0</v>
      </c>
      <c r="AQ2167" t="s">
        <v>48</v>
      </c>
      <c r="AR2167">
        <v>0</v>
      </c>
      <c r="AS2167" t="s">
        <v>42</v>
      </c>
    </row>
    <row r="2168" spans="1:45" x14ac:dyDescent="0.25">
      <c r="A2168">
        <v>10</v>
      </c>
      <c r="B2168">
        <v>3</v>
      </c>
      <c r="C2168" t="str">
        <f t="shared" si="101"/>
        <v>r0-t3</v>
      </c>
      <c r="D2168">
        <v>3</v>
      </c>
      <c r="E2168">
        <v>3</v>
      </c>
      <c r="F2168">
        <v>3</v>
      </c>
      <c r="G2168">
        <v>0</v>
      </c>
      <c r="H2168">
        <v>0</v>
      </c>
      <c r="I2168">
        <v>1</v>
      </c>
      <c r="J2168">
        <v>0.35</v>
      </c>
      <c r="K2168">
        <v>0.03</v>
      </c>
      <c r="L2168">
        <v>0</v>
      </c>
      <c r="M2168">
        <v>0</v>
      </c>
      <c r="N2168">
        <v>0</v>
      </c>
      <c r="O2168" t="s">
        <v>43</v>
      </c>
      <c r="P2168">
        <v>0</v>
      </c>
      <c r="Q2168">
        <f t="shared" si="100"/>
        <v>3</v>
      </c>
      <c r="R2168">
        <v>66</v>
      </c>
      <c r="S2168" t="str">
        <f t="shared" si="99"/>
        <v>R</v>
      </c>
      <c r="T2168">
        <v>67</v>
      </c>
      <c r="U2168">
        <v>67</v>
      </c>
      <c r="V2168">
        <v>1</v>
      </c>
      <c r="W2168" t="s">
        <v>44</v>
      </c>
      <c r="X2168">
        <v>1.4161529541015601</v>
      </c>
      <c r="Y2168" t="s">
        <v>2168</v>
      </c>
      <c r="Z2168">
        <v>0.34688008095912998</v>
      </c>
      <c r="AA2168">
        <v>1</v>
      </c>
      <c r="AB2168">
        <v>10.699218122765</v>
      </c>
      <c r="AC2168">
        <v>-0.220543834601508</v>
      </c>
      <c r="AD2168">
        <v>3.5035392490339102E-3</v>
      </c>
      <c r="AE2168">
        <v>0.82245219484691201</v>
      </c>
      <c r="AF2168">
        <v>3.2854412729117898E-2</v>
      </c>
      <c r="AG2168">
        <v>13</v>
      </c>
      <c r="AH2168" t="s">
        <v>1931</v>
      </c>
      <c r="AI2168">
        <v>0</v>
      </c>
      <c r="AJ2168">
        <v>0</v>
      </c>
      <c r="AK2168">
        <v>0</v>
      </c>
      <c r="AL2168" t="s">
        <v>46</v>
      </c>
      <c r="AM2168">
        <v>0</v>
      </c>
      <c r="AN2168">
        <v>0</v>
      </c>
      <c r="AO2168">
        <v>0</v>
      </c>
      <c r="AP2168">
        <v>0</v>
      </c>
      <c r="AQ2168" t="s">
        <v>48</v>
      </c>
      <c r="AR2168">
        <v>0</v>
      </c>
      <c r="AS2168" t="s">
        <v>42</v>
      </c>
    </row>
    <row r="2169" spans="1:45" x14ac:dyDescent="0.25">
      <c r="A2169">
        <v>10</v>
      </c>
      <c r="B2169">
        <v>3</v>
      </c>
      <c r="C2169" t="str">
        <f t="shared" si="101"/>
        <v>r0-t3</v>
      </c>
      <c r="D2169">
        <v>3</v>
      </c>
      <c r="E2169">
        <v>3</v>
      </c>
      <c r="F2169">
        <v>3</v>
      </c>
      <c r="G2169">
        <v>0</v>
      </c>
      <c r="H2169">
        <v>0</v>
      </c>
      <c r="I2169">
        <v>1</v>
      </c>
      <c r="J2169">
        <v>0.35</v>
      </c>
      <c r="K2169">
        <v>0.03</v>
      </c>
      <c r="L2169">
        <v>0</v>
      </c>
      <c r="M2169">
        <v>0</v>
      </c>
      <c r="N2169">
        <v>0</v>
      </c>
      <c r="O2169" t="s">
        <v>43</v>
      </c>
      <c r="P2169">
        <v>0</v>
      </c>
      <c r="Q2169">
        <f t="shared" si="100"/>
        <v>3</v>
      </c>
      <c r="R2169">
        <v>67</v>
      </c>
      <c r="S2169" t="str">
        <f t="shared" si="99"/>
        <v>L</v>
      </c>
      <c r="T2169">
        <v>68</v>
      </c>
      <c r="U2169">
        <v>68</v>
      </c>
      <c r="V2169">
        <v>1</v>
      </c>
      <c r="W2169" t="s">
        <v>44</v>
      </c>
      <c r="X2169">
        <v>1.9805908203125</v>
      </c>
      <c r="Y2169" t="s">
        <v>2123</v>
      </c>
      <c r="Z2169">
        <v>0.34921525463415098</v>
      </c>
      <c r="AA2169">
        <v>1</v>
      </c>
      <c r="AB2169">
        <v>7.6155717856029703</v>
      </c>
      <c r="AC2169">
        <v>-0.78280743461323099</v>
      </c>
      <c r="AD2169">
        <v>2.9255459365483002E-3</v>
      </c>
      <c r="AE2169">
        <v>0.77781606345096999</v>
      </c>
      <c r="AF2169">
        <v>9.9805876226192695E-3</v>
      </c>
      <c r="AG2169">
        <v>19</v>
      </c>
      <c r="AH2169" t="s">
        <v>1931</v>
      </c>
      <c r="AI2169">
        <v>0</v>
      </c>
      <c r="AJ2169">
        <v>0</v>
      </c>
      <c r="AK2169">
        <v>0</v>
      </c>
      <c r="AL2169" t="s">
        <v>46</v>
      </c>
      <c r="AM2169">
        <v>0</v>
      </c>
      <c r="AN2169">
        <v>0</v>
      </c>
      <c r="AO2169">
        <v>0</v>
      </c>
      <c r="AP2169">
        <v>0</v>
      </c>
      <c r="AQ2169" t="s">
        <v>48</v>
      </c>
      <c r="AR2169">
        <v>0</v>
      </c>
      <c r="AS2169" t="s">
        <v>42</v>
      </c>
    </row>
    <row r="2170" spans="1:45" x14ac:dyDescent="0.25">
      <c r="A2170">
        <v>10</v>
      </c>
      <c r="B2170">
        <v>3</v>
      </c>
      <c r="C2170" t="str">
        <f t="shared" si="101"/>
        <v>r0-t3</v>
      </c>
      <c r="D2170">
        <v>3</v>
      </c>
      <c r="E2170">
        <v>3</v>
      </c>
      <c r="F2170">
        <v>3</v>
      </c>
      <c r="G2170">
        <v>0</v>
      </c>
      <c r="H2170">
        <v>0</v>
      </c>
      <c r="I2170">
        <v>1</v>
      </c>
      <c r="J2170">
        <v>0.35</v>
      </c>
      <c r="K2170">
        <v>0.03</v>
      </c>
      <c r="L2170">
        <v>0</v>
      </c>
      <c r="M2170">
        <v>0</v>
      </c>
      <c r="N2170">
        <v>0</v>
      </c>
      <c r="O2170" t="s">
        <v>43</v>
      </c>
      <c r="P2170">
        <v>0</v>
      </c>
      <c r="Q2170">
        <f t="shared" si="100"/>
        <v>3</v>
      </c>
      <c r="R2170">
        <v>68</v>
      </c>
      <c r="S2170" t="str">
        <f t="shared" si="99"/>
        <v>R</v>
      </c>
      <c r="T2170">
        <v>69</v>
      </c>
      <c r="U2170">
        <v>69</v>
      </c>
      <c r="V2170">
        <v>1</v>
      </c>
      <c r="W2170" t="s">
        <v>44</v>
      </c>
      <c r="X2170">
        <v>1.6663513183593699</v>
      </c>
      <c r="Y2170" t="s">
        <v>2150</v>
      </c>
      <c r="Z2170">
        <v>0.349243587867201</v>
      </c>
      <c r="AA2170">
        <v>1</v>
      </c>
      <c r="AB2170">
        <v>6.2627082686569002</v>
      </c>
      <c r="AC2170">
        <v>-0.50989479564413598</v>
      </c>
      <c r="AD2170">
        <v>3.6311366769418399E-3</v>
      </c>
      <c r="AE2170">
        <v>0.83619006755001002</v>
      </c>
      <c r="AF2170">
        <v>2.6209039765983998E-2</v>
      </c>
      <c r="AG2170">
        <v>18</v>
      </c>
      <c r="AH2170" t="s">
        <v>1931</v>
      </c>
      <c r="AI2170">
        <v>0</v>
      </c>
      <c r="AJ2170">
        <v>0</v>
      </c>
      <c r="AK2170">
        <v>0</v>
      </c>
      <c r="AL2170" t="s">
        <v>46</v>
      </c>
      <c r="AM2170">
        <v>0</v>
      </c>
      <c r="AN2170">
        <v>0</v>
      </c>
      <c r="AO2170">
        <v>0</v>
      </c>
      <c r="AP2170">
        <v>0</v>
      </c>
      <c r="AQ2170" t="s">
        <v>48</v>
      </c>
      <c r="AR2170">
        <v>0</v>
      </c>
      <c r="AS2170" t="s">
        <v>42</v>
      </c>
    </row>
    <row r="2171" spans="1:45" x14ac:dyDescent="0.25">
      <c r="A2171">
        <v>10</v>
      </c>
      <c r="B2171">
        <v>3</v>
      </c>
      <c r="C2171" t="str">
        <f t="shared" si="101"/>
        <v>r0-t3</v>
      </c>
      <c r="D2171">
        <v>3</v>
      </c>
      <c r="E2171">
        <v>3</v>
      </c>
      <c r="F2171">
        <v>3</v>
      </c>
      <c r="G2171">
        <v>0</v>
      </c>
      <c r="H2171">
        <v>0</v>
      </c>
      <c r="I2171">
        <v>1</v>
      </c>
      <c r="J2171">
        <v>0.35</v>
      </c>
      <c r="K2171">
        <v>0.03</v>
      </c>
      <c r="L2171">
        <v>0</v>
      </c>
      <c r="M2171">
        <v>0</v>
      </c>
      <c r="N2171">
        <v>0</v>
      </c>
      <c r="O2171" t="s">
        <v>43</v>
      </c>
      <c r="P2171">
        <v>0</v>
      </c>
      <c r="Q2171">
        <f t="shared" si="100"/>
        <v>3</v>
      </c>
      <c r="R2171">
        <v>69</v>
      </c>
      <c r="S2171" t="str">
        <f t="shared" si="99"/>
        <v>L</v>
      </c>
      <c r="T2171">
        <v>70</v>
      </c>
      <c r="U2171">
        <v>70</v>
      </c>
      <c r="V2171">
        <v>1</v>
      </c>
      <c r="W2171" t="s">
        <v>44</v>
      </c>
      <c r="X2171">
        <v>1.6332702636718699</v>
      </c>
      <c r="Y2171" t="s">
        <v>2169</v>
      </c>
      <c r="Z2171">
        <v>0.35377054275728498</v>
      </c>
      <c r="AA2171">
        <v>1</v>
      </c>
      <c r="AB2171">
        <v>6.1441370386084202</v>
      </c>
      <c r="AC2171">
        <v>-0.56967672873971598</v>
      </c>
      <c r="AD2171">
        <v>3.3564580587109598E-3</v>
      </c>
      <c r="AE2171">
        <v>0.68031120749108798</v>
      </c>
      <c r="AF2171">
        <v>3.6426047865359301E-2</v>
      </c>
      <c r="AG2171">
        <v>17</v>
      </c>
      <c r="AH2171" t="s">
        <v>1931</v>
      </c>
      <c r="AI2171">
        <v>0</v>
      </c>
      <c r="AJ2171">
        <v>0</v>
      </c>
      <c r="AK2171">
        <v>0</v>
      </c>
      <c r="AL2171" t="s">
        <v>46</v>
      </c>
      <c r="AM2171">
        <v>0</v>
      </c>
      <c r="AN2171">
        <v>0</v>
      </c>
      <c r="AO2171">
        <v>0</v>
      </c>
      <c r="AP2171">
        <v>0</v>
      </c>
      <c r="AQ2171" t="s">
        <v>48</v>
      </c>
      <c r="AR2171">
        <v>0</v>
      </c>
      <c r="AS2171" t="s">
        <v>42</v>
      </c>
    </row>
    <row r="2172" spans="1:45" x14ac:dyDescent="0.25">
      <c r="A2172">
        <v>10</v>
      </c>
      <c r="B2172">
        <v>3</v>
      </c>
      <c r="C2172" t="str">
        <f t="shared" si="101"/>
        <v>r0-t3</v>
      </c>
      <c r="D2172">
        <v>3</v>
      </c>
      <c r="E2172">
        <v>3</v>
      </c>
      <c r="F2172">
        <v>3</v>
      </c>
      <c r="G2172">
        <v>0</v>
      </c>
      <c r="H2172">
        <v>0</v>
      </c>
      <c r="I2172">
        <v>1</v>
      </c>
      <c r="J2172">
        <v>0.35</v>
      </c>
      <c r="K2172">
        <v>0.03</v>
      </c>
      <c r="L2172">
        <v>0</v>
      </c>
      <c r="M2172">
        <v>0</v>
      </c>
      <c r="N2172">
        <v>0</v>
      </c>
      <c r="O2172" t="s">
        <v>43</v>
      </c>
      <c r="P2172">
        <v>0</v>
      </c>
      <c r="Q2172">
        <f t="shared" si="100"/>
        <v>3</v>
      </c>
      <c r="R2172">
        <v>70</v>
      </c>
      <c r="S2172" t="str">
        <f t="shared" si="99"/>
        <v>R</v>
      </c>
      <c r="T2172">
        <v>71</v>
      </c>
      <c r="U2172">
        <v>71</v>
      </c>
      <c r="V2172">
        <v>1</v>
      </c>
      <c r="W2172" t="s">
        <v>44</v>
      </c>
      <c r="X2172">
        <v>2.73417663574218</v>
      </c>
      <c r="Y2172" t="s">
        <v>2170</v>
      </c>
      <c r="Z2172">
        <v>0.35188129401678497</v>
      </c>
      <c r="AA2172">
        <v>1</v>
      </c>
      <c r="AB2172">
        <v>10.839703180339599</v>
      </c>
      <c r="AC2172">
        <v>-0.590900210951811</v>
      </c>
      <c r="AD2172">
        <v>2.41268900757658E-3</v>
      </c>
      <c r="AE2172">
        <v>1.04675014809841</v>
      </c>
      <c r="AF2172">
        <v>3.7962657222616901E-2</v>
      </c>
      <c r="AG2172">
        <v>40</v>
      </c>
      <c r="AH2172" t="s">
        <v>1931</v>
      </c>
      <c r="AI2172">
        <v>0</v>
      </c>
      <c r="AJ2172">
        <v>0</v>
      </c>
      <c r="AK2172">
        <v>0</v>
      </c>
      <c r="AL2172" t="s">
        <v>46</v>
      </c>
      <c r="AM2172">
        <v>0</v>
      </c>
      <c r="AN2172">
        <v>0</v>
      </c>
      <c r="AO2172">
        <v>0</v>
      </c>
      <c r="AP2172">
        <v>0</v>
      </c>
      <c r="AQ2172" t="s">
        <v>48</v>
      </c>
      <c r="AR2172">
        <v>0</v>
      </c>
      <c r="AS2172" t="s">
        <v>42</v>
      </c>
    </row>
    <row r="2173" spans="1:45" x14ac:dyDescent="0.25">
      <c r="A2173">
        <v>10</v>
      </c>
      <c r="B2173">
        <v>3</v>
      </c>
      <c r="C2173" t="str">
        <f t="shared" si="101"/>
        <v>r0-t3</v>
      </c>
      <c r="D2173">
        <v>3</v>
      </c>
      <c r="E2173">
        <v>3</v>
      </c>
      <c r="F2173">
        <v>3</v>
      </c>
      <c r="G2173">
        <v>0</v>
      </c>
      <c r="H2173">
        <v>0</v>
      </c>
      <c r="I2173">
        <v>1</v>
      </c>
      <c r="J2173">
        <v>0.35</v>
      </c>
      <c r="K2173">
        <v>0.03</v>
      </c>
      <c r="L2173">
        <v>0</v>
      </c>
      <c r="M2173">
        <v>0</v>
      </c>
      <c r="N2173">
        <v>0</v>
      </c>
      <c r="O2173" t="s">
        <v>43</v>
      </c>
      <c r="P2173">
        <v>0</v>
      </c>
      <c r="Q2173">
        <f t="shared" si="100"/>
        <v>3</v>
      </c>
      <c r="R2173">
        <v>71</v>
      </c>
      <c r="S2173" t="str">
        <f t="shared" si="99"/>
        <v>L</v>
      </c>
      <c r="T2173">
        <v>72</v>
      </c>
      <c r="U2173">
        <v>72</v>
      </c>
      <c r="V2173">
        <v>1</v>
      </c>
      <c r="W2173" t="s">
        <v>44</v>
      </c>
      <c r="X2173">
        <v>1.6329650878906199</v>
      </c>
      <c r="Y2173" t="s">
        <v>2040</v>
      </c>
      <c r="Z2173">
        <v>0.34695766563001301</v>
      </c>
      <c r="AA2173">
        <v>1</v>
      </c>
      <c r="AB2173">
        <v>4.9506062961457999</v>
      </c>
      <c r="AC2173">
        <v>-0.398206396601478</v>
      </c>
      <c r="AD2173">
        <v>3.7601356955444401E-3</v>
      </c>
      <c r="AE2173">
        <v>0.75707805421149399</v>
      </c>
      <c r="AF2173">
        <v>2.5996706323317301E-2</v>
      </c>
      <c r="AG2173">
        <v>15</v>
      </c>
      <c r="AH2173" t="s">
        <v>1931</v>
      </c>
      <c r="AI2173">
        <v>0</v>
      </c>
      <c r="AJ2173">
        <v>0</v>
      </c>
      <c r="AK2173">
        <v>0</v>
      </c>
      <c r="AL2173" t="s">
        <v>46</v>
      </c>
      <c r="AM2173">
        <v>0</v>
      </c>
      <c r="AN2173">
        <v>0</v>
      </c>
      <c r="AO2173">
        <v>0</v>
      </c>
      <c r="AP2173">
        <v>0</v>
      </c>
      <c r="AQ2173" t="s">
        <v>48</v>
      </c>
      <c r="AR2173">
        <v>0</v>
      </c>
      <c r="AS2173" t="s">
        <v>42</v>
      </c>
    </row>
    <row r="2174" spans="1:45" x14ac:dyDescent="0.25">
      <c r="A2174">
        <v>10</v>
      </c>
      <c r="B2174">
        <v>3</v>
      </c>
      <c r="C2174" t="str">
        <f t="shared" si="101"/>
        <v>r0-t3</v>
      </c>
      <c r="D2174">
        <v>3</v>
      </c>
      <c r="E2174">
        <v>3</v>
      </c>
      <c r="F2174">
        <v>3</v>
      </c>
      <c r="G2174">
        <v>0</v>
      </c>
      <c r="H2174">
        <v>0</v>
      </c>
      <c r="I2174">
        <v>1</v>
      </c>
      <c r="J2174">
        <v>0.35</v>
      </c>
      <c r="K2174">
        <v>0.03</v>
      </c>
      <c r="L2174">
        <v>0</v>
      </c>
      <c r="M2174">
        <v>0</v>
      </c>
      <c r="N2174">
        <v>0</v>
      </c>
      <c r="O2174" t="s">
        <v>43</v>
      </c>
      <c r="P2174">
        <v>0</v>
      </c>
      <c r="Q2174">
        <f t="shared" si="100"/>
        <v>3</v>
      </c>
      <c r="R2174">
        <v>72</v>
      </c>
      <c r="S2174" t="str">
        <f t="shared" si="99"/>
        <v>R</v>
      </c>
      <c r="T2174">
        <v>73</v>
      </c>
      <c r="U2174">
        <v>73</v>
      </c>
      <c r="V2174">
        <v>1</v>
      </c>
      <c r="W2174" t="s">
        <v>44</v>
      </c>
      <c r="X2174">
        <v>1.2333068847656199</v>
      </c>
      <c r="Y2174" t="s">
        <v>2171</v>
      </c>
      <c r="Z2174">
        <v>0.34930472511671301</v>
      </c>
      <c r="AA2174">
        <v>1</v>
      </c>
      <c r="AB2174">
        <v>10.113367548428799</v>
      </c>
      <c r="AC2174">
        <v>-0.28124111542814201</v>
      </c>
      <c r="AD2174">
        <v>3.4001861945386399E-3</v>
      </c>
      <c r="AE2174">
        <v>0.84668327686107203</v>
      </c>
      <c r="AF2174">
        <v>2.3692510726758299E-2</v>
      </c>
      <c r="AG2174">
        <v>7</v>
      </c>
      <c r="AH2174" t="s">
        <v>1931</v>
      </c>
      <c r="AI2174">
        <v>0</v>
      </c>
      <c r="AJ2174">
        <v>0</v>
      </c>
      <c r="AK2174">
        <v>0</v>
      </c>
      <c r="AL2174" t="s">
        <v>46</v>
      </c>
      <c r="AM2174">
        <v>0</v>
      </c>
      <c r="AN2174">
        <v>0</v>
      </c>
      <c r="AO2174">
        <v>0</v>
      </c>
      <c r="AP2174">
        <v>0</v>
      </c>
      <c r="AQ2174" t="s">
        <v>48</v>
      </c>
      <c r="AR2174">
        <v>0</v>
      </c>
      <c r="AS2174" t="s">
        <v>42</v>
      </c>
    </row>
    <row r="2175" spans="1:45" x14ac:dyDescent="0.25">
      <c r="A2175">
        <v>10</v>
      </c>
      <c r="B2175">
        <v>3</v>
      </c>
      <c r="C2175" t="str">
        <f t="shared" si="101"/>
        <v>r0-t3</v>
      </c>
      <c r="D2175">
        <v>3</v>
      </c>
      <c r="E2175">
        <v>3</v>
      </c>
      <c r="F2175">
        <v>3</v>
      </c>
      <c r="G2175">
        <v>0</v>
      </c>
      <c r="H2175">
        <v>0</v>
      </c>
      <c r="I2175">
        <v>1</v>
      </c>
      <c r="J2175">
        <v>0.35</v>
      </c>
      <c r="K2175">
        <v>0.03</v>
      </c>
      <c r="L2175">
        <v>0</v>
      </c>
      <c r="M2175">
        <v>0</v>
      </c>
      <c r="N2175">
        <v>0</v>
      </c>
      <c r="O2175" t="s">
        <v>43</v>
      </c>
      <c r="P2175">
        <v>0</v>
      </c>
      <c r="Q2175">
        <f t="shared" si="100"/>
        <v>3</v>
      </c>
      <c r="R2175">
        <v>73</v>
      </c>
      <c r="S2175" t="str">
        <f t="shared" si="99"/>
        <v>L</v>
      </c>
      <c r="T2175">
        <v>74</v>
      </c>
      <c r="U2175">
        <v>74</v>
      </c>
      <c r="V2175">
        <v>1</v>
      </c>
      <c r="W2175" t="s">
        <v>44</v>
      </c>
      <c r="X2175">
        <v>1.933349609375</v>
      </c>
      <c r="Y2175" t="s">
        <v>2172</v>
      </c>
      <c r="Z2175">
        <v>0.34996252269644801</v>
      </c>
      <c r="AA2175">
        <v>1</v>
      </c>
      <c r="AB2175">
        <v>7.6763301878855996</v>
      </c>
      <c r="AC2175">
        <v>-0.370470171217748</v>
      </c>
      <c r="AD2175">
        <v>2.7762170696241399E-3</v>
      </c>
      <c r="AE2175">
        <v>1.0725348433128901</v>
      </c>
      <c r="AF2175">
        <v>1.03278432746313E-2</v>
      </c>
      <c r="AG2175">
        <v>24</v>
      </c>
      <c r="AH2175" t="s">
        <v>1931</v>
      </c>
      <c r="AI2175">
        <v>0</v>
      </c>
      <c r="AJ2175">
        <v>0</v>
      </c>
      <c r="AK2175">
        <v>0</v>
      </c>
      <c r="AL2175" t="s">
        <v>46</v>
      </c>
      <c r="AM2175">
        <v>0</v>
      </c>
      <c r="AN2175">
        <v>0</v>
      </c>
      <c r="AO2175">
        <v>0</v>
      </c>
      <c r="AP2175">
        <v>0</v>
      </c>
      <c r="AQ2175" t="s">
        <v>48</v>
      </c>
      <c r="AR2175">
        <v>0</v>
      </c>
      <c r="AS2175" t="s">
        <v>42</v>
      </c>
    </row>
    <row r="2176" spans="1:45" x14ac:dyDescent="0.25">
      <c r="A2176">
        <v>10</v>
      </c>
      <c r="B2176">
        <v>3</v>
      </c>
      <c r="C2176" t="str">
        <f t="shared" si="101"/>
        <v>r0-t3</v>
      </c>
      <c r="D2176">
        <v>3</v>
      </c>
      <c r="E2176">
        <v>3</v>
      </c>
      <c r="F2176">
        <v>3</v>
      </c>
      <c r="G2176">
        <v>0</v>
      </c>
      <c r="H2176">
        <v>0</v>
      </c>
      <c r="I2176">
        <v>1</v>
      </c>
      <c r="J2176">
        <v>0.35</v>
      </c>
      <c r="K2176">
        <v>0.03</v>
      </c>
      <c r="L2176">
        <v>0</v>
      </c>
      <c r="M2176">
        <v>0</v>
      </c>
      <c r="N2176">
        <v>0</v>
      </c>
      <c r="O2176" t="s">
        <v>43</v>
      </c>
      <c r="P2176">
        <v>0</v>
      </c>
      <c r="Q2176">
        <f t="shared" si="100"/>
        <v>3</v>
      </c>
      <c r="R2176">
        <v>74</v>
      </c>
      <c r="S2176" t="str">
        <f t="shared" si="99"/>
        <v>R</v>
      </c>
      <c r="T2176">
        <v>75</v>
      </c>
      <c r="U2176">
        <v>75</v>
      </c>
      <c r="V2176">
        <v>1</v>
      </c>
      <c r="W2176" t="s">
        <v>44</v>
      </c>
      <c r="X2176">
        <v>1.68296813964843</v>
      </c>
      <c r="Y2176" t="s">
        <v>2173</v>
      </c>
      <c r="Z2176">
        <v>0.350176597759423</v>
      </c>
      <c r="AA2176">
        <v>1</v>
      </c>
      <c r="AB2176">
        <v>7.2757091532615901</v>
      </c>
      <c r="AC2176">
        <v>-9.4899767551207007E-2</v>
      </c>
      <c r="AD2176">
        <v>4.7732633916228902E-3</v>
      </c>
      <c r="AE2176">
        <v>0.91857780777088704</v>
      </c>
      <c r="AF2176">
        <v>2.7765465090237699E-2</v>
      </c>
      <c r="AG2176">
        <v>19</v>
      </c>
      <c r="AH2176" t="s">
        <v>1931</v>
      </c>
      <c r="AI2176">
        <v>0</v>
      </c>
      <c r="AJ2176">
        <v>0</v>
      </c>
      <c r="AK2176">
        <v>0</v>
      </c>
      <c r="AL2176" t="s">
        <v>46</v>
      </c>
      <c r="AM2176">
        <v>0</v>
      </c>
      <c r="AN2176">
        <v>0</v>
      </c>
      <c r="AO2176">
        <v>0</v>
      </c>
      <c r="AP2176">
        <v>0</v>
      </c>
      <c r="AQ2176" t="s">
        <v>48</v>
      </c>
      <c r="AR2176">
        <v>0</v>
      </c>
      <c r="AS2176" t="s">
        <v>42</v>
      </c>
    </row>
    <row r="2177" spans="1:45" x14ac:dyDescent="0.25">
      <c r="A2177">
        <v>10</v>
      </c>
      <c r="B2177">
        <v>3</v>
      </c>
      <c r="C2177" t="str">
        <f t="shared" si="101"/>
        <v>r0-t3</v>
      </c>
      <c r="D2177">
        <v>3</v>
      </c>
      <c r="E2177">
        <v>3</v>
      </c>
      <c r="F2177">
        <v>3</v>
      </c>
      <c r="G2177">
        <v>0</v>
      </c>
      <c r="H2177">
        <v>0</v>
      </c>
      <c r="I2177">
        <v>1</v>
      </c>
      <c r="J2177">
        <v>0.35</v>
      </c>
      <c r="K2177">
        <v>0.03</v>
      </c>
      <c r="L2177">
        <v>0</v>
      </c>
      <c r="M2177">
        <v>0</v>
      </c>
      <c r="N2177">
        <v>0</v>
      </c>
      <c r="O2177" t="s">
        <v>43</v>
      </c>
      <c r="P2177">
        <v>0</v>
      </c>
      <c r="Q2177">
        <f t="shared" si="100"/>
        <v>3</v>
      </c>
      <c r="R2177">
        <v>75</v>
      </c>
      <c r="S2177" t="str">
        <f t="shared" si="99"/>
        <v>L</v>
      </c>
      <c r="T2177">
        <v>76</v>
      </c>
      <c r="U2177">
        <v>76</v>
      </c>
      <c r="V2177">
        <v>1</v>
      </c>
      <c r="W2177" t="s">
        <v>44</v>
      </c>
      <c r="X2177">
        <v>1.59979248046875</v>
      </c>
      <c r="Y2177" t="s">
        <v>2174</v>
      </c>
      <c r="Z2177">
        <v>0.35387930776941801</v>
      </c>
      <c r="AA2177">
        <v>1</v>
      </c>
      <c r="AB2177">
        <v>5.28105835013372</v>
      </c>
      <c r="AC2177">
        <v>-0.78073436832270005</v>
      </c>
      <c r="AD2177">
        <v>2.5319872931256898E-3</v>
      </c>
      <c r="AE2177">
        <v>0.70676212297549901</v>
      </c>
      <c r="AF2177">
        <v>2.5926245922516099E-2</v>
      </c>
      <c r="AG2177">
        <v>16</v>
      </c>
      <c r="AH2177" t="s">
        <v>1931</v>
      </c>
      <c r="AI2177">
        <v>0</v>
      </c>
      <c r="AJ2177">
        <v>0</v>
      </c>
      <c r="AK2177">
        <v>0</v>
      </c>
      <c r="AL2177" t="s">
        <v>46</v>
      </c>
      <c r="AM2177">
        <v>0</v>
      </c>
      <c r="AN2177">
        <v>0</v>
      </c>
      <c r="AO2177">
        <v>0</v>
      </c>
      <c r="AP2177">
        <v>0</v>
      </c>
      <c r="AQ2177" t="s">
        <v>48</v>
      </c>
      <c r="AR2177">
        <v>0</v>
      </c>
      <c r="AS2177" t="s">
        <v>42</v>
      </c>
    </row>
    <row r="2178" spans="1:45" x14ac:dyDescent="0.25">
      <c r="A2178">
        <v>10</v>
      </c>
      <c r="B2178">
        <v>3</v>
      </c>
      <c r="C2178" t="str">
        <f t="shared" si="101"/>
        <v>r0-t3</v>
      </c>
      <c r="D2178">
        <v>3</v>
      </c>
      <c r="E2178">
        <v>3</v>
      </c>
      <c r="F2178">
        <v>3</v>
      </c>
      <c r="G2178">
        <v>0</v>
      </c>
      <c r="H2178">
        <v>0</v>
      </c>
      <c r="I2178">
        <v>1</v>
      </c>
      <c r="J2178">
        <v>0.35</v>
      </c>
      <c r="K2178">
        <v>0.03</v>
      </c>
      <c r="L2178">
        <v>0</v>
      </c>
      <c r="M2178">
        <v>0</v>
      </c>
      <c r="N2178">
        <v>0</v>
      </c>
      <c r="O2178" t="s">
        <v>43</v>
      </c>
      <c r="P2178">
        <v>0</v>
      </c>
      <c r="Q2178">
        <f t="shared" si="100"/>
        <v>3</v>
      </c>
      <c r="R2178">
        <v>76</v>
      </c>
      <c r="S2178" t="str">
        <f t="shared" ref="S2178:S2241" si="102">IF(MOD(R2178,2)=0,"R","L")</f>
        <v>R</v>
      </c>
      <c r="T2178">
        <v>77</v>
      </c>
      <c r="U2178">
        <v>77</v>
      </c>
      <c r="V2178">
        <v>1</v>
      </c>
      <c r="W2178" t="s">
        <v>44</v>
      </c>
      <c r="X2178">
        <v>1.6497802734375</v>
      </c>
      <c r="Y2178" t="s">
        <v>2175</v>
      </c>
      <c r="Z2178">
        <v>0.35412132374747102</v>
      </c>
      <c r="AA2178">
        <v>2</v>
      </c>
      <c r="AB2178">
        <v>11.317596442227501</v>
      </c>
      <c r="AC2178">
        <v>-0.33537469441663198</v>
      </c>
      <c r="AD2178">
        <v>6.87774405543629E-3</v>
      </c>
      <c r="AE2178">
        <v>0.89675094593581595</v>
      </c>
      <c r="AF2178">
        <v>9.9634442741123406E-3</v>
      </c>
      <c r="AG2178">
        <v>18</v>
      </c>
      <c r="AH2178" t="s">
        <v>1931</v>
      </c>
      <c r="AI2178">
        <v>0</v>
      </c>
      <c r="AJ2178">
        <v>0</v>
      </c>
      <c r="AK2178">
        <v>0</v>
      </c>
      <c r="AL2178" t="s">
        <v>46</v>
      </c>
      <c r="AM2178">
        <v>0</v>
      </c>
      <c r="AN2178">
        <v>0</v>
      </c>
      <c r="AO2178">
        <v>0</v>
      </c>
      <c r="AP2178">
        <v>0</v>
      </c>
      <c r="AQ2178" t="s">
        <v>48</v>
      </c>
      <c r="AR2178">
        <v>0</v>
      </c>
      <c r="AS2178" t="s">
        <v>42</v>
      </c>
    </row>
    <row r="2179" spans="1:45" x14ac:dyDescent="0.25">
      <c r="A2179">
        <v>10</v>
      </c>
      <c r="B2179">
        <v>3</v>
      </c>
      <c r="C2179" t="str">
        <f t="shared" si="101"/>
        <v>r0-t3</v>
      </c>
      <c r="D2179">
        <v>3</v>
      </c>
      <c r="E2179">
        <v>3</v>
      </c>
      <c r="F2179">
        <v>3</v>
      </c>
      <c r="G2179">
        <v>0</v>
      </c>
      <c r="H2179">
        <v>0</v>
      </c>
      <c r="I2179">
        <v>1</v>
      </c>
      <c r="J2179">
        <v>0.35</v>
      </c>
      <c r="K2179">
        <v>0.03</v>
      </c>
      <c r="L2179">
        <v>0</v>
      </c>
      <c r="M2179">
        <v>0</v>
      </c>
      <c r="N2179">
        <v>0</v>
      </c>
      <c r="O2179" t="s">
        <v>43</v>
      </c>
      <c r="P2179">
        <v>0</v>
      </c>
      <c r="Q2179">
        <f t="shared" ref="Q2179:Q2242" si="103">ROUNDDOWN(R2179/20,0)</f>
        <v>3</v>
      </c>
      <c r="R2179">
        <v>77</v>
      </c>
      <c r="S2179" t="str">
        <f t="shared" si="102"/>
        <v>L</v>
      </c>
      <c r="T2179">
        <v>78</v>
      </c>
      <c r="U2179">
        <v>78</v>
      </c>
      <c r="V2179">
        <v>1</v>
      </c>
      <c r="W2179" t="s">
        <v>44</v>
      </c>
      <c r="X2179">
        <v>1.51641845703125</v>
      </c>
      <c r="Y2179" t="s">
        <v>2176</v>
      </c>
      <c r="Z2179">
        <v>0.35299166396548598</v>
      </c>
      <c r="AA2179">
        <v>1</v>
      </c>
      <c r="AB2179">
        <v>8.1539417048358995</v>
      </c>
      <c r="AC2179">
        <v>-0.34270150632698398</v>
      </c>
      <c r="AD2179">
        <v>3.5945113978148001E-3</v>
      </c>
      <c r="AE2179">
        <v>0.88759338791737596</v>
      </c>
      <c r="AF2179">
        <v>2.58877447333512E-2</v>
      </c>
      <c r="AG2179">
        <v>14</v>
      </c>
      <c r="AH2179" t="s">
        <v>1931</v>
      </c>
      <c r="AI2179">
        <v>0</v>
      </c>
      <c r="AJ2179">
        <v>0</v>
      </c>
      <c r="AK2179">
        <v>0</v>
      </c>
      <c r="AL2179" t="s">
        <v>46</v>
      </c>
      <c r="AM2179">
        <v>0</v>
      </c>
      <c r="AN2179">
        <v>0</v>
      </c>
      <c r="AO2179">
        <v>0</v>
      </c>
      <c r="AP2179">
        <v>0</v>
      </c>
      <c r="AQ2179" t="s">
        <v>48</v>
      </c>
      <c r="AR2179">
        <v>0</v>
      </c>
      <c r="AS2179" t="s">
        <v>42</v>
      </c>
    </row>
    <row r="2180" spans="1:45" x14ac:dyDescent="0.25">
      <c r="A2180">
        <v>10</v>
      </c>
      <c r="B2180">
        <v>3</v>
      </c>
      <c r="C2180" t="str">
        <f t="shared" ref="C2180:C2243" si="104">"r"&amp;G2180&amp;"-t"&amp;F2180</f>
        <v>r0-t3</v>
      </c>
      <c r="D2180">
        <v>3</v>
      </c>
      <c r="E2180">
        <v>3</v>
      </c>
      <c r="F2180">
        <v>3</v>
      </c>
      <c r="G2180">
        <v>0</v>
      </c>
      <c r="H2180">
        <v>0</v>
      </c>
      <c r="I2180">
        <v>1</v>
      </c>
      <c r="J2180">
        <v>0.35</v>
      </c>
      <c r="K2180">
        <v>0.03</v>
      </c>
      <c r="L2180">
        <v>0</v>
      </c>
      <c r="M2180">
        <v>0</v>
      </c>
      <c r="N2180">
        <v>0</v>
      </c>
      <c r="O2180" t="s">
        <v>43</v>
      </c>
      <c r="P2180">
        <v>0</v>
      </c>
      <c r="Q2180">
        <f t="shared" si="103"/>
        <v>3</v>
      </c>
      <c r="R2180">
        <v>78</v>
      </c>
      <c r="S2180" t="str">
        <f t="shared" si="102"/>
        <v>R</v>
      </c>
      <c r="T2180">
        <v>79</v>
      </c>
      <c r="U2180">
        <v>79</v>
      </c>
      <c r="V2180">
        <v>1</v>
      </c>
      <c r="W2180" t="s">
        <v>44</v>
      </c>
      <c r="X2180">
        <v>1.7165069580078101</v>
      </c>
      <c r="Y2180" t="s">
        <v>2177</v>
      </c>
      <c r="Z2180">
        <v>0.34959410086167497</v>
      </c>
      <c r="AA2180">
        <v>1</v>
      </c>
      <c r="AB2180">
        <v>7.0537682504243504</v>
      </c>
      <c r="AC2180">
        <v>-0.32854177837829801</v>
      </c>
      <c r="AD2180">
        <v>5.3411602759080804E-3</v>
      </c>
      <c r="AE2180">
        <v>0.77178951882254598</v>
      </c>
      <c r="AF2180">
        <v>4.6082781343875098E-2</v>
      </c>
      <c r="AG2180">
        <v>20</v>
      </c>
      <c r="AH2180" t="s">
        <v>1931</v>
      </c>
      <c r="AI2180">
        <v>0</v>
      </c>
      <c r="AJ2180">
        <v>0</v>
      </c>
      <c r="AK2180">
        <v>0</v>
      </c>
      <c r="AL2180" t="s">
        <v>46</v>
      </c>
      <c r="AM2180">
        <v>0</v>
      </c>
      <c r="AN2180">
        <v>0</v>
      </c>
      <c r="AO2180">
        <v>0</v>
      </c>
      <c r="AP2180">
        <v>0</v>
      </c>
      <c r="AQ2180" t="s">
        <v>48</v>
      </c>
      <c r="AR2180">
        <v>0</v>
      </c>
      <c r="AS2180" t="s">
        <v>42</v>
      </c>
    </row>
    <row r="2181" spans="1:45" x14ac:dyDescent="0.25">
      <c r="A2181">
        <v>10</v>
      </c>
      <c r="B2181">
        <v>3</v>
      </c>
      <c r="C2181" t="str">
        <f t="shared" si="104"/>
        <v>r0-t3</v>
      </c>
      <c r="D2181">
        <v>3</v>
      </c>
      <c r="E2181">
        <v>3</v>
      </c>
      <c r="F2181">
        <v>3</v>
      </c>
      <c r="G2181">
        <v>0</v>
      </c>
      <c r="H2181">
        <v>0</v>
      </c>
      <c r="I2181">
        <v>1</v>
      </c>
      <c r="J2181">
        <v>0.35</v>
      </c>
      <c r="K2181">
        <v>0.03</v>
      </c>
      <c r="L2181">
        <v>0</v>
      </c>
      <c r="M2181">
        <v>0</v>
      </c>
      <c r="N2181">
        <v>0</v>
      </c>
      <c r="O2181">
        <v>6.4903118205835497</v>
      </c>
      <c r="P2181">
        <v>6.4903118205835497</v>
      </c>
      <c r="Q2181">
        <f t="shared" si="103"/>
        <v>3</v>
      </c>
      <c r="R2181">
        <v>79</v>
      </c>
      <c r="S2181" t="str">
        <f t="shared" si="102"/>
        <v>L</v>
      </c>
      <c r="T2181">
        <v>80</v>
      </c>
      <c r="U2181">
        <v>80</v>
      </c>
      <c r="V2181">
        <v>1</v>
      </c>
      <c r="W2181" t="s">
        <v>44</v>
      </c>
      <c r="X2181">
        <v>1.46624755859375</v>
      </c>
      <c r="Y2181" t="s">
        <v>2178</v>
      </c>
      <c r="Z2181">
        <v>0.34380074113838999</v>
      </c>
      <c r="AA2181">
        <v>1</v>
      </c>
      <c r="AB2181">
        <v>4.8327647324957903</v>
      </c>
      <c r="AC2181">
        <v>-1.0490706273816399</v>
      </c>
      <c r="AD2181">
        <v>8.5523118196694104E-3</v>
      </c>
      <c r="AE2181">
        <v>0.85517991877698096</v>
      </c>
      <c r="AF2181">
        <v>3.1738131994513197E-2</v>
      </c>
      <c r="AG2181">
        <v>13</v>
      </c>
      <c r="AH2181" t="s">
        <v>1931</v>
      </c>
      <c r="AI2181">
        <v>0</v>
      </c>
      <c r="AJ2181">
        <v>0</v>
      </c>
      <c r="AK2181">
        <v>0</v>
      </c>
      <c r="AL2181" t="s">
        <v>46</v>
      </c>
      <c r="AM2181">
        <v>0</v>
      </c>
      <c r="AN2181">
        <v>0</v>
      </c>
      <c r="AO2181">
        <v>0</v>
      </c>
      <c r="AP2181">
        <v>0</v>
      </c>
      <c r="AQ2181" t="s">
        <v>48</v>
      </c>
      <c r="AR2181">
        <v>4.4264774952520796</v>
      </c>
      <c r="AS2181" t="s">
        <v>42</v>
      </c>
    </row>
    <row r="2182" spans="1:45" x14ac:dyDescent="0.25">
      <c r="A2182">
        <v>10</v>
      </c>
      <c r="B2182">
        <v>3</v>
      </c>
      <c r="C2182" t="str">
        <f t="shared" si="104"/>
        <v>r0-t3</v>
      </c>
      <c r="D2182">
        <v>3</v>
      </c>
      <c r="E2182">
        <v>3</v>
      </c>
      <c r="F2182">
        <v>3</v>
      </c>
      <c r="G2182">
        <v>0</v>
      </c>
      <c r="H2182">
        <v>0</v>
      </c>
      <c r="I2182">
        <v>1</v>
      </c>
      <c r="J2182">
        <v>0.35</v>
      </c>
      <c r="K2182">
        <v>0.03</v>
      </c>
      <c r="L2182">
        <v>0</v>
      </c>
      <c r="M2182">
        <v>0</v>
      </c>
      <c r="N2182">
        <v>0</v>
      </c>
      <c r="O2182" t="s">
        <v>43</v>
      </c>
      <c r="P2182">
        <v>0</v>
      </c>
      <c r="Q2182">
        <f t="shared" si="103"/>
        <v>4</v>
      </c>
      <c r="R2182">
        <v>80</v>
      </c>
      <c r="S2182" t="str">
        <f t="shared" si="102"/>
        <v>R</v>
      </c>
      <c r="T2182">
        <v>81</v>
      </c>
      <c r="U2182">
        <v>81</v>
      </c>
      <c r="V2182">
        <v>1</v>
      </c>
      <c r="W2182" t="s">
        <v>44</v>
      </c>
      <c r="X2182">
        <v>1.6173400878906199</v>
      </c>
      <c r="Y2182" t="s">
        <v>2179</v>
      </c>
      <c r="Z2182">
        <v>0.34281646408510003</v>
      </c>
      <c r="AA2182">
        <v>1</v>
      </c>
      <c r="AB2182">
        <v>10.101157841094199</v>
      </c>
      <c r="AC2182">
        <v>-0.31636824256273</v>
      </c>
      <c r="AD2182">
        <v>4.8898763403351798E-3</v>
      </c>
      <c r="AE2182">
        <v>0.86886106705671895</v>
      </c>
      <c r="AF2182">
        <v>1.7566550529406501E-2</v>
      </c>
      <c r="AG2182">
        <v>17</v>
      </c>
      <c r="AH2182" t="s">
        <v>1931</v>
      </c>
      <c r="AI2182">
        <v>0</v>
      </c>
      <c r="AJ2182">
        <v>0</v>
      </c>
      <c r="AK2182">
        <v>0</v>
      </c>
      <c r="AL2182" t="s">
        <v>46</v>
      </c>
      <c r="AM2182">
        <v>0</v>
      </c>
      <c r="AN2182">
        <v>0</v>
      </c>
      <c r="AO2182">
        <v>0</v>
      </c>
      <c r="AP2182">
        <v>0</v>
      </c>
      <c r="AQ2182" t="s">
        <v>48</v>
      </c>
      <c r="AR2182">
        <v>0</v>
      </c>
      <c r="AS2182" t="s">
        <v>42</v>
      </c>
    </row>
    <row r="2183" spans="1:45" x14ac:dyDescent="0.25">
      <c r="A2183">
        <v>10</v>
      </c>
      <c r="B2183">
        <v>3</v>
      </c>
      <c r="C2183" t="str">
        <f t="shared" si="104"/>
        <v>r0-t3</v>
      </c>
      <c r="D2183">
        <v>3</v>
      </c>
      <c r="E2183">
        <v>3</v>
      </c>
      <c r="F2183">
        <v>3</v>
      </c>
      <c r="G2183">
        <v>0</v>
      </c>
      <c r="H2183">
        <v>0</v>
      </c>
      <c r="I2183">
        <v>1</v>
      </c>
      <c r="J2183">
        <v>0.35</v>
      </c>
      <c r="K2183">
        <v>0.03</v>
      </c>
      <c r="L2183">
        <v>0</v>
      </c>
      <c r="M2183">
        <v>0</v>
      </c>
      <c r="N2183">
        <v>0</v>
      </c>
      <c r="O2183" t="s">
        <v>43</v>
      </c>
      <c r="P2183">
        <v>0</v>
      </c>
      <c r="Q2183">
        <f t="shared" si="103"/>
        <v>4</v>
      </c>
      <c r="R2183">
        <v>81</v>
      </c>
      <c r="S2183" t="str">
        <f t="shared" si="102"/>
        <v>L</v>
      </c>
      <c r="T2183">
        <v>82</v>
      </c>
      <c r="U2183">
        <v>82</v>
      </c>
      <c r="V2183">
        <v>1</v>
      </c>
      <c r="W2183" t="s">
        <v>44</v>
      </c>
      <c r="X2183">
        <v>1.66642761230468</v>
      </c>
      <c r="Y2183" t="s">
        <v>2054</v>
      </c>
      <c r="Z2183">
        <v>0.34840829169486398</v>
      </c>
      <c r="AA2183">
        <v>1</v>
      </c>
      <c r="AB2183">
        <v>7.7205398868955202</v>
      </c>
      <c r="AC2183">
        <v>-0.96543291852801205</v>
      </c>
      <c r="AD2183">
        <v>4.2416464815223697E-3</v>
      </c>
      <c r="AE2183">
        <v>0.91147763615283595</v>
      </c>
      <c r="AF2183">
        <v>1.6562718160756801E-2</v>
      </c>
      <c r="AG2183">
        <v>19</v>
      </c>
      <c r="AH2183" t="s">
        <v>1931</v>
      </c>
      <c r="AI2183">
        <v>0</v>
      </c>
      <c r="AJ2183">
        <v>0</v>
      </c>
      <c r="AK2183">
        <v>0</v>
      </c>
      <c r="AL2183" t="s">
        <v>46</v>
      </c>
      <c r="AM2183">
        <v>0</v>
      </c>
      <c r="AN2183">
        <v>0</v>
      </c>
      <c r="AO2183">
        <v>0</v>
      </c>
      <c r="AP2183">
        <v>0</v>
      </c>
      <c r="AQ2183" t="s">
        <v>48</v>
      </c>
      <c r="AR2183">
        <v>0</v>
      </c>
      <c r="AS2183" t="s">
        <v>42</v>
      </c>
    </row>
    <row r="2184" spans="1:45" x14ac:dyDescent="0.25">
      <c r="A2184">
        <v>10</v>
      </c>
      <c r="B2184">
        <v>3</v>
      </c>
      <c r="C2184" t="str">
        <f t="shared" si="104"/>
        <v>r0-t3</v>
      </c>
      <c r="D2184">
        <v>3</v>
      </c>
      <c r="E2184">
        <v>3</v>
      </c>
      <c r="F2184">
        <v>3</v>
      </c>
      <c r="G2184">
        <v>0</v>
      </c>
      <c r="H2184">
        <v>0</v>
      </c>
      <c r="I2184">
        <v>1</v>
      </c>
      <c r="J2184">
        <v>0.35</v>
      </c>
      <c r="K2184">
        <v>0.03</v>
      </c>
      <c r="L2184">
        <v>0</v>
      </c>
      <c r="M2184">
        <v>0</v>
      </c>
      <c r="N2184">
        <v>0</v>
      </c>
      <c r="O2184" t="s">
        <v>43</v>
      </c>
      <c r="P2184">
        <v>0</v>
      </c>
      <c r="Q2184">
        <f t="shared" si="103"/>
        <v>4</v>
      </c>
      <c r="R2184">
        <v>82</v>
      </c>
      <c r="S2184" t="str">
        <f t="shared" si="102"/>
        <v>R</v>
      </c>
      <c r="T2184">
        <v>83</v>
      </c>
      <c r="U2184">
        <v>83</v>
      </c>
      <c r="V2184">
        <v>1</v>
      </c>
      <c r="W2184" t="s">
        <v>44</v>
      </c>
      <c r="X2184">
        <v>1.58543395996093</v>
      </c>
      <c r="Y2184" t="s">
        <v>2180</v>
      </c>
      <c r="Z2184">
        <v>0.35188478021795999</v>
      </c>
      <c r="AA2184">
        <v>1</v>
      </c>
      <c r="AB2184">
        <v>6.0090682079002304</v>
      </c>
      <c r="AC2184">
        <v>-0.88708337645903002</v>
      </c>
      <c r="AD2184">
        <v>6.2260973733716399E-3</v>
      </c>
      <c r="AE2184">
        <v>0.87923124150211596</v>
      </c>
      <c r="AF2184">
        <v>3.8213264837101801E-2</v>
      </c>
      <c r="AG2184">
        <v>18</v>
      </c>
      <c r="AH2184" t="s">
        <v>1931</v>
      </c>
      <c r="AI2184">
        <v>0</v>
      </c>
      <c r="AJ2184">
        <v>0</v>
      </c>
      <c r="AK2184">
        <v>0</v>
      </c>
      <c r="AL2184" t="s">
        <v>46</v>
      </c>
      <c r="AM2184">
        <v>0</v>
      </c>
      <c r="AN2184">
        <v>0</v>
      </c>
      <c r="AO2184">
        <v>0</v>
      </c>
      <c r="AP2184">
        <v>0</v>
      </c>
      <c r="AQ2184" t="s">
        <v>48</v>
      </c>
      <c r="AR2184">
        <v>0</v>
      </c>
      <c r="AS2184" t="s">
        <v>42</v>
      </c>
    </row>
    <row r="2185" spans="1:45" x14ac:dyDescent="0.25">
      <c r="A2185">
        <v>10</v>
      </c>
      <c r="B2185">
        <v>3</v>
      </c>
      <c r="C2185" t="str">
        <f t="shared" si="104"/>
        <v>r0-t3</v>
      </c>
      <c r="D2185">
        <v>3</v>
      </c>
      <c r="E2185">
        <v>3</v>
      </c>
      <c r="F2185">
        <v>3</v>
      </c>
      <c r="G2185">
        <v>0</v>
      </c>
      <c r="H2185">
        <v>0</v>
      </c>
      <c r="I2185">
        <v>1</v>
      </c>
      <c r="J2185">
        <v>0.35</v>
      </c>
      <c r="K2185">
        <v>0.03</v>
      </c>
      <c r="L2185">
        <v>0</v>
      </c>
      <c r="M2185">
        <v>0</v>
      </c>
      <c r="N2185">
        <v>0</v>
      </c>
      <c r="O2185" t="s">
        <v>43</v>
      </c>
      <c r="P2185">
        <v>0</v>
      </c>
      <c r="Q2185">
        <f t="shared" si="103"/>
        <v>4</v>
      </c>
      <c r="R2185">
        <v>83</v>
      </c>
      <c r="S2185" t="str">
        <f t="shared" si="102"/>
        <v>L</v>
      </c>
      <c r="T2185">
        <v>84</v>
      </c>
      <c r="U2185">
        <v>84</v>
      </c>
      <c r="V2185">
        <v>1</v>
      </c>
      <c r="W2185" t="s">
        <v>44</v>
      </c>
      <c r="X2185">
        <v>1.6163635253906199</v>
      </c>
      <c r="Y2185" t="s">
        <v>2181</v>
      </c>
      <c r="Z2185">
        <v>0.34703429917386602</v>
      </c>
      <c r="AA2185">
        <v>1</v>
      </c>
      <c r="AB2185">
        <v>7.8370754732035302</v>
      </c>
      <c r="AC2185">
        <v>-0.57929092022897199</v>
      </c>
      <c r="AD2185">
        <v>3.6129870873010199E-3</v>
      </c>
      <c r="AE2185">
        <v>0.91992373697363505</v>
      </c>
      <c r="AF2185">
        <v>3.0039942529509901E-2</v>
      </c>
      <c r="AG2185">
        <v>19</v>
      </c>
      <c r="AH2185" t="s">
        <v>1931</v>
      </c>
      <c r="AI2185">
        <v>0</v>
      </c>
      <c r="AJ2185">
        <v>0</v>
      </c>
      <c r="AK2185">
        <v>0</v>
      </c>
      <c r="AL2185" t="s">
        <v>46</v>
      </c>
      <c r="AM2185">
        <v>0</v>
      </c>
      <c r="AN2185">
        <v>0</v>
      </c>
      <c r="AO2185">
        <v>0</v>
      </c>
      <c r="AP2185">
        <v>0</v>
      </c>
      <c r="AQ2185" t="s">
        <v>48</v>
      </c>
      <c r="AR2185">
        <v>0</v>
      </c>
      <c r="AS2185" t="s">
        <v>42</v>
      </c>
    </row>
    <row r="2186" spans="1:45" x14ac:dyDescent="0.25">
      <c r="A2186">
        <v>10</v>
      </c>
      <c r="B2186">
        <v>3</v>
      </c>
      <c r="C2186" t="str">
        <f t="shared" si="104"/>
        <v>r0-t3</v>
      </c>
      <c r="D2186">
        <v>3</v>
      </c>
      <c r="E2186">
        <v>3</v>
      </c>
      <c r="F2186">
        <v>3</v>
      </c>
      <c r="G2186">
        <v>0</v>
      </c>
      <c r="H2186">
        <v>0</v>
      </c>
      <c r="I2186">
        <v>1</v>
      </c>
      <c r="J2186">
        <v>0.35</v>
      </c>
      <c r="K2186">
        <v>0.03</v>
      </c>
      <c r="L2186">
        <v>0</v>
      </c>
      <c r="M2186">
        <v>0</v>
      </c>
      <c r="N2186">
        <v>0</v>
      </c>
      <c r="O2186" t="s">
        <v>43</v>
      </c>
      <c r="P2186">
        <v>0</v>
      </c>
      <c r="Q2186">
        <f t="shared" si="103"/>
        <v>4</v>
      </c>
      <c r="R2186">
        <v>84</v>
      </c>
      <c r="S2186" t="str">
        <f t="shared" si="102"/>
        <v>R</v>
      </c>
      <c r="T2186">
        <v>85</v>
      </c>
      <c r="U2186">
        <v>85</v>
      </c>
      <c r="V2186">
        <v>1</v>
      </c>
      <c r="W2186" t="s">
        <v>44</v>
      </c>
      <c r="X2186">
        <v>1.6497802734375</v>
      </c>
      <c r="Y2186" t="s">
        <v>2146</v>
      </c>
      <c r="Z2186">
        <v>0.34704917084665898</v>
      </c>
      <c r="AA2186">
        <v>1</v>
      </c>
      <c r="AB2186">
        <v>6.1508030100833402</v>
      </c>
      <c r="AC2186">
        <v>-0.68276956772401298</v>
      </c>
      <c r="AD2186">
        <v>3.7762790975147502E-3</v>
      </c>
      <c r="AE2186">
        <v>0.98593490871351397</v>
      </c>
      <c r="AF2186">
        <v>1.9468518388686601E-2</v>
      </c>
      <c r="AG2186">
        <v>18</v>
      </c>
      <c r="AH2186" t="s">
        <v>1931</v>
      </c>
      <c r="AI2186">
        <v>0</v>
      </c>
      <c r="AJ2186">
        <v>0</v>
      </c>
      <c r="AK2186">
        <v>0</v>
      </c>
      <c r="AL2186" t="s">
        <v>46</v>
      </c>
      <c r="AM2186">
        <v>0</v>
      </c>
      <c r="AN2186">
        <v>0</v>
      </c>
      <c r="AO2186">
        <v>0</v>
      </c>
      <c r="AP2186">
        <v>0</v>
      </c>
      <c r="AQ2186" t="s">
        <v>48</v>
      </c>
      <c r="AR2186">
        <v>0</v>
      </c>
      <c r="AS2186" t="s">
        <v>42</v>
      </c>
    </row>
    <row r="2187" spans="1:45" x14ac:dyDescent="0.25">
      <c r="A2187">
        <v>10</v>
      </c>
      <c r="B2187">
        <v>3</v>
      </c>
      <c r="C2187" t="str">
        <f t="shared" si="104"/>
        <v>r0-t3</v>
      </c>
      <c r="D2187">
        <v>3</v>
      </c>
      <c r="E2187">
        <v>3</v>
      </c>
      <c r="F2187">
        <v>3</v>
      </c>
      <c r="G2187">
        <v>0</v>
      </c>
      <c r="H2187">
        <v>0</v>
      </c>
      <c r="I2187">
        <v>1</v>
      </c>
      <c r="J2187">
        <v>0.35</v>
      </c>
      <c r="K2187">
        <v>0.03</v>
      </c>
      <c r="L2187">
        <v>0</v>
      </c>
      <c r="M2187">
        <v>0</v>
      </c>
      <c r="N2187">
        <v>0</v>
      </c>
      <c r="O2187" t="s">
        <v>43</v>
      </c>
      <c r="P2187">
        <v>0</v>
      </c>
      <c r="Q2187">
        <f t="shared" si="103"/>
        <v>4</v>
      </c>
      <c r="R2187">
        <v>85</v>
      </c>
      <c r="S2187" t="str">
        <f t="shared" si="102"/>
        <v>L</v>
      </c>
      <c r="T2187">
        <v>86</v>
      </c>
      <c r="U2187">
        <v>86</v>
      </c>
      <c r="V2187">
        <v>1</v>
      </c>
      <c r="W2187" t="s">
        <v>44</v>
      </c>
      <c r="X2187">
        <v>1.38323974609375</v>
      </c>
      <c r="Y2187" t="s">
        <v>2182</v>
      </c>
      <c r="Z2187">
        <v>0.35178258202109502</v>
      </c>
      <c r="AA2187">
        <v>1</v>
      </c>
      <c r="AB2187">
        <v>7.8750170567430002</v>
      </c>
      <c r="AC2187">
        <v>-0.47353110450312502</v>
      </c>
      <c r="AD2187">
        <v>8.0261737355161195E-3</v>
      </c>
      <c r="AE2187">
        <v>0.90203320060850001</v>
      </c>
      <c r="AF2187">
        <v>3.5837115763228199E-2</v>
      </c>
      <c r="AG2187">
        <v>13</v>
      </c>
      <c r="AH2187" t="s">
        <v>1931</v>
      </c>
      <c r="AI2187">
        <v>0</v>
      </c>
      <c r="AJ2187">
        <v>0</v>
      </c>
      <c r="AK2187">
        <v>0</v>
      </c>
      <c r="AL2187" t="s">
        <v>46</v>
      </c>
      <c r="AM2187">
        <v>0</v>
      </c>
      <c r="AN2187">
        <v>0</v>
      </c>
      <c r="AO2187">
        <v>0</v>
      </c>
      <c r="AP2187">
        <v>0</v>
      </c>
      <c r="AQ2187" t="s">
        <v>48</v>
      </c>
      <c r="AR2187">
        <v>0</v>
      </c>
      <c r="AS2187" t="s">
        <v>42</v>
      </c>
    </row>
    <row r="2188" spans="1:45" x14ac:dyDescent="0.25">
      <c r="A2188">
        <v>10</v>
      </c>
      <c r="B2188">
        <v>3</v>
      </c>
      <c r="C2188" t="str">
        <f t="shared" si="104"/>
        <v>r0-t3</v>
      </c>
      <c r="D2188">
        <v>3</v>
      </c>
      <c r="E2188">
        <v>3</v>
      </c>
      <c r="F2188">
        <v>3</v>
      </c>
      <c r="G2188">
        <v>0</v>
      </c>
      <c r="H2188">
        <v>0</v>
      </c>
      <c r="I2188">
        <v>1</v>
      </c>
      <c r="J2188">
        <v>0.35</v>
      </c>
      <c r="K2188">
        <v>0.03</v>
      </c>
      <c r="L2188">
        <v>0</v>
      </c>
      <c r="M2188">
        <v>0</v>
      </c>
      <c r="N2188">
        <v>0</v>
      </c>
      <c r="O2188" t="s">
        <v>43</v>
      </c>
      <c r="P2188">
        <v>0</v>
      </c>
      <c r="Q2188">
        <f t="shared" si="103"/>
        <v>4</v>
      </c>
      <c r="R2188">
        <v>86</v>
      </c>
      <c r="S2188" t="str">
        <f t="shared" si="102"/>
        <v>R</v>
      </c>
      <c r="T2188">
        <v>87</v>
      </c>
      <c r="U2188">
        <v>87</v>
      </c>
      <c r="V2188">
        <v>1</v>
      </c>
      <c r="W2188" t="s">
        <v>44</v>
      </c>
      <c r="X2188">
        <v>1.31657409667968</v>
      </c>
      <c r="Y2188" t="s">
        <v>2183</v>
      </c>
      <c r="Z2188">
        <v>0.35107044962313699</v>
      </c>
      <c r="AA2188">
        <v>1</v>
      </c>
      <c r="AB2188">
        <v>6.9591779144311801</v>
      </c>
      <c r="AC2188">
        <v>-0.27382890193140003</v>
      </c>
      <c r="AD2188">
        <v>4.68472317895147E-3</v>
      </c>
      <c r="AE2188">
        <v>0.82456570510139804</v>
      </c>
      <c r="AF2188">
        <v>1.02444178740981E-2</v>
      </c>
      <c r="AG2188">
        <v>11</v>
      </c>
      <c r="AH2188" t="s">
        <v>1931</v>
      </c>
      <c r="AI2188">
        <v>0</v>
      </c>
      <c r="AJ2188">
        <v>0</v>
      </c>
      <c r="AK2188">
        <v>0</v>
      </c>
      <c r="AL2188" t="s">
        <v>46</v>
      </c>
      <c r="AM2188">
        <v>0</v>
      </c>
      <c r="AN2188">
        <v>0</v>
      </c>
      <c r="AO2188">
        <v>0</v>
      </c>
      <c r="AP2188">
        <v>0</v>
      </c>
      <c r="AQ2188" t="s">
        <v>48</v>
      </c>
      <c r="AR2188">
        <v>0</v>
      </c>
      <c r="AS2188" t="s">
        <v>42</v>
      </c>
    </row>
    <row r="2189" spans="1:45" x14ac:dyDescent="0.25">
      <c r="A2189">
        <v>10</v>
      </c>
      <c r="B2189">
        <v>3</v>
      </c>
      <c r="C2189" t="str">
        <f t="shared" si="104"/>
        <v>r0-t3</v>
      </c>
      <c r="D2189">
        <v>3</v>
      </c>
      <c r="E2189">
        <v>3</v>
      </c>
      <c r="F2189">
        <v>3</v>
      </c>
      <c r="G2189">
        <v>0</v>
      </c>
      <c r="H2189">
        <v>0</v>
      </c>
      <c r="I2189">
        <v>1</v>
      </c>
      <c r="J2189">
        <v>0.35</v>
      </c>
      <c r="K2189">
        <v>0.03</v>
      </c>
      <c r="L2189">
        <v>0</v>
      </c>
      <c r="M2189">
        <v>0</v>
      </c>
      <c r="N2189">
        <v>0</v>
      </c>
      <c r="O2189" t="s">
        <v>43</v>
      </c>
      <c r="P2189">
        <v>0</v>
      </c>
      <c r="Q2189">
        <f t="shared" si="103"/>
        <v>4</v>
      </c>
      <c r="R2189">
        <v>87</v>
      </c>
      <c r="S2189" t="str">
        <f t="shared" si="102"/>
        <v>L</v>
      </c>
      <c r="T2189">
        <v>88</v>
      </c>
      <c r="U2189">
        <v>88</v>
      </c>
      <c r="V2189">
        <v>1</v>
      </c>
      <c r="W2189" t="s">
        <v>44</v>
      </c>
      <c r="X2189">
        <v>1.5667724609375</v>
      </c>
      <c r="Y2189" t="s">
        <v>2184</v>
      </c>
      <c r="Z2189">
        <v>0.34708797141540199</v>
      </c>
      <c r="AA2189">
        <v>2</v>
      </c>
      <c r="AB2189">
        <v>6.4473731857838397</v>
      </c>
      <c r="AC2189">
        <v>-0.454742049206944</v>
      </c>
      <c r="AD2189">
        <v>6.2418845792583701E-3</v>
      </c>
      <c r="AE2189">
        <v>1.1444755279296699</v>
      </c>
      <c r="AF2189">
        <v>2.4379860438365E-2</v>
      </c>
      <c r="AG2189">
        <v>17</v>
      </c>
      <c r="AH2189" t="s">
        <v>1931</v>
      </c>
      <c r="AI2189">
        <v>0</v>
      </c>
      <c r="AJ2189">
        <v>0</v>
      </c>
      <c r="AK2189">
        <v>0</v>
      </c>
      <c r="AL2189" t="s">
        <v>46</v>
      </c>
      <c r="AM2189">
        <v>0</v>
      </c>
      <c r="AN2189">
        <v>0</v>
      </c>
      <c r="AO2189">
        <v>0</v>
      </c>
      <c r="AP2189">
        <v>0</v>
      </c>
      <c r="AQ2189" t="s">
        <v>48</v>
      </c>
      <c r="AR2189">
        <v>0</v>
      </c>
      <c r="AS2189" t="s">
        <v>42</v>
      </c>
    </row>
    <row r="2190" spans="1:45" x14ac:dyDescent="0.25">
      <c r="A2190">
        <v>10</v>
      </c>
      <c r="B2190">
        <v>3</v>
      </c>
      <c r="C2190" t="str">
        <f t="shared" si="104"/>
        <v>r0-t3</v>
      </c>
      <c r="D2190">
        <v>3</v>
      </c>
      <c r="E2190">
        <v>3</v>
      </c>
      <c r="F2190">
        <v>3</v>
      </c>
      <c r="G2190">
        <v>0</v>
      </c>
      <c r="H2190">
        <v>0</v>
      </c>
      <c r="I2190">
        <v>1</v>
      </c>
      <c r="J2190">
        <v>0.35</v>
      </c>
      <c r="K2190">
        <v>0.03</v>
      </c>
      <c r="L2190">
        <v>0</v>
      </c>
      <c r="M2190">
        <v>0</v>
      </c>
      <c r="N2190">
        <v>0</v>
      </c>
      <c r="O2190" t="s">
        <v>43</v>
      </c>
      <c r="P2190">
        <v>0</v>
      </c>
      <c r="Q2190">
        <f t="shared" si="103"/>
        <v>4</v>
      </c>
      <c r="R2190">
        <v>88</v>
      </c>
      <c r="S2190" t="str">
        <f t="shared" si="102"/>
        <v>R</v>
      </c>
      <c r="T2190">
        <v>89</v>
      </c>
      <c r="U2190">
        <v>89</v>
      </c>
      <c r="V2190">
        <v>1</v>
      </c>
      <c r="W2190" t="s">
        <v>44</v>
      </c>
      <c r="X2190">
        <v>1.43296813964843</v>
      </c>
      <c r="Y2190" t="s">
        <v>2185</v>
      </c>
      <c r="Z2190">
        <v>0.34876307990903699</v>
      </c>
      <c r="AA2190">
        <v>1</v>
      </c>
      <c r="AB2190">
        <v>7.4439178649980704</v>
      </c>
      <c r="AC2190">
        <v>-0.33216385819620597</v>
      </c>
      <c r="AD2190">
        <v>4.2194472005330896E-3</v>
      </c>
      <c r="AE2190">
        <v>0.93358028916272995</v>
      </c>
      <c r="AF2190">
        <v>2.3631175309636699E-2</v>
      </c>
      <c r="AG2190">
        <v>12</v>
      </c>
      <c r="AH2190" t="s">
        <v>1931</v>
      </c>
      <c r="AI2190">
        <v>0</v>
      </c>
      <c r="AJ2190">
        <v>0</v>
      </c>
      <c r="AK2190">
        <v>0</v>
      </c>
      <c r="AL2190" t="s">
        <v>46</v>
      </c>
      <c r="AM2190">
        <v>0</v>
      </c>
      <c r="AN2190">
        <v>0</v>
      </c>
      <c r="AO2190">
        <v>0</v>
      </c>
      <c r="AP2190">
        <v>0</v>
      </c>
      <c r="AQ2190" t="s">
        <v>48</v>
      </c>
      <c r="AR2190">
        <v>0</v>
      </c>
      <c r="AS2190" t="s">
        <v>42</v>
      </c>
    </row>
    <row r="2191" spans="1:45" x14ac:dyDescent="0.25">
      <c r="A2191">
        <v>10</v>
      </c>
      <c r="B2191">
        <v>3</v>
      </c>
      <c r="C2191" t="str">
        <f t="shared" si="104"/>
        <v>r0-t3</v>
      </c>
      <c r="D2191">
        <v>3</v>
      </c>
      <c r="E2191">
        <v>3</v>
      </c>
      <c r="F2191">
        <v>3</v>
      </c>
      <c r="G2191">
        <v>0</v>
      </c>
      <c r="H2191">
        <v>0</v>
      </c>
      <c r="I2191">
        <v>1</v>
      </c>
      <c r="J2191">
        <v>0.35</v>
      </c>
      <c r="K2191">
        <v>0.03</v>
      </c>
      <c r="L2191">
        <v>0</v>
      </c>
      <c r="M2191">
        <v>0</v>
      </c>
      <c r="N2191">
        <v>0</v>
      </c>
      <c r="O2191" t="s">
        <v>43</v>
      </c>
      <c r="P2191">
        <v>0</v>
      </c>
      <c r="Q2191">
        <f t="shared" si="103"/>
        <v>4</v>
      </c>
      <c r="R2191">
        <v>89</v>
      </c>
      <c r="S2191" t="str">
        <f t="shared" si="102"/>
        <v>L</v>
      </c>
      <c r="T2191">
        <v>90</v>
      </c>
      <c r="U2191">
        <v>90</v>
      </c>
      <c r="V2191">
        <v>1</v>
      </c>
      <c r="W2191" t="s">
        <v>44</v>
      </c>
      <c r="X2191">
        <v>1.64988708496093</v>
      </c>
      <c r="Y2191" t="s">
        <v>2186</v>
      </c>
      <c r="Z2191">
        <v>0.348018637168932</v>
      </c>
      <c r="AA2191">
        <v>1</v>
      </c>
      <c r="AB2191">
        <v>6.5850156023116</v>
      </c>
      <c r="AC2191">
        <v>-0.380363412309078</v>
      </c>
      <c r="AD2191">
        <v>6.4210826036724296E-3</v>
      </c>
      <c r="AE2191">
        <v>0.73715250588405101</v>
      </c>
      <c r="AF2191">
        <v>6.20122559655501E-2</v>
      </c>
      <c r="AG2191">
        <v>16</v>
      </c>
      <c r="AH2191" t="s">
        <v>1931</v>
      </c>
      <c r="AI2191">
        <v>0</v>
      </c>
      <c r="AJ2191">
        <v>0</v>
      </c>
      <c r="AK2191">
        <v>0</v>
      </c>
      <c r="AL2191" t="s">
        <v>46</v>
      </c>
      <c r="AM2191">
        <v>0</v>
      </c>
      <c r="AN2191">
        <v>0</v>
      </c>
      <c r="AO2191">
        <v>0</v>
      </c>
      <c r="AP2191">
        <v>0</v>
      </c>
      <c r="AQ2191" t="s">
        <v>48</v>
      </c>
      <c r="AR2191">
        <v>0</v>
      </c>
      <c r="AS2191" t="s">
        <v>42</v>
      </c>
    </row>
    <row r="2192" spans="1:45" x14ac:dyDescent="0.25">
      <c r="A2192">
        <v>10</v>
      </c>
      <c r="B2192">
        <v>3</v>
      </c>
      <c r="C2192" t="str">
        <f t="shared" si="104"/>
        <v>r0-t3</v>
      </c>
      <c r="D2192">
        <v>3</v>
      </c>
      <c r="E2192">
        <v>3</v>
      </c>
      <c r="F2192">
        <v>3</v>
      </c>
      <c r="G2192">
        <v>0</v>
      </c>
      <c r="H2192">
        <v>0</v>
      </c>
      <c r="I2192">
        <v>1</v>
      </c>
      <c r="J2192">
        <v>0.35</v>
      </c>
      <c r="K2192">
        <v>0.03</v>
      </c>
      <c r="L2192">
        <v>0</v>
      </c>
      <c r="M2192">
        <v>0</v>
      </c>
      <c r="N2192">
        <v>0</v>
      </c>
      <c r="O2192" t="s">
        <v>43</v>
      </c>
      <c r="P2192">
        <v>0</v>
      </c>
      <c r="Q2192">
        <f t="shared" si="103"/>
        <v>4</v>
      </c>
      <c r="R2192">
        <v>90</v>
      </c>
      <c r="S2192" t="str">
        <f t="shared" si="102"/>
        <v>R</v>
      </c>
      <c r="T2192">
        <v>91</v>
      </c>
      <c r="U2192">
        <v>91</v>
      </c>
      <c r="V2192">
        <v>1</v>
      </c>
      <c r="W2192" t="s">
        <v>44</v>
      </c>
      <c r="X2192">
        <v>1.49961853027343</v>
      </c>
      <c r="Y2192" t="s">
        <v>2154</v>
      </c>
      <c r="Z2192">
        <v>0.34515821147339998</v>
      </c>
      <c r="AA2192">
        <v>2</v>
      </c>
      <c r="AB2192">
        <v>7.9846178224913098</v>
      </c>
      <c r="AC2192">
        <v>-0.52876859293289602</v>
      </c>
      <c r="AD2192">
        <v>3.4136414996313101E-3</v>
      </c>
      <c r="AE2192">
        <v>0.90986033783779596</v>
      </c>
      <c r="AF2192">
        <v>9.1192978647155198E-3</v>
      </c>
      <c r="AG2192">
        <v>12</v>
      </c>
      <c r="AH2192" t="s">
        <v>1931</v>
      </c>
      <c r="AI2192">
        <v>0</v>
      </c>
      <c r="AJ2192">
        <v>0</v>
      </c>
      <c r="AK2192">
        <v>0</v>
      </c>
      <c r="AL2192" t="s">
        <v>46</v>
      </c>
      <c r="AM2192">
        <v>0</v>
      </c>
      <c r="AN2192">
        <v>0</v>
      </c>
      <c r="AO2192">
        <v>0</v>
      </c>
      <c r="AP2192">
        <v>0</v>
      </c>
      <c r="AQ2192" t="s">
        <v>48</v>
      </c>
      <c r="AR2192">
        <v>0</v>
      </c>
      <c r="AS2192" t="s">
        <v>42</v>
      </c>
    </row>
    <row r="2193" spans="1:45" x14ac:dyDescent="0.25">
      <c r="A2193">
        <v>10</v>
      </c>
      <c r="B2193">
        <v>3</v>
      </c>
      <c r="C2193" t="str">
        <f t="shared" si="104"/>
        <v>r0-t3</v>
      </c>
      <c r="D2193">
        <v>3</v>
      </c>
      <c r="E2193">
        <v>3</v>
      </c>
      <c r="F2193">
        <v>3</v>
      </c>
      <c r="G2193">
        <v>0</v>
      </c>
      <c r="H2193">
        <v>0</v>
      </c>
      <c r="I2193">
        <v>1</v>
      </c>
      <c r="J2193">
        <v>0.35</v>
      </c>
      <c r="K2193">
        <v>0.03</v>
      </c>
      <c r="L2193">
        <v>0</v>
      </c>
      <c r="M2193">
        <v>0</v>
      </c>
      <c r="N2193">
        <v>0</v>
      </c>
      <c r="O2193" t="s">
        <v>43</v>
      </c>
      <c r="P2193">
        <v>0</v>
      </c>
      <c r="Q2193">
        <f t="shared" si="103"/>
        <v>4</v>
      </c>
      <c r="R2193">
        <v>91</v>
      </c>
      <c r="S2193" t="str">
        <f t="shared" si="102"/>
        <v>L</v>
      </c>
      <c r="T2193">
        <v>92</v>
      </c>
      <c r="U2193">
        <v>92</v>
      </c>
      <c r="V2193">
        <v>1</v>
      </c>
      <c r="W2193" t="s">
        <v>44</v>
      </c>
      <c r="X2193">
        <v>1.833251953125</v>
      </c>
      <c r="Y2193" t="s">
        <v>2187</v>
      </c>
      <c r="Z2193">
        <v>0.35049263960489102</v>
      </c>
      <c r="AA2193">
        <v>1</v>
      </c>
      <c r="AB2193">
        <v>7.8249496702991701</v>
      </c>
      <c r="AC2193">
        <v>-0.27986655022972401</v>
      </c>
      <c r="AD2193">
        <v>3.0961795298208301E-3</v>
      </c>
      <c r="AE2193">
        <v>1.0139066027753401</v>
      </c>
      <c r="AF2193">
        <v>1.36932480895917E-2</v>
      </c>
      <c r="AG2193">
        <v>21</v>
      </c>
      <c r="AH2193" t="s">
        <v>1931</v>
      </c>
      <c r="AI2193">
        <v>0</v>
      </c>
      <c r="AJ2193">
        <v>0</v>
      </c>
      <c r="AK2193">
        <v>0</v>
      </c>
      <c r="AL2193" t="s">
        <v>46</v>
      </c>
      <c r="AM2193">
        <v>0</v>
      </c>
      <c r="AN2193">
        <v>0</v>
      </c>
      <c r="AO2193">
        <v>0</v>
      </c>
      <c r="AP2193">
        <v>0</v>
      </c>
      <c r="AQ2193" t="s">
        <v>48</v>
      </c>
      <c r="AR2193">
        <v>0</v>
      </c>
      <c r="AS2193" t="s">
        <v>42</v>
      </c>
    </row>
    <row r="2194" spans="1:45" x14ac:dyDescent="0.25">
      <c r="A2194">
        <v>10</v>
      </c>
      <c r="B2194">
        <v>3</v>
      </c>
      <c r="C2194" t="str">
        <f t="shared" si="104"/>
        <v>r0-t3</v>
      </c>
      <c r="D2194">
        <v>3</v>
      </c>
      <c r="E2194">
        <v>3</v>
      </c>
      <c r="F2194">
        <v>3</v>
      </c>
      <c r="G2194">
        <v>0</v>
      </c>
      <c r="H2194">
        <v>0</v>
      </c>
      <c r="I2194">
        <v>1</v>
      </c>
      <c r="J2194">
        <v>0.35</v>
      </c>
      <c r="K2194">
        <v>0.03</v>
      </c>
      <c r="L2194">
        <v>0</v>
      </c>
      <c r="M2194">
        <v>0</v>
      </c>
      <c r="N2194">
        <v>0</v>
      </c>
      <c r="O2194" t="s">
        <v>43</v>
      </c>
      <c r="P2194">
        <v>0</v>
      </c>
      <c r="Q2194">
        <f t="shared" si="103"/>
        <v>4</v>
      </c>
      <c r="R2194">
        <v>92</v>
      </c>
      <c r="S2194" t="str">
        <f t="shared" si="102"/>
        <v>R</v>
      </c>
      <c r="T2194">
        <v>93</v>
      </c>
      <c r="U2194">
        <v>93</v>
      </c>
      <c r="V2194">
        <v>1</v>
      </c>
      <c r="W2194" t="s">
        <v>44</v>
      </c>
      <c r="X2194">
        <v>1.5497131347656199</v>
      </c>
      <c r="Y2194" t="s">
        <v>2188</v>
      </c>
      <c r="Z2194">
        <v>0.35660619560109302</v>
      </c>
      <c r="AA2194">
        <v>1</v>
      </c>
      <c r="AB2194">
        <v>7.0748622073295104</v>
      </c>
      <c r="AC2194">
        <v>-0.50869522168829195</v>
      </c>
      <c r="AD2194">
        <v>4.2526632494222904E-3</v>
      </c>
      <c r="AE2194">
        <v>0.81574817005900102</v>
      </c>
      <c r="AF2194">
        <v>3.69252453944659E-2</v>
      </c>
      <c r="AG2194">
        <v>17</v>
      </c>
      <c r="AH2194" t="s">
        <v>1931</v>
      </c>
      <c r="AI2194">
        <v>0</v>
      </c>
      <c r="AJ2194">
        <v>0</v>
      </c>
      <c r="AK2194">
        <v>0</v>
      </c>
      <c r="AL2194" t="s">
        <v>46</v>
      </c>
      <c r="AM2194">
        <v>0</v>
      </c>
      <c r="AN2194">
        <v>0</v>
      </c>
      <c r="AO2194">
        <v>0</v>
      </c>
      <c r="AP2194">
        <v>0</v>
      </c>
      <c r="AQ2194" t="s">
        <v>48</v>
      </c>
      <c r="AR2194">
        <v>0</v>
      </c>
      <c r="AS2194" t="s">
        <v>42</v>
      </c>
    </row>
    <row r="2195" spans="1:45" x14ac:dyDescent="0.25">
      <c r="A2195">
        <v>10</v>
      </c>
      <c r="B2195">
        <v>3</v>
      </c>
      <c r="C2195" t="str">
        <f t="shared" si="104"/>
        <v>r0-t3</v>
      </c>
      <c r="D2195">
        <v>3</v>
      </c>
      <c r="E2195">
        <v>3</v>
      </c>
      <c r="F2195">
        <v>3</v>
      </c>
      <c r="G2195">
        <v>0</v>
      </c>
      <c r="H2195">
        <v>0</v>
      </c>
      <c r="I2195">
        <v>1</v>
      </c>
      <c r="J2195">
        <v>0.35</v>
      </c>
      <c r="K2195">
        <v>0.03</v>
      </c>
      <c r="L2195">
        <v>0</v>
      </c>
      <c r="M2195">
        <v>0</v>
      </c>
      <c r="N2195">
        <v>0</v>
      </c>
      <c r="O2195" t="s">
        <v>43</v>
      </c>
      <c r="P2195">
        <v>0</v>
      </c>
      <c r="Q2195">
        <f t="shared" si="103"/>
        <v>4</v>
      </c>
      <c r="R2195">
        <v>93</v>
      </c>
      <c r="S2195" t="str">
        <f t="shared" si="102"/>
        <v>L</v>
      </c>
      <c r="T2195">
        <v>94</v>
      </c>
      <c r="U2195">
        <v>94</v>
      </c>
      <c r="V2195">
        <v>1</v>
      </c>
      <c r="W2195" t="s">
        <v>44</v>
      </c>
      <c r="X2195">
        <v>1.76646423339843</v>
      </c>
      <c r="Y2195" t="s">
        <v>2189</v>
      </c>
      <c r="Z2195">
        <v>0.35204329109829502</v>
      </c>
      <c r="AA2195">
        <v>1</v>
      </c>
      <c r="AB2195">
        <v>5.9915853842179496</v>
      </c>
      <c r="AC2195">
        <v>-0.58185677387632995</v>
      </c>
      <c r="AD2195">
        <v>2.7448278138100198E-3</v>
      </c>
      <c r="AE2195">
        <v>0.91268341268750697</v>
      </c>
      <c r="AF2195">
        <v>3.28667032996574E-2</v>
      </c>
      <c r="AG2195">
        <v>20</v>
      </c>
      <c r="AH2195" t="s">
        <v>1931</v>
      </c>
      <c r="AI2195">
        <v>0</v>
      </c>
      <c r="AJ2195">
        <v>0</v>
      </c>
      <c r="AK2195">
        <v>0</v>
      </c>
      <c r="AL2195" t="s">
        <v>46</v>
      </c>
      <c r="AM2195">
        <v>0</v>
      </c>
      <c r="AN2195">
        <v>0</v>
      </c>
      <c r="AO2195">
        <v>0</v>
      </c>
      <c r="AP2195">
        <v>0</v>
      </c>
      <c r="AQ2195" t="s">
        <v>48</v>
      </c>
      <c r="AR2195">
        <v>0</v>
      </c>
      <c r="AS2195" t="s">
        <v>42</v>
      </c>
    </row>
    <row r="2196" spans="1:45" x14ac:dyDescent="0.25">
      <c r="A2196">
        <v>10</v>
      </c>
      <c r="B2196">
        <v>3</v>
      </c>
      <c r="C2196" t="str">
        <f t="shared" si="104"/>
        <v>r0-t3</v>
      </c>
      <c r="D2196">
        <v>3</v>
      </c>
      <c r="E2196">
        <v>3</v>
      </c>
      <c r="F2196">
        <v>3</v>
      </c>
      <c r="G2196">
        <v>0</v>
      </c>
      <c r="H2196">
        <v>0</v>
      </c>
      <c r="I2196">
        <v>1</v>
      </c>
      <c r="J2196">
        <v>0.35</v>
      </c>
      <c r="K2196">
        <v>0.03</v>
      </c>
      <c r="L2196">
        <v>0</v>
      </c>
      <c r="M2196">
        <v>0</v>
      </c>
      <c r="N2196">
        <v>0</v>
      </c>
      <c r="O2196" t="s">
        <v>43</v>
      </c>
      <c r="P2196">
        <v>0</v>
      </c>
      <c r="Q2196">
        <f t="shared" si="103"/>
        <v>4</v>
      </c>
      <c r="R2196">
        <v>94</v>
      </c>
      <c r="S2196" t="str">
        <f t="shared" si="102"/>
        <v>R</v>
      </c>
      <c r="T2196">
        <v>95</v>
      </c>
      <c r="U2196">
        <v>95</v>
      </c>
      <c r="V2196">
        <v>1</v>
      </c>
      <c r="W2196" t="s">
        <v>44</v>
      </c>
      <c r="X2196">
        <v>1.4832305908203101</v>
      </c>
      <c r="Y2196" t="s">
        <v>2190</v>
      </c>
      <c r="Z2196">
        <v>0.34975711116620201</v>
      </c>
      <c r="AA2196">
        <v>1</v>
      </c>
      <c r="AB2196">
        <v>11.6799586325773</v>
      </c>
      <c r="AC2196">
        <v>-0.58589448931416199</v>
      </c>
      <c r="AD2196">
        <v>2.4805199502759699E-3</v>
      </c>
      <c r="AE2196">
        <v>1.0216626913962901</v>
      </c>
      <c r="AF2196">
        <v>3.0547870009754601E-2</v>
      </c>
      <c r="AG2196">
        <v>15</v>
      </c>
      <c r="AH2196" t="s">
        <v>1931</v>
      </c>
      <c r="AI2196">
        <v>0</v>
      </c>
      <c r="AJ2196">
        <v>0</v>
      </c>
      <c r="AK2196">
        <v>0</v>
      </c>
      <c r="AL2196" t="s">
        <v>46</v>
      </c>
      <c r="AM2196">
        <v>0</v>
      </c>
      <c r="AN2196">
        <v>0</v>
      </c>
      <c r="AO2196">
        <v>0</v>
      </c>
      <c r="AP2196">
        <v>0</v>
      </c>
      <c r="AQ2196" t="s">
        <v>48</v>
      </c>
      <c r="AR2196">
        <v>0</v>
      </c>
      <c r="AS2196" t="s">
        <v>42</v>
      </c>
    </row>
    <row r="2197" spans="1:45" x14ac:dyDescent="0.25">
      <c r="A2197">
        <v>10</v>
      </c>
      <c r="B2197">
        <v>3</v>
      </c>
      <c r="C2197" t="str">
        <f t="shared" si="104"/>
        <v>r0-t3</v>
      </c>
      <c r="D2197">
        <v>3</v>
      </c>
      <c r="E2197">
        <v>3</v>
      </c>
      <c r="F2197">
        <v>3</v>
      </c>
      <c r="G2197">
        <v>0</v>
      </c>
      <c r="H2197">
        <v>0</v>
      </c>
      <c r="I2197">
        <v>1</v>
      </c>
      <c r="J2197">
        <v>0.35</v>
      </c>
      <c r="K2197">
        <v>0.03</v>
      </c>
      <c r="L2197">
        <v>0</v>
      </c>
      <c r="M2197">
        <v>0</v>
      </c>
      <c r="N2197">
        <v>0</v>
      </c>
      <c r="O2197" t="s">
        <v>43</v>
      </c>
      <c r="P2197">
        <v>0</v>
      </c>
      <c r="Q2197">
        <f t="shared" si="103"/>
        <v>4</v>
      </c>
      <c r="R2197">
        <v>95</v>
      </c>
      <c r="S2197" t="str">
        <f t="shared" si="102"/>
        <v>L</v>
      </c>
      <c r="T2197">
        <v>96</v>
      </c>
      <c r="U2197">
        <v>96</v>
      </c>
      <c r="V2197">
        <v>1</v>
      </c>
      <c r="W2197" t="s">
        <v>44</v>
      </c>
      <c r="X2197">
        <v>1.90000915527343</v>
      </c>
      <c r="Y2197" t="s">
        <v>1966</v>
      </c>
      <c r="Z2197">
        <v>0.353177888176956</v>
      </c>
      <c r="AA2197">
        <v>1</v>
      </c>
      <c r="AB2197">
        <v>5.9057837199848198</v>
      </c>
      <c r="AC2197">
        <v>-0.223679882423402</v>
      </c>
      <c r="AD2197">
        <v>2.1369018172770998E-3</v>
      </c>
      <c r="AE2197">
        <v>0.75941062991036501</v>
      </c>
      <c r="AF2197">
        <v>2.0501570140411901E-2</v>
      </c>
      <c r="AG2197">
        <v>22</v>
      </c>
      <c r="AH2197" t="s">
        <v>1931</v>
      </c>
      <c r="AI2197">
        <v>0</v>
      </c>
      <c r="AJ2197">
        <v>0</v>
      </c>
      <c r="AK2197">
        <v>0</v>
      </c>
      <c r="AL2197" t="s">
        <v>46</v>
      </c>
      <c r="AM2197">
        <v>0</v>
      </c>
      <c r="AN2197">
        <v>0</v>
      </c>
      <c r="AO2197">
        <v>0</v>
      </c>
      <c r="AP2197">
        <v>0</v>
      </c>
      <c r="AQ2197" t="s">
        <v>48</v>
      </c>
      <c r="AR2197">
        <v>0</v>
      </c>
      <c r="AS2197" t="s">
        <v>42</v>
      </c>
    </row>
    <row r="2198" spans="1:45" x14ac:dyDescent="0.25">
      <c r="A2198">
        <v>10</v>
      </c>
      <c r="B2198">
        <v>3</v>
      </c>
      <c r="C2198" t="str">
        <f t="shared" si="104"/>
        <v>r0-t3</v>
      </c>
      <c r="D2198">
        <v>3</v>
      </c>
      <c r="E2198">
        <v>3</v>
      </c>
      <c r="F2198">
        <v>3</v>
      </c>
      <c r="G2198">
        <v>0</v>
      </c>
      <c r="H2198">
        <v>0</v>
      </c>
      <c r="I2198">
        <v>1</v>
      </c>
      <c r="J2198">
        <v>0.35</v>
      </c>
      <c r="K2198">
        <v>0.03</v>
      </c>
      <c r="L2198">
        <v>0</v>
      </c>
      <c r="M2198">
        <v>0</v>
      </c>
      <c r="N2198">
        <v>0</v>
      </c>
      <c r="O2198" t="s">
        <v>43</v>
      </c>
      <c r="P2198">
        <v>0</v>
      </c>
      <c r="Q2198">
        <f t="shared" si="103"/>
        <v>4</v>
      </c>
      <c r="R2198">
        <v>96</v>
      </c>
      <c r="S2198" t="str">
        <f t="shared" si="102"/>
        <v>R</v>
      </c>
      <c r="T2198">
        <v>97</v>
      </c>
      <c r="U2198">
        <v>97</v>
      </c>
      <c r="V2198">
        <v>1</v>
      </c>
      <c r="W2198" t="s">
        <v>44</v>
      </c>
      <c r="X2198">
        <v>1.49986267089843</v>
      </c>
      <c r="Y2198" t="s">
        <v>2191</v>
      </c>
      <c r="Z2198">
        <v>0.34930057489107202</v>
      </c>
      <c r="AA2198">
        <v>1</v>
      </c>
      <c r="AB2198">
        <v>6.8790628681669501</v>
      </c>
      <c r="AC2198">
        <v>-0.39582857469171201</v>
      </c>
      <c r="AD2198">
        <v>5.2763932952933704E-3</v>
      </c>
      <c r="AE2198">
        <v>0.78731121587651598</v>
      </c>
      <c r="AF2198">
        <v>1.9959487206245099E-2</v>
      </c>
      <c r="AG2198">
        <v>14</v>
      </c>
      <c r="AH2198" t="s">
        <v>1931</v>
      </c>
      <c r="AI2198">
        <v>0</v>
      </c>
      <c r="AJ2198">
        <v>0</v>
      </c>
      <c r="AK2198">
        <v>0</v>
      </c>
      <c r="AL2198" t="s">
        <v>46</v>
      </c>
      <c r="AM2198">
        <v>0</v>
      </c>
      <c r="AN2198">
        <v>0</v>
      </c>
      <c r="AO2198">
        <v>0</v>
      </c>
      <c r="AP2198">
        <v>0</v>
      </c>
      <c r="AQ2198" t="s">
        <v>48</v>
      </c>
      <c r="AR2198">
        <v>0</v>
      </c>
      <c r="AS2198" t="s">
        <v>42</v>
      </c>
    </row>
    <row r="2199" spans="1:45" x14ac:dyDescent="0.25">
      <c r="A2199">
        <v>10</v>
      </c>
      <c r="B2199">
        <v>3</v>
      </c>
      <c r="C2199" t="str">
        <f t="shared" si="104"/>
        <v>r0-t3</v>
      </c>
      <c r="D2199">
        <v>3</v>
      </c>
      <c r="E2199">
        <v>3</v>
      </c>
      <c r="F2199">
        <v>3</v>
      </c>
      <c r="G2199">
        <v>0</v>
      </c>
      <c r="H2199">
        <v>0</v>
      </c>
      <c r="I2199">
        <v>1</v>
      </c>
      <c r="J2199">
        <v>0.35</v>
      </c>
      <c r="K2199">
        <v>0.03</v>
      </c>
      <c r="L2199">
        <v>0</v>
      </c>
      <c r="M2199">
        <v>0</v>
      </c>
      <c r="N2199">
        <v>0</v>
      </c>
      <c r="O2199" t="s">
        <v>43</v>
      </c>
      <c r="P2199">
        <v>0</v>
      </c>
      <c r="Q2199">
        <f t="shared" si="103"/>
        <v>4</v>
      </c>
      <c r="R2199">
        <v>97</v>
      </c>
      <c r="S2199" t="str">
        <f t="shared" si="102"/>
        <v>L</v>
      </c>
      <c r="T2199">
        <v>98</v>
      </c>
      <c r="U2199">
        <v>98</v>
      </c>
      <c r="V2199">
        <v>1</v>
      </c>
      <c r="W2199" t="s">
        <v>44</v>
      </c>
      <c r="X2199">
        <v>1.3831481933593699</v>
      </c>
      <c r="Y2199" t="s">
        <v>2192</v>
      </c>
      <c r="Z2199">
        <v>0.35135403751609601</v>
      </c>
      <c r="AA2199">
        <v>1</v>
      </c>
      <c r="AB2199">
        <v>6.7147835564360498</v>
      </c>
      <c r="AC2199">
        <v>-0.322403876679214</v>
      </c>
      <c r="AD2199">
        <v>4.1384388964089197E-3</v>
      </c>
      <c r="AE2199">
        <v>1.0238442651078199</v>
      </c>
      <c r="AF2199">
        <v>1.8379570881812801E-2</v>
      </c>
      <c r="AG2199">
        <v>12</v>
      </c>
      <c r="AH2199" t="s">
        <v>1931</v>
      </c>
      <c r="AI2199">
        <v>0</v>
      </c>
      <c r="AJ2199">
        <v>0</v>
      </c>
      <c r="AK2199">
        <v>0</v>
      </c>
      <c r="AL2199" t="s">
        <v>46</v>
      </c>
      <c r="AM2199">
        <v>0</v>
      </c>
      <c r="AN2199">
        <v>0</v>
      </c>
      <c r="AO2199">
        <v>0</v>
      </c>
      <c r="AP2199">
        <v>0</v>
      </c>
      <c r="AQ2199" t="s">
        <v>48</v>
      </c>
      <c r="AR2199">
        <v>0</v>
      </c>
      <c r="AS2199" t="s">
        <v>42</v>
      </c>
    </row>
    <row r="2200" spans="1:45" x14ac:dyDescent="0.25">
      <c r="A2200">
        <v>10</v>
      </c>
      <c r="B2200">
        <v>3</v>
      </c>
      <c r="C2200" t="str">
        <f t="shared" si="104"/>
        <v>r0-t3</v>
      </c>
      <c r="D2200">
        <v>3</v>
      </c>
      <c r="E2200">
        <v>3</v>
      </c>
      <c r="F2200">
        <v>3</v>
      </c>
      <c r="G2200">
        <v>0</v>
      </c>
      <c r="H2200">
        <v>0</v>
      </c>
      <c r="I2200">
        <v>1</v>
      </c>
      <c r="J2200">
        <v>0.35</v>
      </c>
      <c r="K2200">
        <v>0.03</v>
      </c>
      <c r="L2200">
        <v>0</v>
      </c>
      <c r="M2200">
        <v>0</v>
      </c>
      <c r="N2200">
        <v>0</v>
      </c>
      <c r="O2200" t="s">
        <v>43</v>
      </c>
      <c r="P2200">
        <v>0</v>
      </c>
      <c r="Q2200">
        <f t="shared" si="103"/>
        <v>4</v>
      </c>
      <c r="R2200">
        <v>98</v>
      </c>
      <c r="S2200" t="str">
        <f t="shared" si="102"/>
        <v>R</v>
      </c>
      <c r="T2200">
        <v>99</v>
      </c>
      <c r="U2200">
        <v>99</v>
      </c>
      <c r="V2200">
        <v>1</v>
      </c>
      <c r="W2200" t="s">
        <v>44</v>
      </c>
      <c r="X2200">
        <v>1.38938903808593</v>
      </c>
      <c r="Y2200" t="s">
        <v>2193</v>
      </c>
      <c r="Z2200">
        <v>0.35770220389523899</v>
      </c>
      <c r="AA2200">
        <v>1</v>
      </c>
      <c r="AB2200">
        <v>7.9851666218719899</v>
      </c>
      <c r="AC2200">
        <v>-0.70140953429386799</v>
      </c>
      <c r="AD2200">
        <v>5.6659161437947001E-3</v>
      </c>
      <c r="AE2200">
        <v>1.0975318219892101</v>
      </c>
      <c r="AF2200">
        <v>1.5232330714816E-2</v>
      </c>
      <c r="AG2200">
        <v>10</v>
      </c>
      <c r="AH2200" t="s">
        <v>1931</v>
      </c>
      <c r="AI2200">
        <v>0</v>
      </c>
      <c r="AJ2200">
        <v>0</v>
      </c>
      <c r="AK2200">
        <v>0</v>
      </c>
      <c r="AL2200" t="s">
        <v>46</v>
      </c>
      <c r="AM2200">
        <v>0</v>
      </c>
      <c r="AN2200">
        <v>0</v>
      </c>
      <c r="AO2200">
        <v>0</v>
      </c>
      <c r="AP2200">
        <v>0</v>
      </c>
      <c r="AQ2200" t="s">
        <v>48</v>
      </c>
      <c r="AR2200">
        <v>0</v>
      </c>
      <c r="AS2200" t="s">
        <v>42</v>
      </c>
    </row>
    <row r="2201" spans="1:45" x14ac:dyDescent="0.25">
      <c r="A2201">
        <v>10</v>
      </c>
      <c r="B2201">
        <v>3</v>
      </c>
      <c r="C2201" t="str">
        <f t="shared" si="104"/>
        <v>r0-t3</v>
      </c>
      <c r="D2201">
        <v>3</v>
      </c>
      <c r="E2201">
        <v>3</v>
      </c>
      <c r="F2201">
        <v>3</v>
      </c>
      <c r="G2201">
        <v>0</v>
      </c>
      <c r="H2201">
        <v>0</v>
      </c>
      <c r="I2201">
        <v>1</v>
      </c>
      <c r="J2201">
        <v>0.35</v>
      </c>
      <c r="K2201">
        <v>0.03</v>
      </c>
      <c r="L2201">
        <v>0</v>
      </c>
      <c r="M2201">
        <v>0</v>
      </c>
      <c r="N2201">
        <v>0</v>
      </c>
      <c r="O2201">
        <v>6.8499686173182104</v>
      </c>
      <c r="P2201">
        <v>6.8499686173182104</v>
      </c>
      <c r="Q2201">
        <f t="shared" si="103"/>
        <v>4</v>
      </c>
      <c r="R2201">
        <v>99</v>
      </c>
      <c r="S2201" t="str">
        <f t="shared" si="102"/>
        <v>L</v>
      </c>
      <c r="T2201">
        <v>100</v>
      </c>
      <c r="U2201">
        <v>100</v>
      </c>
      <c r="V2201">
        <v>1</v>
      </c>
      <c r="W2201" t="s">
        <v>44</v>
      </c>
      <c r="X2201">
        <v>1.5164337158203101</v>
      </c>
      <c r="Y2201" t="s">
        <v>2194</v>
      </c>
      <c r="Z2201">
        <v>0.35398851121031599</v>
      </c>
      <c r="AA2201">
        <v>1</v>
      </c>
      <c r="AB2201">
        <v>7.9712517135648797</v>
      </c>
      <c r="AC2201">
        <v>-0.43218476624034602</v>
      </c>
      <c r="AD2201">
        <v>3.3203400141640599E-3</v>
      </c>
      <c r="AE2201">
        <v>0.81596835698366599</v>
      </c>
      <c r="AF2201">
        <v>3.5010155927693298E-2</v>
      </c>
      <c r="AG2201">
        <v>16</v>
      </c>
      <c r="AH2201" t="s">
        <v>1931</v>
      </c>
      <c r="AI2201">
        <v>0</v>
      </c>
      <c r="AJ2201">
        <v>0</v>
      </c>
      <c r="AK2201">
        <v>0</v>
      </c>
      <c r="AL2201" t="s">
        <v>46</v>
      </c>
      <c r="AM2201">
        <v>0</v>
      </c>
      <c r="AN2201">
        <v>0</v>
      </c>
      <c r="AO2201">
        <v>0</v>
      </c>
      <c r="AP2201">
        <v>0</v>
      </c>
      <c r="AQ2201" t="s">
        <v>48</v>
      </c>
      <c r="AR2201">
        <v>4.5171566326014698</v>
      </c>
      <c r="AS2201" t="s">
        <v>42</v>
      </c>
    </row>
    <row r="2202" spans="1:45" x14ac:dyDescent="0.25">
      <c r="A2202">
        <v>11</v>
      </c>
      <c r="B2202">
        <v>4</v>
      </c>
      <c r="C2202" t="str">
        <f t="shared" si="104"/>
        <v>r0-t3</v>
      </c>
      <c r="D2202">
        <v>3</v>
      </c>
      <c r="E2202">
        <v>3</v>
      </c>
      <c r="F2202">
        <v>3</v>
      </c>
      <c r="G2202">
        <v>0</v>
      </c>
      <c r="H2202">
        <v>0</v>
      </c>
      <c r="I2202">
        <v>1</v>
      </c>
      <c r="J2202">
        <v>0.35</v>
      </c>
      <c r="K2202">
        <v>0.03</v>
      </c>
      <c r="L2202">
        <v>0</v>
      </c>
      <c r="M2202">
        <v>0</v>
      </c>
      <c r="N2202">
        <v>0</v>
      </c>
      <c r="O2202" t="s">
        <v>43</v>
      </c>
      <c r="P2202">
        <v>0</v>
      </c>
      <c r="Q2202">
        <f t="shared" si="103"/>
        <v>0</v>
      </c>
      <c r="R2202">
        <v>0</v>
      </c>
      <c r="S2202" t="str">
        <f t="shared" si="102"/>
        <v>R</v>
      </c>
      <c r="T2202">
        <v>1</v>
      </c>
      <c r="U2202">
        <v>1</v>
      </c>
      <c r="V2202">
        <v>1</v>
      </c>
      <c r="W2202" t="s">
        <v>44</v>
      </c>
      <c r="X2202">
        <v>3.30163097381591</v>
      </c>
      <c r="Y2202" t="s">
        <v>1930</v>
      </c>
      <c r="Z2202">
        <v>0.346445899755987</v>
      </c>
      <c r="AA2202">
        <v>0</v>
      </c>
      <c r="AB2202">
        <v>12.1487588659156</v>
      </c>
      <c r="AC2202">
        <v>-0.55355674021593504</v>
      </c>
      <c r="AD2202">
        <v>2.22450745267929E-3</v>
      </c>
      <c r="AE2202">
        <v>0.94043920373719803</v>
      </c>
      <c r="AF2202">
        <v>7.5090054966711797E-2</v>
      </c>
      <c r="AG2202">
        <v>50</v>
      </c>
      <c r="AH2202" t="s">
        <v>1931</v>
      </c>
      <c r="AI2202">
        <v>0</v>
      </c>
      <c r="AJ2202">
        <v>0</v>
      </c>
      <c r="AK2202">
        <v>0</v>
      </c>
      <c r="AL2202" t="s">
        <v>46</v>
      </c>
      <c r="AM2202">
        <v>0</v>
      </c>
      <c r="AN2202">
        <v>0</v>
      </c>
      <c r="AO2202">
        <v>0</v>
      </c>
      <c r="AP2202">
        <v>0</v>
      </c>
      <c r="AQ2202" t="s">
        <v>48</v>
      </c>
      <c r="AR2202">
        <v>0</v>
      </c>
      <c r="AS2202" t="s">
        <v>42</v>
      </c>
    </row>
    <row r="2203" spans="1:45" x14ac:dyDescent="0.25">
      <c r="A2203">
        <v>11</v>
      </c>
      <c r="B2203">
        <v>4</v>
      </c>
      <c r="C2203" t="str">
        <f t="shared" si="104"/>
        <v>r0-t3</v>
      </c>
      <c r="D2203">
        <v>3</v>
      </c>
      <c r="E2203">
        <v>3</v>
      </c>
      <c r="F2203">
        <v>3</v>
      </c>
      <c r="G2203">
        <v>0</v>
      </c>
      <c r="H2203">
        <v>0</v>
      </c>
      <c r="I2203">
        <v>1</v>
      </c>
      <c r="J2203">
        <v>0.35</v>
      </c>
      <c r="K2203">
        <v>0.03</v>
      </c>
      <c r="L2203">
        <v>0</v>
      </c>
      <c r="M2203">
        <v>0</v>
      </c>
      <c r="N2203">
        <v>0</v>
      </c>
      <c r="O2203" t="s">
        <v>43</v>
      </c>
      <c r="P2203">
        <v>0</v>
      </c>
      <c r="Q2203">
        <f t="shared" si="103"/>
        <v>0</v>
      </c>
      <c r="R2203">
        <v>1</v>
      </c>
      <c r="S2203" t="str">
        <f t="shared" si="102"/>
        <v>L</v>
      </c>
      <c r="T2203">
        <v>2</v>
      </c>
      <c r="U2203">
        <v>2</v>
      </c>
      <c r="V2203">
        <v>1</v>
      </c>
      <c r="W2203" t="s">
        <v>44</v>
      </c>
      <c r="X2203">
        <v>2.2161493301391602</v>
      </c>
      <c r="Y2203" t="s">
        <v>2195</v>
      </c>
      <c r="Z2203">
        <v>0.35449213092068999</v>
      </c>
      <c r="AA2203">
        <v>2</v>
      </c>
      <c r="AB2203">
        <v>6.4325884783246998</v>
      </c>
      <c r="AC2203">
        <v>-0.72375990973673499</v>
      </c>
      <c r="AD2203">
        <v>1.04989023991725E-2</v>
      </c>
      <c r="AE2203">
        <v>1.0140428412590099</v>
      </c>
      <c r="AF2203">
        <v>4.1186885756726098E-2</v>
      </c>
      <c r="AG2203">
        <v>30</v>
      </c>
      <c r="AH2203" t="s">
        <v>1931</v>
      </c>
      <c r="AI2203">
        <v>0</v>
      </c>
      <c r="AJ2203">
        <v>0</v>
      </c>
      <c r="AK2203">
        <v>0</v>
      </c>
      <c r="AL2203" t="s">
        <v>46</v>
      </c>
      <c r="AM2203">
        <v>0</v>
      </c>
      <c r="AN2203">
        <v>0</v>
      </c>
      <c r="AO2203">
        <v>0</v>
      </c>
      <c r="AP2203">
        <v>0</v>
      </c>
      <c r="AQ2203" t="s">
        <v>48</v>
      </c>
      <c r="AR2203">
        <v>0</v>
      </c>
      <c r="AS2203" t="s">
        <v>42</v>
      </c>
    </row>
    <row r="2204" spans="1:45" x14ac:dyDescent="0.25">
      <c r="A2204">
        <v>11</v>
      </c>
      <c r="B2204">
        <v>4</v>
      </c>
      <c r="C2204" t="str">
        <f t="shared" si="104"/>
        <v>r0-t3</v>
      </c>
      <c r="D2204">
        <v>3</v>
      </c>
      <c r="E2204">
        <v>3</v>
      </c>
      <c r="F2204">
        <v>3</v>
      </c>
      <c r="G2204">
        <v>0</v>
      </c>
      <c r="H2204">
        <v>0</v>
      </c>
      <c r="I2204">
        <v>1</v>
      </c>
      <c r="J2204">
        <v>0.35</v>
      </c>
      <c r="K2204">
        <v>0.03</v>
      </c>
      <c r="L2204">
        <v>0</v>
      </c>
      <c r="M2204">
        <v>0</v>
      </c>
      <c r="N2204">
        <v>0</v>
      </c>
      <c r="O2204" t="s">
        <v>43</v>
      </c>
      <c r="P2204">
        <v>0</v>
      </c>
      <c r="Q2204">
        <f t="shared" si="103"/>
        <v>0</v>
      </c>
      <c r="R2204">
        <v>2</v>
      </c>
      <c r="S2204" t="str">
        <f t="shared" si="102"/>
        <v>R</v>
      </c>
      <c r="T2204">
        <v>3</v>
      </c>
      <c r="U2204">
        <v>3</v>
      </c>
      <c r="V2204">
        <v>1</v>
      </c>
      <c r="W2204" t="s">
        <v>44</v>
      </c>
      <c r="X2204">
        <v>2.1669559478759699</v>
      </c>
      <c r="Y2204" t="s">
        <v>2196</v>
      </c>
      <c r="Z2204">
        <v>0.35695038504246901</v>
      </c>
      <c r="AA2204">
        <v>0</v>
      </c>
      <c r="AB2204">
        <v>6.9404899570923</v>
      </c>
      <c r="AC2204">
        <v>-0.59530536642457499</v>
      </c>
      <c r="AD2204">
        <v>7.1567564775726396E-3</v>
      </c>
      <c r="AE2204">
        <v>1.2096694422709</v>
      </c>
      <c r="AF2204">
        <v>5.9507488783781301E-2</v>
      </c>
      <c r="AG2204">
        <v>27</v>
      </c>
      <c r="AH2204" t="s">
        <v>1931</v>
      </c>
      <c r="AI2204">
        <v>0</v>
      </c>
      <c r="AJ2204">
        <v>0</v>
      </c>
      <c r="AK2204">
        <v>0</v>
      </c>
      <c r="AL2204" t="s">
        <v>46</v>
      </c>
      <c r="AM2204">
        <v>0</v>
      </c>
      <c r="AN2204">
        <v>0</v>
      </c>
      <c r="AO2204">
        <v>0</v>
      </c>
      <c r="AP2204">
        <v>0</v>
      </c>
      <c r="AQ2204" t="s">
        <v>48</v>
      </c>
      <c r="AR2204">
        <v>0</v>
      </c>
      <c r="AS2204" t="s">
        <v>42</v>
      </c>
    </row>
    <row r="2205" spans="1:45" x14ac:dyDescent="0.25">
      <c r="A2205">
        <v>11</v>
      </c>
      <c r="B2205">
        <v>4</v>
      </c>
      <c r="C2205" t="str">
        <f t="shared" si="104"/>
        <v>r0-t3</v>
      </c>
      <c r="D2205">
        <v>3</v>
      </c>
      <c r="E2205">
        <v>3</v>
      </c>
      <c r="F2205">
        <v>3</v>
      </c>
      <c r="G2205">
        <v>0</v>
      </c>
      <c r="H2205">
        <v>0</v>
      </c>
      <c r="I2205">
        <v>1</v>
      </c>
      <c r="J2205">
        <v>0.35</v>
      </c>
      <c r="K2205">
        <v>0.03</v>
      </c>
      <c r="L2205">
        <v>0</v>
      </c>
      <c r="M2205">
        <v>0</v>
      </c>
      <c r="N2205">
        <v>0</v>
      </c>
      <c r="O2205" t="s">
        <v>43</v>
      </c>
      <c r="P2205">
        <v>0</v>
      </c>
      <c r="Q2205">
        <f t="shared" si="103"/>
        <v>0</v>
      </c>
      <c r="R2205">
        <v>3</v>
      </c>
      <c r="S2205" t="str">
        <f t="shared" si="102"/>
        <v>L</v>
      </c>
      <c r="T2205">
        <v>4</v>
      </c>
      <c r="U2205">
        <v>4</v>
      </c>
      <c r="V2205">
        <v>1</v>
      </c>
      <c r="W2205" t="s">
        <v>44</v>
      </c>
      <c r="X2205">
        <v>2.0833826065063401</v>
      </c>
      <c r="Y2205" t="s">
        <v>2197</v>
      </c>
      <c r="Z2205">
        <v>0.35002541514531599</v>
      </c>
      <c r="AA2205">
        <v>1</v>
      </c>
      <c r="AB2205">
        <v>9.7643980883084591</v>
      </c>
      <c r="AC2205">
        <v>-0.53054040306766903</v>
      </c>
      <c r="AD2205">
        <v>5.5662233043543702E-3</v>
      </c>
      <c r="AE2205">
        <v>1.3153355293546001</v>
      </c>
      <c r="AF2205">
        <v>9.60947620508046E-3</v>
      </c>
      <c r="AG2205">
        <v>26</v>
      </c>
      <c r="AH2205" t="s">
        <v>1931</v>
      </c>
      <c r="AI2205">
        <v>0</v>
      </c>
      <c r="AJ2205">
        <v>0</v>
      </c>
      <c r="AK2205">
        <v>0</v>
      </c>
      <c r="AL2205" t="s">
        <v>46</v>
      </c>
      <c r="AM2205">
        <v>0</v>
      </c>
      <c r="AN2205">
        <v>0</v>
      </c>
      <c r="AO2205">
        <v>0</v>
      </c>
      <c r="AP2205">
        <v>0</v>
      </c>
      <c r="AQ2205" t="s">
        <v>48</v>
      </c>
      <c r="AR2205">
        <v>0</v>
      </c>
      <c r="AS2205" t="s">
        <v>42</v>
      </c>
    </row>
    <row r="2206" spans="1:45" x14ac:dyDescent="0.25">
      <c r="A2206">
        <v>11</v>
      </c>
      <c r="B2206">
        <v>4</v>
      </c>
      <c r="C2206" t="str">
        <f t="shared" si="104"/>
        <v>r0-t3</v>
      </c>
      <c r="D2206">
        <v>3</v>
      </c>
      <c r="E2206">
        <v>3</v>
      </c>
      <c r="F2206">
        <v>3</v>
      </c>
      <c r="G2206">
        <v>0</v>
      </c>
      <c r="H2206">
        <v>0</v>
      </c>
      <c r="I2206">
        <v>1</v>
      </c>
      <c r="J2206">
        <v>0.35</v>
      </c>
      <c r="K2206">
        <v>0.03</v>
      </c>
      <c r="L2206">
        <v>0</v>
      </c>
      <c r="M2206">
        <v>0</v>
      </c>
      <c r="N2206">
        <v>0</v>
      </c>
      <c r="O2206" t="s">
        <v>43</v>
      </c>
      <c r="P2206">
        <v>0</v>
      </c>
      <c r="Q2206">
        <f t="shared" si="103"/>
        <v>0</v>
      </c>
      <c r="R2206">
        <v>4</v>
      </c>
      <c r="S2206" t="str">
        <f t="shared" si="102"/>
        <v>R</v>
      </c>
      <c r="T2206">
        <v>5</v>
      </c>
      <c r="U2206">
        <v>5</v>
      </c>
      <c r="V2206">
        <v>1</v>
      </c>
      <c r="W2206" t="s">
        <v>44</v>
      </c>
      <c r="X2206">
        <v>2.4120454788207999</v>
      </c>
      <c r="Y2206" t="s">
        <v>2198</v>
      </c>
      <c r="Z2206">
        <v>0.34839006841855802</v>
      </c>
      <c r="AA2206">
        <v>1</v>
      </c>
      <c r="AB2206">
        <v>8.3705603187992601</v>
      </c>
      <c r="AC2206">
        <v>-0.234186248046867</v>
      </c>
      <c r="AD2206">
        <v>6.6347763166999304E-3</v>
      </c>
      <c r="AE2206">
        <v>0.901106107185081</v>
      </c>
      <c r="AF2206">
        <v>6.8649641245012202E-2</v>
      </c>
      <c r="AG2206">
        <v>32</v>
      </c>
      <c r="AH2206" t="s">
        <v>1931</v>
      </c>
      <c r="AI2206">
        <v>0</v>
      </c>
      <c r="AJ2206">
        <v>0</v>
      </c>
      <c r="AK2206">
        <v>0</v>
      </c>
      <c r="AL2206" t="s">
        <v>46</v>
      </c>
      <c r="AM2206">
        <v>0</v>
      </c>
      <c r="AN2206">
        <v>0</v>
      </c>
      <c r="AO2206">
        <v>0</v>
      </c>
      <c r="AP2206">
        <v>0</v>
      </c>
      <c r="AQ2206" t="s">
        <v>48</v>
      </c>
      <c r="AR2206">
        <v>0</v>
      </c>
      <c r="AS2206" t="s">
        <v>42</v>
      </c>
    </row>
    <row r="2207" spans="1:45" x14ac:dyDescent="0.25">
      <c r="A2207">
        <v>11</v>
      </c>
      <c r="B2207">
        <v>4</v>
      </c>
      <c r="C2207" t="str">
        <f t="shared" si="104"/>
        <v>r0-t3</v>
      </c>
      <c r="D2207">
        <v>3</v>
      </c>
      <c r="E2207">
        <v>3</v>
      </c>
      <c r="F2207">
        <v>3</v>
      </c>
      <c r="G2207">
        <v>0</v>
      </c>
      <c r="H2207">
        <v>0</v>
      </c>
      <c r="I2207">
        <v>1</v>
      </c>
      <c r="J2207">
        <v>0.35</v>
      </c>
      <c r="K2207">
        <v>0.03</v>
      </c>
      <c r="L2207">
        <v>0</v>
      </c>
      <c r="M2207">
        <v>0</v>
      </c>
      <c r="N2207">
        <v>0</v>
      </c>
      <c r="O2207" t="s">
        <v>43</v>
      </c>
      <c r="P2207">
        <v>0</v>
      </c>
      <c r="Q2207">
        <f t="shared" si="103"/>
        <v>0</v>
      </c>
      <c r="R2207">
        <v>5</v>
      </c>
      <c r="S2207" t="str">
        <f t="shared" si="102"/>
        <v>L</v>
      </c>
      <c r="T2207">
        <v>6</v>
      </c>
      <c r="U2207">
        <v>6</v>
      </c>
      <c r="V2207">
        <v>1</v>
      </c>
      <c r="W2207" t="s">
        <v>44</v>
      </c>
      <c r="X2207">
        <v>2.9507255554199201</v>
      </c>
      <c r="Y2207" t="s">
        <v>2199</v>
      </c>
      <c r="Z2207">
        <v>0.35306905511872999</v>
      </c>
      <c r="AA2207">
        <v>2</v>
      </c>
      <c r="AB2207">
        <v>9.8405796487529802</v>
      </c>
      <c r="AC2207">
        <v>-0.29671923499601299</v>
      </c>
      <c r="AD2207">
        <v>4.1584094460069701E-3</v>
      </c>
      <c r="AE2207">
        <v>0.97231341274919902</v>
      </c>
      <c r="AF2207">
        <v>8.9992264267027399E-3</v>
      </c>
      <c r="AG2207">
        <v>43</v>
      </c>
      <c r="AH2207" t="s">
        <v>1931</v>
      </c>
      <c r="AI2207">
        <v>0</v>
      </c>
      <c r="AJ2207">
        <v>0</v>
      </c>
      <c r="AK2207">
        <v>0</v>
      </c>
      <c r="AL2207" t="s">
        <v>46</v>
      </c>
      <c r="AM2207">
        <v>0</v>
      </c>
      <c r="AN2207">
        <v>0</v>
      </c>
      <c r="AO2207">
        <v>0</v>
      </c>
      <c r="AP2207">
        <v>0</v>
      </c>
      <c r="AQ2207" t="s">
        <v>48</v>
      </c>
      <c r="AR2207">
        <v>0</v>
      </c>
      <c r="AS2207" t="s">
        <v>42</v>
      </c>
    </row>
    <row r="2208" spans="1:45" x14ac:dyDescent="0.25">
      <c r="A2208">
        <v>11</v>
      </c>
      <c r="B2208">
        <v>4</v>
      </c>
      <c r="C2208" t="str">
        <f t="shared" si="104"/>
        <v>r0-t3</v>
      </c>
      <c r="D2208">
        <v>3</v>
      </c>
      <c r="E2208">
        <v>3</v>
      </c>
      <c r="F2208">
        <v>3</v>
      </c>
      <c r="G2208">
        <v>0</v>
      </c>
      <c r="H2208">
        <v>0</v>
      </c>
      <c r="I2208">
        <v>1</v>
      </c>
      <c r="J2208">
        <v>0.35</v>
      </c>
      <c r="K2208">
        <v>0.03</v>
      </c>
      <c r="L2208">
        <v>0</v>
      </c>
      <c r="M2208">
        <v>0</v>
      </c>
      <c r="N2208">
        <v>0</v>
      </c>
      <c r="O2208" t="s">
        <v>43</v>
      </c>
      <c r="P2208">
        <v>0</v>
      </c>
      <c r="Q2208">
        <f t="shared" si="103"/>
        <v>0</v>
      </c>
      <c r="R2208">
        <v>6</v>
      </c>
      <c r="S2208" t="str">
        <f t="shared" si="102"/>
        <v>R</v>
      </c>
      <c r="T2208">
        <v>7</v>
      </c>
      <c r="U2208">
        <v>7</v>
      </c>
      <c r="V2208">
        <v>1</v>
      </c>
      <c r="W2208" t="s">
        <v>44</v>
      </c>
      <c r="X2208">
        <v>2.35050964355468</v>
      </c>
      <c r="Y2208" t="s">
        <v>1997</v>
      </c>
      <c r="Z2208">
        <v>0.350930623198761</v>
      </c>
      <c r="AA2208">
        <v>1</v>
      </c>
      <c r="AB2208">
        <v>7.5068543626001096</v>
      </c>
      <c r="AC2208">
        <v>-0.39332315490955</v>
      </c>
      <c r="AD2208">
        <v>4.54112038374782E-3</v>
      </c>
      <c r="AE2208">
        <v>0.91574634037709102</v>
      </c>
      <c r="AF2208">
        <v>2.9370528535987601E-2</v>
      </c>
      <c r="AG2208">
        <v>31</v>
      </c>
      <c r="AH2208" t="s">
        <v>1931</v>
      </c>
      <c r="AI2208">
        <v>0</v>
      </c>
      <c r="AJ2208">
        <v>0</v>
      </c>
      <c r="AK2208">
        <v>0</v>
      </c>
      <c r="AL2208" t="s">
        <v>46</v>
      </c>
      <c r="AM2208">
        <v>0</v>
      </c>
      <c r="AN2208">
        <v>0</v>
      </c>
      <c r="AO2208">
        <v>0</v>
      </c>
      <c r="AP2208">
        <v>0</v>
      </c>
      <c r="AQ2208" t="s">
        <v>48</v>
      </c>
      <c r="AR2208">
        <v>0</v>
      </c>
      <c r="AS2208" t="s">
        <v>42</v>
      </c>
    </row>
    <row r="2209" spans="1:45" x14ac:dyDescent="0.25">
      <c r="A2209">
        <v>11</v>
      </c>
      <c r="B2209">
        <v>4</v>
      </c>
      <c r="C2209" t="str">
        <f t="shared" si="104"/>
        <v>r0-t3</v>
      </c>
      <c r="D2209">
        <v>3</v>
      </c>
      <c r="E2209">
        <v>3</v>
      </c>
      <c r="F2209">
        <v>3</v>
      </c>
      <c r="G2209">
        <v>0</v>
      </c>
      <c r="H2209">
        <v>0</v>
      </c>
      <c r="I2209">
        <v>1</v>
      </c>
      <c r="J2209">
        <v>0.35</v>
      </c>
      <c r="K2209">
        <v>0.03</v>
      </c>
      <c r="L2209">
        <v>0</v>
      </c>
      <c r="M2209">
        <v>0</v>
      </c>
      <c r="N2209">
        <v>0</v>
      </c>
      <c r="O2209" t="s">
        <v>43</v>
      </c>
      <c r="P2209">
        <v>0</v>
      </c>
      <c r="Q2209">
        <f t="shared" si="103"/>
        <v>0</v>
      </c>
      <c r="R2209">
        <v>7</v>
      </c>
      <c r="S2209" t="str">
        <f t="shared" si="102"/>
        <v>L</v>
      </c>
      <c r="T2209">
        <v>8</v>
      </c>
      <c r="U2209">
        <v>8</v>
      </c>
      <c r="V2209">
        <v>1</v>
      </c>
      <c r="W2209" t="s">
        <v>44</v>
      </c>
      <c r="X2209">
        <v>2.1836051940917902</v>
      </c>
      <c r="Y2209" t="s">
        <v>2200</v>
      </c>
      <c r="Z2209">
        <v>0.350951933963634</v>
      </c>
      <c r="AA2209">
        <v>1</v>
      </c>
      <c r="AB2209">
        <v>9.9442142672053695</v>
      </c>
      <c r="AC2209">
        <v>-0.49578062413063101</v>
      </c>
      <c r="AD2209">
        <v>1.00146514437449E-2</v>
      </c>
      <c r="AE2209">
        <v>1.08237875252081</v>
      </c>
      <c r="AF2209">
        <v>1.58138536478615E-2</v>
      </c>
      <c r="AG2209">
        <v>30</v>
      </c>
      <c r="AH2209" t="s">
        <v>1931</v>
      </c>
      <c r="AI2209">
        <v>0</v>
      </c>
      <c r="AJ2209">
        <v>0</v>
      </c>
      <c r="AK2209">
        <v>0</v>
      </c>
      <c r="AL2209" t="s">
        <v>46</v>
      </c>
      <c r="AM2209">
        <v>0</v>
      </c>
      <c r="AN2209">
        <v>0</v>
      </c>
      <c r="AO2209">
        <v>0</v>
      </c>
      <c r="AP2209">
        <v>0</v>
      </c>
      <c r="AQ2209" t="s">
        <v>48</v>
      </c>
      <c r="AR2209">
        <v>0</v>
      </c>
      <c r="AS2209" t="s">
        <v>42</v>
      </c>
    </row>
    <row r="2210" spans="1:45" x14ac:dyDescent="0.25">
      <c r="A2210">
        <v>11</v>
      </c>
      <c r="B2210">
        <v>4</v>
      </c>
      <c r="C2210" t="str">
        <f t="shared" si="104"/>
        <v>r0-t3</v>
      </c>
      <c r="D2210">
        <v>3</v>
      </c>
      <c r="E2210">
        <v>3</v>
      </c>
      <c r="F2210">
        <v>3</v>
      </c>
      <c r="G2210">
        <v>0</v>
      </c>
      <c r="H2210">
        <v>0</v>
      </c>
      <c r="I2210">
        <v>1</v>
      </c>
      <c r="J2210">
        <v>0.35</v>
      </c>
      <c r="K2210">
        <v>0.03</v>
      </c>
      <c r="L2210">
        <v>0</v>
      </c>
      <c r="M2210">
        <v>0</v>
      </c>
      <c r="N2210">
        <v>0</v>
      </c>
      <c r="O2210" t="s">
        <v>43</v>
      </c>
      <c r="P2210">
        <v>0</v>
      </c>
      <c r="Q2210">
        <f t="shared" si="103"/>
        <v>0</v>
      </c>
      <c r="R2210">
        <v>8</v>
      </c>
      <c r="S2210" t="str">
        <f t="shared" si="102"/>
        <v>R</v>
      </c>
      <c r="T2210">
        <v>9</v>
      </c>
      <c r="U2210">
        <v>9</v>
      </c>
      <c r="V2210">
        <v>1</v>
      </c>
      <c r="W2210" t="s">
        <v>44</v>
      </c>
      <c r="X2210">
        <v>2.8840370178222599</v>
      </c>
      <c r="Y2210" t="s">
        <v>2201</v>
      </c>
      <c r="Z2210">
        <v>0.34814767243606798</v>
      </c>
      <c r="AA2210">
        <v>1</v>
      </c>
      <c r="AB2210">
        <v>7.9796711536494298</v>
      </c>
      <c r="AC2210">
        <v>-0.601079945713204</v>
      </c>
      <c r="AD2210">
        <v>8.1295673565108598E-3</v>
      </c>
      <c r="AE2210">
        <v>0.90756949056625602</v>
      </c>
      <c r="AF2210">
        <v>3.8880093798270898E-2</v>
      </c>
      <c r="AG2210">
        <v>41</v>
      </c>
      <c r="AH2210" t="s">
        <v>1931</v>
      </c>
      <c r="AI2210">
        <v>0</v>
      </c>
      <c r="AJ2210">
        <v>0</v>
      </c>
      <c r="AK2210">
        <v>0</v>
      </c>
      <c r="AL2210" t="s">
        <v>46</v>
      </c>
      <c r="AM2210">
        <v>0</v>
      </c>
      <c r="AN2210">
        <v>0</v>
      </c>
      <c r="AO2210">
        <v>0</v>
      </c>
      <c r="AP2210">
        <v>0</v>
      </c>
      <c r="AQ2210" t="s">
        <v>48</v>
      </c>
      <c r="AR2210">
        <v>0</v>
      </c>
      <c r="AS2210" t="s">
        <v>42</v>
      </c>
    </row>
    <row r="2211" spans="1:45" x14ac:dyDescent="0.25">
      <c r="A2211">
        <v>11</v>
      </c>
      <c r="B2211">
        <v>4</v>
      </c>
      <c r="C2211" t="str">
        <f t="shared" si="104"/>
        <v>r0-t3</v>
      </c>
      <c r="D2211">
        <v>3</v>
      </c>
      <c r="E2211">
        <v>3</v>
      </c>
      <c r="F2211">
        <v>3</v>
      </c>
      <c r="G2211">
        <v>0</v>
      </c>
      <c r="H2211">
        <v>0</v>
      </c>
      <c r="I2211">
        <v>1</v>
      </c>
      <c r="J2211">
        <v>0.35</v>
      </c>
      <c r="K2211">
        <v>0.03</v>
      </c>
      <c r="L2211">
        <v>0</v>
      </c>
      <c r="M2211">
        <v>0</v>
      </c>
      <c r="N2211">
        <v>0</v>
      </c>
      <c r="O2211" t="s">
        <v>43</v>
      </c>
      <c r="P2211">
        <v>0</v>
      </c>
      <c r="Q2211">
        <f t="shared" si="103"/>
        <v>0</v>
      </c>
      <c r="R2211">
        <v>9</v>
      </c>
      <c r="S2211" t="str">
        <f t="shared" si="102"/>
        <v>L</v>
      </c>
      <c r="T2211">
        <v>10</v>
      </c>
      <c r="U2211">
        <v>10</v>
      </c>
      <c r="V2211">
        <v>1</v>
      </c>
      <c r="W2211" t="s">
        <v>44</v>
      </c>
      <c r="X2211">
        <v>2.01654624938964</v>
      </c>
      <c r="Y2211" t="s">
        <v>2052</v>
      </c>
      <c r="Z2211">
        <v>0.34634600043208003</v>
      </c>
      <c r="AA2211">
        <v>1</v>
      </c>
      <c r="AB2211">
        <v>11.0579506008017</v>
      </c>
      <c r="AC2211">
        <v>-0.61808470532732196</v>
      </c>
      <c r="AD2211">
        <v>3.03059806367771E-3</v>
      </c>
      <c r="AE2211">
        <v>1.1609677752154599</v>
      </c>
      <c r="AF2211">
        <v>1.44496187507281E-2</v>
      </c>
      <c r="AG2211">
        <v>23</v>
      </c>
      <c r="AH2211" t="s">
        <v>1931</v>
      </c>
      <c r="AI2211">
        <v>0</v>
      </c>
      <c r="AJ2211">
        <v>0</v>
      </c>
      <c r="AK2211">
        <v>0</v>
      </c>
      <c r="AL2211" t="s">
        <v>46</v>
      </c>
      <c r="AM2211">
        <v>0</v>
      </c>
      <c r="AN2211">
        <v>0</v>
      </c>
      <c r="AO2211">
        <v>0</v>
      </c>
      <c r="AP2211">
        <v>0</v>
      </c>
      <c r="AQ2211" t="s">
        <v>48</v>
      </c>
      <c r="AR2211">
        <v>0</v>
      </c>
      <c r="AS2211" t="s">
        <v>42</v>
      </c>
    </row>
    <row r="2212" spans="1:45" x14ac:dyDescent="0.25">
      <c r="A2212">
        <v>11</v>
      </c>
      <c r="B2212">
        <v>4</v>
      </c>
      <c r="C2212" t="str">
        <f t="shared" si="104"/>
        <v>r0-t3</v>
      </c>
      <c r="D2212">
        <v>3</v>
      </c>
      <c r="E2212">
        <v>3</v>
      </c>
      <c r="F2212">
        <v>3</v>
      </c>
      <c r="G2212">
        <v>0</v>
      </c>
      <c r="H2212">
        <v>0</v>
      </c>
      <c r="I2212">
        <v>1</v>
      </c>
      <c r="J2212">
        <v>0.35</v>
      </c>
      <c r="K2212">
        <v>0.03</v>
      </c>
      <c r="L2212">
        <v>0</v>
      </c>
      <c r="M2212">
        <v>0</v>
      </c>
      <c r="N2212">
        <v>0</v>
      </c>
      <c r="O2212" t="s">
        <v>43</v>
      </c>
      <c r="P2212">
        <v>0</v>
      </c>
      <c r="Q2212">
        <f t="shared" si="103"/>
        <v>0</v>
      </c>
      <c r="R2212">
        <v>10</v>
      </c>
      <c r="S2212" t="str">
        <f t="shared" si="102"/>
        <v>R</v>
      </c>
      <c r="T2212">
        <v>11</v>
      </c>
      <c r="U2212">
        <v>11</v>
      </c>
      <c r="V2212">
        <v>1</v>
      </c>
      <c r="W2212" t="s">
        <v>44</v>
      </c>
      <c r="X2212">
        <v>2.2998790740966699</v>
      </c>
      <c r="Y2212" t="s">
        <v>1930</v>
      </c>
      <c r="Z2212">
        <v>0.35066838412766899</v>
      </c>
      <c r="AA2212">
        <v>1</v>
      </c>
      <c r="AB2212">
        <v>9.0075660796858195</v>
      </c>
      <c r="AC2212">
        <v>-0.155229752223916</v>
      </c>
      <c r="AD2212">
        <v>2.08346442656603E-3</v>
      </c>
      <c r="AE2212">
        <v>0.90268981929732395</v>
      </c>
      <c r="AF2212">
        <v>2.9500278127677599E-2</v>
      </c>
      <c r="AG2212">
        <v>28</v>
      </c>
      <c r="AH2212" t="s">
        <v>1931</v>
      </c>
      <c r="AI2212">
        <v>0</v>
      </c>
      <c r="AJ2212">
        <v>0</v>
      </c>
      <c r="AK2212">
        <v>0</v>
      </c>
      <c r="AL2212" t="s">
        <v>46</v>
      </c>
      <c r="AM2212">
        <v>0</v>
      </c>
      <c r="AN2212">
        <v>0</v>
      </c>
      <c r="AO2212">
        <v>0</v>
      </c>
      <c r="AP2212">
        <v>0</v>
      </c>
      <c r="AQ2212" t="s">
        <v>48</v>
      </c>
      <c r="AR2212">
        <v>0</v>
      </c>
      <c r="AS2212" t="s">
        <v>42</v>
      </c>
    </row>
    <row r="2213" spans="1:45" x14ac:dyDescent="0.25">
      <c r="A2213">
        <v>11</v>
      </c>
      <c r="B2213">
        <v>4</v>
      </c>
      <c r="C2213" t="str">
        <f t="shared" si="104"/>
        <v>r0-t3</v>
      </c>
      <c r="D2213">
        <v>3</v>
      </c>
      <c r="E2213">
        <v>3</v>
      </c>
      <c r="F2213">
        <v>3</v>
      </c>
      <c r="G2213">
        <v>0</v>
      </c>
      <c r="H2213">
        <v>0</v>
      </c>
      <c r="I2213">
        <v>1</v>
      </c>
      <c r="J2213">
        <v>0.35</v>
      </c>
      <c r="K2213">
        <v>0.03</v>
      </c>
      <c r="L2213">
        <v>0</v>
      </c>
      <c r="M2213">
        <v>0</v>
      </c>
      <c r="N2213">
        <v>0</v>
      </c>
      <c r="O2213" t="s">
        <v>43</v>
      </c>
      <c r="P2213">
        <v>0</v>
      </c>
      <c r="Q2213">
        <f t="shared" si="103"/>
        <v>0</v>
      </c>
      <c r="R2213">
        <v>11</v>
      </c>
      <c r="S2213" t="str">
        <f t="shared" si="102"/>
        <v>L</v>
      </c>
      <c r="T2213">
        <v>12</v>
      </c>
      <c r="U2213">
        <v>12</v>
      </c>
      <c r="V2213">
        <v>1</v>
      </c>
      <c r="W2213" t="s">
        <v>44</v>
      </c>
      <c r="X2213">
        <v>2.2000312805175701</v>
      </c>
      <c r="Y2213" t="s">
        <v>2202</v>
      </c>
      <c r="Z2213">
        <v>0.35180403849565001</v>
      </c>
      <c r="AA2213">
        <v>1</v>
      </c>
      <c r="AB2213">
        <v>5.2804490706845</v>
      </c>
      <c r="AC2213">
        <v>-0.56702562900450504</v>
      </c>
      <c r="AD2213">
        <v>8.2976179941429504E-3</v>
      </c>
      <c r="AE2213">
        <v>0.72937135165901801</v>
      </c>
      <c r="AF2213">
        <v>3.6613808879191502E-2</v>
      </c>
      <c r="AG2213">
        <v>27</v>
      </c>
      <c r="AH2213" t="s">
        <v>1931</v>
      </c>
      <c r="AI2213">
        <v>0</v>
      </c>
      <c r="AJ2213">
        <v>0</v>
      </c>
      <c r="AK2213">
        <v>0</v>
      </c>
      <c r="AL2213" t="s">
        <v>46</v>
      </c>
      <c r="AM2213">
        <v>0</v>
      </c>
      <c r="AN2213">
        <v>0</v>
      </c>
      <c r="AO2213">
        <v>0</v>
      </c>
      <c r="AP2213">
        <v>0</v>
      </c>
      <c r="AQ2213" t="s">
        <v>48</v>
      </c>
      <c r="AR2213">
        <v>0</v>
      </c>
      <c r="AS2213" t="s">
        <v>42</v>
      </c>
    </row>
    <row r="2214" spans="1:45" x14ac:dyDescent="0.25">
      <c r="A2214">
        <v>11</v>
      </c>
      <c r="B2214">
        <v>4</v>
      </c>
      <c r="C2214" t="str">
        <f t="shared" si="104"/>
        <v>r0-t3</v>
      </c>
      <c r="D2214">
        <v>3</v>
      </c>
      <c r="E2214">
        <v>3</v>
      </c>
      <c r="F2214">
        <v>3</v>
      </c>
      <c r="G2214">
        <v>0</v>
      </c>
      <c r="H2214">
        <v>0</v>
      </c>
      <c r="I2214">
        <v>1</v>
      </c>
      <c r="J2214">
        <v>0.35</v>
      </c>
      <c r="K2214">
        <v>0.03</v>
      </c>
      <c r="L2214">
        <v>0</v>
      </c>
      <c r="M2214">
        <v>0</v>
      </c>
      <c r="N2214">
        <v>0</v>
      </c>
      <c r="O2214" t="s">
        <v>43</v>
      </c>
      <c r="P2214">
        <v>0</v>
      </c>
      <c r="Q2214">
        <f t="shared" si="103"/>
        <v>0</v>
      </c>
      <c r="R2214">
        <v>12</v>
      </c>
      <c r="S2214" t="str">
        <f t="shared" si="102"/>
        <v>R</v>
      </c>
      <c r="T2214">
        <v>13</v>
      </c>
      <c r="U2214">
        <v>13</v>
      </c>
      <c r="V2214">
        <v>1</v>
      </c>
      <c r="W2214" t="s">
        <v>44</v>
      </c>
      <c r="X2214">
        <v>2.6676063537597599</v>
      </c>
      <c r="Y2214" t="s">
        <v>2203</v>
      </c>
      <c r="Z2214">
        <v>0.35276221148745901</v>
      </c>
      <c r="AA2214">
        <v>1</v>
      </c>
      <c r="AB2214">
        <v>8.7621324420899498</v>
      </c>
      <c r="AC2214">
        <v>-0.63151453255912504</v>
      </c>
      <c r="AD2214">
        <v>1.8803368882124099E-3</v>
      </c>
      <c r="AE2214">
        <v>0.95656219538425702</v>
      </c>
      <c r="AF2214">
        <v>5.1335126118236603E-2</v>
      </c>
      <c r="AG2214">
        <v>38</v>
      </c>
      <c r="AH2214" t="s">
        <v>1931</v>
      </c>
      <c r="AI2214">
        <v>0</v>
      </c>
      <c r="AJ2214">
        <v>0</v>
      </c>
      <c r="AK2214">
        <v>0</v>
      </c>
      <c r="AL2214" t="s">
        <v>46</v>
      </c>
      <c r="AM2214">
        <v>0</v>
      </c>
      <c r="AN2214">
        <v>0</v>
      </c>
      <c r="AO2214">
        <v>0</v>
      </c>
      <c r="AP2214">
        <v>0</v>
      </c>
      <c r="AQ2214" t="s">
        <v>48</v>
      </c>
      <c r="AR2214">
        <v>0</v>
      </c>
      <c r="AS2214" t="s">
        <v>42</v>
      </c>
    </row>
    <row r="2215" spans="1:45" x14ac:dyDescent="0.25">
      <c r="A2215">
        <v>11</v>
      </c>
      <c r="B2215">
        <v>4</v>
      </c>
      <c r="C2215" t="str">
        <f t="shared" si="104"/>
        <v>r0-t3</v>
      </c>
      <c r="D2215">
        <v>3</v>
      </c>
      <c r="E2215">
        <v>3</v>
      </c>
      <c r="F2215">
        <v>3</v>
      </c>
      <c r="G2215">
        <v>0</v>
      </c>
      <c r="H2215">
        <v>0</v>
      </c>
      <c r="I2215">
        <v>1</v>
      </c>
      <c r="J2215">
        <v>0.35</v>
      </c>
      <c r="K2215">
        <v>0.03</v>
      </c>
      <c r="L2215">
        <v>0</v>
      </c>
      <c r="M2215">
        <v>0</v>
      </c>
      <c r="N2215">
        <v>0</v>
      </c>
      <c r="O2215" t="s">
        <v>43</v>
      </c>
      <c r="P2215">
        <v>0</v>
      </c>
      <c r="Q2215">
        <f t="shared" si="103"/>
        <v>0</v>
      </c>
      <c r="R2215">
        <v>13</v>
      </c>
      <c r="S2215" t="str">
        <f t="shared" si="102"/>
        <v>L</v>
      </c>
      <c r="T2215">
        <v>14</v>
      </c>
      <c r="U2215">
        <v>14</v>
      </c>
      <c r="V2215">
        <v>1</v>
      </c>
      <c r="W2215" t="s">
        <v>44</v>
      </c>
      <c r="X2215">
        <v>1.90024185180664</v>
      </c>
      <c r="Y2215" t="s">
        <v>2204</v>
      </c>
      <c r="Z2215">
        <v>0.35127025806400197</v>
      </c>
      <c r="AA2215">
        <v>1</v>
      </c>
      <c r="AB2215">
        <v>8.4470370063180908</v>
      </c>
      <c r="AC2215">
        <v>-1.0603663264028</v>
      </c>
      <c r="AD2215">
        <v>8.6721603151814503E-3</v>
      </c>
      <c r="AE2215">
        <v>0.95149004652559699</v>
      </c>
      <c r="AF2215">
        <v>1.34978864628056E-2</v>
      </c>
      <c r="AG2215">
        <v>23</v>
      </c>
      <c r="AH2215" t="s">
        <v>1931</v>
      </c>
      <c r="AI2215">
        <v>0</v>
      </c>
      <c r="AJ2215">
        <v>0</v>
      </c>
      <c r="AK2215">
        <v>0</v>
      </c>
      <c r="AL2215" t="s">
        <v>46</v>
      </c>
      <c r="AM2215">
        <v>0</v>
      </c>
      <c r="AN2215">
        <v>0</v>
      </c>
      <c r="AO2215">
        <v>0</v>
      </c>
      <c r="AP2215">
        <v>0</v>
      </c>
      <c r="AQ2215" t="s">
        <v>48</v>
      </c>
      <c r="AR2215">
        <v>0</v>
      </c>
      <c r="AS2215" t="s">
        <v>42</v>
      </c>
    </row>
    <row r="2216" spans="1:45" x14ac:dyDescent="0.25">
      <c r="A2216">
        <v>11</v>
      </c>
      <c r="B2216">
        <v>4</v>
      </c>
      <c r="C2216" t="str">
        <f t="shared" si="104"/>
        <v>r0-t3</v>
      </c>
      <c r="D2216">
        <v>3</v>
      </c>
      <c r="E2216">
        <v>3</v>
      </c>
      <c r="F2216">
        <v>3</v>
      </c>
      <c r="G2216">
        <v>0</v>
      </c>
      <c r="H2216">
        <v>0</v>
      </c>
      <c r="I2216">
        <v>1</v>
      </c>
      <c r="J2216">
        <v>0.35</v>
      </c>
      <c r="K2216">
        <v>0.03</v>
      </c>
      <c r="L2216">
        <v>0</v>
      </c>
      <c r="M2216">
        <v>0</v>
      </c>
      <c r="N2216">
        <v>0</v>
      </c>
      <c r="O2216" t="s">
        <v>43</v>
      </c>
      <c r="P2216">
        <v>0</v>
      </c>
      <c r="Q2216">
        <f t="shared" si="103"/>
        <v>0</v>
      </c>
      <c r="R2216">
        <v>14</v>
      </c>
      <c r="S2216" t="str">
        <f t="shared" si="102"/>
        <v>R</v>
      </c>
      <c r="T2216">
        <v>15</v>
      </c>
      <c r="U2216">
        <v>15</v>
      </c>
      <c r="V2216">
        <v>1</v>
      </c>
      <c r="W2216" t="s">
        <v>44</v>
      </c>
      <c r="X2216">
        <v>2.4508628845214799</v>
      </c>
      <c r="Y2216" t="s">
        <v>2191</v>
      </c>
      <c r="Z2216">
        <v>0.34932971619514203</v>
      </c>
      <c r="AA2216">
        <v>1</v>
      </c>
      <c r="AB2216">
        <v>8.5255887682720299</v>
      </c>
      <c r="AC2216">
        <v>-0.76148092298889902</v>
      </c>
      <c r="AD2216">
        <v>5.0353630829310502E-3</v>
      </c>
      <c r="AE2216">
        <v>0.92646841982405803</v>
      </c>
      <c r="AF2216">
        <v>2.6225896932938898E-2</v>
      </c>
      <c r="AG2216">
        <v>33</v>
      </c>
      <c r="AH2216" t="s">
        <v>1931</v>
      </c>
      <c r="AI2216">
        <v>0</v>
      </c>
      <c r="AJ2216">
        <v>0</v>
      </c>
      <c r="AK2216">
        <v>0</v>
      </c>
      <c r="AL2216" t="s">
        <v>46</v>
      </c>
      <c r="AM2216">
        <v>0</v>
      </c>
      <c r="AN2216">
        <v>0</v>
      </c>
      <c r="AO2216">
        <v>0</v>
      </c>
      <c r="AP2216">
        <v>0</v>
      </c>
      <c r="AQ2216" t="s">
        <v>48</v>
      </c>
      <c r="AR2216">
        <v>0</v>
      </c>
      <c r="AS2216" t="s">
        <v>42</v>
      </c>
    </row>
    <row r="2217" spans="1:45" x14ac:dyDescent="0.25">
      <c r="A2217">
        <v>11</v>
      </c>
      <c r="B2217">
        <v>4</v>
      </c>
      <c r="C2217" t="str">
        <f t="shared" si="104"/>
        <v>r0-t3</v>
      </c>
      <c r="D2217">
        <v>3</v>
      </c>
      <c r="E2217">
        <v>3</v>
      </c>
      <c r="F2217">
        <v>3</v>
      </c>
      <c r="G2217">
        <v>0</v>
      </c>
      <c r="H2217">
        <v>0</v>
      </c>
      <c r="I2217">
        <v>1</v>
      </c>
      <c r="J2217">
        <v>0.35</v>
      </c>
      <c r="K2217">
        <v>0.03</v>
      </c>
      <c r="L2217">
        <v>0</v>
      </c>
      <c r="M2217">
        <v>0</v>
      </c>
      <c r="N2217">
        <v>0</v>
      </c>
      <c r="O2217" t="s">
        <v>43</v>
      </c>
      <c r="P2217">
        <v>0</v>
      </c>
      <c r="Q2217">
        <f t="shared" si="103"/>
        <v>0</v>
      </c>
      <c r="R2217">
        <v>15</v>
      </c>
      <c r="S2217" t="str">
        <f t="shared" si="102"/>
        <v>L</v>
      </c>
      <c r="T2217">
        <v>16</v>
      </c>
      <c r="U2217">
        <v>16</v>
      </c>
      <c r="V2217">
        <v>1</v>
      </c>
      <c r="W2217" t="s">
        <v>44</v>
      </c>
      <c r="X2217">
        <v>2.3006935119628902</v>
      </c>
      <c r="Y2217" t="s">
        <v>2205</v>
      </c>
      <c r="Z2217">
        <v>0.35105618722658499</v>
      </c>
      <c r="AA2217">
        <v>2</v>
      </c>
      <c r="AB2217">
        <v>11.2549081813592</v>
      </c>
      <c r="AC2217">
        <v>-0.295625432563277</v>
      </c>
      <c r="AD2217">
        <v>7.6181665077555503E-3</v>
      </c>
      <c r="AE2217">
        <v>0.984765920442356</v>
      </c>
      <c r="AF2217">
        <v>2.1864002308891201E-2</v>
      </c>
      <c r="AG2217">
        <v>29</v>
      </c>
      <c r="AH2217" t="s">
        <v>1931</v>
      </c>
      <c r="AI2217">
        <v>0</v>
      </c>
      <c r="AJ2217">
        <v>0</v>
      </c>
      <c r="AK2217">
        <v>0</v>
      </c>
      <c r="AL2217" t="s">
        <v>46</v>
      </c>
      <c r="AM2217">
        <v>0</v>
      </c>
      <c r="AN2217">
        <v>0</v>
      </c>
      <c r="AO2217">
        <v>0</v>
      </c>
      <c r="AP2217">
        <v>0</v>
      </c>
      <c r="AQ2217" t="s">
        <v>48</v>
      </c>
      <c r="AR2217">
        <v>0</v>
      </c>
      <c r="AS2217" t="s">
        <v>42</v>
      </c>
    </row>
    <row r="2218" spans="1:45" x14ac:dyDescent="0.25">
      <c r="A2218">
        <v>11</v>
      </c>
      <c r="B2218">
        <v>4</v>
      </c>
      <c r="C2218" t="str">
        <f t="shared" si="104"/>
        <v>r0-t3</v>
      </c>
      <c r="D2218">
        <v>3</v>
      </c>
      <c r="E2218">
        <v>3</v>
      </c>
      <c r="F2218">
        <v>3</v>
      </c>
      <c r="G2218">
        <v>0</v>
      </c>
      <c r="H2218">
        <v>0</v>
      </c>
      <c r="I2218">
        <v>1</v>
      </c>
      <c r="J2218">
        <v>0.35</v>
      </c>
      <c r="K2218">
        <v>0.03</v>
      </c>
      <c r="L2218">
        <v>0</v>
      </c>
      <c r="M2218">
        <v>0</v>
      </c>
      <c r="N2218">
        <v>0</v>
      </c>
      <c r="O2218" t="s">
        <v>43</v>
      </c>
      <c r="P2218">
        <v>0</v>
      </c>
      <c r="Q2218">
        <f t="shared" si="103"/>
        <v>0</v>
      </c>
      <c r="R2218">
        <v>16</v>
      </c>
      <c r="S2218" t="str">
        <f t="shared" si="102"/>
        <v>R</v>
      </c>
      <c r="T2218">
        <v>17</v>
      </c>
      <c r="U2218">
        <v>17</v>
      </c>
      <c r="V2218">
        <v>1</v>
      </c>
      <c r="W2218" t="s">
        <v>44</v>
      </c>
      <c r="X2218">
        <v>1.950439453125</v>
      </c>
      <c r="Y2218" t="s">
        <v>2206</v>
      </c>
      <c r="Z2218">
        <v>0.352605178179068</v>
      </c>
      <c r="AA2218">
        <v>1</v>
      </c>
      <c r="AB2218">
        <v>9.3986397674432904</v>
      </c>
      <c r="AC2218">
        <v>-0.66905648446232902</v>
      </c>
      <c r="AD2218">
        <v>1.0744905200224799E-3</v>
      </c>
      <c r="AE2218">
        <v>1.19619637273219</v>
      </c>
      <c r="AF2218">
        <v>1.9859775401304298E-2</v>
      </c>
      <c r="AG2218">
        <v>22</v>
      </c>
      <c r="AH2218" t="s">
        <v>1931</v>
      </c>
      <c r="AI2218">
        <v>0</v>
      </c>
      <c r="AJ2218">
        <v>0</v>
      </c>
      <c r="AK2218">
        <v>0</v>
      </c>
      <c r="AL2218" t="s">
        <v>46</v>
      </c>
      <c r="AM2218">
        <v>0</v>
      </c>
      <c r="AN2218">
        <v>0</v>
      </c>
      <c r="AO2218">
        <v>0</v>
      </c>
      <c r="AP2218">
        <v>0</v>
      </c>
      <c r="AQ2218" t="s">
        <v>48</v>
      </c>
      <c r="AR2218">
        <v>0</v>
      </c>
      <c r="AS2218" t="s">
        <v>42</v>
      </c>
    </row>
    <row r="2219" spans="1:45" x14ac:dyDescent="0.25">
      <c r="A2219">
        <v>11</v>
      </c>
      <c r="B2219">
        <v>4</v>
      </c>
      <c r="C2219" t="str">
        <f t="shared" si="104"/>
        <v>r0-t3</v>
      </c>
      <c r="D2219">
        <v>3</v>
      </c>
      <c r="E2219">
        <v>3</v>
      </c>
      <c r="F2219">
        <v>3</v>
      </c>
      <c r="G2219">
        <v>0</v>
      </c>
      <c r="H2219">
        <v>0</v>
      </c>
      <c r="I2219">
        <v>1</v>
      </c>
      <c r="J2219">
        <v>0.35</v>
      </c>
      <c r="K2219">
        <v>0.03</v>
      </c>
      <c r="L2219">
        <v>0</v>
      </c>
      <c r="M2219">
        <v>0</v>
      </c>
      <c r="N2219">
        <v>0</v>
      </c>
      <c r="O2219" t="s">
        <v>43</v>
      </c>
      <c r="P2219">
        <v>0</v>
      </c>
      <c r="Q2219">
        <f t="shared" si="103"/>
        <v>0</v>
      </c>
      <c r="R2219">
        <v>17</v>
      </c>
      <c r="S2219" t="str">
        <f t="shared" si="102"/>
        <v>L</v>
      </c>
      <c r="T2219">
        <v>18</v>
      </c>
      <c r="U2219">
        <v>18</v>
      </c>
      <c r="V2219">
        <v>1</v>
      </c>
      <c r="W2219" t="s">
        <v>44</v>
      </c>
      <c r="X2219">
        <v>1.93355560302734</v>
      </c>
      <c r="Y2219" t="s">
        <v>2207</v>
      </c>
      <c r="Z2219">
        <v>0.35277257032781301</v>
      </c>
      <c r="AA2219">
        <v>1</v>
      </c>
      <c r="AB2219">
        <v>7.8851447956244201</v>
      </c>
      <c r="AC2219">
        <v>-0.93137084465660502</v>
      </c>
      <c r="AD2219">
        <v>4.8458989648592502E-3</v>
      </c>
      <c r="AE2219">
        <v>0.94756025453482795</v>
      </c>
      <c r="AF2219">
        <v>2.98512875211734E-2</v>
      </c>
      <c r="AG2219">
        <v>24</v>
      </c>
      <c r="AH2219" t="s">
        <v>1931</v>
      </c>
      <c r="AI2219">
        <v>0</v>
      </c>
      <c r="AJ2219">
        <v>0</v>
      </c>
      <c r="AK2219">
        <v>0</v>
      </c>
      <c r="AL2219" t="s">
        <v>46</v>
      </c>
      <c r="AM2219">
        <v>0</v>
      </c>
      <c r="AN2219">
        <v>0</v>
      </c>
      <c r="AO2219">
        <v>0</v>
      </c>
      <c r="AP2219">
        <v>0</v>
      </c>
      <c r="AQ2219" t="s">
        <v>48</v>
      </c>
      <c r="AR2219">
        <v>0</v>
      </c>
      <c r="AS2219" t="s">
        <v>42</v>
      </c>
    </row>
    <row r="2220" spans="1:45" x14ac:dyDescent="0.25">
      <c r="A2220">
        <v>11</v>
      </c>
      <c r="B2220">
        <v>4</v>
      </c>
      <c r="C2220" t="str">
        <f t="shared" si="104"/>
        <v>r0-t3</v>
      </c>
      <c r="D2220">
        <v>3</v>
      </c>
      <c r="E2220">
        <v>3</v>
      </c>
      <c r="F2220">
        <v>3</v>
      </c>
      <c r="G2220">
        <v>0</v>
      </c>
      <c r="H2220">
        <v>0</v>
      </c>
      <c r="I2220">
        <v>1</v>
      </c>
      <c r="J2220">
        <v>0.35</v>
      </c>
      <c r="K2220">
        <v>0.03</v>
      </c>
      <c r="L2220">
        <v>0</v>
      </c>
      <c r="M2220">
        <v>0</v>
      </c>
      <c r="N2220">
        <v>0</v>
      </c>
      <c r="O2220" t="s">
        <v>43</v>
      </c>
      <c r="P2220">
        <v>0</v>
      </c>
      <c r="Q2220">
        <f t="shared" si="103"/>
        <v>0</v>
      </c>
      <c r="R2220">
        <v>18</v>
      </c>
      <c r="S2220" t="str">
        <f t="shared" si="102"/>
        <v>R</v>
      </c>
      <c r="T2220">
        <v>19</v>
      </c>
      <c r="U2220">
        <v>19</v>
      </c>
      <c r="V2220">
        <v>1</v>
      </c>
      <c r="W2220" t="s">
        <v>44</v>
      </c>
      <c r="X2220">
        <v>2.2841377258300701</v>
      </c>
      <c r="Y2220" t="s">
        <v>2015</v>
      </c>
      <c r="Z2220">
        <v>0.35154372032893999</v>
      </c>
      <c r="AA2220">
        <v>1</v>
      </c>
      <c r="AB2220">
        <v>9.3954663553852207</v>
      </c>
      <c r="AC2220">
        <v>-0.741774857304765</v>
      </c>
      <c r="AD2220">
        <v>4.1334823389284096E-3</v>
      </c>
      <c r="AE2220">
        <v>1.00860381808733</v>
      </c>
      <c r="AF2220">
        <v>3.4721942498920001E-2</v>
      </c>
      <c r="AG2220">
        <v>31</v>
      </c>
      <c r="AH2220" t="s">
        <v>1931</v>
      </c>
      <c r="AI2220">
        <v>0</v>
      </c>
      <c r="AJ2220">
        <v>0</v>
      </c>
      <c r="AK2220">
        <v>0</v>
      </c>
      <c r="AL2220" t="s">
        <v>46</v>
      </c>
      <c r="AM2220">
        <v>0</v>
      </c>
      <c r="AN2220">
        <v>0</v>
      </c>
      <c r="AO2220">
        <v>0</v>
      </c>
      <c r="AP2220">
        <v>0</v>
      </c>
      <c r="AQ2220" t="s">
        <v>48</v>
      </c>
      <c r="AR2220">
        <v>0</v>
      </c>
      <c r="AS2220" t="s">
        <v>42</v>
      </c>
    </row>
    <row r="2221" spans="1:45" x14ac:dyDescent="0.25">
      <c r="A2221">
        <v>11</v>
      </c>
      <c r="B2221">
        <v>4</v>
      </c>
      <c r="C2221" t="str">
        <f t="shared" si="104"/>
        <v>r0-t3</v>
      </c>
      <c r="D2221">
        <v>3</v>
      </c>
      <c r="E2221">
        <v>3</v>
      </c>
      <c r="F2221">
        <v>3</v>
      </c>
      <c r="G2221">
        <v>0</v>
      </c>
      <c r="H2221">
        <v>0</v>
      </c>
      <c r="I2221">
        <v>1</v>
      </c>
      <c r="J2221">
        <v>0.35</v>
      </c>
      <c r="K2221">
        <v>0.03</v>
      </c>
      <c r="L2221">
        <v>0</v>
      </c>
      <c r="M2221">
        <v>0</v>
      </c>
      <c r="N2221">
        <v>0</v>
      </c>
      <c r="O2221">
        <v>5.9753119224706399</v>
      </c>
      <c r="P2221">
        <v>5.9753119224706399</v>
      </c>
      <c r="Q2221">
        <f t="shared" si="103"/>
        <v>0</v>
      </c>
      <c r="R2221">
        <v>19</v>
      </c>
      <c r="S2221" t="str">
        <f t="shared" si="102"/>
        <v>L</v>
      </c>
      <c r="T2221">
        <v>20</v>
      </c>
      <c r="U2221">
        <v>20</v>
      </c>
      <c r="V2221">
        <v>1</v>
      </c>
      <c r="W2221" t="s">
        <v>44</v>
      </c>
      <c r="X2221">
        <v>1.8502273559570299</v>
      </c>
      <c r="Y2221" t="s">
        <v>2208</v>
      </c>
      <c r="Z2221">
        <v>0.348750345009253</v>
      </c>
      <c r="AA2221">
        <v>1</v>
      </c>
      <c r="AB2221">
        <v>8.4967096322971596</v>
      </c>
      <c r="AC2221">
        <v>-0.53917489758741399</v>
      </c>
      <c r="AD2221">
        <v>4.73015764477121E-3</v>
      </c>
      <c r="AE2221">
        <v>1.0304614526714799</v>
      </c>
      <c r="AF2221">
        <v>1.0067504232841199E-2</v>
      </c>
      <c r="AG2221">
        <v>23</v>
      </c>
      <c r="AH2221" t="s">
        <v>1931</v>
      </c>
      <c r="AI2221">
        <v>0</v>
      </c>
      <c r="AJ2221">
        <v>0</v>
      </c>
      <c r="AK2221">
        <v>0</v>
      </c>
      <c r="AL2221" t="s">
        <v>46</v>
      </c>
      <c r="AM2221">
        <v>0</v>
      </c>
      <c r="AN2221">
        <v>0</v>
      </c>
      <c r="AO2221">
        <v>0</v>
      </c>
      <c r="AP2221">
        <v>0</v>
      </c>
      <c r="AQ2221" t="s">
        <v>48</v>
      </c>
      <c r="AR2221">
        <v>3.2295014465289298</v>
      </c>
      <c r="AS2221" t="s">
        <v>42</v>
      </c>
    </row>
    <row r="2222" spans="1:45" x14ac:dyDescent="0.25">
      <c r="A2222">
        <v>11</v>
      </c>
      <c r="B2222">
        <v>4</v>
      </c>
      <c r="C2222" t="str">
        <f t="shared" si="104"/>
        <v>r0-t3</v>
      </c>
      <c r="D2222">
        <v>3</v>
      </c>
      <c r="E2222">
        <v>3</v>
      </c>
      <c r="F2222">
        <v>3</v>
      </c>
      <c r="G2222">
        <v>0</v>
      </c>
      <c r="H2222">
        <v>0</v>
      </c>
      <c r="I2222">
        <v>1</v>
      </c>
      <c r="J2222">
        <v>0.35</v>
      </c>
      <c r="K2222">
        <v>0.03</v>
      </c>
      <c r="L2222">
        <v>0</v>
      </c>
      <c r="M2222">
        <v>0</v>
      </c>
      <c r="N2222">
        <v>0</v>
      </c>
      <c r="O2222" t="s">
        <v>43</v>
      </c>
      <c r="P2222">
        <v>0</v>
      </c>
      <c r="Q2222">
        <f t="shared" si="103"/>
        <v>1</v>
      </c>
      <c r="R2222">
        <v>20</v>
      </c>
      <c r="S2222" t="str">
        <f t="shared" si="102"/>
        <v>R</v>
      </c>
      <c r="T2222">
        <v>21</v>
      </c>
      <c r="U2222">
        <v>21</v>
      </c>
      <c r="V2222">
        <v>1</v>
      </c>
      <c r="W2222" t="s">
        <v>44</v>
      </c>
      <c r="X2222">
        <v>2.03428649902343</v>
      </c>
      <c r="Y2222" t="s">
        <v>2209</v>
      </c>
      <c r="Z2222">
        <v>0.35141802094305902</v>
      </c>
      <c r="AA2222">
        <v>1</v>
      </c>
      <c r="AB2222">
        <v>11.359419994882501</v>
      </c>
      <c r="AC2222">
        <v>-0.253497062082219</v>
      </c>
      <c r="AD2222">
        <v>6.4378007985108499E-3</v>
      </c>
      <c r="AE2222">
        <v>0.87739513441802597</v>
      </c>
      <c r="AF2222">
        <v>4.0652839963148897E-2</v>
      </c>
      <c r="AG2222">
        <v>26</v>
      </c>
      <c r="AH2222" t="s">
        <v>1931</v>
      </c>
      <c r="AI2222">
        <v>0</v>
      </c>
      <c r="AJ2222">
        <v>0</v>
      </c>
      <c r="AK2222">
        <v>0</v>
      </c>
      <c r="AL2222" t="s">
        <v>46</v>
      </c>
      <c r="AM2222">
        <v>0</v>
      </c>
      <c r="AN2222">
        <v>0</v>
      </c>
      <c r="AO2222">
        <v>0</v>
      </c>
      <c r="AP2222">
        <v>0</v>
      </c>
      <c r="AQ2222" t="s">
        <v>48</v>
      </c>
      <c r="AR2222">
        <v>0</v>
      </c>
      <c r="AS2222" t="s">
        <v>42</v>
      </c>
    </row>
    <row r="2223" spans="1:45" x14ac:dyDescent="0.25">
      <c r="A2223">
        <v>11</v>
      </c>
      <c r="B2223">
        <v>4</v>
      </c>
      <c r="C2223" t="str">
        <f t="shared" si="104"/>
        <v>r0-t3</v>
      </c>
      <c r="D2223">
        <v>3</v>
      </c>
      <c r="E2223">
        <v>3</v>
      </c>
      <c r="F2223">
        <v>3</v>
      </c>
      <c r="G2223">
        <v>0</v>
      </c>
      <c r="H2223">
        <v>0</v>
      </c>
      <c r="I2223">
        <v>1</v>
      </c>
      <c r="J2223">
        <v>0.35</v>
      </c>
      <c r="K2223">
        <v>0.03</v>
      </c>
      <c r="L2223">
        <v>0</v>
      </c>
      <c r="M2223">
        <v>0</v>
      </c>
      <c r="N2223">
        <v>0</v>
      </c>
      <c r="O2223" t="s">
        <v>43</v>
      </c>
      <c r="P2223">
        <v>0</v>
      </c>
      <c r="Q2223">
        <f t="shared" si="103"/>
        <v>1</v>
      </c>
      <c r="R2223">
        <v>21</v>
      </c>
      <c r="S2223" t="str">
        <f t="shared" si="102"/>
        <v>L</v>
      </c>
      <c r="T2223">
        <v>22</v>
      </c>
      <c r="U2223">
        <v>22</v>
      </c>
      <c r="V2223">
        <v>1</v>
      </c>
      <c r="W2223" t="s">
        <v>44</v>
      </c>
      <c r="X2223">
        <v>1.96696472167968</v>
      </c>
      <c r="Y2223" t="s">
        <v>2210</v>
      </c>
      <c r="Z2223">
        <v>0.35239586551371999</v>
      </c>
      <c r="AA2223">
        <v>1</v>
      </c>
      <c r="AB2223">
        <v>7.5720703291490503</v>
      </c>
      <c r="AC2223">
        <v>-0.78661009637197699</v>
      </c>
      <c r="AD2223">
        <v>5.7213162595179997E-3</v>
      </c>
      <c r="AE2223">
        <v>1.1573952140356101</v>
      </c>
      <c r="AF2223">
        <v>2.1780674630643902E-2</v>
      </c>
      <c r="AG2223">
        <v>24</v>
      </c>
      <c r="AH2223" t="s">
        <v>1931</v>
      </c>
      <c r="AI2223">
        <v>0</v>
      </c>
      <c r="AJ2223">
        <v>0</v>
      </c>
      <c r="AK2223">
        <v>0</v>
      </c>
      <c r="AL2223" t="s">
        <v>46</v>
      </c>
      <c r="AM2223">
        <v>0</v>
      </c>
      <c r="AN2223">
        <v>0</v>
      </c>
      <c r="AO2223">
        <v>0</v>
      </c>
      <c r="AP2223">
        <v>0</v>
      </c>
      <c r="AQ2223" t="s">
        <v>48</v>
      </c>
      <c r="AR2223">
        <v>0</v>
      </c>
      <c r="AS2223" t="s">
        <v>42</v>
      </c>
    </row>
    <row r="2224" spans="1:45" x14ac:dyDescent="0.25">
      <c r="A2224">
        <v>11</v>
      </c>
      <c r="B2224">
        <v>4</v>
      </c>
      <c r="C2224" t="str">
        <f t="shared" si="104"/>
        <v>r0-t3</v>
      </c>
      <c r="D2224">
        <v>3</v>
      </c>
      <c r="E2224">
        <v>3</v>
      </c>
      <c r="F2224">
        <v>3</v>
      </c>
      <c r="G2224">
        <v>0</v>
      </c>
      <c r="H2224">
        <v>0</v>
      </c>
      <c r="I2224">
        <v>1</v>
      </c>
      <c r="J2224">
        <v>0.35</v>
      </c>
      <c r="K2224">
        <v>0.03</v>
      </c>
      <c r="L2224">
        <v>0</v>
      </c>
      <c r="M2224">
        <v>0</v>
      </c>
      <c r="N2224">
        <v>0</v>
      </c>
      <c r="O2224" t="s">
        <v>43</v>
      </c>
      <c r="P2224">
        <v>0</v>
      </c>
      <c r="Q2224">
        <f t="shared" si="103"/>
        <v>1</v>
      </c>
      <c r="R2224">
        <v>22</v>
      </c>
      <c r="S2224" t="str">
        <f t="shared" si="102"/>
        <v>R</v>
      </c>
      <c r="T2224">
        <v>23</v>
      </c>
      <c r="U2224">
        <v>23</v>
      </c>
      <c r="V2224">
        <v>1</v>
      </c>
      <c r="W2224" t="s">
        <v>44</v>
      </c>
      <c r="X2224">
        <v>1.9832229614257799</v>
      </c>
      <c r="Y2224" t="s">
        <v>2211</v>
      </c>
      <c r="Z2224">
        <v>0.35328300159072301</v>
      </c>
      <c r="AA2224">
        <v>2</v>
      </c>
      <c r="AB2224">
        <v>9.5522880366548399</v>
      </c>
      <c r="AC2224">
        <v>-0.29243867791255801</v>
      </c>
      <c r="AD2224">
        <v>1.16529108908113E-2</v>
      </c>
      <c r="AE2224">
        <v>0.92689111369096</v>
      </c>
      <c r="AF2224">
        <v>3.2729844079224503E-2</v>
      </c>
      <c r="AG2224">
        <v>24</v>
      </c>
      <c r="AH2224" t="s">
        <v>1931</v>
      </c>
      <c r="AI2224">
        <v>0</v>
      </c>
      <c r="AJ2224">
        <v>0</v>
      </c>
      <c r="AK2224">
        <v>0</v>
      </c>
      <c r="AL2224" t="s">
        <v>46</v>
      </c>
      <c r="AM2224">
        <v>0</v>
      </c>
      <c r="AN2224">
        <v>0</v>
      </c>
      <c r="AO2224">
        <v>0</v>
      </c>
      <c r="AP2224">
        <v>0</v>
      </c>
      <c r="AQ2224" t="s">
        <v>48</v>
      </c>
      <c r="AR2224">
        <v>0</v>
      </c>
      <c r="AS2224" t="s">
        <v>42</v>
      </c>
    </row>
    <row r="2225" spans="1:45" x14ac:dyDescent="0.25">
      <c r="A2225">
        <v>11</v>
      </c>
      <c r="B2225">
        <v>4</v>
      </c>
      <c r="C2225" t="str">
        <f t="shared" si="104"/>
        <v>r0-t3</v>
      </c>
      <c r="D2225">
        <v>3</v>
      </c>
      <c r="E2225">
        <v>3</v>
      </c>
      <c r="F2225">
        <v>3</v>
      </c>
      <c r="G2225">
        <v>0</v>
      </c>
      <c r="H2225">
        <v>0</v>
      </c>
      <c r="I2225">
        <v>1</v>
      </c>
      <c r="J2225">
        <v>0.35</v>
      </c>
      <c r="K2225">
        <v>0.03</v>
      </c>
      <c r="L2225">
        <v>0</v>
      </c>
      <c r="M2225">
        <v>0</v>
      </c>
      <c r="N2225">
        <v>0</v>
      </c>
      <c r="O2225" t="s">
        <v>43</v>
      </c>
      <c r="P2225">
        <v>0</v>
      </c>
      <c r="Q2225">
        <f t="shared" si="103"/>
        <v>1</v>
      </c>
      <c r="R2225">
        <v>23</v>
      </c>
      <c r="S2225" t="str">
        <f t="shared" si="102"/>
        <v>L</v>
      </c>
      <c r="T2225">
        <v>24</v>
      </c>
      <c r="U2225">
        <v>24</v>
      </c>
      <c r="V2225">
        <v>1</v>
      </c>
      <c r="W2225" t="s">
        <v>44</v>
      </c>
      <c r="X2225">
        <v>2.1669235229492099</v>
      </c>
      <c r="Y2225" t="s">
        <v>2212</v>
      </c>
      <c r="Z2225">
        <v>0.35000871748860901</v>
      </c>
      <c r="AA2225">
        <v>0</v>
      </c>
      <c r="AB2225">
        <v>12.8693785955124</v>
      </c>
      <c r="AC2225">
        <v>-0.103407006817203</v>
      </c>
      <c r="AD2225">
        <v>5.1855821191299804E-3</v>
      </c>
      <c r="AE2225">
        <v>1.0134275586111099</v>
      </c>
      <c r="AF2225">
        <v>2.8193322647099499E-2</v>
      </c>
      <c r="AG2225">
        <v>28</v>
      </c>
      <c r="AH2225" t="s">
        <v>1931</v>
      </c>
      <c r="AI2225">
        <v>0</v>
      </c>
      <c r="AJ2225">
        <v>0</v>
      </c>
      <c r="AK2225">
        <v>0</v>
      </c>
      <c r="AL2225" t="s">
        <v>46</v>
      </c>
      <c r="AM2225">
        <v>0</v>
      </c>
      <c r="AN2225">
        <v>0</v>
      </c>
      <c r="AO2225">
        <v>0</v>
      </c>
      <c r="AP2225">
        <v>0</v>
      </c>
      <c r="AQ2225" t="s">
        <v>48</v>
      </c>
      <c r="AR2225">
        <v>0</v>
      </c>
      <c r="AS2225" t="s">
        <v>42</v>
      </c>
    </row>
    <row r="2226" spans="1:45" x14ac:dyDescent="0.25">
      <c r="A2226">
        <v>11</v>
      </c>
      <c r="B2226">
        <v>4</v>
      </c>
      <c r="C2226" t="str">
        <f t="shared" si="104"/>
        <v>r0-t3</v>
      </c>
      <c r="D2226">
        <v>3</v>
      </c>
      <c r="E2226">
        <v>3</v>
      </c>
      <c r="F2226">
        <v>3</v>
      </c>
      <c r="G2226">
        <v>0</v>
      </c>
      <c r="H2226">
        <v>0</v>
      </c>
      <c r="I2226">
        <v>1</v>
      </c>
      <c r="J2226">
        <v>0.35</v>
      </c>
      <c r="K2226">
        <v>0.03</v>
      </c>
      <c r="L2226">
        <v>0</v>
      </c>
      <c r="M2226">
        <v>0</v>
      </c>
      <c r="N2226">
        <v>0</v>
      </c>
      <c r="O2226" t="s">
        <v>43</v>
      </c>
      <c r="P2226">
        <v>0</v>
      </c>
      <c r="Q2226">
        <f t="shared" si="103"/>
        <v>1</v>
      </c>
      <c r="R2226">
        <v>24</v>
      </c>
      <c r="S2226" t="str">
        <f t="shared" si="102"/>
        <v>R</v>
      </c>
      <c r="T2226">
        <v>25</v>
      </c>
      <c r="U2226">
        <v>25</v>
      </c>
      <c r="V2226">
        <v>1</v>
      </c>
      <c r="W2226" t="s">
        <v>44</v>
      </c>
      <c r="X2226">
        <v>2.1165466308593701</v>
      </c>
      <c r="Y2226" t="s">
        <v>2213</v>
      </c>
      <c r="Z2226">
        <v>0.34559786297855399</v>
      </c>
      <c r="AA2226">
        <v>2</v>
      </c>
      <c r="AB2226">
        <v>8.4321990792383996</v>
      </c>
      <c r="AC2226">
        <v>-0.28366919043293998</v>
      </c>
      <c r="AD2226">
        <v>1.2585591460805101E-2</v>
      </c>
      <c r="AE2226">
        <v>1.1960641680406301</v>
      </c>
      <c r="AF2226">
        <v>3.6490453232185499E-2</v>
      </c>
      <c r="AG2226">
        <v>27</v>
      </c>
      <c r="AH2226" t="s">
        <v>1931</v>
      </c>
      <c r="AI2226">
        <v>0</v>
      </c>
      <c r="AJ2226">
        <v>0</v>
      </c>
      <c r="AK2226">
        <v>0</v>
      </c>
      <c r="AL2226" t="s">
        <v>46</v>
      </c>
      <c r="AM2226">
        <v>0</v>
      </c>
      <c r="AN2226">
        <v>0</v>
      </c>
      <c r="AO2226">
        <v>0</v>
      </c>
      <c r="AP2226">
        <v>0</v>
      </c>
      <c r="AQ2226" t="s">
        <v>48</v>
      </c>
      <c r="AR2226">
        <v>0</v>
      </c>
      <c r="AS2226" t="s">
        <v>42</v>
      </c>
    </row>
    <row r="2227" spans="1:45" x14ac:dyDescent="0.25">
      <c r="A2227">
        <v>11</v>
      </c>
      <c r="B2227">
        <v>4</v>
      </c>
      <c r="C2227" t="str">
        <f t="shared" si="104"/>
        <v>r0-t3</v>
      </c>
      <c r="D2227">
        <v>3</v>
      </c>
      <c r="E2227">
        <v>3</v>
      </c>
      <c r="F2227">
        <v>3</v>
      </c>
      <c r="G2227">
        <v>0</v>
      </c>
      <c r="H2227">
        <v>0</v>
      </c>
      <c r="I2227">
        <v>1</v>
      </c>
      <c r="J2227">
        <v>0.35</v>
      </c>
      <c r="K2227">
        <v>0.03</v>
      </c>
      <c r="L2227">
        <v>0</v>
      </c>
      <c r="M2227">
        <v>0</v>
      </c>
      <c r="N2227">
        <v>0</v>
      </c>
      <c r="O2227" t="s">
        <v>43</v>
      </c>
      <c r="P2227">
        <v>0</v>
      </c>
      <c r="Q2227">
        <f t="shared" si="103"/>
        <v>1</v>
      </c>
      <c r="R2227">
        <v>25</v>
      </c>
      <c r="S2227" t="str">
        <f t="shared" si="102"/>
        <v>L</v>
      </c>
      <c r="T2227">
        <v>26</v>
      </c>
      <c r="U2227">
        <v>26</v>
      </c>
      <c r="V2227">
        <v>1</v>
      </c>
      <c r="W2227" t="s">
        <v>44</v>
      </c>
      <c r="X2227">
        <v>2.04966735839843</v>
      </c>
      <c r="Y2227" t="s">
        <v>2214</v>
      </c>
      <c r="Z2227">
        <v>0.34585624923243202</v>
      </c>
      <c r="AA2227">
        <v>0</v>
      </c>
      <c r="AB2227">
        <v>9.3159080386992592</v>
      </c>
      <c r="AC2227">
        <v>-0.43798146187350301</v>
      </c>
      <c r="AD2227">
        <v>7.6339136873918197E-3</v>
      </c>
      <c r="AE2227">
        <v>0.98789493997299305</v>
      </c>
      <c r="AF2227">
        <v>3.3412777070456499E-2</v>
      </c>
      <c r="AG2227">
        <v>26</v>
      </c>
      <c r="AH2227" t="s">
        <v>1931</v>
      </c>
      <c r="AI2227">
        <v>0</v>
      </c>
      <c r="AJ2227">
        <v>0</v>
      </c>
      <c r="AK2227">
        <v>0</v>
      </c>
      <c r="AL2227" t="s">
        <v>46</v>
      </c>
      <c r="AM2227">
        <v>0</v>
      </c>
      <c r="AN2227">
        <v>0</v>
      </c>
      <c r="AO2227">
        <v>0</v>
      </c>
      <c r="AP2227">
        <v>0</v>
      </c>
      <c r="AQ2227" t="s">
        <v>48</v>
      </c>
      <c r="AR2227">
        <v>0</v>
      </c>
      <c r="AS2227" t="s">
        <v>42</v>
      </c>
    </row>
    <row r="2228" spans="1:45" x14ac:dyDescent="0.25">
      <c r="A2228">
        <v>11</v>
      </c>
      <c r="B2228">
        <v>4</v>
      </c>
      <c r="C2228" t="str">
        <f t="shared" si="104"/>
        <v>r0-t3</v>
      </c>
      <c r="D2228">
        <v>3</v>
      </c>
      <c r="E2228">
        <v>3</v>
      </c>
      <c r="F2228">
        <v>3</v>
      </c>
      <c r="G2228">
        <v>0</v>
      </c>
      <c r="H2228">
        <v>0</v>
      </c>
      <c r="I2228">
        <v>1</v>
      </c>
      <c r="J2228">
        <v>0.35</v>
      </c>
      <c r="K2228">
        <v>0.03</v>
      </c>
      <c r="L2228">
        <v>0</v>
      </c>
      <c r="M2228">
        <v>0</v>
      </c>
      <c r="N2228">
        <v>0</v>
      </c>
      <c r="O2228" t="s">
        <v>43</v>
      </c>
      <c r="P2228">
        <v>0</v>
      </c>
      <c r="Q2228">
        <f t="shared" si="103"/>
        <v>1</v>
      </c>
      <c r="R2228">
        <v>26</v>
      </c>
      <c r="S2228" t="str">
        <f t="shared" si="102"/>
        <v>R</v>
      </c>
      <c r="T2228">
        <v>27</v>
      </c>
      <c r="U2228">
        <v>27</v>
      </c>
      <c r="V2228">
        <v>1</v>
      </c>
      <c r="W2228" t="s">
        <v>44</v>
      </c>
      <c r="X2228">
        <v>1.75700378417968</v>
      </c>
      <c r="Y2228" t="s">
        <v>2215</v>
      </c>
      <c r="Z2228">
        <v>0.34780546410471203</v>
      </c>
      <c r="AA2228">
        <v>2</v>
      </c>
      <c r="AB2228">
        <v>7.0298966413158297</v>
      </c>
      <c r="AC2228">
        <v>-0.64617183172939796</v>
      </c>
      <c r="AD2228">
        <v>7.3011921856405201E-3</v>
      </c>
      <c r="AE2228">
        <v>0.95663979048247805</v>
      </c>
      <c r="AF2228">
        <v>9.4561669299667393E-3</v>
      </c>
      <c r="AG2228">
        <v>21</v>
      </c>
      <c r="AH2228" t="s">
        <v>1931</v>
      </c>
      <c r="AI2228">
        <v>0</v>
      </c>
      <c r="AJ2228">
        <v>0</v>
      </c>
      <c r="AK2228">
        <v>0</v>
      </c>
      <c r="AL2228" t="s">
        <v>46</v>
      </c>
      <c r="AM2228">
        <v>0</v>
      </c>
      <c r="AN2228">
        <v>0</v>
      </c>
      <c r="AO2228">
        <v>0</v>
      </c>
      <c r="AP2228">
        <v>0</v>
      </c>
      <c r="AQ2228" t="s">
        <v>48</v>
      </c>
      <c r="AR2228">
        <v>0</v>
      </c>
      <c r="AS2228" t="s">
        <v>42</v>
      </c>
    </row>
    <row r="2229" spans="1:45" x14ac:dyDescent="0.25">
      <c r="A2229">
        <v>11</v>
      </c>
      <c r="B2229">
        <v>4</v>
      </c>
      <c r="C2229" t="str">
        <f t="shared" si="104"/>
        <v>r0-t3</v>
      </c>
      <c r="D2229">
        <v>3</v>
      </c>
      <c r="E2229">
        <v>3</v>
      </c>
      <c r="F2229">
        <v>3</v>
      </c>
      <c r="G2229">
        <v>0</v>
      </c>
      <c r="H2229">
        <v>0</v>
      </c>
      <c r="I2229">
        <v>1</v>
      </c>
      <c r="J2229">
        <v>0.35</v>
      </c>
      <c r="K2229">
        <v>0.03</v>
      </c>
      <c r="L2229">
        <v>0</v>
      </c>
      <c r="M2229">
        <v>0</v>
      </c>
      <c r="N2229">
        <v>0</v>
      </c>
      <c r="O2229" t="s">
        <v>43</v>
      </c>
      <c r="P2229">
        <v>0</v>
      </c>
      <c r="Q2229">
        <f t="shared" si="103"/>
        <v>1</v>
      </c>
      <c r="R2229">
        <v>27</v>
      </c>
      <c r="S2229" t="str">
        <f t="shared" si="102"/>
        <v>L</v>
      </c>
      <c r="T2229">
        <v>28</v>
      </c>
      <c r="U2229">
        <v>28</v>
      </c>
      <c r="V2229">
        <v>1</v>
      </c>
      <c r="W2229" t="s">
        <v>44</v>
      </c>
      <c r="X2229">
        <v>2.68394470214843</v>
      </c>
      <c r="Y2229" t="s">
        <v>2216</v>
      </c>
      <c r="Z2229">
        <v>0.347194733259517</v>
      </c>
      <c r="AA2229">
        <v>1</v>
      </c>
      <c r="AB2229">
        <v>10.716677552631101</v>
      </c>
      <c r="AC2229">
        <v>-0.41164891352820099</v>
      </c>
      <c r="AD2229">
        <v>3.9068448515104199E-3</v>
      </c>
      <c r="AE2229">
        <v>0.99227569575647501</v>
      </c>
      <c r="AF2229">
        <v>3.0876020888839398E-2</v>
      </c>
      <c r="AG2229">
        <v>37</v>
      </c>
      <c r="AH2229" t="s">
        <v>1931</v>
      </c>
      <c r="AI2229">
        <v>0</v>
      </c>
      <c r="AJ2229">
        <v>0</v>
      </c>
      <c r="AK2229">
        <v>0</v>
      </c>
      <c r="AL2229" t="s">
        <v>46</v>
      </c>
      <c r="AM2229">
        <v>0</v>
      </c>
      <c r="AN2229">
        <v>0</v>
      </c>
      <c r="AO2229">
        <v>0</v>
      </c>
      <c r="AP2229">
        <v>0</v>
      </c>
      <c r="AQ2229" t="s">
        <v>48</v>
      </c>
      <c r="AR2229">
        <v>0</v>
      </c>
      <c r="AS2229" t="s">
        <v>42</v>
      </c>
    </row>
    <row r="2230" spans="1:45" x14ac:dyDescent="0.25">
      <c r="A2230">
        <v>11</v>
      </c>
      <c r="B2230">
        <v>4</v>
      </c>
      <c r="C2230" t="str">
        <f t="shared" si="104"/>
        <v>r0-t3</v>
      </c>
      <c r="D2230">
        <v>3</v>
      </c>
      <c r="E2230">
        <v>3</v>
      </c>
      <c r="F2230">
        <v>3</v>
      </c>
      <c r="G2230">
        <v>0</v>
      </c>
      <c r="H2230">
        <v>0</v>
      </c>
      <c r="I2230">
        <v>1</v>
      </c>
      <c r="J2230">
        <v>0.35</v>
      </c>
      <c r="K2230">
        <v>0.03</v>
      </c>
      <c r="L2230">
        <v>0</v>
      </c>
      <c r="M2230">
        <v>0</v>
      </c>
      <c r="N2230">
        <v>0</v>
      </c>
      <c r="O2230" t="s">
        <v>43</v>
      </c>
      <c r="P2230">
        <v>0</v>
      </c>
      <c r="Q2230">
        <f t="shared" si="103"/>
        <v>1</v>
      </c>
      <c r="R2230">
        <v>28</v>
      </c>
      <c r="S2230" t="str">
        <f t="shared" si="102"/>
        <v>R</v>
      </c>
      <c r="T2230">
        <v>29</v>
      </c>
      <c r="U2230">
        <v>29</v>
      </c>
      <c r="V2230">
        <v>1</v>
      </c>
      <c r="W2230" t="s">
        <v>44</v>
      </c>
      <c r="X2230">
        <v>1.9331817626953101</v>
      </c>
      <c r="Y2230" t="s">
        <v>2217</v>
      </c>
      <c r="Z2230">
        <v>0.34738433439278499</v>
      </c>
      <c r="AA2230">
        <v>1</v>
      </c>
      <c r="AB2230">
        <v>12.8661865031104</v>
      </c>
      <c r="AC2230">
        <v>-0.42172103095840102</v>
      </c>
      <c r="AD2230">
        <v>3.1820167049295802E-3</v>
      </c>
      <c r="AE2230">
        <v>1.24114913558438</v>
      </c>
      <c r="AF2230">
        <v>2.87194010131572E-2</v>
      </c>
      <c r="AG2230">
        <v>24</v>
      </c>
      <c r="AH2230" t="s">
        <v>1931</v>
      </c>
      <c r="AI2230">
        <v>0</v>
      </c>
      <c r="AJ2230">
        <v>0</v>
      </c>
      <c r="AK2230">
        <v>0</v>
      </c>
      <c r="AL2230" t="s">
        <v>46</v>
      </c>
      <c r="AM2230">
        <v>0</v>
      </c>
      <c r="AN2230">
        <v>0</v>
      </c>
      <c r="AO2230">
        <v>0</v>
      </c>
      <c r="AP2230">
        <v>0</v>
      </c>
      <c r="AQ2230" t="s">
        <v>48</v>
      </c>
      <c r="AR2230">
        <v>0</v>
      </c>
      <c r="AS2230" t="s">
        <v>42</v>
      </c>
    </row>
    <row r="2231" spans="1:45" x14ac:dyDescent="0.25">
      <c r="A2231">
        <v>11</v>
      </c>
      <c r="B2231">
        <v>4</v>
      </c>
      <c r="C2231" t="str">
        <f t="shared" si="104"/>
        <v>r0-t3</v>
      </c>
      <c r="D2231">
        <v>3</v>
      </c>
      <c r="E2231">
        <v>3</v>
      </c>
      <c r="F2231">
        <v>3</v>
      </c>
      <c r="G2231">
        <v>0</v>
      </c>
      <c r="H2231">
        <v>0</v>
      </c>
      <c r="I2231">
        <v>1</v>
      </c>
      <c r="J2231">
        <v>0.35</v>
      </c>
      <c r="K2231">
        <v>0.03</v>
      </c>
      <c r="L2231">
        <v>0</v>
      </c>
      <c r="M2231">
        <v>0</v>
      </c>
      <c r="N2231">
        <v>0</v>
      </c>
      <c r="O2231" t="s">
        <v>43</v>
      </c>
      <c r="P2231">
        <v>0</v>
      </c>
      <c r="Q2231">
        <f t="shared" si="103"/>
        <v>1</v>
      </c>
      <c r="R2231">
        <v>29</v>
      </c>
      <c r="S2231" t="str">
        <f t="shared" si="102"/>
        <v>L</v>
      </c>
      <c r="T2231">
        <v>30</v>
      </c>
      <c r="U2231">
        <v>30</v>
      </c>
      <c r="V2231">
        <v>1</v>
      </c>
      <c r="W2231" t="s">
        <v>44</v>
      </c>
      <c r="X2231">
        <v>1.83315277099609</v>
      </c>
      <c r="Y2231" t="s">
        <v>2028</v>
      </c>
      <c r="Z2231">
        <v>0.34905671141056099</v>
      </c>
      <c r="AA2231">
        <v>1</v>
      </c>
      <c r="AB2231">
        <v>10.0013518454685</v>
      </c>
      <c r="AC2231">
        <v>-0.41960961423262999</v>
      </c>
      <c r="AD2231">
        <v>4.7354902882182498E-3</v>
      </c>
      <c r="AE2231">
        <v>0.97235778726357802</v>
      </c>
      <c r="AF2231">
        <v>3.0536310129103499E-2</v>
      </c>
      <c r="AG2231">
        <v>22</v>
      </c>
      <c r="AH2231" t="s">
        <v>1931</v>
      </c>
      <c r="AI2231">
        <v>0</v>
      </c>
      <c r="AJ2231">
        <v>0</v>
      </c>
      <c r="AK2231">
        <v>0</v>
      </c>
      <c r="AL2231" t="s">
        <v>46</v>
      </c>
      <c r="AM2231">
        <v>0</v>
      </c>
      <c r="AN2231">
        <v>0</v>
      </c>
      <c r="AO2231">
        <v>0</v>
      </c>
      <c r="AP2231">
        <v>0</v>
      </c>
      <c r="AQ2231" t="s">
        <v>48</v>
      </c>
      <c r="AR2231">
        <v>0</v>
      </c>
      <c r="AS2231" t="s">
        <v>42</v>
      </c>
    </row>
    <row r="2232" spans="1:45" x14ac:dyDescent="0.25">
      <c r="A2232">
        <v>11</v>
      </c>
      <c r="B2232">
        <v>4</v>
      </c>
      <c r="C2232" t="str">
        <f t="shared" si="104"/>
        <v>r0-t3</v>
      </c>
      <c r="D2232">
        <v>3</v>
      </c>
      <c r="E2232">
        <v>3</v>
      </c>
      <c r="F2232">
        <v>3</v>
      </c>
      <c r="G2232">
        <v>0</v>
      </c>
      <c r="H2232">
        <v>0</v>
      </c>
      <c r="I2232">
        <v>1</v>
      </c>
      <c r="J2232">
        <v>0.35</v>
      </c>
      <c r="K2232">
        <v>0.03</v>
      </c>
      <c r="L2232">
        <v>0</v>
      </c>
      <c r="M2232">
        <v>0</v>
      </c>
      <c r="N2232">
        <v>0</v>
      </c>
      <c r="O2232" t="s">
        <v>43</v>
      </c>
      <c r="P2232">
        <v>0</v>
      </c>
      <c r="Q2232">
        <f t="shared" si="103"/>
        <v>1</v>
      </c>
      <c r="R2232">
        <v>30</v>
      </c>
      <c r="S2232" t="str">
        <f t="shared" si="102"/>
        <v>R</v>
      </c>
      <c r="T2232">
        <v>31</v>
      </c>
      <c r="U2232">
        <v>31</v>
      </c>
      <c r="V2232">
        <v>1</v>
      </c>
      <c r="W2232" t="s">
        <v>44</v>
      </c>
      <c r="X2232">
        <v>2.08319091796875</v>
      </c>
      <c r="Y2232" t="s">
        <v>2218</v>
      </c>
      <c r="Z2232">
        <v>0.35130463540624302</v>
      </c>
      <c r="AA2232">
        <v>2</v>
      </c>
      <c r="AB2232">
        <v>12.590317499854701</v>
      </c>
      <c r="AC2232">
        <v>-0.365557589955957</v>
      </c>
      <c r="AD2232">
        <v>1.15539061415395E-2</v>
      </c>
      <c r="AE2232">
        <v>0.99630836690394298</v>
      </c>
      <c r="AF2232">
        <v>1.8312602808068401E-2</v>
      </c>
      <c r="AG2232">
        <v>27</v>
      </c>
      <c r="AH2232" t="s">
        <v>1931</v>
      </c>
      <c r="AI2232">
        <v>0</v>
      </c>
      <c r="AJ2232">
        <v>0</v>
      </c>
      <c r="AK2232">
        <v>0</v>
      </c>
      <c r="AL2232" t="s">
        <v>46</v>
      </c>
      <c r="AM2232">
        <v>0</v>
      </c>
      <c r="AN2232">
        <v>0</v>
      </c>
      <c r="AO2232">
        <v>0</v>
      </c>
      <c r="AP2232">
        <v>0</v>
      </c>
      <c r="AQ2232" t="s">
        <v>48</v>
      </c>
      <c r="AR2232">
        <v>0</v>
      </c>
      <c r="AS2232" t="s">
        <v>42</v>
      </c>
    </row>
    <row r="2233" spans="1:45" x14ac:dyDescent="0.25">
      <c r="A2233">
        <v>11</v>
      </c>
      <c r="B2233">
        <v>4</v>
      </c>
      <c r="C2233" t="str">
        <f t="shared" si="104"/>
        <v>r0-t3</v>
      </c>
      <c r="D2233">
        <v>3</v>
      </c>
      <c r="E2233">
        <v>3</v>
      </c>
      <c r="F2233">
        <v>3</v>
      </c>
      <c r="G2233">
        <v>0</v>
      </c>
      <c r="H2233">
        <v>0</v>
      </c>
      <c r="I2233">
        <v>1</v>
      </c>
      <c r="J2233">
        <v>0.35</v>
      </c>
      <c r="K2233">
        <v>0.03</v>
      </c>
      <c r="L2233">
        <v>0</v>
      </c>
      <c r="M2233">
        <v>0</v>
      </c>
      <c r="N2233">
        <v>0</v>
      </c>
      <c r="O2233" t="s">
        <v>43</v>
      </c>
      <c r="P2233">
        <v>0</v>
      </c>
      <c r="Q2233">
        <f t="shared" si="103"/>
        <v>1</v>
      </c>
      <c r="R2233">
        <v>31</v>
      </c>
      <c r="S2233" t="str">
        <f t="shared" si="102"/>
        <v>L</v>
      </c>
      <c r="T2233">
        <v>32</v>
      </c>
      <c r="U2233">
        <v>32</v>
      </c>
      <c r="V2233">
        <v>1</v>
      </c>
      <c r="W2233" t="s">
        <v>44</v>
      </c>
      <c r="X2233">
        <v>1.7163772583007799</v>
      </c>
      <c r="Y2233" t="s">
        <v>2219</v>
      </c>
      <c r="Z2233">
        <v>0.35275205413511801</v>
      </c>
      <c r="AA2233">
        <v>0</v>
      </c>
      <c r="AB2233">
        <v>14.964118941964401</v>
      </c>
      <c r="AC2233">
        <v>-0.51781060695164005</v>
      </c>
      <c r="AD2233">
        <v>4.2580521742273201E-3</v>
      </c>
      <c r="AE2233">
        <v>1.2247301831016699</v>
      </c>
      <c r="AF2233">
        <v>1.9726414012780299E-2</v>
      </c>
      <c r="AG2233">
        <v>20</v>
      </c>
      <c r="AH2233" t="s">
        <v>1931</v>
      </c>
      <c r="AI2233">
        <v>0</v>
      </c>
      <c r="AJ2233">
        <v>0</v>
      </c>
      <c r="AK2233">
        <v>0</v>
      </c>
      <c r="AL2233" t="s">
        <v>46</v>
      </c>
      <c r="AM2233">
        <v>0</v>
      </c>
      <c r="AN2233">
        <v>0</v>
      </c>
      <c r="AO2233">
        <v>0</v>
      </c>
      <c r="AP2233">
        <v>0</v>
      </c>
      <c r="AQ2233" t="s">
        <v>48</v>
      </c>
      <c r="AR2233">
        <v>0</v>
      </c>
      <c r="AS2233" t="s">
        <v>42</v>
      </c>
    </row>
    <row r="2234" spans="1:45" x14ac:dyDescent="0.25">
      <c r="A2234">
        <v>11</v>
      </c>
      <c r="B2234">
        <v>4</v>
      </c>
      <c r="C2234" t="str">
        <f t="shared" si="104"/>
        <v>r0-t3</v>
      </c>
      <c r="D2234">
        <v>3</v>
      </c>
      <c r="E2234">
        <v>3</v>
      </c>
      <c r="F2234">
        <v>3</v>
      </c>
      <c r="G2234">
        <v>0</v>
      </c>
      <c r="H2234">
        <v>0</v>
      </c>
      <c r="I2234">
        <v>1</v>
      </c>
      <c r="J2234">
        <v>0.35</v>
      </c>
      <c r="K2234">
        <v>0.03</v>
      </c>
      <c r="L2234">
        <v>0</v>
      </c>
      <c r="M2234">
        <v>0</v>
      </c>
      <c r="N2234">
        <v>0</v>
      </c>
      <c r="O2234" t="s">
        <v>43</v>
      </c>
      <c r="P2234">
        <v>0</v>
      </c>
      <c r="Q2234">
        <f t="shared" si="103"/>
        <v>1</v>
      </c>
      <c r="R2234">
        <v>32</v>
      </c>
      <c r="S2234" t="str">
        <f t="shared" si="102"/>
        <v>R</v>
      </c>
      <c r="T2234">
        <v>33</v>
      </c>
      <c r="U2234">
        <v>33</v>
      </c>
      <c r="V2234">
        <v>1</v>
      </c>
      <c r="W2234" t="s">
        <v>44</v>
      </c>
      <c r="X2234">
        <v>2.1833801269531201</v>
      </c>
      <c r="Y2234" t="s">
        <v>2220</v>
      </c>
      <c r="Z2234">
        <v>0.35076998015097799</v>
      </c>
      <c r="AA2234">
        <v>1</v>
      </c>
      <c r="AB2234">
        <v>9.3378019683398392</v>
      </c>
      <c r="AC2234">
        <v>-0.28181332942729198</v>
      </c>
      <c r="AD2234">
        <v>6.6518056347206096E-3</v>
      </c>
      <c r="AE2234">
        <v>1.03713370074991</v>
      </c>
      <c r="AF2234">
        <v>3.72207670949415E-3</v>
      </c>
      <c r="AG2234">
        <v>28</v>
      </c>
      <c r="AH2234" t="s">
        <v>1931</v>
      </c>
      <c r="AI2234">
        <v>0</v>
      </c>
      <c r="AJ2234">
        <v>0</v>
      </c>
      <c r="AK2234">
        <v>0</v>
      </c>
      <c r="AL2234" t="s">
        <v>46</v>
      </c>
      <c r="AM2234">
        <v>0</v>
      </c>
      <c r="AN2234">
        <v>0</v>
      </c>
      <c r="AO2234">
        <v>0</v>
      </c>
      <c r="AP2234">
        <v>0</v>
      </c>
      <c r="AQ2234" t="s">
        <v>48</v>
      </c>
      <c r="AR2234">
        <v>0</v>
      </c>
      <c r="AS2234" t="s">
        <v>42</v>
      </c>
    </row>
    <row r="2235" spans="1:45" x14ac:dyDescent="0.25">
      <c r="A2235">
        <v>11</v>
      </c>
      <c r="B2235">
        <v>4</v>
      </c>
      <c r="C2235" t="str">
        <f t="shared" si="104"/>
        <v>r0-t3</v>
      </c>
      <c r="D2235">
        <v>3</v>
      </c>
      <c r="E2235">
        <v>3</v>
      </c>
      <c r="F2235">
        <v>3</v>
      </c>
      <c r="G2235">
        <v>0</v>
      </c>
      <c r="H2235">
        <v>0</v>
      </c>
      <c r="I2235">
        <v>1</v>
      </c>
      <c r="J2235">
        <v>0.35</v>
      </c>
      <c r="K2235">
        <v>0.03</v>
      </c>
      <c r="L2235">
        <v>0</v>
      </c>
      <c r="M2235">
        <v>0</v>
      </c>
      <c r="N2235">
        <v>0</v>
      </c>
      <c r="O2235" t="s">
        <v>43</v>
      </c>
      <c r="P2235">
        <v>0</v>
      </c>
      <c r="Q2235">
        <f t="shared" si="103"/>
        <v>1</v>
      </c>
      <c r="R2235">
        <v>33</v>
      </c>
      <c r="S2235" t="str">
        <f t="shared" si="102"/>
        <v>L</v>
      </c>
      <c r="T2235">
        <v>34</v>
      </c>
      <c r="U2235">
        <v>34</v>
      </c>
      <c r="V2235">
        <v>1</v>
      </c>
      <c r="W2235" t="s">
        <v>44</v>
      </c>
      <c r="X2235">
        <v>1.9663619995117101</v>
      </c>
      <c r="Y2235" t="s">
        <v>2115</v>
      </c>
      <c r="Z2235">
        <v>0.34818765779127597</v>
      </c>
      <c r="AA2235">
        <v>1</v>
      </c>
      <c r="AB2235">
        <v>7.2457173833364603</v>
      </c>
      <c r="AC2235">
        <v>-0.39709424008958799</v>
      </c>
      <c r="AD2235">
        <v>3.6639754454659799E-3</v>
      </c>
      <c r="AE2235">
        <v>1.10747447078054</v>
      </c>
      <c r="AF2235">
        <v>2.2109001453084899E-2</v>
      </c>
      <c r="AG2235">
        <v>24</v>
      </c>
      <c r="AH2235" t="s">
        <v>1931</v>
      </c>
      <c r="AI2235">
        <v>0</v>
      </c>
      <c r="AJ2235">
        <v>0</v>
      </c>
      <c r="AK2235">
        <v>0</v>
      </c>
      <c r="AL2235" t="s">
        <v>46</v>
      </c>
      <c r="AM2235">
        <v>0</v>
      </c>
      <c r="AN2235">
        <v>0</v>
      </c>
      <c r="AO2235">
        <v>0</v>
      </c>
      <c r="AP2235">
        <v>0</v>
      </c>
      <c r="AQ2235" t="s">
        <v>48</v>
      </c>
      <c r="AR2235">
        <v>0</v>
      </c>
      <c r="AS2235" t="s">
        <v>42</v>
      </c>
    </row>
    <row r="2236" spans="1:45" x14ac:dyDescent="0.25">
      <c r="A2236">
        <v>11</v>
      </c>
      <c r="B2236">
        <v>4</v>
      </c>
      <c r="C2236" t="str">
        <f t="shared" si="104"/>
        <v>r0-t3</v>
      </c>
      <c r="D2236">
        <v>3</v>
      </c>
      <c r="E2236">
        <v>3</v>
      </c>
      <c r="F2236">
        <v>3</v>
      </c>
      <c r="G2236">
        <v>0</v>
      </c>
      <c r="H2236">
        <v>0</v>
      </c>
      <c r="I2236">
        <v>1</v>
      </c>
      <c r="J2236">
        <v>0.35</v>
      </c>
      <c r="K2236">
        <v>0.03</v>
      </c>
      <c r="L2236">
        <v>0</v>
      </c>
      <c r="M2236">
        <v>0</v>
      </c>
      <c r="N2236">
        <v>0</v>
      </c>
      <c r="O2236" t="s">
        <v>43</v>
      </c>
      <c r="P2236">
        <v>0</v>
      </c>
      <c r="Q2236">
        <f t="shared" si="103"/>
        <v>1</v>
      </c>
      <c r="R2236">
        <v>34</v>
      </c>
      <c r="S2236" t="str">
        <f t="shared" si="102"/>
        <v>R</v>
      </c>
      <c r="T2236">
        <v>35</v>
      </c>
      <c r="U2236">
        <v>35</v>
      </c>
      <c r="V2236">
        <v>1</v>
      </c>
      <c r="W2236" t="s">
        <v>44</v>
      </c>
      <c r="X2236">
        <v>2.2834167480468701</v>
      </c>
      <c r="Y2236" t="s">
        <v>2221</v>
      </c>
      <c r="Z2236">
        <v>0.34772256111819599</v>
      </c>
      <c r="AA2236">
        <v>2</v>
      </c>
      <c r="AB2236">
        <v>8.0621615767496504</v>
      </c>
      <c r="AC2236">
        <v>-0.47115672949348703</v>
      </c>
      <c r="AD2236">
        <v>1.9959426223237699E-3</v>
      </c>
      <c r="AE2236">
        <v>1.0564501892870199</v>
      </c>
      <c r="AF2236">
        <v>2.08970068074865E-2</v>
      </c>
      <c r="AG2236">
        <v>30</v>
      </c>
      <c r="AH2236" t="s">
        <v>1931</v>
      </c>
      <c r="AI2236">
        <v>0</v>
      </c>
      <c r="AJ2236">
        <v>0</v>
      </c>
      <c r="AK2236">
        <v>0</v>
      </c>
      <c r="AL2236" t="s">
        <v>46</v>
      </c>
      <c r="AM2236">
        <v>0</v>
      </c>
      <c r="AN2236">
        <v>0</v>
      </c>
      <c r="AO2236">
        <v>0</v>
      </c>
      <c r="AP2236">
        <v>0</v>
      </c>
      <c r="AQ2236" t="s">
        <v>48</v>
      </c>
      <c r="AR2236">
        <v>0</v>
      </c>
      <c r="AS2236" t="s">
        <v>42</v>
      </c>
    </row>
    <row r="2237" spans="1:45" x14ac:dyDescent="0.25">
      <c r="A2237">
        <v>11</v>
      </c>
      <c r="B2237">
        <v>4</v>
      </c>
      <c r="C2237" t="str">
        <f t="shared" si="104"/>
        <v>r0-t3</v>
      </c>
      <c r="D2237">
        <v>3</v>
      </c>
      <c r="E2237">
        <v>3</v>
      </c>
      <c r="F2237">
        <v>3</v>
      </c>
      <c r="G2237">
        <v>0</v>
      </c>
      <c r="H2237">
        <v>0</v>
      </c>
      <c r="I2237">
        <v>1</v>
      </c>
      <c r="J2237">
        <v>0.35</v>
      </c>
      <c r="K2237">
        <v>0.03</v>
      </c>
      <c r="L2237">
        <v>0</v>
      </c>
      <c r="M2237">
        <v>0</v>
      </c>
      <c r="N2237">
        <v>0</v>
      </c>
      <c r="O2237" t="s">
        <v>43</v>
      </c>
      <c r="P2237">
        <v>0</v>
      </c>
      <c r="Q2237">
        <f t="shared" si="103"/>
        <v>1</v>
      </c>
      <c r="R2237">
        <v>35</v>
      </c>
      <c r="S2237" t="str">
        <f t="shared" si="102"/>
        <v>L</v>
      </c>
      <c r="T2237">
        <v>36</v>
      </c>
      <c r="U2237">
        <v>36</v>
      </c>
      <c r="V2237">
        <v>1</v>
      </c>
      <c r="W2237" t="s">
        <v>44</v>
      </c>
      <c r="X2237">
        <v>2.71665954589843</v>
      </c>
      <c r="Y2237" t="s">
        <v>2222</v>
      </c>
      <c r="Z2237">
        <v>0.34984376876425699</v>
      </c>
      <c r="AA2237">
        <v>1</v>
      </c>
      <c r="AB2237">
        <v>9.4388144822791595</v>
      </c>
      <c r="AC2237">
        <v>-0.367691501717334</v>
      </c>
      <c r="AD2237">
        <v>8.2908009638305502E-4</v>
      </c>
      <c r="AE2237">
        <v>0.93636497593872603</v>
      </c>
      <c r="AF2237">
        <v>2.89910672384655E-2</v>
      </c>
      <c r="AG2237">
        <v>38</v>
      </c>
      <c r="AH2237" t="s">
        <v>1931</v>
      </c>
      <c r="AI2237">
        <v>0</v>
      </c>
      <c r="AJ2237">
        <v>0</v>
      </c>
      <c r="AK2237">
        <v>0</v>
      </c>
      <c r="AL2237" t="s">
        <v>46</v>
      </c>
      <c r="AM2237">
        <v>0</v>
      </c>
      <c r="AN2237">
        <v>0</v>
      </c>
      <c r="AO2237">
        <v>0</v>
      </c>
      <c r="AP2237">
        <v>0</v>
      </c>
      <c r="AQ2237" t="s">
        <v>48</v>
      </c>
      <c r="AR2237">
        <v>0</v>
      </c>
      <c r="AS2237" t="s">
        <v>42</v>
      </c>
    </row>
    <row r="2238" spans="1:45" x14ac:dyDescent="0.25">
      <c r="A2238">
        <v>11</v>
      </c>
      <c r="B2238">
        <v>4</v>
      </c>
      <c r="C2238" t="str">
        <f t="shared" si="104"/>
        <v>r0-t3</v>
      </c>
      <c r="D2238">
        <v>3</v>
      </c>
      <c r="E2238">
        <v>3</v>
      </c>
      <c r="F2238">
        <v>3</v>
      </c>
      <c r="G2238">
        <v>0</v>
      </c>
      <c r="H2238">
        <v>0</v>
      </c>
      <c r="I2238">
        <v>1</v>
      </c>
      <c r="J2238">
        <v>0.35</v>
      </c>
      <c r="K2238">
        <v>0.03</v>
      </c>
      <c r="L2238">
        <v>0</v>
      </c>
      <c r="M2238">
        <v>0</v>
      </c>
      <c r="N2238">
        <v>0</v>
      </c>
      <c r="O2238" t="s">
        <v>43</v>
      </c>
      <c r="P2238">
        <v>0</v>
      </c>
      <c r="Q2238">
        <f t="shared" si="103"/>
        <v>1</v>
      </c>
      <c r="R2238">
        <v>36</v>
      </c>
      <c r="S2238" t="str">
        <f t="shared" si="102"/>
        <v>R</v>
      </c>
      <c r="T2238">
        <v>37</v>
      </c>
      <c r="U2238">
        <v>37</v>
      </c>
      <c r="V2238">
        <v>1</v>
      </c>
      <c r="W2238" t="s">
        <v>44</v>
      </c>
      <c r="X2238">
        <v>1.9496383666992101</v>
      </c>
      <c r="Y2238" t="s">
        <v>2223</v>
      </c>
      <c r="Z2238">
        <v>0.35188064112815698</v>
      </c>
      <c r="AA2238">
        <v>3</v>
      </c>
      <c r="AB2238">
        <v>9.5968597390220598</v>
      </c>
      <c r="AC2238">
        <v>-0.197414563580987</v>
      </c>
      <c r="AD2238">
        <v>5.9296327121324301E-3</v>
      </c>
      <c r="AE2238">
        <v>0.98286173940374</v>
      </c>
      <c r="AF2238">
        <v>1.23298854027042E-2</v>
      </c>
      <c r="AG2238">
        <v>24</v>
      </c>
      <c r="AH2238" t="s">
        <v>1931</v>
      </c>
      <c r="AI2238">
        <v>0</v>
      </c>
      <c r="AJ2238">
        <v>0</v>
      </c>
      <c r="AK2238">
        <v>0</v>
      </c>
      <c r="AL2238" t="s">
        <v>46</v>
      </c>
      <c r="AM2238">
        <v>0</v>
      </c>
      <c r="AN2238">
        <v>0</v>
      </c>
      <c r="AO2238">
        <v>0</v>
      </c>
      <c r="AP2238">
        <v>0</v>
      </c>
      <c r="AQ2238" t="s">
        <v>48</v>
      </c>
      <c r="AR2238">
        <v>0</v>
      </c>
      <c r="AS2238" t="s">
        <v>42</v>
      </c>
    </row>
    <row r="2239" spans="1:45" x14ac:dyDescent="0.25">
      <c r="A2239">
        <v>11</v>
      </c>
      <c r="B2239">
        <v>4</v>
      </c>
      <c r="C2239" t="str">
        <f t="shared" si="104"/>
        <v>r0-t3</v>
      </c>
      <c r="D2239">
        <v>3</v>
      </c>
      <c r="E2239">
        <v>3</v>
      </c>
      <c r="F2239">
        <v>3</v>
      </c>
      <c r="G2239">
        <v>0</v>
      </c>
      <c r="H2239">
        <v>0</v>
      </c>
      <c r="I2239">
        <v>1</v>
      </c>
      <c r="J2239">
        <v>0.35</v>
      </c>
      <c r="K2239">
        <v>0.03</v>
      </c>
      <c r="L2239">
        <v>0</v>
      </c>
      <c r="M2239">
        <v>0</v>
      </c>
      <c r="N2239">
        <v>0</v>
      </c>
      <c r="O2239" t="s">
        <v>43</v>
      </c>
      <c r="P2239">
        <v>0</v>
      </c>
      <c r="Q2239">
        <f t="shared" si="103"/>
        <v>1</v>
      </c>
      <c r="R2239">
        <v>37</v>
      </c>
      <c r="S2239" t="str">
        <f t="shared" si="102"/>
        <v>L</v>
      </c>
      <c r="T2239">
        <v>38</v>
      </c>
      <c r="U2239">
        <v>38</v>
      </c>
      <c r="V2239">
        <v>1</v>
      </c>
      <c r="W2239" t="s">
        <v>44</v>
      </c>
      <c r="X2239">
        <v>1.9330368041992101</v>
      </c>
      <c r="Y2239" t="s">
        <v>2224</v>
      </c>
      <c r="Z2239">
        <v>0.35192302518319002</v>
      </c>
      <c r="AA2239">
        <v>1</v>
      </c>
      <c r="AB2239">
        <v>12.2942184233047</v>
      </c>
      <c r="AC2239">
        <v>-0.33105693874819903</v>
      </c>
      <c r="AD2239">
        <v>3.3382521080993401E-3</v>
      </c>
      <c r="AE2239">
        <v>0.97783241417448796</v>
      </c>
      <c r="AF2239">
        <v>3.8098763527787002E-2</v>
      </c>
      <c r="AG2239">
        <v>23</v>
      </c>
      <c r="AH2239" t="s">
        <v>1931</v>
      </c>
      <c r="AI2239">
        <v>0</v>
      </c>
      <c r="AJ2239">
        <v>0</v>
      </c>
      <c r="AK2239">
        <v>0</v>
      </c>
      <c r="AL2239" t="s">
        <v>46</v>
      </c>
      <c r="AM2239">
        <v>0</v>
      </c>
      <c r="AN2239">
        <v>0</v>
      </c>
      <c r="AO2239">
        <v>0</v>
      </c>
      <c r="AP2239">
        <v>0</v>
      </c>
      <c r="AQ2239" t="s">
        <v>48</v>
      </c>
      <c r="AR2239">
        <v>0</v>
      </c>
      <c r="AS2239" t="s">
        <v>42</v>
      </c>
    </row>
    <row r="2240" spans="1:45" x14ac:dyDescent="0.25">
      <c r="A2240">
        <v>11</v>
      </c>
      <c r="B2240">
        <v>4</v>
      </c>
      <c r="C2240" t="str">
        <f t="shared" si="104"/>
        <v>r0-t3</v>
      </c>
      <c r="D2240">
        <v>3</v>
      </c>
      <c r="E2240">
        <v>3</v>
      </c>
      <c r="F2240">
        <v>3</v>
      </c>
      <c r="G2240">
        <v>0</v>
      </c>
      <c r="H2240">
        <v>0</v>
      </c>
      <c r="I2240">
        <v>1</v>
      </c>
      <c r="J2240">
        <v>0.35</v>
      </c>
      <c r="K2240">
        <v>0.03</v>
      </c>
      <c r="L2240">
        <v>0</v>
      </c>
      <c r="M2240">
        <v>0</v>
      </c>
      <c r="N2240">
        <v>0</v>
      </c>
      <c r="O2240" t="s">
        <v>43</v>
      </c>
      <c r="P2240">
        <v>0</v>
      </c>
      <c r="Q2240">
        <f t="shared" si="103"/>
        <v>1</v>
      </c>
      <c r="R2240">
        <v>38</v>
      </c>
      <c r="S2240" t="str">
        <f t="shared" si="102"/>
        <v>R</v>
      </c>
      <c r="T2240">
        <v>39</v>
      </c>
      <c r="U2240">
        <v>39</v>
      </c>
      <c r="V2240">
        <v>1</v>
      </c>
      <c r="W2240" t="s">
        <v>44</v>
      </c>
      <c r="X2240">
        <v>1.62967681884765</v>
      </c>
      <c r="Y2240" t="s">
        <v>2018</v>
      </c>
      <c r="Z2240">
        <v>0.35185334203340402</v>
      </c>
      <c r="AA2240">
        <v>1</v>
      </c>
      <c r="AB2240">
        <v>8.2853669671596197</v>
      </c>
      <c r="AC2240">
        <v>-0.25871519372023699</v>
      </c>
      <c r="AD2240">
        <v>2.3385931748966999E-3</v>
      </c>
      <c r="AE2240">
        <v>1.18886460733588</v>
      </c>
      <c r="AF2240">
        <v>1.29125731695645E-2</v>
      </c>
      <c r="AG2240">
        <v>17</v>
      </c>
      <c r="AH2240" t="s">
        <v>1931</v>
      </c>
      <c r="AI2240">
        <v>0</v>
      </c>
      <c r="AJ2240">
        <v>0</v>
      </c>
      <c r="AK2240">
        <v>0</v>
      </c>
      <c r="AL2240" t="s">
        <v>46</v>
      </c>
      <c r="AM2240">
        <v>0</v>
      </c>
      <c r="AN2240">
        <v>0</v>
      </c>
      <c r="AO2240">
        <v>0</v>
      </c>
      <c r="AP2240">
        <v>0</v>
      </c>
      <c r="AQ2240" t="s">
        <v>48</v>
      </c>
      <c r="AR2240">
        <v>0</v>
      </c>
      <c r="AS2240" t="s">
        <v>42</v>
      </c>
    </row>
    <row r="2241" spans="1:45" x14ac:dyDescent="0.25">
      <c r="A2241">
        <v>11</v>
      </c>
      <c r="B2241">
        <v>4</v>
      </c>
      <c r="C2241" t="str">
        <f t="shared" si="104"/>
        <v>r0-t3</v>
      </c>
      <c r="D2241">
        <v>3</v>
      </c>
      <c r="E2241">
        <v>3</v>
      </c>
      <c r="F2241">
        <v>3</v>
      </c>
      <c r="G2241">
        <v>0</v>
      </c>
      <c r="H2241">
        <v>0</v>
      </c>
      <c r="I2241">
        <v>1</v>
      </c>
      <c r="J2241">
        <v>0.35</v>
      </c>
      <c r="K2241">
        <v>0.03</v>
      </c>
      <c r="L2241">
        <v>0</v>
      </c>
      <c r="M2241">
        <v>0</v>
      </c>
      <c r="N2241">
        <v>0</v>
      </c>
      <c r="O2241">
        <v>5.7072593204073199</v>
      </c>
      <c r="P2241">
        <v>5.7072593204073199</v>
      </c>
      <c r="Q2241">
        <f t="shared" si="103"/>
        <v>1</v>
      </c>
      <c r="R2241">
        <v>39</v>
      </c>
      <c r="S2241" t="str">
        <f t="shared" si="102"/>
        <v>L</v>
      </c>
      <c r="T2241">
        <v>40</v>
      </c>
      <c r="U2241">
        <v>40</v>
      </c>
      <c r="V2241">
        <v>1</v>
      </c>
      <c r="W2241" t="s">
        <v>44</v>
      </c>
      <c r="X2241">
        <v>1.76663970947265</v>
      </c>
      <c r="Y2241" t="s">
        <v>2225</v>
      </c>
      <c r="Z2241">
        <v>0.35212524724821498</v>
      </c>
      <c r="AA2241">
        <v>1</v>
      </c>
      <c r="AB2241">
        <v>22.0575037928479</v>
      </c>
      <c r="AC2241">
        <v>-0.17811667209099899</v>
      </c>
      <c r="AD2241">
        <v>1.910044584603E-3</v>
      </c>
      <c r="AE2241">
        <v>1.61625298549125</v>
      </c>
      <c r="AF2241">
        <v>2.9654991547688799E-2</v>
      </c>
      <c r="AG2241">
        <v>22</v>
      </c>
      <c r="AH2241" t="s">
        <v>1931</v>
      </c>
      <c r="AI2241">
        <v>0</v>
      </c>
      <c r="AJ2241">
        <v>0</v>
      </c>
      <c r="AK2241">
        <v>0</v>
      </c>
      <c r="AL2241" t="s">
        <v>46</v>
      </c>
      <c r="AM2241">
        <v>0</v>
      </c>
      <c r="AN2241">
        <v>0</v>
      </c>
      <c r="AO2241">
        <v>0</v>
      </c>
      <c r="AP2241">
        <v>0</v>
      </c>
      <c r="AQ2241" t="s">
        <v>48</v>
      </c>
      <c r="AR2241">
        <v>3.2305734382654299</v>
      </c>
      <c r="AS2241" t="s">
        <v>42</v>
      </c>
    </row>
    <row r="2242" spans="1:45" x14ac:dyDescent="0.25">
      <c r="A2242">
        <v>11</v>
      </c>
      <c r="B2242">
        <v>4</v>
      </c>
      <c r="C2242" t="str">
        <f t="shared" si="104"/>
        <v>r0-t3</v>
      </c>
      <c r="D2242">
        <v>3</v>
      </c>
      <c r="E2242">
        <v>3</v>
      </c>
      <c r="F2242">
        <v>3</v>
      </c>
      <c r="G2242">
        <v>0</v>
      </c>
      <c r="H2242">
        <v>0</v>
      </c>
      <c r="I2242">
        <v>1</v>
      </c>
      <c r="J2242">
        <v>0.35</v>
      </c>
      <c r="K2242">
        <v>0.03</v>
      </c>
      <c r="L2242">
        <v>0</v>
      </c>
      <c r="M2242">
        <v>0</v>
      </c>
      <c r="N2242">
        <v>0</v>
      </c>
      <c r="O2242" t="s">
        <v>43</v>
      </c>
      <c r="P2242">
        <v>0</v>
      </c>
      <c r="Q2242">
        <f t="shared" si="103"/>
        <v>2</v>
      </c>
      <c r="R2242">
        <v>40</v>
      </c>
      <c r="S2242" t="str">
        <f t="shared" ref="S2242:S2305" si="105">IF(MOD(R2242,2)=0,"R","L")</f>
        <v>R</v>
      </c>
      <c r="T2242">
        <v>41</v>
      </c>
      <c r="U2242">
        <v>41</v>
      </c>
      <c r="V2242">
        <v>1</v>
      </c>
      <c r="W2242" t="s">
        <v>44</v>
      </c>
      <c r="X2242">
        <v>1.8675231933593699</v>
      </c>
      <c r="Y2242" t="s">
        <v>2226</v>
      </c>
      <c r="Z2242">
        <v>0.348950773563381</v>
      </c>
      <c r="AA2242">
        <v>1</v>
      </c>
      <c r="AB2242">
        <v>7.9589142532160597</v>
      </c>
      <c r="AC2242">
        <v>-0.65892166356841997</v>
      </c>
      <c r="AD2242">
        <v>5.3799377569920502E-3</v>
      </c>
      <c r="AE2242">
        <v>0.92094065683174497</v>
      </c>
      <c r="AF2242">
        <v>3.1179585587146501E-2</v>
      </c>
      <c r="AG2242">
        <v>22</v>
      </c>
      <c r="AH2242" t="s">
        <v>1931</v>
      </c>
      <c r="AI2242">
        <v>0</v>
      </c>
      <c r="AJ2242">
        <v>0</v>
      </c>
      <c r="AK2242">
        <v>0</v>
      </c>
      <c r="AL2242" t="s">
        <v>46</v>
      </c>
      <c r="AM2242">
        <v>0</v>
      </c>
      <c r="AN2242">
        <v>0</v>
      </c>
      <c r="AO2242">
        <v>0</v>
      </c>
      <c r="AP2242">
        <v>0</v>
      </c>
      <c r="AQ2242" t="s">
        <v>48</v>
      </c>
      <c r="AR2242">
        <v>0</v>
      </c>
      <c r="AS2242" t="s">
        <v>42</v>
      </c>
    </row>
    <row r="2243" spans="1:45" x14ac:dyDescent="0.25">
      <c r="A2243">
        <v>11</v>
      </c>
      <c r="B2243">
        <v>4</v>
      </c>
      <c r="C2243" t="str">
        <f t="shared" si="104"/>
        <v>r0-t3</v>
      </c>
      <c r="D2243">
        <v>3</v>
      </c>
      <c r="E2243">
        <v>3</v>
      </c>
      <c r="F2243">
        <v>3</v>
      </c>
      <c r="G2243">
        <v>0</v>
      </c>
      <c r="H2243">
        <v>0</v>
      </c>
      <c r="I2243">
        <v>1</v>
      </c>
      <c r="J2243">
        <v>0.35</v>
      </c>
      <c r="K2243">
        <v>0.03</v>
      </c>
      <c r="L2243">
        <v>0</v>
      </c>
      <c r="M2243">
        <v>0</v>
      </c>
      <c r="N2243">
        <v>0</v>
      </c>
      <c r="O2243" t="s">
        <v>43</v>
      </c>
      <c r="P2243">
        <v>0</v>
      </c>
      <c r="Q2243">
        <f t="shared" ref="Q2243:Q2306" si="106">ROUNDDOWN(R2243/20,0)</f>
        <v>2</v>
      </c>
      <c r="R2243">
        <v>41</v>
      </c>
      <c r="S2243" t="str">
        <f t="shared" si="105"/>
        <v>L</v>
      </c>
      <c r="T2243">
        <v>42</v>
      </c>
      <c r="U2243">
        <v>42</v>
      </c>
      <c r="V2243">
        <v>1</v>
      </c>
      <c r="W2243" t="s">
        <v>44</v>
      </c>
      <c r="X2243">
        <v>2.2169342041015598</v>
      </c>
      <c r="Y2243" t="s">
        <v>2227</v>
      </c>
      <c r="Z2243">
        <v>0.35257942991907498</v>
      </c>
      <c r="AA2243">
        <v>1</v>
      </c>
      <c r="AB2243">
        <v>9.9271993367761393</v>
      </c>
      <c r="AC2243">
        <v>-0.37560563137694503</v>
      </c>
      <c r="AD2243">
        <v>5.2944212605694103E-3</v>
      </c>
      <c r="AE2243">
        <v>1.21077004654833</v>
      </c>
      <c r="AF2243">
        <v>2.1801547670663599E-2</v>
      </c>
      <c r="AG2243">
        <v>27</v>
      </c>
      <c r="AH2243" t="s">
        <v>1931</v>
      </c>
      <c r="AI2243">
        <v>0</v>
      </c>
      <c r="AJ2243">
        <v>0</v>
      </c>
      <c r="AK2243">
        <v>0</v>
      </c>
      <c r="AL2243" t="s">
        <v>46</v>
      </c>
      <c r="AM2243">
        <v>0</v>
      </c>
      <c r="AN2243">
        <v>0</v>
      </c>
      <c r="AO2243">
        <v>0</v>
      </c>
      <c r="AP2243">
        <v>0</v>
      </c>
      <c r="AQ2243" t="s">
        <v>48</v>
      </c>
      <c r="AR2243">
        <v>0</v>
      </c>
      <c r="AS2243" t="s">
        <v>42</v>
      </c>
    </row>
    <row r="2244" spans="1:45" x14ac:dyDescent="0.25">
      <c r="A2244">
        <v>11</v>
      </c>
      <c r="B2244">
        <v>4</v>
      </c>
      <c r="C2244" t="str">
        <f t="shared" ref="C2244:C2307" si="107">"r"&amp;G2244&amp;"-t"&amp;F2244</f>
        <v>r0-t3</v>
      </c>
      <c r="D2244">
        <v>3</v>
      </c>
      <c r="E2244">
        <v>3</v>
      </c>
      <c r="F2244">
        <v>3</v>
      </c>
      <c r="G2244">
        <v>0</v>
      </c>
      <c r="H2244">
        <v>0</v>
      </c>
      <c r="I2244">
        <v>1</v>
      </c>
      <c r="J2244">
        <v>0.35</v>
      </c>
      <c r="K2244">
        <v>0.03</v>
      </c>
      <c r="L2244">
        <v>0</v>
      </c>
      <c r="M2244">
        <v>0</v>
      </c>
      <c r="N2244">
        <v>0</v>
      </c>
      <c r="O2244" t="s">
        <v>43</v>
      </c>
      <c r="P2244">
        <v>0</v>
      </c>
      <c r="Q2244">
        <f t="shared" si="106"/>
        <v>2</v>
      </c>
      <c r="R2244">
        <v>42</v>
      </c>
      <c r="S2244" t="str">
        <f t="shared" si="105"/>
        <v>R</v>
      </c>
      <c r="T2244">
        <v>43</v>
      </c>
      <c r="U2244">
        <v>43</v>
      </c>
      <c r="V2244">
        <v>1</v>
      </c>
      <c r="W2244" t="s">
        <v>44</v>
      </c>
      <c r="X2244">
        <v>2.1168212890625</v>
      </c>
      <c r="Y2244" t="s">
        <v>2228</v>
      </c>
      <c r="Z2244">
        <v>0.35175587530448099</v>
      </c>
      <c r="AA2244">
        <v>1</v>
      </c>
      <c r="AB2244">
        <v>4.6449779983971</v>
      </c>
      <c r="AC2244">
        <v>-0.58026741617181798</v>
      </c>
      <c r="AD2244">
        <v>5.7520523842417197E-3</v>
      </c>
      <c r="AE2244">
        <v>0.61551499830266199</v>
      </c>
      <c r="AF2244">
        <v>9.5030414293576199E-2</v>
      </c>
      <c r="AG2244">
        <v>26</v>
      </c>
      <c r="AH2244" t="s">
        <v>1931</v>
      </c>
      <c r="AI2244">
        <v>0</v>
      </c>
      <c r="AJ2244">
        <v>0</v>
      </c>
      <c r="AK2244">
        <v>0</v>
      </c>
      <c r="AL2244" t="s">
        <v>46</v>
      </c>
      <c r="AM2244">
        <v>0</v>
      </c>
      <c r="AN2244">
        <v>0</v>
      </c>
      <c r="AO2244">
        <v>0</v>
      </c>
      <c r="AP2244">
        <v>0</v>
      </c>
      <c r="AQ2244" t="s">
        <v>48</v>
      </c>
      <c r="AR2244">
        <v>0</v>
      </c>
      <c r="AS2244" t="s">
        <v>42</v>
      </c>
    </row>
    <row r="2245" spans="1:45" x14ac:dyDescent="0.25">
      <c r="A2245">
        <v>11</v>
      </c>
      <c r="B2245">
        <v>4</v>
      </c>
      <c r="C2245" t="str">
        <f t="shared" si="107"/>
        <v>r0-t3</v>
      </c>
      <c r="D2245">
        <v>3</v>
      </c>
      <c r="E2245">
        <v>3</v>
      </c>
      <c r="F2245">
        <v>3</v>
      </c>
      <c r="G2245">
        <v>0</v>
      </c>
      <c r="H2245">
        <v>0</v>
      </c>
      <c r="I2245">
        <v>1</v>
      </c>
      <c r="J2245">
        <v>0.35</v>
      </c>
      <c r="K2245">
        <v>0.03</v>
      </c>
      <c r="L2245">
        <v>0</v>
      </c>
      <c r="M2245">
        <v>0</v>
      </c>
      <c r="N2245">
        <v>0</v>
      </c>
      <c r="O2245" t="s">
        <v>43</v>
      </c>
      <c r="P2245">
        <v>0</v>
      </c>
      <c r="Q2245">
        <f t="shared" si="106"/>
        <v>2</v>
      </c>
      <c r="R2245">
        <v>43</v>
      </c>
      <c r="S2245" t="str">
        <f t="shared" si="105"/>
        <v>L</v>
      </c>
      <c r="T2245">
        <v>44</v>
      </c>
      <c r="U2245">
        <v>44</v>
      </c>
      <c r="V2245">
        <v>1</v>
      </c>
      <c r="W2245" t="s">
        <v>44</v>
      </c>
      <c r="X2245">
        <v>1.7495880126953101</v>
      </c>
      <c r="Y2245" t="s">
        <v>2229</v>
      </c>
      <c r="Z2245">
        <v>0.34564705331932499</v>
      </c>
      <c r="AA2245">
        <v>1</v>
      </c>
      <c r="AB2245">
        <v>7.56354045744144</v>
      </c>
      <c r="AC2245">
        <v>-0.33730235984288098</v>
      </c>
      <c r="AD2245">
        <v>3.9651976747486798E-3</v>
      </c>
      <c r="AE2245">
        <v>1.06232112172596</v>
      </c>
      <c r="AF2245">
        <v>1.7007493039926599E-2</v>
      </c>
      <c r="AG2245">
        <v>20</v>
      </c>
      <c r="AH2245" t="s">
        <v>1931</v>
      </c>
      <c r="AI2245">
        <v>0</v>
      </c>
      <c r="AJ2245">
        <v>0</v>
      </c>
      <c r="AK2245">
        <v>0</v>
      </c>
      <c r="AL2245" t="s">
        <v>46</v>
      </c>
      <c r="AM2245">
        <v>0</v>
      </c>
      <c r="AN2245">
        <v>0</v>
      </c>
      <c r="AO2245">
        <v>0</v>
      </c>
      <c r="AP2245">
        <v>0</v>
      </c>
      <c r="AQ2245" t="s">
        <v>48</v>
      </c>
      <c r="AR2245">
        <v>0</v>
      </c>
      <c r="AS2245" t="s">
        <v>42</v>
      </c>
    </row>
    <row r="2246" spans="1:45" x14ac:dyDescent="0.25">
      <c r="A2246">
        <v>11</v>
      </c>
      <c r="B2246">
        <v>4</v>
      </c>
      <c r="C2246" t="str">
        <f t="shared" si="107"/>
        <v>r0-t3</v>
      </c>
      <c r="D2246">
        <v>3</v>
      </c>
      <c r="E2246">
        <v>3</v>
      </c>
      <c r="F2246">
        <v>3</v>
      </c>
      <c r="G2246">
        <v>0</v>
      </c>
      <c r="H2246">
        <v>0</v>
      </c>
      <c r="I2246">
        <v>1</v>
      </c>
      <c r="J2246">
        <v>0.35</v>
      </c>
      <c r="K2246">
        <v>0.03</v>
      </c>
      <c r="L2246">
        <v>0</v>
      </c>
      <c r="M2246">
        <v>0</v>
      </c>
      <c r="N2246">
        <v>0</v>
      </c>
      <c r="O2246" t="s">
        <v>43</v>
      </c>
      <c r="P2246">
        <v>0</v>
      </c>
      <c r="Q2246">
        <f t="shared" si="106"/>
        <v>2</v>
      </c>
      <c r="R2246">
        <v>44</v>
      </c>
      <c r="S2246" t="str">
        <f t="shared" si="105"/>
        <v>R</v>
      </c>
      <c r="T2246">
        <v>45</v>
      </c>
      <c r="U2246">
        <v>45</v>
      </c>
      <c r="V2246">
        <v>1</v>
      </c>
      <c r="W2246" t="s">
        <v>44</v>
      </c>
      <c r="X2246">
        <v>2.1329498291015598</v>
      </c>
      <c r="Y2246" t="s">
        <v>2149</v>
      </c>
      <c r="Z2246">
        <v>0.34570940074627898</v>
      </c>
      <c r="AA2246">
        <v>1</v>
      </c>
      <c r="AB2246">
        <v>16.171332916505801</v>
      </c>
      <c r="AC2246">
        <v>-0.208525661206412</v>
      </c>
      <c r="AD2246">
        <v>1.30652360088564E-3</v>
      </c>
      <c r="AE2246">
        <v>1.17035215161609</v>
      </c>
      <c r="AF2246">
        <v>1.9878785584838101E-2</v>
      </c>
      <c r="AG2246">
        <v>27</v>
      </c>
      <c r="AH2246" t="s">
        <v>1931</v>
      </c>
      <c r="AI2246">
        <v>0</v>
      </c>
      <c r="AJ2246">
        <v>0</v>
      </c>
      <c r="AK2246">
        <v>0</v>
      </c>
      <c r="AL2246" t="s">
        <v>46</v>
      </c>
      <c r="AM2246">
        <v>0</v>
      </c>
      <c r="AN2246">
        <v>0</v>
      </c>
      <c r="AO2246">
        <v>0</v>
      </c>
      <c r="AP2246">
        <v>0</v>
      </c>
      <c r="AQ2246" t="s">
        <v>48</v>
      </c>
      <c r="AR2246">
        <v>0</v>
      </c>
      <c r="AS2246" t="s">
        <v>42</v>
      </c>
    </row>
    <row r="2247" spans="1:45" x14ac:dyDescent="0.25">
      <c r="A2247">
        <v>11</v>
      </c>
      <c r="B2247">
        <v>4</v>
      </c>
      <c r="C2247" t="str">
        <f t="shared" si="107"/>
        <v>r0-t3</v>
      </c>
      <c r="D2247">
        <v>3</v>
      </c>
      <c r="E2247">
        <v>3</v>
      </c>
      <c r="F2247">
        <v>3</v>
      </c>
      <c r="G2247">
        <v>0</v>
      </c>
      <c r="H2247">
        <v>0</v>
      </c>
      <c r="I2247">
        <v>1</v>
      </c>
      <c r="J2247">
        <v>0.35</v>
      </c>
      <c r="K2247">
        <v>0.03</v>
      </c>
      <c r="L2247">
        <v>0</v>
      </c>
      <c r="M2247">
        <v>0</v>
      </c>
      <c r="N2247">
        <v>0</v>
      </c>
      <c r="O2247" t="s">
        <v>43</v>
      </c>
      <c r="P2247">
        <v>0</v>
      </c>
      <c r="Q2247">
        <f t="shared" si="106"/>
        <v>2</v>
      </c>
      <c r="R2247">
        <v>45</v>
      </c>
      <c r="S2247" t="str">
        <f t="shared" si="105"/>
        <v>L</v>
      </c>
      <c r="T2247">
        <v>46</v>
      </c>
      <c r="U2247">
        <v>46</v>
      </c>
      <c r="V2247">
        <v>1</v>
      </c>
      <c r="W2247" t="s">
        <v>44</v>
      </c>
      <c r="X2247">
        <v>2.1167755126953098</v>
      </c>
      <c r="Y2247" t="s">
        <v>2043</v>
      </c>
      <c r="Z2247">
        <v>0.34846501372558097</v>
      </c>
      <c r="AA2247">
        <v>1</v>
      </c>
      <c r="AB2247">
        <v>7.8931701518958697</v>
      </c>
      <c r="AC2247">
        <v>-0.679250481271373</v>
      </c>
      <c r="AD2247">
        <v>1.46842788628433E-3</v>
      </c>
      <c r="AE2247">
        <v>0.97150137023212602</v>
      </c>
      <c r="AF2247">
        <v>1.3339202068645599E-2</v>
      </c>
      <c r="AG2247">
        <v>27</v>
      </c>
      <c r="AH2247" t="s">
        <v>1931</v>
      </c>
      <c r="AI2247">
        <v>0</v>
      </c>
      <c r="AJ2247">
        <v>0</v>
      </c>
      <c r="AK2247">
        <v>0</v>
      </c>
      <c r="AL2247" t="s">
        <v>46</v>
      </c>
      <c r="AM2247">
        <v>0</v>
      </c>
      <c r="AN2247">
        <v>0</v>
      </c>
      <c r="AO2247">
        <v>0</v>
      </c>
      <c r="AP2247">
        <v>0</v>
      </c>
      <c r="AQ2247" t="s">
        <v>48</v>
      </c>
      <c r="AR2247">
        <v>0</v>
      </c>
      <c r="AS2247" t="s">
        <v>42</v>
      </c>
    </row>
    <row r="2248" spans="1:45" x14ac:dyDescent="0.25">
      <c r="A2248">
        <v>11</v>
      </c>
      <c r="B2248">
        <v>4</v>
      </c>
      <c r="C2248" t="str">
        <f t="shared" si="107"/>
        <v>r0-t3</v>
      </c>
      <c r="D2248">
        <v>3</v>
      </c>
      <c r="E2248">
        <v>3</v>
      </c>
      <c r="F2248">
        <v>3</v>
      </c>
      <c r="G2248">
        <v>0</v>
      </c>
      <c r="H2248">
        <v>0</v>
      </c>
      <c r="I2248">
        <v>1</v>
      </c>
      <c r="J2248">
        <v>0.35</v>
      </c>
      <c r="K2248">
        <v>0.03</v>
      </c>
      <c r="L2248">
        <v>0</v>
      </c>
      <c r="M2248">
        <v>0</v>
      </c>
      <c r="N2248">
        <v>0</v>
      </c>
      <c r="O2248" t="s">
        <v>43</v>
      </c>
      <c r="P2248">
        <v>0</v>
      </c>
      <c r="Q2248">
        <f t="shared" si="106"/>
        <v>2</v>
      </c>
      <c r="R2248">
        <v>46</v>
      </c>
      <c r="S2248" t="str">
        <f t="shared" si="105"/>
        <v>R</v>
      </c>
      <c r="T2248">
        <v>47</v>
      </c>
      <c r="U2248">
        <v>47</v>
      </c>
      <c r="V2248">
        <v>1</v>
      </c>
      <c r="W2248" t="s">
        <v>44</v>
      </c>
      <c r="X2248">
        <v>2.1334381103515598</v>
      </c>
      <c r="Y2248" t="s">
        <v>1974</v>
      </c>
      <c r="Z2248">
        <v>0.34921252789631102</v>
      </c>
      <c r="AA2248">
        <v>1</v>
      </c>
      <c r="AB2248">
        <v>10.4689088881809</v>
      </c>
      <c r="AC2248">
        <v>-0.278142410777309</v>
      </c>
      <c r="AD2248">
        <v>1.05925020085047E-3</v>
      </c>
      <c r="AE2248">
        <v>1.0260281341683599</v>
      </c>
      <c r="AF2248">
        <v>1.8988779872777601E-2</v>
      </c>
      <c r="AG2248">
        <v>29</v>
      </c>
      <c r="AH2248" t="s">
        <v>1931</v>
      </c>
      <c r="AI2248">
        <v>0</v>
      </c>
      <c r="AJ2248">
        <v>0</v>
      </c>
      <c r="AK2248">
        <v>0</v>
      </c>
      <c r="AL2248" t="s">
        <v>46</v>
      </c>
      <c r="AM2248">
        <v>0</v>
      </c>
      <c r="AN2248">
        <v>0</v>
      </c>
      <c r="AO2248">
        <v>0</v>
      </c>
      <c r="AP2248">
        <v>0</v>
      </c>
      <c r="AQ2248" t="s">
        <v>48</v>
      </c>
      <c r="AR2248">
        <v>0</v>
      </c>
      <c r="AS2248" t="s">
        <v>42</v>
      </c>
    </row>
    <row r="2249" spans="1:45" x14ac:dyDescent="0.25">
      <c r="A2249">
        <v>11</v>
      </c>
      <c r="B2249">
        <v>4</v>
      </c>
      <c r="C2249" t="str">
        <f t="shared" si="107"/>
        <v>r0-t3</v>
      </c>
      <c r="D2249">
        <v>3</v>
      </c>
      <c r="E2249">
        <v>3</v>
      </c>
      <c r="F2249">
        <v>3</v>
      </c>
      <c r="G2249">
        <v>0</v>
      </c>
      <c r="H2249">
        <v>0</v>
      </c>
      <c r="I2249">
        <v>1</v>
      </c>
      <c r="J2249">
        <v>0.35</v>
      </c>
      <c r="K2249">
        <v>0.03</v>
      </c>
      <c r="L2249">
        <v>0</v>
      </c>
      <c r="M2249">
        <v>0</v>
      </c>
      <c r="N2249">
        <v>0</v>
      </c>
      <c r="O2249" t="s">
        <v>43</v>
      </c>
      <c r="P2249">
        <v>0</v>
      </c>
      <c r="Q2249">
        <f t="shared" si="106"/>
        <v>2</v>
      </c>
      <c r="R2249">
        <v>47</v>
      </c>
      <c r="S2249" t="str">
        <f t="shared" si="105"/>
        <v>L</v>
      </c>
      <c r="T2249">
        <v>48</v>
      </c>
      <c r="U2249">
        <v>48</v>
      </c>
      <c r="V2249">
        <v>1</v>
      </c>
      <c r="W2249" t="s">
        <v>44</v>
      </c>
      <c r="X2249">
        <v>1.89964294433593</v>
      </c>
      <c r="Y2249" t="s">
        <v>2230</v>
      </c>
      <c r="Z2249">
        <v>0.35164195160739598</v>
      </c>
      <c r="AA2249">
        <v>1</v>
      </c>
      <c r="AB2249">
        <v>8.6915412266891892</v>
      </c>
      <c r="AC2249">
        <v>-0.31336040883405197</v>
      </c>
      <c r="AD2249">
        <v>3.3070707183555301E-3</v>
      </c>
      <c r="AE2249">
        <v>0.94652325857017505</v>
      </c>
      <c r="AF2249">
        <v>1.4680390794826101E-2</v>
      </c>
      <c r="AG2249">
        <v>23</v>
      </c>
      <c r="AH2249" t="s">
        <v>1931</v>
      </c>
      <c r="AI2249">
        <v>0</v>
      </c>
      <c r="AJ2249">
        <v>0</v>
      </c>
      <c r="AK2249">
        <v>0</v>
      </c>
      <c r="AL2249" t="s">
        <v>46</v>
      </c>
      <c r="AM2249">
        <v>0</v>
      </c>
      <c r="AN2249">
        <v>0</v>
      </c>
      <c r="AO2249">
        <v>0</v>
      </c>
      <c r="AP2249">
        <v>0</v>
      </c>
      <c r="AQ2249" t="s">
        <v>48</v>
      </c>
      <c r="AR2249">
        <v>0</v>
      </c>
      <c r="AS2249" t="s">
        <v>42</v>
      </c>
    </row>
    <row r="2250" spans="1:45" x14ac:dyDescent="0.25">
      <c r="A2250">
        <v>11</v>
      </c>
      <c r="B2250">
        <v>4</v>
      </c>
      <c r="C2250" t="str">
        <f t="shared" si="107"/>
        <v>r0-t3</v>
      </c>
      <c r="D2250">
        <v>3</v>
      </c>
      <c r="E2250">
        <v>3</v>
      </c>
      <c r="F2250">
        <v>3</v>
      </c>
      <c r="G2250">
        <v>0</v>
      </c>
      <c r="H2250">
        <v>0</v>
      </c>
      <c r="I2250">
        <v>1</v>
      </c>
      <c r="J2250">
        <v>0.35</v>
      </c>
      <c r="K2250">
        <v>0.03</v>
      </c>
      <c r="L2250">
        <v>0</v>
      </c>
      <c r="M2250">
        <v>0</v>
      </c>
      <c r="N2250">
        <v>0</v>
      </c>
      <c r="O2250" t="s">
        <v>43</v>
      </c>
      <c r="P2250">
        <v>0</v>
      </c>
      <c r="Q2250">
        <f t="shared" si="106"/>
        <v>2</v>
      </c>
      <c r="R2250">
        <v>48</v>
      </c>
      <c r="S2250" t="str">
        <f t="shared" si="105"/>
        <v>R</v>
      </c>
      <c r="T2250">
        <v>49</v>
      </c>
      <c r="U2250">
        <v>49</v>
      </c>
      <c r="V2250">
        <v>1</v>
      </c>
      <c r="W2250" t="s">
        <v>44</v>
      </c>
      <c r="X2250">
        <v>1.83293151855468</v>
      </c>
      <c r="Y2250" t="s">
        <v>2231</v>
      </c>
      <c r="Z2250">
        <v>0.35198441680909398</v>
      </c>
      <c r="AA2250">
        <v>1</v>
      </c>
      <c r="AB2250">
        <v>11.9784822538517</v>
      </c>
      <c r="AC2250">
        <v>-0.32897896631060902</v>
      </c>
      <c r="AD2250">
        <v>2.4526178188649999E-3</v>
      </c>
      <c r="AE2250">
        <v>0.98221764955285196</v>
      </c>
      <c r="AF2250">
        <v>1.6455980519512001E-2</v>
      </c>
      <c r="AG2250">
        <v>23</v>
      </c>
      <c r="AH2250" t="s">
        <v>1931</v>
      </c>
      <c r="AI2250">
        <v>0</v>
      </c>
      <c r="AJ2250">
        <v>0</v>
      </c>
      <c r="AK2250">
        <v>0</v>
      </c>
      <c r="AL2250" t="s">
        <v>46</v>
      </c>
      <c r="AM2250">
        <v>0</v>
      </c>
      <c r="AN2250">
        <v>0</v>
      </c>
      <c r="AO2250">
        <v>0</v>
      </c>
      <c r="AP2250">
        <v>0</v>
      </c>
      <c r="AQ2250" t="s">
        <v>48</v>
      </c>
      <c r="AR2250">
        <v>0</v>
      </c>
      <c r="AS2250" t="s">
        <v>42</v>
      </c>
    </row>
    <row r="2251" spans="1:45" x14ac:dyDescent="0.25">
      <c r="A2251">
        <v>11</v>
      </c>
      <c r="B2251">
        <v>4</v>
      </c>
      <c r="C2251" t="str">
        <f t="shared" si="107"/>
        <v>r0-t3</v>
      </c>
      <c r="D2251">
        <v>3</v>
      </c>
      <c r="E2251">
        <v>3</v>
      </c>
      <c r="F2251">
        <v>3</v>
      </c>
      <c r="G2251">
        <v>0</v>
      </c>
      <c r="H2251">
        <v>0</v>
      </c>
      <c r="I2251">
        <v>1</v>
      </c>
      <c r="J2251">
        <v>0.35</v>
      </c>
      <c r="K2251">
        <v>0.03</v>
      </c>
      <c r="L2251">
        <v>0</v>
      </c>
      <c r="M2251">
        <v>0</v>
      </c>
      <c r="N2251">
        <v>0</v>
      </c>
      <c r="O2251" t="s">
        <v>43</v>
      </c>
      <c r="P2251">
        <v>0</v>
      </c>
      <c r="Q2251">
        <f t="shared" si="106"/>
        <v>2</v>
      </c>
      <c r="R2251">
        <v>49</v>
      </c>
      <c r="S2251" t="str">
        <f t="shared" si="105"/>
        <v>L</v>
      </c>
      <c r="T2251">
        <v>50</v>
      </c>
      <c r="U2251">
        <v>50</v>
      </c>
      <c r="V2251">
        <v>1</v>
      </c>
      <c r="W2251" t="s">
        <v>44</v>
      </c>
      <c r="X2251">
        <v>2.066650390625</v>
      </c>
      <c r="Y2251" t="s">
        <v>2232</v>
      </c>
      <c r="Z2251">
        <v>0.35005897981645201</v>
      </c>
      <c r="AA2251">
        <v>1</v>
      </c>
      <c r="AB2251">
        <v>10.118009538705101</v>
      </c>
      <c r="AC2251">
        <v>-0.78830501835175704</v>
      </c>
      <c r="AD2251">
        <v>5.9913025924071403E-3</v>
      </c>
      <c r="AE2251">
        <v>1.0581698205255401</v>
      </c>
      <c r="AF2251">
        <v>1.88451503376478E-2</v>
      </c>
      <c r="AG2251">
        <v>27</v>
      </c>
      <c r="AH2251" t="s">
        <v>1931</v>
      </c>
      <c r="AI2251">
        <v>0</v>
      </c>
      <c r="AJ2251">
        <v>0</v>
      </c>
      <c r="AK2251">
        <v>0</v>
      </c>
      <c r="AL2251" t="s">
        <v>46</v>
      </c>
      <c r="AM2251">
        <v>0</v>
      </c>
      <c r="AN2251">
        <v>0</v>
      </c>
      <c r="AO2251">
        <v>0</v>
      </c>
      <c r="AP2251">
        <v>0</v>
      </c>
      <c r="AQ2251" t="s">
        <v>48</v>
      </c>
      <c r="AR2251">
        <v>0</v>
      </c>
      <c r="AS2251" t="s">
        <v>42</v>
      </c>
    </row>
    <row r="2252" spans="1:45" x14ac:dyDescent="0.25">
      <c r="A2252">
        <v>11</v>
      </c>
      <c r="B2252">
        <v>4</v>
      </c>
      <c r="C2252" t="str">
        <f t="shared" si="107"/>
        <v>r0-t3</v>
      </c>
      <c r="D2252">
        <v>3</v>
      </c>
      <c r="E2252">
        <v>3</v>
      </c>
      <c r="F2252">
        <v>3</v>
      </c>
      <c r="G2252">
        <v>0</v>
      </c>
      <c r="H2252">
        <v>0</v>
      </c>
      <c r="I2252">
        <v>1</v>
      </c>
      <c r="J2252">
        <v>0.35</v>
      </c>
      <c r="K2252">
        <v>0.03</v>
      </c>
      <c r="L2252">
        <v>0</v>
      </c>
      <c r="M2252">
        <v>0</v>
      </c>
      <c r="N2252">
        <v>0</v>
      </c>
      <c r="O2252" t="s">
        <v>43</v>
      </c>
      <c r="P2252">
        <v>0</v>
      </c>
      <c r="Q2252">
        <f t="shared" si="106"/>
        <v>2</v>
      </c>
      <c r="R2252">
        <v>50</v>
      </c>
      <c r="S2252" t="str">
        <f t="shared" si="105"/>
        <v>R</v>
      </c>
      <c r="T2252">
        <v>51</v>
      </c>
      <c r="U2252">
        <v>51</v>
      </c>
      <c r="V2252">
        <v>1</v>
      </c>
      <c r="W2252" t="s">
        <v>44</v>
      </c>
      <c r="X2252">
        <v>2.2832183837890598</v>
      </c>
      <c r="Y2252" t="s">
        <v>2233</v>
      </c>
      <c r="Z2252">
        <v>0.34812050865564997</v>
      </c>
      <c r="AA2252">
        <v>1</v>
      </c>
      <c r="AB2252">
        <v>7.4093460573394898</v>
      </c>
      <c r="AC2252">
        <v>-0.77829564382599004</v>
      </c>
      <c r="AD2252">
        <v>2.56671659213158E-3</v>
      </c>
      <c r="AE2252">
        <v>1.2014619717283901</v>
      </c>
      <c r="AF2252">
        <v>2.0809337358739501E-2</v>
      </c>
      <c r="AG2252">
        <v>30</v>
      </c>
      <c r="AH2252" t="s">
        <v>1931</v>
      </c>
      <c r="AI2252">
        <v>0</v>
      </c>
      <c r="AJ2252">
        <v>0</v>
      </c>
      <c r="AK2252">
        <v>0</v>
      </c>
      <c r="AL2252" t="s">
        <v>46</v>
      </c>
      <c r="AM2252">
        <v>0</v>
      </c>
      <c r="AN2252">
        <v>0</v>
      </c>
      <c r="AO2252">
        <v>0</v>
      </c>
      <c r="AP2252">
        <v>0</v>
      </c>
      <c r="AQ2252" t="s">
        <v>48</v>
      </c>
      <c r="AR2252">
        <v>0</v>
      </c>
      <c r="AS2252" t="s">
        <v>42</v>
      </c>
    </row>
    <row r="2253" spans="1:45" x14ac:dyDescent="0.25">
      <c r="A2253">
        <v>11</v>
      </c>
      <c r="B2253">
        <v>4</v>
      </c>
      <c r="C2253" t="str">
        <f t="shared" si="107"/>
        <v>r0-t3</v>
      </c>
      <c r="D2253">
        <v>3</v>
      </c>
      <c r="E2253">
        <v>3</v>
      </c>
      <c r="F2253">
        <v>3</v>
      </c>
      <c r="G2253">
        <v>0</v>
      </c>
      <c r="H2253">
        <v>0</v>
      </c>
      <c r="I2253">
        <v>1</v>
      </c>
      <c r="J2253">
        <v>0.35</v>
      </c>
      <c r="K2253">
        <v>0.03</v>
      </c>
      <c r="L2253">
        <v>0</v>
      </c>
      <c r="M2253">
        <v>0</v>
      </c>
      <c r="N2253">
        <v>0</v>
      </c>
      <c r="O2253" t="s">
        <v>43</v>
      </c>
      <c r="P2253">
        <v>0</v>
      </c>
      <c r="Q2253">
        <f t="shared" si="106"/>
        <v>2</v>
      </c>
      <c r="R2253">
        <v>51</v>
      </c>
      <c r="S2253" t="str">
        <f t="shared" si="105"/>
        <v>L</v>
      </c>
      <c r="T2253">
        <v>52</v>
      </c>
      <c r="U2253">
        <v>52</v>
      </c>
      <c r="V2253">
        <v>1</v>
      </c>
      <c r="W2253" t="s">
        <v>44</v>
      </c>
      <c r="X2253">
        <v>2.15013122558593</v>
      </c>
      <c r="Y2253" t="s">
        <v>2234</v>
      </c>
      <c r="Z2253">
        <v>0.34783197632637802</v>
      </c>
      <c r="AA2253">
        <v>1</v>
      </c>
      <c r="AB2253">
        <v>10.209658874263299</v>
      </c>
      <c r="AC2253">
        <v>-0.39816754401548499</v>
      </c>
      <c r="AD2253">
        <v>8.3432022158953199E-3</v>
      </c>
      <c r="AE2253">
        <v>1.1904181747642699</v>
      </c>
      <c r="AF2253">
        <v>2.5814857794686601E-2</v>
      </c>
      <c r="AG2253">
        <v>25</v>
      </c>
      <c r="AH2253" t="s">
        <v>1931</v>
      </c>
      <c r="AI2253">
        <v>0</v>
      </c>
      <c r="AJ2253">
        <v>0</v>
      </c>
      <c r="AK2253">
        <v>0</v>
      </c>
      <c r="AL2253" t="s">
        <v>46</v>
      </c>
      <c r="AM2253">
        <v>0</v>
      </c>
      <c r="AN2253">
        <v>0</v>
      </c>
      <c r="AO2253">
        <v>0</v>
      </c>
      <c r="AP2253">
        <v>0</v>
      </c>
      <c r="AQ2253" t="s">
        <v>48</v>
      </c>
      <c r="AR2253">
        <v>0</v>
      </c>
      <c r="AS2253" t="s">
        <v>42</v>
      </c>
    </row>
    <row r="2254" spans="1:45" x14ac:dyDescent="0.25">
      <c r="A2254">
        <v>11</v>
      </c>
      <c r="B2254">
        <v>4</v>
      </c>
      <c r="C2254" t="str">
        <f t="shared" si="107"/>
        <v>r0-t3</v>
      </c>
      <c r="D2254">
        <v>3</v>
      </c>
      <c r="E2254">
        <v>3</v>
      </c>
      <c r="F2254">
        <v>3</v>
      </c>
      <c r="G2254">
        <v>0</v>
      </c>
      <c r="H2254">
        <v>0</v>
      </c>
      <c r="I2254">
        <v>1</v>
      </c>
      <c r="J2254">
        <v>0.35</v>
      </c>
      <c r="K2254">
        <v>0.03</v>
      </c>
      <c r="L2254">
        <v>0</v>
      </c>
      <c r="M2254">
        <v>0</v>
      </c>
      <c r="N2254">
        <v>0</v>
      </c>
      <c r="O2254" t="s">
        <v>43</v>
      </c>
      <c r="P2254">
        <v>0</v>
      </c>
      <c r="Q2254">
        <f t="shared" si="106"/>
        <v>2</v>
      </c>
      <c r="R2254">
        <v>52</v>
      </c>
      <c r="S2254" t="str">
        <f t="shared" si="105"/>
        <v>R</v>
      </c>
      <c r="T2254">
        <v>53</v>
      </c>
      <c r="U2254">
        <v>53</v>
      </c>
      <c r="V2254">
        <v>1</v>
      </c>
      <c r="W2254" t="s">
        <v>44</v>
      </c>
      <c r="X2254">
        <v>2.683837890625</v>
      </c>
      <c r="Y2254" t="s">
        <v>1956</v>
      </c>
      <c r="Z2254">
        <v>0.34919591561369401</v>
      </c>
      <c r="AA2254">
        <v>2</v>
      </c>
      <c r="AB2254">
        <v>7.8172876703089003</v>
      </c>
      <c r="AC2254">
        <v>-0.32651790340935699</v>
      </c>
      <c r="AD2254">
        <v>3.6187702418905899E-3</v>
      </c>
      <c r="AE2254">
        <v>0.95248256230357897</v>
      </c>
      <c r="AF2254">
        <v>1.8013809558268899E-2</v>
      </c>
      <c r="AG2254">
        <v>39</v>
      </c>
      <c r="AH2254" t="s">
        <v>1931</v>
      </c>
      <c r="AI2254">
        <v>0</v>
      </c>
      <c r="AJ2254">
        <v>0</v>
      </c>
      <c r="AK2254">
        <v>0</v>
      </c>
      <c r="AL2254" t="s">
        <v>46</v>
      </c>
      <c r="AM2254">
        <v>0</v>
      </c>
      <c r="AN2254">
        <v>0</v>
      </c>
      <c r="AO2254">
        <v>0</v>
      </c>
      <c r="AP2254">
        <v>0</v>
      </c>
      <c r="AQ2254" t="s">
        <v>48</v>
      </c>
      <c r="AR2254">
        <v>0</v>
      </c>
      <c r="AS2254" t="s">
        <v>42</v>
      </c>
    </row>
    <row r="2255" spans="1:45" x14ac:dyDescent="0.25">
      <c r="A2255">
        <v>11</v>
      </c>
      <c r="B2255">
        <v>4</v>
      </c>
      <c r="C2255" t="str">
        <f t="shared" si="107"/>
        <v>r0-t3</v>
      </c>
      <c r="D2255">
        <v>3</v>
      </c>
      <c r="E2255">
        <v>3</v>
      </c>
      <c r="F2255">
        <v>3</v>
      </c>
      <c r="G2255">
        <v>0</v>
      </c>
      <c r="H2255">
        <v>0</v>
      </c>
      <c r="I2255">
        <v>1</v>
      </c>
      <c r="J2255">
        <v>0.35</v>
      </c>
      <c r="K2255">
        <v>0.03</v>
      </c>
      <c r="L2255">
        <v>0</v>
      </c>
      <c r="M2255">
        <v>0</v>
      </c>
      <c r="N2255">
        <v>0</v>
      </c>
      <c r="O2255" t="s">
        <v>43</v>
      </c>
      <c r="P2255">
        <v>0</v>
      </c>
      <c r="Q2255">
        <f t="shared" si="106"/>
        <v>2</v>
      </c>
      <c r="R2255">
        <v>53</v>
      </c>
      <c r="S2255" t="str">
        <f t="shared" si="105"/>
        <v>L</v>
      </c>
      <c r="T2255">
        <v>54</v>
      </c>
      <c r="U2255">
        <v>54</v>
      </c>
      <c r="V2255">
        <v>1</v>
      </c>
      <c r="W2255" t="s">
        <v>44</v>
      </c>
      <c r="X2255">
        <v>2.4335021972656201</v>
      </c>
      <c r="Y2255" t="s">
        <v>2235</v>
      </c>
      <c r="Z2255">
        <v>0.35388539577505801</v>
      </c>
      <c r="AA2255">
        <v>1</v>
      </c>
      <c r="AB2255">
        <v>7.1675555054318201</v>
      </c>
      <c r="AC2255">
        <v>-0.57274825853831801</v>
      </c>
      <c r="AD2255">
        <v>7.4666863054126103E-3</v>
      </c>
      <c r="AE2255">
        <v>0.95302499618952097</v>
      </c>
      <c r="AF2255">
        <v>1.5468845288686099E-2</v>
      </c>
      <c r="AG2255">
        <v>31</v>
      </c>
      <c r="AH2255" t="s">
        <v>1931</v>
      </c>
      <c r="AI2255">
        <v>0</v>
      </c>
      <c r="AJ2255">
        <v>0</v>
      </c>
      <c r="AK2255">
        <v>0</v>
      </c>
      <c r="AL2255" t="s">
        <v>46</v>
      </c>
      <c r="AM2255">
        <v>0</v>
      </c>
      <c r="AN2255">
        <v>0</v>
      </c>
      <c r="AO2255">
        <v>0</v>
      </c>
      <c r="AP2255">
        <v>0</v>
      </c>
      <c r="AQ2255" t="s">
        <v>48</v>
      </c>
      <c r="AR2255">
        <v>0</v>
      </c>
      <c r="AS2255" t="s">
        <v>42</v>
      </c>
    </row>
    <row r="2256" spans="1:45" x14ac:dyDescent="0.25">
      <c r="A2256">
        <v>11</v>
      </c>
      <c r="B2256">
        <v>4</v>
      </c>
      <c r="C2256" t="str">
        <f t="shared" si="107"/>
        <v>r0-t3</v>
      </c>
      <c r="D2256">
        <v>3</v>
      </c>
      <c r="E2256">
        <v>3</v>
      </c>
      <c r="F2256">
        <v>3</v>
      </c>
      <c r="G2256">
        <v>0</v>
      </c>
      <c r="H2256">
        <v>0</v>
      </c>
      <c r="I2256">
        <v>1</v>
      </c>
      <c r="J2256">
        <v>0.35</v>
      </c>
      <c r="K2256">
        <v>0.03</v>
      </c>
      <c r="L2256">
        <v>0</v>
      </c>
      <c r="M2256">
        <v>0</v>
      </c>
      <c r="N2256">
        <v>0</v>
      </c>
      <c r="O2256" t="s">
        <v>43</v>
      </c>
      <c r="P2256">
        <v>0</v>
      </c>
      <c r="Q2256">
        <f t="shared" si="106"/>
        <v>2</v>
      </c>
      <c r="R2256">
        <v>54</v>
      </c>
      <c r="S2256" t="str">
        <f t="shared" si="105"/>
        <v>R</v>
      </c>
      <c r="T2256">
        <v>55</v>
      </c>
      <c r="U2256">
        <v>55</v>
      </c>
      <c r="V2256">
        <v>1</v>
      </c>
      <c r="W2256" t="s">
        <v>44</v>
      </c>
      <c r="X2256">
        <v>2.03326416015625</v>
      </c>
      <c r="Y2256" t="s">
        <v>2115</v>
      </c>
      <c r="Z2256">
        <v>0.35378296282671501</v>
      </c>
      <c r="AA2256">
        <v>1</v>
      </c>
      <c r="AB2256">
        <v>13.460161931900799</v>
      </c>
      <c r="AC2256">
        <v>-0.21282429575918399</v>
      </c>
      <c r="AD2256">
        <v>3.55455437704483E-3</v>
      </c>
      <c r="AE2256">
        <v>1.34112678013304</v>
      </c>
      <c r="AF2256">
        <v>1.5434368897483799E-2</v>
      </c>
      <c r="AG2256">
        <v>26</v>
      </c>
      <c r="AH2256" t="s">
        <v>1931</v>
      </c>
      <c r="AI2256">
        <v>0</v>
      </c>
      <c r="AJ2256">
        <v>0</v>
      </c>
      <c r="AK2256">
        <v>0</v>
      </c>
      <c r="AL2256" t="s">
        <v>46</v>
      </c>
      <c r="AM2256">
        <v>0</v>
      </c>
      <c r="AN2256">
        <v>0</v>
      </c>
      <c r="AO2256">
        <v>0</v>
      </c>
      <c r="AP2256">
        <v>0</v>
      </c>
      <c r="AQ2256" t="s">
        <v>48</v>
      </c>
      <c r="AR2256">
        <v>0</v>
      </c>
      <c r="AS2256" t="s">
        <v>42</v>
      </c>
    </row>
    <row r="2257" spans="1:45" x14ac:dyDescent="0.25">
      <c r="A2257">
        <v>11</v>
      </c>
      <c r="B2257">
        <v>4</v>
      </c>
      <c r="C2257" t="str">
        <f t="shared" si="107"/>
        <v>r0-t3</v>
      </c>
      <c r="D2257">
        <v>3</v>
      </c>
      <c r="E2257">
        <v>3</v>
      </c>
      <c r="F2257">
        <v>3</v>
      </c>
      <c r="G2257">
        <v>0</v>
      </c>
      <c r="H2257">
        <v>0</v>
      </c>
      <c r="I2257">
        <v>1</v>
      </c>
      <c r="J2257">
        <v>0.35</v>
      </c>
      <c r="K2257">
        <v>0.03</v>
      </c>
      <c r="L2257">
        <v>0</v>
      </c>
      <c r="M2257">
        <v>0</v>
      </c>
      <c r="N2257">
        <v>0</v>
      </c>
      <c r="O2257" t="s">
        <v>43</v>
      </c>
      <c r="P2257">
        <v>0</v>
      </c>
      <c r="Q2257">
        <f t="shared" si="106"/>
        <v>2</v>
      </c>
      <c r="R2257">
        <v>55</v>
      </c>
      <c r="S2257" t="str">
        <f t="shared" si="105"/>
        <v>L</v>
      </c>
      <c r="T2257">
        <v>56</v>
      </c>
      <c r="U2257">
        <v>56</v>
      </c>
      <c r="V2257">
        <v>1</v>
      </c>
      <c r="W2257" t="s">
        <v>44</v>
      </c>
      <c r="X2257">
        <v>2.04991149902343</v>
      </c>
      <c r="Y2257" t="s">
        <v>2236</v>
      </c>
      <c r="Z2257">
        <v>0.35107960668211502</v>
      </c>
      <c r="AA2257">
        <v>1</v>
      </c>
      <c r="AB2257">
        <v>7.46989391683171</v>
      </c>
      <c r="AC2257">
        <v>-0.42091303365326199</v>
      </c>
      <c r="AD2257">
        <v>7.7557716077677804E-3</v>
      </c>
      <c r="AE2257">
        <v>0.92298115783539003</v>
      </c>
      <c r="AF2257">
        <v>1.2811278151783701E-2</v>
      </c>
      <c r="AG2257">
        <v>25</v>
      </c>
      <c r="AH2257" t="s">
        <v>1931</v>
      </c>
      <c r="AI2257">
        <v>0</v>
      </c>
      <c r="AJ2257">
        <v>0</v>
      </c>
      <c r="AK2257">
        <v>0</v>
      </c>
      <c r="AL2257" t="s">
        <v>46</v>
      </c>
      <c r="AM2257">
        <v>0</v>
      </c>
      <c r="AN2257">
        <v>0</v>
      </c>
      <c r="AO2257">
        <v>0</v>
      </c>
      <c r="AP2257">
        <v>0</v>
      </c>
      <c r="AQ2257" t="s">
        <v>48</v>
      </c>
      <c r="AR2257">
        <v>0</v>
      </c>
      <c r="AS2257" t="s">
        <v>42</v>
      </c>
    </row>
    <row r="2258" spans="1:45" x14ac:dyDescent="0.25">
      <c r="A2258">
        <v>11</v>
      </c>
      <c r="B2258">
        <v>4</v>
      </c>
      <c r="C2258" t="str">
        <f t="shared" si="107"/>
        <v>r0-t3</v>
      </c>
      <c r="D2258">
        <v>3</v>
      </c>
      <c r="E2258">
        <v>3</v>
      </c>
      <c r="F2258">
        <v>3</v>
      </c>
      <c r="G2258">
        <v>0</v>
      </c>
      <c r="H2258">
        <v>0</v>
      </c>
      <c r="I2258">
        <v>1</v>
      </c>
      <c r="J2258">
        <v>0.35</v>
      </c>
      <c r="K2258">
        <v>0.03</v>
      </c>
      <c r="L2258">
        <v>0</v>
      </c>
      <c r="M2258">
        <v>0</v>
      </c>
      <c r="N2258">
        <v>0</v>
      </c>
      <c r="O2258" t="s">
        <v>43</v>
      </c>
      <c r="P2258">
        <v>0</v>
      </c>
      <c r="Q2258">
        <f t="shared" si="106"/>
        <v>2</v>
      </c>
      <c r="R2258">
        <v>56</v>
      </c>
      <c r="S2258" t="str">
        <f t="shared" si="105"/>
        <v>R</v>
      </c>
      <c r="T2258">
        <v>57</v>
      </c>
      <c r="U2258">
        <v>57</v>
      </c>
      <c r="V2258">
        <v>1</v>
      </c>
      <c r="W2258" t="s">
        <v>44</v>
      </c>
      <c r="X2258">
        <v>1.98321533203125</v>
      </c>
      <c r="Y2258" t="s">
        <v>2237</v>
      </c>
      <c r="Z2258">
        <v>0.34972803951453402</v>
      </c>
      <c r="AA2258">
        <v>1</v>
      </c>
      <c r="AB2258">
        <v>9.6476666000278897</v>
      </c>
      <c r="AC2258">
        <v>-0.313042227114046</v>
      </c>
      <c r="AD2258">
        <v>4.3523567657793001E-3</v>
      </c>
      <c r="AE2258">
        <v>0.96328762423594305</v>
      </c>
      <c r="AF2258">
        <v>1.87898965132807E-2</v>
      </c>
      <c r="AG2258">
        <v>26</v>
      </c>
      <c r="AH2258" t="s">
        <v>1931</v>
      </c>
      <c r="AI2258">
        <v>0</v>
      </c>
      <c r="AJ2258">
        <v>0</v>
      </c>
      <c r="AK2258">
        <v>0</v>
      </c>
      <c r="AL2258" t="s">
        <v>46</v>
      </c>
      <c r="AM2258">
        <v>0</v>
      </c>
      <c r="AN2258">
        <v>0</v>
      </c>
      <c r="AO2258">
        <v>0</v>
      </c>
      <c r="AP2258">
        <v>0</v>
      </c>
      <c r="AQ2258" t="s">
        <v>48</v>
      </c>
      <c r="AR2258">
        <v>0</v>
      </c>
      <c r="AS2258" t="s">
        <v>42</v>
      </c>
    </row>
    <row r="2259" spans="1:45" x14ac:dyDescent="0.25">
      <c r="A2259">
        <v>11</v>
      </c>
      <c r="B2259">
        <v>4</v>
      </c>
      <c r="C2259" t="str">
        <f t="shared" si="107"/>
        <v>r0-t3</v>
      </c>
      <c r="D2259">
        <v>3</v>
      </c>
      <c r="E2259">
        <v>3</v>
      </c>
      <c r="F2259">
        <v>3</v>
      </c>
      <c r="G2259">
        <v>0</v>
      </c>
      <c r="H2259">
        <v>0</v>
      </c>
      <c r="I2259">
        <v>1</v>
      </c>
      <c r="J2259">
        <v>0.35</v>
      </c>
      <c r="K2259">
        <v>0.03</v>
      </c>
      <c r="L2259">
        <v>0</v>
      </c>
      <c r="M2259">
        <v>0</v>
      </c>
      <c r="N2259">
        <v>0</v>
      </c>
      <c r="O2259" t="s">
        <v>43</v>
      </c>
      <c r="P2259">
        <v>0</v>
      </c>
      <c r="Q2259">
        <f t="shared" si="106"/>
        <v>2</v>
      </c>
      <c r="R2259">
        <v>57</v>
      </c>
      <c r="S2259" t="str">
        <f t="shared" si="105"/>
        <v>L</v>
      </c>
      <c r="T2259">
        <v>58</v>
      </c>
      <c r="U2259">
        <v>58</v>
      </c>
      <c r="V2259">
        <v>1</v>
      </c>
      <c r="W2259" t="s">
        <v>44</v>
      </c>
      <c r="X2259">
        <v>1.8666076660156199</v>
      </c>
      <c r="Y2259" t="s">
        <v>2238</v>
      </c>
      <c r="Z2259">
        <v>0.35206690838729998</v>
      </c>
      <c r="AA2259">
        <v>1</v>
      </c>
      <c r="AB2259">
        <v>6.5649324818116197</v>
      </c>
      <c r="AC2259">
        <v>-0.61124337815528795</v>
      </c>
      <c r="AD2259">
        <v>7.7552409581411698E-3</v>
      </c>
      <c r="AE2259">
        <v>0.80302253352298003</v>
      </c>
      <c r="AF2259">
        <v>1.69425402136162E-2</v>
      </c>
      <c r="AG2259">
        <v>23</v>
      </c>
      <c r="AH2259" t="s">
        <v>1931</v>
      </c>
      <c r="AI2259">
        <v>0</v>
      </c>
      <c r="AJ2259">
        <v>0</v>
      </c>
      <c r="AK2259">
        <v>0</v>
      </c>
      <c r="AL2259" t="s">
        <v>46</v>
      </c>
      <c r="AM2259">
        <v>0</v>
      </c>
      <c r="AN2259">
        <v>0</v>
      </c>
      <c r="AO2259">
        <v>0</v>
      </c>
      <c r="AP2259">
        <v>0</v>
      </c>
      <c r="AQ2259" t="s">
        <v>48</v>
      </c>
      <c r="AR2259">
        <v>0</v>
      </c>
      <c r="AS2259" t="s">
        <v>42</v>
      </c>
    </row>
    <row r="2260" spans="1:45" x14ac:dyDescent="0.25">
      <c r="A2260">
        <v>11</v>
      </c>
      <c r="B2260">
        <v>4</v>
      </c>
      <c r="C2260" t="str">
        <f t="shared" si="107"/>
        <v>r0-t3</v>
      </c>
      <c r="D2260">
        <v>3</v>
      </c>
      <c r="E2260">
        <v>3</v>
      </c>
      <c r="F2260">
        <v>3</v>
      </c>
      <c r="G2260">
        <v>0</v>
      </c>
      <c r="H2260">
        <v>0</v>
      </c>
      <c r="I2260">
        <v>1</v>
      </c>
      <c r="J2260">
        <v>0.35</v>
      </c>
      <c r="K2260">
        <v>0.03</v>
      </c>
      <c r="L2260">
        <v>0</v>
      </c>
      <c r="M2260">
        <v>0</v>
      </c>
      <c r="N2260">
        <v>0</v>
      </c>
      <c r="O2260" t="s">
        <v>43</v>
      </c>
      <c r="P2260">
        <v>0</v>
      </c>
      <c r="Q2260">
        <f t="shared" si="106"/>
        <v>2</v>
      </c>
      <c r="R2260">
        <v>58</v>
      </c>
      <c r="S2260" t="str">
        <f t="shared" si="105"/>
        <v>R</v>
      </c>
      <c r="T2260">
        <v>59</v>
      </c>
      <c r="U2260">
        <v>59</v>
      </c>
      <c r="V2260">
        <v>1</v>
      </c>
      <c r="W2260" t="s">
        <v>44</v>
      </c>
      <c r="X2260">
        <v>2.250244140625</v>
      </c>
      <c r="Y2260" t="s">
        <v>2239</v>
      </c>
      <c r="Z2260">
        <v>0.35266278071815998</v>
      </c>
      <c r="AA2260">
        <v>1</v>
      </c>
      <c r="AB2260">
        <v>9.1096862593315908</v>
      </c>
      <c r="AC2260">
        <v>-0.44437413736764098</v>
      </c>
      <c r="AD2260">
        <v>4.87636939257486E-3</v>
      </c>
      <c r="AE2260">
        <v>1.0140544265081799</v>
      </c>
      <c r="AF2260">
        <v>1.5583906400041401E-2</v>
      </c>
      <c r="AG2260">
        <v>30</v>
      </c>
      <c r="AH2260" t="s">
        <v>1931</v>
      </c>
      <c r="AI2260">
        <v>0</v>
      </c>
      <c r="AJ2260">
        <v>0</v>
      </c>
      <c r="AK2260">
        <v>0</v>
      </c>
      <c r="AL2260" t="s">
        <v>46</v>
      </c>
      <c r="AM2260">
        <v>0</v>
      </c>
      <c r="AN2260">
        <v>0</v>
      </c>
      <c r="AO2260">
        <v>0</v>
      </c>
      <c r="AP2260">
        <v>0</v>
      </c>
      <c r="AQ2260" t="s">
        <v>48</v>
      </c>
      <c r="AR2260">
        <v>0</v>
      </c>
      <c r="AS2260" t="s">
        <v>42</v>
      </c>
    </row>
    <row r="2261" spans="1:45" x14ac:dyDescent="0.25">
      <c r="A2261">
        <v>11</v>
      </c>
      <c r="B2261">
        <v>4</v>
      </c>
      <c r="C2261" t="str">
        <f t="shared" si="107"/>
        <v>r0-t3</v>
      </c>
      <c r="D2261">
        <v>3</v>
      </c>
      <c r="E2261">
        <v>3</v>
      </c>
      <c r="F2261">
        <v>3</v>
      </c>
      <c r="G2261">
        <v>0</v>
      </c>
      <c r="H2261">
        <v>0</v>
      </c>
      <c r="I2261">
        <v>1</v>
      </c>
      <c r="J2261">
        <v>0.35</v>
      </c>
      <c r="K2261">
        <v>0.03</v>
      </c>
      <c r="L2261">
        <v>0</v>
      </c>
      <c r="M2261">
        <v>0</v>
      </c>
      <c r="N2261">
        <v>0</v>
      </c>
      <c r="O2261">
        <v>6.2701971751418499</v>
      </c>
      <c r="P2261">
        <v>6.2701971751418499</v>
      </c>
      <c r="Q2261">
        <f t="shared" si="106"/>
        <v>2</v>
      </c>
      <c r="R2261">
        <v>59</v>
      </c>
      <c r="S2261" t="str">
        <f t="shared" si="105"/>
        <v>L</v>
      </c>
      <c r="T2261">
        <v>60</v>
      </c>
      <c r="U2261">
        <v>60</v>
      </c>
      <c r="V2261">
        <v>1</v>
      </c>
      <c r="W2261" t="s">
        <v>44</v>
      </c>
      <c r="X2261">
        <v>1.6331329345703101</v>
      </c>
      <c r="Y2261" t="s">
        <v>2240</v>
      </c>
      <c r="Z2261">
        <v>0.35063542622800198</v>
      </c>
      <c r="AA2261">
        <v>1</v>
      </c>
      <c r="AB2261">
        <v>7.2374201325788103</v>
      </c>
      <c r="AC2261">
        <v>-0.490034751764235</v>
      </c>
      <c r="AD2261">
        <v>6.5432522230076499E-3</v>
      </c>
      <c r="AE2261">
        <v>1.24257992265291</v>
      </c>
      <c r="AF2261">
        <v>1.28431337739123E-2</v>
      </c>
      <c r="AG2261">
        <v>19</v>
      </c>
      <c r="AH2261" t="s">
        <v>1931</v>
      </c>
      <c r="AI2261">
        <v>0</v>
      </c>
      <c r="AJ2261">
        <v>0</v>
      </c>
      <c r="AK2261">
        <v>0</v>
      </c>
      <c r="AL2261" t="s">
        <v>46</v>
      </c>
      <c r="AM2261">
        <v>0</v>
      </c>
      <c r="AN2261">
        <v>0</v>
      </c>
      <c r="AO2261">
        <v>0</v>
      </c>
      <c r="AP2261">
        <v>0</v>
      </c>
      <c r="AQ2261" t="s">
        <v>48</v>
      </c>
      <c r="AR2261">
        <v>3.8393672936316001</v>
      </c>
      <c r="AS2261" t="s">
        <v>42</v>
      </c>
    </row>
    <row r="2262" spans="1:45" x14ac:dyDescent="0.25">
      <c r="A2262">
        <v>11</v>
      </c>
      <c r="B2262">
        <v>4</v>
      </c>
      <c r="C2262" t="str">
        <f t="shared" si="107"/>
        <v>r0-t3</v>
      </c>
      <c r="D2262">
        <v>3</v>
      </c>
      <c r="E2262">
        <v>3</v>
      </c>
      <c r="F2262">
        <v>3</v>
      </c>
      <c r="G2262">
        <v>0</v>
      </c>
      <c r="H2262">
        <v>0</v>
      </c>
      <c r="I2262">
        <v>1</v>
      </c>
      <c r="J2262">
        <v>0.35</v>
      </c>
      <c r="K2262">
        <v>0.03</v>
      </c>
      <c r="L2262">
        <v>0</v>
      </c>
      <c r="M2262">
        <v>0</v>
      </c>
      <c r="N2262">
        <v>0</v>
      </c>
      <c r="O2262" t="s">
        <v>43</v>
      </c>
      <c r="P2262">
        <v>0</v>
      </c>
      <c r="Q2262">
        <f t="shared" si="106"/>
        <v>3</v>
      </c>
      <c r="R2262">
        <v>60</v>
      </c>
      <c r="S2262" t="str">
        <f t="shared" si="105"/>
        <v>R</v>
      </c>
      <c r="T2262">
        <v>61</v>
      </c>
      <c r="U2262">
        <v>61</v>
      </c>
      <c r="V2262">
        <v>1</v>
      </c>
      <c r="W2262" t="s">
        <v>44</v>
      </c>
      <c r="X2262">
        <v>1.7842102050781199</v>
      </c>
      <c r="Y2262" t="s">
        <v>2079</v>
      </c>
      <c r="Z2262">
        <v>0.35392351388938598</v>
      </c>
      <c r="AA2262">
        <v>1</v>
      </c>
      <c r="AB2262">
        <v>11.0031646887986</v>
      </c>
      <c r="AC2262">
        <v>-0.42266831648709802</v>
      </c>
      <c r="AD2262">
        <v>2.75883232332061E-3</v>
      </c>
      <c r="AE2262">
        <v>1.03909185429364</v>
      </c>
      <c r="AF2262">
        <v>4.1596937010832599E-2</v>
      </c>
      <c r="AG2262">
        <v>24</v>
      </c>
      <c r="AH2262" t="s">
        <v>1931</v>
      </c>
      <c r="AI2262">
        <v>0</v>
      </c>
      <c r="AJ2262">
        <v>0</v>
      </c>
      <c r="AK2262">
        <v>0</v>
      </c>
      <c r="AL2262" t="s">
        <v>46</v>
      </c>
      <c r="AM2262">
        <v>0</v>
      </c>
      <c r="AN2262">
        <v>0</v>
      </c>
      <c r="AO2262">
        <v>0</v>
      </c>
      <c r="AP2262">
        <v>0</v>
      </c>
      <c r="AQ2262" t="s">
        <v>48</v>
      </c>
      <c r="AR2262">
        <v>0</v>
      </c>
      <c r="AS2262" t="s">
        <v>42</v>
      </c>
    </row>
    <row r="2263" spans="1:45" x14ac:dyDescent="0.25">
      <c r="A2263">
        <v>11</v>
      </c>
      <c r="B2263">
        <v>4</v>
      </c>
      <c r="C2263" t="str">
        <f t="shared" si="107"/>
        <v>r0-t3</v>
      </c>
      <c r="D2263">
        <v>3</v>
      </c>
      <c r="E2263">
        <v>3</v>
      </c>
      <c r="F2263">
        <v>3</v>
      </c>
      <c r="G2263">
        <v>0</v>
      </c>
      <c r="H2263">
        <v>0</v>
      </c>
      <c r="I2263">
        <v>1</v>
      </c>
      <c r="J2263">
        <v>0.35</v>
      </c>
      <c r="K2263">
        <v>0.03</v>
      </c>
      <c r="L2263">
        <v>0</v>
      </c>
      <c r="M2263">
        <v>0</v>
      </c>
      <c r="N2263">
        <v>0</v>
      </c>
      <c r="O2263" t="s">
        <v>43</v>
      </c>
      <c r="P2263">
        <v>0</v>
      </c>
      <c r="Q2263">
        <f t="shared" si="106"/>
        <v>3</v>
      </c>
      <c r="R2263">
        <v>61</v>
      </c>
      <c r="S2263" t="str">
        <f t="shared" si="105"/>
        <v>L</v>
      </c>
      <c r="T2263">
        <v>62</v>
      </c>
      <c r="U2263">
        <v>62</v>
      </c>
      <c r="V2263">
        <v>1</v>
      </c>
      <c r="W2263" t="s">
        <v>44</v>
      </c>
      <c r="X2263">
        <v>1.7999267578125</v>
      </c>
      <c r="Y2263" t="s">
        <v>2015</v>
      </c>
      <c r="Z2263">
        <v>0.35045945081296098</v>
      </c>
      <c r="AA2263">
        <v>1</v>
      </c>
      <c r="AB2263">
        <v>8.1660485761730293</v>
      </c>
      <c r="AC2263">
        <v>-0.26796067802390799</v>
      </c>
      <c r="AD2263">
        <v>4.1900281537906097E-3</v>
      </c>
      <c r="AE2263">
        <v>0.91612343385800799</v>
      </c>
      <c r="AF2263">
        <v>2.1260732371829998E-2</v>
      </c>
      <c r="AG2263">
        <v>22</v>
      </c>
      <c r="AH2263" t="s">
        <v>1931</v>
      </c>
      <c r="AI2263">
        <v>0</v>
      </c>
      <c r="AJ2263">
        <v>0</v>
      </c>
      <c r="AK2263">
        <v>0</v>
      </c>
      <c r="AL2263" t="s">
        <v>46</v>
      </c>
      <c r="AM2263">
        <v>0</v>
      </c>
      <c r="AN2263">
        <v>0</v>
      </c>
      <c r="AO2263">
        <v>0</v>
      </c>
      <c r="AP2263">
        <v>0</v>
      </c>
      <c r="AQ2263" t="s">
        <v>48</v>
      </c>
      <c r="AR2263">
        <v>0</v>
      </c>
      <c r="AS2263" t="s">
        <v>42</v>
      </c>
    </row>
    <row r="2264" spans="1:45" x14ac:dyDescent="0.25">
      <c r="A2264">
        <v>11</v>
      </c>
      <c r="B2264">
        <v>4</v>
      </c>
      <c r="C2264" t="str">
        <f t="shared" si="107"/>
        <v>r0-t3</v>
      </c>
      <c r="D2264">
        <v>3</v>
      </c>
      <c r="E2264">
        <v>3</v>
      </c>
      <c r="F2264">
        <v>3</v>
      </c>
      <c r="G2264">
        <v>0</v>
      </c>
      <c r="H2264">
        <v>0</v>
      </c>
      <c r="I2264">
        <v>1</v>
      </c>
      <c r="J2264">
        <v>0.35</v>
      </c>
      <c r="K2264">
        <v>0.03</v>
      </c>
      <c r="L2264">
        <v>0</v>
      </c>
      <c r="M2264">
        <v>0</v>
      </c>
      <c r="N2264">
        <v>0</v>
      </c>
      <c r="O2264" t="s">
        <v>43</v>
      </c>
      <c r="P2264">
        <v>0</v>
      </c>
      <c r="Q2264">
        <f t="shared" si="106"/>
        <v>3</v>
      </c>
      <c r="R2264">
        <v>62</v>
      </c>
      <c r="S2264" t="str">
        <f t="shared" si="105"/>
        <v>R</v>
      </c>
      <c r="T2264">
        <v>63</v>
      </c>
      <c r="U2264">
        <v>63</v>
      </c>
      <c r="V2264">
        <v>1</v>
      </c>
      <c r="W2264" t="s">
        <v>44</v>
      </c>
      <c r="X2264">
        <v>1.5330810546875</v>
      </c>
      <c r="Y2264" t="s">
        <v>2241</v>
      </c>
      <c r="Z2264">
        <v>0.35168648506640099</v>
      </c>
      <c r="AA2264">
        <v>1</v>
      </c>
      <c r="AB2264">
        <v>6.4526111076102097</v>
      </c>
      <c r="AC2264">
        <v>-0.66761929616896298</v>
      </c>
      <c r="AD2264">
        <v>5.6748015919517898E-3</v>
      </c>
      <c r="AE2264">
        <v>1.18710087653441</v>
      </c>
      <c r="AF2264">
        <v>1.0908408132719901E-2</v>
      </c>
      <c r="AG2264">
        <v>17</v>
      </c>
      <c r="AH2264" t="s">
        <v>1931</v>
      </c>
      <c r="AI2264">
        <v>0</v>
      </c>
      <c r="AJ2264">
        <v>0</v>
      </c>
      <c r="AK2264">
        <v>0</v>
      </c>
      <c r="AL2264" t="s">
        <v>46</v>
      </c>
      <c r="AM2264">
        <v>0</v>
      </c>
      <c r="AN2264">
        <v>0</v>
      </c>
      <c r="AO2264">
        <v>0</v>
      </c>
      <c r="AP2264">
        <v>0</v>
      </c>
      <c r="AQ2264" t="s">
        <v>48</v>
      </c>
      <c r="AR2264">
        <v>0</v>
      </c>
      <c r="AS2264" t="s">
        <v>42</v>
      </c>
    </row>
    <row r="2265" spans="1:45" x14ac:dyDescent="0.25">
      <c r="A2265">
        <v>11</v>
      </c>
      <c r="B2265">
        <v>4</v>
      </c>
      <c r="C2265" t="str">
        <f t="shared" si="107"/>
        <v>r0-t3</v>
      </c>
      <c r="D2265">
        <v>3</v>
      </c>
      <c r="E2265">
        <v>3</v>
      </c>
      <c r="F2265">
        <v>3</v>
      </c>
      <c r="G2265">
        <v>0</v>
      </c>
      <c r="H2265">
        <v>0</v>
      </c>
      <c r="I2265">
        <v>1</v>
      </c>
      <c r="J2265">
        <v>0.35</v>
      </c>
      <c r="K2265">
        <v>0.03</v>
      </c>
      <c r="L2265">
        <v>0</v>
      </c>
      <c r="M2265">
        <v>0</v>
      </c>
      <c r="N2265">
        <v>0</v>
      </c>
      <c r="O2265" t="s">
        <v>43</v>
      </c>
      <c r="P2265">
        <v>0</v>
      </c>
      <c r="Q2265">
        <f t="shared" si="106"/>
        <v>3</v>
      </c>
      <c r="R2265">
        <v>63</v>
      </c>
      <c r="S2265" t="str">
        <f t="shared" si="105"/>
        <v>L</v>
      </c>
      <c r="T2265">
        <v>64</v>
      </c>
      <c r="U2265">
        <v>64</v>
      </c>
      <c r="V2265">
        <v>1</v>
      </c>
      <c r="W2265" t="s">
        <v>44</v>
      </c>
      <c r="X2265">
        <v>1.8833160400390601</v>
      </c>
      <c r="Y2265" t="s">
        <v>2242</v>
      </c>
      <c r="Z2265">
        <v>0.35472685447049301</v>
      </c>
      <c r="AA2265">
        <v>1</v>
      </c>
      <c r="AB2265">
        <v>15.919549862743199</v>
      </c>
      <c r="AC2265">
        <v>-0.20183661676908099</v>
      </c>
      <c r="AD2265">
        <v>3.35259626290708E-3</v>
      </c>
      <c r="AE2265">
        <v>0.95288490466949005</v>
      </c>
      <c r="AF2265">
        <v>1.6862883864419202E-2</v>
      </c>
      <c r="AG2265">
        <v>22</v>
      </c>
      <c r="AH2265" t="s">
        <v>1931</v>
      </c>
      <c r="AI2265">
        <v>0</v>
      </c>
      <c r="AJ2265">
        <v>0</v>
      </c>
      <c r="AK2265">
        <v>0</v>
      </c>
      <c r="AL2265" t="s">
        <v>46</v>
      </c>
      <c r="AM2265">
        <v>0</v>
      </c>
      <c r="AN2265">
        <v>0</v>
      </c>
      <c r="AO2265">
        <v>0</v>
      </c>
      <c r="AP2265">
        <v>0</v>
      </c>
      <c r="AQ2265" t="s">
        <v>48</v>
      </c>
      <c r="AR2265">
        <v>0</v>
      </c>
      <c r="AS2265" t="s">
        <v>42</v>
      </c>
    </row>
    <row r="2266" spans="1:45" x14ac:dyDescent="0.25">
      <c r="A2266">
        <v>11</v>
      </c>
      <c r="B2266">
        <v>4</v>
      </c>
      <c r="C2266" t="str">
        <f t="shared" si="107"/>
        <v>r0-t3</v>
      </c>
      <c r="D2266">
        <v>3</v>
      </c>
      <c r="E2266">
        <v>3</v>
      </c>
      <c r="F2266">
        <v>3</v>
      </c>
      <c r="G2266">
        <v>0</v>
      </c>
      <c r="H2266">
        <v>0</v>
      </c>
      <c r="I2266">
        <v>1</v>
      </c>
      <c r="J2266">
        <v>0.35</v>
      </c>
      <c r="K2266">
        <v>0.03</v>
      </c>
      <c r="L2266">
        <v>0</v>
      </c>
      <c r="M2266">
        <v>0</v>
      </c>
      <c r="N2266">
        <v>0</v>
      </c>
      <c r="O2266" t="s">
        <v>43</v>
      </c>
      <c r="P2266">
        <v>0</v>
      </c>
      <c r="Q2266">
        <f t="shared" si="106"/>
        <v>3</v>
      </c>
      <c r="R2266">
        <v>64</v>
      </c>
      <c r="S2266" t="str">
        <f t="shared" si="105"/>
        <v>R</v>
      </c>
      <c r="T2266">
        <v>65</v>
      </c>
      <c r="U2266">
        <v>64</v>
      </c>
      <c r="V2266">
        <v>0</v>
      </c>
      <c r="W2266" t="s">
        <v>44</v>
      </c>
      <c r="X2266">
        <v>1.599853515625</v>
      </c>
      <c r="Y2266" t="s">
        <v>2243</v>
      </c>
      <c r="Z2266">
        <v>0.35882475806837899</v>
      </c>
      <c r="AA2266">
        <v>1</v>
      </c>
      <c r="AB2266">
        <v>8.8933275135716592</v>
      </c>
      <c r="AC2266">
        <v>-0.20690103049202499</v>
      </c>
      <c r="AD2266">
        <v>1.8837267237611002E-2</v>
      </c>
      <c r="AE2266">
        <v>0.90815638556110201</v>
      </c>
      <c r="AF2266">
        <v>4.4988573833988799E-2</v>
      </c>
      <c r="AG2266">
        <v>17</v>
      </c>
      <c r="AH2266" t="s">
        <v>1931</v>
      </c>
      <c r="AI2266">
        <v>0</v>
      </c>
      <c r="AJ2266">
        <v>0</v>
      </c>
      <c r="AK2266">
        <v>0</v>
      </c>
      <c r="AL2266" t="s">
        <v>46</v>
      </c>
      <c r="AM2266">
        <v>0</v>
      </c>
      <c r="AN2266">
        <v>0</v>
      </c>
      <c r="AO2266">
        <v>0</v>
      </c>
      <c r="AP2266">
        <v>0</v>
      </c>
      <c r="AQ2266" t="s">
        <v>48</v>
      </c>
      <c r="AR2266">
        <v>0</v>
      </c>
      <c r="AS2266" t="s">
        <v>42</v>
      </c>
    </row>
    <row r="2267" spans="1:45" x14ac:dyDescent="0.25">
      <c r="A2267">
        <v>11</v>
      </c>
      <c r="B2267">
        <v>4</v>
      </c>
      <c r="C2267" t="str">
        <f t="shared" si="107"/>
        <v>r0-t3</v>
      </c>
      <c r="D2267">
        <v>3</v>
      </c>
      <c r="E2267">
        <v>3</v>
      </c>
      <c r="F2267">
        <v>3</v>
      </c>
      <c r="G2267">
        <v>0</v>
      </c>
      <c r="H2267">
        <v>0</v>
      </c>
      <c r="I2267">
        <v>1</v>
      </c>
      <c r="J2267">
        <v>0.35</v>
      </c>
      <c r="K2267">
        <v>0.03</v>
      </c>
      <c r="L2267">
        <v>0</v>
      </c>
      <c r="M2267">
        <v>0</v>
      </c>
      <c r="N2267">
        <v>0</v>
      </c>
      <c r="O2267" t="s">
        <v>43</v>
      </c>
      <c r="P2267">
        <v>0</v>
      </c>
      <c r="Q2267">
        <f t="shared" si="106"/>
        <v>3</v>
      </c>
      <c r="R2267">
        <v>65</v>
      </c>
      <c r="S2267" t="str">
        <f t="shared" si="105"/>
        <v>L</v>
      </c>
      <c r="T2267">
        <v>66</v>
      </c>
      <c r="U2267">
        <v>65</v>
      </c>
      <c r="V2267">
        <v>1</v>
      </c>
      <c r="W2267" t="s">
        <v>44</v>
      </c>
      <c r="X2267">
        <v>2.18339538574218</v>
      </c>
      <c r="Y2267" t="s">
        <v>2244</v>
      </c>
      <c r="Z2267">
        <v>0.35672251973179497</v>
      </c>
      <c r="AA2267">
        <v>0</v>
      </c>
      <c r="AB2267">
        <v>6.87142118859009</v>
      </c>
      <c r="AC2267">
        <v>-0.37341782020720699</v>
      </c>
      <c r="AD2267">
        <v>3.1078658253876402E-3</v>
      </c>
      <c r="AE2267">
        <v>0.76434047957176898</v>
      </c>
      <c r="AF2267">
        <v>3.1533087294992698E-2</v>
      </c>
      <c r="AG2267">
        <v>27</v>
      </c>
      <c r="AH2267" t="s">
        <v>1931</v>
      </c>
      <c r="AI2267">
        <v>0</v>
      </c>
      <c r="AJ2267">
        <v>0</v>
      </c>
      <c r="AK2267">
        <v>0</v>
      </c>
      <c r="AL2267" t="s">
        <v>46</v>
      </c>
      <c r="AM2267">
        <v>0</v>
      </c>
      <c r="AN2267">
        <v>0</v>
      </c>
      <c r="AO2267">
        <v>0</v>
      </c>
      <c r="AP2267">
        <v>0</v>
      </c>
      <c r="AQ2267" t="s">
        <v>48</v>
      </c>
      <c r="AR2267">
        <v>0</v>
      </c>
      <c r="AS2267" t="s">
        <v>42</v>
      </c>
    </row>
    <row r="2268" spans="1:45" x14ac:dyDescent="0.25">
      <c r="A2268">
        <v>11</v>
      </c>
      <c r="B2268">
        <v>4</v>
      </c>
      <c r="C2268" t="str">
        <f t="shared" si="107"/>
        <v>r0-t3</v>
      </c>
      <c r="D2268">
        <v>3</v>
      </c>
      <c r="E2268">
        <v>3</v>
      </c>
      <c r="F2268">
        <v>3</v>
      </c>
      <c r="G2268">
        <v>0</v>
      </c>
      <c r="H2268">
        <v>0</v>
      </c>
      <c r="I2268">
        <v>1</v>
      </c>
      <c r="J2268">
        <v>0.35</v>
      </c>
      <c r="K2268">
        <v>0.03</v>
      </c>
      <c r="L2268">
        <v>0</v>
      </c>
      <c r="M2268">
        <v>0</v>
      </c>
      <c r="N2268">
        <v>0</v>
      </c>
      <c r="O2268" t="s">
        <v>43</v>
      </c>
      <c r="P2268">
        <v>0</v>
      </c>
      <c r="Q2268">
        <f t="shared" si="106"/>
        <v>3</v>
      </c>
      <c r="R2268">
        <v>66</v>
      </c>
      <c r="S2268" t="str">
        <f t="shared" si="105"/>
        <v>R</v>
      </c>
      <c r="T2268">
        <v>67</v>
      </c>
      <c r="U2268">
        <v>66</v>
      </c>
      <c r="V2268">
        <v>1</v>
      </c>
      <c r="W2268" t="s">
        <v>44</v>
      </c>
      <c r="X2268">
        <v>1.83319091796875</v>
      </c>
      <c r="Y2268" t="s">
        <v>2245</v>
      </c>
      <c r="Z2268">
        <v>0.34894848089375302</v>
      </c>
      <c r="AA2268">
        <v>2</v>
      </c>
      <c r="AB2268">
        <v>6.4408545011820202</v>
      </c>
      <c r="AC2268">
        <v>-0.40638061217912202</v>
      </c>
      <c r="AD2268">
        <v>6.4422767444999402E-3</v>
      </c>
      <c r="AE2268">
        <v>1.0020310667805301</v>
      </c>
      <c r="AF2268">
        <v>2.0127789530223299E-2</v>
      </c>
      <c r="AG2268">
        <v>21</v>
      </c>
      <c r="AH2268" t="s">
        <v>1931</v>
      </c>
      <c r="AI2268">
        <v>0</v>
      </c>
      <c r="AJ2268">
        <v>0</v>
      </c>
      <c r="AK2268">
        <v>0</v>
      </c>
      <c r="AL2268" t="s">
        <v>46</v>
      </c>
      <c r="AM2268">
        <v>0</v>
      </c>
      <c r="AN2268">
        <v>0</v>
      </c>
      <c r="AO2268">
        <v>0</v>
      </c>
      <c r="AP2268">
        <v>0</v>
      </c>
      <c r="AQ2268" t="s">
        <v>48</v>
      </c>
      <c r="AR2268">
        <v>0</v>
      </c>
      <c r="AS2268" t="s">
        <v>42</v>
      </c>
    </row>
    <row r="2269" spans="1:45" x14ac:dyDescent="0.25">
      <c r="A2269">
        <v>11</v>
      </c>
      <c r="B2269">
        <v>4</v>
      </c>
      <c r="C2269" t="str">
        <f t="shared" si="107"/>
        <v>r0-t3</v>
      </c>
      <c r="D2269">
        <v>3</v>
      </c>
      <c r="E2269">
        <v>3</v>
      </c>
      <c r="F2269">
        <v>3</v>
      </c>
      <c r="G2269">
        <v>0</v>
      </c>
      <c r="H2269">
        <v>0</v>
      </c>
      <c r="I2269">
        <v>1</v>
      </c>
      <c r="J2269">
        <v>0.35</v>
      </c>
      <c r="K2269">
        <v>0.03</v>
      </c>
      <c r="L2269">
        <v>0</v>
      </c>
      <c r="M2269">
        <v>0</v>
      </c>
      <c r="N2269">
        <v>0</v>
      </c>
      <c r="O2269" t="s">
        <v>43</v>
      </c>
      <c r="P2269">
        <v>0</v>
      </c>
      <c r="Q2269">
        <f t="shared" si="106"/>
        <v>3</v>
      </c>
      <c r="R2269">
        <v>67</v>
      </c>
      <c r="S2269" t="str">
        <f t="shared" si="105"/>
        <v>L</v>
      </c>
      <c r="T2269">
        <v>68</v>
      </c>
      <c r="U2269">
        <v>67</v>
      </c>
      <c r="V2269">
        <v>1</v>
      </c>
      <c r="W2269" t="s">
        <v>44</v>
      </c>
      <c r="X2269">
        <v>1.5866394042968699</v>
      </c>
      <c r="Y2269" t="s">
        <v>2023</v>
      </c>
      <c r="Z2269">
        <v>0.34790646068701703</v>
      </c>
      <c r="AA2269">
        <v>1</v>
      </c>
      <c r="AB2269">
        <v>8.5545611125332499</v>
      </c>
      <c r="AC2269">
        <v>-0.33408159177088698</v>
      </c>
      <c r="AD2269">
        <v>2.8715187329830601E-3</v>
      </c>
      <c r="AE2269">
        <v>1.2169124585009401</v>
      </c>
      <c r="AF2269">
        <v>2.57811754946063E-2</v>
      </c>
      <c r="AG2269">
        <v>16</v>
      </c>
      <c r="AH2269" t="s">
        <v>1931</v>
      </c>
      <c r="AI2269">
        <v>0</v>
      </c>
      <c r="AJ2269">
        <v>0</v>
      </c>
      <c r="AK2269">
        <v>0</v>
      </c>
      <c r="AL2269" t="s">
        <v>46</v>
      </c>
      <c r="AM2269">
        <v>0</v>
      </c>
      <c r="AN2269">
        <v>0</v>
      </c>
      <c r="AO2269">
        <v>0</v>
      </c>
      <c r="AP2269">
        <v>0</v>
      </c>
      <c r="AQ2269" t="s">
        <v>48</v>
      </c>
      <c r="AR2269">
        <v>0</v>
      </c>
      <c r="AS2269" t="s">
        <v>42</v>
      </c>
    </row>
    <row r="2270" spans="1:45" x14ac:dyDescent="0.25">
      <c r="A2270">
        <v>11</v>
      </c>
      <c r="B2270">
        <v>4</v>
      </c>
      <c r="C2270" t="str">
        <f t="shared" si="107"/>
        <v>r0-t3</v>
      </c>
      <c r="D2270">
        <v>3</v>
      </c>
      <c r="E2270">
        <v>3</v>
      </c>
      <c r="F2270">
        <v>3</v>
      </c>
      <c r="G2270">
        <v>0</v>
      </c>
      <c r="H2270">
        <v>0</v>
      </c>
      <c r="I2270">
        <v>1</v>
      </c>
      <c r="J2270">
        <v>0.35</v>
      </c>
      <c r="K2270">
        <v>0.03</v>
      </c>
      <c r="L2270">
        <v>0</v>
      </c>
      <c r="M2270">
        <v>0</v>
      </c>
      <c r="N2270">
        <v>0</v>
      </c>
      <c r="O2270" t="s">
        <v>43</v>
      </c>
      <c r="P2270">
        <v>0</v>
      </c>
      <c r="Q2270">
        <f t="shared" si="106"/>
        <v>3</v>
      </c>
      <c r="R2270">
        <v>68</v>
      </c>
      <c r="S2270" t="str">
        <f t="shared" si="105"/>
        <v>R</v>
      </c>
      <c r="T2270">
        <v>69</v>
      </c>
      <c r="U2270">
        <v>68</v>
      </c>
      <c r="V2270">
        <v>1</v>
      </c>
      <c r="W2270" t="s">
        <v>44</v>
      </c>
      <c r="X2270">
        <v>1.9166412353515601</v>
      </c>
      <c r="Y2270" t="s">
        <v>2246</v>
      </c>
      <c r="Z2270">
        <v>0.35041430812194402</v>
      </c>
      <c r="AA2270">
        <v>1</v>
      </c>
      <c r="AB2270">
        <v>7.2275032432125697</v>
      </c>
      <c r="AC2270">
        <v>-0.71322353006822203</v>
      </c>
      <c r="AD2270">
        <v>2.6859086622639302E-3</v>
      </c>
      <c r="AE2270">
        <v>0.85188562639863197</v>
      </c>
      <c r="AF2270">
        <v>2.1135293361802199E-2</v>
      </c>
      <c r="AG2270">
        <v>25</v>
      </c>
      <c r="AH2270" t="s">
        <v>1931</v>
      </c>
      <c r="AI2270">
        <v>0</v>
      </c>
      <c r="AJ2270">
        <v>0</v>
      </c>
      <c r="AK2270">
        <v>0</v>
      </c>
      <c r="AL2270" t="s">
        <v>46</v>
      </c>
      <c r="AM2270">
        <v>0</v>
      </c>
      <c r="AN2270">
        <v>0</v>
      </c>
      <c r="AO2270">
        <v>0</v>
      </c>
      <c r="AP2270">
        <v>0</v>
      </c>
      <c r="AQ2270" t="s">
        <v>48</v>
      </c>
      <c r="AR2270">
        <v>0</v>
      </c>
      <c r="AS2270" t="s">
        <v>42</v>
      </c>
    </row>
    <row r="2271" spans="1:45" x14ac:dyDescent="0.25">
      <c r="A2271">
        <v>11</v>
      </c>
      <c r="B2271">
        <v>4</v>
      </c>
      <c r="C2271" t="str">
        <f t="shared" si="107"/>
        <v>r0-t3</v>
      </c>
      <c r="D2271">
        <v>3</v>
      </c>
      <c r="E2271">
        <v>3</v>
      </c>
      <c r="F2271">
        <v>3</v>
      </c>
      <c r="G2271">
        <v>0</v>
      </c>
      <c r="H2271">
        <v>0</v>
      </c>
      <c r="I2271">
        <v>1</v>
      </c>
      <c r="J2271">
        <v>0.35</v>
      </c>
      <c r="K2271">
        <v>0.03</v>
      </c>
      <c r="L2271">
        <v>0</v>
      </c>
      <c r="M2271">
        <v>0</v>
      </c>
      <c r="N2271">
        <v>0</v>
      </c>
      <c r="O2271" t="s">
        <v>43</v>
      </c>
      <c r="P2271">
        <v>0</v>
      </c>
      <c r="Q2271">
        <f t="shared" si="106"/>
        <v>3</v>
      </c>
      <c r="R2271">
        <v>69</v>
      </c>
      <c r="S2271" t="str">
        <f t="shared" si="105"/>
        <v>L</v>
      </c>
      <c r="T2271">
        <v>70</v>
      </c>
      <c r="U2271">
        <v>69</v>
      </c>
      <c r="V2271">
        <v>1</v>
      </c>
      <c r="W2271" t="s">
        <v>44</v>
      </c>
      <c r="X2271">
        <v>1.8666534423828101</v>
      </c>
      <c r="Y2271" t="s">
        <v>2023</v>
      </c>
      <c r="Z2271">
        <v>0.35077641365478601</v>
      </c>
      <c r="AA2271">
        <v>1</v>
      </c>
      <c r="AB2271">
        <v>9.64753784094572</v>
      </c>
      <c r="AC2271">
        <v>-0.54116833757958904</v>
      </c>
      <c r="AD2271">
        <v>2.06648606306328E-3</v>
      </c>
      <c r="AE2271">
        <v>0.95850014071075695</v>
      </c>
      <c r="AF2271">
        <v>3.03718910530806E-2</v>
      </c>
      <c r="AG2271">
        <v>22</v>
      </c>
      <c r="AH2271" t="s">
        <v>1931</v>
      </c>
      <c r="AI2271">
        <v>0</v>
      </c>
      <c r="AJ2271">
        <v>0</v>
      </c>
      <c r="AK2271">
        <v>0</v>
      </c>
      <c r="AL2271" t="s">
        <v>46</v>
      </c>
      <c r="AM2271">
        <v>0</v>
      </c>
      <c r="AN2271">
        <v>0</v>
      </c>
      <c r="AO2271">
        <v>0</v>
      </c>
      <c r="AP2271">
        <v>0</v>
      </c>
      <c r="AQ2271" t="s">
        <v>48</v>
      </c>
      <c r="AR2271">
        <v>0</v>
      </c>
      <c r="AS2271" t="s">
        <v>42</v>
      </c>
    </row>
    <row r="2272" spans="1:45" x14ac:dyDescent="0.25">
      <c r="A2272">
        <v>11</v>
      </c>
      <c r="B2272">
        <v>4</v>
      </c>
      <c r="C2272" t="str">
        <f t="shared" si="107"/>
        <v>r0-t3</v>
      </c>
      <c r="D2272">
        <v>3</v>
      </c>
      <c r="E2272">
        <v>3</v>
      </c>
      <c r="F2272">
        <v>3</v>
      </c>
      <c r="G2272">
        <v>0</v>
      </c>
      <c r="H2272">
        <v>0</v>
      </c>
      <c r="I2272">
        <v>1</v>
      </c>
      <c r="J2272">
        <v>0.35</v>
      </c>
      <c r="K2272">
        <v>0.03</v>
      </c>
      <c r="L2272">
        <v>0</v>
      </c>
      <c r="M2272">
        <v>0</v>
      </c>
      <c r="N2272">
        <v>0</v>
      </c>
      <c r="O2272" t="s">
        <v>43</v>
      </c>
      <c r="P2272">
        <v>0</v>
      </c>
      <c r="Q2272">
        <f t="shared" si="106"/>
        <v>3</v>
      </c>
      <c r="R2272">
        <v>70</v>
      </c>
      <c r="S2272" t="str">
        <f t="shared" si="105"/>
        <v>R</v>
      </c>
      <c r="T2272">
        <v>71</v>
      </c>
      <c r="U2272">
        <v>70</v>
      </c>
      <c r="V2272">
        <v>1</v>
      </c>
      <c r="W2272" t="s">
        <v>44</v>
      </c>
      <c r="X2272">
        <v>1.8662261962890601</v>
      </c>
      <c r="Y2272" t="s">
        <v>2232</v>
      </c>
      <c r="Z2272">
        <v>0.34878235656614798</v>
      </c>
      <c r="AA2272">
        <v>1</v>
      </c>
      <c r="AB2272">
        <v>13.338033075956499</v>
      </c>
      <c r="AC2272">
        <v>-0.18696526153759099</v>
      </c>
      <c r="AD2272">
        <v>5.86999137638799E-3</v>
      </c>
      <c r="AE2272">
        <v>1.1060381370455801</v>
      </c>
      <c r="AF2272">
        <v>7.4925773206043602E-3</v>
      </c>
      <c r="AG2272">
        <v>22</v>
      </c>
      <c r="AH2272" t="s">
        <v>1931</v>
      </c>
      <c r="AI2272">
        <v>0</v>
      </c>
      <c r="AJ2272">
        <v>0</v>
      </c>
      <c r="AK2272">
        <v>0</v>
      </c>
      <c r="AL2272" t="s">
        <v>46</v>
      </c>
      <c r="AM2272">
        <v>0</v>
      </c>
      <c r="AN2272">
        <v>0</v>
      </c>
      <c r="AO2272">
        <v>0</v>
      </c>
      <c r="AP2272">
        <v>0</v>
      </c>
      <c r="AQ2272" t="s">
        <v>48</v>
      </c>
      <c r="AR2272">
        <v>0</v>
      </c>
      <c r="AS2272" t="s">
        <v>42</v>
      </c>
    </row>
    <row r="2273" spans="1:45" x14ac:dyDescent="0.25">
      <c r="A2273">
        <v>11</v>
      </c>
      <c r="B2273">
        <v>4</v>
      </c>
      <c r="C2273" t="str">
        <f t="shared" si="107"/>
        <v>r0-t3</v>
      </c>
      <c r="D2273">
        <v>3</v>
      </c>
      <c r="E2273">
        <v>3</v>
      </c>
      <c r="F2273">
        <v>3</v>
      </c>
      <c r="G2273">
        <v>0</v>
      </c>
      <c r="H2273">
        <v>0</v>
      </c>
      <c r="I2273">
        <v>1</v>
      </c>
      <c r="J2273">
        <v>0.35</v>
      </c>
      <c r="K2273">
        <v>0.03</v>
      </c>
      <c r="L2273">
        <v>0</v>
      </c>
      <c r="M2273">
        <v>0</v>
      </c>
      <c r="N2273">
        <v>0</v>
      </c>
      <c r="O2273" t="s">
        <v>43</v>
      </c>
      <c r="P2273">
        <v>0</v>
      </c>
      <c r="Q2273">
        <f t="shared" si="106"/>
        <v>3</v>
      </c>
      <c r="R2273">
        <v>71</v>
      </c>
      <c r="S2273" t="str">
        <f t="shared" si="105"/>
        <v>L</v>
      </c>
      <c r="T2273">
        <v>72</v>
      </c>
      <c r="U2273">
        <v>71</v>
      </c>
      <c r="V2273">
        <v>1</v>
      </c>
      <c r="W2273" t="s">
        <v>44</v>
      </c>
      <c r="X2273">
        <v>1.56610107421875</v>
      </c>
      <c r="Y2273" t="s">
        <v>2247</v>
      </c>
      <c r="Z2273">
        <v>0.35055363424103603</v>
      </c>
      <c r="AA2273">
        <v>1</v>
      </c>
      <c r="AB2273">
        <v>10.5160886391605</v>
      </c>
      <c r="AC2273">
        <v>-0.48931347058541502</v>
      </c>
      <c r="AD2273">
        <v>1.5528868973676299E-3</v>
      </c>
      <c r="AE2273">
        <v>1.31933664341496</v>
      </c>
      <c r="AF2273">
        <v>1.87807204808835E-2</v>
      </c>
      <c r="AG2273">
        <v>17</v>
      </c>
      <c r="AH2273" t="s">
        <v>1931</v>
      </c>
      <c r="AI2273">
        <v>0</v>
      </c>
      <c r="AJ2273">
        <v>0</v>
      </c>
      <c r="AK2273">
        <v>0</v>
      </c>
      <c r="AL2273" t="s">
        <v>46</v>
      </c>
      <c r="AM2273">
        <v>0</v>
      </c>
      <c r="AN2273">
        <v>0</v>
      </c>
      <c r="AO2273">
        <v>0</v>
      </c>
      <c r="AP2273">
        <v>0</v>
      </c>
      <c r="AQ2273" t="s">
        <v>48</v>
      </c>
      <c r="AR2273">
        <v>0</v>
      </c>
      <c r="AS2273" t="s">
        <v>42</v>
      </c>
    </row>
    <row r="2274" spans="1:45" x14ac:dyDescent="0.25">
      <c r="A2274">
        <v>11</v>
      </c>
      <c r="B2274">
        <v>4</v>
      </c>
      <c r="C2274" t="str">
        <f t="shared" si="107"/>
        <v>r0-t3</v>
      </c>
      <c r="D2274">
        <v>3</v>
      </c>
      <c r="E2274">
        <v>3</v>
      </c>
      <c r="F2274">
        <v>3</v>
      </c>
      <c r="G2274">
        <v>0</v>
      </c>
      <c r="H2274">
        <v>0</v>
      </c>
      <c r="I2274">
        <v>1</v>
      </c>
      <c r="J2274">
        <v>0.35</v>
      </c>
      <c r="K2274">
        <v>0.03</v>
      </c>
      <c r="L2274">
        <v>0</v>
      </c>
      <c r="M2274">
        <v>0</v>
      </c>
      <c r="N2274">
        <v>0</v>
      </c>
      <c r="O2274" t="s">
        <v>43</v>
      </c>
      <c r="P2274">
        <v>0</v>
      </c>
      <c r="Q2274">
        <f t="shared" si="106"/>
        <v>3</v>
      </c>
      <c r="R2274">
        <v>72</v>
      </c>
      <c r="S2274" t="str">
        <f t="shared" si="105"/>
        <v>R</v>
      </c>
      <c r="T2274">
        <v>73</v>
      </c>
      <c r="U2274">
        <v>72</v>
      </c>
      <c r="V2274">
        <v>1</v>
      </c>
      <c r="W2274" t="s">
        <v>44</v>
      </c>
      <c r="X2274">
        <v>1.81675720214843</v>
      </c>
      <c r="Y2274" t="s">
        <v>2248</v>
      </c>
      <c r="Z2274">
        <v>0.35146800798259098</v>
      </c>
      <c r="AA2274">
        <v>1</v>
      </c>
      <c r="AB2274">
        <v>5.7324851378964903</v>
      </c>
      <c r="AC2274">
        <v>-0.77568401557671496</v>
      </c>
      <c r="AD2274">
        <v>2.5356452253515399E-3</v>
      </c>
      <c r="AE2274">
        <v>0.72745926139138395</v>
      </c>
      <c r="AF2274">
        <v>6.0162613843766201E-3</v>
      </c>
      <c r="AG2274">
        <v>20</v>
      </c>
      <c r="AH2274" t="s">
        <v>1931</v>
      </c>
      <c r="AI2274">
        <v>0</v>
      </c>
      <c r="AJ2274">
        <v>0</v>
      </c>
      <c r="AK2274">
        <v>0</v>
      </c>
      <c r="AL2274" t="s">
        <v>46</v>
      </c>
      <c r="AM2274">
        <v>0</v>
      </c>
      <c r="AN2274">
        <v>0</v>
      </c>
      <c r="AO2274">
        <v>0</v>
      </c>
      <c r="AP2274">
        <v>0</v>
      </c>
      <c r="AQ2274" t="s">
        <v>48</v>
      </c>
      <c r="AR2274">
        <v>0</v>
      </c>
      <c r="AS2274" t="s">
        <v>42</v>
      </c>
    </row>
    <row r="2275" spans="1:45" x14ac:dyDescent="0.25">
      <c r="A2275">
        <v>11</v>
      </c>
      <c r="B2275">
        <v>4</v>
      </c>
      <c r="C2275" t="str">
        <f t="shared" si="107"/>
        <v>r0-t3</v>
      </c>
      <c r="D2275">
        <v>3</v>
      </c>
      <c r="E2275">
        <v>3</v>
      </c>
      <c r="F2275">
        <v>3</v>
      </c>
      <c r="G2275">
        <v>0</v>
      </c>
      <c r="H2275">
        <v>0</v>
      </c>
      <c r="I2275">
        <v>1</v>
      </c>
      <c r="J2275">
        <v>0.35</v>
      </c>
      <c r="K2275">
        <v>0.03</v>
      </c>
      <c r="L2275">
        <v>0</v>
      </c>
      <c r="M2275">
        <v>0</v>
      </c>
      <c r="N2275">
        <v>0</v>
      </c>
      <c r="O2275" t="s">
        <v>43</v>
      </c>
      <c r="P2275">
        <v>0</v>
      </c>
      <c r="Q2275">
        <f t="shared" si="106"/>
        <v>3</v>
      </c>
      <c r="R2275">
        <v>73</v>
      </c>
      <c r="S2275" t="str">
        <f t="shared" si="105"/>
        <v>L</v>
      </c>
      <c r="T2275">
        <v>74</v>
      </c>
      <c r="U2275">
        <v>73</v>
      </c>
      <c r="V2275">
        <v>1</v>
      </c>
      <c r="W2275" t="s">
        <v>44</v>
      </c>
      <c r="X2275">
        <v>1.8347473144531199</v>
      </c>
      <c r="Y2275" t="s">
        <v>2249</v>
      </c>
      <c r="Z2275">
        <v>0.35059093793391699</v>
      </c>
      <c r="AA2275">
        <v>2</v>
      </c>
      <c r="AB2275">
        <v>7.8843566489321804</v>
      </c>
      <c r="AC2275">
        <v>-0.32702007381224002</v>
      </c>
      <c r="AD2275">
        <v>2.05369578931224E-3</v>
      </c>
      <c r="AE2275">
        <v>0.78248840764590399</v>
      </c>
      <c r="AF2275">
        <v>1.9970401673106201E-2</v>
      </c>
      <c r="AG2275">
        <v>21</v>
      </c>
      <c r="AH2275" t="s">
        <v>1931</v>
      </c>
      <c r="AI2275">
        <v>0</v>
      </c>
      <c r="AJ2275">
        <v>0</v>
      </c>
      <c r="AK2275">
        <v>0</v>
      </c>
      <c r="AL2275" t="s">
        <v>46</v>
      </c>
      <c r="AM2275">
        <v>0</v>
      </c>
      <c r="AN2275">
        <v>0</v>
      </c>
      <c r="AO2275">
        <v>0</v>
      </c>
      <c r="AP2275">
        <v>0</v>
      </c>
      <c r="AQ2275" t="s">
        <v>48</v>
      </c>
      <c r="AR2275">
        <v>0</v>
      </c>
      <c r="AS2275" t="s">
        <v>42</v>
      </c>
    </row>
    <row r="2276" spans="1:45" x14ac:dyDescent="0.25">
      <c r="A2276">
        <v>11</v>
      </c>
      <c r="B2276">
        <v>4</v>
      </c>
      <c r="C2276" t="str">
        <f t="shared" si="107"/>
        <v>r0-t3</v>
      </c>
      <c r="D2276">
        <v>3</v>
      </c>
      <c r="E2276">
        <v>3</v>
      </c>
      <c r="F2276">
        <v>3</v>
      </c>
      <c r="G2276">
        <v>0</v>
      </c>
      <c r="H2276">
        <v>0</v>
      </c>
      <c r="I2276">
        <v>1</v>
      </c>
      <c r="J2276">
        <v>0.35</v>
      </c>
      <c r="K2276">
        <v>0.03</v>
      </c>
      <c r="L2276">
        <v>0</v>
      </c>
      <c r="M2276">
        <v>0</v>
      </c>
      <c r="N2276">
        <v>0</v>
      </c>
      <c r="O2276" t="s">
        <v>43</v>
      </c>
      <c r="P2276">
        <v>0</v>
      </c>
      <c r="Q2276">
        <f t="shared" si="106"/>
        <v>3</v>
      </c>
      <c r="R2276">
        <v>74</v>
      </c>
      <c r="S2276" t="str">
        <f t="shared" si="105"/>
        <v>R</v>
      </c>
      <c r="T2276">
        <v>75</v>
      </c>
      <c r="U2276">
        <v>74</v>
      </c>
      <c r="V2276">
        <v>1</v>
      </c>
      <c r="W2276" t="s">
        <v>44</v>
      </c>
      <c r="X2276">
        <v>2.10014343261718</v>
      </c>
      <c r="Y2276" t="s">
        <v>2250</v>
      </c>
      <c r="Z2276">
        <v>0.34912069877472801</v>
      </c>
      <c r="AA2276">
        <v>1</v>
      </c>
      <c r="AB2276">
        <v>10.899007476727601</v>
      </c>
      <c r="AC2276">
        <v>-0.32708918034335299</v>
      </c>
      <c r="AD2276">
        <v>2.6739273933776898E-3</v>
      </c>
      <c r="AE2276">
        <v>0.96475590791492505</v>
      </c>
      <c r="AF2276">
        <v>9.9879061092705505E-3</v>
      </c>
      <c r="AG2276">
        <v>26</v>
      </c>
      <c r="AH2276" t="s">
        <v>1931</v>
      </c>
      <c r="AI2276">
        <v>0</v>
      </c>
      <c r="AJ2276">
        <v>0</v>
      </c>
      <c r="AK2276">
        <v>0</v>
      </c>
      <c r="AL2276" t="s">
        <v>46</v>
      </c>
      <c r="AM2276">
        <v>0</v>
      </c>
      <c r="AN2276">
        <v>0</v>
      </c>
      <c r="AO2276">
        <v>0</v>
      </c>
      <c r="AP2276">
        <v>0</v>
      </c>
      <c r="AQ2276" t="s">
        <v>48</v>
      </c>
      <c r="AR2276">
        <v>0</v>
      </c>
      <c r="AS2276" t="s">
        <v>42</v>
      </c>
    </row>
    <row r="2277" spans="1:45" x14ac:dyDescent="0.25">
      <c r="A2277">
        <v>11</v>
      </c>
      <c r="B2277">
        <v>4</v>
      </c>
      <c r="C2277" t="str">
        <f t="shared" si="107"/>
        <v>r0-t3</v>
      </c>
      <c r="D2277">
        <v>3</v>
      </c>
      <c r="E2277">
        <v>3</v>
      </c>
      <c r="F2277">
        <v>3</v>
      </c>
      <c r="G2277">
        <v>0</v>
      </c>
      <c r="H2277">
        <v>0</v>
      </c>
      <c r="I2277">
        <v>1</v>
      </c>
      <c r="J2277">
        <v>0.35</v>
      </c>
      <c r="K2277">
        <v>0.03</v>
      </c>
      <c r="L2277">
        <v>0</v>
      </c>
      <c r="M2277">
        <v>0</v>
      </c>
      <c r="N2277">
        <v>0</v>
      </c>
      <c r="O2277" t="s">
        <v>43</v>
      </c>
      <c r="P2277">
        <v>0</v>
      </c>
      <c r="Q2277">
        <f t="shared" si="106"/>
        <v>3</v>
      </c>
      <c r="R2277">
        <v>75</v>
      </c>
      <c r="S2277" t="str">
        <f t="shared" si="105"/>
        <v>L</v>
      </c>
      <c r="T2277">
        <v>76</v>
      </c>
      <c r="U2277">
        <v>75</v>
      </c>
      <c r="V2277">
        <v>1</v>
      </c>
      <c r="W2277" t="s">
        <v>44</v>
      </c>
      <c r="X2277">
        <v>1.88323974609375</v>
      </c>
      <c r="Y2277" t="s">
        <v>2251</v>
      </c>
      <c r="Z2277">
        <v>0.35082575975485902</v>
      </c>
      <c r="AA2277">
        <v>1</v>
      </c>
      <c r="AB2277">
        <v>6.0282668332672698</v>
      </c>
      <c r="AC2277">
        <v>-0.78631329696613705</v>
      </c>
      <c r="AD2277">
        <v>3.52142493374882E-3</v>
      </c>
      <c r="AE2277">
        <v>0.82515790441534798</v>
      </c>
      <c r="AF2277">
        <v>1.9506642169428101E-2</v>
      </c>
      <c r="AG2277">
        <v>22</v>
      </c>
      <c r="AH2277" t="s">
        <v>1931</v>
      </c>
      <c r="AI2277">
        <v>0</v>
      </c>
      <c r="AJ2277">
        <v>0</v>
      </c>
      <c r="AK2277">
        <v>0</v>
      </c>
      <c r="AL2277" t="s">
        <v>46</v>
      </c>
      <c r="AM2277">
        <v>0</v>
      </c>
      <c r="AN2277">
        <v>0</v>
      </c>
      <c r="AO2277">
        <v>0</v>
      </c>
      <c r="AP2277">
        <v>0</v>
      </c>
      <c r="AQ2277" t="s">
        <v>48</v>
      </c>
      <c r="AR2277">
        <v>0</v>
      </c>
      <c r="AS2277" t="s">
        <v>42</v>
      </c>
    </row>
    <row r="2278" spans="1:45" x14ac:dyDescent="0.25">
      <c r="A2278">
        <v>11</v>
      </c>
      <c r="B2278">
        <v>4</v>
      </c>
      <c r="C2278" t="str">
        <f t="shared" si="107"/>
        <v>r0-t3</v>
      </c>
      <c r="D2278">
        <v>3</v>
      </c>
      <c r="E2278">
        <v>3</v>
      </c>
      <c r="F2278">
        <v>3</v>
      </c>
      <c r="G2278">
        <v>0</v>
      </c>
      <c r="H2278">
        <v>0</v>
      </c>
      <c r="I2278">
        <v>1</v>
      </c>
      <c r="J2278">
        <v>0.35</v>
      </c>
      <c r="K2278">
        <v>0.03</v>
      </c>
      <c r="L2278">
        <v>0</v>
      </c>
      <c r="M2278">
        <v>0</v>
      </c>
      <c r="N2278">
        <v>0</v>
      </c>
      <c r="O2278" t="s">
        <v>43</v>
      </c>
      <c r="P2278">
        <v>0</v>
      </c>
      <c r="Q2278">
        <f t="shared" si="106"/>
        <v>3</v>
      </c>
      <c r="R2278">
        <v>76</v>
      </c>
      <c r="S2278" t="str">
        <f t="shared" si="105"/>
        <v>R</v>
      </c>
      <c r="T2278">
        <v>77</v>
      </c>
      <c r="U2278">
        <v>76</v>
      </c>
      <c r="V2278">
        <v>1</v>
      </c>
      <c r="W2278" t="s">
        <v>44</v>
      </c>
      <c r="X2278">
        <v>2.0167236328125</v>
      </c>
      <c r="Y2278" t="s">
        <v>2252</v>
      </c>
      <c r="Z2278">
        <v>0.355689159361395</v>
      </c>
      <c r="AA2278">
        <v>1</v>
      </c>
      <c r="AB2278">
        <v>6.3649134106800398</v>
      </c>
      <c r="AC2278">
        <v>-0.61909484635949796</v>
      </c>
      <c r="AD2278">
        <v>5.1799390266258202E-3</v>
      </c>
      <c r="AE2278">
        <v>0.87727761997534404</v>
      </c>
      <c r="AF2278">
        <v>1.55761039263605E-2</v>
      </c>
      <c r="AG2278">
        <v>24</v>
      </c>
      <c r="AH2278" t="s">
        <v>1931</v>
      </c>
      <c r="AI2278">
        <v>0</v>
      </c>
      <c r="AJ2278">
        <v>0</v>
      </c>
      <c r="AK2278">
        <v>0</v>
      </c>
      <c r="AL2278" t="s">
        <v>46</v>
      </c>
      <c r="AM2278">
        <v>0</v>
      </c>
      <c r="AN2278">
        <v>0</v>
      </c>
      <c r="AO2278">
        <v>0</v>
      </c>
      <c r="AP2278">
        <v>0</v>
      </c>
      <c r="AQ2278" t="s">
        <v>48</v>
      </c>
      <c r="AR2278">
        <v>0</v>
      </c>
      <c r="AS2278" t="s">
        <v>42</v>
      </c>
    </row>
    <row r="2279" spans="1:45" x14ac:dyDescent="0.25">
      <c r="A2279">
        <v>11</v>
      </c>
      <c r="B2279">
        <v>4</v>
      </c>
      <c r="C2279" t="str">
        <f t="shared" si="107"/>
        <v>r0-t3</v>
      </c>
      <c r="D2279">
        <v>3</v>
      </c>
      <c r="E2279">
        <v>3</v>
      </c>
      <c r="F2279">
        <v>3</v>
      </c>
      <c r="G2279">
        <v>0</v>
      </c>
      <c r="H2279">
        <v>0</v>
      </c>
      <c r="I2279">
        <v>1</v>
      </c>
      <c r="J2279">
        <v>0.35</v>
      </c>
      <c r="K2279">
        <v>0.03</v>
      </c>
      <c r="L2279">
        <v>0</v>
      </c>
      <c r="M2279">
        <v>0</v>
      </c>
      <c r="N2279">
        <v>0</v>
      </c>
      <c r="O2279" t="s">
        <v>43</v>
      </c>
      <c r="P2279">
        <v>0</v>
      </c>
      <c r="Q2279">
        <f t="shared" si="106"/>
        <v>3</v>
      </c>
      <c r="R2279">
        <v>77</v>
      </c>
      <c r="S2279" t="str">
        <f t="shared" si="105"/>
        <v>L</v>
      </c>
      <c r="T2279">
        <v>78</v>
      </c>
      <c r="U2279">
        <v>77</v>
      </c>
      <c r="V2279">
        <v>1</v>
      </c>
      <c r="W2279" t="s">
        <v>44</v>
      </c>
      <c r="X2279">
        <v>1.51641845703125</v>
      </c>
      <c r="Y2279" t="s">
        <v>2253</v>
      </c>
      <c r="Z2279">
        <v>0.354074649608704</v>
      </c>
      <c r="AA2279">
        <v>1</v>
      </c>
      <c r="AB2279">
        <v>8.0903529196489394</v>
      </c>
      <c r="AC2279">
        <v>-0.36971293833996499</v>
      </c>
      <c r="AD2279">
        <v>2.7195398408078799E-3</v>
      </c>
      <c r="AE2279">
        <v>0.97374167881602103</v>
      </c>
      <c r="AF2279">
        <v>1.5835464860212999E-2</v>
      </c>
      <c r="AG2279">
        <v>15</v>
      </c>
      <c r="AH2279" t="s">
        <v>1931</v>
      </c>
      <c r="AI2279">
        <v>0</v>
      </c>
      <c r="AJ2279">
        <v>0</v>
      </c>
      <c r="AK2279">
        <v>0</v>
      </c>
      <c r="AL2279" t="s">
        <v>46</v>
      </c>
      <c r="AM2279">
        <v>0</v>
      </c>
      <c r="AN2279">
        <v>0</v>
      </c>
      <c r="AO2279">
        <v>0</v>
      </c>
      <c r="AP2279">
        <v>0</v>
      </c>
      <c r="AQ2279" t="s">
        <v>48</v>
      </c>
      <c r="AR2279">
        <v>0</v>
      </c>
      <c r="AS2279" t="s">
        <v>42</v>
      </c>
    </row>
    <row r="2280" spans="1:45" x14ac:dyDescent="0.25">
      <c r="A2280">
        <v>11</v>
      </c>
      <c r="B2280">
        <v>4</v>
      </c>
      <c r="C2280" t="str">
        <f t="shared" si="107"/>
        <v>r0-t3</v>
      </c>
      <c r="D2280">
        <v>3</v>
      </c>
      <c r="E2280">
        <v>3</v>
      </c>
      <c r="F2280">
        <v>3</v>
      </c>
      <c r="G2280">
        <v>0</v>
      </c>
      <c r="H2280">
        <v>0</v>
      </c>
      <c r="I2280">
        <v>1</v>
      </c>
      <c r="J2280">
        <v>0.35</v>
      </c>
      <c r="K2280">
        <v>0.03</v>
      </c>
      <c r="L2280">
        <v>0</v>
      </c>
      <c r="M2280">
        <v>0</v>
      </c>
      <c r="N2280">
        <v>0</v>
      </c>
      <c r="O2280" t="s">
        <v>43</v>
      </c>
      <c r="P2280">
        <v>0</v>
      </c>
      <c r="Q2280">
        <f t="shared" si="106"/>
        <v>3</v>
      </c>
      <c r="R2280">
        <v>78</v>
      </c>
      <c r="S2280" t="str">
        <f t="shared" si="105"/>
        <v>R</v>
      </c>
      <c r="T2280">
        <v>79</v>
      </c>
      <c r="U2280">
        <v>78</v>
      </c>
      <c r="V2280">
        <v>1</v>
      </c>
      <c r="W2280" t="s">
        <v>44</v>
      </c>
      <c r="X2280">
        <v>1.7451171875</v>
      </c>
      <c r="Y2280" t="s">
        <v>2254</v>
      </c>
      <c r="Z2280">
        <v>0.34970559410148799</v>
      </c>
      <c r="AA2280">
        <v>1</v>
      </c>
      <c r="AB2280">
        <v>10.2274887817877</v>
      </c>
      <c r="AC2280">
        <v>-0.20393842456450201</v>
      </c>
      <c r="AD2280">
        <v>2.8646090837968399E-3</v>
      </c>
      <c r="AE2280">
        <v>0.871584896920931</v>
      </c>
      <c r="AF2280">
        <v>1.3079133012234199E-2</v>
      </c>
      <c r="AG2280">
        <v>19</v>
      </c>
      <c r="AH2280" t="s">
        <v>1931</v>
      </c>
      <c r="AI2280">
        <v>0</v>
      </c>
      <c r="AJ2280">
        <v>0</v>
      </c>
      <c r="AK2280">
        <v>0</v>
      </c>
      <c r="AL2280" t="s">
        <v>46</v>
      </c>
      <c r="AM2280">
        <v>0</v>
      </c>
      <c r="AN2280">
        <v>0</v>
      </c>
      <c r="AO2280">
        <v>0</v>
      </c>
      <c r="AP2280">
        <v>0</v>
      </c>
      <c r="AQ2280" t="s">
        <v>48</v>
      </c>
      <c r="AR2280">
        <v>0</v>
      </c>
      <c r="AS2280" t="s">
        <v>42</v>
      </c>
    </row>
    <row r="2281" spans="1:45" x14ac:dyDescent="0.25">
      <c r="A2281">
        <v>11</v>
      </c>
      <c r="B2281">
        <v>4</v>
      </c>
      <c r="C2281" t="str">
        <f t="shared" si="107"/>
        <v>r0-t3</v>
      </c>
      <c r="D2281">
        <v>3</v>
      </c>
      <c r="E2281">
        <v>3</v>
      </c>
      <c r="F2281">
        <v>3</v>
      </c>
      <c r="G2281">
        <v>0</v>
      </c>
      <c r="H2281">
        <v>0</v>
      </c>
      <c r="I2281">
        <v>1</v>
      </c>
      <c r="J2281">
        <v>0.35</v>
      </c>
      <c r="K2281">
        <v>0.03</v>
      </c>
      <c r="L2281">
        <v>0</v>
      </c>
      <c r="M2281">
        <v>0</v>
      </c>
      <c r="N2281">
        <v>0</v>
      </c>
      <c r="O2281">
        <v>5.5614446805504398</v>
      </c>
      <c r="P2281">
        <v>5.5614446805504398</v>
      </c>
      <c r="Q2281">
        <f t="shared" si="106"/>
        <v>3</v>
      </c>
      <c r="R2281">
        <v>79</v>
      </c>
      <c r="S2281" t="str">
        <f t="shared" si="105"/>
        <v>L</v>
      </c>
      <c r="T2281">
        <v>80</v>
      </c>
      <c r="U2281">
        <v>79</v>
      </c>
      <c r="V2281">
        <v>1</v>
      </c>
      <c r="W2281" t="s">
        <v>44</v>
      </c>
      <c r="X2281">
        <v>1.7664947509765601</v>
      </c>
      <c r="Y2281" t="s">
        <v>1943</v>
      </c>
      <c r="Z2281">
        <v>0.34902302385768602</v>
      </c>
      <c r="AA2281">
        <v>1</v>
      </c>
      <c r="AB2281">
        <v>15.5387944199397</v>
      </c>
      <c r="AC2281">
        <v>-0.19751351666120001</v>
      </c>
      <c r="AD2281">
        <v>3.28490273087378E-3</v>
      </c>
      <c r="AE2281">
        <v>1.0822935517594101</v>
      </c>
      <c r="AF2281">
        <v>6.6594863582493599E-3</v>
      </c>
      <c r="AG2281">
        <v>20</v>
      </c>
      <c r="AH2281" t="s">
        <v>1931</v>
      </c>
      <c r="AI2281">
        <v>0</v>
      </c>
      <c r="AJ2281">
        <v>0</v>
      </c>
      <c r="AK2281">
        <v>0</v>
      </c>
      <c r="AL2281" t="s">
        <v>46</v>
      </c>
      <c r="AM2281">
        <v>0</v>
      </c>
      <c r="AN2281">
        <v>0</v>
      </c>
      <c r="AO2281">
        <v>0</v>
      </c>
      <c r="AP2281">
        <v>0</v>
      </c>
      <c r="AQ2281" t="s">
        <v>48</v>
      </c>
      <c r="AR2281">
        <v>3.14829391792754</v>
      </c>
      <c r="AS2281" t="s">
        <v>42</v>
      </c>
    </row>
    <row r="2282" spans="1:45" x14ac:dyDescent="0.25">
      <c r="A2282">
        <v>11</v>
      </c>
      <c r="B2282">
        <v>4</v>
      </c>
      <c r="C2282" t="str">
        <f t="shared" si="107"/>
        <v>r0-t3</v>
      </c>
      <c r="D2282">
        <v>3</v>
      </c>
      <c r="E2282">
        <v>3</v>
      </c>
      <c r="F2282">
        <v>3</v>
      </c>
      <c r="G2282">
        <v>0</v>
      </c>
      <c r="H2282">
        <v>0</v>
      </c>
      <c r="I2282">
        <v>1</v>
      </c>
      <c r="J2282">
        <v>0.35</v>
      </c>
      <c r="K2282">
        <v>0.03</v>
      </c>
      <c r="L2282">
        <v>0</v>
      </c>
      <c r="M2282">
        <v>0</v>
      </c>
      <c r="N2282">
        <v>0</v>
      </c>
      <c r="O2282" t="s">
        <v>43</v>
      </c>
      <c r="P2282">
        <v>0</v>
      </c>
      <c r="Q2282">
        <f t="shared" si="106"/>
        <v>4</v>
      </c>
      <c r="R2282">
        <v>80</v>
      </c>
      <c r="S2282" t="str">
        <f t="shared" si="105"/>
        <v>R</v>
      </c>
      <c r="T2282">
        <v>81</v>
      </c>
      <c r="U2282">
        <v>80</v>
      </c>
      <c r="V2282">
        <v>1</v>
      </c>
      <c r="W2282" t="s">
        <v>44</v>
      </c>
      <c r="X2282">
        <v>1.3840637207031199</v>
      </c>
      <c r="Y2282" t="s">
        <v>2255</v>
      </c>
      <c r="Z2282">
        <v>0.352468034773812</v>
      </c>
      <c r="AA2282">
        <v>1</v>
      </c>
      <c r="AB2282">
        <v>12.587698491756401</v>
      </c>
      <c r="AC2282">
        <v>-0.45460289382793501</v>
      </c>
      <c r="AD2282">
        <v>3.4452608140923598E-3</v>
      </c>
      <c r="AE2282">
        <v>1.23402604945745</v>
      </c>
      <c r="AF2282">
        <v>1.6890406527312302E-2</v>
      </c>
      <c r="AG2282">
        <v>17</v>
      </c>
      <c r="AH2282" t="s">
        <v>1931</v>
      </c>
      <c r="AI2282">
        <v>0</v>
      </c>
      <c r="AJ2282">
        <v>0</v>
      </c>
      <c r="AK2282">
        <v>0</v>
      </c>
      <c r="AL2282" t="s">
        <v>46</v>
      </c>
      <c r="AM2282">
        <v>0</v>
      </c>
      <c r="AN2282">
        <v>0</v>
      </c>
      <c r="AO2282">
        <v>0</v>
      </c>
      <c r="AP2282">
        <v>0</v>
      </c>
      <c r="AQ2282" t="s">
        <v>48</v>
      </c>
      <c r="AR2282">
        <v>0</v>
      </c>
      <c r="AS2282" t="s">
        <v>42</v>
      </c>
    </row>
    <row r="2283" spans="1:45" x14ac:dyDescent="0.25">
      <c r="A2283">
        <v>11</v>
      </c>
      <c r="B2283">
        <v>4</v>
      </c>
      <c r="C2283" t="str">
        <f t="shared" si="107"/>
        <v>r0-t3</v>
      </c>
      <c r="D2283">
        <v>3</v>
      </c>
      <c r="E2283">
        <v>3</v>
      </c>
      <c r="F2283">
        <v>3</v>
      </c>
      <c r="G2283">
        <v>0</v>
      </c>
      <c r="H2283">
        <v>0</v>
      </c>
      <c r="I2283">
        <v>1</v>
      </c>
      <c r="J2283">
        <v>0.35</v>
      </c>
      <c r="K2283">
        <v>0.03</v>
      </c>
      <c r="L2283">
        <v>0</v>
      </c>
      <c r="M2283">
        <v>0</v>
      </c>
      <c r="N2283">
        <v>0</v>
      </c>
      <c r="O2283" t="s">
        <v>43</v>
      </c>
      <c r="P2283">
        <v>0</v>
      </c>
      <c r="Q2283">
        <f t="shared" si="106"/>
        <v>4</v>
      </c>
      <c r="R2283">
        <v>81</v>
      </c>
      <c r="S2283" t="str">
        <f t="shared" si="105"/>
        <v>L</v>
      </c>
      <c r="T2283">
        <v>82</v>
      </c>
      <c r="U2283">
        <v>81</v>
      </c>
      <c r="V2283">
        <v>1</v>
      </c>
      <c r="W2283" t="s">
        <v>44</v>
      </c>
      <c r="X2283">
        <v>1.3494873046875</v>
      </c>
      <c r="Y2283" t="s">
        <v>2256</v>
      </c>
      <c r="Z2283">
        <v>0.35281863259114998</v>
      </c>
      <c r="AA2283">
        <v>1</v>
      </c>
      <c r="AB2283">
        <v>7.74717446011927</v>
      </c>
      <c r="AC2283">
        <v>-0.62332110538600305</v>
      </c>
      <c r="AD2283">
        <v>4.1503316226865197E-3</v>
      </c>
      <c r="AE2283">
        <v>1.08269883735186</v>
      </c>
      <c r="AF2283">
        <v>1.6045319236520899E-2</v>
      </c>
      <c r="AG2283">
        <v>14</v>
      </c>
      <c r="AH2283" t="s">
        <v>1931</v>
      </c>
      <c r="AI2283">
        <v>0</v>
      </c>
      <c r="AJ2283">
        <v>0</v>
      </c>
      <c r="AK2283">
        <v>0</v>
      </c>
      <c r="AL2283" t="s">
        <v>46</v>
      </c>
      <c r="AM2283">
        <v>0</v>
      </c>
      <c r="AN2283">
        <v>0</v>
      </c>
      <c r="AO2283">
        <v>0</v>
      </c>
      <c r="AP2283">
        <v>0</v>
      </c>
      <c r="AQ2283" t="s">
        <v>48</v>
      </c>
      <c r="AR2283">
        <v>0</v>
      </c>
      <c r="AS2283" t="s">
        <v>42</v>
      </c>
    </row>
    <row r="2284" spans="1:45" x14ac:dyDescent="0.25">
      <c r="A2284">
        <v>11</v>
      </c>
      <c r="B2284">
        <v>4</v>
      </c>
      <c r="C2284" t="str">
        <f t="shared" si="107"/>
        <v>r0-t3</v>
      </c>
      <c r="D2284">
        <v>3</v>
      </c>
      <c r="E2284">
        <v>3</v>
      </c>
      <c r="F2284">
        <v>3</v>
      </c>
      <c r="G2284">
        <v>0</v>
      </c>
      <c r="H2284">
        <v>0</v>
      </c>
      <c r="I2284">
        <v>1</v>
      </c>
      <c r="J2284">
        <v>0.35</v>
      </c>
      <c r="K2284">
        <v>0.03</v>
      </c>
      <c r="L2284">
        <v>0</v>
      </c>
      <c r="M2284">
        <v>0</v>
      </c>
      <c r="N2284">
        <v>0</v>
      </c>
      <c r="O2284" t="s">
        <v>43</v>
      </c>
      <c r="P2284">
        <v>0</v>
      </c>
      <c r="Q2284">
        <f t="shared" si="106"/>
        <v>4</v>
      </c>
      <c r="R2284">
        <v>82</v>
      </c>
      <c r="S2284" t="str">
        <f t="shared" si="105"/>
        <v>R</v>
      </c>
      <c r="T2284">
        <v>83</v>
      </c>
      <c r="U2284">
        <v>82</v>
      </c>
      <c r="V2284">
        <v>1</v>
      </c>
      <c r="W2284" t="s">
        <v>44</v>
      </c>
      <c r="X2284">
        <v>1.68309020996093</v>
      </c>
      <c r="Y2284" t="s">
        <v>2023</v>
      </c>
      <c r="Z2284">
        <v>0.35077184473810602</v>
      </c>
      <c r="AA2284">
        <v>1</v>
      </c>
      <c r="AB2284">
        <v>11.2189394369423</v>
      </c>
      <c r="AC2284">
        <v>-0.220801422988681</v>
      </c>
      <c r="AD2284">
        <v>2.4530017705601198E-3</v>
      </c>
      <c r="AE2284">
        <v>1.14817881324573</v>
      </c>
      <c r="AF2284">
        <v>1.6486925831200601E-2</v>
      </c>
      <c r="AG2284">
        <v>18</v>
      </c>
      <c r="AH2284" t="s">
        <v>1931</v>
      </c>
      <c r="AI2284">
        <v>0</v>
      </c>
      <c r="AJ2284">
        <v>0</v>
      </c>
      <c r="AK2284">
        <v>0</v>
      </c>
      <c r="AL2284" t="s">
        <v>46</v>
      </c>
      <c r="AM2284">
        <v>0</v>
      </c>
      <c r="AN2284">
        <v>0</v>
      </c>
      <c r="AO2284">
        <v>0</v>
      </c>
      <c r="AP2284">
        <v>0</v>
      </c>
      <c r="AQ2284" t="s">
        <v>48</v>
      </c>
      <c r="AR2284">
        <v>0</v>
      </c>
      <c r="AS2284" t="s">
        <v>42</v>
      </c>
    </row>
    <row r="2285" spans="1:45" x14ac:dyDescent="0.25">
      <c r="A2285">
        <v>11</v>
      </c>
      <c r="B2285">
        <v>4</v>
      </c>
      <c r="C2285" t="str">
        <f t="shared" si="107"/>
        <v>r0-t3</v>
      </c>
      <c r="D2285">
        <v>3</v>
      </c>
      <c r="E2285">
        <v>3</v>
      </c>
      <c r="F2285">
        <v>3</v>
      </c>
      <c r="G2285">
        <v>0</v>
      </c>
      <c r="H2285">
        <v>0</v>
      </c>
      <c r="I2285">
        <v>1</v>
      </c>
      <c r="J2285">
        <v>0.35</v>
      </c>
      <c r="K2285">
        <v>0.03</v>
      </c>
      <c r="L2285">
        <v>0</v>
      </c>
      <c r="M2285">
        <v>0</v>
      </c>
      <c r="N2285">
        <v>0</v>
      </c>
      <c r="O2285" t="s">
        <v>43</v>
      </c>
      <c r="P2285">
        <v>0</v>
      </c>
      <c r="Q2285">
        <f t="shared" si="106"/>
        <v>4</v>
      </c>
      <c r="R2285">
        <v>83</v>
      </c>
      <c r="S2285" t="str">
        <f t="shared" si="105"/>
        <v>L</v>
      </c>
      <c r="T2285">
        <v>84</v>
      </c>
      <c r="U2285">
        <v>83</v>
      </c>
      <c r="V2285">
        <v>1</v>
      </c>
      <c r="W2285" t="s">
        <v>44</v>
      </c>
      <c r="X2285">
        <v>1.60003662109375</v>
      </c>
      <c r="Y2285" t="s">
        <v>1999</v>
      </c>
      <c r="Z2285">
        <v>0.34788022731284401</v>
      </c>
      <c r="AA2285">
        <v>1</v>
      </c>
      <c r="AB2285">
        <v>7.2677701273954902</v>
      </c>
      <c r="AC2285">
        <v>-0.43903325637262902</v>
      </c>
      <c r="AD2285">
        <v>4.4894149539590599E-3</v>
      </c>
      <c r="AE2285">
        <v>0.85565262560911004</v>
      </c>
      <c r="AF2285">
        <v>2.8320777363701002E-2</v>
      </c>
      <c r="AG2285">
        <v>19</v>
      </c>
      <c r="AH2285" t="s">
        <v>1931</v>
      </c>
      <c r="AI2285">
        <v>0</v>
      </c>
      <c r="AJ2285">
        <v>0</v>
      </c>
      <c r="AK2285">
        <v>0</v>
      </c>
      <c r="AL2285" t="s">
        <v>46</v>
      </c>
      <c r="AM2285">
        <v>0</v>
      </c>
      <c r="AN2285">
        <v>0</v>
      </c>
      <c r="AO2285">
        <v>0</v>
      </c>
      <c r="AP2285">
        <v>0</v>
      </c>
      <c r="AQ2285" t="s">
        <v>48</v>
      </c>
      <c r="AR2285">
        <v>0</v>
      </c>
      <c r="AS2285" t="s">
        <v>42</v>
      </c>
    </row>
    <row r="2286" spans="1:45" x14ac:dyDescent="0.25">
      <c r="A2286">
        <v>11</v>
      </c>
      <c r="B2286">
        <v>4</v>
      </c>
      <c r="C2286" t="str">
        <f t="shared" si="107"/>
        <v>r0-t3</v>
      </c>
      <c r="D2286">
        <v>3</v>
      </c>
      <c r="E2286">
        <v>3</v>
      </c>
      <c r="F2286">
        <v>3</v>
      </c>
      <c r="G2286">
        <v>0</v>
      </c>
      <c r="H2286">
        <v>0</v>
      </c>
      <c r="I2286">
        <v>1</v>
      </c>
      <c r="J2286">
        <v>0.35</v>
      </c>
      <c r="K2286">
        <v>0.03</v>
      </c>
      <c r="L2286">
        <v>0</v>
      </c>
      <c r="M2286">
        <v>0</v>
      </c>
      <c r="N2286">
        <v>0</v>
      </c>
      <c r="O2286" t="s">
        <v>43</v>
      </c>
      <c r="P2286">
        <v>0</v>
      </c>
      <c r="Q2286">
        <f t="shared" si="106"/>
        <v>4</v>
      </c>
      <c r="R2286">
        <v>84</v>
      </c>
      <c r="S2286" t="str">
        <f t="shared" si="105"/>
        <v>R</v>
      </c>
      <c r="T2286">
        <v>85</v>
      </c>
      <c r="U2286">
        <v>84</v>
      </c>
      <c r="V2286">
        <v>1</v>
      </c>
      <c r="W2286" t="s">
        <v>44</v>
      </c>
      <c r="X2286">
        <v>1.4997100830078101</v>
      </c>
      <c r="Y2286" t="s">
        <v>2050</v>
      </c>
      <c r="Z2286">
        <v>0.34829202472541898</v>
      </c>
      <c r="AA2286">
        <v>1</v>
      </c>
      <c r="AB2286">
        <v>16.336370946843299</v>
      </c>
      <c r="AC2286">
        <v>-0.57219298616466896</v>
      </c>
      <c r="AD2286">
        <v>3.48093835775155E-3</v>
      </c>
      <c r="AE2286">
        <v>1.0924796447013001</v>
      </c>
      <c r="AF2286">
        <v>2.7090592754577002E-2</v>
      </c>
      <c r="AG2286">
        <v>15</v>
      </c>
      <c r="AH2286" t="s">
        <v>1931</v>
      </c>
      <c r="AI2286">
        <v>0</v>
      </c>
      <c r="AJ2286">
        <v>0</v>
      </c>
      <c r="AK2286">
        <v>0</v>
      </c>
      <c r="AL2286" t="s">
        <v>46</v>
      </c>
      <c r="AM2286">
        <v>0</v>
      </c>
      <c r="AN2286">
        <v>0</v>
      </c>
      <c r="AO2286">
        <v>0</v>
      </c>
      <c r="AP2286">
        <v>0</v>
      </c>
      <c r="AQ2286" t="s">
        <v>48</v>
      </c>
      <c r="AR2286">
        <v>0</v>
      </c>
      <c r="AS2286" t="s">
        <v>42</v>
      </c>
    </row>
    <row r="2287" spans="1:45" x14ac:dyDescent="0.25">
      <c r="A2287">
        <v>11</v>
      </c>
      <c r="B2287">
        <v>4</v>
      </c>
      <c r="C2287" t="str">
        <f t="shared" si="107"/>
        <v>r0-t3</v>
      </c>
      <c r="D2287">
        <v>3</v>
      </c>
      <c r="E2287">
        <v>3</v>
      </c>
      <c r="F2287">
        <v>3</v>
      </c>
      <c r="G2287">
        <v>0</v>
      </c>
      <c r="H2287">
        <v>0</v>
      </c>
      <c r="I2287">
        <v>1</v>
      </c>
      <c r="J2287">
        <v>0.35</v>
      </c>
      <c r="K2287">
        <v>0.03</v>
      </c>
      <c r="L2287">
        <v>0</v>
      </c>
      <c r="M2287">
        <v>0</v>
      </c>
      <c r="N2287">
        <v>0</v>
      </c>
      <c r="O2287" t="s">
        <v>43</v>
      </c>
      <c r="P2287">
        <v>0</v>
      </c>
      <c r="Q2287">
        <f t="shared" si="106"/>
        <v>4</v>
      </c>
      <c r="R2287">
        <v>85</v>
      </c>
      <c r="S2287" t="str">
        <f t="shared" si="105"/>
        <v>L</v>
      </c>
      <c r="T2287">
        <v>86</v>
      </c>
      <c r="U2287">
        <v>85</v>
      </c>
      <c r="V2287">
        <v>1</v>
      </c>
      <c r="W2287" t="s">
        <v>44</v>
      </c>
      <c r="X2287">
        <v>1.98333740234375</v>
      </c>
      <c r="Y2287" t="s">
        <v>2257</v>
      </c>
      <c r="Z2287">
        <v>0.34706462729180898</v>
      </c>
      <c r="AA2287">
        <v>1</v>
      </c>
      <c r="AB2287">
        <v>5.7929210793032802</v>
      </c>
      <c r="AC2287">
        <v>-0.50207752312309994</v>
      </c>
      <c r="AD2287">
        <v>2.5424324977501998E-3</v>
      </c>
      <c r="AE2287">
        <v>1.1005004521086099</v>
      </c>
      <c r="AF2287">
        <v>2.4314580698442299E-2</v>
      </c>
      <c r="AG2287">
        <v>24</v>
      </c>
      <c r="AH2287" t="s">
        <v>1931</v>
      </c>
      <c r="AI2287">
        <v>0</v>
      </c>
      <c r="AJ2287">
        <v>0</v>
      </c>
      <c r="AK2287">
        <v>0</v>
      </c>
      <c r="AL2287" t="s">
        <v>46</v>
      </c>
      <c r="AM2287">
        <v>0</v>
      </c>
      <c r="AN2287">
        <v>0</v>
      </c>
      <c r="AO2287">
        <v>0</v>
      </c>
      <c r="AP2287">
        <v>0</v>
      </c>
      <c r="AQ2287" t="s">
        <v>48</v>
      </c>
      <c r="AR2287">
        <v>0</v>
      </c>
      <c r="AS2287" t="s">
        <v>42</v>
      </c>
    </row>
    <row r="2288" spans="1:45" x14ac:dyDescent="0.25">
      <c r="A2288">
        <v>11</v>
      </c>
      <c r="B2288">
        <v>4</v>
      </c>
      <c r="C2288" t="str">
        <f t="shared" si="107"/>
        <v>r0-t3</v>
      </c>
      <c r="D2288">
        <v>3</v>
      </c>
      <c r="E2288">
        <v>3</v>
      </c>
      <c r="F2288">
        <v>3</v>
      </c>
      <c r="G2288">
        <v>0</v>
      </c>
      <c r="H2288">
        <v>0</v>
      </c>
      <c r="I2288">
        <v>1</v>
      </c>
      <c r="J2288">
        <v>0.35</v>
      </c>
      <c r="K2288">
        <v>0.03</v>
      </c>
      <c r="L2288">
        <v>0</v>
      </c>
      <c r="M2288">
        <v>0</v>
      </c>
      <c r="N2288">
        <v>0</v>
      </c>
      <c r="O2288" t="s">
        <v>43</v>
      </c>
      <c r="P2288">
        <v>0</v>
      </c>
      <c r="Q2288">
        <f t="shared" si="106"/>
        <v>4</v>
      </c>
      <c r="R2288">
        <v>86</v>
      </c>
      <c r="S2288" t="str">
        <f t="shared" si="105"/>
        <v>R</v>
      </c>
      <c r="T2288">
        <v>87</v>
      </c>
      <c r="U2288">
        <v>86</v>
      </c>
      <c r="V2288">
        <v>1</v>
      </c>
      <c r="W2288" t="s">
        <v>44</v>
      </c>
      <c r="X2288">
        <v>1.9667053222656199</v>
      </c>
      <c r="Y2288" t="s">
        <v>2258</v>
      </c>
      <c r="Z2288">
        <v>0.34507008974008502</v>
      </c>
      <c r="AA2288">
        <v>1</v>
      </c>
      <c r="AB2288">
        <v>9.4696922224000293</v>
      </c>
      <c r="AC2288">
        <v>-0.462892952564608</v>
      </c>
      <c r="AD2288">
        <v>4.3470754027176402E-3</v>
      </c>
      <c r="AE2288">
        <v>0.97216540896616899</v>
      </c>
      <c r="AF2288">
        <v>2.2126097125025401E-2</v>
      </c>
      <c r="AG2288">
        <v>24</v>
      </c>
      <c r="AH2288" t="s">
        <v>1931</v>
      </c>
      <c r="AI2288">
        <v>0</v>
      </c>
      <c r="AJ2288">
        <v>0</v>
      </c>
      <c r="AK2288">
        <v>0</v>
      </c>
      <c r="AL2288" t="s">
        <v>46</v>
      </c>
      <c r="AM2288">
        <v>0</v>
      </c>
      <c r="AN2288">
        <v>0</v>
      </c>
      <c r="AO2288">
        <v>0</v>
      </c>
      <c r="AP2288">
        <v>0</v>
      </c>
      <c r="AQ2288" t="s">
        <v>48</v>
      </c>
      <c r="AR2288">
        <v>0</v>
      </c>
      <c r="AS2288" t="s">
        <v>42</v>
      </c>
    </row>
    <row r="2289" spans="1:45" x14ac:dyDescent="0.25">
      <c r="A2289">
        <v>11</v>
      </c>
      <c r="B2289">
        <v>4</v>
      </c>
      <c r="C2289" t="str">
        <f t="shared" si="107"/>
        <v>r0-t3</v>
      </c>
      <c r="D2289">
        <v>3</v>
      </c>
      <c r="E2289">
        <v>3</v>
      </c>
      <c r="F2289">
        <v>3</v>
      </c>
      <c r="G2289">
        <v>0</v>
      </c>
      <c r="H2289">
        <v>0</v>
      </c>
      <c r="I2289">
        <v>1</v>
      </c>
      <c r="J2289">
        <v>0.35</v>
      </c>
      <c r="K2289">
        <v>0.03</v>
      </c>
      <c r="L2289">
        <v>0</v>
      </c>
      <c r="M2289">
        <v>0</v>
      </c>
      <c r="N2289">
        <v>0</v>
      </c>
      <c r="O2289" t="s">
        <v>43</v>
      </c>
      <c r="P2289">
        <v>0</v>
      </c>
      <c r="Q2289">
        <f t="shared" si="106"/>
        <v>4</v>
      </c>
      <c r="R2289">
        <v>87</v>
      </c>
      <c r="S2289" t="str">
        <f t="shared" si="105"/>
        <v>L</v>
      </c>
      <c r="T2289">
        <v>88</v>
      </c>
      <c r="U2289">
        <v>87</v>
      </c>
      <c r="V2289">
        <v>1</v>
      </c>
      <c r="W2289" t="s">
        <v>44</v>
      </c>
      <c r="X2289">
        <v>1.6161041259765601</v>
      </c>
      <c r="Y2289" t="s">
        <v>1978</v>
      </c>
      <c r="Z2289">
        <v>0.34734698107244899</v>
      </c>
      <c r="AA2289">
        <v>1</v>
      </c>
      <c r="AB2289">
        <v>8.1495243823874297</v>
      </c>
      <c r="AC2289">
        <v>-0.65811516554412597</v>
      </c>
      <c r="AD2289">
        <v>2.3556539614222301E-3</v>
      </c>
      <c r="AE2289">
        <v>0.97068948943746003</v>
      </c>
      <c r="AF2289">
        <v>1.8885387895586501E-2</v>
      </c>
      <c r="AG2289">
        <v>20</v>
      </c>
      <c r="AH2289" t="s">
        <v>1931</v>
      </c>
      <c r="AI2289">
        <v>0</v>
      </c>
      <c r="AJ2289">
        <v>0</v>
      </c>
      <c r="AK2289">
        <v>0</v>
      </c>
      <c r="AL2289" t="s">
        <v>46</v>
      </c>
      <c r="AM2289">
        <v>0</v>
      </c>
      <c r="AN2289">
        <v>0</v>
      </c>
      <c r="AO2289">
        <v>0</v>
      </c>
      <c r="AP2289">
        <v>0</v>
      </c>
      <c r="AQ2289" t="s">
        <v>48</v>
      </c>
      <c r="AR2289">
        <v>0</v>
      </c>
      <c r="AS2289" t="s">
        <v>42</v>
      </c>
    </row>
    <row r="2290" spans="1:45" x14ac:dyDescent="0.25">
      <c r="A2290">
        <v>11</v>
      </c>
      <c r="B2290">
        <v>4</v>
      </c>
      <c r="C2290" t="str">
        <f t="shared" si="107"/>
        <v>r0-t3</v>
      </c>
      <c r="D2290">
        <v>3</v>
      </c>
      <c r="E2290">
        <v>3</v>
      </c>
      <c r="F2290">
        <v>3</v>
      </c>
      <c r="G2290">
        <v>0</v>
      </c>
      <c r="H2290">
        <v>0</v>
      </c>
      <c r="I2290">
        <v>1</v>
      </c>
      <c r="J2290">
        <v>0.35</v>
      </c>
      <c r="K2290">
        <v>0.03</v>
      </c>
      <c r="L2290">
        <v>0</v>
      </c>
      <c r="M2290">
        <v>0</v>
      </c>
      <c r="N2290">
        <v>0</v>
      </c>
      <c r="O2290" t="s">
        <v>43</v>
      </c>
      <c r="P2290">
        <v>0</v>
      </c>
      <c r="Q2290">
        <f t="shared" si="106"/>
        <v>4</v>
      </c>
      <c r="R2290">
        <v>88</v>
      </c>
      <c r="S2290" t="str">
        <f t="shared" si="105"/>
        <v>R</v>
      </c>
      <c r="T2290">
        <v>89</v>
      </c>
      <c r="U2290">
        <v>88</v>
      </c>
      <c r="V2290">
        <v>1</v>
      </c>
      <c r="W2290" t="s">
        <v>44</v>
      </c>
      <c r="X2290">
        <v>1.88273620605468</v>
      </c>
      <c r="Y2290" t="s">
        <v>2203</v>
      </c>
      <c r="Z2290">
        <v>0.34942599892401499</v>
      </c>
      <c r="AA2290">
        <v>1</v>
      </c>
      <c r="AB2290">
        <v>10.8303236132096</v>
      </c>
      <c r="AC2290">
        <v>-0.37436604751346703</v>
      </c>
      <c r="AD2290">
        <v>1.8127792606162101E-3</v>
      </c>
      <c r="AE2290">
        <v>0.96306491398260297</v>
      </c>
      <c r="AF2290">
        <v>2.6646041403621E-2</v>
      </c>
      <c r="AG2290">
        <v>24</v>
      </c>
      <c r="AH2290" t="s">
        <v>1931</v>
      </c>
      <c r="AI2290">
        <v>0</v>
      </c>
      <c r="AJ2290">
        <v>0</v>
      </c>
      <c r="AK2290">
        <v>0</v>
      </c>
      <c r="AL2290" t="s">
        <v>46</v>
      </c>
      <c r="AM2290">
        <v>0</v>
      </c>
      <c r="AN2290">
        <v>0</v>
      </c>
      <c r="AO2290">
        <v>0</v>
      </c>
      <c r="AP2290">
        <v>0</v>
      </c>
      <c r="AQ2290" t="s">
        <v>48</v>
      </c>
      <c r="AR2290">
        <v>0</v>
      </c>
      <c r="AS2290" t="s">
        <v>42</v>
      </c>
    </row>
    <row r="2291" spans="1:45" x14ac:dyDescent="0.25">
      <c r="A2291">
        <v>11</v>
      </c>
      <c r="B2291">
        <v>4</v>
      </c>
      <c r="C2291" t="str">
        <f t="shared" si="107"/>
        <v>r0-t3</v>
      </c>
      <c r="D2291">
        <v>3</v>
      </c>
      <c r="E2291">
        <v>3</v>
      </c>
      <c r="F2291">
        <v>3</v>
      </c>
      <c r="G2291">
        <v>0</v>
      </c>
      <c r="H2291">
        <v>0</v>
      </c>
      <c r="I2291">
        <v>1</v>
      </c>
      <c r="J2291">
        <v>0.35</v>
      </c>
      <c r="K2291">
        <v>0.03</v>
      </c>
      <c r="L2291">
        <v>0</v>
      </c>
      <c r="M2291">
        <v>0</v>
      </c>
      <c r="N2291">
        <v>0</v>
      </c>
      <c r="O2291" t="s">
        <v>43</v>
      </c>
      <c r="P2291">
        <v>0</v>
      </c>
      <c r="Q2291">
        <f t="shared" si="106"/>
        <v>4</v>
      </c>
      <c r="R2291">
        <v>89</v>
      </c>
      <c r="S2291" t="str">
        <f t="shared" si="105"/>
        <v>L</v>
      </c>
      <c r="T2291">
        <v>90</v>
      </c>
      <c r="U2291">
        <v>89</v>
      </c>
      <c r="V2291">
        <v>1</v>
      </c>
      <c r="W2291" t="s">
        <v>44</v>
      </c>
      <c r="X2291">
        <v>1.7786865234375</v>
      </c>
      <c r="Y2291" t="s">
        <v>1966</v>
      </c>
      <c r="Z2291">
        <v>0.35052309966034301</v>
      </c>
      <c r="AA2291">
        <v>1</v>
      </c>
      <c r="AB2291">
        <v>9.8607339470031903</v>
      </c>
      <c r="AC2291">
        <v>-0.79155658354084701</v>
      </c>
      <c r="AD2291">
        <v>1.9422868329595801E-3</v>
      </c>
      <c r="AE2291">
        <v>1.0251851599606301</v>
      </c>
      <c r="AF2291">
        <v>2.0792510174789398E-2</v>
      </c>
      <c r="AG2291">
        <v>22</v>
      </c>
      <c r="AH2291" t="s">
        <v>1931</v>
      </c>
      <c r="AI2291">
        <v>0</v>
      </c>
      <c r="AJ2291">
        <v>0</v>
      </c>
      <c r="AK2291">
        <v>0</v>
      </c>
      <c r="AL2291" t="s">
        <v>46</v>
      </c>
      <c r="AM2291">
        <v>0</v>
      </c>
      <c r="AN2291">
        <v>0</v>
      </c>
      <c r="AO2291">
        <v>0</v>
      </c>
      <c r="AP2291">
        <v>0</v>
      </c>
      <c r="AQ2291" t="s">
        <v>48</v>
      </c>
      <c r="AR2291">
        <v>0</v>
      </c>
      <c r="AS2291" t="s">
        <v>42</v>
      </c>
    </row>
    <row r="2292" spans="1:45" x14ac:dyDescent="0.25">
      <c r="A2292">
        <v>11</v>
      </c>
      <c r="B2292">
        <v>4</v>
      </c>
      <c r="C2292" t="str">
        <f t="shared" si="107"/>
        <v>r0-t3</v>
      </c>
      <c r="D2292">
        <v>3</v>
      </c>
      <c r="E2292">
        <v>3</v>
      </c>
      <c r="F2292">
        <v>3</v>
      </c>
      <c r="G2292">
        <v>0</v>
      </c>
      <c r="H2292">
        <v>0</v>
      </c>
      <c r="I2292">
        <v>1</v>
      </c>
      <c r="J2292">
        <v>0.35</v>
      </c>
      <c r="K2292">
        <v>0.03</v>
      </c>
      <c r="L2292">
        <v>0</v>
      </c>
      <c r="M2292">
        <v>0</v>
      </c>
      <c r="N2292">
        <v>0</v>
      </c>
      <c r="O2292" t="s">
        <v>43</v>
      </c>
      <c r="P2292">
        <v>0</v>
      </c>
      <c r="Q2292">
        <f t="shared" si="106"/>
        <v>4</v>
      </c>
      <c r="R2292">
        <v>90</v>
      </c>
      <c r="S2292" t="str">
        <f t="shared" si="105"/>
        <v>R</v>
      </c>
      <c r="T2292">
        <v>91</v>
      </c>
      <c r="U2292">
        <v>90</v>
      </c>
      <c r="V2292">
        <v>1</v>
      </c>
      <c r="W2292" t="s">
        <v>44</v>
      </c>
      <c r="X2292">
        <v>1.4495544433593699</v>
      </c>
      <c r="Y2292" t="s">
        <v>2259</v>
      </c>
      <c r="Z2292">
        <v>0.35299290674139</v>
      </c>
      <c r="AA2292">
        <v>1</v>
      </c>
      <c r="AB2292">
        <v>6.5448472133246796</v>
      </c>
      <c r="AC2292">
        <v>-0.62534084115009103</v>
      </c>
      <c r="AD2292">
        <v>3.6811914433720499E-3</v>
      </c>
      <c r="AE2292">
        <v>1.0903145978964</v>
      </c>
      <c r="AF2292">
        <v>8.2085449950310904E-3</v>
      </c>
      <c r="AG2292">
        <v>12</v>
      </c>
      <c r="AH2292" t="s">
        <v>1931</v>
      </c>
      <c r="AI2292">
        <v>0</v>
      </c>
      <c r="AJ2292">
        <v>0</v>
      </c>
      <c r="AK2292">
        <v>0</v>
      </c>
      <c r="AL2292" t="s">
        <v>46</v>
      </c>
      <c r="AM2292">
        <v>0</v>
      </c>
      <c r="AN2292">
        <v>0</v>
      </c>
      <c r="AO2292">
        <v>0</v>
      </c>
      <c r="AP2292">
        <v>0</v>
      </c>
      <c r="AQ2292" t="s">
        <v>48</v>
      </c>
      <c r="AR2292">
        <v>0</v>
      </c>
      <c r="AS2292" t="s">
        <v>42</v>
      </c>
    </row>
    <row r="2293" spans="1:45" x14ac:dyDescent="0.25">
      <c r="A2293">
        <v>11</v>
      </c>
      <c r="B2293">
        <v>4</v>
      </c>
      <c r="C2293" t="str">
        <f t="shared" si="107"/>
        <v>r0-t3</v>
      </c>
      <c r="D2293">
        <v>3</v>
      </c>
      <c r="E2293">
        <v>3</v>
      </c>
      <c r="F2293">
        <v>3</v>
      </c>
      <c r="G2293">
        <v>0</v>
      </c>
      <c r="H2293">
        <v>0</v>
      </c>
      <c r="I2293">
        <v>1</v>
      </c>
      <c r="J2293">
        <v>0.35</v>
      </c>
      <c r="K2293">
        <v>0.03</v>
      </c>
      <c r="L2293">
        <v>0</v>
      </c>
      <c r="M2293">
        <v>0</v>
      </c>
      <c r="N2293">
        <v>0</v>
      </c>
      <c r="O2293" t="s">
        <v>43</v>
      </c>
      <c r="P2293">
        <v>0</v>
      </c>
      <c r="Q2293">
        <f t="shared" si="106"/>
        <v>4</v>
      </c>
      <c r="R2293">
        <v>91</v>
      </c>
      <c r="S2293" t="str">
        <f t="shared" si="105"/>
        <v>L</v>
      </c>
      <c r="T2293">
        <v>92</v>
      </c>
      <c r="U2293">
        <v>91</v>
      </c>
      <c r="V2293">
        <v>1</v>
      </c>
      <c r="W2293" t="s">
        <v>44</v>
      </c>
      <c r="X2293">
        <v>1.41593933105468</v>
      </c>
      <c r="Y2293" t="s">
        <v>2260</v>
      </c>
      <c r="Z2293">
        <v>0.351818439445788</v>
      </c>
      <c r="AA2293">
        <v>2</v>
      </c>
      <c r="AB2293">
        <v>6.9680789403574597</v>
      </c>
      <c r="AC2293">
        <v>-0.50486884640032503</v>
      </c>
      <c r="AD2293">
        <v>8.1271234492479305E-3</v>
      </c>
      <c r="AE2293">
        <v>0.89190267194955197</v>
      </c>
      <c r="AF2293">
        <v>8.3681144961640901E-3</v>
      </c>
      <c r="AG2293">
        <v>15</v>
      </c>
      <c r="AH2293" t="s">
        <v>1931</v>
      </c>
      <c r="AI2293">
        <v>0</v>
      </c>
      <c r="AJ2293">
        <v>0</v>
      </c>
      <c r="AK2293">
        <v>0</v>
      </c>
      <c r="AL2293" t="s">
        <v>46</v>
      </c>
      <c r="AM2293">
        <v>0</v>
      </c>
      <c r="AN2293">
        <v>0</v>
      </c>
      <c r="AO2293">
        <v>0</v>
      </c>
      <c r="AP2293">
        <v>0</v>
      </c>
      <c r="AQ2293" t="s">
        <v>48</v>
      </c>
      <c r="AR2293">
        <v>0</v>
      </c>
      <c r="AS2293" t="s">
        <v>42</v>
      </c>
    </row>
    <row r="2294" spans="1:45" x14ac:dyDescent="0.25">
      <c r="A2294">
        <v>11</v>
      </c>
      <c r="B2294">
        <v>4</v>
      </c>
      <c r="C2294" t="str">
        <f t="shared" si="107"/>
        <v>r0-t3</v>
      </c>
      <c r="D2294">
        <v>3</v>
      </c>
      <c r="E2294">
        <v>3</v>
      </c>
      <c r="F2294">
        <v>3</v>
      </c>
      <c r="G2294">
        <v>0</v>
      </c>
      <c r="H2294">
        <v>0</v>
      </c>
      <c r="I2294">
        <v>1</v>
      </c>
      <c r="J2294">
        <v>0.35</v>
      </c>
      <c r="K2294">
        <v>0.03</v>
      </c>
      <c r="L2294">
        <v>0</v>
      </c>
      <c r="M2294">
        <v>0</v>
      </c>
      <c r="N2294">
        <v>0</v>
      </c>
      <c r="O2294" t="s">
        <v>43</v>
      </c>
      <c r="P2294">
        <v>0</v>
      </c>
      <c r="Q2294">
        <f t="shared" si="106"/>
        <v>4</v>
      </c>
      <c r="R2294">
        <v>92</v>
      </c>
      <c r="S2294" t="str">
        <f t="shared" si="105"/>
        <v>R</v>
      </c>
      <c r="T2294">
        <v>93</v>
      </c>
      <c r="U2294">
        <v>92</v>
      </c>
      <c r="V2294">
        <v>1</v>
      </c>
      <c r="W2294" t="s">
        <v>44</v>
      </c>
      <c r="X2294">
        <v>2.1496124267578098</v>
      </c>
      <c r="Y2294" t="s">
        <v>2261</v>
      </c>
      <c r="Z2294">
        <v>0.34735356158581798</v>
      </c>
      <c r="AA2294">
        <v>1</v>
      </c>
      <c r="AB2294">
        <v>8.1098251199357492</v>
      </c>
      <c r="AC2294">
        <v>-0.302149532667778</v>
      </c>
      <c r="AD2294">
        <v>5.60120110461891E-3</v>
      </c>
      <c r="AE2294">
        <v>1.2127110404013399</v>
      </c>
      <c r="AF2294">
        <v>1.99474382141075E-2</v>
      </c>
      <c r="AG2294">
        <v>28</v>
      </c>
      <c r="AH2294" t="s">
        <v>1931</v>
      </c>
      <c r="AI2294">
        <v>0</v>
      </c>
      <c r="AJ2294">
        <v>0</v>
      </c>
      <c r="AK2294">
        <v>0</v>
      </c>
      <c r="AL2294" t="s">
        <v>46</v>
      </c>
      <c r="AM2294">
        <v>0</v>
      </c>
      <c r="AN2294">
        <v>0</v>
      </c>
      <c r="AO2294">
        <v>0</v>
      </c>
      <c r="AP2294">
        <v>0</v>
      </c>
      <c r="AQ2294" t="s">
        <v>48</v>
      </c>
      <c r="AR2294">
        <v>0</v>
      </c>
      <c r="AS2294" t="s">
        <v>42</v>
      </c>
    </row>
    <row r="2295" spans="1:45" x14ac:dyDescent="0.25">
      <c r="A2295">
        <v>11</v>
      </c>
      <c r="B2295">
        <v>4</v>
      </c>
      <c r="C2295" t="str">
        <f t="shared" si="107"/>
        <v>r0-t3</v>
      </c>
      <c r="D2295">
        <v>3</v>
      </c>
      <c r="E2295">
        <v>3</v>
      </c>
      <c r="F2295">
        <v>3</v>
      </c>
      <c r="G2295">
        <v>0</v>
      </c>
      <c r="H2295">
        <v>0</v>
      </c>
      <c r="I2295">
        <v>1</v>
      </c>
      <c r="J2295">
        <v>0.35</v>
      </c>
      <c r="K2295">
        <v>0.03</v>
      </c>
      <c r="L2295">
        <v>0</v>
      </c>
      <c r="M2295">
        <v>0</v>
      </c>
      <c r="N2295">
        <v>0</v>
      </c>
      <c r="O2295" t="s">
        <v>43</v>
      </c>
      <c r="P2295">
        <v>0</v>
      </c>
      <c r="Q2295">
        <f t="shared" si="106"/>
        <v>4</v>
      </c>
      <c r="R2295">
        <v>93</v>
      </c>
      <c r="S2295" t="str">
        <f t="shared" si="105"/>
        <v>L</v>
      </c>
      <c r="T2295">
        <v>94</v>
      </c>
      <c r="U2295">
        <v>93</v>
      </c>
      <c r="V2295">
        <v>1</v>
      </c>
      <c r="W2295" t="s">
        <v>44</v>
      </c>
      <c r="X2295">
        <v>1.5329284667968699</v>
      </c>
      <c r="Y2295" t="s">
        <v>2262</v>
      </c>
      <c r="Z2295">
        <v>0.34805448379382897</v>
      </c>
      <c r="AA2295">
        <v>1</v>
      </c>
      <c r="AB2295">
        <v>10.3936246837341</v>
      </c>
      <c r="AC2295">
        <v>-0.36520094863450198</v>
      </c>
      <c r="AD2295">
        <v>4.0333813883951901E-3</v>
      </c>
      <c r="AE2295">
        <v>0.93304065028814798</v>
      </c>
      <c r="AF2295">
        <v>1.8346417499102902E-2</v>
      </c>
      <c r="AG2295">
        <v>17</v>
      </c>
      <c r="AH2295" t="s">
        <v>1931</v>
      </c>
      <c r="AI2295">
        <v>0</v>
      </c>
      <c r="AJ2295">
        <v>0</v>
      </c>
      <c r="AK2295">
        <v>0</v>
      </c>
      <c r="AL2295" t="s">
        <v>46</v>
      </c>
      <c r="AM2295">
        <v>0</v>
      </c>
      <c r="AN2295">
        <v>0</v>
      </c>
      <c r="AO2295">
        <v>0</v>
      </c>
      <c r="AP2295">
        <v>0</v>
      </c>
      <c r="AQ2295" t="s">
        <v>48</v>
      </c>
      <c r="AR2295">
        <v>0</v>
      </c>
      <c r="AS2295" t="s">
        <v>42</v>
      </c>
    </row>
    <row r="2296" spans="1:45" x14ac:dyDescent="0.25">
      <c r="A2296">
        <v>11</v>
      </c>
      <c r="B2296">
        <v>4</v>
      </c>
      <c r="C2296" t="str">
        <f t="shared" si="107"/>
        <v>r0-t3</v>
      </c>
      <c r="D2296">
        <v>3</v>
      </c>
      <c r="E2296">
        <v>3</v>
      </c>
      <c r="F2296">
        <v>3</v>
      </c>
      <c r="G2296">
        <v>0</v>
      </c>
      <c r="H2296">
        <v>0</v>
      </c>
      <c r="I2296">
        <v>1</v>
      </c>
      <c r="J2296">
        <v>0.35</v>
      </c>
      <c r="K2296">
        <v>0.03</v>
      </c>
      <c r="L2296">
        <v>0</v>
      </c>
      <c r="M2296">
        <v>0</v>
      </c>
      <c r="N2296">
        <v>0</v>
      </c>
      <c r="O2296" t="s">
        <v>43</v>
      </c>
      <c r="P2296">
        <v>0</v>
      </c>
      <c r="Q2296">
        <f t="shared" si="106"/>
        <v>4</v>
      </c>
      <c r="R2296">
        <v>94</v>
      </c>
      <c r="S2296" t="str">
        <f t="shared" si="105"/>
        <v>R</v>
      </c>
      <c r="T2296">
        <v>95</v>
      </c>
      <c r="U2296">
        <v>94</v>
      </c>
      <c r="V2296">
        <v>1</v>
      </c>
      <c r="W2296" t="s">
        <v>44</v>
      </c>
      <c r="X2296">
        <v>1.48297119140625</v>
      </c>
      <c r="Y2296" t="s">
        <v>2115</v>
      </c>
      <c r="Z2296">
        <v>0.34976377250144802</v>
      </c>
      <c r="AA2296">
        <v>1</v>
      </c>
      <c r="AB2296">
        <v>10.5346212997244</v>
      </c>
      <c r="AC2296">
        <v>-0.37220768593185999</v>
      </c>
      <c r="AD2296">
        <v>3.5215798414523001E-3</v>
      </c>
      <c r="AE2296">
        <v>0.98641612666412903</v>
      </c>
      <c r="AF2296">
        <v>2.4415822069348701E-2</v>
      </c>
      <c r="AG2296">
        <v>16</v>
      </c>
      <c r="AH2296" t="s">
        <v>1931</v>
      </c>
      <c r="AI2296">
        <v>0</v>
      </c>
      <c r="AJ2296">
        <v>0</v>
      </c>
      <c r="AK2296">
        <v>0</v>
      </c>
      <c r="AL2296" t="s">
        <v>46</v>
      </c>
      <c r="AM2296">
        <v>0</v>
      </c>
      <c r="AN2296">
        <v>0</v>
      </c>
      <c r="AO2296">
        <v>0</v>
      </c>
      <c r="AP2296">
        <v>0</v>
      </c>
      <c r="AQ2296" t="s">
        <v>48</v>
      </c>
      <c r="AR2296">
        <v>0</v>
      </c>
      <c r="AS2296" t="s">
        <v>42</v>
      </c>
    </row>
    <row r="2297" spans="1:45" x14ac:dyDescent="0.25">
      <c r="A2297">
        <v>11</v>
      </c>
      <c r="B2297">
        <v>4</v>
      </c>
      <c r="C2297" t="str">
        <f t="shared" si="107"/>
        <v>r0-t3</v>
      </c>
      <c r="D2297">
        <v>3</v>
      </c>
      <c r="E2297">
        <v>3</v>
      </c>
      <c r="F2297">
        <v>3</v>
      </c>
      <c r="G2297">
        <v>0</v>
      </c>
      <c r="H2297">
        <v>0</v>
      </c>
      <c r="I2297">
        <v>1</v>
      </c>
      <c r="J2297">
        <v>0.35</v>
      </c>
      <c r="K2297">
        <v>0.03</v>
      </c>
      <c r="L2297">
        <v>0</v>
      </c>
      <c r="M2297">
        <v>0</v>
      </c>
      <c r="N2297">
        <v>0</v>
      </c>
      <c r="O2297" t="s">
        <v>43</v>
      </c>
      <c r="P2297">
        <v>0</v>
      </c>
      <c r="Q2297">
        <f t="shared" si="106"/>
        <v>4</v>
      </c>
      <c r="R2297">
        <v>95</v>
      </c>
      <c r="S2297" t="str">
        <f t="shared" si="105"/>
        <v>L</v>
      </c>
      <c r="T2297">
        <v>96</v>
      </c>
      <c r="U2297">
        <v>95</v>
      </c>
      <c r="V2297">
        <v>1</v>
      </c>
      <c r="W2297" t="s">
        <v>44</v>
      </c>
      <c r="X2297">
        <v>1.1829528808593699</v>
      </c>
      <c r="Y2297" t="s">
        <v>2263</v>
      </c>
      <c r="Z2297">
        <v>0.34962652622356899</v>
      </c>
      <c r="AA2297">
        <v>1</v>
      </c>
      <c r="AB2297">
        <v>8.6835660009219406</v>
      </c>
      <c r="AC2297">
        <v>-0.20839997752853301</v>
      </c>
      <c r="AD2297">
        <v>3.2656902054405898E-3</v>
      </c>
      <c r="AE2297">
        <v>1.1064664335805201</v>
      </c>
      <c r="AF2297">
        <v>1.44753137101196E-2</v>
      </c>
      <c r="AG2297">
        <v>11</v>
      </c>
      <c r="AH2297" t="s">
        <v>1931</v>
      </c>
      <c r="AI2297">
        <v>0</v>
      </c>
      <c r="AJ2297">
        <v>0</v>
      </c>
      <c r="AK2297">
        <v>0</v>
      </c>
      <c r="AL2297" t="s">
        <v>46</v>
      </c>
      <c r="AM2297">
        <v>0</v>
      </c>
      <c r="AN2297">
        <v>0</v>
      </c>
      <c r="AO2297">
        <v>0</v>
      </c>
      <c r="AP2297">
        <v>0</v>
      </c>
      <c r="AQ2297" t="s">
        <v>48</v>
      </c>
      <c r="AR2297">
        <v>0</v>
      </c>
      <c r="AS2297" t="s">
        <v>42</v>
      </c>
    </row>
    <row r="2298" spans="1:45" x14ac:dyDescent="0.25">
      <c r="A2298">
        <v>11</v>
      </c>
      <c r="B2298">
        <v>4</v>
      </c>
      <c r="C2298" t="str">
        <f t="shared" si="107"/>
        <v>r0-t3</v>
      </c>
      <c r="D2298">
        <v>3</v>
      </c>
      <c r="E2298">
        <v>3</v>
      </c>
      <c r="F2298">
        <v>3</v>
      </c>
      <c r="G2298">
        <v>0</v>
      </c>
      <c r="H2298">
        <v>0</v>
      </c>
      <c r="I2298">
        <v>1</v>
      </c>
      <c r="J2298">
        <v>0.35</v>
      </c>
      <c r="K2298">
        <v>0.03</v>
      </c>
      <c r="L2298">
        <v>0</v>
      </c>
      <c r="M2298">
        <v>0</v>
      </c>
      <c r="N2298">
        <v>0</v>
      </c>
      <c r="O2298" t="s">
        <v>43</v>
      </c>
      <c r="P2298">
        <v>0</v>
      </c>
      <c r="Q2298">
        <f t="shared" si="106"/>
        <v>4</v>
      </c>
      <c r="R2298">
        <v>96</v>
      </c>
      <c r="S2298" t="str">
        <f t="shared" si="105"/>
        <v>R</v>
      </c>
      <c r="T2298">
        <v>97</v>
      </c>
      <c r="U2298">
        <v>96</v>
      </c>
      <c r="V2298">
        <v>1</v>
      </c>
      <c r="W2298" t="s">
        <v>44</v>
      </c>
      <c r="X2298">
        <v>1.5332946777343699</v>
      </c>
      <c r="Y2298" t="s">
        <v>2264</v>
      </c>
      <c r="Z2298">
        <v>0.34930178351468699</v>
      </c>
      <c r="AA2298">
        <v>1</v>
      </c>
      <c r="AB2298">
        <v>6.9037171436859497</v>
      </c>
      <c r="AC2298">
        <v>-0.74980010159281996</v>
      </c>
      <c r="AD2298">
        <v>1.86686022896512E-3</v>
      </c>
      <c r="AE2298">
        <v>0.94748077333067104</v>
      </c>
      <c r="AF2298">
        <v>2.11327779834178E-2</v>
      </c>
      <c r="AG2298">
        <v>18</v>
      </c>
      <c r="AH2298" t="s">
        <v>1931</v>
      </c>
      <c r="AI2298">
        <v>0</v>
      </c>
      <c r="AJ2298">
        <v>0</v>
      </c>
      <c r="AK2298">
        <v>0</v>
      </c>
      <c r="AL2298" t="s">
        <v>46</v>
      </c>
      <c r="AM2298">
        <v>0</v>
      </c>
      <c r="AN2298">
        <v>0</v>
      </c>
      <c r="AO2298">
        <v>0</v>
      </c>
      <c r="AP2298">
        <v>0</v>
      </c>
      <c r="AQ2298" t="s">
        <v>48</v>
      </c>
      <c r="AR2298">
        <v>0</v>
      </c>
      <c r="AS2298" t="s">
        <v>42</v>
      </c>
    </row>
    <row r="2299" spans="1:45" x14ac:dyDescent="0.25">
      <c r="A2299">
        <v>11</v>
      </c>
      <c r="B2299">
        <v>4</v>
      </c>
      <c r="C2299" t="str">
        <f t="shared" si="107"/>
        <v>r0-t3</v>
      </c>
      <c r="D2299">
        <v>3</v>
      </c>
      <c r="E2299">
        <v>3</v>
      </c>
      <c r="F2299">
        <v>3</v>
      </c>
      <c r="G2299">
        <v>0</v>
      </c>
      <c r="H2299">
        <v>0</v>
      </c>
      <c r="I2299">
        <v>1</v>
      </c>
      <c r="J2299">
        <v>0.35</v>
      </c>
      <c r="K2299">
        <v>0.03</v>
      </c>
      <c r="L2299">
        <v>0</v>
      </c>
      <c r="M2299">
        <v>0</v>
      </c>
      <c r="N2299">
        <v>0</v>
      </c>
      <c r="O2299" t="s">
        <v>43</v>
      </c>
      <c r="P2299">
        <v>0</v>
      </c>
      <c r="Q2299">
        <f t="shared" si="106"/>
        <v>4</v>
      </c>
      <c r="R2299">
        <v>97</v>
      </c>
      <c r="S2299" t="str">
        <f t="shared" si="105"/>
        <v>L</v>
      </c>
      <c r="T2299">
        <v>98</v>
      </c>
      <c r="U2299">
        <v>97</v>
      </c>
      <c r="V2299">
        <v>1</v>
      </c>
      <c r="W2299" t="s">
        <v>44</v>
      </c>
      <c r="X2299">
        <v>1.2332458496093699</v>
      </c>
      <c r="Y2299" t="s">
        <v>2127</v>
      </c>
      <c r="Z2299">
        <v>0.34973814298686101</v>
      </c>
      <c r="AA2299">
        <v>1</v>
      </c>
      <c r="AB2299">
        <v>11.568034474044399</v>
      </c>
      <c r="AC2299">
        <v>-0.23392375041024899</v>
      </c>
      <c r="AD2299">
        <v>4.6922391120001504E-3</v>
      </c>
      <c r="AE2299">
        <v>1.0721053938793501</v>
      </c>
      <c r="AF2299">
        <v>1.12164094427514E-2</v>
      </c>
      <c r="AG2299">
        <v>10</v>
      </c>
      <c r="AH2299" t="s">
        <v>1931</v>
      </c>
      <c r="AI2299">
        <v>0</v>
      </c>
      <c r="AJ2299">
        <v>0</v>
      </c>
      <c r="AK2299">
        <v>0</v>
      </c>
      <c r="AL2299" t="s">
        <v>46</v>
      </c>
      <c r="AM2299">
        <v>0</v>
      </c>
      <c r="AN2299">
        <v>0</v>
      </c>
      <c r="AO2299">
        <v>0</v>
      </c>
      <c r="AP2299">
        <v>0</v>
      </c>
      <c r="AQ2299" t="s">
        <v>48</v>
      </c>
      <c r="AR2299">
        <v>0</v>
      </c>
      <c r="AS2299" t="s">
        <v>42</v>
      </c>
    </row>
    <row r="2300" spans="1:45" x14ac:dyDescent="0.25">
      <c r="A2300">
        <v>11</v>
      </c>
      <c r="B2300">
        <v>4</v>
      </c>
      <c r="C2300" t="str">
        <f t="shared" si="107"/>
        <v>r0-t3</v>
      </c>
      <c r="D2300">
        <v>3</v>
      </c>
      <c r="E2300">
        <v>3</v>
      </c>
      <c r="F2300">
        <v>3</v>
      </c>
      <c r="G2300">
        <v>0</v>
      </c>
      <c r="H2300">
        <v>0</v>
      </c>
      <c r="I2300">
        <v>1</v>
      </c>
      <c r="J2300">
        <v>0.35</v>
      </c>
      <c r="K2300">
        <v>0.03</v>
      </c>
      <c r="L2300">
        <v>0</v>
      </c>
      <c r="M2300">
        <v>0</v>
      </c>
      <c r="N2300">
        <v>0</v>
      </c>
      <c r="O2300" t="s">
        <v>43</v>
      </c>
      <c r="P2300">
        <v>0</v>
      </c>
      <c r="Q2300">
        <f t="shared" si="106"/>
        <v>4</v>
      </c>
      <c r="R2300">
        <v>98</v>
      </c>
      <c r="S2300" t="str">
        <f t="shared" si="105"/>
        <v>R</v>
      </c>
      <c r="T2300">
        <v>99</v>
      </c>
      <c r="U2300">
        <v>98</v>
      </c>
      <c r="V2300">
        <v>1</v>
      </c>
      <c r="W2300" t="s">
        <v>44</v>
      </c>
      <c r="X2300">
        <v>1.349853515625</v>
      </c>
      <c r="Y2300" t="s">
        <v>2265</v>
      </c>
      <c r="Z2300">
        <v>0.34902249545712299</v>
      </c>
      <c r="AA2300">
        <v>2</v>
      </c>
      <c r="AB2300">
        <v>14.152743367063</v>
      </c>
      <c r="AC2300">
        <v>-0.23691275916943499</v>
      </c>
      <c r="AD2300">
        <v>4.5384112634181102E-3</v>
      </c>
      <c r="AE2300">
        <v>1.00274549881859</v>
      </c>
      <c r="AF2300">
        <v>8.3584743664682302E-3</v>
      </c>
      <c r="AG2300">
        <v>15</v>
      </c>
      <c r="AH2300" t="s">
        <v>1931</v>
      </c>
      <c r="AI2300">
        <v>0</v>
      </c>
      <c r="AJ2300">
        <v>0</v>
      </c>
      <c r="AK2300">
        <v>0</v>
      </c>
      <c r="AL2300" t="s">
        <v>46</v>
      </c>
      <c r="AM2300">
        <v>0</v>
      </c>
      <c r="AN2300">
        <v>0</v>
      </c>
      <c r="AO2300">
        <v>0</v>
      </c>
      <c r="AP2300">
        <v>0</v>
      </c>
      <c r="AQ2300" t="s">
        <v>48</v>
      </c>
      <c r="AR2300">
        <v>0</v>
      </c>
      <c r="AS2300" t="s">
        <v>42</v>
      </c>
    </row>
    <row r="2301" spans="1:45" x14ac:dyDescent="0.25">
      <c r="A2301">
        <v>11</v>
      </c>
      <c r="B2301">
        <v>4</v>
      </c>
      <c r="C2301" t="str">
        <f t="shared" si="107"/>
        <v>r0-t3</v>
      </c>
      <c r="D2301">
        <v>3</v>
      </c>
      <c r="E2301">
        <v>3</v>
      </c>
      <c r="F2301">
        <v>3</v>
      </c>
      <c r="G2301">
        <v>0</v>
      </c>
      <c r="H2301">
        <v>0</v>
      </c>
      <c r="I2301">
        <v>1</v>
      </c>
      <c r="J2301">
        <v>0.35</v>
      </c>
      <c r="K2301">
        <v>0.03</v>
      </c>
      <c r="L2301">
        <v>0</v>
      </c>
      <c r="M2301">
        <v>0</v>
      </c>
      <c r="N2301">
        <v>0</v>
      </c>
      <c r="O2301">
        <v>6.7369251044470504</v>
      </c>
      <c r="P2301">
        <v>6.7369251044470504</v>
      </c>
      <c r="Q2301">
        <f t="shared" si="106"/>
        <v>4</v>
      </c>
      <c r="R2301">
        <v>99</v>
      </c>
      <c r="S2301" t="str">
        <f t="shared" si="105"/>
        <v>L</v>
      </c>
      <c r="T2301">
        <v>100</v>
      </c>
      <c r="U2301">
        <v>99</v>
      </c>
      <c r="V2301">
        <v>1</v>
      </c>
      <c r="W2301" t="s">
        <v>44</v>
      </c>
      <c r="X2301">
        <v>1.2329406738281199</v>
      </c>
      <c r="Y2301" t="s">
        <v>2266</v>
      </c>
      <c r="Z2301">
        <v>0.352166825290328</v>
      </c>
      <c r="AA2301">
        <v>1</v>
      </c>
      <c r="AB2301">
        <v>7.46929751116134</v>
      </c>
      <c r="AC2301">
        <v>-0.35335342390677199</v>
      </c>
      <c r="AD2301">
        <v>6.7803760793027001E-3</v>
      </c>
      <c r="AE2301">
        <v>0.92838582451916096</v>
      </c>
      <c r="AF2301">
        <v>1.63688487430786E-2</v>
      </c>
      <c r="AG2301">
        <v>11</v>
      </c>
      <c r="AH2301" t="s">
        <v>1931</v>
      </c>
      <c r="AI2301">
        <v>0</v>
      </c>
      <c r="AJ2301">
        <v>0</v>
      </c>
      <c r="AK2301">
        <v>0</v>
      </c>
      <c r="AL2301" t="s">
        <v>46</v>
      </c>
      <c r="AM2301">
        <v>0</v>
      </c>
      <c r="AN2301">
        <v>0</v>
      </c>
      <c r="AO2301">
        <v>0</v>
      </c>
      <c r="AP2301">
        <v>0</v>
      </c>
      <c r="AQ2301" t="s">
        <v>48</v>
      </c>
      <c r="AR2301">
        <v>5.4641113294849397</v>
      </c>
      <c r="AS2301" t="s">
        <v>42</v>
      </c>
    </row>
    <row r="2302" spans="1:45" x14ac:dyDescent="0.25">
      <c r="A2302">
        <v>12</v>
      </c>
      <c r="B2302">
        <v>1</v>
      </c>
      <c r="C2302" t="str">
        <f t="shared" si="107"/>
        <v>r0-t3</v>
      </c>
      <c r="D2302">
        <v>3</v>
      </c>
      <c r="E2302">
        <v>3</v>
      </c>
      <c r="F2302">
        <v>3</v>
      </c>
      <c r="G2302">
        <v>0</v>
      </c>
      <c r="H2302">
        <v>0</v>
      </c>
      <c r="I2302">
        <v>1</v>
      </c>
      <c r="J2302">
        <v>0.35</v>
      </c>
      <c r="K2302">
        <v>0.03</v>
      </c>
      <c r="L2302">
        <v>0</v>
      </c>
      <c r="M2302">
        <v>0</v>
      </c>
      <c r="N2302">
        <v>0</v>
      </c>
      <c r="O2302" t="s">
        <v>43</v>
      </c>
      <c r="P2302">
        <v>0</v>
      </c>
      <c r="Q2302">
        <f t="shared" si="106"/>
        <v>0</v>
      </c>
      <c r="R2302">
        <v>0</v>
      </c>
      <c r="S2302" t="str">
        <f t="shared" si="105"/>
        <v>R</v>
      </c>
      <c r="T2302">
        <v>1</v>
      </c>
      <c r="U2302">
        <v>1</v>
      </c>
      <c r="V2302">
        <v>1</v>
      </c>
      <c r="W2302" t="s">
        <v>44</v>
      </c>
      <c r="X2302">
        <v>2.8053503036499001</v>
      </c>
      <c r="Y2302" t="s">
        <v>2231</v>
      </c>
      <c r="Z2302">
        <v>0.35121172598377298</v>
      </c>
      <c r="AA2302">
        <v>0</v>
      </c>
      <c r="AB2302">
        <v>4.8719854162062699</v>
      </c>
      <c r="AC2302">
        <v>-0.61273795104567397</v>
      </c>
      <c r="AD2302">
        <v>2.3619495432927302E-3</v>
      </c>
      <c r="AE2302">
        <v>0.88339789504727295</v>
      </c>
      <c r="AF2302">
        <v>5.1434486050040203E-2</v>
      </c>
      <c r="AG2302">
        <v>37</v>
      </c>
      <c r="AH2302" t="s">
        <v>1931</v>
      </c>
      <c r="AI2302">
        <v>0</v>
      </c>
      <c r="AJ2302">
        <v>0</v>
      </c>
      <c r="AK2302">
        <v>0</v>
      </c>
      <c r="AL2302" t="s">
        <v>46</v>
      </c>
      <c r="AM2302">
        <v>0</v>
      </c>
      <c r="AN2302">
        <v>0</v>
      </c>
      <c r="AO2302">
        <v>0</v>
      </c>
      <c r="AP2302">
        <v>0</v>
      </c>
      <c r="AQ2302" t="s">
        <v>48</v>
      </c>
      <c r="AR2302">
        <v>0</v>
      </c>
      <c r="AS2302" t="s">
        <v>42</v>
      </c>
    </row>
    <row r="2303" spans="1:45" x14ac:dyDescent="0.25">
      <c r="A2303">
        <v>12</v>
      </c>
      <c r="B2303">
        <v>1</v>
      </c>
      <c r="C2303" t="str">
        <f t="shared" si="107"/>
        <v>r0-t3</v>
      </c>
      <c r="D2303">
        <v>3</v>
      </c>
      <c r="E2303">
        <v>3</v>
      </c>
      <c r="F2303">
        <v>3</v>
      </c>
      <c r="G2303">
        <v>0</v>
      </c>
      <c r="H2303">
        <v>0</v>
      </c>
      <c r="I2303">
        <v>1</v>
      </c>
      <c r="J2303">
        <v>0.35</v>
      </c>
      <c r="K2303">
        <v>0.03</v>
      </c>
      <c r="L2303">
        <v>0</v>
      </c>
      <c r="M2303">
        <v>0</v>
      </c>
      <c r="N2303">
        <v>0</v>
      </c>
      <c r="O2303" t="s">
        <v>43</v>
      </c>
      <c r="P2303">
        <v>0</v>
      </c>
      <c r="Q2303">
        <f t="shared" si="106"/>
        <v>0</v>
      </c>
      <c r="R2303">
        <v>1</v>
      </c>
      <c r="S2303" t="str">
        <f t="shared" si="105"/>
        <v>L</v>
      </c>
      <c r="T2303">
        <v>2</v>
      </c>
      <c r="U2303">
        <v>2</v>
      </c>
      <c r="V2303">
        <v>1</v>
      </c>
      <c r="W2303" t="s">
        <v>44</v>
      </c>
      <c r="X2303">
        <v>2.9330596923828098</v>
      </c>
      <c r="Y2303" t="s">
        <v>1985</v>
      </c>
      <c r="Z2303">
        <v>0.349008734351554</v>
      </c>
      <c r="AA2303">
        <v>1</v>
      </c>
      <c r="AB2303">
        <v>3.9563514718307098</v>
      </c>
      <c r="AC2303">
        <v>-0.706372352360362</v>
      </c>
      <c r="AD2303">
        <v>3.05343407888223E-3</v>
      </c>
      <c r="AE2303">
        <v>0.68350960716394504</v>
      </c>
      <c r="AF2303">
        <v>5.7722220060675497E-2</v>
      </c>
      <c r="AG2303">
        <v>42</v>
      </c>
      <c r="AH2303" t="s">
        <v>1931</v>
      </c>
      <c r="AI2303">
        <v>0</v>
      </c>
      <c r="AJ2303">
        <v>0</v>
      </c>
      <c r="AK2303">
        <v>0</v>
      </c>
      <c r="AL2303" t="s">
        <v>46</v>
      </c>
      <c r="AM2303">
        <v>0</v>
      </c>
      <c r="AN2303">
        <v>0</v>
      </c>
      <c r="AO2303">
        <v>0</v>
      </c>
      <c r="AP2303">
        <v>0</v>
      </c>
      <c r="AQ2303" t="s">
        <v>48</v>
      </c>
      <c r="AR2303">
        <v>0</v>
      </c>
      <c r="AS2303" t="s">
        <v>42</v>
      </c>
    </row>
    <row r="2304" spans="1:45" x14ac:dyDescent="0.25">
      <c r="A2304">
        <v>12</v>
      </c>
      <c r="B2304">
        <v>1</v>
      </c>
      <c r="C2304" t="str">
        <f t="shared" si="107"/>
        <v>r0-t3</v>
      </c>
      <c r="D2304">
        <v>3</v>
      </c>
      <c r="E2304">
        <v>3</v>
      </c>
      <c r="F2304">
        <v>3</v>
      </c>
      <c r="G2304">
        <v>0</v>
      </c>
      <c r="H2304">
        <v>0</v>
      </c>
      <c r="I2304">
        <v>1</v>
      </c>
      <c r="J2304">
        <v>0.35</v>
      </c>
      <c r="K2304">
        <v>0.03</v>
      </c>
      <c r="L2304">
        <v>0</v>
      </c>
      <c r="M2304">
        <v>0</v>
      </c>
      <c r="N2304">
        <v>0</v>
      </c>
      <c r="O2304" t="s">
        <v>43</v>
      </c>
      <c r="P2304">
        <v>0</v>
      </c>
      <c r="Q2304">
        <f t="shared" si="106"/>
        <v>0</v>
      </c>
      <c r="R2304">
        <v>2</v>
      </c>
      <c r="S2304" t="str">
        <f t="shared" si="105"/>
        <v>R</v>
      </c>
      <c r="T2304">
        <v>3</v>
      </c>
      <c r="U2304">
        <v>3</v>
      </c>
      <c r="V2304">
        <v>1</v>
      </c>
      <c r="W2304" t="s">
        <v>44</v>
      </c>
      <c r="X2304">
        <v>1.83306980133056</v>
      </c>
      <c r="Y2304" t="s">
        <v>2267</v>
      </c>
      <c r="Z2304">
        <v>0.34764405682988198</v>
      </c>
      <c r="AA2304">
        <v>1</v>
      </c>
      <c r="AB2304">
        <v>11.9253177088192</v>
      </c>
      <c r="AC2304">
        <v>-0.31031839477289402</v>
      </c>
      <c r="AD2304">
        <v>1.41455093152631E-3</v>
      </c>
      <c r="AE2304">
        <v>0.88322554402750997</v>
      </c>
      <c r="AF2304">
        <v>2.7644787330945199E-2</v>
      </c>
      <c r="AG2304">
        <v>22</v>
      </c>
      <c r="AH2304" t="s">
        <v>1931</v>
      </c>
      <c r="AI2304">
        <v>0</v>
      </c>
      <c r="AJ2304">
        <v>0</v>
      </c>
      <c r="AK2304">
        <v>0</v>
      </c>
      <c r="AL2304" t="s">
        <v>46</v>
      </c>
      <c r="AM2304">
        <v>0</v>
      </c>
      <c r="AN2304">
        <v>0</v>
      </c>
      <c r="AO2304">
        <v>0</v>
      </c>
      <c r="AP2304">
        <v>0</v>
      </c>
      <c r="AQ2304" t="s">
        <v>48</v>
      </c>
      <c r="AR2304">
        <v>0</v>
      </c>
      <c r="AS2304" t="s">
        <v>42</v>
      </c>
    </row>
    <row r="2305" spans="1:45" x14ac:dyDescent="0.25">
      <c r="A2305">
        <v>12</v>
      </c>
      <c r="B2305">
        <v>1</v>
      </c>
      <c r="C2305" t="str">
        <f t="shared" si="107"/>
        <v>r0-t3</v>
      </c>
      <c r="D2305">
        <v>3</v>
      </c>
      <c r="E2305">
        <v>3</v>
      </c>
      <c r="F2305">
        <v>3</v>
      </c>
      <c r="G2305">
        <v>0</v>
      </c>
      <c r="H2305">
        <v>0</v>
      </c>
      <c r="I2305">
        <v>1</v>
      </c>
      <c r="J2305">
        <v>0.35</v>
      </c>
      <c r="K2305">
        <v>0.03</v>
      </c>
      <c r="L2305">
        <v>0</v>
      </c>
      <c r="M2305">
        <v>0</v>
      </c>
      <c r="N2305">
        <v>0</v>
      </c>
      <c r="O2305" t="s">
        <v>43</v>
      </c>
      <c r="P2305">
        <v>0</v>
      </c>
      <c r="Q2305">
        <f t="shared" si="106"/>
        <v>0</v>
      </c>
      <c r="R2305">
        <v>3</v>
      </c>
      <c r="S2305" t="str">
        <f t="shared" si="105"/>
        <v>L</v>
      </c>
      <c r="T2305">
        <v>4</v>
      </c>
      <c r="U2305">
        <v>4</v>
      </c>
      <c r="V2305">
        <v>1</v>
      </c>
      <c r="W2305" t="s">
        <v>44</v>
      </c>
      <c r="X2305">
        <v>2.5502071380615199</v>
      </c>
      <c r="Y2305" t="s">
        <v>1978</v>
      </c>
      <c r="Z2305">
        <v>0.34904806913964498</v>
      </c>
      <c r="AA2305">
        <v>1</v>
      </c>
      <c r="AB2305">
        <v>6.6396458915015799</v>
      </c>
      <c r="AC2305">
        <v>-0.94578285060166201</v>
      </c>
      <c r="AD2305">
        <v>2.2115974601363999E-3</v>
      </c>
      <c r="AE2305">
        <v>0.81735893555212003</v>
      </c>
      <c r="AF2305">
        <v>7.9681652376828293E-3</v>
      </c>
      <c r="AG2305">
        <v>36</v>
      </c>
      <c r="AH2305" t="s">
        <v>1931</v>
      </c>
      <c r="AI2305">
        <v>0</v>
      </c>
      <c r="AJ2305">
        <v>0</v>
      </c>
      <c r="AK2305">
        <v>0</v>
      </c>
      <c r="AL2305" t="s">
        <v>46</v>
      </c>
      <c r="AM2305">
        <v>0</v>
      </c>
      <c r="AN2305">
        <v>0</v>
      </c>
      <c r="AO2305">
        <v>0</v>
      </c>
      <c r="AP2305">
        <v>0</v>
      </c>
      <c r="AQ2305" t="s">
        <v>48</v>
      </c>
      <c r="AR2305">
        <v>0</v>
      </c>
      <c r="AS2305" t="s">
        <v>42</v>
      </c>
    </row>
    <row r="2306" spans="1:45" x14ac:dyDescent="0.25">
      <c r="A2306">
        <v>12</v>
      </c>
      <c r="B2306">
        <v>1</v>
      </c>
      <c r="C2306" t="str">
        <f t="shared" si="107"/>
        <v>r0-t3</v>
      </c>
      <c r="D2306">
        <v>3</v>
      </c>
      <c r="E2306">
        <v>3</v>
      </c>
      <c r="F2306">
        <v>3</v>
      </c>
      <c r="G2306">
        <v>0</v>
      </c>
      <c r="H2306">
        <v>0</v>
      </c>
      <c r="I2306">
        <v>1</v>
      </c>
      <c r="J2306">
        <v>0.35</v>
      </c>
      <c r="K2306">
        <v>0.03</v>
      </c>
      <c r="L2306">
        <v>0</v>
      </c>
      <c r="M2306">
        <v>0</v>
      </c>
      <c r="N2306">
        <v>0</v>
      </c>
      <c r="O2306" t="s">
        <v>43</v>
      </c>
      <c r="P2306">
        <v>0</v>
      </c>
      <c r="Q2306">
        <f t="shared" si="106"/>
        <v>0</v>
      </c>
      <c r="R2306">
        <v>4</v>
      </c>
      <c r="S2306" t="str">
        <f t="shared" ref="S2306:S2369" si="108">IF(MOD(R2306,2)=0,"R","L")</f>
        <v>R</v>
      </c>
      <c r="T2306">
        <v>5</v>
      </c>
      <c r="U2306">
        <v>5</v>
      </c>
      <c r="V2306">
        <v>1</v>
      </c>
      <c r="W2306" t="s">
        <v>44</v>
      </c>
      <c r="X2306">
        <v>4.451171875</v>
      </c>
      <c r="Y2306" t="s">
        <v>2268</v>
      </c>
      <c r="Z2306">
        <v>0.35099075452913098</v>
      </c>
      <c r="AA2306">
        <v>1</v>
      </c>
      <c r="AB2306">
        <v>7.5325900825509899</v>
      </c>
      <c r="AC2306">
        <v>-0.56294972235730101</v>
      </c>
      <c r="AD2306">
        <v>1.9801108702785101E-3</v>
      </c>
      <c r="AE2306">
        <v>1.0457962473765401</v>
      </c>
      <c r="AF2306">
        <v>3.2126785628219599E-2</v>
      </c>
      <c r="AG2306">
        <v>72</v>
      </c>
      <c r="AH2306" t="s">
        <v>1931</v>
      </c>
      <c r="AI2306">
        <v>0</v>
      </c>
      <c r="AJ2306">
        <v>0</v>
      </c>
      <c r="AK2306">
        <v>0</v>
      </c>
      <c r="AL2306" t="s">
        <v>46</v>
      </c>
      <c r="AM2306">
        <v>0</v>
      </c>
      <c r="AN2306">
        <v>0</v>
      </c>
      <c r="AO2306">
        <v>0</v>
      </c>
      <c r="AP2306">
        <v>0</v>
      </c>
      <c r="AQ2306" t="s">
        <v>48</v>
      </c>
      <c r="AR2306">
        <v>0</v>
      </c>
      <c r="AS2306" t="s">
        <v>42</v>
      </c>
    </row>
    <row r="2307" spans="1:45" x14ac:dyDescent="0.25">
      <c r="A2307">
        <v>12</v>
      </c>
      <c r="B2307">
        <v>1</v>
      </c>
      <c r="C2307" t="str">
        <f t="shared" si="107"/>
        <v>r0-t3</v>
      </c>
      <c r="D2307">
        <v>3</v>
      </c>
      <c r="E2307">
        <v>3</v>
      </c>
      <c r="F2307">
        <v>3</v>
      </c>
      <c r="G2307">
        <v>0</v>
      </c>
      <c r="H2307">
        <v>0</v>
      </c>
      <c r="I2307">
        <v>1</v>
      </c>
      <c r="J2307">
        <v>0.35</v>
      </c>
      <c r="K2307">
        <v>0.03</v>
      </c>
      <c r="L2307">
        <v>0</v>
      </c>
      <c r="M2307">
        <v>0</v>
      </c>
      <c r="N2307">
        <v>0</v>
      </c>
      <c r="O2307" t="s">
        <v>43</v>
      </c>
      <c r="P2307">
        <v>0</v>
      </c>
      <c r="Q2307">
        <f t="shared" ref="Q2307:Q2370" si="109">ROUNDDOWN(R2307/20,0)</f>
        <v>0</v>
      </c>
      <c r="R2307">
        <v>5</v>
      </c>
      <c r="S2307" t="str">
        <f t="shared" si="108"/>
        <v>L</v>
      </c>
      <c r="T2307">
        <v>6</v>
      </c>
      <c r="U2307">
        <v>6</v>
      </c>
      <c r="V2307">
        <v>1</v>
      </c>
      <c r="W2307" t="s">
        <v>44</v>
      </c>
      <c r="X2307">
        <v>2.8003177642822199</v>
      </c>
      <c r="Y2307" t="s">
        <v>1985</v>
      </c>
      <c r="Z2307">
        <v>0.34962687197333397</v>
      </c>
      <c r="AA2307">
        <v>2</v>
      </c>
      <c r="AB2307">
        <v>5.5861434631591704</v>
      </c>
      <c r="AC2307">
        <v>-0.66233855125405305</v>
      </c>
      <c r="AD2307">
        <v>3.8180435311620099E-3</v>
      </c>
      <c r="AE2307">
        <v>0.71902525863467603</v>
      </c>
      <c r="AF2307">
        <v>6.2503946203390599E-3</v>
      </c>
      <c r="AG2307">
        <v>40</v>
      </c>
      <c r="AH2307" t="s">
        <v>1931</v>
      </c>
      <c r="AI2307">
        <v>0</v>
      </c>
      <c r="AJ2307">
        <v>0</v>
      </c>
      <c r="AK2307">
        <v>0</v>
      </c>
      <c r="AL2307" t="s">
        <v>46</v>
      </c>
      <c r="AM2307">
        <v>0</v>
      </c>
      <c r="AN2307">
        <v>0</v>
      </c>
      <c r="AO2307">
        <v>0</v>
      </c>
      <c r="AP2307">
        <v>0</v>
      </c>
      <c r="AQ2307" t="s">
        <v>48</v>
      </c>
      <c r="AR2307">
        <v>0</v>
      </c>
      <c r="AS2307" t="s">
        <v>42</v>
      </c>
    </row>
    <row r="2308" spans="1:45" x14ac:dyDescent="0.25">
      <c r="A2308">
        <v>12</v>
      </c>
      <c r="B2308">
        <v>1</v>
      </c>
      <c r="C2308" t="str">
        <f t="shared" ref="C2308:C2371" si="110">"r"&amp;G2308&amp;"-t"&amp;F2308</f>
        <v>r0-t3</v>
      </c>
      <c r="D2308">
        <v>3</v>
      </c>
      <c r="E2308">
        <v>3</v>
      </c>
      <c r="F2308">
        <v>3</v>
      </c>
      <c r="G2308">
        <v>0</v>
      </c>
      <c r="H2308">
        <v>0</v>
      </c>
      <c r="I2308">
        <v>1</v>
      </c>
      <c r="J2308">
        <v>0.35</v>
      </c>
      <c r="K2308">
        <v>0.03</v>
      </c>
      <c r="L2308">
        <v>0</v>
      </c>
      <c r="M2308">
        <v>0</v>
      </c>
      <c r="N2308">
        <v>0</v>
      </c>
      <c r="O2308" t="s">
        <v>43</v>
      </c>
      <c r="P2308">
        <v>0</v>
      </c>
      <c r="Q2308">
        <f t="shared" si="109"/>
        <v>0</v>
      </c>
      <c r="R2308">
        <v>6</v>
      </c>
      <c r="S2308" t="str">
        <f t="shared" si="108"/>
        <v>R</v>
      </c>
      <c r="T2308">
        <v>7</v>
      </c>
      <c r="U2308">
        <v>7</v>
      </c>
      <c r="V2308">
        <v>1</v>
      </c>
      <c r="W2308" t="s">
        <v>44</v>
      </c>
      <c r="X2308">
        <v>2.4165611267089799</v>
      </c>
      <c r="Y2308" t="s">
        <v>2269</v>
      </c>
      <c r="Z2308">
        <v>0.34785200476071299</v>
      </c>
      <c r="AA2308">
        <v>1</v>
      </c>
      <c r="AB2308">
        <v>4.8196514400049297</v>
      </c>
      <c r="AC2308">
        <v>-1.56385235776155</v>
      </c>
      <c r="AD2308">
        <v>2.1372402385315798E-3</v>
      </c>
      <c r="AE2308">
        <v>0.67973893686271603</v>
      </c>
      <c r="AF2308">
        <v>2.5478346847888401E-2</v>
      </c>
      <c r="AG2308">
        <v>32</v>
      </c>
      <c r="AH2308" t="s">
        <v>1931</v>
      </c>
      <c r="AI2308">
        <v>0</v>
      </c>
      <c r="AJ2308">
        <v>0</v>
      </c>
      <c r="AK2308">
        <v>0</v>
      </c>
      <c r="AL2308" t="s">
        <v>46</v>
      </c>
      <c r="AM2308">
        <v>0</v>
      </c>
      <c r="AN2308">
        <v>0</v>
      </c>
      <c r="AO2308">
        <v>0</v>
      </c>
      <c r="AP2308">
        <v>0</v>
      </c>
      <c r="AQ2308" t="s">
        <v>48</v>
      </c>
      <c r="AR2308">
        <v>0</v>
      </c>
      <c r="AS2308" t="s">
        <v>42</v>
      </c>
    </row>
    <row r="2309" spans="1:45" x14ac:dyDescent="0.25">
      <c r="A2309">
        <v>12</v>
      </c>
      <c r="B2309">
        <v>1</v>
      </c>
      <c r="C2309" t="str">
        <f t="shared" si="110"/>
        <v>r0-t3</v>
      </c>
      <c r="D2309">
        <v>3</v>
      </c>
      <c r="E2309">
        <v>3</v>
      </c>
      <c r="F2309">
        <v>3</v>
      </c>
      <c r="G2309">
        <v>0</v>
      </c>
      <c r="H2309">
        <v>0</v>
      </c>
      <c r="I2309">
        <v>1</v>
      </c>
      <c r="J2309">
        <v>0.35</v>
      </c>
      <c r="K2309">
        <v>0.03</v>
      </c>
      <c r="L2309">
        <v>0</v>
      </c>
      <c r="M2309">
        <v>0</v>
      </c>
      <c r="N2309">
        <v>0</v>
      </c>
      <c r="O2309" t="s">
        <v>43</v>
      </c>
      <c r="P2309">
        <v>0</v>
      </c>
      <c r="Q2309">
        <f t="shared" si="109"/>
        <v>0</v>
      </c>
      <c r="R2309">
        <v>7</v>
      </c>
      <c r="S2309" t="str">
        <f t="shared" si="108"/>
        <v>L</v>
      </c>
      <c r="T2309">
        <v>8</v>
      </c>
      <c r="U2309">
        <v>8</v>
      </c>
      <c r="V2309">
        <v>1</v>
      </c>
      <c r="W2309" t="s">
        <v>44</v>
      </c>
      <c r="X2309">
        <v>2.4521408081054599</v>
      </c>
      <c r="Y2309" t="s">
        <v>2270</v>
      </c>
      <c r="Z2309">
        <v>0.34654562045662202</v>
      </c>
      <c r="AA2309">
        <v>2</v>
      </c>
      <c r="AB2309">
        <v>7.3143134046434</v>
      </c>
      <c r="AC2309">
        <v>-0.77103880157846605</v>
      </c>
      <c r="AD2309">
        <v>4.8155402570181204E-3</v>
      </c>
      <c r="AE2309">
        <v>0.85501074443636105</v>
      </c>
      <c r="AF2309">
        <v>1.0364597258995399E-2</v>
      </c>
      <c r="AG2309">
        <v>33</v>
      </c>
      <c r="AH2309" t="s">
        <v>1931</v>
      </c>
      <c r="AI2309">
        <v>0</v>
      </c>
      <c r="AJ2309">
        <v>0</v>
      </c>
      <c r="AK2309">
        <v>0</v>
      </c>
      <c r="AL2309" t="s">
        <v>46</v>
      </c>
      <c r="AM2309">
        <v>0</v>
      </c>
      <c r="AN2309">
        <v>0</v>
      </c>
      <c r="AO2309">
        <v>0</v>
      </c>
      <c r="AP2309">
        <v>0</v>
      </c>
      <c r="AQ2309" t="s">
        <v>48</v>
      </c>
      <c r="AR2309">
        <v>0</v>
      </c>
      <c r="AS2309" t="s">
        <v>42</v>
      </c>
    </row>
    <row r="2310" spans="1:45" x14ac:dyDescent="0.25">
      <c r="A2310">
        <v>12</v>
      </c>
      <c r="B2310">
        <v>1</v>
      </c>
      <c r="C2310" t="str">
        <f t="shared" si="110"/>
        <v>r0-t3</v>
      </c>
      <c r="D2310">
        <v>3</v>
      </c>
      <c r="E2310">
        <v>3</v>
      </c>
      <c r="F2310">
        <v>3</v>
      </c>
      <c r="G2310">
        <v>0</v>
      </c>
      <c r="H2310">
        <v>0</v>
      </c>
      <c r="I2310">
        <v>1</v>
      </c>
      <c r="J2310">
        <v>0.35</v>
      </c>
      <c r="K2310">
        <v>0.03</v>
      </c>
      <c r="L2310">
        <v>0</v>
      </c>
      <c r="M2310">
        <v>0</v>
      </c>
      <c r="N2310">
        <v>0</v>
      </c>
      <c r="O2310" t="s">
        <v>43</v>
      </c>
      <c r="P2310">
        <v>0</v>
      </c>
      <c r="Q2310">
        <f t="shared" si="109"/>
        <v>0</v>
      </c>
      <c r="R2310">
        <v>8</v>
      </c>
      <c r="S2310" t="str">
        <f t="shared" si="108"/>
        <v>R</v>
      </c>
      <c r="T2310">
        <v>9</v>
      </c>
      <c r="U2310">
        <v>9</v>
      </c>
      <c r="V2310">
        <v>1</v>
      </c>
      <c r="W2310" t="s">
        <v>44</v>
      </c>
      <c r="X2310">
        <v>2.1667098999023402</v>
      </c>
      <c r="Y2310" t="s">
        <v>2271</v>
      </c>
      <c r="Z2310">
        <v>0.34872221202765202</v>
      </c>
      <c r="AA2310">
        <v>1</v>
      </c>
      <c r="AB2310">
        <v>6.72339810268946</v>
      </c>
      <c r="AC2310">
        <v>-0.87771696378493802</v>
      </c>
      <c r="AD2310">
        <v>5.5782106687044201E-3</v>
      </c>
      <c r="AE2310">
        <v>0.94173195035837398</v>
      </c>
      <c r="AF2310">
        <v>3.9256301463991401E-2</v>
      </c>
      <c r="AG2310">
        <v>28</v>
      </c>
      <c r="AH2310" t="s">
        <v>1931</v>
      </c>
      <c r="AI2310">
        <v>0</v>
      </c>
      <c r="AJ2310">
        <v>0</v>
      </c>
      <c r="AK2310">
        <v>0</v>
      </c>
      <c r="AL2310" t="s">
        <v>46</v>
      </c>
      <c r="AM2310">
        <v>0</v>
      </c>
      <c r="AN2310">
        <v>0</v>
      </c>
      <c r="AO2310">
        <v>0</v>
      </c>
      <c r="AP2310">
        <v>0</v>
      </c>
      <c r="AQ2310" t="s">
        <v>48</v>
      </c>
      <c r="AR2310">
        <v>0</v>
      </c>
      <c r="AS2310" t="s">
        <v>42</v>
      </c>
    </row>
    <row r="2311" spans="1:45" x14ac:dyDescent="0.25">
      <c r="A2311">
        <v>12</v>
      </c>
      <c r="B2311">
        <v>1</v>
      </c>
      <c r="C2311" t="str">
        <f t="shared" si="110"/>
        <v>r0-t3</v>
      </c>
      <c r="D2311">
        <v>3</v>
      </c>
      <c r="E2311">
        <v>3</v>
      </c>
      <c r="F2311">
        <v>3</v>
      </c>
      <c r="G2311">
        <v>0</v>
      </c>
      <c r="H2311">
        <v>0</v>
      </c>
      <c r="I2311">
        <v>1</v>
      </c>
      <c r="J2311">
        <v>0.35</v>
      </c>
      <c r="K2311">
        <v>0.03</v>
      </c>
      <c r="L2311">
        <v>0</v>
      </c>
      <c r="M2311">
        <v>0</v>
      </c>
      <c r="N2311">
        <v>0</v>
      </c>
      <c r="O2311" t="s">
        <v>43</v>
      </c>
      <c r="P2311">
        <v>0</v>
      </c>
      <c r="Q2311">
        <f t="shared" si="109"/>
        <v>0</v>
      </c>
      <c r="R2311">
        <v>9</v>
      </c>
      <c r="S2311" t="str">
        <f t="shared" si="108"/>
        <v>L</v>
      </c>
      <c r="T2311">
        <v>10</v>
      </c>
      <c r="U2311">
        <v>10</v>
      </c>
      <c r="V2311">
        <v>1</v>
      </c>
      <c r="W2311" t="s">
        <v>44</v>
      </c>
      <c r="X2311">
        <v>2.0833759307861301</v>
      </c>
      <c r="Y2311" t="s">
        <v>2272</v>
      </c>
      <c r="Z2311">
        <v>0.35023310191468499</v>
      </c>
      <c r="AA2311">
        <v>1</v>
      </c>
      <c r="AB2311">
        <v>7.4958430926390003</v>
      </c>
      <c r="AC2311">
        <v>-0.77248829961586696</v>
      </c>
      <c r="AD2311">
        <v>5.0782169517732704E-3</v>
      </c>
      <c r="AE2311">
        <v>1.1164858438371901</v>
      </c>
      <c r="AF2311">
        <v>2.2458485577761901E-2</v>
      </c>
      <c r="AG2311">
        <v>27</v>
      </c>
      <c r="AH2311" t="s">
        <v>1931</v>
      </c>
      <c r="AI2311">
        <v>0</v>
      </c>
      <c r="AJ2311">
        <v>0</v>
      </c>
      <c r="AK2311">
        <v>0</v>
      </c>
      <c r="AL2311" t="s">
        <v>46</v>
      </c>
      <c r="AM2311">
        <v>0</v>
      </c>
      <c r="AN2311">
        <v>0</v>
      </c>
      <c r="AO2311">
        <v>0</v>
      </c>
      <c r="AP2311">
        <v>0</v>
      </c>
      <c r="AQ2311" t="s">
        <v>48</v>
      </c>
      <c r="AR2311">
        <v>0</v>
      </c>
      <c r="AS2311" t="s">
        <v>42</v>
      </c>
    </row>
    <row r="2312" spans="1:45" x14ac:dyDescent="0.25">
      <c r="A2312">
        <v>12</v>
      </c>
      <c r="B2312">
        <v>1</v>
      </c>
      <c r="C2312" t="str">
        <f t="shared" si="110"/>
        <v>r0-t3</v>
      </c>
      <c r="D2312">
        <v>3</v>
      </c>
      <c r="E2312">
        <v>3</v>
      </c>
      <c r="F2312">
        <v>3</v>
      </c>
      <c r="G2312">
        <v>0</v>
      </c>
      <c r="H2312">
        <v>0</v>
      </c>
      <c r="I2312">
        <v>1</v>
      </c>
      <c r="J2312">
        <v>0.35</v>
      </c>
      <c r="K2312">
        <v>0.03</v>
      </c>
      <c r="L2312">
        <v>0</v>
      </c>
      <c r="M2312">
        <v>0</v>
      </c>
      <c r="N2312">
        <v>0</v>
      </c>
      <c r="O2312" t="s">
        <v>43</v>
      </c>
      <c r="P2312">
        <v>0</v>
      </c>
      <c r="Q2312">
        <f t="shared" si="109"/>
        <v>0</v>
      </c>
      <c r="R2312">
        <v>10</v>
      </c>
      <c r="S2312" t="str">
        <f t="shared" si="108"/>
        <v>R</v>
      </c>
      <c r="T2312">
        <v>11</v>
      </c>
      <c r="U2312">
        <v>11</v>
      </c>
      <c r="V2312">
        <v>1</v>
      </c>
      <c r="W2312" t="s">
        <v>44</v>
      </c>
      <c r="X2312">
        <v>1.69977951049804</v>
      </c>
      <c r="Y2312" t="s">
        <v>2273</v>
      </c>
      <c r="Z2312">
        <v>0.34762205534664198</v>
      </c>
      <c r="AA2312">
        <v>1</v>
      </c>
      <c r="AB2312">
        <v>9.6789159651274908</v>
      </c>
      <c r="AC2312">
        <v>-0.61753754782125503</v>
      </c>
      <c r="AD2312">
        <v>4.5071260495512001E-3</v>
      </c>
      <c r="AE2312">
        <v>1.15718032908141</v>
      </c>
      <c r="AF2312">
        <v>1.87969170708727E-2</v>
      </c>
      <c r="AG2312">
        <v>18</v>
      </c>
      <c r="AH2312" t="s">
        <v>1931</v>
      </c>
      <c r="AI2312">
        <v>0</v>
      </c>
      <c r="AJ2312">
        <v>0</v>
      </c>
      <c r="AK2312">
        <v>0</v>
      </c>
      <c r="AL2312" t="s">
        <v>46</v>
      </c>
      <c r="AM2312">
        <v>0</v>
      </c>
      <c r="AN2312">
        <v>0</v>
      </c>
      <c r="AO2312">
        <v>0</v>
      </c>
      <c r="AP2312">
        <v>0</v>
      </c>
      <c r="AQ2312" t="s">
        <v>48</v>
      </c>
      <c r="AR2312">
        <v>0</v>
      </c>
      <c r="AS2312" t="s">
        <v>42</v>
      </c>
    </row>
    <row r="2313" spans="1:45" x14ac:dyDescent="0.25">
      <c r="A2313">
        <v>12</v>
      </c>
      <c r="B2313">
        <v>1</v>
      </c>
      <c r="C2313" t="str">
        <f t="shared" si="110"/>
        <v>r0-t3</v>
      </c>
      <c r="D2313">
        <v>3</v>
      </c>
      <c r="E2313">
        <v>3</v>
      </c>
      <c r="F2313">
        <v>3</v>
      </c>
      <c r="G2313">
        <v>0</v>
      </c>
      <c r="H2313">
        <v>0</v>
      </c>
      <c r="I2313">
        <v>1</v>
      </c>
      <c r="J2313">
        <v>0.35</v>
      </c>
      <c r="K2313">
        <v>0.03</v>
      </c>
      <c r="L2313">
        <v>0</v>
      </c>
      <c r="M2313">
        <v>0</v>
      </c>
      <c r="N2313">
        <v>0</v>
      </c>
      <c r="O2313" t="s">
        <v>43</v>
      </c>
      <c r="P2313">
        <v>0</v>
      </c>
      <c r="Q2313">
        <f t="shared" si="109"/>
        <v>0</v>
      </c>
      <c r="R2313">
        <v>11</v>
      </c>
      <c r="S2313" t="str">
        <f t="shared" si="108"/>
        <v>L</v>
      </c>
      <c r="T2313">
        <v>12</v>
      </c>
      <c r="U2313">
        <v>12</v>
      </c>
      <c r="V2313">
        <v>1</v>
      </c>
      <c r="W2313" t="s">
        <v>44</v>
      </c>
      <c r="X2313">
        <v>2.0330619812011701</v>
      </c>
      <c r="Y2313" t="s">
        <v>2274</v>
      </c>
      <c r="Z2313">
        <v>0.34634065626496602</v>
      </c>
      <c r="AA2313">
        <v>1</v>
      </c>
      <c r="AB2313">
        <v>6.4834823290505001</v>
      </c>
      <c r="AC2313">
        <v>-0.35693720083802599</v>
      </c>
      <c r="AD2313">
        <v>9.9372211966537501E-3</v>
      </c>
      <c r="AE2313">
        <v>0.79496841886252201</v>
      </c>
      <c r="AF2313">
        <v>4.6438442671671402E-2</v>
      </c>
      <c r="AG2313">
        <v>24</v>
      </c>
      <c r="AH2313" t="s">
        <v>1931</v>
      </c>
      <c r="AI2313">
        <v>0</v>
      </c>
      <c r="AJ2313">
        <v>0</v>
      </c>
      <c r="AK2313">
        <v>0</v>
      </c>
      <c r="AL2313" t="s">
        <v>46</v>
      </c>
      <c r="AM2313">
        <v>0</v>
      </c>
      <c r="AN2313">
        <v>0</v>
      </c>
      <c r="AO2313">
        <v>0</v>
      </c>
      <c r="AP2313">
        <v>0</v>
      </c>
      <c r="AQ2313" t="s">
        <v>48</v>
      </c>
      <c r="AR2313">
        <v>0</v>
      </c>
      <c r="AS2313" t="s">
        <v>42</v>
      </c>
    </row>
    <row r="2314" spans="1:45" x14ac:dyDescent="0.25">
      <c r="A2314">
        <v>12</v>
      </c>
      <c r="B2314">
        <v>1</v>
      </c>
      <c r="C2314" t="str">
        <f t="shared" si="110"/>
        <v>r0-t3</v>
      </c>
      <c r="D2314">
        <v>3</v>
      </c>
      <c r="E2314">
        <v>3</v>
      </c>
      <c r="F2314">
        <v>3</v>
      </c>
      <c r="G2314">
        <v>0</v>
      </c>
      <c r="H2314">
        <v>0</v>
      </c>
      <c r="I2314">
        <v>1</v>
      </c>
      <c r="J2314">
        <v>0.35</v>
      </c>
      <c r="K2314">
        <v>0.03</v>
      </c>
      <c r="L2314">
        <v>0</v>
      </c>
      <c r="M2314">
        <v>0</v>
      </c>
      <c r="N2314">
        <v>0</v>
      </c>
      <c r="O2314" t="s">
        <v>43</v>
      </c>
      <c r="P2314">
        <v>0</v>
      </c>
      <c r="Q2314">
        <f t="shared" si="109"/>
        <v>0</v>
      </c>
      <c r="R2314">
        <v>12</v>
      </c>
      <c r="S2314" t="str">
        <f t="shared" si="108"/>
        <v>R</v>
      </c>
      <c r="T2314">
        <v>13</v>
      </c>
      <c r="U2314">
        <v>13</v>
      </c>
      <c r="V2314">
        <v>1</v>
      </c>
      <c r="W2314" t="s">
        <v>44</v>
      </c>
      <c r="X2314">
        <v>1.9495887756347601</v>
      </c>
      <c r="Y2314" t="s">
        <v>2275</v>
      </c>
      <c r="Z2314">
        <v>0.34773747129157301</v>
      </c>
      <c r="AA2314">
        <v>2</v>
      </c>
      <c r="AB2314">
        <v>8.6255532370206094</v>
      </c>
      <c r="AC2314">
        <v>-0.46237893227424298</v>
      </c>
      <c r="AD2314">
        <v>8.5958096173091893E-3</v>
      </c>
      <c r="AE2314">
        <v>0.82149146924593996</v>
      </c>
      <c r="AF2314">
        <v>3.2270265659352801E-2</v>
      </c>
      <c r="AG2314">
        <v>23</v>
      </c>
      <c r="AH2314" t="s">
        <v>1931</v>
      </c>
      <c r="AI2314">
        <v>0</v>
      </c>
      <c r="AJ2314">
        <v>0</v>
      </c>
      <c r="AK2314">
        <v>0</v>
      </c>
      <c r="AL2314" t="s">
        <v>46</v>
      </c>
      <c r="AM2314">
        <v>0</v>
      </c>
      <c r="AN2314">
        <v>0</v>
      </c>
      <c r="AO2314">
        <v>0</v>
      </c>
      <c r="AP2314">
        <v>0</v>
      </c>
      <c r="AQ2314" t="s">
        <v>48</v>
      </c>
      <c r="AR2314">
        <v>0</v>
      </c>
      <c r="AS2314" t="s">
        <v>42</v>
      </c>
    </row>
    <row r="2315" spans="1:45" x14ac:dyDescent="0.25">
      <c r="A2315">
        <v>12</v>
      </c>
      <c r="B2315">
        <v>1</v>
      </c>
      <c r="C2315" t="str">
        <f t="shared" si="110"/>
        <v>r0-t3</v>
      </c>
      <c r="D2315">
        <v>3</v>
      </c>
      <c r="E2315">
        <v>3</v>
      </c>
      <c r="F2315">
        <v>3</v>
      </c>
      <c r="G2315">
        <v>0</v>
      </c>
      <c r="H2315">
        <v>0</v>
      </c>
      <c r="I2315">
        <v>1</v>
      </c>
      <c r="J2315">
        <v>0.35</v>
      </c>
      <c r="K2315">
        <v>0.03</v>
      </c>
      <c r="L2315">
        <v>0</v>
      </c>
      <c r="M2315">
        <v>0</v>
      </c>
      <c r="N2315">
        <v>0</v>
      </c>
      <c r="O2315" t="s">
        <v>43</v>
      </c>
      <c r="P2315">
        <v>0</v>
      </c>
      <c r="Q2315">
        <f t="shared" si="109"/>
        <v>0</v>
      </c>
      <c r="R2315">
        <v>13</v>
      </c>
      <c r="S2315" t="str">
        <f t="shared" si="108"/>
        <v>L</v>
      </c>
      <c r="T2315">
        <v>14</v>
      </c>
      <c r="U2315">
        <v>14</v>
      </c>
      <c r="V2315">
        <v>1</v>
      </c>
      <c r="W2315" t="s">
        <v>44</v>
      </c>
      <c r="X2315">
        <v>1.7831993103027299</v>
      </c>
      <c r="Y2315" t="s">
        <v>2215</v>
      </c>
      <c r="Z2315">
        <v>0.348716284560248</v>
      </c>
      <c r="AA2315">
        <v>1</v>
      </c>
      <c r="AB2315">
        <v>10.8982207625473</v>
      </c>
      <c r="AC2315">
        <v>-0.316571300636519</v>
      </c>
      <c r="AD2315">
        <v>7.0379336342883299E-3</v>
      </c>
      <c r="AE2315">
        <v>0.97580529587662301</v>
      </c>
      <c r="AF2315">
        <v>2.36475768323333E-2</v>
      </c>
      <c r="AG2315">
        <v>21</v>
      </c>
      <c r="AH2315" t="s">
        <v>1931</v>
      </c>
      <c r="AI2315">
        <v>0</v>
      </c>
      <c r="AJ2315">
        <v>0</v>
      </c>
      <c r="AK2315">
        <v>0</v>
      </c>
      <c r="AL2315" t="s">
        <v>46</v>
      </c>
      <c r="AM2315">
        <v>0</v>
      </c>
      <c r="AN2315">
        <v>0</v>
      </c>
      <c r="AO2315">
        <v>0</v>
      </c>
      <c r="AP2315">
        <v>0</v>
      </c>
      <c r="AQ2315" t="s">
        <v>48</v>
      </c>
      <c r="AR2315">
        <v>0</v>
      </c>
      <c r="AS2315" t="s">
        <v>42</v>
      </c>
    </row>
    <row r="2316" spans="1:45" x14ac:dyDescent="0.25">
      <c r="A2316">
        <v>12</v>
      </c>
      <c r="B2316">
        <v>1</v>
      </c>
      <c r="C2316" t="str">
        <f t="shared" si="110"/>
        <v>r0-t3</v>
      </c>
      <c r="D2316">
        <v>3</v>
      </c>
      <c r="E2316">
        <v>3</v>
      </c>
      <c r="F2316">
        <v>3</v>
      </c>
      <c r="G2316">
        <v>0</v>
      </c>
      <c r="H2316">
        <v>0</v>
      </c>
      <c r="I2316">
        <v>1</v>
      </c>
      <c r="J2316">
        <v>0.35</v>
      </c>
      <c r="K2316">
        <v>0.03</v>
      </c>
      <c r="L2316">
        <v>0</v>
      </c>
      <c r="M2316">
        <v>0</v>
      </c>
      <c r="N2316">
        <v>0</v>
      </c>
      <c r="O2316" t="s">
        <v>43</v>
      </c>
      <c r="P2316">
        <v>0</v>
      </c>
      <c r="Q2316">
        <f t="shared" si="109"/>
        <v>0</v>
      </c>
      <c r="R2316">
        <v>14</v>
      </c>
      <c r="S2316" t="str">
        <f t="shared" si="108"/>
        <v>R</v>
      </c>
      <c r="T2316">
        <v>15</v>
      </c>
      <c r="U2316">
        <v>15</v>
      </c>
      <c r="V2316">
        <v>1</v>
      </c>
      <c r="W2316" t="s">
        <v>44</v>
      </c>
      <c r="X2316">
        <v>1.9001541137695299</v>
      </c>
      <c r="Y2316" t="s">
        <v>2276</v>
      </c>
      <c r="Z2316">
        <v>0.34766121269255401</v>
      </c>
      <c r="AA2316">
        <v>2</v>
      </c>
      <c r="AB2316">
        <v>9.7768119042616899</v>
      </c>
      <c r="AC2316">
        <v>-0.66542260648923202</v>
      </c>
      <c r="AD2316">
        <v>6.5954205399297696E-3</v>
      </c>
      <c r="AE2316">
        <v>1.086874279656</v>
      </c>
      <c r="AF2316">
        <v>1.7643017728024301E-2</v>
      </c>
      <c r="AG2316">
        <v>23</v>
      </c>
      <c r="AH2316" t="s">
        <v>1931</v>
      </c>
      <c r="AI2316">
        <v>0</v>
      </c>
      <c r="AJ2316">
        <v>0</v>
      </c>
      <c r="AK2316">
        <v>0</v>
      </c>
      <c r="AL2316" t="s">
        <v>46</v>
      </c>
      <c r="AM2316">
        <v>0</v>
      </c>
      <c r="AN2316">
        <v>0</v>
      </c>
      <c r="AO2316">
        <v>0</v>
      </c>
      <c r="AP2316">
        <v>0</v>
      </c>
      <c r="AQ2316" t="s">
        <v>48</v>
      </c>
      <c r="AR2316">
        <v>0</v>
      </c>
      <c r="AS2316" t="s">
        <v>42</v>
      </c>
    </row>
    <row r="2317" spans="1:45" x14ac:dyDescent="0.25">
      <c r="A2317">
        <v>12</v>
      </c>
      <c r="B2317">
        <v>1</v>
      </c>
      <c r="C2317" t="str">
        <f t="shared" si="110"/>
        <v>r0-t3</v>
      </c>
      <c r="D2317">
        <v>3</v>
      </c>
      <c r="E2317">
        <v>3</v>
      </c>
      <c r="F2317">
        <v>3</v>
      </c>
      <c r="G2317">
        <v>0</v>
      </c>
      <c r="H2317">
        <v>0</v>
      </c>
      <c r="I2317">
        <v>1</v>
      </c>
      <c r="J2317">
        <v>0.35</v>
      </c>
      <c r="K2317">
        <v>0.03</v>
      </c>
      <c r="L2317">
        <v>0</v>
      </c>
      <c r="M2317">
        <v>0</v>
      </c>
      <c r="N2317">
        <v>0</v>
      </c>
      <c r="O2317" t="s">
        <v>43</v>
      </c>
      <c r="P2317">
        <v>0</v>
      </c>
      <c r="Q2317">
        <f t="shared" si="109"/>
        <v>0</v>
      </c>
      <c r="R2317">
        <v>15</v>
      </c>
      <c r="S2317" t="str">
        <f t="shared" si="108"/>
        <v>L</v>
      </c>
      <c r="T2317">
        <v>16</v>
      </c>
      <c r="U2317">
        <v>16</v>
      </c>
      <c r="V2317">
        <v>1</v>
      </c>
      <c r="W2317" t="s">
        <v>44</v>
      </c>
      <c r="X2317">
        <v>1.5604019165039</v>
      </c>
      <c r="Y2317" t="s">
        <v>2277</v>
      </c>
      <c r="Z2317">
        <v>0.34831261816681802</v>
      </c>
      <c r="AA2317">
        <v>1</v>
      </c>
      <c r="AB2317">
        <v>7.7782969346103199</v>
      </c>
      <c r="AC2317">
        <v>-0.53656661653276305</v>
      </c>
      <c r="AD2317">
        <v>2.69365012046553E-3</v>
      </c>
      <c r="AE2317">
        <v>0.90950692551746803</v>
      </c>
      <c r="AF2317">
        <v>2.8308462787511798E-2</v>
      </c>
      <c r="AG2317">
        <v>17</v>
      </c>
      <c r="AH2317" t="s">
        <v>1931</v>
      </c>
      <c r="AI2317">
        <v>0</v>
      </c>
      <c r="AJ2317">
        <v>0</v>
      </c>
      <c r="AK2317">
        <v>0</v>
      </c>
      <c r="AL2317" t="s">
        <v>46</v>
      </c>
      <c r="AM2317">
        <v>0</v>
      </c>
      <c r="AN2317">
        <v>0</v>
      </c>
      <c r="AO2317">
        <v>0</v>
      </c>
      <c r="AP2317">
        <v>0</v>
      </c>
      <c r="AQ2317" t="s">
        <v>48</v>
      </c>
      <c r="AR2317">
        <v>0</v>
      </c>
      <c r="AS2317" t="s">
        <v>42</v>
      </c>
    </row>
    <row r="2318" spans="1:45" x14ac:dyDescent="0.25">
      <c r="A2318">
        <v>12</v>
      </c>
      <c r="B2318">
        <v>1</v>
      </c>
      <c r="C2318" t="str">
        <f t="shared" si="110"/>
        <v>r0-t3</v>
      </c>
      <c r="D2318">
        <v>3</v>
      </c>
      <c r="E2318">
        <v>3</v>
      </c>
      <c r="F2318">
        <v>3</v>
      </c>
      <c r="G2318">
        <v>0</v>
      </c>
      <c r="H2318">
        <v>0</v>
      </c>
      <c r="I2318">
        <v>1</v>
      </c>
      <c r="J2318">
        <v>0.35</v>
      </c>
      <c r="K2318">
        <v>0.03</v>
      </c>
      <c r="L2318">
        <v>0</v>
      </c>
      <c r="M2318">
        <v>0</v>
      </c>
      <c r="N2318">
        <v>0</v>
      </c>
      <c r="O2318" t="s">
        <v>43</v>
      </c>
      <c r="P2318">
        <v>0</v>
      </c>
      <c r="Q2318">
        <f t="shared" si="109"/>
        <v>0</v>
      </c>
      <c r="R2318">
        <v>16</v>
      </c>
      <c r="S2318" t="str">
        <f t="shared" si="108"/>
        <v>R</v>
      </c>
      <c r="T2318">
        <v>17</v>
      </c>
      <c r="U2318">
        <v>17</v>
      </c>
      <c r="V2318">
        <v>1</v>
      </c>
      <c r="W2318" t="s">
        <v>44</v>
      </c>
      <c r="X2318">
        <v>1.61638259887695</v>
      </c>
      <c r="Y2318" t="s">
        <v>2278</v>
      </c>
      <c r="Z2318">
        <v>0.34753310847962099</v>
      </c>
      <c r="AA2318">
        <v>1</v>
      </c>
      <c r="AB2318">
        <v>6.0602077612163399</v>
      </c>
      <c r="AC2318">
        <v>-1.1168190437958301</v>
      </c>
      <c r="AD2318">
        <v>3.7705031568080701E-3</v>
      </c>
      <c r="AE2318">
        <v>0.85866550798667696</v>
      </c>
      <c r="AF2318">
        <v>4.3645058026370198E-2</v>
      </c>
      <c r="AG2318">
        <v>19</v>
      </c>
      <c r="AH2318" t="s">
        <v>1931</v>
      </c>
      <c r="AI2318">
        <v>0</v>
      </c>
      <c r="AJ2318">
        <v>0</v>
      </c>
      <c r="AK2318">
        <v>0</v>
      </c>
      <c r="AL2318" t="s">
        <v>46</v>
      </c>
      <c r="AM2318">
        <v>0</v>
      </c>
      <c r="AN2318">
        <v>0</v>
      </c>
      <c r="AO2318">
        <v>0</v>
      </c>
      <c r="AP2318">
        <v>0</v>
      </c>
      <c r="AQ2318" t="s">
        <v>48</v>
      </c>
      <c r="AR2318">
        <v>0</v>
      </c>
      <c r="AS2318" t="s">
        <v>42</v>
      </c>
    </row>
    <row r="2319" spans="1:45" x14ac:dyDescent="0.25">
      <c r="A2319">
        <v>12</v>
      </c>
      <c r="B2319">
        <v>1</v>
      </c>
      <c r="C2319" t="str">
        <f t="shared" si="110"/>
        <v>r0-t3</v>
      </c>
      <c r="D2319">
        <v>3</v>
      </c>
      <c r="E2319">
        <v>3</v>
      </c>
      <c r="F2319">
        <v>3</v>
      </c>
      <c r="G2319">
        <v>0</v>
      </c>
      <c r="H2319">
        <v>0</v>
      </c>
      <c r="I2319">
        <v>1</v>
      </c>
      <c r="J2319">
        <v>0.35</v>
      </c>
      <c r="K2319">
        <v>0.03</v>
      </c>
      <c r="L2319">
        <v>0</v>
      </c>
      <c r="M2319">
        <v>0</v>
      </c>
      <c r="N2319">
        <v>0</v>
      </c>
      <c r="O2319" t="s">
        <v>43</v>
      </c>
      <c r="P2319">
        <v>0</v>
      </c>
      <c r="Q2319">
        <f t="shared" si="109"/>
        <v>0</v>
      </c>
      <c r="R2319">
        <v>17</v>
      </c>
      <c r="S2319" t="str">
        <f t="shared" si="108"/>
        <v>L</v>
      </c>
      <c r="T2319">
        <v>18</v>
      </c>
      <c r="U2319">
        <v>18</v>
      </c>
      <c r="V2319">
        <v>1</v>
      </c>
      <c r="W2319" t="s">
        <v>44</v>
      </c>
      <c r="X2319">
        <v>2.13347244262695</v>
      </c>
      <c r="Y2319" t="s">
        <v>1971</v>
      </c>
      <c r="Z2319">
        <v>0.34870792263386302</v>
      </c>
      <c r="AA2319">
        <v>1</v>
      </c>
      <c r="AB2319">
        <v>7.6671920520686703</v>
      </c>
      <c r="AC2319">
        <v>-0.56781292561957697</v>
      </c>
      <c r="AD2319">
        <v>1.5915039970763999E-3</v>
      </c>
      <c r="AE2319">
        <v>1.1698903677199901</v>
      </c>
      <c r="AF2319">
        <v>2.6990743130391601E-2</v>
      </c>
      <c r="AG2319">
        <v>26</v>
      </c>
      <c r="AH2319" t="s">
        <v>1931</v>
      </c>
      <c r="AI2319">
        <v>0</v>
      </c>
      <c r="AJ2319">
        <v>0</v>
      </c>
      <c r="AK2319">
        <v>0</v>
      </c>
      <c r="AL2319" t="s">
        <v>46</v>
      </c>
      <c r="AM2319">
        <v>0</v>
      </c>
      <c r="AN2319">
        <v>0</v>
      </c>
      <c r="AO2319">
        <v>0</v>
      </c>
      <c r="AP2319">
        <v>0</v>
      </c>
      <c r="AQ2319" t="s">
        <v>48</v>
      </c>
      <c r="AR2319">
        <v>0</v>
      </c>
      <c r="AS2319" t="s">
        <v>42</v>
      </c>
    </row>
    <row r="2320" spans="1:45" x14ac:dyDescent="0.25">
      <c r="A2320">
        <v>12</v>
      </c>
      <c r="B2320">
        <v>1</v>
      </c>
      <c r="C2320" t="str">
        <f t="shared" si="110"/>
        <v>r0-t3</v>
      </c>
      <c r="D2320">
        <v>3</v>
      </c>
      <c r="E2320">
        <v>3</v>
      </c>
      <c r="F2320">
        <v>3</v>
      </c>
      <c r="G2320">
        <v>0</v>
      </c>
      <c r="H2320">
        <v>0</v>
      </c>
      <c r="I2320">
        <v>1</v>
      </c>
      <c r="J2320">
        <v>0.35</v>
      </c>
      <c r="K2320">
        <v>0.03</v>
      </c>
      <c r="L2320">
        <v>0</v>
      </c>
      <c r="M2320">
        <v>0</v>
      </c>
      <c r="N2320">
        <v>0</v>
      </c>
      <c r="O2320" t="s">
        <v>43</v>
      </c>
      <c r="P2320">
        <v>0</v>
      </c>
      <c r="Q2320">
        <f t="shared" si="109"/>
        <v>0</v>
      </c>
      <c r="R2320">
        <v>18</v>
      </c>
      <c r="S2320" t="str">
        <f t="shared" si="108"/>
        <v>R</v>
      </c>
      <c r="T2320">
        <v>19</v>
      </c>
      <c r="U2320">
        <v>19</v>
      </c>
      <c r="V2320">
        <v>1</v>
      </c>
      <c r="W2320" t="s">
        <v>44</v>
      </c>
      <c r="X2320">
        <v>1.9669113159179601</v>
      </c>
      <c r="Y2320" t="s">
        <v>2279</v>
      </c>
      <c r="Z2320">
        <v>0.34208816084521099</v>
      </c>
      <c r="AA2320">
        <v>1</v>
      </c>
      <c r="AB2320">
        <v>6.7729481740894899</v>
      </c>
      <c r="AC2320">
        <v>-0.72718147600776695</v>
      </c>
      <c r="AD2320">
        <v>9.7533531065642706E-3</v>
      </c>
      <c r="AE2320">
        <v>1.15514757891095</v>
      </c>
      <c r="AF2320">
        <v>1.7812875321934599E-2</v>
      </c>
      <c r="AG2320">
        <v>23</v>
      </c>
      <c r="AH2320" t="s">
        <v>1931</v>
      </c>
      <c r="AI2320">
        <v>0</v>
      </c>
      <c r="AJ2320">
        <v>0</v>
      </c>
      <c r="AK2320">
        <v>0</v>
      </c>
      <c r="AL2320" t="s">
        <v>46</v>
      </c>
      <c r="AM2320">
        <v>0</v>
      </c>
      <c r="AN2320">
        <v>0</v>
      </c>
      <c r="AO2320">
        <v>0</v>
      </c>
      <c r="AP2320">
        <v>0</v>
      </c>
      <c r="AQ2320" t="s">
        <v>48</v>
      </c>
      <c r="AR2320">
        <v>0</v>
      </c>
      <c r="AS2320" t="s">
        <v>42</v>
      </c>
    </row>
    <row r="2321" spans="1:45" x14ac:dyDescent="0.25">
      <c r="A2321">
        <v>12</v>
      </c>
      <c r="B2321">
        <v>1</v>
      </c>
      <c r="C2321" t="str">
        <f t="shared" si="110"/>
        <v>r0-t3</v>
      </c>
      <c r="D2321">
        <v>3</v>
      </c>
      <c r="E2321">
        <v>3</v>
      </c>
      <c r="F2321">
        <v>3</v>
      </c>
      <c r="G2321">
        <v>0</v>
      </c>
      <c r="H2321">
        <v>0</v>
      </c>
      <c r="I2321">
        <v>1</v>
      </c>
      <c r="J2321">
        <v>0.35</v>
      </c>
      <c r="K2321">
        <v>0.03</v>
      </c>
      <c r="L2321">
        <v>0</v>
      </c>
      <c r="M2321">
        <v>0</v>
      </c>
      <c r="N2321">
        <v>0</v>
      </c>
      <c r="O2321">
        <v>6.0030439468577903</v>
      </c>
      <c r="P2321">
        <v>6.0030439468577903</v>
      </c>
      <c r="Q2321">
        <f t="shared" si="109"/>
        <v>0</v>
      </c>
      <c r="R2321">
        <v>19</v>
      </c>
      <c r="S2321" t="str">
        <f t="shared" si="108"/>
        <v>L</v>
      </c>
      <c r="T2321">
        <v>20</v>
      </c>
      <c r="U2321">
        <v>20</v>
      </c>
      <c r="V2321">
        <v>1</v>
      </c>
      <c r="W2321" t="s">
        <v>44</v>
      </c>
      <c r="X2321">
        <v>2.1501808166503902</v>
      </c>
      <c r="Y2321" t="s">
        <v>2280</v>
      </c>
      <c r="Z2321">
        <v>0.33923466354541498</v>
      </c>
      <c r="AA2321">
        <v>1</v>
      </c>
      <c r="AB2321">
        <v>11.894999117930899</v>
      </c>
      <c r="AC2321">
        <v>-0.53301461924607596</v>
      </c>
      <c r="AD2321">
        <v>2.2015267428815502E-3</v>
      </c>
      <c r="AE2321">
        <v>1.22147930214098</v>
      </c>
      <c r="AF2321">
        <v>2.3809160236439201E-2</v>
      </c>
      <c r="AG2321">
        <v>27</v>
      </c>
      <c r="AH2321" t="s">
        <v>1931</v>
      </c>
      <c r="AI2321">
        <v>0</v>
      </c>
      <c r="AJ2321">
        <v>0</v>
      </c>
      <c r="AK2321">
        <v>0</v>
      </c>
      <c r="AL2321" t="s">
        <v>46</v>
      </c>
      <c r="AM2321">
        <v>0</v>
      </c>
      <c r="AN2321">
        <v>0</v>
      </c>
      <c r="AO2321">
        <v>0</v>
      </c>
      <c r="AP2321">
        <v>0</v>
      </c>
      <c r="AQ2321" t="s">
        <v>48</v>
      </c>
      <c r="AR2321">
        <v>2.7918786645159899</v>
      </c>
      <c r="AS2321" t="s">
        <v>42</v>
      </c>
    </row>
    <row r="2322" spans="1:45" x14ac:dyDescent="0.25">
      <c r="A2322">
        <v>12</v>
      </c>
      <c r="B2322">
        <v>1</v>
      </c>
      <c r="C2322" t="str">
        <f t="shared" si="110"/>
        <v>r0-t3</v>
      </c>
      <c r="D2322">
        <v>3</v>
      </c>
      <c r="E2322">
        <v>3</v>
      </c>
      <c r="F2322">
        <v>3</v>
      </c>
      <c r="G2322">
        <v>0</v>
      </c>
      <c r="H2322">
        <v>0</v>
      </c>
      <c r="I2322">
        <v>1</v>
      </c>
      <c r="J2322">
        <v>0.35</v>
      </c>
      <c r="K2322">
        <v>0.03</v>
      </c>
      <c r="L2322">
        <v>0</v>
      </c>
      <c r="M2322">
        <v>0</v>
      </c>
      <c r="N2322">
        <v>0</v>
      </c>
      <c r="O2322" t="s">
        <v>43</v>
      </c>
      <c r="P2322">
        <v>0</v>
      </c>
      <c r="Q2322">
        <f t="shared" si="109"/>
        <v>1</v>
      </c>
      <c r="R2322">
        <v>20</v>
      </c>
      <c r="S2322" t="str">
        <f t="shared" si="108"/>
        <v>R</v>
      </c>
      <c r="T2322">
        <v>21</v>
      </c>
      <c r="U2322">
        <v>21</v>
      </c>
      <c r="V2322">
        <v>1</v>
      </c>
      <c r="W2322" t="s">
        <v>44</v>
      </c>
      <c r="X2322">
        <v>2.0342445373535099</v>
      </c>
      <c r="Y2322" t="s">
        <v>2281</v>
      </c>
      <c r="Z2322">
        <v>0.34945307910634599</v>
      </c>
      <c r="AA2322">
        <v>1</v>
      </c>
      <c r="AB2322">
        <v>10.9669883384098</v>
      </c>
      <c r="AC2322">
        <v>-0.58442592175261998</v>
      </c>
      <c r="AD2322">
        <v>5.3655795075359296E-3</v>
      </c>
      <c r="AE2322">
        <v>1.09222193032809</v>
      </c>
      <c r="AF2322">
        <v>4.47881681576974E-2</v>
      </c>
      <c r="AG2322">
        <v>26</v>
      </c>
      <c r="AH2322" t="s">
        <v>1931</v>
      </c>
      <c r="AI2322">
        <v>0</v>
      </c>
      <c r="AJ2322">
        <v>0</v>
      </c>
      <c r="AK2322">
        <v>0</v>
      </c>
      <c r="AL2322" t="s">
        <v>46</v>
      </c>
      <c r="AM2322">
        <v>0</v>
      </c>
      <c r="AN2322">
        <v>0</v>
      </c>
      <c r="AO2322">
        <v>0</v>
      </c>
      <c r="AP2322">
        <v>0</v>
      </c>
      <c r="AQ2322" t="s">
        <v>48</v>
      </c>
      <c r="AR2322">
        <v>0</v>
      </c>
      <c r="AS2322" t="s">
        <v>42</v>
      </c>
    </row>
    <row r="2323" spans="1:45" x14ac:dyDescent="0.25">
      <c r="A2323">
        <v>12</v>
      </c>
      <c r="B2323">
        <v>1</v>
      </c>
      <c r="C2323" t="str">
        <f t="shared" si="110"/>
        <v>r0-t3</v>
      </c>
      <c r="D2323">
        <v>3</v>
      </c>
      <c r="E2323">
        <v>3</v>
      </c>
      <c r="F2323">
        <v>3</v>
      </c>
      <c r="G2323">
        <v>0</v>
      </c>
      <c r="H2323">
        <v>0</v>
      </c>
      <c r="I2323">
        <v>1</v>
      </c>
      <c r="J2323">
        <v>0.35</v>
      </c>
      <c r="K2323">
        <v>0.03</v>
      </c>
      <c r="L2323">
        <v>0</v>
      </c>
      <c r="M2323">
        <v>0</v>
      </c>
      <c r="N2323">
        <v>0</v>
      </c>
      <c r="O2323" t="s">
        <v>43</v>
      </c>
      <c r="P2323">
        <v>0</v>
      </c>
      <c r="Q2323">
        <f t="shared" si="109"/>
        <v>1</v>
      </c>
      <c r="R2323">
        <v>21</v>
      </c>
      <c r="S2323" t="str">
        <f t="shared" si="108"/>
        <v>L</v>
      </c>
      <c r="T2323">
        <v>22</v>
      </c>
      <c r="U2323">
        <v>22</v>
      </c>
      <c r="V2323">
        <v>1</v>
      </c>
      <c r="W2323" t="s">
        <v>44</v>
      </c>
      <c r="X2323">
        <v>2.4335746765136701</v>
      </c>
      <c r="Y2323" t="s">
        <v>2282</v>
      </c>
      <c r="Z2323">
        <v>0.34716369477899001</v>
      </c>
      <c r="AA2323">
        <v>1</v>
      </c>
      <c r="AB2323">
        <v>7.4638877706261404</v>
      </c>
      <c r="AC2323">
        <v>-0.30632252269139898</v>
      </c>
      <c r="AD2323">
        <v>3.38659663142978E-3</v>
      </c>
      <c r="AE2323">
        <v>1.06949749157195</v>
      </c>
      <c r="AF2323">
        <v>9.7535935730376708E-3</v>
      </c>
      <c r="AG2323">
        <v>32</v>
      </c>
      <c r="AH2323" t="s">
        <v>1931</v>
      </c>
      <c r="AI2323">
        <v>0</v>
      </c>
      <c r="AJ2323">
        <v>0</v>
      </c>
      <c r="AK2323">
        <v>0</v>
      </c>
      <c r="AL2323" t="s">
        <v>46</v>
      </c>
      <c r="AM2323">
        <v>0</v>
      </c>
      <c r="AN2323">
        <v>0</v>
      </c>
      <c r="AO2323">
        <v>0</v>
      </c>
      <c r="AP2323">
        <v>0</v>
      </c>
      <c r="AQ2323" t="s">
        <v>48</v>
      </c>
      <c r="AR2323">
        <v>0</v>
      </c>
      <c r="AS2323" t="s">
        <v>42</v>
      </c>
    </row>
    <row r="2324" spans="1:45" x14ac:dyDescent="0.25">
      <c r="A2324">
        <v>12</v>
      </c>
      <c r="B2324">
        <v>1</v>
      </c>
      <c r="C2324" t="str">
        <f t="shared" si="110"/>
        <v>r0-t3</v>
      </c>
      <c r="D2324">
        <v>3</v>
      </c>
      <c r="E2324">
        <v>3</v>
      </c>
      <c r="F2324">
        <v>3</v>
      </c>
      <c r="G2324">
        <v>0</v>
      </c>
      <c r="H2324">
        <v>0</v>
      </c>
      <c r="I2324">
        <v>1</v>
      </c>
      <c r="J2324">
        <v>0.35</v>
      </c>
      <c r="K2324">
        <v>0.03</v>
      </c>
      <c r="L2324">
        <v>0</v>
      </c>
      <c r="M2324">
        <v>0</v>
      </c>
      <c r="N2324">
        <v>0</v>
      </c>
      <c r="O2324" t="s">
        <v>43</v>
      </c>
      <c r="P2324">
        <v>0</v>
      </c>
      <c r="Q2324">
        <f t="shared" si="109"/>
        <v>1</v>
      </c>
      <c r="R2324">
        <v>22</v>
      </c>
      <c r="S2324" t="str">
        <f t="shared" si="108"/>
        <v>R</v>
      </c>
      <c r="T2324">
        <v>23</v>
      </c>
      <c r="U2324">
        <v>23</v>
      </c>
      <c r="V2324">
        <v>1</v>
      </c>
      <c r="W2324" t="s">
        <v>44</v>
      </c>
      <c r="X2324">
        <v>1.7497711181640601</v>
      </c>
      <c r="Y2324" t="s">
        <v>2283</v>
      </c>
      <c r="Z2324">
        <v>0.34734663939677701</v>
      </c>
      <c r="AA2324">
        <v>1</v>
      </c>
      <c r="AB2324">
        <v>6.4468429271078804</v>
      </c>
      <c r="AC2324">
        <v>-0.70552655846202195</v>
      </c>
      <c r="AD2324">
        <v>3.4761815334463102E-3</v>
      </c>
      <c r="AE2324">
        <v>1.0573809321546099</v>
      </c>
      <c r="AF2324">
        <v>2.4470342337270998E-2</v>
      </c>
      <c r="AG2324">
        <v>18</v>
      </c>
      <c r="AH2324" t="s">
        <v>1931</v>
      </c>
      <c r="AI2324">
        <v>0</v>
      </c>
      <c r="AJ2324">
        <v>0</v>
      </c>
      <c r="AK2324">
        <v>0</v>
      </c>
      <c r="AL2324" t="s">
        <v>46</v>
      </c>
      <c r="AM2324">
        <v>0</v>
      </c>
      <c r="AN2324">
        <v>0</v>
      </c>
      <c r="AO2324">
        <v>0</v>
      </c>
      <c r="AP2324">
        <v>0</v>
      </c>
      <c r="AQ2324" t="s">
        <v>48</v>
      </c>
      <c r="AR2324">
        <v>0</v>
      </c>
      <c r="AS2324" t="s">
        <v>42</v>
      </c>
    </row>
    <row r="2325" spans="1:45" x14ac:dyDescent="0.25">
      <c r="A2325">
        <v>12</v>
      </c>
      <c r="B2325">
        <v>1</v>
      </c>
      <c r="C2325" t="str">
        <f t="shared" si="110"/>
        <v>r0-t3</v>
      </c>
      <c r="D2325">
        <v>3</v>
      </c>
      <c r="E2325">
        <v>3</v>
      </c>
      <c r="F2325">
        <v>3</v>
      </c>
      <c r="G2325">
        <v>0</v>
      </c>
      <c r="H2325">
        <v>0</v>
      </c>
      <c r="I2325">
        <v>1</v>
      </c>
      <c r="J2325">
        <v>0.35</v>
      </c>
      <c r="K2325">
        <v>0.03</v>
      </c>
      <c r="L2325">
        <v>0</v>
      </c>
      <c r="M2325">
        <v>0</v>
      </c>
      <c r="N2325">
        <v>0</v>
      </c>
      <c r="O2325" t="s">
        <v>43</v>
      </c>
      <c r="P2325">
        <v>0</v>
      </c>
      <c r="Q2325">
        <f t="shared" si="109"/>
        <v>1</v>
      </c>
      <c r="R2325">
        <v>23</v>
      </c>
      <c r="S2325" t="str">
        <f t="shared" si="108"/>
        <v>L</v>
      </c>
      <c r="T2325">
        <v>24</v>
      </c>
      <c r="U2325">
        <v>24</v>
      </c>
      <c r="V2325">
        <v>1</v>
      </c>
      <c r="W2325" t="s">
        <v>44</v>
      </c>
      <c r="X2325">
        <v>2.8005447387695299</v>
      </c>
      <c r="Y2325" t="s">
        <v>2284</v>
      </c>
      <c r="Z2325">
        <v>0.34886988841934902</v>
      </c>
      <c r="AA2325">
        <v>2</v>
      </c>
      <c r="AB2325">
        <v>8.3791430145610093</v>
      </c>
      <c r="AC2325">
        <v>-0.54724934286678095</v>
      </c>
      <c r="AD2325">
        <v>3.5802525018588101E-3</v>
      </c>
      <c r="AE2325">
        <v>0.98658537853065897</v>
      </c>
      <c r="AF2325">
        <v>2.6457976084435099E-2</v>
      </c>
      <c r="AG2325">
        <v>40</v>
      </c>
      <c r="AH2325" t="s">
        <v>1931</v>
      </c>
      <c r="AI2325">
        <v>0</v>
      </c>
      <c r="AJ2325">
        <v>0</v>
      </c>
      <c r="AK2325">
        <v>0</v>
      </c>
      <c r="AL2325" t="s">
        <v>46</v>
      </c>
      <c r="AM2325">
        <v>0</v>
      </c>
      <c r="AN2325">
        <v>0</v>
      </c>
      <c r="AO2325">
        <v>0</v>
      </c>
      <c r="AP2325">
        <v>0</v>
      </c>
      <c r="AQ2325" t="s">
        <v>48</v>
      </c>
      <c r="AR2325">
        <v>0</v>
      </c>
      <c r="AS2325" t="s">
        <v>42</v>
      </c>
    </row>
    <row r="2326" spans="1:45" x14ac:dyDescent="0.25">
      <c r="A2326">
        <v>12</v>
      </c>
      <c r="B2326">
        <v>1</v>
      </c>
      <c r="C2326" t="str">
        <f t="shared" si="110"/>
        <v>r0-t3</v>
      </c>
      <c r="D2326">
        <v>3</v>
      </c>
      <c r="E2326">
        <v>3</v>
      </c>
      <c r="F2326">
        <v>3</v>
      </c>
      <c r="G2326">
        <v>0</v>
      </c>
      <c r="H2326">
        <v>0</v>
      </c>
      <c r="I2326">
        <v>1</v>
      </c>
      <c r="J2326">
        <v>0.35</v>
      </c>
      <c r="K2326">
        <v>0.03</v>
      </c>
      <c r="L2326">
        <v>0</v>
      </c>
      <c r="M2326">
        <v>0</v>
      </c>
      <c r="N2326">
        <v>0</v>
      </c>
      <c r="O2326" t="s">
        <v>43</v>
      </c>
      <c r="P2326">
        <v>0</v>
      </c>
      <c r="Q2326">
        <f t="shared" si="109"/>
        <v>1</v>
      </c>
      <c r="R2326">
        <v>24</v>
      </c>
      <c r="S2326" t="str">
        <f t="shared" si="108"/>
        <v>R</v>
      </c>
      <c r="T2326">
        <v>25</v>
      </c>
      <c r="U2326">
        <v>25</v>
      </c>
      <c r="V2326">
        <v>1</v>
      </c>
      <c r="W2326" t="s">
        <v>44</v>
      </c>
      <c r="X2326">
        <v>2.08335876464843</v>
      </c>
      <c r="Y2326" t="s">
        <v>2285</v>
      </c>
      <c r="Z2326">
        <v>0.344345009002614</v>
      </c>
      <c r="AA2326">
        <v>2</v>
      </c>
      <c r="AB2326">
        <v>6.2719305791251898</v>
      </c>
      <c r="AC2326">
        <v>-0.394397238123533</v>
      </c>
      <c r="AD2326">
        <v>4.2258788667184598E-3</v>
      </c>
      <c r="AE2326">
        <v>0.96489724475909899</v>
      </c>
      <c r="AF2326">
        <v>1.71925883671161E-2</v>
      </c>
      <c r="AG2326">
        <v>26</v>
      </c>
      <c r="AH2326" t="s">
        <v>1931</v>
      </c>
      <c r="AI2326">
        <v>0</v>
      </c>
      <c r="AJ2326">
        <v>0</v>
      </c>
      <c r="AK2326">
        <v>0</v>
      </c>
      <c r="AL2326" t="s">
        <v>46</v>
      </c>
      <c r="AM2326">
        <v>0</v>
      </c>
      <c r="AN2326">
        <v>0</v>
      </c>
      <c r="AO2326">
        <v>0</v>
      </c>
      <c r="AP2326">
        <v>0</v>
      </c>
      <c r="AQ2326" t="s">
        <v>48</v>
      </c>
      <c r="AR2326">
        <v>0</v>
      </c>
      <c r="AS2326" t="s">
        <v>42</v>
      </c>
    </row>
    <row r="2327" spans="1:45" x14ac:dyDescent="0.25">
      <c r="A2327">
        <v>12</v>
      </c>
      <c r="B2327">
        <v>1</v>
      </c>
      <c r="C2327" t="str">
        <f t="shared" si="110"/>
        <v>r0-t3</v>
      </c>
      <c r="D2327">
        <v>3</v>
      </c>
      <c r="E2327">
        <v>3</v>
      </c>
      <c r="F2327">
        <v>3</v>
      </c>
      <c r="G2327">
        <v>0</v>
      </c>
      <c r="H2327">
        <v>0</v>
      </c>
      <c r="I2327">
        <v>1</v>
      </c>
      <c r="J2327">
        <v>0.35</v>
      </c>
      <c r="K2327">
        <v>0.03</v>
      </c>
      <c r="L2327">
        <v>0</v>
      </c>
      <c r="M2327">
        <v>0</v>
      </c>
      <c r="N2327">
        <v>0</v>
      </c>
      <c r="O2327" t="s">
        <v>43</v>
      </c>
      <c r="P2327">
        <v>0</v>
      </c>
      <c r="Q2327">
        <f t="shared" si="109"/>
        <v>1</v>
      </c>
      <c r="R2327">
        <v>25</v>
      </c>
      <c r="S2327" t="str">
        <f t="shared" si="108"/>
        <v>L</v>
      </c>
      <c r="T2327">
        <v>26</v>
      </c>
      <c r="U2327">
        <v>26</v>
      </c>
      <c r="V2327">
        <v>1</v>
      </c>
      <c r="W2327" t="s">
        <v>44</v>
      </c>
      <c r="X2327">
        <v>1.59642028808593</v>
      </c>
      <c r="Y2327" t="s">
        <v>2286</v>
      </c>
      <c r="Z2327">
        <v>0.34506713040426301</v>
      </c>
      <c r="AA2327">
        <v>1</v>
      </c>
      <c r="AB2327">
        <v>7.7331763297099796</v>
      </c>
      <c r="AC2327">
        <v>-0.57772191023983599</v>
      </c>
      <c r="AD2327">
        <v>8.6614876421508002E-3</v>
      </c>
      <c r="AE2327">
        <v>0.86185619127757995</v>
      </c>
      <c r="AF2327">
        <v>5.5231817645924998E-3</v>
      </c>
      <c r="AG2327">
        <v>15</v>
      </c>
      <c r="AH2327" t="s">
        <v>1931</v>
      </c>
      <c r="AI2327">
        <v>0</v>
      </c>
      <c r="AJ2327">
        <v>0</v>
      </c>
      <c r="AK2327">
        <v>0</v>
      </c>
      <c r="AL2327" t="s">
        <v>46</v>
      </c>
      <c r="AM2327">
        <v>0</v>
      </c>
      <c r="AN2327">
        <v>0</v>
      </c>
      <c r="AO2327">
        <v>0</v>
      </c>
      <c r="AP2327">
        <v>0</v>
      </c>
      <c r="AQ2327" t="s">
        <v>48</v>
      </c>
      <c r="AR2327">
        <v>0</v>
      </c>
      <c r="AS2327" t="s">
        <v>42</v>
      </c>
    </row>
    <row r="2328" spans="1:45" x14ac:dyDescent="0.25">
      <c r="A2328">
        <v>12</v>
      </c>
      <c r="B2328">
        <v>1</v>
      </c>
      <c r="C2328" t="str">
        <f t="shared" si="110"/>
        <v>r0-t3</v>
      </c>
      <c r="D2328">
        <v>3</v>
      </c>
      <c r="E2328">
        <v>3</v>
      </c>
      <c r="F2328">
        <v>3</v>
      </c>
      <c r="G2328">
        <v>0</v>
      </c>
      <c r="H2328">
        <v>0</v>
      </c>
      <c r="I2328">
        <v>1</v>
      </c>
      <c r="J2328">
        <v>0.35</v>
      </c>
      <c r="K2328">
        <v>0.03</v>
      </c>
      <c r="L2328">
        <v>0</v>
      </c>
      <c r="M2328">
        <v>0</v>
      </c>
      <c r="N2328">
        <v>0</v>
      </c>
      <c r="O2328" t="s">
        <v>43</v>
      </c>
      <c r="P2328">
        <v>0</v>
      </c>
      <c r="Q2328">
        <f t="shared" si="109"/>
        <v>1</v>
      </c>
      <c r="R2328">
        <v>26</v>
      </c>
      <c r="S2328" t="str">
        <f t="shared" si="108"/>
        <v>R</v>
      </c>
      <c r="T2328">
        <v>27</v>
      </c>
      <c r="U2328">
        <v>27</v>
      </c>
      <c r="V2328">
        <v>1</v>
      </c>
      <c r="W2328" t="s">
        <v>44</v>
      </c>
      <c r="X2328">
        <v>1.9166412353515601</v>
      </c>
      <c r="Y2328" t="s">
        <v>2287</v>
      </c>
      <c r="Z2328">
        <v>0.35125958583031502</v>
      </c>
      <c r="AA2328">
        <v>1</v>
      </c>
      <c r="AB2328">
        <v>8.9217530354653807</v>
      </c>
      <c r="AC2328">
        <v>-0.39501424987759198</v>
      </c>
      <c r="AD2328">
        <v>3.3789462587439098E-3</v>
      </c>
      <c r="AE2328">
        <v>0.84858441474117197</v>
      </c>
      <c r="AF2328">
        <v>5.0651145689037003E-2</v>
      </c>
      <c r="AG2328">
        <v>25</v>
      </c>
      <c r="AH2328" t="s">
        <v>1931</v>
      </c>
      <c r="AI2328">
        <v>0</v>
      </c>
      <c r="AJ2328">
        <v>0</v>
      </c>
      <c r="AK2328">
        <v>0</v>
      </c>
      <c r="AL2328" t="s">
        <v>46</v>
      </c>
      <c r="AM2328">
        <v>0</v>
      </c>
      <c r="AN2328">
        <v>0</v>
      </c>
      <c r="AO2328">
        <v>0</v>
      </c>
      <c r="AP2328">
        <v>0</v>
      </c>
      <c r="AQ2328" t="s">
        <v>48</v>
      </c>
      <c r="AR2328">
        <v>0</v>
      </c>
      <c r="AS2328" t="s">
        <v>42</v>
      </c>
    </row>
    <row r="2329" spans="1:45" x14ac:dyDescent="0.25">
      <c r="A2329">
        <v>12</v>
      </c>
      <c r="B2329">
        <v>1</v>
      </c>
      <c r="C2329" t="str">
        <f t="shared" si="110"/>
        <v>r0-t3</v>
      </c>
      <c r="D2329">
        <v>3</v>
      </c>
      <c r="E2329">
        <v>3</v>
      </c>
      <c r="F2329">
        <v>3</v>
      </c>
      <c r="G2329">
        <v>0</v>
      </c>
      <c r="H2329">
        <v>0</v>
      </c>
      <c r="I2329">
        <v>1</v>
      </c>
      <c r="J2329">
        <v>0.35</v>
      </c>
      <c r="K2329">
        <v>0.03</v>
      </c>
      <c r="L2329">
        <v>0</v>
      </c>
      <c r="M2329">
        <v>0</v>
      </c>
      <c r="N2329">
        <v>0</v>
      </c>
      <c r="O2329" t="s">
        <v>43</v>
      </c>
      <c r="P2329">
        <v>0</v>
      </c>
      <c r="Q2329">
        <f t="shared" si="109"/>
        <v>1</v>
      </c>
      <c r="R2329">
        <v>27</v>
      </c>
      <c r="S2329" t="str">
        <f t="shared" si="108"/>
        <v>L</v>
      </c>
      <c r="T2329">
        <v>28</v>
      </c>
      <c r="U2329">
        <v>28</v>
      </c>
      <c r="V2329">
        <v>1</v>
      </c>
      <c r="W2329" t="s">
        <v>44</v>
      </c>
      <c r="X2329">
        <v>2.9172058105468701</v>
      </c>
      <c r="Y2329" t="s">
        <v>1974</v>
      </c>
      <c r="Z2329">
        <v>0.35258369098391101</v>
      </c>
      <c r="AA2329">
        <v>1</v>
      </c>
      <c r="AB2329">
        <v>6.4164420035026897</v>
      </c>
      <c r="AC2329">
        <v>-0.64256469202558297</v>
      </c>
      <c r="AD2329">
        <v>6.8519957946249497E-4</v>
      </c>
      <c r="AE2329">
        <v>0.88387954871391805</v>
      </c>
      <c r="AF2329">
        <v>2.7587828749770799E-2</v>
      </c>
      <c r="AG2329">
        <v>43</v>
      </c>
      <c r="AH2329" t="s">
        <v>1931</v>
      </c>
      <c r="AI2329">
        <v>0</v>
      </c>
      <c r="AJ2329">
        <v>0</v>
      </c>
      <c r="AK2329">
        <v>0</v>
      </c>
      <c r="AL2329" t="s">
        <v>46</v>
      </c>
      <c r="AM2329">
        <v>0</v>
      </c>
      <c r="AN2329">
        <v>0</v>
      </c>
      <c r="AO2329">
        <v>0</v>
      </c>
      <c r="AP2329">
        <v>0</v>
      </c>
      <c r="AQ2329" t="s">
        <v>48</v>
      </c>
      <c r="AR2329">
        <v>0</v>
      </c>
      <c r="AS2329" t="s">
        <v>42</v>
      </c>
    </row>
    <row r="2330" spans="1:45" x14ac:dyDescent="0.25">
      <c r="A2330">
        <v>12</v>
      </c>
      <c r="B2330">
        <v>1</v>
      </c>
      <c r="C2330" t="str">
        <f t="shared" si="110"/>
        <v>r0-t3</v>
      </c>
      <c r="D2330">
        <v>3</v>
      </c>
      <c r="E2330">
        <v>3</v>
      </c>
      <c r="F2330">
        <v>3</v>
      </c>
      <c r="G2330">
        <v>0</v>
      </c>
      <c r="H2330">
        <v>0</v>
      </c>
      <c r="I2330">
        <v>1</v>
      </c>
      <c r="J2330">
        <v>0.35</v>
      </c>
      <c r="K2330">
        <v>0.03</v>
      </c>
      <c r="L2330">
        <v>0</v>
      </c>
      <c r="M2330">
        <v>0</v>
      </c>
      <c r="N2330">
        <v>0</v>
      </c>
      <c r="O2330" t="s">
        <v>43</v>
      </c>
      <c r="P2330">
        <v>0</v>
      </c>
      <c r="Q2330">
        <f t="shared" si="109"/>
        <v>1</v>
      </c>
      <c r="R2330">
        <v>28</v>
      </c>
      <c r="S2330" t="str">
        <f t="shared" si="108"/>
        <v>R</v>
      </c>
      <c r="T2330">
        <v>29</v>
      </c>
      <c r="U2330">
        <v>29</v>
      </c>
      <c r="V2330">
        <v>1</v>
      </c>
      <c r="W2330" t="s">
        <v>44</v>
      </c>
      <c r="X2330">
        <v>1.21646881103515</v>
      </c>
      <c r="Y2330" t="s">
        <v>2288</v>
      </c>
      <c r="Z2330">
        <v>0.34890088462994301</v>
      </c>
      <c r="AA2330">
        <v>1</v>
      </c>
      <c r="AB2330">
        <v>8.30570963724821</v>
      </c>
      <c r="AC2330">
        <v>-0.57661150964099195</v>
      </c>
      <c r="AD2330">
        <v>1.94286308836977E-3</v>
      </c>
      <c r="AE2330">
        <v>1.1935387567953</v>
      </c>
      <c r="AF2330">
        <v>5.0472773500729196E-3</v>
      </c>
      <c r="AG2330">
        <v>8</v>
      </c>
      <c r="AH2330" t="s">
        <v>1931</v>
      </c>
      <c r="AI2330">
        <v>0</v>
      </c>
      <c r="AJ2330">
        <v>0</v>
      </c>
      <c r="AK2330">
        <v>0</v>
      </c>
      <c r="AL2330" t="s">
        <v>46</v>
      </c>
      <c r="AM2330">
        <v>0</v>
      </c>
      <c r="AN2330">
        <v>0</v>
      </c>
      <c r="AO2330">
        <v>0</v>
      </c>
      <c r="AP2330">
        <v>0</v>
      </c>
      <c r="AQ2330" t="s">
        <v>48</v>
      </c>
      <c r="AR2330">
        <v>0</v>
      </c>
      <c r="AS2330" t="s">
        <v>42</v>
      </c>
    </row>
    <row r="2331" spans="1:45" x14ac:dyDescent="0.25">
      <c r="A2331">
        <v>12</v>
      </c>
      <c r="B2331">
        <v>1</v>
      </c>
      <c r="C2331" t="str">
        <f t="shared" si="110"/>
        <v>r0-t3</v>
      </c>
      <c r="D2331">
        <v>3</v>
      </c>
      <c r="E2331">
        <v>3</v>
      </c>
      <c r="F2331">
        <v>3</v>
      </c>
      <c r="G2331">
        <v>0</v>
      </c>
      <c r="H2331">
        <v>0</v>
      </c>
      <c r="I2331">
        <v>1</v>
      </c>
      <c r="J2331">
        <v>0.35</v>
      </c>
      <c r="K2331">
        <v>0.03</v>
      </c>
      <c r="L2331">
        <v>0</v>
      </c>
      <c r="M2331">
        <v>0</v>
      </c>
      <c r="N2331">
        <v>0</v>
      </c>
      <c r="O2331" t="s">
        <v>43</v>
      </c>
      <c r="P2331">
        <v>0</v>
      </c>
      <c r="Q2331">
        <f t="shared" si="109"/>
        <v>1</v>
      </c>
      <c r="R2331">
        <v>29</v>
      </c>
      <c r="S2331" t="str">
        <f t="shared" si="108"/>
        <v>L</v>
      </c>
      <c r="T2331">
        <v>30</v>
      </c>
      <c r="U2331">
        <v>30</v>
      </c>
      <c r="V2331">
        <v>1</v>
      </c>
      <c r="W2331" t="s">
        <v>44</v>
      </c>
      <c r="X2331">
        <v>2.72672271728515</v>
      </c>
      <c r="Y2331" t="s">
        <v>1984</v>
      </c>
      <c r="Z2331">
        <v>0.34929379988457498</v>
      </c>
      <c r="AA2331">
        <v>1</v>
      </c>
      <c r="AB2331">
        <v>6.19977100277071</v>
      </c>
      <c r="AC2331">
        <v>-0.70519161726681501</v>
      </c>
      <c r="AD2331">
        <v>2.1480666410598698E-3</v>
      </c>
      <c r="AE2331">
        <v>0.83250679284401596</v>
      </c>
      <c r="AF2331">
        <v>3.6128828354821903E-2</v>
      </c>
      <c r="AG2331">
        <v>40</v>
      </c>
      <c r="AH2331" t="s">
        <v>1931</v>
      </c>
      <c r="AI2331">
        <v>0</v>
      </c>
      <c r="AJ2331">
        <v>0</v>
      </c>
      <c r="AK2331">
        <v>0</v>
      </c>
      <c r="AL2331" t="s">
        <v>46</v>
      </c>
      <c r="AM2331">
        <v>0</v>
      </c>
      <c r="AN2331">
        <v>0</v>
      </c>
      <c r="AO2331">
        <v>0</v>
      </c>
      <c r="AP2331">
        <v>0</v>
      </c>
      <c r="AQ2331" t="s">
        <v>48</v>
      </c>
      <c r="AR2331">
        <v>0</v>
      </c>
      <c r="AS2331" t="s">
        <v>42</v>
      </c>
    </row>
    <row r="2332" spans="1:45" x14ac:dyDescent="0.25">
      <c r="A2332">
        <v>12</v>
      </c>
      <c r="B2332">
        <v>1</v>
      </c>
      <c r="C2332" t="str">
        <f t="shared" si="110"/>
        <v>r0-t3</v>
      </c>
      <c r="D2332">
        <v>3</v>
      </c>
      <c r="E2332">
        <v>3</v>
      </c>
      <c r="F2332">
        <v>3</v>
      </c>
      <c r="G2332">
        <v>0</v>
      </c>
      <c r="H2332">
        <v>0</v>
      </c>
      <c r="I2332">
        <v>1</v>
      </c>
      <c r="J2332">
        <v>0.35</v>
      </c>
      <c r="K2332">
        <v>0.03</v>
      </c>
      <c r="L2332">
        <v>0</v>
      </c>
      <c r="M2332">
        <v>0</v>
      </c>
      <c r="N2332">
        <v>0</v>
      </c>
      <c r="O2332" t="s">
        <v>43</v>
      </c>
      <c r="P2332">
        <v>0</v>
      </c>
      <c r="Q2332">
        <f t="shared" si="109"/>
        <v>1</v>
      </c>
      <c r="R2332">
        <v>30</v>
      </c>
      <c r="S2332" t="str">
        <f t="shared" si="108"/>
        <v>R</v>
      </c>
      <c r="T2332">
        <v>31</v>
      </c>
      <c r="U2332">
        <v>31</v>
      </c>
      <c r="V2332">
        <v>1</v>
      </c>
      <c r="W2332" t="s">
        <v>44</v>
      </c>
      <c r="X2332">
        <v>1.9833450317382799</v>
      </c>
      <c r="Y2332" t="s">
        <v>2289</v>
      </c>
      <c r="Z2332">
        <v>0.347492664896698</v>
      </c>
      <c r="AA2332">
        <v>1</v>
      </c>
      <c r="AB2332">
        <v>6.6485397228970697</v>
      </c>
      <c r="AC2332">
        <v>-0.58796420310790798</v>
      </c>
      <c r="AD2332">
        <v>5.7227128414292401E-3</v>
      </c>
      <c r="AE2332">
        <v>0.82503393824649296</v>
      </c>
      <c r="AF2332">
        <v>1.6969588327376502E-2</v>
      </c>
      <c r="AG2332">
        <v>25</v>
      </c>
      <c r="AH2332" t="s">
        <v>1931</v>
      </c>
      <c r="AI2332">
        <v>0</v>
      </c>
      <c r="AJ2332">
        <v>0</v>
      </c>
      <c r="AK2332">
        <v>0</v>
      </c>
      <c r="AL2332" t="s">
        <v>46</v>
      </c>
      <c r="AM2332">
        <v>0</v>
      </c>
      <c r="AN2332">
        <v>0</v>
      </c>
      <c r="AO2332">
        <v>0</v>
      </c>
      <c r="AP2332">
        <v>0</v>
      </c>
      <c r="AQ2332" t="s">
        <v>48</v>
      </c>
      <c r="AR2332">
        <v>0</v>
      </c>
      <c r="AS2332" t="s">
        <v>42</v>
      </c>
    </row>
    <row r="2333" spans="1:45" x14ac:dyDescent="0.25">
      <c r="A2333">
        <v>12</v>
      </c>
      <c r="B2333">
        <v>1</v>
      </c>
      <c r="C2333" t="str">
        <f t="shared" si="110"/>
        <v>r0-t3</v>
      </c>
      <c r="D2333">
        <v>3</v>
      </c>
      <c r="E2333">
        <v>3</v>
      </c>
      <c r="F2333">
        <v>3</v>
      </c>
      <c r="G2333">
        <v>0</v>
      </c>
      <c r="H2333">
        <v>0</v>
      </c>
      <c r="I2333">
        <v>1</v>
      </c>
      <c r="J2333">
        <v>0.35</v>
      </c>
      <c r="K2333">
        <v>0.03</v>
      </c>
      <c r="L2333">
        <v>0</v>
      </c>
      <c r="M2333">
        <v>0</v>
      </c>
      <c r="N2333">
        <v>0</v>
      </c>
      <c r="O2333" t="s">
        <v>43</v>
      </c>
      <c r="P2333">
        <v>0</v>
      </c>
      <c r="Q2333">
        <f t="shared" si="109"/>
        <v>1</v>
      </c>
      <c r="R2333">
        <v>31</v>
      </c>
      <c r="S2333" t="str">
        <f t="shared" si="108"/>
        <v>L</v>
      </c>
      <c r="T2333">
        <v>32</v>
      </c>
      <c r="U2333">
        <v>32</v>
      </c>
      <c r="V2333">
        <v>1</v>
      </c>
      <c r="W2333" t="s">
        <v>44</v>
      </c>
      <c r="X2333">
        <v>2.1167297363281201</v>
      </c>
      <c r="Y2333" t="s">
        <v>2290</v>
      </c>
      <c r="Z2333">
        <v>0.34519616288861499</v>
      </c>
      <c r="AA2333">
        <v>1</v>
      </c>
      <c r="AB2333">
        <v>7.3490562507705102</v>
      </c>
      <c r="AC2333">
        <v>-0.69541100755566299</v>
      </c>
      <c r="AD2333">
        <v>1.6394138343299601E-3</v>
      </c>
      <c r="AE2333">
        <v>1.0709995324861299</v>
      </c>
      <c r="AF2333">
        <v>1.4843160224478499E-2</v>
      </c>
      <c r="AG2333">
        <v>28</v>
      </c>
      <c r="AH2333" t="s">
        <v>1931</v>
      </c>
      <c r="AI2333">
        <v>0</v>
      </c>
      <c r="AJ2333">
        <v>0</v>
      </c>
      <c r="AK2333">
        <v>0</v>
      </c>
      <c r="AL2333" t="s">
        <v>46</v>
      </c>
      <c r="AM2333">
        <v>0</v>
      </c>
      <c r="AN2333">
        <v>0</v>
      </c>
      <c r="AO2333">
        <v>0</v>
      </c>
      <c r="AP2333">
        <v>0</v>
      </c>
      <c r="AQ2333" t="s">
        <v>48</v>
      </c>
      <c r="AR2333">
        <v>0</v>
      </c>
      <c r="AS2333" t="s">
        <v>42</v>
      </c>
    </row>
    <row r="2334" spans="1:45" x14ac:dyDescent="0.25">
      <c r="A2334">
        <v>12</v>
      </c>
      <c r="B2334">
        <v>1</v>
      </c>
      <c r="C2334" t="str">
        <f t="shared" si="110"/>
        <v>r0-t3</v>
      </c>
      <c r="D2334">
        <v>3</v>
      </c>
      <c r="E2334">
        <v>3</v>
      </c>
      <c r="F2334">
        <v>3</v>
      </c>
      <c r="G2334">
        <v>0</v>
      </c>
      <c r="H2334">
        <v>0</v>
      </c>
      <c r="I2334">
        <v>1</v>
      </c>
      <c r="J2334">
        <v>0.35</v>
      </c>
      <c r="K2334">
        <v>0.03</v>
      </c>
      <c r="L2334">
        <v>0</v>
      </c>
      <c r="M2334">
        <v>0</v>
      </c>
      <c r="N2334">
        <v>0</v>
      </c>
      <c r="O2334" t="s">
        <v>43</v>
      </c>
      <c r="P2334">
        <v>0</v>
      </c>
      <c r="Q2334">
        <f t="shared" si="109"/>
        <v>1</v>
      </c>
      <c r="R2334">
        <v>32</v>
      </c>
      <c r="S2334" t="str">
        <f t="shared" si="108"/>
        <v>R</v>
      </c>
      <c r="T2334">
        <v>33</v>
      </c>
      <c r="U2334">
        <v>33</v>
      </c>
      <c r="V2334">
        <v>1</v>
      </c>
      <c r="W2334" t="s">
        <v>44</v>
      </c>
      <c r="X2334">
        <v>2.2335357666015598</v>
      </c>
      <c r="Y2334" t="s">
        <v>2170</v>
      </c>
      <c r="Z2334">
        <v>0.34734019684355999</v>
      </c>
      <c r="AA2334">
        <v>1</v>
      </c>
      <c r="AB2334">
        <v>11.018677202337001</v>
      </c>
      <c r="AC2334">
        <v>-0.40596715985743398</v>
      </c>
      <c r="AD2334">
        <v>2.4209097589845802E-3</v>
      </c>
      <c r="AE2334">
        <v>1.2497617854604099</v>
      </c>
      <c r="AF2334">
        <v>1.2773901238888699E-2</v>
      </c>
      <c r="AG2334">
        <v>29</v>
      </c>
      <c r="AH2334" t="s">
        <v>1931</v>
      </c>
      <c r="AI2334">
        <v>0</v>
      </c>
      <c r="AJ2334">
        <v>0</v>
      </c>
      <c r="AK2334">
        <v>0</v>
      </c>
      <c r="AL2334" t="s">
        <v>46</v>
      </c>
      <c r="AM2334">
        <v>0</v>
      </c>
      <c r="AN2334">
        <v>0</v>
      </c>
      <c r="AO2334">
        <v>0</v>
      </c>
      <c r="AP2334">
        <v>0</v>
      </c>
      <c r="AQ2334" t="s">
        <v>48</v>
      </c>
      <c r="AR2334">
        <v>0</v>
      </c>
      <c r="AS2334" t="s">
        <v>42</v>
      </c>
    </row>
    <row r="2335" spans="1:45" x14ac:dyDescent="0.25">
      <c r="A2335">
        <v>12</v>
      </c>
      <c r="B2335">
        <v>1</v>
      </c>
      <c r="C2335" t="str">
        <f t="shared" si="110"/>
        <v>r0-t3</v>
      </c>
      <c r="D2335">
        <v>3</v>
      </c>
      <c r="E2335">
        <v>3</v>
      </c>
      <c r="F2335">
        <v>3</v>
      </c>
      <c r="G2335">
        <v>0</v>
      </c>
      <c r="H2335">
        <v>0</v>
      </c>
      <c r="I2335">
        <v>1</v>
      </c>
      <c r="J2335">
        <v>0.35</v>
      </c>
      <c r="K2335">
        <v>0.03</v>
      </c>
      <c r="L2335">
        <v>0</v>
      </c>
      <c r="M2335">
        <v>0</v>
      </c>
      <c r="N2335">
        <v>0</v>
      </c>
      <c r="O2335" t="s">
        <v>43</v>
      </c>
      <c r="P2335">
        <v>0</v>
      </c>
      <c r="Q2335">
        <f t="shared" si="109"/>
        <v>1</v>
      </c>
      <c r="R2335">
        <v>33</v>
      </c>
      <c r="S2335" t="str">
        <f t="shared" si="108"/>
        <v>L</v>
      </c>
      <c r="T2335">
        <v>34</v>
      </c>
      <c r="U2335">
        <v>34</v>
      </c>
      <c r="V2335">
        <v>1</v>
      </c>
      <c r="W2335" t="s">
        <v>44</v>
      </c>
      <c r="X2335">
        <v>2.38333892822265</v>
      </c>
      <c r="Y2335" t="s">
        <v>2291</v>
      </c>
      <c r="Z2335">
        <v>0.34797361620950501</v>
      </c>
      <c r="AA2335">
        <v>1</v>
      </c>
      <c r="AB2335">
        <v>10.407148541659501</v>
      </c>
      <c r="AC2335">
        <v>-0.339678914052709</v>
      </c>
      <c r="AD2335">
        <v>5.8860917157981998E-3</v>
      </c>
      <c r="AE2335">
        <v>0.99275995634389003</v>
      </c>
      <c r="AF2335">
        <v>2.7138499318549399E-2</v>
      </c>
      <c r="AG2335">
        <v>33</v>
      </c>
      <c r="AH2335" t="s">
        <v>1931</v>
      </c>
      <c r="AI2335">
        <v>0</v>
      </c>
      <c r="AJ2335">
        <v>0</v>
      </c>
      <c r="AK2335">
        <v>0</v>
      </c>
      <c r="AL2335" t="s">
        <v>46</v>
      </c>
      <c r="AM2335">
        <v>0</v>
      </c>
      <c r="AN2335">
        <v>0</v>
      </c>
      <c r="AO2335">
        <v>0</v>
      </c>
      <c r="AP2335">
        <v>0</v>
      </c>
      <c r="AQ2335" t="s">
        <v>48</v>
      </c>
      <c r="AR2335">
        <v>0</v>
      </c>
      <c r="AS2335" t="s">
        <v>42</v>
      </c>
    </row>
    <row r="2336" spans="1:45" x14ac:dyDescent="0.25">
      <c r="A2336">
        <v>12</v>
      </c>
      <c r="B2336">
        <v>1</v>
      </c>
      <c r="C2336" t="str">
        <f t="shared" si="110"/>
        <v>r0-t3</v>
      </c>
      <c r="D2336">
        <v>3</v>
      </c>
      <c r="E2336">
        <v>3</v>
      </c>
      <c r="F2336">
        <v>3</v>
      </c>
      <c r="G2336">
        <v>0</v>
      </c>
      <c r="H2336">
        <v>0</v>
      </c>
      <c r="I2336">
        <v>1</v>
      </c>
      <c r="J2336">
        <v>0.35</v>
      </c>
      <c r="K2336">
        <v>0.03</v>
      </c>
      <c r="L2336">
        <v>0</v>
      </c>
      <c r="M2336">
        <v>0</v>
      </c>
      <c r="N2336">
        <v>0</v>
      </c>
      <c r="O2336" t="s">
        <v>43</v>
      </c>
      <c r="P2336">
        <v>0</v>
      </c>
      <c r="Q2336">
        <f t="shared" si="109"/>
        <v>1</v>
      </c>
      <c r="R2336">
        <v>34</v>
      </c>
      <c r="S2336" t="str">
        <f t="shared" si="108"/>
        <v>R</v>
      </c>
      <c r="T2336">
        <v>35</v>
      </c>
      <c r="U2336">
        <v>35</v>
      </c>
      <c r="V2336">
        <v>1</v>
      </c>
      <c r="W2336" t="s">
        <v>44</v>
      </c>
      <c r="X2336">
        <v>2.283447265625</v>
      </c>
      <c r="Y2336" t="s">
        <v>2292</v>
      </c>
      <c r="Z2336">
        <v>0.34578625960432602</v>
      </c>
      <c r="AA2336">
        <v>1</v>
      </c>
      <c r="AB2336">
        <v>14.9537044064708</v>
      </c>
      <c r="AC2336">
        <v>-0.63773829442140395</v>
      </c>
      <c r="AD2336">
        <v>4.1534074253529304E-3</v>
      </c>
      <c r="AE2336">
        <v>1.4776917540488199</v>
      </c>
      <c r="AF2336">
        <v>3.5006101296259397E-2</v>
      </c>
      <c r="AG2336">
        <v>33</v>
      </c>
      <c r="AH2336" t="s">
        <v>1931</v>
      </c>
      <c r="AI2336">
        <v>0</v>
      </c>
      <c r="AJ2336">
        <v>0</v>
      </c>
      <c r="AK2336">
        <v>0</v>
      </c>
      <c r="AL2336" t="s">
        <v>46</v>
      </c>
      <c r="AM2336">
        <v>0</v>
      </c>
      <c r="AN2336">
        <v>0</v>
      </c>
      <c r="AO2336">
        <v>0</v>
      </c>
      <c r="AP2336">
        <v>0</v>
      </c>
      <c r="AQ2336" t="s">
        <v>48</v>
      </c>
      <c r="AR2336">
        <v>0</v>
      </c>
      <c r="AS2336" t="s">
        <v>42</v>
      </c>
    </row>
    <row r="2337" spans="1:45" x14ac:dyDescent="0.25">
      <c r="A2337">
        <v>12</v>
      </c>
      <c r="B2337">
        <v>1</v>
      </c>
      <c r="C2337" t="str">
        <f t="shared" si="110"/>
        <v>r0-t3</v>
      </c>
      <c r="D2337">
        <v>3</v>
      </c>
      <c r="E2337">
        <v>3</v>
      </c>
      <c r="F2337">
        <v>3</v>
      </c>
      <c r="G2337">
        <v>0</v>
      </c>
      <c r="H2337">
        <v>0</v>
      </c>
      <c r="I2337">
        <v>1</v>
      </c>
      <c r="J2337">
        <v>0.35</v>
      </c>
      <c r="K2337">
        <v>0.03</v>
      </c>
      <c r="L2337">
        <v>0</v>
      </c>
      <c r="M2337">
        <v>0</v>
      </c>
      <c r="N2337">
        <v>0</v>
      </c>
      <c r="O2337" t="s">
        <v>43</v>
      </c>
      <c r="P2337">
        <v>0</v>
      </c>
      <c r="Q2337">
        <f t="shared" si="109"/>
        <v>1</v>
      </c>
      <c r="R2337">
        <v>35</v>
      </c>
      <c r="S2337" t="str">
        <f t="shared" si="108"/>
        <v>L</v>
      </c>
      <c r="T2337">
        <v>36</v>
      </c>
      <c r="U2337">
        <v>36</v>
      </c>
      <c r="V2337">
        <v>1</v>
      </c>
      <c r="W2337" t="s">
        <v>44</v>
      </c>
      <c r="X2337">
        <v>2.6672592163085902</v>
      </c>
      <c r="Y2337" t="s">
        <v>1989</v>
      </c>
      <c r="Z2337">
        <v>0.34601804873695602</v>
      </c>
      <c r="AA2337">
        <v>1</v>
      </c>
      <c r="AB2337">
        <v>17.0362827329993</v>
      </c>
      <c r="AC2337">
        <v>-0.45564200002942701</v>
      </c>
      <c r="AD2337">
        <v>1.92736132643259E-3</v>
      </c>
      <c r="AE2337">
        <v>1.41225137306908</v>
      </c>
      <c r="AF2337">
        <v>2.1049912608354999E-2</v>
      </c>
      <c r="AG2337">
        <v>39</v>
      </c>
      <c r="AH2337" t="s">
        <v>1931</v>
      </c>
      <c r="AI2337">
        <v>0</v>
      </c>
      <c r="AJ2337">
        <v>0</v>
      </c>
      <c r="AK2337">
        <v>0</v>
      </c>
      <c r="AL2337" t="s">
        <v>46</v>
      </c>
      <c r="AM2337">
        <v>0</v>
      </c>
      <c r="AN2337">
        <v>0</v>
      </c>
      <c r="AO2337">
        <v>0</v>
      </c>
      <c r="AP2337">
        <v>0</v>
      </c>
      <c r="AQ2337" t="s">
        <v>48</v>
      </c>
      <c r="AR2337">
        <v>0</v>
      </c>
      <c r="AS2337" t="s">
        <v>42</v>
      </c>
    </row>
    <row r="2338" spans="1:45" x14ac:dyDescent="0.25">
      <c r="A2338">
        <v>12</v>
      </c>
      <c r="B2338">
        <v>1</v>
      </c>
      <c r="C2338" t="str">
        <f t="shared" si="110"/>
        <v>r0-t3</v>
      </c>
      <c r="D2338">
        <v>3</v>
      </c>
      <c r="E2338">
        <v>3</v>
      </c>
      <c r="F2338">
        <v>3</v>
      </c>
      <c r="G2338">
        <v>0</v>
      </c>
      <c r="H2338">
        <v>0</v>
      </c>
      <c r="I2338">
        <v>1</v>
      </c>
      <c r="J2338">
        <v>0.35</v>
      </c>
      <c r="K2338">
        <v>0.03</v>
      </c>
      <c r="L2338">
        <v>0</v>
      </c>
      <c r="M2338">
        <v>0</v>
      </c>
      <c r="N2338">
        <v>0</v>
      </c>
      <c r="O2338" t="s">
        <v>43</v>
      </c>
      <c r="P2338">
        <v>0</v>
      </c>
      <c r="Q2338">
        <f t="shared" si="109"/>
        <v>1</v>
      </c>
      <c r="R2338">
        <v>36</v>
      </c>
      <c r="S2338" t="str">
        <f t="shared" si="108"/>
        <v>R</v>
      </c>
      <c r="T2338">
        <v>37</v>
      </c>
      <c r="U2338">
        <v>37</v>
      </c>
      <c r="V2338">
        <v>1</v>
      </c>
      <c r="W2338" t="s">
        <v>44</v>
      </c>
      <c r="X2338">
        <v>1.59981536865234</v>
      </c>
      <c r="Y2338" t="s">
        <v>2293</v>
      </c>
      <c r="Z2338">
        <v>0.34710243781142802</v>
      </c>
      <c r="AA2338">
        <v>1</v>
      </c>
      <c r="AB2338">
        <v>7.1780328480253104</v>
      </c>
      <c r="AC2338">
        <v>-0.51467921753966095</v>
      </c>
      <c r="AD2338">
        <v>6.0381798583950203E-3</v>
      </c>
      <c r="AE2338">
        <v>0.88508650599924599</v>
      </c>
      <c r="AF2338">
        <v>1.88762250708513E-2</v>
      </c>
      <c r="AG2338">
        <v>17</v>
      </c>
      <c r="AH2338" t="s">
        <v>1931</v>
      </c>
      <c r="AI2338">
        <v>0</v>
      </c>
      <c r="AJ2338">
        <v>0</v>
      </c>
      <c r="AK2338">
        <v>0</v>
      </c>
      <c r="AL2338" t="s">
        <v>46</v>
      </c>
      <c r="AM2338">
        <v>0</v>
      </c>
      <c r="AN2338">
        <v>0</v>
      </c>
      <c r="AO2338">
        <v>0</v>
      </c>
      <c r="AP2338">
        <v>0</v>
      </c>
      <c r="AQ2338" t="s">
        <v>48</v>
      </c>
      <c r="AR2338">
        <v>0</v>
      </c>
      <c r="AS2338" t="s">
        <v>42</v>
      </c>
    </row>
    <row r="2339" spans="1:45" x14ac:dyDescent="0.25">
      <c r="A2339">
        <v>12</v>
      </c>
      <c r="B2339">
        <v>1</v>
      </c>
      <c r="C2339" t="str">
        <f t="shared" si="110"/>
        <v>r0-t3</v>
      </c>
      <c r="D2339">
        <v>3</v>
      </c>
      <c r="E2339">
        <v>3</v>
      </c>
      <c r="F2339">
        <v>3</v>
      </c>
      <c r="G2339">
        <v>0</v>
      </c>
      <c r="H2339">
        <v>0</v>
      </c>
      <c r="I2339">
        <v>1</v>
      </c>
      <c r="J2339">
        <v>0.35</v>
      </c>
      <c r="K2339">
        <v>0.03</v>
      </c>
      <c r="L2339">
        <v>0</v>
      </c>
      <c r="M2339">
        <v>0</v>
      </c>
      <c r="N2339">
        <v>0</v>
      </c>
      <c r="O2339" t="s">
        <v>43</v>
      </c>
      <c r="P2339">
        <v>0</v>
      </c>
      <c r="Q2339">
        <f t="shared" si="109"/>
        <v>1</v>
      </c>
      <c r="R2339">
        <v>37</v>
      </c>
      <c r="S2339" t="str">
        <f t="shared" si="108"/>
        <v>L</v>
      </c>
      <c r="T2339">
        <v>38</v>
      </c>
      <c r="U2339">
        <v>38</v>
      </c>
      <c r="V2339">
        <v>1</v>
      </c>
      <c r="W2339" t="s">
        <v>44</v>
      </c>
      <c r="X2339">
        <v>2.6504669189453098</v>
      </c>
      <c r="Y2339" t="s">
        <v>2149</v>
      </c>
      <c r="Z2339">
        <v>0.34688278468973599</v>
      </c>
      <c r="AA2339">
        <v>1</v>
      </c>
      <c r="AB2339">
        <v>6.3611832936051096</v>
      </c>
      <c r="AC2339">
        <v>-0.18495162115564301</v>
      </c>
      <c r="AD2339">
        <v>1.0485380775739699E-3</v>
      </c>
      <c r="AE2339">
        <v>1.0763852696679701</v>
      </c>
      <c r="AF2339">
        <v>4.1228636929641897E-2</v>
      </c>
      <c r="AG2339">
        <v>38</v>
      </c>
      <c r="AH2339" t="s">
        <v>1931</v>
      </c>
      <c r="AI2339">
        <v>0</v>
      </c>
      <c r="AJ2339">
        <v>0</v>
      </c>
      <c r="AK2339">
        <v>0</v>
      </c>
      <c r="AL2339" t="s">
        <v>46</v>
      </c>
      <c r="AM2339">
        <v>0</v>
      </c>
      <c r="AN2339">
        <v>0</v>
      </c>
      <c r="AO2339">
        <v>0</v>
      </c>
      <c r="AP2339">
        <v>0</v>
      </c>
      <c r="AQ2339" t="s">
        <v>48</v>
      </c>
      <c r="AR2339">
        <v>0</v>
      </c>
      <c r="AS2339" t="s">
        <v>42</v>
      </c>
    </row>
    <row r="2340" spans="1:45" x14ac:dyDescent="0.25">
      <c r="A2340">
        <v>12</v>
      </c>
      <c r="B2340">
        <v>1</v>
      </c>
      <c r="C2340" t="str">
        <f t="shared" si="110"/>
        <v>r0-t3</v>
      </c>
      <c r="D2340">
        <v>3</v>
      </c>
      <c r="E2340">
        <v>3</v>
      </c>
      <c r="F2340">
        <v>3</v>
      </c>
      <c r="G2340">
        <v>0</v>
      </c>
      <c r="H2340">
        <v>0</v>
      </c>
      <c r="I2340">
        <v>1</v>
      </c>
      <c r="J2340">
        <v>0.35</v>
      </c>
      <c r="K2340">
        <v>0.03</v>
      </c>
      <c r="L2340">
        <v>0</v>
      </c>
      <c r="M2340">
        <v>0</v>
      </c>
      <c r="N2340">
        <v>0</v>
      </c>
      <c r="O2340" t="s">
        <v>43</v>
      </c>
      <c r="P2340">
        <v>0</v>
      </c>
      <c r="Q2340">
        <f t="shared" si="109"/>
        <v>1</v>
      </c>
      <c r="R2340">
        <v>38</v>
      </c>
      <c r="S2340" t="str">
        <f t="shared" si="108"/>
        <v>R</v>
      </c>
      <c r="T2340">
        <v>39</v>
      </c>
      <c r="U2340">
        <v>39</v>
      </c>
      <c r="V2340">
        <v>1</v>
      </c>
      <c r="W2340" t="s">
        <v>44</v>
      </c>
      <c r="X2340">
        <v>3.30096435546875</v>
      </c>
      <c r="Y2340" t="s">
        <v>2163</v>
      </c>
      <c r="Z2340">
        <v>0.34834683292735402</v>
      </c>
      <c r="AA2340">
        <v>1</v>
      </c>
      <c r="AB2340">
        <v>5.7449786786491197</v>
      </c>
      <c r="AC2340">
        <v>-0.51422976722712899</v>
      </c>
      <c r="AD2340">
        <v>1.65776324643055E-3</v>
      </c>
      <c r="AE2340">
        <v>0.89330332968536896</v>
      </c>
      <c r="AF2340">
        <v>5.1976243675456599E-2</v>
      </c>
      <c r="AG2340">
        <v>51</v>
      </c>
      <c r="AH2340" t="s">
        <v>1931</v>
      </c>
      <c r="AI2340">
        <v>0</v>
      </c>
      <c r="AJ2340">
        <v>0</v>
      </c>
      <c r="AK2340">
        <v>0</v>
      </c>
      <c r="AL2340" t="s">
        <v>46</v>
      </c>
      <c r="AM2340">
        <v>0</v>
      </c>
      <c r="AN2340">
        <v>0</v>
      </c>
      <c r="AO2340">
        <v>0</v>
      </c>
      <c r="AP2340">
        <v>0</v>
      </c>
      <c r="AQ2340" t="s">
        <v>48</v>
      </c>
      <c r="AR2340">
        <v>0</v>
      </c>
      <c r="AS2340" t="s">
        <v>42</v>
      </c>
    </row>
    <row r="2341" spans="1:45" x14ac:dyDescent="0.25">
      <c r="A2341">
        <v>12</v>
      </c>
      <c r="B2341">
        <v>1</v>
      </c>
      <c r="C2341" t="str">
        <f t="shared" si="110"/>
        <v>r0-t3</v>
      </c>
      <c r="D2341">
        <v>3</v>
      </c>
      <c r="E2341">
        <v>3</v>
      </c>
      <c r="F2341">
        <v>3</v>
      </c>
      <c r="G2341">
        <v>0</v>
      </c>
      <c r="H2341">
        <v>0</v>
      </c>
      <c r="I2341">
        <v>1</v>
      </c>
      <c r="J2341">
        <v>0.35</v>
      </c>
      <c r="K2341">
        <v>0.03</v>
      </c>
      <c r="L2341">
        <v>0</v>
      </c>
      <c r="M2341">
        <v>0</v>
      </c>
      <c r="N2341">
        <v>0</v>
      </c>
      <c r="O2341">
        <v>6.3732032854976</v>
      </c>
      <c r="P2341">
        <v>6.3732032854976</v>
      </c>
      <c r="Q2341">
        <f t="shared" si="109"/>
        <v>1</v>
      </c>
      <c r="R2341">
        <v>39</v>
      </c>
      <c r="S2341" t="str">
        <f t="shared" si="108"/>
        <v>L</v>
      </c>
      <c r="T2341">
        <v>40</v>
      </c>
      <c r="U2341">
        <v>40</v>
      </c>
      <c r="V2341">
        <v>1</v>
      </c>
      <c r="W2341" t="s">
        <v>44</v>
      </c>
      <c r="X2341">
        <v>2.5337219238281201</v>
      </c>
      <c r="Y2341" t="s">
        <v>2294</v>
      </c>
      <c r="Z2341">
        <v>0.34856663651272701</v>
      </c>
      <c r="AA2341">
        <v>1</v>
      </c>
      <c r="AB2341">
        <v>6.9794304667943701</v>
      </c>
      <c r="AC2341">
        <v>-0.56051175276867404</v>
      </c>
      <c r="AD2341">
        <v>1.1176895578845201E-3</v>
      </c>
      <c r="AE2341">
        <v>0.97586527182951699</v>
      </c>
      <c r="AF2341">
        <v>2.0591896928017099E-2</v>
      </c>
      <c r="AG2341">
        <v>36</v>
      </c>
      <c r="AH2341" t="s">
        <v>1931</v>
      </c>
      <c r="AI2341">
        <v>0</v>
      </c>
      <c r="AJ2341">
        <v>0</v>
      </c>
      <c r="AK2341">
        <v>0</v>
      </c>
      <c r="AL2341" t="s">
        <v>46</v>
      </c>
      <c r="AM2341">
        <v>0</v>
      </c>
      <c r="AN2341">
        <v>0</v>
      </c>
      <c r="AO2341">
        <v>0</v>
      </c>
      <c r="AP2341">
        <v>0</v>
      </c>
      <c r="AQ2341" t="s">
        <v>48</v>
      </c>
      <c r="AR2341">
        <v>2.51535230664481</v>
      </c>
      <c r="AS2341" t="s">
        <v>42</v>
      </c>
    </row>
    <row r="2342" spans="1:45" x14ac:dyDescent="0.25">
      <c r="A2342">
        <v>12</v>
      </c>
      <c r="B2342">
        <v>1</v>
      </c>
      <c r="C2342" t="str">
        <f t="shared" si="110"/>
        <v>r0-t3</v>
      </c>
      <c r="D2342">
        <v>3</v>
      </c>
      <c r="E2342">
        <v>3</v>
      </c>
      <c r="F2342">
        <v>3</v>
      </c>
      <c r="G2342">
        <v>0</v>
      </c>
      <c r="H2342">
        <v>0</v>
      </c>
      <c r="I2342">
        <v>1</v>
      </c>
      <c r="J2342">
        <v>0.35</v>
      </c>
      <c r="K2342">
        <v>0.03</v>
      </c>
      <c r="L2342">
        <v>0</v>
      </c>
      <c r="M2342">
        <v>0</v>
      </c>
      <c r="N2342">
        <v>0</v>
      </c>
      <c r="O2342" t="s">
        <v>43</v>
      </c>
      <c r="P2342">
        <v>0</v>
      </c>
      <c r="Q2342">
        <f t="shared" si="109"/>
        <v>2</v>
      </c>
      <c r="R2342">
        <v>40</v>
      </c>
      <c r="S2342" t="str">
        <f t="shared" si="108"/>
        <v>R</v>
      </c>
      <c r="T2342">
        <v>41</v>
      </c>
      <c r="U2342">
        <v>41</v>
      </c>
      <c r="V2342">
        <v>1</v>
      </c>
      <c r="W2342" t="s">
        <v>44</v>
      </c>
      <c r="X2342">
        <v>1.93453216552734</v>
      </c>
      <c r="Y2342" t="s">
        <v>2295</v>
      </c>
      <c r="Z2342">
        <v>0.35487089467541999</v>
      </c>
      <c r="AA2342">
        <v>1</v>
      </c>
      <c r="AB2342">
        <v>5.2059608501211603</v>
      </c>
      <c r="AC2342">
        <v>-0.66655960515236401</v>
      </c>
      <c r="AD2342">
        <v>3.5105620261829599E-3</v>
      </c>
      <c r="AE2342">
        <v>0.73344729662518104</v>
      </c>
      <c r="AF2342">
        <v>4.87012940160634E-2</v>
      </c>
      <c r="AG2342">
        <v>24</v>
      </c>
      <c r="AH2342" t="s">
        <v>1931</v>
      </c>
      <c r="AI2342">
        <v>0</v>
      </c>
      <c r="AJ2342">
        <v>0</v>
      </c>
      <c r="AK2342">
        <v>0</v>
      </c>
      <c r="AL2342" t="s">
        <v>46</v>
      </c>
      <c r="AM2342">
        <v>0</v>
      </c>
      <c r="AN2342">
        <v>0</v>
      </c>
      <c r="AO2342">
        <v>0</v>
      </c>
      <c r="AP2342">
        <v>0</v>
      </c>
      <c r="AQ2342" t="s">
        <v>48</v>
      </c>
      <c r="AR2342">
        <v>0</v>
      </c>
      <c r="AS2342" t="s">
        <v>42</v>
      </c>
    </row>
    <row r="2343" spans="1:45" x14ac:dyDescent="0.25">
      <c r="A2343">
        <v>12</v>
      </c>
      <c r="B2343">
        <v>1</v>
      </c>
      <c r="C2343" t="str">
        <f t="shared" si="110"/>
        <v>r0-t3</v>
      </c>
      <c r="D2343">
        <v>3</v>
      </c>
      <c r="E2343">
        <v>3</v>
      </c>
      <c r="F2343">
        <v>3</v>
      </c>
      <c r="G2343">
        <v>0</v>
      </c>
      <c r="H2343">
        <v>0</v>
      </c>
      <c r="I2343">
        <v>1</v>
      </c>
      <c r="J2343">
        <v>0.35</v>
      </c>
      <c r="K2343">
        <v>0.03</v>
      </c>
      <c r="L2343">
        <v>0</v>
      </c>
      <c r="M2343">
        <v>0</v>
      </c>
      <c r="N2343">
        <v>0</v>
      </c>
      <c r="O2343" t="s">
        <v>43</v>
      </c>
      <c r="P2343">
        <v>0</v>
      </c>
      <c r="Q2343">
        <f t="shared" si="109"/>
        <v>2</v>
      </c>
      <c r="R2343">
        <v>41</v>
      </c>
      <c r="S2343" t="str">
        <f t="shared" si="108"/>
        <v>L</v>
      </c>
      <c r="T2343">
        <v>42</v>
      </c>
      <c r="U2343">
        <v>42</v>
      </c>
      <c r="V2343">
        <v>1</v>
      </c>
      <c r="W2343" t="s">
        <v>44</v>
      </c>
      <c r="X2343">
        <v>1.6498947143554601</v>
      </c>
      <c r="Y2343" t="s">
        <v>2296</v>
      </c>
      <c r="Z2343">
        <v>0.35496860891683601</v>
      </c>
      <c r="AA2343">
        <v>1</v>
      </c>
      <c r="AB2343">
        <v>6.1567346403579499</v>
      </c>
      <c r="AC2343">
        <v>-0.67354953569451503</v>
      </c>
      <c r="AD2343">
        <v>4.9414748968657904E-3</v>
      </c>
      <c r="AE2343">
        <v>0.69764617419500097</v>
      </c>
      <c r="AF2343">
        <v>4.2808402572481502E-2</v>
      </c>
      <c r="AG2343">
        <v>18</v>
      </c>
      <c r="AH2343" t="s">
        <v>1931</v>
      </c>
      <c r="AI2343">
        <v>0</v>
      </c>
      <c r="AJ2343">
        <v>0</v>
      </c>
      <c r="AK2343">
        <v>0</v>
      </c>
      <c r="AL2343" t="s">
        <v>46</v>
      </c>
      <c r="AM2343">
        <v>0</v>
      </c>
      <c r="AN2343">
        <v>0</v>
      </c>
      <c r="AO2343">
        <v>0</v>
      </c>
      <c r="AP2343">
        <v>0</v>
      </c>
      <c r="AQ2343" t="s">
        <v>48</v>
      </c>
      <c r="AR2343">
        <v>0</v>
      </c>
      <c r="AS2343" t="s">
        <v>42</v>
      </c>
    </row>
    <row r="2344" spans="1:45" x14ac:dyDescent="0.25">
      <c r="A2344">
        <v>12</v>
      </c>
      <c r="B2344">
        <v>1</v>
      </c>
      <c r="C2344" t="str">
        <f t="shared" si="110"/>
        <v>r0-t3</v>
      </c>
      <c r="D2344">
        <v>3</v>
      </c>
      <c r="E2344">
        <v>3</v>
      </c>
      <c r="F2344">
        <v>3</v>
      </c>
      <c r="G2344">
        <v>0</v>
      </c>
      <c r="H2344">
        <v>0</v>
      </c>
      <c r="I2344">
        <v>1</v>
      </c>
      <c r="J2344">
        <v>0.35</v>
      </c>
      <c r="K2344">
        <v>0.03</v>
      </c>
      <c r="L2344">
        <v>0</v>
      </c>
      <c r="M2344">
        <v>0</v>
      </c>
      <c r="N2344">
        <v>0</v>
      </c>
      <c r="O2344" t="s">
        <v>43</v>
      </c>
      <c r="P2344">
        <v>0</v>
      </c>
      <c r="Q2344">
        <f t="shared" si="109"/>
        <v>2</v>
      </c>
      <c r="R2344">
        <v>42</v>
      </c>
      <c r="S2344" t="str">
        <f t="shared" si="108"/>
        <v>R</v>
      </c>
      <c r="T2344">
        <v>43</v>
      </c>
      <c r="U2344">
        <v>43</v>
      </c>
      <c r="V2344">
        <v>1</v>
      </c>
      <c r="W2344" t="s">
        <v>44</v>
      </c>
      <c r="X2344">
        <v>1.73356628417968</v>
      </c>
      <c r="Y2344" t="s">
        <v>2297</v>
      </c>
      <c r="Z2344">
        <v>0.35266041756675698</v>
      </c>
      <c r="AA2344">
        <v>1</v>
      </c>
      <c r="AB2344">
        <v>5.9869323520470301</v>
      </c>
      <c r="AC2344">
        <v>-0.33279453650104002</v>
      </c>
      <c r="AD2344">
        <v>1.18162629573737E-3</v>
      </c>
      <c r="AE2344">
        <v>0.71015694166485099</v>
      </c>
      <c r="AF2344">
        <v>1.04140652294676E-2</v>
      </c>
      <c r="AG2344">
        <v>15</v>
      </c>
      <c r="AH2344" t="s">
        <v>1931</v>
      </c>
      <c r="AI2344">
        <v>0</v>
      </c>
      <c r="AJ2344">
        <v>0</v>
      </c>
      <c r="AK2344">
        <v>0</v>
      </c>
      <c r="AL2344" t="s">
        <v>46</v>
      </c>
      <c r="AM2344">
        <v>0</v>
      </c>
      <c r="AN2344">
        <v>0</v>
      </c>
      <c r="AO2344">
        <v>0</v>
      </c>
      <c r="AP2344">
        <v>0</v>
      </c>
      <c r="AQ2344" t="s">
        <v>48</v>
      </c>
      <c r="AR2344">
        <v>0</v>
      </c>
      <c r="AS2344" t="s">
        <v>42</v>
      </c>
    </row>
    <row r="2345" spans="1:45" x14ac:dyDescent="0.25">
      <c r="A2345">
        <v>12</v>
      </c>
      <c r="B2345">
        <v>1</v>
      </c>
      <c r="C2345" t="str">
        <f t="shared" si="110"/>
        <v>r0-t3</v>
      </c>
      <c r="D2345">
        <v>3</v>
      </c>
      <c r="E2345">
        <v>3</v>
      </c>
      <c r="F2345">
        <v>3</v>
      </c>
      <c r="G2345">
        <v>0</v>
      </c>
      <c r="H2345">
        <v>0</v>
      </c>
      <c r="I2345">
        <v>1</v>
      </c>
      <c r="J2345">
        <v>0.35</v>
      </c>
      <c r="K2345">
        <v>0.03</v>
      </c>
      <c r="L2345">
        <v>0</v>
      </c>
      <c r="M2345">
        <v>0</v>
      </c>
      <c r="N2345">
        <v>0</v>
      </c>
      <c r="O2345" t="s">
        <v>43</v>
      </c>
      <c r="P2345">
        <v>0</v>
      </c>
      <c r="Q2345">
        <f t="shared" si="109"/>
        <v>2</v>
      </c>
      <c r="R2345">
        <v>43</v>
      </c>
      <c r="S2345" t="str">
        <f t="shared" si="108"/>
        <v>L</v>
      </c>
      <c r="T2345">
        <v>44</v>
      </c>
      <c r="U2345">
        <v>44</v>
      </c>
      <c r="V2345">
        <v>1</v>
      </c>
      <c r="W2345" t="s">
        <v>44</v>
      </c>
      <c r="X2345">
        <v>1.93339538574218</v>
      </c>
      <c r="Y2345" t="s">
        <v>2298</v>
      </c>
      <c r="Z2345">
        <v>0.353021952744763</v>
      </c>
      <c r="AA2345">
        <v>1</v>
      </c>
      <c r="AB2345">
        <v>10.934525418796101</v>
      </c>
      <c r="AC2345">
        <v>-0.28782734479330202</v>
      </c>
      <c r="AD2345">
        <v>3.6819494740214899E-3</v>
      </c>
      <c r="AE2345">
        <v>0.84356982359427801</v>
      </c>
      <c r="AF2345">
        <v>2.2691545233485301E-2</v>
      </c>
      <c r="AG2345">
        <v>23</v>
      </c>
      <c r="AH2345" t="s">
        <v>1931</v>
      </c>
      <c r="AI2345">
        <v>0</v>
      </c>
      <c r="AJ2345">
        <v>0</v>
      </c>
      <c r="AK2345">
        <v>0</v>
      </c>
      <c r="AL2345" t="s">
        <v>46</v>
      </c>
      <c r="AM2345">
        <v>0</v>
      </c>
      <c r="AN2345">
        <v>0</v>
      </c>
      <c r="AO2345">
        <v>0</v>
      </c>
      <c r="AP2345">
        <v>0</v>
      </c>
      <c r="AQ2345" t="s">
        <v>48</v>
      </c>
      <c r="AR2345">
        <v>0</v>
      </c>
      <c r="AS2345" t="s">
        <v>42</v>
      </c>
    </row>
    <row r="2346" spans="1:45" x14ac:dyDescent="0.25">
      <c r="A2346">
        <v>12</v>
      </c>
      <c r="B2346">
        <v>1</v>
      </c>
      <c r="C2346" t="str">
        <f t="shared" si="110"/>
        <v>r0-t3</v>
      </c>
      <c r="D2346">
        <v>3</v>
      </c>
      <c r="E2346">
        <v>3</v>
      </c>
      <c r="F2346">
        <v>3</v>
      </c>
      <c r="G2346">
        <v>0</v>
      </c>
      <c r="H2346">
        <v>0</v>
      </c>
      <c r="I2346">
        <v>1</v>
      </c>
      <c r="J2346">
        <v>0.35</v>
      </c>
      <c r="K2346">
        <v>0.03</v>
      </c>
      <c r="L2346">
        <v>0</v>
      </c>
      <c r="M2346">
        <v>0</v>
      </c>
      <c r="N2346">
        <v>0</v>
      </c>
      <c r="O2346" t="s">
        <v>43</v>
      </c>
      <c r="P2346">
        <v>0</v>
      </c>
      <c r="Q2346">
        <f t="shared" si="109"/>
        <v>2</v>
      </c>
      <c r="R2346">
        <v>44</v>
      </c>
      <c r="S2346" t="str">
        <f t="shared" si="108"/>
        <v>R</v>
      </c>
      <c r="T2346">
        <v>45</v>
      </c>
      <c r="U2346">
        <v>45</v>
      </c>
      <c r="V2346">
        <v>1</v>
      </c>
      <c r="W2346" t="s">
        <v>44</v>
      </c>
      <c r="X2346">
        <v>2.81705474853515</v>
      </c>
      <c r="Y2346" t="s">
        <v>2299</v>
      </c>
      <c r="Z2346">
        <v>0.34939284825039901</v>
      </c>
      <c r="AA2346">
        <v>1</v>
      </c>
      <c r="AB2346">
        <v>5.0042759314251999</v>
      </c>
      <c r="AC2346">
        <v>-0.82704734373579503</v>
      </c>
      <c r="AD2346">
        <v>4.9182570673868302E-3</v>
      </c>
      <c r="AE2346">
        <v>0.97145405281241504</v>
      </c>
      <c r="AF2346">
        <v>2.2106868558399901E-2</v>
      </c>
      <c r="AG2346">
        <v>38</v>
      </c>
      <c r="AH2346" t="s">
        <v>1931</v>
      </c>
      <c r="AI2346">
        <v>0</v>
      </c>
      <c r="AJ2346">
        <v>0</v>
      </c>
      <c r="AK2346">
        <v>0</v>
      </c>
      <c r="AL2346" t="s">
        <v>46</v>
      </c>
      <c r="AM2346">
        <v>0</v>
      </c>
      <c r="AN2346">
        <v>0</v>
      </c>
      <c r="AO2346">
        <v>0</v>
      </c>
      <c r="AP2346">
        <v>0</v>
      </c>
      <c r="AQ2346" t="s">
        <v>48</v>
      </c>
      <c r="AR2346">
        <v>0</v>
      </c>
      <c r="AS2346" t="s">
        <v>42</v>
      </c>
    </row>
    <row r="2347" spans="1:45" x14ac:dyDescent="0.25">
      <c r="A2347">
        <v>12</v>
      </c>
      <c r="B2347">
        <v>1</v>
      </c>
      <c r="C2347" t="str">
        <f t="shared" si="110"/>
        <v>r0-t3</v>
      </c>
      <c r="D2347">
        <v>3</v>
      </c>
      <c r="E2347">
        <v>3</v>
      </c>
      <c r="F2347">
        <v>3</v>
      </c>
      <c r="G2347">
        <v>0</v>
      </c>
      <c r="H2347">
        <v>0</v>
      </c>
      <c r="I2347">
        <v>1</v>
      </c>
      <c r="J2347">
        <v>0.35</v>
      </c>
      <c r="K2347">
        <v>0.03</v>
      </c>
      <c r="L2347">
        <v>0</v>
      </c>
      <c r="M2347">
        <v>0</v>
      </c>
      <c r="N2347">
        <v>0</v>
      </c>
      <c r="O2347" t="s">
        <v>43</v>
      </c>
      <c r="P2347">
        <v>0</v>
      </c>
      <c r="Q2347">
        <f t="shared" si="109"/>
        <v>2</v>
      </c>
      <c r="R2347">
        <v>45</v>
      </c>
      <c r="S2347" t="str">
        <f t="shared" si="108"/>
        <v>L</v>
      </c>
      <c r="T2347">
        <v>46</v>
      </c>
      <c r="U2347">
        <v>46</v>
      </c>
      <c r="V2347">
        <v>1</v>
      </c>
      <c r="W2347" t="s">
        <v>44</v>
      </c>
      <c r="X2347">
        <v>1.76641845703125</v>
      </c>
      <c r="Y2347" t="s">
        <v>2300</v>
      </c>
      <c r="Z2347">
        <v>0.34247247040817502</v>
      </c>
      <c r="AA2347">
        <v>1</v>
      </c>
      <c r="AB2347">
        <v>13.3831961694935</v>
      </c>
      <c r="AC2347">
        <v>-0.623502957215741</v>
      </c>
      <c r="AD2347">
        <v>8.67193006448083E-3</v>
      </c>
      <c r="AE2347">
        <v>1.2074150825650101</v>
      </c>
      <c r="AF2347">
        <v>2.4678170235051099E-2</v>
      </c>
      <c r="AG2347">
        <v>21</v>
      </c>
      <c r="AH2347" t="s">
        <v>1931</v>
      </c>
      <c r="AI2347">
        <v>0</v>
      </c>
      <c r="AJ2347">
        <v>0</v>
      </c>
      <c r="AK2347">
        <v>0</v>
      </c>
      <c r="AL2347" t="s">
        <v>46</v>
      </c>
      <c r="AM2347">
        <v>0</v>
      </c>
      <c r="AN2347">
        <v>0</v>
      </c>
      <c r="AO2347">
        <v>0</v>
      </c>
      <c r="AP2347">
        <v>0</v>
      </c>
      <c r="AQ2347" t="s">
        <v>48</v>
      </c>
      <c r="AR2347">
        <v>0</v>
      </c>
      <c r="AS2347" t="s">
        <v>42</v>
      </c>
    </row>
    <row r="2348" spans="1:45" x14ac:dyDescent="0.25">
      <c r="A2348">
        <v>12</v>
      </c>
      <c r="B2348">
        <v>1</v>
      </c>
      <c r="C2348" t="str">
        <f t="shared" si="110"/>
        <v>r0-t3</v>
      </c>
      <c r="D2348">
        <v>3</v>
      </c>
      <c r="E2348">
        <v>3</v>
      </c>
      <c r="F2348">
        <v>3</v>
      </c>
      <c r="G2348">
        <v>0</v>
      </c>
      <c r="H2348">
        <v>0</v>
      </c>
      <c r="I2348">
        <v>1</v>
      </c>
      <c r="J2348">
        <v>0.35</v>
      </c>
      <c r="K2348">
        <v>0.03</v>
      </c>
      <c r="L2348">
        <v>0</v>
      </c>
      <c r="M2348">
        <v>0</v>
      </c>
      <c r="N2348">
        <v>0</v>
      </c>
      <c r="O2348" t="s">
        <v>43</v>
      </c>
      <c r="P2348">
        <v>0</v>
      </c>
      <c r="Q2348">
        <f t="shared" si="109"/>
        <v>2</v>
      </c>
      <c r="R2348">
        <v>46</v>
      </c>
      <c r="S2348" t="str">
        <f t="shared" si="108"/>
        <v>R</v>
      </c>
      <c r="T2348">
        <v>47</v>
      </c>
      <c r="U2348">
        <v>47</v>
      </c>
      <c r="V2348">
        <v>1</v>
      </c>
      <c r="W2348" t="s">
        <v>44</v>
      </c>
      <c r="X2348">
        <v>1.75614929199218</v>
      </c>
      <c r="Y2348" t="s">
        <v>2140</v>
      </c>
      <c r="Z2348">
        <v>0.34227979272264503</v>
      </c>
      <c r="AA2348">
        <v>1</v>
      </c>
      <c r="AB2348">
        <v>10.1814811839154</v>
      </c>
      <c r="AC2348">
        <v>-0.24384657974762999</v>
      </c>
      <c r="AD2348">
        <v>2.72347429377807E-3</v>
      </c>
      <c r="AE2348">
        <v>0.93472967800318696</v>
      </c>
      <c r="AF2348">
        <v>1.3281327635412E-2</v>
      </c>
      <c r="AG2348">
        <v>17</v>
      </c>
      <c r="AH2348" t="s">
        <v>1931</v>
      </c>
      <c r="AI2348">
        <v>0</v>
      </c>
      <c r="AJ2348">
        <v>0</v>
      </c>
      <c r="AK2348">
        <v>0</v>
      </c>
      <c r="AL2348" t="s">
        <v>46</v>
      </c>
      <c r="AM2348">
        <v>0</v>
      </c>
      <c r="AN2348">
        <v>0</v>
      </c>
      <c r="AO2348">
        <v>0</v>
      </c>
      <c r="AP2348">
        <v>0</v>
      </c>
      <c r="AQ2348" t="s">
        <v>48</v>
      </c>
      <c r="AR2348">
        <v>0</v>
      </c>
      <c r="AS2348" t="s">
        <v>42</v>
      </c>
    </row>
    <row r="2349" spans="1:45" x14ac:dyDescent="0.25">
      <c r="A2349">
        <v>12</v>
      </c>
      <c r="B2349">
        <v>1</v>
      </c>
      <c r="C2349" t="str">
        <f t="shared" si="110"/>
        <v>r0-t3</v>
      </c>
      <c r="D2349">
        <v>3</v>
      </c>
      <c r="E2349">
        <v>3</v>
      </c>
      <c r="F2349">
        <v>3</v>
      </c>
      <c r="G2349">
        <v>0</v>
      </c>
      <c r="H2349">
        <v>0</v>
      </c>
      <c r="I2349">
        <v>1</v>
      </c>
      <c r="J2349">
        <v>0.35</v>
      </c>
      <c r="K2349">
        <v>0.03</v>
      </c>
      <c r="L2349">
        <v>0</v>
      </c>
      <c r="M2349">
        <v>0</v>
      </c>
      <c r="N2349">
        <v>0</v>
      </c>
      <c r="O2349" t="s">
        <v>43</v>
      </c>
      <c r="P2349">
        <v>0</v>
      </c>
      <c r="Q2349">
        <f t="shared" si="109"/>
        <v>2</v>
      </c>
      <c r="R2349">
        <v>47</v>
      </c>
      <c r="S2349" t="str">
        <f t="shared" si="108"/>
        <v>L</v>
      </c>
      <c r="T2349">
        <v>48</v>
      </c>
      <c r="U2349">
        <v>48</v>
      </c>
      <c r="V2349">
        <v>1</v>
      </c>
      <c r="W2349" t="s">
        <v>44</v>
      </c>
      <c r="X2349">
        <v>1.73313903808593</v>
      </c>
      <c r="Y2349" t="s">
        <v>2301</v>
      </c>
      <c r="Z2349">
        <v>0.34878323171785602</v>
      </c>
      <c r="AA2349">
        <v>1</v>
      </c>
      <c r="AB2349">
        <v>7.0719569762137198</v>
      </c>
      <c r="AC2349">
        <v>-0.63621559874977995</v>
      </c>
      <c r="AD2349">
        <v>3.2132868654587898E-3</v>
      </c>
      <c r="AE2349">
        <v>0.81937360077421495</v>
      </c>
      <c r="AF2349">
        <v>3.46247176586814E-2</v>
      </c>
      <c r="AG2349">
        <v>21</v>
      </c>
      <c r="AH2349" t="s">
        <v>1931</v>
      </c>
      <c r="AI2349">
        <v>0</v>
      </c>
      <c r="AJ2349">
        <v>0</v>
      </c>
      <c r="AK2349">
        <v>0</v>
      </c>
      <c r="AL2349" t="s">
        <v>46</v>
      </c>
      <c r="AM2349">
        <v>0</v>
      </c>
      <c r="AN2349">
        <v>0</v>
      </c>
      <c r="AO2349">
        <v>0</v>
      </c>
      <c r="AP2349">
        <v>0</v>
      </c>
      <c r="AQ2349" t="s">
        <v>48</v>
      </c>
      <c r="AR2349">
        <v>0</v>
      </c>
      <c r="AS2349" t="s">
        <v>42</v>
      </c>
    </row>
    <row r="2350" spans="1:45" x14ac:dyDescent="0.25">
      <c r="A2350">
        <v>12</v>
      </c>
      <c r="B2350">
        <v>1</v>
      </c>
      <c r="C2350" t="str">
        <f t="shared" si="110"/>
        <v>r0-t3</v>
      </c>
      <c r="D2350">
        <v>3</v>
      </c>
      <c r="E2350">
        <v>3</v>
      </c>
      <c r="F2350">
        <v>3</v>
      </c>
      <c r="G2350">
        <v>0</v>
      </c>
      <c r="H2350">
        <v>0</v>
      </c>
      <c r="I2350">
        <v>1</v>
      </c>
      <c r="J2350">
        <v>0.35</v>
      </c>
      <c r="K2350">
        <v>0.03</v>
      </c>
      <c r="L2350">
        <v>0</v>
      </c>
      <c r="M2350">
        <v>0</v>
      </c>
      <c r="N2350">
        <v>0</v>
      </c>
      <c r="O2350" t="s">
        <v>43</v>
      </c>
      <c r="P2350">
        <v>0</v>
      </c>
      <c r="Q2350">
        <f t="shared" si="109"/>
        <v>2</v>
      </c>
      <c r="R2350">
        <v>48</v>
      </c>
      <c r="S2350" t="str">
        <f t="shared" si="108"/>
        <v>R</v>
      </c>
      <c r="T2350">
        <v>49</v>
      </c>
      <c r="U2350">
        <v>49</v>
      </c>
      <c r="V2350">
        <v>1</v>
      </c>
      <c r="W2350" t="s">
        <v>44</v>
      </c>
      <c r="X2350">
        <v>1.7329864501953101</v>
      </c>
      <c r="Y2350" t="s">
        <v>2302</v>
      </c>
      <c r="Z2350">
        <v>0.34936502935001101</v>
      </c>
      <c r="AA2350">
        <v>1</v>
      </c>
      <c r="AB2350">
        <v>8.0008930356903196</v>
      </c>
      <c r="AC2350">
        <v>-0.40187503326683999</v>
      </c>
      <c r="AD2350">
        <v>4.4207663834420199E-3</v>
      </c>
      <c r="AE2350">
        <v>0.75667125782029299</v>
      </c>
      <c r="AF2350">
        <v>2.1680281731073801E-2</v>
      </c>
      <c r="AG2350">
        <v>17</v>
      </c>
      <c r="AH2350" t="s">
        <v>1931</v>
      </c>
      <c r="AI2350">
        <v>0</v>
      </c>
      <c r="AJ2350">
        <v>0</v>
      </c>
      <c r="AK2350">
        <v>0</v>
      </c>
      <c r="AL2350" t="s">
        <v>46</v>
      </c>
      <c r="AM2350">
        <v>0</v>
      </c>
      <c r="AN2350">
        <v>0</v>
      </c>
      <c r="AO2350">
        <v>0</v>
      </c>
      <c r="AP2350">
        <v>0</v>
      </c>
      <c r="AQ2350" t="s">
        <v>48</v>
      </c>
      <c r="AR2350">
        <v>0</v>
      </c>
      <c r="AS2350" t="s">
        <v>42</v>
      </c>
    </row>
    <row r="2351" spans="1:45" x14ac:dyDescent="0.25">
      <c r="A2351">
        <v>12</v>
      </c>
      <c r="B2351">
        <v>1</v>
      </c>
      <c r="C2351" t="str">
        <f t="shared" si="110"/>
        <v>r0-t3</v>
      </c>
      <c r="D2351">
        <v>3</v>
      </c>
      <c r="E2351">
        <v>3</v>
      </c>
      <c r="F2351">
        <v>3</v>
      </c>
      <c r="G2351">
        <v>0</v>
      </c>
      <c r="H2351">
        <v>0</v>
      </c>
      <c r="I2351">
        <v>1</v>
      </c>
      <c r="J2351">
        <v>0.35</v>
      </c>
      <c r="K2351">
        <v>0.03</v>
      </c>
      <c r="L2351">
        <v>0</v>
      </c>
      <c r="M2351">
        <v>0</v>
      </c>
      <c r="N2351">
        <v>0</v>
      </c>
      <c r="O2351" t="s">
        <v>43</v>
      </c>
      <c r="P2351">
        <v>0</v>
      </c>
      <c r="Q2351">
        <f t="shared" si="109"/>
        <v>2</v>
      </c>
      <c r="R2351">
        <v>49</v>
      </c>
      <c r="S2351" t="str">
        <f t="shared" si="108"/>
        <v>L</v>
      </c>
      <c r="T2351">
        <v>50</v>
      </c>
      <c r="U2351">
        <v>50</v>
      </c>
      <c r="V2351">
        <v>1</v>
      </c>
      <c r="W2351" t="s">
        <v>44</v>
      </c>
      <c r="X2351">
        <v>2.06675720214843</v>
      </c>
      <c r="Y2351" t="s">
        <v>2303</v>
      </c>
      <c r="Z2351">
        <v>0.34847712083814503</v>
      </c>
      <c r="AA2351">
        <v>1</v>
      </c>
      <c r="AB2351">
        <v>7.7193927468986399</v>
      </c>
      <c r="AC2351">
        <v>-0.26934717430852601</v>
      </c>
      <c r="AD2351">
        <v>1.2748273070008101E-3</v>
      </c>
      <c r="AE2351">
        <v>0.91103405291199202</v>
      </c>
      <c r="AF2351">
        <v>2.8331493857938601E-2</v>
      </c>
      <c r="AG2351">
        <v>26</v>
      </c>
      <c r="AH2351" t="s">
        <v>1931</v>
      </c>
      <c r="AI2351">
        <v>0</v>
      </c>
      <c r="AJ2351">
        <v>0</v>
      </c>
      <c r="AK2351">
        <v>0</v>
      </c>
      <c r="AL2351" t="s">
        <v>46</v>
      </c>
      <c r="AM2351">
        <v>0</v>
      </c>
      <c r="AN2351">
        <v>0</v>
      </c>
      <c r="AO2351">
        <v>0</v>
      </c>
      <c r="AP2351">
        <v>0</v>
      </c>
      <c r="AQ2351" t="s">
        <v>48</v>
      </c>
      <c r="AR2351">
        <v>0</v>
      </c>
      <c r="AS2351" t="s">
        <v>42</v>
      </c>
    </row>
    <row r="2352" spans="1:45" x14ac:dyDescent="0.25">
      <c r="A2352">
        <v>12</v>
      </c>
      <c r="B2352">
        <v>1</v>
      </c>
      <c r="C2352" t="str">
        <f t="shared" si="110"/>
        <v>r0-t3</v>
      </c>
      <c r="D2352">
        <v>3</v>
      </c>
      <c r="E2352">
        <v>3</v>
      </c>
      <c r="F2352">
        <v>3</v>
      </c>
      <c r="G2352">
        <v>0</v>
      </c>
      <c r="H2352">
        <v>0</v>
      </c>
      <c r="I2352">
        <v>1</v>
      </c>
      <c r="J2352">
        <v>0.35</v>
      </c>
      <c r="K2352">
        <v>0.03</v>
      </c>
      <c r="L2352">
        <v>0</v>
      </c>
      <c r="M2352">
        <v>0</v>
      </c>
      <c r="N2352">
        <v>0</v>
      </c>
      <c r="O2352" t="s">
        <v>43</v>
      </c>
      <c r="P2352">
        <v>0</v>
      </c>
      <c r="Q2352">
        <f t="shared" si="109"/>
        <v>2</v>
      </c>
      <c r="R2352">
        <v>50</v>
      </c>
      <c r="S2352" t="str">
        <f t="shared" si="108"/>
        <v>R</v>
      </c>
      <c r="T2352">
        <v>51</v>
      </c>
      <c r="U2352">
        <v>51</v>
      </c>
      <c r="V2352">
        <v>1</v>
      </c>
      <c r="W2352" t="s">
        <v>44</v>
      </c>
      <c r="X2352">
        <v>1.66667175292968</v>
      </c>
      <c r="Y2352" t="s">
        <v>2086</v>
      </c>
      <c r="Z2352">
        <v>0.34893843480759801</v>
      </c>
      <c r="AA2352">
        <v>1</v>
      </c>
      <c r="AB2352">
        <v>9.2965112592281098</v>
      </c>
      <c r="AC2352">
        <v>-0.36356522066507801</v>
      </c>
      <c r="AD2352">
        <v>2.5421890376768502E-3</v>
      </c>
      <c r="AE2352">
        <v>0.81755929071887801</v>
      </c>
      <c r="AF2352">
        <v>1.9647100882028298E-2</v>
      </c>
      <c r="AG2352">
        <v>17</v>
      </c>
      <c r="AH2352" t="s">
        <v>1931</v>
      </c>
      <c r="AI2352">
        <v>0</v>
      </c>
      <c r="AJ2352">
        <v>0</v>
      </c>
      <c r="AK2352">
        <v>0</v>
      </c>
      <c r="AL2352" t="s">
        <v>46</v>
      </c>
      <c r="AM2352">
        <v>0</v>
      </c>
      <c r="AN2352">
        <v>0</v>
      </c>
      <c r="AO2352">
        <v>0</v>
      </c>
      <c r="AP2352">
        <v>0</v>
      </c>
      <c r="AQ2352" t="s">
        <v>48</v>
      </c>
      <c r="AR2352">
        <v>0</v>
      </c>
      <c r="AS2352" t="s">
        <v>42</v>
      </c>
    </row>
    <row r="2353" spans="1:45" x14ac:dyDescent="0.25">
      <c r="A2353">
        <v>12</v>
      </c>
      <c r="B2353">
        <v>1</v>
      </c>
      <c r="C2353" t="str">
        <f t="shared" si="110"/>
        <v>r0-t3</v>
      </c>
      <c r="D2353">
        <v>3</v>
      </c>
      <c r="E2353">
        <v>3</v>
      </c>
      <c r="F2353">
        <v>3</v>
      </c>
      <c r="G2353">
        <v>0</v>
      </c>
      <c r="H2353">
        <v>0</v>
      </c>
      <c r="I2353">
        <v>1</v>
      </c>
      <c r="J2353">
        <v>0.35</v>
      </c>
      <c r="K2353">
        <v>0.03</v>
      </c>
      <c r="L2353">
        <v>0</v>
      </c>
      <c r="M2353">
        <v>0</v>
      </c>
      <c r="N2353">
        <v>0</v>
      </c>
      <c r="O2353" t="s">
        <v>43</v>
      </c>
      <c r="P2353">
        <v>0</v>
      </c>
      <c r="Q2353">
        <f t="shared" si="109"/>
        <v>2</v>
      </c>
      <c r="R2353">
        <v>51</v>
      </c>
      <c r="S2353" t="str">
        <f t="shared" si="108"/>
        <v>L</v>
      </c>
      <c r="T2353">
        <v>52</v>
      </c>
      <c r="U2353">
        <v>52</v>
      </c>
      <c r="V2353">
        <v>1</v>
      </c>
      <c r="W2353" t="s">
        <v>44</v>
      </c>
      <c r="X2353">
        <v>1.64990234375</v>
      </c>
      <c r="Y2353" t="s">
        <v>2137</v>
      </c>
      <c r="Z2353">
        <v>0.348622855953308</v>
      </c>
      <c r="AA2353">
        <v>1</v>
      </c>
      <c r="AB2353">
        <v>6.6023795678849702</v>
      </c>
      <c r="AC2353">
        <v>-0.52592742872542397</v>
      </c>
      <c r="AD2353">
        <v>3.9645099337272203E-3</v>
      </c>
      <c r="AE2353">
        <v>0.80769077225999497</v>
      </c>
      <c r="AF2353">
        <v>2.9772680401070398E-2</v>
      </c>
      <c r="AG2353">
        <v>18</v>
      </c>
      <c r="AH2353" t="s">
        <v>1931</v>
      </c>
      <c r="AI2353">
        <v>0</v>
      </c>
      <c r="AJ2353">
        <v>0</v>
      </c>
      <c r="AK2353">
        <v>0</v>
      </c>
      <c r="AL2353" t="s">
        <v>46</v>
      </c>
      <c r="AM2353">
        <v>0</v>
      </c>
      <c r="AN2353">
        <v>0</v>
      </c>
      <c r="AO2353">
        <v>0</v>
      </c>
      <c r="AP2353">
        <v>0</v>
      </c>
      <c r="AQ2353" t="s">
        <v>48</v>
      </c>
      <c r="AR2353">
        <v>0</v>
      </c>
      <c r="AS2353" t="s">
        <v>42</v>
      </c>
    </row>
    <row r="2354" spans="1:45" x14ac:dyDescent="0.25">
      <c r="A2354">
        <v>12</v>
      </c>
      <c r="B2354">
        <v>1</v>
      </c>
      <c r="C2354" t="str">
        <f t="shared" si="110"/>
        <v>r0-t3</v>
      </c>
      <c r="D2354">
        <v>3</v>
      </c>
      <c r="E2354">
        <v>3</v>
      </c>
      <c r="F2354">
        <v>3</v>
      </c>
      <c r="G2354">
        <v>0</v>
      </c>
      <c r="H2354">
        <v>0</v>
      </c>
      <c r="I2354">
        <v>1</v>
      </c>
      <c r="J2354">
        <v>0.35</v>
      </c>
      <c r="K2354">
        <v>0.03</v>
      </c>
      <c r="L2354">
        <v>0</v>
      </c>
      <c r="M2354">
        <v>0</v>
      </c>
      <c r="N2354">
        <v>0</v>
      </c>
      <c r="O2354" t="s">
        <v>43</v>
      </c>
      <c r="P2354">
        <v>0</v>
      </c>
      <c r="Q2354">
        <f t="shared" si="109"/>
        <v>2</v>
      </c>
      <c r="R2354">
        <v>52</v>
      </c>
      <c r="S2354" t="str">
        <f t="shared" si="108"/>
        <v>R</v>
      </c>
      <c r="T2354">
        <v>53</v>
      </c>
      <c r="U2354">
        <v>53</v>
      </c>
      <c r="V2354">
        <v>1</v>
      </c>
      <c r="W2354" t="s">
        <v>44</v>
      </c>
      <c r="X2354">
        <v>2.6167144775390598</v>
      </c>
      <c r="Y2354" t="s">
        <v>2304</v>
      </c>
      <c r="Z2354">
        <v>0.348868940854831</v>
      </c>
      <c r="AA2354">
        <v>1</v>
      </c>
      <c r="AB2354">
        <v>8.3962018763907995</v>
      </c>
      <c r="AC2354">
        <v>-0.29067588718648302</v>
      </c>
      <c r="AD2354">
        <v>2.62213393122667E-3</v>
      </c>
      <c r="AE2354">
        <v>0.81947004200585605</v>
      </c>
      <c r="AF2354">
        <v>3.34039210272815E-2</v>
      </c>
      <c r="AG2354">
        <v>35</v>
      </c>
      <c r="AH2354" t="s">
        <v>1931</v>
      </c>
      <c r="AI2354">
        <v>0</v>
      </c>
      <c r="AJ2354">
        <v>0</v>
      </c>
      <c r="AK2354">
        <v>0</v>
      </c>
      <c r="AL2354" t="s">
        <v>46</v>
      </c>
      <c r="AM2354">
        <v>0</v>
      </c>
      <c r="AN2354">
        <v>0</v>
      </c>
      <c r="AO2354">
        <v>0</v>
      </c>
      <c r="AP2354">
        <v>0</v>
      </c>
      <c r="AQ2354" t="s">
        <v>48</v>
      </c>
      <c r="AR2354">
        <v>0</v>
      </c>
      <c r="AS2354" t="s">
        <v>42</v>
      </c>
    </row>
    <row r="2355" spans="1:45" x14ac:dyDescent="0.25">
      <c r="A2355">
        <v>12</v>
      </c>
      <c r="B2355">
        <v>1</v>
      </c>
      <c r="C2355" t="str">
        <f t="shared" si="110"/>
        <v>r0-t3</v>
      </c>
      <c r="D2355">
        <v>3</v>
      </c>
      <c r="E2355">
        <v>3</v>
      </c>
      <c r="F2355">
        <v>3</v>
      </c>
      <c r="G2355">
        <v>0</v>
      </c>
      <c r="H2355">
        <v>0</v>
      </c>
      <c r="I2355">
        <v>1</v>
      </c>
      <c r="J2355">
        <v>0.35</v>
      </c>
      <c r="K2355">
        <v>0.03</v>
      </c>
      <c r="L2355">
        <v>0</v>
      </c>
      <c r="M2355">
        <v>0</v>
      </c>
      <c r="N2355">
        <v>0</v>
      </c>
      <c r="O2355" t="s">
        <v>43</v>
      </c>
      <c r="P2355">
        <v>0</v>
      </c>
      <c r="Q2355">
        <f t="shared" si="109"/>
        <v>2</v>
      </c>
      <c r="R2355">
        <v>53</v>
      </c>
      <c r="S2355" t="str">
        <f t="shared" si="108"/>
        <v>L</v>
      </c>
      <c r="T2355">
        <v>54</v>
      </c>
      <c r="U2355">
        <v>54</v>
      </c>
      <c r="V2355">
        <v>1</v>
      </c>
      <c r="W2355" t="s">
        <v>44</v>
      </c>
      <c r="X2355">
        <v>1.9832458496093699</v>
      </c>
      <c r="Y2355" t="s">
        <v>2305</v>
      </c>
      <c r="Z2355">
        <v>0.34776166129840302</v>
      </c>
      <c r="AA2355">
        <v>1</v>
      </c>
      <c r="AB2355">
        <v>7.1276156965367097</v>
      </c>
      <c r="AC2355">
        <v>-0.74560273925795695</v>
      </c>
      <c r="AD2355">
        <v>3.1351338919001401E-3</v>
      </c>
      <c r="AE2355">
        <v>0.91543091083277095</v>
      </c>
      <c r="AF2355">
        <v>2.7303148264414101E-2</v>
      </c>
      <c r="AG2355">
        <v>26</v>
      </c>
      <c r="AH2355" t="s">
        <v>1931</v>
      </c>
      <c r="AI2355">
        <v>0</v>
      </c>
      <c r="AJ2355">
        <v>0</v>
      </c>
      <c r="AK2355">
        <v>0</v>
      </c>
      <c r="AL2355" t="s">
        <v>46</v>
      </c>
      <c r="AM2355">
        <v>0</v>
      </c>
      <c r="AN2355">
        <v>0</v>
      </c>
      <c r="AO2355">
        <v>0</v>
      </c>
      <c r="AP2355">
        <v>0</v>
      </c>
      <c r="AQ2355" t="s">
        <v>48</v>
      </c>
      <c r="AR2355">
        <v>0</v>
      </c>
      <c r="AS2355" t="s">
        <v>42</v>
      </c>
    </row>
    <row r="2356" spans="1:45" x14ac:dyDescent="0.25">
      <c r="A2356">
        <v>12</v>
      </c>
      <c r="B2356">
        <v>1</v>
      </c>
      <c r="C2356" t="str">
        <f t="shared" si="110"/>
        <v>r0-t3</v>
      </c>
      <c r="D2356">
        <v>3</v>
      </c>
      <c r="E2356">
        <v>3</v>
      </c>
      <c r="F2356">
        <v>3</v>
      </c>
      <c r="G2356">
        <v>0</v>
      </c>
      <c r="H2356">
        <v>0</v>
      </c>
      <c r="I2356">
        <v>1</v>
      </c>
      <c r="J2356">
        <v>0.35</v>
      </c>
      <c r="K2356">
        <v>0.03</v>
      </c>
      <c r="L2356">
        <v>0</v>
      </c>
      <c r="M2356">
        <v>0</v>
      </c>
      <c r="N2356">
        <v>0</v>
      </c>
      <c r="O2356" t="s">
        <v>43</v>
      </c>
      <c r="P2356">
        <v>0</v>
      </c>
      <c r="Q2356">
        <f t="shared" si="109"/>
        <v>2</v>
      </c>
      <c r="R2356">
        <v>54</v>
      </c>
      <c r="S2356" t="str">
        <f t="shared" si="108"/>
        <v>R</v>
      </c>
      <c r="T2356">
        <v>55</v>
      </c>
      <c r="U2356">
        <v>55</v>
      </c>
      <c r="V2356">
        <v>1</v>
      </c>
      <c r="W2356" t="s">
        <v>44</v>
      </c>
      <c r="X2356">
        <v>1.90000915527343</v>
      </c>
      <c r="Y2356" t="s">
        <v>2306</v>
      </c>
      <c r="Z2356">
        <v>0.352547708959568</v>
      </c>
      <c r="AA2356">
        <v>1</v>
      </c>
      <c r="AB2356">
        <v>8.2438810833525995</v>
      </c>
      <c r="AC2356">
        <v>-0.33299599138014502</v>
      </c>
      <c r="AD2356">
        <v>5.2946841202022102E-3</v>
      </c>
      <c r="AE2356">
        <v>0.83756805304301796</v>
      </c>
      <c r="AF2356">
        <v>1.93363999320726E-2</v>
      </c>
      <c r="AG2356">
        <v>22</v>
      </c>
      <c r="AH2356" t="s">
        <v>1931</v>
      </c>
      <c r="AI2356">
        <v>0</v>
      </c>
      <c r="AJ2356">
        <v>0</v>
      </c>
      <c r="AK2356">
        <v>0</v>
      </c>
      <c r="AL2356" t="s">
        <v>46</v>
      </c>
      <c r="AM2356">
        <v>0</v>
      </c>
      <c r="AN2356">
        <v>0</v>
      </c>
      <c r="AO2356">
        <v>0</v>
      </c>
      <c r="AP2356">
        <v>0</v>
      </c>
      <c r="AQ2356" t="s">
        <v>48</v>
      </c>
      <c r="AR2356">
        <v>0</v>
      </c>
      <c r="AS2356" t="s">
        <v>42</v>
      </c>
    </row>
    <row r="2357" spans="1:45" x14ac:dyDescent="0.25">
      <c r="A2357">
        <v>12</v>
      </c>
      <c r="B2357">
        <v>1</v>
      </c>
      <c r="C2357" t="str">
        <f t="shared" si="110"/>
        <v>r0-t3</v>
      </c>
      <c r="D2357">
        <v>3</v>
      </c>
      <c r="E2357">
        <v>3</v>
      </c>
      <c r="F2357">
        <v>3</v>
      </c>
      <c r="G2357">
        <v>0</v>
      </c>
      <c r="H2357">
        <v>0</v>
      </c>
      <c r="I2357">
        <v>1</v>
      </c>
      <c r="J2357">
        <v>0.35</v>
      </c>
      <c r="K2357">
        <v>0.03</v>
      </c>
      <c r="L2357">
        <v>0</v>
      </c>
      <c r="M2357">
        <v>0</v>
      </c>
      <c r="N2357">
        <v>0</v>
      </c>
      <c r="O2357" t="s">
        <v>43</v>
      </c>
      <c r="P2357">
        <v>0</v>
      </c>
      <c r="Q2357">
        <f t="shared" si="109"/>
        <v>2</v>
      </c>
      <c r="R2357">
        <v>55</v>
      </c>
      <c r="S2357" t="str">
        <f t="shared" si="108"/>
        <v>L</v>
      </c>
      <c r="T2357">
        <v>56</v>
      </c>
      <c r="U2357">
        <v>56</v>
      </c>
      <c r="V2357">
        <v>1</v>
      </c>
      <c r="W2357" t="s">
        <v>44</v>
      </c>
      <c r="X2357">
        <v>2.2001953125</v>
      </c>
      <c r="Y2357" t="s">
        <v>2307</v>
      </c>
      <c r="Z2357">
        <v>0.353448714596937</v>
      </c>
      <c r="AA2357">
        <v>1</v>
      </c>
      <c r="AB2357">
        <v>13.571143598497599</v>
      </c>
      <c r="AC2357">
        <v>-0.17659749145626699</v>
      </c>
      <c r="AD2357">
        <v>1.6957233641852101E-3</v>
      </c>
      <c r="AE2357">
        <v>0.94315864092323998</v>
      </c>
      <c r="AF2357">
        <v>3.3000886527321201E-2</v>
      </c>
      <c r="AG2357">
        <v>28</v>
      </c>
      <c r="AH2357" t="s">
        <v>1931</v>
      </c>
      <c r="AI2357">
        <v>0</v>
      </c>
      <c r="AJ2357">
        <v>0</v>
      </c>
      <c r="AK2357">
        <v>0</v>
      </c>
      <c r="AL2357" t="s">
        <v>46</v>
      </c>
      <c r="AM2357">
        <v>0</v>
      </c>
      <c r="AN2357">
        <v>0</v>
      </c>
      <c r="AO2357">
        <v>0</v>
      </c>
      <c r="AP2357">
        <v>0</v>
      </c>
      <c r="AQ2357" t="s">
        <v>48</v>
      </c>
      <c r="AR2357">
        <v>0</v>
      </c>
      <c r="AS2357" t="s">
        <v>42</v>
      </c>
    </row>
    <row r="2358" spans="1:45" x14ac:dyDescent="0.25">
      <c r="A2358">
        <v>12</v>
      </c>
      <c r="B2358">
        <v>1</v>
      </c>
      <c r="C2358" t="str">
        <f t="shared" si="110"/>
        <v>r0-t3</v>
      </c>
      <c r="D2358">
        <v>3</v>
      </c>
      <c r="E2358">
        <v>3</v>
      </c>
      <c r="F2358">
        <v>3</v>
      </c>
      <c r="G2358">
        <v>0</v>
      </c>
      <c r="H2358">
        <v>0</v>
      </c>
      <c r="I2358">
        <v>1</v>
      </c>
      <c r="J2358">
        <v>0.35</v>
      </c>
      <c r="K2358">
        <v>0.03</v>
      </c>
      <c r="L2358">
        <v>0</v>
      </c>
      <c r="M2358">
        <v>0</v>
      </c>
      <c r="N2358">
        <v>0</v>
      </c>
      <c r="O2358" t="s">
        <v>43</v>
      </c>
      <c r="P2358">
        <v>0</v>
      </c>
      <c r="Q2358">
        <f t="shared" si="109"/>
        <v>2</v>
      </c>
      <c r="R2358">
        <v>56</v>
      </c>
      <c r="S2358" t="str">
        <f t="shared" si="108"/>
        <v>R</v>
      </c>
      <c r="T2358">
        <v>57</v>
      </c>
      <c r="U2358">
        <v>57</v>
      </c>
      <c r="V2358">
        <v>1</v>
      </c>
      <c r="W2358" t="s">
        <v>44</v>
      </c>
      <c r="X2358">
        <v>1.84996032714843</v>
      </c>
      <c r="Y2358" t="s">
        <v>2308</v>
      </c>
      <c r="Z2358">
        <v>0.352533979592629</v>
      </c>
      <c r="AA2358">
        <v>1</v>
      </c>
      <c r="AB2358">
        <v>8.0866770104413401</v>
      </c>
      <c r="AC2358">
        <v>-0.332010028263448</v>
      </c>
      <c r="AD2358">
        <v>7.2349871529892498E-3</v>
      </c>
      <c r="AE2358">
        <v>0.95579990469605403</v>
      </c>
      <c r="AF2358">
        <v>2.9709357771660099E-2</v>
      </c>
      <c r="AG2358">
        <v>22</v>
      </c>
      <c r="AH2358" t="s">
        <v>1931</v>
      </c>
      <c r="AI2358">
        <v>0</v>
      </c>
      <c r="AJ2358">
        <v>0</v>
      </c>
      <c r="AK2358">
        <v>0</v>
      </c>
      <c r="AL2358" t="s">
        <v>46</v>
      </c>
      <c r="AM2358">
        <v>0</v>
      </c>
      <c r="AN2358">
        <v>0</v>
      </c>
      <c r="AO2358">
        <v>0</v>
      </c>
      <c r="AP2358">
        <v>0</v>
      </c>
      <c r="AQ2358" t="s">
        <v>48</v>
      </c>
      <c r="AR2358">
        <v>0</v>
      </c>
      <c r="AS2358" t="s">
        <v>42</v>
      </c>
    </row>
    <row r="2359" spans="1:45" x14ac:dyDescent="0.25">
      <c r="A2359">
        <v>12</v>
      </c>
      <c r="B2359">
        <v>1</v>
      </c>
      <c r="C2359" t="str">
        <f t="shared" si="110"/>
        <v>r0-t3</v>
      </c>
      <c r="D2359">
        <v>3</v>
      </c>
      <c r="E2359">
        <v>3</v>
      </c>
      <c r="F2359">
        <v>3</v>
      </c>
      <c r="G2359">
        <v>0</v>
      </c>
      <c r="H2359">
        <v>0</v>
      </c>
      <c r="I2359">
        <v>1</v>
      </c>
      <c r="J2359">
        <v>0.35</v>
      </c>
      <c r="K2359">
        <v>0.03</v>
      </c>
      <c r="L2359">
        <v>0</v>
      </c>
      <c r="M2359">
        <v>0</v>
      </c>
      <c r="N2359">
        <v>0</v>
      </c>
      <c r="O2359" t="s">
        <v>43</v>
      </c>
      <c r="P2359">
        <v>0</v>
      </c>
      <c r="Q2359">
        <f t="shared" si="109"/>
        <v>2</v>
      </c>
      <c r="R2359">
        <v>57</v>
      </c>
      <c r="S2359" t="str">
        <f t="shared" si="108"/>
        <v>L</v>
      </c>
      <c r="T2359">
        <v>58</v>
      </c>
      <c r="U2359">
        <v>58</v>
      </c>
      <c r="V2359">
        <v>1</v>
      </c>
      <c r="W2359" t="s">
        <v>44</v>
      </c>
      <c r="X2359">
        <v>1.5829162597656199</v>
      </c>
      <c r="Y2359" t="s">
        <v>2309</v>
      </c>
      <c r="Z2359">
        <v>0.34851770859704201</v>
      </c>
      <c r="AA2359">
        <v>1</v>
      </c>
      <c r="AB2359">
        <v>9.6810649191165705</v>
      </c>
      <c r="AC2359">
        <v>-0.30767936210602997</v>
      </c>
      <c r="AD2359">
        <v>4.8208462955765799E-3</v>
      </c>
      <c r="AE2359">
        <v>0.99509857807694102</v>
      </c>
      <c r="AF2359">
        <v>1.13049645842504E-2</v>
      </c>
      <c r="AG2359">
        <v>15</v>
      </c>
      <c r="AH2359" t="s">
        <v>1931</v>
      </c>
      <c r="AI2359">
        <v>0</v>
      </c>
      <c r="AJ2359">
        <v>0</v>
      </c>
      <c r="AK2359">
        <v>0</v>
      </c>
      <c r="AL2359" t="s">
        <v>46</v>
      </c>
      <c r="AM2359">
        <v>0</v>
      </c>
      <c r="AN2359">
        <v>0</v>
      </c>
      <c r="AO2359">
        <v>0</v>
      </c>
      <c r="AP2359">
        <v>0</v>
      </c>
      <c r="AQ2359" t="s">
        <v>48</v>
      </c>
      <c r="AR2359">
        <v>0</v>
      </c>
      <c r="AS2359" t="s">
        <v>42</v>
      </c>
    </row>
    <row r="2360" spans="1:45" x14ac:dyDescent="0.25">
      <c r="A2360">
        <v>12</v>
      </c>
      <c r="B2360">
        <v>1</v>
      </c>
      <c r="C2360" t="str">
        <f t="shared" si="110"/>
        <v>r0-t3</v>
      </c>
      <c r="D2360">
        <v>3</v>
      </c>
      <c r="E2360">
        <v>3</v>
      </c>
      <c r="F2360">
        <v>3</v>
      </c>
      <c r="G2360">
        <v>0</v>
      </c>
      <c r="H2360">
        <v>0</v>
      </c>
      <c r="I2360">
        <v>1</v>
      </c>
      <c r="J2360">
        <v>0.35</v>
      </c>
      <c r="K2360">
        <v>0.03</v>
      </c>
      <c r="L2360">
        <v>0</v>
      </c>
      <c r="M2360">
        <v>0</v>
      </c>
      <c r="N2360">
        <v>0</v>
      </c>
      <c r="O2360" t="s">
        <v>43</v>
      </c>
      <c r="P2360">
        <v>0</v>
      </c>
      <c r="Q2360">
        <f t="shared" si="109"/>
        <v>2</v>
      </c>
      <c r="R2360">
        <v>58</v>
      </c>
      <c r="S2360" t="str">
        <f t="shared" si="108"/>
        <v>R</v>
      </c>
      <c r="T2360">
        <v>59</v>
      </c>
      <c r="U2360">
        <v>59</v>
      </c>
      <c r="V2360">
        <v>1</v>
      </c>
      <c r="W2360" t="s">
        <v>44</v>
      </c>
      <c r="X2360">
        <v>1.6661529541015601</v>
      </c>
      <c r="Y2360" t="s">
        <v>2310</v>
      </c>
      <c r="Z2360">
        <v>0.34243255793000599</v>
      </c>
      <c r="AA2360">
        <v>1</v>
      </c>
      <c r="AB2360">
        <v>4.5252625467160703</v>
      </c>
      <c r="AC2360">
        <v>-0.689296231020737</v>
      </c>
      <c r="AD2360">
        <v>3.8450295359340001E-3</v>
      </c>
      <c r="AE2360">
        <v>0.69954918265761401</v>
      </c>
      <c r="AF2360">
        <v>3.1713769558728198E-2</v>
      </c>
      <c r="AG2360">
        <v>16</v>
      </c>
      <c r="AH2360" t="s">
        <v>1931</v>
      </c>
      <c r="AI2360">
        <v>0</v>
      </c>
      <c r="AJ2360">
        <v>0</v>
      </c>
      <c r="AK2360">
        <v>0</v>
      </c>
      <c r="AL2360" t="s">
        <v>46</v>
      </c>
      <c r="AM2360">
        <v>0</v>
      </c>
      <c r="AN2360">
        <v>0</v>
      </c>
      <c r="AO2360">
        <v>0</v>
      </c>
      <c r="AP2360">
        <v>0</v>
      </c>
      <c r="AQ2360" t="s">
        <v>48</v>
      </c>
      <c r="AR2360">
        <v>0</v>
      </c>
      <c r="AS2360" t="s">
        <v>42</v>
      </c>
    </row>
    <row r="2361" spans="1:45" x14ac:dyDescent="0.25">
      <c r="A2361">
        <v>12</v>
      </c>
      <c r="B2361">
        <v>1</v>
      </c>
      <c r="C2361" t="str">
        <f t="shared" si="110"/>
        <v>r0-t3</v>
      </c>
      <c r="D2361">
        <v>3</v>
      </c>
      <c r="E2361">
        <v>3</v>
      </c>
      <c r="F2361">
        <v>3</v>
      </c>
      <c r="G2361">
        <v>0</v>
      </c>
      <c r="H2361">
        <v>0</v>
      </c>
      <c r="I2361">
        <v>1</v>
      </c>
      <c r="J2361">
        <v>0.35</v>
      </c>
      <c r="K2361">
        <v>0.03</v>
      </c>
      <c r="L2361">
        <v>0</v>
      </c>
      <c r="M2361">
        <v>0</v>
      </c>
      <c r="N2361">
        <v>0</v>
      </c>
      <c r="O2361">
        <v>6.5565667595643298</v>
      </c>
      <c r="P2361">
        <v>6.5565667595643298</v>
      </c>
      <c r="Q2361">
        <f t="shared" si="109"/>
        <v>2</v>
      </c>
      <c r="R2361">
        <v>59</v>
      </c>
      <c r="S2361" t="str">
        <f t="shared" si="108"/>
        <v>L</v>
      </c>
      <c r="T2361">
        <v>60</v>
      </c>
      <c r="U2361">
        <v>60</v>
      </c>
      <c r="V2361">
        <v>1</v>
      </c>
      <c r="W2361" t="s">
        <v>44</v>
      </c>
      <c r="X2361">
        <v>1.4496765136718699</v>
      </c>
      <c r="Y2361" t="s">
        <v>2311</v>
      </c>
      <c r="Z2361">
        <v>0.34593049510236801</v>
      </c>
      <c r="AA2361">
        <v>1</v>
      </c>
      <c r="AB2361">
        <v>6.8426223915015898</v>
      </c>
      <c r="AC2361">
        <v>-1.00827268845127</v>
      </c>
      <c r="AD2361">
        <v>4.2843146688128896E-3</v>
      </c>
      <c r="AE2361">
        <v>1.1100472379253401</v>
      </c>
      <c r="AF2361">
        <v>1.50263175842907E-2</v>
      </c>
      <c r="AG2361">
        <v>12</v>
      </c>
      <c r="AH2361" t="s">
        <v>1931</v>
      </c>
      <c r="AI2361">
        <v>0</v>
      </c>
      <c r="AJ2361">
        <v>0</v>
      </c>
      <c r="AK2361">
        <v>0</v>
      </c>
      <c r="AL2361" t="s">
        <v>46</v>
      </c>
      <c r="AM2361">
        <v>0</v>
      </c>
      <c r="AN2361">
        <v>0</v>
      </c>
      <c r="AO2361">
        <v>0</v>
      </c>
      <c r="AP2361">
        <v>0</v>
      </c>
      <c r="AQ2361" t="s">
        <v>48</v>
      </c>
      <c r="AR2361">
        <v>4.5227791839968798</v>
      </c>
      <c r="AS2361" t="s">
        <v>42</v>
      </c>
    </row>
    <row r="2362" spans="1:45" x14ac:dyDescent="0.25">
      <c r="A2362">
        <v>12</v>
      </c>
      <c r="B2362">
        <v>1</v>
      </c>
      <c r="C2362" t="str">
        <f t="shared" si="110"/>
        <v>r0-t3</v>
      </c>
      <c r="D2362">
        <v>3</v>
      </c>
      <c r="E2362">
        <v>3</v>
      </c>
      <c r="F2362">
        <v>3</v>
      </c>
      <c r="G2362">
        <v>0</v>
      </c>
      <c r="H2362">
        <v>0</v>
      </c>
      <c r="I2362">
        <v>1</v>
      </c>
      <c r="J2362">
        <v>0.35</v>
      </c>
      <c r="K2362">
        <v>0.03</v>
      </c>
      <c r="L2362">
        <v>0</v>
      </c>
      <c r="M2362">
        <v>0</v>
      </c>
      <c r="N2362">
        <v>0</v>
      </c>
      <c r="O2362" t="s">
        <v>43</v>
      </c>
      <c r="P2362">
        <v>0</v>
      </c>
      <c r="Q2362">
        <f t="shared" si="109"/>
        <v>3</v>
      </c>
      <c r="R2362">
        <v>60</v>
      </c>
      <c r="S2362" t="str">
        <f t="shared" si="108"/>
        <v>R</v>
      </c>
      <c r="T2362">
        <v>61</v>
      </c>
      <c r="U2362">
        <v>61</v>
      </c>
      <c r="V2362">
        <v>1</v>
      </c>
      <c r="W2362" t="s">
        <v>44</v>
      </c>
      <c r="X2362">
        <v>2.1673126220703098</v>
      </c>
      <c r="Y2362" t="s">
        <v>2312</v>
      </c>
      <c r="Z2362">
        <v>0.34703177063197499</v>
      </c>
      <c r="AA2362">
        <v>1</v>
      </c>
      <c r="AB2362">
        <v>8.7772696714096696</v>
      </c>
      <c r="AC2362">
        <v>-0.411951635563092</v>
      </c>
      <c r="AD2362">
        <v>4.2274185312535196E-3</v>
      </c>
      <c r="AE2362">
        <v>0.84312746510772596</v>
      </c>
      <c r="AF2362">
        <v>4.2439033356689602E-2</v>
      </c>
      <c r="AG2362">
        <v>28</v>
      </c>
      <c r="AH2362" t="s">
        <v>1931</v>
      </c>
      <c r="AI2362">
        <v>0</v>
      </c>
      <c r="AJ2362">
        <v>0</v>
      </c>
      <c r="AK2362">
        <v>0</v>
      </c>
      <c r="AL2362" t="s">
        <v>46</v>
      </c>
      <c r="AM2362">
        <v>0</v>
      </c>
      <c r="AN2362">
        <v>0</v>
      </c>
      <c r="AO2362">
        <v>0</v>
      </c>
      <c r="AP2362">
        <v>0</v>
      </c>
      <c r="AQ2362" t="s">
        <v>48</v>
      </c>
      <c r="AR2362">
        <v>0</v>
      </c>
      <c r="AS2362" t="s">
        <v>42</v>
      </c>
    </row>
    <row r="2363" spans="1:45" x14ac:dyDescent="0.25">
      <c r="A2363">
        <v>12</v>
      </c>
      <c r="B2363">
        <v>1</v>
      </c>
      <c r="C2363" t="str">
        <f t="shared" si="110"/>
        <v>r0-t3</v>
      </c>
      <c r="D2363">
        <v>3</v>
      </c>
      <c r="E2363">
        <v>3</v>
      </c>
      <c r="F2363">
        <v>3</v>
      </c>
      <c r="G2363">
        <v>0</v>
      </c>
      <c r="H2363">
        <v>0</v>
      </c>
      <c r="I2363">
        <v>1</v>
      </c>
      <c r="J2363">
        <v>0.35</v>
      </c>
      <c r="K2363">
        <v>0.03</v>
      </c>
      <c r="L2363">
        <v>0</v>
      </c>
      <c r="M2363">
        <v>0</v>
      </c>
      <c r="N2363">
        <v>0</v>
      </c>
      <c r="O2363" t="s">
        <v>43</v>
      </c>
      <c r="P2363">
        <v>0</v>
      </c>
      <c r="Q2363">
        <f t="shared" si="109"/>
        <v>3</v>
      </c>
      <c r="R2363">
        <v>61</v>
      </c>
      <c r="S2363" t="str">
        <f t="shared" si="108"/>
        <v>L</v>
      </c>
      <c r="T2363">
        <v>62</v>
      </c>
      <c r="U2363">
        <v>62</v>
      </c>
      <c r="V2363">
        <v>1</v>
      </c>
      <c r="W2363" t="s">
        <v>44</v>
      </c>
      <c r="X2363">
        <v>1.6998291015625</v>
      </c>
      <c r="Y2363" t="s">
        <v>2313</v>
      </c>
      <c r="Z2363">
        <v>0.34715416797252802</v>
      </c>
      <c r="AA2363">
        <v>1</v>
      </c>
      <c r="AB2363">
        <v>6.1076204845331601</v>
      </c>
      <c r="AC2363">
        <v>-0.54299204904536502</v>
      </c>
      <c r="AD2363">
        <v>3.0037952914581602E-3</v>
      </c>
      <c r="AE2363">
        <v>1.01823307119921</v>
      </c>
      <c r="AF2363">
        <v>2.6667694662341899E-2</v>
      </c>
      <c r="AG2363">
        <v>19</v>
      </c>
      <c r="AH2363" t="s">
        <v>1931</v>
      </c>
      <c r="AI2363">
        <v>0</v>
      </c>
      <c r="AJ2363">
        <v>0</v>
      </c>
      <c r="AK2363">
        <v>0</v>
      </c>
      <c r="AL2363" t="s">
        <v>46</v>
      </c>
      <c r="AM2363">
        <v>0</v>
      </c>
      <c r="AN2363">
        <v>0</v>
      </c>
      <c r="AO2363">
        <v>0</v>
      </c>
      <c r="AP2363">
        <v>0</v>
      </c>
      <c r="AQ2363" t="s">
        <v>48</v>
      </c>
      <c r="AR2363">
        <v>0</v>
      </c>
      <c r="AS2363" t="s">
        <v>42</v>
      </c>
    </row>
    <row r="2364" spans="1:45" x14ac:dyDescent="0.25">
      <c r="A2364">
        <v>12</v>
      </c>
      <c r="B2364">
        <v>1</v>
      </c>
      <c r="C2364" t="str">
        <f t="shared" si="110"/>
        <v>r0-t3</v>
      </c>
      <c r="D2364">
        <v>3</v>
      </c>
      <c r="E2364">
        <v>3</v>
      </c>
      <c r="F2364">
        <v>3</v>
      </c>
      <c r="G2364">
        <v>0</v>
      </c>
      <c r="H2364">
        <v>0</v>
      </c>
      <c r="I2364">
        <v>1</v>
      </c>
      <c r="J2364">
        <v>0.35</v>
      </c>
      <c r="K2364">
        <v>0.03</v>
      </c>
      <c r="L2364">
        <v>0</v>
      </c>
      <c r="M2364">
        <v>0</v>
      </c>
      <c r="N2364">
        <v>0</v>
      </c>
      <c r="O2364" t="s">
        <v>43</v>
      </c>
      <c r="P2364">
        <v>0</v>
      </c>
      <c r="Q2364">
        <f t="shared" si="109"/>
        <v>3</v>
      </c>
      <c r="R2364">
        <v>62</v>
      </c>
      <c r="S2364" t="str">
        <f t="shared" si="108"/>
        <v>R</v>
      </c>
      <c r="T2364">
        <v>63</v>
      </c>
      <c r="U2364">
        <v>63</v>
      </c>
      <c r="V2364">
        <v>1</v>
      </c>
      <c r="W2364" t="s">
        <v>44</v>
      </c>
      <c r="X2364">
        <v>2.10028076171875</v>
      </c>
      <c r="Y2364" t="s">
        <v>2314</v>
      </c>
      <c r="Z2364">
        <v>0.34584912892060399</v>
      </c>
      <c r="AA2364">
        <v>1</v>
      </c>
      <c r="AB2364">
        <v>5.9452538244536797</v>
      </c>
      <c r="AC2364">
        <v>-0.77836059690137105</v>
      </c>
      <c r="AD2364">
        <v>4.01676912832989E-3</v>
      </c>
      <c r="AE2364">
        <v>1.1393394032842601</v>
      </c>
      <c r="AF2364">
        <v>2.00223329556093E-2</v>
      </c>
      <c r="AG2364">
        <v>26</v>
      </c>
      <c r="AH2364" t="s">
        <v>1931</v>
      </c>
      <c r="AI2364">
        <v>0</v>
      </c>
      <c r="AJ2364">
        <v>0</v>
      </c>
      <c r="AK2364">
        <v>0</v>
      </c>
      <c r="AL2364" t="s">
        <v>46</v>
      </c>
      <c r="AM2364">
        <v>0</v>
      </c>
      <c r="AN2364">
        <v>0</v>
      </c>
      <c r="AO2364">
        <v>0</v>
      </c>
      <c r="AP2364">
        <v>0</v>
      </c>
      <c r="AQ2364" t="s">
        <v>48</v>
      </c>
      <c r="AR2364">
        <v>0</v>
      </c>
      <c r="AS2364" t="s">
        <v>42</v>
      </c>
    </row>
    <row r="2365" spans="1:45" x14ac:dyDescent="0.25">
      <c r="A2365">
        <v>12</v>
      </c>
      <c r="B2365">
        <v>1</v>
      </c>
      <c r="C2365" t="str">
        <f t="shared" si="110"/>
        <v>r0-t3</v>
      </c>
      <c r="D2365">
        <v>3</v>
      </c>
      <c r="E2365">
        <v>3</v>
      </c>
      <c r="F2365">
        <v>3</v>
      </c>
      <c r="G2365">
        <v>0</v>
      </c>
      <c r="H2365">
        <v>0</v>
      </c>
      <c r="I2365">
        <v>1</v>
      </c>
      <c r="J2365">
        <v>0.35</v>
      </c>
      <c r="K2365">
        <v>0.03</v>
      </c>
      <c r="L2365">
        <v>0</v>
      </c>
      <c r="M2365">
        <v>0</v>
      </c>
      <c r="N2365">
        <v>0</v>
      </c>
      <c r="O2365" t="s">
        <v>43</v>
      </c>
      <c r="P2365">
        <v>0</v>
      </c>
      <c r="Q2365">
        <f t="shared" si="109"/>
        <v>3</v>
      </c>
      <c r="R2365">
        <v>63</v>
      </c>
      <c r="S2365" t="str">
        <f t="shared" si="108"/>
        <v>L</v>
      </c>
      <c r="T2365">
        <v>64</v>
      </c>
      <c r="U2365">
        <v>64</v>
      </c>
      <c r="V2365">
        <v>1</v>
      </c>
      <c r="W2365" t="s">
        <v>44</v>
      </c>
      <c r="X2365">
        <v>1.4708404541015601</v>
      </c>
      <c r="Y2365" t="s">
        <v>2315</v>
      </c>
      <c r="Z2365">
        <v>0.34710538944631403</v>
      </c>
      <c r="AA2365">
        <v>1</v>
      </c>
      <c r="AB2365">
        <v>5.4190923014210597</v>
      </c>
      <c r="AC2365">
        <v>-0.66597856799141297</v>
      </c>
      <c r="AD2365">
        <v>8.6771219197492497E-4</v>
      </c>
      <c r="AE2365">
        <v>0.98099963897474995</v>
      </c>
      <c r="AF2365">
        <v>1.0446404851413999E-2</v>
      </c>
      <c r="AG2365">
        <v>11</v>
      </c>
      <c r="AH2365" t="s">
        <v>1931</v>
      </c>
      <c r="AI2365">
        <v>0</v>
      </c>
      <c r="AJ2365">
        <v>0</v>
      </c>
      <c r="AK2365">
        <v>0</v>
      </c>
      <c r="AL2365" t="s">
        <v>46</v>
      </c>
      <c r="AM2365">
        <v>0</v>
      </c>
      <c r="AN2365">
        <v>0</v>
      </c>
      <c r="AO2365">
        <v>0</v>
      </c>
      <c r="AP2365">
        <v>0</v>
      </c>
      <c r="AQ2365" t="s">
        <v>48</v>
      </c>
      <c r="AR2365">
        <v>0</v>
      </c>
      <c r="AS2365" t="s">
        <v>42</v>
      </c>
    </row>
    <row r="2366" spans="1:45" x14ac:dyDescent="0.25">
      <c r="A2366">
        <v>12</v>
      </c>
      <c r="B2366">
        <v>1</v>
      </c>
      <c r="C2366" t="str">
        <f t="shared" si="110"/>
        <v>r0-t3</v>
      </c>
      <c r="D2366">
        <v>3</v>
      </c>
      <c r="E2366">
        <v>3</v>
      </c>
      <c r="F2366">
        <v>3</v>
      </c>
      <c r="G2366">
        <v>0</v>
      </c>
      <c r="H2366">
        <v>0</v>
      </c>
      <c r="I2366">
        <v>1</v>
      </c>
      <c r="J2366">
        <v>0.35</v>
      </c>
      <c r="K2366">
        <v>0.03</v>
      </c>
      <c r="L2366">
        <v>0</v>
      </c>
      <c r="M2366">
        <v>0</v>
      </c>
      <c r="N2366">
        <v>0</v>
      </c>
      <c r="O2366" t="s">
        <v>43</v>
      </c>
      <c r="P2366">
        <v>0</v>
      </c>
      <c r="Q2366">
        <f t="shared" si="109"/>
        <v>3</v>
      </c>
      <c r="R2366">
        <v>64</v>
      </c>
      <c r="S2366" t="str">
        <f t="shared" si="108"/>
        <v>R</v>
      </c>
      <c r="T2366">
        <v>65</v>
      </c>
      <c r="U2366">
        <v>65</v>
      </c>
      <c r="V2366">
        <v>1</v>
      </c>
      <c r="W2366" t="s">
        <v>44</v>
      </c>
      <c r="X2366">
        <v>2.7673034667968701</v>
      </c>
      <c r="Y2366" t="s">
        <v>2316</v>
      </c>
      <c r="Z2366">
        <v>0.350339682341202</v>
      </c>
      <c r="AA2366">
        <v>1</v>
      </c>
      <c r="AB2366">
        <v>14.8328374201537</v>
      </c>
      <c r="AC2366">
        <v>-0.48297258838913998</v>
      </c>
      <c r="AD2366">
        <v>5.7216014210377801E-4</v>
      </c>
      <c r="AE2366">
        <v>1.2039737052643</v>
      </c>
      <c r="AF2366">
        <v>2.6586969430346899E-2</v>
      </c>
      <c r="AG2366">
        <v>40</v>
      </c>
      <c r="AH2366" t="s">
        <v>1931</v>
      </c>
      <c r="AI2366">
        <v>0</v>
      </c>
      <c r="AJ2366">
        <v>0</v>
      </c>
      <c r="AK2366">
        <v>0</v>
      </c>
      <c r="AL2366" t="s">
        <v>46</v>
      </c>
      <c r="AM2366">
        <v>0</v>
      </c>
      <c r="AN2366">
        <v>0</v>
      </c>
      <c r="AO2366">
        <v>0</v>
      </c>
      <c r="AP2366">
        <v>0</v>
      </c>
      <c r="AQ2366" t="s">
        <v>48</v>
      </c>
      <c r="AR2366">
        <v>0</v>
      </c>
      <c r="AS2366" t="s">
        <v>42</v>
      </c>
    </row>
    <row r="2367" spans="1:45" x14ac:dyDescent="0.25">
      <c r="A2367">
        <v>12</v>
      </c>
      <c r="B2367">
        <v>1</v>
      </c>
      <c r="C2367" t="str">
        <f t="shared" si="110"/>
        <v>r0-t3</v>
      </c>
      <c r="D2367">
        <v>3</v>
      </c>
      <c r="E2367">
        <v>3</v>
      </c>
      <c r="F2367">
        <v>3</v>
      </c>
      <c r="G2367">
        <v>0</v>
      </c>
      <c r="H2367">
        <v>0</v>
      </c>
      <c r="I2367">
        <v>1</v>
      </c>
      <c r="J2367">
        <v>0.35</v>
      </c>
      <c r="K2367">
        <v>0.03</v>
      </c>
      <c r="L2367">
        <v>0</v>
      </c>
      <c r="M2367">
        <v>0</v>
      </c>
      <c r="N2367">
        <v>0</v>
      </c>
      <c r="O2367" t="s">
        <v>43</v>
      </c>
      <c r="P2367">
        <v>0</v>
      </c>
      <c r="Q2367">
        <f t="shared" si="109"/>
        <v>3</v>
      </c>
      <c r="R2367">
        <v>65</v>
      </c>
      <c r="S2367" t="str">
        <f t="shared" si="108"/>
        <v>L</v>
      </c>
      <c r="T2367">
        <v>66</v>
      </c>
      <c r="U2367">
        <v>66</v>
      </c>
      <c r="V2367">
        <v>1</v>
      </c>
      <c r="W2367" t="s">
        <v>44</v>
      </c>
      <c r="X2367">
        <v>1.549560546875</v>
      </c>
      <c r="Y2367" t="s">
        <v>2317</v>
      </c>
      <c r="Z2367">
        <v>0.34471854351299902</v>
      </c>
      <c r="AA2367">
        <v>1</v>
      </c>
      <c r="AB2367">
        <v>11.573040674908301</v>
      </c>
      <c r="AC2367">
        <v>-0.23028798675550799</v>
      </c>
      <c r="AD2367">
        <v>5.2193258382247998E-3</v>
      </c>
      <c r="AE2367">
        <v>0.92297970263879703</v>
      </c>
      <c r="AF2367">
        <v>1.96692301396942E-2</v>
      </c>
      <c r="AG2367">
        <v>17</v>
      </c>
      <c r="AH2367" t="s">
        <v>1931</v>
      </c>
      <c r="AI2367">
        <v>0</v>
      </c>
      <c r="AJ2367">
        <v>0</v>
      </c>
      <c r="AK2367">
        <v>0</v>
      </c>
      <c r="AL2367" t="s">
        <v>46</v>
      </c>
      <c r="AM2367">
        <v>0</v>
      </c>
      <c r="AN2367">
        <v>0</v>
      </c>
      <c r="AO2367">
        <v>0</v>
      </c>
      <c r="AP2367">
        <v>0</v>
      </c>
      <c r="AQ2367" t="s">
        <v>48</v>
      </c>
      <c r="AR2367">
        <v>0</v>
      </c>
      <c r="AS2367" t="s">
        <v>42</v>
      </c>
    </row>
    <row r="2368" spans="1:45" x14ac:dyDescent="0.25">
      <c r="A2368">
        <v>12</v>
      </c>
      <c r="B2368">
        <v>1</v>
      </c>
      <c r="C2368" t="str">
        <f t="shared" si="110"/>
        <v>r0-t3</v>
      </c>
      <c r="D2368">
        <v>3</v>
      </c>
      <c r="E2368">
        <v>3</v>
      </c>
      <c r="F2368">
        <v>3</v>
      </c>
      <c r="G2368">
        <v>0</v>
      </c>
      <c r="H2368">
        <v>0</v>
      </c>
      <c r="I2368">
        <v>1</v>
      </c>
      <c r="J2368">
        <v>0.35</v>
      </c>
      <c r="K2368">
        <v>0.03</v>
      </c>
      <c r="L2368">
        <v>0</v>
      </c>
      <c r="M2368">
        <v>0</v>
      </c>
      <c r="N2368">
        <v>0</v>
      </c>
      <c r="O2368" t="s">
        <v>43</v>
      </c>
      <c r="P2368">
        <v>0</v>
      </c>
      <c r="Q2368">
        <f t="shared" si="109"/>
        <v>3</v>
      </c>
      <c r="R2368">
        <v>66</v>
      </c>
      <c r="S2368" t="str">
        <f t="shared" si="108"/>
        <v>R</v>
      </c>
      <c r="T2368">
        <v>67</v>
      </c>
      <c r="U2368">
        <v>67</v>
      </c>
      <c r="V2368">
        <v>1</v>
      </c>
      <c r="W2368" t="s">
        <v>44</v>
      </c>
      <c r="X2368">
        <v>2.8833923339843701</v>
      </c>
      <c r="Y2368" t="s">
        <v>2318</v>
      </c>
      <c r="Z2368">
        <v>0.34246873391174198</v>
      </c>
      <c r="AA2368">
        <v>2</v>
      </c>
      <c r="AB2368">
        <v>13.0467769134211</v>
      </c>
      <c r="AC2368">
        <v>-0.28341021461461902</v>
      </c>
      <c r="AD2368">
        <v>2.4269920008999301E-3</v>
      </c>
      <c r="AE2368">
        <v>1.09058322121997</v>
      </c>
      <c r="AF2368">
        <v>2.42779668408688E-2</v>
      </c>
      <c r="AG2368">
        <v>41</v>
      </c>
      <c r="AH2368" t="s">
        <v>1931</v>
      </c>
      <c r="AI2368">
        <v>0</v>
      </c>
      <c r="AJ2368">
        <v>0</v>
      </c>
      <c r="AK2368">
        <v>0</v>
      </c>
      <c r="AL2368" t="s">
        <v>46</v>
      </c>
      <c r="AM2368">
        <v>0</v>
      </c>
      <c r="AN2368">
        <v>0</v>
      </c>
      <c r="AO2368">
        <v>0</v>
      </c>
      <c r="AP2368">
        <v>0</v>
      </c>
      <c r="AQ2368" t="s">
        <v>48</v>
      </c>
      <c r="AR2368">
        <v>0</v>
      </c>
      <c r="AS2368" t="s">
        <v>42</v>
      </c>
    </row>
    <row r="2369" spans="1:45" x14ac:dyDescent="0.25">
      <c r="A2369">
        <v>12</v>
      </c>
      <c r="B2369">
        <v>1</v>
      </c>
      <c r="C2369" t="str">
        <f t="shared" si="110"/>
        <v>r0-t3</v>
      </c>
      <c r="D2369">
        <v>3</v>
      </c>
      <c r="E2369">
        <v>3</v>
      </c>
      <c r="F2369">
        <v>3</v>
      </c>
      <c r="G2369">
        <v>0</v>
      </c>
      <c r="H2369">
        <v>0</v>
      </c>
      <c r="I2369">
        <v>1</v>
      </c>
      <c r="J2369">
        <v>0.35</v>
      </c>
      <c r="K2369">
        <v>0.03</v>
      </c>
      <c r="L2369">
        <v>0</v>
      </c>
      <c r="M2369">
        <v>0</v>
      </c>
      <c r="N2369">
        <v>0</v>
      </c>
      <c r="O2369" t="s">
        <v>43</v>
      </c>
      <c r="P2369">
        <v>0</v>
      </c>
      <c r="Q2369">
        <f t="shared" si="109"/>
        <v>3</v>
      </c>
      <c r="R2369">
        <v>67</v>
      </c>
      <c r="S2369" t="str">
        <f t="shared" si="108"/>
        <v>L</v>
      </c>
      <c r="T2369">
        <v>68</v>
      </c>
      <c r="U2369">
        <v>68</v>
      </c>
      <c r="V2369">
        <v>1</v>
      </c>
      <c r="W2369" t="s">
        <v>44</v>
      </c>
      <c r="X2369">
        <v>2.26690673828125</v>
      </c>
      <c r="Y2369" t="s">
        <v>2319</v>
      </c>
      <c r="Z2369">
        <v>0.34248124919281903</v>
      </c>
      <c r="AA2369">
        <v>1</v>
      </c>
      <c r="AB2369">
        <v>13.180729885741499</v>
      </c>
      <c r="AC2369">
        <v>-0.73271298558682196</v>
      </c>
      <c r="AD2369">
        <v>5.3986501254006799E-3</v>
      </c>
      <c r="AE2369">
        <v>1.0425983306305999</v>
      </c>
      <c r="AF2369">
        <v>2.42649404892369E-2</v>
      </c>
      <c r="AG2369">
        <v>31</v>
      </c>
      <c r="AH2369" t="s">
        <v>1931</v>
      </c>
      <c r="AI2369">
        <v>0</v>
      </c>
      <c r="AJ2369">
        <v>0</v>
      </c>
      <c r="AK2369">
        <v>0</v>
      </c>
      <c r="AL2369" t="s">
        <v>46</v>
      </c>
      <c r="AM2369">
        <v>0</v>
      </c>
      <c r="AN2369">
        <v>0</v>
      </c>
      <c r="AO2369">
        <v>0</v>
      </c>
      <c r="AP2369">
        <v>0</v>
      </c>
      <c r="AQ2369" t="s">
        <v>48</v>
      </c>
      <c r="AR2369">
        <v>0</v>
      </c>
      <c r="AS2369" t="s">
        <v>42</v>
      </c>
    </row>
    <row r="2370" spans="1:45" x14ac:dyDescent="0.25">
      <c r="A2370">
        <v>12</v>
      </c>
      <c r="B2370">
        <v>1</v>
      </c>
      <c r="C2370" t="str">
        <f t="shared" si="110"/>
        <v>r0-t3</v>
      </c>
      <c r="D2370">
        <v>3</v>
      </c>
      <c r="E2370">
        <v>3</v>
      </c>
      <c r="F2370">
        <v>3</v>
      </c>
      <c r="G2370">
        <v>0</v>
      </c>
      <c r="H2370">
        <v>0</v>
      </c>
      <c r="I2370">
        <v>1</v>
      </c>
      <c r="J2370">
        <v>0.35</v>
      </c>
      <c r="K2370">
        <v>0.03</v>
      </c>
      <c r="L2370">
        <v>0</v>
      </c>
      <c r="M2370">
        <v>0</v>
      </c>
      <c r="N2370">
        <v>0</v>
      </c>
      <c r="O2370" t="s">
        <v>43</v>
      </c>
      <c r="P2370">
        <v>0</v>
      </c>
      <c r="Q2370">
        <f t="shared" si="109"/>
        <v>3</v>
      </c>
      <c r="R2370">
        <v>68</v>
      </c>
      <c r="S2370" t="str">
        <f t="shared" ref="S2370:S2433" si="111">IF(MOD(R2370,2)=0,"R","L")</f>
        <v>R</v>
      </c>
      <c r="T2370">
        <v>69</v>
      </c>
      <c r="U2370">
        <v>69</v>
      </c>
      <c r="V2370">
        <v>1</v>
      </c>
      <c r="W2370" t="s">
        <v>44</v>
      </c>
      <c r="X2370">
        <v>1.6999053955078101</v>
      </c>
      <c r="Y2370" t="s">
        <v>2320</v>
      </c>
      <c r="Z2370">
        <v>0.34449669369651498</v>
      </c>
      <c r="AA2370">
        <v>1</v>
      </c>
      <c r="AB2370">
        <v>7.4953157413814804</v>
      </c>
      <c r="AC2370">
        <v>-0.62434902355403998</v>
      </c>
      <c r="AD2370">
        <v>4.1166783031567596E-3</v>
      </c>
      <c r="AE2370">
        <v>1.14647906800703</v>
      </c>
      <c r="AF2370">
        <v>2.0537460557300002E-2</v>
      </c>
      <c r="AG2370">
        <v>18</v>
      </c>
      <c r="AH2370" t="s">
        <v>1931</v>
      </c>
      <c r="AI2370">
        <v>0</v>
      </c>
      <c r="AJ2370">
        <v>0</v>
      </c>
      <c r="AK2370">
        <v>0</v>
      </c>
      <c r="AL2370" t="s">
        <v>46</v>
      </c>
      <c r="AM2370">
        <v>0</v>
      </c>
      <c r="AN2370">
        <v>0</v>
      </c>
      <c r="AO2370">
        <v>0</v>
      </c>
      <c r="AP2370">
        <v>0</v>
      </c>
      <c r="AQ2370" t="s">
        <v>48</v>
      </c>
      <c r="AR2370">
        <v>0</v>
      </c>
      <c r="AS2370" t="s">
        <v>42</v>
      </c>
    </row>
    <row r="2371" spans="1:45" x14ac:dyDescent="0.25">
      <c r="A2371">
        <v>12</v>
      </c>
      <c r="B2371">
        <v>1</v>
      </c>
      <c r="C2371" t="str">
        <f t="shared" si="110"/>
        <v>r0-t3</v>
      </c>
      <c r="D2371">
        <v>3</v>
      </c>
      <c r="E2371">
        <v>3</v>
      </c>
      <c r="F2371">
        <v>3</v>
      </c>
      <c r="G2371">
        <v>0</v>
      </c>
      <c r="H2371">
        <v>0</v>
      </c>
      <c r="I2371">
        <v>1</v>
      </c>
      <c r="J2371">
        <v>0.35</v>
      </c>
      <c r="K2371">
        <v>0.03</v>
      </c>
      <c r="L2371">
        <v>0</v>
      </c>
      <c r="M2371">
        <v>0</v>
      </c>
      <c r="N2371">
        <v>0</v>
      </c>
      <c r="O2371" t="s">
        <v>43</v>
      </c>
      <c r="P2371">
        <v>0</v>
      </c>
      <c r="Q2371">
        <f t="shared" ref="Q2371:Q2434" si="112">ROUNDDOWN(R2371/20,0)</f>
        <v>3</v>
      </c>
      <c r="R2371">
        <v>69</v>
      </c>
      <c r="S2371" t="str">
        <f t="shared" si="111"/>
        <v>L</v>
      </c>
      <c r="T2371">
        <v>70</v>
      </c>
      <c r="U2371">
        <v>70</v>
      </c>
      <c r="V2371">
        <v>1</v>
      </c>
      <c r="W2371" t="s">
        <v>44</v>
      </c>
      <c r="X2371">
        <v>1.8498840332031199</v>
      </c>
      <c r="Y2371" t="s">
        <v>2321</v>
      </c>
      <c r="Z2371">
        <v>0.34717239038776498</v>
      </c>
      <c r="AA2371">
        <v>1</v>
      </c>
      <c r="AB2371">
        <v>8.3326999689533192</v>
      </c>
      <c r="AC2371">
        <v>-0.28449075681119401</v>
      </c>
      <c r="AD2371">
        <v>3.6716812112648602E-3</v>
      </c>
      <c r="AE2371">
        <v>1.32186857690417</v>
      </c>
      <c r="AF2371">
        <v>1.3628979918786401E-2</v>
      </c>
      <c r="AG2371">
        <v>22</v>
      </c>
      <c r="AH2371" t="s">
        <v>1931</v>
      </c>
      <c r="AI2371">
        <v>0</v>
      </c>
      <c r="AJ2371">
        <v>0</v>
      </c>
      <c r="AK2371">
        <v>0</v>
      </c>
      <c r="AL2371" t="s">
        <v>46</v>
      </c>
      <c r="AM2371">
        <v>0</v>
      </c>
      <c r="AN2371">
        <v>0</v>
      </c>
      <c r="AO2371">
        <v>0</v>
      </c>
      <c r="AP2371">
        <v>0</v>
      </c>
      <c r="AQ2371" t="s">
        <v>48</v>
      </c>
      <c r="AR2371">
        <v>0</v>
      </c>
      <c r="AS2371" t="s">
        <v>42</v>
      </c>
    </row>
    <row r="2372" spans="1:45" x14ac:dyDescent="0.25">
      <c r="A2372">
        <v>12</v>
      </c>
      <c r="B2372">
        <v>1</v>
      </c>
      <c r="C2372" t="str">
        <f t="shared" ref="C2372:C2435" si="113">"r"&amp;G2372&amp;"-t"&amp;F2372</f>
        <v>r0-t3</v>
      </c>
      <c r="D2372">
        <v>3</v>
      </c>
      <c r="E2372">
        <v>3</v>
      </c>
      <c r="F2372">
        <v>3</v>
      </c>
      <c r="G2372">
        <v>0</v>
      </c>
      <c r="H2372">
        <v>0</v>
      </c>
      <c r="I2372">
        <v>1</v>
      </c>
      <c r="J2372">
        <v>0.35</v>
      </c>
      <c r="K2372">
        <v>0.03</v>
      </c>
      <c r="L2372">
        <v>0</v>
      </c>
      <c r="M2372">
        <v>0</v>
      </c>
      <c r="N2372">
        <v>0</v>
      </c>
      <c r="O2372" t="s">
        <v>43</v>
      </c>
      <c r="P2372">
        <v>0</v>
      </c>
      <c r="Q2372">
        <f t="shared" si="112"/>
        <v>3</v>
      </c>
      <c r="R2372">
        <v>70</v>
      </c>
      <c r="S2372" t="str">
        <f t="shared" si="111"/>
        <v>R</v>
      </c>
      <c r="T2372">
        <v>71</v>
      </c>
      <c r="U2372">
        <v>71</v>
      </c>
      <c r="V2372">
        <v>1</v>
      </c>
      <c r="W2372" t="s">
        <v>44</v>
      </c>
      <c r="X2372">
        <v>2.1501007080078098</v>
      </c>
      <c r="Y2372" t="s">
        <v>2069</v>
      </c>
      <c r="Z2372">
        <v>0.34744561147950398</v>
      </c>
      <c r="AA2372">
        <v>2</v>
      </c>
      <c r="AB2372">
        <v>8.3050074765597799</v>
      </c>
      <c r="AC2372">
        <v>-0.334211559805217</v>
      </c>
      <c r="AD2372">
        <v>2.0211848967055602E-3</v>
      </c>
      <c r="AE2372">
        <v>0.95768445532442803</v>
      </c>
      <c r="AF2372">
        <v>1.15450585139764E-2</v>
      </c>
      <c r="AG2372">
        <v>28</v>
      </c>
      <c r="AH2372" t="s">
        <v>1931</v>
      </c>
      <c r="AI2372">
        <v>0</v>
      </c>
      <c r="AJ2372">
        <v>0</v>
      </c>
      <c r="AK2372">
        <v>0</v>
      </c>
      <c r="AL2372" t="s">
        <v>46</v>
      </c>
      <c r="AM2372">
        <v>0</v>
      </c>
      <c r="AN2372">
        <v>0</v>
      </c>
      <c r="AO2372">
        <v>0</v>
      </c>
      <c r="AP2372">
        <v>0</v>
      </c>
      <c r="AQ2372" t="s">
        <v>48</v>
      </c>
      <c r="AR2372">
        <v>0</v>
      </c>
      <c r="AS2372" t="s">
        <v>42</v>
      </c>
    </row>
    <row r="2373" spans="1:45" x14ac:dyDescent="0.25">
      <c r="A2373">
        <v>12</v>
      </c>
      <c r="B2373">
        <v>1</v>
      </c>
      <c r="C2373" t="str">
        <f t="shared" si="113"/>
        <v>r0-t3</v>
      </c>
      <c r="D2373">
        <v>3</v>
      </c>
      <c r="E2373">
        <v>3</v>
      </c>
      <c r="F2373">
        <v>3</v>
      </c>
      <c r="G2373">
        <v>0</v>
      </c>
      <c r="H2373">
        <v>0</v>
      </c>
      <c r="I2373">
        <v>1</v>
      </c>
      <c r="J2373">
        <v>0.35</v>
      </c>
      <c r="K2373">
        <v>0.03</v>
      </c>
      <c r="L2373">
        <v>0</v>
      </c>
      <c r="M2373">
        <v>0</v>
      </c>
      <c r="N2373">
        <v>0</v>
      </c>
      <c r="O2373" t="s">
        <v>43</v>
      </c>
      <c r="P2373">
        <v>0</v>
      </c>
      <c r="Q2373">
        <f t="shared" si="112"/>
        <v>3</v>
      </c>
      <c r="R2373">
        <v>71</v>
      </c>
      <c r="S2373" t="str">
        <f t="shared" si="111"/>
        <v>L</v>
      </c>
      <c r="T2373">
        <v>72</v>
      </c>
      <c r="U2373">
        <v>72</v>
      </c>
      <c r="V2373">
        <v>1</v>
      </c>
      <c r="W2373" t="s">
        <v>44</v>
      </c>
      <c r="X2373">
        <v>1.56634521484375</v>
      </c>
      <c r="Y2373" t="s">
        <v>2322</v>
      </c>
      <c r="Z2373">
        <v>0.34702218569487597</v>
      </c>
      <c r="AA2373">
        <v>2</v>
      </c>
      <c r="AB2373">
        <v>7.6046724996977204</v>
      </c>
      <c r="AC2373">
        <v>-0.32153853986521402</v>
      </c>
      <c r="AD2373">
        <v>9.8466054443690394E-3</v>
      </c>
      <c r="AE2373">
        <v>0.93744254379690795</v>
      </c>
      <c r="AF2373">
        <v>1.6991167546807601E-2</v>
      </c>
      <c r="AG2373">
        <v>16</v>
      </c>
      <c r="AH2373" t="s">
        <v>1931</v>
      </c>
      <c r="AI2373">
        <v>0</v>
      </c>
      <c r="AJ2373">
        <v>0</v>
      </c>
      <c r="AK2373">
        <v>0</v>
      </c>
      <c r="AL2373" t="s">
        <v>46</v>
      </c>
      <c r="AM2373">
        <v>0</v>
      </c>
      <c r="AN2373">
        <v>0</v>
      </c>
      <c r="AO2373">
        <v>0</v>
      </c>
      <c r="AP2373">
        <v>0</v>
      </c>
      <c r="AQ2373" t="s">
        <v>48</v>
      </c>
      <c r="AR2373">
        <v>0</v>
      </c>
      <c r="AS2373" t="s">
        <v>42</v>
      </c>
    </row>
    <row r="2374" spans="1:45" x14ac:dyDescent="0.25">
      <c r="A2374">
        <v>12</v>
      </c>
      <c r="B2374">
        <v>1</v>
      </c>
      <c r="C2374" t="str">
        <f t="shared" si="113"/>
        <v>r0-t3</v>
      </c>
      <c r="D2374">
        <v>3</v>
      </c>
      <c r="E2374">
        <v>3</v>
      </c>
      <c r="F2374">
        <v>3</v>
      </c>
      <c r="G2374">
        <v>0</v>
      </c>
      <c r="H2374">
        <v>0</v>
      </c>
      <c r="I2374">
        <v>1</v>
      </c>
      <c r="J2374">
        <v>0.35</v>
      </c>
      <c r="K2374">
        <v>0.03</v>
      </c>
      <c r="L2374">
        <v>0</v>
      </c>
      <c r="M2374">
        <v>0</v>
      </c>
      <c r="N2374">
        <v>0</v>
      </c>
      <c r="O2374" t="s">
        <v>43</v>
      </c>
      <c r="P2374">
        <v>0</v>
      </c>
      <c r="Q2374">
        <f t="shared" si="112"/>
        <v>3</v>
      </c>
      <c r="R2374">
        <v>72</v>
      </c>
      <c r="S2374" t="str">
        <f t="shared" si="111"/>
        <v>R</v>
      </c>
      <c r="T2374">
        <v>73</v>
      </c>
      <c r="U2374">
        <v>73</v>
      </c>
      <c r="V2374">
        <v>1</v>
      </c>
      <c r="W2374" t="s">
        <v>44</v>
      </c>
      <c r="X2374">
        <v>1.7499694824218699</v>
      </c>
      <c r="Y2374" t="s">
        <v>2323</v>
      </c>
      <c r="Z2374">
        <v>0.34753721461325698</v>
      </c>
      <c r="AA2374">
        <v>1</v>
      </c>
      <c r="AB2374">
        <v>9.4057338685605991</v>
      </c>
      <c r="AC2374">
        <v>-0.20622847481621001</v>
      </c>
      <c r="AD2374">
        <v>5.49613056265993E-3</v>
      </c>
      <c r="AE2374">
        <v>1.17209519116434</v>
      </c>
      <c r="AF2374">
        <v>3.0145192304884601E-2</v>
      </c>
      <c r="AG2374">
        <v>19</v>
      </c>
      <c r="AH2374" t="s">
        <v>1931</v>
      </c>
      <c r="AI2374">
        <v>0</v>
      </c>
      <c r="AJ2374">
        <v>0</v>
      </c>
      <c r="AK2374">
        <v>0</v>
      </c>
      <c r="AL2374" t="s">
        <v>46</v>
      </c>
      <c r="AM2374">
        <v>0</v>
      </c>
      <c r="AN2374">
        <v>0</v>
      </c>
      <c r="AO2374">
        <v>0</v>
      </c>
      <c r="AP2374">
        <v>0</v>
      </c>
      <c r="AQ2374" t="s">
        <v>48</v>
      </c>
      <c r="AR2374">
        <v>0</v>
      </c>
      <c r="AS2374" t="s">
        <v>42</v>
      </c>
    </row>
    <row r="2375" spans="1:45" x14ac:dyDescent="0.25">
      <c r="A2375">
        <v>12</v>
      </c>
      <c r="B2375">
        <v>1</v>
      </c>
      <c r="C2375" t="str">
        <f t="shared" si="113"/>
        <v>r0-t3</v>
      </c>
      <c r="D2375">
        <v>3</v>
      </c>
      <c r="E2375">
        <v>3</v>
      </c>
      <c r="F2375">
        <v>3</v>
      </c>
      <c r="G2375">
        <v>0</v>
      </c>
      <c r="H2375">
        <v>0</v>
      </c>
      <c r="I2375">
        <v>1</v>
      </c>
      <c r="J2375">
        <v>0.35</v>
      </c>
      <c r="K2375">
        <v>0.03</v>
      </c>
      <c r="L2375">
        <v>0</v>
      </c>
      <c r="M2375">
        <v>0</v>
      </c>
      <c r="N2375">
        <v>0</v>
      </c>
      <c r="O2375" t="s">
        <v>43</v>
      </c>
      <c r="P2375">
        <v>0</v>
      </c>
      <c r="Q2375">
        <f t="shared" si="112"/>
        <v>3</v>
      </c>
      <c r="R2375">
        <v>73</v>
      </c>
      <c r="S2375" t="str">
        <f t="shared" si="111"/>
        <v>L</v>
      </c>
      <c r="T2375">
        <v>74</v>
      </c>
      <c r="U2375">
        <v>74</v>
      </c>
      <c r="V2375">
        <v>1</v>
      </c>
      <c r="W2375" t="s">
        <v>44</v>
      </c>
      <c r="X2375">
        <v>2.56756591796875</v>
      </c>
      <c r="Y2375" t="s">
        <v>2324</v>
      </c>
      <c r="Z2375">
        <v>0.34559270739928599</v>
      </c>
      <c r="AA2375">
        <v>1</v>
      </c>
      <c r="AB2375">
        <v>4.6690287653858196</v>
      </c>
      <c r="AC2375">
        <v>-0.91523016292682302</v>
      </c>
      <c r="AD2375">
        <v>5.9654244477310697E-3</v>
      </c>
      <c r="AE2375">
        <v>0.91114357299464099</v>
      </c>
      <c r="AF2375">
        <v>4.5480097535229698E-2</v>
      </c>
      <c r="AG2375">
        <v>32</v>
      </c>
      <c r="AH2375" t="s">
        <v>1931</v>
      </c>
      <c r="AI2375">
        <v>0</v>
      </c>
      <c r="AJ2375">
        <v>0</v>
      </c>
      <c r="AK2375">
        <v>0</v>
      </c>
      <c r="AL2375" t="s">
        <v>46</v>
      </c>
      <c r="AM2375">
        <v>0</v>
      </c>
      <c r="AN2375">
        <v>0</v>
      </c>
      <c r="AO2375">
        <v>0</v>
      </c>
      <c r="AP2375">
        <v>0</v>
      </c>
      <c r="AQ2375" t="s">
        <v>48</v>
      </c>
      <c r="AR2375">
        <v>0</v>
      </c>
      <c r="AS2375" t="s">
        <v>42</v>
      </c>
    </row>
    <row r="2376" spans="1:45" x14ac:dyDescent="0.25">
      <c r="A2376">
        <v>12</v>
      </c>
      <c r="B2376">
        <v>1</v>
      </c>
      <c r="C2376" t="str">
        <f t="shared" si="113"/>
        <v>r0-t3</v>
      </c>
      <c r="D2376">
        <v>3</v>
      </c>
      <c r="E2376">
        <v>3</v>
      </c>
      <c r="F2376">
        <v>3</v>
      </c>
      <c r="G2376">
        <v>0</v>
      </c>
      <c r="H2376">
        <v>0</v>
      </c>
      <c r="I2376">
        <v>1</v>
      </c>
      <c r="J2376">
        <v>0.35</v>
      </c>
      <c r="K2376">
        <v>0.03</v>
      </c>
      <c r="L2376">
        <v>0</v>
      </c>
      <c r="M2376">
        <v>0</v>
      </c>
      <c r="N2376">
        <v>0</v>
      </c>
      <c r="O2376" t="s">
        <v>43</v>
      </c>
      <c r="P2376">
        <v>0</v>
      </c>
      <c r="Q2376">
        <f t="shared" si="112"/>
        <v>3</v>
      </c>
      <c r="R2376">
        <v>74</v>
      </c>
      <c r="S2376" t="str">
        <f t="shared" si="111"/>
        <v>R</v>
      </c>
      <c r="T2376">
        <v>75</v>
      </c>
      <c r="U2376">
        <v>75</v>
      </c>
      <c r="V2376">
        <v>1</v>
      </c>
      <c r="W2376" t="s">
        <v>44</v>
      </c>
      <c r="X2376">
        <v>2.3503112792968701</v>
      </c>
      <c r="Y2376" t="s">
        <v>2301</v>
      </c>
      <c r="Z2376">
        <v>0.34618729528323799</v>
      </c>
      <c r="AA2376">
        <v>1</v>
      </c>
      <c r="AB2376">
        <v>7.32609846060262</v>
      </c>
      <c r="AC2376">
        <v>-0.46176744152794902</v>
      </c>
      <c r="AD2376">
        <v>3.2048908340175301E-3</v>
      </c>
      <c r="AE2376">
        <v>0.97064336125739104</v>
      </c>
      <c r="AF2376">
        <v>3.5623803244587797E-2</v>
      </c>
      <c r="AG2376">
        <v>31</v>
      </c>
      <c r="AH2376" t="s">
        <v>1931</v>
      </c>
      <c r="AI2376">
        <v>0</v>
      </c>
      <c r="AJ2376">
        <v>0</v>
      </c>
      <c r="AK2376">
        <v>0</v>
      </c>
      <c r="AL2376" t="s">
        <v>46</v>
      </c>
      <c r="AM2376">
        <v>0</v>
      </c>
      <c r="AN2376">
        <v>0</v>
      </c>
      <c r="AO2376">
        <v>0</v>
      </c>
      <c r="AP2376">
        <v>0</v>
      </c>
      <c r="AQ2376" t="s">
        <v>48</v>
      </c>
      <c r="AR2376">
        <v>0</v>
      </c>
      <c r="AS2376" t="s">
        <v>42</v>
      </c>
    </row>
    <row r="2377" spans="1:45" x14ac:dyDescent="0.25">
      <c r="A2377">
        <v>12</v>
      </c>
      <c r="B2377">
        <v>1</v>
      </c>
      <c r="C2377" t="str">
        <f t="shared" si="113"/>
        <v>r0-t3</v>
      </c>
      <c r="D2377">
        <v>3</v>
      </c>
      <c r="E2377">
        <v>3</v>
      </c>
      <c r="F2377">
        <v>3</v>
      </c>
      <c r="G2377">
        <v>0</v>
      </c>
      <c r="H2377">
        <v>0</v>
      </c>
      <c r="I2377">
        <v>1</v>
      </c>
      <c r="J2377">
        <v>0.35</v>
      </c>
      <c r="K2377">
        <v>0.03</v>
      </c>
      <c r="L2377">
        <v>0</v>
      </c>
      <c r="M2377">
        <v>0</v>
      </c>
      <c r="N2377">
        <v>0</v>
      </c>
      <c r="O2377" t="s">
        <v>43</v>
      </c>
      <c r="P2377">
        <v>0</v>
      </c>
      <c r="Q2377">
        <f t="shared" si="112"/>
        <v>3</v>
      </c>
      <c r="R2377">
        <v>75</v>
      </c>
      <c r="S2377" t="str">
        <f t="shared" si="111"/>
        <v>L</v>
      </c>
      <c r="T2377">
        <v>76</v>
      </c>
      <c r="U2377">
        <v>76</v>
      </c>
      <c r="V2377">
        <v>1</v>
      </c>
      <c r="W2377" t="s">
        <v>44</v>
      </c>
      <c r="X2377">
        <v>2.60038757324218</v>
      </c>
      <c r="Y2377" t="s">
        <v>1939</v>
      </c>
      <c r="Z2377">
        <v>0.348780213137939</v>
      </c>
      <c r="AA2377">
        <v>1</v>
      </c>
      <c r="AB2377">
        <v>11.5356793162677</v>
      </c>
      <c r="AC2377">
        <v>-0.421034151994084</v>
      </c>
      <c r="AD2377">
        <v>3.2023807643945801E-3</v>
      </c>
      <c r="AE2377">
        <v>1.2977002033524601</v>
      </c>
      <c r="AF2377">
        <v>3.3772539538593598E-2</v>
      </c>
      <c r="AG2377">
        <v>37</v>
      </c>
      <c r="AH2377" t="s">
        <v>1931</v>
      </c>
      <c r="AI2377">
        <v>0</v>
      </c>
      <c r="AJ2377">
        <v>0</v>
      </c>
      <c r="AK2377">
        <v>0</v>
      </c>
      <c r="AL2377" t="s">
        <v>46</v>
      </c>
      <c r="AM2377">
        <v>0</v>
      </c>
      <c r="AN2377">
        <v>0</v>
      </c>
      <c r="AO2377">
        <v>0</v>
      </c>
      <c r="AP2377">
        <v>0</v>
      </c>
      <c r="AQ2377" t="s">
        <v>48</v>
      </c>
      <c r="AR2377">
        <v>0</v>
      </c>
      <c r="AS2377" t="s">
        <v>42</v>
      </c>
    </row>
    <row r="2378" spans="1:45" x14ac:dyDescent="0.25">
      <c r="A2378">
        <v>12</v>
      </c>
      <c r="B2378">
        <v>1</v>
      </c>
      <c r="C2378" t="str">
        <f t="shared" si="113"/>
        <v>r0-t3</v>
      </c>
      <c r="D2378">
        <v>3</v>
      </c>
      <c r="E2378">
        <v>3</v>
      </c>
      <c r="F2378">
        <v>3</v>
      </c>
      <c r="G2378">
        <v>0</v>
      </c>
      <c r="H2378">
        <v>0</v>
      </c>
      <c r="I2378">
        <v>1</v>
      </c>
      <c r="J2378">
        <v>0.35</v>
      </c>
      <c r="K2378">
        <v>0.03</v>
      </c>
      <c r="L2378">
        <v>0</v>
      </c>
      <c r="M2378">
        <v>0</v>
      </c>
      <c r="N2378">
        <v>0</v>
      </c>
      <c r="O2378" t="s">
        <v>43</v>
      </c>
      <c r="P2378">
        <v>0</v>
      </c>
      <c r="Q2378">
        <f t="shared" si="112"/>
        <v>3</v>
      </c>
      <c r="R2378">
        <v>76</v>
      </c>
      <c r="S2378" t="str">
        <f t="shared" si="111"/>
        <v>R</v>
      </c>
      <c r="T2378">
        <v>77</v>
      </c>
      <c r="U2378">
        <v>77</v>
      </c>
      <c r="V2378">
        <v>1</v>
      </c>
      <c r="W2378" t="s">
        <v>44</v>
      </c>
      <c r="X2378">
        <v>3.6678466796875</v>
      </c>
      <c r="Y2378" t="s">
        <v>2325</v>
      </c>
      <c r="Z2378">
        <v>0.34693175711937402</v>
      </c>
      <c r="AA2378">
        <v>1</v>
      </c>
      <c r="AB2378">
        <v>11.0171590056319</v>
      </c>
      <c r="AC2378">
        <v>-0.28178053489509602</v>
      </c>
      <c r="AD2378">
        <v>1.8448801852401101E-3</v>
      </c>
      <c r="AE2378">
        <v>0.83288815218607204</v>
      </c>
      <c r="AF2378">
        <v>2.5480442414060799E-2</v>
      </c>
      <c r="AG2378">
        <v>59</v>
      </c>
      <c r="AH2378" t="s">
        <v>1931</v>
      </c>
      <c r="AI2378">
        <v>0</v>
      </c>
      <c r="AJ2378">
        <v>0</v>
      </c>
      <c r="AK2378">
        <v>0</v>
      </c>
      <c r="AL2378" t="s">
        <v>46</v>
      </c>
      <c r="AM2378">
        <v>0</v>
      </c>
      <c r="AN2378">
        <v>0</v>
      </c>
      <c r="AO2378">
        <v>0</v>
      </c>
      <c r="AP2378">
        <v>0</v>
      </c>
      <c r="AQ2378" t="s">
        <v>48</v>
      </c>
      <c r="AR2378">
        <v>0</v>
      </c>
      <c r="AS2378" t="s">
        <v>42</v>
      </c>
    </row>
    <row r="2379" spans="1:45" x14ac:dyDescent="0.25">
      <c r="A2379">
        <v>12</v>
      </c>
      <c r="B2379">
        <v>1</v>
      </c>
      <c r="C2379" t="str">
        <f t="shared" si="113"/>
        <v>r0-t3</v>
      </c>
      <c r="D2379">
        <v>3</v>
      </c>
      <c r="E2379">
        <v>3</v>
      </c>
      <c r="F2379">
        <v>3</v>
      </c>
      <c r="G2379">
        <v>0</v>
      </c>
      <c r="H2379">
        <v>0</v>
      </c>
      <c r="I2379">
        <v>1</v>
      </c>
      <c r="J2379">
        <v>0.35</v>
      </c>
      <c r="K2379">
        <v>0.03</v>
      </c>
      <c r="L2379">
        <v>0</v>
      </c>
      <c r="M2379">
        <v>0</v>
      </c>
      <c r="N2379">
        <v>0</v>
      </c>
      <c r="O2379" t="s">
        <v>43</v>
      </c>
      <c r="P2379">
        <v>0</v>
      </c>
      <c r="Q2379">
        <f t="shared" si="112"/>
        <v>3</v>
      </c>
      <c r="R2379">
        <v>77</v>
      </c>
      <c r="S2379" t="str">
        <f t="shared" si="111"/>
        <v>L</v>
      </c>
      <c r="T2379">
        <v>78</v>
      </c>
      <c r="U2379">
        <v>78</v>
      </c>
      <c r="V2379">
        <v>1</v>
      </c>
      <c r="W2379" t="s">
        <v>44</v>
      </c>
      <c r="X2379">
        <v>3.1007843017578098</v>
      </c>
      <c r="Y2379" t="s">
        <v>2326</v>
      </c>
      <c r="Z2379">
        <v>0.34952733625183202</v>
      </c>
      <c r="AA2379">
        <v>1</v>
      </c>
      <c r="AB2379">
        <v>9.2171458582438799</v>
      </c>
      <c r="AC2379">
        <v>-0.28859294112344203</v>
      </c>
      <c r="AD2379">
        <v>2.2488188323503298E-3</v>
      </c>
      <c r="AE2379">
        <v>0.836583073906908</v>
      </c>
      <c r="AF2379">
        <v>2.49961399486964E-2</v>
      </c>
      <c r="AG2379">
        <v>45</v>
      </c>
      <c r="AH2379" t="s">
        <v>1931</v>
      </c>
      <c r="AI2379">
        <v>0</v>
      </c>
      <c r="AJ2379">
        <v>0</v>
      </c>
      <c r="AK2379">
        <v>0</v>
      </c>
      <c r="AL2379" t="s">
        <v>46</v>
      </c>
      <c r="AM2379">
        <v>0</v>
      </c>
      <c r="AN2379">
        <v>0</v>
      </c>
      <c r="AO2379">
        <v>0</v>
      </c>
      <c r="AP2379">
        <v>0</v>
      </c>
      <c r="AQ2379" t="s">
        <v>48</v>
      </c>
      <c r="AR2379">
        <v>0</v>
      </c>
      <c r="AS2379" t="s">
        <v>42</v>
      </c>
    </row>
    <row r="2380" spans="1:45" x14ac:dyDescent="0.25">
      <c r="A2380">
        <v>12</v>
      </c>
      <c r="B2380">
        <v>1</v>
      </c>
      <c r="C2380" t="str">
        <f t="shared" si="113"/>
        <v>r0-t3</v>
      </c>
      <c r="D2380">
        <v>3</v>
      </c>
      <c r="E2380">
        <v>3</v>
      </c>
      <c r="F2380">
        <v>3</v>
      </c>
      <c r="G2380">
        <v>0</v>
      </c>
      <c r="H2380">
        <v>0</v>
      </c>
      <c r="I2380">
        <v>1</v>
      </c>
      <c r="J2380">
        <v>0.35</v>
      </c>
      <c r="K2380">
        <v>0.03</v>
      </c>
      <c r="L2380">
        <v>0</v>
      </c>
      <c r="M2380">
        <v>0</v>
      </c>
      <c r="N2380">
        <v>0</v>
      </c>
      <c r="O2380" t="s">
        <v>43</v>
      </c>
      <c r="P2380">
        <v>0</v>
      </c>
      <c r="Q2380">
        <f t="shared" si="112"/>
        <v>3</v>
      </c>
      <c r="R2380">
        <v>78</v>
      </c>
      <c r="S2380" t="str">
        <f t="shared" si="111"/>
        <v>R</v>
      </c>
      <c r="T2380">
        <v>79</v>
      </c>
      <c r="U2380">
        <v>79</v>
      </c>
      <c r="V2380">
        <v>1</v>
      </c>
      <c r="W2380" t="s">
        <v>44</v>
      </c>
      <c r="X2380">
        <v>2.6935577392578098</v>
      </c>
      <c r="Y2380" t="s">
        <v>2283</v>
      </c>
      <c r="Z2380">
        <v>0.351474902804913</v>
      </c>
      <c r="AA2380">
        <v>2</v>
      </c>
      <c r="AB2380">
        <v>5.9049916075244298</v>
      </c>
      <c r="AC2380">
        <v>-0.76548341752148397</v>
      </c>
      <c r="AD2380">
        <v>2.8716522988235498E-3</v>
      </c>
      <c r="AE2380">
        <v>0.842999811459205</v>
      </c>
      <c r="AF2380">
        <v>1.95852215308919E-2</v>
      </c>
      <c r="AG2380">
        <v>39</v>
      </c>
      <c r="AH2380" t="s">
        <v>1931</v>
      </c>
      <c r="AI2380">
        <v>0</v>
      </c>
      <c r="AJ2380">
        <v>0</v>
      </c>
      <c r="AK2380">
        <v>0</v>
      </c>
      <c r="AL2380" t="s">
        <v>46</v>
      </c>
      <c r="AM2380">
        <v>0</v>
      </c>
      <c r="AN2380">
        <v>0</v>
      </c>
      <c r="AO2380">
        <v>0</v>
      </c>
      <c r="AP2380">
        <v>0</v>
      </c>
      <c r="AQ2380" t="s">
        <v>48</v>
      </c>
      <c r="AR2380">
        <v>0</v>
      </c>
      <c r="AS2380" t="s">
        <v>42</v>
      </c>
    </row>
    <row r="2381" spans="1:45" x14ac:dyDescent="0.25">
      <c r="A2381">
        <v>12</v>
      </c>
      <c r="B2381">
        <v>1</v>
      </c>
      <c r="C2381" t="str">
        <f t="shared" si="113"/>
        <v>r0-t3</v>
      </c>
      <c r="D2381">
        <v>3</v>
      </c>
      <c r="E2381">
        <v>3</v>
      </c>
      <c r="F2381">
        <v>3</v>
      </c>
      <c r="G2381">
        <v>0</v>
      </c>
      <c r="H2381">
        <v>0</v>
      </c>
      <c r="I2381">
        <v>1</v>
      </c>
      <c r="J2381">
        <v>0.35</v>
      </c>
      <c r="K2381">
        <v>0.03</v>
      </c>
      <c r="L2381">
        <v>0</v>
      </c>
      <c r="M2381">
        <v>0</v>
      </c>
      <c r="N2381">
        <v>0</v>
      </c>
      <c r="O2381">
        <v>6.3803346760147104</v>
      </c>
      <c r="P2381">
        <v>6.3803346760147104</v>
      </c>
      <c r="Q2381">
        <f t="shared" si="112"/>
        <v>3</v>
      </c>
      <c r="R2381">
        <v>79</v>
      </c>
      <c r="S2381" t="str">
        <f t="shared" si="111"/>
        <v>L</v>
      </c>
      <c r="T2381">
        <v>80</v>
      </c>
      <c r="U2381">
        <v>80</v>
      </c>
      <c r="V2381">
        <v>1</v>
      </c>
      <c r="W2381" t="s">
        <v>44</v>
      </c>
      <c r="X2381">
        <v>2.2336120605468701</v>
      </c>
      <c r="Y2381" t="s">
        <v>2327</v>
      </c>
      <c r="Z2381">
        <v>0.354447382552734</v>
      </c>
      <c r="AA2381">
        <v>2</v>
      </c>
      <c r="AB2381">
        <v>5.1050575762339596</v>
      </c>
      <c r="AC2381">
        <v>-0.68412659136739595</v>
      </c>
      <c r="AD2381">
        <v>3.7819617625722401E-3</v>
      </c>
      <c r="AE2381">
        <v>0.91633346036014596</v>
      </c>
      <c r="AF2381">
        <v>8.9715535567413095E-3</v>
      </c>
      <c r="AG2381">
        <v>28</v>
      </c>
      <c r="AH2381" t="s">
        <v>1931</v>
      </c>
      <c r="AI2381">
        <v>0</v>
      </c>
      <c r="AJ2381">
        <v>0</v>
      </c>
      <c r="AK2381">
        <v>0</v>
      </c>
      <c r="AL2381" t="s">
        <v>46</v>
      </c>
      <c r="AM2381">
        <v>0</v>
      </c>
      <c r="AN2381">
        <v>0</v>
      </c>
      <c r="AO2381">
        <v>0</v>
      </c>
      <c r="AP2381">
        <v>0</v>
      </c>
      <c r="AQ2381" t="s">
        <v>48</v>
      </c>
      <c r="AR2381">
        <v>2.8565097711965901</v>
      </c>
      <c r="AS2381" t="s">
        <v>42</v>
      </c>
    </row>
    <row r="2382" spans="1:45" x14ac:dyDescent="0.25">
      <c r="A2382">
        <v>12</v>
      </c>
      <c r="B2382">
        <v>1</v>
      </c>
      <c r="C2382" t="str">
        <f t="shared" si="113"/>
        <v>r0-t3</v>
      </c>
      <c r="D2382">
        <v>3</v>
      </c>
      <c r="E2382">
        <v>3</v>
      </c>
      <c r="F2382">
        <v>3</v>
      </c>
      <c r="G2382">
        <v>0</v>
      </c>
      <c r="H2382">
        <v>0</v>
      </c>
      <c r="I2382">
        <v>1</v>
      </c>
      <c r="J2382">
        <v>0.35</v>
      </c>
      <c r="K2382">
        <v>0.03</v>
      </c>
      <c r="L2382">
        <v>0</v>
      </c>
      <c r="M2382">
        <v>0</v>
      </c>
      <c r="N2382">
        <v>0</v>
      </c>
      <c r="O2382" t="s">
        <v>43</v>
      </c>
      <c r="P2382">
        <v>0</v>
      </c>
      <c r="Q2382">
        <f t="shared" si="112"/>
        <v>4</v>
      </c>
      <c r="R2382">
        <v>80</v>
      </c>
      <c r="S2382" t="str">
        <f t="shared" si="111"/>
        <v>R</v>
      </c>
      <c r="T2382">
        <v>81</v>
      </c>
      <c r="U2382">
        <v>81</v>
      </c>
      <c r="V2382">
        <v>1</v>
      </c>
      <c r="W2382" t="s">
        <v>44</v>
      </c>
      <c r="X2382">
        <v>2.1676177978515598</v>
      </c>
      <c r="Y2382" t="s">
        <v>2278</v>
      </c>
      <c r="Z2382">
        <v>0.35093826820662499</v>
      </c>
      <c r="AA2382">
        <v>1</v>
      </c>
      <c r="AB2382">
        <v>5.5290809397410996</v>
      </c>
      <c r="AC2382">
        <v>-0.87068085165805997</v>
      </c>
      <c r="AD2382">
        <v>3.1091273643656199E-3</v>
      </c>
      <c r="AE2382">
        <v>0.88198242197726495</v>
      </c>
      <c r="AF2382">
        <v>3.8403578266798799E-2</v>
      </c>
      <c r="AG2382">
        <v>26</v>
      </c>
      <c r="AH2382" t="s">
        <v>1931</v>
      </c>
      <c r="AI2382">
        <v>0</v>
      </c>
      <c r="AJ2382">
        <v>0</v>
      </c>
      <c r="AK2382">
        <v>0</v>
      </c>
      <c r="AL2382" t="s">
        <v>46</v>
      </c>
      <c r="AM2382">
        <v>0</v>
      </c>
      <c r="AN2382">
        <v>0</v>
      </c>
      <c r="AO2382">
        <v>0</v>
      </c>
      <c r="AP2382">
        <v>0</v>
      </c>
      <c r="AQ2382" t="s">
        <v>48</v>
      </c>
      <c r="AR2382">
        <v>0</v>
      </c>
      <c r="AS2382" t="s">
        <v>42</v>
      </c>
    </row>
    <row r="2383" spans="1:45" x14ac:dyDescent="0.25">
      <c r="A2383">
        <v>12</v>
      </c>
      <c r="B2383">
        <v>1</v>
      </c>
      <c r="C2383" t="str">
        <f t="shared" si="113"/>
        <v>r0-t3</v>
      </c>
      <c r="D2383">
        <v>3</v>
      </c>
      <c r="E2383">
        <v>3</v>
      </c>
      <c r="F2383">
        <v>3</v>
      </c>
      <c r="G2383">
        <v>0</v>
      </c>
      <c r="H2383">
        <v>0</v>
      </c>
      <c r="I2383">
        <v>1</v>
      </c>
      <c r="J2383">
        <v>0.35</v>
      </c>
      <c r="K2383">
        <v>0.03</v>
      </c>
      <c r="L2383">
        <v>0</v>
      </c>
      <c r="M2383">
        <v>0</v>
      </c>
      <c r="N2383">
        <v>0</v>
      </c>
      <c r="O2383" t="s">
        <v>43</v>
      </c>
      <c r="P2383">
        <v>0</v>
      </c>
      <c r="Q2383">
        <f t="shared" si="112"/>
        <v>4</v>
      </c>
      <c r="R2383">
        <v>81</v>
      </c>
      <c r="S2383" t="str">
        <f t="shared" si="111"/>
        <v>L</v>
      </c>
      <c r="T2383">
        <v>82</v>
      </c>
      <c r="U2383">
        <v>82</v>
      </c>
      <c r="V2383">
        <v>1</v>
      </c>
      <c r="W2383" t="s">
        <v>44</v>
      </c>
      <c r="X2383">
        <v>2.01658630371093</v>
      </c>
      <c r="Y2383" t="s">
        <v>2270</v>
      </c>
      <c r="Z2383">
        <v>0.34644155589752901</v>
      </c>
      <c r="AA2383">
        <v>1</v>
      </c>
      <c r="AB2383">
        <v>8.5242684329365304</v>
      </c>
      <c r="AC2383">
        <v>-0.50007347932310497</v>
      </c>
      <c r="AD2383">
        <v>4.4019122595652304E-3</v>
      </c>
      <c r="AE2383">
        <v>0.90901511915672495</v>
      </c>
      <c r="AF2383">
        <v>1.5628393549750399E-2</v>
      </c>
      <c r="AG2383">
        <v>23</v>
      </c>
      <c r="AH2383" t="s">
        <v>1931</v>
      </c>
      <c r="AI2383">
        <v>0</v>
      </c>
      <c r="AJ2383">
        <v>0</v>
      </c>
      <c r="AK2383">
        <v>0</v>
      </c>
      <c r="AL2383" t="s">
        <v>46</v>
      </c>
      <c r="AM2383">
        <v>0</v>
      </c>
      <c r="AN2383">
        <v>0</v>
      </c>
      <c r="AO2383">
        <v>0</v>
      </c>
      <c r="AP2383">
        <v>0</v>
      </c>
      <c r="AQ2383" t="s">
        <v>48</v>
      </c>
      <c r="AR2383">
        <v>0</v>
      </c>
      <c r="AS2383" t="s">
        <v>42</v>
      </c>
    </row>
    <row r="2384" spans="1:45" x14ac:dyDescent="0.25">
      <c r="A2384">
        <v>12</v>
      </c>
      <c r="B2384">
        <v>1</v>
      </c>
      <c r="C2384" t="str">
        <f t="shared" si="113"/>
        <v>r0-t3</v>
      </c>
      <c r="D2384">
        <v>3</v>
      </c>
      <c r="E2384">
        <v>3</v>
      </c>
      <c r="F2384">
        <v>3</v>
      </c>
      <c r="G2384">
        <v>0</v>
      </c>
      <c r="H2384">
        <v>0</v>
      </c>
      <c r="I2384">
        <v>1</v>
      </c>
      <c r="J2384">
        <v>0.35</v>
      </c>
      <c r="K2384">
        <v>0.03</v>
      </c>
      <c r="L2384">
        <v>0</v>
      </c>
      <c r="M2384">
        <v>0</v>
      </c>
      <c r="N2384">
        <v>0</v>
      </c>
      <c r="O2384" t="s">
        <v>43</v>
      </c>
      <c r="P2384">
        <v>0</v>
      </c>
      <c r="Q2384">
        <f t="shared" si="112"/>
        <v>4</v>
      </c>
      <c r="R2384">
        <v>82</v>
      </c>
      <c r="S2384" t="str">
        <f t="shared" si="111"/>
        <v>R</v>
      </c>
      <c r="T2384">
        <v>83</v>
      </c>
      <c r="U2384">
        <v>83</v>
      </c>
      <c r="V2384">
        <v>1</v>
      </c>
      <c r="W2384" t="s">
        <v>44</v>
      </c>
      <c r="X2384">
        <v>3.43408203125</v>
      </c>
      <c r="Y2384" t="s">
        <v>2328</v>
      </c>
      <c r="Z2384">
        <v>0.35003897614333501</v>
      </c>
      <c r="AA2384">
        <v>1</v>
      </c>
      <c r="AB2384">
        <v>6.0925262704296399</v>
      </c>
      <c r="AC2384">
        <v>-0.412737691918595</v>
      </c>
      <c r="AD2384">
        <v>3.3584346489128102E-3</v>
      </c>
      <c r="AE2384">
        <v>0.81694741108903401</v>
      </c>
      <c r="AF2384">
        <v>2.5978799767567201E-2</v>
      </c>
      <c r="AG2384">
        <v>50</v>
      </c>
      <c r="AH2384" t="s">
        <v>1931</v>
      </c>
      <c r="AI2384">
        <v>0</v>
      </c>
      <c r="AJ2384">
        <v>0</v>
      </c>
      <c r="AK2384">
        <v>0</v>
      </c>
      <c r="AL2384" t="s">
        <v>46</v>
      </c>
      <c r="AM2384">
        <v>0</v>
      </c>
      <c r="AN2384">
        <v>0</v>
      </c>
      <c r="AO2384">
        <v>0</v>
      </c>
      <c r="AP2384">
        <v>0</v>
      </c>
      <c r="AQ2384" t="s">
        <v>48</v>
      </c>
      <c r="AR2384">
        <v>0</v>
      </c>
      <c r="AS2384" t="s">
        <v>42</v>
      </c>
    </row>
    <row r="2385" spans="1:45" x14ac:dyDescent="0.25">
      <c r="A2385">
        <v>12</v>
      </c>
      <c r="B2385">
        <v>1</v>
      </c>
      <c r="C2385" t="str">
        <f t="shared" si="113"/>
        <v>r0-t3</v>
      </c>
      <c r="D2385">
        <v>3</v>
      </c>
      <c r="E2385">
        <v>3</v>
      </c>
      <c r="F2385">
        <v>3</v>
      </c>
      <c r="G2385">
        <v>0</v>
      </c>
      <c r="H2385">
        <v>0</v>
      </c>
      <c r="I2385">
        <v>1</v>
      </c>
      <c r="J2385">
        <v>0.35</v>
      </c>
      <c r="K2385">
        <v>0.03</v>
      </c>
      <c r="L2385">
        <v>0</v>
      </c>
      <c r="M2385">
        <v>0</v>
      </c>
      <c r="N2385">
        <v>0</v>
      </c>
      <c r="O2385" t="s">
        <v>43</v>
      </c>
      <c r="P2385">
        <v>0</v>
      </c>
      <c r="Q2385">
        <f t="shared" si="112"/>
        <v>4</v>
      </c>
      <c r="R2385">
        <v>83</v>
      </c>
      <c r="S2385" t="str">
        <f t="shared" si="111"/>
        <v>L</v>
      </c>
      <c r="T2385">
        <v>84</v>
      </c>
      <c r="U2385">
        <v>84</v>
      </c>
      <c r="V2385">
        <v>1</v>
      </c>
      <c r="W2385" t="s">
        <v>44</v>
      </c>
      <c r="X2385">
        <v>2.24993896484375</v>
      </c>
      <c r="Y2385" t="s">
        <v>2329</v>
      </c>
      <c r="Z2385">
        <v>0.34962700932602297</v>
      </c>
      <c r="AA2385">
        <v>1</v>
      </c>
      <c r="AB2385">
        <v>13.285330290404699</v>
      </c>
      <c r="AC2385">
        <v>-0.30225033731515499</v>
      </c>
      <c r="AD2385">
        <v>2.62955632507083E-3</v>
      </c>
      <c r="AE2385">
        <v>1.0153706693440101</v>
      </c>
      <c r="AF2385">
        <v>7.5192151641292598E-3</v>
      </c>
      <c r="AG2385">
        <v>29</v>
      </c>
      <c r="AH2385" t="s">
        <v>1931</v>
      </c>
      <c r="AI2385">
        <v>0</v>
      </c>
      <c r="AJ2385">
        <v>0</v>
      </c>
      <c r="AK2385">
        <v>0</v>
      </c>
      <c r="AL2385" t="s">
        <v>46</v>
      </c>
      <c r="AM2385">
        <v>0</v>
      </c>
      <c r="AN2385">
        <v>0</v>
      </c>
      <c r="AO2385">
        <v>0</v>
      </c>
      <c r="AP2385">
        <v>0</v>
      </c>
      <c r="AQ2385" t="s">
        <v>48</v>
      </c>
      <c r="AR2385">
        <v>0</v>
      </c>
      <c r="AS2385" t="s">
        <v>42</v>
      </c>
    </row>
    <row r="2386" spans="1:45" x14ac:dyDescent="0.25">
      <c r="A2386">
        <v>12</v>
      </c>
      <c r="B2386">
        <v>1</v>
      </c>
      <c r="C2386" t="str">
        <f t="shared" si="113"/>
        <v>r0-t3</v>
      </c>
      <c r="D2386">
        <v>3</v>
      </c>
      <c r="E2386">
        <v>3</v>
      </c>
      <c r="F2386">
        <v>3</v>
      </c>
      <c r="G2386">
        <v>0</v>
      </c>
      <c r="H2386">
        <v>0</v>
      </c>
      <c r="I2386">
        <v>1</v>
      </c>
      <c r="J2386">
        <v>0.35</v>
      </c>
      <c r="K2386">
        <v>0.03</v>
      </c>
      <c r="L2386">
        <v>0</v>
      </c>
      <c r="M2386">
        <v>0</v>
      </c>
      <c r="N2386">
        <v>0</v>
      </c>
      <c r="O2386" t="s">
        <v>43</v>
      </c>
      <c r="P2386">
        <v>0</v>
      </c>
      <c r="Q2386">
        <f t="shared" si="112"/>
        <v>4</v>
      </c>
      <c r="R2386">
        <v>84</v>
      </c>
      <c r="S2386" t="str">
        <f t="shared" si="111"/>
        <v>R</v>
      </c>
      <c r="T2386">
        <v>85</v>
      </c>
      <c r="U2386">
        <v>85</v>
      </c>
      <c r="V2386">
        <v>1</v>
      </c>
      <c r="W2386" t="s">
        <v>44</v>
      </c>
      <c r="X2386">
        <v>3.4170837402343701</v>
      </c>
      <c r="Y2386" t="s">
        <v>2271</v>
      </c>
      <c r="Z2386">
        <v>0.34905981864074798</v>
      </c>
      <c r="AA2386">
        <v>1</v>
      </c>
      <c r="AB2386">
        <v>6.8705987335265197</v>
      </c>
      <c r="AC2386">
        <v>-0.70680539093438699</v>
      </c>
      <c r="AD2386">
        <v>5.70366302398487E-3</v>
      </c>
      <c r="AE2386">
        <v>1.1236129378077599</v>
      </c>
      <c r="AF2386">
        <v>2.33401728339897E-2</v>
      </c>
      <c r="AG2386">
        <v>51</v>
      </c>
      <c r="AH2386" t="s">
        <v>1931</v>
      </c>
      <c r="AI2386">
        <v>0</v>
      </c>
      <c r="AJ2386">
        <v>0</v>
      </c>
      <c r="AK2386">
        <v>0</v>
      </c>
      <c r="AL2386" t="s">
        <v>46</v>
      </c>
      <c r="AM2386">
        <v>0</v>
      </c>
      <c r="AN2386">
        <v>0</v>
      </c>
      <c r="AO2386">
        <v>0</v>
      </c>
      <c r="AP2386">
        <v>0</v>
      </c>
      <c r="AQ2386" t="s">
        <v>48</v>
      </c>
      <c r="AR2386">
        <v>0</v>
      </c>
      <c r="AS2386" t="s">
        <v>42</v>
      </c>
    </row>
    <row r="2387" spans="1:45" x14ac:dyDescent="0.25">
      <c r="A2387">
        <v>12</v>
      </c>
      <c r="B2387">
        <v>1</v>
      </c>
      <c r="C2387" t="str">
        <f t="shared" si="113"/>
        <v>r0-t3</v>
      </c>
      <c r="D2387">
        <v>3</v>
      </c>
      <c r="E2387">
        <v>3</v>
      </c>
      <c r="F2387">
        <v>3</v>
      </c>
      <c r="G2387">
        <v>0</v>
      </c>
      <c r="H2387">
        <v>0</v>
      </c>
      <c r="I2387">
        <v>1</v>
      </c>
      <c r="J2387">
        <v>0.35</v>
      </c>
      <c r="K2387">
        <v>0.03</v>
      </c>
      <c r="L2387">
        <v>0</v>
      </c>
      <c r="M2387">
        <v>0</v>
      </c>
      <c r="N2387">
        <v>0</v>
      </c>
      <c r="O2387" t="s">
        <v>43</v>
      </c>
      <c r="P2387">
        <v>0</v>
      </c>
      <c r="Q2387">
        <f t="shared" si="112"/>
        <v>4</v>
      </c>
      <c r="R2387">
        <v>85</v>
      </c>
      <c r="S2387" t="str">
        <f t="shared" si="111"/>
        <v>L</v>
      </c>
      <c r="T2387">
        <v>86</v>
      </c>
      <c r="U2387">
        <v>86</v>
      </c>
      <c r="V2387">
        <v>1</v>
      </c>
      <c r="W2387" t="s">
        <v>44</v>
      </c>
      <c r="X2387">
        <v>2.03318786621093</v>
      </c>
      <c r="Y2387" t="s">
        <v>2330</v>
      </c>
      <c r="Z2387">
        <v>0.348372416880805</v>
      </c>
      <c r="AA2387">
        <v>1</v>
      </c>
      <c r="AB2387">
        <v>8.1301985764547595</v>
      </c>
      <c r="AC2387">
        <v>-0.51047555777015197</v>
      </c>
      <c r="AD2387">
        <v>3.4972890885848502E-3</v>
      </c>
      <c r="AE2387">
        <v>1.1574705455897301</v>
      </c>
      <c r="AF2387">
        <v>2.0758297317008598E-2</v>
      </c>
      <c r="AG2387">
        <v>27</v>
      </c>
      <c r="AH2387" t="s">
        <v>1931</v>
      </c>
      <c r="AI2387">
        <v>0</v>
      </c>
      <c r="AJ2387">
        <v>0</v>
      </c>
      <c r="AK2387">
        <v>0</v>
      </c>
      <c r="AL2387" t="s">
        <v>46</v>
      </c>
      <c r="AM2387">
        <v>0</v>
      </c>
      <c r="AN2387">
        <v>0</v>
      </c>
      <c r="AO2387">
        <v>0</v>
      </c>
      <c r="AP2387">
        <v>0</v>
      </c>
      <c r="AQ2387" t="s">
        <v>48</v>
      </c>
      <c r="AR2387">
        <v>0</v>
      </c>
      <c r="AS2387" t="s">
        <v>42</v>
      </c>
    </row>
    <row r="2388" spans="1:45" x14ac:dyDescent="0.25">
      <c r="A2388">
        <v>12</v>
      </c>
      <c r="B2388">
        <v>1</v>
      </c>
      <c r="C2388" t="str">
        <f t="shared" si="113"/>
        <v>r0-t3</v>
      </c>
      <c r="D2388">
        <v>3</v>
      </c>
      <c r="E2388">
        <v>3</v>
      </c>
      <c r="F2388">
        <v>3</v>
      </c>
      <c r="G2388">
        <v>0</v>
      </c>
      <c r="H2388">
        <v>0</v>
      </c>
      <c r="I2388">
        <v>1</v>
      </c>
      <c r="J2388">
        <v>0.35</v>
      </c>
      <c r="K2388">
        <v>0.03</v>
      </c>
      <c r="L2388">
        <v>0</v>
      </c>
      <c r="M2388">
        <v>0</v>
      </c>
      <c r="N2388">
        <v>0</v>
      </c>
      <c r="O2388" t="s">
        <v>43</v>
      </c>
      <c r="P2388">
        <v>0</v>
      </c>
      <c r="Q2388">
        <f t="shared" si="112"/>
        <v>4</v>
      </c>
      <c r="R2388">
        <v>86</v>
      </c>
      <c r="S2388" t="str">
        <f t="shared" si="111"/>
        <v>R</v>
      </c>
      <c r="T2388">
        <v>87</v>
      </c>
      <c r="U2388">
        <v>87</v>
      </c>
      <c r="V2388">
        <v>1</v>
      </c>
      <c r="W2388" t="s">
        <v>44</v>
      </c>
      <c r="X2388">
        <v>2.09989929199218</v>
      </c>
      <c r="Y2388" t="s">
        <v>2331</v>
      </c>
      <c r="Z2388">
        <v>0.34326869626025802</v>
      </c>
      <c r="AA2388">
        <v>1</v>
      </c>
      <c r="AB2388">
        <v>7.7532565810752896</v>
      </c>
      <c r="AC2388">
        <v>-0.48627926003476002</v>
      </c>
      <c r="AD2388">
        <v>4.5453297499358503E-3</v>
      </c>
      <c r="AE2388">
        <v>0.65715535818654502</v>
      </c>
      <c r="AF2388">
        <v>4.8773316265804598E-2</v>
      </c>
      <c r="AG2388">
        <v>23</v>
      </c>
      <c r="AH2388" t="s">
        <v>1931</v>
      </c>
      <c r="AI2388">
        <v>0</v>
      </c>
      <c r="AJ2388">
        <v>0</v>
      </c>
      <c r="AK2388">
        <v>0</v>
      </c>
      <c r="AL2388" t="s">
        <v>46</v>
      </c>
      <c r="AM2388">
        <v>0</v>
      </c>
      <c r="AN2388">
        <v>0</v>
      </c>
      <c r="AO2388">
        <v>0</v>
      </c>
      <c r="AP2388">
        <v>0</v>
      </c>
      <c r="AQ2388" t="s">
        <v>48</v>
      </c>
      <c r="AR2388">
        <v>0</v>
      </c>
      <c r="AS2388" t="s">
        <v>42</v>
      </c>
    </row>
    <row r="2389" spans="1:45" x14ac:dyDescent="0.25">
      <c r="A2389">
        <v>12</v>
      </c>
      <c r="B2389">
        <v>1</v>
      </c>
      <c r="C2389" t="str">
        <f t="shared" si="113"/>
        <v>r0-t3</v>
      </c>
      <c r="D2389">
        <v>3</v>
      </c>
      <c r="E2389">
        <v>3</v>
      </c>
      <c r="F2389">
        <v>3</v>
      </c>
      <c r="G2389">
        <v>0</v>
      </c>
      <c r="H2389">
        <v>0</v>
      </c>
      <c r="I2389">
        <v>1</v>
      </c>
      <c r="J2389">
        <v>0.35</v>
      </c>
      <c r="K2389">
        <v>0.03</v>
      </c>
      <c r="L2389">
        <v>0</v>
      </c>
      <c r="M2389">
        <v>0</v>
      </c>
      <c r="N2389">
        <v>0</v>
      </c>
      <c r="O2389" t="s">
        <v>43</v>
      </c>
      <c r="P2389">
        <v>0</v>
      </c>
      <c r="Q2389">
        <f t="shared" si="112"/>
        <v>4</v>
      </c>
      <c r="R2389">
        <v>87</v>
      </c>
      <c r="S2389" t="str">
        <f t="shared" si="111"/>
        <v>L</v>
      </c>
      <c r="T2389">
        <v>88</v>
      </c>
      <c r="U2389">
        <v>88</v>
      </c>
      <c r="V2389">
        <v>1</v>
      </c>
      <c r="W2389" t="s">
        <v>44</v>
      </c>
      <c r="X2389">
        <v>2.8396911621093701</v>
      </c>
      <c r="Y2389" t="s">
        <v>2137</v>
      </c>
      <c r="Z2389">
        <v>0.34626087206266198</v>
      </c>
      <c r="AA2389">
        <v>1</v>
      </c>
      <c r="AB2389">
        <v>10.5607309771079</v>
      </c>
      <c r="AC2389">
        <v>-0.61953958284870303</v>
      </c>
      <c r="AD2389">
        <v>3.8625464218140001E-3</v>
      </c>
      <c r="AE2389">
        <v>1.0914707238794601</v>
      </c>
      <c r="AF2389">
        <v>1.9694013395206302E-2</v>
      </c>
      <c r="AG2389">
        <v>41</v>
      </c>
      <c r="AH2389" t="s">
        <v>1931</v>
      </c>
      <c r="AI2389">
        <v>0</v>
      </c>
      <c r="AJ2389">
        <v>0</v>
      </c>
      <c r="AK2389">
        <v>0</v>
      </c>
      <c r="AL2389" t="s">
        <v>46</v>
      </c>
      <c r="AM2389">
        <v>0</v>
      </c>
      <c r="AN2389">
        <v>0</v>
      </c>
      <c r="AO2389">
        <v>0</v>
      </c>
      <c r="AP2389">
        <v>0</v>
      </c>
      <c r="AQ2389" t="s">
        <v>48</v>
      </c>
      <c r="AR2389">
        <v>0</v>
      </c>
      <c r="AS2389" t="s">
        <v>42</v>
      </c>
    </row>
    <row r="2390" spans="1:45" x14ac:dyDescent="0.25">
      <c r="A2390">
        <v>12</v>
      </c>
      <c r="B2390">
        <v>1</v>
      </c>
      <c r="C2390" t="str">
        <f t="shared" si="113"/>
        <v>r0-t3</v>
      </c>
      <c r="D2390">
        <v>3</v>
      </c>
      <c r="E2390">
        <v>3</v>
      </c>
      <c r="F2390">
        <v>3</v>
      </c>
      <c r="G2390">
        <v>0</v>
      </c>
      <c r="H2390">
        <v>0</v>
      </c>
      <c r="I2390">
        <v>1</v>
      </c>
      <c r="J2390">
        <v>0.35</v>
      </c>
      <c r="K2390">
        <v>0.03</v>
      </c>
      <c r="L2390">
        <v>0</v>
      </c>
      <c r="M2390">
        <v>0</v>
      </c>
      <c r="N2390">
        <v>0</v>
      </c>
      <c r="O2390" t="s">
        <v>43</v>
      </c>
      <c r="P2390">
        <v>0</v>
      </c>
      <c r="Q2390">
        <f t="shared" si="112"/>
        <v>4</v>
      </c>
      <c r="R2390">
        <v>88</v>
      </c>
      <c r="S2390" t="str">
        <f t="shared" si="111"/>
        <v>R</v>
      </c>
      <c r="T2390">
        <v>89</v>
      </c>
      <c r="U2390">
        <v>89</v>
      </c>
      <c r="V2390">
        <v>1</v>
      </c>
      <c r="W2390" t="s">
        <v>44</v>
      </c>
      <c r="X2390">
        <v>1.5996856689453101</v>
      </c>
      <c r="Y2390" t="s">
        <v>2332</v>
      </c>
      <c r="Z2390">
        <v>0.34694395965592001</v>
      </c>
      <c r="AA2390">
        <v>1</v>
      </c>
      <c r="AB2390">
        <v>11.081215231253999</v>
      </c>
      <c r="AC2390">
        <v>-0.15561376033003099</v>
      </c>
      <c r="AD2390">
        <v>3.46125855845199E-3</v>
      </c>
      <c r="AE2390">
        <v>0.91608741624983403</v>
      </c>
      <c r="AF2390">
        <v>2.0209245766484502E-2</v>
      </c>
      <c r="AG2390">
        <v>16</v>
      </c>
      <c r="AH2390" t="s">
        <v>1931</v>
      </c>
      <c r="AI2390">
        <v>0</v>
      </c>
      <c r="AJ2390">
        <v>0</v>
      </c>
      <c r="AK2390">
        <v>0</v>
      </c>
      <c r="AL2390" t="s">
        <v>46</v>
      </c>
      <c r="AM2390">
        <v>0</v>
      </c>
      <c r="AN2390">
        <v>0</v>
      </c>
      <c r="AO2390">
        <v>0</v>
      </c>
      <c r="AP2390">
        <v>0</v>
      </c>
      <c r="AQ2390" t="s">
        <v>48</v>
      </c>
      <c r="AR2390">
        <v>0</v>
      </c>
      <c r="AS2390" t="s">
        <v>42</v>
      </c>
    </row>
    <row r="2391" spans="1:45" x14ac:dyDescent="0.25">
      <c r="A2391">
        <v>12</v>
      </c>
      <c r="B2391">
        <v>1</v>
      </c>
      <c r="C2391" t="str">
        <f t="shared" si="113"/>
        <v>r0-t3</v>
      </c>
      <c r="D2391">
        <v>3</v>
      </c>
      <c r="E2391">
        <v>3</v>
      </c>
      <c r="F2391">
        <v>3</v>
      </c>
      <c r="G2391">
        <v>0</v>
      </c>
      <c r="H2391">
        <v>0</v>
      </c>
      <c r="I2391">
        <v>1</v>
      </c>
      <c r="J2391">
        <v>0.35</v>
      </c>
      <c r="K2391">
        <v>0.03</v>
      </c>
      <c r="L2391">
        <v>0</v>
      </c>
      <c r="M2391">
        <v>0</v>
      </c>
      <c r="N2391">
        <v>0</v>
      </c>
      <c r="O2391" t="s">
        <v>43</v>
      </c>
      <c r="P2391">
        <v>0</v>
      </c>
      <c r="Q2391">
        <f t="shared" si="112"/>
        <v>4</v>
      </c>
      <c r="R2391">
        <v>89</v>
      </c>
      <c r="S2391" t="str">
        <f t="shared" si="111"/>
        <v>L</v>
      </c>
      <c r="T2391">
        <v>90</v>
      </c>
      <c r="U2391">
        <v>90</v>
      </c>
      <c r="V2391">
        <v>1</v>
      </c>
      <c r="W2391" t="s">
        <v>44</v>
      </c>
      <c r="X2391">
        <v>2.7004699707031201</v>
      </c>
      <c r="Y2391" t="s">
        <v>2147</v>
      </c>
      <c r="Z2391">
        <v>0.34601146408442301</v>
      </c>
      <c r="AA2391">
        <v>1</v>
      </c>
      <c r="AB2391">
        <v>5.8601696961426297</v>
      </c>
      <c r="AC2391">
        <v>-0.63778207951699495</v>
      </c>
      <c r="AD2391">
        <v>5.7469268361290101E-3</v>
      </c>
      <c r="AE2391">
        <v>1.0786663904878899</v>
      </c>
      <c r="AF2391">
        <v>2.3521815249033601E-2</v>
      </c>
      <c r="AG2391">
        <v>38</v>
      </c>
      <c r="AH2391" t="s">
        <v>1931</v>
      </c>
      <c r="AI2391">
        <v>0</v>
      </c>
      <c r="AJ2391">
        <v>0</v>
      </c>
      <c r="AK2391">
        <v>0</v>
      </c>
      <c r="AL2391" t="s">
        <v>46</v>
      </c>
      <c r="AM2391">
        <v>0</v>
      </c>
      <c r="AN2391">
        <v>0</v>
      </c>
      <c r="AO2391">
        <v>0</v>
      </c>
      <c r="AP2391">
        <v>0</v>
      </c>
      <c r="AQ2391" t="s">
        <v>48</v>
      </c>
      <c r="AR2391">
        <v>0</v>
      </c>
      <c r="AS2391" t="s">
        <v>42</v>
      </c>
    </row>
    <row r="2392" spans="1:45" x14ac:dyDescent="0.25">
      <c r="A2392">
        <v>12</v>
      </c>
      <c r="B2392">
        <v>1</v>
      </c>
      <c r="C2392" t="str">
        <f t="shared" si="113"/>
        <v>r0-t3</v>
      </c>
      <c r="D2392">
        <v>3</v>
      </c>
      <c r="E2392">
        <v>3</v>
      </c>
      <c r="F2392">
        <v>3</v>
      </c>
      <c r="G2392">
        <v>0</v>
      </c>
      <c r="H2392">
        <v>0</v>
      </c>
      <c r="I2392">
        <v>1</v>
      </c>
      <c r="J2392">
        <v>0.35</v>
      </c>
      <c r="K2392">
        <v>0.03</v>
      </c>
      <c r="L2392">
        <v>0</v>
      </c>
      <c r="M2392">
        <v>0</v>
      </c>
      <c r="N2392">
        <v>0</v>
      </c>
      <c r="O2392" t="s">
        <v>43</v>
      </c>
      <c r="P2392">
        <v>0</v>
      </c>
      <c r="Q2392">
        <f t="shared" si="112"/>
        <v>4</v>
      </c>
      <c r="R2392">
        <v>90</v>
      </c>
      <c r="S2392" t="str">
        <f t="shared" si="111"/>
        <v>R</v>
      </c>
      <c r="T2392">
        <v>91</v>
      </c>
      <c r="U2392">
        <v>91</v>
      </c>
      <c r="V2392">
        <v>1</v>
      </c>
      <c r="W2392" t="s">
        <v>44</v>
      </c>
      <c r="X2392">
        <v>1.89994812011718</v>
      </c>
      <c r="Y2392" t="s">
        <v>2333</v>
      </c>
      <c r="Z2392">
        <v>0.34629923945866897</v>
      </c>
      <c r="AA2392">
        <v>1</v>
      </c>
      <c r="AB2392">
        <v>9.1079779660099103</v>
      </c>
      <c r="AC2392">
        <v>-0.25965528299593699</v>
      </c>
      <c r="AD2392">
        <v>4.4065951001778002E-3</v>
      </c>
      <c r="AE2392">
        <v>0.81354346892634999</v>
      </c>
      <c r="AF2392">
        <v>2.97848843714709E-2</v>
      </c>
      <c r="AG2392">
        <v>21</v>
      </c>
      <c r="AH2392" t="s">
        <v>1931</v>
      </c>
      <c r="AI2392">
        <v>0</v>
      </c>
      <c r="AJ2392">
        <v>0</v>
      </c>
      <c r="AK2392">
        <v>0</v>
      </c>
      <c r="AL2392" t="s">
        <v>46</v>
      </c>
      <c r="AM2392">
        <v>0</v>
      </c>
      <c r="AN2392">
        <v>0</v>
      </c>
      <c r="AO2392">
        <v>0</v>
      </c>
      <c r="AP2392">
        <v>0</v>
      </c>
      <c r="AQ2392" t="s">
        <v>48</v>
      </c>
      <c r="AR2392">
        <v>0</v>
      </c>
      <c r="AS2392" t="s">
        <v>42</v>
      </c>
    </row>
    <row r="2393" spans="1:45" x14ac:dyDescent="0.25">
      <c r="A2393">
        <v>12</v>
      </c>
      <c r="B2393">
        <v>1</v>
      </c>
      <c r="C2393" t="str">
        <f t="shared" si="113"/>
        <v>r0-t3</v>
      </c>
      <c r="D2393">
        <v>3</v>
      </c>
      <c r="E2393">
        <v>3</v>
      </c>
      <c r="F2393">
        <v>3</v>
      </c>
      <c r="G2393">
        <v>0</v>
      </c>
      <c r="H2393">
        <v>0</v>
      </c>
      <c r="I2393">
        <v>1</v>
      </c>
      <c r="J2393">
        <v>0.35</v>
      </c>
      <c r="K2393">
        <v>0.03</v>
      </c>
      <c r="L2393">
        <v>0</v>
      </c>
      <c r="M2393">
        <v>0</v>
      </c>
      <c r="N2393">
        <v>0</v>
      </c>
      <c r="O2393" t="s">
        <v>43</v>
      </c>
      <c r="P2393">
        <v>0</v>
      </c>
      <c r="Q2393">
        <f t="shared" si="112"/>
        <v>4</v>
      </c>
      <c r="R2393">
        <v>91</v>
      </c>
      <c r="S2393" t="str">
        <f t="shared" si="111"/>
        <v>L</v>
      </c>
      <c r="T2393">
        <v>92</v>
      </c>
      <c r="U2393">
        <v>92</v>
      </c>
      <c r="V2393">
        <v>1</v>
      </c>
      <c r="W2393" t="s">
        <v>44</v>
      </c>
      <c r="X2393">
        <v>2.7337341308593701</v>
      </c>
      <c r="Y2393" t="s">
        <v>1978</v>
      </c>
      <c r="Z2393">
        <v>0.34680772880986999</v>
      </c>
      <c r="AA2393">
        <v>1</v>
      </c>
      <c r="AB2393">
        <v>7.2391693265937498</v>
      </c>
      <c r="AC2393">
        <v>-0.80686146255208802</v>
      </c>
      <c r="AD2393">
        <v>2.7955303606600102E-3</v>
      </c>
      <c r="AE2393">
        <v>0.98109239642370105</v>
      </c>
      <c r="AF2393">
        <v>3.1847232025531101E-2</v>
      </c>
      <c r="AG2393">
        <v>40</v>
      </c>
      <c r="AH2393" t="s">
        <v>1931</v>
      </c>
      <c r="AI2393">
        <v>0</v>
      </c>
      <c r="AJ2393">
        <v>0</v>
      </c>
      <c r="AK2393">
        <v>0</v>
      </c>
      <c r="AL2393" t="s">
        <v>46</v>
      </c>
      <c r="AM2393">
        <v>0</v>
      </c>
      <c r="AN2393">
        <v>0</v>
      </c>
      <c r="AO2393">
        <v>0</v>
      </c>
      <c r="AP2393">
        <v>0</v>
      </c>
      <c r="AQ2393" t="s">
        <v>48</v>
      </c>
      <c r="AR2393">
        <v>0</v>
      </c>
      <c r="AS2393" t="s">
        <v>42</v>
      </c>
    </row>
    <row r="2394" spans="1:45" x14ac:dyDescent="0.25">
      <c r="A2394">
        <v>12</v>
      </c>
      <c r="B2394">
        <v>1</v>
      </c>
      <c r="C2394" t="str">
        <f t="shared" si="113"/>
        <v>r0-t3</v>
      </c>
      <c r="D2394">
        <v>3</v>
      </c>
      <c r="E2394">
        <v>3</v>
      </c>
      <c r="F2394">
        <v>3</v>
      </c>
      <c r="G2394">
        <v>0</v>
      </c>
      <c r="H2394">
        <v>0</v>
      </c>
      <c r="I2394">
        <v>1</v>
      </c>
      <c r="J2394">
        <v>0.35</v>
      </c>
      <c r="K2394">
        <v>0.03</v>
      </c>
      <c r="L2394">
        <v>0</v>
      </c>
      <c r="M2394">
        <v>0</v>
      </c>
      <c r="N2394">
        <v>0</v>
      </c>
      <c r="O2394" t="s">
        <v>43</v>
      </c>
      <c r="P2394">
        <v>0</v>
      </c>
      <c r="Q2394">
        <f t="shared" si="112"/>
        <v>4</v>
      </c>
      <c r="R2394">
        <v>92</v>
      </c>
      <c r="S2394" t="str">
        <f t="shared" si="111"/>
        <v>R</v>
      </c>
      <c r="T2394">
        <v>93</v>
      </c>
      <c r="U2394">
        <v>93</v>
      </c>
      <c r="V2394">
        <v>1</v>
      </c>
      <c r="W2394" t="s">
        <v>44</v>
      </c>
      <c r="X2394">
        <v>2.53349304199218</v>
      </c>
      <c r="Y2394" t="s">
        <v>2021</v>
      </c>
      <c r="Z2394">
        <v>0.349516670404876</v>
      </c>
      <c r="AA2394">
        <v>1</v>
      </c>
      <c r="AB2394">
        <v>7.1275158069434399</v>
      </c>
      <c r="AC2394">
        <v>-0.43376129854248902</v>
      </c>
      <c r="AD2394">
        <v>2.6357163073819499E-3</v>
      </c>
      <c r="AE2394">
        <v>1.0498339240374399</v>
      </c>
      <c r="AF2394">
        <v>2.9604190145108001E-2</v>
      </c>
      <c r="AG2394">
        <v>34</v>
      </c>
      <c r="AH2394" t="s">
        <v>1931</v>
      </c>
      <c r="AI2394">
        <v>0</v>
      </c>
      <c r="AJ2394">
        <v>0</v>
      </c>
      <c r="AK2394">
        <v>0</v>
      </c>
      <c r="AL2394" t="s">
        <v>46</v>
      </c>
      <c r="AM2394">
        <v>0</v>
      </c>
      <c r="AN2394">
        <v>0</v>
      </c>
      <c r="AO2394">
        <v>0</v>
      </c>
      <c r="AP2394">
        <v>0</v>
      </c>
      <c r="AQ2394" t="s">
        <v>48</v>
      </c>
      <c r="AR2394">
        <v>0</v>
      </c>
      <c r="AS2394" t="s">
        <v>42</v>
      </c>
    </row>
    <row r="2395" spans="1:45" x14ac:dyDescent="0.25">
      <c r="A2395">
        <v>12</v>
      </c>
      <c r="B2395">
        <v>1</v>
      </c>
      <c r="C2395" t="str">
        <f t="shared" si="113"/>
        <v>r0-t3</v>
      </c>
      <c r="D2395">
        <v>3</v>
      </c>
      <c r="E2395">
        <v>3</v>
      </c>
      <c r="F2395">
        <v>3</v>
      </c>
      <c r="G2395">
        <v>0</v>
      </c>
      <c r="H2395">
        <v>0</v>
      </c>
      <c r="I2395">
        <v>1</v>
      </c>
      <c r="J2395">
        <v>0.35</v>
      </c>
      <c r="K2395">
        <v>0.03</v>
      </c>
      <c r="L2395">
        <v>0</v>
      </c>
      <c r="M2395">
        <v>0</v>
      </c>
      <c r="N2395">
        <v>0</v>
      </c>
      <c r="O2395" t="s">
        <v>43</v>
      </c>
      <c r="P2395">
        <v>0</v>
      </c>
      <c r="Q2395">
        <f t="shared" si="112"/>
        <v>4</v>
      </c>
      <c r="R2395">
        <v>93</v>
      </c>
      <c r="S2395" t="str">
        <f t="shared" si="111"/>
        <v>L</v>
      </c>
      <c r="T2395">
        <v>94</v>
      </c>
      <c r="U2395">
        <v>94</v>
      </c>
      <c r="V2395">
        <v>1</v>
      </c>
      <c r="W2395" t="s">
        <v>44</v>
      </c>
      <c r="X2395">
        <v>2.7674865722656201</v>
      </c>
      <c r="Y2395" t="s">
        <v>2334</v>
      </c>
      <c r="Z2395">
        <v>0.35092123267324099</v>
      </c>
      <c r="AA2395">
        <v>1</v>
      </c>
      <c r="AB2395">
        <v>9.6402064570351502</v>
      </c>
      <c r="AC2395">
        <v>-0.248038435369311</v>
      </c>
      <c r="AD2395">
        <v>1.4564630388949099E-3</v>
      </c>
      <c r="AE2395">
        <v>1.0602881385458001</v>
      </c>
      <c r="AF2395">
        <v>1.9900610515086299E-2</v>
      </c>
      <c r="AG2395">
        <v>39</v>
      </c>
      <c r="AH2395" t="s">
        <v>1931</v>
      </c>
      <c r="AI2395">
        <v>0</v>
      </c>
      <c r="AJ2395">
        <v>0</v>
      </c>
      <c r="AK2395">
        <v>0</v>
      </c>
      <c r="AL2395" t="s">
        <v>46</v>
      </c>
      <c r="AM2395">
        <v>0</v>
      </c>
      <c r="AN2395">
        <v>0</v>
      </c>
      <c r="AO2395">
        <v>0</v>
      </c>
      <c r="AP2395">
        <v>0</v>
      </c>
      <c r="AQ2395" t="s">
        <v>48</v>
      </c>
      <c r="AR2395">
        <v>0</v>
      </c>
      <c r="AS2395" t="s">
        <v>42</v>
      </c>
    </row>
    <row r="2396" spans="1:45" x14ac:dyDescent="0.25">
      <c r="A2396">
        <v>12</v>
      </c>
      <c r="B2396">
        <v>1</v>
      </c>
      <c r="C2396" t="str">
        <f t="shared" si="113"/>
        <v>r0-t3</v>
      </c>
      <c r="D2396">
        <v>3</v>
      </c>
      <c r="E2396">
        <v>3</v>
      </c>
      <c r="F2396">
        <v>3</v>
      </c>
      <c r="G2396">
        <v>0</v>
      </c>
      <c r="H2396">
        <v>0</v>
      </c>
      <c r="I2396">
        <v>1</v>
      </c>
      <c r="J2396">
        <v>0.35</v>
      </c>
      <c r="K2396">
        <v>0.03</v>
      </c>
      <c r="L2396">
        <v>0</v>
      </c>
      <c r="M2396">
        <v>0</v>
      </c>
      <c r="N2396">
        <v>0</v>
      </c>
      <c r="O2396" t="s">
        <v>43</v>
      </c>
      <c r="P2396">
        <v>0</v>
      </c>
      <c r="Q2396">
        <f t="shared" si="112"/>
        <v>4</v>
      </c>
      <c r="R2396">
        <v>94</v>
      </c>
      <c r="S2396" t="str">
        <f t="shared" si="111"/>
        <v>R</v>
      </c>
      <c r="T2396">
        <v>95</v>
      </c>
      <c r="U2396">
        <v>95</v>
      </c>
      <c r="V2396">
        <v>1</v>
      </c>
      <c r="W2396" t="s">
        <v>44</v>
      </c>
      <c r="X2396">
        <v>1.4997253417968699</v>
      </c>
      <c r="Y2396" t="s">
        <v>2335</v>
      </c>
      <c r="Z2396">
        <v>0.355866102330749</v>
      </c>
      <c r="AA2396">
        <v>1</v>
      </c>
      <c r="AB2396">
        <v>6.0774341888752703</v>
      </c>
      <c r="AC2396">
        <v>-0.44191193310155702</v>
      </c>
      <c r="AD2396">
        <v>6.5410711226944101E-3</v>
      </c>
      <c r="AE2396">
        <v>0.77576702668351405</v>
      </c>
      <c r="AF2396">
        <v>2.39200886022874E-2</v>
      </c>
      <c r="AG2396">
        <v>15</v>
      </c>
      <c r="AH2396" t="s">
        <v>1931</v>
      </c>
      <c r="AI2396">
        <v>0</v>
      </c>
      <c r="AJ2396">
        <v>0</v>
      </c>
      <c r="AK2396">
        <v>0</v>
      </c>
      <c r="AL2396" t="s">
        <v>46</v>
      </c>
      <c r="AM2396">
        <v>0</v>
      </c>
      <c r="AN2396">
        <v>0</v>
      </c>
      <c r="AO2396">
        <v>0</v>
      </c>
      <c r="AP2396">
        <v>0</v>
      </c>
      <c r="AQ2396" t="s">
        <v>48</v>
      </c>
      <c r="AR2396">
        <v>0</v>
      </c>
      <c r="AS2396" t="s">
        <v>42</v>
      </c>
    </row>
    <row r="2397" spans="1:45" x14ac:dyDescent="0.25">
      <c r="A2397">
        <v>12</v>
      </c>
      <c r="B2397">
        <v>1</v>
      </c>
      <c r="C2397" t="str">
        <f t="shared" si="113"/>
        <v>r0-t3</v>
      </c>
      <c r="D2397">
        <v>3</v>
      </c>
      <c r="E2397">
        <v>3</v>
      </c>
      <c r="F2397">
        <v>3</v>
      </c>
      <c r="G2397">
        <v>0</v>
      </c>
      <c r="H2397">
        <v>0</v>
      </c>
      <c r="I2397">
        <v>1</v>
      </c>
      <c r="J2397">
        <v>0.35</v>
      </c>
      <c r="K2397">
        <v>0.03</v>
      </c>
      <c r="L2397">
        <v>0</v>
      </c>
      <c r="M2397">
        <v>0</v>
      </c>
      <c r="N2397">
        <v>0</v>
      </c>
      <c r="O2397" t="s">
        <v>43</v>
      </c>
      <c r="P2397">
        <v>0</v>
      </c>
      <c r="Q2397">
        <f t="shared" si="112"/>
        <v>4</v>
      </c>
      <c r="R2397">
        <v>95</v>
      </c>
      <c r="S2397" t="str">
        <f t="shared" si="111"/>
        <v>L</v>
      </c>
      <c r="T2397">
        <v>96</v>
      </c>
      <c r="U2397">
        <v>96</v>
      </c>
      <c r="V2397">
        <v>1</v>
      </c>
      <c r="W2397" t="s">
        <v>44</v>
      </c>
      <c r="X2397">
        <v>2.0168151855468701</v>
      </c>
      <c r="Y2397" t="s">
        <v>2280</v>
      </c>
      <c r="Z2397">
        <v>0.35283396604531397</v>
      </c>
      <c r="AA2397">
        <v>1</v>
      </c>
      <c r="AB2397">
        <v>7.1289268988224697</v>
      </c>
      <c r="AC2397">
        <v>-0.62734839377338703</v>
      </c>
      <c r="AD2397">
        <v>2.27292659576793E-3</v>
      </c>
      <c r="AE2397">
        <v>1.2983106876932</v>
      </c>
      <c r="AF2397">
        <v>3.4880134644520999E-2</v>
      </c>
      <c r="AG2397">
        <v>26</v>
      </c>
      <c r="AH2397" t="s">
        <v>1931</v>
      </c>
      <c r="AI2397">
        <v>0</v>
      </c>
      <c r="AJ2397">
        <v>0</v>
      </c>
      <c r="AK2397">
        <v>0</v>
      </c>
      <c r="AL2397" t="s">
        <v>46</v>
      </c>
      <c r="AM2397">
        <v>0</v>
      </c>
      <c r="AN2397">
        <v>0</v>
      </c>
      <c r="AO2397">
        <v>0</v>
      </c>
      <c r="AP2397">
        <v>0</v>
      </c>
      <c r="AQ2397" t="s">
        <v>48</v>
      </c>
      <c r="AR2397">
        <v>0</v>
      </c>
      <c r="AS2397" t="s">
        <v>42</v>
      </c>
    </row>
    <row r="2398" spans="1:45" x14ac:dyDescent="0.25">
      <c r="A2398">
        <v>12</v>
      </c>
      <c r="B2398">
        <v>1</v>
      </c>
      <c r="C2398" t="str">
        <f t="shared" si="113"/>
        <v>r0-t3</v>
      </c>
      <c r="D2398">
        <v>3</v>
      </c>
      <c r="E2398">
        <v>3</v>
      </c>
      <c r="F2398">
        <v>3</v>
      </c>
      <c r="G2398">
        <v>0</v>
      </c>
      <c r="H2398">
        <v>0</v>
      </c>
      <c r="I2398">
        <v>1</v>
      </c>
      <c r="J2398">
        <v>0.35</v>
      </c>
      <c r="K2398">
        <v>0.03</v>
      </c>
      <c r="L2398">
        <v>0</v>
      </c>
      <c r="M2398">
        <v>0</v>
      </c>
      <c r="N2398">
        <v>0</v>
      </c>
      <c r="O2398" t="s">
        <v>43</v>
      </c>
      <c r="P2398">
        <v>0</v>
      </c>
      <c r="Q2398">
        <f t="shared" si="112"/>
        <v>4</v>
      </c>
      <c r="R2398">
        <v>96</v>
      </c>
      <c r="S2398" t="str">
        <f t="shared" si="111"/>
        <v>R</v>
      </c>
      <c r="T2398">
        <v>97</v>
      </c>
      <c r="U2398">
        <v>97</v>
      </c>
      <c r="V2398">
        <v>1</v>
      </c>
      <c r="W2398" t="s">
        <v>44</v>
      </c>
      <c r="X2398">
        <v>2.033447265625</v>
      </c>
      <c r="Y2398" t="s">
        <v>2331</v>
      </c>
      <c r="Z2398">
        <v>0.34431117766979602</v>
      </c>
      <c r="AA2398">
        <v>1</v>
      </c>
      <c r="AB2398">
        <v>8.8322657470318493</v>
      </c>
      <c r="AC2398">
        <v>-0.50800769074764796</v>
      </c>
      <c r="AD2398">
        <v>4.3395398906452302E-3</v>
      </c>
      <c r="AE2398">
        <v>1.0495793407568501</v>
      </c>
      <c r="AF2398">
        <v>2.0219161629570898E-2</v>
      </c>
      <c r="AG2398">
        <v>22</v>
      </c>
      <c r="AH2398" t="s">
        <v>1931</v>
      </c>
      <c r="AI2398">
        <v>0</v>
      </c>
      <c r="AJ2398">
        <v>0</v>
      </c>
      <c r="AK2398">
        <v>0</v>
      </c>
      <c r="AL2398" t="s">
        <v>46</v>
      </c>
      <c r="AM2398">
        <v>0</v>
      </c>
      <c r="AN2398">
        <v>0</v>
      </c>
      <c r="AO2398">
        <v>0</v>
      </c>
      <c r="AP2398">
        <v>0</v>
      </c>
      <c r="AQ2398" t="s">
        <v>48</v>
      </c>
      <c r="AR2398">
        <v>0</v>
      </c>
      <c r="AS2398" t="s">
        <v>42</v>
      </c>
    </row>
    <row r="2399" spans="1:45" x14ac:dyDescent="0.25">
      <c r="A2399">
        <v>12</v>
      </c>
      <c r="B2399">
        <v>1</v>
      </c>
      <c r="C2399" t="str">
        <f t="shared" si="113"/>
        <v>r0-t3</v>
      </c>
      <c r="D2399">
        <v>3</v>
      </c>
      <c r="E2399">
        <v>3</v>
      </c>
      <c r="F2399">
        <v>3</v>
      </c>
      <c r="G2399">
        <v>0</v>
      </c>
      <c r="H2399">
        <v>0</v>
      </c>
      <c r="I2399">
        <v>1</v>
      </c>
      <c r="J2399">
        <v>0.35</v>
      </c>
      <c r="K2399">
        <v>0.03</v>
      </c>
      <c r="L2399">
        <v>0</v>
      </c>
      <c r="M2399">
        <v>0</v>
      </c>
      <c r="N2399">
        <v>0</v>
      </c>
      <c r="O2399" t="s">
        <v>43</v>
      </c>
      <c r="P2399">
        <v>0</v>
      </c>
      <c r="Q2399">
        <f t="shared" si="112"/>
        <v>4</v>
      </c>
      <c r="R2399">
        <v>97</v>
      </c>
      <c r="S2399" t="str">
        <f t="shared" si="111"/>
        <v>L</v>
      </c>
      <c r="T2399">
        <v>98</v>
      </c>
      <c r="U2399">
        <v>98</v>
      </c>
      <c r="V2399">
        <v>1</v>
      </c>
      <c r="W2399" t="s">
        <v>44</v>
      </c>
      <c r="X2399">
        <v>1.6661376953125</v>
      </c>
      <c r="Y2399" t="s">
        <v>2336</v>
      </c>
      <c r="Z2399">
        <v>0.345396112164783</v>
      </c>
      <c r="AA2399">
        <v>1</v>
      </c>
      <c r="AB2399">
        <v>8.6291126522534594</v>
      </c>
      <c r="AC2399">
        <v>-0.70389613174080401</v>
      </c>
      <c r="AD2399">
        <v>4.3262887724046699E-3</v>
      </c>
      <c r="AE2399">
        <v>1.13184072091624</v>
      </c>
      <c r="AF2399">
        <v>1.6793901025252099E-2</v>
      </c>
      <c r="AG2399">
        <v>17</v>
      </c>
      <c r="AH2399" t="s">
        <v>1931</v>
      </c>
      <c r="AI2399">
        <v>0</v>
      </c>
      <c r="AJ2399">
        <v>0</v>
      </c>
      <c r="AK2399">
        <v>0</v>
      </c>
      <c r="AL2399" t="s">
        <v>46</v>
      </c>
      <c r="AM2399">
        <v>0</v>
      </c>
      <c r="AN2399">
        <v>0</v>
      </c>
      <c r="AO2399">
        <v>0</v>
      </c>
      <c r="AP2399">
        <v>0</v>
      </c>
      <c r="AQ2399" t="s">
        <v>48</v>
      </c>
      <c r="AR2399">
        <v>0</v>
      </c>
      <c r="AS2399" t="s">
        <v>42</v>
      </c>
    </row>
    <row r="2400" spans="1:45" x14ac:dyDescent="0.25">
      <c r="A2400">
        <v>12</v>
      </c>
      <c r="B2400">
        <v>1</v>
      </c>
      <c r="C2400" t="str">
        <f t="shared" si="113"/>
        <v>r0-t3</v>
      </c>
      <c r="D2400">
        <v>3</v>
      </c>
      <c r="E2400">
        <v>3</v>
      </c>
      <c r="F2400">
        <v>3</v>
      </c>
      <c r="G2400">
        <v>0</v>
      </c>
      <c r="H2400">
        <v>0</v>
      </c>
      <c r="I2400">
        <v>1</v>
      </c>
      <c r="J2400">
        <v>0.35</v>
      </c>
      <c r="K2400">
        <v>0.03</v>
      </c>
      <c r="L2400">
        <v>0</v>
      </c>
      <c r="M2400">
        <v>0</v>
      </c>
      <c r="N2400">
        <v>0</v>
      </c>
      <c r="O2400" t="s">
        <v>43</v>
      </c>
      <c r="P2400">
        <v>0</v>
      </c>
      <c r="Q2400">
        <f t="shared" si="112"/>
        <v>4</v>
      </c>
      <c r="R2400">
        <v>98</v>
      </c>
      <c r="S2400" t="str">
        <f t="shared" si="111"/>
        <v>R</v>
      </c>
      <c r="T2400">
        <v>99</v>
      </c>
      <c r="U2400">
        <v>99</v>
      </c>
      <c r="V2400">
        <v>1</v>
      </c>
      <c r="W2400" t="s">
        <v>44</v>
      </c>
      <c r="X2400">
        <v>2.1236877441406201</v>
      </c>
      <c r="Y2400" t="s">
        <v>2337</v>
      </c>
      <c r="Z2400">
        <v>0.34851249661787798</v>
      </c>
      <c r="AA2400">
        <v>1</v>
      </c>
      <c r="AB2400">
        <v>5.6686844354844901</v>
      </c>
      <c r="AC2400">
        <v>-1.0218448027193701</v>
      </c>
      <c r="AD2400">
        <v>4.2697365661570896E-3</v>
      </c>
      <c r="AE2400">
        <v>0.84333883798653198</v>
      </c>
      <c r="AF2400">
        <v>2.9970736368551E-2</v>
      </c>
      <c r="AG2400">
        <v>26</v>
      </c>
      <c r="AH2400" t="s">
        <v>1931</v>
      </c>
      <c r="AI2400">
        <v>0</v>
      </c>
      <c r="AJ2400">
        <v>0</v>
      </c>
      <c r="AK2400">
        <v>0</v>
      </c>
      <c r="AL2400" t="s">
        <v>46</v>
      </c>
      <c r="AM2400">
        <v>0</v>
      </c>
      <c r="AN2400">
        <v>0</v>
      </c>
      <c r="AO2400">
        <v>0</v>
      </c>
      <c r="AP2400">
        <v>0</v>
      </c>
      <c r="AQ2400" t="s">
        <v>48</v>
      </c>
      <c r="AR2400">
        <v>0</v>
      </c>
      <c r="AS2400" t="s">
        <v>42</v>
      </c>
    </row>
    <row r="2401" spans="1:45" x14ac:dyDescent="0.25">
      <c r="A2401">
        <v>12</v>
      </c>
      <c r="B2401">
        <v>1</v>
      </c>
      <c r="C2401" t="str">
        <f t="shared" si="113"/>
        <v>r0-t3</v>
      </c>
      <c r="D2401">
        <v>3</v>
      </c>
      <c r="E2401">
        <v>3</v>
      </c>
      <c r="F2401">
        <v>3</v>
      </c>
      <c r="G2401">
        <v>0</v>
      </c>
      <c r="H2401">
        <v>0</v>
      </c>
      <c r="I2401">
        <v>1</v>
      </c>
      <c r="J2401">
        <v>0.35</v>
      </c>
      <c r="K2401">
        <v>0.03</v>
      </c>
      <c r="L2401">
        <v>0</v>
      </c>
      <c r="M2401">
        <v>0</v>
      </c>
      <c r="N2401">
        <v>0</v>
      </c>
      <c r="O2401">
        <v>7.0209475745799699</v>
      </c>
      <c r="P2401">
        <v>7.0209475745799699</v>
      </c>
      <c r="Q2401">
        <f t="shared" si="112"/>
        <v>4</v>
      </c>
      <c r="R2401">
        <v>99</v>
      </c>
      <c r="S2401" t="str">
        <f t="shared" si="111"/>
        <v>L</v>
      </c>
      <c r="T2401">
        <v>100</v>
      </c>
      <c r="U2401">
        <v>100</v>
      </c>
      <c r="V2401">
        <v>1</v>
      </c>
      <c r="W2401" t="s">
        <v>44</v>
      </c>
      <c r="X2401">
        <v>1.39947509765625</v>
      </c>
      <c r="Y2401" t="s">
        <v>2338</v>
      </c>
      <c r="Z2401">
        <v>0.35105898994717</v>
      </c>
      <c r="AA2401">
        <v>1</v>
      </c>
      <c r="AB2401">
        <v>14.7214375389997</v>
      </c>
      <c r="AC2401">
        <v>-0.45298270698961002</v>
      </c>
      <c r="AD2401">
        <v>1.72461735179772E-3</v>
      </c>
      <c r="AE2401">
        <v>1.4016147362331699</v>
      </c>
      <c r="AF2401">
        <v>1.57432157272221E-2</v>
      </c>
      <c r="AG2401">
        <v>13</v>
      </c>
      <c r="AH2401" t="s">
        <v>1931</v>
      </c>
      <c r="AI2401">
        <v>0</v>
      </c>
      <c r="AJ2401">
        <v>0</v>
      </c>
      <c r="AK2401">
        <v>0</v>
      </c>
      <c r="AL2401" t="s">
        <v>46</v>
      </c>
      <c r="AM2401">
        <v>0</v>
      </c>
      <c r="AN2401">
        <v>0</v>
      </c>
      <c r="AO2401">
        <v>0</v>
      </c>
      <c r="AP2401">
        <v>0</v>
      </c>
      <c r="AQ2401" t="s">
        <v>48</v>
      </c>
      <c r="AR2401">
        <v>5.0168435196440404</v>
      </c>
      <c r="AS2401" t="s">
        <v>42</v>
      </c>
    </row>
    <row r="2402" spans="1:45" x14ac:dyDescent="0.25">
      <c r="A2402">
        <v>13</v>
      </c>
      <c r="B2402">
        <v>2</v>
      </c>
      <c r="C2402" t="str">
        <f t="shared" si="113"/>
        <v>r0-t3</v>
      </c>
      <c r="D2402">
        <v>3</v>
      </c>
      <c r="E2402">
        <v>3</v>
      </c>
      <c r="F2402">
        <v>3</v>
      </c>
      <c r="G2402">
        <v>0</v>
      </c>
      <c r="H2402">
        <v>0</v>
      </c>
      <c r="I2402">
        <v>1</v>
      </c>
      <c r="J2402">
        <v>0.35</v>
      </c>
      <c r="K2402">
        <v>0.03</v>
      </c>
      <c r="L2402">
        <v>0</v>
      </c>
      <c r="M2402">
        <v>0</v>
      </c>
      <c r="N2402">
        <v>0</v>
      </c>
      <c r="O2402" t="s">
        <v>43</v>
      </c>
      <c r="P2402">
        <v>0</v>
      </c>
      <c r="Q2402">
        <f t="shared" si="112"/>
        <v>0</v>
      </c>
      <c r="R2402">
        <v>0</v>
      </c>
      <c r="S2402" t="str">
        <f t="shared" si="111"/>
        <v>R</v>
      </c>
      <c r="T2402">
        <v>1</v>
      </c>
      <c r="U2402">
        <v>1</v>
      </c>
      <c r="V2402">
        <v>1</v>
      </c>
      <c r="W2402" t="s">
        <v>44</v>
      </c>
      <c r="X2402">
        <v>2.1727480888366699</v>
      </c>
      <c r="Y2402" t="s">
        <v>2339</v>
      </c>
      <c r="Z2402">
        <v>0.35354234200527002</v>
      </c>
      <c r="AA2402">
        <v>0</v>
      </c>
      <c r="AB2402">
        <v>4.8322447173514202</v>
      </c>
      <c r="AC2402">
        <v>-1.0595823415421299</v>
      </c>
      <c r="AD2402">
        <v>3.8520809887074201E-3</v>
      </c>
      <c r="AE2402">
        <v>0.68342660754709605</v>
      </c>
      <c r="AF2402">
        <v>6.8147284874606695E-2</v>
      </c>
      <c r="AG2402">
        <v>27</v>
      </c>
      <c r="AH2402" t="s">
        <v>1931</v>
      </c>
      <c r="AI2402">
        <v>0</v>
      </c>
      <c r="AJ2402">
        <v>0</v>
      </c>
      <c r="AK2402">
        <v>0</v>
      </c>
      <c r="AL2402" t="s">
        <v>46</v>
      </c>
      <c r="AM2402">
        <v>0</v>
      </c>
      <c r="AN2402">
        <v>0</v>
      </c>
      <c r="AO2402">
        <v>0</v>
      </c>
      <c r="AP2402">
        <v>0</v>
      </c>
      <c r="AQ2402" t="s">
        <v>48</v>
      </c>
      <c r="AR2402">
        <v>0</v>
      </c>
      <c r="AS2402" t="s">
        <v>42</v>
      </c>
    </row>
    <row r="2403" spans="1:45" x14ac:dyDescent="0.25">
      <c r="A2403">
        <v>13</v>
      </c>
      <c r="B2403">
        <v>2</v>
      </c>
      <c r="C2403" t="str">
        <f t="shared" si="113"/>
        <v>r0-t3</v>
      </c>
      <c r="D2403">
        <v>3</v>
      </c>
      <c r="E2403">
        <v>3</v>
      </c>
      <c r="F2403">
        <v>3</v>
      </c>
      <c r="G2403">
        <v>0</v>
      </c>
      <c r="H2403">
        <v>0</v>
      </c>
      <c r="I2403">
        <v>1</v>
      </c>
      <c r="J2403">
        <v>0.35</v>
      </c>
      <c r="K2403">
        <v>0.03</v>
      </c>
      <c r="L2403">
        <v>0</v>
      </c>
      <c r="M2403">
        <v>0</v>
      </c>
      <c r="N2403">
        <v>0</v>
      </c>
      <c r="O2403" t="s">
        <v>43</v>
      </c>
      <c r="P2403">
        <v>0</v>
      </c>
      <c r="Q2403">
        <f t="shared" si="112"/>
        <v>0</v>
      </c>
      <c r="R2403">
        <v>1</v>
      </c>
      <c r="S2403" t="str">
        <f t="shared" si="111"/>
        <v>L</v>
      </c>
      <c r="T2403">
        <v>2</v>
      </c>
      <c r="U2403">
        <v>2</v>
      </c>
      <c r="V2403">
        <v>1</v>
      </c>
      <c r="W2403" t="s">
        <v>44</v>
      </c>
      <c r="X2403">
        <v>1.5488195419311499</v>
      </c>
      <c r="Y2403" t="s">
        <v>2139</v>
      </c>
      <c r="Z2403">
        <v>0.35295481585666399</v>
      </c>
      <c r="AA2403">
        <v>1</v>
      </c>
      <c r="AB2403">
        <v>5.8839126700149302</v>
      </c>
      <c r="AC2403">
        <v>-0.36726010690785399</v>
      </c>
      <c r="AD2403">
        <v>5.7693942663043802E-3</v>
      </c>
      <c r="AE2403">
        <v>0.65558965156804705</v>
      </c>
      <c r="AF2403">
        <v>4.4699015518964699E-2</v>
      </c>
      <c r="AG2403">
        <v>15</v>
      </c>
      <c r="AH2403" t="s">
        <v>1931</v>
      </c>
      <c r="AI2403">
        <v>0</v>
      </c>
      <c r="AJ2403">
        <v>0</v>
      </c>
      <c r="AK2403">
        <v>0</v>
      </c>
      <c r="AL2403" t="s">
        <v>46</v>
      </c>
      <c r="AM2403">
        <v>0</v>
      </c>
      <c r="AN2403">
        <v>0</v>
      </c>
      <c r="AO2403">
        <v>0</v>
      </c>
      <c r="AP2403">
        <v>0</v>
      </c>
      <c r="AQ2403" t="s">
        <v>48</v>
      </c>
      <c r="AR2403">
        <v>0</v>
      </c>
      <c r="AS2403" t="s">
        <v>42</v>
      </c>
    </row>
    <row r="2404" spans="1:45" x14ac:dyDescent="0.25">
      <c r="A2404">
        <v>13</v>
      </c>
      <c r="B2404">
        <v>2</v>
      </c>
      <c r="C2404" t="str">
        <f t="shared" si="113"/>
        <v>r0-t3</v>
      </c>
      <c r="D2404">
        <v>3</v>
      </c>
      <c r="E2404">
        <v>3</v>
      </c>
      <c r="F2404">
        <v>3</v>
      </c>
      <c r="G2404">
        <v>0</v>
      </c>
      <c r="H2404">
        <v>0</v>
      </c>
      <c r="I2404">
        <v>1</v>
      </c>
      <c r="J2404">
        <v>0.35</v>
      </c>
      <c r="K2404">
        <v>0.03</v>
      </c>
      <c r="L2404">
        <v>0</v>
      </c>
      <c r="M2404">
        <v>0</v>
      </c>
      <c r="N2404">
        <v>0</v>
      </c>
      <c r="O2404" t="s">
        <v>43</v>
      </c>
      <c r="P2404">
        <v>0</v>
      </c>
      <c r="Q2404">
        <f t="shared" si="112"/>
        <v>0</v>
      </c>
      <c r="R2404">
        <v>2</v>
      </c>
      <c r="S2404" t="str">
        <f t="shared" si="111"/>
        <v>R</v>
      </c>
      <c r="T2404">
        <v>3</v>
      </c>
      <c r="U2404">
        <v>3</v>
      </c>
      <c r="V2404">
        <v>1</v>
      </c>
      <c r="W2404" t="s">
        <v>44</v>
      </c>
      <c r="X2404">
        <v>1.73330974578857</v>
      </c>
      <c r="Y2404" t="s">
        <v>2340</v>
      </c>
      <c r="Z2404">
        <v>0.35156763389159801</v>
      </c>
      <c r="AA2404">
        <v>1</v>
      </c>
      <c r="AB2404">
        <v>10.699061099194701</v>
      </c>
      <c r="AC2404">
        <v>-0.239931981225113</v>
      </c>
      <c r="AD2404">
        <v>1.6153233204404601E-3</v>
      </c>
      <c r="AE2404">
        <v>0.77848587760670696</v>
      </c>
      <c r="AF2404">
        <v>6.7468861283866796E-2</v>
      </c>
      <c r="AG2404">
        <v>19</v>
      </c>
      <c r="AH2404" t="s">
        <v>1931</v>
      </c>
      <c r="AI2404">
        <v>0</v>
      </c>
      <c r="AJ2404">
        <v>0</v>
      </c>
      <c r="AK2404">
        <v>0</v>
      </c>
      <c r="AL2404" t="s">
        <v>46</v>
      </c>
      <c r="AM2404">
        <v>0</v>
      </c>
      <c r="AN2404">
        <v>0</v>
      </c>
      <c r="AO2404">
        <v>0</v>
      </c>
      <c r="AP2404">
        <v>0</v>
      </c>
      <c r="AQ2404" t="s">
        <v>48</v>
      </c>
      <c r="AR2404">
        <v>0</v>
      </c>
      <c r="AS2404" t="s">
        <v>42</v>
      </c>
    </row>
    <row r="2405" spans="1:45" x14ac:dyDescent="0.25">
      <c r="A2405">
        <v>13</v>
      </c>
      <c r="B2405">
        <v>2</v>
      </c>
      <c r="C2405" t="str">
        <f t="shared" si="113"/>
        <v>r0-t3</v>
      </c>
      <c r="D2405">
        <v>3</v>
      </c>
      <c r="E2405">
        <v>3</v>
      </c>
      <c r="F2405">
        <v>3</v>
      </c>
      <c r="G2405">
        <v>0</v>
      </c>
      <c r="H2405">
        <v>0</v>
      </c>
      <c r="I2405">
        <v>1</v>
      </c>
      <c r="J2405">
        <v>0.35</v>
      </c>
      <c r="K2405">
        <v>0.03</v>
      </c>
      <c r="L2405">
        <v>0</v>
      </c>
      <c r="M2405">
        <v>0</v>
      </c>
      <c r="N2405">
        <v>0</v>
      </c>
      <c r="O2405" t="s">
        <v>43</v>
      </c>
      <c r="P2405">
        <v>0</v>
      </c>
      <c r="Q2405">
        <f t="shared" si="112"/>
        <v>0</v>
      </c>
      <c r="R2405">
        <v>3</v>
      </c>
      <c r="S2405" t="str">
        <f t="shared" si="111"/>
        <v>L</v>
      </c>
      <c r="T2405">
        <v>4</v>
      </c>
      <c r="U2405">
        <v>4</v>
      </c>
      <c r="V2405">
        <v>1</v>
      </c>
      <c r="W2405" t="s">
        <v>44</v>
      </c>
      <c r="X2405">
        <v>1.4001283645629801</v>
      </c>
      <c r="Y2405" t="s">
        <v>2341</v>
      </c>
      <c r="Z2405">
        <v>0.35614840528026298</v>
      </c>
      <c r="AA2405">
        <v>1</v>
      </c>
      <c r="AB2405">
        <v>7.5888101825060401</v>
      </c>
      <c r="AC2405">
        <v>-0.44324415181300703</v>
      </c>
      <c r="AD2405">
        <v>6.2590188839826101E-3</v>
      </c>
      <c r="AE2405">
        <v>0.812225769082208</v>
      </c>
      <c r="AF2405">
        <v>2.1473192252608402E-2</v>
      </c>
      <c r="AG2405">
        <v>10</v>
      </c>
      <c r="AH2405" t="s">
        <v>1931</v>
      </c>
      <c r="AI2405">
        <v>0</v>
      </c>
      <c r="AJ2405">
        <v>0</v>
      </c>
      <c r="AK2405">
        <v>0</v>
      </c>
      <c r="AL2405" t="s">
        <v>46</v>
      </c>
      <c r="AM2405">
        <v>0</v>
      </c>
      <c r="AN2405">
        <v>0</v>
      </c>
      <c r="AO2405">
        <v>0</v>
      </c>
      <c r="AP2405">
        <v>0</v>
      </c>
      <c r="AQ2405" t="s">
        <v>48</v>
      </c>
      <c r="AR2405">
        <v>0</v>
      </c>
      <c r="AS2405" t="s">
        <v>42</v>
      </c>
    </row>
    <row r="2406" spans="1:45" x14ac:dyDescent="0.25">
      <c r="A2406">
        <v>13</v>
      </c>
      <c r="B2406">
        <v>2</v>
      </c>
      <c r="C2406" t="str">
        <f t="shared" si="113"/>
        <v>r0-t3</v>
      </c>
      <c r="D2406">
        <v>3</v>
      </c>
      <c r="E2406">
        <v>3</v>
      </c>
      <c r="F2406">
        <v>3</v>
      </c>
      <c r="G2406">
        <v>0</v>
      </c>
      <c r="H2406">
        <v>0</v>
      </c>
      <c r="I2406">
        <v>1</v>
      </c>
      <c r="J2406">
        <v>0.35</v>
      </c>
      <c r="K2406">
        <v>0.03</v>
      </c>
      <c r="L2406">
        <v>0</v>
      </c>
      <c r="M2406">
        <v>0</v>
      </c>
      <c r="N2406">
        <v>0</v>
      </c>
      <c r="O2406" t="s">
        <v>43</v>
      </c>
      <c r="P2406">
        <v>0</v>
      </c>
      <c r="Q2406">
        <f t="shared" si="112"/>
        <v>0</v>
      </c>
      <c r="R2406">
        <v>4</v>
      </c>
      <c r="S2406" t="str">
        <f t="shared" si="111"/>
        <v>R</v>
      </c>
      <c r="T2406">
        <v>5</v>
      </c>
      <c r="U2406">
        <v>5</v>
      </c>
      <c r="V2406">
        <v>1</v>
      </c>
      <c r="W2406" t="s">
        <v>44</v>
      </c>
      <c r="X2406">
        <v>1.61672592163085</v>
      </c>
      <c r="Y2406" t="s">
        <v>2342</v>
      </c>
      <c r="Z2406">
        <v>0.35886892612279597</v>
      </c>
      <c r="AA2406">
        <v>1</v>
      </c>
      <c r="AB2406">
        <v>5.6876551415751297</v>
      </c>
      <c r="AC2406">
        <v>-0.85993441443607099</v>
      </c>
      <c r="AD2406">
        <v>3.77777725277335E-3</v>
      </c>
      <c r="AE2406">
        <v>0.92905555524316596</v>
      </c>
      <c r="AF2406">
        <v>5.0723832891882502E-2</v>
      </c>
      <c r="AG2406">
        <v>15</v>
      </c>
      <c r="AH2406" t="s">
        <v>1931</v>
      </c>
      <c r="AI2406">
        <v>0</v>
      </c>
      <c r="AJ2406">
        <v>0</v>
      </c>
      <c r="AK2406">
        <v>0</v>
      </c>
      <c r="AL2406" t="s">
        <v>46</v>
      </c>
      <c r="AM2406">
        <v>0</v>
      </c>
      <c r="AN2406">
        <v>0</v>
      </c>
      <c r="AO2406">
        <v>0</v>
      </c>
      <c r="AP2406">
        <v>0</v>
      </c>
      <c r="AQ2406" t="s">
        <v>48</v>
      </c>
      <c r="AR2406">
        <v>0</v>
      </c>
      <c r="AS2406" t="s">
        <v>42</v>
      </c>
    </row>
    <row r="2407" spans="1:45" x14ac:dyDescent="0.25">
      <c r="A2407">
        <v>13</v>
      </c>
      <c r="B2407">
        <v>2</v>
      </c>
      <c r="C2407" t="str">
        <f t="shared" si="113"/>
        <v>r0-t3</v>
      </c>
      <c r="D2407">
        <v>3</v>
      </c>
      <c r="E2407">
        <v>3</v>
      </c>
      <c r="F2407">
        <v>3</v>
      </c>
      <c r="G2407">
        <v>0</v>
      </c>
      <c r="H2407">
        <v>0</v>
      </c>
      <c r="I2407">
        <v>1</v>
      </c>
      <c r="J2407">
        <v>0.35</v>
      </c>
      <c r="K2407">
        <v>0.03</v>
      </c>
      <c r="L2407">
        <v>0</v>
      </c>
      <c r="M2407">
        <v>0</v>
      </c>
      <c r="N2407">
        <v>0</v>
      </c>
      <c r="O2407" t="s">
        <v>43</v>
      </c>
      <c r="P2407">
        <v>0</v>
      </c>
      <c r="Q2407">
        <f t="shared" si="112"/>
        <v>0</v>
      </c>
      <c r="R2407">
        <v>5</v>
      </c>
      <c r="S2407" t="str">
        <f t="shared" si="111"/>
        <v>L</v>
      </c>
      <c r="T2407">
        <v>6</v>
      </c>
      <c r="U2407">
        <v>6</v>
      </c>
      <c r="V2407">
        <v>1</v>
      </c>
      <c r="W2407" t="s">
        <v>44</v>
      </c>
      <c r="X2407">
        <v>1.3329505920410101</v>
      </c>
      <c r="Y2407" t="s">
        <v>1992</v>
      </c>
      <c r="Z2407">
        <v>0.35642422855305</v>
      </c>
      <c r="AA2407">
        <v>1</v>
      </c>
      <c r="AB2407">
        <v>6.0421269350459896</v>
      </c>
      <c r="AC2407">
        <v>-0.264753344155089</v>
      </c>
      <c r="AD2407">
        <v>2.88309290477279E-3</v>
      </c>
      <c r="AE2407">
        <v>0.72005940041428396</v>
      </c>
      <c r="AF2407">
        <v>2.17675210654109E-2</v>
      </c>
      <c r="AG2407">
        <v>10</v>
      </c>
      <c r="AH2407" t="s">
        <v>1931</v>
      </c>
      <c r="AI2407">
        <v>0</v>
      </c>
      <c r="AJ2407">
        <v>0</v>
      </c>
      <c r="AK2407">
        <v>0</v>
      </c>
      <c r="AL2407" t="s">
        <v>46</v>
      </c>
      <c r="AM2407">
        <v>0</v>
      </c>
      <c r="AN2407">
        <v>0</v>
      </c>
      <c r="AO2407">
        <v>0</v>
      </c>
      <c r="AP2407">
        <v>0</v>
      </c>
      <c r="AQ2407" t="s">
        <v>48</v>
      </c>
      <c r="AR2407">
        <v>0</v>
      </c>
      <c r="AS2407" t="s">
        <v>42</v>
      </c>
    </row>
    <row r="2408" spans="1:45" x14ac:dyDescent="0.25">
      <c r="A2408">
        <v>13</v>
      </c>
      <c r="B2408">
        <v>2</v>
      </c>
      <c r="C2408" t="str">
        <f t="shared" si="113"/>
        <v>r0-t3</v>
      </c>
      <c r="D2408">
        <v>3</v>
      </c>
      <c r="E2408">
        <v>3</v>
      </c>
      <c r="F2408">
        <v>3</v>
      </c>
      <c r="G2408">
        <v>0</v>
      </c>
      <c r="H2408">
        <v>0</v>
      </c>
      <c r="I2408">
        <v>1</v>
      </c>
      <c r="J2408">
        <v>0.35</v>
      </c>
      <c r="K2408">
        <v>0.03</v>
      </c>
      <c r="L2408">
        <v>0</v>
      </c>
      <c r="M2408">
        <v>0</v>
      </c>
      <c r="N2408">
        <v>0</v>
      </c>
      <c r="O2408" t="s">
        <v>43</v>
      </c>
      <c r="P2408">
        <v>0</v>
      </c>
      <c r="Q2408">
        <f t="shared" si="112"/>
        <v>0</v>
      </c>
      <c r="R2408">
        <v>6</v>
      </c>
      <c r="S2408" t="str">
        <f t="shared" si="111"/>
        <v>R</v>
      </c>
      <c r="T2408">
        <v>7</v>
      </c>
      <c r="U2408">
        <v>7</v>
      </c>
      <c r="V2408">
        <v>1</v>
      </c>
      <c r="W2408" t="s">
        <v>44</v>
      </c>
      <c r="X2408">
        <v>1.6934957504272401</v>
      </c>
      <c r="Y2408" t="s">
        <v>1975</v>
      </c>
      <c r="Z2408">
        <v>0.35416822927883301</v>
      </c>
      <c r="AA2408">
        <v>1</v>
      </c>
      <c r="AB2408">
        <v>7.3706653810823504</v>
      </c>
      <c r="AC2408">
        <v>-0.19628597310500101</v>
      </c>
      <c r="AD2408">
        <v>3.2897194429175E-3</v>
      </c>
      <c r="AE2408">
        <v>0.92832586090160796</v>
      </c>
      <c r="AF2408">
        <v>3.2827500777592999E-2</v>
      </c>
      <c r="AG2408">
        <v>17</v>
      </c>
      <c r="AH2408" t="s">
        <v>1931</v>
      </c>
      <c r="AI2408">
        <v>0</v>
      </c>
      <c r="AJ2408">
        <v>0</v>
      </c>
      <c r="AK2408">
        <v>0</v>
      </c>
      <c r="AL2408" t="s">
        <v>46</v>
      </c>
      <c r="AM2408">
        <v>0</v>
      </c>
      <c r="AN2408">
        <v>0</v>
      </c>
      <c r="AO2408">
        <v>0</v>
      </c>
      <c r="AP2408">
        <v>0</v>
      </c>
      <c r="AQ2408" t="s">
        <v>48</v>
      </c>
      <c r="AR2408">
        <v>0</v>
      </c>
      <c r="AS2408" t="s">
        <v>42</v>
      </c>
    </row>
    <row r="2409" spans="1:45" x14ac:dyDescent="0.25">
      <c r="A2409">
        <v>13</v>
      </c>
      <c r="B2409">
        <v>2</v>
      </c>
      <c r="C2409" t="str">
        <f t="shared" si="113"/>
        <v>r0-t3</v>
      </c>
      <c r="D2409">
        <v>3</v>
      </c>
      <c r="E2409">
        <v>3</v>
      </c>
      <c r="F2409">
        <v>3</v>
      </c>
      <c r="G2409">
        <v>0</v>
      </c>
      <c r="H2409">
        <v>0</v>
      </c>
      <c r="I2409">
        <v>1</v>
      </c>
      <c r="J2409">
        <v>0.35</v>
      </c>
      <c r="K2409">
        <v>0.03</v>
      </c>
      <c r="L2409">
        <v>0</v>
      </c>
      <c r="M2409">
        <v>0</v>
      </c>
      <c r="N2409">
        <v>0</v>
      </c>
      <c r="O2409" t="s">
        <v>43</v>
      </c>
      <c r="P2409">
        <v>0</v>
      </c>
      <c r="Q2409">
        <f t="shared" si="112"/>
        <v>0</v>
      </c>
      <c r="R2409">
        <v>7</v>
      </c>
      <c r="S2409" t="str">
        <f t="shared" si="111"/>
        <v>L</v>
      </c>
      <c r="T2409">
        <v>8</v>
      </c>
      <c r="U2409">
        <v>8</v>
      </c>
      <c r="V2409">
        <v>1</v>
      </c>
      <c r="W2409" t="s">
        <v>44</v>
      </c>
      <c r="X2409">
        <v>1.6831569671630799</v>
      </c>
      <c r="Y2409" t="s">
        <v>2343</v>
      </c>
      <c r="Z2409">
        <v>0.35587053288598303</v>
      </c>
      <c r="AA2409">
        <v>2</v>
      </c>
      <c r="AB2409">
        <v>5.0929875669081</v>
      </c>
      <c r="AC2409">
        <v>-0.74069684241296296</v>
      </c>
      <c r="AD2409">
        <v>5.3190725791796402E-3</v>
      </c>
      <c r="AE2409">
        <v>0.80544021253216502</v>
      </c>
      <c r="AF2409">
        <v>1.54227245601514E-2</v>
      </c>
      <c r="AG2409">
        <v>17</v>
      </c>
      <c r="AH2409" t="s">
        <v>1931</v>
      </c>
      <c r="AI2409">
        <v>0</v>
      </c>
      <c r="AJ2409">
        <v>0</v>
      </c>
      <c r="AK2409">
        <v>0</v>
      </c>
      <c r="AL2409" t="s">
        <v>46</v>
      </c>
      <c r="AM2409">
        <v>0</v>
      </c>
      <c r="AN2409">
        <v>0</v>
      </c>
      <c r="AO2409">
        <v>0</v>
      </c>
      <c r="AP2409">
        <v>0</v>
      </c>
      <c r="AQ2409" t="s">
        <v>48</v>
      </c>
      <c r="AR2409">
        <v>0</v>
      </c>
      <c r="AS2409" t="s">
        <v>42</v>
      </c>
    </row>
    <row r="2410" spans="1:45" x14ac:dyDescent="0.25">
      <c r="A2410">
        <v>13</v>
      </c>
      <c r="B2410">
        <v>2</v>
      </c>
      <c r="C2410" t="str">
        <f t="shared" si="113"/>
        <v>r0-t3</v>
      </c>
      <c r="D2410">
        <v>3</v>
      </c>
      <c r="E2410">
        <v>3</v>
      </c>
      <c r="F2410">
        <v>3</v>
      </c>
      <c r="G2410">
        <v>0</v>
      </c>
      <c r="H2410">
        <v>0</v>
      </c>
      <c r="I2410">
        <v>1</v>
      </c>
      <c r="J2410">
        <v>0.35</v>
      </c>
      <c r="K2410">
        <v>0.03</v>
      </c>
      <c r="L2410">
        <v>0</v>
      </c>
      <c r="M2410">
        <v>0</v>
      </c>
      <c r="N2410">
        <v>0</v>
      </c>
      <c r="O2410" t="s">
        <v>43</v>
      </c>
      <c r="P2410">
        <v>0</v>
      </c>
      <c r="Q2410">
        <f t="shared" si="112"/>
        <v>0</v>
      </c>
      <c r="R2410">
        <v>8</v>
      </c>
      <c r="S2410" t="str">
        <f t="shared" si="111"/>
        <v>R</v>
      </c>
      <c r="T2410">
        <v>9</v>
      </c>
      <c r="U2410">
        <v>9</v>
      </c>
      <c r="V2410">
        <v>1</v>
      </c>
      <c r="W2410" t="s">
        <v>44</v>
      </c>
      <c r="X2410">
        <v>1.6496219635009699</v>
      </c>
      <c r="Y2410" t="s">
        <v>2344</v>
      </c>
      <c r="Z2410">
        <v>0.35365737394818503</v>
      </c>
      <c r="AA2410">
        <v>1</v>
      </c>
      <c r="AB2410">
        <v>4.9069704716612002</v>
      </c>
      <c r="AC2410">
        <v>-0.76523018411850097</v>
      </c>
      <c r="AD2410">
        <v>5.4980851368243901E-3</v>
      </c>
      <c r="AE2410">
        <v>0.73872760097708701</v>
      </c>
      <c r="AF2410">
        <v>1.5069122564005199E-2</v>
      </c>
      <c r="AG2410">
        <v>16</v>
      </c>
      <c r="AH2410" t="s">
        <v>1931</v>
      </c>
      <c r="AI2410">
        <v>0</v>
      </c>
      <c r="AJ2410">
        <v>0</v>
      </c>
      <c r="AK2410">
        <v>0</v>
      </c>
      <c r="AL2410" t="s">
        <v>46</v>
      </c>
      <c r="AM2410">
        <v>0</v>
      </c>
      <c r="AN2410">
        <v>0</v>
      </c>
      <c r="AO2410">
        <v>0</v>
      </c>
      <c r="AP2410">
        <v>0</v>
      </c>
      <c r="AQ2410" t="s">
        <v>48</v>
      </c>
      <c r="AR2410">
        <v>0</v>
      </c>
      <c r="AS2410" t="s">
        <v>42</v>
      </c>
    </row>
    <row r="2411" spans="1:45" x14ac:dyDescent="0.25">
      <c r="A2411">
        <v>13</v>
      </c>
      <c r="B2411">
        <v>2</v>
      </c>
      <c r="C2411" t="str">
        <f t="shared" si="113"/>
        <v>r0-t3</v>
      </c>
      <c r="D2411">
        <v>3</v>
      </c>
      <c r="E2411">
        <v>3</v>
      </c>
      <c r="F2411">
        <v>3</v>
      </c>
      <c r="G2411">
        <v>0</v>
      </c>
      <c r="H2411">
        <v>0</v>
      </c>
      <c r="I2411">
        <v>1</v>
      </c>
      <c r="J2411">
        <v>0.35</v>
      </c>
      <c r="K2411">
        <v>0.03</v>
      </c>
      <c r="L2411">
        <v>0</v>
      </c>
      <c r="M2411">
        <v>0</v>
      </c>
      <c r="N2411">
        <v>0</v>
      </c>
      <c r="O2411" t="s">
        <v>43</v>
      </c>
      <c r="P2411">
        <v>0</v>
      </c>
      <c r="Q2411">
        <f t="shared" si="112"/>
        <v>0</v>
      </c>
      <c r="R2411">
        <v>9</v>
      </c>
      <c r="S2411" t="str">
        <f t="shared" si="111"/>
        <v>L</v>
      </c>
      <c r="T2411">
        <v>10</v>
      </c>
      <c r="U2411">
        <v>10</v>
      </c>
      <c r="V2411">
        <v>1</v>
      </c>
      <c r="W2411" t="s">
        <v>44</v>
      </c>
      <c r="X2411">
        <v>1.29471206665039</v>
      </c>
      <c r="Y2411" t="s">
        <v>2345</v>
      </c>
      <c r="Z2411">
        <v>0.35464642182698197</v>
      </c>
      <c r="AA2411">
        <v>1</v>
      </c>
      <c r="AB2411">
        <v>5.2914955714537504</v>
      </c>
      <c r="AC2411">
        <v>-0.352493868397874</v>
      </c>
      <c r="AD2411">
        <v>5.44385787205795E-3</v>
      </c>
      <c r="AE2411">
        <v>0.74852819430330197</v>
      </c>
      <c r="AF2411">
        <v>3.2368487786458497E-2</v>
      </c>
      <c r="AG2411">
        <v>11</v>
      </c>
      <c r="AH2411" t="s">
        <v>1931</v>
      </c>
      <c r="AI2411">
        <v>0</v>
      </c>
      <c r="AJ2411">
        <v>0</v>
      </c>
      <c r="AK2411">
        <v>0</v>
      </c>
      <c r="AL2411" t="s">
        <v>46</v>
      </c>
      <c r="AM2411">
        <v>0</v>
      </c>
      <c r="AN2411">
        <v>0</v>
      </c>
      <c r="AO2411">
        <v>0</v>
      </c>
      <c r="AP2411">
        <v>0</v>
      </c>
      <c r="AQ2411" t="s">
        <v>48</v>
      </c>
      <c r="AR2411">
        <v>0</v>
      </c>
      <c r="AS2411" t="s">
        <v>42</v>
      </c>
    </row>
    <row r="2412" spans="1:45" x14ac:dyDescent="0.25">
      <c r="A2412">
        <v>13</v>
      </c>
      <c r="B2412">
        <v>2</v>
      </c>
      <c r="C2412" t="str">
        <f t="shared" si="113"/>
        <v>r0-t3</v>
      </c>
      <c r="D2412">
        <v>3</v>
      </c>
      <c r="E2412">
        <v>3</v>
      </c>
      <c r="F2412">
        <v>3</v>
      </c>
      <c r="G2412">
        <v>0</v>
      </c>
      <c r="H2412">
        <v>0</v>
      </c>
      <c r="I2412">
        <v>1</v>
      </c>
      <c r="J2412">
        <v>0.35</v>
      </c>
      <c r="K2412">
        <v>0.03</v>
      </c>
      <c r="L2412">
        <v>0</v>
      </c>
      <c r="M2412">
        <v>0</v>
      </c>
      <c r="N2412">
        <v>0</v>
      </c>
      <c r="O2412" t="s">
        <v>43</v>
      </c>
      <c r="P2412">
        <v>0</v>
      </c>
      <c r="Q2412">
        <f t="shared" si="112"/>
        <v>0</v>
      </c>
      <c r="R2412">
        <v>10</v>
      </c>
      <c r="S2412" t="str">
        <f t="shared" si="111"/>
        <v>R</v>
      </c>
      <c r="T2412">
        <v>11</v>
      </c>
      <c r="U2412">
        <v>11</v>
      </c>
      <c r="V2412">
        <v>1</v>
      </c>
      <c r="W2412" t="s">
        <v>44</v>
      </c>
      <c r="X2412">
        <v>1.49956703186035</v>
      </c>
      <c r="Y2412" t="s">
        <v>2156</v>
      </c>
      <c r="Z2412">
        <v>0.35816806927272299</v>
      </c>
      <c r="AA2412">
        <v>1</v>
      </c>
      <c r="AB2412">
        <v>6.0984979164617199</v>
      </c>
      <c r="AC2412">
        <v>-0.68401371186871596</v>
      </c>
      <c r="AD2412">
        <v>2.8848642122057699E-3</v>
      </c>
      <c r="AE2412">
        <v>0.94942192149115801</v>
      </c>
      <c r="AF2412">
        <v>1.94893033325273E-2</v>
      </c>
      <c r="AG2412">
        <v>12</v>
      </c>
      <c r="AH2412" t="s">
        <v>1931</v>
      </c>
      <c r="AI2412">
        <v>0</v>
      </c>
      <c r="AJ2412">
        <v>0</v>
      </c>
      <c r="AK2412">
        <v>0</v>
      </c>
      <c r="AL2412" t="s">
        <v>46</v>
      </c>
      <c r="AM2412">
        <v>0</v>
      </c>
      <c r="AN2412">
        <v>0</v>
      </c>
      <c r="AO2412">
        <v>0</v>
      </c>
      <c r="AP2412">
        <v>0</v>
      </c>
      <c r="AQ2412" t="s">
        <v>48</v>
      </c>
      <c r="AR2412">
        <v>0</v>
      </c>
      <c r="AS2412" t="s">
        <v>42</v>
      </c>
    </row>
    <row r="2413" spans="1:45" x14ac:dyDescent="0.25">
      <c r="A2413">
        <v>13</v>
      </c>
      <c r="B2413">
        <v>2</v>
      </c>
      <c r="C2413" t="str">
        <f t="shared" si="113"/>
        <v>r0-t3</v>
      </c>
      <c r="D2413">
        <v>3</v>
      </c>
      <c r="E2413">
        <v>3</v>
      </c>
      <c r="F2413">
        <v>3</v>
      </c>
      <c r="G2413">
        <v>0</v>
      </c>
      <c r="H2413">
        <v>0</v>
      </c>
      <c r="I2413">
        <v>1</v>
      </c>
      <c r="J2413">
        <v>0.35</v>
      </c>
      <c r="K2413">
        <v>0.03</v>
      </c>
      <c r="L2413">
        <v>0</v>
      </c>
      <c r="M2413">
        <v>0</v>
      </c>
      <c r="N2413">
        <v>0</v>
      </c>
      <c r="O2413" t="s">
        <v>43</v>
      </c>
      <c r="P2413">
        <v>0</v>
      </c>
      <c r="Q2413">
        <f t="shared" si="112"/>
        <v>0</v>
      </c>
      <c r="R2413">
        <v>11</v>
      </c>
      <c r="S2413" t="str">
        <f t="shared" si="111"/>
        <v>L</v>
      </c>
      <c r="T2413">
        <v>12</v>
      </c>
      <c r="U2413">
        <v>12</v>
      </c>
      <c r="V2413">
        <v>1</v>
      </c>
      <c r="W2413" t="s">
        <v>44</v>
      </c>
      <c r="X2413">
        <v>1.68312835693359</v>
      </c>
      <c r="Y2413" t="s">
        <v>2118</v>
      </c>
      <c r="Z2413">
        <v>0.35206606628425802</v>
      </c>
      <c r="AA2413">
        <v>1</v>
      </c>
      <c r="AB2413">
        <v>4.2807836849144296</v>
      </c>
      <c r="AC2413">
        <v>-0.36482407186897098</v>
      </c>
      <c r="AD2413">
        <v>5.3122151245292301E-3</v>
      </c>
      <c r="AE2413">
        <v>0.60950899232647404</v>
      </c>
      <c r="AF2413">
        <v>4.15583180884493E-2</v>
      </c>
      <c r="AG2413">
        <v>17</v>
      </c>
      <c r="AH2413" t="s">
        <v>1931</v>
      </c>
      <c r="AI2413">
        <v>0</v>
      </c>
      <c r="AJ2413">
        <v>0</v>
      </c>
      <c r="AK2413">
        <v>0</v>
      </c>
      <c r="AL2413" t="s">
        <v>46</v>
      </c>
      <c r="AM2413">
        <v>0</v>
      </c>
      <c r="AN2413">
        <v>0</v>
      </c>
      <c r="AO2413">
        <v>0</v>
      </c>
      <c r="AP2413">
        <v>0</v>
      </c>
      <c r="AQ2413" t="s">
        <v>48</v>
      </c>
      <c r="AR2413">
        <v>0</v>
      </c>
      <c r="AS2413" t="s">
        <v>42</v>
      </c>
    </row>
    <row r="2414" spans="1:45" x14ac:dyDescent="0.25">
      <c r="A2414">
        <v>13</v>
      </c>
      <c r="B2414">
        <v>2</v>
      </c>
      <c r="C2414" t="str">
        <f t="shared" si="113"/>
        <v>r0-t3</v>
      </c>
      <c r="D2414">
        <v>3</v>
      </c>
      <c r="E2414">
        <v>3</v>
      </c>
      <c r="F2414">
        <v>3</v>
      </c>
      <c r="G2414">
        <v>0</v>
      </c>
      <c r="H2414">
        <v>0</v>
      </c>
      <c r="I2414">
        <v>1</v>
      </c>
      <c r="J2414">
        <v>0.35</v>
      </c>
      <c r="K2414">
        <v>0.03</v>
      </c>
      <c r="L2414">
        <v>0</v>
      </c>
      <c r="M2414">
        <v>0</v>
      </c>
      <c r="N2414">
        <v>0</v>
      </c>
      <c r="O2414" t="s">
        <v>43</v>
      </c>
      <c r="P2414">
        <v>0</v>
      </c>
      <c r="Q2414">
        <f t="shared" si="112"/>
        <v>0</v>
      </c>
      <c r="R2414">
        <v>12</v>
      </c>
      <c r="S2414" t="str">
        <f t="shared" si="111"/>
        <v>R</v>
      </c>
      <c r="T2414">
        <v>13</v>
      </c>
      <c r="U2414">
        <v>13</v>
      </c>
      <c r="V2414">
        <v>1</v>
      </c>
      <c r="W2414" t="s">
        <v>44</v>
      </c>
      <c r="X2414">
        <v>1.63887786865234</v>
      </c>
      <c r="Y2414" t="s">
        <v>2346</v>
      </c>
      <c r="Z2414">
        <v>0.35228390743482801</v>
      </c>
      <c r="AA2414">
        <v>2</v>
      </c>
      <c r="AB2414">
        <v>4.5884507889935602</v>
      </c>
      <c r="AC2414">
        <v>-0.39498499506855</v>
      </c>
      <c r="AD2414">
        <v>8.4218977401667901E-3</v>
      </c>
      <c r="AE2414">
        <v>0.77430876236827295</v>
      </c>
      <c r="AF2414">
        <v>3.0752623806034E-2</v>
      </c>
      <c r="AG2414">
        <v>16</v>
      </c>
      <c r="AH2414" t="s">
        <v>1931</v>
      </c>
      <c r="AI2414">
        <v>0</v>
      </c>
      <c r="AJ2414">
        <v>0</v>
      </c>
      <c r="AK2414">
        <v>0</v>
      </c>
      <c r="AL2414" t="s">
        <v>46</v>
      </c>
      <c r="AM2414">
        <v>0</v>
      </c>
      <c r="AN2414">
        <v>0</v>
      </c>
      <c r="AO2414">
        <v>0</v>
      </c>
      <c r="AP2414">
        <v>0</v>
      </c>
      <c r="AQ2414" t="s">
        <v>48</v>
      </c>
      <c r="AR2414">
        <v>0</v>
      </c>
      <c r="AS2414" t="s">
        <v>42</v>
      </c>
    </row>
    <row r="2415" spans="1:45" x14ac:dyDescent="0.25">
      <c r="A2415">
        <v>13</v>
      </c>
      <c r="B2415">
        <v>2</v>
      </c>
      <c r="C2415" t="str">
        <f t="shared" si="113"/>
        <v>r0-t3</v>
      </c>
      <c r="D2415">
        <v>3</v>
      </c>
      <c r="E2415">
        <v>3</v>
      </c>
      <c r="F2415">
        <v>3</v>
      </c>
      <c r="G2415">
        <v>0</v>
      </c>
      <c r="H2415">
        <v>0</v>
      </c>
      <c r="I2415">
        <v>1</v>
      </c>
      <c r="J2415">
        <v>0.35</v>
      </c>
      <c r="K2415">
        <v>0.03</v>
      </c>
      <c r="L2415">
        <v>0</v>
      </c>
      <c r="M2415">
        <v>0</v>
      </c>
      <c r="N2415">
        <v>0</v>
      </c>
      <c r="O2415" t="s">
        <v>43</v>
      </c>
      <c r="P2415">
        <v>0</v>
      </c>
      <c r="Q2415">
        <f t="shared" si="112"/>
        <v>0</v>
      </c>
      <c r="R2415">
        <v>13</v>
      </c>
      <c r="S2415" t="str">
        <f t="shared" si="111"/>
        <v>L</v>
      </c>
      <c r="T2415">
        <v>14</v>
      </c>
      <c r="U2415">
        <v>14</v>
      </c>
      <c r="V2415">
        <v>1</v>
      </c>
      <c r="W2415" t="s">
        <v>44</v>
      </c>
      <c r="X2415">
        <v>1.76646423339843</v>
      </c>
      <c r="Y2415" t="s">
        <v>2347</v>
      </c>
      <c r="Z2415">
        <v>0.35316857767485099</v>
      </c>
      <c r="AA2415">
        <v>1</v>
      </c>
      <c r="AB2415">
        <v>5.2818705295644302</v>
      </c>
      <c r="AC2415">
        <v>-0.88925774395359103</v>
      </c>
      <c r="AD2415">
        <v>6.8719732209914499E-3</v>
      </c>
      <c r="AE2415">
        <v>0.81879262532848096</v>
      </c>
      <c r="AF2415">
        <v>5.7827076054804402E-2</v>
      </c>
      <c r="AG2415">
        <v>21</v>
      </c>
      <c r="AH2415" t="s">
        <v>1931</v>
      </c>
      <c r="AI2415">
        <v>0</v>
      </c>
      <c r="AJ2415">
        <v>0</v>
      </c>
      <c r="AK2415">
        <v>0</v>
      </c>
      <c r="AL2415" t="s">
        <v>46</v>
      </c>
      <c r="AM2415">
        <v>0</v>
      </c>
      <c r="AN2415">
        <v>0</v>
      </c>
      <c r="AO2415">
        <v>0</v>
      </c>
      <c r="AP2415">
        <v>0</v>
      </c>
      <c r="AQ2415" t="s">
        <v>48</v>
      </c>
      <c r="AR2415">
        <v>0</v>
      </c>
      <c r="AS2415" t="s">
        <v>42</v>
      </c>
    </row>
    <row r="2416" spans="1:45" x14ac:dyDescent="0.25">
      <c r="A2416">
        <v>13</v>
      </c>
      <c r="B2416">
        <v>2</v>
      </c>
      <c r="C2416" t="str">
        <f t="shared" si="113"/>
        <v>r0-t3</v>
      </c>
      <c r="D2416">
        <v>3</v>
      </c>
      <c r="E2416">
        <v>3</v>
      </c>
      <c r="F2416">
        <v>3</v>
      </c>
      <c r="G2416">
        <v>0</v>
      </c>
      <c r="H2416">
        <v>0</v>
      </c>
      <c r="I2416">
        <v>1</v>
      </c>
      <c r="J2416">
        <v>0.35</v>
      </c>
      <c r="K2416">
        <v>0.03</v>
      </c>
      <c r="L2416">
        <v>0</v>
      </c>
      <c r="M2416">
        <v>0</v>
      </c>
      <c r="N2416">
        <v>0</v>
      </c>
      <c r="O2416" t="s">
        <v>43</v>
      </c>
      <c r="P2416">
        <v>0</v>
      </c>
      <c r="Q2416">
        <f t="shared" si="112"/>
        <v>0</v>
      </c>
      <c r="R2416">
        <v>14</v>
      </c>
      <c r="S2416" t="str">
        <f t="shared" si="111"/>
        <v>R</v>
      </c>
      <c r="T2416">
        <v>15</v>
      </c>
      <c r="U2416">
        <v>15</v>
      </c>
      <c r="V2416">
        <v>1</v>
      </c>
      <c r="W2416" t="s">
        <v>44</v>
      </c>
      <c r="X2416">
        <v>1.3498783111572199</v>
      </c>
      <c r="Y2416" t="s">
        <v>1975</v>
      </c>
      <c r="Z2416">
        <v>0.35135807931401403</v>
      </c>
      <c r="AA2416">
        <v>1</v>
      </c>
      <c r="AB2416">
        <v>6.1398200386153201</v>
      </c>
      <c r="AC2416">
        <v>-0.40387890504626101</v>
      </c>
      <c r="AD2416">
        <v>3.3971319741773502E-3</v>
      </c>
      <c r="AE2416">
        <v>0.87005313427352704</v>
      </c>
      <c r="AF2416">
        <v>2.67008850270943E-2</v>
      </c>
      <c r="AG2416">
        <v>9</v>
      </c>
      <c r="AH2416" t="s">
        <v>1931</v>
      </c>
      <c r="AI2416">
        <v>0</v>
      </c>
      <c r="AJ2416">
        <v>0</v>
      </c>
      <c r="AK2416">
        <v>0</v>
      </c>
      <c r="AL2416" t="s">
        <v>46</v>
      </c>
      <c r="AM2416">
        <v>0</v>
      </c>
      <c r="AN2416">
        <v>0</v>
      </c>
      <c r="AO2416">
        <v>0</v>
      </c>
      <c r="AP2416">
        <v>0</v>
      </c>
      <c r="AQ2416" t="s">
        <v>48</v>
      </c>
      <c r="AR2416">
        <v>0</v>
      </c>
      <c r="AS2416" t="s">
        <v>42</v>
      </c>
    </row>
    <row r="2417" spans="1:45" x14ac:dyDescent="0.25">
      <c r="A2417">
        <v>13</v>
      </c>
      <c r="B2417">
        <v>2</v>
      </c>
      <c r="C2417" t="str">
        <f t="shared" si="113"/>
        <v>r0-t3</v>
      </c>
      <c r="D2417">
        <v>3</v>
      </c>
      <c r="E2417">
        <v>3</v>
      </c>
      <c r="F2417">
        <v>3</v>
      </c>
      <c r="G2417">
        <v>0</v>
      </c>
      <c r="H2417">
        <v>0</v>
      </c>
      <c r="I2417">
        <v>1</v>
      </c>
      <c r="J2417">
        <v>0.35</v>
      </c>
      <c r="K2417">
        <v>0.03</v>
      </c>
      <c r="L2417">
        <v>0</v>
      </c>
      <c r="M2417">
        <v>0</v>
      </c>
      <c r="N2417">
        <v>0</v>
      </c>
      <c r="O2417" t="s">
        <v>43</v>
      </c>
      <c r="P2417">
        <v>0</v>
      </c>
      <c r="Q2417">
        <f t="shared" si="112"/>
        <v>0</v>
      </c>
      <c r="R2417">
        <v>15</v>
      </c>
      <c r="S2417" t="str">
        <f t="shared" si="111"/>
        <v>L</v>
      </c>
      <c r="T2417">
        <v>16</v>
      </c>
      <c r="U2417">
        <v>16</v>
      </c>
      <c r="V2417">
        <v>1</v>
      </c>
      <c r="W2417" t="s">
        <v>44</v>
      </c>
      <c r="X2417">
        <v>1.86660957336425</v>
      </c>
      <c r="Y2417" t="s">
        <v>2348</v>
      </c>
      <c r="Z2417">
        <v>0.351571361166781</v>
      </c>
      <c r="AA2417">
        <v>1</v>
      </c>
      <c r="AB2417">
        <v>3.97004682796703</v>
      </c>
      <c r="AC2417">
        <v>-0.36332837796307099</v>
      </c>
      <c r="AD2417">
        <v>2.6607306586692099E-3</v>
      </c>
      <c r="AE2417">
        <v>0.55195680342178899</v>
      </c>
      <c r="AF2417">
        <v>2.9906333049001099E-2</v>
      </c>
      <c r="AG2417">
        <v>19</v>
      </c>
      <c r="AH2417" t="s">
        <v>1931</v>
      </c>
      <c r="AI2417">
        <v>0</v>
      </c>
      <c r="AJ2417">
        <v>0</v>
      </c>
      <c r="AK2417">
        <v>0</v>
      </c>
      <c r="AL2417" t="s">
        <v>46</v>
      </c>
      <c r="AM2417">
        <v>0</v>
      </c>
      <c r="AN2417">
        <v>0</v>
      </c>
      <c r="AO2417">
        <v>0</v>
      </c>
      <c r="AP2417">
        <v>0</v>
      </c>
      <c r="AQ2417" t="s">
        <v>48</v>
      </c>
      <c r="AR2417">
        <v>0</v>
      </c>
      <c r="AS2417" t="s">
        <v>42</v>
      </c>
    </row>
    <row r="2418" spans="1:45" x14ac:dyDescent="0.25">
      <c r="A2418">
        <v>13</v>
      </c>
      <c r="B2418">
        <v>2</v>
      </c>
      <c r="C2418" t="str">
        <f t="shared" si="113"/>
        <v>r0-t3</v>
      </c>
      <c r="D2418">
        <v>3</v>
      </c>
      <c r="E2418">
        <v>3</v>
      </c>
      <c r="F2418">
        <v>3</v>
      </c>
      <c r="G2418">
        <v>0</v>
      </c>
      <c r="H2418">
        <v>0</v>
      </c>
      <c r="I2418">
        <v>1</v>
      </c>
      <c r="J2418">
        <v>0.35</v>
      </c>
      <c r="K2418">
        <v>0.03</v>
      </c>
      <c r="L2418">
        <v>0</v>
      </c>
      <c r="M2418">
        <v>0</v>
      </c>
      <c r="N2418">
        <v>0</v>
      </c>
      <c r="O2418" t="s">
        <v>43</v>
      </c>
      <c r="P2418">
        <v>0</v>
      </c>
      <c r="Q2418">
        <f t="shared" si="112"/>
        <v>0</v>
      </c>
      <c r="R2418">
        <v>16</v>
      </c>
      <c r="S2418" t="str">
        <f t="shared" si="111"/>
        <v>R</v>
      </c>
      <c r="T2418">
        <v>17</v>
      </c>
      <c r="U2418">
        <v>17</v>
      </c>
      <c r="V2418">
        <v>1</v>
      </c>
      <c r="W2418" t="s">
        <v>44</v>
      </c>
      <c r="X2418">
        <v>1.78318786621093</v>
      </c>
      <c r="Y2418" t="s">
        <v>2183</v>
      </c>
      <c r="Z2418">
        <v>0.34940494127965599</v>
      </c>
      <c r="AA2418">
        <v>1</v>
      </c>
      <c r="AB2418">
        <v>8.2592678189653093</v>
      </c>
      <c r="AC2418">
        <v>-0.31200437992253399</v>
      </c>
      <c r="AD2418">
        <v>4.4346785445461999E-3</v>
      </c>
      <c r="AE2418">
        <v>0.89579790687711403</v>
      </c>
      <c r="AF2418">
        <v>4.4212306552901801E-2</v>
      </c>
      <c r="AG2418">
        <v>19</v>
      </c>
      <c r="AH2418" t="s">
        <v>1931</v>
      </c>
      <c r="AI2418">
        <v>0</v>
      </c>
      <c r="AJ2418">
        <v>0</v>
      </c>
      <c r="AK2418">
        <v>0</v>
      </c>
      <c r="AL2418" t="s">
        <v>46</v>
      </c>
      <c r="AM2418">
        <v>0</v>
      </c>
      <c r="AN2418">
        <v>0</v>
      </c>
      <c r="AO2418">
        <v>0</v>
      </c>
      <c r="AP2418">
        <v>0</v>
      </c>
      <c r="AQ2418" t="s">
        <v>48</v>
      </c>
      <c r="AR2418">
        <v>0</v>
      </c>
      <c r="AS2418" t="s">
        <v>42</v>
      </c>
    </row>
    <row r="2419" spans="1:45" x14ac:dyDescent="0.25">
      <c r="A2419">
        <v>13</v>
      </c>
      <c r="B2419">
        <v>2</v>
      </c>
      <c r="C2419" t="str">
        <f t="shared" si="113"/>
        <v>r0-t3</v>
      </c>
      <c r="D2419">
        <v>3</v>
      </c>
      <c r="E2419">
        <v>3</v>
      </c>
      <c r="F2419">
        <v>3</v>
      </c>
      <c r="G2419">
        <v>0</v>
      </c>
      <c r="H2419">
        <v>0</v>
      </c>
      <c r="I2419">
        <v>1</v>
      </c>
      <c r="J2419">
        <v>0.35</v>
      </c>
      <c r="K2419">
        <v>0.03</v>
      </c>
      <c r="L2419">
        <v>0</v>
      </c>
      <c r="M2419">
        <v>0</v>
      </c>
      <c r="N2419">
        <v>0</v>
      </c>
      <c r="O2419" t="s">
        <v>43</v>
      </c>
      <c r="P2419">
        <v>0</v>
      </c>
      <c r="Q2419">
        <f t="shared" si="112"/>
        <v>0</v>
      </c>
      <c r="R2419">
        <v>17</v>
      </c>
      <c r="S2419" t="str">
        <f t="shared" si="111"/>
        <v>L</v>
      </c>
      <c r="T2419">
        <v>18</v>
      </c>
      <c r="U2419">
        <v>18</v>
      </c>
      <c r="V2419">
        <v>1</v>
      </c>
      <c r="W2419" t="s">
        <v>44</v>
      </c>
      <c r="X2419">
        <v>1.5997314453125</v>
      </c>
      <c r="Y2419" t="s">
        <v>2349</v>
      </c>
      <c r="Z2419">
        <v>0.348510805016856</v>
      </c>
      <c r="AA2419">
        <v>1</v>
      </c>
      <c r="AB2419">
        <v>5.7830193666304703</v>
      </c>
      <c r="AC2419">
        <v>-0.53195539430737104</v>
      </c>
      <c r="AD2419">
        <v>1.4976357502276599E-3</v>
      </c>
      <c r="AE2419">
        <v>0.80358448254580706</v>
      </c>
      <c r="AF2419">
        <v>3.1095783373998601E-2</v>
      </c>
      <c r="AG2419">
        <v>14</v>
      </c>
      <c r="AH2419" t="s">
        <v>1931</v>
      </c>
      <c r="AI2419">
        <v>0</v>
      </c>
      <c r="AJ2419">
        <v>0</v>
      </c>
      <c r="AK2419">
        <v>0</v>
      </c>
      <c r="AL2419" t="s">
        <v>46</v>
      </c>
      <c r="AM2419">
        <v>0</v>
      </c>
      <c r="AN2419">
        <v>0</v>
      </c>
      <c r="AO2419">
        <v>0</v>
      </c>
      <c r="AP2419">
        <v>0</v>
      </c>
      <c r="AQ2419" t="s">
        <v>48</v>
      </c>
      <c r="AR2419">
        <v>0</v>
      </c>
      <c r="AS2419" t="s">
        <v>42</v>
      </c>
    </row>
    <row r="2420" spans="1:45" x14ac:dyDescent="0.25">
      <c r="A2420">
        <v>13</v>
      </c>
      <c r="B2420">
        <v>2</v>
      </c>
      <c r="C2420" t="str">
        <f t="shared" si="113"/>
        <v>r0-t3</v>
      </c>
      <c r="D2420">
        <v>3</v>
      </c>
      <c r="E2420">
        <v>3</v>
      </c>
      <c r="F2420">
        <v>3</v>
      </c>
      <c r="G2420">
        <v>0</v>
      </c>
      <c r="H2420">
        <v>0</v>
      </c>
      <c r="I2420">
        <v>1</v>
      </c>
      <c r="J2420">
        <v>0.35</v>
      </c>
      <c r="K2420">
        <v>0.03</v>
      </c>
      <c r="L2420">
        <v>0</v>
      </c>
      <c r="M2420">
        <v>0</v>
      </c>
      <c r="N2420">
        <v>0</v>
      </c>
      <c r="O2420" t="s">
        <v>43</v>
      </c>
      <c r="P2420">
        <v>0</v>
      </c>
      <c r="Q2420">
        <f t="shared" si="112"/>
        <v>0</v>
      </c>
      <c r="R2420">
        <v>18</v>
      </c>
      <c r="S2420" t="str">
        <f t="shared" si="111"/>
        <v>R</v>
      </c>
      <c r="T2420">
        <v>19</v>
      </c>
      <c r="U2420">
        <v>19</v>
      </c>
      <c r="V2420">
        <v>1</v>
      </c>
      <c r="W2420" t="s">
        <v>44</v>
      </c>
      <c r="X2420">
        <v>1.68500900268554</v>
      </c>
      <c r="Y2420" t="s">
        <v>2350</v>
      </c>
      <c r="Z2420">
        <v>0.35340215208292503</v>
      </c>
      <c r="AA2420">
        <v>1</v>
      </c>
      <c r="AB2420">
        <v>3.4202640397191502</v>
      </c>
      <c r="AC2420">
        <v>-0.22105489025278799</v>
      </c>
      <c r="AD2420">
        <v>4.6180868147908498E-3</v>
      </c>
      <c r="AE2420">
        <v>0.67840553358278399</v>
      </c>
      <c r="AF2420">
        <v>2.6152155537358501E-2</v>
      </c>
      <c r="AG2420">
        <v>16</v>
      </c>
      <c r="AH2420" t="s">
        <v>1931</v>
      </c>
      <c r="AI2420">
        <v>0</v>
      </c>
      <c r="AJ2420">
        <v>0</v>
      </c>
      <c r="AK2420">
        <v>0</v>
      </c>
      <c r="AL2420" t="s">
        <v>46</v>
      </c>
      <c r="AM2420">
        <v>0</v>
      </c>
      <c r="AN2420">
        <v>0</v>
      </c>
      <c r="AO2420">
        <v>0</v>
      </c>
      <c r="AP2420">
        <v>0</v>
      </c>
      <c r="AQ2420" t="s">
        <v>48</v>
      </c>
      <c r="AR2420">
        <v>0</v>
      </c>
      <c r="AS2420" t="s">
        <v>42</v>
      </c>
    </row>
    <row r="2421" spans="1:45" x14ac:dyDescent="0.25">
      <c r="A2421">
        <v>13</v>
      </c>
      <c r="B2421">
        <v>2</v>
      </c>
      <c r="C2421" t="str">
        <f t="shared" si="113"/>
        <v>r0-t3</v>
      </c>
      <c r="D2421">
        <v>3</v>
      </c>
      <c r="E2421">
        <v>3</v>
      </c>
      <c r="F2421">
        <v>3</v>
      </c>
      <c r="G2421">
        <v>0</v>
      </c>
      <c r="H2421">
        <v>0</v>
      </c>
      <c r="I2421">
        <v>1</v>
      </c>
      <c r="J2421">
        <v>0.35</v>
      </c>
      <c r="K2421">
        <v>0.03</v>
      </c>
      <c r="L2421">
        <v>0</v>
      </c>
      <c r="M2421">
        <v>0</v>
      </c>
      <c r="N2421">
        <v>0</v>
      </c>
      <c r="O2421">
        <v>6.48478509703392</v>
      </c>
      <c r="P2421">
        <v>6.48478509703392</v>
      </c>
      <c r="Q2421">
        <f t="shared" si="112"/>
        <v>0</v>
      </c>
      <c r="R2421">
        <v>19</v>
      </c>
      <c r="S2421" t="str">
        <f t="shared" si="111"/>
        <v>L</v>
      </c>
      <c r="T2421">
        <v>20</v>
      </c>
      <c r="U2421">
        <v>20</v>
      </c>
      <c r="V2421">
        <v>1</v>
      </c>
      <c r="W2421" t="s">
        <v>44</v>
      </c>
      <c r="X2421">
        <v>1.6828384399414</v>
      </c>
      <c r="Y2421" t="s">
        <v>2316</v>
      </c>
      <c r="Z2421">
        <v>0.35412760539056598</v>
      </c>
      <c r="AA2421">
        <v>1</v>
      </c>
      <c r="AB2421">
        <v>7.0929980912725599</v>
      </c>
      <c r="AC2421">
        <v>-0.57443191317483999</v>
      </c>
      <c r="AD2421">
        <v>4.8506084668809599E-4</v>
      </c>
      <c r="AE2421">
        <v>0.75730749644366602</v>
      </c>
      <c r="AF2421">
        <v>1.9920248673742799E-2</v>
      </c>
      <c r="AG2421">
        <v>15</v>
      </c>
      <c r="AH2421" t="s">
        <v>1931</v>
      </c>
      <c r="AI2421">
        <v>0</v>
      </c>
      <c r="AJ2421">
        <v>0</v>
      </c>
      <c r="AK2421">
        <v>0</v>
      </c>
      <c r="AL2421" t="s">
        <v>46</v>
      </c>
      <c r="AM2421">
        <v>0</v>
      </c>
      <c r="AN2421">
        <v>0</v>
      </c>
      <c r="AO2421">
        <v>0</v>
      </c>
      <c r="AP2421">
        <v>0</v>
      </c>
      <c r="AQ2421" t="s">
        <v>48</v>
      </c>
      <c r="AR2421">
        <v>3.8534804905334301</v>
      </c>
      <c r="AS2421" t="s">
        <v>42</v>
      </c>
    </row>
    <row r="2422" spans="1:45" x14ac:dyDescent="0.25">
      <c r="A2422">
        <v>13</v>
      </c>
      <c r="B2422">
        <v>2</v>
      </c>
      <c r="C2422" t="str">
        <f t="shared" si="113"/>
        <v>r0-t3</v>
      </c>
      <c r="D2422">
        <v>3</v>
      </c>
      <c r="E2422">
        <v>3</v>
      </c>
      <c r="F2422">
        <v>3</v>
      </c>
      <c r="G2422">
        <v>0</v>
      </c>
      <c r="H2422">
        <v>0</v>
      </c>
      <c r="I2422">
        <v>1</v>
      </c>
      <c r="J2422">
        <v>0.35</v>
      </c>
      <c r="K2422">
        <v>0.03</v>
      </c>
      <c r="L2422">
        <v>0</v>
      </c>
      <c r="M2422">
        <v>0</v>
      </c>
      <c r="N2422">
        <v>0</v>
      </c>
      <c r="O2422" t="s">
        <v>43</v>
      </c>
      <c r="P2422">
        <v>0</v>
      </c>
      <c r="Q2422">
        <f t="shared" si="112"/>
        <v>1</v>
      </c>
      <c r="R2422">
        <v>20</v>
      </c>
      <c r="S2422" t="str">
        <f t="shared" si="111"/>
        <v>R</v>
      </c>
      <c r="T2422">
        <v>21</v>
      </c>
      <c r="U2422">
        <v>21</v>
      </c>
      <c r="V2422">
        <v>1</v>
      </c>
      <c r="W2422" t="s">
        <v>44</v>
      </c>
      <c r="X2422">
        <v>1.3841323852539</v>
      </c>
      <c r="Y2422" t="s">
        <v>2351</v>
      </c>
      <c r="Z2422">
        <v>0.35334447057540003</v>
      </c>
      <c r="AA2422">
        <v>1</v>
      </c>
      <c r="AB2422">
        <v>11.8882342333801</v>
      </c>
      <c r="AC2422">
        <v>-9.8749435804176597E-2</v>
      </c>
      <c r="AD2422">
        <v>4.2922627345274699E-3</v>
      </c>
      <c r="AE2422">
        <v>0.86023295796003796</v>
      </c>
      <c r="AF2422">
        <v>2.8364288485249401E-2</v>
      </c>
      <c r="AG2422">
        <v>13</v>
      </c>
      <c r="AH2422" t="s">
        <v>1931</v>
      </c>
      <c r="AI2422">
        <v>0</v>
      </c>
      <c r="AJ2422">
        <v>0</v>
      </c>
      <c r="AK2422">
        <v>0</v>
      </c>
      <c r="AL2422" t="s">
        <v>46</v>
      </c>
      <c r="AM2422">
        <v>0</v>
      </c>
      <c r="AN2422">
        <v>0</v>
      </c>
      <c r="AO2422">
        <v>0</v>
      </c>
      <c r="AP2422">
        <v>0</v>
      </c>
      <c r="AQ2422" t="s">
        <v>48</v>
      </c>
      <c r="AR2422">
        <v>0</v>
      </c>
      <c r="AS2422" t="s">
        <v>42</v>
      </c>
    </row>
    <row r="2423" spans="1:45" x14ac:dyDescent="0.25">
      <c r="A2423">
        <v>13</v>
      </c>
      <c r="B2423">
        <v>2</v>
      </c>
      <c r="C2423" t="str">
        <f t="shared" si="113"/>
        <v>r0-t3</v>
      </c>
      <c r="D2423">
        <v>3</v>
      </c>
      <c r="E2423">
        <v>3</v>
      </c>
      <c r="F2423">
        <v>3</v>
      </c>
      <c r="G2423">
        <v>0</v>
      </c>
      <c r="H2423">
        <v>0</v>
      </c>
      <c r="I2423">
        <v>1</v>
      </c>
      <c r="J2423">
        <v>0.35</v>
      </c>
      <c r="K2423">
        <v>0.03</v>
      </c>
      <c r="L2423">
        <v>0</v>
      </c>
      <c r="M2423">
        <v>0</v>
      </c>
      <c r="N2423">
        <v>0</v>
      </c>
      <c r="O2423" t="s">
        <v>43</v>
      </c>
      <c r="P2423">
        <v>0</v>
      </c>
      <c r="Q2423">
        <f t="shared" si="112"/>
        <v>1</v>
      </c>
      <c r="R2423">
        <v>21</v>
      </c>
      <c r="S2423" t="str">
        <f t="shared" si="111"/>
        <v>L</v>
      </c>
      <c r="T2423">
        <v>22</v>
      </c>
      <c r="U2423">
        <v>22</v>
      </c>
      <c r="V2423">
        <v>1</v>
      </c>
      <c r="W2423" t="s">
        <v>44</v>
      </c>
      <c r="X2423">
        <v>1.6496543884277299</v>
      </c>
      <c r="Y2423" t="s">
        <v>2088</v>
      </c>
      <c r="Z2423">
        <v>0.35444215629551501</v>
      </c>
      <c r="AA2423">
        <v>1</v>
      </c>
      <c r="AB2423">
        <v>8.0236196544873195</v>
      </c>
      <c r="AC2423">
        <v>-9.4791438253365098E-2</v>
      </c>
      <c r="AD2423">
        <v>3.8725412093963399E-3</v>
      </c>
      <c r="AE2423">
        <v>0.72044419524608305</v>
      </c>
      <c r="AF2423">
        <v>4.4831228791153997E-2</v>
      </c>
      <c r="AG2423">
        <v>16</v>
      </c>
      <c r="AH2423" t="s">
        <v>1931</v>
      </c>
      <c r="AI2423">
        <v>0</v>
      </c>
      <c r="AJ2423">
        <v>0</v>
      </c>
      <c r="AK2423">
        <v>0</v>
      </c>
      <c r="AL2423" t="s">
        <v>46</v>
      </c>
      <c r="AM2423">
        <v>0</v>
      </c>
      <c r="AN2423">
        <v>0</v>
      </c>
      <c r="AO2423">
        <v>0</v>
      </c>
      <c r="AP2423">
        <v>0</v>
      </c>
      <c r="AQ2423" t="s">
        <v>48</v>
      </c>
      <c r="AR2423">
        <v>0</v>
      </c>
      <c r="AS2423" t="s">
        <v>42</v>
      </c>
    </row>
    <row r="2424" spans="1:45" x14ac:dyDescent="0.25">
      <c r="A2424">
        <v>13</v>
      </c>
      <c r="B2424">
        <v>2</v>
      </c>
      <c r="C2424" t="str">
        <f t="shared" si="113"/>
        <v>r0-t3</v>
      </c>
      <c r="D2424">
        <v>3</v>
      </c>
      <c r="E2424">
        <v>3</v>
      </c>
      <c r="F2424">
        <v>3</v>
      </c>
      <c r="G2424">
        <v>0</v>
      </c>
      <c r="H2424">
        <v>0</v>
      </c>
      <c r="I2424">
        <v>1</v>
      </c>
      <c r="J2424">
        <v>0.35</v>
      </c>
      <c r="K2424">
        <v>0.03</v>
      </c>
      <c r="L2424">
        <v>0</v>
      </c>
      <c r="M2424">
        <v>0</v>
      </c>
      <c r="N2424">
        <v>0</v>
      </c>
      <c r="O2424" t="s">
        <v>43</v>
      </c>
      <c r="P2424">
        <v>0</v>
      </c>
      <c r="Q2424">
        <f t="shared" si="112"/>
        <v>1</v>
      </c>
      <c r="R2424">
        <v>22</v>
      </c>
      <c r="S2424" t="str">
        <f t="shared" si="111"/>
        <v>R</v>
      </c>
      <c r="T2424">
        <v>23</v>
      </c>
      <c r="U2424">
        <v>23</v>
      </c>
      <c r="V2424">
        <v>1</v>
      </c>
      <c r="W2424" t="s">
        <v>44</v>
      </c>
      <c r="X2424">
        <v>1.59994888305664</v>
      </c>
      <c r="Y2424" t="s">
        <v>2352</v>
      </c>
      <c r="Z2424">
        <v>0.352331106733344</v>
      </c>
      <c r="AA2424">
        <v>2</v>
      </c>
      <c r="AB2424">
        <v>6.4199771904349703</v>
      </c>
      <c r="AC2424">
        <v>-0.53552448633624095</v>
      </c>
      <c r="AD2424">
        <v>6.4191673880834898E-3</v>
      </c>
      <c r="AE2424">
        <v>0.82457443670824404</v>
      </c>
      <c r="AF2424">
        <v>3.40848064371592E-2</v>
      </c>
      <c r="AG2424">
        <v>19</v>
      </c>
      <c r="AH2424" t="s">
        <v>1931</v>
      </c>
      <c r="AI2424">
        <v>0</v>
      </c>
      <c r="AJ2424">
        <v>0</v>
      </c>
      <c r="AK2424">
        <v>0</v>
      </c>
      <c r="AL2424" t="s">
        <v>46</v>
      </c>
      <c r="AM2424">
        <v>0</v>
      </c>
      <c r="AN2424">
        <v>0</v>
      </c>
      <c r="AO2424">
        <v>0</v>
      </c>
      <c r="AP2424">
        <v>0</v>
      </c>
      <c r="AQ2424" t="s">
        <v>48</v>
      </c>
      <c r="AR2424">
        <v>0</v>
      </c>
      <c r="AS2424" t="s">
        <v>42</v>
      </c>
    </row>
    <row r="2425" spans="1:45" x14ac:dyDescent="0.25">
      <c r="A2425">
        <v>13</v>
      </c>
      <c r="B2425">
        <v>2</v>
      </c>
      <c r="C2425" t="str">
        <f t="shared" si="113"/>
        <v>r0-t3</v>
      </c>
      <c r="D2425">
        <v>3</v>
      </c>
      <c r="E2425">
        <v>3</v>
      </c>
      <c r="F2425">
        <v>3</v>
      </c>
      <c r="G2425">
        <v>0</v>
      </c>
      <c r="H2425">
        <v>0</v>
      </c>
      <c r="I2425">
        <v>1</v>
      </c>
      <c r="J2425">
        <v>0.35</v>
      </c>
      <c r="K2425">
        <v>0.03</v>
      </c>
      <c r="L2425">
        <v>0</v>
      </c>
      <c r="M2425">
        <v>0</v>
      </c>
      <c r="N2425">
        <v>0</v>
      </c>
      <c r="O2425" t="s">
        <v>43</v>
      </c>
      <c r="P2425">
        <v>0</v>
      </c>
      <c r="Q2425">
        <f t="shared" si="112"/>
        <v>1</v>
      </c>
      <c r="R2425">
        <v>23</v>
      </c>
      <c r="S2425" t="str">
        <f t="shared" si="111"/>
        <v>L</v>
      </c>
      <c r="T2425">
        <v>24</v>
      </c>
      <c r="U2425">
        <v>24</v>
      </c>
      <c r="V2425">
        <v>1</v>
      </c>
      <c r="W2425" t="s">
        <v>44</v>
      </c>
      <c r="X2425">
        <v>2.2336730957031201</v>
      </c>
      <c r="Y2425" t="s">
        <v>2294</v>
      </c>
      <c r="Z2425">
        <v>0.35027925620014799</v>
      </c>
      <c r="AA2425">
        <v>1</v>
      </c>
      <c r="AB2425">
        <v>10.394072318949</v>
      </c>
      <c r="AC2425">
        <v>-0.225092584166069</v>
      </c>
      <c r="AD2425">
        <v>1.02719690265713E-3</v>
      </c>
      <c r="AE2425">
        <v>0.83637677485004003</v>
      </c>
      <c r="AF2425">
        <v>4.07618013184931E-2</v>
      </c>
      <c r="AG2425">
        <v>27</v>
      </c>
      <c r="AH2425" t="s">
        <v>1931</v>
      </c>
      <c r="AI2425">
        <v>0</v>
      </c>
      <c r="AJ2425">
        <v>0</v>
      </c>
      <c r="AK2425">
        <v>0</v>
      </c>
      <c r="AL2425" t="s">
        <v>46</v>
      </c>
      <c r="AM2425">
        <v>0</v>
      </c>
      <c r="AN2425">
        <v>0</v>
      </c>
      <c r="AO2425">
        <v>0</v>
      </c>
      <c r="AP2425">
        <v>0</v>
      </c>
      <c r="AQ2425" t="s">
        <v>48</v>
      </c>
      <c r="AR2425">
        <v>0</v>
      </c>
      <c r="AS2425" t="s">
        <v>42</v>
      </c>
    </row>
    <row r="2426" spans="1:45" x14ac:dyDescent="0.25">
      <c r="A2426">
        <v>13</v>
      </c>
      <c r="B2426">
        <v>2</v>
      </c>
      <c r="C2426" t="str">
        <f t="shared" si="113"/>
        <v>r0-t3</v>
      </c>
      <c r="D2426">
        <v>3</v>
      </c>
      <c r="E2426">
        <v>3</v>
      </c>
      <c r="F2426">
        <v>3</v>
      </c>
      <c r="G2426">
        <v>0</v>
      </c>
      <c r="H2426">
        <v>0</v>
      </c>
      <c r="I2426">
        <v>1</v>
      </c>
      <c r="J2426">
        <v>0.35</v>
      </c>
      <c r="K2426">
        <v>0.03</v>
      </c>
      <c r="L2426">
        <v>0</v>
      </c>
      <c r="M2426">
        <v>0</v>
      </c>
      <c r="N2426">
        <v>0</v>
      </c>
      <c r="O2426" t="s">
        <v>43</v>
      </c>
      <c r="P2426">
        <v>0</v>
      </c>
      <c r="Q2426">
        <f t="shared" si="112"/>
        <v>1</v>
      </c>
      <c r="R2426">
        <v>24</v>
      </c>
      <c r="S2426" t="str">
        <f t="shared" si="111"/>
        <v>R</v>
      </c>
      <c r="T2426">
        <v>25</v>
      </c>
      <c r="U2426">
        <v>25</v>
      </c>
      <c r="V2426">
        <v>1</v>
      </c>
      <c r="W2426" t="s">
        <v>44</v>
      </c>
      <c r="X2426">
        <v>1.78328704833984</v>
      </c>
      <c r="Y2426" t="s">
        <v>2171</v>
      </c>
      <c r="Z2426">
        <v>0.34984050142796203</v>
      </c>
      <c r="AA2426">
        <v>1</v>
      </c>
      <c r="AB2426">
        <v>8.4900214298462799</v>
      </c>
      <c r="AC2426">
        <v>-0.465517548223775</v>
      </c>
      <c r="AD2426">
        <v>3.1927023101533201E-3</v>
      </c>
      <c r="AE2426">
        <v>1.1602875671427</v>
      </c>
      <c r="AF2426">
        <v>2.3499275955480101E-2</v>
      </c>
      <c r="AG2426">
        <v>21</v>
      </c>
      <c r="AH2426" t="s">
        <v>1931</v>
      </c>
      <c r="AI2426">
        <v>0</v>
      </c>
      <c r="AJ2426">
        <v>0</v>
      </c>
      <c r="AK2426">
        <v>0</v>
      </c>
      <c r="AL2426" t="s">
        <v>46</v>
      </c>
      <c r="AM2426">
        <v>0</v>
      </c>
      <c r="AN2426">
        <v>0</v>
      </c>
      <c r="AO2426">
        <v>0</v>
      </c>
      <c r="AP2426">
        <v>0</v>
      </c>
      <c r="AQ2426" t="s">
        <v>48</v>
      </c>
      <c r="AR2426">
        <v>0</v>
      </c>
      <c r="AS2426" t="s">
        <v>42</v>
      </c>
    </row>
    <row r="2427" spans="1:45" x14ac:dyDescent="0.25">
      <c r="A2427">
        <v>13</v>
      </c>
      <c r="B2427">
        <v>2</v>
      </c>
      <c r="C2427" t="str">
        <f t="shared" si="113"/>
        <v>r0-t3</v>
      </c>
      <c r="D2427">
        <v>3</v>
      </c>
      <c r="E2427">
        <v>3</v>
      </c>
      <c r="F2427">
        <v>3</v>
      </c>
      <c r="G2427">
        <v>0</v>
      </c>
      <c r="H2427">
        <v>0</v>
      </c>
      <c r="I2427">
        <v>1</v>
      </c>
      <c r="J2427">
        <v>0.35</v>
      </c>
      <c r="K2427">
        <v>0.03</v>
      </c>
      <c r="L2427">
        <v>0</v>
      </c>
      <c r="M2427">
        <v>0</v>
      </c>
      <c r="N2427">
        <v>0</v>
      </c>
      <c r="O2427" t="s">
        <v>43</v>
      </c>
      <c r="P2427">
        <v>0</v>
      </c>
      <c r="Q2427">
        <f t="shared" si="112"/>
        <v>1</v>
      </c>
      <c r="R2427">
        <v>25</v>
      </c>
      <c r="S2427" t="str">
        <f t="shared" si="111"/>
        <v>L</v>
      </c>
      <c r="T2427">
        <v>26</v>
      </c>
      <c r="U2427">
        <v>26</v>
      </c>
      <c r="V2427">
        <v>1</v>
      </c>
      <c r="W2427" t="s">
        <v>44</v>
      </c>
      <c r="X2427">
        <v>1.81657791137695</v>
      </c>
      <c r="Y2427" t="s">
        <v>2353</v>
      </c>
      <c r="Z2427">
        <v>0.35254289810646899</v>
      </c>
      <c r="AA2427">
        <v>1</v>
      </c>
      <c r="AB2427">
        <v>7.5311007847199898</v>
      </c>
      <c r="AC2427">
        <v>-0.56679868580633397</v>
      </c>
      <c r="AD2427">
        <v>2.0815224592100798E-3</v>
      </c>
      <c r="AE2427">
        <v>1.14043819854918</v>
      </c>
      <c r="AF2427">
        <v>1.4943120071013701E-2</v>
      </c>
      <c r="AG2427">
        <v>20</v>
      </c>
      <c r="AH2427" t="s">
        <v>1931</v>
      </c>
      <c r="AI2427">
        <v>0</v>
      </c>
      <c r="AJ2427">
        <v>0</v>
      </c>
      <c r="AK2427">
        <v>0</v>
      </c>
      <c r="AL2427" t="s">
        <v>46</v>
      </c>
      <c r="AM2427">
        <v>0</v>
      </c>
      <c r="AN2427">
        <v>0</v>
      </c>
      <c r="AO2427">
        <v>0</v>
      </c>
      <c r="AP2427">
        <v>0</v>
      </c>
      <c r="AQ2427" t="s">
        <v>48</v>
      </c>
      <c r="AR2427">
        <v>0</v>
      </c>
      <c r="AS2427" t="s">
        <v>42</v>
      </c>
    </row>
    <row r="2428" spans="1:45" x14ac:dyDescent="0.25">
      <c r="A2428">
        <v>13</v>
      </c>
      <c r="B2428">
        <v>2</v>
      </c>
      <c r="C2428" t="str">
        <f t="shared" si="113"/>
        <v>r0-t3</v>
      </c>
      <c r="D2428">
        <v>3</v>
      </c>
      <c r="E2428">
        <v>3</v>
      </c>
      <c r="F2428">
        <v>3</v>
      </c>
      <c r="G2428">
        <v>0</v>
      </c>
      <c r="H2428">
        <v>0</v>
      </c>
      <c r="I2428">
        <v>1</v>
      </c>
      <c r="J2428">
        <v>0.35</v>
      </c>
      <c r="K2428">
        <v>0.03</v>
      </c>
      <c r="L2428">
        <v>0</v>
      </c>
      <c r="M2428">
        <v>0</v>
      </c>
      <c r="N2428">
        <v>0</v>
      </c>
      <c r="O2428" t="s">
        <v>43</v>
      </c>
      <c r="P2428">
        <v>0</v>
      </c>
      <c r="Q2428">
        <f t="shared" si="112"/>
        <v>1</v>
      </c>
      <c r="R2428">
        <v>26</v>
      </c>
      <c r="S2428" t="str">
        <f t="shared" si="111"/>
        <v>R</v>
      </c>
      <c r="T2428">
        <v>27</v>
      </c>
      <c r="U2428">
        <v>27</v>
      </c>
      <c r="V2428">
        <v>1</v>
      </c>
      <c r="W2428" t="s">
        <v>44</v>
      </c>
      <c r="X2428">
        <v>1.5496292114257799</v>
      </c>
      <c r="Y2428" t="s">
        <v>2307</v>
      </c>
      <c r="Z2428">
        <v>0.35237326414568698</v>
      </c>
      <c r="AA2428">
        <v>1</v>
      </c>
      <c r="AB2428">
        <v>7.1889438603825297</v>
      </c>
      <c r="AC2428">
        <v>-0.29007760067570199</v>
      </c>
      <c r="AD2428">
        <v>2.08084707737083E-3</v>
      </c>
      <c r="AE2428">
        <v>0.75704551986560997</v>
      </c>
      <c r="AF2428">
        <v>4.6894289389963699E-2</v>
      </c>
      <c r="AG2428">
        <v>16</v>
      </c>
      <c r="AH2428" t="s">
        <v>1931</v>
      </c>
      <c r="AI2428">
        <v>0</v>
      </c>
      <c r="AJ2428">
        <v>0</v>
      </c>
      <c r="AK2428">
        <v>0</v>
      </c>
      <c r="AL2428" t="s">
        <v>46</v>
      </c>
      <c r="AM2428">
        <v>0</v>
      </c>
      <c r="AN2428">
        <v>0</v>
      </c>
      <c r="AO2428">
        <v>0</v>
      </c>
      <c r="AP2428">
        <v>0</v>
      </c>
      <c r="AQ2428" t="s">
        <v>48</v>
      </c>
      <c r="AR2428">
        <v>0</v>
      </c>
      <c r="AS2428" t="s">
        <v>42</v>
      </c>
    </row>
    <row r="2429" spans="1:45" x14ac:dyDescent="0.25">
      <c r="A2429">
        <v>13</v>
      </c>
      <c r="B2429">
        <v>2</v>
      </c>
      <c r="C2429" t="str">
        <f t="shared" si="113"/>
        <v>r0-t3</v>
      </c>
      <c r="D2429">
        <v>3</v>
      </c>
      <c r="E2429">
        <v>3</v>
      </c>
      <c r="F2429">
        <v>3</v>
      </c>
      <c r="G2429">
        <v>0</v>
      </c>
      <c r="H2429">
        <v>0</v>
      </c>
      <c r="I2429">
        <v>1</v>
      </c>
      <c r="J2429">
        <v>0.35</v>
      </c>
      <c r="K2429">
        <v>0.03</v>
      </c>
      <c r="L2429">
        <v>0</v>
      </c>
      <c r="M2429">
        <v>0</v>
      </c>
      <c r="N2429">
        <v>0</v>
      </c>
      <c r="O2429" t="s">
        <v>43</v>
      </c>
      <c r="P2429">
        <v>0</v>
      </c>
      <c r="Q2429">
        <f t="shared" si="112"/>
        <v>1</v>
      </c>
      <c r="R2429">
        <v>27</v>
      </c>
      <c r="S2429" t="str">
        <f t="shared" si="111"/>
        <v>L</v>
      </c>
      <c r="T2429">
        <v>28</v>
      </c>
      <c r="U2429">
        <v>28</v>
      </c>
      <c r="V2429">
        <v>1</v>
      </c>
      <c r="W2429" t="s">
        <v>44</v>
      </c>
      <c r="X2429">
        <v>1.8832206726074201</v>
      </c>
      <c r="Y2429" t="s">
        <v>2231</v>
      </c>
      <c r="Z2429">
        <v>0.34990877716807101</v>
      </c>
      <c r="AA2429">
        <v>1</v>
      </c>
      <c r="AB2429">
        <v>7.1825387543094896</v>
      </c>
      <c r="AC2429">
        <v>-0.31446222569547899</v>
      </c>
      <c r="AD2429">
        <v>2.0100593511013999E-3</v>
      </c>
      <c r="AE2429">
        <v>0.62731592546952297</v>
      </c>
      <c r="AF2429">
        <v>4.7624039941056601E-2</v>
      </c>
      <c r="AG2429">
        <v>22</v>
      </c>
      <c r="AH2429" t="s">
        <v>1931</v>
      </c>
      <c r="AI2429">
        <v>0</v>
      </c>
      <c r="AJ2429">
        <v>0</v>
      </c>
      <c r="AK2429">
        <v>0</v>
      </c>
      <c r="AL2429" t="s">
        <v>46</v>
      </c>
      <c r="AM2429">
        <v>0</v>
      </c>
      <c r="AN2429">
        <v>0</v>
      </c>
      <c r="AO2429">
        <v>0</v>
      </c>
      <c r="AP2429">
        <v>0</v>
      </c>
      <c r="AQ2429" t="s">
        <v>48</v>
      </c>
      <c r="AR2429">
        <v>0</v>
      </c>
      <c r="AS2429" t="s">
        <v>42</v>
      </c>
    </row>
    <row r="2430" spans="1:45" x14ac:dyDescent="0.25">
      <c r="A2430">
        <v>13</v>
      </c>
      <c r="B2430">
        <v>2</v>
      </c>
      <c r="C2430" t="str">
        <f t="shared" si="113"/>
        <v>r0-t3</v>
      </c>
      <c r="D2430">
        <v>3</v>
      </c>
      <c r="E2430">
        <v>3</v>
      </c>
      <c r="F2430">
        <v>3</v>
      </c>
      <c r="G2430">
        <v>0</v>
      </c>
      <c r="H2430">
        <v>0</v>
      </c>
      <c r="I2430">
        <v>1</v>
      </c>
      <c r="J2430">
        <v>0.35</v>
      </c>
      <c r="K2430">
        <v>0.03</v>
      </c>
      <c r="L2430">
        <v>0</v>
      </c>
      <c r="M2430">
        <v>0</v>
      </c>
      <c r="N2430">
        <v>0</v>
      </c>
      <c r="O2430" t="s">
        <v>43</v>
      </c>
      <c r="P2430">
        <v>0</v>
      </c>
      <c r="Q2430">
        <f t="shared" si="112"/>
        <v>1</v>
      </c>
      <c r="R2430">
        <v>28</v>
      </c>
      <c r="S2430" t="str">
        <f t="shared" si="111"/>
        <v>R</v>
      </c>
      <c r="T2430">
        <v>29</v>
      </c>
      <c r="U2430">
        <v>29</v>
      </c>
      <c r="V2430">
        <v>1</v>
      </c>
      <c r="W2430" t="s">
        <v>44</v>
      </c>
      <c r="X2430">
        <v>1.7332534790039</v>
      </c>
      <c r="Y2430" t="s">
        <v>2093</v>
      </c>
      <c r="Z2430">
        <v>0.35053841419929899</v>
      </c>
      <c r="AA2430">
        <v>1</v>
      </c>
      <c r="AB2430">
        <v>10.824046836499001</v>
      </c>
      <c r="AC2430">
        <v>-0.28083070221401102</v>
      </c>
      <c r="AD2430">
        <v>2.5633246095008301E-3</v>
      </c>
      <c r="AE2430">
        <v>0.78712225483904097</v>
      </c>
      <c r="AF2430">
        <v>2.6848046616457399E-2</v>
      </c>
      <c r="AG2430">
        <v>18</v>
      </c>
      <c r="AH2430" t="s">
        <v>1931</v>
      </c>
      <c r="AI2430">
        <v>0</v>
      </c>
      <c r="AJ2430">
        <v>0</v>
      </c>
      <c r="AK2430">
        <v>0</v>
      </c>
      <c r="AL2430" t="s">
        <v>46</v>
      </c>
      <c r="AM2430">
        <v>0</v>
      </c>
      <c r="AN2430">
        <v>0</v>
      </c>
      <c r="AO2430">
        <v>0</v>
      </c>
      <c r="AP2430">
        <v>0</v>
      </c>
      <c r="AQ2430" t="s">
        <v>48</v>
      </c>
      <c r="AR2430">
        <v>0</v>
      </c>
      <c r="AS2430" t="s">
        <v>42</v>
      </c>
    </row>
    <row r="2431" spans="1:45" x14ac:dyDescent="0.25">
      <c r="A2431">
        <v>13</v>
      </c>
      <c r="B2431">
        <v>2</v>
      </c>
      <c r="C2431" t="str">
        <f t="shared" si="113"/>
        <v>r0-t3</v>
      </c>
      <c r="D2431">
        <v>3</v>
      </c>
      <c r="E2431">
        <v>3</v>
      </c>
      <c r="F2431">
        <v>3</v>
      </c>
      <c r="G2431">
        <v>0</v>
      </c>
      <c r="H2431">
        <v>0</v>
      </c>
      <c r="I2431">
        <v>1</v>
      </c>
      <c r="J2431">
        <v>0.35</v>
      </c>
      <c r="K2431">
        <v>0.03</v>
      </c>
      <c r="L2431">
        <v>0</v>
      </c>
      <c r="M2431">
        <v>0</v>
      </c>
      <c r="N2431">
        <v>0</v>
      </c>
      <c r="O2431" t="s">
        <v>43</v>
      </c>
      <c r="P2431">
        <v>0</v>
      </c>
      <c r="Q2431">
        <f t="shared" si="112"/>
        <v>1</v>
      </c>
      <c r="R2431">
        <v>29</v>
      </c>
      <c r="S2431" t="str">
        <f t="shared" si="111"/>
        <v>L</v>
      </c>
      <c r="T2431">
        <v>30</v>
      </c>
      <c r="U2431">
        <v>30</v>
      </c>
      <c r="V2431">
        <v>1</v>
      </c>
      <c r="W2431" t="s">
        <v>44</v>
      </c>
      <c r="X2431">
        <v>1.68302917480468</v>
      </c>
      <c r="Y2431" t="s">
        <v>2354</v>
      </c>
      <c r="Z2431">
        <v>0.34845100378823202</v>
      </c>
      <c r="AA2431">
        <v>1</v>
      </c>
      <c r="AB2431">
        <v>6.6327887468582398</v>
      </c>
      <c r="AC2431">
        <v>-0.60944970314449898</v>
      </c>
      <c r="AD2431">
        <v>5.6292196130792796E-3</v>
      </c>
      <c r="AE2431">
        <v>0.90321627366250201</v>
      </c>
      <c r="AF2431">
        <v>4.3614027057603297E-2</v>
      </c>
      <c r="AG2431">
        <v>18</v>
      </c>
      <c r="AH2431" t="s">
        <v>1931</v>
      </c>
      <c r="AI2431">
        <v>0</v>
      </c>
      <c r="AJ2431">
        <v>0</v>
      </c>
      <c r="AK2431">
        <v>0</v>
      </c>
      <c r="AL2431" t="s">
        <v>46</v>
      </c>
      <c r="AM2431">
        <v>0</v>
      </c>
      <c r="AN2431">
        <v>0</v>
      </c>
      <c r="AO2431">
        <v>0</v>
      </c>
      <c r="AP2431">
        <v>0</v>
      </c>
      <c r="AQ2431" t="s">
        <v>48</v>
      </c>
      <c r="AR2431">
        <v>0</v>
      </c>
      <c r="AS2431" t="s">
        <v>42</v>
      </c>
    </row>
    <row r="2432" spans="1:45" x14ac:dyDescent="0.25">
      <c r="A2432">
        <v>13</v>
      </c>
      <c r="B2432">
        <v>2</v>
      </c>
      <c r="C2432" t="str">
        <f t="shared" si="113"/>
        <v>r0-t3</v>
      </c>
      <c r="D2432">
        <v>3</v>
      </c>
      <c r="E2432">
        <v>3</v>
      </c>
      <c r="F2432">
        <v>3</v>
      </c>
      <c r="G2432">
        <v>0</v>
      </c>
      <c r="H2432">
        <v>0</v>
      </c>
      <c r="I2432">
        <v>1</v>
      </c>
      <c r="J2432">
        <v>0.35</v>
      </c>
      <c r="K2432">
        <v>0.03</v>
      </c>
      <c r="L2432">
        <v>0</v>
      </c>
      <c r="M2432">
        <v>0</v>
      </c>
      <c r="N2432">
        <v>0</v>
      </c>
      <c r="O2432" t="s">
        <v>43</v>
      </c>
      <c r="P2432">
        <v>0</v>
      </c>
      <c r="Q2432">
        <f t="shared" si="112"/>
        <v>1</v>
      </c>
      <c r="R2432">
        <v>30</v>
      </c>
      <c r="S2432" t="str">
        <f t="shared" si="111"/>
        <v>R</v>
      </c>
      <c r="T2432">
        <v>31</v>
      </c>
      <c r="U2432">
        <v>31</v>
      </c>
      <c r="V2432">
        <v>1</v>
      </c>
      <c r="W2432" t="s">
        <v>44</v>
      </c>
      <c r="X2432">
        <v>1.56649017333984</v>
      </c>
      <c r="Y2432" t="s">
        <v>2355</v>
      </c>
      <c r="Z2432">
        <v>0.34919398696288501</v>
      </c>
      <c r="AA2432">
        <v>1</v>
      </c>
      <c r="AB2432">
        <v>4.7393794228127302</v>
      </c>
      <c r="AC2432">
        <v>-0.93604226930873302</v>
      </c>
      <c r="AD2432">
        <v>7.9405691459401798E-3</v>
      </c>
      <c r="AE2432">
        <v>0.73887461871168003</v>
      </c>
      <c r="AF2432">
        <v>4.9837573895221997E-2</v>
      </c>
      <c r="AG2432">
        <v>16</v>
      </c>
      <c r="AH2432" t="s">
        <v>1931</v>
      </c>
      <c r="AI2432">
        <v>0</v>
      </c>
      <c r="AJ2432">
        <v>0</v>
      </c>
      <c r="AK2432">
        <v>0</v>
      </c>
      <c r="AL2432" t="s">
        <v>46</v>
      </c>
      <c r="AM2432">
        <v>0</v>
      </c>
      <c r="AN2432">
        <v>0</v>
      </c>
      <c r="AO2432">
        <v>0</v>
      </c>
      <c r="AP2432">
        <v>0</v>
      </c>
      <c r="AQ2432" t="s">
        <v>48</v>
      </c>
      <c r="AR2432">
        <v>0</v>
      </c>
      <c r="AS2432" t="s">
        <v>42</v>
      </c>
    </row>
    <row r="2433" spans="1:45" x14ac:dyDescent="0.25">
      <c r="A2433">
        <v>13</v>
      </c>
      <c r="B2433">
        <v>2</v>
      </c>
      <c r="C2433" t="str">
        <f t="shared" si="113"/>
        <v>r0-t3</v>
      </c>
      <c r="D2433">
        <v>3</v>
      </c>
      <c r="E2433">
        <v>3</v>
      </c>
      <c r="F2433">
        <v>3</v>
      </c>
      <c r="G2433">
        <v>0</v>
      </c>
      <c r="H2433">
        <v>0</v>
      </c>
      <c r="I2433">
        <v>1</v>
      </c>
      <c r="J2433">
        <v>0.35</v>
      </c>
      <c r="K2433">
        <v>0.03</v>
      </c>
      <c r="L2433">
        <v>0</v>
      </c>
      <c r="M2433">
        <v>0</v>
      </c>
      <c r="N2433">
        <v>0</v>
      </c>
      <c r="O2433" t="s">
        <v>43</v>
      </c>
      <c r="P2433">
        <v>0</v>
      </c>
      <c r="Q2433">
        <f t="shared" si="112"/>
        <v>1</v>
      </c>
      <c r="R2433">
        <v>31</v>
      </c>
      <c r="S2433" t="str">
        <f t="shared" si="111"/>
        <v>L</v>
      </c>
      <c r="T2433">
        <v>32</v>
      </c>
      <c r="U2433">
        <v>32</v>
      </c>
      <c r="V2433">
        <v>1</v>
      </c>
      <c r="W2433" t="s">
        <v>44</v>
      </c>
      <c r="X2433">
        <v>1.6163482666015601</v>
      </c>
      <c r="Y2433" t="s">
        <v>2356</v>
      </c>
      <c r="Z2433">
        <v>0.35306404721036699</v>
      </c>
      <c r="AA2433">
        <v>2</v>
      </c>
      <c r="AB2433">
        <v>8.3275445337599407</v>
      </c>
      <c r="AC2433">
        <v>-0.268282892563384</v>
      </c>
      <c r="AD2433">
        <v>6.0476869703625898E-3</v>
      </c>
      <c r="AE2433">
        <v>0.69615312817448205</v>
      </c>
      <c r="AF2433">
        <v>2.4581102123777399E-2</v>
      </c>
      <c r="AG2433">
        <v>16</v>
      </c>
      <c r="AH2433" t="s">
        <v>1931</v>
      </c>
      <c r="AI2433">
        <v>0</v>
      </c>
      <c r="AJ2433">
        <v>0</v>
      </c>
      <c r="AK2433">
        <v>0</v>
      </c>
      <c r="AL2433" t="s">
        <v>46</v>
      </c>
      <c r="AM2433">
        <v>0</v>
      </c>
      <c r="AN2433">
        <v>0</v>
      </c>
      <c r="AO2433">
        <v>0</v>
      </c>
      <c r="AP2433">
        <v>0</v>
      </c>
      <c r="AQ2433" t="s">
        <v>48</v>
      </c>
      <c r="AR2433">
        <v>0</v>
      </c>
      <c r="AS2433" t="s">
        <v>42</v>
      </c>
    </row>
    <row r="2434" spans="1:45" x14ac:dyDescent="0.25">
      <c r="A2434">
        <v>13</v>
      </c>
      <c r="B2434">
        <v>2</v>
      </c>
      <c r="C2434" t="str">
        <f t="shared" si="113"/>
        <v>r0-t3</v>
      </c>
      <c r="D2434">
        <v>3</v>
      </c>
      <c r="E2434">
        <v>3</v>
      </c>
      <c r="F2434">
        <v>3</v>
      </c>
      <c r="G2434">
        <v>0</v>
      </c>
      <c r="H2434">
        <v>0</v>
      </c>
      <c r="I2434">
        <v>1</v>
      </c>
      <c r="J2434">
        <v>0.35</v>
      </c>
      <c r="K2434">
        <v>0.03</v>
      </c>
      <c r="L2434">
        <v>0</v>
      </c>
      <c r="M2434">
        <v>0</v>
      </c>
      <c r="N2434">
        <v>0</v>
      </c>
      <c r="O2434" t="s">
        <v>43</v>
      </c>
      <c r="P2434">
        <v>0</v>
      </c>
      <c r="Q2434">
        <f t="shared" si="112"/>
        <v>1</v>
      </c>
      <c r="R2434">
        <v>32</v>
      </c>
      <c r="S2434" t="str">
        <f t="shared" ref="S2434:S2497" si="114">IF(MOD(R2434,2)=0,"R","L")</f>
        <v>R</v>
      </c>
      <c r="T2434">
        <v>33</v>
      </c>
      <c r="U2434">
        <v>33</v>
      </c>
      <c r="V2434">
        <v>1</v>
      </c>
      <c r="W2434" t="s">
        <v>44</v>
      </c>
      <c r="X2434">
        <v>1.5495681762695299</v>
      </c>
      <c r="Y2434" t="s">
        <v>1985</v>
      </c>
      <c r="Z2434">
        <v>0.35015360984147198</v>
      </c>
      <c r="AA2434">
        <v>1</v>
      </c>
      <c r="AB2434">
        <v>9.3819208540472392</v>
      </c>
      <c r="AC2434">
        <v>-0.22064850063022801</v>
      </c>
      <c r="AD2434">
        <v>3.71987396988563E-3</v>
      </c>
      <c r="AE2434">
        <v>0.83868843056070297</v>
      </c>
      <c r="AF2434">
        <v>4.4874018970963998E-2</v>
      </c>
      <c r="AG2434">
        <v>15</v>
      </c>
      <c r="AH2434" t="s">
        <v>1931</v>
      </c>
      <c r="AI2434">
        <v>0</v>
      </c>
      <c r="AJ2434">
        <v>0</v>
      </c>
      <c r="AK2434">
        <v>0</v>
      </c>
      <c r="AL2434" t="s">
        <v>46</v>
      </c>
      <c r="AM2434">
        <v>0</v>
      </c>
      <c r="AN2434">
        <v>0</v>
      </c>
      <c r="AO2434">
        <v>0</v>
      </c>
      <c r="AP2434">
        <v>0</v>
      </c>
      <c r="AQ2434" t="s">
        <v>48</v>
      </c>
      <c r="AR2434">
        <v>0</v>
      </c>
      <c r="AS2434" t="s">
        <v>42</v>
      </c>
    </row>
    <row r="2435" spans="1:45" x14ac:dyDescent="0.25">
      <c r="A2435">
        <v>13</v>
      </c>
      <c r="B2435">
        <v>2</v>
      </c>
      <c r="C2435" t="str">
        <f t="shared" si="113"/>
        <v>r0-t3</v>
      </c>
      <c r="D2435">
        <v>3</v>
      </c>
      <c r="E2435">
        <v>3</v>
      </c>
      <c r="F2435">
        <v>3</v>
      </c>
      <c r="G2435">
        <v>0</v>
      </c>
      <c r="H2435">
        <v>0</v>
      </c>
      <c r="I2435">
        <v>1</v>
      </c>
      <c r="J2435">
        <v>0.35</v>
      </c>
      <c r="K2435">
        <v>0.03</v>
      </c>
      <c r="L2435">
        <v>0</v>
      </c>
      <c r="M2435">
        <v>0</v>
      </c>
      <c r="N2435">
        <v>0</v>
      </c>
      <c r="O2435" t="s">
        <v>43</v>
      </c>
      <c r="P2435">
        <v>0</v>
      </c>
      <c r="Q2435">
        <f t="shared" ref="Q2435:Q2498" si="115">ROUNDDOWN(R2435/20,0)</f>
        <v>1</v>
      </c>
      <c r="R2435">
        <v>33</v>
      </c>
      <c r="S2435" t="str">
        <f t="shared" si="114"/>
        <v>L</v>
      </c>
      <c r="T2435">
        <v>34</v>
      </c>
      <c r="U2435">
        <v>34</v>
      </c>
      <c r="V2435">
        <v>1</v>
      </c>
      <c r="W2435" t="s">
        <v>44</v>
      </c>
      <c r="X2435">
        <v>1.5997848510742101</v>
      </c>
      <c r="Y2435" t="s">
        <v>2357</v>
      </c>
      <c r="Z2435">
        <v>0.35127639021788498</v>
      </c>
      <c r="AA2435">
        <v>1</v>
      </c>
      <c r="AB2435">
        <v>4.6089014205832202</v>
      </c>
      <c r="AC2435">
        <v>-1.1180274527457701</v>
      </c>
      <c r="AD2435">
        <v>3.7596964691728602E-3</v>
      </c>
      <c r="AE2435">
        <v>0.63207278158798397</v>
      </c>
      <c r="AF2435">
        <v>4.3531221724853297E-2</v>
      </c>
      <c r="AG2435">
        <v>16</v>
      </c>
      <c r="AH2435" t="s">
        <v>1931</v>
      </c>
      <c r="AI2435">
        <v>0</v>
      </c>
      <c r="AJ2435">
        <v>0</v>
      </c>
      <c r="AK2435">
        <v>0</v>
      </c>
      <c r="AL2435" t="s">
        <v>46</v>
      </c>
      <c r="AM2435">
        <v>0</v>
      </c>
      <c r="AN2435">
        <v>0</v>
      </c>
      <c r="AO2435">
        <v>0</v>
      </c>
      <c r="AP2435">
        <v>0</v>
      </c>
      <c r="AQ2435" t="s">
        <v>48</v>
      </c>
      <c r="AR2435">
        <v>0</v>
      </c>
      <c r="AS2435" t="s">
        <v>42</v>
      </c>
    </row>
    <row r="2436" spans="1:45" x14ac:dyDescent="0.25">
      <c r="A2436">
        <v>13</v>
      </c>
      <c r="B2436">
        <v>2</v>
      </c>
      <c r="C2436" t="str">
        <f t="shared" ref="C2436:C2499" si="116">"r"&amp;G2436&amp;"-t"&amp;F2436</f>
        <v>r0-t3</v>
      </c>
      <c r="D2436">
        <v>3</v>
      </c>
      <c r="E2436">
        <v>3</v>
      </c>
      <c r="F2436">
        <v>3</v>
      </c>
      <c r="G2436">
        <v>0</v>
      </c>
      <c r="H2436">
        <v>0</v>
      </c>
      <c r="I2436">
        <v>1</v>
      </c>
      <c r="J2436">
        <v>0.35</v>
      </c>
      <c r="K2436">
        <v>0.03</v>
      </c>
      <c r="L2436">
        <v>0</v>
      </c>
      <c r="M2436">
        <v>0</v>
      </c>
      <c r="N2436">
        <v>0</v>
      </c>
      <c r="O2436" t="s">
        <v>43</v>
      </c>
      <c r="P2436">
        <v>0</v>
      </c>
      <c r="Q2436">
        <f t="shared" si="115"/>
        <v>1</v>
      </c>
      <c r="R2436">
        <v>34</v>
      </c>
      <c r="S2436" t="str">
        <f t="shared" si="114"/>
        <v>R</v>
      </c>
      <c r="T2436">
        <v>35</v>
      </c>
      <c r="U2436">
        <v>35</v>
      </c>
      <c r="V2436">
        <v>1</v>
      </c>
      <c r="W2436" t="s">
        <v>44</v>
      </c>
      <c r="X2436">
        <v>1.49953460693359</v>
      </c>
      <c r="Y2436" t="s">
        <v>2358</v>
      </c>
      <c r="Z2436">
        <v>0.35184185803763102</v>
      </c>
      <c r="AA2436">
        <v>1</v>
      </c>
      <c r="AB2436">
        <v>10.4353711852908</v>
      </c>
      <c r="AC2436">
        <v>-0.16220884246397299</v>
      </c>
      <c r="AD2436">
        <v>9.2340725029145393E-3</v>
      </c>
      <c r="AE2436">
        <v>0.78002099279384196</v>
      </c>
      <c r="AF2436">
        <v>5.0497939702375302E-2</v>
      </c>
      <c r="AG2436">
        <v>15</v>
      </c>
      <c r="AH2436" t="s">
        <v>1931</v>
      </c>
      <c r="AI2436">
        <v>0</v>
      </c>
      <c r="AJ2436">
        <v>0</v>
      </c>
      <c r="AK2436">
        <v>0</v>
      </c>
      <c r="AL2436" t="s">
        <v>46</v>
      </c>
      <c r="AM2436">
        <v>0</v>
      </c>
      <c r="AN2436">
        <v>0</v>
      </c>
      <c r="AO2436">
        <v>0</v>
      </c>
      <c r="AP2436">
        <v>0</v>
      </c>
      <c r="AQ2436" t="s">
        <v>48</v>
      </c>
      <c r="AR2436">
        <v>0</v>
      </c>
      <c r="AS2436" t="s">
        <v>42</v>
      </c>
    </row>
    <row r="2437" spans="1:45" x14ac:dyDescent="0.25">
      <c r="A2437">
        <v>13</v>
      </c>
      <c r="B2437">
        <v>2</v>
      </c>
      <c r="C2437" t="str">
        <f t="shared" si="116"/>
        <v>r0-t3</v>
      </c>
      <c r="D2437">
        <v>3</v>
      </c>
      <c r="E2437">
        <v>3</v>
      </c>
      <c r="F2437">
        <v>3</v>
      </c>
      <c r="G2437">
        <v>0</v>
      </c>
      <c r="H2437">
        <v>0</v>
      </c>
      <c r="I2437">
        <v>1</v>
      </c>
      <c r="J2437">
        <v>0.35</v>
      </c>
      <c r="K2437">
        <v>0.03</v>
      </c>
      <c r="L2437">
        <v>0</v>
      </c>
      <c r="M2437">
        <v>0</v>
      </c>
      <c r="N2437">
        <v>0</v>
      </c>
      <c r="O2437" t="s">
        <v>43</v>
      </c>
      <c r="P2437">
        <v>0</v>
      </c>
      <c r="Q2437">
        <f t="shared" si="115"/>
        <v>1</v>
      </c>
      <c r="R2437">
        <v>35</v>
      </c>
      <c r="S2437" t="str">
        <f t="shared" si="114"/>
        <v>L</v>
      </c>
      <c r="T2437">
        <v>36</v>
      </c>
      <c r="U2437">
        <v>36</v>
      </c>
      <c r="V2437">
        <v>1</v>
      </c>
      <c r="W2437" t="s">
        <v>44</v>
      </c>
      <c r="X2437">
        <v>1.3995361328125</v>
      </c>
      <c r="Y2437" t="s">
        <v>2239</v>
      </c>
      <c r="Z2437">
        <v>0.34844374398810002</v>
      </c>
      <c r="AA2437">
        <v>1</v>
      </c>
      <c r="AB2437">
        <v>7.6486772629555597</v>
      </c>
      <c r="AC2437">
        <v>-0.46697723048446699</v>
      </c>
      <c r="AD2437">
        <v>4.9684906155100803E-3</v>
      </c>
      <c r="AE2437">
        <v>0.82037572515772905</v>
      </c>
      <c r="AF2437">
        <v>2.3256709630484301E-2</v>
      </c>
      <c r="AG2437">
        <v>11</v>
      </c>
      <c r="AH2437" t="s">
        <v>1931</v>
      </c>
      <c r="AI2437">
        <v>0</v>
      </c>
      <c r="AJ2437">
        <v>0</v>
      </c>
      <c r="AK2437">
        <v>0</v>
      </c>
      <c r="AL2437" t="s">
        <v>46</v>
      </c>
      <c r="AM2437">
        <v>0</v>
      </c>
      <c r="AN2437">
        <v>0</v>
      </c>
      <c r="AO2437">
        <v>0</v>
      </c>
      <c r="AP2437">
        <v>0</v>
      </c>
      <c r="AQ2437" t="s">
        <v>48</v>
      </c>
      <c r="AR2437">
        <v>0</v>
      </c>
      <c r="AS2437" t="s">
        <v>42</v>
      </c>
    </row>
    <row r="2438" spans="1:45" x14ac:dyDescent="0.25">
      <c r="A2438">
        <v>13</v>
      </c>
      <c r="B2438">
        <v>2</v>
      </c>
      <c r="C2438" t="str">
        <f t="shared" si="116"/>
        <v>r0-t3</v>
      </c>
      <c r="D2438">
        <v>3</v>
      </c>
      <c r="E2438">
        <v>3</v>
      </c>
      <c r="F2438">
        <v>3</v>
      </c>
      <c r="G2438">
        <v>0</v>
      </c>
      <c r="H2438">
        <v>0</v>
      </c>
      <c r="I2438">
        <v>1</v>
      </c>
      <c r="J2438">
        <v>0.35</v>
      </c>
      <c r="K2438">
        <v>0.03</v>
      </c>
      <c r="L2438">
        <v>0</v>
      </c>
      <c r="M2438">
        <v>0</v>
      </c>
      <c r="N2438">
        <v>0</v>
      </c>
      <c r="O2438" t="s">
        <v>43</v>
      </c>
      <c r="P2438">
        <v>0</v>
      </c>
      <c r="Q2438">
        <f t="shared" si="115"/>
        <v>1</v>
      </c>
      <c r="R2438">
        <v>36</v>
      </c>
      <c r="S2438" t="str">
        <f t="shared" si="114"/>
        <v>R</v>
      </c>
      <c r="T2438">
        <v>37</v>
      </c>
      <c r="U2438">
        <v>37</v>
      </c>
      <c r="V2438">
        <v>1</v>
      </c>
      <c r="W2438" t="s">
        <v>44</v>
      </c>
      <c r="X2438">
        <v>1.3571243286132799</v>
      </c>
      <c r="Y2438" t="s">
        <v>2359</v>
      </c>
      <c r="Z2438">
        <v>0.351299968810592</v>
      </c>
      <c r="AA2438">
        <v>1</v>
      </c>
      <c r="AB2438">
        <v>5.3393278383713296</v>
      </c>
      <c r="AC2438">
        <v>-0.443178698645257</v>
      </c>
      <c r="AD2438">
        <v>2.4871011653360502E-3</v>
      </c>
      <c r="AE2438">
        <v>0.71639083394102898</v>
      </c>
      <c r="AF2438">
        <v>1.7737562659849399E-2</v>
      </c>
      <c r="AG2438">
        <v>10</v>
      </c>
      <c r="AH2438" t="s">
        <v>1931</v>
      </c>
      <c r="AI2438">
        <v>0</v>
      </c>
      <c r="AJ2438">
        <v>0</v>
      </c>
      <c r="AK2438">
        <v>0</v>
      </c>
      <c r="AL2438" t="s">
        <v>46</v>
      </c>
      <c r="AM2438">
        <v>0</v>
      </c>
      <c r="AN2438">
        <v>0</v>
      </c>
      <c r="AO2438">
        <v>0</v>
      </c>
      <c r="AP2438">
        <v>0</v>
      </c>
      <c r="AQ2438" t="s">
        <v>48</v>
      </c>
      <c r="AR2438">
        <v>0</v>
      </c>
      <c r="AS2438" t="s">
        <v>42</v>
      </c>
    </row>
    <row r="2439" spans="1:45" x14ac:dyDescent="0.25">
      <c r="A2439">
        <v>13</v>
      </c>
      <c r="B2439">
        <v>2</v>
      </c>
      <c r="C2439" t="str">
        <f t="shared" si="116"/>
        <v>r0-t3</v>
      </c>
      <c r="D2439">
        <v>3</v>
      </c>
      <c r="E2439">
        <v>3</v>
      </c>
      <c r="F2439">
        <v>3</v>
      </c>
      <c r="G2439">
        <v>0</v>
      </c>
      <c r="H2439">
        <v>0</v>
      </c>
      <c r="I2439">
        <v>1</v>
      </c>
      <c r="J2439">
        <v>0.35</v>
      </c>
      <c r="K2439">
        <v>0.03</v>
      </c>
      <c r="L2439">
        <v>0</v>
      </c>
      <c r="M2439">
        <v>0</v>
      </c>
      <c r="N2439">
        <v>0</v>
      </c>
      <c r="O2439" t="s">
        <v>43</v>
      </c>
      <c r="P2439">
        <v>0</v>
      </c>
      <c r="Q2439">
        <f t="shared" si="115"/>
        <v>1</v>
      </c>
      <c r="R2439">
        <v>37</v>
      </c>
      <c r="S2439" t="str">
        <f t="shared" si="114"/>
        <v>L</v>
      </c>
      <c r="T2439">
        <v>38</v>
      </c>
      <c r="U2439">
        <v>38</v>
      </c>
      <c r="V2439">
        <v>1</v>
      </c>
      <c r="W2439" t="s">
        <v>44</v>
      </c>
      <c r="X2439">
        <v>1.56671142578125</v>
      </c>
      <c r="Y2439" t="s">
        <v>2360</v>
      </c>
      <c r="Z2439">
        <v>0.35386588884395698</v>
      </c>
      <c r="AA2439">
        <v>1</v>
      </c>
      <c r="AB2439">
        <v>4.3360597637779597</v>
      </c>
      <c r="AC2439">
        <v>-1.0123960916749499</v>
      </c>
      <c r="AD2439">
        <v>5.2253656408591097E-3</v>
      </c>
      <c r="AE2439">
        <v>0.65108039710524601</v>
      </c>
      <c r="AF2439">
        <v>4.83744211518366E-2</v>
      </c>
      <c r="AG2439">
        <v>16</v>
      </c>
      <c r="AH2439" t="s">
        <v>1931</v>
      </c>
      <c r="AI2439">
        <v>0</v>
      </c>
      <c r="AJ2439">
        <v>0</v>
      </c>
      <c r="AK2439">
        <v>0</v>
      </c>
      <c r="AL2439" t="s">
        <v>46</v>
      </c>
      <c r="AM2439">
        <v>0</v>
      </c>
      <c r="AN2439">
        <v>0</v>
      </c>
      <c r="AO2439">
        <v>0</v>
      </c>
      <c r="AP2439">
        <v>0</v>
      </c>
      <c r="AQ2439" t="s">
        <v>48</v>
      </c>
      <c r="AR2439">
        <v>0</v>
      </c>
      <c r="AS2439" t="s">
        <v>42</v>
      </c>
    </row>
    <row r="2440" spans="1:45" x14ac:dyDescent="0.25">
      <c r="A2440">
        <v>13</v>
      </c>
      <c r="B2440">
        <v>2</v>
      </c>
      <c r="C2440" t="str">
        <f t="shared" si="116"/>
        <v>r0-t3</v>
      </c>
      <c r="D2440">
        <v>3</v>
      </c>
      <c r="E2440">
        <v>3</v>
      </c>
      <c r="F2440">
        <v>3</v>
      </c>
      <c r="G2440">
        <v>0</v>
      </c>
      <c r="H2440">
        <v>0</v>
      </c>
      <c r="I2440">
        <v>1</v>
      </c>
      <c r="J2440">
        <v>0.35</v>
      </c>
      <c r="K2440">
        <v>0.03</v>
      </c>
      <c r="L2440">
        <v>0</v>
      </c>
      <c r="M2440">
        <v>0</v>
      </c>
      <c r="N2440">
        <v>0</v>
      </c>
      <c r="O2440" t="s">
        <v>43</v>
      </c>
      <c r="P2440">
        <v>0</v>
      </c>
      <c r="Q2440">
        <f t="shared" si="115"/>
        <v>1</v>
      </c>
      <c r="R2440">
        <v>38</v>
      </c>
      <c r="S2440" t="str">
        <f t="shared" si="114"/>
        <v>R</v>
      </c>
      <c r="T2440">
        <v>39</v>
      </c>
      <c r="U2440">
        <v>39</v>
      </c>
      <c r="V2440">
        <v>1</v>
      </c>
      <c r="W2440" t="s">
        <v>44</v>
      </c>
      <c r="X2440">
        <v>1.5328445434570299</v>
      </c>
      <c r="Y2440" t="s">
        <v>2361</v>
      </c>
      <c r="Z2440">
        <v>0.34792074227020098</v>
      </c>
      <c r="AA2440">
        <v>1</v>
      </c>
      <c r="AB2440">
        <v>7.3198442190336497</v>
      </c>
      <c r="AC2440">
        <v>-0.27401895853580099</v>
      </c>
      <c r="AD2440">
        <v>4.4492584015976199E-3</v>
      </c>
      <c r="AE2440">
        <v>0.97820117433675202</v>
      </c>
      <c r="AF2440">
        <v>3.27257464476991E-2</v>
      </c>
      <c r="AG2440">
        <v>16</v>
      </c>
      <c r="AH2440" t="s">
        <v>1931</v>
      </c>
      <c r="AI2440">
        <v>0</v>
      </c>
      <c r="AJ2440">
        <v>0</v>
      </c>
      <c r="AK2440">
        <v>0</v>
      </c>
      <c r="AL2440" t="s">
        <v>46</v>
      </c>
      <c r="AM2440">
        <v>0</v>
      </c>
      <c r="AN2440">
        <v>0</v>
      </c>
      <c r="AO2440">
        <v>0</v>
      </c>
      <c r="AP2440">
        <v>0</v>
      </c>
      <c r="AQ2440" t="s">
        <v>48</v>
      </c>
      <c r="AR2440">
        <v>0</v>
      </c>
      <c r="AS2440" t="s">
        <v>42</v>
      </c>
    </row>
    <row r="2441" spans="1:45" x14ac:dyDescent="0.25">
      <c r="A2441">
        <v>13</v>
      </c>
      <c r="B2441">
        <v>2</v>
      </c>
      <c r="C2441" t="str">
        <f t="shared" si="116"/>
        <v>r0-t3</v>
      </c>
      <c r="D2441">
        <v>3</v>
      </c>
      <c r="E2441">
        <v>3</v>
      </c>
      <c r="F2441">
        <v>3</v>
      </c>
      <c r="G2441">
        <v>0</v>
      </c>
      <c r="H2441">
        <v>0</v>
      </c>
      <c r="I2441">
        <v>1</v>
      </c>
      <c r="J2441">
        <v>0.35</v>
      </c>
      <c r="K2441">
        <v>0.03</v>
      </c>
      <c r="L2441">
        <v>0</v>
      </c>
      <c r="M2441">
        <v>0</v>
      </c>
      <c r="N2441">
        <v>0</v>
      </c>
      <c r="O2441">
        <v>6.3772773496229904</v>
      </c>
      <c r="P2441">
        <v>6.3772773496229904</v>
      </c>
      <c r="Q2441">
        <f t="shared" si="115"/>
        <v>1</v>
      </c>
      <c r="R2441">
        <v>39</v>
      </c>
      <c r="S2441" t="str">
        <f t="shared" si="114"/>
        <v>L</v>
      </c>
      <c r="T2441">
        <v>40</v>
      </c>
      <c r="U2441">
        <v>40</v>
      </c>
      <c r="V2441">
        <v>1</v>
      </c>
      <c r="W2441" t="s">
        <v>44</v>
      </c>
      <c r="X2441">
        <v>1.3385772705078101</v>
      </c>
      <c r="Y2441" t="s">
        <v>2362</v>
      </c>
      <c r="Z2441">
        <v>0.34892716722070299</v>
      </c>
      <c r="AA2441">
        <v>1</v>
      </c>
      <c r="AB2441">
        <v>6.2330468337761404</v>
      </c>
      <c r="AC2441">
        <v>-0.61785414888795998</v>
      </c>
      <c r="AD2441">
        <v>3.1650174983820201E-3</v>
      </c>
      <c r="AE2441">
        <v>0.87567598002491498</v>
      </c>
      <c r="AF2441">
        <v>1.79715032153836E-2</v>
      </c>
      <c r="AG2441">
        <v>10</v>
      </c>
      <c r="AH2441" t="s">
        <v>1931</v>
      </c>
      <c r="AI2441">
        <v>0</v>
      </c>
      <c r="AJ2441">
        <v>0</v>
      </c>
      <c r="AK2441">
        <v>0</v>
      </c>
      <c r="AL2441" t="s">
        <v>46</v>
      </c>
      <c r="AM2441">
        <v>0</v>
      </c>
      <c r="AN2441">
        <v>0</v>
      </c>
      <c r="AO2441">
        <v>0</v>
      </c>
      <c r="AP2441">
        <v>0</v>
      </c>
      <c r="AQ2441" t="s">
        <v>48</v>
      </c>
      <c r="AR2441">
        <v>4.7642205572515497</v>
      </c>
      <c r="AS2441" t="s">
        <v>42</v>
      </c>
    </row>
    <row r="2442" spans="1:45" x14ac:dyDescent="0.25">
      <c r="A2442">
        <v>13</v>
      </c>
      <c r="B2442">
        <v>2</v>
      </c>
      <c r="C2442" t="str">
        <f t="shared" si="116"/>
        <v>r0-t3</v>
      </c>
      <c r="D2442">
        <v>3</v>
      </c>
      <c r="E2442">
        <v>3</v>
      </c>
      <c r="F2442">
        <v>3</v>
      </c>
      <c r="G2442">
        <v>0</v>
      </c>
      <c r="H2442">
        <v>0</v>
      </c>
      <c r="I2442">
        <v>1</v>
      </c>
      <c r="J2442">
        <v>0.35</v>
      </c>
      <c r="K2442">
        <v>0.03</v>
      </c>
      <c r="L2442">
        <v>0</v>
      </c>
      <c r="M2442">
        <v>0</v>
      </c>
      <c r="N2442">
        <v>0</v>
      </c>
      <c r="O2442" t="s">
        <v>43</v>
      </c>
      <c r="P2442">
        <v>0</v>
      </c>
      <c r="Q2442">
        <f t="shared" si="115"/>
        <v>2</v>
      </c>
      <c r="R2442">
        <v>40</v>
      </c>
      <c r="S2442" t="str">
        <f t="shared" si="114"/>
        <v>R</v>
      </c>
      <c r="T2442">
        <v>41</v>
      </c>
      <c r="U2442">
        <v>41</v>
      </c>
      <c r="V2442">
        <v>1</v>
      </c>
      <c r="W2442" t="s">
        <v>44</v>
      </c>
      <c r="X2442">
        <v>1.6174011230468699</v>
      </c>
      <c r="Y2442" t="s">
        <v>2363</v>
      </c>
      <c r="Z2442">
        <v>0.35532956399515397</v>
      </c>
      <c r="AA2442">
        <v>1</v>
      </c>
      <c r="AB2442">
        <v>5.2582621791045501</v>
      </c>
      <c r="AC2442">
        <v>-0.932764063319099</v>
      </c>
      <c r="AD2442">
        <v>4.3989356515645797E-3</v>
      </c>
      <c r="AE2442">
        <v>0.69363804759338599</v>
      </c>
      <c r="AF2442">
        <v>5.1245948563811199E-2</v>
      </c>
      <c r="AG2442">
        <v>18</v>
      </c>
      <c r="AH2442" t="s">
        <v>1931</v>
      </c>
      <c r="AI2442">
        <v>0</v>
      </c>
      <c r="AJ2442">
        <v>0</v>
      </c>
      <c r="AK2442">
        <v>0</v>
      </c>
      <c r="AL2442" t="s">
        <v>46</v>
      </c>
      <c r="AM2442">
        <v>0</v>
      </c>
      <c r="AN2442">
        <v>0</v>
      </c>
      <c r="AO2442">
        <v>0</v>
      </c>
      <c r="AP2442">
        <v>0</v>
      </c>
      <c r="AQ2442" t="s">
        <v>48</v>
      </c>
      <c r="AR2442">
        <v>0</v>
      </c>
      <c r="AS2442" t="s">
        <v>42</v>
      </c>
    </row>
    <row r="2443" spans="1:45" x14ac:dyDescent="0.25">
      <c r="A2443">
        <v>13</v>
      </c>
      <c r="B2443">
        <v>2</v>
      </c>
      <c r="C2443" t="str">
        <f t="shared" si="116"/>
        <v>r0-t3</v>
      </c>
      <c r="D2443">
        <v>3</v>
      </c>
      <c r="E2443">
        <v>3</v>
      </c>
      <c r="F2443">
        <v>3</v>
      </c>
      <c r="G2443">
        <v>0</v>
      </c>
      <c r="H2443">
        <v>0</v>
      </c>
      <c r="I2443">
        <v>1</v>
      </c>
      <c r="J2443">
        <v>0.35</v>
      </c>
      <c r="K2443">
        <v>0.03</v>
      </c>
      <c r="L2443">
        <v>0</v>
      </c>
      <c r="M2443">
        <v>0</v>
      </c>
      <c r="N2443">
        <v>0</v>
      </c>
      <c r="O2443" t="s">
        <v>43</v>
      </c>
      <c r="P2443">
        <v>0</v>
      </c>
      <c r="Q2443">
        <f t="shared" si="115"/>
        <v>2</v>
      </c>
      <c r="R2443">
        <v>41</v>
      </c>
      <c r="S2443" t="str">
        <f t="shared" si="114"/>
        <v>L</v>
      </c>
      <c r="T2443">
        <v>42</v>
      </c>
      <c r="U2443">
        <v>42</v>
      </c>
      <c r="V2443">
        <v>1</v>
      </c>
      <c r="W2443" t="s">
        <v>44</v>
      </c>
      <c r="X2443">
        <v>1.9331130981445299</v>
      </c>
      <c r="Y2443" t="s">
        <v>2364</v>
      </c>
      <c r="Z2443">
        <v>0.35580981849500898</v>
      </c>
      <c r="AA2443">
        <v>1</v>
      </c>
      <c r="AB2443">
        <v>9.7546787935797497</v>
      </c>
      <c r="AC2443">
        <v>-0.30005418585572702</v>
      </c>
      <c r="AD2443">
        <v>2.7445276119544698E-3</v>
      </c>
      <c r="AE2443">
        <v>0.85561595682317904</v>
      </c>
      <c r="AF2443">
        <v>6.0471444959332703E-2</v>
      </c>
      <c r="AG2443">
        <v>26</v>
      </c>
      <c r="AH2443" t="s">
        <v>1931</v>
      </c>
      <c r="AI2443">
        <v>0</v>
      </c>
      <c r="AJ2443">
        <v>0</v>
      </c>
      <c r="AK2443">
        <v>0</v>
      </c>
      <c r="AL2443" t="s">
        <v>46</v>
      </c>
      <c r="AM2443">
        <v>0</v>
      </c>
      <c r="AN2443">
        <v>0</v>
      </c>
      <c r="AO2443">
        <v>0</v>
      </c>
      <c r="AP2443">
        <v>0</v>
      </c>
      <c r="AQ2443" t="s">
        <v>48</v>
      </c>
      <c r="AR2443">
        <v>0</v>
      </c>
      <c r="AS2443" t="s">
        <v>42</v>
      </c>
    </row>
    <row r="2444" spans="1:45" x14ac:dyDescent="0.25">
      <c r="A2444">
        <v>13</v>
      </c>
      <c r="B2444">
        <v>2</v>
      </c>
      <c r="C2444" t="str">
        <f t="shared" si="116"/>
        <v>r0-t3</v>
      </c>
      <c r="D2444">
        <v>3</v>
      </c>
      <c r="E2444">
        <v>3</v>
      </c>
      <c r="F2444">
        <v>3</v>
      </c>
      <c r="G2444">
        <v>0</v>
      </c>
      <c r="H2444">
        <v>0</v>
      </c>
      <c r="I2444">
        <v>1</v>
      </c>
      <c r="J2444">
        <v>0.35</v>
      </c>
      <c r="K2444">
        <v>0.03</v>
      </c>
      <c r="L2444">
        <v>0</v>
      </c>
      <c r="M2444">
        <v>0</v>
      </c>
      <c r="N2444">
        <v>0</v>
      </c>
      <c r="O2444" t="s">
        <v>43</v>
      </c>
      <c r="P2444">
        <v>0</v>
      </c>
      <c r="Q2444">
        <f t="shared" si="115"/>
        <v>2</v>
      </c>
      <c r="R2444">
        <v>42</v>
      </c>
      <c r="S2444" t="str">
        <f t="shared" si="114"/>
        <v>R</v>
      </c>
      <c r="T2444">
        <v>43</v>
      </c>
      <c r="U2444">
        <v>43</v>
      </c>
      <c r="V2444">
        <v>1</v>
      </c>
      <c r="W2444" t="s">
        <v>44</v>
      </c>
      <c r="X2444">
        <v>1.4329605102539</v>
      </c>
      <c r="Y2444" t="s">
        <v>2088</v>
      </c>
      <c r="Z2444">
        <v>0.35324852646106403</v>
      </c>
      <c r="AA2444">
        <v>1</v>
      </c>
      <c r="AB2444">
        <v>6.3570860803427598</v>
      </c>
      <c r="AC2444">
        <v>-0.51162792332012197</v>
      </c>
      <c r="AD2444">
        <v>4.1169824823612403E-3</v>
      </c>
      <c r="AE2444">
        <v>0.93465939467672199</v>
      </c>
      <c r="AF2444">
        <v>2.6199431532659301E-2</v>
      </c>
      <c r="AG2444">
        <v>13</v>
      </c>
      <c r="AH2444" t="s">
        <v>1931</v>
      </c>
      <c r="AI2444">
        <v>0</v>
      </c>
      <c r="AJ2444">
        <v>0</v>
      </c>
      <c r="AK2444">
        <v>0</v>
      </c>
      <c r="AL2444" t="s">
        <v>46</v>
      </c>
      <c r="AM2444">
        <v>0</v>
      </c>
      <c r="AN2444">
        <v>0</v>
      </c>
      <c r="AO2444">
        <v>0</v>
      </c>
      <c r="AP2444">
        <v>0</v>
      </c>
      <c r="AQ2444" t="s">
        <v>48</v>
      </c>
      <c r="AR2444">
        <v>0</v>
      </c>
      <c r="AS2444" t="s">
        <v>42</v>
      </c>
    </row>
    <row r="2445" spans="1:45" x14ac:dyDescent="0.25">
      <c r="A2445">
        <v>13</v>
      </c>
      <c r="B2445">
        <v>2</v>
      </c>
      <c r="C2445" t="str">
        <f t="shared" si="116"/>
        <v>r0-t3</v>
      </c>
      <c r="D2445">
        <v>3</v>
      </c>
      <c r="E2445">
        <v>3</v>
      </c>
      <c r="F2445">
        <v>3</v>
      </c>
      <c r="G2445">
        <v>0</v>
      </c>
      <c r="H2445">
        <v>0</v>
      </c>
      <c r="I2445">
        <v>1</v>
      </c>
      <c r="J2445">
        <v>0.35</v>
      </c>
      <c r="K2445">
        <v>0.03</v>
      </c>
      <c r="L2445">
        <v>0</v>
      </c>
      <c r="M2445">
        <v>0</v>
      </c>
      <c r="N2445">
        <v>0</v>
      </c>
      <c r="O2445" t="s">
        <v>43</v>
      </c>
      <c r="P2445">
        <v>0</v>
      </c>
      <c r="Q2445">
        <f t="shared" si="115"/>
        <v>2</v>
      </c>
      <c r="R2445">
        <v>43</v>
      </c>
      <c r="S2445" t="str">
        <f t="shared" si="114"/>
        <v>L</v>
      </c>
      <c r="T2445">
        <v>44</v>
      </c>
      <c r="U2445">
        <v>44</v>
      </c>
      <c r="V2445">
        <v>1</v>
      </c>
      <c r="W2445" t="s">
        <v>44</v>
      </c>
      <c r="X2445">
        <v>1.4996490478515601</v>
      </c>
      <c r="Y2445" t="s">
        <v>2014</v>
      </c>
      <c r="Z2445">
        <v>0.351566518255014</v>
      </c>
      <c r="AA2445">
        <v>1</v>
      </c>
      <c r="AB2445">
        <v>8.1814246528428693</v>
      </c>
      <c r="AC2445">
        <v>-0.42740251562329401</v>
      </c>
      <c r="AD2445">
        <v>4.2875505171149197E-3</v>
      </c>
      <c r="AE2445">
        <v>1.0922690487512501</v>
      </c>
      <c r="AF2445">
        <v>1.3096874193612501E-2</v>
      </c>
      <c r="AG2445">
        <v>14</v>
      </c>
      <c r="AH2445" t="s">
        <v>1931</v>
      </c>
      <c r="AI2445">
        <v>0</v>
      </c>
      <c r="AJ2445">
        <v>0</v>
      </c>
      <c r="AK2445">
        <v>0</v>
      </c>
      <c r="AL2445" t="s">
        <v>46</v>
      </c>
      <c r="AM2445">
        <v>0</v>
      </c>
      <c r="AN2445">
        <v>0</v>
      </c>
      <c r="AO2445">
        <v>0</v>
      </c>
      <c r="AP2445">
        <v>0</v>
      </c>
      <c r="AQ2445" t="s">
        <v>48</v>
      </c>
      <c r="AR2445">
        <v>0</v>
      </c>
      <c r="AS2445" t="s">
        <v>42</v>
      </c>
    </row>
    <row r="2446" spans="1:45" x14ac:dyDescent="0.25">
      <c r="A2446">
        <v>13</v>
      </c>
      <c r="B2446">
        <v>2</v>
      </c>
      <c r="C2446" t="str">
        <f t="shared" si="116"/>
        <v>r0-t3</v>
      </c>
      <c r="D2446">
        <v>3</v>
      </c>
      <c r="E2446">
        <v>3</v>
      </c>
      <c r="F2446">
        <v>3</v>
      </c>
      <c r="G2446">
        <v>0</v>
      </c>
      <c r="H2446">
        <v>0</v>
      </c>
      <c r="I2446">
        <v>1</v>
      </c>
      <c r="J2446">
        <v>0.35</v>
      </c>
      <c r="K2446">
        <v>0.03</v>
      </c>
      <c r="L2446">
        <v>0</v>
      </c>
      <c r="M2446">
        <v>0</v>
      </c>
      <c r="N2446">
        <v>0</v>
      </c>
      <c r="O2446" t="s">
        <v>43</v>
      </c>
      <c r="P2446">
        <v>0</v>
      </c>
      <c r="Q2446">
        <f t="shared" si="115"/>
        <v>2</v>
      </c>
      <c r="R2446">
        <v>44</v>
      </c>
      <c r="S2446" t="str">
        <f t="shared" si="114"/>
        <v>R</v>
      </c>
      <c r="T2446">
        <v>45</v>
      </c>
      <c r="U2446">
        <v>45</v>
      </c>
      <c r="V2446">
        <v>1</v>
      </c>
      <c r="W2446" t="s">
        <v>44</v>
      </c>
      <c r="X2446">
        <v>1.4559631347656199</v>
      </c>
      <c r="Y2446" t="s">
        <v>2365</v>
      </c>
      <c r="Z2446">
        <v>0.354619767229431</v>
      </c>
      <c r="AA2446">
        <v>1</v>
      </c>
      <c r="AB2446">
        <v>5.8093870288394003</v>
      </c>
      <c r="AC2446">
        <v>-0.29142518199377299</v>
      </c>
      <c r="AD2446">
        <v>5.8289320653942397E-3</v>
      </c>
      <c r="AE2446">
        <v>0.92318538428728203</v>
      </c>
      <c r="AF2446">
        <v>3.4540657972934298E-2</v>
      </c>
      <c r="AG2446">
        <v>14</v>
      </c>
      <c r="AH2446" t="s">
        <v>1931</v>
      </c>
      <c r="AI2446">
        <v>0</v>
      </c>
      <c r="AJ2446">
        <v>0</v>
      </c>
      <c r="AK2446">
        <v>0</v>
      </c>
      <c r="AL2446" t="s">
        <v>46</v>
      </c>
      <c r="AM2446">
        <v>0</v>
      </c>
      <c r="AN2446">
        <v>0</v>
      </c>
      <c r="AO2446">
        <v>0</v>
      </c>
      <c r="AP2446">
        <v>0</v>
      </c>
      <c r="AQ2446" t="s">
        <v>48</v>
      </c>
      <c r="AR2446">
        <v>0</v>
      </c>
      <c r="AS2446" t="s">
        <v>42</v>
      </c>
    </row>
    <row r="2447" spans="1:45" x14ac:dyDescent="0.25">
      <c r="A2447">
        <v>13</v>
      </c>
      <c r="B2447">
        <v>2</v>
      </c>
      <c r="C2447" t="str">
        <f t="shared" si="116"/>
        <v>r0-t3</v>
      </c>
      <c r="D2447">
        <v>3</v>
      </c>
      <c r="E2447">
        <v>3</v>
      </c>
      <c r="F2447">
        <v>3</v>
      </c>
      <c r="G2447">
        <v>0</v>
      </c>
      <c r="H2447">
        <v>0</v>
      </c>
      <c r="I2447">
        <v>1</v>
      </c>
      <c r="J2447">
        <v>0.35</v>
      </c>
      <c r="K2447">
        <v>0.03</v>
      </c>
      <c r="L2447">
        <v>0</v>
      </c>
      <c r="M2447">
        <v>0</v>
      </c>
      <c r="N2447">
        <v>0</v>
      </c>
      <c r="O2447" t="s">
        <v>43</v>
      </c>
      <c r="P2447">
        <v>0</v>
      </c>
      <c r="Q2447">
        <f t="shared" si="115"/>
        <v>2</v>
      </c>
      <c r="R2447">
        <v>45</v>
      </c>
      <c r="S2447" t="str">
        <f t="shared" si="114"/>
        <v>L</v>
      </c>
      <c r="T2447">
        <v>46</v>
      </c>
      <c r="U2447">
        <v>46</v>
      </c>
      <c r="V2447">
        <v>1</v>
      </c>
      <c r="W2447" t="s">
        <v>44</v>
      </c>
      <c r="X2447">
        <v>1.38291931152343</v>
      </c>
      <c r="Y2447" t="s">
        <v>2366</v>
      </c>
      <c r="Z2447">
        <v>0.35444512744367901</v>
      </c>
      <c r="AA2447">
        <v>1</v>
      </c>
      <c r="AB2447">
        <v>9.448809164299</v>
      </c>
      <c r="AC2447">
        <v>-0.22609172895891599</v>
      </c>
      <c r="AD2447">
        <v>3.0985674741853199E-3</v>
      </c>
      <c r="AE2447">
        <v>0.87755220844548298</v>
      </c>
      <c r="AF2447">
        <v>3.0167762644289001E-2</v>
      </c>
      <c r="AG2447">
        <v>13</v>
      </c>
      <c r="AH2447" t="s">
        <v>1931</v>
      </c>
      <c r="AI2447">
        <v>0</v>
      </c>
      <c r="AJ2447">
        <v>0</v>
      </c>
      <c r="AK2447">
        <v>0</v>
      </c>
      <c r="AL2447" t="s">
        <v>46</v>
      </c>
      <c r="AM2447">
        <v>0</v>
      </c>
      <c r="AN2447">
        <v>0</v>
      </c>
      <c r="AO2447">
        <v>0</v>
      </c>
      <c r="AP2447">
        <v>0</v>
      </c>
      <c r="AQ2447" t="s">
        <v>48</v>
      </c>
      <c r="AR2447">
        <v>0</v>
      </c>
      <c r="AS2447" t="s">
        <v>42</v>
      </c>
    </row>
    <row r="2448" spans="1:45" x14ac:dyDescent="0.25">
      <c r="A2448">
        <v>13</v>
      </c>
      <c r="B2448">
        <v>2</v>
      </c>
      <c r="C2448" t="str">
        <f t="shared" si="116"/>
        <v>r0-t3</v>
      </c>
      <c r="D2448">
        <v>3</v>
      </c>
      <c r="E2448">
        <v>3</v>
      </c>
      <c r="F2448">
        <v>3</v>
      </c>
      <c r="G2448">
        <v>0</v>
      </c>
      <c r="H2448">
        <v>0</v>
      </c>
      <c r="I2448">
        <v>1</v>
      </c>
      <c r="J2448">
        <v>0.35</v>
      </c>
      <c r="K2448">
        <v>0.03</v>
      </c>
      <c r="L2448">
        <v>0</v>
      </c>
      <c r="M2448">
        <v>0</v>
      </c>
      <c r="N2448">
        <v>0</v>
      </c>
      <c r="O2448" t="s">
        <v>43</v>
      </c>
      <c r="P2448">
        <v>0</v>
      </c>
      <c r="Q2448">
        <f t="shared" si="115"/>
        <v>2</v>
      </c>
      <c r="R2448">
        <v>46</v>
      </c>
      <c r="S2448" t="str">
        <f t="shared" si="114"/>
        <v>R</v>
      </c>
      <c r="T2448">
        <v>47</v>
      </c>
      <c r="U2448">
        <v>47</v>
      </c>
      <c r="V2448">
        <v>1</v>
      </c>
      <c r="W2448" t="s">
        <v>44</v>
      </c>
      <c r="X2448">
        <v>1.3163528442382799</v>
      </c>
      <c r="Y2448" t="s">
        <v>2367</v>
      </c>
      <c r="Z2448">
        <v>0.348701420977514</v>
      </c>
      <c r="AA2448">
        <v>1</v>
      </c>
      <c r="AB2448">
        <v>4.5492286705082199</v>
      </c>
      <c r="AC2448">
        <v>-0.62721960672564203</v>
      </c>
      <c r="AD2448">
        <v>7.8444702322024804E-3</v>
      </c>
      <c r="AE2448">
        <v>0.90141441501513198</v>
      </c>
      <c r="AF2448">
        <v>2.9223433133341001E-2</v>
      </c>
      <c r="AG2448">
        <v>12</v>
      </c>
      <c r="AH2448" t="s">
        <v>1931</v>
      </c>
      <c r="AI2448">
        <v>0</v>
      </c>
      <c r="AJ2448">
        <v>0</v>
      </c>
      <c r="AK2448">
        <v>0</v>
      </c>
      <c r="AL2448" t="s">
        <v>46</v>
      </c>
      <c r="AM2448">
        <v>0</v>
      </c>
      <c r="AN2448">
        <v>0</v>
      </c>
      <c r="AO2448">
        <v>0</v>
      </c>
      <c r="AP2448">
        <v>0</v>
      </c>
      <c r="AQ2448" t="s">
        <v>48</v>
      </c>
      <c r="AR2448">
        <v>0</v>
      </c>
      <c r="AS2448" t="s">
        <v>42</v>
      </c>
    </row>
    <row r="2449" spans="1:45" x14ac:dyDescent="0.25">
      <c r="A2449">
        <v>13</v>
      </c>
      <c r="B2449">
        <v>2</v>
      </c>
      <c r="C2449" t="str">
        <f t="shared" si="116"/>
        <v>r0-t3</v>
      </c>
      <c r="D2449">
        <v>3</v>
      </c>
      <c r="E2449">
        <v>3</v>
      </c>
      <c r="F2449">
        <v>3</v>
      </c>
      <c r="G2449">
        <v>0</v>
      </c>
      <c r="H2449">
        <v>0</v>
      </c>
      <c r="I2449">
        <v>1</v>
      </c>
      <c r="J2449">
        <v>0.35</v>
      </c>
      <c r="K2449">
        <v>0.03</v>
      </c>
      <c r="L2449">
        <v>0</v>
      </c>
      <c r="M2449">
        <v>0</v>
      </c>
      <c r="N2449">
        <v>0</v>
      </c>
      <c r="O2449" t="s">
        <v>43</v>
      </c>
      <c r="P2449">
        <v>0</v>
      </c>
      <c r="Q2449">
        <f t="shared" si="115"/>
        <v>2</v>
      </c>
      <c r="R2449">
        <v>47</v>
      </c>
      <c r="S2449" t="str">
        <f t="shared" si="114"/>
        <v>L</v>
      </c>
      <c r="T2449">
        <v>48</v>
      </c>
      <c r="U2449">
        <v>48</v>
      </c>
      <c r="V2449">
        <v>1</v>
      </c>
      <c r="W2449" t="s">
        <v>44</v>
      </c>
      <c r="X2449">
        <v>1.6164703369140601</v>
      </c>
      <c r="Y2449" t="s">
        <v>2232</v>
      </c>
      <c r="Z2449">
        <v>0.34893507312370098</v>
      </c>
      <c r="AA2449">
        <v>1</v>
      </c>
      <c r="AB2449">
        <v>7.6739664067872697</v>
      </c>
      <c r="AC2449">
        <v>-0.323371666529366</v>
      </c>
      <c r="AD2449">
        <v>5.7002308966112997E-3</v>
      </c>
      <c r="AE2449">
        <v>0.85021583653278299</v>
      </c>
      <c r="AF2449">
        <v>3.6091061432085299E-2</v>
      </c>
      <c r="AG2449">
        <v>17</v>
      </c>
      <c r="AH2449" t="s">
        <v>1931</v>
      </c>
      <c r="AI2449">
        <v>0</v>
      </c>
      <c r="AJ2449">
        <v>0</v>
      </c>
      <c r="AK2449">
        <v>0</v>
      </c>
      <c r="AL2449" t="s">
        <v>46</v>
      </c>
      <c r="AM2449">
        <v>0</v>
      </c>
      <c r="AN2449">
        <v>0</v>
      </c>
      <c r="AO2449">
        <v>0</v>
      </c>
      <c r="AP2449">
        <v>0</v>
      </c>
      <c r="AQ2449" t="s">
        <v>48</v>
      </c>
      <c r="AR2449">
        <v>0</v>
      </c>
      <c r="AS2449" t="s">
        <v>42</v>
      </c>
    </row>
    <row r="2450" spans="1:45" x14ac:dyDescent="0.25">
      <c r="A2450">
        <v>13</v>
      </c>
      <c r="B2450">
        <v>2</v>
      </c>
      <c r="C2450" t="str">
        <f t="shared" si="116"/>
        <v>r0-t3</v>
      </c>
      <c r="D2450">
        <v>3</v>
      </c>
      <c r="E2450">
        <v>3</v>
      </c>
      <c r="F2450">
        <v>3</v>
      </c>
      <c r="G2450">
        <v>0</v>
      </c>
      <c r="H2450">
        <v>0</v>
      </c>
      <c r="I2450">
        <v>1</v>
      </c>
      <c r="J2450">
        <v>0.35</v>
      </c>
      <c r="K2450">
        <v>0.03</v>
      </c>
      <c r="L2450">
        <v>0</v>
      </c>
      <c r="M2450">
        <v>0</v>
      </c>
      <c r="N2450">
        <v>0</v>
      </c>
      <c r="O2450" t="s">
        <v>43</v>
      </c>
      <c r="P2450">
        <v>0</v>
      </c>
      <c r="Q2450">
        <f t="shared" si="115"/>
        <v>2</v>
      </c>
      <c r="R2450">
        <v>48</v>
      </c>
      <c r="S2450" t="str">
        <f t="shared" si="114"/>
        <v>R</v>
      </c>
      <c r="T2450">
        <v>49</v>
      </c>
      <c r="U2450">
        <v>49</v>
      </c>
      <c r="V2450">
        <v>1</v>
      </c>
      <c r="W2450" t="s">
        <v>44</v>
      </c>
      <c r="X2450">
        <v>1.5162658691406199</v>
      </c>
      <c r="Y2450" t="s">
        <v>2115</v>
      </c>
      <c r="Z2450">
        <v>0.34899629637753599</v>
      </c>
      <c r="AA2450">
        <v>1</v>
      </c>
      <c r="AB2450">
        <v>6.5335855746674403</v>
      </c>
      <c r="AC2450">
        <v>-0.72436426913018703</v>
      </c>
      <c r="AD2450">
        <v>3.4581624952574998E-3</v>
      </c>
      <c r="AE2450">
        <v>0.93547010879482095</v>
      </c>
      <c r="AF2450">
        <v>2.52210835949244E-2</v>
      </c>
      <c r="AG2450">
        <v>14</v>
      </c>
      <c r="AH2450" t="s">
        <v>1931</v>
      </c>
      <c r="AI2450">
        <v>0</v>
      </c>
      <c r="AJ2450">
        <v>0</v>
      </c>
      <c r="AK2450">
        <v>0</v>
      </c>
      <c r="AL2450" t="s">
        <v>46</v>
      </c>
      <c r="AM2450">
        <v>0</v>
      </c>
      <c r="AN2450">
        <v>0</v>
      </c>
      <c r="AO2450">
        <v>0</v>
      </c>
      <c r="AP2450">
        <v>0</v>
      </c>
      <c r="AQ2450" t="s">
        <v>48</v>
      </c>
      <c r="AR2450">
        <v>0</v>
      </c>
      <c r="AS2450" t="s">
        <v>42</v>
      </c>
    </row>
    <row r="2451" spans="1:45" x14ac:dyDescent="0.25">
      <c r="A2451">
        <v>13</v>
      </c>
      <c r="B2451">
        <v>2</v>
      </c>
      <c r="C2451" t="str">
        <f t="shared" si="116"/>
        <v>r0-t3</v>
      </c>
      <c r="D2451">
        <v>3</v>
      </c>
      <c r="E2451">
        <v>3</v>
      </c>
      <c r="F2451">
        <v>3</v>
      </c>
      <c r="G2451">
        <v>0</v>
      </c>
      <c r="H2451">
        <v>0</v>
      </c>
      <c r="I2451">
        <v>1</v>
      </c>
      <c r="J2451">
        <v>0.35</v>
      </c>
      <c r="K2451">
        <v>0.03</v>
      </c>
      <c r="L2451">
        <v>0</v>
      </c>
      <c r="M2451">
        <v>0</v>
      </c>
      <c r="N2451">
        <v>0</v>
      </c>
      <c r="O2451" t="s">
        <v>43</v>
      </c>
      <c r="P2451">
        <v>0</v>
      </c>
      <c r="Q2451">
        <f t="shared" si="115"/>
        <v>2</v>
      </c>
      <c r="R2451">
        <v>49</v>
      </c>
      <c r="S2451" t="str">
        <f t="shared" si="114"/>
        <v>L</v>
      </c>
      <c r="T2451">
        <v>50</v>
      </c>
      <c r="U2451">
        <v>50</v>
      </c>
      <c r="V2451">
        <v>1</v>
      </c>
      <c r="W2451" t="s">
        <v>44</v>
      </c>
      <c r="X2451">
        <v>1.3661422729492101</v>
      </c>
      <c r="Y2451" t="s">
        <v>2368</v>
      </c>
      <c r="Z2451">
        <v>0.351250812354993</v>
      </c>
      <c r="AA2451">
        <v>1</v>
      </c>
      <c r="AB2451">
        <v>5.3309682851485496</v>
      </c>
      <c r="AC2451">
        <v>-0.40088514828991501</v>
      </c>
      <c r="AD2451">
        <v>4.1727084268467001E-3</v>
      </c>
      <c r="AE2451">
        <v>0.69119268163700698</v>
      </c>
      <c r="AF2451">
        <v>2.5666046858989801E-2</v>
      </c>
      <c r="AG2451">
        <v>11</v>
      </c>
      <c r="AH2451" t="s">
        <v>1931</v>
      </c>
      <c r="AI2451">
        <v>0</v>
      </c>
      <c r="AJ2451">
        <v>0</v>
      </c>
      <c r="AK2451">
        <v>0</v>
      </c>
      <c r="AL2451" t="s">
        <v>46</v>
      </c>
      <c r="AM2451">
        <v>0</v>
      </c>
      <c r="AN2451">
        <v>0</v>
      </c>
      <c r="AO2451">
        <v>0</v>
      </c>
      <c r="AP2451">
        <v>0</v>
      </c>
      <c r="AQ2451" t="s">
        <v>48</v>
      </c>
      <c r="AR2451">
        <v>0</v>
      </c>
      <c r="AS2451" t="s">
        <v>42</v>
      </c>
    </row>
    <row r="2452" spans="1:45" x14ac:dyDescent="0.25">
      <c r="A2452">
        <v>13</v>
      </c>
      <c r="B2452">
        <v>2</v>
      </c>
      <c r="C2452" t="str">
        <f t="shared" si="116"/>
        <v>r0-t3</v>
      </c>
      <c r="D2452">
        <v>3</v>
      </c>
      <c r="E2452">
        <v>3</v>
      </c>
      <c r="F2452">
        <v>3</v>
      </c>
      <c r="G2452">
        <v>0</v>
      </c>
      <c r="H2452">
        <v>0</v>
      </c>
      <c r="I2452">
        <v>1</v>
      </c>
      <c r="J2452">
        <v>0.35</v>
      </c>
      <c r="K2452">
        <v>0.03</v>
      </c>
      <c r="L2452">
        <v>0</v>
      </c>
      <c r="M2452">
        <v>0</v>
      </c>
      <c r="N2452">
        <v>0</v>
      </c>
      <c r="O2452" t="s">
        <v>43</v>
      </c>
      <c r="P2452">
        <v>0</v>
      </c>
      <c r="Q2452">
        <f t="shared" si="115"/>
        <v>2</v>
      </c>
      <c r="R2452">
        <v>50</v>
      </c>
      <c r="S2452" t="str">
        <f t="shared" si="114"/>
        <v>R</v>
      </c>
      <c r="T2452">
        <v>51</v>
      </c>
      <c r="U2452">
        <v>51</v>
      </c>
      <c r="V2452">
        <v>1</v>
      </c>
      <c r="W2452" t="s">
        <v>44</v>
      </c>
      <c r="X2452">
        <v>1.18289947509765</v>
      </c>
      <c r="Y2452" t="s">
        <v>2369</v>
      </c>
      <c r="Z2452">
        <v>0.35925111114479702</v>
      </c>
      <c r="AA2452">
        <v>1</v>
      </c>
      <c r="AB2452">
        <v>6.1786250474363902</v>
      </c>
      <c r="AC2452">
        <v>-0.49239074284901402</v>
      </c>
      <c r="AD2452">
        <v>9.2451968606822692E-3</v>
      </c>
      <c r="AE2452">
        <v>0.93853467884412101</v>
      </c>
      <c r="AF2452">
        <v>1.5950914421964901E-2</v>
      </c>
      <c r="AG2452">
        <v>8</v>
      </c>
      <c r="AH2452" t="s">
        <v>1931</v>
      </c>
      <c r="AI2452">
        <v>0</v>
      </c>
      <c r="AJ2452">
        <v>0</v>
      </c>
      <c r="AK2452">
        <v>0</v>
      </c>
      <c r="AL2452" t="s">
        <v>46</v>
      </c>
      <c r="AM2452">
        <v>0</v>
      </c>
      <c r="AN2452">
        <v>0</v>
      </c>
      <c r="AO2452">
        <v>0</v>
      </c>
      <c r="AP2452">
        <v>0</v>
      </c>
      <c r="AQ2452" t="s">
        <v>48</v>
      </c>
      <c r="AR2452">
        <v>0</v>
      </c>
      <c r="AS2452" t="s">
        <v>42</v>
      </c>
    </row>
    <row r="2453" spans="1:45" x14ac:dyDescent="0.25">
      <c r="A2453">
        <v>13</v>
      </c>
      <c r="B2453">
        <v>2</v>
      </c>
      <c r="C2453" t="str">
        <f t="shared" si="116"/>
        <v>r0-t3</v>
      </c>
      <c r="D2453">
        <v>3</v>
      </c>
      <c r="E2453">
        <v>3</v>
      </c>
      <c r="F2453">
        <v>3</v>
      </c>
      <c r="G2453">
        <v>0</v>
      </c>
      <c r="H2453">
        <v>0</v>
      </c>
      <c r="I2453">
        <v>1</v>
      </c>
      <c r="J2453">
        <v>0.35</v>
      </c>
      <c r="K2453">
        <v>0.03</v>
      </c>
      <c r="L2453">
        <v>0</v>
      </c>
      <c r="M2453">
        <v>0</v>
      </c>
      <c r="N2453">
        <v>0</v>
      </c>
      <c r="O2453" t="s">
        <v>43</v>
      </c>
      <c r="P2453">
        <v>0</v>
      </c>
      <c r="Q2453">
        <f t="shared" si="115"/>
        <v>2</v>
      </c>
      <c r="R2453">
        <v>51</v>
      </c>
      <c r="S2453" t="str">
        <f t="shared" si="114"/>
        <v>L</v>
      </c>
      <c r="T2453">
        <v>52</v>
      </c>
      <c r="U2453">
        <v>52</v>
      </c>
      <c r="V2453">
        <v>1</v>
      </c>
      <c r="W2453" t="s">
        <v>44</v>
      </c>
      <c r="X2453">
        <v>1.54931640625</v>
      </c>
      <c r="Y2453" t="s">
        <v>2370</v>
      </c>
      <c r="Z2453">
        <v>0.35685814782976</v>
      </c>
      <c r="AA2453">
        <v>2</v>
      </c>
      <c r="AB2453">
        <v>6.4706534420219004</v>
      </c>
      <c r="AC2453">
        <v>-0.83631444555157997</v>
      </c>
      <c r="AD2453">
        <v>3.7196463351928202E-3</v>
      </c>
      <c r="AE2453">
        <v>1.03735700385186</v>
      </c>
      <c r="AF2453">
        <v>1.09373430963801E-2</v>
      </c>
      <c r="AG2453">
        <v>15</v>
      </c>
      <c r="AH2453" t="s">
        <v>1931</v>
      </c>
      <c r="AI2453">
        <v>0</v>
      </c>
      <c r="AJ2453">
        <v>0</v>
      </c>
      <c r="AK2453">
        <v>0</v>
      </c>
      <c r="AL2453" t="s">
        <v>46</v>
      </c>
      <c r="AM2453">
        <v>0</v>
      </c>
      <c r="AN2453">
        <v>0</v>
      </c>
      <c r="AO2453">
        <v>0</v>
      </c>
      <c r="AP2453">
        <v>0</v>
      </c>
      <c r="AQ2453" t="s">
        <v>48</v>
      </c>
      <c r="AR2453">
        <v>0</v>
      </c>
      <c r="AS2453" t="s">
        <v>42</v>
      </c>
    </row>
    <row r="2454" spans="1:45" x14ac:dyDescent="0.25">
      <c r="A2454">
        <v>13</v>
      </c>
      <c r="B2454">
        <v>2</v>
      </c>
      <c r="C2454" t="str">
        <f t="shared" si="116"/>
        <v>r0-t3</v>
      </c>
      <c r="D2454">
        <v>3</v>
      </c>
      <c r="E2454">
        <v>3</v>
      </c>
      <c r="F2454">
        <v>3</v>
      </c>
      <c r="G2454">
        <v>0</v>
      </c>
      <c r="H2454">
        <v>0</v>
      </c>
      <c r="I2454">
        <v>1</v>
      </c>
      <c r="J2454">
        <v>0.35</v>
      </c>
      <c r="K2454">
        <v>0.03</v>
      </c>
      <c r="L2454">
        <v>0</v>
      </c>
      <c r="M2454">
        <v>0</v>
      </c>
      <c r="N2454">
        <v>0</v>
      </c>
      <c r="O2454" t="s">
        <v>43</v>
      </c>
      <c r="P2454">
        <v>0</v>
      </c>
      <c r="Q2454">
        <f t="shared" si="115"/>
        <v>2</v>
      </c>
      <c r="R2454">
        <v>52</v>
      </c>
      <c r="S2454" t="str">
        <f t="shared" si="114"/>
        <v>R</v>
      </c>
      <c r="T2454">
        <v>53</v>
      </c>
      <c r="U2454">
        <v>53</v>
      </c>
      <c r="V2454">
        <v>1</v>
      </c>
      <c r="W2454" t="s">
        <v>44</v>
      </c>
      <c r="X2454">
        <v>1.38272857666015</v>
      </c>
      <c r="Y2454" t="s">
        <v>2371</v>
      </c>
      <c r="Z2454">
        <v>0.35692713569252299</v>
      </c>
      <c r="AA2454">
        <v>1</v>
      </c>
      <c r="AB2454">
        <v>8.7501741422310992</v>
      </c>
      <c r="AC2454">
        <v>-0.311119474992538</v>
      </c>
      <c r="AD2454">
        <v>8.7044178984266203E-3</v>
      </c>
      <c r="AE2454">
        <v>0.96266334393304398</v>
      </c>
      <c r="AF2454">
        <v>3.6552559628102603E-2</v>
      </c>
      <c r="AG2454">
        <v>12</v>
      </c>
      <c r="AH2454" t="s">
        <v>1931</v>
      </c>
      <c r="AI2454">
        <v>0</v>
      </c>
      <c r="AJ2454">
        <v>0</v>
      </c>
      <c r="AK2454">
        <v>0</v>
      </c>
      <c r="AL2454" t="s">
        <v>46</v>
      </c>
      <c r="AM2454">
        <v>0</v>
      </c>
      <c r="AN2454">
        <v>0</v>
      </c>
      <c r="AO2454">
        <v>0</v>
      </c>
      <c r="AP2454">
        <v>0</v>
      </c>
      <c r="AQ2454" t="s">
        <v>48</v>
      </c>
      <c r="AR2454">
        <v>0</v>
      </c>
      <c r="AS2454" t="s">
        <v>42</v>
      </c>
    </row>
    <row r="2455" spans="1:45" x14ac:dyDescent="0.25">
      <c r="A2455">
        <v>13</v>
      </c>
      <c r="B2455">
        <v>2</v>
      </c>
      <c r="C2455" t="str">
        <f t="shared" si="116"/>
        <v>r0-t3</v>
      </c>
      <c r="D2455">
        <v>3</v>
      </c>
      <c r="E2455">
        <v>3</v>
      </c>
      <c r="F2455">
        <v>3</v>
      </c>
      <c r="G2455">
        <v>0</v>
      </c>
      <c r="H2455">
        <v>0</v>
      </c>
      <c r="I2455">
        <v>1</v>
      </c>
      <c r="J2455">
        <v>0.35</v>
      </c>
      <c r="K2455">
        <v>0.03</v>
      </c>
      <c r="L2455">
        <v>0</v>
      </c>
      <c r="M2455">
        <v>0</v>
      </c>
      <c r="N2455">
        <v>0</v>
      </c>
      <c r="O2455" t="s">
        <v>43</v>
      </c>
      <c r="P2455">
        <v>0</v>
      </c>
      <c r="Q2455">
        <f t="shared" si="115"/>
        <v>2</v>
      </c>
      <c r="R2455">
        <v>53</v>
      </c>
      <c r="S2455" t="str">
        <f t="shared" si="114"/>
        <v>L</v>
      </c>
      <c r="T2455">
        <v>54</v>
      </c>
      <c r="U2455">
        <v>54</v>
      </c>
      <c r="V2455">
        <v>1</v>
      </c>
      <c r="W2455" t="s">
        <v>44</v>
      </c>
      <c r="X2455">
        <v>1.2326583862304601</v>
      </c>
      <c r="Y2455" t="s">
        <v>2372</v>
      </c>
      <c r="Z2455">
        <v>0.36213034352411</v>
      </c>
      <c r="AA2455">
        <v>1</v>
      </c>
      <c r="AB2455">
        <v>7.5861892588606104</v>
      </c>
      <c r="AC2455">
        <v>-0.57701041315871204</v>
      </c>
      <c r="AD2455">
        <v>1.2267721358521E-2</v>
      </c>
      <c r="AE2455">
        <v>1.0765268540450399</v>
      </c>
      <c r="AF2455">
        <v>2.3201204589078501E-2</v>
      </c>
      <c r="AG2455">
        <v>10</v>
      </c>
      <c r="AH2455" t="s">
        <v>1931</v>
      </c>
      <c r="AI2455">
        <v>0</v>
      </c>
      <c r="AJ2455">
        <v>0</v>
      </c>
      <c r="AK2455">
        <v>0</v>
      </c>
      <c r="AL2455" t="s">
        <v>46</v>
      </c>
      <c r="AM2455">
        <v>0</v>
      </c>
      <c r="AN2455">
        <v>0</v>
      </c>
      <c r="AO2455">
        <v>0</v>
      </c>
      <c r="AP2455">
        <v>0</v>
      </c>
      <c r="AQ2455" t="s">
        <v>48</v>
      </c>
      <c r="AR2455">
        <v>0</v>
      </c>
      <c r="AS2455" t="s">
        <v>42</v>
      </c>
    </row>
    <row r="2456" spans="1:45" x14ac:dyDescent="0.25">
      <c r="A2456">
        <v>13</v>
      </c>
      <c r="B2456">
        <v>2</v>
      </c>
      <c r="C2456" t="str">
        <f t="shared" si="116"/>
        <v>r0-t3</v>
      </c>
      <c r="D2456">
        <v>3</v>
      </c>
      <c r="E2456">
        <v>3</v>
      </c>
      <c r="F2456">
        <v>3</v>
      </c>
      <c r="G2456">
        <v>0</v>
      </c>
      <c r="H2456">
        <v>0</v>
      </c>
      <c r="I2456">
        <v>1</v>
      </c>
      <c r="J2456">
        <v>0.35</v>
      </c>
      <c r="K2456">
        <v>0.03</v>
      </c>
      <c r="L2456">
        <v>0</v>
      </c>
      <c r="M2456">
        <v>0</v>
      </c>
      <c r="N2456">
        <v>0</v>
      </c>
      <c r="O2456" t="s">
        <v>43</v>
      </c>
      <c r="P2456">
        <v>0</v>
      </c>
      <c r="Q2456">
        <f t="shared" si="115"/>
        <v>2</v>
      </c>
      <c r="R2456">
        <v>54</v>
      </c>
      <c r="S2456" t="str">
        <f t="shared" si="114"/>
        <v>R</v>
      </c>
      <c r="T2456">
        <v>55</v>
      </c>
      <c r="U2456">
        <v>55</v>
      </c>
      <c r="V2456">
        <v>1</v>
      </c>
      <c r="W2456" t="s">
        <v>44</v>
      </c>
      <c r="X2456">
        <v>1.8166046142578101</v>
      </c>
      <c r="Y2456" t="s">
        <v>1956</v>
      </c>
      <c r="Z2456">
        <v>0.35496423641757202</v>
      </c>
      <c r="AA2456">
        <v>0</v>
      </c>
      <c r="AB2456">
        <v>5.5282023809887102</v>
      </c>
      <c r="AC2456">
        <v>-0.45789718488057302</v>
      </c>
      <c r="AD2456">
        <v>3.5094970640994001E-3</v>
      </c>
      <c r="AE2456">
        <v>0.77543103150801695</v>
      </c>
      <c r="AF2456">
        <v>4.7812311775365497E-2</v>
      </c>
      <c r="AG2456">
        <v>21</v>
      </c>
      <c r="AH2456" t="s">
        <v>1931</v>
      </c>
      <c r="AI2456">
        <v>0</v>
      </c>
      <c r="AJ2456">
        <v>0</v>
      </c>
      <c r="AK2456">
        <v>0</v>
      </c>
      <c r="AL2456" t="s">
        <v>46</v>
      </c>
      <c r="AM2456">
        <v>0</v>
      </c>
      <c r="AN2456">
        <v>0</v>
      </c>
      <c r="AO2456">
        <v>0</v>
      </c>
      <c r="AP2456">
        <v>0</v>
      </c>
      <c r="AQ2456" t="s">
        <v>48</v>
      </c>
      <c r="AR2456">
        <v>0</v>
      </c>
      <c r="AS2456" t="s">
        <v>42</v>
      </c>
    </row>
    <row r="2457" spans="1:45" x14ac:dyDescent="0.25">
      <c r="A2457">
        <v>13</v>
      </c>
      <c r="B2457">
        <v>2</v>
      </c>
      <c r="C2457" t="str">
        <f t="shared" si="116"/>
        <v>r0-t3</v>
      </c>
      <c r="D2457">
        <v>3</v>
      </c>
      <c r="E2457">
        <v>3</v>
      </c>
      <c r="F2457">
        <v>3</v>
      </c>
      <c r="G2457">
        <v>0</v>
      </c>
      <c r="H2457">
        <v>0</v>
      </c>
      <c r="I2457">
        <v>1</v>
      </c>
      <c r="J2457">
        <v>0.35</v>
      </c>
      <c r="K2457">
        <v>0.03</v>
      </c>
      <c r="L2457">
        <v>0</v>
      </c>
      <c r="M2457">
        <v>0</v>
      </c>
      <c r="N2457">
        <v>0</v>
      </c>
      <c r="O2457" t="s">
        <v>43</v>
      </c>
      <c r="P2457">
        <v>0</v>
      </c>
      <c r="Q2457">
        <f t="shared" si="115"/>
        <v>2</v>
      </c>
      <c r="R2457">
        <v>55</v>
      </c>
      <c r="S2457" t="str">
        <f t="shared" si="114"/>
        <v>L</v>
      </c>
      <c r="T2457">
        <v>56</v>
      </c>
      <c r="U2457">
        <v>56</v>
      </c>
      <c r="V2457">
        <v>1</v>
      </c>
      <c r="W2457" t="s">
        <v>44</v>
      </c>
      <c r="X2457">
        <v>1.4496002197265601</v>
      </c>
      <c r="Y2457" t="s">
        <v>2283</v>
      </c>
      <c r="Z2457">
        <v>0.350450176122938</v>
      </c>
      <c r="AA2457">
        <v>1</v>
      </c>
      <c r="AB2457">
        <v>11.2500455707486</v>
      </c>
      <c r="AC2457">
        <v>-0.314646578821069</v>
      </c>
      <c r="AD2457">
        <v>2.8366726789327301E-3</v>
      </c>
      <c r="AE2457">
        <v>0.77336754547500097</v>
      </c>
      <c r="AF2457">
        <v>9.4442494805025094E-3</v>
      </c>
      <c r="AG2457">
        <v>12</v>
      </c>
      <c r="AH2457" t="s">
        <v>1931</v>
      </c>
      <c r="AI2457">
        <v>0</v>
      </c>
      <c r="AJ2457">
        <v>0</v>
      </c>
      <c r="AK2457">
        <v>0</v>
      </c>
      <c r="AL2457" t="s">
        <v>46</v>
      </c>
      <c r="AM2457">
        <v>0</v>
      </c>
      <c r="AN2457">
        <v>0</v>
      </c>
      <c r="AO2457">
        <v>0</v>
      </c>
      <c r="AP2457">
        <v>0</v>
      </c>
      <c r="AQ2457" t="s">
        <v>48</v>
      </c>
      <c r="AR2457">
        <v>0</v>
      </c>
      <c r="AS2457" t="s">
        <v>42</v>
      </c>
    </row>
    <row r="2458" spans="1:45" x14ac:dyDescent="0.25">
      <c r="A2458">
        <v>13</v>
      </c>
      <c r="B2458">
        <v>2</v>
      </c>
      <c r="C2458" t="str">
        <f t="shared" si="116"/>
        <v>r0-t3</v>
      </c>
      <c r="D2458">
        <v>3</v>
      </c>
      <c r="E2458">
        <v>3</v>
      </c>
      <c r="F2458">
        <v>3</v>
      </c>
      <c r="G2458">
        <v>0</v>
      </c>
      <c r="H2458">
        <v>0</v>
      </c>
      <c r="I2458">
        <v>1</v>
      </c>
      <c r="J2458">
        <v>0.35</v>
      </c>
      <c r="K2458">
        <v>0.03</v>
      </c>
      <c r="L2458">
        <v>0</v>
      </c>
      <c r="M2458">
        <v>0</v>
      </c>
      <c r="N2458">
        <v>0</v>
      </c>
      <c r="O2458" t="s">
        <v>43</v>
      </c>
      <c r="P2458">
        <v>0</v>
      </c>
      <c r="Q2458">
        <f t="shared" si="115"/>
        <v>2</v>
      </c>
      <c r="R2458">
        <v>56</v>
      </c>
      <c r="S2458" t="str">
        <f t="shared" si="114"/>
        <v>R</v>
      </c>
      <c r="T2458">
        <v>57</v>
      </c>
      <c r="U2458">
        <v>57</v>
      </c>
      <c r="V2458">
        <v>1</v>
      </c>
      <c r="W2458" t="s">
        <v>44</v>
      </c>
      <c r="X2458">
        <v>1.5831222534179601</v>
      </c>
      <c r="Y2458" t="s">
        <v>1945</v>
      </c>
      <c r="Z2458">
        <v>0.34950872564225</v>
      </c>
      <c r="AA2458">
        <v>1</v>
      </c>
      <c r="AB2458">
        <v>8.9491031792128393</v>
      </c>
      <c r="AC2458">
        <v>-0.631972875227099</v>
      </c>
      <c r="AD2458">
        <v>1.7481867420627E-3</v>
      </c>
      <c r="AE2458">
        <v>1.0066563533642201</v>
      </c>
      <c r="AF2458">
        <v>2.1527038481554801E-2</v>
      </c>
      <c r="AG2458">
        <v>15</v>
      </c>
      <c r="AH2458" t="s">
        <v>1931</v>
      </c>
      <c r="AI2458">
        <v>0</v>
      </c>
      <c r="AJ2458">
        <v>0</v>
      </c>
      <c r="AK2458">
        <v>0</v>
      </c>
      <c r="AL2458" t="s">
        <v>46</v>
      </c>
      <c r="AM2458">
        <v>0</v>
      </c>
      <c r="AN2458">
        <v>0</v>
      </c>
      <c r="AO2458">
        <v>0</v>
      </c>
      <c r="AP2458">
        <v>0</v>
      </c>
      <c r="AQ2458" t="s">
        <v>48</v>
      </c>
      <c r="AR2458">
        <v>0</v>
      </c>
      <c r="AS2458" t="s">
        <v>42</v>
      </c>
    </row>
    <row r="2459" spans="1:45" x14ac:dyDescent="0.25">
      <c r="A2459">
        <v>13</v>
      </c>
      <c r="B2459">
        <v>2</v>
      </c>
      <c r="C2459" t="str">
        <f t="shared" si="116"/>
        <v>r0-t3</v>
      </c>
      <c r="D2459">
        <v>3</v>
      </c>
      <c r="E2459">
        <v>3</v>
      </c>
      <c r="F2459">
        <v>3</v>
      </c>
      <c r="G2459">
        <v>0</v>
      </c>
      <c r="H2459">
        <v>0</v>
      </c>
      <c r="I2459">
        <v>1</v>
      </c>
      <c r="J2459">
        <v>0.35</v>
      </c>
      <c r="K2459">
        <v>0.03</v>
      </c>
      <c r="L2459">
        <v>0</v>
      </c>
      <c r="M2459">
        <v>0</v>
      </c>
      <c r="N2459">
        <v>0</v>
      </c>
      <c r="O2459" t="s">
        <v>43</v>
      </c>
      <c r="P2459">
        <v>0</v>
      </c>
      <c r="Q2459">
        <f t="shared" si="115"/>
        <v>2</v>
      </c>
      <c r="R2459">
        <v>57</v>
      </c>
      <c r="S2459" t="str">
        <f t="shared" si="114"/>
        <v>L</v>
      </c>
      <c r="T2459">
        <v>58</v>
      </c>
      <c r="U2459">
        <v>58</v>
      </c>
      <c r="V2459">
        <v>1</v>
      </c>
      <c r="W2459" t="s">
        <v>44</v>
      </c>
      <c r="X2459">
        <v>1.4330520629882799</v>
      </c>
      <c r="Y2459" t="s">
        <v>2334</v>
      </c>
      <c r="Z2459">
        <v>0.34982657713820497</v>
      </c>
      <c r="AA2459">
        <v>1</v>
      </c>
      <c r="AB2459">
        <v>6.7349596006842001</v>
      </c>
      <c r="AC2459">
        <v>-0.57183718945220696</v>
      </c>
      <c r="AD2459">
        <v>1.88584212358384E-3</v>
      </c>
      <c r="AE2459">
        <v>0.89521846616395495</v>
      </c>
      <c r="AF2459">
        <v>4.9481598820165902E-2</v>
      </c>
      <c r="AG2459">
        <v>17</v>
      </c>
      <c r="AH2459" t="s">
        <v>1931</v>
      </c>
      <c r="AI2459">
        <v>0</v>
      </c>
      <c r="AJ2459">
        <v>0</v>
      </c>
      <c r="AK2459">
        <v>0</v>
      </c>
      <c r="AL2459" t="s">
        <v>46</v>
      </c>
      <c r="AM2459">
        <v>0</v>
      </c>
      <c r="AN2459">
        <v>0</v>
      </c>
      <c r="AO2459">
        <v>0</v>
      </c>
      <c r="AP2459">
        <v>0</v>
      </c>
      <c r="AQ2459" t="s">
        <v>48</v>
      </c>
      <c r="AR2459">
        <v>0</v>
      </c>
      <c r="AS2459" t="s">
        <v>42</v>
      </c>
    </row>
    <row r="2460" spans="1:45" x14ac:dyDescent="0.25">
      <c r="A2460">
        <v>13</v>
      </c>
      <c r="B2460">
        <v>2</v>
      </c>
      <c r="C2460" t="str">
        <f t="shared" si="116"/>
        <v>r0-t3</v>
      </c>
      <c r="D2460">
        <v>3</v>
      </c>
      <c r="E2460">
        <v>3</v>
      </c>
      <c r="F2460">
        <v>3</v>
      </c>
      <c r="G2460">
        <v>0</v>
      </c>
      <c r="H2460">
        <v>0</v>
      </c>
      <c r="I2460">
        <v>1</v>
      </c>
      <c r="J2460">
        <v>0.35</v>
      </c>
      <c r="K2460">
        <v>0.03</v>
      </c>
      <c r="L2460">
        <v>0</v>
      </c>
      <c r="M2460">
        <v>0</v>
      </c>
      <c r="N2460">
        <v>0</v>
      </c>
      <c r="O2460" t="s">
        <v>43</v>
      </c>
      <c r="P2460">
        <v>0</v>
      </c>
      <c r="Q2460">
        <f t="shared" si="115"/>
        <v>2</v>
      </c>
      <c r="R2460">
        <v>58</v>
      </c>
      <c r="S2460" t="str">
        <f t="shared" si="114"/>
        <v>R</v>
      </c>
      <c r="T2460">
        <v>59</v>
      </c>
      <c r="U2460">
        <v>59</v>
      </c>
      <c r="V2460">
        <v>1</v>
      </c>
      <c r="W2460" t="s">
        <v>44</v>
      </c>
      <c r="X2460">
        <v>1.2901535034179601</v>
      </c>
      <c r="Y2460" t="s">
        <v>2373</v>
      </c>
      <c r="Z2460">
        <v>0.35127687281202702</v>
      </c>
      <c r="AA2460">
        <v>1</v>
      </c>
      <c r="AB2460">
        <v>8.2417936639634402</v>
      </c>
      <c r="AC2460">
        <v>-0.92062663571444803</v>
      </c>
      <c r="AD2460">
        <v>5.8375473618585503E-3</v>
      </c>
      <c r="AE2460">
        <v>0.82429837402955197</v>
      </c>
      <c r="AF2460">
        <v>2.61982143286019E-2</v>
      </c>
      <c r="AG2460">
        <v>12</v>
      </c>
      <c r="AH2460" t="s">
        <v>1931</v>
      </c>
      <c r="AI2460">
        <v>0</v>
      </c>
      <c r="AJ2460">
        <v>0</v>
      </c>
      <c r="AK2460">
        <v>0</v>
      </c>
      <c r="AL2460" t="s">
        <v>46</v>
      </c>
      <c r="AM2460">
        <v>0</v>
      </c>
      <c r="AN2460">
        <v>0</v>
      </c>
      <c r="AO2460">
        <v>0</v>
      </c>
      <c r="AP2460">
        <v>0</v>
      </c>
      <c r="AQ2460" t="s">
        <v>48</v>
      </c>
      <c r="AR2460">
        <v>0</v>
      </c>
      <c r="AS2460" t="s">
        <v>42</v>
      </c>
    </row>
    <row r="2461" spans="1:45" x14ac:dyDescent="0.25">
      <c r="A2461">
        <v>13</v>
      </c>
      <c r="B2461">
        <v>2</v>
      </c>
      <c r="C2461" t="str">
        <f t="shared" si="116"/>
        <v>r0-t3</v>
      </c>
      <c r="D2461">
        <v>3</v>
      </c>
      <c r="E2461">
        <v>3</v>
      </c>
      <c r="F2461">
        <v>3</v>
      </c>
      <c r="G2461">
        <v>0</v>
      </c>
      <c r="H2461">
        <v>0</v>
      </c>
      <c r="I2461">
        <v>1</v>
      </c>
      <c r="J2461">
        <v>0.35</v>
      </c>
      <c r="K2461">
        <v>0.03</v>
      </c>
      <c r="L2461">
        <v>0</v>
      </c>
      <c r="M2461">
        <v>0</v>
      </c>
      <c r="N2461">
        <v>0</v>
      </c>
      <c r="O2461">
        <v>6.0027329943417298</v>
      </c>
      <c r="P2461">
        <v>6.0027329943417298</v>
      </c>
      <c r="Q2461">
        <f t="shared" si="115"/>
        <v>2</v>
      </c>
      <c r="R2461">
        <v>59</v>
      </c>
      <c r="S2461" t="str">
        <f t="shared" si="114"/>
        <v>L</v>
      </c>
      <c r="T2461">
        <v>60</v>
      </c>
      <c r="U2461">
        <v>60</v>
      </c>
      <c r="V2461">
        <v>1</v>
      </c>
      <c r="W2461" t="s">
        <v>44</v>
      </c>
      <c r="X2461">
        <v>1.6997375488281199</v>
      </c>
      <c r="Y2461" t="s">
        <v>2171</v>
      </c>
      <c r="Z2461">
        <v>0.35080007019328302</v>
      </c>
      <c r="AA2461">
        <v>1</v>
      </c>
      <c r="AB2461">
        <v>12.120109226862599</v>
      </c>
      <c r="AC2461">
        <v>-0.56309308080746401</v>
      </c>
      <c r="AD2461">
        <v>2.6405246109322301E-3</v>
      </c>
      <c r="AE2461">
        <v>1.0086956177118001</v>
      </c>
      <c r="AF2461">
        <v>3.9092037778982E-2</v>
      </c>
      <c r="AG2461">
        <v>20</v>
      </c>
      <c r="AH2461" t="s">
        <v>1931</v>
      </c>
      <c r="AI2461">
        <v>0</v>
      </c>
      <c r="AJ2461">
        <v>0</v>
      </c>
      <c r="AK2461">
        <v>0</v>
      </c>
      <c r="AL2461" t="s">
        <v>46</v>
      </c>
      <c r="AM2461">
        <v>0</v>
      </c>
      <c r="AN2461">
        <v>0</v>
      </c>
      <c r="AO2461">
        <v>0</v>
      </c>
      <c r="AP2461">
        <v>0</v>
      </c>
      <c r="AQ2461" t="s">
        <v>48</v>
      </c>
      <c r="AR2461">
        <v>3.5315646221266799</v>
      </c>
      <c r="AS2461" t="s">
        <v>42</v>
      </c>
    </row>
    <row r="2462" spans="1:45" x14ac:dyDescent="0.25">
      <c r="A2462">
        <v>13</v>
      </c>
      <c r="B2462">
        <v>2</v>
      </c>
      <c r="C2462" t="str">
        <f t="shared" si="116"/>
        <v>r0-t3</v>
      </c>
      <c r="D2462">
        <v>3</v>
      </c>
      <c r="E2462">
        <v>3</v>
      </c>
      <c r="F2462">
        <v>3</v>
      </c>
      <c r="G2462">
        <v>0</v>
      </c>
      <c r="H2462">
        <v>0</v>
      </c>
      <c r="I2462">
        <v>1</v>
      </c>
      <c r="J2462">
        <v>0.35</v>
      </c>
      <c r="K2462">
        <v>0.03</v>
      </c>
      <c r="L2462">
        <v>0</v>
      </c>
      <c r="M2462">
        <v>0</v>
      </c>
      <c r="N2462">
        <v>0</v>
      </c>
      <c r="O2462" t="s">
        <v>43</v>
      </c>
      <c r="P2462">
        <v>0</v>
      </c>
      <c r="Q2462">
        <f t="shared" si="115"/>
        <v>3</v>
      </c>
      <c r="R2462">
        <v>60</v>
      </c>
      <c r="S2462" t="str">
        <f t="shared" si="114"/>
        <v>R</v>
      </c>
      <c r="T2462">
        <v>61</v>
      </c>
      <c r="U2462">
        <v>61</v>
      </c>
      <c r="V2462">
        <v>1</v>
      </c>
      <c r="W2462" t="s">
        <v>44</v>
      </c>
      <c r="X2462">
        <v>1.5339279174804601</v>
      </c>
      <c r="Y2462" t="s">
        <v>2374</v>
      </c>
      <c r="Z2462">
        <v>0.35024892533395002</v>
      </c>
      <c r="AA2462">
        <v>1</v>
      </c>
      <c r="AB2462">
        <v>12.211156326754899</v>
      </c>
      <c r="AC2462">
        <v>-0.183677266030352</v>
      </c>
      <c r="AD2462">
        <v>1.9183539872403999E-3</v>
      </c>
      <c r="AE2462">
        <v>0.91189203309286404</v>
      </c>
      <c r="AF2462">
        <v>2.7770658686440599E-2</v>
      </c>
      <c r="AG2462">
        <v>18</v>
      </c>
      <c r="AH2462" t="s">
        <v>1931</v>
      </c>
      <c r="AI2462">
        <v>0</v>
      </c>
      <c r="AJ2462">
        <v>0</v>
      </c>
      <c r="AK2462">
        <v>0</v>
      </c>
      <c r="AL2462" t="s">
        <v>46</v>
      </c>
      <c r="AM2462">
        <v>0</v>
      </c>
      <c r="AN2462">
        <v>0</v>
      </c>
      <c r="AO2462">
        <v>0</v>
      </c>
      <c r="AP2462">
        <v>0</v>
      </c>
      <c r="AQ2462" t="s">
        <v>48</v>
      </c>
      <c r="AR2462">
        <v>0</v>
      </c>
      <c r="AS2462" t="s">
        <v>42</v>
      </c>
    </row>
    <row r="2463" spans="1:45" x14ac:dyDescent="0.25">
      <c r="A2463">
        <v>13</v>
      </c>
      <c r="B2463">
        <v>2</v>
      </c>
      <c r="C2463" t="str">
        <f t="shared" si="116"/>
        <v>r0-t3</v>
      </c>
      <c r="D2463">
        <v>3</v>
      </c>
      <c r="E2463">
        <v>3</v>
      </c>
      <c r="F2463">
        <v>3</v>
      </c>
      <c r="G2463">
        <v>0</v>
      </c>
      <c r="H2463">
        <v>0</v>
      </c>
      <c r="I2463">
        <v>1</v>
      </c>
      <c r="J2463">
        <v>0.35</v>
      </c>
      <c r="K2463">
        <v>0.03</v>
      </c>
      <c r="L2463">
        <v>0</v>
      </c>
      <c r="M2463">
        <v>0</v>
      </c>
      <c r="N2463">
        <v>0</v>
      </c>
      <c r="O2463" t="s">
        <v>43</v>
      </c>
      <c r="P2463">
        <v>0</v>
      </c>
      <c r="Q2463">
        <f t="shared" si="115"/>
        <v>3</v>
      </c>
      <c r="R2463">
        <v>61</v>
      </c>
      <c r="S2463" t="str">
        <f t="shared" si="114"/>
        <v>L</v>
      </c>
      <c r="T2463">
        <v>62</v>
      </c>
      <c r="U2463">
        <v>62</v>
      </c>
      <c r="V2463">
        <v>1</v>
      </c>
      <c r="W2463" t="s">
        <v>44</v>
      </c>
      <c r="X2463">
        <v>1.43296813964843</v>
      </c>
      <c r="Y2463" t="s">
        <v>2306</v>
      </c>
      <c r="Z2463">
        <v>0.35427902763101499</v>
      </c>
      <c r="AA2463">
        <v>1</v>
      </c>
      <c r="AB2463">
        <v>5.82458303641413</v>
      </c>
      <c r="AC2463">
        <v>-0.59737198239938705</v>
      </c>
      <c r="AD2463">
        <v>4.8303638259972999E-3</v>
      </c>
      <c r="AE2463">
        <v>0.79576298895931097</v>
      </c>
      <c r="AF2463">
        <v>3.6955582373059702E-2</v>
      </c>
      <c r="AG2463">
        <v>13</v>
      </c>
      <c r="AH2463" t="s">
        <v>1931</v>
      </c>
      <c r="AI2463">
        <v>0</v>
      </c>
      <c r="AJ2463">
        <v>0</v>
      </c>
      <c r="AK2463">
        <v>0</v>
      </c>
      <c r="AL2463" t="s">
        <v>46</v>
      </c>
      <c r="AM2463">
        <v>0</v>
      </c>
      <c r="AN2463">
        <v>0</v>
      </c>
      <c r="AO2463">
        <v>0</v>
      </c>
      <c r="AP2463">
        <v>0</v>
      </c>
      <c r="AQ2463" t="s">
        <v>48</v>
      </c>
      <c r="AR2463">
        <v>0</v>
      </c>
      <c r="AS2463" t="s">
        <v>42</v>
      </c>
    </row>
    <row r="2464" spans="1:45" x14ac:dyDescent="0.25">
      <c r="A2464">
        <v>13</v>
      </c>
      <c r="B2464">
        <v>2</v>
      </c>
      <c r="C2464" t="str">
        <f t="shared" si="116"/>
        <v>r0-t3</v>
      </c>
      <c r="D2464">
        <v>3</v>
      </c>
      <c r="E2464">
        <v>3</v>
      </c>
      <c r="F2464">
        <v>3</v>
      </c>
      <c r="G2464">
        <v>0</v>
      </c>
      <c r="H2464">
        <v>0</v>
      </c>
      <c r="I2464">
        <v>1</v>
      </c>
      <c r="J2464">
        <v>0.35</v>
      </c>
      <c r="K2464">
        <v>0.03</v>
      </c>
      <c r="L2464">
        <v>0</v>
      </c>
      <c r="M2464">
        <v>0</v>
      </c>
      <c r="N2464">
        <v>0</v>
      </c>
      <c r="O2464" t="s">
        <v>43</v>
      </c>
      <c r="P2464">
        <v>0</v>
      </c>
      <c r="Q2464">
        <f t="shared" si="115"/>
        <v>3</v>
      </c>
      <c r="R2464">
        <v>62</v>
      </c>
      <c r="S2464" t="str">
        <f t="shared" si="114"/>
        <v>R</v>
      </c>
      <c r="T2464">
        <v>63</v>
      </c>
      <c r="U2464">
        <v>63</v>
      </c>
      <c r="V2464">
        <v>1</v>
      </c>
      <c r="W2464" t="s">
        <v>44</v>
      </c>
      <c r="X2464">
        <v>1.3662872314453101</v>
      </c>
      <c r="Y2464" t="s">
        <v>2307</v>
      </c>
      <c r="Z2464">
        <v>0.35239000959428002</v>
      </c>
      <c r="AA2464">
        <v>1</v>
      </c>
      <c r="AB2464">
        <v>7.4017150103675604</v>
      </c>
      <c r="AC2464">
        <v>-0.66074429319480699</v>
      </c>
      <c r="AD2464">
        <v>2.6705668392675401E-3</v>
      </c>
      <c r="AE2464">
        <v>1.03952469303412</v>
      </c>
      <c r="AF2464">
        <v>2.9554745169401101E-2</v>
      </c>
      <c r="AG2464">
        <v>13</v>
      </c>
      <c r="AH2464" t="s">
        <v>1931</v>
      </c>
      <c r="AI2464">
        <v>0</v>
      </c>
      <c r="AJ2464">
        <v>0</v>
      </c>
      <c r="AK2464">
        <v>0</v>
      </c>
      <c r="AL2464" t="s">
        <v>46</v>
      </c>
      <c r="AM2464">
        <v>0</v>
      </c>
      <c r="AN2464">
        <v>0</v>
      </c>
      <c r="AO2464">
        <v>0</v>
      </c>
      <c r="AP2464">
        <v>0</v>
      </c>
      <c r="AQ2464" t="s">
        <v>48</v>
      </c>
      <c r="AR2464">
        <v>0</v>
      </c>
      <c r="AS2464" t="s">
        <v>42</v>
      </c>
    </row>
    <row r="2465" spans="1:45" x14ac:dyDescent="0.25">
      <c r="A2465">
        <v>13</v>
      </c>
      <c r="B2465">
        <v>2</v>
      </c>
      <c r="C2465" t="str">
        <f t="shared" si="116"/>
        <v>r0-t3</v>
      </c>
      <c r="D2465">
        <v>3</v>
      </c>
      <c r="E2465">
        <v>3</v>
      </c>
      <c r="F2465">
        <v>3</v>
      </c>
      <c r="G2465">
        <v>0</v>
      </c>
      <c r="H2465">
        <v>0</v>
      </c>
      <c r="I2465">
        <v>1</v>
      </c>
      <c r="J2465">
        <v>0.35</v>
      </c>
      <c r="K2465">
        <v>0.03</v>
      </c>
      <c r="L2465">
        <v>0</v>
      </c>
      <c r="M2465">
        <v>0</v>
      </c>
      <c r="N2465">
        <v>0</v>
      </c>
      <c r="O2465" t="s">
        <v>43</v>
      </c>
      <c r="P2465">
        <v>0</v>
      </c>
      <c r="Q2465">
        <f t="shared" si="115"/>
        <v>3</v>
      </c>
      <c r="R2465">
        <v>63</v>
      </c>
      <c r="S2465" t="str">
        <f t="shared" si="114"/>
        <v>L</v>
      </c>
      <c r="T2465">
        <v>64</v>
      </c>
      <c r="U2465">
        <v>64</v>
      </c>
      <c r="V2465">
        <v>1</v>
      </c>
      <c r="W2465" t="s">
        <v>44</v>
      </c>
      <c r="X2465">
        <v>1.2330474853515601</v>
      </c>
      <c r="Y2465" t="s">
        <v>2375</v>
      </c>
      <c r="Z2465">
        <v>0.35214058672106302</v>
      </c>
      <c r="AA2465">
        <v>1</v>
      </c>
      <c r="AB2465">
        <v>6.8837334084412598</v>
      </c>
      <c r="AC2465">
        <v>-0.70506298057944805</v>
      </c>
      <c r="AD2465">
        <v>4.6631586025231604E-3</v>
      </c>
      <c r="AE2465">
        <v>1.01632685357532</v>
      </c>
      <c r="AF2465">
        <v>1.27440695139999E-2</v>
      </c>
      <c r="AG2465">
        <v>9</v>
      </c>
      <c r="AH2465" t="s">
        <v>1931</v>
      </c>
      <c r="AI2465">
        <v>0</v>
      </c>
      <c r="AJ2465">
        <v>0</v>
      </c>
      <c r="AK2465">
        <v>0</v>
      </c>
      <c r="AL2465" t="s">
        <v>46</v>
      </c>
      <c r="AM2465">
        <v>0</v>
      </c>
      <c r="AN2465">
        <v>0</v>
      </c>
      <c r="AO2465">
        <v>0</v>
      </c>
      <c r="AP2465">
        <v>0</v>
      </c>
      <c r="AQ2465" t="s">
        <v>48</v>
      </c>
      <c r="AR2465">
        <v>0</v>
      </c>
      <c r="AS2465" t="s">
        <v>42</v>
      </c>
    </row>
    <row r="2466" spans="1:45" x14ac:dyDescent="0.25">
      <c r="A2466">
        <v>13</v>
      </c>
      <c r="B2466">
        <v>2</v>
      </c>
      <c r="C2466" t="str">
        <f t="shared" si="116"/>
        <v>r0-t3</v>
      </c>
      <c r="D2466">
        <v>3</v>
      </c>
      <c r="E2466">
        <v>3</v>
      </c>
      <c r="F2466">
        <v>3</v>
      </c>
      <c r="G2466">
        <v>0</v>
      </c>
      <c r="H2466">
        <v>0</v>
      </c>
      <c r="I2466">
        <v>1</v>
      </c>
      <c r="J2466">
        <v>0.35</v>
      </c>
      <c r="K2466">
        <v>0.03</v>
      </c>
      <c r="L2466">
        <v>0</v>
      </c>
      <c r="M2466">
        <v>0</v>
      </c>
      <c r="N2466">
        <v>0</v>
      </c>
      <c r="O2466" t="s">
        <v>43</v>
      </c>
      <c r="P2466">
        <v>0</v>
      </c>
      <c r="Q2466">
        <f t="shared" si="115"/>
        <v>3</v>
      </c>
      <c r="R2466">
        <v>64</v>
      </c>
      <c r="S2466" t="str">
        <f t="shared" si="114"/>
        <v>R</v>
      </c>
      <c r="T2466">
        <v>65</v>
      </c>
      <c r="U2466">
        <v>65</v>
      </c>
      <c r="V2466">
        <v>1</v>
      </c>
      <c r="W2466" t="s">
        <v>44</v>
      </c>
      <c r="X2466">
        <v>1.3274230957031199</v>
      </c>
      <c r="Y2466" t="s">
        <v>2376</v>
      </c>
      <c r="Z2466">
        <v>0.35478484904716201</v>
      </c>
      <c r="AA2466">
        <v>1</v>
      </c>
      <c r="AB2466">
        <v>5.9014634738126599</v>
      </c>
      <c r="AC2466">
        <v>-0.41131192317675203</v>
      </c>
      <c r="AD2466">
        <v>3.0179754338994602E-3</v>
      </c>
      <c r="AE2466">
        <v>0.81812192031517506</v>
      </c>
      <c r="AF2466">
        <v>2.64858068999827E-2</v>
      </c>
      <c r="AG2466">
        <v>13</v>
      </c>
      <c r="AH2466" t="s">
        <v>1931</v>
      </c>
      <c r="AI2466">
        <v>0</v>
      </c>
      <c r="AJ2466">
        <v>0</v>
      </c>
      <c r="AK2466">
        <v>0</v>
      </c>
      <c r="AL2466" t="s">
        <v>46</v>
      </c>
      <c r="AM2466">
        <v>0</v>
      </c>
      <c r="AN2466">
        <v>0</v>
      </c>
      <c r="AO2466">
        <v>0</v>
      </c>
      <c r="AP2466">
        <v>0</v>
      </c>
      <c r="AQ2466" t="s">
        <v>48</v>
      </c>
      <c r="AR2466">
        <v>0</v>
      </c>
      <c r="AS2466" t="s">
        <v>42</v>
      </c>
    </row>
    <row r="2467" spans="1:45" x14ac:dyDescent="0.25">
      <c r="A2467">
        <v>13</v>
      </c>
      <c r="B2467">
        <v>2</v>
      </c>
      <c r="C2467" t="str">
        <f t="shared" si="116"/>
        <v>r0-t3</v>
      </c>
      <c r="D2467">
        <v>3</v>
      </c>
      <c r="E2467">
        <v>3</v>
      </c>
      <c r="F2467">
        <v>3</v>
      </c>
      <c r="G2467">
        <v>0</v>
      </c>
      <c r="H2467">
        <v>0</v>
      </c>
      <c r="I2467">
        <v>1</v>
      </c>
      <c r="J2467">
        <v>0.35</v>
      </c>
      <c r="K2467">
        <v>0.03</v>
      </c>
      <c r="L2467">
        <v>0</v>
      </c>
      <c r="M2467">
        <v>0</v>
      </c>
      <c r="N2467">
        <v>0</v>
      </c>
      <c r="O2467" t="s">
        <v>43</v>
      </c>
      <c r="P2467">
        <v>0</v>
      </c>
      <c r="Q2467">
        <f t="shared" si="115"/>
        <v>3</v>
      </c>
      <c r="R2467">
        <v>65</v>
      </c>
      <c r="S2467" t="str">
        <f t="shared" si="114"/>
        <v>L</v>
      </c>
      <c r="T2467">
        <v>66</v>
      </c>
      <c r="U2467">
        <v>66</v>
      </c>
      <c r="V2467">
        <v>1</v>
      </c>
      <c r="W2467" t="s">
        <v>44</v>
      </c>
      <c r="X2467">
        <v>1.85008239746093</v>
      </c>
      <c r="Y2467" t="s">
        <v>2377</v>
      </c>
      <c r="Z2467">
        <v>0.352583427277745</v>
      </c>
      <c r="AA2467">
        <v>1</v>
      </c>
      <c r="AB2467">
        <v>9.3595553183614602</v>
      </c>
      <c r="AC2467">
        <v>-0.24904142308288801</v>
      </c>
      <c r="AD2467">
        <v>2.53690969182843E-3</v>
      </c>
      <c r="AE2467">
        <v>0.82730826465691798</v>
      </c>
      <c r="AF2467">
        <v>3.2767721646897098E-2</v>
      </c>
      <c r="AG2467">
        <v>21</v>
      </c>
      <c r="AH2467" t="s">
        <v>1931</v>
      </c>
      <c r="AI2467">
        <v>0</v>
      </c>
      <c r="AJ2467">
        <v>0</v>
      </c>
      <c r="AK2467">
        <v>0</v>
      </c>
      <c r="AL2467" t="s">
        <v>46</v>
      </c>
      <c r="AM2467">
        <v>0</v>
      </c>
      <c r="AN2467">
        <v>0</v>
      </c>
      <c r="AO2467">
        <v>0</v>
      </c>
      <c r="AP2467">
        <v>0</v>
      </c>
      <c r="AQ2467" t="s">
        <v>48</v>
      </c>
      <c r="AR2467">
        <v>0</v>
      </c>
      <c r="AS2467" t="s">
        <v>42</v>
      </c>
    </row>
    <row r="2468" spans="1:45" x14ac:dyDescent="0.25">
      <c r="A2468">
        <v>13</v>
      </c>
      <c r="B2468">
        <v>2</v>
      </c>
      <c r="C2468" t="str">
        <f t="shared" si="116"/>
        <v>r0-t3</v>
      </c>
      <c r="D2468">
        <v>3</v>
      </c>
      <c r="E2468">
        <v>3</v>
      </c>
      <c r="F2468">
        <v>3</v>
      </c>
      <c r="G2468">
        <v>0</v>
      </c>
      <c r="H2468">
        <v>0</v>
      </c>
      <c r="I2468">
        <v>1</v>
      </c>
      <c r="J2468">
        <v>0.35</v>
      </c>
      <c r="K2468">
        <v>0.03</v>
      </c>
      <c r="L2468">
        <v>0</v>
      </c>
      <c r="M2468">
        <v>0</v>
      </c>
      <c r="N2468">
        <v>0</v>
      </c>
      <c r="O2468" t="s">
        <v>43</v>
      </c>
      <c r="P2468">
        <v>0</v>
      </c>
      <c r="Q2468">
        <f t="shared" si="115"/>
        <v>3</v>
      </c>
      <c r="R2468">
        <v>66</v>
      </c>
      <c r="S2468" t="str">
        <f t="shared" si="114"/>
        <v>R</v>
      </c>
      <c r="T2468">
        <v>67</v>
      </c>
      <c r="U2468">
        <v>67</v>
      </c>
      <c r="V2468">
        <v>1</v>
      </c>
      <c r="W2468" t="s">
        <v>44</v>
      </c>
      <c r="X2468">
        <v>1.5664215087890601</v>
      </c>
      <c r="Y2468" t="s">
        <v>2378</v>
      </c>
      <c r="Z2468">
        <v>0.35066181353911602</v>
      </c>
      <c r="AA2468">
        <v>1</v>
      </c>
      <c r="AB2468">
        <v>6.9878032333043203</v>
      </c>
      <c r="AC2468">
        <v>-0.66943885841696404</v>
      </c>
      <c r="AD2468">
        <v>1.5446711966834599E-3</v>
      </c>
      <c r="AE2468">
        <v>1.02381601644178</v>
      </c>
      <c r="AF2468">
        <v>2.63356636422078E-2</v>
      </c>
      <c r="AG2468">
        <v>17</v>
      </c>
      <c r="AH2468" t="s">
        <v>1931</v>
      </c>
      <c r="AI2468">
        <v>0</v>
      </c>
      <c r="AJ2468">
        <v>0</v>
      </c>
      <c r="AK2468">
        <v>0</v>
      </c>
      <c r="AL2468" t="s">
        <v>46</v>
      </c>
      <c r="AM2468">
        <v>0</v>
      </c>
      <c r="AN2468">
        <v>0</v>
      </c>
      <c r="AO2468">
        <v>0</v>
      </c>
      <c r="AP2468">
        <v>0</v>
      </c>
      <c r="AQ2468" t="s">
        <v>48</v>
      </c>
      <c r="AR2468">
        <v>0</v>
      </c>
      <c r="AS2468" t="s">
        <v>42</v>
      </c>
    </row>
    <row r="2469" spans="1:45" x14ac:dyDescent="0.25">
      <c r="A2469">
        <v>13</v>
      </c>
      <c r="B2469">
        <v>2</v>
      </c>
      <c r="C2469" t="str">
        <f t="shared" si="116"/>
        <v>r0-t3</v>
      </c>
      <c r="D2469">
        <v>3</v>
      </c>
      <c r="E2469">
        <v>3</v>
      </c>
      <c r="F2469">
        <v>3</v>
      </c>
      <c r="G2469">
        <v>0</v>
      </c>
      <c r="H2469">
        <v>0</v>
      </c>
      <c r="I2469">
        <v>1</v>
      </c>
      <c r="J2469">
        <v>0.35</v>
      </c>
      <c r="K2469">
        <v>0.03</v>
      </c>
      <c r="L2469">
        <v>0</v>
      </c>
      <c r="M2469">
        <v>0</v>
      </c>
      <c r="N2469">
        <v>0</v>
      </c>
      <c r="O2469" t="s">
        <v>43</v>
      </c>
      <c r="P2469">
        <v>0</v>
      </c>
      <c r="Q2469">
        <f t="shared" si="115"/>
        <v>3</v>
      </c>
      <c r="R2469">
        <v>67</v>
      </c>
      <c r="S2469" t="str">
        <f t="shared" si="114"/>
        <v>L</v>
      </c>
      <c r="T2469">
        <v>68</v>
      </c>
      <c r="U2469">
        <v>68</v>
      </c>
      <c r="V2469">
        <v>1</v>
      </c>
      <c r="W2469" t="s">
        <v>44</v>
      </c>
      <c r="X2469">
        <v>1.38299560546875</v>
      </c>
      <c r="Y2469" t="s">
        <v>2055</v>
      </c>
      <c r="Z2469">
        <v>0.35448379083122</v>
      </c>
      <c r="AA2469">
        <v>1</v>
      </c>
      <c r="AB2469">
        <v>6.1892510679626298</v>
      </c>
      <c r="AC2469">
        <v>-0.48952993891297503</v>
      </c>
      <c r="AD2469">
        <v>4.6913610645167598E-3</v>
      </c>
      <c r="AE2469">
        <v>0.86202933581761398</v>
      </c>
      <c r="AF2469">
        <v>2.3522712703541102E-2</v>
      </c>
      <c r="AG2469">
        <v>13</v>
      </c>
      <c r="AH2469" t="s">
        <v>1931</v>
      </c>
      <c r="AI2469">
        <v>0</v>
      </c>
      <c r="AJ2469">
        <v>0</v>
      </c>
      <c r="AK2469">
        <v>0</v>
      </c>
      <c r="AL2469" t="s">
        <v>46</v>
      </c>
      <c r="AM2469">
        <v>0</v>
      </c>
      <c r="AN2469">
        <v>0</v>
      </c>
      <c r="AO2469">
        <v>0</v>
      </c>
      <c r="AP2469">
        <v>0</v>
      </c>
      <c r="AQ2469" t="s">
        <v>48</v>
      </c>
      <c r="AR2469">
        <v>0</v>
      </c>
      <c r="AS2469" t="s">
        <v>42</v>
      </c>
    </row>
    <row r="2470" spans="1:45" x14ac:dyDescent="0.25">
      <c r="A2470">
        <v>13</v>
      </c>
      <c r="B2470">
        <v>2</v>
      </c>
      <c r="C2470" t="str">
        <f t="shared" si="116"/>
        <v>r0-t3</v>
      </c>
      <c r="D2470">
        <v>3</v>
      </c>
      <c r="E2470">
        <v>3</v>
      </c>
      <c r="F2470">
        <v>3</v>
      </c>
      <c r="G2470">
        <v>0</v>
      </c>
      <c r="H2470">
        <v>0</v>
      </c>
      <c r="I2470">
        <v>1</v>
      </c>
      <c r="J2470">
        <v>0.35</v>
      </c>
      <c r="K2470">
        <v>0.03</v>
      </c>
      <c r="L2470">
        <v>0</v>
      </c>
      <c r="M2470">
        <v>0</v>
      </c>
      <c r="N2470">
        <v>0</v>
      </c>
      <c r="O2470" t="s">
        <v>43</v>
      </c>
      <c r="P2470">
        <v>0</v>
      </c>
      <c r="Q2470">
        <f t="shared" si="115"/>
        <v>3</v>
      </c>
      <c r="R2470">
        <v>68</v>
      </c>
      <c r="S2470" t="str">
        <f t="shared" si="114"/>
        <v>R</v>
      </c>
      <c r="T2470">
        <v>69</v>
      </c>
      <c r="U2470">
        <v>69</v>
      </c>
      <c r="V2470">
        <v>1</v>
      </c>
      <c r="W2470" t="s">
        <v>44</v>
      </c>
      <c r="X2470">
        <v>1.3662414550781199</v>
      </c>
      <c r="Y2470" t="s">
        <v>2037</v>
      </c>
      <c r="Z2470">
        <v>0.35272760949037801</v>
      </c>
      <c r="AA2470">
        <v>1</v>
      </c>
      <c r="AB2470">
        <v>13.433542988711199</v>
      </c>
      <c r="AC2470">
        <v>-0.48667172928807301</v>
      </c>
      <c r="AD2470">
        <v>2.32423692081574E-3</v>
      </c>
      <c r="AE2470">
        <v>1.3543374529988901</v>
      </c>
      <c r="AF2470">
        <v>1.3500640901021601E-2</v>
      </c>
      <c r="AG2470">
        <v>14</v>
      </c>
      <c r="AH2470" t="s">
        <v>1931</v>
      </c>
      <c r="AI2470">
        <v>0</v>
      </c>
      <c r="AJ2470">
        <v>0</v>
      </c>
      <c r="AK2470">
        <v>0</v>
      </c>
      <c r="AL2470" t="s">
        <v>46</v>
      </c>
      <c r="AM2470">
        <v>0</v>
      </c>
      <c r="AN2470">
        <v>0</v>
      </c>
      <c r="AO2470">
        <v>0</v>
      </c>
      <c r="AP2470">
        <v>0</v>
      </c>
      <c r="AQ2470" t="s">
        <v>48</v>
      </c>
      <c r="AR2470">
        <v>0</v>
      </c>
      <c r="AS2470" t="s">
        <v>42</v>
      </c>
    </row>
    <row r="2471" spans="1:45" x14ac:dyDescent="0.25">
      <c r="A2471">
        <v>13</v>
      </c>
      <c r="B2471">
        <v>2</v>
      </c>
      <c r="C2471" t="str">
        <f t="shared" si="116"/>
        <v>r0-t3</v>
      </c>
      <c r="D2471">
        <v>3</v>
      </c>
      <c r="E2471">
        <v>3</v>
      </c>
      <c r="F2471">
        <v>3</v>
      </c>
      <c r="G2471">
        <v>0</v>
      </c>
      <c r="H2471">
        <v>0</v>
      </c>
      <c r="I2471">
        <v>1</v>
      </c>
      <c r="J2471">
        <v>0.35</v>
      </c>
      <c r="K2471">
        <v>0.03</v>
      </c>
      <c r="L2471">
        <v>0</v>
      </c>
      <c r="M2471">
        <v>0</v>
      </c>
      <c r="N2471">
        <v>0</v>
      </c>
      <c r="O2471" t="s">
        <v>43</v>
      </c>
      <c r="P2471">
        <v>0</v>
      </c>
      <c r="Q2471">
        <f t="shared" si="115"/>
        <v>3</v>
      </c>
      <c r="R2471">
        <v>69</v>
      </c>
      <c r="S2471" t="str">
        <f t="shared" si="114"/>
        <v>L</v>
      </c>
      <c r="T2471">
        <v>70</v>
      </c>
      <c r="U2471">
        <v>70</v>
      </c>
      <c r="V2471">
        <v>1</v>
      </c>
      <c r="W2471" t="s">
        <v>44</v>
      </c>
      <c r="X2471">
        <v>1.3663330078125</v>
      </c>
      <c r="Y2471" t="s">
        <v>2379</v>
      </c>
      <c r="Z2471">
        <v>0.34860942777394799</v>
      </c>
      <c r="AA2471">
        <v>1</v>
      </c>
      <c r="AB2471">
        <v>6.0873313344784998</v>
      </c>
      <c r="AC2471">
        <v>-1.0564740070698999</v>
      </c>
      <c r="AD2471">
        <v>4.7909170687137296E-3</v>
      </c>
      <c r="AE2471">
        <v>0.85900053832578505</v>
      </c>
      <c r="AF2471">
        <v>2.0478347059153801E-2</v>
      </c>
      <c r="AG2471">
        <v>13</v>
      </c>
      <c r="AH2471" t="s">
        <v>1931</v>
      </c>
      <c r="AI2471">
        <v>0</v>
      </c>
      <c r="AJ2471">
        <v>0</v>
      </c>
      <c r="AK2471">
        <v>0</v>
      </c>
      <c r="AL2471" t="s">
        <v>46</v>
      </c>
      <c r="AM2471">
        <v>0</v>
      </c>
      <c r="AN2471">
        <v>0</v>
      </c>
      <c r="AO2471">
        <v>0</v>
      </c>
      <c r="AP2471">
        <v>0</v>
      </c>
      <c r="AQ2471" t="s">
        <v>48</v>
      </c>
      <c r="AR2471">
        <v>0</v>
      </c>
      <c r="AS2471" t="s">
        <v>42</v>
      </c>
    </row>
    <row r="2472" spans="1:45" x14ac:dyDescent="0.25">
      <c r="A2472">
        <v>13</v>
      </c>
      <c r="B2472">
        <v>2</v>
      </c>
      <c r="C2472" t="str">
        <f t="shared" si="116"/>
        <v>r0-t3</v>
      </c>
      <c r="D2472">
        <v>3</v>
      </c>
      <c r="E2472">
        <v>3</v>
      </c>
      <c r="F2472">
        <v>3</v>
      </c>
      <c r="G2472">
        <v>0</v>
      </c>
      <c r="H2472">
        <v>0</v>
      </c>
      <c r="I2472">
        <v>1</v>
      </c>
      <c r="J2472">
        <v>0.35</v>
      </c>
      <c r="K2472">
        <v>0.03</v>
      </c>
      <c r="L2472">
        <v>0</v>
      </c>
      <c r="M2472">
        <v>0</v>
      </c>
      <c r="N2472">
        <v>0</v>
      </c>
      <c r="O2472" t="s">
        <v>43</v>
      </c>
      <c r="P2472">
        <v>0</v>
      </c>
      <c r="Q2472">
        <f t="shared" si="115"/>
        <v>3</v>
      </c>
      <c r="R2472">
        <v>70</v>
      </c>
      <c r="S2472" t="str">
        <f t="shared" si="114"/>
        <v>R</v>
      </c>
      <c r="T2472">
        <v>71</v>
      </c>
      <c r="U2472">
        <v>71</v>
      </c>
      <c r="V2472">
        <v>1</v>
      </c>
      <c r="W2472" t="s">
        <v>44</v>
      </c>
      <c r="X2472">
        <v>1.64970397949218</v>
      </c>
      <c r="Y2472" t="s">
        <v>2009</v>
      </c>
      <c r="Z2472">
        <v>0.35024075813093603</v>
      </c>
      <c r="AA2472">
        <v>1</v>
      </c>
      <c r="AB2472">
        <v>10.1479719474001</v>
      </c>
      <c r="AC2472">
        <v>-0.32546440795220799</v>
      </c>
      <c r="AD2472">
        <v>3.0712469718576999E-3</v>
      </c>
      <c r="AE2472">
        <v>0.92822335591444105</v>
      </c>
      <c r="AF2472">
        <v>1.6136347805106799E-2</v>
      </c>
      <c r="AG2472">
        <v>19</v>
      </c>
      <c r="AH2472" t="s">
        <v>1931</v>
      </c>
      <c r="AI2472">
        <v>0</v>
      </c>
      <c r="AJ2472">
        <v>0</v>
      </c>
      <c r="AK2472">
        <v>0</v>
      </c>
      <c r="AL2472" t="s">
        <v>46</v>
      </c>
      <c r="AM2472">
        <v>0</v>
      </c>
      <c r="AN2472">
        <v>0</v>
      </c>
      <c r="AO2472">
        <v>0</v>
      </c>
      <c r="AP2472">
        <v>0</v>
      </c>
      <c r="AQ2472" t="s">
        <v>48</v>
      </c>
      <c r="AR2472">
        <v>0</v>
      </c>
      <c r="AS2472" t="s">
        <v>42</v>
      </c>
    </row>
    <row r="2473" spans="1:45" x14ac:dyDescent="0.25">
      <c r="A2473">
        <v>13</v>
      </c>
      <c r="B2473">
        <v>2</v>
      </c>
      <c r="C2473" t="str">
        <f t="shared" si="116"/>
        <v>r0-t3</v>
      </c>
      <c r="D2473">
        <v>3</v>
      </c>
      <c r="E2473">
        <v>3</v>
      </c>
      <c r="F2473">
        <v>3</v>
      </c>
      <c r="G2473">
        <v>0</v>
      </c>
      <c r="H2473">
        <v>0</v>
      </c>
      <c r="I2473">
        <v>1</v>
      </c>
      <c r="J2473">
        <v>0.35</v>
      </c>
      <c r="K2473">
        <v>0.03</v>
      </c>
      <c r="L2473">
        <v>0</v>
      </c>
      <c r="M2473">
        <v>0</v>
      </c>
      <c r="N2473">
        <v>0</v>
      </c>
      <c r="O2473" t="s">
        <v>43</v>
      </c>
      <c r="P2473">
        <v>0</v>
      </c>
      <c r="Q2473">
        <f t="shared" si="115"/>
        <v>3</v>
      </c>
      <c r="R2473">
        <v>71</v>
      </c>
      <c r="S2473" t="str">
        <f t="shared" si="114"/>
        <v>L</v>
      </c>
      <c r="T2473">
        <v>72</v>
      </c>
      <c r="U2473">
        <v>72</v>
      </c>
      <c r="V2473">
        <v>1</v>
      </c>
      <c r="W2473" t="s">
        <v>44</v>
      </c>
      <c r="X2473">
        <v>1.38299560546875</v>
      </c>
      <c r="Y2473" t="s">
        <v>1975</v>
      </c>
      <c r="Z2473">
        <v>0.35118698869335002</v>
      </c>
      <c r="AA2473">
        <v>1</v>
      </c>
      <c r="AB2473">
        <v>6.08262366398169</v>
      </c>
      <c r="AC2473">
        <v>-0.85475596282337096</v>
      </c>
      <c r="AD2473">
        <v>3.4437129726633299E-3</v>
      </c>
      <c r="AE2473">
        <v>0.881279041687557</v>
      </c>
      <c r="AF2473">
        <v>1.8524244939207599E-2</v>
      </c>
      <c r="AG2473">
        <v>11</v>
      </c>
      <c r="AH2473" t="s">
        <v>1931</v>
      </c>
      <c r="AI2473">
        <v>0</v>
      </c>
      <c r="AJ2473">
        <v>0</v>
      </c>
      <c r="AK2473">
        <v>0</v>
      </c>
      <c r="AL2473" t="s">
        <v>46</v>
      </c>
      <c r="AM2473">
        <v>0</v>
      </c>
      <c r="AN2473">
        <v>0</v>
      </c>
      <c r="AO2473">
        <v>0</v>
      </c>
      <c r="AP2473">
        <v>0</v>
      </c>
      <c r="AQ2473" t="s">
        <v>48</v>
      </c>
      <c r="AR2473">
        <v>0</v>
      </c>
      <c r="AS2473" t="s">
        <v>42</v>
      </c>
    </row>
    <row r="2474" spans="1:45" x14ac:dyDescent="0.25">
      <c r="A2474">
        <v>13</v>
      </c>
      <c r="B2474">
        <v>2</v>
      </c>
      <c r="C2474" t="str">
        <f t="shared" si="116"/>
        <v>r0-t3</v>
      </c>
      <c r="D2474">
        <v>3</v>
      </c>
      <c r="E2474">
        <v>3</v>
      </c>
      <c r="F2474">
        <v>3</v>
      </c>
      <c r="G2474">
        <v>0</v>
      </c>
      <c r="H2474">
        <v>0</v>
      </c>
      <c r="I2474">
        <v>1</v>
      </c>
      <c r="J2474">
        <v>0.35</v>
      </c>
      <c r="K2474">
        <v>0.03</v>
      </c>
      <c r="L2474">
        <v>0</v>
      </c>
      <c r="M2474">
        <v>0</v>
      </c>
      <c r="N2474">
        <v>0</v>
      </c>
      <c r="O2474" t="s">
        <v>43</v>
      </c>
      <c r="P2474">
        <v>0</v>
      </c>
      <c r="Q2474">
        <f t="shared" si="115"/>
        <v>3</v>
      </c>
      <c r="R2474">
        <v>72</v>
      </c>
      <c r="S2474" t="str">
        <f t="shared" si="114"/>
        <v>R</v>
      </c>
      <c r="T2474">
        <v>73</v>
      </c>
      <c r="U2474">
        <v>73</v>
      </c>
      <c r="V2474">
        <v>1</v>
      </c>
      <c r="W2474" t="s">
        <v>44</v>
      </c>
      <c r="X2474">
        <v>1.1661682128906199</v>
      </c>
      <c r="Y2474" t="s">
        <v>2093</v>
      </c>
      <c r="Z2474">
        <v>0.35200049420428697</v>
      </c>
      <c r="AA2474">
        <v>1</v>
      </c>
      <c r="AB2474">
        <v>9.0218358843192092</v>
      </c>
      <c r="AC2474">
        <v>-0.30231533174827002</v>
      </c>
      <c r="AD2474">
        <v>2.14448599190236E-3</v>
      </c>
      <c r="AE2474">
        <v>0.90891354570150595</v>
      </c>
      <c r="AF2474">
        <v>1.9935252541123299E-2</v>
      </c>
      <c r="AG2474">
        <v>10</v>
      </c>
      <c r="AH2474" t="s">
        <v>1931</v>
      </c>
      <c r="AI2474">
        <v>0</v>
      </c>
      <c r="AJ2474">
        <v>0</v>
      </c>
      <c r="AK2474">
        <v>0</v>
      </c>
      <c r="AL2474" t="s">
        <v>46</v>
      </c>
      <c r="AM2474">
        <v>0</v>
      </c>
      <c r="AN2474">
        <v>0</v>
      </c>
      <c r="AO2474">
        <v>0</v>
      </c>
      <c r="AP2474">
        <v>0</v>
      </c>
      <c r="AQ2474" t="s">
        <v>48</v>
      </c>
      <c r="AR2474">
        <v>0</v>
      </c>
      <c r="AS2474" t="s">
        <v>42</v>
      </c>
    </row>
    <row r="2475" spans="1:45" x14ac:dyDescent="0.25">
      <c r="A2475">
        <v>13</v>
      </c>
      <c r="B2475">
        <v>2</v>
      </c>
      <c r="C2475" t="str">
        <f t="shared" si="116"/>
        <v>r0-t3</v>
      </c>
      <c r="D2475">
        <v>3</v>
      </c>
      <c r="E2475">
        <v>3</v>
      </c>
      <c r="F2475">
        <v>3</v>
      </c>
      <c r="G2475">
        <v>0</v>
      </c>
      <c r="H2475">
        <v>0</v>
      </c>
      <c r="I2475">
        <v>1</v>
      </c>
      <c r="J2475">
        <v>0.35</v>
      </c>
      <c r="K2475">
        <v>0.03</v>
      </c>
      <c r="L2475">
        <v>0</v>
      </c>
      <c r="M2475">
        <v>0</v>
      </c>
      <c r="N2475">
        <v>0</v>
      </c>
      <c r="O2475" t="s">
        <v>43</v>
      </c>
      <c r="P2475">
        <v>0</v>
      </c>
      <c r="Q2475">
        <f t="shared" si="115"/>
        <v>3</v>
      </c>
      <c r="R2475">
        <v>73</v>
      </c>
      <c r="S2475" t="str">
        <f t="shared" si="114"/>
        <v>L</v>
      </c>
      <c r="T2475">
        <v>74</v>
      </c>
      <c r="U2475">
        <v>74</v>
      </c>
      <c r="V2475">
        <v>1</v>
      </c>
      <c r="W2475" t="s">
        <v>44</v>
      </c>
      <c r="X2475">
        <v>1.1827697753906199</v>
      </c>
      <c r="Y2475" t="s">
        <v>2380</v>
      </c>
      <c r="Z2475">
        <v>0.35405776420100499</v>
      </c>
      <c r="AA2475">
        <v>1</v>
      </c>
      <c r="AB2475">
        <v>9.7579673573106103</v>
      </c>
      <c r="AC2475">
        <v>-0.30654915594862198</v>
      </c>
      <c r="AD2475">
        <v>6.6956530261660097E-3</v>
      </c>
      <c r="AE2475">
        <v>0.87185516187393697</v>
      </c>
      <c r="AF2475">
        <v>1.0054399389109301E-2</v>
      </c>
      <c r="AG2475">
        <v>9</v>
      </c>
      <c r="AH2475" t="s">
        <v>1931</v>
      </c>
      <c r="AI2475">
        <v>0</v>
      </c>
      <c r="AJ2475">
        <v>0</v>
      </c>
      <c r="AK2475">
        <v>0</v>
      </c>
      <c r="AL2475" t="s">
        <v>46</v>
      </c>
      <c r="AM2475">
        <v>0</v>
      </c>
      <c r="AN2475">
        <v>0</v>
      </c>
      <c r="AO2475">
        <v>0</v>
      </c>
      <c r="AP2475">
        <v>0</v>
      </c>
      <c r="AQ2475" t="s">
        <v>48</v>
      </c>
      <c r="AR2475">
        <v>0</v>
      </c>
      <c r="AS2475" t="s">
        <v>42</v>
      </c>
    </row>
    <row r="2476" spans="1:45" x14ac:dyDescent="0.25">
      <c r="A2476">
        <v>13</v>
      </c>
      <c r="B2476">
        <v>2</v>
      </c>
      <c r="C2476" t="str">
        <f t="shared" si="116"/>
        <v>r0-t3</v>
      </c>
      <c r="D2476">
        <v>3</v>
      </c>
      <c r="E2476">
        <v>3</v>
      </c>
      <c r="F2476">
        <v>3</v>
      </c>
      <c r="G2476">
        <v>0</v>
      </c>
      <c r="H2476">
        <v>0</v>
      </c>
      <c r="I2476">
        <v>1</v>
      </c>
      <c r="J2476">
        <v>0.35</v>
      </c>
      <c r="K2476">
        <v>0.03</v>
      </c>
      <c r="L2476">
        <v>0</v>
      </c>
      <c r="M2476">
        <v>0</v>
      </c>
      <c r="N2476">
        <v>0</v>
      </c>
      <c r="O2476" t="s">
        <v>43</v>
      </c>
      <c r="P2476">
        <v>0</v>
      </c>
      <c r="Q2476">
        <f t="shared" si="115"/>
        <v>3</v>
      </c>
      <c r="R2476">
        <v>74</v>
      </c>
      <c r="S2476" t="str">
        <f t="shared" si="114"/>
        <v>R</v>
      </c>
      <c r="T2476">
        <v>75</v>
      </c>
      <c r="U2476">
        <v>75</v>
      </c>
      <c r="V2476">
        <v>1</v>
      </c>
      <c r="W2476" t="s">
        <v>44</v>
      </c>
      <c r="X2476">
        <v>1.48291015625</v>
      </c>
      <c r="Y2476" t="s">
        <v>2150</v>
      </c>
      <c r="Z2476">
        <v>0.35377735226873902</v>
      </c>
      <c r="AA2476">
        <v>1</v>
      </c>
      <c r="AB2476">
        <v>9.5387044714200808</v>
      </c>
      <c r="AC2476">
        <v>-0.204161447446954</v>
      </c>
      <c r="AD2476">
        <v>3.9725300221601003E-3</v>
      </c>
      <c r="AE2476">
        <v>0.92356235018912802</v>
      </c>
      <c r="AF2476">
        <v>2.3434897429601802E-2</v>
      </c>
      <c r="AG2476">
        <v>14</v>
      </c>
      <c r="AH2476" t="s">
        <v>1931</v>
      </c>
      <c r="AI2476">
        <v>0</v>
      </c>
      <c r="AJ2476">
        <v>0</v>
      </c>
      <c r="AK2476">
        <v>0</v>
      </c>
      <c r="AL2476" t="s">
        <v>46</v>
      </c>
      <c r="AM2476">
        <v>0</v>
      </c>
      <c r="AN2476">
        <v>0</v>
      </c>
      <c r="AO2476">
        <v>0</v>
      </c>
      <c r="AP2476">
        <v>0</v>
      </c>
      <c r="AQ2476" t="s">
        <v>48</v>
      </c>
      <c r="AR2476">
        <v>0</v>
      </c>
      <c r="AS2476" t="s">
        <v>42</v>
      </c>
    </row>
    <row r="2477" spans="1:45" x14ac:dyDescent="0.25">
      <c r="A2477">
        <v>13</v>
      </c>
      <c r="B2477">
        <v>2</v>
      </c>
      <c r="C2477" t="str">
        <f t="shared" si="116"/>
        <v>r0-t3</v>
      </c>
      <c r="D2477">
        <v>3</v>
      </c>
      <c r="E2477">
        <v>3</v>
      </c>
      <c r="F2477">
        <v>3</v>
      </c>
      <c r="G2477">
        <v>0</v>
      </c>
      <c r="H2477">
        <v>0</v>
      </c>
      <c r="I2477">
        <v>1</v>
      </c>
      <c r="J2477">
        <v>0.35</v>
      </c>
      <c r="K2477">
        <v>0.03</v>
      </c>
      <c r="L2477">
        <v>0</v>
      </c>
      <c r="M2477">
        <v>0</v>
      </c>
      <c r="N2477">
        <v>0</v>
      </c>
      <c r="O2477" t="s">
        <v>43</v>
      </c>
      <c r="P2477">
        <v>0</v>
      </c>
      <c r="Q2477">
        <f t="shared" si="115"/>
        <v>3</v>
      </c>
      <c r="R2477">
        <v>75</v>
      </c>
      <c r="S2477" t="str">
        <f t="shared" si="114"/>
        <v>L</v>
      </c>
      <c r="T2477">
        <v>76</v>
      </c>
      <c r="U2477">
        <v>76</v>
      </c>
      <c r="V2477">
        <v>1</v>
      </c>
      <c r="W2477" t="s">
        <v>44</v>
      </c>
      <c r="X2477">
        <v>1.23295593261718</v>
      </c>
      <c r="Y2477" t="s">
        <v>2381</v>
      </c>
      <c r="Z2477">
        <v>0.35370878634365799</v>
      </c>
      <c r="AA2477">
        <v>1</v>
      </c>
      <c r="AB2477">
        <v>10.237606141342599</v>
      </c>
      <c r="AC2477">
        <v>-0.29743671482282102</v>
      </c>
      <c r="AD2477">
        <v>5.0750158641171004E-3</v>
      </c>
      <c r="AE2477">
        <v>0.87723233012721102</v>
      </c>
      <c r="AF2477">
        <v>1.08544723574422E-2</v>
      </c>
      <c r="AG2477">
        <v>11</v>
      </c>
      <c r="AH2477" t="s">
        <v>1931</v>
      </c>
      <c r="AI2477">
        <v>0</v>
      </c>
      <c r="AJ2477">
        <v>0</v>
      </c>
      <c r="AK2477">
        <v>0</v>
      </c>
      <c r="AL2477" t="s">
        <v>46</v>
      </c>
      <c r="AM2477">
        <v>0</v>
      </c>
      <c r="AN2477">
        <v>0</v>
      </c>
      <c r="AO2477">
        <v>0</v>
      </c>
      <c r="AP2477">
        <v>0</v>
      </c>
      <c r="AQ2477" t="s">
        <v>48</v>
      </c>
      <c r="AR2477">
        <v>0</v>
      </c>
      <c r="AS2477" t="s">
        <v>42</v>
      </c>
    </row>
    <row r="2478" spans="1:45" x14ac:dyDescent="0.25">
      <c r="A2478">
        <v>13</v>
      </c>
      <c r="B2478">
        <v>2</v>
      </c>
      <c r="C2478" t="str">
        <f t="shared" si="116"/>
        <v>r0-t3</v>
      </c>
      <c r="D2478">
        <v>3</v>
      </c>
      <c r="E2478">
        <v>3</v>
      </c>
      <c r="F2478">
        <v>3</v>
      </c>
      <c r="G2478">
        <v>0</v>
      </c>
      <c r="H2478">
        <v>0</v>
      </c>
      <c r="I2478">
        <v>1</v>
      </c>
      <c r="J2478">
        <v>0.35</v>
      </c>
      <c r="K2478">
        <v>0.03</v>
      </c>
      <c r="L2478">
        <v>0</v>
      </c>
      <c r="M2478">
        <v>0</v>
      </c>
      <c r="N2478">
        <v>0</v>
      </c>
      <c r="O2478" t="s">
        <v>43</v>
      </c>
      <c r="P2478">
        <v>0</v>
      </c>
      <c r="Q2478">
        <f t="shared" si="115"/>
        <v>3</v>
      </c>
      <c r="R2478">
        <v>76</v>
      </c>
      <c r="S2478" t="str">
        <f t="shared" si="114"/>
        <v>R</v>
      </c>
      <c r="T2478">
        <v>77</v>
      </c>
      <c r="U2478">
        <v>77</v>
      </c>
      <c r="V2478">
        <v>1</v>
      </c>
      <c r="W2478" t="s">
        <v>44</v>
      </c>
      <c r="X2478">
        <v>1.3161773681640601</v>
      </c>
      <c r="Y2478" t="s">
        <v>2382</v>
      </c>
      <c r="Z2478">
        <v>0.35146553484280102</v>
      </c>
      <c r="AA2478">
        <v>1</v>
      </c>
      <c r="AB2478">
        <v>6.6593871423586597</v>
      </c>
      <c r="AC2478">
        <v>-0.52285676557786498</v>
      </c>
      <c r="AD2478">
        <v>2.4082676184984698E-3</v>
      </c>
      <c r="AE2478">
        <v>0.987021786899276</v>
      </c>
      <c r="AF2478">
        <v>1.9012419639783201E-2</v>
      </c>
      <c r="AG2478">
        <v>10</v>
      </c>
      <c r="AH2478" t="s">
        <v>1931</v>
      </c>
      <c r="AI2478">
        <v>0</v>
      </c>
      <c r="AJ2478">
        <v>0</v>
      </c>
      <c r="AK2478">
        <v>0</v>
      </c>
      <c r="AL2478" t="s">
        <v>46</v>
      </c>
      <c r="AM2478">
        <v>0</v>
      </c>
      <c r="AN2478">
        <v>0</v>
      </c>
      <c r="AO2478">
        <v>0</v>
      </c>
      <c r="AP2478">
        <v>0</v>
      </c>
      <c r="AQ2478" t="s">
        <v>48</v>
      </c>
      <c r="AR2478">
        <v>0</v>
      </c>
      <c r="AS2478" t="s">
        <v>42</v>
      </c>
    </row>
    <row r="2479" spans="1:45" x14ac:dyDescent="0.25">
      <c r="A2479">
        <v>13</v>
      </c>
      <c r="B2479">
        <v>2</v>
      </c>
      <c r="C2479" t="str">
        <f t="shared" si="116"/>
        <v>r0-t3</v>
      </c>
      <c r="D2479">
        <v>3</v>
      </c>
      <c r="E2479">
        <v>3</v>
      </c>
      <c r="F2479">
        <v>3</v>
      </c>
      <c r="G2479">
        <v>0</v>
      </c>
      <c r="H2479">
        <v>0</v>
      </c>
      <c r="I2479">
        <v>1</v>
      </c>
      <c r="J2479">
        <v>0.35</v>
      </c>
      <c r="K2479">
        <v>0.03</v>
      </c>
      <c r="L2479">
        <v>0</v>
      </c>
      <c r="M2479">
        <v>0</v>
      </c>
      <c r="N2479">
        <v>0</v>
      </c>
      <c r="O2479" t="s">
        <v>43</v>
      </c>
      <c r="P2479">
        <v>0</v>
      </c>
      <c r="Q2479">
        <f t="shared" si="115"/>
        <v>3</v>
      </c>
      <c r="R2479">
        <v>77</v>
      </c>
      <c r="S2479" t="str">
        <f t="shared" si="114"/>
        <v>L</v>
      </c>
      <c r="T2479">
        <v>78</v>
      </c>
      <c r="U2479">
        <v>78</v>
      </c>
      <c r="V2479">
        <v>1</v>
      </c>
      <c r="W2479" t="s">
        <v>44</v>
      </c>
      <c r="X2479">
        <v>1.2995758056640601</v>
      </c>
      <c r="Y2479" t="s">
        <v>2383</v>
      </c>
      <c r="Z2479">
        <v>0.35061185058358002</v>
      </c>
      <c r="AA2479">
        <v>1</v>
      </c>
      <c r="AB2479">
        <v>9.2419739724834198</v>
      </c>
      <c r="AC2479">
        <v>-0.66948929741700203</v>
      </c>
      <c r="AD2479">
        <v>3.8770949688272001E-3</v>
      </c>
      <c r="AE2479">
        <v>0.92656472587252903</v>
      </c>
      <c r="AF2479">
        <v>3.2815397316564299E-2</v>
      </c>
      <c r="AG2479">
        <v>12</v>
      </c>
      <c r="AH2479" t="s">
        <v>1931</v>
      </c>
      <c r="AI2479">
        <v>0</v>
      </c>
      <c r="AJ2479">
        <v>0</v>
      </c>
      <c r="AK2479">
        <v>0</v>
      </c>
      <c r="AL2479" t="s">
        <v>46</v>
      </c>
      <c r="AM2479">
        <v>0</v>
      </c>
      <c r="AN2479">
        <v>0</v>
      </c>
      <c r="AO2479">
        <v>0</v>
      </c>
      <c r="AP2479">
        <v>0</v>
      </c>
      <c r="AQ2479" t="s">
        <v>48</v>
      </c>
      <c r="AR2479">
        <v>0</v>
      </c>
      <c r="AS2479" t="s">
        <v>42</v>
      </c>
    </row>
    <row r="2480" spans="1:45" x14ac:dyDescent="0.25">
      <c r="A2480">
        <v>13</v>
      </c>
      <c r="B2480">
        <v>2</v>
      </c>
      <c r="C2480" t="str">
        <f t="shared" si="116"/>
        <v>r0-t3</v>
      </c>
      <c r="D2480">
        <v>3</v>
      </c>
      <c r="E2480">
        <v>3</v>
      </c>
      <c r="F2480">
        <v>3</v>
      </c>
      <c r="G2480">
        <v>0</v>
      </c>
      <c r="H2480">
        <v>0</v>
      </c>
      <c r="I2480">
        <v>1</v>
      </c>
      <c r="J2480">
        <v>0.35</v>
      </c>
      <c r="K2480">
        <v>0.03</v>
      </c>
      <c r="L2480">
        <v>0</v>
      </c>
      <c r="M2480">
        <v>0</v>
      </c>
      <c r="N2480">
        <v>0</v>
      </c>
      <c r="O2480" t="s">
        <v>43</v>
      </c>
      <c r="P2480">
        <v>0</v>
      </c>
      <c r="Q2480">
        <f t="shared" si="115"/>
        <v>3</v>
      </c>
      <c r="R2480">
        <v>78</v>
      </c>
      <c r="S2480" t="str">
        <f t="shared" si="114"/>
        <v>R</v>
      </c>
      <c r="T2480">
        <v>79</v>
      </c>
      <c r="U2480">
        <v>79</v>
      </c>
      <c r="V2480">
        <v>1</v>
      </c>
      <c r="W2480" t="s">
        <v>44</v>
      </c>
      <c r="X2480">
        <v>1.2662658691406199</v>
      </c>
      <c r="Y2480" t="s">
        <v>2384</v>
      </c>
      <c r="Z2480">
        <v>0.35550917306857499</v>
      </c>
      <c r="AA2480">
        <v>1</v>
      </c>
      <c r="AB2480">
        <v>10.150060635939299</v>
      </c>
      <c r="AC2480">
        <v>-0.35758420531644702</v>
      </c>
      <c r="AD2480">
        <v>3.7124803606889902E-3</v>
      </c>
      <c r="AE2480">
        <v>0.93974520446207499</v>
      </c>
      <c r="AF2480">
        <v>2.8602053536310099E-2</v>
      </c>
      <c r="AG2480">
        <v>13</v>
      </c>
      <c r="AH2480" t="s">
        <v>1931</v>
      </c>
      <c r="AI2480">
        <v>0</v>
      </c>
      <c r="AJ2480">
        <v>0</v>
      </c>
      <c r="AK2480">
        <v>0</v>
      </c>
      <c r="AL2480" t="s">
        <v>46</v>
      </c>
      <c r="AM2480">
        <v>0</v>
      </c>
      <c r="AN2480">
        <v>0</v>
      </c>
      <c r="AO2480">
        <v>0</v>
      </c>
      <c r="AP2480">
        <v>0</v>
      </c>
      <c r="AQ2480" t="s">
        <v>48</v>
      </c>
      <c r="AR2480">
        <v>0</v>
      </c>
      <c r="AS2480" t="s">
        <v>42</v>
      </c>
    </row>
    <row r="2481" spans="1:45" x14ac:dyDescent="0.25">
      <c r="A2481">
        <v>13</v>
      </c>
      <c r="B2481">
        <v>2</v>
      </c>
      <c r="C2481" t="str">
        <f t="shared" si="116"/>
        <v>r0-t3</v>
      </c>
      <c r="D2481">
        <v>3</v>
      </c>
      <c r="E2481">
        <v>3</v>
      </c>
      <c r="F2481">
        <v>3</v>
      </c>
      <c r="G2481">
        <v>0</v>
      </c>
      <c r="H2481">
        <v>0</v>
      </c>
      <c r="I2481">
        <v>1</v>
      </c>
      <c r="J2481">
        <v>0.35</v>
      </c>
      <c r="K2481">
        <v>0.03</v>
      </c>
      <c r="L2481">
        <v>0</v>
      </c>
      <c r="M2481">
        <v>0</v>
      </c>
      <c r="N2481">
        <v>0</v>
      </c>
      <c r="O2481">
        <v>6.87762854552021</v>
      </c>
      <c r="P2481">
        <v>6.87762854552021</v>
      </c>
      <c r="Q2481">
        <f t="shared" si="115"/>
        <v>3</v>
      </c>
      <c r="R2481">
        <v>79</v>
      </c>
      <c r="S2481" t="str">
        <f t="shared" si="114"/>
        <v>L</v>
      </c>
      <c r="T2481">
        <v>80</v>
      </c>
      <c r="U2481">
        <v>80</v>
      </c>
      <c r="V2481">
        <v>1</v>
      </c>
      <c r="W2481" t="s">
        <v>44</v>
      </c>
      <c r="X2481">
        <v>1.4329528808593699</v>
      </c>
      <c r="Y2481" t="s">
        <v>2385</v>
      </c>
      <c r="Z2481">
        <v>0.35690682479748098</v>
      </c>
      <c r="AA2481">
        <v>1</v>
      </c>
      <c r="AB2481">
        <v>8.4925559808211606</v>
      </c>
      <c r="AC2481">
        <v>-0.58699116939393303</v>
      </c>
      <c r="AD2481">
        <v>6.8028530659224101E-3</v>
      </c>
      <c r="AE2481">
        <v>0.85989591657364495</v>
      </c>
      <c r="AF2481">
        <v>5.2330309906912002E-2</v>
      </c>
      <c r="AG2481">
        <v>15</v>
      </c>
      <c r="AH2481" t="s">
        <v>1931</v>
      </c>
      <c r="AI2481">
        <v>0</v>
      </c>
      <c r="AJ2481">
        <v>0</v>
      </c>
      <c r="AK2481">
        <v>0</v>
      </c>
      <c r="AL2481" t="s">
        <v>46</v>
      </c>
      <c r="AM2481">
        <v>0</v>
      </c>
      <c r="AN2481">
        <v>0</v>
      </c>
      <c r="AO2481">
        <v>0</v>
      </c>
      <c r="AP2481">
        <v>0</v>
      </c>
      <c r="AQ2481" t="s">
        <v>48</v>
      </c>
      <c r="AR2481">
        <v>4.7996194692707101</v>
      </c>
      <c r="AS2481" t="s">
        <v>42</v>
      </c>
    </row>
    <row r="2482" spans="1:45" x14ac:dyDescent="0.25">
      <c r="A2482">
        <v>13</v>
      </c>
      <c r="B2482">
        <v>2</v>
      </c>
      <c r="C2482" t="str">
        <f t="shared" si="116"/>
        <v>r0-t3</v>
      </c>
      <c r="D2482">
        <v>3</v>
      </c>
      <c r="E2482">
        <v>3</v>
      </c>
      <c r="F2482">
        <v>3</v>
      </c>
      <c r="G2482">
        <v>0</v>
      </c>
      <c r="H2482">
        <v>0</v>
      </c>
      <c r="I2482">
        <v>1</v>
      </c>
      <c r="J2482">
        <v>0.35</v>
      </c>
      <c r="K2482">
        <v>0.03</v>
      </c>
      <c r="L2482">
        <v>0</v>
      </c>
      <c r="M2482">
        <v>0</v>
      </c>
      <c r="N2482">
        <v>0</v>
      </c>
      <c r="O2482" t="s">
        <v>43</v>
      </c>
      <c r="P2482">
        <v>0</v>
      </c>
      <c r="Q2482">
        <f t="shared" si="115"/>
        <v>4</v>
      </c>
      <c r="R2482">
        <v>80</v>
      </c>
      <c r="S2482" t="str">
        <f t="shared" si="114"/>
        <v>R</v>
      </c>
      <c r="T2482">
        <v>81</v>
      </c>
      <c r="U2482">
        <v>81</v>
      </c>
      <c r="V2482">
        <v>1</v>
      </c>
      <c r="W2482" t="s">
        <v>44</v>
      </c>
      <c r="X2482">
        <v>1.4508819580078101</v>
      </c>
      <c r="Y2482" t="s">
        <v>2386</v>
      </c>
      <c r="Z2482">
        <v>0.35347526763389198</v>
      </c>
      <c r="AA2482">
        <v>1</v>
      </c>
      <c r="AB2482">
        <v>13.188105646034099</v>
      </c>
      <c r="AC2482">
        <v>-0.14704505258616499</v>
      </c>
      <c r="AD2482">
        <v>4.8781248601051904E-3</v>
      </c>
      <c r="AE2482">
        <v>1.0726659164729899</v>
      </c>
      <c r="AF2482">
        <v>4.4492062965889999E-2</v>
      </c>
      <c r="AG2482">
        <v>16</v>
      </c>
      <c r="AH2482" t="s">
        <v>1931</v>
      </c>
      <c r="AI2482">
        <v>0</v>
      </c>
      <c r="AJ2482">
        <v>0</v>
      </c>
      <c r="AK2482">
        <v>0</v>
      </c>
      <c r="AL2482" t="s">
        <v>46</v>
      </c>
      <c r="AM2482">
        <v>0</v>
      </c>
      <c r="AN2482">
        <v>0</v>
      </c>
      <c r="AO2482">
        <v>0</v>
      </c>
      <c r="AP2482">
        <v>0</v>
      </c>
      <c r="AQ2482" t="s">
        <v>48</v>
      </c>
      <c r="AR2482">
        <v>0</v>
      </c>
      <c r="AS2482" t="s">
        <v>42</v>
      </c>
    </row>
    <row r="2483" spans="1:45" x14ac:dyDescent="0.25">
      <c r="A2483">
        <v>13</v>
      </c>
      <c r="B2483">
        <v>2</v>
      </c>
      <c r="C2483" t="str">
        <f t="shared" si="116"/>
        <v>r0-t3</v>
      </c>
      <c r="D2483">
        <v>3</v>
      </c>
      <c r="E2483">
        <v>3</v>
      </c>
      <c r="F2483">
        <v>3</v>
      </c>
      <c r="G2483">
        <v>0</v>
      </c>
      <c r="H2483">
        <v>0</v>
      </c>
      <c r="I2483">
        <v>1</v>
      </c>
      <c r="J2483">
        <v>0.35</v>
      </c>
      <c r="K2483">
        <v>0.03</v>
      </c>
      <c r="L2483">
        <v>0</v>
      </c>
      <c r="M2483">
        <v>0</v>
      </c>
      <c r="N2483">
        <v>0</v>
      </c>
      <c r="O2483" t="s">
        <v>43</v>
      </c>
      <c r="P2483">
        <v>0</v>
      </c>
      <c r="Q2483">
        <f t="shared" si="115"/>
        <v>4</v>
      </c>
      <c r="R2483">
        <v>81</v>
      </c>
      <c r="S2483" t="str">
        <f t="shared" si="114"/>
        <v>L</v>
      </c>
      <c r="T2483">
        <v>82</v>
      </c>
      <c r="U2483">
        <v>82</v>
      </c>
      <c r="V2483">
        <v>1</v>
      </c>
      <c r="W2483" t="s">
        <v>44</v>
      </c>
      <c r="X2483">
        <v>1.2166442871093699</v>
      </c>
      <c r="Y2483" t="s">
        <v>2387</v>
      </c>
      <c r="Z2483">
        <v>0.35609325910669998</v>
      </c>
      <c r="AA2483">
        <v>1</v>
      </c>
      <c r="AB2483">
        <v>14.429997274878399</v>
      </c>
      <c r="AC2483">
        <v>-0.52365907847235704</v>
      </c>
      <c r="AD2483">
        <v>3.88069491816836E-3</v>
      </c>
      <c r="AE2483">
        <v>1.07266216685786</v>
      </c>
      <c r="AF2483">
        <v>3.80831603548401E-2</v>
      </c>
      <c r="AG2483">
        <v>12</v>
      </c>
      <c r="AH2483" t="s">
        <v>1931</v>
      </c>
      <c r="AI2483">
        <v>0</v>
      </c>
      <c r="AJ2483">
        <v>0</v>
      </c>
      <c r="AK2483">
        <v>0</v>
      </c>
      <c r="AL2483" t="s">
        <v>46</v>
      </c>
      <c r="AM2483">
        <v>0</v>
      </c>
      <c r="AN2483">
        <v>0</v>
      </c>
      <c r="AO2483">
        <v>0</v>
      </c>
      <c r="AP2483">
        <v>0</v>
      </c>
      <c r="AQ2483" t="s">
        <v>48</v>
      </c>
      <c r="AR2483">
        <v>0</v>
      </c>
      <c r="AS2483" t="s">
        <v>42</v>
      </c>
    </row>
    <row r="2484" spans="1:45" x14ac:dyDescent="0.25">
      <c r="A2484">
        <v>13</v>
      </c>
      <c r="B2484">
        <v>2</v>
      </c>
      <c r="C2484" t="str">
        <f t="shared" si="116"/>
        <v>r0-t3</v>
      </c>
      <c r="D2484">
        <v>3</v>
      </c>
      <c r="E2484">
        <v>3</v>
      </c>
      <c r="F2484">
        <v>3</v>
      </c>
      <c r="G2484">
        <v>0</v>
      </c>
      <c r="H2484">
        <v>0</v>
      </c>
      <c r="I2484">
        <v>1</v>
      </c>
      <c r="J2484">
        <v>0.35</v>
      </c>
      <c r="K2484">
        <v>0.03</v>
      </c>
      <c r="L2484">
        <v>0</v>
      </c>
      <c r="M2484">
        <v>0</v>
      </c>
      <c r="N2484">
        <v>0</v>
      </c>
      <c r="O2484" t="s">
        <v>43</v>
      </c>
      <c r="P2484">
        <v>0</v>
      </c>
      <c r="Q2484">
        <f t="shared" si="115"/>
        <v>4</v>
      </c>
      <c r="R2484">
        <v>82</v>
      </c>
      <c r="S2484" t="str">
        <f t="shared" si="114"/>
        <v>R</v>
      </c>
      <c r="T2484">
        <v>83</v>
      </c>
      <c r="U2484">
        <v>83</v>
      </c>
      <c r="V2484">
        <v>1</v>
      </c>
      <c r="W2484" t="s">
        <v>44</v>
      </c>
      <c r="X2484">
        <v>1.23283386230468</v>
      </c>
      <c r="Y2484" t="s">
        <v>2053</v>
      </c>
      <c r="Z2484">
        <v>0.35222232792679498</v>
      </c>
      <c r="AA2484">
        <v>1</v>
      </c>
      <c r="AB2484">
        <v>6.5095684839197396</v>
      </c>
      <c r="AC2484">
        <v>-0.37665070976333898</v>
      </c>
      <c r="AD2484">
        <v>3.9952682166015602E-3</v>
      </c>
      <c r="AE2484">
        <v>0.83795724902290303</v>
      </c>
      <c r="AF2484">
        <v>2.72227741057086E-2</v>
      </c>
      <c r="AG2484">
        <v>11</v>
      </c>
      <c r="AH2484" t="s">
        <v>1931</v>
      </c>
      <c r="AI2484">
        <v>0</v>
      </c>
      <c r="AJ2484">
        <v>0</v>
      </c>
      <c r="AK2484">
        <v>0</v>
      </c>
      <c r="AL2484" t="s">
        <v>46</v>
      </c>
      <c r="AM2484">
        <v>0</v>
      </c>
      <c r="AN2484">
        <v>0</v>
      </c>
      <c r="AO2484">
        <v>0</v>
      </c>
      <c r="AP2484">
        <v>0</v>
      </c>
      <c r="AQ2484" t="s">
        <v>48</v>
      </c>
      <c r="AR2484">
        <v>0</v>
      </c>
      <c r="AS2484" t="s">
        <v>42</v>
      </c>
    </row>
    <row r="2485" spans="1:45" x14ac:dyDescent="0.25">
      <c r="A2485">
        <v>13</v>
      </c>
      <c r="B2485">
        <v>2</v>
      </c>
      <c r="C2485" t="str">
        <f t="shared" si="116"/>
        <v>r0-t3</v>
      </c>
      <c r="D2485">
        <v>3</v>
      </c>
      <c r="E2485">
        <v>3</v>
      </c>
      <c r="F2485">
        <v>3</v>
      </c>
      <c r="G2485">
        <v>0</v>
      </c>
      <c r="H2485">
        <v>0</v>
      </c>
      <c r="I2485">
        <v>1</v>
      </c>
      <c r="J2485">
        <v>0.35</v>
      </c>
      <c r="K2485">
        <v>0.03</v>
      </c>
      <c r="L2485">
        <v>0</v>
      </c>
      <c r="M2485">
        <v>0</v>
      </c>
      <c r="N2485">
        <v>0</v>
      </c>
      <c r="O2485" t="s">
        <v>43</v>
      </c>
      <c r="P2485">
        <v>0</v>
      </c>
      <c r="Q2485">
        <f t="shared" si="115"/>
        <v>4</v>
      </c>
      <c r="R2485">
        <v>83</v>
      </c>
      <c r="S2485" t="str">
        <f t="shared" si="114"/>
        <v>L</v>
      </c>
      <c r="T2485">
        <v>84</v>
      </c>
      <c r="U2485">
        <v>84</v>
      </c>
      <c r="V2485">
        <v>1</v>
      </c>
      <c r="W2485" t="s">
        <v>44</v>
      </c>
      <c r="X2485">
        <v>1.43328857421875</v>
      </c>
      <c r="Y2485" t="s">
        <v>2171</v>
      </c>
      <c r="Z2485">
        <v>0.34940634132257098</v>
      </c>
      <c r="AA2485">
        <v>1</v>
      </c>
      <c r="AB2485">
        <v>13.7583740496317</v>
      </c>
      <c r="AC2485">
        <v>-0.22613140446038499</v>
      </c>
      <c r="AD2485">
        <v>2.7339422721896298E-3</v>
      </c>
      <c r="AE2485">
        <v>1.09127169791846</v>
      </c>
      <c r="AF2485">
        <v>2.58410301697586E-2</v>
      </c>
      <c r="AG2485">
        <v>16</v>
      </c>
      <c r="AH2485" t="s">
        <v>1931</v>
      </c>
      <c r="AI2485">
        <v>0</v>
      </c>
      <c r="AJ2485">
        <v>0</v>
      </c>
      <c r="AK2485">
        <v>0</v>
      </c>
      <c r="AL2485" t="s">
        <v>46</v>
      </c>
      <c r="AM2485">
        <v>0</v>
      </c>
      <c r="AN2485">
        <v>0</v>
      </c>
      <c r="AO2485">
        <v>0</v>
      </c>
      <c r="AP2485">
        <v>0</v>
      </c>
      <c r="AQ2485" t="s">
        <v>48</v>
      </c>
      <c r="AR2485">
        <v>0</v>
      </c>
      <c r="AS2485" t="s">
        <v>42</v>
      </c>
    </row>
    <row r="2486" spans="1:45" x14ac:dyDescent="0.25">
      <c r="A2486">
        <v>13</v>
      </c>
      <c r="B2486">
        <v>2</v>
      </c>
      <c r="C2486" t="str">
        <f t="shared" si="116"/>
        <v>r0-t3</v>
      </c>
      <c r="D2486">
        <v>3</v>
      </c>
      <c r="E2486">
        <v>3</v>
      </c>
      <c r="F2486">
        <v>3</v>
      </c>
      <c r="G2486">
        <v>0</v>
      </c>
      <c r="H2486">
        <v>0</v>
      </c>
      <c r="I2486">
        <v>1</v>
      </c>
      <c r="J2486">
        <v>0.35</v>
      </c>
      <c r="K2486">
        <v>0.03</v>
      </c>
      <c r="L2486">
        <v>0</v>
      </c>
      <c r="M2486">
        <v>0</v>
      </c>
      <c r="N2486">
        <v>0</v>
      </c>
      <c r="O2486" t="s">
        <v>43</v>
      </c>
      <c r="P2486">
        <v>0</v>
      </c>
      <c r="Q2486">
        <f t="shared" si="115"/>
        <v>4</v>
      </c>
      <c r="R2486">
        <v>84</v>
      </c>
      <c r="S2486" t="str">
        <f t="shared" si="114"/>
        <v>R</v>
      </c>
      <c r="T2486">
        <v>85</v>
      </c>
      <c r="U2486">
        <v>85</v>
      </c>
      <c r="V2486">
        <v>1</v>
      </c>
      <c r="W2486" t="s">
        <v>44</v>
      </c>
      <c r="X2486">
        <v>1.3330841064453101</v>
      </c>
      <c r="Y2486" t="s">
        <v>2388</v>
      </c>
      <c r="Z2486">
        <v>0.34935037192000301</v>
      </c>
      <c r="AA2486">
        <v>1</v>
      </c>
      <c r="AB2486">
        <v>9.9999554851108599</v>
      </c>
      <c r="AC2486">
        <v>-8.9576256357595904E-2</v>
      </c>
      <c r="AD2486">
        <v>7.1129577766693899E-3</v>
      </c>
      <c r="AE2486">
        <v>0.88746879429782799</v>
      </c>
      <c r="AF2486">
        <v>2.1564911001282699E-2</v>
      </c>
      <c r="AG2486">
        <v>14</v>
      </c>
      <c r="AH2486" t="s">
        <v>1931</v>
      </c>
      <c r="AI2486">
        <v>0</v>
      </c>
      <c r="AJ2486">
        <v>0</v>
      </c>
      <c r="AK2486">
        <v>0</v>
      </c>
      <c r="AL2486" t="s">
        <v>46</v>
      </c>
      <c r="AM2486">
        <v>0</v>
      </c>
      <c r="AN2486">
        <v>0</v>
      </c>
      <c r="AO2486">
        <v>0</v>
      </c>
      <c r="AP2486">
        <v>0</v>
      </c>
      <c r="AQ2486" t="s">
        <v>48</v>
      </c>
      <c r="AR2486">
        <v>0</v>
      </c>
      <c r="AS2486" t="s">
        <v>42</v>
      </c>
    </row>
    <row r="2487" spans="1:45" x14ac:dyDescent="0.25">
      <c r="A2487">
        <v>13</v>
      </c>
      <c r="B2487">
        <v>2</v>
      </c>
      <c r="C2487" t="str">
        <f t="shared" si="116"/>
        <v>r0-t3</v>
      </c>
      <c r="D2487">
        <v>3</v>
      </c>
      <c r="E2487">
        <v>3</v>
      </c>
      <c r="F2487">
        <v>3</v>
      </c>
      <c r="G2487">
        <v>0</v>
      </c>
      <c r="H2487">
        <v>0</v>
      </c>
      <c r="I2487">
        <v>1</v>
      </c>
      <c r="J2487">
        <v>0.35</v>
      </c>
      <c r="K2487">
        <v>0.03</v>
      </c>
      <c r="L2487">
        <v>0</v>
      </c>
      <c r="M2487">
        <v>0</v>
      </c>
      <c r="N2487">
        <v>0</v>
      </c>
      <c r="O2487" t="s">
        <v>43</v>
      </c>
      <c r="P2487">
        <v>0</v>
      </c>
      <c r="Q2487">
        <f t="shared" si="115"/>
        <v>4</v>
      </c>
      <c r="R2487">
        <v>85</v>
      </c>
      <c r="S2487" t="str">
        <f t="shared" si="114"/>
        <v>L</v>
      </c>
      <c r="T2487">
        <v>86</v>
      </c>
      <c r="U2487">
        <v>86</v>
      </c>
      <c r="V2487">
        <v>1</v>
      </c>
      <c r="W2487" t="s">
        <v>44</v>
      </c>
      <c r="X2487">
        <v>1.6326904296875</v>
      </c>
      <c r="Y2487" t="s">
        <v>2248</v>
      </c>
      <c r="Z2487">
        <v>0.349172626782072</v>
      </c>
      <c r="AA2487">
        <v>1</v>
      </c>
      <c r="AB2487">
        <v>10.3348916150064</v>
      </c>
      <c r="AC2487">
        <v>-0.58200579471110303</v>
      </c>
      <c r="AD2487">
        <v>2.1278803298188601E-3</v>
      </c>
      <c r="AE2487">
        <v>1.02005881773174</v>
      </c>
      <c r="AF2487">
        <v>2.91262885520676E-2</v>
      </c>
      <c r="AG2487">
        <v>19</v>
      </c>
      <c r="AH2487" t="s">
        <v>1931</v>
      </c>
      <c r="AI2487">
        <v>0</v>
      </c>
      <c r="AJ2487">
        <v>0</v>
      </c>
      <c r="AK2487">
        <v>0</v>
      </c>
      <c r="AL2487" t="s">
        <v>46</v>
      </c>
      <c r="AM2487">
        <v>0</v>
      </c>
      <c r="AN2487">
        <v>0</v>
      </c>
      <c r="AO2487">
        <v>0</v>
      </c>
      <c r="AP2487">
        <v>0</v>
      </c>
      <c r="AQ2487" t="s">
        <v>48</v>
      </c>
      <c r="AR2487">
        <v>0</v>
      </c>
      <c r="AS2487" t="s">
        <v>42</v>
      </c>
    </row>
    <row r="2488" spans="1:45" x14ac:dyDescent="0.25">
      <c r="A2488">
        <v>13</v>
      </c>
      <c r="B2488">
        <v>2</v>
      </c>
      <c r="C2488" t="str">
        <f t="shared" si="116"/>
        <v>r0-t3</v>
      </c>
      <c r="D2488">
        <v>3</v>
      </c>
      <c r="E2488">
        <v>3</v>
      </c>
      <c r="F2488">
        <v>3</v>
      </c>
      <c r="G2488">
        <v>0</v>
      </c>
      <c r="H2488">
        <v>0</v>
      </c>
      <c r="I2488">
        <v>1</v>
      </c>
      <c r="J2488">
        <v>0.35</v>
      </c>
      <c r="K2488">
        <v>0.03</v>
      </c>
      <c r="L2488">
        <v>0</v>
      </c>
      <c r="M2488">
        <v>0</v>
      </c>
      <c r="N2488">
        <v>0</v>
      </c>
      <c r="O2488" t="s">
        <v>43</v>
      </c>
      <c r="P2488">
        <v>0</v>
      </c>
      <c r="Q2488">
        <f t="shared" si="115"/>
        <v>4</v>
      </c>
      <c r="R2488">
        <v>86</v>
      </c>
      <c r="S2488" t="str">
        <f t="shared" si="114"/>
        <v>R</v>
      </c>
      <c r="T2488">
        <v>87</v>
      </c>
      <c r="U2488">
        <v>87</v>
      </c>
      <c r="V2488">
        <v>1</v>
      </c>
      <c r="W2488" t="s">
        <v>44</v>
      </c>
      <c r="X2488">
        <v>1.2660064697265601</v>
      </c>
      <c r="Y2488" t="s">
        <v>2062</v>
      </c>
      <c r="Z2488">
        <v>0.35045917999577603</v>
      </c>
      <c r="AA2488">
        <v>1</v>
      </c>
      <c r="AB2488">
        <v>12.501225501489801</v>
      </c>
      <c r="AC2488">
        <v>-0.66918381564185903</v>
      </c>
      <c r="AD2488">
        <v>2.3488074145514202E-3</v>
      </c>
      <c r="AE2488">
        <v>1.0456118121478</v>
      </c>
      <c r="AF2488">
        <v>2.6636747310341501E-2</v>
      </c>
      <c r="AG2488">
        <v>12</v>
      </c>
      <c r="AH2488" t="s">
        <v>1931</v>
      </c>
      <c r="AI2488">
        <v>0</v>
      </c>
      <c r="AJ2488">
        <v>0</v>
      </c>
      <c r="AK2488">
        <v>0</v>
      </c>
      <c r="AL2488" t="s">
        <v>46</v>
      </c>
      <c r="AM2488">
        <v>0</v>
      </c>
      <c r="AN2488">
        <v>0</v>
      </c>
      <c r="AO2488">
        <v>0</v>
      </c>
      <c r="AP2488">
        <v>0</v>
      </c>
      <c r="AQ2488" t="s">
        <v>48</v>
      </c>
      <c r="AR2488">
        <v>0</v>
      </c>
      <c r="AS2488" t="s">
        <v>42</v>
      </c>
    </row>
    <row r="2489" spans="1:45" x14ac:dyDescent="0.25">
      <c r="A2489">
        <v>13</v>
      </c>
      <c r="B2489">
        <v>2</v>
      </c>
      <c r="C2489" t="str">
        <f t="shared" si="116"/>
        <v>r0-t3</v>
      </c>
      <c r="D2489">
        <v>3</v>
      </c>
      <c r="E2489">
        <v>3</v>
      </c>
      <c r="F2489">
        <v>3</v>
      </c>
      <c r="G2489">
        <v>0</v>
      </c>
      <c r="H2489">
        <v>0</v>
      </c>
      <c r="I2489">
        <v>1</v>
      </c>
      <c r="J2489">
        <v>0.35</v>
      </c>
      <c r="K2489">
        <v>0.03</v>
      </c>
      <c r="L2489">
        <v>0</v>
      </c>
      <c r="M2489">
        <v>0</v>
      </c>
      <c r="N2489">
        <v>0</v>
      </c>
      <c r="O2489" t="s">
        <v>43</v>
      </c>
      <c r="P2489">
        <v>0</v>
      </c>
      <c r="Q2489">
        <f t="shared" si="115"/>
        <v>4</v>
      </c>
      <c r="R2489">
        <v>87</v>
      </c>
      <c r="S2489" t="str">
        <f t="shared" si="114"/>
        <v>L</v>
      </c>
      <c r="T2489">
        <v>88</v>
      </c>
      <c r="U2489">
        <v>88</v>
      </c>
      <c r="V2489">
        <v>1</v>
      </c>
      <c r="W2489" t="s">
        <v>44</v>
      </c>
      <c r="X2489">
        <v>1.3329772949218699</v>
      </c>
      <c r="Y2489" t="s">
        <v>2389</v>
      </c>
      <c r="Z2489">
        <v>0.35291019943928398</v>
      </c>
      <c r="AA2489">
        <v>1</v>
      </c>
      <c r="AB2489">
        <v>7.0592791673331297</v>
      </c>
      <c r="AC2489">
        <v>-0.41916225482297897</v>
      </c>
      <c r="AD2489">
        <v>5.7479196336507202E-3</v>
      </c>
      <c r="AE2489">
        <v>0.77983868972450399</v>
      </c>
      <c r="AF2489">
        <v>4.4796239442319599E-2</v>
      </c>
      <c r="AG2489">
        <v>14</v>
      </c>
      <c r="AH2489" t="s">
        <v>1931</v>
      </c>
      <c r="AI2489">
        <v>0</v>
      </c>
      <c r="AJ2489">
        <v>0</v>
      </c>
      <c r="AK2489">
        <v>0</v>
      </c>
      <c r="AL2489" t="s">
        <v>46</v>
      </c>
      <c r="AM2489">
        <v>0</v>
      </c>
      <c r="AN2489">
        <v>0</v>
      </c>
      <c r="AO2489">
        <v>0</v>
      </c>
      <c r="AP2489">
        <v>0</v>
      </c>
      <c r="AQ2489" t="s">
        <v>48</v>
      </c>
      <c r="AR2489">
        <v>0</v>
      </c>
      <c r="AS2489" t="s">
        <v>42</v>
      </c>
    </row>
    <row r="2490" spans="1:45" x14ac:dyDescent="0.25">
      <c r="A2490">
        <v>13</v>
      </c>
      <c r="B2490">
        <v>2</v>
      </c>
      <c r="C2490" t="str">
        <f t="shared" si="116"/>
        <v>r0-t3</v>
      </c>
      <c r="D2490">
        <v>3</v>
      </c>
      <c r="E2490">
        <v>3</v>
      </c>
      <c r="F2490">
        <v>3</v>
      </c>
      <c r="G2490">
        <v>0</v>
      </c>
      <c r="H2490">
        <v>0</v>
      </c>
      <c r="I2490">
        <v>1</v>
      </c>
      <c r="J2490">
        <v>0.35</v>
      </c>
      <c r="K2490">
        <v>0.03</v>
      </c>
      <c r="L2490">
        <v>0</v>
      </c>
      <c r="M2490">
        <v>0</v>
      </c>
      <c r="N2490">
        <v>0</v>
      </c>
      <c r="O2490" t="s">
        <v>43</v>
      </c>
      <c r="P2490">
        <v>0</v>
      </c>
      <c r="Q2490">
        <f t="shared" si="115"/>
        <v>4</v>
      </c>
      <c r="R2490">
        <v>88</v>
      </c>
      <c r="S2490" t="str">
        <f t="shared" si="114"/>
        <v>R</v>
      </c>
      <c r="T2490">
        <v>89</v>
      </c>
      <c r="U2490">
        <v>89</v>
      </c>
      <c r="V2490">
        <v>1</v>
      </c>
      <c r="W2490" t="s">
        <v>44</v>
      </c>
      <c r="X2490">
        <v>1.5662994384765601</v>
      </c>
      <c r="Y2490" t="s">
        <v>2390</v>
      </c>
      <c r="Z2490">
        <v>0.355111650111609</v>
      </c>
      <c r="AA2490">
        <v>1</v>
      </c>
      <c r="AB2490">
        <v>12.593645049336301</v>
      </c>
      <c r="AC2490">
        <v>-0.64028192466884903</v>
      </c>
      <c r="AD2490">
        <v>2.4828103464147899E-3</v>
      </c>
      <c r="AE2490">
        <v>1.0402198613779801</v>
      </c>
      <c r="AF2490">
        <v>3.24422946259217E-2</v>
      </c>
      <c r="AG2490">
        <v>18</v>
      </c>
      <c r="AH2490" t="s">
        <v>1931</v>
      </c>
      <c r="AI2490">
        <v>0</v>
      </c>
      <c r="AJ2490">
        <v>0</v>
      </c>
      <c r="AK2490">
        <v>0</v>
      </c>
      <c r="AL2490" t="s">
        <v>46</v>
      </c>
      <c r="AM2490">
        <v>0</v>
      </c>
      <c r="AN2490">
        <v>0</v>
      </c>
      <c r="AO2490">
        <v>0</v>
      </c>
      <c r="AP2490">
        <v>0</v>
      </c>
      <c r="AQ2490" t="s">
        <v>48</v>
      </c>
      <c r="AR2490">
        <v>0</v>
      </c>
      <c r="AS2490" t="s">
        <v>42</v>
      </c>
    </row>
    <row r="2491" spans="1:45" x14ac:dyDescent="0.25">
      <c r="A2491">
        <v>13</v>
      </c>
      <c r="B2491">
        <v>2</v>
      </c>
      <c r="C2491" t="str">
        <f t="shared" si="116"/>
        <v>r0-t3</v>
      </c>
      <c r="D2491">
        <v>3</v>
      </c>
      <c r="E2491">
        <v>3</v>
      </c>
      <c r="F2491">
        <v>3</v>
      </c>
      <c r="G2491">
        <v>0</v>
      </c>
      <c r="H2491">
        <v>0</v>
      </c>
      <c r="I2491">
        <v>1</v>
      </c>
      <c r="J2491">
        <v>0.35</v>
      </c>
      <c r="K2491">
        <v>0.03</v>
      </c>
      <c r="L2491">
        <v>0</v>
      </c>
      <c r="M2491">
        <v>0</v>
      </c>
      <c r="N2491">
        <v>0</v>
      </c>
      <c r="O2491" t="s">
        <v>43</v>
      </c>
      <c r="P2491">
        <v>0</v>
      </c>
      <c r="Q2491">
        <f t="shared" si="115"/>
        <v>4</v>
      </c>
      <c r="R2491">
        <v>89</v>
      </c>
      <c r="S2491" t="str">
        <f t="shared" si="114"/>
        <v>L</v>
      </c>
      <c r="T2491">
        <v>90</v>
      </c>
      <c r="U2491">
        <v>90</v>
      </c>
      <c r="V2491">
        <v>1</v>
      </c>
      <c r="W2491" t="s">
        <v>44</v>
      </c>
      <c r="X2491">
        <v>1.5497131347656199</v>
      </c>
      <c r="Y2491" t="s">
        <v>2391</v>
      </c>
      <c r="Z2491">
        <v>0.34802361536657</v>
      </c>
      <c r="AA2491">
        <v>1</v>
      </c>
      <c r="AB2491">
        <v>10.3745403221226</v>
      </c>
      <c r="AC2491">
        <v>-0.29269967347968801</v>
      </c>
      <c r="AD2491">
        <v>4.1391757703001996E-3</v>
      </c>
      <c r="AE2491">
        <v>1.0038294989776</v>
      </c>
      <c r="AF2491">
        <v>3.0475030460174999E-2</v>
      </c>
      <c r="AG2491">
        <v>18</v>
      </c>
      <c r="AH2491" t="s">
        <v>1931</v>
      </c>
      <c r="AI2491">
        <v>0</v>
      </c>
      <c r="AJ2491">
        <v>0</v>
      </c>
      <c r="AK2491">
        <v>0</v>
      </c>
      <c r="AL2491" t="s">
        <v>46</v>
      </c>
      <c r="AM2491">
        <v>0</v>
      </c>
      <c r="AN2491">
        <v>0</v>
      </c>
      <c r="AO2491">
        <v>0</v>
      </c>
      <c r="AP2491">
        <v>0</v>
      </c>
      <c r="AQ2491" t="s">
        <v>48</v>
      </c>
      <c r="AR2491">
        <v>0</v>
      </c>
      <c r="AS2491" t="s">
        <v>42</v>
      </c>
    </row>
    <row r="2492" spans="1:45" x14ac:dyDescent="0.25">
      <c r="A2492">
        <v>13</v>
      </c>
      <c r="B2492">
        <v>2</v>
      </c>
      <c r="C2492" t="str">
        <f t="shared" si="116"/>
        <v>r0-t3</v>
      </c>
      <c r="D2492">
        <v>3</v>
      </c>
      <c r="E2492">
        <v>3</v>
      </c>
      <c r="F2492">
        <v>3</v>
      </c>
      <c r="G2492">
        <v>0</v>
      </c>
      <c r="H2492">
        <v>0</v>
      </c>
      <c r="I2492">
        <v>1</v>
      </c>
      <c r="J2492">
        <v>0.35</v>
      </c>
      <c r="K2492">
        <v>0.03</v>
      </c>
      <c r="L2492">
        <v>0</v>
      </c>
      <c r="M2492">
        <v>0</v>
      </c>
      <c r="N2492">
        <v>0</v>
      </c>
      <c r="O2492" t="s">
        <v>43</v>
      </c>
      <c r="P2492">
        <v>0</v>
      </c>
      <c r="Q2492">
        <f t="shared" si="115"/>
        <v>4</v>
      </c>
      <c r="R2492">
        <v>90</v>
      </c>
      <c r="S2492" t="str">
        <f t="shared" si="114"/>
        <v>R</v>
      </c>
      <c r="T2492">
        <v>91</v>
      </c>
      <c r="U2492">
        <v>91</v>
      </c>
      <c r="V2492">
        <v>1</v>
      </c>
      <c r="W2492" t="s">
        <v>44</v>
      </c>
      <c r="X2492">
        <v>1.7498931884765601</v>
      </c>
      <c r="Y2492" t="s">
        <v>2284</v>
      </c>
      <c r="Z2492">
        <v>0.343485780894149</v>
      </c>
      <c r="AA2492">
        <v>1</v>
      </c>
      <c r="AB2492">
        <v>7.2857426534715399</v>
      </c>
      <c r="AC2492">
        <v>-0.65061375605910698</v>
      </c>
      <c r="AD2492">
        <v>4.2319946356393096E-3</v>
      </c>
      <c r="AE2492">
        <v>0.97131138576019405</v>
      </c>
      <c r="AF2492">
        <v>3.2707023438096797E-2</v>
      </c>
      <c r="AG2492">
        <v>23</v>
      </c>
      <c r="AH2492" t="s">
        <v>1931</v>
      </c>
      <c r="AI2492">
        <v>0</v>
      </c>
      <c r="AJ2492">
        <v>0</v>
      </c>
      <c r="AK2492">
        <v>0</v>
      </c>
      <c r="AL2492" t="s">
        <v>46</v>
      </c>
      <c r="AM2492">
        <v>0</v>
      </c>
      <c r="AN2492">
        <v>0</v>
      </c>
      <c r="AO2492">
        <v>0</v>
      </c>
      <c r="AP2492">
        <v>0</v>
      </c>
      <c r="AQ2492" t="s">
        <v>48</v>
      </c>
      <c r="AR2492">
        <v>0</v>
      </c>
      <c r="AS2492" t="s">
        <v>42</v>
      </c>
    </row>
    <row r="2493" spans="1:45" x14ac:dyDescent="0.25">
      <c r="A2493">
        <v>13</v>
      </c>
      <c r="B2493">
        <v>2</v>
      </c>
      <c r="C2493" t="str">
        <f t="shared" si="116"/>
        <v>r0-t3</v>
      </c>
      <c r="D2493">
        <v>3</v>
      </c>
      <c r="E2493">
        <v>3</v>
      </c>
      <c r="F2493">
        <v>3</v>
      </c>
      <c r="G2493">
        <v>0</v>
      </c>
      <c r="H2493">
        <v>0</v>
      </c>
      <c r="I2493">
        <v>1</v>
      </c>
      <c r="J2493">
        <v>0.35</v>
      </c>
      <c r="K2493">
        <v>0.03</v>
      </c>
      <c r="L2493">
        <v>0</v>
      </c>
      <c r="M2493">
        <v>0</v>
      </c>
      <c r="N2493">
        <v>0</v>
      </c>
      <c r="O2493" t="s">
        <v>43</v>
      </c>
      <c r="P2493">
        <v>0</v>
      </c>
      <c r="Q2493">
        <f t="shared" si="115"/>
        <v>4</v>
      </c>
      <c r="R2493">
        <v>91</v>
      </c>
      <c r="S2493" t="str">
        <f t="shared" si="114"/>
        <v>L</v>
      </c>
      <c r="T2493">
        <v>92</v>
      </c>
      <c r="U2493">
        <v>92</v>
      </c>
      <c r="V2493">
        <v>1</v>
      </c>
      <c r="W2493" t="s">
        <v>44</v>
      </c>
      <c r="X2493">
        <v>1.43528747558593</v>
      </c>
      <c r="Y2493" t="s">
        <v>2392</v>
      </c>
      <c r="Z2493">
        <v>0.34557557671717198</v>
      </c>
      <c r="AA2493">
        <v>1</v>
      </c>
      <c r="AB2493">
        <v>14.5145393238508</v>
      </c>
      <c r="AC2493">
        <v>-0.57503756827432595</v>
      </c>
      <c r="AD2493">
        <v>4.34442096795993E-3</v>
      </c>
      <c r="AE2493">
        <v>1.0481295201325</v>
      </c>
      <c r="AF2493">
        <v>3.5180302453308998E-2</v>
      </c>
      <c r="AG2493">
        <v>16</v>
      </c>
      <c r="AH2493" t="s">
        <v>1931</v>
      </c>
      <c r="AI2493">
        <v>0</v>
      </c>
      <c r="AJ2493">
        <v>0</v>
      </c>
      <c r="AK2493">
        <v>0</v>
      </c>
      <c r="AL2493" t="s">
        <v>46</v>
      </c>
      <c r="AM2493">
        <v>0</v>
      </c>
      <c r="AN2493">
        <v>0</v>
      </c>
      <c r="AO2493">
        <v>0</v>
      </c>
      <c r="AP2493">
        <v>0</v>
      </c>
      <c r="AQ2493" t="s">
        <v>48</v>
      </c>
      <c r="AR2493">
        <v>0</v>
      </c>
      <c r="AS2493" t="s">
        <v>42</v>
      </c>
    </row>
    <row r="2494" spans="1:45" x14ac:dyDescent="0.25">
      <c r="A2494">
        <v>13</v>
      </c>
      <c r="B2494">
        <v>2</v>
      </c>
      <c r="C2494" t="str">
        <f t="shared" si="116"/>
        <v>r0-t3</v>
      </c>
      <c r="D2494">
        <v>3</v>
      </c>
      <c r="E2494">
        <v>3</v>
      </c>
      <c r="F2494">
        <v>3</v>
      </c>
      <c r="G2494">
        <v>0</v>
      </c>
      <c r="H2494">
        <v>0</v>
      </c>
      <c r="I2494">
        <v>1</v>
      </c>
      <c r="J2494">
        <v>0.35</v>
      </c>
      <c r="K2494">
        <v>0.03</v>
      </c>
      <c r="L2494">
        <v>0</v>
      </c>
      <c r="M2494">
        <v>0</v>
      </c>
      <c r="N2494">
        <v>0</v>
      </c>
      <c r="O2494" t="s">
        <v>43</v>
      </c>
      <c r="P2494">
        <v>0</v>
      </c>
      <c r="Q2494">
        <f t="shared" si="115"/>
        <v>4</v>
      </c>
      <c r="R2494">
        <v>92</v>
      </c>
      <c r="S2494" t="str">
        <f t="shared" si="114"/>
        <v>R</v>
      </c>
      <c r="T2494">
        <v>93</v>
      </c>
      <c r="U2494">
        <v>93</v>
      </c>
      <c r="V2494">
        <v>1</v>
      </c>
      <c r="W2494" t="s">
        <v>44</v>
      </c>
      <c r="X2494">
        <v>1.29949951171875</v>
      </c>
      <c r="Y2494" t="s">
        <v>2393</v>
      </c>
      <c r="Z2494">
        <v>0.35010430778895002</v>
      </c>
      <c r="AA2494">
        <v>1</v>
      </c>
      <c r="AB2494">
        <v>8.3919917615089599</v>
      </c>
      <c r="AC2494">
        <v>-0.499028438245536</v>
      </c>
      <c r="AD2494">
        <v>4.4982805264173996E-3</v>
      </c>
      <c r="AE2494">
        <v>1.2084589655989999</v>
      </c>
      <c r="AF2494">
        <v>8.1214879843761294E-3</v>
      </c>
      <c r="AG2494">
        <v>9</v>
      </c>
      <c r="AH2494" t="s">
        <v>1931</v>
      </c>
      <c r="AI2494">
        <v>0</v>
      </c>
      <c r="AJ2494">
        <v>0</v>
      </c>
      <c r="AK2494">
        <v>0</v>
      </c>
      <c r="AL2494" t="s">
        <v>46</v>
      </c>
      <c r="AM2494">
        <v>0</v>
      </c>
      <c r="AN2494">
        <v>0</v>
      </c>
      <c r="AO2494">
        <v>0</v>
      </c>
      <c r="AP2494">
        <v>0</v>
      </c>
      <c r="AQ2494" t="s">
        <v>48</v>
      </c>
      <c r="AR2494">
        <v>0</v>
      </c>
      <c r="AS2494" t="s">
        <v>42</v>
      </c>
    </row>
    <row r="2495" spans="1:45" x14ac:dyDescent="0.25">
      <c r="A2495">
        <v>13</v>
      </c>
      <c r="B2495">
        <v>2</v>
      </c>
      <c r="C2495" t="str">
        <f t="shared" si="116"/>
        <v>r0-t3</v>
      </c>
      <c r="D2495">
        <v>3</v>
      </c>
      <c r="E2495">
        <v>3</v>
      </c>
      <c r="F2495">
        <v>3</v>
      </c>
      <c r="G2495">
        <v>0</v>
      </c>
      <c r="H2495">
        <v>0</v>
      </c>
      <c r="I2495">
        <v>1</v>
      </c>
      <c r="J2495">
        <v>0.35</v>
      </c>
      <c r="K2495">
        <v>0.03</v>
      </c>
      <c r="L2495">
        <v>0</v>
      </c>
      <c r="M2495">
        <v>0</v>
      </c>
      <c r="N2495">
        <v>0</v>
      </c>
      <c r="O2495" t="s">
        <v>43</v>
      </c>
      <c r="P2495">
        <v>0</v>
      </c>
      <c r="Q2495">
        <f t="shared" si="115"/>
        <v>4</v>
      </c>
      <c r="R2495">
        <v>93</v>
      </c>
      <c r="S2495" t="str">
        <f t="shared" si="114"/>
        <v>L</v>
      </c>
      <c r="T2495">
        <v>94</v>
      </c>
      <c r="U2495">
        <v>94</v>
      </c>
      <c r="V2495">
        <v>1</v>
      </c>
      <c r="W2495" t="s">
        <v>44</v>
      </c>
      <c r="X2495">
        <v>1.36627197265625</v>
      </c>
      <c r="Y2495" t="s">
        <v>2394</v>
      </c>
      <c r="Z2495">
        <v>0.35040160274761201</v>
      </c>
      <c r="AA2495">
        <v>1</v>
      </c>
      <c r="AB2495">
        <v>7.9306254905854896</v>
      </c>
      <c r="AC2495">
        <v>-0.35109884645085598</v>
      </c>
      <c r="AD2495">
        <v>2.8382953749794301E-3</v>
      </c>
      <c r="AE2495">
        <v>0.92557026612533599</v>
      </c>
      <c r="AF2495">
        <v>2.9332893668572502E-2</v>
      </c>
      <c r="AG2495">
        <v>14</v>
      </c>
      <c r="AH2495" t="s">
        <v>1931</v>
      </c>
      <c r="AI2495">
        <v>0</v>
      </c>
      <c r="AJ2495">
        <v>0</v>
      </c>
      <c r="AK2495">
        <v>0</v>
      </c>
      <c r="AL2495" t="s">
        <v>46</v>
      </c>
      <c r="AM2495">
        <v>0</v>
      </c>
      <c r="AN2495">
        <v>0</v>
      </c>
      <c r="AO2495">
        <v>0</v>
      </c>
      <c r="AP2495">
        <v>0</v>
      </c>
      <c r="AQ2495" t="s">
        <v>48</v>
      </c>
      <c r="AR2495">
        <v>0</v>
      </c>
      <c r="AS2495" t="s">
        <v>42</v>
      </c>
    </row>
    <row r="2496" spans="1:45" x14ac:dyDescent="0.25">
      <c r="A2496">
        <v>13</v>
      </c>
      <c r="B2496">
        <v>2</v>
      </c>
      <c r="C2496" t="str">
        <f t="shared" si="116"/>
        <v>r0-t3</v>
      </c>
      <c r="D2496">
        <v>3</v>
      </c>
      <c r="E2496">
        <v>3</v>
      </c>
      <c r="F2496">
        <v>3</v>
      </c>
      <c r="G2496">
        <v>0</v>
      </c>
      <c r="H2496">
        <v>0</v>
      </c>
      <c r="I2496">
        <v>1</v>
      </c>
      <c r="J2496">
        <v>0.35</v>
      </c>
      <c r="K2496">
        <v>0.03</v>
      </c>
      <c r="L2496">
        <v>0</v>
      </c>
      <c r="M2496">
        <v>0</v>
      </c>
      <c r="N2496">
        <v>0</v>
      </c>
      <c r="O2496" t="s">
        <v>43</v>
      </c>
      <c r="P2496">
        <v>0</v>
      </c>
      <c r="Q2496">
        <f t="shared" si="115"/>
        <v>4</v>
      </c>
      <c r="R2496">
        <v>94</v>
      </c>
      <c r="S2496" t="str">
        <f t="shared" si="114"/>
        <v>R</v>
      </c>
      <c r="T2496">
        <v>95</v>
      </c>
      <c r="U2496">
        <v>95</v>
      </c>
      <c r="V2496">
        <v>1</v>
      </c>
      <c r="W2496" t="s">
        <v>44</v>
      </c>
      <c r="X2496">
        <v>1.29948425292968</v>
      </c>
      <c r="Y2496" t="s">
        <v>2395</v>
      </c>
      <c r="Z2496">
        <v>0.349162739273774</v>
      </c>
      <c r="AA2496">
        <v>1</v>
      </c>
      <c r="AB2496">
        <v>9.1465833126297191</v>
      </c>
      <c r="AC2496">
        <v>-0.39064695002776401</v>
      </c>
      <c r="AD2496">
        <v>2.1898554829694701E-3</v>
      </c>
      <c r="AE2496">
        <v>1.2230659688118399</v>
      </c>
      <c r="AF2496">
        <v>2.4800422047122999E-2</v>
      </c>
      <c r="AG2496">
        <v>12</v>
      </c>
      <c r="AH2496" t="s">
        <v>1931</v>
      </c>
      <c r="AI2496">
        <v>0</v>
      </c>
      <c r="AJ2496">
        <v>0</v>
      </c>
      <c r="AK2496">
        <v>0</v>
      </c>
      <c r="AL2496" t="s">
        <v>46</v>
      </c>
      <c r="AM2496">
        <v>0</v>
      </c>
      <c r="AN2496">
        <v>0</v>
      </c>
      <c r="AO2496">
        <v>0</v>
      </c>
      <c r="AP2496">
        <v>0</v>
      </c>
      <c r="AQ2496" t="s">
        <v>48</v>
      </c>
      <c r="AR2496">
        <v>0</v>
      </c>
      <c r="AS2496" t="s">
        <v>42</v>
      </c>
    </row>
    <row r="2497" spans="1:45" x14ac:dyDescent="0.25">
      <c r="A2497">
        <v>13</v>
      </c>
      <c r="B2497">
        <v>2</v>
      </c>
      <c r="C2497" t="str">
        <f t="shared" si="116"/>
        <v>r0-t3</v>
      </c>
      <c r="D2497">
        <v>3</v>
      </c>
      <c r="E2497">
        <v>3</v>
      </c>
      <c r="F2497">
        <v>3</v>
      </c>
      <c r="G2497">
        <v>0</v>
      </c>
      <c r="H2497">
        <v>0</v>
      </c>
      <c r="I2497">
        <v>1</v>
      </c>
      <c r="J2497">
        <v>0.35</v>
      </c>
      <c r="K2497">
        <v>0.03</v>
      </c>
      <c r="L2497">
        <v>0</v>
      </c>
      <c r="M2497">
        <v>0</v>
      </c>
      <c r="N2497">
        <v>0</v>
      </c>
      <c r="O2497" t="s">
        <v>43</v>
      </c>
      <c r="P2497">
        <v>0</v>
      </c>
      <c r="Q2497">
        <f t="shared" si="115"/>
        <v>4</v>
      </c>
      <c r="R2497">
        <v>95</v>
      </c>
      <c r="S2497" t="str">
        <f t="shared" si="114"/>
        <v>L</v>
      </c>
      <c r="T2497">
        <v>96</v>
      </c>
      <c r="U2497">
        <v>96</v>
      </c>
      <c r="V2497">
        <v>1</v>
      </c>
      <c r="W2497" t="s">
        <v>44</v>
      </c>
      <c r="X2497">
        <v>1.43316650390625</v>
      </c>
      <c r="Y2497" t="s">
        <v>1992</v>
      </c>
      <c r="Z2497">
        <v>0.35343781203984198</v>
      </c>
      <c r="AA2497">
        <v>1</v>
      </c>
      <c r="AB2497">
        <v>7.4285885818667099</v>
      </c>
      <c r="AC2497">
        <v>-0.28955902784995102</v>
      </c>
      <c r="AD2497">
        <v>2.97094588150949E-3</v>
      </c>
      <c r="AE2497">
        <v>0.82691761670688502</v>
      </c>
      <c r="AF2497">
        <v>1.93324341306941E-2</v>
      </c>
      <c r="AG2497">
        <v>14</v>
      </c>
      <c r="AH2497" t="s">
        <v>1931</v>
      </c>
      <c r="AI2497">
        <v>0</v>
      </c>
      <c r="AJ2497">
        <v>0</v>
      </c>
      <c r="AK2497">
        <v>0</v>
      </c>
      <c r="AL2497" t="s">
        <v>46</v>
      </c>
      <c r="AM2497">
        <v>0</v>
      </c>
      <c r="AN2497">
        <v>0</v>
      </c>
      <c r="AO2497">
        <v>0</v>
      </c>
      <c r="AP2497">
        <v>0</v>
      </c>
      <c r="AQ2497" t="s">
        <v>48</v>
      </c>
      <c r="AR2497">
        <v>0</v>
      </c>
      <c r="AS2497" t="s">
        <v>42</v>
      </c>
    </row>
    <row r="2498" spans="1:45" x14ac:dyDescent="0.25">
      <c r="A2498">
        <v>13</v>
      </c>
      <c r="B2498">
        <v>2</v>
      </c>
      <c r="C2498" t="str">
        <f t="shared" si="116"/>
        <v>r0-t3</v>
      </c>
      <c r="D2498">
        <v>3</v>
      </c>
      <c r="E2498">
        <v>3</v>
      </c>
      <c r="F2498">
        <v>3</v>
      </c>
      <c r="G2498">
        <v>0</v>
      </c>
      <c r="H2498">
        <v>0</v>
      </c>
      <c r="I2498">
        <v>1</v>
      </c>
      <c r="J2498">
        <v>0.35</v>
      </c>
      <c r="K2498">
        <v>0.03</v>
      </c>
      <c r="L2498">
        <v>0</v>
      </c>
      <c r="M2498">
        <v>0</v>
      </c>
      <c r="N2498">
        <v>0</v>
      </c>
      <c r="O2498" t="s">
        <v>43</v>
      </c>
      <c r="P2498">
        <v>0</v>
      </c>
      <c r="Q2498">
        <f t="shared" si="115"/>
        <v>4</v>
      </c>
      <c r="R2498">
        <v>96</v>
      </c>
      <c r="S2498" t="str">
        <f t="shared" ref="S2498:S2561" si="117">IF(MOD(R2498,2)=0,"R","L")</f>
        <v>R</v>
      </c>
      <c r="T2498">
        <v>97</v>
      </c>
      <c r="U2498">
        <v>97</v>
      </c>
      <c r="V2498">
        <v>1</v>
      </c>
      <c r="W2498" t="s">
        <v>44</v>
      </c>
      <c r="X2498">
        <v>1.5663757324218699</v>
      </c>
      <c r="Y2498" t="s">
        <v>2396</v>
      </c>
      <c r="Z2498">
        <v>0.352627757329455</v>
      </c>
      <c r="AA2498">
        <v>1</v>
      </c>
      <c r="AB2498">
        <v>12.685626049353599</v>
      </c>
      <c r="AC2498">
        <v>-0.23553544250789299</v>
      </c>
      <c r="AD2498">
        <v>7.1306202837613597E-3</v>
      </c>
      <c r="AE2498">
        <v>1.19205101299487</v>
      </c>
      <c r="AF2498">
        <v>1.9018993628886E-2</v>
      </c>
      <c r="AG2498">
        <v>17</v>
      </c>
      <c r="AH2498" t="s">
        <v>1931</v>
      </c>
      <c r="AI2498">
        <v>0</v>
      </c>
      <c r="AJ2498">
        <v>0</v>
      </c>
      <c r="AK2498">
        <v>0</v>
      </c>
      <c r="AL2498" t="s">
        <v>46</v>
      </c>
      <c r="AM2498">
        <v>0</v>
      </c>
      <c r="AN2498">
        <v>0</v>
      </c>
      <c r="AO2498">
        <v>0</v>
      </c>
      <c r="AP2498">
        <v>0</v>
      </c>
      <c r="AQ2498" t="s">
        <v>48</v>
      </c>
      <c r="AR2498">
        <v>0</v>
      </c>
      <c r="AS2498" t="s">
        <v>42</v>
      </c>
    </row>
    <row r="2499" spans="1:45" x14ac:dyDescent="0.25">
      <c r="A2499">
        <v>13</v>
      </c>
      <c r="B2499">
        <v>2</v>
      </c>
      <c r="C2499" t="str">
        <f t="shared" si="116"/>
        <v>r0-t3</v>
      </c>
      <c r="D2499">
        <v>3</v>
      </c>
      <c r="E2499">
        <v>3</v>
      </c>
      <c r="F2499">
        <v>3</v>
      </c>
      <c r="G2499">
        <v>0</v>
      </c>
      <c r="H2499">
        <v>0</v>
      </c>
      <c r="I2499">
        <v>1</v>
      </c>
      <c r="J2499">
        <v>0.35</v>
      </c>
      <c r="K2499">
        <v>0.03</v>
      </c>
      <c r="L2499">
        <v>0</v>
      </c>
      <c r="M2499">
        <v>0</v>
      </c>
      <c r="N2499">
        <v>0</v>
      </c>
      <c r="O2499" t="s">
        <v>43</v>
      </c>
      <c r="P2499">
        <v>0</v>
      </c>
      <c r="Q2499">
        <f t="shared" ref="Q2499:Q2562" si="118">ROUNDDOWN(R2499/20,0)</f>
        <v>4</v>
      </c>
      <c r="R2499">
        <v>97</v>
      </c>
      <c r="S2499" t="str">
        <f t="shared" si="117"/>
        <v>L</v>
      </c>
      <c r="T2499">
        <v>98</v>
      </c>
      <c r="U2499">
        <v>98</v>
      </c>
      <c r="V2499">
        <v>1</v>
      </c>
      <c r="W2499" t="s">
        <v>44</v>
      </c>
      <c r="X2499">
        <v>1.34942626953125</v>
      </c>
      <c r="Y2499" t="s">
        <v>2248</v>
      </c>
      <c r="Z2499">
        <v>0.35094700216373198</v>
      </c>
      <c r="AA2499">
        <v>1</v>
      </c>
      <c r="AB2499">
        <v>11.0208727647197</v>
      </c>
      <c r="AC2499">
        <v>-0.563540016339802</v>
      </c>
      <c r="AD2499">
        <v>2.1441866993690399E-3</v>
      </c>
      <c r="AE2499">
        <v>1.07830416609297</v>
      </c>
      <c r="AF2499">
        <v>3.0691821979962699E-2</v>
      </c>
      <c r="AG2499">
        <v>11</v>
      </c>
      <c r="AH2499" t="s">
        <v>1931</v>
      </c>
      <c r="AI2499">
        <v>0</v>
      </c>
      <c r="AJ2499">
        <v>0</v>
      </c>
      <c r="AK2499">
        <v>0</v>
      </c>
      <c r="AL2499" t="s">
        <v>46</v>
      </c>
      <c r="AM2499">
        <v>0</v>
      </c>
      <c r="AN2499">
        <v>0</v>
      </c>
      <c r="AO2499">
        <v>0</v>
      </c>
      <c r="AP2499">
        <v>0</v>
      </c>
      <c r="AQ2499" t="s">
        <v>48</v>
      </c>
      <c r="AR2499">
        <v>0</v>
      </c>
      <c r="AS2499" t="s">
        <v>42</v>
      </c>
    </row>
    <row r="2500" spans="1:45" x14ac:dyDescent="0.25">
      <c r="A2500">
        <v>13</v>
      </c>
      <c r="B2500">
        <v>2</v>
      </c>
      <c r="C2500" t="str">
        <f t="shared" ref="C2500:C2563" si="119">"r"&amp;G2500&amp;"-t"&amp;F2500</f>
        <v>r0-t3</v>
      </c>
      <c r="D2500">
        <v>3</v>
      </c>
      <c r="E2500">
        <v>3</v>
      </c>
      <c r="F2500">
        <v>3</v>
      </c>
      <c r="G2500">
        <v>0</v>
      </c>
      <c r="H2500">
        <v>0</v>
      </c>
      <c r="I2500">
        <v>1</v>
      </c>
      <c r="J2500">
        <v>0.35</v>
      </c>
      <c r="K2500">
        <v>0.03</v>
      </c>
      <c r="L2500">
        <v>0</v>
      </c>
      <c r="M2500">
        <v>0</v>
      </c>
      <c r="N2500">
        <v>0</v>
      </c>
      <c r="O2500" t="s">
        <v>43</v>
      </c>
      <c r="P2500">
        <v>0</v>
      </c>
      <c r="Q2500">
        <f t="shared" si="118"/>
        <v>4</v>
      </c>
      <c r="R2500">
        <v>98</v>
      </c>
      <c r="S2500" t="str">
        <f t="shared" si="117"/>
        <v>R</v>
      </c>
      <c r="T2500">
        <v>99</v>
      </c>
      <c r="U2500">
        <v>99</v>
      </c>
      <c r="V2500">
        <v>1</v>
      </c>
      <c r="W2500" t="s">
        <v>44</v>
      </c>
      <c r="X2500">
        <v>1.54962158203125</v>
      </c>
      <c r="Y2500" t="s">
        <v>2397</v>
      </c>
      <c r="Z2500">
        <v>0.34760893700759199</v>
      </c>
      <c r="AA2500">
        <v>1</v>
      </c>
      <c r="AB2500">
        <v>8.0239321267199895</v>
      </c>
      <c r="AC2500">
        <v>-0.466704800211034</v>
      </c>
      <c r="AD2500">
        <v>3.9179021872137402E-3</v>
      </c>
      <c r="AE2500">
        <v>0.93468832457921702</v>
      </c>
      <c r="AF2500">
        <v>2.5581369105242599E-2</v>
      </c>
      <c r="AG2500">
        <v>18</v>
      </c>
      <c r="AH2500" t="s">
        <v>1931</v>
      </c>
      <c r="AI2500">
        <v>0</v>
      </c>
      <c r="AJ2500">
        <v>0</v>
      </c>
      <c r="AK2500">
        <v>0</v>
      </c>
      <c r="AL2500" t="s">
        <v>46</v>
      </c>
      <c r="AM2500">
        <v>0</v>
      </c>
      <c r="AN2500">
        <v>0</v>
      </c>
      <c r="AO2500">
        <v>0</v>
      </c>
      <c r="AP2500">
        <v>0</v>
      </c>
      <c r="AQ2500" t="s">
        <v>48</v>
      </c>
      <c r="AR2500">
        <v>0</v>
      </c>
      <c r="AS2500" t="s">
        <v>42</v>
      </c>
    </row>
    <row r="2501" spans="1:45" x14ac:dyDescent="0.25">
      <c r="A2501">
        <v>13</v>
      </c>
      <c r="B2501">
        <v>2</v>
      </c>
      <c r="C2501" t="str">
        <f t="shared" si="119"/>
        <v>r0-t3</v>
      </c>
      <c r="D2501">
        <v>3</v>
      </c>
      <c r="E2501">
        <v>3</v>
      </c>
      <c r="F2501">
        <v>3</v>
      </c>
      <c r="G2501">
        <v>0</v>
      </c>
      <c r="H2501">
        <v>0</v>
      </c>
      <c r="I2501">
        <v>1</v>
      </c>
      <c r="J2501">
        <v>0.35</v>
      </c>
      <c r="K2501">
        <v>0.03</v>
      </c>
      <c r="L2501">
        <v>0</v>
      </c>
      <c r="M2501">
        <v>0</v>
      </c>
      <c r="N2501">
        <v>0</v>
      </c>
      <c r="O2501">
        <v>6.8362522817806397</v>
      </c>
      <c r="P2501">
        <v>6.8362522817806397</v>
      </c>
      <c r="Q2501">
        <f t="shared" si="118"/>
        <v>4</v>
      </c>
      <c r="R2501">
        <v>99</v>
      </c>
      <c r="S2501" t="str">
        <f t="shared" si="117"/>
        <v>L</v>
      </c>
      <c r="T2501">
        <v>100</v>
      </c>
      <c r="U2501">
        <v>100</v>
      </c>
      <c r="V2501">
        <v>1</v>
      </c>
      <c r="W2501" t="s">
        <v>44</v>
      </c>
      <c r="X2501">
        <v>1.3942565917968699</v>
      </c>
      <c r="Y2501" t="s">
        <v>2005</v>
      </c>
      <c r="Z2501">
        <v>0.344933513272694</v>
      </c>
      <c r="AA2501">
        <v>1</v>
      </c>
      <c r="AB2501">
        <v>11.0528653772667</v>
      </c>
      <c r="AC2501">
        <v>-0.219120413121592</v>
      </c>
      <c r="AD2501">
        <v>2.7428149398632299E-3</v>
      </c>
      <c r="AE2501">
        <v>0.80932618503376297</v>
      </c>
      <c r="AF2501">
        <v>3.7434750321547097E-2</v>
      </c>
      <c r="AG2501">
        <v>14</v>
      </c>
      <c r="AH2501" t="s">
        <v>1931</v>
      </c>
      <c r="AI2501">
        <v>0</v>
      </c>
      <c r="AJ2501">
        <v>0</v>
      </c>
      <c r="AK2501">
        <v>0</v>
      </c>
      <c r="AL2501" t="s">
        <v>46</v>
      </c>
      <c r="AM2501">
        <v>0</v>
      </c>
      <c r="AN2501">
        <v>0</v>
      </c>
      <c r="AO2501">
        <v>0</v>
      </c>
      <c r="AP2501">
        <v>0</v>
      </c>
      <c r="AQ2501" t="s">
        <v>48</v>
      </c>
      <c r="AR2501">
        <v>4.90315220455245</v>
      </c>
      <c r="AS2501" t="s">
        <v>42</v>
      </c>
    </row>
    <row r="2502" spans="1:45" x14ac:dyDescent="0.25">
      <c r="A2502">
        <v>14</v>
      </c>
      <c r="B2502">
        <v>3</v>
      </c>
      <c r="C2502" t="str">
        <f t="shared" si="119"/>
        <v>r0-t3</v>
      </c>
      <c r="D2502">
        <v>3</v>
      </c>
      <c r="E2502">
        <v>3</v>
      </c>
      <c r="F2502">
        <v>3</v>
      </c>
      <c r="G2502">
        <v>0</v>
      </c>
      <c r="H2502">
        <v>0</v>
      </c>
      <c r="I2502">
        <v>1</v>
      </c>
      <c r="J2502">
        <v>0.35</v>
      </c>
      <c r="K2502">
        <v>0.03</v>
      </c>
      <c r="L2502">
        <v>0</v>
      </c>
      <c r="M2502">
        <v>0</v>
      </c>
      <c r="N2502">
        <v>0</v>
      </c>
      <c r="O2502" t="s">
        <v>43</v>
      </c>
      <c r="P2502">
        <v>0</v>
      </c>
      <c r="Q2502">
        <f t="shared" si="118"/>
        <v>0</v>
      </c>
      <c r="R2502">
        <v>0</v>
      </c>
      <c r="S2502" t="str">
        <f t="shared" si="117"/>
        <v>R</v>
      </c>
      <c r="T2502">
        <v>1</v>
      </c>
      <c r="U2502">
        <v>1</v>
      </c>
      <c r="V2502">
        <v>1</v>
      </c>
      <c r="W2502" t="s">
        <v>44</v>
      </c>
      <c r="X2502">
        <v>2.4511137008666899</v>
      </c>
      <c r="Y2502" t="s">
        <v>2398</v>
      </c>
      <c r="Z2502">
        <v>0.35325781544055801</v>
      </c>
      <c r="AA2502">
        <v>0</v>
      </c>
      <c r="AB2502">
        <v>9.2719655399158505</v>
      </c>
      <c r="AC2502">
        <v>-0.18439017811427</v>
      </c>
      <c r="AD2502">
        <v>1.62431685583573E-3</v>
      </c>
      <c r="AE2502">
        <v>0.94766670018147103</v>
      </c>
      <c r="AF2502">
        <v>5.1650100904049E-2</v>
      </c>
      <c r="AG2502">
        <v>31</v>
      </c>
      <c r="AH2502" t="s">
        <v>1931</v>
      </c>
      <c r="AI2502">
        <v>0</v>
      </c>
      <c r="AJ2502">
        <v>0</v>
      </c>
      <c r="AK2502">
        <v>0</v>
      </c>
      <c r="AL2502" t="s">
        <v>46</v>
      </c>
      <c r="AM2502">
        <v>0</v>
      </c>
      <c r="AN2502">
        <v>0</v>
      </c>
      <c r="AO2502">
        <v>0</v>
      </c>
      <c r="AP2502">
        <v>0</v>
      </c>
      <c r="AQ2502" t="s">
        <v>48</v>
      </c>
      <c r="AR2502">
        <v>0</v>
      </c>
      <c r="AS2502" t="s">
        <v>42</v>
      </c>
    </row>
    <row r="2503" spans="1:45" x14ac:dyDescent="0.25">
      <c r="A2503">
        <v>14</v>
      </c>
      <c r="B2503">
        <v>3</v>
      </c>
      <c r="C2503" t="str">
        <f t="shared" si="119"/>
        <v>r0-t3</v>
      </c>
      <c r="D2503">
        <v>3</v>
      </c>
      <c r="E2503">
        <v>3</v>
      </c>
      <c r="F2503">
        <v>3</v>
      </c>
      <c r="G2503">
        <v>0</v>
      </c>
      <c r="H2503">
        <v>0</v>
      </c>
      <c r="I2503">
        <v>1</v>
      </c>
      <c r="J2503">
        <v>0.35</v>
      </c>
      <c r="K2503">
        <v>0.03</v>
      </c>
      <c r="L2503">
        <v>0</v>
      </c>
      <c r="M2503">
        <v>0</v>
      </c>
      <c r="N2503">
        <v>0</v>
      </c>
      <c r="O2503" t="s">
        <v>43</v>
      </c>
      <c r="P2503">
        <v>0</v>
      </c>
      <c r="Q2503">
        <f t="shared" si="118"/>
        <v>0</v>
      </c>
      <c r="R2503">
        <v>1</v>
      </c>
      <c r="S2503" t="str">
        <f t="shared" si="117"/>
        <v>L</v>
      </c>
      <c r="T2503">
        <v>2</v>
      </c>
      <c r="U2503">
        <v>2</v>
      </c>
      <c r="V2503">
        <v>1</v>
      </c>
      <c r="W2503" t="s">
        <v>44</v>
      </c>
      <c r="X2503">
        <v>2.3667793273925701</v>
      </c>
      <c r="Y2503" t="s">
        <v>2009</v>
      </c>
      <c r="Z2503">
        <v>0.35158479606460802</v>
      </c>
      <c r="AA2503">
        <v>1</v>
      </c>
      <c r="AB2503">
        <v>7.1157229917754501</v>
      </c>
      <c r="AC2503">
        <v>-0.58497155026438497</v>
      </c>
      <c r="AD2503">
        <v>3.44607018569211E-3</v>
      </c>
      <c r="AE2503">
        <v>0.888672699868018</v>
      </c>
      <c r="AF2503">
        <v>7.7835239074792303E-3</v>
      </c>
      <c r="AG2503">
        <v>30</v>
      </c>
      <c r="AH2503" t="s">
        <v>1931</v>
      </c>
      <c r="AI2503">
        <v>0</v>
      </c>
      <c r="AJ2503">
        <v>0</v>
      </c>
      <c r="AK2503">
        <v>0</v>
      </c>
      <c r="AL2503" t="s">
        <v>46</v>
      </c>
      <c r="AM2503">
        <v>0</v>
      </c>
      <c r="AN2503">
        <v>0</v>
      </c>
      <c r="AO2503">
        <v>0</v>
      </c>
      <c r="AP2503">
        <v>0</v>
      </c>
      <c r="AQ2503" t="s">
        <v>48</v>
      </c>
      <c r="AR2503">
        <v>0</v>
      </c>
      <c r="AS2503" t="s">
        <v>42</v>
      </c>
    </row>
    <row r="2504" spans="1:45" x14ac:dyDescent="0.25">
      <c r="A2504">
        <v>14</v>
      </c>
      <c r="B2504">
        <v>3</v>
      </c>
      <c r="C2504" t="str">
        <f t="shared" si="119"/>
        <v>r0-t3</v>
      </c>
      <c r="D2504">
        <v>3</v>
      </c>
      <c r="E2504">
        <v>3</v>
      </c>
      <c r="F2504">
        <v>3</v>
      </c>
      <c r="G2504">
        <v>0</v>
      </c>
      <c r="H2504">
        <v>0</v>
      </c>
      <c r="I2504">
        <v>1</v>
      </c>
      <c r="J2504">
        <v>0.35</v>
      </c>
      <c r="K2504">
        <v>0.03</v>
      </c>
      <c r="L2504">
        <v>0</v>
      </c>
      <c r="M2504">
        <v>0</v>
      </c>
      <c r="N2504">
        <v>0</v>
      </c>
      <c r="O2504" t="s">
        <v>43</v>
      </c>
      <c r="P2504">
        <v>0</v>
      </c>
      <c r="Q2504">
        <f t="shared" si="118"/>
        <v>0</v>
      </c>
      <c r="R2504">
        <v>2</v>
      </c>
      <c r="S2504" t="str">
        <f t="shared" si="117"/>
        <v>R</v>
      </c>
      <c r="T2504">
        <v>3</v>
      </c>
      <c r="U2504">
        <v>3</v>
      </c>
      <c r="V2504">
        <v>1</v>
      </c>
      <c r="W2504" t="s">
        <v>44</v>
      </c>
      <c r="X2504">
        <v>2.76700592041015</v>
      </c>
      <c r="Y2504" t="s">
        <v>2399</v>
      </c>
      <c r="Z2504">
        <v>0.35135830094946602</v>
      </c>
      <c r="AA2504">
        <v>1</v>
      </c>
      <c r="AB2504">
        <v>4.30381666764145</v>
      </c>
      <c r="AC2504">
        <v>-1.33957218904672</v>
      </c>
      <c r="AD2504">
        <v>3.1918715942138901E-3</v>
      </c>
      <c r="AE2504">
        <v>0.77570823024564395</v>
      </c>
      <c r="AF2504">
        <v>4.0186175627022397E-2</v>
      </c>
      <c r="AG2504">
        <v>36</v>
      </c>
      <c r="AH2504" t="s">
        <v>1931</v>
      </c>
      <c r="AI2504">
        <v>0</v>
      </c>
      <c r="AJ2504">
        <v>0</v>
      </c>
      <c r="AK2504">
        <v>0</v>
      </c>
      <c r="AL2504" t="s">
        <v>46</v>
      </c>
      <c r="AM2504">
        <v>0</v>
      </c>
      <c r="AN2504">
        <v>0</v>
      </c>
      <c r="AO2504">
        <v>0</v>
      </c>
      <c r="AP2504">
        <v>0</v>
      </c>
      <c r="AQ2504" t="s">
        <v>48</v>
      </c>
      <c r="AR2504">
        <v>0</v>
      </c>
      <c r="AS2504" t="s">
        <v>42</v>
      </c>
    </row>
    <row r="2505" spans="1:45" x14ac:dyDescent="0.25">
      <c r="A2505">
        <v>14</v>
      </c>
      <c r="B2505">
        <v>3</v>
      </c>
      <c r="C2505" t="str">
        <f t="shared" si="119"/>
        <v>r0-t3</v>
      </c>
      <c r="D2505">
        <v>3</v>
      </c>
      <c r="E2505">
        <v>3</v>
      </c>
      <c r="F2505">
        <v>3</v>
      </c>
      <c r="G2505">
        <v>0</v>
      </c>
      <c r="H2505">
        <v>0</v>
      </c>
      <c r="I2505">
        <v>1</v>
      </c>
      <c r="J2505">
        <v>0.35</v>
      </c>
      <c r="K2505">
        <v>0.03</v>
      </c>
      <c r="L2505">
        <v>0</v>
      </c>
      <c r="M2505">
        <v>0</v>
      </c>
      <c r="N2505">
        <v>0</v>
      </c>
      <c r="O2505" t="s">
        <v>43</v>
      </c>
      <c r="P2505">
        <v>0</v>
      </c>
      <c r="Q2505">
        <f t="shared" si="118"/>
        <v>0</v>
      </c>
      <c r="R2505">
        <v>3</v>
      </c>
      <c r="S2505" t="str">
        <f t="shared" si="117"/>
        <v>L</v>
      </c>
      <c r="T2505">
        <v>4</v>
      </c>
      <c r="U2505">
        <v>4</v>
      </c>
      <c r="V2505">
        <v>1</v>
      </c>
      <c r="W2505" t="s">
        <v>44</v>
      </c>
      <c r="X2505">
        <v>2.5149574279785099</v>
      </c>
      <c r="Y2505" t="s">
        <v>2018</v>
      </c>
      <c r="Z2505">
        <v>0.35240824618890798</v>
      </c>
      <c r="AA2505">
        <v>1</v>
      </c>
      <c r="AB2505">
        <v>7.6312440386609799</v>
      </c>
      <c r="AC2505">
        <v>-0.27913890982762601</v>
      </c>
      <c r="AD2505">
        <v>2.3759980209716101E-3</v>
      </c>
      <c r="AE2505">
        <v>0.83891148164729601</v>
      </c>
      <c r="AF2505">
        <v>3.4971417867538497E-2</v>
      </c>
      <c r="AG2505">
        <v>31</v>
      </c>
      <c r="AH2505" t="s">
        <v>1931</v>
      </c>
      <c r="AI2505">
        <v>0</v>
      </c>
      <c r="AJ2505">
        <v>0</v>
      </c>
      <c r="AK2505">
        <v>0</v>
      </c>
      <c r="AL2505" t="s">
        <v>46</v>
      </c>
      <c r="AM2505">
        <v>0</v>
      </c>
      <c r="AN2505">
        <v>0</v>
      </c>
      <c r="AO2505">
        <v>0</v>
      </c>
      <c r="AP2505">
        <v>0</v>
      </c>
      <c r="AQ2505" t="s">
        <v>48</v>
      </c>
      <c r="AR2505">
        <v>0</v>
      </c>
      <c r="AS2505" t="s">
        <v>42</v>
      </c>
    </row>
    <row r="2506" spans="1:45" x14ac:dyDescent="0.25">
      <c r="A2506">
        <v>14</v>
      </c>
      <c r="B2506">
        <v>3</v>
      </c>
      <c r="C2506" t="str">
        <f t="shared" si="119"/>
        <v>r0-t3</v>
      </c>
      <c r="D2506">
        <v>3</v>
      </c>
      <c r="E2506">
        <v>3</v>
      </c>
      <c r="F2506">
        <v>3</v>
      </c>
      <c r="G2506">
        <v>0</v>
      </c>
      <c r="H2506">
        <v>0</v>
      </c>
      <c r="I2506">
        <v>1</v>
      </c>
      <c r="J2506">
        <v>0.35</v>
      </c>
      <c r="K2506">
        <v>0.03</v>
      </c>
      <c r="L2506">
        <v>0</v>
      </c>
      <c r="M2506">
        <v>0</v>
      </c>
      <c r="N2506">
        <v>0</v>
      </c>
      <c r="O2506" t="s">
        <v>43</v>
      </c>
      <c r="P2506">
        <v>0</v>
      </c>
      <c r="Q2506">
        <f t="shared" si="118"/>
        <v>0</v>
      </c>
      <c r="R2506">
        <v>4</v>
      </c>
      <c r="S2506" t="str">
        <f t="shared" si="117"/>
        <v>R</v>
      </c>
      <c r="T2506">
        <v>5</v>
      </c>
      <c r="U2506">
        <v>5</v>
      </c>
      <c r="V2506">
        <v>1</v>
      </c>
      <c r="W2506" t="s">
        <v>44</v>
      </c>
      <c r="X2506">
        <v>2.43337631225585</v>
      </c>
      <c r="Y2506" t="s">
        <v>2400</v>
      </c>
      <c r="Z2506">
        <v>0.35074251307411097</v>
      </c>
      <c r="AA2506">
        <v>1</v>
      </c>
      <c r="AB2506">
        <v>6.6454524345646098</v>
      </c>
      <c r="AC2506">
        <v>-0.33595115055183999</v>
      </c>
      <c r="AD2506">
        <v>1.54997908366921E-3</v>
      </c>
      <c r="AE2506">
        <v>0.744756402174236</v>
      </c>
      <c r="AF2506">
        <v>5.1852101343329501E-2</v>
      </c>
      <c r="AG2506">
        <v>30</v>
      </c>
      <c r="AH2506" t="s">
        <v>1931</v>
      </c>
      <c r="AI2506">
        <v>0</v>
      </c>
      <c r="AJ2506">
        <v>0</v>
      </c>
      <c r="AK2506">
        <v>0</v>
      </c>
      <c r="AL2506" t="s">
        <v>46</v>
      </c>
      <c r="AM2506">
        <v>0</v>
      </c>
      <c r="AN2506">
        <v>0</v>
      </c>
      <c r="AO2506">
        <v>0</v>
      </c>
      <c r="AP2506">
        <v>0</v>
      </c>
      <c r="AQ2506" t="s">
        <v>48</v>
      </c>
      <c r="AR2506">
        <v>0</v>
      </c>
      <c r="AS2506" t="s">
        <v>42</v>
      </c>
    </row>
    <row r="2507" spans="1:45" x14ac:dyDescent="0.25">
      <c r="A2507">
        <v>14</v>
      </c>
      <c r="B2507">
        <v>3</v>
      </c>
      <c r="C2507" t="str">
        <f t="shared" si="119"/>
        <v>r0-t3</v>
      </c>
      <c r="D2507">
        <v>3</v>
      </c>
      <c r="E2507">
        <v>3</v>
      </c>
      <c r="F2507">
        <v>3</v>
      </c>
      <c r="G2507">
        <v>0</v>
      </c>
      <c r="H2507">
        <v>0</v>
      </c>
      <c r="I2507">
        <v>1</v>
      </c>
      <c r="J2507">
        <v>0.35</v>
      </c>
      <c r="K2507">
        <v>0.03</v>
      </c>
      <c r="L2507">
        <v>0</v>
      </c>
      <c r="M2507">
        <v>0</v>
      </c>
      <c r="N2507">
        <v>0</v>
      </c>
      <c r="O2507" t="s">
        <v>43</v>
      </c>
      <c r="P2507">
        <v>0</v>
      </c>
      <c r="Q2507">
        <f t="shared" si="118"/>
        <v>0</v>
      </c>
      <c r="R2507">
        <v>5</v>
      </c>
      <c r="S2507" t="str">
        <f t="shared" si="117"/>
        <v>L</v>
      </c>
      <c r="T2507">
        <v>6</v>
      </c>
      <c r="U2507">
        <v>6</v>
      </c>
      <c r="V2507">
        <v>1</v>
      </c>
      <c r="W2507" t="s">
        <v>44</v>
      </c>
      <c r="X2507">
        <v>3.1213951110839799</v>
      </c>
      <c r="Y2507" t="s">
        <v>2022</v>
      </c>
      <c r="Z2507">
        <v>0.34876721655915899</v>
      </c>
      <c r="AA2507">
        <v>1</v>
      </c>
      <c r="AB2507">
        <v>6.5590099130452399</v>
      </c>
      <c r="AC2507">
        <v>-0.40398951718762299</v>
      </c>
      <c r="AD2507">
        <v>1.3667102040583799E-3</v>
      </c>
      <c r="AE2507">
        <v>0.76750032627117604</v>
      </c>
      <c r="AF2507">
        <v>2.9986301817815902E-2</v>
      </c>
      <c r="AG2507">
        <v>46</v>
      </c>
      <c r="AH2507" t="s">
        <v>1931</v>
      </c>
      <c r="AI2507">
        <v>0</v>
      </c>
      <c r="AJ2507">
        <v>0</v>
      </c>
      <c r="AK2507">
        <v>0</v>
      </c>
      <c r="AL2507" t="s">
        <v>46</v>
      </c>
      <c r="AM2507">
        <v>0</v>
      </c>
      <c r="AN2507">
        <v>0</v>
      </c>
      <c r="AO2507">
        <v>0</v>
      </c>
      <c r="AP2507">
        <v>0</v>
      </c>
      <c r="AQ2507" t="s">
        <v>48</v>
      </c>
      <c r="AR2507">
        <v>0</v>
      </c>
      <c r="AS2507" t="s">
        <v>42</v>
      </c>
    </row>
    <row r="2508" spans="1:45" x14ac:dyDescent="0.25">
      <c r="A2508">
        <v>14</v>
      </c>
      <c r="B2508">
        <v>3</v>
      </c>
      <c r="C2508" t="str">
        <f t="shared" si="119"/>
        <v>r0-t3</v>
      </c>
      <c r="D2508">
        <v>3</v>
      </c>
      <c r="E2508">
        <v>3</v>
      </c>
      <c r="F2508">
        <v>3</v>
      </c>
      <c r="G2508">
        <v>0</v>
      </c>
      <c r="H2508">
        <v>0</v>
      </c>
      <c r="I2508">
        <v>1</v>
      </c>
      <c r="J2508">
        <v>0.35</v>
      </c>
      <c r="K2508">
        <v>0.03</v>
      </c>
      <c r="L2508">
        <v>0</v>
      </c>
      <c r="M2508">
        <v>0</v>
      </c>
      <c r="N2508">
        <v>0</v>
      </c>
      <c r="O2508" t="s">
        <v>43</v>
      </c>
      <c r="P2508">
        <v>0</v>
      </c>
      <c r="Q2508">
        <f t="shared" si="118"/>
        <v>0</v>
      </c>
      <c r="R2508">
        <v>6</v>
      </c>
      <c r="S2508" t="str">
        <f t="shared" si="117"/>
        <v>R</v>
      </c>
      <c r="T2508">
        <v>7</v>
      </c>
      <c r="U2508">
        <v>7</v>
      </c>
      <c r="V2508">
        <v>1</v>
      </c>
      <c r="W2508" t="s">
        <v>44</v>
      </c>
      <c r="X2508">
        <v>2.6836643218994101</v>
      </c>
      <c r="Y2508" t="s">
        <v>2401</v>
      </c>
      <c r="Z2508">
        <v>0.34906777805825001</v>
      </c>
      <c r="AA2508">
        <v>1</v>
      </c>
      <c r="AB2508">
        <v>7.1425934803388902</v>
      </c>
      <c r="AC2508">
        <v>-0.34474621439227399</v>
      </c>
      <c r="AD2508">
        <v>2.1064122562648902E-3</v>
      </c>
      <c r="AE2508">
        <v>0.80546686330602402</v>
      </c>
      <c r="AF2508">
        <v>3.5674029991210499E-2</v>
      </c>
      <c r="AG2508">
        <v>34</v>
      </c>
      <c r="AH2508" t="s">
        <v>1931</v>
      </c>
      <c r="AI2508">
        <v>0</v>
      </c>
      <c r="AJ2508">
        <v>0</v>
      </c>
      <c r="AK2508">
        <v>0</v>
      </c>
      <c r="AL2508" t="s">
        <v>46</v>
      </c>
      <c r="AM2508">
        <v>0</v>
      </c>
      <c r="AN2508">
        <v>0</v>
      </c>
      <c r="AO2508">
        <v>0</v>
      </c>
      <c r="AP2508">
        <v>0</v>
      </c>
      <c r="AQ2508" t="s">
        <v>48</v>
      </c>
      <c r="AR2508">
        <v>0</v>
      </c>
      <c r="AS2508" t="s">
        <v>42</v>
      </c>
    </row>
    <row r="2509" spans="1:45" x14ac:dyDescent="0.25">
      <c r="A2509">
        <v>14</v>
      </c>
      <c r="B2509">
        <v>3</v>
      </c>
      <c r="C2509" t="str">
        <f t="shared" si="119"/>
        <v>r0-t3</v>
      </c>
      <c r="D2509">
        <v>3</v>
      </c>
      <c r="E2509">
        <v>3</v>
      </c>
      <c r="F2509">
        <v>3</v>
      </c>
      <c r="G2509">
        <v>0</v>
      </c>
      <c r="H2509">
        <v>0</v>
      </c>
      <c r="I2509">
        <v>1</v>
      </c>
      <c r="J2509">
        <v>0.35</v>
      </c>
      <c r="K2509">
        <v>0.03</v>
      </c>
      <c r="L2509">
        <v>0</v>
      </c>
      <c r="M2509">
        <v>0</v>
      </c>
      <c r="N2509">
        <v>0</v>
      </c>
      <c r="O2509" t="s">
        <v>43</v>
      </c>
      <c r="P2509">
        <v>0</v>
      </c>
      <c r="Q2509">
        <f t="shared" si="118"/>
        <v>0</v>
      </c>
      <c r="R2509">
        <v>7</v>
      </c>
      <c r="S2509" t="str">
        <f t="shared" si="117"/>
        <v>L</v>
      </c>
      <c r="T2509">
        <v>8</v>
      </c>
      <c r="U2509">
        <v>8</v>
      </c>
      <c r="V2509">
        <v>1</v>
      </c>
      <c r="W2509" t="s">
        <v>44</v>
      </c>
      <c r="X2509">
        <v>2.3499507904052699</v>
      </c>
      <c r="Y2509" t="s">
        <v>2402</v>
      </c>
      <c r="Z2509">
        <v>0.34982002189832201</v>
      </c>
      <c r="AA2509">
        <v>2</v>
      </c>
      <c r="AB2509">
        <v>8.3103233017678697</v>
      </c>
      <c r="AC2509">
        <v>-0.274761507376311</v>
      </c>
      <c r="AD2509">
        <v>2.5880193467618701E-3</v>
      </c>
      <c r="AE2509">
        <v>0.81107343492558004</v>
      </c>
      <c r="AF2509">
        <v>1.6340322055242499E-2</v>
      </c>
      <c r="AG2509">
        <v>28</v>
      </c>
      <c r="AH2509" t="s">
        <v>1931</v>
      </c>
      <c r="AI2509">
        <v>0</v>
      </c>
      <c r="AJ2509">
        <v>0</v>
      </c>
      <c r="AK2509">
        <v>0</v>
      </c>
      <c r="AL2509" t="s">
        <v>46</v>
      </c>
      <c r="AM2509">
        <v>0</v>
      </c>
      <c r="AN2509">
        <v>0</v>
      </c>
      <c r="AO2509">
        <v>0</v>
      </c>
      <c r="AP2509">
        <v>0</v>
      </c>
      <c r="AQ2509" t="s">
        <v>48</v>
      </c>
      <c r="AR2509">
        <v>0</v>
      </c>
      <c r="AS2509" t="s">
        <v>42</v>
      </c>
    </row>
    <row r="2510" spans="1:45" x14ac:dyDescent="0.25">
      <c r="A2510">
        <v>14</v>
      </c>
      <c r="B2510">
        <v>3</v>
      </c>
      <c r="C2510" t="str">
        <f t="shared" si="119"/>
        <v>r0-t3</v>
      </c>
      <c r="D2510">
        <v>3</v>
      </c>
      <c r="E2510">
        <v>3</v>
      </c>
      <c r="F2510">
        <v>3</v>
      </c>
      <c r="G2510">
        <v>0</v>
      </c>
      <c r="H2510">
        <v>0</v>
      </c>
      <c r="I2510">
        <v>1</v>
      </c>
      <c r="J2510">
        <v>0.35</v>
      </c>
      <c r="K2510">
        <v>0.03</v>
      </c>
      <c r="L2510">
        <v>0</v>
      </c>
      <c r="M2510">
        <v>0</v>
      </c>
      <c r="N2510">
        <v>0</v>
      </c>
      <c r="O2510" t="s">
        <v>43</v>
      </c>
      <c r="P2510">
        <v>0</v>
      </c>
      <c r="Q2510">
        <f t="shared" si="118"/>
        <v>0</v>
      </c>
      <c r="R2510">
        <v>8</v>
      </c>
      <c r="S2510" t="str">
        <f t="shared" si="117"/>
        <v>R</v>
      </c>
      <c r="T2510">
        <v>9</v>
      </c>
      <c r="U2510">
        <v>9</v>
      </c>
      <c r="V2510">
        <v>1</v>
      </c>
      <c r="W2510" t="s">
        <v>44</v>
      </c>
      <c r="X2510">
        <v>2.0163879394531201</v>
      </c>
      <c r="Y2510" t="s">
        <v>2216</v>
      </c>
      <c r="Z2510">
        <v>0.34823613962619099</v>
      </c>
      <c r="AA2510">
        <v>1</v>
      </c>
      <c r="AB2510">
        <v>5.4188708358337703</v>
      </c>
      <c r="AC2510">
        <v>-1.15740394070421</v>
      </c>
      <c r="AD2510">
        <v>4.1101668695320299E-3</v>
      </c>
      <c r="AE2510">
        <v>0.86651340420997802</v>
      </c>
      <c r="AF2510">
        <v>3.6289326735596497E-2</v>
      </c>
      <c r="AG2510">
        <v>23</v>
      </c>
      <c r="AH2510" t="s">
        <v>1931</v>
      </c>
      <c r="AI2510">
        <v>0</v>
      </c>
      <c r="AJ2510">
        <v>0</v>
      </c>
      <c r="AK2510">
        <v>0</v>
      </c>
      <c r="AL2510" t="s">
        <v>46</v>
      </c>
      <c r="AM2510">
        <v>0</v>
      </c>
      <c r="AN2510">
        <v>0</v>
      </c>
      <c r="AO2510">
        <v>0</v>
      </c>
      <c r="AP2510">
        <v>0</v>
      </c>
      <c r="AQ2510" t="s">
        <v>48</v>
      </c>
      <c r="AR2510">
        <v>0</v>
      </c>
      <c r="AS2510" t="s">
        <v>42</v>
      </c>
    </row>
    <row r="2511" spans="1:45" x14ac:dyDescent="0.25">
      <c r="A2511">
        <v>14</v>
      </c>
      <c r="B2511">
        <v>3</v>
      </c>
      <c r="C2511" t="str">
        <f t="shared" si="119"/>
        <v>r0-t3</v>
      </c>
      <c r="D2511">
        <v>3</v>
      </c>
      <c r="E2511">
        <v>3</v>
      </c>
      <c r="F2511">
        <v>3</v>
      </c>
      <c r="G2511">
        <v>0</v>
      </c>
      <c r="H2511">
        <v>0</v>
      </c>
      <c r="I2511">
        <v>1</v>
      </c>
      <c r="J2511">
        <v>0.35</v>
      </c>
      <c r="K2511">
        <v>0.03</v>
      </c>
      <c r="L2511">
        <v>0</v>
      </c>
      <c r="M2511">
        <v>0</v>
      </c>
      <c r="N2511">
        <v>0</v>
      </c>
      <c r="O2511" t="s">
        <v>43</v>
      </c>
      <c r="P2511">
        <v>0</v>
      </c>
      <c r="Q2511">
        <f t="shared" si="118"/>
        <v>0</v>
      </c>
      <c r="R2511">
        <v>9</v>
      </c>
      <c r="S2511" t="str">
        <f t="shared" si="117"/>
        <v>L</v>
      </c>
      <c r="T2511">
        <v>10</v>
      </c>
      <c r="U2511">
        <v>10</v>
      </c>
      <c r="V2511">
        <v>1</v>
      </c>
      <c r="W2511" t="s">
        <v>44</v>
      </c>
      <c r="X2511">
        <v>2.0244255065917902</v>
      </c>
      <c r="Y2511" t="s">
        <v>1948</v>
      </c>
      <c r="Z2511">
        <v>0.34791285858756399</v>
      </c>
      <c r="AA2511">
        <v>1</v>
      </c>
      <c r="AB2511">
        <v>7.3634427013375001</v>
      </c>
      <c r="AC2511">
        <v>-0.39458672733079603</v>
      </c>
      <c r="AD2511">
        <v>4.6321910349501599E-3</v>
      </c>
      <c r="AE2511">
        <v>0.95090901179237997</v>
      </c>
      <c r="AF2511">
        <v>1.39453900181522E-2</v>
      </c>
      <c r="AG2511">
        <v>23</v>
      </c>
      <c r="AH2511" t="s">
        <v>1931</v>
      </c>
      <c r="AI2511">
        <v>0</v>
      </c>
      <c r="AJ2511">
        <v>0</v>
      </c>
      <c r="AK2511">
        <v>0</v>
      </c>
      <c r="AL2511" t="s">
        <v>46</v>
      </c>
      <c r="AM2511">
        <v>0</v>
      </c>
      <c r="AN2511">
        <v>0</v>
      </c>
      <c r="AO2511">
        <v>0</v>
      </c>
      <c r="AP2511">
        <v>0</v>
      </c>
      <c r="AQ2511" t="s">
        <v>48</v>
      </c>
      <c r="AR2511">
        <v>0</v>
      </c>
      <c r="AS2511" t="s">
        <v>42</v>
      </c>
    </row>
    <row r="2512" spans="1:45" x14ac:dyDescent="0.25">
      <c r="A2512">
        <v>14</v>
      </c>
      <c r="B2512">
        <v>3</v>
      </c>
      <c r="C2512" t="str">
        <f t="shared" si="119"/>
        <v>r0-t3</v>
      </c>
      <c r="D2512">
        <v>3</v>
      </c>
      <c r="E2512">
        <v>3</v>
      </c>
      <c r="F2512">
        <v>3</v>
      </c>
      <c r="G2512">
        <v>0</v>
      </c>
      <c r="H2512">
        <v>0</v>
      </c>
      <c r="I2512">
        <v>1</v>
      </c>
      <c r="J2512">
        <v>0.35</v>
      </c>
      <c r="K2512">
        <v>0.03</v>
      </c>
      <c r="L2512">
        <v>0</v>
      </c>
      <c r="M2512">
        <v>0</v>
      </c>
      <c r="N2512">
        <v>0</v>
      </c>
      <c r="O2512" t="s">
        <v>43</v>
      </c>
      <c r="P2512">
        <v>0</v>
      </c>
      <c r="Q2512">
        <f t="shared" si="118"/>
        <v>0</v>
      </c>
      <c r="R2512">
        <v>10</v>
      </c>
      <c r="S2512" t="str">
        <f t="shared" si="117"/>
        <v>R</v>
      </c>
      <c r="T2512">
        <v>11</v>
      </c>
      <c r="U2512">
        <v>11</v>
      </c>
      <c r="V2512">
        <v>1</v>
      </c>
      <c r="W2512" t="s">
        <v>44</v>
      </c>
      <c r="X2512">
        <v>2.5504951477050701</v>
      </c>
      <c r="Y2512" t="s">
        <v>2403</v>
      </c>
      <c r="Z2512">
        <v>0.34732076568216003</v>
      </c>
      <c r="AA2512">
        <v>1</v>
      </c>
      <c r="AB2512">
        <v>6.1761189477741096</v>
      </c>
      <c r="AC2512">
        <v>-0.35967908862353198</v>
      </c>
      <c r="AD2512">
        <v>3.6387277933675102E-3</v>
      </c>
      <c r="AE2512">
        <v>0.75819784157681303</v>
      </c>
      <c r="AF2512">
        <v>2.7525020841429399E-2</v>
      </c>
      <c r="AG2512">
        <v>31</v>
      </c>
      <c r="AH2512" t="s">
        <v>1931</v>
      </c>
      <c r="AI2512">
        <v>0</v>
      </c>
      <c r="AJ2512">
        <v>0</v>
      </c>
      <c r="AK2512">
        <v>0</v>
      </c>
      <c r="AL2512" t="s">
        <v>46</v>
      </c>
      <c r="AM2512">
        <v>0</v>
      </c>
      <c r="AN2512">
        <v>0</v>
      </c>
      <c r="AO2512">
        <v>0</v>
      </c>
      <c r="AP2512">
        <v>0</v>
      </c>
      <c r="AQ2512" t="s">
        <v>48</v>
      </c>
      <c r="AR2512">
        <v>0</v>
      </c>
      <c r="AS2512" t="s">
        <v>42</v>
      </c>
    </row>
    <row r="2513" spans="1:45" x14ac:dyDescent="0.25">
      <c r="A2513">
        <v>14</v>
      </c>
      <c r="B2513">
        <v>3</v>
      </c>
      <c r="C2513" t="str">
        <f t="shared" si="119"/>
        <v>r0-t3</v>
      </c>
      <c r="D2513">
        <v>3</v>
      </c>
      <c r="E2513">
        <v>3</v>
      </c>
      <c r="F2513">
        <v>3</v>
      </c>
      <c r="G2513">
        <v>0</v>
      </c>
      <c r="H2513">
        <v>0</v>
      </c>
      <c r="I2513">
        <v>1</v>
      </c>
      <c r="J2513">
        <v>0.35</v>
      </c>
      <c r="K2513">
        <v>0.03</v>
      </c>
      <c r="L2513">
        <v>0</v>
      </c>
      <c r="M2513">
        <v>0</v>
      </c>
      <c r="N2513">
        <v>0</v>
      </c>
      <c r="O2513" t="s">
        <v>43</v>
      </c>
      <c r="P2513">
        <v>0</v>
      </c>
      <c r="Q2513">
        <f t="shared" si="118"/>
        <v>0</v>
      </c>
      <c r="R2513">
        <v>11</v>
      </c>
      <c r="S2513" t="str">
        <f t="shared" si="117"/>
        <v>L</v>
      </c>
      <c r="T2513">
        <v>12</v>
      </c>
      <c r="U2513">
        <v>12</v>
      </c>
      <c r="V2513">
        <v>1</v>
      </c>
      <c r="W2513" t="s">
        <v>44</v>
      </c>
      <c r="X2513">
        <v>1.90678405761718</v>
      </c>
      <c r="Y2513" t="s">
        <v>2404</v>
      </c>
      <c r="Z2513">
        <v>0.34861937347182897</v>
      </c>
      <c r="AA2513">
        <v>1</v>
      </c>
      <c r="AB2513">
        <v>4.1480686520383303</v>
      </c>
      <c r="AC2513">
        <v>-0.44941895252980102</v>
      </c>
      <c r="AD2513">
        <v>1.7075716780955599E-3</v>
      </c>
      <c r="AE2513">
        <v>0.84883778168426904</v>
      </c>
      <c r="AF2513">
        <v>1.14285775402494E-2</v>
      </c>
      <c r="AG2513">
        <v>19</v>
      </c>
      <c r="AH2513" t="s">
        <v>1931</v>
      </c>
      <c r="AI2513">
        <v>0</v>
      </c>
      <c r="AJ2513">
        <v>0</v>
      </c>
      <c r="AK2513">
        <v>0</v>
      </c>
      <c r="AL2513" t="s">
        <v>46</v>
      </c>
      <c r="AM2513">
        <v>0</v>
      </c>
      <c r="AN2513">
        <v>0</v>
      </c>
      <c r="AO2513">
        <v>0</v>
      </c>
      <c r="AP2513">
        <v>0</v>
      </c>
      <c r="AQ2513" t="s">
        <v>48</v>
      </c>
      <c r="AR2513">
        <v>0</v>
      </c>
      <c r="AS2513" t="s">
        <v>42</v>
      </c>
    </row>
    <row r="2514" spans="1:45" x14ac:dyDescent="0.25">
      <c r="A2514">
        <v>14</v>
      </c>
      <c r="B2514">
        <v>3</v>
      </c>
      <c r="C2514" t="str">
        <f t="shared" si="119"/>
        <v>r0-t3</v>
      </c>
      <c r="D2514">
        <v>3</v>
      </c>
      <c r="E2514">
        <v>3</v>
      </c>
      <c r="F2514">
        <v>3</v>
      </c>
      <c r="G2514">
        <v>0</v>
      </c>
      <c r="H2514">
        <v>0</v>
      </c>
      <c r="I2514">
        <v>1</v>
      </c>
      <c r="J2514">
        <v>0.35</v>
      </c>
      <c r="K2514">
        <v>0.03</v>
      </c>
      <c r="L2514">
        <v>0</v>
      </c>
      <c r="M2514">
        <v>0</v>
      </c>
      <c r="N2514">
        <v>0</v>
      </c>
      <c r="O2514" t="s">
        <v>43</v>
      </c>
      <c r="P2514">
        <v>0</v>
      </c>
      <c r="Q2514">
        <f t="shared" si="118"/>
        <v>0</v>
      </c>
      <c r="R2514">
        <v>12</v>
      </c>
      <c r="S2514" t="str">
        <f t="shared" si="117"/>
        <v>R</v>
      </c>
      <c r="T2514">
        <v>13</v>
      </c>
      <c r="U2514">
        <v>13</v>
      </c>
      <c r="V2514">
        <v>1</v>
      </c>
      <c r="W2514" t="s">
        <v>44</v>
      </c>
      <c r="X2514">
        <v>1.94975280761718</v>
      </c>
      <c r="Y2514" t="s">
        <v>2405</v>
      </c>
      <c r="Z2514">
        <v>0.34820635289192597</v>
      </c>
      <c r="AA2514">
        <v>1</v>
      </c>
      <c r="AB2514">
        <v>3.9500806418501702</v>
      </c>
      <c r="AC2514">
        <v>-0.32154212530668802</v>
      </c>
      <c r="AD2514">
        <v>4.2412848783223798E-3</v>
      </c>
      <c r="AE2514">
        <v>0.69100042840370102</v>
      </c>
      <c r="AF2514">
        <v>2.8220884113517201E-2</v>
      </c>
      <c r="AG2514">
        <v>20</v>
      </c>
      <c r="AH2514" t="s">
        <v>1931</v>
      </c>
      <c r="AI2514">
        <v>0</v>
      </c>
      <c r="AJ2514">
        <v>0</v>
      </c>
      <c r="AK2514">
        <v>0</v>
      </c>
      <c r="AL2514" t="s">
        <v>46</v>
      </c>
      <c r="AM2514">
        <v>0</v>
      </c>
      <c r="AN2514">
        <v>0</v>
      </c>
      <c r="AO2514">
        <v>0</v>
      </c>
      <c r="AP2514">
        <v>0</v>
      </c>
      <c r="AQ2514" t="s">
        <v>48</v>
      </c>
      <c r="AR2514">
        <v>0</v>
      </c>
      <c r="AS2514" t="s">
        <v>42</v>
      </c>
    </row>
    <row r="2515" spans="1:45" x14ac:dyDescent="0.25">
      <c r="A2515">
        <v>14</v>
      </c>
      <c r="B2515">
        <v>3</v>
      </c>
      <c r="C2515" t="str">
        <f t="shared" si="119"/>
        <v>r0-t3</v>
      </c>
      <c r="D2515">
        <v>3</v>
      </c>
      <c r="E2515">
        <v>3</v>
      </c>
      <c r="F2515">
        <v>3</v>
      </c>
      <c r="G2515">
        <v>0</v>
      </c>
      <c r="H2515">
        <v>0</v>
      </c>
      <c r="I2515">
        <v>1</v>
      </c>
      <c r="J2515">
        <v>0.35</v>
      </c>
      <c r="K2515">
        <v>0.03</v>
      </c>
      <c r="L2515">
        <v>0</v>
      </c>
      <c r="M2515">
        <v>0</v>
      </c>
      <c r="N2515">
        <v>0</v>
      </c>
      <c r="O2515" t="s">
        <v>43</v>
      </c>
      <c r="P2515">
        <v>0</v>
      </c>
      <c r="Q2515">
        <f t="shared" si="118"/>
        <v>0</v>
      </c>
      <c r="R2515">
        <v>13</v>
      </c>
      <c r="S2515" t="str">
        <f t="shared" si="117"/>
        <v>L</v>
      </c>
      <c r="T2515">
        <v>14</v>
      </c>
      <c r="U2515">
        <v>14</v>
      </c>
      <c r="V2515">
        <v>1</v>
      </c>
      <c r="W2515" t="s">
        <v>44</v>
      </c>
      <c r="X2515">
        <v>2.330078125</v>
      </c>
      <c r="Y2515" t="s">
        <v>2382</v>
      </c>
      <c r="Z2515">
        <v>0.34583726789923303</v>
      </c>
      <c r="AA2515">
        <v>1</v>
      </c>
      <c r="AB2515">
        <v>5.4997965423808797</v>
      </c>
      <c r="AC2515">
        <v>-0.40037874180370803</v>
      </c>
      <c r="AD2515">
        <v>2.5595668816973298E-3</v>
      </c>
      <c r="AE2515">
        <v>0.63948401893968199</v>
      </c>
      <c r="AF2515">
        <v>4.1963945334567501E-2</v>
      </c>
      <c r="AG2515">
        <v>28</v>
      </c>
      <c r="AH2515" t="s">
        <v>1931</v>
      </c>
      <c r="AI2515">
        <v>0</v>
      </c>
      <c r="AJ2515">
        <v>0</v>
      </c>
      <c r="AK2515">
        <v>0</v>
      </c>
      <c r="AL2515" t="s">
        <v>46</v>
      </c>
      <c r="AM2515">
        <v>0</v>
      </c>
      <c r="AN2515">
        <v>0</v>
      </c>
      <c r="AO2515">
        <v>0</v>
      </c>
      <c r="AP2515">
        <v>0</v>
      </c>
      <c r="AQ2515" t="s">
        <v>48</v>
      </c>
      <c r="AR2515">
        <v>0</v>
      </c>
      <c r="AS2515" t="s">
        <v>42</v>
      </c>
    </row>
    <row r="2516" spans="1:45" x14ac:dyDescent="0.25">
      <c r="A2516">
        <v>14</v>
      </c>
      <c r="B2516">
        <v>3</v>
      </c>
      <c r="C2516" t="str">
        <f t="shared" si="119"/>
        <v>r0-t3</v>
      </c>
      <c r="D2516">
        <v>3</v>
      </c>
      <c r="E2516">
        <v>3</v>
      </c>
      <c r="F2516">
        <v>3</v>
      </c>
      <c r="G2516">
        <v>0</v>
      </c>
      <c r="H2516">
        <v>0</v>
      </c>
      <c r="I2516">
        <v>1</v>
      </c>
      <c r="J2516">
        <v>0.35</v>
      </c>
      <c r="K2516">
        <v>0.03</v>
      </c>
      <c r="L2516">
        <v>0</v>
      </c>
      <c r="M2516">
        <v>0</v>
      </c>
      <c r="N2516">
        <v>0</v>
      </c>
      <c r="O2516" t="s">
        <v>43</v>
      </c>
      <c r="P2516">
        <v>0</v>
      </c>
      <c r="Q2516">
        <f t="shared" si="118"/>
        <v>0</v>
      </c>
      <c r="R2516">
        <v>14</v>
      </c>
      <c r="S2516" t="str">
        <f t="shared" si="117"/>
        <v>R</v>
      </c>
      <c r="T2516">
        <v>15</v>
      </c>
      <c r="U2516">
        <v>15</v>
      </c>
      <c r="V2516">
        <v>1</v>
      </c>
      <c r="W2516" t="s">
        <v>44</v>
      </c>
      <c r="X2516">
        <v>2.6345520019531201</v>
      </c>
      <c r="Y2516" t="s">
        <v>2070</v>
      </c>
      <c r="Z2516">
        <v>0.34784803861854702</v>
      </c>
      <c r="AA2516">
        <v>1</v>
      </c>
      <c r="AB2516">
        <v>5.6203109547167101</v>
      </c>
      <c r="AC2516">
        <v>-8.8998289809780806E-2</v>
      </c>
      <c r="AD2516">
        <v>1.3991901857151299E-3</v>
      </c>
      <c r="AE2516">
        <v>0.71566499826864405</v>
      </c>
      <c r="AF2516">
        <v>2.94593857226867E-2</v>
      </c>
      <c r="AG2516">
        <v>31</v>
      </c>
      <c r="AH2516" t="s">
        <v>1931</v>
      </c>
      <c r="AI2516">
        <v>0</v>
      </c>
      <c r="AJ2516">
        <v>0</v>
      </c>
      <c r="AK2516">
        <v>0</v>
      </c>
      <c r="AL2516" t="s">
        <v>46</v>
      </c>
      <c r="AM2516">
        <v>0</v>
      </c>
      <c r="AN2516">
        <v>0</v>
      </c>
      <c r="AO2516">
        <v>0</v>
      </c>
      <c r="AP2516">
        <v>0</v>
      </c>
      <c r="AQ2516" t="s">
        <v>48</v>
      </c>
      <c r="AR2516">
        <v>0</v>
      </c>
      <c r="AS2516" t="s">
        <v>42</v>
      </c>
    </row>
    <row r="2517" spans="1:45" x14ac:dyDescent="0.25">
      <c r="A2517">
        <v>14</v>
      </c>
      <c r="B2517">
        <v>3</v>
      </c>
      <c r="C2517" t="str">
        <f t="shared" si="119"/>
        <v>r0-t3</v>
      </c>
      <c r="D2517">
        <v>3</v>
      </c>
      <c r="E2517">
        <v>3</v>
      </c>
      <c r="F2517">
        <v>3</v>
      </c>
      <c r="G2517">
        <v>0</v>
      </c>
      <c r="H2517">
        <v>0</v>
      </c>
      <c r="I2517">
        <v>1</v>
      </c>
      <c r="J2517">
        <v>0.35</v>
      </c>
      <c r="K2517">
        <v>0.03</v>
      </c>
      <c r="L2517">
        <v>0</v>
      </c>
      <c r="M2517">
        <v>0</v>
      </c>
      <c r="N2517">
        <v>0</v>
      </c>
      <c r="O2517" t="s">
        <v>43</v>
      </c>
      <c r="P2517">
        <v>0</v>
      </c>
      <c r="Q2517">
        <f t="shared" si="118"/>
        <v>0</v>
      </c>
      <c r="R2517">
        <v>15</v>
      </c>
      <c r="S2517" t="str">
        <f t="shared" si="117"/>
        <v>L</v>
      </c>
      <c r="T2517">
        <v>16</v>
      </c>
      <c r="U2517">
        <v>16</v>
      </c>
      <c r="V2517">
        <v>1</v>
      </c>
      <c r="W2517" t="s">
        <v>44</v>
      </c>
      <c r="X2517">
        <v>2.0338935852050701</v>
      </c>
      <c r="Y2517" t="s">
        <v>2312</v>
      </c>
      <c r="Z2517">
        <v>0.34780313559175802</v>
      </c>
      <c r="AA2517">
        <v>1</v>
      </c>
      <c r="AB2517">
        <v>5.6322745540982098</v>
      </c>
      <c r="AC2517">
        <v>-0.33143145590643702</v>
      </c>
      <c r="AD2517">
        <v>3.65471877589983E-3</v>
      </c>
      <c r="AE2517">
        <v>0.83911932513498499</v>
      </c>
      <c r="AF2517">
        <v>3.1452681146418998E-2</v>
      </c>
      <c r="AG2517">
        <v>23</v>
      </c>
      <c r="AH2517" t="s">
        <v>1931</v>
      </c>
      <c r="AI2517">
        <v>0</v>
      </c>
      <c r="AJ2517">
        <v>0</v>
      </c>
      <c r="AK2517">
        <v>0</v>
      </c>
      <c r="AL2517" t="s">
        <v>46</v>
      </c>
      <c r="AM2517">
        <v>0</v>
      </c>
      <c r="AN2517">
        <v>0</v>
      </c>
      <c r="AO2517">
        <v>0</v>
      </c>
      <c r="AP2517">
        <v>0</v>
      </c>
      <c r="AQ2517" t="s">
        <v>48</v>
      </c>
      <c r="AR2517">
        <v>0</v>
      </c>
      <c r="AS2517" t="s">
        <v>42</v>
      </c>
    </row>
    <row r="2518" spans="1:45" x14ac:dyDescent="0.25">
      <c r="A2518">
        <v>14</v>
      </c>
      <c r="B2518">
        <v>3</v>
      </c>
      <c r="C2518" t="str">
        <f t="shared" si="119"/>
        <v>r0-t3</v>
      </c>
      <c r="D2518">
        <v>3</v>
      </c>
      <c r="E2518">
        <v>3</v>
      </c>
      <c r="F2518">
        <v>3</v>
      </c>
      <c r="G2518">
        <v>0</v>
      </c>
      <c r="H2518">
        <v>0</v>
      </c>
      <c r="I2518">
        <v>1</v>
      </c>
      <c r="J2518">
        <v>0.35</v>
      </c>
      <c r="K2518">
        <v>0.03</v>
      </c>
      <c r="L2518">
        <v>0</v>
      </c>
      <c r="M2518">
        <v>0</v>
      </c>
      <c r="N2518">
        <v>0</v>
      </c>
      <c r="O2518" t="s">
        <v>43</v>
      </c>
      <c r="P2518">
        <v>0</v>
      </c>
      <c r="Q2518">
        <f t="shared" si="118"/>
        <v>0</v>
      </c>
      <c r="R2518">
        <v>16</v>
      </c>
      <c r="S2518" t="str">
        <f t="shared" si="117"/>
        <v>R</v>
      </c>
      <c r="T2518">
        <v>17</v>
      </c>
      <c r="U2518">
        <v>17</v>
      </c>
      <c r="V2518">
        <v>1</v>
      </c>
      <c r="W2518" t="s">
        <v>44</v>
      </c>
      <c r="X2518">
        <v>3.38480377197265</v>
      </c>
      <c r="Y2518" t="s">
        <v>2406</v>
      </c>
      <c r="Z2518">
        <v>0.34637224263552202</v>
      </c>
      <c r="AA2518">
        <v>1</v>
      </c>
      <c r="AB2518">
        <v>5.23242200223459</v>
      </c>
      <c r="AC2518">
        <v>-0.43227003944841302</v>
      </c>
      <c r="AD2518">
        <v>3.1946305766368602E-3</v>
      </c>
      <c r="AE2518">
        <v>0.81113516939583696</v>
      </c>
      <c r="AF2518">
        <v>4.6613212816862398E-2</v>
      </c>
      <c r="AG2518">
        <v>47</v>
      </c>
      <c r="AH2518" t="s">
        <v>1931</v>
      </c>
      <c r="AI2518">
        <v>0</v>
      </c>
      <c r="AJ2518">
        <v>0</v>
      </c>
      <c r="AK2518">
        <v>0</v>
      </c>
      <c r="AL2518" t="s">
        <v>46</v>
      </c>
      <c r="AM2518">
        <v>0</v>
      </c>
      <c r="AN2518">
        <v>0</v>
      </c>
      <c r="AO2518">
        <v>0</v>
      </c>
      <c r="AP2518">
        <v>0</v>
      </c>
      <c r="AQ2518" t="s">
        <v>48</v>
      </c>
      <c r="AR2518">
        <v>0</v>
      </c>
      <c r="AS2518" t="s">
        <v>42</v>
      </c>
    </row>
    <row r="2519" spans="1:45" x14ac:dyDescent="0.25">
      <c r="A2519">
        <v>14</v>
      </c>
      <c r="B2519">
        <v>3</v>
      </c>
      <c r="C2519" t="str">
        <f t="shared" si="119"/>
        <v>r0-t3</v>
      </c>
      <c r="D2519">
        <v>3</v>
      </c>
      <c r="E2519">
        <v>3</v>
      </c>
      <c r="F2519">
        <v>3</v>
      </c>
      <c r="G2519">
        <v>0</v>
      </c>
      <c r="H2519">
        <v>0</v>
      </c>
      <c r="I2519">
        <v>1</v>
      </c>
      <c r="J2519">
        <v>0.35</v>
      </c>
      <c r="K2519">
        <v>0.03</v>
      </c>
      <c r="L2519">
        <v>0</v>
      </c>
      <c r="M2519">
        <v>0</v>
      </c>
      <c r="N2519">
        <v>0</v>
      </c>
      <c r="O2519" t="s">
        <v>43</v>
      </c>
      <c r="P2519">
        <v>0</v>
      </c>
      <c r="Q2519">
        <f t="shared" si="118"/>
        <v>0</v>
      </c>
      <c r="R2519">
        <v>17</v>
      </c>
      <c r="S2519" t="str">
        <f t="shared" si="117"/>
        <v>L</v>
      </c>
      <c r="T2519">
        <v>18</v>
      </c>
      <c r="U2519">
        <v>18</v>
      </c>
      <c r="V2519">
        <v>1</v>
      </c>
      <c r="W2519" t="s">
        <v>44</v>
      </c>
      <c r="X2519">
        <v>2.4837188720703098</v>
      </c>
      <c r="Y2519" t="s">
        <v>2407</v>
      </c>
      <c r="Z2519">
        <v>0.34985871081461101</v>
      </c>
      <c r="AA2519">
        <v>1</v>
      </c>
      <c r="AB2519">
        <v>6.9987567967060897</v>
      </c>
      <c r="AC2519">
        <v>-0.75591278799724704</v>
      </c>
      <c r="AD2519">
        <v>2.4753793216326001E-3</v>
      </c>
      <c r="AE2519">
        <v>0.98676359816928205</v>
      </c>
      <c r="AF2519">
        <v>2.3448661108052101E-2</v>
      </c>
      <c r="AG2519">
        <v>30</v>
      </c>
      <c r="AH2519" t="s">
        <v>1931</v>
      </c>
      <c r="AI2519">
        <v>0</v>
      </c>
      <c r="AJ2519">
        <v>0</v>
      </c>
      <c r="AK2519">
        <v>0</v>
      </c>
      <c r="AL2519" t="s">
        <v>46</v>
      </c>
      <c r="AM2519">
        <v>0</v>
      </c>
      <c r="AN2519">
        <v>0</v>
      </c>
      <c r="AO2519">
        <v>0</v>
      </c>
      <c r="AP2519">
        <v>0</v>
      </c>
      <c r="AQ2519" t="s">
        <v>48</v>
      </c>
      <c r="AR2519">
        <v>0</v>
      </c>
      <c r="AS2519" t="s">
        <v>42</v>
      </c>
    </row>
    <row r="2520" spans="1:45" x14ac:dyDescent="0.25">
      <c r="A2520">
        <v>14</v>
      </c>
      <c r="B2520">
        <v>3</v>
      </c>
      <c r="C2520" t="str">
        <f t="shared" si="119"/>
        <v>r0-t3</v>
      </c>
      <c r="D2520">
        <v>3</v>
      </c>
      <c r="E2520">
        <v>3</v>
      </c>
      <c r="F2520">
        <v>3</v>
      </c>
      <c r="G2520">
        <v>0</v>
      </c>
      <c r="H2520">
        <v>0</v>
      </c>
      <c r="I2520">
        <v>1</v>
      </c>
      <c r="J2520">
        <v>0.35</v>
      </c>
      <c r="K2520">
        <v>0.03</v>
      </c>
      <c r="L2520">
        <v>0</v>
      </c>
      <c r="M2520">
        <v>0</v>
      </c>
      <c r="N2520">
        <v>0</v>
      </c>
      <c r="O2520" t="s">
        <v>43</v>
      </c>
      <c r="P2520">
        <v>0</v>
      </c>
      <c r="Q2520">
        <f t="shared" si="118"/>
        <v>0</v>
      </c>
      <c r="R2520">
        <v>18</v>
      </c>
      <c r="S2520" t="str">
        <f t="shared" si="117"/>
        <v>R</v>
      </c>
      <c r="T2520">
        <v>19</v>
      </c>
      <c r="U2520">
        <v>19</v>
      </c>
      <c r="V2520">
        <v>1</v>
      </c>
      <c r="W2520" t="s">
        <v>44</v>
      </c>
      <c r="X2520">
        <v>2.4673500061035099</v>
      </c>
      <c r="Y2520" t="s">
        <v>2408</v>
      </c>
      <c r="Z2520">
        <v>0.35152740779824199</v>
      </c>
      <c r="AA2520">
        <v>1</v>
      </c>
      <c r="AB2520">
        <v>8.0269864975411593</v>
      </c>
      <c r="AC2520">
        <v>-0.191804625159673</v>
      </c>
      <c r="AD2520">
        <v>2.8538088671617601E-3</v>
      </c>
      <c r="AE2520">
        <v>0.85177790674384501</v>
      </c>
      <c r="AF2520">
        <v>2.5883235171516101E-2</v>
      </c>
      <c r="AG2520">
        <v>28</v>
      </c>
      <c r="AH2520" t="s">
        <v>1931</v>
      </c>
      <c r="AI2520">
        <v>0</v>
      </c>
      <c r="AJ2520">
        <v>0</v>
      </c>
      <c r="AK2520">
        <v>0</v>
      </c>
      <c r="AL2520" t="s">
        <v>46</v>
      </c>
      <c r="AM2520">
        <v>0</v>
      </c>
      <c r="AN2520">
        <v>0</v>
      </c>
      <c r="AO2520">
        <v>0</v>
      </c>
      <c r="AP2520">
        <v>0</v>
      </c>
      <c r="AQ2520" t="s">
        <v>48</v>
      </c>
      <c r="AR2520">
        <v>0</v>
      </c>
      <c r="AS2520" t="s">
        <v>42</v>
      </c>
    </row>
    <row r="2521" spans="1:45" x14ac:dyDescent="0.25">
      <c r="A2521">
        <v>14</v>
      </c>
      <c r="B2521">
        <v>3</v>
      </c>
      <c r="C2521" t="str">
        <f t="shared" si="119"/>
        <v>r0-t3</v>
      </c>
      <c r="D2521">
        <v>3</v>
      </c>
      <c r="E2521">
        <v>3</v>
      </c>
      <c r="F2521">
        <v>3</v>
      </c>
      <c r="G2521">
        <v>0</v>
      </c>
      <c r="H2521">
        <v>0</v>
      </c>
      <c r="I2521">
        <v>1</v>
      </c>
      <c r="J2521">
        <v>0.35</v>
      </c>
      <c r="K2521">
        <v>0.03</v>
      </c>
      <c r="L2521">
        <v>0</v>
      </c>
      <c r="M2521">
        <v>0</v>
      </c>
      <c r="N2521">
        <v>0</v>
      </c>
      <c r="O2521">
        <v>7.4487002187192797</v>
      </c>
      <c r="P2521">
        <v>7.4487002187192797</v>
      </c>
      <c r="Q2521">
        <f t="shared" si="118"/>
        <v>0</v>
      </c>
      <c r="R2521">
        <v>19</v>
      </c>
      <c r="S2521" t="str">
        <f t="shared" si="117"/>
        <v>L</v>
      </c>
      <c r="T2521">
        <v>20</v>
      </c>
      <c r="U2521">
        <v>20</v>
      </c>
      <c r="V2521">
        <v>1</v>
      </c>
      <c r="W2521" t="s">
        <v>44</v>
      </c>
      <c r="X2521">
        <v>2.28606033325195</v>
      </c>
      <c r="Y2521" t="s">
        <v>2194</v>
      </c>
      <c r="Z2521">
        <v>0.35016943316680699</v>
      </c>
      <c r="AA2521">
        <v>1</v>
      </c>
      <c r="AB2521">
        <v>7.5833825859738102</v>
      </c>
      <c r="AC2521">
        <v>-0.58623926237040103</v>
      </c>
      <c r="AD2521">
        <v>3.4248672539932399E-3</v>
      </c>
      <c r="AE2521">
        <v>0.92522122536712903</v>
      </c>
      <c r="AF2521">
        <v>5.5918010936281397E-2</v>
      </c>
      <c r="AG2521">
        <v>28</v>
      </c>
      <c r="AH2521" t="s">
        <v>1931</v>
      </c>
      <c r="AI2521">
        <v>0</v>
      </c>
      <c r="AJ2521">
        <v>0</v>
      </c>
      <c r="AK2521">
        <v>0</v>
      </c>
      <c r="AL2521" t="s">
        <v>46</v>
      </c>
      <c r="AM2521">
        <v>0</v>
      </c>
      <c r="AN2521">
        <v>0</v>
      </c>
      <c r="AO2521">
        <v>0</v>
      </c>
      <c r="AP2521">
        <v>0</v>
      </c>
      <c r="AQ2521" t="s">
        <v>48</v>
      </c>
      <c r="AR2521">
        <v>3.2583130507861102</v>
      </c>
      <c r="AS2521" t="s">
        <v>42</v>
      </c>
    </row>
    <row r="2522" spans="1:45" x14ac:dyDescent="0.25">
      <c r="A2522">
        <v>14</v>
      </c>
      <c r="B2522">
        <v>3</v>
      </c>
      <c r="C2522" t="str">
        <f t="shared" si="119"/>
        <v>r0-t3</v>
      </c>
      <c r="D2522">
        <v>3</v>
      </c>
      <c r="E2522">
        <v>3</v>
      </c>
      <c r="F2522">
        <v>3</v>
      </c>
      <c r="G2522">
        <v>0</v>
      </c>
      <c r="H2522">
        <v>0</v>
      </c>
      <c r="I2522">
        <v>1</v>
      </c>
      <c r="J2522">
        <v>0.35</v>
      </c>
      <c r="K2522">
        <v>0.03</v>
      </c>
      <c r="L2522">
        <v>0</v>
      </c>
      <c r="M2522">
        <v>0</v>
      </c>
      <c r="N2522">
        <v>0</v>
      </c>
      <c r="O2522" t="s">
        <v>43</v>
      </c>
      <c r="P2522">
        <v>0</v>
      </c>
      <c r="Q2522">
        <f t="shared" si="118"/>
        <v>1</v>
      </c>
      <c r="R2522">
        <v>20</v>
      </c>
      <c r="S2522" t="str">
        <f t="shared" si="117"/>
        <v>R</v>
      </c>
      <c r="T2522">
        <v>21</v>
      </c>
      <c r="U2522">
        <v>21</v>
      </c>
      <c r="V2522">
        <v>1</v>
      </c>
      <c r="W2522" t="s">
        <v>44</v>
      </c>
      <c r="X2522">
        <v>2.66819763183593</v>
      </c>
      <c r="Y2522" t="s">
        <v>1978</v>
      </c>
      <c r="Z2522">
        <v>0.348633527962811</v>
      </c>
      <c r="AA2522">
        <v>1</v>
      </c>
      <c r="AB2522">
        <v>6.1635044699248596</v>
      </c>
      <c r="AC2522">
        <v>-0.55598005283243301</v>
      </c>
      <c r="AD2522">
        <v>2.3631701429279298E-3</v>
      </c>
      <c r="AE2522">
        <v>0.86827144641970599</v>
      </c>
      <c r="AF2522">
        <v>1.5976338586372301E-2</v>
      </c>
      <c r="AG2522">
        <v>36</v>
      </c>
      <c r="AH2522" t="s">
        <v>1931</v>
      </c>
      <c r="AI2522">
        <v>0</v>
      </c>
      <c r="AJ2522">
        <v>0</v>
      </c>
      <c r="AK2522">
        <v>0</v>
      </c>
      <c r="AL2522" t="s">
        <v>46</v>
      </c>
      <c r="AM2522">
        <v>0</v>
      </c>
      <c r="AN2522">
        <v>0</v>
      </c>
      <c r="AO2522">
        <v>0</v>
      </c>
      <c r="AP2522">
        <v>0</v>
      </c>
      <c r="AQ2522" t="s">
        <v>48</v>
      </c>
      <c r="AR2522">
        <v>0</v>
      </c>
      <c r="AS2522" t="s">
        <v>42</v>
      </c>
    </row>
    <row r="2523" spans="1:45" x14ac:dyDescent="0.25">
      <c r="A2523">
        <v>14</v>
      </c>
      <c r="B2523">
        <v>3</v>
      </c>
      <c r="C2523" t="str">
        <f t="shared" si="119"/>
        <v>r0-t3</v>
      </c>
      <c r="D2523">
        <v>3</v>
      </c>
      <c r="E2523">
        <v>3</v>
      </c>
      <c r="F2523">
        <v>3</v>
      </c>
      <c r="G2523">
        <v>0</v>
      </c>
      <c r="H2523">
        <v>0</v>
      </c>
      <c r="I2523">
        <v>1</v>
      </c>
      <c r="J2523">
        <v>0.35</v>
      </c>
      <c r="K2523">
        <v>0.03</v>
      </c>
      <c r="L2523">
        <v>0</v>
      </c>
      <c r="M2523">
        <v>0</v>
      </c>
      <c r="N2523">
        <v>0</v>
      </c>
      <c r="O2523" t="s">
        <v>43</v>
      </c>
      <c r="P2523">
        <v>0</v>
      </c>
      <c r="Q2523">
        <f t="shared" si="118"/>
        <v>1</v>
      </c>
      <c r="R2523">
        <v>21</v>
      </c>
      <c r="S2523" t="str">
        <f t="shared" si="117"/>
        <v>L</v>
      </c>
      <c r="T2523">
        <v>22</v>
      </c>
      <c r="U2523">
        <v>22</v>
      </c>
      <c r="V2523">
        <v>1</v>
      </c>
      <c r="W2523" t="s">
        <v>44</v>
      </c>
      <c r="X2523">
        <v>2.5601882934570299</v>
      </c>
      <c r="Y2523" t="s">
        <v>2377</v>
      </c>
      <c r="Z2523">
        <v>0.349880316761286</v>
      </c>
      <c r="AA2523">
        <v>1</v>
      </c>
      <c r="AB2523">
        <v>10.2547541711427</v>
      </c>
      <c r="AC2523">
        <v>-0.46353794099655399</v>
      </c>
      <c r="AD2523">
        <v>1.94628231747404E-3</v>
      </c>
      <c r="AE2523">
        <v>1.16633415182182</v>
      </c>
      <c r="AF2523">
        <v>5.5824416490263699E-2</v>
      </c>
      <c r="AG2523">
        <v>35</v>
      </c>
      <c r="AH2523" t="s">
        <v>1931</v>
      </c>
      <c r="AI2523">
        <v>0</v>
      </c>
      <c r="AJ2523">
        <v>0</v>
      </c>
      <c r="AK2523">
        <v>0</v>
      </c>
      <c r="AL2523" t="s">
        <v>46</v>
      </c>
      <c r="AM2523">
        <v>0</v>
      </c>
      <c r="AN2523">
        <v>0</v>
      </c>
      <c r="AO2523">
        <v>0</v>
      </c>
      <c r="AP2523">
        <v>0</v>
      </c>
      <c r="AQ2523" t="s">
        <v>48</v>
      </c>
      <c r="AR2523">
        <v>0</v>
      </c>
      <c r="AS2523" t="s">
        <v>42</v>
      </c>
    </row>
    <row r="2524" spans="1:45" x14ac:dyDescent="0.25">
      <c r="A2524">
        <v>14</v>
      </c>
      <c r="B2524">
        <v>3</v>
      </c>
      <c r="C2524" t="str">
        <f t="shared" si="119"/>
        <v>r0-t3</v>
      </c>
      <c r="D2524">
        <v>3</v>
      </c>
      <c r="E2524">
        <v>3</v>
      </c>
      <c r="F2524">
        <v>3</v>
      </c>
      <c r="G2524">
        <v>0</v>
      </c>
      <c r="H2524">
        <v>0</v>
      </c>
      <c r="I2524">
        <v>1</v>
      </c>
      <c r="J2524">
        <v>0.35</v>
      </c>
      <c r="K2524">
        <v>0.03</v>
      </c>
      <c r="L2524">
        <v>0</v>
      </c>
      <c r="M2524">
        <v>0</v>
      </c>
      <c r="N2524">
        <v>0</v>
      </c>
      <c r="O2524" t="s">
        <v>43</v>
      </c>
      <c r="P2524">
        <v>0</v>
      </c>
      <c r="Q2524">
        <f t="shared" si="118"/>
        <v>1</v>
      </c>
      <c r="R2524">
        <v>22</v>
      </c>
      <c r="S2524" t="str">
        <f t="shared" si="117"/>
        <v>R</v>
      </c>
      <c r="T2524">
        <v>23</v>
      </c>
      <c r="U2524">
        <v>23</v>
      </c>
      <c r="V2524">
        <v>1</v>
      </c>
      <c r="W2524" t="s">
        <v>44</v>
      </c>
      <c r="X2524">
        <v>2.3335266113281201</v>
      </c>
      <c r="Y2524" t="s">
        <v>2018</v>
      </c>
      <c r="Z2524">
        <v>0.35095925447390403</v>
      </c>
      <c r="AA2524">
        <v>1</v>
      </c>
      <c r="AB2524">
        <v>7.2492363582237296</v>
      </c>
      <c r="AC2524">
        <v>-0.47030538955217899</v>
      </c>
      <c r="AD2524">
        <v>2.2545782059286701E-3</v>
      </c>
      <c r="AE2524">
        <v>1.12898487571535</v>
      </c>
      <c r="AF2524">
        <v>2.0062086776041901E-2</v>
      </c>
      <c r="AG2524">
        <v>28</v>
      </c>
      <c r="AH2524" t="s">
        <v>1931</v>
      </c>
      <c r="AI2524">
        <v>0</v>
      </c>
      <c r="AJ2524">
        <v>0</v>
      </c>
      <c r="AK2524">
        <v>0</v>
      </c>
      <c r="AL2524" t="s">
        <v>46</v>
      </c>
      <c r="AM2524">
        <v>0</v>
      </c>
      <c r="AN2524">
        <v>0</v>
      </c>
      <c r="AO2524">
        <v>0</v>
      </c>
      <c r="AP2524">
        <v>0</v>
      </c>
      <c r="AQ2524" t="s">
        <v>48</v>
      </c>
      <c r="AR2524">
        <v>0</v>
      </c>
      <c r="AS2524" t="s">
        <v>42</v>
      </c>
    </row>
    <row r="2525" spans="1:45" x14ac:dyDescent="0.25">
      <c r="A2525">
        <v>14</v>
      </c>
      <c r="B2525">
        <v>3</v>
      </c>
      <c r="C2525" t="str">
        <f t="shared" si="119"/>
        <v>r0-t3</v>
      </c>
      <c r="D2525">
        <v>3</v>
      </c>
      <c r="E2525">
        <v>3</v>
      </c>
      <c r="F2525">
        <v>3</v>
      </c>
      <c r="G2525">
        <v>0</v>
      </c>
      <c r="H2525">
        <v>0</v>
      </c>
      <c r="I2525">
        <v>1</v>
      </c>
      <c r="J2525">
        <v>0.35</v>
      </c>
      <c r="K2525">
        <v>0.03</v>
      </c>
      <c r="L2525">
        <v>0</v>
      </c>
      <c r="M2525">
        <v>0</v>
      </c>
      <c r="N2525">
        <v>0</v>
      </c>
      <c r="O2525" t="s">
        <v>43</v>
      </c>
      <c r="P2525">
        <v>0</v>
      </c>
      <c r="Q2525">
        <f t="shared" si="118"/>
        <v>1</v>
      </c>
      <c r="R2525">
        <v>23</v>
      </c>
      <c r="S2525" t="str">
        <f t="shared" si="117"/>
        <v>L</v>
      </c>
      <c r="T2525">
        <v>24</v>
      </c>
      <c r="U2525">
        <v>24</v>
      </c>
      <c r="V2525">
        <v>1</v>
      </c>
      <c r="W2525" t="s">
        <v>44</v>
      </c>
      <c r="X2525">
        <v>2.13346099853515</v>
      </c>
      <c r="Y2525" t="s">
        <v>2409</v>
      </c>
      <c r="Z2525">
        <v>0.35017277142930497</v>
      </c>
      <c r="AA2525">
        <v>1</v>
      </c>
      <c r="AB2525">
        <v>8.0276576747541402</v>
      </c>
      <c r="AC2525">
        <v>-0.32647132602053602</v>
      </c>
      <c r="AD2525">
        <v>1.07060408730499E-3</v>
      </c>
      <c r="AE2525">
        <v>0.84623850985645399</v>
      </c>
      <c r="AF2525">
        <v>5.1161442660279298E-2</v>
      </c>
      <c r="AG2525">
        <v>24</v>
      </c>
      <c r="AH2525" t="s">
        <v>1931</v>
      </c>
      <c r="AI2525">
        <v>0</v>
      </c>
      <c r="AJ2525">
        <v>0</v>
      </c>
      <c r="AK2525">
        <v>0</v>
      </c>
      <c r="AL2525" t="s">
        <v>46</v>
      </c>
      <c r="AM2525">
        <v>0</v>
      </c>
      <c r="AN2525">
        <v>0</v>
      </c>
      <c r="AO2525">
        <v>0</v>
      </c>
      <c r="AP2525">
        <v>0</v>
      </c>
      <c r="AQ2525" t="s">
        <v>48</v>
      </c>
      <c r="AR2525">
        <v>0</v>
      </c>
      <c r="AS2525" t="s">
        <v>42</v>
      </c>
    </row>
    <row r="2526" spans="1:45" x14ac:dyDescent="0.25">
      <c r="A2526">
        <v>14</v>
      </c>
      <c r="B2526">
        <v>3</v>
      </c>
      <c r="C2526" t="str">
        <f t="shared" si="119"/>
        <v>r0-t3</v>
      </c>
      <c r="D2526">
        <v>3</v>
      </c>
      <c r="E2526">
        <v>3</v>
      </c>
      <c r="F2526">
        <v>3</v>
      </c>
      <c r="G2526">
        <v>0</v>
      </c>
      <c r="H2526">
        <v>0</v>
      </c>
      <c r="I2526">
        <v>1</v>
      </c>
      <c r="J2526">
        <v>0.35</v>
      </c>
      <c r="K2526">
        <v>0.03</v>
      </c>
      <c r="L2526">
        <v>0</v>
      </c>
      <c r="M2526">
        <v>0</v>
      </c>
      <c r="N2526">
        <v>0</v>
      </c>
      <c r="O2526" t="s">
        <v>43</v>
      </c>
      <c r="P2526">
        <v>0</v>
      </c>
      <c r="Q2526">
        <f t="shared" si="118"/>
        <v>1</v>
      </c>
      <c r="R2526">
        <v>24</v>
      </c>
      <c r="S2526" t="str">
        <f t="shared" si="117"/>
        <v>R</v>
      </c>
      <c r="T2526">
        <v>25</v>
      </c>
      <c r="U2526">
        <v>25</v>
      </c>
      <c r="V2526">
        <v>1</v>
      </c>
      <c r="W2526" t="s">
        <v>44</v>
      </c>
      <c r="X2526">
        <v>2.5503845214843701</v>
      </c>
      <c r="Y2526" t="s">
        <v>2410</v>
      </c>
      <c r="Z2526">
        <v>0.348108132256638</v>
      </c>
      <c r="AA2526">
        <v>1</v>
      </c>
      <c r="AB2526">
        <v>8.3364305583749196</v>
      </c>
      <c r="AC2526">
        <v>-0.37709093414378703</v>
      </c>
      <c r="AD2526">
        <v>1.8602302029628399E-3</v>
      </c>
      <c r="AE2526">
        <v>0.83312993109540801</v>
      </c>
      <c r="AF2526">
        <v>1.70596862878746E-2</v>
      </c>
      <c r="AG2526">
        <v>34</v>
      </c>
      <c r="AH2526" t="s">
        <v>1931</v>
      </c>
      <c r="AI2526">
        <v>0</v>
      </c>
      <c r="AJ2526">
        <v>0</v>
      </c>
      <c r="AK2526">
        <v>0</v>
      </c>
      <c r="AL2526" t="s">
        <v>46</v>
      </c>
      <c r="AM2526">
        <v>0</v>
      </c>
      <c r="AN2526">
        <v>0</v>
      </c>
      <c r="AO2526">
        <v>0</v>
      </c>
      <c r="AP2526">
        <v>0</v>
      </c>
      <c r="AQ2526" t="s">
        <v>48</v>
      </c>
      <c r="AR2526">
        <v>0</v>
      </c>
      <c r="AS2526" t="s">
        <v>42</v>
      </c>
    </row>
    <row r="2527" spans="1:45" x14ac:dyDescent="0.25">
      <c r="A2527">
        <v>14</v>
      </c>
      <c r="B2527">
        <v>3</v>
      </c>
      <c r="C2527" t="str">
        <f t="shared" si="119"/>
        <v>r0-t3</v>
      </c>
      <c r="D2527">
        <v>3</v>
      </c>
      <c r="E2527">
        <v>3</v>
      </c>
      <c r="F2527">
        <v>3</v>
      </c>
      <c r="G2527">
        <v>0</v>
      </c>
      <c r="H2527">
        <v>0</v>
      </c>
      <c r="I2527">
        <v>1</v>
      </c>
      <c r="J2527">
        <v>0.35</v>
      </c>
      <c r="K2527">
        <v>0.03</v>
      </c>
      <c r="L2527">
        <v>0</v>
      </c>
      <c r="M2527">
        <v>0</v>
      </c>
      <c r="N2527">
        <v>0</v>
      </c>
      <c r="O2527" t="s">
        <v>43</v>
      </c>
      <c r="P2527">
        <v>0</v>
      </c>
      <c r="Q2527">
        <f t="shared" si="118"/>
        <v>1</v>
      </c>
      <c r="R2527">
        <v>25</v>
      </c>
      <c r="S2527" t="str">
        <f t="shared" si="117"/>
        <v>L</v>
      </c>
      <c r="T2527">
        <v>26</v>
      </c>
      <c r="U2527">
        <v>26</v>
      </c>
      <c r="V2527">
        <v>1</v>
      </c>
      <c r="W2527" t="s">
        <v>44</v>
      </c>
      <c r="X2527">
        <v>2.8504943847656201</v>
      </c>
      <c r="Y2527" t="s">
        <v>2411</v>
      </c>
      <c r="Z2527">
        <v>0.34822278309812399</v>
      </c>
      <c r="AA2527">
        <v>1</v>
      </c>
      <c r="AB2527">
        <v>6.4946180349391103</v>
      </c>
      <c r="AC2527">
        <v>-0.28865739457758099</v>
      </c>
      <c r="AD2527">
        <v>2.1568551882416099E-3</v>
      </c>
      <c r="AE2527">
        <v>0.76659911781262102</v>
      </c>
      <c r="AF2527">
        <v>4.8106176125952298E-2</v>
      </c>
      <c r="AG2527">
        <v>38</v>
      </c>
      <c r="AH2527" t="s">
        <v>1931</v>
      </c>
      <c r="AI2527">
        <v>0</v>
      </c>
      <c r="AJ2527">
        <v>0</v>
      </c>
      <c r="AK2527">
        <v>0</v>
      </c>
      <c r="AL2527" t="s">
        <v>46</v>
      </c>
      <c r="AM2527">
        <v>0</v>
      </c>
      <c r="AN2527">
        <v>0</v>
      </c>
      <c r="AO2527">
        <v>0</v>
      </c>
      <c r="AP2527">
        <v>0</v>
      </c>
      <c r="AQ2527" t="s">
        <v>48</v>
      </c>
      <c r="AR2527">
        <v>0</v>
      </c>
      <c r="AS2527" t="s">
        <v>42</v>
      </c>
    </row>
    <row r="2528" spans="1:45" x14ac:dyDescent="0.25">
      <c r="A2528">
        <v>14</v>
      </c>
      <c r="B2528">
        <v>3</v>
      </c>
      <c r="C2528" t="str">
        <f t="shared" si="119"/>
        <v>r0-t3</v>
      </c>
      <c r="D2528">
        <v>3</v>
      </c>
      <c r="E2528">
        <v>3</v>
      </c>
      <c r="F2528">
        <v>3</v>
      </c>
      <c r="G2528">
        <v>0</v>
      </c>
      <c r="H2528">
        <v>0</v>
      </c>
      <c r="I2528">
        <v>1</v>
      </c>
      <c r="J2528">
        <v>0.35</v>
      </c>
      <c r="K2528">
        <v>0.03</v>
      </c>
      <c r="L2528">
        <v>0</v>
      </c>
      <c r="M2528">
        <v>0</v>
      </c>
      <c r="N2528">
        <v>0</v>
      </c>
      <c r="O2528" t="s">
        <v>43</v>
      </c>
      <c r="P2528">
        <v>0</v>
      </c>
      <c r="Q2528">
        <f t="shared" si="118"/>
        <v>1</v>
      </c>
      <c r="R2528">
        <v>26</v>
      </c>
      <c r="S2528" t="str">
        <f t="shared" si="117"/>
        <v>R</v>
      </c>
      <c r="T2528">
        <v>27</v>
      </c>
      <c r="U2528">
        <v>27</v>
      </c>
      <c r="V2528">
        <v>1</v>
      </c>
      <c r="W2528" t="s">
        <v>44</v>
      </c>
      <c r="X2528">
        <v>2.4500885009765598</v>
      </c>
      <c r="Y2528" t="s">
        <v>1962</v>
      </c>
      <c r="Z2528">
        <v>0.34807834000902299</v>
      </c>
      <c r="AA2528">
        <v>1</v>
      </c>
      <c r="AB2528">
        <v>7.6070936765798303</v>
      </c>
      <c r="AC2528">
        <v>-0.68745730820909101</v>
      </c>
      <c r="AD2528">
        <v>1.5185809168696801E-3</v>
      </c>
      <c r="AE2528">
        <v>0.93222351681176197</v>
      </c>
      <c r="AF2528">
        <v>2.1964418025771201E-2</v>
      </c>
      <c r="AG2528">
        <v>31</v>
      </c>
      <c r="AH2528" t="s">
        <v>1931</v>
      </c>
      <c r="AI2528">
        <v>0</v>
      </c>
      <c r="AJ2528">
        <v>0</v>
      </c>
      <c r="AK2528">
        <v>0</v>
      </c>
      <c r="AL2528" t="s">
        <v>46</v>
      </c>
      <c r="AM2528">
        <v>0</v>
      </c>
      <c r="AN2528">
        <v>0</v>
      </c>
      <c r="AO2528">
        <v>0</v>
      </c>
      <c r="AP2528">
        <v>0</v>
      </c>
      <c r="AQ2528" t="s">
        <v>48</v>
      </c>
      <c r="AR2528">
        <v>0</v>
      </c>
      <c r="AS2528" t="s">
        <v>42</v>
      </c>
    </row>
    <row r="2529" spans="1:45" x14ac:dyDescent="0.25">
      <c r="A2529">
        <v>14</v>
      </c>
      <c r="B2529">
        <v>3</v>
      </c>
      <c r="C2529" t="str">
        <f t="shared" si="119"/>
        <v>r0-t3</v>
      </c>
      <c r="D2529">
        <v>3</v>
      </c>
      <c r="E2529">
        <v>3</v>
      </c>
      <c r="F2529">
        <v>3</v>
      </c>
      <c r="G2529">
        <v>0</v>
      </c>
      <c r="H2529">
        <v>0</v>
      </c>
      <c r="I2529">
        <v>1</v>
      </c>
      <c r="J2529">
        <v>0.35</v>
      </c>
      <c r="K2529">
        <v>0.03</v>
      </c>
      <c r="L2529">
        <v>0</v>
      </c>
      <c r="M2529">
        <v>0</v>
      </c>
      <c r="N2529">
        <v>0</v>
      </c>
      <c r="O2529" t="s">
        <v>43</v>
      </c>
      <c r="P2529">
        <v>0</v>
      </c>
      <c r="Q2529">
        <f t="shared" si="118"/>
        <v>1</v>
      </c>
      <c r="R2529">
        <v>27</v>
      </c>
      <c r="S2529" t="str">
        <f t="shared" si="117"/>
        <v>L</v>
      </c>
      <c r="T2529">
        <v>28</v>
      </c>
      <c r="U2529">
        <v>28</v>
      </c>
      <c r="V2529">
        <v>1</v>
      </c>
      <c r="W2529" t="s">
        <v>44</v>
      </c>
      <c r="X2529">
        <v>2.7339706420898402</v>
      </c>
      <c r="Y2529" t="s">
        <v>2412</v>
      </c>
      <c r="Z2529">
        <v>0.34978111498300601</v>
      </c>
      <c r="AA2529">
        <v>1</v>
      </c>
      <c r="AB2529">
        <v>7.9085214857796498</v>
      </c>
      <c r="AC2529">
        <v>-0.19800784201695301</v>
      </c>
      <c r="AD2529">
        <v>3.4670551732566201E-3</v>
      </c>
      <c r="AE2529">
        <v>0.93311822126607702</v>
      </c>
      <c r="AF2529">
        <v>3.4516810783285098E-2</v>
      </c>
      <c r="AG2529">
        <v>35</v>
      </c>
      <c r="AH2529" t="s">
        <v>1931</v>
      </c>
      <c r="AI2529">
        <v>0</v>
      </c>
      <c r="AJ2529">
        <v>0</v>
      </c>
      <c r="AK2529">
        <v>0</v>
      </c>
      <c r="AL2529" t="s">
        <v>46</v>
      </c>
      <c r="AM2529">
        <v>0</v>
      </c>
      <c r="AN2529">
        <v>0</v>
      </c>
      <c r="AO2529">
        <v>0</v>
      </c>
      <c r="AP2529">
        <v>0</v>
      </c>
      <c r="AQ2529" t="s">
        <v>48</v>
      </c>
      <c r="AR2529">
        <v>0</v>
      </c>
      <c r="AS2529" t="s">
        <v>42</v>
      </c>
    </row>
    <row r="2530" spans="1:45" x14ac:dyDescent="0.25">
      <c r="A2530">
        <v>14</v>
      </c>
      <c r="B2530">
        <v>3</v>
      </c>
      <c r="C2530" t="str">
        <f t="shared" si="119"/>
        <v>r0-t3</v>
      </c>
      <c r="D2530">
        <v>3</v>
      </c>
      <c r="E2530">
        <v>3</v>
      </c>
      <c r="F2530">
        <v>3</v>
      </c>
      <c r="G2530">
        <v>0</v>
      </c>
      <c r="H2530">
        <v>0</v>
      </c>
      <c r="I2530">
        <v>1</v>
      </c>
      <c r="J2530">
        <v>0.35</v>
      </c>
      <c r="K2530">
        <v>0.03</v>
      </c>
      <c r="L2530">
        <v>0</v>
      </c>
      <c r="M2530">
        <v>0</v>
      </c>
      <c r="N2530">
        <v>0</v>
      </c>
      <c r="O2530" t="s">
        <v>43</v>
      </c>
      <c r="P2530">
        <v>0</v>
      </c>
      <c r="Q2530">
        <f t="shared" si="118"/>
        <v>1</v>
      </c>
      <c r="R2530">
        <v>28</v>
      </c>
      <c r="S2530" t="str">
        <f t="shared" si="117"/>
        <v>R</v>
      </c>
      <c r="T2530">
        <v>29</v>
      </c>
      <c r="U2530">
        <v>29</v>
      </c>
      <c r="V2530">
        <v>1</v>
      </c>
      <c r="W2530" t="s">
        <v>44</v>
      </c>
      <c r="X2530">
        <v>2.1500167846679599</v>
      </c>
      <c r="Y2530" t="s">
        <v>2413</v>
      </c>
      <c r="Z2530">
        <v>0.34908485760415398</v>
      </c>
      <c r="AA2530">
        <v>1</v>
      </c>
      <c r="AB2530">
        <v>8.4877829479239502</v>
      </c>
      <c r="AC2530">
        <v>-0.30214177800949799</v>
      </c>
      <c r="AD2530">
        <v>2.3049544899868299E-3</v>
      </c>
      <c r="AE2530">
        <v>0.79330176271809105</v>
      </c>
      <c r="AF2530">
        <v>3.4038192533568601E-2</v>
      </c>
      <c r="AG2530">
        <v>26</v>
      </c>
      <c r="AH2530" t="s">
        <v>1931</v>
      </c>
      <c r="AI2530">
        <v>0</v>
      </c>
      <c r="AJ2530">
        <v>0</v>
      </c>
      <c r="AK2530">
        <v>0</v>
      </c>
      <c r="AL2530" t="s">
        <v>46</v>
      </c>
      <c r="AM2530">
        <v>0</v>
      </c>
      <c r="AN2530">
        <v>0</v>
      </c>
      <c r="AO2530">
        <v>0</v>
      </c>
      <c r="AP2530">
        <v>0</v>
      </c>
      <c r="AQ2530" t="s">
        <v>48</v>
      </c>
      <c r="AR2530">
        <v>0</v>
      </c>
      <c r="AS2530" t="s">
        <v>42</v>
      </c>
    </row>
    <row r="2531" spans="1:45" x14ac:dyDescent="0.25">
      <c r="A2531">
        <v>14</v>
      </c>
      <c r="B2531">
        <v>3</v>
      </c>
      <c r="C2531" t="str">
        <f t="shared" si="119"/>
        <v>r0-t3</v>
      </c>
      <c r="D2531">
        <v>3</v>
      </c>
      <c r="E2531">
        <v>3</v>
      </c>
      <c r="F2531">
        <v>3</v>
      </c>
      <c r="G2531">
        <v>0</v>
      </c>
      <c r="H2531">
        <v>0</v>
      </c>
      <c r="I2531">
        <v>1</v>
      </c>
      <c r="J2531">
        <v>0.35</v>
      </c>
      <c r="K2531">
        <v>0.03</v>
      </c>
      <c r="L2531">
        <v>0</v>
      </c>
      <c r="M2531">
        <v>0</v>
      </c>
      <c r="N2531">
        <v>0</v>
      </c>
      <c r="O2531" t="s">
        <v>43</v>
      </c>
      <c r="P2531">
        <v>0</v>
      </c>
      <c r="Q2531">
        <f t="shared" si="118"/>
        <v>1</v>
      </c>
      <c r="R2531">
        <v>29</v>
      </c>
      <c r="S2531" t="str">
        <f t="shared" si="117"/>
        <v>L</v>
      </c>
      <c r="T2531">
        <v>30</v>
      </c>
      <c r="U2531">
        <v>30</v>
      </c>
      <c r="V2531">
        <v>1</v>
      </c>
      <c r="W2531" t="s">
        <v>44</v>
      </c>
      <c r="X2531">
        <v>2.6368713378906201</v>
      </c>
      <c r="Y2531" t="s">
        <v>2414</v>
      </c>
      <c r="Z2531">
        <v>0.34884387150120699</v>
      </c>
      <c r="AA2531">
        <v>1</v>
      </c>
      <c r="AB2531">
        <v>7.9100201503346099</v>
      </c>
      <c r="AC2531">
        <v>-0.34837150604751599</v>
      </c>
      <c r="AD2531">
        <v>9.8489603095717093E-4</v>
      </c>
      <c r="AE2531">
        <v>0.81463071300759904</v>
      </c>
      <c r="AF2531">
        <v>3.8249568312813398E-2</v>
      </c>
      <c r="AG2531">
        <v>33</v>
      </c>
      <c r="AH2531" t="s">
        <v>1931</v>
      </c>
      <c r="AI2531">
        <v>0</v>
      </c>
      <c r="AJ2531">
        <v>0</v>
      </c>
      <c r="AK2531">
        <v>0</v>
      </c>
      <c r="AL2531" t="s">
        <v>46</v>
      </c>
      <c r="AM2531">
        <v>0</v>
      </c>
      <c r="AN2531">
        <v>0</v>
      </c>
      <c r="AO2531">
        <v>0</v>
      </c>
      <c r="AP2531">
        <v>0</v>
      </c>
      <c r="AQ2531" t="s">
        <v>48</v>
      </c>
      <c r="AR2531">
        <v>0</v>
      </c>
      <c r="AS2531" t="s">
        <v>42</v>
      </c>
    </row>
    <row r="2532" spans="1:45" x14ac:dyDescent="0.25">
      <c r="A2532">
        <v>14</v>
      </c>
      <c r="B2532">
        <v>3</v>
      </c>
      <c r="C2532" t="str">
        <f t="shared" si="119"/>
        <v>r0-t3</v>
      </c>
      <c r="D2532">
        <v>3</v>
      </c>
      <c r="E2532">
        <v>3</v>
      </c>
      <c r="F2532">
        <v>3</v>
      </c>
      <c r="G2532">
        <v>0</v>
      </c>
      <c r="H2532">
        <v>0</v>
      </c>
      <c r="I2532">
        <v>1</v>
      </c>
      <c r="J2532">
        <v>0.35</v>
      </c>
      <c r="K2532">
        <v>0.03</v>
      </c>
      <c r="L2532">
        <v>0</v>
      </c>
      <c r="M2532">
        <v>0</v>
      </c>
      <c r="N2532">
        <v>0</v>
      </c>
      <c r="O2532" t="s">
        <v>43</v>
      </c>
      <c r="P2532">
        <v>0</v>
      </c>
      <c r="Q2532">
        <f t="shared" si="118"/>
        <v>1</v>
      </c>
      <c r="R2532">
        <v>30</v>
      </c>
      <c r="S2532" t="str">
        <f t="shared" si="117"/>
        <v>R</v>
      </c>
      <c r="T2532">
        <v>31</v>
      </c>
      <c r="U2532">
        <v>31</v>
      </c>
      <c r="V2532">
        <v>1</v>
      </c>
      <c r="W2532" t="s">
        <v>44</v>
      </c>
      <c r="X2532">
        <v>2.1666564941406201</v>
      </c>
      <c r="Y2532" t="s">
        <v>2022</v>
      </c>
      <c r="Z2532">
        <v>0.349298541245327</v>
      </c>
      <c r="AA2532">
        <v>1</v>
      </c>
      <c r="AB2532">
        <v>7.9970660917883603</v>
      </c>
      <c r="AC2532">
        <v>-7.7895661963765406E-2</v>
      </c>
      <c r="AD2532">
        <v>1.9102660045465401E-3</v>
      </c>
      <c r="AE2532">
        <v>0.85346040147220503</v>
      </c>
      <c r="AF2532">
        <v>2.8091309314710999E-2</v>
      </c>
      <c r="AG2532">
        <v>26</v>
      </c>
      <c r="AH2532" t="s">
        <v>1931</v>
      </c>
      <c r="AI2532">
        <v>0</v>
      </c>
      <c r="AJ2532">
        <v>0</v>
      </c>
      <c r="AK2532">
        <v>0</v>
      </c>
      <c r="AL2532" t="s">
        <v>46</v>
      </c>
      <c r="AM2532">
        <v>0</v>
      </c>
      <c r="AN2532">
        <v>0</v>
      </c>
      <c r="AO2532">
        <v>0</v>
      </c>
      <c r="AP2532">
        <v>0</v>
      </c>
      <c r="AQ2532" t="s">
        <v>48</v>
      </c>
      <c r="AR2532">
        <v>0</v>
      </c>
      <c r="AS2532" t="s">
        <v>42</v>
      </c>
    </row>
    <row r="2533" spans="1:45" x14ac:dyDescent="0.25">
      <c r="A2533">
        <v>14</v>
      </c>
      <c r="B2533">
        <v>3</v>
      </c>
      <c r="C2533" t="str">
        <f t="shared" si="119"/>
        <v>r0-t3</v>
      </c>
      <c r="D2533">
        <v>3</v>
      </c>
      <c r="E2533">
        <v>3</v>
      </c>
      <c r="F2533">
        <v>3</v>
      </c>
      <c r="G2533">
        <v>0</v>
      </c>
      <c r="H2533">
        <v>0</v>
      </c>
      <c r="I2533">
        <v>1</v>
      </c>
      <c r="J2533">
        <v>0.35</v>
      </c>
      <c r="K2533">
        <v>0.03</v>
      </c>
      <c r="L2533">
        <v>0</v>
      </c>
      <c r="M2533">
        <v>0</v>
      </c>
      <c r="N2533">
        <v>0</v>
      </c>
      <c r="O2533" t="s">
        <v>43</v>
      </c>
      <c r="P2533">
        <v>0</v>
      </c>
      <c r="Q2533">
        <f t="shared" si="118"/>
        <v>1</v>
      </c>
      <c r="R2533">
        <v>31</v>
      </c>
      <c r="S2533" t="str">
        <f t="shared" si="117"/>
        <v>L</v>
      </c>
      <c r="T2533">
        <v>32</v>
      </c>
      <c r="U2533">
        <v>32</v>
      </c>
      <c r="V2533">
        <v>1</v>
      </c>
      <c r="W2533" t="s">
        <v>44</v>
      </c>
      <c r="X2533">
        <v>2.33311462402343</v>
      </c>
      <c r="Y2533" t="s">
        <v>2415</v>
      </c>
      <c r="Z2533">
        <v>0.348556600717986</v>
      </c>
      <c r="AA2533">
        <v>1</v>
      </c>
      <c r="AB2533">
        <v>6.4680255546963998</v>
      </c>
      <c r="AC2533">
        <v>-0.60692389172146599</v>
      </c>
      <c r="AD2533">
        <v>1.7385204610248801E-3</v>
      </c>
      <c r="AE2533">
        <v>0.79702732687569</v>
      </c>
      <c r="AF2533">
        <v>2.6310714854814499E-2</v>
      </c>
      <c r="AG2533">
        <v>27</v>
      </c>
      <c r="AH2533" t="s">
        <v>1931</v>
      </c>
      <c r="AI2533">
        <v>0</v>
      </c>
      <c r="AJ2533">
        <v>0</v>
      </c>
      <c r="AK2533">
        <v>0</v>
      </c>
      <c r="AL2533" t="s">
        <v>46</v>
      </c>
      <c r="AM2533">
        <v>0</v>
      </c>
      <c r="AN2533">
        <v>0</v>
      </c>
      <c r="AO2533">
        <v>0</v>
      </c>
      <c r="AP2533">
        <v>0</v>
      </c>
      <c r="AQ2533" t="s">
        <v>48</v>
      </c>
      <c r="AR2533">
        <v>0</v>
      </c>
      <c r="AS2533" t="s">
        <v>42</v>
      </c>
    </row>
    <row r="2534" spans="1:45" x14ac:dyDescent="0.25">
      <c r="A2534">
        <v>14</v>
      </c>
      <c r="B2534">
        <v>3</v>
      </c>
      <c r="C2534" t="str">
        <f t="shared" si="119"/>
        <v>r0-t3</v>
      </c>
      <c r="D2534">
        <v>3</v>
      </c>
      <c r="E2534">
        <v>3</v>
      </c>
      <c r="F2534">
        <v>3</v>
      </c>
      <c r="G2534">
        <v>0</v>
      </c>
      <c r="H2534">
        <v>0</v>
      </c>
      <c r="I2534">
        <v>1</v>
      </c>
      <c r="J2534">
        <v>0.35</v>
      </c>
      <c r="K2534">
        <v>0.03</v>
      </c>
      <c r="L2534">
        <v>0</v>
      </c>
      <c r="M2534">
        <v>0</v>
      </c>
      <c r="N2534">
        <v>0</v>
      </c>
      <c r="O2534" t="s">
        <v>43</v>
      </c>
      <c r="P2534">
        <v>0</v>
      </c>
      <c r="Q2534">
        <f t="shared" si="118"/>
        <v>1</v>
      </c>
      <c r="R2534">
        <v>32</v>
      </c>
      <c r="S2534" t="str">
        <f t="shared" si="117"/>
        <v>R</v>
      </c>
      <c r="T2534">
        <v>33</v>
      </c>
      <c r="U2534">
        <v>33</v>
      </c>
      <c r="V2534">
        <v>1</v>
      </c>
      <c r="W2534" t="s">
        <v>44</v>
      </c>
      <c r="X2534">
        <v>2.5166549682617099</v>
      </c>
      <c r="Y2534" t="s">
        <v>1978</v>
      </c>
      <c r="Z2534">
        <v>0.34955208662552201</v>
      </c>
      <c r="AA2534">
        <v>2</v>
      </c>
      <c r="AB2534">
        <v>8.5841684998160499</v>
      </c>
      <c r="AC2534">
        <v>-0.29230887900746899</v>
      </c>
      <c r="AD2534">
        <v>2.5988454274964001E-3</v>
      </c>
      <c r="AE2534">
        <v>0.75240525513234502</v>
      </c>
      <c r="AF2534">
        <v>3.1902319229202301E-2</v>
      </c>
      <c r="AG2534">
        <v>33</v>
      </c>
      <c r="AH2534" t="s">
        <v>1931</v>
      </c>
      <c r="AI2534">
        <v>0</v>
      </c>
      <c r="AJ2534">
        <v>0</v>
      </c>
      <c r="AK2534">
        <v>0</v>
      </c>
      <c r="AL2534" t="s">
        <v>46</v>
      </c>
      <c r="AM2534">
        <v>0</v>
      </c>
      <c r="AN2534">
        <v>0</v>
      </c>
      <c r="AO2534">
        <v>0</v>
      </c>
      <c r="AP2534">
        <v>0</v>
      </c>
      <c r="AQ2534" t="s">
        <v>48</v>
      </c>
      <c r="AR2534">
        <v>0</v>
      </c>
      <c r="AS2534" t="s">
        <v>42</v>
      </c>
    </row>
    <row r="2535" spans="1:45" x14ac:dyDescent="0.25">
      <c r="A2535">
        <v>14</v>
      </c>
      <c r="B2535">
        <v>3</v>
      </c>
      <c r="C2535" t="str">
        <f t="shared" si="119"/>
        <v>r0-t3</v>
      </c>
      <c r="D2535">
        <v>3</v>
      </c>
      <c r="E2535">
        <v>3</v>
      </c>
      <c r="F2535">
        <v>3</v>
      </c>
      <c r="G2535">
        <v>0</v>
      </c>
      <c r="H2535">
        <v>0</v>
      </c>
      <c r="I2535">
        <v>1</v>
      </c>
      <c r="J2535">
        <v>0.35</v>
      </c>
      <c r="K2535">
        <v>0.03</v>
      </c>
      <c r="L2535">
        <v>0</v>
      </c>
      <c r="M2535">
        <v>0</v>
      </c>
      <c r="N2535">
        <v>0</v>
      </c>
      <c r="O2535" t="s">
        <v>43</v>
      </c>
      <c r="P2535">
        <v>0</v>
      </c>
      <c r="Q2535">
        <f t="shared" si="118"/>
        <v>1</v>
      </c>
      <c r="R2535">
        <v>33</v>
      </c>
      <c r="S2535" t="str">
        <f t="shared" si="117"/>
        <v>L</v>
      </c>
      <c r="T2535">
        <v>34</v>
      </c>
      <c r="U2535">
        <v>34</v>
      </c>
      <c r="V2535">
        <v>1</v>
      </c>
      <c r="W2535" t="s">
        <v>44</v>
      </c>
      <c r="X2535">
        <v>2.4250411987304599</v>
      </c>
      <c r="Y2535" t="s">
        <v>2416</v>
      </c>
      <c r="Z2535">
        <v>0.34953101619919302</v>
      </c>
      <c r="AA2535">
        <v>1</v>
      </c>
      <c r="AB2535">
        <v>4.7687870080333301</v>
      </c>
      <c r="AC2535">
        <v>-0.79455044355946203</v>
      </c>
      <c r="AD2535">
        <v>6.3643080933366899E-4</v>
      </c>
      <c r="AE2535">
        <v>0.66701346035730802</v>
      </c>
      <c r="AF2535">
        <v>2.42308585346107E-2</v>
      </c>
      <c r="AG2535">
        <v>28</v>
      </c>
      <c r="AH2535" t="s">
        <v>1931</v>
      </c>
      <c r="AI2535">
        <v>0</v>
      </c>
      <c r="AJ2535">
        <v>0</v>
      </c>
      <c r="AK2535">
        <v>0</v>
      </c>
      <c r="AL2535" t="s">
        <v>46</v>
      </c>
      <c r="AM2535">
        <v>0</v>
      </c>
      <c r="AN2535">
        <v>0</v>
      </c>
      <c r="AO2535">
        <v>0</v>
      </c>
      <c r="AP2535">
        <v>0</v>
      </c>
      <c r="AQ2535" t="s">
        <v>48</v>
      </c>
      <c r="AR2535">
        <v>0</v>
      </c>
      <c r="AS2535" t="s">
        <v>42</v>
      </c>
    </row>
    <row r="2536" spans="1:45" x14ac:dyDescent="0.25">
      <c r="A2536">
        <v>14</v>
      </c>
      <c r="B2536">
        <v>3</v>
      </c>
      <c r="C2536" t="str">
        <f t="shared" si="119"/>
        <v>r0-t3</v>
      </c>
      <c r="D2536">
        <v>3</v>
      </c>
      <c r="E2536">
        <v>3</v>
      </c>
      <c r="F2536">
        <v>3</v>
      </c>
      <c r="G2536">
        <v>0</v>
      </c>
      <c r="H2536">
        <v>0</v>
      </c>
      <c r="I2536">
        <v>1</v>
      </c>
      <c r="J2536">
        <v>0.35</v>
      </c>
      <c r="K2536">
        <v>0.03</v>
      </c>
      <c r="L2536">
        <v>0</v>
      </c>
      <c r="M2536">
        <v>0</v>
      </c>
      <c r="N2536">
        <v>0</v>
      </c>
      <c r="O2536" t="s">
        <v>43</v>
      </c>
      <c r="P2536">
        <v>0</v>
      </c>
      <c r="Q2536">
        <f t="shared" si="118"/>
        <v>1</v>
      </c>
      <c r="R2536">
        <v>34</v>
      </c>
      <c r="S2536" t="str">
        <f t="shared" si="117"/>
        <v>R</v>
      </c>
      <c r="T2536">
        <v>35</v>
      </c>
      <c r="U2536">
        <v>35</v>
      </c>
      <c r="V2536">
        <v>1</v>
      </c>
      <c r="W2536" t="s">
        <v>44</v>
      </c>
      <c r="X2536">
        <v>2.7007141113281201</v>
      </c>
      <c r="Y2536" t="s">
        <v>2417</v>
      </c>
      <c r="Z2536">
        <v>0.35114101862549801</v>
      </c>
      <c r="AA2536">
        <v>1</v>
      </c>
      <c r="AB2536">
        <v>4.9365057409932902</v>
      </c>
      <c r="AC2536">
        <v>-0.31902260232583801</v>
      </c>
      <c r="AD2536">
        <v>4.1748262572181803E-3</v>
      </c>
      <c r="AE2536">
        <v>0.98248734699465801</v>
      </c>
      <c r="AF2536">
        <v>2.45436043927105E-2</v>
      </c>
      <c r="AG2536">
        <v>36</v>
      </c>
      <c r="AH2536" t="s">
        <v>1931</v>
      </c>
      <c r="AI2536">
        <v>0</v>
      </c>
      <c r="AJ2536">
        <v>0</v>
      </c>
      <c r="AK2536">
        <v>0</v>
      </c>
      <c r="AL2536" t="s">
        <v>46</v>
      </c>
      <c r="AM2536">
        <v>0</v>
      </c>
      <c r="AN2536">
        <v>0</v>
      </c>
      <c r="AO2536">
        <v>0</v>
      </c>
      <c r="AP2536">
        <v>0</v>
      </c>
      <c r="AQ2536" t="s">
        <v>48</v>
      </c>
      <c r="AR2536">
        <v>0</v>
      </c>
      <c r="AS2536" t="s">
        <v>42</v>
      </c>
    </row>
    <row r="2537" spans="1:45" x14ac:dyDescent="0.25">
      <c r="A2537">
        <v>14</v>
      </c>
      <c r="B2537">
        <v>3</v>
      </c>
      <c r="C2537" t="str">
        <f t="shared" si="119"/>
        <v>r0-t3</v>
      </c>
      <c r="D2537">
        <v>3</v>
      </c>
      <c r="E2537">
        <v>3</v>
      </c>
      <c r="F2537">
        <v>3</v>
      </c>
      <c r="G2537">
        <v>0</v>
      </c>
      <c r="H2537">
        <v>0</v>
      </c>
      <c r="I2537">
        <v>1</v>
      </c>
      <c r="J2537">
        <v>0.35</v>
      </c>
      <c r="K2537">
        <v>0.03</v>
      </c>
      <c r="L2537">
        <v>0</v>
      </c>
      <c r="M2537">
        <v>0</v>
      </c>
      <c r="N2537">
        <v>0</v>
      </c>
      <c r="O2537" t="s">
        <v>43</v>
      </c>
      <c r="P2537">
        <v>0</v>
      </c>
      <c r="Q2537">
        <f t="shared" si="118"/>
        <v>1</v>
      </c>
      <c r="R2537">
        <v>35</v>
      </c>
      <c r="S2537" t="str">
        <f t="shared" si="117"/>
        <v>L</v>
      </c>
      <c r="T2537">
        <v>36</v>
      </c>
      <c r="U2537">
        <v>36</v>
      </c>
      <c r="V2537">
        <v>1</v>
      </c>
      <c r="W2537" t="s">
        <v>44</v>
      </c>
      <c r="X2537">
        <v>2.50018310546875</v>
      </c>
      <c r="Y2537" t="s">
        <v>2418</v>
      </c>
      <c r="Z2537">
        <v>0.35093291922926201</v>
      </c>
      <c r="AA2537">
        <v>1</v>
      </c>
      <c r="AB2537">
        <v>5.0999326136516396</v>
      </c>
      <c r="AC2537">
        <v>-0.92299243644437601</v>
      </c>
      <c r="AD2537">
        <v>1.3334889595691801E-3</v>
      </c>
      <c r="AE2537">
        <v>0.82958039215197399</v>
      </c>
      <c r="AF2537">
        <v>3.3800660035555E-2</v>
      </c>
      <c r="AG2537">
        <v>31</v>
      </c>
      <c r="AH2537" t="s">
        <v>1931</v>
      </c>
      <c r="AI2537">
        <v>0</v>
      </c>
      <c r="AJ2537">
        <v>0</v>
      </c>
      <c r="AK2537">
        <v>0</v>
      </c>
      <c r="AL2537" t="s">
        <v>46</v>
      </c>
      <c r="AM2537">
        <v>0</v>
      </c>
      <c r="AN2537">
        <v>0</v>
      </c>
      <c r="AO2537">
        <v>0</v>
      </c>
      <c r="AP2537">
        <v>0</v>
      </c>
      <c r="AQ2537" t="s">
        <v>48</v>
      </c>
      <c r="AR2537">
        <v>0</v>
      </c>
      <c r="AS2537" t="s">
        <v>42</v>
      </c>
    </row>
    <row r="2538" spans="1:45" x14ac:dyDescent="0.25">
      <c r="A2538">
        <v>14</v>
      </c>
      <c r="B2538">
        <v>3</v>
      </c>
      <c r="C2538" t="str">
        <f t="shared" si="119"/>
        <v>r0-t3</v>
      </c>
      <c r="D2538">
        <v>3</v>
      </c>
      <c r="E2538">
        <v>3</v>
      </c>
      <c r="F2538">
        <v>3</v>
      </c>
      <c r="G2538">
        <v>0</v>
      </c>
      <c r="H2538">
        <v>0</v>
      </c>
      <c r="I2538">
        <v>1</v>
      </c>
      <c r="J2538">
        <v>0.35</v>
      </c>
      <c r="K2538">
        <v>0.03</v>
      </c>
      <c r="L2538">
        <v>0</v>
      </c>
      <c r="M2538">
        <v>0</v>
      </c>
      <c r="N2538">
        <v>0</v>
      </c>
      <c r="O2538" t="s">
        <v>43</v>
      </c>
      <c r="P2538">
        <v>0</v>
      </c>
      <c r="Q2538">
        <f t="shared" si="118"/>
        <v>1</v>
      </c>
      <c r="R2538">
        <v>36</v>
      </c>
      <c r="S2538" t="str">
        <f t="shared" si="117"/>
        <v>R</v>
      </c>
      <c r="T2538">
        <v>37</v>
      </c>
      <c r="U2538">
        <v>37</v>
      </c>
      <c r="V2538">
        <v>1</v>
      </c>
      <c r="W2538" t="s">
        <v>44</v>
      </c>
      <c r="X2538">
        <v>2.56658935546875</v>
      </c>
      <c r="Y2538" t="s">
        <v>2419</v>
      </c>
      <c r="Z2538">
        <v>0.35013702795427698</v>
      </c>
      <c r="AA2538">
        <v>1</v>
      </c>
      <c r="AB2538">
        <v>6.3674251364925798</v>
      </c>
      <c r="AC2538">
        <v>-0.36185600808899299</v>
      </c>
      <c r="AD2538">
        <v>2.7128068332509499E-3</v>
      </c>
      <c r="AE2538">
        <v>0.73113794776937102</v>
      </c>
      <c r="AF2538">
        <v>4.3524466981166597E-2</v>
      </c>
      <c r="AG2538">
        <v>32</v>
      </c>
      <c r="AH2538" t="s">
        <v>1931</v>
      </c>
      <c r="AI2538">
        <v>0</v>
      </c>
      <c r="AJ2538">
        <v>0</v>
      </c>
      <c r="AK2538">
        <v>0</v>
      </c>
      <c r="AL2538" t="s">
        <v>46</v>
      </c>
      <c r="AM2538">
        <v>0</v>
      </c>
      <c r="AN2538">
        <v>0</v>
      </c>
      <c r="AO2538">
        <v>0</v>
      </c>
      <c r="AP2538">
        <v>0</v>
      </c>
      <c r="AQ2538" t="s">
        <v>48</v>
      </c>
      <c r="AR2538">
        <v>0</v>
      </c>
      <c r="AS2538" t="s">
        <v>42</v>
      </c>
    </row>
    <row r="2539" spans="1:45" x14ac:dyDescent="0.25">
      <c r="A2539">
        <v>14</v>
      </c>
      <c r="B2539">
        <v>3</v>
      </c>
      <c r="C2539" t="str">
        <f t="shared" si="119"/>
        <v>r0-t3</v>
      </c>
      <c r="D2539">
        <v>3</v>
      </c>
      <c r="E2539">
        <v>3</v>
      </c>
      <c r="F2539">
        <v>3</v>
      </c>
      <c r="G2539">
        <v>0</v>
      </c>
      <c r="H2539">
        <v>0</v>
      </c>
      <c r="I2539">
        <v>1</v>
      </c>
      <c r="J2539">
        <v>0.35</v>
      </c>
      <c r="K2539">
        <v>0.03</v>
      </c>
      <c r="L2539">
        <v>0</v>
      </c>
      <c r="M2539">
        <v>0</v>
      </c>
      <c r="N2539">
        <v>0</v>
      </c>
      <c r="O2539" t="s">
        <v>43</v>
      </c>
      <c r="P2539">
        <v>0</v>
      </c>
      <c r="Q2539">
        <f t="shared" si="118"/>
        <v>1</v>
      </c>
      <c r="R2539">
        <v>37</v>
      </c>
      <c r="S2539" t="str">
        <f t="shared" si="117"/>
        <v>L</v>
      </c>
      <c r="T2539">
        <v>38</v>
      </c>
      <c r="U2539">
        <v>38</v>
      </c>
      <c r="V2539">
        <v>1</v>
      </c>
      <c r="W2539" t="s">
        <v>44</v>
      </c>
      <c r="X2539">
        <v>2.78369140625</v>
      </c>
      <c r="Y2539" t="s">
        <v>2420</v>
      </c>
      <c r="Z2539">
        <v>0.349608725851555</v>
      </c>
      <c r="AA2539">
        <v>1</v>
      </c>
      <c r="AB2539">
        <v>5.3187649500782701</v>
      </c>
      <c r="AC2539">
        <v>-0.71809139650408904</v>
      </c>
      <c r="AD2539">
        <v>1.04782342202698E-3</v>
      </c>
      <c r="AE2539">
        <v>0.73238604940369501</v>
      </c>
      <c r="AF2539">
        <v>8.0610529671349296E-2</v>
      </c>
      <c r="AG2539">
        <v>37</v>
      </c>
      <c r="AH2539" t="s">
        <v>1931</v>
      </c>
      <c r="AI2539">
        <v>0</v>
      </c>
      <c r="AJ2539">
        <v>0</v>
      </c>
      <c r="AK2539">
        <v>0</v>
      </c>
      <c r="AL2539" t="s">
        <v>46</v>
      </c>
      <c r="AM2539">
        <v>0</v>
      </c>
      <c r="AN2539">
        <v>0</v>
      </c>
      <c r="AO2539">
        <v>0</v>
      </c>
      <c r="AP2539">
        <v>0</v>
      </c>
      <c r="AQ2539" t="s">
        <v>48</v>
      </c>
      <c r="AR2539">
        <v>0</v>
      </c>
      <c r="AS2539" t="s">
        <v>42</v>
      </c>
    </row>
    <row r="2540" spans="1:45" x14ac:dyDescent="0.25">
      <c r="A2540">
        <v>14</v>
      </c>
      <c r="B2540">
        <v>3</v>
      </c>
      <c r="C2540" t="str">
        <f t="shared" si="119"/>
        <v>r0-t3</v>
      </c>
      <c r="D2540">
        <v>3</v>
      </c>
      <c r="E2540">
        <v>3</v>
      </c>
      <c r="F2540">
        <v>3</v>
      </c>
      <c r="G2540">
        <v>0</v>
      </c>
      <c r="H2540">
        <v>0</v>
      </c>
      <c r="I2540">
        <v>1</v>
      </c>
      <c r="J2540">
        <v>0.35</v>
      </c>
      <c r="K2540">
        <v>0.03</v>
      </c>
      <c r="L2540">
        <v>0</v>
      </c>
      <c r="M2540">
        <v>0</v>
      </c>
      <c r="N2540">
        <v>0</v>
      </c>
      <c r="O2540" t="s">
        <v>43</v>
      </c>
      <c r="P2540">
        <v>0</v>
      </c>
      <c r="Q2540">
        <f t="shared" si="118"/>
        <v>1</v>
      </c>
      <c r="R2540">
        <v>38</v>
      </c>
      <c r="S2540" t="str">
        <f t="shared" si="117"/>
        <v>R</v>
      </c>
      <c r="T2540">
        <v>39</v>
      </c>
      <c r="U2540">
        <v>39</v>
      </c>
      <c r="V2540">
        <v>1</v>
      </c>
      <c r="W2540" t="s">
        <v>44</v>
      </c>
      <c r="X2540">
        <v>3.11712646484375</v>
      </c>
      <c r="Y2540" t="s">
        <v>2069</v>
      </c>
      <c r="Z2540">
        <v>0.34862015646505801</v>
      </c>
      <c r="AA2540">
        <v>1</v>
      </c>
      <c r="AB2540">
        <v>6.8362905241140099</v>
      </c>
      <c r="AC2540">
        <v>-0.332054101580122</v>
      </c>
      <c r="AD2540">
        <v>2.3825351121503201E-3</v>
      </c>
      <c r="AE2540">
        <v>0.77478646694431497</v>
      </c>
      <c r="AF2540">
        <v>4.2739883878950002E-2</v>
      </c>
      <c r="AG2540">
        <v>43</v>
      </c>
      <c r="AH2540" t="s">
        <v>1931</v>
      </c>
      <c r="AI2540">
        <v>0</v>
      </c>
      <c r="AJ2540">
        <v>0</v>
      </c>
      <c r="AK2540">
        <v>0</v>
      </c>
      <c r="AL2540" t="s">
        <v>46</v>
      </c>
      <c r="AM2540">
        <v>0</v>
      </c>
      <c r="AN2540">
        <v>0</v>
      </c>
      <c r="AO2540">
        <v>0</v>
      </c>
      <c r="AP2540">
        <v>0</v>
      </c>
      <c r="AQ2540" t="s">
        <v>48</v>
      </c>
      <c r="AR2540">
        <v>0</v>
      </c>
      <c r="AS2540" t="s">
        <v>42</v>
      </c>
    </row>
    <row r="2541" spans="1:45" x14ac:dyDescent="0.25">
      <c r="A2541">
        <v>14</v>
      </c>
      <c r="B2541">
        <v>3</v>
      </c>
      <c r="C2541" t="str">
        <f t="shared" si="119"/>
        <v>r0-t3</v>
      </c>
      <c r="D2541">
        <v>3</v>
      </c>
      <c r="E2541">
        <v>3</v>
      </c>
      <c r="F2541">
        <v>3</v>
      </c>
      <c r="G2541">
        <v>0</v>
      </c>
      <c r="H2541">
        <v>0</v>
      </c>
      <c r="I2541">
        <v>1</v>
      </c>
      <c r="J2541">
        <v>0.35</v>
      </c>
      <c r="K2541">
        <v>0.03</v>
      </c>
      <c r="L2541">
        <v>0</v>
      </c>
      <c r="M2541">
        <v>0</v>
      </c>
      <c r="N2541">
        <v>0</v>
      </c>
      <c r="O2541">
        <v>7.5635406991416501</v>
      </c>
      <c r="P2541">
        <v>7.5635406991416501</v>
      </c>
      <c r="Q2541">
        <f t="shared" si="118"/>
        <v>1</v>
      </c>
      <c r="R2541">
        <v>39</v>
      </c>
      <c r="S2541" t="str">
        <f t="shared" si="117"/>
        <v>L</v>
      </c>
      <c r="T2541">
        <v>40</v>
      </c>
      <c r="U2541">
        <v>40</v>
      </c>
      <c r="V2541">
        <v>1</v>
      </c>
      <c r="W2541" t="s">
        <v>44</v>
      </c>
      <c r="X2541">
        <v>2.50006103515625</v>
      </c>
      <c r="Y2541" t="s">
        <v>2421</v>
      </c>
      <c r="Z2541">
        <v>0.34972583061895901</v>
      </c>
      <c r="AA2541">
        <v>1</v>
      </c>
      <c r="AB2541">
        <v>4.3557903560650804</v>
      </c>
      <c r="AC2541">
        <v>-0.57071730453396197</v>
      </c>
      <c r="AD2541">
        <v>4.5225545413129001E-4</v>
      </c>
      <c r="AE2541">
        <v>0.69782994533456499</v>
      </c>
      <c r="AF2541">
        <v>4.0124132724991497E-2</v>
      </c>
      <c r="AG2541">
        <v>32</v>
      </c>
      <c r="AH2541" t="s">
        <v>1931</v>
      </c>
      <c r="AI2541">
        <v>0</v>
      </c>
      <c r="AJ2541">
        <v>0</v>
      </c>
      <c r="AK2541">
        <v>0</v>
      </c>
      <c r="AL2541" t="s">
        <v>46</v>
      </c>
      <c r="AM2541">
        <v>0</v>
      </c>
      <c r="AN2541">
        <v>0</v>
      </c>
      <c r="AO2541">
        <v>0</v>
      </c>
      <c r="AP2541">
        <v>0</v>
      </c>
      <c r="AQ2541" t="s">
        <v>48</v>
      </c>
      <c r="AR2541">
        <v>3.0253424187577602</v>
      </c>
      <c r="AS2541" t="s">
        <v>42</v>
      </c>
    </row>
    <row r="2542" spans="1:45" x14ac:dyDescent="0.25">
      <c r="A2542">
        <v>14</v>
      </c>
      <c r="B2542">
        <v>3</v>
      </c>
      <c r="C2542" t="str">
        <f t="shared" si="119"/>
        <v>r0-t3</v>
      </c>
      <c r="D2542">
        <v>3</v>
      </c>
      <c r="E2542">
        <v>3</v>
      </c>
      <c r="F2542">
        <v>3</v>
      </c>
      <c r="G2542">
        <v>0</v>
      </c>
      <c r="H2542">
        <v>0</v>
      </c>
      <c r="I2542">
        <v>1</v>
      </c>
      <c r="J2542">
        <v>0.35</v>
      </c>
      <c r="K2542">
        <v>0.03</v>
      </c>
      <c r="L2542">
        <v>0</v>
      </c>
      <c r="M2542">
        <v>0</v>
      </c>
      <c r="N2542">
        <v>0</v>
      </c>
      <c r="O2542" t="s">
        <v>43</v>
      </c>
      <c r="P2542">
        <v>0</v>
      </c>
      <c r="Q2542">
        <f t="shared" si="118"/>
        <v>2</v>
      </c>
      <c r="R2542">
        <v>40</v>
      </c>
      <c r="S2542" t="str">
        <f t="shared" si="117"/>
        <v>R</v>
      </c>
      <c r="T2542">
        <v>41</v>
      </c>
      <c r="U2542">
        <v>41</v>
      </c>
      <c r="V2542">
        <v>1</v>
      </c>
      <c r="W2542" t="s">
        <v>44</v>
      </c>
      <c r="X2542">
        <v>2.4177398681640598</v>
      </c>
      <c r="Y2542" t="s">
        <v>2422</v>
      </c>
      <c r="Z2542">
        <v>0.35509213777587301</v>
      </c>
      <c r="AA2542">
        <v>1</v>
      </c>
      <c r="AB2542">
        <v>4.1009064626505101</v>
      </c>
      <c r="AC2542">
        <v>-0.61191421482118502</v>
      </c>
      <c r="AD2542">
        <v>2.65258902897084E-3</v>
      </c>
      <c r="AE2542">
        <v>0.68325063799445696</v>
      </c>
      <c r="AF2542">
        <v>5.0010734300559002E-2</v>
      </c>
      <c r="AG2542">
        <v>30</v>
      </c>
      <c r="AH2542" t="s">
        <v>1931</v>
      </c>
      <c r="AI2542">
        <v>0</v>
      </c>
      <c r="AJ2542">
        <v>0</v>
      </c>
      <c r="AK2542">
        <v>0</v>
      </c>
      <c r="AL2542" t="s">
        <v>46</v>
      </c>
      <c r="AM2542">
        <v>0</v>
      </c>
      <c r="AN2542">
        <v>0</v>
      </c>
      <c r="AO2542">
        <v>0</v>
      </c>
      <c r="AP2542">
        <v>0</v>
      </c>
      <c r="AQ2542" t="s">
        <v>48</v>
      </c>
      <c r="AR2542">
        <v>0</v>
      </c>
      <c r="AS2542" t="s">
        <v>42</v>
      </c>
    </row>
    <row r="2543" spans="1:45" x14ac:dyDescent="0.25">
      <c r="A2543">
        <v>14</v>
      </c>
      <c r="B2543">
        <v>3</v>
      </c>
      <c r="C2543" t="str">
        <f t="shared" si="119"/>
        <v>r0-t3</v>
      </c>
      <c r="D2543">
        <v>3</v>
      </c>
      <c r="E2543">
        <v>3</v>
      </c>
      <c r="F2543">
        <v>3</v>
      </c>
      <c r="G2543">
        <v>0</v>
      </c>
      <c r="H2543">
        <v>0</v>
      </c>
      <c r="I2543">
        <v>1</v>
      </c>
      <c r="J2543">
        <v>0.35</v>
      </c>
      <c r="K2543">
        <v>0.03</v>
      </c>
      <c r="L2543">
        <v>0</v>
      </c>
      <c r="M2543">
        <v>0</v>
      </c>
      <c r="N2543">
        <v>0</v>
      </c>
      <c r="O2543" t="s">
        <v>43</v>
      </c>
      <c r="P2543">
        <v>0</v>
      </c>
      <c r="Q2543">
        <f t="shared" si="118"/>
        <v>2</v>
      </c>
      <c r="R2543">
        <v>41</v>
      </c>
      <c r="S2543" t="str">
        <f t="shared" si="117"/>
        <v>L</v>
      </c>
      <c r="T2543">
        <v>42</v>
      </c>
      <c r="U2543">
        <v>42</v>
      </c>
      <c r="V2543">
        <v>1</v>
      </c>
      <c r="W2543" t="s">
        <v>44</v>
      </c>
      <c r="X2543">
        <v>2.43365478515625</v>
      </c>
      <c r="Y2543" t="s">
        <v>2423</v>
      </c>
      <c r="Z2543">
        <v>0.35244632934437697</v>
      </c>
      <c r="AA2543">
        <v>1</v>
      </c>
      <c r="AB2543">
        <v>6.5214995468017598</v>
      </c>
      <c r="AC2543">
        <v>-0.44977078675295701</v>
      </c>
      <c r="AD2543">
        <v>1.31353212633415E-3</v>
      </c>
      <c r="AE2543">
        <v>0.835244929444522</v>
      </c>
      <c r="AF2543">
        <v>1.5700055589989499E-2</v>
      </c>
      <c r="AG2543">
        <v>30</v>
      </c>
      <c r="AH2543" t="s">
        <v>1931</v>
      </c>
      <c r="AI2543">
        <v>0</v>
      </c>
      <c r="AJ2543">
        <v>0</v>
      </c>
      <c r="AK2543">
        <v>0</v>
      </c>
      <c r="AL2543" t="s">
        <v>46</v>
      </c>
      <c r="AM2543">
        <v>0</v>
      </c>
      <c r="AN2543">
        <v>0</v>
      </c>
      <c r="AO2543">
        <v>0</v>
      </c>
      <c r="AP2543">
        <v>0</v>
      </c>
      <c r="AQ2543" t="s">
        <v>48</v>
      </c>
      <c r="AR2543">
        <v>0</v>
      </c>
      <c r="AS2543" t="s">
        <v>42</v>
      </c>
    </row>
    <row r="2544" spans="1:45" x14ac:dyDescent="0.25">
      <c r="A2544">
        <v>14</v>
      </c>
      <c r="B2544">
        <v>3</v>
      </c>
      <c r="C2544" t="str">
        <f t="shared" si="119"/>
        <v>r0-t3</v>
      </c>
      <c r="D2544">
        <v>3</v>
      </c>
      <c r="E2544">
        <v>3</v>
      </c>
      <c r="F2544">
        <v>3</v>
      </c>
      <c r="G2544">
        <v>0</v>
      </c>
      <c r="H2544">
        <v>0</v>
      </c>
      <c r="I2544">
        <v>1</v>
      </c>
      <c r="J2544">
        <v>0.35</v>
      </c>
      <c r="K2544">
        <v>0.03</v>
      </c>
      <c r="L2544">
        <v>0</v>
      </c>
      <c r="M2544">
        <v>0</v>
      </c>
      <c r="N2544">
        <v>0</v>
      </c>
      <c r="O2544" t="s">
        <v>43</v>
      </c>
      <c r="P2544">
        <v>0</v>
      </c>
      <c r="Q2544">
        <f t="shared" si="118"/>
        <v>2</v>
      </c>
      <c r="R2544">
        <v>42</v>
      </c>
      <c r="S2544" t="str">
        <f t="shared" si="117"/>
        <v>R</v>
      </c>
      <c r="T2544">
        <v>43</v>
      </c>
      <c r="U2544">
        <v>43</v>
      </c>
      <c r="V2544">
        <v>1</v>
      </c>
      <c r="W2544" t="s">
        <v>44</v>
      </c>
      <c r="X2544">
        <v>2.5336456298828098</v>
      </c>
      <c r="Y2544" t="s">
        <v>2414</v>
      </c>
      <c r="Z2544">
        <v>0.350584721114374</v>
      </c>
      <c r="AA2544">
        <v>1</v>
      </c>
      <c r="AB2544">
        <v>4.1657085309746504</v>
      </c>
      <c r="AC2544">
        <v>-0.61045359514084996</v>
      </c>
      <c r="AD2544">
        <v>9.8981546387865295E-4</v>
      </c>
      <c r="AE2544">
        <v>0.73709596216948803</v>
      </c>
      <c r="AF2544">
        <v>3.7351867707750397E-2</v>
      </c>
      <c r="AG2544">
        <v>32</v>
      </c>
      <c r="AH2544" t="s">
        <v>1931</v>
      </c>
      <c r="AI2544">
        <v>0</v>
      </c>
      <c r="AJ2544">
        <v>0</v>
      </c>
      <c r="AK2544">
        <v>0</v>
      </c>
      <c r="AL2544" t="s">
        <v>46</v>
      </c>
      <c r="AM2544">
        <v>0</v>
      </c>
      <c r="AN2544">
        <v>0</v>
      </c>
      <c r="AO2544">
        <v>0</v>
      </c>
      <c r="AP2544">
        <v>0</v>
      </c>
      <c r="AQ2544" t="s">
        <v>48</v>
      </c>
      <c r="AR2544">
        <v>0</v>
      </c>
      <c r="AS2544" t="s">
        <v>42</v>
      </c>
    </row>
    <row r="2545" spans="1:45" x14ac:dyDescent="0.25">
      <c r="A2545">
        <v>14</v>
      </c>
      <c r="B2545">
        <v>3</v>
      </c>
      <c r="C2545" t="str">
        <f t="shared" si="119"/>
        <v>r0-t3</v>
      </c>
      <c r="D2545">
        <v>3</v>
      </c>
      <c r="E2545">
        <v>3</v>
      </c>
      <c r="F2545">
        <v>3</v>
      </c>
      <c r="G2545">
        <v>0</v>
      </c>
      <c r="H2545">
        <v>0</v>
      </c>
      <c r="I2545">
        <v>1</v>
      </c>
      <c r="J2545">
        <v>0.35</v>
      </c>
      <c r="K2545">
        <v>0.03</v>
      </c>
      <c r="L2545">
        <v>0</v>
      </c>
      <c r="M2545">
        <v>0</v>
      </c>
      <c r="N2545">
        <v>0</v>
      </c>
      <c r="O2545" t="s">
        <v>43</v>
      </c>
      <c r="P2545">
        <v>0</v>
      </c>
      <c r="Q2545">
        <f t="shared" si="118"/>
        <v>2</v>
      </c>
      <c r="R2545">
        <v>43</v>
      </c>
      <c r="S2545" t="str">
        <f t="shared" si="117"/>
        <v>L</v>
      </c>
      <c r="T2545">
        <v>44</v>
      </c>
      <c r="U2545">
        <v>44</v>
      </c>
      <c r="V2545">
        <v>1</v>
      </c>
      <c r="W2545" t="s">
        <v>44</v>
      </c>
      <c r="X2545">
        <v>2.33329772949218</v>
      </c>
      <c r="Y2545" t="s">
        <v>2424</v>
      </c>
      <c r="Z2545">
        <v>0.35297610481369501</v>
      </c>
      <c r="AA2545">
        <v>1</v>
      </c>
      <c r="AB2545">
        <v>5.5717719323906598</v>
      </c>
      <c r="AC2545">
        <v>-0.422607954571394</v>
      </c>
      <c r="AD2545">
        <v>2.4399056512866102E-3</v>
      </c>
      <c r="AE2545">
        <v>0.73265225017776303</v>
      </c>
      <c r="AF2545">
        <v>2.5290313240904399E-2</v>
      </c>
      <c r="AG2545">
        <v>29</v>
      </c>
      <c r="AH2545" t="s">
        <v>1931</v>
      </c>
      <c r="AI2545">
        <v>0</v>
      </c>
      <c r="AJ2545">
        <v>0</v>
      </c>
      <c r="AK2545">
        <v>0</v>
      </c>
      <c r="AL2545" t="s">
        <v>46</v>
      </c>
      <c r="AM2545">
        <v>0</v>
      </c>
      <c r="AN2545">
        <v>0</v>
      </c>
      <c r="AO2545">
        <v>0</v>
      </c>
      <c r="AP2545">
        <v>0</v>
      </c>
      <c r="AQ2545" t="s">
        <v>48</v>
      </c>
      <c r="AR2545">
        <v>0</v>
      </c>
      <c r="AS2545" t="s">
        <v>42</v>
      </c>
    </row>
    <row r="2546" spans="1:45" x14ac:dyDescent="0.25">
      <c r="A2546">
        <v>14</v>
      </c>
      <c r="B2546">
        <v>3</v>
      </c>
      <c r="C2546" t="str">
        <f t="shared" si="119"/>
        <v>r0-t3</v>
      </c>
      <c r="D2546">
        <v>3</v>
      </c>
      <c r="E2546">
        <v>3</v>
      </c>
      <c r="F2546">
        <v>3</v>
      </c>
      <c r="G2546">
        <v>0</v>
      </c>
      <c r="H2546">
        <v>0</v>
      </c>
      <c r="I2546">
        <v>1</v>
      </c>
      <c r="J2546">
        <v>0.35</v>
      </c>
      <c r="K2546">
        <v>0.03</v>
      </c>
      <c r="L2546">
        <v>0</v>
      </c>
      <c r="M2546">
        <v>0</v>
      </c>
      <c r="N2546">
        <v>0</v>
      </c>
      <c r="O2546" t="s">
        <v>43</v>
      </c>
      <c r="P2546">
        <v>0</v>
      </c>
      <c r="Q2546">
        <f t="shared" si="118"/>
        <v>2</v>
      </c>
      <c r="R2546">
        <v>44</v>
      </c>
      <c r="S2546" t="str">
        <f t="shared" si="117"/>
        <v>R</v>
      </c>
      <c r="T2546">
        <v>45</v>
      </c>
      <c r="U2546">
        <v>45</v>
      </c>
      <c r="V2546">
        <v>1</v>
      </c>
      <c r="W2546" t="s">
        <v>44</v>
      </c>
      <c r="X2546">
        <v>2.62174987792968</v>
      </c>
      <c r="Y2546" t="s">
        <v>2414</v>
      </c>
      <c r="Z2546">
        <v>0.35342471939911702</v>
      </c>
      <c r="AA2546">
        <v>1</v>
      </c>
      <c r="AB2546">
        <v>5.3539821594394104</v>
      </c>
      <c r="AC2546">
        <v>-0.43431177653592501</v>
      </c>
      <c r="AD2546">
        <v>1.73134090597788E-3</v>
      </c>
      <c r="AE2546">
        <v>0.66274865085142298</v>
      </c>
      <c r="AF2546">
        <v>4.1265640453279302E-2</v>
      </c>
      <c r="AG2546">
        <v>33</v>
      </c>
      <c r="AH2546" t="s">
        <v>1931</v>
      </c>
      <c r="AI2546">
        <v>0</v>
      </c>
      <c r="AJ2546">
        <v>0</v>
      </c>
      <c r="AK2546">
        <v>0</v>
      </c>
      <c r="AL2546" t="s">
        <v>46</v>
      </c>
      <c r="AM2546">
        <v>0</v>
      </c>
      <c r="AN2546">
        <v>0</v>
      </c>
      <c r="AO2546">
        <v>0</v>
      </c>
      <c r="AP2546">
        <v>0</v>
      </c>
      <c r="AQ2546" t="s">
        <v>48</v>
      </c>
      <c r="AR2546">
        <v>0</v>
      </c>
      <c r="AS2546" t="s">
        <v>42</v>
      </c>
    </row>
    <row r="2547" spans="1:45" x14ac:dyDescent="0.25">
      <c r="A2547">
        <v>14</v>
      </c>
      <c r="B2547">
        <v>3</v>
      </c>
      <c r="C2547" t="str">
        <f t="shared" si="119"/>
        <v>r0-t3</v>
      </c>
      <c r="D2547">
        <v>3</v>
      </c>
      <c r="E2547">
        <v>3</v>
      </c>
      <c r="F2547">
        <v>3</v>
      </c>
      <c r="G2547">
        <v>0</v>
      </c>
      <c r="H2547">
        <v>0</v>
      </c>
      <c r="I2547">
        <v>1</v>
      </c>
      <c r="J2547">
        <v>0.35</v>
      </c>
      <c r="K2547">
        <v>0.03</v>
      </c>
      <c r="L2547">
        <v>0</v>
      </c>
      <c r="M2547">
        <v>0</v>
      </c>
      <c r="N2547">
        <v>0</v>
      </c>
      <c r="O2547" t="s">
        <v>43</v>
      </c>
      <c r="P2547">
        <v>0</v>
      </c>
      <c r="Q2547">
        <f t="shared" si="118"/>
        <v>2</v>
      </c>
      <c r="R2547">
        <v>45</v>
      </c>
      <c r="S2547" t="str">
        <f t="shared" si="117"/>
        <v>L</v>
      </c>
      <c r="T2547">
        <v>46</v>
      </c>
      <c r="U2547">
        <v>46</v>
      </c>
      <c r="V2547">
        <v>1</v>
      </c>
      <c r="W2547" t="s">
        <v>44</v>
      </c>
      <c r="X2547">
        <v>2.4666748046875</v>
      </c>
      <c r="Y2547" t="s">
        <v>2425</v>
      </c>
      <c r="Z2547">
        <v>0.34874233202975702</v>
      </c>
      <c r="AA2547">
        <v>1</v>
      </c>
      <c r="AB2547">
        <v>3.41790628989565</v>
      </c>
      <c r="AC2547">
        <v>-0.95850334055291297</v>
      </c>
      <c r="AD2547">
        <v>4.5654357919792804E-3</v>
      </c>
      <c r="AE2547">
        <v>0.74717498534482896</v>
      </c>
      <c r="AF2547">
        <v>2.64057738108864E-2</v>
      </c>
      <c r="AG2547">
        <v>31</v>
      </c>
      <c r="AH2547" t="s">
        <v>1931</v>
      </c>
      <c r="AI2547">
        <v>0</v>
      </c>
      <c r="AJ2547">
        <v>0</v>
      </c>
      <c r="AK2547">
        <v>0</v>
      </c>
      <c r="AL2547" t="s">
        <v>46</v>
      </c>
      <c r="AM2547">
        <v>0</v>
      </c>
      <c r="AN2547">
        <v>0</v>
      </c>
      <c r="AO2547">
        <v>0</v>
      </c>
      <c r="AP2547">
        <v>0</v>
      </c>
      <c r="AQ2547" t="s">
        <v>48</v>
      </c>
      <c r="AR2547">
        <v>0</v>
      </c>
      <c r="AS2547" t="s">
        <v>42</v>
      </c>
    </row>
    <row r="2548" spans="1:45" x14ac:dyDescent="0.25">
      <c r="A2548">
        <v>14</v>
      </c>
      <c r="B2548">
        <v>3</v>
      </c>
      <c r="C2548" t="str">
        <f t="shared" si="119"/>
        <v>r0-t3</v>
      </c>
      <c r="D2548">
        <v>3</v>
      </c>
      <c r="E2548">
        <v>3</v>
      </c>
      <c r="F2548">
        <v>3</v>
      </c>
      <c r="G2548">
        <v>0</v>
      </c>
      <c r="H2548">
        <v>0</v>
      </c>
      <c r="I2548">
        <v>1</v>
      </c>
      <c r="J2548">
        <v>0.35</v>
      </c>
      <c r="K2548">
        <v>0.03</v>
      </c>
      <c r="L2548">
        <v>0</v>
      </c>
      <c r="M2548">
        <v>0</v>
      </c>
      <c r="N2548">
        <v>0</v>
      </c>
      <c r="O2548" t="s">
        <v>43</v>
      </c>
      <c r="P2548">
        <v>0</v>
      </c>
      <c r="Q2548">
        <f t="shared" si="118"/>
        <v>2</v>
      </c>
      <c r="R2548">
        <v>46</v>
      </c>
      <c r="S2548" t="str">
        <f t="shared" si="117"/>
        <v>R</v>
      </c>
      <c r="T2548">
        <v>47</v>
      </c>
      <c r="U2548">
        <v>47</v>
      </c>
      <c r="V2548">
        <v>1</v>
      </c>
      <c r="W2548" t="s">
        <v>44</v>
      </c>
      <c r="X2548">
        <v>2.43345642089843</v>
      </c>
      <c r="Y2548" t="s">
        <v>2426</v>
      </c>
      <c r="Z2548">
        <v>0.34604895690093002</v>
      </c>
      <c r="AA2548">
        <v>1</v>
      </c>
      <c r="AB2548">
        <v>8.7539131815025097</v>
      </c>
      <c r="AC2548">
        <v>-0.27795810555171901</v>
      </c>
      <c r="AD2548">
        <v>1.78807089257045E-3</v>
      </c>
      <c r="AE2548">
        <v>0.895928808296799</v>
      </c>
      <c r="AF2548">
        <v>4.8945419646736099E-2</v>
      </c>
      <c r="AG2548">
        <v>30</v>
      </c>
      <c r="AH2548" t="s">
        <v>1931</v>
      </c>
      <c r="AI2548">
        <v>0</v>
      </c>
      <c r="AJ2548">
        <v>0</v>
      </c>
      <c r="AK2548">
        <v>0</v>
      </c>
      <c r="AL2548" t="s">
        <v>46</v>
      </c>
      <c r="AM2548">
        <v>0</v>
      </c>
      <c r="AN2548">
        <v>0</v>
      </c>
      <c r="AO2548">
        <v>0</v>
      </c>
      <c r="AP2548">
        <v>0</v>
      </c>
      <c r="AQ2548" t="s">
        <v>48</v>
      </c>
      <c r="AR2548">
        <v>0</v>
      </c>
      <c r="AS2548" t="s">
        <v>42</v>
      </c>
    </row>
    <row r="2549" spans="1:45" x14ac:dyDescent="0.25">
      <c r="A2549">
        <v>14</v>
      </c>
      <c r="B2549">
        <v>3</v>
      </c>
      <c r="C2549" t="str">
        <f t="shared" si="119"/>
        <v>r0-t3</v>
      </c>
      <c r="D2549">
        <v>3</v>
      </c>
      <c r="E2549">
        <v>3</v>
      </c>
      <c r="F2549">
        <v>3</v>
      </c>
      <c r="G2549">
        <v>0</v>
      </c>
      <c r="H2549">
        <v>0</v>
      </c>
      <c r="I2549">
        <v>1</v>
      </c>
      <c r="J2549">
        <v>0.35</v>
      </c>
      <c r="K2549">
        <v>0.03</v>
      </c>
      <c r="L2549">
        <v>0</v>
      </c>
      <c r="M2549">
        <v>0</v>
      </c>
      <c r="N2549">
        <v>0</v>
      </c>
      <c r="O2549" t="s">
        <v>43</v>
      </c>
      <c r="P2549">
        <v>0</v>
      </c>
      <c r="Q2549">
        <f t="shared" si="118"/>
        <v>2</v>
      </c>
      <c r="R2549">
        <v>47</v>
      </c>
      <c r="S2549" t="str">
        <f t="shared" si="117"/>
        <v>L</v>
      </c>
      <c r="T2549">
        <v>48</v>
      </c>
      <c r="U2549">
        <v>48</v>
      </c>
      <c r="V2549">
        <v>1</v>
      </c>
      <c r="W2549" t="s">
        <v>44</v>
      </c>
      <c r="X2549">
        <v>2.1666564941406201</v>
      </c>
      <c r="Y2549" t="s">
        <v>2093</v>
      </c>
      <c r="Z2549">
        <v>0.34916264823808102</v>
      </c>
      <c r="AA2549">
        <v>1</v>
      </c>
      <c r="AB2549">
        <v>6.2768957725087802</v>
      </c>
      <c r="AC2549">
        <v>-0.45836412631148199</v>
      </c>
      <c r="AD2549">
        <v>2.1806578012199401E-3</v>
      </c>
      <c r="AE2549">
        <v>0.78703308186016396</v>
      </c>
      <c r="AF2549">
        <v>2.3417871546891501E-2</v>
      </c>
      <c r="AG2549">
        <v>25</v>
      </c>
      <c r="AH2549" t="s">
        <v>1931</v>
      </c>
      <c r="AI2549">
        <v>0</v>
      </c>
      <c r="AJ2549">
        <v>0</v>
      </c>
      <c r="AK2549">
        <v>0</v>
      </c>
      <c r="AL2549" t="s">
        <v>46</v>
      </c>
      <c r="AM2549">
        <v>0</v>
      </c>
      <c r="AN2549">
        <v>0</v>
      </c>
      <c r="AO2549">
        <v>0</v>
      </c>
      <c r="AP2549">
        <v>0</v>
      </c>
      <c r="AQ2549" t="s">
        <v>48</v>
      </c>
      <c r="AR2549">
        <v>0</v>
      </c>
      <c r="AS2549" t="s">
        <v>42</v>
      </c>
    </row>
    <row r="2550" spans="1:45" x14ac:dyDescent="0.25">
      <c r="A2550">
        <v>14</v>
      </c>
      <c r="B2550">
        <v>3</v>
      </c>
      <c r="C2550" t="str">
        <f t="shared" si="119"/>
        <v>r0-t3</v>
      </c>
      <c r="D2550">
        <v>3</v>
      </c>
      <c r="E2550">
        <v>3</v>
      </c>
      <c r="F2550">
        <v>3</v>
      </c>
      <c r="G2550">
        <v>0</v>
      </c>
      <c r="H2550">
        <v>0</v>
      </c>
      <c r="I2550">
        <v>1</v>
      </c>
      <c r="J2550">
        <v>0.35</v>
      </c>
      <c r="K2550">
        <v>0.03</v>
      </c>
      <c r="L2550">
        <v>0</v>
      </c>
      <c r="M2550">
        <v>0</v>
      </c>
      <c r="N2550">
        <v>0</v>
      </c>
      <c r="O2550" t="s">
        <v>43</v>
      </c>
      <c r="P2550">
        <v>0</v>
      </c>
      <c r="Q2550">
        <f t="shared" si="118"/>
        <v>2</v>
      </c>
      <c r="R2550">
        <v>48</v>
      </c>
      <c r="S2550" t="str">
        <f t="shared" si="117"/>
        <v>R</v>
      </c>
      <c r="T2550">
        <v>49</v>
      </c>
      <c r="U2550">
        <v>49</v>
      </c>
      <c r="V2550">
        <v>1</v>
      </c>
      <c r="W2550" t="s">
        <v>44</v>
      </c>
      <c r="X2550">
        <v>2.5002136230468701</v>
      </c>
      <c r="Y2550" t="s">
        <v>2021</v>
      </c>
      <c r="Z2550">
        <v>0.351114839021059</v>
      </c>
      <c r="AA2550">
        <v>1</v>
      </c>
      <c r="AB2550">
        <v>3.72856039366006</v>
      </c>
      <c r="AC2550">
        <v>-0.53573918735388004</v>
      </c>
      <c r="AD2550">
        <v>2.1490679187254201E-3</v>
      </c>
      <c r="AE2550">
        <v>0.64618283173941704</v>
      </c>
      <c r="AF2550">
        <v>6.13089659193631E-2</v>
      </c>
      <c r="AG2550">
        <v>32</v>
      </c>
      <c r="AH2550" t="s">
        <v>1931</v>
      </c>
      <c r="AI2550">
        <v>0</v>
      </c>
      <c r="AJ2550">
        <v>0</v>
      </c>
      <c r="AK2550">
        <v>0</v>
      </c>
      <c r="AL2550" t="s">
        <v>46</v>
      </c>
      <c r="AM2550">
        <v>0</v>
      </c>
      <c r="AN2550">
        <v>0</v>
      </c>
      <c r="AO2550">
        <v>0</v>
      </c>
      <c r="AP2550">
        <v>0</v>
      </c>
      <c r="AQ2550" t="s">
        <v>48</v>
      </c>
      <c r="AR2550">
        <v>0</v>
      </c>
      <c r="AS2550" t="s">
        <v>42</v>
      </c>
    </row>
    <row r="2551" spans="1:45" x14ac:dyDescent="0.25">
      <c r="A2551">
        <v>14</v>
      </c>
      <c r="B2551">
        <v>3</v>
      </c>
      <c r="C2551" t="str">
        <f t="shared" si="119"/>
        <v>r0-t3</v>
      </c>
      <c r="D2551">
        <v>3</v>
      </c>
      <c r="E2551">
        <v>3</v>
      </c>
      <c r="F2551">
        <v>3</v>
      </c>
      <c r="G2551">
        <v>0</v>
      </c>
      <c r="H2551">
        <v>0</v>
      </c>
      <c r="I2551">
        <v>1</v>
      </c>
      <c r="J2551">
        <v>0.35</v>
      </c>
      <c r="K2551">
        <v>0.03</v>
      </c>
      <c r="L2551">
        <v>0</v>
      </c>
      <c r="M2551">
        <v>0</v>
      </c>
      <c r="N2551">
        <v>0</v>
      </c>
      <c r="O2551" t="s">
        <v>43</v>
      </c>
      <c r="P2551">
        <v>0</v>
      </c>
      <c r="Q2551">
        <f t="shared" si="118"/>
        <v>2</v>
      </c>
      <c r="R2551">
        <v>49</v>
      </c>
      <c r="S2551" t="str">
        <f t="shared" si="117"/>
        <v>L</v>
      </c>
      <c r="T2551">
        <v>50</v>
      </c>
      <c r="U2551">
        <v>50</v>
      </c>
      <c r="V2551">
        <v>1</v>
      </c>
      <c r="W2551" t="s">
        <v>44</v>
      </c>
      <c r="X2551">
        <v>2.73680114746093</v>
      </c>
      <c r="Y2551" t="s">
        <v>2427</v>
      </c>
      <c r="Z2551">
        <v>0.348999781135857</v>
      </c>
      <c r="AA2551">
        <v>1</v>
      </c>
      <c r="AB2551">
        <v>4.7090738882587999</v>
      </c>
      <c r="AC2551">
        <v>-0.36284348849013398</v>
      </c>
      <c r="AD2551">
        <v>3.1292891378385899E-3</v>
      </c>
      <c r="AE2551">
        <v>0.59367280751330698</v>
      </c>
      <c r="AF2551">
        <v>4.4298203700454099E-2</v>
      </c>
      <c r="AG2551">
        <v>36</v>
      </c>
      <c r="AH2551" t="s">
        <v>1931</v>
      </c>
      <c r="AI2551">
        <v>0</v>
      </c>
      <c r="AJ2551">
        <v>0</v>
      </c>
      <c r="AK2551">
        <v>0</v>
      </c>
      <c r="AL2551" t="s">
        <v>46</v>
      </c>
      <c r="AM2551">
        <v>0</v>
      </c>
      <c r="AN2551">
        <v>0</v>
      </c>
      <c r="AO2551">
        <v>0</v>
      </c>
      <c r="AP2551">
        <v>0</v>
      </c>
      <c r="AQ2551" t="s">
        <v>48</v>
      </c>
      <c r="AR2551">
        <v>0</v>
      </c>
      <c r="AS2551" t="s">
        <v>42</v>
      </c>
    </row>
    <row r="2552" spans="1:45" x14ac:dyDescent="0.25">
      <c r="A2552">
        <v>14</v>
      </c>
      <c r="B2552">
        <v>3</v>
      </c>
      <c r="C2552" t="str">
        <f t="shared" si="119"/>
        <v>r0-t3</v>
      </c>
      <c r="D2552">
        <v>3</v>
      </c>
      <c r="E2552">
        <v>3</v>
      </c>
      <c r="F2552">
        <v>3</v>
      </c>
      <c r="G2552">
        <v>0</v>
      </c>
      <c r="H2552">
        <v>0</v>
      </c>
      <c r="I2552">
        <v>1</v>
      </c>
      <c r="J2552">
        <v>0.35</v>
      </c>
      <c r="K2552">
        <v>0.03</v>
      </c>
      <c r="L2552">
        <v>0</v>
      </c>
      <c r="M2552">
        <v>0</v>
      </c>
      <c r="N2552">
        <v>0</v>
      </c>
      <c r="O2552" t="s">
        <v>43</v>
      </c>
      <c r="P2552">
        <v>0</v>
      </c>
      <c r="Q2552">
        <f t="shared" si="118"/>
        <v>2</v>
      </c>
      <c r="R2552">
        <v>50</v>
      </c>
      <c r="S2552" t="str">
        <f t="shared" si="117"/>
        <v>R</v>
      </c>
      <c r="T2552">
        <v>51</v>
      </c>
      <c r="U2552">
        <v>51</v>
      </c>
      <c r="V2552">
        <v>1</v>
      </c>
      <c r="W2552" t="s">
        <v>44</v>
      </c>
      <c r="X2552">
        <v>2.76708984375</v>
      </c>
      <c r="Y2552" t="s">
        <v>2428</v>
      </c>
      <c r="Z2552">
        <v>0.35002404350243199</v>
      </c>
      <c r="AA2552">
        <v>1</v>
      </c>
      <c r="AB2552">
        <v>4.3683133290162797</v>
      </c>
      <c r="AC2552">
        <v>-0.58693354778807705</v>
      </c>
      <c r="AD2552">
        <v>1.57900914808222E-3</v>
      </c>
      <c r="AE2552">
        <v>0.68135843450896005</v>
      </c>
      <c r="AF2552">
        <v>3.2811434065450097E-2</v>
      </c>
      <c r="AG2552">
        <v>35</v>
      </c>
      <c r="AH2552" t="s">
        <v>1931</v>
      </c>
      <c r="AI2552">
        <v>0</v>
      </c>
      <c r="AJ2552">
        <v>0</v>
      </c>
      <c r="AK2552">
        <v>0</v>
      </c>
      <c r="AL2552" t="s">
        <v>46</v>
      </c>
      <c r="AM2552">
        <v>0</v>
      </c>
      <c r="AN2552">
        <v>0</v>
      </c>
      <c r="AO2552">
        <v>0</v>
      </c>
      <c r="AP2552">
        <v>0</v>
      </c>
      <c r="AQ2552" t="s">
        <v>48</v>
      </c>
      <c r="AR2552">
        <v>0</v>
      </c>
      <c r="AS2552" t="s">
        <v>42</v>
      </c>
    </row>
    <row r="2553" spans="1:45" x14ac:dyDescent="0.25">
      <c r="A2553">
        <v>14</v>
      </c>
      <c r="B2553">
        <v>3</v>
      </c>
      <c r="C2553" t="str">
        <f t="shared" si="119"/>
        <v>r0-t3</v>
      </c>
      <c r="D2553">
        <v>3</v>
      </c>
      <c r="E2553">
        <v>3</v>
      </c>
      <c r="F2553">
        <v>3</v>
      </c>
      <c r="G2553">
        <v>0</v>
      </c>
      <c r="H2553">
        <v>0</v>
      </c>
      <c r="I2553">
        <v>1</v>
      </c>
      <c r="J2553">
        <v>0.35</v>
      </c>
      <c r="K2553">
        <v>0.03</v>
      </c>
      <c r="L2553">
        <v>0</v>
      </c>
      <c r="M2553">
        <v>0</v>
      </c>
      <c r="N2553">
        <v>0</v>
      </c>
      <c r="O2553" t="s">
        <v>43</v>
      </c>
      <c r="P2553">
        <v>0</v>
      </c>
      <c r="Q2553">
        <f t="shared" si="118"/>
        <v>2</v>
      </c>
      <c r="R2553">
        <v>51</v>
      </c>
      <c r="S2553" t="str">
        <f t="shared" si="117"/>
        <v>L</v>
      </c>
      <c r="T2553">
        <v>52</v>
      </c>
      <c r="U2553">
        <v>52</v>
      </c>
      <c r="V2553">
        <v>1</v>
      </c>
      <c r="W2553" t="s">
        <v>44</v>
      </c>
      <c r="X2553">
        <v>2.65020751953125</v>
      </c>
      <c r="Y2553" t="s">
        <v>1978</v>
      </c>
      <c r="Z2553">
        <v>0.35104436237113701</v>
      </c>
      <c r="AA2553">
        <v>1</v>
      </c>
      <c r="AB2553">
        <v>4.1790939472291804</v>
      </c>
      <c r="AC2553">
        <v>-1.14877786311479</v>
      </c>
      <c r="AD2553">
        <v>2.1567768069784901E-3</v>
      </c>
      <c r="AE2553">
        <v>0.59758660100858096</v>
      </c>
      <c r="AF2553">
        <v>4.2689253620128098E-2</v>
      </c>
      <c r="AG2553">
        <v>34</v>
      </c>
      <c r="AH2553" t="s">
        <v>1931</v>
      </c>
      <c r="AI2553">
        <v>0</v>
      </c>
      <c r="AJ2553">
        <v>0</v>
      </c>
      <c r="AK2553">
        <v>0</v>
      </c>
      <c r="AL2553" t="s">
        <v>46</v>
      </c>
      <c r="AM2553">
        <v>0</v>
      </c>
      <c r="AN2553">
        <v>0</v>
      </c>
      <c r="AO2553">
        <v>0</v>
      </c>
      <c r="AP2553">
        <v>0</v>
      </c>
      <c r="AQ2553" t="s">
        <v>48</v>
      </c>
      <c r="AR2553">
        <v>0</v>
      </c>
      <c r="AS2553" t="s">
        <v>42</v>
      </c>
    </row>
    <row r="2554" spans="1:45" x14ac:dyDescent="0.25">
      <c r="A2554">
        <v>14</v>
      </c>
      <c r="B2554">
        <v>3</v>
      </c>
      <c r="C2554" t="str">
        <f t="shared" si="119"/>
        <v>r0-t3</v>
      </c>
      <c r="D2554">
        <v>3</v>
      </c>
      <c r="E2554">
        <v>3</v>
      </c>
      <c r="F2554">
        <v>3</v>
      </c>
      <c r="G2554">
        <v>0</v>
      </c>
      <c r="H2554">
        <v>0</v>
      </c>
      <c r="I2554">
        <v>1</v>
      </c>
      <c r="J2554">
        <v>0.35</v>
      </c>
      <c r="K2554">
        <v>0.03</v>
      </c>
      <c r="L2554">
        <v>0</v>
      </c>
      <c r="M2554">
        <v>0</v>
      </c>
      <c r="N2554">
        <v>0</v>
      </c>
      <c r="O2554" t="s">
        <v>43</v>
      </c>
      <c r="P2554">
        <v>0</v>
      </c>
      <c r="Q2554">
        <f t="shared" si="118"/>
        <v>2</v>
      </c>
      <c r="R2554">
        <v>52</v>
      </c>
      <c r="S2554" t="str">
        <f t="shared" si="117"/>
        <v>R</v>
      </c>
      <c r="T2554">
        <v>53</v>
      </c>
      <c r="U2554">
        <v>53</v>
      </c>
      <c r="V2554">
        <v>1</v>
      </c>
      <c r="W2554" t="s">
        <v>44</v>
      </c>
      <c r="X2554">
        <v>2.5498962402343701</v>
      </c>
      <c r="Y2554" t="s">
        <v>2002</v>
      </c>
      <c r="Z2554">
        <v>0.34952564966838601</v>
      </c>
      <c r="AA2554">
        <v>1</v>
      </c>
      <c r="AB2554">
        <v>4.0095759245923297</v>
      </c>
      <c r="AC2554">
        <v>-0.95130427493299097</v>
      </c>
      <c r="AD2554">
        <v>1.56471368396233E-3</v>
      </c>
      <c r="AE2554">
        <v>0.82374038502662394</v>
      </c>
      <c r="AF2554">
        <v>4.6784293352034503E-2</v>
      </c>
      <c r="AG2554">
        <v>33</v>
      </c>
      <c r="AH2554" t="s">
        <v>1931</v>
      </c>
      <c r="AI2554">
        <v>0</v>
      </c>
      <c r="AJ2554">
        <v>0</v>
      </c>
      <c r="AK2554">
        <v>0</v>
      </c>
      <c r="AL2554" t="s">
        <v>46</v>
      </c>
      <c r="AM2554">
        <v>0</v>
      </c>
      <c r="AN2554">
        <v>0</v>
      </c>
      <c r="AO2554">
        <v>0</v>
      </c>
      <c r="AP2554">
        <v>0</v>
      </c>
      <c r="AQ2554" t="s">
        <v>48</v>
      </c>
      <c r="AR2554">
        <v>0</v>
      </c>
      <c r="AS2554" t="s">
        <v>42</v>
      </c>
    </row>
    <row r="2555" spans="1:45" x14ac:dyDescent="0.25">
      <c r="A2555">
        <v>14</v>
      </c>
      <c r="B2555">
        <v>3</v>
      </c>
      <c r="C2555" t="str">
        <f t="shared" si="119"/>
        <v>r0-t3</v>
      </c>
      <c r="D2555">
        <v>3</v>
      </c>
      <c r="E2555">
        <v>3</v>
      </c>
      <c r="F2555">
        <v>3</v>
      </c>
      <c r="G2555">
        <v>0</v>
      </c>
      <c r="H2555">
        <v>0</v>
      </c>
      <c r="I2555">
        <v>1</v>
      </c>
      <c r="J2555">
        <v>0.35</v>
      </c>
      <c r="K2555">
        <v>0.03</v>
      </c>
      <c r="L2555">
        <v>0</v>
      </c>
      <c r="M2555">
        <v>0</v>
      </c>
      <c r="N2555">
        <v>0</v>
      </c>
      <c r="O2555" t="s">
        <v>43</v>
      </c>
      <c r="P2555">
        <v>0</v>
      </c>
      <c r="Q2555">
        <f t="shared" si="118"/>
        <v>2</v>
      </c>
      <c r="R2555">
        <v>53</v>
      </c>
      <c r="S2555" t="str">
        <f t="shared" si="117"/>
        <v>L</v>
      </c>
      <c r="T2555">
        <v>54</v>
      </c>
      <c r="U2555">
        <v>54</v>
      </c>
      <c r="V2555">
        <v>1</v>
      </c>
      <c r="W2555" t="s">
        <v>44</v>
      </c>
      <c r="X2555">
        <v>2.2833557128906201</v>
      </c>
      <c r="Y2555" t="s">
        <v>2427</v>
      </c>
      <c r="Z2555">
        <v>0.34857108412207299</v>
      </c>
      <c r="AA2555">
        <v>1</v>
      </c>
      <c r="AB2555">
        <v>3.9006410014166302</v>
      </c>
      <c r="AC2555">
        <v>-0.259451908127037</v>
      </c>
      <c r="AD2555">
        <v>3.1510296608222802E-3</v>
      </c>
      <c r="AE2555">
        <v>0.740984387511744</v>
      </c>
      <c r="AF2555">
        <v>3.3234986723449197E-2</v>
      </c>
      <c r="AG2555">
        <v>27</v>
      </c>
      <c r="AH2555" t="s">
        <v>1931</v>
      </c>
      <c r="AI2555">
        <v>0</v>
      </c>
      <c r="AJ2555">
        <v>0</v>
      </c>
      <c r="AK2555">
        <v>0</v>
      </c>
      <c r="AL2555" t="s">
        <v>46</v>
      </c>
      <c r="AM2555">
        <v>0</v>
      </c>
      <c r="AN2555">
        <v>0</v>
      </c>
      <c r="AO2555">
        <v>0</v>
      </c>
      <c r="AP2555">
        <v>0</v>
      </c>
      <c r="AQ2555" t="s">
        <v>48</v>
      </c>
      <c r="AR2555">
        <v>0</v>
      </c>
      <c r="AS2555" t="s">
        <v>42</v>
      </c>
    </row>
    <row r="2556" spans="1:45" x14ac:dyDescent="0.25">
      <c r="A2556">
        <v>14</v>
      </c>
      <c r="B2556">
        <v>3</v>
      </c>
      <c r="C2556" t="str">
        <f t="shared" si="119"/>
        <v>r0-t3</v>
      </c>
      <c r="D2556">
        <v>3</v>
      </c>
      <c r="E2556">
        <v>3</v>
      </c>
      <c r="F2556">
        <v>3</v>
      </c>
      <c r="G2556">
        <v>0</v>
      </c>
      <c r="H2556">
        <v>0</v>
      </c>
      <c r="I2556">
        <v>1</v>
      </c>
      <c r="J2556">
        <v>0.35</v>
      </c>
      <c r="K2556">
        <v>0.03</v>
      </c>
      <c r="L2556">
        <v>0</v>
      </c>
      <c r="M2556">
        <v>0</v>
      </c>
      <c r="N2556">
        <v>0</v>
      </c>
      <c r="O2556" t="s">
        <v>43</v>
      </c>
      <c r="P2556">
        <v>0</v>
      </c>
      <c r="Q2556">
        <f t="shared" si="118"/>
        <v>2</v>
      </c>
      <c r="R2556">
        <v>54</v>
      </c>
      <c r="S2556" t="str">
        <f t="shared" si="117"/>
        <v>R</v>
      </c>
      <c r="T2556">
        <v>55</v>
      </c>
      <c r="U2556">
        <v>55</v>
      </c>
      <c r="V2556">
        <v>1</v>
      </c>
      <c r="W2556" t="s">
        <v>44</v>
      </c>
      <c r="X2556">
        <v>2.6836700439453098</v>
      </c>
      <c r="Y2556" t="s">
        <v>2429</v>
      </c>
      <c r="Z2556">
        <v>0.34756948525404802</v>
      </c>
      <c r="AA2556">
        <v>1</v>
      </c>
      <c r="AB2556">
        <v>4.4204582419649698</v>
      </c>
      <c r="AC2556">
        <v>-1.38958611808191</v>
      </c>
      <c r="AD2556">
        <v>2.29732135276916E-3</v>
      </c>
      <c r="AE2556">
        <v>0.62336088833652303</v>
      </c>
      <c r="AF2556">
        <v>5.1152259373677102E-2</v>
      </c>
      <c r="AG2556">
        <v>36</v>
      </c>
      <c r="AH2556" t="s">
        <v>1931</v>
      </c>
      <c r="AI2556">
        <v>0</v>
      </c>
      <c r="AJ2556">
        <v>0</v>
      </c>
      <c r="AK2556">
        <v>0</v>
      </c>
      <c r="AL2556" t="s">
        <v>46</v>
      </c>
      <c r="AM2556">
        <v>0</v>
      </c>
      <c r="AN2556">
        <v>0</v>
      </c>
      <c r="AO2556">
        <v>0</v>
      </c>
      <c r="AP2556">
        <v>0</v>
      </c>
      <c r="AQ2556" t="s">
        <v>48</v>
      </c>
      <c r="AR2556">
        <v>0</v>
      </c>
      <c r="AS2556" t="s">
        <v>42</v>
      </c>
    </row>
    <row r="2557" spans="1:45" x14ac:dyDescent="0.25">
      <c r="A2557">
        <v>14</v>
      </c>
      <c r="B2557">
        <v>3</v>
      </c>
      <c r="C2557" t="str">
        <f t="shared" si="119"/>
        <v>r0-t3</v>
      </c>
      <c r="D2557">
        <v>3</v>
      </c>
      <c r="E2557">
        <v>3</v>
      </c>
      <c r="F2557">
        <v>3</v>
      </c>
      <c r="G2557">
        <v>0</v>
      </c>
      <c r="H2557">
        <v>0</v>
      </c>
      <c r="I2557">
        <v>1</v>
      </c>
      <c r="J2557">
        <v>0.35</v>
      </c>
      <c r="K2557">
        <v>0.03</v>
      </c>
      <c r="L2557">
        <v>0</v>
      </c>
      <c r="M2557">
        <v>0</v>
      </c>
      <c r="N2557">
        <v>0</v>
      </c>
      <c r="O2557" t="s">
        <v>43</v>
      </c>
      <c r="P2557">
        <v>0</v>
      </c>
      <c r="Q2557">
        <f t="shared" si="118"/>
        <v>2</v>
      </c>
      <c r="R2557">
        <v>55</v>
      </c>
      <c r="S2557" t="str">
        <f t="shared" si="117"/>
        <v>L</v>
      </c>
      <c r="T2557">
        <v>56</v>
      </c>
      <c r="U2557">
        <v>56</v>
      </c>
      <c r="V2557">
        <v>1</v>
      </c>
      <c r="W2557" t="s">
        <v>44</v>
      </c>
      <c r="X2557">
        <v>2.6836242675781201</v>
      </c>
      <c r="Y2557" t="s">
        <v>2430</v>
      </c>
      <c r="Z2557">
        <v>0.35049115841192902</v>
      </c>
      <c r="AA2557">
        <v>1</v>
      </c>
      <c r="AB2557">
        <v>5.7274235834707801</v>
      </c>
      <c r="AC2557">
        <v>-0.59549603482664304</v>
      </c>
      <c r="AD2557">
        <v>4.8080850555250196E-3</v>
      </c>
      <c r="AE2557">
        <v>0.89984291914451597</v>
      </c>
      <c r="AF2557">
        <v>3.2340728249465898E-2</v>
      </c>
      <c r="AG2557">
        <v>32</v>
      </c>
      <c r="AH2557" t="s">
        <v>1931</v>
      </c>
      <c r="AI2557">
        <v>0</v>
      </c>
      <c r="AJ2557">
        <v>0</v>
      </c>
      <c r="AK2557">
        <v>0</v>
      </c>
      <c r="AL2557" t="s">
        <v>46</v>
      </c>
      <c r="AM2557">
        <v>0</v>
      </c>
      <c r="AN2557">
        <v>0</v>
      </c>
      <c r="AO2557">
        <v>0</v>
      </c>
      <c r="AP2557">
        <v>0</v>
      </c>
      <c r="AQ2557" t="s">
        <v>48</v>
      </c>
      <c r="AR2557">
        <v>0</v>
      </c>
      <c r="AS2557" t="s">
        <v>42</v>
      </c>
    </row>
    <row r="2558" spans="1:45" x14ac:dyDescent="0.25">
      <c r="A2558">
        <v>14</v>
      </c>
      <c r="B2558">
        <v>3</v>
      </c>
      <c r="C2558" t="str">
        <f t="shared" si="119"/>
        <v>r0-t3</v>
      </c>
      <c r="D2558">
        <v>3</v>
      </c>
      <c r="E2558">
        <v>3</v>
      </c>
      <c r="F2558">
        <v>3</v>
      </c>
      <c r="G2558">
        <v>0</v>
      </c>
      <c r="H2558">
        <v>0</v>
      </c>
      <c r="I2558">
        <v>1</v>
      </c>
      <c r="J2558">
        <v>0.35</v>
      </c>
      <c r="K2558">
        <v>0.03</v>
      </c>
      <c r="L2558">
        <v>0</v>
      </c>
      <c r="M2558">
        <v>0</v>
      </c>
      <c r="N2558">
        <v>0</v>
      </c>
      <c r="O2558" t="s">
        <v>43</v>
      </c>
      <c r="P2558">
        <v>0</v>
      </c>
      <c r="Q2558">
        <f t="shared" si="118"/>
        <v>2</v>
      </c>
      <c r="R2558">
        <v>56</v>
      </c>
      <c r="S2558" t="str">
        <f t="shared" si="117"/>
        <v>R</v>
      </c>
      <c r="T2558">
        <v>57</v>
      </c>
      <c r="U2558">
        <v>57</v>
      </c>
      <c r="V2558">
        <v>1</v>
      </c>
      <c r="W2558" t="s">
        <v>44</v>
      </c>
      <c r="X2558">
        <v>2.2835235595703098</v>
      </c>
      <c r="Y2558" t="s">
        <v>2247</v>
      </c>
      <c r="Z2558">
        <v>0.35218709816881399</v>
      </c>
      <c r="AA2558">
        <v>1</v>
      </c>
      <c r="AB2558">
        <v>7.4353931095557799</v>
      </c>
      <c r="AC2558">
        <v>-0.35362023808648901</v>
      </c>
      <c r="AD2558">
        <v>1.5831574527373801E-3</v>
      </c>
      <c r="AE2558">
        <v>0.80180329081738599</v>
      </c>
      <c r="AF2558">
        <v>3.5210833346573801E-2</v>
      </c>
      <c r="AG2558">
        <v>27</v>
      </c>
      <c r="AH2558" t="s">
        <v>1931</v>
      </c>
      <c r="AI2558">
        <v>0</v>
      </c>
      <c r="AJ2558">
        <v>0</v>
      </c>
      <c r="AK2558">
        <v>0</v>
      </c>
      <c r="AL2558" t="s">
        <v>46</v>
      </c>
      <c r="AM2558">
        <v>0</v>
      </c>
      <c r="AN2558">
        <v>0</v>
      </c>
      <c r="AO2558">
        <v>0</v>
      </c>
      <c r="AP2558">
        <v>0</v>
      </c>
      <c r="AQ2558" t="s">
        <v>48</v>
      </c>
      <c r="AR2558">
        <v>0</v>
      </c>
      <c r="AS2558" t="s">
        <v>42</v>
      </c>
    </row>
    <row r="2559" spans="1:45" x14ac:dyDescent="0.25">
      <c r="A2559">
        <v>14</v>
      </c>
      <c r="B2559">
        <v>3</v>
      </c>
      <c r="C2559" t="str">
        <f t="shared" si="119"/>
        <v>r0-t3</v>
      </c>
      <c r="D2559">
        <v>3</v>
      </c>
      <c r="E2559">
        <v>3</v>
      </c>
      <c r="F2559">
        <v>3</v>
      </c>
      <c r="G2559">
        <v>0</v>
      </c>
      <c r="H2559">
        <v>0</v>
      </c>
      <c r="I2559">
        <v>1</v>
      </c>
      <c r="J2559">
        <v>0.35</v>
      </c>
      <c r="K2559">
        <v>0.03</v>
      </c>
      <c r="L2559">
        <v>0</v>
      </c>
      <c r="M2559">
        <v>0</v>
      </c>
      <c r="N2559">
        <v>0</v>
      </c>
      <c r="O2559" t="s">
        <v>43</v>
      </c>
      <c r="P2559">
        <v>0</v>
      </c>
      <c r="Q2559">
        <f t="shared" si="118"/>
        <v>2</v>
      </c>
      <c r="R2559">
        <v>57</v>
      </c>
      <c r="S2559" t="str">
        <f t="shared" si="117"/>
        <v>L</v>
      </c>
      <c r="T2559">
        <v>58</v>
      </c>
      <c r="U2559">
        <v>58</v>
      </c>
      <c r="V2559">
        <v>1</v>
      </c>
      <c r="W2559" t="s">
        <v>44</v>
      </c>
      <c r="X2559">
        <v>2.8502502441406201</v>
      </c>
      <c r="Y2559" t="s">
        <v>2016</v>
      </c>
      <c r="Z2559">
        <v>0.35032032342278102</v>
      </c>
      <c r="AA2559">
        <v>1</v>
      </c>
      <c r="AB2559">
        <v>4.9262105694265399</v>
      </c>
      <c r="AC2559">
        <v>-0.96885440236168197</v>
      </c>
      <c r="AD2559">
        <v>1.2791190342533599E-3</v>
      </c>
      <c r="AE2559">
        <v>0.84151521258761297</v>
      </c>
      <c r="AF2559">
        <v>3.1673601354721297E-2</v>
      </c>
      <c r="AG2559">
        <v>39</v>
      </c>
      <c r="AH2559" t="s">
        <v>1931</v>
      </c>
      <c r="AI2559">
        <v>0</v>
      </c>
      <c r="AJ2559">
        <v>0</v>
      </c>
      <c r="AK2559">
        <v>0</v>
      </c>
      <c r="AL2559" t="s">
        <v>46</v>
      </c>
      <c r="AM2559">
        <v>0</v>
      </c>
      <c r="AN2559">
        <v>0</v>
      </c>
      <c r="AO2559">
        <v>0</v>
      </c>
      <c r="AP2559">
        <v>0</v>
      </c>
      <c r="AQ2559" t="s">
        <v>48</v>
      </c>
      <c r="AR2559">
        <v>0</v>
      </c>
      <c r="AS2559" t="s">
        <v>42</v>
      </c>
    </row>
    <row r="2560" spans="1:45" x14ac:dyDescent="0.25">
      <c r="A2560">
        <v>14</v>
      </c>
      <c r="B2560">
        <v>3</v>
      </c>
      <c r="C2560" t="str">
        <f t="shared" si="119"/>
        <v>r0-t3</v>
      </c>
      <c r="D2560">
        <v>3</v>
      </c>
      <c r="E2560">
        <v>3</v>
      </c>
      <c r="F2560">
        <v>3</v>
      </c>
      <c r="G2560">
        <v>0</v>
      </c>
      <c r="H2560">
        <v>0</v>
      </c>
      <c r="I2560">
        <v>1</v>
      </c>
      <c r="J2560">
        <v>0.35</v>
      </c>
      <c r="K2560">
        <v>0.03</v>
      </c>
      <c r="L2560">
        <v>0</v>
      </c>
      <c r="M2560">
        <v>0</v>
      </c>
      <c r="N2560">
        <v>0</v>
      </c>
      <c r="O2560" t="s">
        <v>43</v>
      </c>
      <c r="P2560">
        <v>0</v>
      </c>
      <c r="Q2560">
        <f t="shared" si="118"/>
        <v>2</v>
      </c>
      <c r="R2560">
        <v>58</v>
      </c>
      <c r="S2560" t="str">
        <f t="shared" si="117"/>
        <v>R</v>
      </c>
      <c r="T2560">
        <v>59</v>
      </c>
      <c r="U2560">
        <v>59</v>
      </c>
      <c r="V2560">
        <v>1</v>
      </c>
      <c r="W2560" t="s">
        <v>44</v>
      </c>
      <c r="X2560">
        <v>2.811279296875</v>
      </c>
      <c r="Y2560" t="s">
        <v>2431</v>
      </c>
      <c r="Z2560">
        <v>0.34959902272600202</v>
      </c>
      <c r="AA2560">
        <v>1</v>
      </c>
      <c r="AB2560">
        <v>5.5807249633499003</v>
      </c>
      <c r="AC2560">
        <v>-0.53435053832582202</v>
      </c>
      <c r="AD2560">
        <v>2.32769162099262E-3</v>
      </c>
      <c r="AE2560">
        <v>0.83714421342609502</v>
      </c>
      <c r="AF2560">
        <v>2.9429721805248801E-2</v>
      </c>
      <c r="AG2560">
        <v>36</v>
      </c>
      <c r="AH2560" t="s">
        <v>1931</v>
      </c>
      <c r="AI2560">
        <v>0</v>
      </c>
      <c r="AJ2560">
        <v>0</v>
      </c>
      <c r="AK2560">
        <v>0</v>
      </c>
      <c r="AL2560" t="s">
        <v>46</v>
      </c>
      <c r="AM2560">
        <v>0</v>
      </c>
      <c r="AN2560">
        <v>0</v>
      </c>
      <c r="AO2560">
        <v>0</v>
      </c>
      <c r="AP2560">
        <v>0</v>
      </c>
      <c r="AQ2560" t="s">
        <v>48</v>
      </c>
      <c r="AR2560">
        <v>0</v>
      </c>
      <c r="AS2560" t="s">
        <v>42</v>
      </c>
    </row>
    <row r="2561" spans="1:45" x14ac:dyDescent="0.25">
      <c r="A2561">
        <v>14</v>
      </c>
      <c r="B2561">
        <v>3</v>
      </c>
      <c r="C2561" t="str">
        <f t="shared" si="119"/>
        <v>r0-t3</v>
      </c>
      <c r="D2561">
        <v>3</v>
      </c>
      <c r="E2561">
        <v>3</v>
      </c>
      <c r="F2561">
        <v>3</v>
      </c>
      <c r="G2561">
        <v>0</v>
      </c>
      <c r="H2561">
        <v>0</v>
      </c>
      <c r="I2561">
        <v>1</v>
      </c>
      <c r="J2561">
        <v>0.35</v>
      </c>
      <c r="K2561">
        <v>0.03</v>
      </c>
      <c r="L2561">
        <v>0</v>
      </c>
      <c r="M2561">
        <v>0</v>
      </c>
      <c r="N2561">
        <v>0</v>
      </c>
      <c r="O2561">
        <v>7.44501562597942</v>
      </c>
      <c r="P2561">
        <v>7.44501562597942</v>
      </c>
      <c r="Q2561">
        <f t="shared" si="118"/>
        <v>2</v>
      </c>
      <c r="R2561">
        <v>59</v>
      </c>
      <c r="S2561" t="str">
        <f t="shared" si="117"/>
        <v>L</v>
      </c>
      <c r="T2561">
        <v>60</v>
      </c>
      <c r="U2561">
        <v>60</v>
      </c>
      <c r="V2561">
        <v>1</v>
      </c>
      <c r="W2561" t="s">
        <v>44</v>
      </c>
      <c r="X2561">
        <v>2.0664215087890598</v>
      </c>
      <c r="Y2561" t="s">
        <v>2161</v>
      </c>
      <c r="Z2561">
        <v>0.35183500841593701</v>
      </c>
      <c r="AA2561">
        <v>1</v>
      </c>
      <c r="AB2561">
        <v>4.4423466201983004</v>
      </c>
      <c r="AC2561">
        <v>-0.51140932645219195</v>
      </c>
      <c r="AD2561">
        <v>2.44179261570293E-3</v>
      </c>
      <c r="AE2561">
        <v>0.65547272907020204</v>
      </c>
      <c r="AF2561">
        <v>4.1102658560767197E-2</v>
      </c>
      <c r="AG2561">
        <v>23</v>
      </c>
      <c r="AH2561" t="s">
        <v>1931</v>
      </c>
      <c r="AI2561">
        <v>0</v>
      </c>
      <c r="AJ2561">
        <v>0</v>
      </c>
      <c r="AK2561">
        <v>0</v>
      </c>
      <c r="AL2561" t="s">
        <v>46</v>
      </c>
      <c r="AM2561">
        <v>0</v>
      </c>
      <c r="AN2561">
        <v>0</v>
      </c>
      <c r="AO2561">
        <v>0</v>
      </c>
      <c r="AP2561">
        <v>0</v>
      </c>
      <c r="AQ2561" t="s">
        <v>48</v>
      </c>
      <c r="AR2561">
        <v>3.6028543035937699</v>
      </c>
      <c r="AS2561" t="s">
        <v>42</v>
      </c>
    </row>
    <row r="2562" spans="1:45" x14ac:dyDescent="0.25">
      <c r="A2562">
        <v>14</v>
      </c>
      <c r="B2562">
        <v>3</v>
      </c>
      <c r="C2562" t="str">
        <f t="shared" si="119"/>
        <v>r0-t3</v>
      </c>
      <c r="D2562">
        <v>3</v>
      </c>
      <c r="E2562">
        <v>3</v>
      </c>
      <c r="F2562">
        <v>3</v>
      </c>
      <c r="G2562">
        <v>0</v>
      </c>
      <c r="H2562">
        <v>0</v>
      </c>
      <c r="I2562">
        <v>1</v>
      </c>
      <c r="J2562">
        <v>0.35</v>
      </c>
      <c r="K2562">
        <v>0.03</v>
      </c>
      <c r="L2562">
        <v>0</v>
      </c>
      <c r="M2562">
        <v>0</v>
      </c>
      <c r="N2562">
        <v>0</v>
      </c>
      <c r="O2562" t="s">
        <v>43</v>
      </c>
      <c r="P2562">
        <v>0</v>
      </c>
      <c r="Q2562">
        <f t="shared" si="118"/>
        <v>3</v>
      </c>
      <c r="R2562">
        <v>60</v>
      </c>
      <c r="S2562" t="str">
        <f t="shared" ref="S2562:S2625" si="120">IF(MOD(R2562,2)=0,"R","L")</f>
        <v>R</v>
      </c>
      <c r="T2562">
        <v>61</v>
      </c>
      <c r="U2562">
        <v>61</v>
      </c>
      <c r="V2562">
        <v>1</v>
      </c>
      <c r="W2562" t="s">
        <v>44</v>
      </c>
      <c r="X2562">
        <v>2.15116882324218</v>
      </c>
      <c r="Y2562" t="s">
        <v>2432</v>
      </c>
      <c r="Z2562">
        <v>0.35058235300171298</v>
      </c>
      <c r="AA2562">
        <v>1</v>
      </c>
      <c r="AB2562">
        <v>7.1671323197123096</v>
      </c>
      <c r="AC2562">
        <v>-0.23061899061918101</v>
      </c>
      <c r="AD2562">
        <v>1.8513713447786699E-3</v>
      </c>
      <c r="AE2562">
        <v>0.72384917520855496</v>
      </c>
      <c r="AF2562">
        <v>4.70447703021993E-2</v>
      </c>
      <c r="AG2562">
        <v>26</v>
      </c>
      <c r="AH2562" t="s">
        <v>1931</v>
      </c>
      <c r="AI2562">
        <v>0</v>
      </c>
      <c r="AJ2562">
        <v>0</v>
      </c>
      <c r="AK2562">
        <v>0</v>
      </c>
      <c r="AL2562" t="s">
        <v>46</v>
      </c>
      <c r="AM2562">
        <v>0</v>
      </c>
      <c r="AN2562">
        <v>0</v>
      </c>
      <c r="AO2562">
        <v>0</v>
      </c>
      <c r="AP2562">
        <v>0</v>
      </c>
      <c r="AQ2562" t="s">
        <v>48</v>
      </c>
      <c r="AR2562">
        <v>0</v>
      </c>
      <c r="AS2562" t="s">
        <v>42</v>
      </c>
    </row>
    <row r="2563" spans="1:45" x14ac:dyDescent="0.25">
      <c r="A2563">
        <v>14</v>
      </c>
      <c r="B2563">
        <v>3</v>
      </c>
      <c r="C2563" t="str">
        <f t="shared" si="119"/>
        <v>r0-t3</v>
      </c>
      <c r="D2563">
        <v>3</v>
      </c>
      <c r="E2563">
        <v>3</v>
      </c>
      <c r="F2563">
        <v>3</v>
      </c>
      <c r="G2563">
        <v>0</v>
      </c>
      <c r="H2563">
        <v>0</v>
      </c>
      <c r="I2563">
        <v>1</v>
      </c>
      <c r="J2563">
        <v>0.35</v>
      </c>
      <c r="K2563">
        <v>0.03</v>
      </c>
      <c r="L2563">
        <v>0</v>
      </c>
      <c r="M2563">
        <v>0</v>
      </c>
      <c r="N2563">
        <v>0</v>
      </c>
      <c r="O2563" t="s">
        <v>43</v>
      </c>
      <c r="P2563">
        <v>0</v>
      </c>
      <c r="Q2563">
        <f t="shared" ref="Q2563:Q2626" si="121">ROUNDDOWN(R2563/20,0)</f>
        <v>3</v>
      </c>
      <c r="R2563">
        <v>61</v>
      </c>
      <c r="S2563" t="str">
        <f t="shared" si="120"/>
        <v>L</v>
      </c>
      <c r="T2563">
        <v>62</v>
      </c>
      <c r="U2563">
        <v>62</v>
      </c>
      <c r="V2563">
        <v>1</v>
      </c>
      <c r="W2563" t="s">
        <v>44</v>
      </c>
      <c r="X2563">
        <v>2.0671081542968701</v>
      </c>
      <c r="Y2563" t="s">
        <v>2433</v>
      </c>
      <c r="Z2563">
        <v>0.35301928284175699</v>
      </c>
      <c r="AA2563">
        <v>1</v>
      </c>
      <c r="AB2563">
        <v>8.415004258782</v>
      </c>
      <c r="AC2563">
        <v>-0.25075600275161097</v>
      </c>
      <c r="AD2563">
        <v>3.5289449966494002E-3</v>
      </c>
      <c r="AE2563">
        <v>0.79917000497332003</v>
      </c>
      <c r="AF2563">
        <v>4.5438214198960297E-2</v>
      </c>
      <c r="AG2563">
        <v>25</v>
      </c>
      <c r="AH2563" t="s">
        <v>1931</v>
      </c>
      <c r="AI2563">
        <v>0</v>
      </c>
      <c r="AJ2563">
        <v>0</v>
      </c>
      <c r="AK2563">
        <v>0</v>
      </c>
      <c r="AL2563" t="s">
        <v>46</v>
      </c>
      <c r="AM2563">
        <v>0</v>
      </c>
      <c r="AN2563">
        <v>0</v>
      </c>
      <c r="AO2563">
        <v>0</v>
      </c>
      <c r="AP2563">
        <v>0</v>
      </c>
      <c r="AQ2563" t="s">
        <v>48</v>
      </c>
      <c r="AR2563">
        <v>0</v>
      </c>
      <c r="AS2563" t="s">
        <v>42</v>
      </c>
    </row>
    <row r="2564" spans="1:45" x14ac:dyDescent="0.25">
      <c r="A2564">
        <v>14</v>
      </c>
      <c r="B2564">
        <v>3</v>
      </c>
      <c r="C2564" t="str">
        <f t="shared" ref="C2564:C2627" si="122">"r"&amp;G2564&amp;"-t"&amp;F2564</f>
        <v>r0-t3</v>
      </c>
      <c r="D2564">
        <v>3</v>
      </c>
      <c r="E2564">
        <v>3</v>
      </c>
      <c r="F2564">
        <v>3</v>
      </c>
      <c r="G2564">
        <v>0</v>
      </c>
      <c r="H2564">
        <v>0</v>
      </c>
      <c r="I2564">
        <v>1</v>
      </c>
      <c r="J2564">
        <v>0.35</v>
      </c>
      <c r="K2564">
        <v>0.03</v>
      </c>
      <c r="L2564">
        <v>0</v>
      </c>
      <c r="M2564">
        <v>0</v>
      </c>
      <c r="N2564">
        <v>0</v>
      </c>
      <c r="O2564" t="s">
        <v>43</v>
      </c>
      <c r="P2564">
        <v>0</v>
      </c>
      <c r="Q2564">
        <f t="shared" si="121"/>
        <v>3</v>
      </c>
      <c r="R2564">
        <v>62</v>
      </c>
      <c r="S2564" t="str">
        <f t="shared" si="120"/>
        <v>R</v>
      </c>
      <c r="T2564">
        <v>63</v>
      </c>
      <c r="U2564">
        <v>63</v>
      </c>
      <c r="V2564">
        <v>1</v>
      </c>
      <c r="W2564" t="s">
        <v>44</v>
      </c>
      <c r="X2564">
        <v>2.48417663574218</v>
      </c>
      <c r="Y2564" t="s">
        <v>2423</v>
      </c>
      <c r="Z2564">
        <v>0.35166912630842601</v>
      </c>
      <c r="AA2564">
        <v>1</v>
      </c>
      <c r="AB2564">
        <v>6.8198439832804203</v>
      </c>
      <c r="AC2564">
        <v>-0.88252037123760696</v>
      </c>
      <c r="AD2564">
        <v>1.1408649476963701E-3</v>
      </c>
      <c r="AE2564">
        <v>0.95944554427693896</v>
      </c>
      <c r="AF2564">
        <v>1.9853840675110701E-2</v>
      </c>
      <c r="AG2564">
        <v>33</v>
      </c>
      <c r="AH2564" t="s">
        <v>1931</v>
      </c>
      <c r="AI2564">
        <v>0</v>
      </c>
      <c r="AJ2564">
        <v>0</v>
      </c>
      <c r="AK2564">
        <v>0</v>
      </c>
      <c r="AL2564" t="s">
        <v>46</v>
      </c>
      <c r="AM2564">
        <v>0</v>
      </c>
      <c r="AN2564">
        <v>0</v>
      </c>
      <c r="AO2564">
        <v>0</v>
      </c>
      <c r="AP2564">
        <v>0</v>
      </c>
      <c r="AQ2564" t="s">
        <v>48</v>
      </c>
      <c r="AR2564">
        <v>0</v>
      </c>
      <c r="AS2564" t="s">
        <v>42</v>
      </c>
    </row>
    <row r="2565" spans="1:45" x14ac:dyDescent="0.25">
      <c r="A2565">
        <v>14</v>
      </c>
      <c r="B2565">
        <v>3</v>
      </c>
      <c r="C2565" t="str">
        <f t="shared" si="122"/>
        <v>r0-t3</v>
      </c>
      <c r="D2565">
        <v>3</v>
      </c>
      <c r="E2565">
        <v>3</v>
      </c>
      <c r="F2565">
        <v>3</v>
      </c>
      <c r="G2565">
        <v>0</v>
      </c>
      <c r="H2565">
        <v>0</v>
      </c>
      <c r="I2565">
        <v>1</v>
      </c>
      <c r="J2565">
        <v>0.35</v>
      </c>
      <c r="K2565">
        <v>0.03</v>
      </c>
      <c r="L2565">
        <v>0</v>
      </c>
      <c r="M2565">
        <v>0</v>
      </c>
      <c r="N2565">
        <v>0</v>
      </c>
      <c r="O2565" t="s">
        <v>43</v>
      </c>
      <c r="P2565">
        <v>0</v>
      </c>
      <c r="Q2565">
        <f t="shared" si="121"/>
        <v>3</v>
      </c>
      <c r="R2565">
        <v>63</v>
      </c>
      <c r="S2565" t="str">
        <f t="shared" si="120"/>
        <v>L</v>
      </c>
      <c r="T2565">
        <v>64</v>
      </c>
      <c r="U2565">
        <v>64</v>
      </c>
      <c r="V2565">
        <v>1</v>
      </c>
      <c r="W2565" t="s">
        <v>44</v>
      </c>
      <c r="X2565">
        <v>2.5005798339843701</v>
      </c>
      <c r="Y2565" t="s">
        <v>2434</v>
      </c>
      <c r="Z2565">
        <v>0.349662854832817</v>
      </c>
      <c r="AA2565">
        <v>1</v>
      </c>
      <c r="AB2565">
        <v>6.6064979477336898</v>
      </c>
      <c r="AC2565">
        <v>-0.14329677749601699</v>
      </c>
      <c r="AD2565">
        <v>5.6650676880335598E-4</v>
      </c>
      <c r="AE2565">
        <v>0.89851511841591003</v>
      </c>
      <c r="AF2565">
        <v>3.4474151656945298E-2</v>
      </c>
      <c r="AG2565">
        <v>32</v>
      </c>
      <c r="AH2565" t="s">
        <v>1931</v>
      </c>
      <c r="AI2565">
        <v>0</v>
      </c>
      <c r="AJ2565">
        <v>0</v>
      </c>
      <c r="AK2565">
        <v>0</v>
      </c>
      <c r="AL2565" t="s">
        <v>46</v>
      </c>
      <c r="AM2565">
        <v>0</v>
      </c>
      <c r="AN2565">
        <v>0</v>
      </c>
      <c r="AO2565">
        <v>0</v>
      </c>
      <c r="AP2565">
        <v>0</v>
      </c>
      <c r="AQ2565" t="s">
        <v>48</v>
      </c>
      <c r="AR2565">
        <v>0</v>
      </c>
      <c r="AS2565" t="s">
        <v>42</v>
      </c>
    </row>
    <row r="2566" spans="1:45" x14ac:dyDescent="0.25">
      <c r="A2566">
        <v>14</v>
      </c>
      <c r="B2566">
        <v>3</v>
      </c>
      <c r="C2566" t="str">
        <f t="shared" si="122"/>
        <v>r0-t3</v>
      </c>
      <c r="D2566">
        <v>3</v>
      </c>
      <c r="E2566">
        <v>3</v>
      </c>
      <c r="F2566">
        <v>3</v>
      </c>
      <c r="G2566">
        <v>0</v>
      </c>
      <c r="H2566">
        <v>0</v>
      </c>
      <c r="I2566">
        <v>1</v>
      </c>
      <c r="J2566">
        <v>0.35</v>
      </c>
      <c r="K2566">
        <v>0.03</v>
      </c>
      <c r="L2566">
        <v>0</v>
      </c>
      <c r="M2566">
        <v>0</v>
      </c>
      <c r="N2566">
        <v>0</v>
      </c>
      <c r="O2566" t="s">
        <v>43</v>
      </c>
      <c r="P2566">
        <v>0</v>
      </c>
      <c r="Q2566">
        <f t="shared" si="121"/>
        <v>3</v>
      </c>
      <c r="R2566">
        <v>64</v>
      </c>
      <c r="S2566" t="str">
        <f t="shared" si="120"/>
        <v>R</v>
      </c>
      <c r="T2566">
        <v>65</v>
      </c>
      <c r="U2566">
        <v>65</v>
      </c>
      <c r="V2566">
        <v>1</v>
      </c>
      <c r="W2566" t="s">
        <v>44</v>
      </c>
      <c r="X2566">
        <v>3.10026550292968</v>
      </c>
      <c r="Y2566" t="s">
        <v>2161</v>
      </c>
      <c r="Z2566">
        <v>0.351789898624775</v>
      </c>
      <c r="AA2566">
        <v>1</v>
      </c>
      <c r="AB2566">
        <v>5.5477449968876904</v>
      </c>
      <c r="AC2566">
        <v>-0.95497503244727799</v>
      </c>
      <c r="AD2566">
        <v>2.3020316522017101E-3</v>
      </c>
      <c r="AE2566">
        <v>0.96577226376717196</v>
      </c>
      <c r="AF2566">
        <v>1.5682700755819401E-2</v>
      </c>
      <c r="AG2566">
        <v>44</v>
      </c>
      <c r="AH2566" t="s">
        <v>1931</v>
      </c>
      <c r="AI2566">
        <v>0</v>
      </c>
      <c r="AJ2566">
        <v>0</v>
      </c>
      <c r="AK2566">
        <v>0</v>
      </c>
      <c r="AL2566" t="s">
        <v>46</v>
      </c>
      <c r="AM2566">
        <v>0</v>
      </c>
      <c r="AN2566">
        <v>0</v>
      </c>
      <c r="AO2566">
        <v>0</v>
      </c>
      <c r="AP2566">
        <v>0</v>
      </c>
      <c r="AQ2566" t="s">
        <v>48</v>
      </c>
      <c r="AR2566">
        <v>0</v>
      </c>
      <c r="AS2566" t="s">
        <v>42</v>
      </c>
    </row>
    <row r="2567" spans="1:45" x14ac:dyDescent="0.25">
      <c r="A2567">
        <v>14</v>
      </c>
      <c r="B2567">
        <v>3</v>
      </c>
      <c r="C2567" t="str">
        <f t="shared" si="122"/>
        <v>r0-t3</v>
      </c>
      <c r="D2567">
        <v>3</v>
      </c>
      <c r="E2567">
        <v>3</v>
      </c>
      <c r="F2567">
        <v>3</v>
      </c>
      <c r="G2567">
        <v>0</v>
      </c>
      <c r="H2567">
        <v>0</v>
      </c>
      <c r="I2567">
        <v>1</v>
      </c>
      <c r="J2567">
        <v>0.35</v>
      </c>
      <c r="K2567">
        <v>0.03</v>
      </c>
      <c r="L2567">
        <v>0</v>
      </c>
      <c r="M2567">
        <v>0</v>
      </c>
      <c r="N2567">
        <v>0</v>
      </c>
      <c r="O2567" t="s">
        <v>43</v>
      </c>
      <c r="P2567">
        <v>0</v>
      </c>
      <c r="Q2567">
        <f t="shared" si="121"/>
        <v>3</v>
      </c>
      <c r="R2567">
        <v>65</v>
      </c>
      <c r="S2567" t="str">
        <f t="shared" si="120"/>
        <v>L</v>
      </c>
      <c r="T2567">
        <v>66</v>
      </c>
      <c r="U2567">
        <v>66</v>
      </c>
      <c r="V2567">
        <v>1</v>
      </c>
      <c r="W2567" t="s">
        <v>44</v>
      </c>
      <c r="X2567">
        <v>1.9164123535156199</v>
      </c>
      <c r="Y2567" t="s">
        <v>2435</v>
      </c>
      <c r="Z2567">
        <v>0.35044526557772099</v>
      </c>
      <c r="AA2567">
        <v>1</v>
      </c>
      <c r="AB2567">
        <v>6.3186328464129904</v>
      </c>
      <c r="AC2567">
        <v>-0.406984705027995</v>
      </c>
      <c r="AD2567">
        <v>2.1011310638504302E-3</v>
      </c>
      <c r="AE2567">
        <v>0.81264437402051404</v>
      </c>
      <c r="AF2567">
        <v>2.1672575556254198E-2</v>
      </c>
      <c r="AG2567">
        <v>19</v>
      </c>
      <c r="AH2567" t="s">
        <v>1931</v>
      </c>
      <c r="AI2567">
        <v>0</v>
      </c>
      <c r="AJ2567">
        <v>0</v>
      </c>
      <c r="AK2567">
        <v>0</v>
      </c>
      <c r="AL2567" t="s">
        <v>46</v>
      </c>
      <c r="AM2567">
        <v>0</v>
      </c>
      <c r="AN2567">
        <v>0</v>
      </c>
      <c r="AO2567">
        <v>0</v>
      </c>
      <c r="AP2567">
        <v>0</v>
      </c>
      <c r="AQ2567" t="s">
        <v>48</v>
      </c>
      <c r="AR2567">
        <v>0</v>
      </c>
      <c r="AS2567" t="s">
        <v>42</v>
      </c>
    </row>
    <row r="2568" spans="1:45" x14ac:dyDescent="0.25">
      <c r="A2568">
        <v>14</v>
      </c>
      <c r="B2568">
        <v>3</v>
      </c>
      <c r="C2568" t="str">
        <f t="shared" si="122"/>
        <v>r0-t3</v>
      </c>
      <c r="D2568">
        <v>3</v>
      </c>
      <c r="E2568">
        <v>3</v>
      </c>
      <c r="F2568">
        <v>3</v>
      </c>
      <c r="G2568">
        <v>0</v>
      </c>
      <c r="H2568">
        <v>0</v>
      </c>
      <c r="I2568">
        <v>1</v>
      </c>
      <c r="J2568">
        <v>0.35</v>
      </c>
      <c r="K2568">
        <v>0.03</v>
      </c>
      <c r="L2568">
        <v>0</v>
      </c>
      <c r="M2568">
        <v>0</v>
      </c>
      <c r="N2568">
        <v>0</v>
      </c>
      <c r="O2568" t="s">
        <v>43</v>
      </c>
      <c r="P2568">
        <v>0</v>
      </c>
      <c r="Q2568">
        <f t="shared" si="121"/>
        <v>3</v>
      </c>
      <c r="R2568">
        <v>66</v>
      </c>
      <c r="S2568" t="str">
        <f t="shared" si="120"/>
        <v>R</v>
      </c>
      <c r="T2568">
        <v>67</v>
      </c>
      <c r="U2568">
        <v>67</v>
      </c>
      <c r="V2568">
        <v>1</v>
      </c>
      <c r="W2568" t="s">
        <v>44</v>
      </c>
      <c r="X2568">
        <v>2.4502258300781201</v>
      </c>
      <c r="Y2568" t="s">
        <v>2436</v>
      </c>
      <c r="Z2568">
        <v>0.348570239778208</v>
      </c>
      <c r="AA2568">
        <v>1</v>
      </c>
      <c r="AB2568">
        <v>5.3125861890849002</v>
      </c>
      <c r="AC2568">
        <v>-1.04276334033037</v>
      </c>
      <c r="AD2568">
        <v>5.7813559301290302E-4</v>
      </c>
      <c r="AE2568">
        <v>0.91629038645085503</v>
      </c>
      <c r="AF2568">
        <v>2.1323632760853601E-2</v>
      </c>
      <c r="AG2568">
        <v>30</v>
      </c>
      <c r="AH2568" t="s">
        <v>1931</v>
      </c>
      <c r="AI2568">
        <v>0</v>
      </c>
      <c r="AJ2568">
        <v>0</v>
      </c>
      <c r="AK2568">
        <v>0</v>
      </c>
      <c r="AL2568" t="s">
        <v>46</v>
      </c>
      <c r="AM2568">
        <v>0</v>
      </c>
      <c r="AN2568">
        <v>0</v>
      </c>
      <c r="AO2568">
        <v>0</v>
      </c>
      <c r="AP2568">
        <v>0</v>
      </c>
      <c r="AQ2568" t="s">
        <v>48</v>
      </c>
      <c r="AR2568">
        <v>0</v>
      </c>
      <c r="AS2568" t="s">
        <v>42</v>
      </c>
    </row>
    <row r="2569" spans="1:45" x14ac:dyDescent="0.25">
      <c r="A2569">
        <v>14</v>
      </c>
      <c r="B2569">
        <v>3</v>
      </c>
      <c r="C2569" t="str">
        <f t="shared" si="122"/>
        <v>r0-t3</v>
      </c>
      <c r="D2569">
        <v>3</v>
      </c>
      <c r="E2569">
        <v>3</v>
      </c>
      <c r="F2569">
        <v>3</v>
      </c>
      <c r="G2569">
        <v>0</v>
      </c>
      <c r="H2569">
        <v>0</v>
      </c>
      <c r="I2569">
        <v>1</v>
      </c>
      <c r="J2569">
        <v>0.35</v>
      </c>
      <c r="K2569">
        <v>0.03</v>
      </c>
      <c r="L2569">
        <v>0</v>
      </c>
      <c r="M2569">
        <v>0</v>
      </c>
      <c r="N2569">
        <v>0</v>
      </c>
      <c r="O2569" t="s">
        <v>43</v>
      </c>
      <c r="P2569">
        <v>0</v>
      </c>
      <c r="Q2569">
        <f t="shared" si="121"/>
        <v>3</v>
      </c>
      <c r="R2569">
        <v>67</v>
      </c>
      <c r="S2569" t="str">
        <f t="shared" si="120"/>
        <v>L</v>
      </c>
      <c r="T2569">
        <v>68</v>
      </c>
      <c r="U2569">
        <v>68</v>
      </c>
      <c r="V2569">
        <v>1</v>
      </c>
      <c r="W2569" t="s">
        <v>44</v>
      </c>
      <c r="X2569">
        <v>2.90055847167968</v>
      </c>
      <c r="Y2569" t="s">
        <v>2411</v>
      </c>
      <c r="Z2569">
        <v>0.34948125849814998</v>
      </c>
      <c r="AA2569">
        <v>1</v>
      </c>
      <c r="AB2569">
        <v>6.3903380766515703</v>
      </c>
      <c r="AC2569">
        <v>-0.33332258272162502</v>
      </c>
      <c r="AD2569">
        <v>1.8541680243508399E-3</v>
      </c>
      <c r="AE2569">
        <v>0.73138770884706195</v>
      </c>
      <c r="AF2569">
        <v>5.4524125002774503E-2</v>
      </c>
      <c r="AG2569">
        <v>37</v>
      </c>
      <c r="AH2569" t="s">
        <v>1931</v>
      </c>
      <c r="AI2569">
        <v>0</v>
      </c>
      <c r="AJ2569">
        <v>0</v>
      </c>
      <c r="AK2569">
        <v>0</v>
      </c>
      <c r="AL2569" t="s">
        <v>46</v>
      </c>
      <c r="AM2569">
        <v>0</v>
      </c>
      <c r="AN2569">
        <v>0</v>
      </c>
      <c r="AO2569">
        <v>0</v>
      </c>
      <c r="AP2569">
        <v>0</v>
      </c>
      <c r="AQ2569" t="s">
        <v>48</v>
      </c>
      <c r="AR2569">
        <v>0</v>
      </c>
      <c r="AS2569" t="s">
        <v>42</v>
      </c>
    </row>
    <row r="2570" spans="1:45" x14ac:dyDescent="0.25">
      <c r="A2570">
        <v>14</v>
      </c>
      <c r="B2570">
        <v>3</v>
      </c>
      <c r="C2570" t="str">
        <f t="shared" si="122"/>
        <v>r0-t3</v>
      </c>
      <c r="D2570">
        <v>3</v>
      </c>
      <c r="E2570">
        <v>3</v>
      </c>
      <c r="F2570">
        <v>3</v>
      </c>
      <c r="G2570">
        <v>0</v>
      </c>
      <c r="H2570">
        <v>0</v>
      </c>
      <c r="I2570">
        <v>1</v>
      </c>
      <c r="J2570">
        <v>0.35</v>
      </c>
      <c r="K2570">
        <v>0.03</v>
      </c>
      <c r="L2570">
        <v>0</v>
      </c>
      <c r="M2570">
        <v>0</v>
      </c>
      <c r="N2570">
        <v>0</v>
      </c>
      <c r="O2570" t="s">
        <v>43</v>
      </c>
      <c r="P2570">
        <v>0</v>
      </c>
      <c r="Q2570">
        <f t="shared" si="121"/>
        <v>3</v>
      </c>
      <c r="R2570">
        <v>68</v>
      </c>
      <c r="S2570" t="str">
        <f t="shared" si="120"/>
        <v>R</v>
      </c>
      <c r="T2570">
        <v>69</v>
      </c>
      <c r="U2570">
        <v>69</v>
      </c>
      <c r="V2570">
        <v>1</v>
      </c>
      <c r="W2570" t="s">
        <v>44</v>
      </c>
      <c r="X2570">
        <v>2.7337951660156201</v>
      </c>
      <c r="Y2570" t="s">
        <v>2305</v>
      </c>
      <c r="Z2570">
        <v>0.34878314339625099</v>
      </c>
      <c r="AA2570">
        <v>1</v>
      </c>
      <c r="AB2570">
        <v>7.2964727055200198</v>
      </c>
      <c r="AC2570">
        <v>-0.455773568845592</v>
      </c>
      <c r="AD2570">
        <v>3.0964006665922701E-3</v>
      </c>
      <c r="AE2570">
        <v>0.86560258616369801</v>
      </c>
      <c r="AF2570">
        <v>3.40264575982719E-2</v>
      </c>
      <c r="AG2570">
        <v>37</v>
      </c>
      <c r="AH2570" t="s">
        <v>1931</v>
      </c>
      <c r="AI2570">
        <v>0</v>
      </c>
      <c r="AJ2570">
        <v>0</v>
      </c>
      <c r="AK2570">
        <v>0</v>
      </c>
      <c r="AL2570" t="s">
        <v>46</v>
      </c>
      <c r="AM2570">
        <v>0</v>
      </c>
      <c r="AN2570">
        <v>0</v>
      </c>
      <c r="AO2570">
        <v>0</v>
      </c>
      <c r="AP2570">
        <v>0</v>
      </c>
      <c r="AQ2570" t="s">
        <v>48</v>
      </c>
      <c r="AR2570">
        <v>0</v>
      </c>
      <c r="AS2570" t="s">
        <v>42</v>
      </c>
    </row>
    <row r="2571" spans="1:45" x14ac:dyDescent="0.25">
      <c r="A2571">
        <v>14</v>
      </c>
      <c r="B2571">
        <v>3</v>
      </c>
      <c r="C2571" t="str">
        <f t="shared" si="122"/>
        <v>r0-t3</v>
      </c>
      <c r="D2571">
        <v>3</v>
      </c>
      <c r="E2571">
        <v>3</v>
      </c>
      <c r="F2571">
        <v>3</v>
      </c>
      <c r="G2571">
        <v>0</v>
      </c>
      <c r="H2571">
        <v>0</v>
      </c>
      <c r="I2571">
        <v>1</v>
      </c>
      <c r="J2571">
        <v>0.35</v>
      </c>
      <c r="K2571">
        <v>0.03</v>
      </c>
      <c r="L2571">
        <v>0</v>
      </c>
      <c r="M2571">
        <v>0</v>
      </c>
      <c r="N2571">
        <v>0</v>
      </c>
      <c r="O2571" t="s">
        <v>43</v>
      </c>
      <c r="P2571">
        <v>0</v>
      </c>
      <c r="Q2571">
        <f t="shared" si="121"/>
        <v>3</v>
      </c>
      <c r="R2571">
        <v>69</v>
      </c>
      <c r="S2571" t="str">
        <f t="shared" si="120"/>
        <v>L</v>
      </c>
      <c r="T2571">
        <v>70</v>
      </c>
      <c r="U2571">
        <v>70</v>
      </c>
      <c r="V2571">
        <v>1</v>
      </c>
      <c r="W2571" t="s">
        <v>44</v>
      </c>
      <c r="X2571">
        <v>2.48350524902343</v>
      </c>
      <c r="Y2571" t="s">
        <v>2437</v>
      </c>
      <c r="Z2571">
        <v>0.35022448117747901</v>
      </c>
      <c r="AA2571">
        <v>1</v>
      </c>
      <c r="AB2571">
        <v>4.67684108398932</v>
      </c>
      <c r="AC2571">
        <v>-0.405026423024753</v>
      </c>
      <c r="AD2571">
        <v>2.7522539974414299E-3</v>
      </c>
      <c r="AE2571">
        <v>0.693289112377802</v>
      </c>
      <c r="AF2571">
        <v>3.8000067997812699E-2</v>
      </c>
      <c r="AG2571">
        <v>32</v>
      </c>
      <c r="AH2571" t="s">
        <v>1931</v>
      </c>
      <c r="AI2571">
        <v>0</v>
      </c>
      <c r="AJ2571">
        <v>0</v>
      </c>
      <c r="AK2571">
        <v>0</v>
      </c>
      <c r="AL2571" t="s">
        <v>46</v>
      </c>
      <c r="AM2571">
        <v>0</v>
      </c>
      <c r="AN2571">
        <v>0</v>
      </c>
      <c r="AO2571">
        <v>0</v>
      </c>
      <c r="AP2571">
        <v>0</v>
      </c>
      <c r="AQ2571" t="s">
        <v>48</v>
      </c>
      <c r="AR2571">
        <v>0</v>
      </c>
      <c r="AS2571" t="s">
        <v>42</v>
      </c>
    </row>
    <row r="2572" spans="1:45" x14ac:dyDescent="0.25">
      <c r="A2572">
        <v>14</v>
      </c>
      <c r="B2572">
        <v>3</v>
      </c>
      <c r="C2572" t="str">
        <f t="shared" si="122"/>
        <v>r0-t3</v>
      </c>
      <c r="D2572">
        <v>3</v>
      </c>
      <c r="E2572">
        <v>3</v>
      </c>
      <c r="F2572">
        <v>3</v>
      </c>
      <c r="G2572">
        <v>0</v>
      </c>
      <c r="H2572">
        <v>0</v>
      </c>
      <c r="I2572">
        <v>1</v>
      </c>
      <c r="J2572">
        <v>0.35</v>
      </c>
      <c r="K2572">
        <v>0.03</v>
      </c>
      <c r="L2572">
        <v>0</v>
      </c>
      <c r="M2572">
        <v>0</v>
      </c>
      <c r="N2572">
        <v>0</v>
      </c>
      <c r="O2572" t="s">
        <v>43</v>
      </c>
      <c r="P2572">
        <v>0</v>
      </c>
      <c r="Q2572">
        <f t="shared" si="121"/>
        <v>3</v>
      </c>
      <c r="R2572">
        <v>70</v>
      </c>
      <c r="S2572" t="str">
        <f t="shared" si="120"/>
        <v>R</v>
      </c>
      <c r="T2572">
        <v>71</v>
      </c>
      <c r="U2572">
        <v>71</v>
      </c>
      <c r="V2572">
        <v>1</v>
      </c>
      <c r="W2572" t="s">
        <v>44</v>
      </c>
      <c r="X2572">
        <v>3.5843200683593701</v>
      </c>
      <c r="Y2572" t="s">
        <v>2438</v>
      </c>
      <c r="Z2572">
        <v>0.35211321849298799</v>
      </c>
      <c r="AA2572">
        <v>1</v>
      </c>
      <c r="AB2572">
        <v>4.6899491407869904</v>
      </c>
      <c r="AC2572">
        <v>-0.43174681863293501</v>
      </c>
      <c r="AD2572">
        <v>3.3786535143526101E-3</v>
      </c>
      <c r="AE2572">
        <v>0.67303524143787596</v>
      </c>
      <c r="AF2572">
        <v>4.33959490716187E-2</v>
      </c>
      <c r="AG2572">
        <v>53</v>
      </c>
      <c r="AH2572" t="s">
        <v>1931</v>
      </c>
      <c r="AI2572">
        <v>0</v>
      </c>
      <c r="AJ2572">
        <v>0</v>
      </c>
      <c r="AK2572">
        <v>0</v>
      </c>
      <c r="AL2572" t="s">
        <v>46</v>
      </c>
      <c r="AM2572">
        <v>0</v>
      </c>
      <c r="AN2572">
        <v>0</v>
      </c>
      <c r="AO2572">
        <v>0</v>
      </c>
      <c r="AP2572">
        <v>0</v>
      </c>
      <c r="AQ2572" t="s">
        <v>48</v>
      </c>
      <c r="AR2572">
        <v>0</v>
      </c>
      <c r="AS2572" t="s">
        <v>42</v>
      </c>
    </row>
    <row r="2573" spans="1:45" x14ac:dyDescent="0.25">
      <c r="A2573">
        <v>14</v>
      </c>
      <c r="B2573">
        <v>3</v>
      </c>
      <c r="C2573" t="str">
        <f t="shared" si="122"/>
        <v>r0-t3</v>
      </c>
      <c r="D2573">
        <v>3</v>
      </c>
      <c r="E2573">
        <v>3</v>
      </c>
      <c r="F2573">
        <v>3</v>
      </c>
      <c r="G2573">
        <v>0</v>
      </c>
      <c r="H2573">
        <v>0</v>
      </c>
      <c r="I2573">
        <v>1</v>
      </c>
      <c r="J2573">
        <v>0.35</v>
      </c>
      <c r="K2573">
        <v>0.03</v>
      </c>
      <c r="L2573">
        <v>0</v>
      </c>
      <c r="M2573">
        <v>0</v>
      </c>
      <c r="N2573">
        <v>0</v>
      </c>
      <c r="O2573" t="s">
        <v>43</v>
      </c>
      <c r="P2573">
        <v>0</v>
      </c>
      <c r="Q2573">
        <f t="shared" si="121"/>
        <v>3</v>
      </c>
      <c r="R2573">
        <v>71</v>
      </c>
      <c r="S2573" t="str">
        <f t="shared" si="120"/>
        <v>L</v>
      </c>
      <c r="T2573">
        <v>72</v>
      </c>
      <c r="U2573">
        <v>72</v>
      </c>
      <c r="V2573">
        <v>1</v>
      </c>
      <c r="W2573" t="s">
        <v>44</v>
      </c>
      <c r="X2573">
        <v>3.04747009277343</v>
      </c>
      <c r="Y2573" t="s">
        <v>2418</v>
      </c>
      <c r="Z2573">
        <v>0.351209554359807</v>
      </c>
      <c r="AA2573">
        <v>1</v>
      </c>
      <c r="AB2573">
        <v>5.6684108619359099</v>
      </c>
      <c r="AC2573">
        <v>-0.76680226640563398</v>
      </c>
      <c r="AD2573">
        <v>1.02040624893078E-3</v>
      </c>
      <c r="AE2573">
        <v>0.85396035374775803</v>
      </c>
      <c r="AF2573">
        <v>3.2105561745466603E-2</v>
      </c>
      <c r="AG2573">
        <v>41</v>
      </c>
      <c r="AH2573" t="s">
        <v>1931</v>
      </c>
      <c r="AI2573">
        <v>0</v>
      </c>
      <c r="AJ2573">
        <v>0</v>
      </c>
      <c r="AK2573">
        <v>0</v>
      </c>
      <c r="AL2573" t="s">
        <v>46</v>
      </c>
      <c r="AM2573">
        <v>0</v>
      </c>
      <c r="AN2573">
        <v>0</v>
      </c>
      <c r="AO2573">
        <v>0</v>
      </c>
      <c r="AP2573">
        <v>0</v>
      </c>
      <c r="AQ2573" t="s">
        <v>48</v>
      </c>
      <c r="AR2573">
        <v>0</v>
      </c>
      <c r="AS2573" t="s">
        <v>42</v>
      </c>
    </row>
    <row r="2574" spans="1:45" x14ac:dyDescent="0.25">
      <c r="A2574">
        <v>14</v>
      </c>
      <c r="B2574">
        <v>3</v>
      </c>
      <c r="C2574" t="str">
        <f t="shared" si="122"/>
        <v>r0-t3</v>
      </c>
      <c r="D2574">
        <v>3</v>
      </c>
      <c r="E2574">
        <v>3</v>
      </c>
      <c r="F2574">
        <v>3</v>
      </c>
      <c r="G2574">
        <v>0</v>
      </c>
      <c r="H2574">
        <v>0</v>
      </c>
      <c r="I2574">
        <v>1</v>
      </c>
      <c r="J2574">
        <v>0.35</v>
      </c>
      <c r="K2574">
        <v>0.03</v>
      </c>
      <c r="L2574">
        <v>0</v>
      </c>
      <c r="M2574">
        <v>0</v>
      </c>
      <c r="N2574">
        <v>0</v>
      </c>
      <c r="O2574" t="s">
        <v>43</v>
      </c>
      <c r="P2574">
        <v>0</v>
      </c>
      <c r="Q2574">
        <f t="shared" si="121"/>
        <v>3</v>
      </c>
      <c r="R2574">
        <v>72</v>
      </c>
      <c r="S2574" t="str">
        <f t="shared" si="120"/>
        <v>R</v>
      </c>
      <c r="T2574">
        <v>73</v>
      </c>
      <c r="U2574">
        <v>73</v>
      </c>
      <c r="V2574">
        <v>1</v>
      </c>
      <c r="W2574" t="s">
        <v>44</v>
      </c>
      <c r="X2574">
        <v>2.78373718261718</v>
      </c>
      <c r="Y2574" t="s">
        <v>2378</v>
      </c>
      <c r="Z2574">
        <v>0.35017303311660503</v>
      </c>
      <c r="AA2574">
        <v>1</v>
      </c>
      <c r="AB2574">
        <v>9.63813685152987</v>
      </c>
      <c r="AC2574">
        <v>-0.29449309634364201</v>
      </c>
      <c r="AD2574">
        <v>9.75946378216106E-4</v>
      </c>
      <c r="AE2574">
        <v>0.99373278112949204</v>
      </c>
      <c r="AF2574">
        <v>2.56187390861814E-2</v>
      </c>
      <c r="AG2574">
        <v>38</v>
      </c>
      <c r="AH2574" t="s">
        <v>1931</v>
      </c>
      <c r="AI2574">
        <v>0</v>
      </c>
      <c r="AJ2574">
        <v>0</v>
      </c>
      <c r="AK2574">
        <v>0</v>
      </c>
      <c r="AL2574" t="s">
        <v>46</v>
      </c>
      <c r="AM2574">
        <v>0</v>
      </c>
      <c r="AN2574">
        <v>0</v>
      </c>
      <c r="AO2574">
        <v>0</v>
      </c>
      <c r="AP2574">
        <v>0</v>
      </c>
      <c r="AQ2574" t="s">
        <v>48</v>
      </c>
      <c r="AR2574">
        <v>0</v>
      </c>
      <c r="AS2574" t="s">
        <v>42</v>
      </c>
    </row>
    <row r="2575" spans="1:45" x14ac:dyDescent="0.25">
      <c r="A2575">
        <v>14</v>
      </c>
      <c r="B2575">
        <v>3</v>
      </c>
      <c r="C2575" t="str">
        <f t="shared" si="122"/>
        <v>r0-t3</v>
      </c>
      <c r="D2575">
        <v>3</v>
      </c>
      <c r="E2575">
        <v>3</v>
      </c>
      <c r="F2575">
        <v>3</v>
      </c>
      <c r="G2575">
        <v>0</v>
      </c>
      <c r="H2575">
        <v>0</v>
      </c>
      <c r="I2575">
        <v>1</v>
      </c>
      <c r="J2575">
        <v>0.35</v>
      </c>
      <c r="K2575">
        <v>0.03</v>
      </c>
      <c r="L2575">
        <v>0</v>
      </c>
      <c r="M2575">
        <v>0</v>
      </c>
      <c r="N2575">
        <v>0</v>
      </c>
      <c r="O2575" t="s">
        <v>43</v>
      </c>
      <c r="P2575">
        <v>0</v>
      </c>
      <c r="Q2575">
        <f t="shared" si="121"/>
        <v>3</v>
      </c>
      <c r="R2575">
        <v>73</v>
      </c>
      <c r="S2575" t="str">
        <f t="shared" si="120"/>
        <v>L</v>
      </c>
      <c r="T2575">
        <v>74</v>
      </c>
      <c r="U2575">
        <v>74</v>
      </c>
      <c r="V2575">
        <v>1</v>
      </c>
      <c r="W2575" t="s">
        <v>44</v>
      </c>
      <c r="X2575">
        <v>2.3502197265625</v>
      </c>
      <c r="Y2575" t="s">
        <v>2420</v>
      </c>
      <c r="Z2575">
        <v>0.34890146394670002</v>
      </c>
      <c r="AA2575">
        <v>1</v>
      </c>
      <c r="AB2575">
        <v>5.5296389610504599</v>
      </c>
      <c r="AC2575">
        <v>-0.98046191785959602</v>
      </c>
      <c r="AD2575">
        <v>1.2979468583554899E-3</v>
      </c>
      <c r="AE2575">
        <v>0.90167249502118796</v>
      </c>
      <c r="AF2575">
        <v>3.3419688639753899E-2</v>
      </c>
      <c r="AG2575">
        <v>28</v>
      </c>
      <c r="AH2575" t="s">
        <v>1931</v>
      </c>
      <c r="AI2575">
        <v>0</v>
      </c>
      <c r="AJ2575">
        <v>0</v>
      </c>
      <c r="AK2575">
        <v>0</v>
      </c>
      <c r="AL2575" t="s">
        <v>46</v>
      </c>
      <c r="AM2575">
        <v>0</v>
      </c>
      <c r="AN2575">
        <v>0</v>
      </c>
      <c r="AO2575">
        <v>0</v>
      </c>
      <c r="AP2575">
        <v>0</v>
      </c>
      <c r="AQ2575" t="s">
        <v>48</v>
      </c>
      <c r="AR2575">
        <v>0</v>
      </c>
      <c r="AS2575" t="s">
        <v>42</v>
      </c>
    </row>
    <row r="2576" spans="1:45" x14ac:dyDescent="0.25">
      <c r="A2576">
        <v>14</v>
      </c>
      <c r="B2576">
        <v>3</v>
      </c>
      <c r="C2576" t="str">
        <f t="shared" si="122"/>
        <v>r0-t3</v>
      </c>
      <c r="D2576">
        <v>3</v>
      </c>
      <c r="E2576">
        <v>3</v>
      </c>
      <c r="F2576">
        <v>3</v>
      </c>
      <c r="G2576">
        <v>0</v>
      </c>
      <c r="H2576">
        <v>0</v>
      </c>
      <c r="I2576">
        <v>1</v>
      </c>
      <c r="J2576">
        <v>0.35</v>
      </c>
      <c r="K2576">
        <v>0.03</v>
      </c>
      <c r="L2576">
        <v>0</v>
      </c>
      <c r="M2576">
        <v>0</v>
      </c>
      <c r="N2576">
        <v>0</v>
      </c>
      <c r="O2576" t="s">
        <v>43</v>
      </c>
      <c r="P2576">
        <v>0</v>
      </c>
      <c r="Q2576">
        <f t="shared" si="121"/>
        <v>3</v>
      </c>
      <c r="R2576">
        <v>74</v>
      </c>
      <c r="S2576" t="str">
        <f t="shared" si="120"/>
        <v>R</v>
      </c>
      <c r="T2576">
        <v>75</v>
      </c>
      <c r="U2576">
        <v>75</v>
      </c>
      <c r="V2576">
        <v>1</v>
      </c>
      <c r="W2576" t="s">
        <v>44</v>
      </c>
      <c r="X2576">
        <v>3.2174377441406201</v>
      </c>
      <c r="Y2576" t="s">
        <v>1978</v>
      </c>
      <c r="Z2576">
        <v>0.34892211639410597</v>
      </c>
      <c r="AA2576">
        <v>1</v>
      </c>
      <c r="AB2576">
        <v>7.9512682413476998</v>
      </c>
      <c r="AC2576">
        <v>-0.20007406523004001</v>
      </c>
      <c r="AD2576">
        <v>1.69044102299328E-3</v>
      </c>
      <c r="AE2576">
        <v>0.85279489363518701</v>
      </c>
      <c r="AF2576">
        <v>2.4130315199902001E-2</v>
      </c>
      <c r="AG2576">
        <v>47</v>
      </c>
      <c r="AH2576" t="s">
        <v>1931</v>
      </c>
      <c r="AI2576">
        <v>0</v>
      </c>
      <c r="AJ2576">
        <v>0</v>
      </c>
      <c r="AK2576">
        <v>0</v>
      </c>
      <c r="AL2576" t="s">
        <v>46</v>
      </c>
      <c r="AM2576">
        <v>0</v>
      </c>
      <c r="AN2576">
        <v>0</v>
      </c>
      <c r="AO2576">
        <v>0</v>
      </c>
      <c r="AP2576">
        <v>0</v>
      </c>
      <c r="AQ2576" t="s">
        <v>48</v>
      </c>
      <c r="AR2576">
        <v>0</v>
      </c>
      <c r="AS2576" t="s">
        <v>42</v>
      </c>
    </row>
    <row r="2577" spans="1:45" x14ac:dyDescent="0.25">
      <c r="A2577">
        <v>14</v>
      </c>
      <c r="B2577">
        <v>3</v>
      </c>
      <c r="C2577" t="str">
        <f t="shared" si="122"/>
        <v>r0-t3</v>
      </c>
      <c r="D2577">
        <v>3</v>
      </c>
      <c r="E2577">
        <v>3</v>
      </c>
      <c r="F2577">
        <v>3</v>
      </c>
      <c r="G2577">
        <v>0</v>
      </c>
      <c r="H2577">
        <v>0</v>
      </c>
      <c r="I2577">
        <v>1</v>
      </c>
      <c r="J2577">
        <v>0.35</v>
      </c>
      <c r="K2577">
        <v>0.03</v>
      </c>
      <c r="L2577">
        <v>0</v>
      </c>
      <c r="M2577">
        <v>0</v>
      </c>
      <c r="N2577">
        <v>0</v>
      </c>
      <c r="O2577" t="s">
        <v>43</v>
      </c>
      <c r="P2577">
        <v>0</v>
      </c>
      <c r="Q2577">
        <f t="shared" si="121"/>
        <v>3</v>
      </c>
      <c r="R2577">
        <v>75</v>
      </c>
      <c r="S2577" t="str">
        <f t="shared" si="120"/>
        <v>L</v>
      </c>
      <c r="T2577">
        <v>76</v>
      </c>
      <c r="U2577">
        <v>76</v>
      </c>
      <c r="V2577">
        <v>1</v>
      </c>
      <c r="W2577" t="s">
        <v>44</v>
      </c>
      <c r="X2577">
        <v>3.71757507324218</v>
      </c>
      <c r="Y2577" t="s">
        <v>2439</v>
      </c>
      <c r="Z2577">
        <v>0.35136430296756999</v>
      </c>
      <c r="AA2577">
        <v>1</v>
      </c>
      <c r="AB2577">
        <v>3.5791298819276798</v>
      </c>
      <c r="AC2577">
        <v>-0.53720541479085304</v>
      </c>
      <c r="AD2577">
        <v>1.18103850318154E-3</v>
      </c>
      <c r="AE2577">
        <v>0.656940284614971</v>
      </c>
      <c r="AF2577">
        <v>3.5854514219684698E-2</v>
      </c>
      <c r="AG2577">
        <v>56</v>
      </c>
      <c r="AH2577" t="s">
        <v>1931</v>
      </c>
      <c r="AI2577">
        <v>0</v>
      </c>
      <c r="AJ2577">
        <v>0</v>
      </c>
      <c r="AK2577">
        <v>0</v>
      </c>
      <c r="AL2577" t="s">
        <v>46</v>
      </c>
      <c r="AM2577">
        <v>0</v>
      </c>
      <c r="AN2577">
        <v>0</v>
      </c>
      <c r="AO2577">
        <v>0</v>
      </c>
      <c r="AP2577">
        <v>0</v>
      </c>
      <c r="AQ2577" t="s">
        <v>48</v>
      </c>
      <c r="AR2577">
        <v>0</v>
      </c>
      <c r="AS2577" t="s">
        <v>42</v>
      </c>
    </row>
    <row r="2578" spans="1:45" x14ac:dyDescent="0.25">
      <c r="A2578">
        <v>14</v>
      </c>
      <c r="B2578">
        <v>3</v>
      </c>
      <c r="C2578" t="str">
        <f t="shared" si="122"/>
        <v>r0-t3</v>
      </c>
      <c r="D2578">
        <v>3</v>
      </c>
      <c r="E2578">
        <v>3</v>
      </c>
      <c r="F2578">
        <v>3</v>
      </c>
      <c r="G2578">
        <v>0</v>
      </c>
      <c r="H2578">
        <v>0</v>
      </c>
      <c r="I2578">
        <v>1</v>
      </c>
      <c r="J2578">
        <v>0.35</v>
      </c>
      <c r="K2578">
        <v>0.03</v>
      </c>
      <c r="L2578">
        <v>0</v>
      </c>
      <c r="M2578">
        <v>0</v>
      </c>
      <c r="N2578">
        <v>0</v>
      </c>
      <c r="O2578" t="s">
        <v>43</v>
      </c>
      <c r="P2578">
        <v>0</v>
      </c>
      <c r="Q2578">
        <f t="shared" si="121"/>
        <v>3</v>
      </c>
      <c r="R2578">
        <v>76</v>
      </c>
      <c r="S2578" t="str">
        <f t="shared" si="120"/>
        <v>R</v>
      </c>
      <c r="T2578">
        <v>77</v>
      </c>
      <c r="U2578">
        <v>77</v>
      </c>
      <c r="V2578">
        <v>1</v>
      </c>
      <c r="W2578" t="s">
        <v>44</v>
      </c>
      <c r="X2578">
        <v>3.5173645019531201</v>
      </c>
      <c r="Y2578" t="s">
        <v>2307</v>
      </c>
      <c r="Z2578">
        <v>0.35152425968686202</v>
      </c>
      <c r="AA2578">
        <v>1</v>
      </c>
      <c r="AB2578">
        <v>6.7806518435632999</v>
      </c>
      <c r="AC2578">
        <v>-0.14632291487862001</v>
      </c>
      <c r="AD2578">
        <v>2.3899236343628699E-3</v>
      </c>
      <c r="AE2578">
        <v>0.84361645575126598</v>
      </c>
      <c r="AF2578">
        <v>2.9443266219332801E-2</v>
      </c>
      <c r="AG2578">
        <v>51</v>
      </c>
      <c r="AH2578" t="s">
        <v>1931</v>
      </c>
      <c r="AI2578">
        <v>0</v>
      </c>
      <c r="AJ2578">
        <v>0</v>
      </c>
      <c r="AK2578">
        <v>0</v>
      </c>
      <c r="AL2578" t="s">
        <v>46</v>
      </c>
      <c r="AM2578">
        <v>0</v>
      </c>
      <c r="AN2578">
        <v>0</v>
      </c>
      <c r="AO2578">
        <v>0</v>
      </c>
      <c r="AP2578">
        <v>0</v>
      </c>
      <c r="AQ2578" t="s">
        <v>48</v>
      </c>
      <c r="AR2578">
        <v>0</v>
      </c>
      <c r="AS2578" t="s">
        <v>42</v>
      </c>
    </row>
    <row r="2579" spans="1:45" x14ac:dyDescent="0.25">
      <c r="A2579">
        <v>14</v>
      </c>
      <c r="B2579">
        <v>3</v>
      </c>
      <c r="C2579" t="str">
        <f t="shared" si="122"/>
        <v>r0-t3</v>
      </c>
      <c r="D2579">
        <v>3</v>
      </c>
      <c r="E2579">
        <v>3</v>
      </c>
      <c r="F2579">
        <v>3</v>
      </c>
      <c r="G2579">
        <v>0</v>
      </c>
      <c r="H2579">
        <v>0</v>
      </c>
      <c r="I2579">
        <v>1</v>
      </c>
      <c r="J2579">
        <v>0.35</v>
      </c>
      <c r="K2579">
        <v>0.03</v>
      </c>
      <c r="L2579">
        <v>0</v>
      </c>
      <c r="M2579">
        <v>0</v>
      </c>
      <c r="N2579">
        <v>0</v>
      </c>
      <c r="O2579" t="s">
        <v>43</v>
      </c>
      <c r="P2579">
        <v>0</v>
      </c>
      <c r="Q2579">
        <f t="shared" si="121"/>
        <v>3</v>
      </c>
      <c r="R2579">
        <v>77</v>
      </c>
      <c r="S2579" t="str">
        <f t="shared" si="120"/>
        <v>L</v>
      </c>
      <c r="T2579">
        <v>78</v>
      </c>
      <c r="U2579">
        <v>78</v>
      </c>
      <c r="V2579">
        <v>1</v>
      </c>
      <c r="W2579" t="s">
        <v>44</v>
      </c>
      <c r="X2579">
        <v>2.8501892089843701</v>
      </c>
      <c r="Y2579" t="s">
        <v>2269</v>
      </c>
      <c r="Z2579">
        <v>0.349752231280199</v>
      </c>
      <c r="AA2579">
        <v>1</v>
      </c>
      <c r="AB2579">
        <v>3.5224239023688999</v>
      </c>
      <c r="AC2579">
        <v>-1.0723462634948799</v>
      </c>
      <c r="AD2579">
        <v>1.4433305767780099E-3</v>
      </c>
      <c r="AE2579">
        <v>0.69537757784635901</v>
      </c>
      <c r="AF2579">
        <v>5.3097632843717997E-2</v>
      </c>
      <c r="AG2579">
        <v>39</v>
      </c>
      <c r="AH2579" t="s">
        <v>1931</v>
      </c>
      <c r="AI2579">
        <v>0</v>
      </c>
      <c r="AJ2579">
        <v>0</v>
      </c>
      <c r="AK2579">
        <v>0</v>
      </c>
      <c r="AL2579" t="s">
        <v>46</v>
      </c>
      <c r="AM2579">
        <v>0</v>
      </c>
      <c r="AN2579">
        <v>0</v>
      </c>
      <c r="AO2579">
        <v>0</v>
      </c>
      <c r="AP2579">
        <v>0</v>
      </c>
      <c r="AQ2579" t="s">
        <v>48</v>
      </c>
      <c r="AR2579">
        <v>0</v>
      </c>
      <c r="AS2579" t="s">
        <v>42</v>
      </c>
    </row>
    <row r="2580" spans="1:45" x14ac:dyDescent="0.25">
      <c r="A2580">
        <v>14</v>
      </c>
      <c r="B2580">
        <v>3</v>
      </c>
      <c r="C2580" t="str">
        <f t="shared" si="122"/>
        <v>r0-t3</v>
      </c>
      <c r="D2580">
        <v>3</v>
      </c>
      <c r="E2580">
        <v>3</v>
      </c>
      <c r="F2580">
        <v>3</v>
      </c>
      <c r="G2580">
        <v>0</v>
      </c>
      <c r="H2580">
        <v>0</v>
      </c>
      <c r="I2580">
        <v>1</v>
      </c>
      <c r="J2580">
        <v>0.35</v>
      </c>
      <c r="K2580">
        <v>0.03</v>
      </c>
      <c r="L2580">
        <v>0</v>
      </c>
      <c r="M2580">
        <v>0</v>
      </c>
      <c r="N2580">
        <v>0</v>
      </c>
      <c r="O2580" t="s">
        <v>43</v>
      </c>
      <c r="P2580">
        <v>0</v>
      </c>
      <c r="Q2580">
        <f t="shared" si="121"/>
        <v>3</v>
      </c>
      <c r="R2580">
        <v>78</v>
      </c>
      <c r="S2580" t="str">
        <f t="shared" si="120"/>
        <v>R</v>
      </c>
      <c r="T2580">
        <v>79</v>
      </c>
      <c r="U2580">
        <v>79</v>
      </c>
      <c r="V2580">
        <v>1</v>
      </c>
      <c r="W2580" t="s">
        <v>44</v>
      </c>
      <c r="X2580">
        <v>3.79931640625</v>
      </c>
      <c r="Y2580" t="s">
        <v>2022</v>
      </c>
      <c r="Z2580">
        <v>0.348433663469782</v>
      </c>
      <c r="AA2580">
        <v>1</v>
      </c>
      <c r="AB2580">
        <v>4.6021587164415099</v>
      </c>
      <c r="AC2580">
        <v>-0.60226901043252201</v>
      </c>
      <c r="AD2580">
        <v>1.2841212527788699E-3</v>
      </c>
      <c r="AE2580">
        <v>0.78807455070233601</v>
      </c>
      <c r="AF2580">
        <v>2.5863632121299E-2</v>
      </c>
      <c r="AG2580">
        <v>56</v>
      </c>
      <c r="AH2580" t="s">
        <v>1931</v>
      </c>
      <c r="AI2580">
        <v>0</v>
      </c>
      <c r="AJ2580">
        <v>0</v>
      </c>
      <c r="AK2580">
        <v>0</v>
      </c>
      <c r="AL2580" t="s">
        <v>46</v>
      </c>
      <c r="AM2580">
        <v>0</v>
      </c>
      <c r="AN2580">
        <v>0</v>
      </c>
      <c r="AO2580">
        <v>0</v>
      </c>
      <c r="AP2580">
        <v>0</v>
      </c>
      <c r="AQ2580" t="s">
        <v>48</v>
      </c>
      <c r="AR2580">
        <v>0</v>
      </c>
      <c r="AS2580" t="s">
        <v>42</v>
      </c>
    </row>
    <row r="2581" spans="1:45" x14ac:dyDescent="0.25">
      <c r="A2581">
        <v>14</v>
      </c>
      <c r="B2581">
        <v>3</v>
      </c>
      <c r="C2581" t="str">
        <f t="shared" si="122"/>
        <v>r0-t3</v>
      </c>
      <c r="D2581">
        <v>3</v>
      </c>
      <c r="E2581">
        <v>3</v>
      </c>
      <c r="F2581">
        <v>3</v>
      </c>
      <c r="G2581">
        <v>0</v>
      </c>
      <c r="H2581">
        <v>0</v>
      </c>
      <c r="I2581">
        <v>1</v>
      </c>
      <c r="J2581">
        <v>0.35</v>
      </c>
      <c r="K2581">
        <v>0.03</v>
      </c>
      <c r="L2581">
        <v>0</v>
      </c>
      <c r="M2581">
        <v>0</v>
      </c>
      <c r="N2581">
        <v>0</v>
      </c>
      <c r="O2581">
        <v>7.6211158929922496</v>
      </c>
      <c r="P2581">
        <v>7.6211158929922496</v>
      </c>
      <c r="Q2581">
        <f t="shared" si="121"/>
        <v>3</v>
      </c>
      <c r="R2581">
        <v>79</v>
      </c>
      <c r="S2581" t="str">
        <f t="shared" si="120"/>
        <v>L</v>
      </c>
      <c r="T2581">
        <v>80</v>
      </c>
      <c r="U2581">
        <v>80</v>
      </c>
      <c r="V2581">
        <v>1</v>
      </c>
      <c r="W2581" t="s">
        <v>44</v>
      </c>
      <c r="X2581">
        <v>2.9671630859375</v>
      </c>
      <c r="Y2581" t="s">
        <v>2440</v>
      </c>
      <c r="Z2581">
        <v>0.34806894233682201</v>
      </c>
      <c r="AA2581">
        <v>1</v>
      </c>
      <c r="AB2581">
        <v>6.3845964942791804</v>
      </c>
      <c r="AC2581">
        <v>-0.88862969955472704</v>
      </c>
      <c r="AD2581">
        <v>1.2660035451479801E-3</v>
      </c>
      <c r="AE2581">
        <v>0.88292968410170902</v>
      </c>
      <c r="AF2581">
        <v>5.3246421931976803E-2</v>
      </c>
      <c r="AG2581">
        <v>40</v>
      </c>
      <c r="AH2581" t="s">
        <v>1931</v>
      </c>
      <c r="AI2581">
        <v>0</v>
      </c>
      <c r="AJ2581">
        <v>0</v>
      </c>
      <c r="AK2581">
        <v>0</v>
      </c>
      <c r="AL2581" t="s">
        <v>46</v>
      </c>
      <c r="AM2581">
        <v>0</v>
      </c>
      <c r="AN2581">
        <v>0</v>
      </c>
      <c r="AO2581">
        <v>0</v>
      </c>
      <c r="AP2581">
        <v>0</v>
      </c>
      <c r="AQ2581" t="s">
        <v>48</v>
      </c>
      <c r="AR2581">
        <v>2.5684856788329502</v>
      </c>
      <c r="AS2581" t="s">
        <v>42</v>
      </c>
    </row>
    <row r="2582" spans="1:45" x14ac:dyDescent="0.25">
      <c r="A2582">
        <v>14</v>
      </c>
      <c r="B2582">
        <v>3</v>
      </c>
      <c r="C2582" t="str">
        <f t="shared" si="122"/>
        <v>r0-t3</v>
      </c>
      <c r="D2582">
        <v>3</v>
      </c>
      <c r="E2582">
        <v>3</v>
      </c>
      <c r="F2582">
        <v>3</v>
      </c>
      <c r="G2582">
        <v>0</v>
      </c>
      <c r="H2582">
        <v>0</v>
      </c>
      <c r="I2582">
        <v>1</v>
      </c>
      <c r="J2582">
        <v>0.35</v>
      </c>
      <c r="K2582">
        <v>0.03</v>
      </c>
      <c r="L2582">
        <v>0</v>
      </c>
      <c r="M2582">
        <v>0</v>
      </c>
      <c r="N2582">
        <v>0</v>
      </c>
      <c r="O2582" t="s">
        <v>43</v>
      </c>
      <c r="P2582">
        <v>0</v>
      </c>
      <c r="Q2582">
        <f t="shared" si="121"/>
        <v>4</v>
      </c>
      <c r="R2582">
        <v>80</v>
      </c>
      <c r="S2582" t="str">
        <f t="shared" si="120"/>
        <v>R</v>
      </c>
      <c r="T2582">
        <v>81</v>
      </c>
      <c r="U2582">
        <v>81</v>
      </c>
      <c r="V2582">
        <v>1</v>
      </c>
      <c r="W2582" t="s">
        <v>44</v>
      </c>
      <c r="X2582">
        <v>2.5345764160156201</v>
      </c>
      <c r="Y2582" t="s">
        <v>2428</v>
      </c>
      <c r="Z2582">
        <v>0.35054833819801801</v>
      </c>
      <c r="AA2582">
        <v>1</v>
      </c>
      <c r="AB2582">
        <v>7.6676065331349497</v>
      </c>
      <c r="AC2582">
        <v>-0.38726077814558402</v>
      </c>
      <c r="AD2582">
        <v>1.7458606497265201E-3</v>
      </c>
      <c r="AE2582">
        <v>0.85017887019781102</v>
      </c>
      <c r="AF2582">
        <v>6.3476775166242005E-2</v>
      </c>
      <c r="AG2582">
        <v>33</v>
      </c>
      <c r="AH2582" t="s">
        <v>1931</v>
      </c>
      <c r="AI2582">
        <v>0</v>
      </c>
      <c r="AJ2582">
        <v>0</v>
      </c>
      <c r="AK2582">
        <v>0</v>
      </c>
      <c r="AL2582" t="s">
        <v>46</v>
      </c>
      <c r="AM2582">
        <v>0</v>
      </c>
      <c r="AN2582">
        <v>0</v>
      </c>
      <c r="AO2582">
        <v>0</v>
      </c>
      <c r="AP2582">
        <v>0</v>
      </c>
      <c r="AQ2582" t="s">
        <v>48</v>
      </c>
      <c r="AR2582">
        <v>0</v>
      </c>
      <c r="AS2582" t="s">
        <v>42</v>
      </c>
    </row>
    <row r="2583" spans="1:45" x14ac:dyDescent="0.25">
      <c r="A2583">
        <v>14</v>
      </c>
      <c r="B2583">
        <v>3</v>
      </c>
      <c r="C2583" t="str">
        <f t="shared" si="122"/>
        <v>r0-t3</v>
      </c>
      <c r="D2583">
        <v>3</v>
      </c>
      <c r="E2583">
        <v>3</v>
      </c>
      <c r="F2583">
        <v>3</v>
      </c>
      <c r="G2583">
        <v>0</v>
      </c>
      <c r="H2583">
        <v>0</v>
      </c>
      <c r="I2583">
        <v>1</v>
      </c>
      <c r="J2583">
        <v>0.35</v>
      </c>
      <c r="K2583">
        <v>0.03</v>
      </c>
      <c r="L2583">
        <v>0</v>
      </c>
      <c r="M2583">
        <v>0</v>
      </c>
      <c r="N2583">
        <v>0</v>
      </c>
      <c r="O2583" t="s">
        <v>43</v>
      </c>
      <c r="P2583">
        <v>0</v>
      </c>
      <c r="Q2583">
        <f t="shared" si="121"/>
        <v>4</v>
      </c>
      <c r="R2583">
        <v>81</v>
      </c>
      <c r="S2583" t="str">
        <f t="shared" si="120"/>
        <v>L</v>
      </c>
      <c r="T2583">
        <v>82</v>
      </c>
      <c r="U2583">
        <v>82</v>
      </c>
      <c r="V2583">
        <v>1</v>
      </c>
      <c r="W2583" t="s">
        <v>44</v>
      </c>
      <c r="X2583">
        <v>2.36688232421875</v>
      </c>
      <c r="Y2583" t="s">
        <v>1955</v>
      </c>
      <c r="Z2583">
        <v>0.35175605797190501</v>
      </c>
      <c r="AA2583">
        <v>2</v>
      </c>
      <c r="AB2583">
        <v>10.1889904158415</v>
      </c>
      <c r="AC2583">
        <v>-0.38528095305046001</v>
      </c>
      <c r="AD2583">
        <v>1.25151620957019E-3</v>
      </c>
      <c r="AE2583">
        <v>1.0018450671619701</v>
      </c>
      <c r="AF2583">
        <v>9.5053367049586796E-3</v>
      </c>
      <c r="AG2583">
        <v>31</v>
      </c>
      <c r="AH2583" t="s">
        <v>1931</v>
      </c>
      <c r="AI2583">
        <v>0</v>
      </c>
      <c r="AJ2583">
        <v>0</v>
      </c>
      <c r="AK2583">
        <v>0</v>
      </c>
      <c r="AL2583" t="s">
        <v>46</v>
      </c>
      <c r="AM2583">
        <v>0</v>
      </c>
      <c r="AN2583">
        <v>0</v>
      </c>
      <c r="AO2583">
        <v>0</v>
      </c>
      <c r="AP2583">
        <v>0</v>
      </c>
      <c r="AQ2583" t="s">
        <v>48</v>
      </c>
      <c r="AR2583">
        <v>0</v>
      </c>
      <c r="AS2583" t="s">
        <v>42</v>
      </c>
    </row>
    <row r="2584" spans="1:45" x14ac:dyDescent="0.25">
      <c r="A2584">
        <v>14</v>
      </c>
      <c r="B2584">
        <v>3</v>
      </c>
      <c r="C2584" t="str">
        <f t="shared" si="122"/>
        <v>r0-t3</v>
      </c>
      <c r="D2584">
        <v>3</v>
      </c>
      <c r="E2584">
        <v>3</v>
      </c>
      <c r="F2584">
        <v>3</v>
      </c>
      <c r="G2584">
        <v>0</v>
      </c>
      <c r="H2584">
        <v>0</v>
      </c>
      <c r="I2584">
        <v>1</v>
      </c>
      <c r="J2584">
        <v>0.35</v>
      </c>
      <c r="K2584">
        <v>0.03</v>
      </c>
      <c r="L2584">
        <v>0</v>
      </c>
      <c r="M2584">
        <v>0</v>
      </c>
      <c r="N2584">
        <v>0</v>
      </c>
      <c r="O2584" t="s">
        <v>43</v>
      </c>
      <c r="P2584">
        <v>0</v>
      </c>
      <c r="Q2584">
        <f t="shared" si="121"/>
        <v>4</v>
      </c>
      <c r="R2584">
        <v>82</v>
      </c>
      <c r="S2584" t="str">
        <f t="shared" si="120"/>
        <v>R</v>
      </c>
      <c r="T2584">
        <v>83</v>
      </c>
      <c r="U2584">
        <v>83</v>
      </c>
      <c r="V2584">
        <v>1</v>
      </c>
      <c r="W2584" t="s">
        <v>44</v>
      </c>
      <c r="X2584">
        <v>2.35723876953125</v>
      </c>
      <c r="Y2584" t="s">
        <v>2400</v>
      </c>
      <c r="Z2584">
        <v>0.35070377669226899</v>
      </c>
      <c r="AA2584">
        <v>1</v>
      </c>
      <c r="AB2584">
        <v>4.7793349366490299</v>
      </c>
      <c r="AC2584">
        <v>-0.42334236318833901</v>
      </c>
      <c r="AD2584">
        <v>1.54427042742564E-3</v>
      </c>
      <c r="AE2584">
        <v>0.75639971234423498</v>
      </c>
      <c r="AF2584">
        <v>3.7862087644908497E-2</v>
      </c>
      <c r="AG2584">
        <v>28</v>
      </c>
      <c r="AH2584" t="s">
        <v>1931</v>
      </c>
      <c r="AI2584">
        <v>0</v>
      </c>
      <c r="AJ2584">
        <v>0</v>
      </c>
      <c r="AK2584">
        <v>0</v>
      </c>
      <c r="AL2584" t="s">
        <v>46</v>
      </c>
      <c r="AM2584">
        <v>0</v>
      </c>
      <c r="AN2584">
        <v>0</v>
      </c>
      <c r="AO2584">
        <v>0</v>
      </c>
      <c r="AP2584">
        <v>0</v>
      </c>
      <c r="AQ2584" t="s">
        <v>48</v>
      </c>
      <c r="AR2584">
        <v>0</v>
      </c>
      <c r="AS2584" t="s">
        <v>42</v>
      </c>
    </row>
    <row r="2585" spans="1:45" x14ac:dyDescent="0.25">
      <c r="A2585">
        <v>14</v>
      </c>
      <c r="B2585">
        <v>3</v>
      </c>
      <c r="C2585" t="str">
        <f t="shared" si="122"/>
        <v>r0-t3</v>
      </c>
      <c r="D2585">
        <v>3</v>
      </c>
      <c r="E2585">
        <v>3</v>
      </c>
      <c r="F2585">
        <v>3</v>
      </c>
      <c r="G2585">
        <v>0</v>
      </c>
      <c r="H2585">
        <v>0</v>
      </c>
      <c r="I2585">
        <v>1</v>
      </c>
      <c r="J2585">
        <v>0.35</v>
      </c>
      <c r="K2585">
        <v>0.03</v>
      </c>
      <c r="L2585">
        <v>0</v>
      </c>
      <c r="M2585">
        <v>0</v>
      </c>
      <c r="N2585">
        <v>0</v>
      </c>
      <c r="O2585" t="s">
        <v>43</v>
      </c>
      <c r="P2585">
        <v>0</v>
      </c>
      <c r="Q2585">
        <f t="shared" si="121"/>
        <v>4</v>
      </c>
      <c r="R2585">
        <v>83</v>
      </c>
      <c r="S2585" t="str">
        <f t="shared" si="120"/>
        <v>L</v>
      </c>
      <c r="T2585">
        <v>84</v>
      </c>
      <c r="U2585">
        <v>84</v>
      </c>
      <c r="V2585">
        <v>1</v>
      </c>
      <c r="W2585" t="s">
        <v>44</v>
      </c>
      <c r="X2585">
        <v>2.9008483886718701</v>
      </c>
      <c r="Y2585" t="s">
        <v>2016</v>
      </c>
      <c r="Z2585">
        <v>0.34989259955407098</v>
      </c>
      <c r="AA2585">
        <v>2</v>
      </c>
      <c r="AB2585">
        <v>6.9871699558490397</v>
      </c>
      <c r="AC2585">
        <v>-0.49128503352181901</v>
      </c>
      <c r="AD2585">
        <v>1.03412321798985E-3</v>
      </c>
      <c r="AE2585">
        <v>0.81130037178444403</v>
      </c>
      <c r="AF2585">
        <v>1.26241062228636E-2</v>
      </c>
      <c r="AG2585">
        <v>40</v>
      </c>
      <c r="AH2585" t="s">
        <v>1931</v>
      </c>
      <c r="AI2585">
        <v>0</v>
      </c>
      <c r="AJ2585">
        <v>0</v>
      </c>
      <c r="AK2585">
        <v>0</v>
      </c>
      <c r="AL2585" t="s">
        <v>46</v>
      </c>
      <c r="AM2585">
        <v>0</v>
      </c>
      <c r="AN2585">
        <v>0</v>
      </c>
      <c r="AO2585">
        <v>0</v>
      </c>
      <c r="AP2585">
        <v>0</v>
      </c>
      <c r="AQ2585" t="s">
        <v>48</v>
      </c>
      <c r="AR2585">
        <v>0</v>
      </c>
      <c r="AS2585" t="s">
        <v>42</v>
      </c>
    </row>
    <row r="2586" spans="1:45" x14ac:dyDescent="0.25">
      <c r="A2586">
        <v>14</v>
      </c>
      <c r="B2586">
        <v>3</v>
      </c>
      <c r="C2586" t="str">
        <f t="shared" si="122"/>
        <v>r0-t3</v>
      </c>
      <c r="D2586">
        <v>3</v>
      </c>
      <c r="E2586">
        <v>3</v>
      </c>
      <c r="F2586">
        <v>3</v>
      </c>
      <c r="G2586">
        <v>0</v>
      </c>
      <c r="H2586">
        <v>0</v>
      </c>
      <c r="I2586">
        <v>1</v>
      </c>
      <c r="J2586">
        <v>0.35</v>
      </c>
      <c r="K2586">
        <v>0.03</v>
      </c>
      <c r="L2586">
        <v>0</v>
      </c>
      <c r="M2586">
        <v>0</v>
      </c>
      <c r="N2586">
        <v>0</v>
      </c>
      <c r="O2586" t="s">
        <v>43</v>
      </c>
      <c r="P2586">
        <v>0</v>
      </c>
      <c r="Q2586">
        <f t="shared" si="121"/>
        <v>4</v>
      </c>
      <c r="R2586">
        <v>84</v>
      </c>
      <c r="S2586" t="str">
        <f t="shared" si="120"/>
        <v>R</v>
      </c>
      <c r="T2586">
        <v>85</v>
      </c>
      <c r="U2586">
        <v>85</v>
      </c>
      <c r="V2586">
        <v>1</v>
      </c>
      <c r="W2586" t="s">
        <v>44</v>
      </c>
      <c r="X2586">
        <v>2.616943359375</v>
      </c>
      <c r="Y2586" t="s">
        <v>2249</v>
      </c>
      <c r="Z2586">
        <v>0.34958768284137198</v>
      </c>
      <c r="AA2586">
        <v>1</v>
      </c>
      <c r="AB2586">
        <v>5.3005253752747699</v>
      </c>
      <c r="AC2586">
        <v>-0.457316509189996</v>
      </c>
      <c r="AD2586">
        <v>1.66887523257141E-3</v>
      </c>
      <c r="AE2586">
        <v>0.73022287848421996</v>
      </c>
      <c r="AF2586">
        <v>5.66834060921073E-2</v>
      </c>
      <c r="AG2586">
        <v>35</v>
      </c>
      <c r="AH2586" t="s">
        <v>1931</v>
      </c>
      <c r="AI2586">
        <v>0</v>
      </c>
      <c r="AJ2586">
        <v>0</v>
      </c>
      <c r="AK2586">
        <v>0</v>
      </c>
      <c r="AL2586" t="s">
        <v>46</v>
      </c>
      <c r="AM2586">
        <v>0</v>
      </c>
      <c r="AN2586">
        <v>0</v>
      </c>
      <c r="AO2586">
        <v>0</v>
      </c>
      <c r="AP2586">
        <v>0</v>
      </c>
      <c r="AQ2586" t="s">
        <v>48</v>
      </c>
      <c r="AR2586">
        <v>0</v>
      </c>
      <c r="AS2586" t="s">
        <v>42</v>
      </c>
    </row>
    <row r="2587" spans="1:45" x14ac:dyDescent="0.25">
      <c r="A2587">
        <v>14</v>
      </c>
      <c r="B2587">
        <v>3</v>
      </c>
      <c r="C2587" t="str">
        <f t="shared" si="122"/>
        <v>r0-t3</v>
      </c>
      <c r="D2587">
        <v>3</v>
      </c>
      <c r="E2587">
        <v>3</v>
      </c>
      <c r="F2587">
        <v>3</v>
      </c>
      <c r="G2587">
        <v>0</v>
      </c>
      <c r="H2587">
        <v>0</v>
      </c>
      <c r="I2587">
        <v>1</v>
      </c>
      <c r="J2587">
        <v>0.35</v>
      </c>
      <c r="K2587">
        <v>0.03</v>
      </c>
      <c r="L2587">
        <v>0</v>
      </c>
      <c r="M2587">
        <v>0</v>
      </c>
      <c r="N2587">
        <v>0</v>
      </c>
      <c r="O2587" t="s">
        <v>43</v>
      </c>
      <c r="P2587">
        <v>0</v>
      </c>
      <c r="Q2587">
        <f t="shared" si="121"/>
        <v>4</v>
      </c>
      <c r="R2587">
        <v>85</v>
      </c>
      <c r="S2587" t="str">
        <f t="shared" si="120"/>
        <v>L</v>
      </c>
      <c r="T2587">
        <v>86</v>
      </c>
      <c r="U2587">
        <v>86</v>
      </c>
      <c r="V2587">
        <v>1</v>
      </c>
      <c r="W2587" t="s">
        <v>44</v>
      </c>
      <c r="X2587">
        <v>3.033935546875</v>
      </c>
      <c r="Y2587" t="s">
        <v>2441</v>
      </c>
      <c r="Z2587">
        <v>0.34819661809491897</v>
      </c>
      <c r="AA2587">
        <v>1</v>
      </c>
      <c r="AB2587">
        <v>4.5000198554320701</v>
      </c>
      <c r="AC2587">
        <v>-1.1034587805559</v>
      </c>
      <c r="AD2587">
        <v>2.3432185721079099E-3</v>
      </c>
      <c r="AE2587">
        <v>0.74777233159068401</v>
      </c>
      <c r="AF2587">
        <v>2.2629921355419101E-2</v>
      </c>
      <c r="AG2587">
        <v>42</v>
      </c>
      <c r="AH2587" t="s">
        <v>1931</v>
      </c>
      <c r="AI2587">
        <v>0</v>
      </c>
      <c r="AJ2587">
        <v>0</v>
      </c>
      <c r="AK2587">
        <v>0</v>
      </c>
      <c r="AL2587" t="s">
        <v>46</v>
      </c>
      <c r="AM2587">
        <v>0</v>
      </c>
      <c r="AN2587">
        <v>0</v>
      </c>
      <c r="AO2587">
        <v>0</v>
      </c>
      <c r="AP2587">
        <v>0</v>
      </c>
      <c r="AQ2587" t="s">
        <v>48</v>
      </c>
      <c r="AR2587">
        <v>0</v>
      </c>
      <c r="AS2587" t="s">
        <v>42</v>
      </c>
    </row>
    <row r="2588" spans="1:45" x14ac:dyDescent="0.25">
      <c r="A2588">
        <v>14</v>
      </c>
      <c r="B2588">
        <v>3</v>
      </c>
      <c r="C2588" t="str">
        <f t="shared" si="122"/>
        <v>r0-t3</v>
      </c>
      <c r="D2588">
        <v>3</v>
      </c>
      <c r="E2588">
        <v>3</v>
      </c>
      <c r="F2588">
        <v>3</v>
      </c>
      <c r="G2588">
        <v>0</v>
      </c>
      <c r="H2588">
        <v>0</v>
      </c>
      <c r="I2588">
        <v>1</v>
      </c>
      <c r="J2588">
        <v>0.35</v>
      </c>
      <c r="K2588">
        <v>0.03</v>
      </c>
      <c r="L2588">
        <v>0</v>
      </c>
      <c r="M2588">
        <v>0</v>
      </c>
      <c r="N2588">
        <v>0</v>
      </c>
      <c r="O2588" t="s">
        <v>43</v>
      </c>
      <c r="P2588">
        <v>0</v>
      </c>
      <c r="Q2588">
        <f t="shared" si="121"/>
        <v>4</v>
      </c>
      <c r="R2588">
        <v>86</v>
      </c>
      <c r="S2588" t="str">
        <f t="shared" si="120"/>
        <v>R</v>
      </c>
      <c r="T2588">
        <v>87</v>
      </c>
      <c r="U2588">
        <v>87</v>
      </c>
      <c r="V2588">
        <v>1</v>
      </c>
      <c r="W2588" t="s">
        <v>44</v>
      </c>
      <c r="X2588">
        <v>3.08392333984375</v>
      </c>
      <c r="Y2588" t="s">
        <v>2442</v>
      </c>
      <c r="Z2588">
        <v>0.34733876700654198</v>
      </c>
      <c r="AA2588">
        <v>1</v>
      </c>
      <c r="AB2588">
        <v>7.4571293369532601</v>
      </c>
      <c r="AC2588">
        <v>-0.38384613933659401</v>
      </c>
      <c r="AD2588">
        <v>2.0721717582628499E-3</v>
      </c>
      <c r="AE2588">
        <v>0.79592767876763604</v>
      </c>
      <c r="AF2588">
        <v>3.5581805906061803E-2</v>
      </c>
      <c r="AG2588">
        <v>44</v>
      </c>
      <c r="AH2588" t="s">
        <v>1931</v>
      </c>
      <c r="AI2588">
        <v>0</v>
      </c>
      <c r="AJ2588">
        <v>0</v>
      </c>
      <c r="AK2588">
        <v>0</v>
      </c>
      <c r="AL2588" t="s">
        <v>46</v>
      </c>
      <c r="AM2588">
        <v>0</v>
      </c>
      <c r="AN2588">
        <v>0</v>
      </c>
      <c r="AO2588">
        <v>0</v>
      </c>
      <c r="AP2588">
        <v>0</v>
      </c>
      <c r="AQ2588" t="s">
        <v>48</v>
      </c>
      <c r="AR2588">
        <v>0</v>
      </c>
      <c r="AS2588" t="s">
        <v>42</v>
      </c>
    </row>
    <row r="2589" spans="1:45" x14ac:dyDescent="0.25">
      <c r="A2589">
        <v>14</v>
      </c>
      <c r="B2589">
        <v>3</v>
      </c>
      <c r="C2589" t="str">
        <f t="shared" si="122"/>
        <v>r0-t3</v>
      </c>
      <c r="D2589">
        <v>3</v>
      </c>
      <c r="E2589">
        <v>3</v>
      </c>
      <c r="F2589">
        <v>3</v>
      </c>
      <c r="G2589">
        <v>0</v>
      </c>
      <c r="H2589">
        <v>0</v>
      </c>
      <c r="I2589">
        <v>1</v>
      </c>
      <c r="J2589">
        <v>0.35</v>
      </c>
      <c r="K2589">
        <v>0.03</v>
      </c>
      <c r="L2589">
        <v>0</v>
      </c>
      <c r="M2589">
        <v>0</v>
      </c>
      <c r="N2589">
        <v>0</v>
      </c>
      <c r="O2589" t="s">
        <v>43</v>
      </c>
      <c r="P2589">
        <v>0</v>
      </c>
      <c r="Q2589">
        <f t="shared" si="121"/>
        <v>4</v>
      </c>
      <c r="R2589">
        <v>87</v>
      </c>
      <c r="S2589" t="str">
        <f t="shared" si="120"/>
        <v>L</v>
      </c>
      <c r="T2589">
        <v>88</v>
      </c>
      <c r="U2589">
        <v>88</v>
      </c>
      <c r="V2589">
        <v>1</v>
      </c>
      <c r="W2589" t="s">
        <v>44</v>
      </c>
      <c r="X2589">
        <v>2.5762939453125</v>
      </c>
      <c r="Y2589" t="s">
        <v>2443</v>
      </c>
      <c r="Z2589">
        <v>0.350940723207262</v>
      </c>
      <c r="AA2589">
        <v>1</v>
      </c>
      <c r="AB2589">
        <v>7.2809834488150997</v>
      </c>
      <c r="AC2589">
        <v>-0.36030958058669998</v>
      </c>
      <c r="AD2589">
        <v>2.3890894896360401E-3</v>
      </c>
      <c r="AE2589">
        <v>0.67347950667369205</v>
      </c>
      <c r="AF2589">
        <v>2.1589728842078802E-2</v>
      </c>
      <c r="AG2589">
        <v>30</v>
      </c>
      <c r="AH2589" t="s">
        <v>1931</v>
      </c>
      <c r="AI2589">
        <v>0</v>
      </c>
      <c r="AJ2589">
        <v>0</v>
      </c>
      <c r="AK2589">
        <v>0</v>
      </c>
      <c r="AL2589" t="s">
        <v>46</v>
      </c>
      <c r="AM2589">
        <v>0</v>
      </c>
      <c r="AN2589">
        <v>0</v>
      </c>
      <c r="AO2589">
        <v>0</v>
      </c>
      <c r="AP2589">
        <v>0</v>
      </c>
      <c r="AQ2589" t="s">
        <v>48</v>
      </c>
      <c r="AR2589">
        <v>0</v>
      </c>
      <c r="AS2589" t="s">
        <v>42</v>
      </c>
    </row>
    <row r="2590" spans="1:45" x14ac:dyDescent="0.25">
      <c r="A2590">
        <v>14</v>
      </c>
      <c r="B2590">
        <v>3</v>
      </c>
      <c r="C2590" t="str">
        <f t="shared" si="122"/>
        <v>r0-t3</v>
      </c>
      <c r="D2590">
        <v>3</v>
      </c>
      <c r="E2590">
        <v>3</v>
      </c>
      <c r="F2590">
        <v>3</v>
      </c>
      <c r="G2590">
        <v>0</v>
      </c>
      <c r="H2590">
        <v>0</v>
      </c>
      <c r="I2590">
        <v>1</v>
      </c>
      <c r="J2590">
        <v>0.35</v>
      </c>
      <c r="K2590">
        <v>0.03</v>
      </c>
      <c r="L2590">
        <v>0</v>
      </c>
      <c r="M2590">
        <v>0</v>
      </c>
      <c r="N2590">
        <v>0</v>
      </c>
      <c r="O2590" t="s">
        <v>43</v>
      </c>
      <c r="P2590">
        <v>0</v>
      </c>
      <c r="Q2590">
        <f t="shared" si="121"/>
        <v>4</v>
      </c>
      <c r="R2590">
        <v>88</v>
      </c>
      <c r="S2590" t="str">
        <f t="shared" si="120"/>
        <v>R</v>
      </c>
      <c r="T2590">
        <v>89</v>
      </c>
      <c r="U2590">
        <v>89</v>
      </c>
      <c r="V2590">
        <v>1</v>
      </c>
      <c r="W2590" t="s">
        <v>44</v>
      </c>
      <c r="X2590">
        <v>2.5837097167968701</v>
      </c>
      <c r="Y2590" t="s">
        <v>2002</v>
      </c>
      <c r="Z2590">
        <v>0.35176301258214199</v>
      </c>
      <c r="AA2590">
        <v>1</v>
      </c>
      <c r="AB2590">
        <v>6.1900607153075997</v>
      </c>
      <c r="AC2590">
        <v>-0.31075244066719698</v>
      </c>
      <c r="AD2590">
        <v>1.1974985817251201E-3</v>
      </c>
      <c r="AE2590">
        <v>0.77578200744035697</v>
      </c>
      <c r="AF2590">
        <v>3.0267219560785302E-2</v>
      </c>
      <c r="AG2590">
        <v>32</v>
      </c>
      <c r="AH2590" t="s">
        <v>1931</v>
      </c>
      <c r="AI2590">
        <v>0</v>
      </c>
      <c r="AJ2590">
        <v>0</v>
      </c>
      <c r="AK2590">
        <v>0</v>
      </c>
      <c r="AL2590" t="s">
        <v>46</v>
      </c>
      <c r="AM2590">
        <v>0</v>
      </c>
      <c r="AN2590">
        <v>0</v>
      </c>
      <c r="AO2590">
        <v>0</v>
      </c>
      <c r="AP2590">
        <v>0</v>
      </c>
      <c r="AQ2590" t="s">
        <v>48</v>
      </c>
      <c r="AR2590">
        <v>0</v>
      </c>
      <c r="AS2590" t="s">
        <v>42</v>
      </c>
    </row>
    <row r="2591" spans="1:45" x14ac:dyDescent="0.25">
      <c r="A2591">
        <v>14</v>
      </c>
      <c r="B2591">
        <v>3</v>
      </c>
      <c r="C2591" t="str">
        <f t="shared" si="122"/>
        <v>r0-t3</v>
      </c>
      <c r="D2591">
        <v>3</v>
      </c>
      <c r="E2591">
        <v>3</v>
      </c>
      <c r="F2591">
        <v>3</v>
      </c>
      <c r="G2591">
        <v>0</v>
      </c>
      <c r="H2591">
        <v>0</v>
      </c>
      <c r="I2591">
        <v>1</v>
      </c>
      <c r="J2591">
        <v>0.35</v>
      </c>
      <c r="K2591">
        <v>0.03</v>
      </c>
      <c r="L2591">
        <v>0</v>
      </c>
      <c r="M2591">
        <v>0</v>
      </c>
      <c r="N2591">
        <v>0</v>
      </c>
      <c r="O2591" t="s">
        <v>43</v>
      </c>
      <c r="P2591">
        <v>0</v>
      </c>
      <c r="Q2591">
        <f t="shared" si="121"/>
        <v>4</v>
      </c>
      <c r="R2591">
        <v>89</v>
      </c>
      <c r="S2591" t="str">
        <f t="shared" si="120"/>
        <v>L</v>
      </c>
      <c r="T2591">
        <v>90</v>
      </c>
      <c r="U2591">
        <v>90</v>
      </c>
      <c r="V2591">
        <v>1</v>
      </c>
      <c r="W2591" t="s">
        <v>44</v>
      </c>
      <c r="X2591">
        <v>2.32244873046875</v>
      </c>
      <c r="Y2591" t="s">
        <v>2394</v>
      </c>
      <c r="Z2591">
        <v>0.348261601400984</v>
      </c>
      <c r="AA2591">
        <v>2</v>
      </c>
      <c r="AB2591">
        <v>5.7458846863135102</v>
      </c>
      <c r="AC2591">
        <v>-0.334839383006867</v>
      </c>
      <c r="AD2591">
        <v>2.3435898820009602E-3</v>
      </c>
      <c r="AE2591">
        <v>0.6861913169985</v>
      </c>
      <c r="AF2591">
        <v>9.9414043522226304E-3</v>
      </c>
      <c r="AG2591">
        <v>29</v>
      </c>
      <c r="AH2591" t="s">
        <v>1931</v>
      </c>
      <c r="AI2591">
        <v>0</v>
      </c>
      <c r="AJ2591">
        <v>0</v>
      </c>
      <c r="AK2591">
        <v>0</v>
      </c>
      <c r="AL2591" t="s">
        <v>46</v>
      </c>
      <c r="AM2591">
        <v>0</v>
      </c>
      <c r="AN2591">
        <v>0</v>
      </c>
      <c r="AO2591">
        <v>0</v>
      </c>
      <c r="AP2591">
        <v>0</v>
      </c>
      <c r="AQ2591" t="s">
        <v>48</v>
      </c>
      <c r="AR2591">
        <v>0</v>
      </c>
      <c r="AS2591" t="s">
        <v>42</v>
      </c>
    </row>
    <row r="2592" spans="1:45" x14ac:dyDescent="0.25">
      <c r="A2592">
        <v>14</v>
      </c>
      <c r="B2592">
        <v>3</v>
      </c>
      <c r="C2592" t="str">
        <f t="shared" si="122"/>
        <v>r0-t3</v>
      </c>
      <c r="D2592">
        <v>3</v>
      </c>
      <c r="E2592">
        <v>3</v>
      </c>
      <c r="F2592">
        <v>3</v>
      </c>
      <c r="G2592">
        <v>0</v>
      </c>
      <c r="H2592">
        <v>0</v>
      </c>
      <c r="I2592">
        <v>1</v>
      </c>
      <c r="J2592">
        <v>0.35</v>
      </c>
      <c r="K2592">
        <v>0.03</v>
      </c>
      <c r="L2592">
        <v>0</v>
      </c>
      <c r="M2592">
        <v>0</v>
      </c>
      <c r="N2592">
        <v>0</v>
      </c>
      <c r="O2592" t="s">
        <v>43</v>
      </c>
      <c r="P2592">
        <v>0</v>
      </c>
      <c r="Q2592">
        <f t="shared" si="121"/>
        <v>4</v>
      </c>
      <c r="R2592">
        <v>90</v>
      </c>
      <c r="S2592" t="str">
        <f t="shared" si="120"/>
        <v>R</v>
      </c>
      <c r="T2592">
        <v>91</v>
      </c>
      <c r="U2592">
        <v>91</v>
      </c>
      <c r="V2592">
        <v>1</v>
      </c>
      <c r="W2592" t="s">
        <v>44</v>
      </c>
      <c r="X2592">
        <v>2.1499938964843701</v>
      </c>
      <c r="Y2592" t="s">
        <v>2297</v>
      </c>
      <c r="Z2592">
        <v>0.34944520384538102</v>
      </c>
      <c r="AA2592">
        <v>1</v>
      </c>
      <c r="AB2592">
        <v>6.2015279794044602</v>
      </c>
      <c r="AC2592">
        <v>-0.45817827896744101</v>
      </c>
      <c r="AD2592">
        <v>1.2693349254493699E-3</v>
      </c>
      <c r="AE2592">
        <v>0.75654874040225295</v>
      </c>
      <c r="AF2592">
        <v>2.3654176749057398E-2</v>
      </c>
      <c r="AG2592">
        <v>21</v>
      </c>
      <c r="AH2592" t="s">
        <v>1931</v>
      </c>
      <c r="AI2592">
        <v>0</v>
      </c>
      <c r="AJ2592">
        <v>0</v>
      </c>
      <c r="AK2592">
        <v>0</v>
      </c>
      <c r="AL2592" t="s">
        <v>46</v>
      </c>
      <c r="AM2592">
        <v>0</v>
      </c>
      <c r="AN2592">
        <v>0</v>
      </c>
      <c r="AO2592">
        <v>0</v>
      </c>
      <c r="AP2592">
        <v>0</v>
      </c>
      <c r="AQ2592" t="s">
        <v>48</v>
      </c>
      <c r="AR2592">
        <v>0</v>
      </c>
      <c r="AS2592" t="s">
        <v>42</v>
      </c>
    </row>
    <row r="2593" spans="1:45" x14ac:dyDescent="0.25">
      <c r="A2593">
        <v>14</v>
      </c>
      <c r="B2593">
        <v>3</v>
      </c>
      <c r="C2593" t="str">
        <f t="shared" si="122"/>
        <v>r0-t3</v>
      </c>
      <c r="D2593">
        <v>3</v>
      </c>
      <c r="E2593">
        <v>3</v>
      </c>
      <c r="F2593">
        <v>3</v>
      </c>
      <c r="G2593">
        <v>0</v>
      </c>
      <c r="H2593">
        <v>0</v>
      </c>
      <c r="I2593">
        <v>1</v>
      </c>
      <c r="J2593">
        <v>0.35</v>
      </c>
      <c r="K2593">
        <v>0.03</v>
      </c>
      <c r="L2593">
        <v>0</v>
      </c>
      <c r="M2593">
        <v>0</v>
      </c>
      <c r="N2593">
        <v>0</v>
      </c>
      <c r="O2593" t="s">
        <v>43</v>
      </c>
      <c r="P2593">
        <v>0</v>
      </c>
      <c r="Q2593">
        <f t="shared" si="121"/>
        <v>4</v>
      </c>
      <c r="R2593">
        <v>91</v>
      </c>
      <c r="S2593" t="str">
        <f t="shared" si="120"/>
        <v>L</v>
      </c>
      <c r="T2593">
        <v>92</v>
      </c>
      <c r="U2593">
        <v>92</v>
      </c>
      <c r="V2593">
        <v>1</v>
      </c>
      <c r="W2593" t="s">
        <v>44</v>
      </c>
      <c r="X2593">
        <v>2.0600891113281201</v>
      </c>
      <c r="Y2593" t="s">
        <v>2444</v>
      </c>
      <c r="Z2593">
        <v>0.35405671391391502</v>
      </c>
      <c r="AA2593">
        <v>1</v>
      </c>
      <c r="AB2593">
        <v>8.40302683576496</v>
      </c>
      <c r="AC2593">
        <v>-0.27948484510681698</v>
      </c>
      <c r="AD2593">
        <v>3.77092022224235E-3</v>
      </c>
      <c r="AE2593">
        <v>0.91938879529446604</v>
      </c>
      <c r="AF2593">
        <v>2.4117914886255799E-2</v>
      </c>
      <c r="AG2593">
        <v>23</v>
      </c>
      <c r="AH2593" t="s">
        <v>1931</v>
      </c>
      <c r="AI2593">
        <v>0</v>
      </c>
      <c r="AJ2593">
        <v>0</v>
      </c>
      <c r="AK2593">
        <v>0</v>
      </c>
      <c r="AL2593" t="s">
        <v>46</v>
      </c>
      <c r="AM2593">
        <v>0</v>
      </c>
      <c r="AN2593">
        <v>0</v>
      </c>
      <c r="AO2593">
        <v>0</v>
      </c>
      <c r="AP2593">
        <v>0</v>
      </c>
      <c r="AQ2593" t="s">
        <v>48</v>
      </c>
      <c r="AR2593">
        <v>0</v>
      </c>
      <c r="AS2593" t="s">
        <v>42</v>
      </c>
    </row>
    <row r="2594" spans="1:45" x14ac:dyDescent="0.25">
      <c r="A2594">
        <v>14</v>
      </c>
      <c r="B2594">
        <v>3</v>
      </c>
      <c r="C2594" t="str">
        <f t="shared" si="122"/>
        <v>r0-t3</v>
      </c>
      <c r="D2594">
        <v>3</v>
      </c>
      <c r="E2594">
        <v>3</v>
      </c>
      <c r="F2594">
        <v>3</v>
      </c>
      <c r="G2594">
        <v>0</v>
      </c>
      <c r="H2594">
        <v>0</v>
      </c>
      <c r="I2594">
        <v>1</v>
      </c>
      <c r="J2594">
        <v>0.35</v>
      </c>
      <c r="K2594">
        <v>0.03</v>
      </c>
      <c r="L2594">
        <v>0</v>
      </c>
      <c r="M2594">
        <v>0</v>
      </c>
      <c r="N2594">
        <v>0</v>
      </c>
      <c r="O2594" t="s">
        <v>43</v>
      </c>
      <c r="P2594">
        <v>0</v>
      </c>
      <c r="Q2594">
        <f t="shared" si="121"/>
        <v>4</v>
      </c>
      <c r="R2594">
        <v>92</v>
      </c>
      <c r="S2594" t="str">
        <f t="shared" si="120"/>
        <v>R</v>
      </c>
      <c r="T2594">
        <v>93</v>
      </c>
      <c r="U2594">
        <v>93</v>
      </c>
      <c r="V2594">
        <v>1</v>
      </c>
      <c r="W2594" t="s">
        <v>44</v>
      </c>
      <c r="X2594">
        <v>2.8504943847656201</v>
      </c>
      <c r="Y2594" t="s">
        <v>2418</v>
      </c>
      <c r="Z2594">
        <v>0.35265093336164599</v>
      </c>
      <c r="AA2594">
        <v>1</v>
      </c>
      <c r="AB2594">
        <v>4.9891958547112001</v>
      </c>
      <c r="AC2594">
        <v>-0.90584155290278701</v>
      </c>
      <c r="AD2594">
        <v>1.50917440756349E-3</v>
      </c>
      <c r="AE2594">
        <v>0.83531707992610005</v>
      </c>
      <c r="AF2594">
        <v>5.0325835832167702E-2</v>
      </c>
      <c r="AG2594">
        <v>36</v>
      </c>
      <c r="AH2594" t="s">
        <v>1931</v>
      </c>
      <c r="AI2594">
        <v>0</v>
      </c>
      <c r="AJ2594">
        <v>0</v>
      </c>
      <c r="AK2594">
        <v>0</v>
      </c>
      <c r="AL2594" t="s">
        <v>46</v>
      </c>
      <c r="AM2594">
        <v>0</v>
      </c>
      <c r="AN2594">
        <v>0</v>
      </c>
      <c r="AO2594">
        <v>0</v>
      </c>
      <c r="AP2594">
        <v>0</v>
      </c>
      <c r="AQ2594" t="s">
        <v>48</v>
      </c>
      <c r="AR2594">
        <v>0</v>
      </c>
      <c r="AS2594" t="s">
        <v>42</v>
      </c>
    </row>
    <row r="2595" spans="1:45" x14ac:dyDescent="0.25">
      <c r="A2595">
        <v>14</v>
      </c>
      <c r="B2595">
        <v>3</v>
      </c>
      <c r="C2595" t="str">
        <f t="shared" si="122"/>
        <v>r0-t3</v>
      </c>
      <c r="D2595">
        <v>3</v>
      </c>
      <c r="E2595">
        <v>3</v>
      </c>
      <c r="F2595">
        <v>3</v>
      </c>
      <c r="G2595">
        <v>0</v>
      </c>
      <c r="H2595">
        <v>0</v>
      </c>
      <c r="I2595">
        <v>1</v>
      </c>
      <c r="J2595">
        <v>0.35</v>
      </c>
      <c r="K2595">
        <v>0.03</v>
      </c>
      <c r="L2595">
        <v>0</v>
      </c>
      <c r="M2595">
        <v>0</v>
      </c>
      <c r="N2595">
        <v>0</v>
      </c>
      <c r="O2595" t="s">
        <v>43</v>
      </c>
      <c r="P2595">
        <v>0</v>
      </c>
      <c r="Q2595">
        <f t="shared" si="121"/>
        <v>4</v>
      </c>
      <c r="R2595">
        <v>93</v>
      </c>
      <c r="S2595" t="str">
        <f t="shared" si="120"/>
        <v>L</v>
      </c>
      <c r="T2595">
        <v>94</v>
      </c>
      <c r="U2595">
        <v>94</v>
      </c>
      <c r="V2595">
        <v>1</v>
      </c>
      <c r="W2595" t="s">
        <v>44</v>
      </c>
      <c r="X2595">
        <v>3.00286865234375</v>
      </c>
      <c r="Y2595" t="s">
        <v>2069</v>
      </c>
      <c r="Z2595">
        <v>0.349262544852732</v>
      </c>
      <c r="AA2595">
        <v>1</v>
      </c>
      <c r="AB2595">
        <v>7.6428645136047804</v>
      </c>
      <c r="AC2595">
        <v>-0.38619185700712999</v>
      </c>
      <c r="AD2595">
        <v>2.36115703051885E-3</v>
      </c>
      <c r="AE2595">
        <v>0.72750748521534603</v>
      </c>
      <c r="AF2595">
        <v>3.6950906787037198E-2</v>
      </c>
      <c r="AG2595">
        <v>39</v>
      </c>
      <c r="AH2595" t="s">
        <v>1931</v>
      </c>
      <c r="AI2595">
        <v>0</v>
      </c>
      <c r="AJ2595">
        <v>0</v>
      </c>
      <c r="AK2595">
        <v>0</v>
      </c>
      <c r="AL2595" t="s">
        <v>46</v>
      </c>
      <c r="AM2595">
        <v>0</v>
      </c>
      <c r="AN2595">
        <v>0</v>
      </c>
      <c r="AO2595">
        <v>0</v>
      </c>
      <c r="AP2595">
        <v>0</v>
      </c>
      <c r="AQ2595" t="s">
        <v>48</v>
      </c>
      <c r="AR2595">
        <v>0</v>
      </c>
      <c r="AS2595" t="s">
        <v>42</v>
      </c>
    </row>
    <row r="2596" spans="1:45" x14ac:dyDescent="0.25">
      <c r="A2596">
        <v>14</v>
      </c>
      <c r="B2596">
        <v>3</v>
      </c>
      <c r="C2596" t="str">
        <f t="shared" si="122"/>
        <v>r0-t3</v>
      </c>
      <c r="D2596">
        <v>3</v>
      </c>
      <c r="E2596">
        <v>3</v>
      </c>
      <c r="F2596">
        <v>3</v>
      </c>
      <c r="G2596">
        <v>0</v>
      </c>
      <c r="H2596">
        <v>0</v>
      </c>
      <c r="I2596">
        <v>1</v>
      </c>
      <c r="J2596">
        <v>0.35</v>
      </c>
      <c r="K2596">
        <v>0.03</v>
      </c>
      <c r="L2596">
        <v>0</v>
      </c>
      <c r="M2596">
        <v>0</v>
      </c>
      <c r="N2596">
        <v>0</v>
      </c>
      <c r="O2596" t="s">
        <v>43</v>
      </c>
      <c r="P2596">
        <v>0</v>
      </c>
      <c r="Q2596">
        <f t="shared" si="121"/>
        <v>4</v>
      </c>
      <c r="R2596">
        <v>94</v>
      </c>
      <c r="S2596" t="str">
        <f t="shared" si="120"/>
        <v>R</v>
      </c>
      <c r="T2596">
        <v>95</v>
      </c>
      <c r="U2596">
        <v>95</v>
      </c>
      <c r="V2596">
        <v>1</v>
      </c>
      <c r="W2596" t="s">
        <v>44</v>
      </c>
      <c r="X2596">
        <v>3.25091552734375</v>
      </c>
      <c r="Y2596" t="s">
        <v>2070</v>
      </c>
      <c r="Z2596">
        <v>0.34875405632157702</v>
      </c>
      <c r="AA2596">
        <v>1</v>
      </c>
      <c r="AB2596">
        <v>4.3866436423370399</v>
      </c>
      <c r="AC2596">
        <v>-0.21425054879274899</v>
      </c>
      <c r="AD2596">
        <v>1.3621209146170801E-3</v>
      </c>
      <c r="AE2596">
        <v>0.65115899001088495</v>
      </c>
      <c r="AF2596">
        <v>2.4169946775996501E-2</v>
      </c>
      <c r="AG2596">
        <v>45</v>
      </c>
      <c r="AH2596" t="s">
        <v>1931</v>
      </c>
      <c r="AI2596">
        <v>0</v>
      </c>
      <c r="AJ2596">
        <v>0</v>
      </c>
      <c r="AK2596">
        <v>0</v>
      </c>
      <c r="AL2596" t="s">
        <v>46</v>
      </c>
      <c r="AM2596">
        <v>0</v>
      </c>
      <c r="AN2596">
        <v>0</v>
      </c>
      <c r="AO2596">
        <v>0</v>
      </c>
      <c r="AP2596">
        <v>0</v>
      </c>
      <c r="AQ2596" t="s">
        <v>48</v>
      </c>
      <c r="AR2596">
        <v>0</v>
      </c>
      <c r="AS2596" t="s">
        <v>42</v>
      </c>
    </row>
    <row r="2597" spans="1:45" x14ac:dyDescent="0.25">
      <c r="A2597">
        <v>14</v>
      </c>
      <c r="B2597">
        <v>3</v>
      </c>
      <c r="C2597" t="str">
        <f t="shared" si="122"/>
        <v>r0-t3</v>
      </c>
      <c r="D2597">
        <v>3</v>
      </c>
      <c r="E2597">
        <v>3</v>
      </c>
      <c r="F2597">
        <v>3</v>
      </c>
      <c r="G2597">
        <v>0</v>
      </c>
      <c r="H2597">
        <v>0</v>
      </c>
      <c r="I2597">
        <v>1</v>
      </c>
      <c r="J2597">
        <v>0.35</v>
      </c>
      <c r="K2597">
        <v>0.03</v>
      </c>
      <c r="L2597">
        <v>0</v>
      </c>
      <c r="M2597">
        <v>0</v>
      </c>
      <c r="N2597">
        <v>0</v>
      </c>
      <c r="O2597" t="s">
        <v>43</v>
      </c>
      <c r="P2597">
        <v>0</v>
      </c>
      <c r="Q2597">
        <f t="shared" si="121"/>
        <v>4</v>
      </c>
      <c r="R2597">
        <v>95</v>
      </c>
      <c r="S2597" t="str">
        <f t="shared" si="120"/>
        <v>L</v>
      </c>
      <c r="T2597">
        <v>96</v>
      </c>
      <c r="U2597">
        <v>96</v>
      </c>
      <c r="V2597">
        <v>1</v>
      </c>
      <c r="W2597" t="s">
        <v>44</v>
      </c>
      <c r="X2597">
        <v>2.6171569824218701</v>
      </c>
      <c r="Y2597" t="s">
        <v>2378</v>
      </c>
      <c r="Z2597">
        <v>0.34916898577920802</v>
      </c>
      <c r="AA2597">
        <v>1</v>
      </c>
      <c r="AB2597">
        <v>8.5973573882308596</v>
      </c>
      <c r="AC2597">
        <v>-0.21892131497364201</v>
      </c>
      <c r="AD2597">
        <v>1.0633439573245701E-3</v>
      </c>
      <c r="AE2597">
        <v>0.79129891366840499</v>
      </c>
      <c r="AF2597">
        <v>2.1739940153581799E-2</v>
      </c>
      <c r="AG2597">
        <v>34</v>
      </c>
      <c r="AH2597" t="s">
        <v>1931</v>
      </c>
      <c r="AI2597">
        <v>0</v>
      </c>
      <c r="AJ2597">
        <v>0</v>
      </c>
      <c r="AK2597">
        <v>0</v>
      </c>
      <c r="AL2597" t="s">
        <v>46</v>
      </c>
      <c r="AM2597">
        <v>0</v>
      </c>
      <c r="AN2597">
        <v>0</v>
      </c>
      <c r="AO2597">
        <v>0</v>
      </c>
      <c r="AP2597">
        <v>0</v>
      </c>
      <c r="AQ2597" t="s">
        <v>48</v>
      </c>
      <c r="AR2597">
        <v>0</v>
      </c>
      <c r="AS2597" t="s">
        <v>42</v>
      </c>
    </row>
    <row r="2598" spans="1:45" x14ac:dyDescent="0.25">
      <c r="A2598">
        <v>14</v>
      </c>
      <c r="B2598">
        <v>3</v>
      </c>
      <c r="C2598" t="str">
        <f t="shared" si="122"/>
        <v>r0-t3</v>
      </c>
      <c r="D2598">
        <v>3</v>
      </c>
      <c r="E2598">
        <v>3</v>
      </c>
      <c r="F2598">
        <v>3</v>
      </c>
      <c r="G2598">
        <v>0</v>
      </c>
      <c r="H2598">
        <v>0</v>
      </c>
      <c r="I2598">
        <v>1</v>
      </c>
      <c r="J2598">
        <v>0.35</v>
      </c>
      <c r="K2598">
        <v>0.03</v>
      </c>
      <c r="L2598">
        <v>0</v>
      </c>
      <c r="M2598">
        <v>0</v>
      </c>
      <c r="N2598">
        <v>0</v>
      </c>
      <c r="O2598" t="s">
        <v>43</v>
      </c>
      <c r="P2598">
        <v>0</v>
      </c>
      <c r="Q2598">
        <f t="shared" si="121"/>
        <v>4</v>
      </c>
      <c r="R2598">
        <v>96</v>
      </c>
      <c r="S2598" t="str">
        <f t="shared" si="120"/>
        <v>R</v>
      </c>
      <c r="T2598">
        <v>97</v>
      </c>
      <c r="U2598">
        <v>97</v>
      </c>
      <c r="V2598">
        <v>1</v>
      </c>
      <c r="W2598" t="s">
        <v>44</v>
      </c>
      <c r="X2598">
        <v>3.01043701171875</v>
      </c>
      <c r="Y2598" t="s">
        <v>2400</v>
      </c>
      <c r="Z2598">
        <v>0.34979108359163302</v>
      </c>
      <c r="AA2598">
        <v>1</v>
      </c>
      <c r="AB2598">
        <v>7.1360387363461699</v>
      </c>
      <c r="AC2598">
        <v>-0.30236424029077702</v>
      </c>
      <c r="AD2598">
        <v>1.30466982527264E-3</v>
      </c>
      <c r="AE2598">
        <v>0.75267504677971397</v>
      </c>
      <c r="AF2598">
        <v>4.0797887856371798E-2</v>
      </c>
      <c r="AG2598">
        <v>40</v>
      </c>
      <c r="AH2598" t="s">
        <v>1931</v>
      </c>
      <c r="AI2598">
        <v>0</v>
      </c>
      <c r="AJ2598">
        <v>0</v>
      </c>
      <c r="AK2598">
        <v>0</v>
      </c>
      <c r="AL2598" t="s">
        <v>46</v>
      </c>
      <c r="AM2598">
        <v>0</v>
      </c>
      <c r="AN2598">
        <v>0</v>
      </c>
      <c r="AO2598">
        <v>0</v>
      </c>
      <c r="AP2598">
        <v>0</v>
      </c>
      <c r="AQ2598" t="s">
        <v>48</v>
      </c>
      <c r="AR2598">
        <v>0</v>
      </c>
      <c r="AS2598" t="s">
        <v>42</v>
      </c>
    </row>
    <row r="2599" spans="1:45" x14ac:dyDescent="0.25">
      <c r="A2599">
        <v>14</v>
      </c>
      <c r="B2599">
        <v>3</v>
      </c>
      <c r="C2599" t="str">
        <f t="shared" si="122"/>
        <v>r0-t3</v>
      </c>
      <c r="D2599">
        <v>3</v>
      </c>
      <c r="E2599">
        <v>3</v>
      </c>
      <c r="F2599">
        <v>3</v>
      </c>
      <c r="G2599">
        <v>0</v>
      </c>
      <c r="H2599">
        <v>0</v>
      </c>
      <c r="I2599">
        <v>1</v>
      </c>
      <c r="J2599">
        <v>0.35</v>
      </c>
      <c r="K2599">
        <v>0.03</v>
      </c>
      <c r="L2599">
        <v>0</v>
      </c>
      <c r="M2599">
        <v>0</v>
      </c>
      <c r="N2599">
        <v>0</v>
      </c>
      <c r="O2599" t="s">
        <v>43</v>
      </c>
      <c r="P2599">
        <v>0</v>
      </c>
      <c r="Q2599">
        <f t="shared" si="121"/>
        <v>4</v>
      </c>
      <c r="R2599">
        <v>97</v>
      </c>
      <c r="S2599" t="str">
        <f t="shared" si="120"/>
        <v>L</v>
      </c>
      <c r="T2599">
        <v>98</v>
      </c>
      <c r="U2599">
        <v>98</v>
      </c>
      <c r="V2599">
        <v>1</v>
      </c>
      <c r="W2599" t="s">
        <v>44</v>
      </c>
      <c r="X2599">
        <v>2.4168701171875</v>
      </c>
      <c r="Y2599" t="s">
        <v>2087</v>
      </c>
      <c r="Z2599">
        <v>0.34758750231889501</v>
      </c>
      <c r="AA2599">
        <v>1</v>
      </c>
      <c r="AB2599">
        <v>3.9755584897788099</v>
      </c>
      <c r="AC2599">
        <v>-0.74094605896687404</v>
      </c>
      <c r="AD2599">
        <v>2.4868538511415299E-3</v>
      </c>
      <c r="AE2599">
        <v>0.67514953470426797</v>
      </c>
      <c r="AF2599">
        <v>4.9157783229105703E-2</v>
      </c>
      <c r="AG2599">
        <v>32</v>
      </c>
      <c r="AH2599" t="s">
        <v>1931</v>
      </c>
      <c r="AI2599">
        <v>0</v>
      </c>
      <c r="AJ2599">
        <v>0</v>
      </c>
      <c r="AK2599">
        <v>0</v>
      </c>
      <c r="AL2599" t="s">
        <v>46</v>
      </c>
      <c r="AM2599">
        <v>0</v>
      </c>
      <c r="AN2599">
        <v>0</v>
      </c>
      <c r="AO2599">
        <v>0</v>
      </c>
      <c r="AP2599">
        <v>0</v>
      </c>
      <c r="AQ2599" t="s">
        <v>48</v>
      </c>
      <c r="AR2599">
        <v>0</v>
      </c>
      <c r="AS2599" t="s">
        <v>42</v>
      </c>
    </row>
    <row r="2600" spans="1:45" x14ac:dyDescent="0.25">
      <c r="A2600">
        <v>14</v>
      </c>
      <c r="B2600">
        <v>3</v>
      </c>
      <c r="C2600" t="str">
        <f t="shared" si="122"/>
        <v>r0-t3</v>
      </c>
      <c r="D2600">
        <v>3</v>
      </c>
      <c r="E2600">
        <v>3</v>
      </c>
      <c r="F2600">
        <v>3</v>
      </c>
      <c r="G2600">
        <v>0</v>
      </c>
      <c r="H2600">
        <v>0</v>
      </c>
      <c r="I2600">
        <v>1</v>
      </c>
      <c r="J2600">
        <v>0.35</v>
      </c>
      <c r="K2600">
        <v>0.03</v>
      </c>
      <c r="L2600">
        <v>0</v>
      </c>
      <c r="M2600">
        <v>0</v>
      </c>
      <c r="N2600">
        <v>0</v>
      </c>
      <c r="O2600" t="s">
        <v>43</v>
      </c>
      <c r="P2600">
        <v>0</v>
      </c>
      <c r="Q2600">
        <f t="shared" si="121"/>
        <v>4</v>
      </c>
      <c r="R2600">
        <v>98</v>
      </c>
      <c r="S2600" t="str">
        <f t="shared" si="120"/>
        <v>R</v>
      </c>
      <c r="T2600">
        <v>99</v>
      </c>
      <c r="U2600">
        <v>99</v>
      </c>
      <c r="V2600">
        <v>1</v>
      </c>
      <c r="W2600" t="s">
        <v>44</v>
      </c>
      <c r="X2600">
        <v>2.98345947265625</v>
      </c>
      <c r="Y2600" t="s">
        <v>2411</v>
      </c>
      <c r="Z2600">
        <v>0.34699234186628602</v>
      </c>
      <c r="AA2600">
        <v>1</v>
      </c>
      <c r="AB2600">
        <v>4.1808664404765796</v>
      </c>
      <c r="AC2600">
        <v>-0.38298888255758101</v>
      </c>
      <c r="AD2600">
        <v>2.1865708721172999E-3</v>
      </c>
      <c r="AE2600">
        <v>0.62858042101860501</v>
      </c>
      <c r="AF2600">
        <v>5.7358524166556402E-2</v>
      </c>
      <c r="AG2600">
        <v>41</v>
      </c>
      <c r="AH2600" t="s">
        <v>1931</v>
      </c>
      <c r="AI2600">
        <v>0</v>
      </c>
      <c r="AJ2600">
        <v>0</v>
      </c>
      <c r="AK2600">
        <v>0</v>
      </c>
      <c r="AL2600" t="s">
        <v>46</v>
      </c>
      <c r="AM2600">
        <v>0</v>
      </c>
      <c r="AN2600">
        <v>0</v>
      </c>
      <c r="AO2600">
        <v>0</v>
      </c>
      <c r="AP2600">
        <v>0</v>
      </c>
      <c r="AQ2600" t="s">
        <v>48</v>
      </c>
      <c r="AR2600">
        <v>0</v>
      </c>
      <c r="AS2600" t="s">
        <v>42</v>
      </c>
    </row>
    <row r="2601" spans="1:45" x14ac:dyDescent="0.25">
      <c r="A2601">
        <v>14</v>
      </c>
      <c r="B2601">
        <v>3</v>
      </c>
      <c r="C2601" t="str">
        <f t="shared" si="122"/>
        <v>r0-t3</v>
      </c>
      <c r="D2601">
        <v>3</v>
      </c>
      <c r="E2601">
        <v>3</v>
      </c>
      <c r="F2601">
        <v>3</v>
      </c>
      <c r="G2601">
        <v>0</v>
      </c>
      <c r="H2601">
        <v>0</v>
      </c>
      <c r="I2601">
        <v>1</v>
      </c>
      <c r="J2601">
        <v>0.35</v>
      </c>
      <c r="K2601">
        <v>0.03</v>
      </c>
      <c r="L2601">
        <v>0</v>
      </c>
      <c r="M2601">
        <v>0</v>
      </c>
      <c r="N2601">
        <v>0</v>
      </c>
      <c r="O2601">
        <v>7.8253422362355902</v>
      </c>
      <c r="P2601">
        <v>7.8253422362355902</v>
      </c>
      <c r="Q2601">
        <f t="shared" si="121"/>
        <v>4</v>
      </c>
      <c r="R2601">
        <v>99</v>
      </c>
      <c r="S2601" t="str">
        <f t="shared" si="120"/>
        <v>L</v>
      </c>
      <c r="T2601">
        <v>100</v>
      </c>
      <c r="U2601">
        <v>100</v>
      </c>
      <c r="V2601">
        <v>1</v>
      </c>
      <c r="W2601" t="s">
        <v>44</v>
      </c>
      <c r="X2601">
        <v>2.2164611816406201</v>
      </c>
      <c r="Y2601" t="s">
        <v>2445</v>
      </c>
      <c r="Z2601">
        <v>0.35010225107430598</v>
      </c>
      <c r="AA2601">
        <v>1</v>
      </c>
      <c r="AB2601">
        <v>4.32281218519062</v>
      </c>
      <c r="AC2601">
        <v>-0.13408525146174</v>
      </c>
      <c r="AD2601">
        <v>3.5085596717905898E-3</v>
      </c>
      <c r="AE2601">
        <v>0.76748294845386</v>
      </c>
      <c r="AF2601">
        <v>3.0359013257626698E-2</v>
      </c>
      <c r="AG2601">
        <v>24</v>
      </c>
      <c r="AH2601" t="s">
        <v>1931</v>
      </c>
      <c r="AI2601">
        <v>0</v>
      </c>
      <c r="AJ2601">
        <v>0</v>
      </c>
      <c r="AK2601">
        <v>0</v>
      </c>
      <c r="AL2601" t="s">
        <v>46</v>
      </c>
      <c r="AM2601">
        <v>0</v>
      </c>
      <c r="AN2601">
        <v>0</v>
      </c>
      <c r="AO2601">
        <v>0</v>
      </c>
      <c r="AP2601">
        <v>0</v>
      </c>
      <c r="AQ2601" t="s">
        <v>48</v>
      </c>
      <c r="AR2601">
        <v>3.5305568629193198</v>
      </c>
      <c r="AS2601" t="s">
        <v>42</v>
      </c>
    </row>
    <row r="2602" spans="1:45" x14ac:dyDescent="0.25">
      <c r="A2602">
        <v>15</v>
      </c>
      <c r="B2602">
        <v>4</v>
      </c>
      <c r="C2602" t="str">
        <f t="shared" si="122"/>
        <v>r0-t3</v>
      </c>
      <c r="D2602">
        <v>3</v>
      </c>
      <c r="E2602">
        <v>3</v>
      </c>
      <c r="F2602">
        <v>3</v>
      </c>
      <c r="G2602">
        <v>0</v>
      </c>
      <c r="H2602">
        <v>0</v>
      </c>
      <c r="I2602">
        <v>1</v>
      </c>
      <c r="J2602">
        <v>0.35</v>
      </c>
      <c r="K2602">
        <v>0.03</v>
      </c>
      <c r="L2602">
        <v>0</v>
      </c>
      <c r="M2602">
        <v>0</v>
      </c>
      <c r="N2602">
        <v>0</v>
      </c>
      <c r="O2602" t="s">
        <v>43</v>
      </c>
      <c r="P2602">
        <v>0</v>
      </c>
      <c r="Q2602">
        <f t="shared" si="121"/>
        <v>0</v>
      </c>
      <c r="R2602">
        <v>0</v>
      </c>
      <c r="S2602" t="str">
        <f t="shared" si="120"/>
        <v>R</v>
      </c>
      <c r="T2602">
        <v>1</v>
      </c>
      <c r="U2602">
        <v>1</v>
      </c>
      <c r="V2602">
        <v>1</v>
      </c>
      <c r="W2602" t="s">
        <v>44</v>
      </c>
      <c r="X2602">
        <v>2.1674156188964799</v>
      </c>
      <c r="Y2602" t="s">
        <v>2088</v>
      </c>
      <c r="Z2602">
        <v>0.35048361132106898</v>
      </c>
      <c r="AA2602">
        <v>0</v>
      </c>
      <c r="AB2602">
        <v>3.5747939970968701</v>
      </c>
      <c r="AC2602">
        <v>-0.64291921745844405</v>
      </c>
      <c r="AD2602">
        <v>4.22393049508029E-3</v>
      </c>
      <c r="AE2602">
        <v>0.58019195967732795</v>
      </c>
      <c r="AF2602">
        <v>5.0713629746705E-2</v>
      </c>
      <c r="AG2602">
        <v>22</v>
      </c>
      <c r="AH2602" t="s">
        <v>1931</v>
      </c>
      <c r="AI2602">
        <v>0</v>
      </c>
      <c r="AJ2602">
        <v>0</v>
      </c>
      <c r="AK2602">
        <v>0</v>
      </c>
      <c r="AL2602" t="s">
        <v>46</v>
      </c>
      <c r="AM2602">
        <v>0</v>
      </c>
      <c r="AN2602">
        <v>0</v>
      </c>
      <c r="AO2602">
        <v>0</v>
      </c>
      <c r="AP2602">
        <v>0</v>
      </c>
      <c r="AQ2602" t="s">
        <v>48</v>
      </c>
      <c r="AR2602">
        <v>0</v>
      </c>
      <c r="AS2602" t="s">
        <v>42</v>
      </c>
    </row>
    <row r="2603" spans="1:45" x14ac:dyDescent="0.25">
      <c r="A2603">
        <v>15</v>
      </c>
      <c r="B2603">
        <v>4</v>
      </c>
      <c r="C2603" t="str">
        <f t="shared" si="122"/>
        <v>r0-t3</v>
      </c>
      <c r="D2603">
        <v>3</v>
      </c>
      <c r="E2603">
        <v>3</v>
      </c>
      <c r="F2603">
        <v>3</v>
      </c>
      <c r="G2603">
        <v>0</v>
      </c>
      <c r="H2603">
        <v>0</v>
      </c>
      <c r="I2603">
        <v>1</v>
      </c>
      <c r="J2603">
        <v>0.35</v>
      </c>
      <c r="K2603">
        <v>0.03</v>
      </c>
      <c r="L2603">
        <v>0</v>
      </c>
      <c r="M2603">
        <v>0</v>
      </c>
      <c r="N2603">
        <v>0</v>
      </c>
      <c r="O2603" t="s">
        <v>43</v>
      </c>
      <c r="P2603">
        <v>0</v>
      </c>
      <c r="Q2603">
        <f t="shared" si="121"/>
        <v>0</v>
      </c>
      <c r="R2603">
        <v>1</v>
      </c>
      <c r="S2603" t="str">
        <f t="shared" si="120"/>
        <v>L</v>
      </c>
      <c r="T2603">
        <v>2</v>
      </c>
      <c r="U2603">
        <v>2</v>
      </c>
      <c r="V2603">
        <v>1</v>
      </c>
      <c r="W2603" t="s">
        <v>44</v>
      </c>
      <c r="X2603">
        <v>2.2138290405273402</v>
      </c>
      <c r="Y2603" t="s">
        <v>2446</v>
      </c>
      <c r="Z2603">
        <v>0.34978946825239798</v>
      </c>
      <c r="AA2603">
        <v>1</v>
      </c>
      <c r="AB2603">
        <v>2.2133058947016502</v>
      </c>
      <c r="AC2603">
        <v>-0.72891790842097604</v>
      </c>
      <c r="AD2603">
        <v>2.2057243155709301E-3</v>
      </c>
      <c r="AE2603">
        <v>0.39602229792872901</v>
      </c>
      <c r="AF2603">
        <v>9.5600349661923698E-2</v>
      </c>
      <c r="AG2603">
        <v>26</v>
      </c>
      <c r="AH2603" t="s">
        <v>1931</v>
      </c>
      <c r="AI2603">
        <v>0</v>
      </c>
      <c r="AJ2603">
        <v>0</v>
      </c>
      <c r="AK2603">
        <v>0</v>
      </c>
      <c r="AL2603" t="s">
        <v>46</v>
      </c>
      <c r="AM2603">
        <v>0</v>
      </c>
      <c r="AN2603">
        <v>0</v>
      </c>
      <c r="AO2603">
        <v>0</v>
      </c>
      <c r="AP2603">
        <v>0</v>
      </c>
      <c r="AQ2603" t="s">
        <v>48</v>
      </c>
      <c r="AR2603">
        <v>0</v>
      </c>
      <c r="AS2603" t="s">
        <v>42</v>
      </c>
    </row>
    <row r="2604" spans="1:45" x14ac:dyDescent="0.25">
      <c r="A2604">
        <v>15</v>
      </c>
      <c r="B2604">
        <v>4</v>
      </c>
      <c r="C2604" t="str">
        <f t="shared" si="122"/>
        <v>r0-t3</v>
      </c>
      <c r="D2604">
        <v>3</v>
      </c>
      <c r="E2604">
        <v>3</v>
      </c>
      <c r="F2604">
        <v>3</v>
      </c>
      <c r="G2604">
        <v>0</v>
      </c>
      <c r="H2604">
        <v>0</v>
      </c>
      <c r="I2604">
        <v>1</v>
      </c>
      <c r="J2604">
        <v>0.35</v>
      </c>
      <c r="K2604">
        <v>0.03</v>
      </c>
      <c r="L2604">
        <v>0</v>
      </c>
      <c r="M2604">
        <v>0</v>
      </c>
      <c r="N2604">
        <v>0</v>
      </c>
      <c r="O2604" t="s">
        <v>43</v>
      </c>
      <c r="P2604">
        <v>0</v>
      </c>
      <c r="Q2604">
        <f t="shared" si="121"/>
        <v>0</v>
      </c>
      <c r="R2604">
        <v>2</v>
      </c>
      <c r="S2604" t="str">
        <f t="shared" si="120"/>
        <v>R</v>
      </c>
      <c r="T2604">
        <v>3</v>
      </c>
      <c r="U2604">
        <v>3</v>
      </c>
      <c r="V2604">
        <v>1</v>
      </c>
      <c r="W2604" t="s">
        <v>44</v>
      </c>
      <c r="X2604">
        <v>2.1332111358642498</v>
      </c>
      <c r="Y2604" t="s">
        <v>2447</v>
      </c>
      <c r="Z2604">
        <v>0.34703039916689499</v>
      </c>
      <c r="AA2604">
        <v>1</v>
      </c>
      <c r="AB2604">
        <v>4.3512763605973497</v>
      </c>
      <c r="AC2604">
        <v>-0.65422119548228597</v>
      </c>
      <c r="AD2604">
        <v>6.1808061034872601E-3</v>
      </c>
      <c r="AE2604">
        <v>0.55166347329550502</v>
      </c>
      <c r="AF2604">
        <v>4.6505588681243701E-2</v>
      </c>
      <c r="AG2604">
        <v>25</v>
      </c>
      <c r="AH2604" t="s">
        <v>1931</v>
      </c>
      <c r="AI2604">
        <v>0</v>
      </c>
      <c r="AJ2604">
        <v>0</v>
      </c>
      <c r="AK2604">
        <v>0</v>
      </c>
      <c r="AL2604" t="s">
        <v>46</v>
      </c>
      <c r="AM2604">
        <v>0</v>
      </c>
      <c r="AN2604">
        <v>0</v>
      </c>
      <c r="AO2604">
        <v>0</v>
      </c>
      <c r="AP2604">
        <v>0</v>
      </c>
      <c r="AQ2604" t="s">
        <v>48</v>
      </c>
      <c r="AR2604">
        <v>0</v>
      </c>
      <c r="AS2604" t="s">
        <v>42</v>
      </c>
    </row>
    <row r="2605" spans="1:45" x14ac:dyDescent="0.25">
      <c r="A2605">
        <v>15</v>
      </c>
      <c r="B2605">
        <v>4</v>
      </c>
      <c r="C2605" t="str">
        <f t="shared" si="122"/>
        <v>r0-t3</v>
      </c>
      <c r="D2605">
        <v>3</v>
      </c>
      <c r="E2605">
        <v>3</v>
      </c>
      <c r="F2605">
        <v>3</v>
      </c>
      <c r="G2605">
        <v>0</v>
      </c>
      <c r="H2605">
        <v>0</v>
      </c>
      <c r="I2605">
        <v>1</v>
      </c>
      <c r="J2605">
        <v>0.35</v>
      </c>
      <c r="K2605">
        <v>0.03</v>
      </c>
      <c r="L2605">
        <v>0</v>
      </c>
      <c r="M2605">
        <v>0</v>
      </c>
      <c r="N2605">
        <v>0</v>
      </c>
      <c r="O2605" t="s">
        <v>43</v>
      </c>
      <c r="P2605">
        <v>0</v>
      </c>
      <c r="Q2605">
        <f t="shared" si="121"/>
        <v>0</v>
      </c>
      <c r="R2605">
        <v>3</v>
      </c>
      <c r="S2605" t="str">
        <f t="shared" si="120"/>
        <v>L</v>
      </c>
      <c r="T2605">
        <v>4</v>
      </c>
      <c r="U2605">
        <v>4</v>
      </c>
      <c r="V2605">
        <v>1</v>
      </c>
      <c r="W2605" t="s">
        <v>44</v>
      </c>
      <c r="X2605">
        <v>1.63294601440429</v>
      </c>
      <c r="Y2605" t="s">
        <v>2448</v>
      </c>
      <c r="Z2605">
        <v>0.34808219204764801</v>
      </c>
      <c r="AA2605">
        <v>1</v>
      </c>
      <c r="AB2605">
        <v>6.7472358813912701</v>
      </c>
      <c r="AC2605">
        <v>-0.230048361580108</v>
      </c>
      <c r="AD2605">
        <v>4.2703556997886099E-3</v>
      </c>
      <c r="AE2605">
        <v>0.67786074306259203</v>
      </c>
      <c r="AF2605">
        <v>4.7310035189714501E-2</v>
      </c>
      <c r="AG2605">
        <v>15</v>
      </c>
      <c r="AH2605" t="s">
        <v>1931</v>
      </c>
      <c r="AI2605">
        <v>0</v>
      </c>
      <c r="AJ2605">
        <v>0</v>
      </c>
      <c r="AK2605">
        <v>0</v>
      </c>
      <c r="AL2605" t="s">
        <v>46</v>
      </c>
      <c r="AM2605">
        <v>0</v>
      </c>
      <c r="AN2605">
        <v>0</v>
      </c>
      <c r="AO2605">
        <v>0</v>
      </c>
      <c r="AP2605">
        <v>0</v>
      </c>
      <c r="AQ2605" t="s">
        <v>48</v>
      </c>
      <c r="AR2605">
        <v>0</v>
      </c>
      <c r="AS2605" t="s">
        <v>42</v>
      </c>
    </row>
    <row r="2606" spans="1:45" x14ac:dyDescent="0.25">
      <c r="A2606">
        <v>15</v>
      </c>
      <c r="B2606">
        <v>4</v>
      </c>
      <c r="C2606" t="str">
        <f t="shared" si="122"/>
        <v>r0-t3</v>
      </c>
      <c r="D2606">
        <v>3</v>
      </c>
      <c r="E2606">
        <v>3</v>
      </c>
      <c r="F2606">
        <v>3</v>
      </c>
      <c r="G2606">
        <v>0</v>
      </c>
      <c r="H2606">
        <v>0</v>
      </c>
      <c r="I2606">
        <v>1</v>
      </c>
      <c r="J2606">
        <v>0.35</v>
      </c>
      <c r="K2606">
        <v>0.03</v>
      </c>
      <c r="L2606">
        <v>0</v>
      </c>
      <c r="M2606">
        <v>0</v>
      </c>
      <c r="N2606">
        <v>0</v>
      </c>
      <c r="O2606" t="s">
        <v>43</v>
      </c>
      <c r="P2606">
        <v>0</v>
      </c>
      <c r="Q2606">
        <f t="shared" si="121"/>
        <v>0</v>
      </c>
      <c r="R2606">
        <v>4</v>
      </c>
      <c r="S2606" t="str">
        <f t="shared" si="120"/>
        <v>R</v>
      </c>
      <c r="T2606">
        <v>5</v>
      </c>
      <c r="U2606">
        <v>5</v>
      </c>
      <c r="V2606">
        <v>1</v>
      </c>
      <c r="W2606" t="s">
        <v>44</v>
      </c>
      <c r="X2606">
        <v>1.8662261962890601</v>
      </c>
      <c r="Y2606" t="s">
        <v>2449</v>
      </c>
      <c r="Z2606">
        <v>0.35033231841433499</v>
      </c>
      <c r="AA2606">
        <v>1</v>
      </c>
      <c r="AB2606">
        <v>8.2544319220127296</v>
      </c>
      <c r="AC2606">
        <v>-0.28523971264536702</v>
      </c>
      <c r="AD2606">
        <v>5.9906040133696596E-3</v>
      </c>
      <c r="AE2606">
        <v>0.74680606297881202</v>
      </c>
      <c r="AF2606">
        <v>7.8737904885437901E-2</v>
      </c>
      <c r="AG2606">
        <v>21</v>
      </c>
      <c r="AH2606" t="s">
        <v>1931</v>
      </c>
      <c r="AI2606">
        <v>0</v>
      </c>
      <c r="AJ2606">
        <v>0</v>
      </c>
      <c r="AK2606">
        <v>0</v>
      </c>
      <c r="AL2606" t="s">
        <v>46</v>
      </c>
      <c r="AM2606">
        <v>0</v>
      </c>
      <c r="AN2606">
        <v>0</v>
      </c>
      <c r="AO2606">
        <v>0</v>
      </c>
      <c r="AP2606">
        <v>0</v>
      </c>
      <c r="AQ2606" t="s">
        <v>48</v>
      </c>
      <c r="AR2606">
        <v>0</v>
      </c>
      <c r="AS2606" t="s">
        <v>42</v>
      </c>
    </row>
    <row r="2607" spans="1:45" x14ac:dyDescent="0.25">
      <c r="A2607">
        <v>15</v>
      </c>
      <c r="B2607">
        <v>4</v>
      </c>
      <c r="C2607" t="str">
        <f t="shared" si="122"/>
        <v>r0-t3</v>
      </c>
      <c r="D2607">
        <v>3</v>
      </c>
      <c r="E2607">
        <v>3</v>
      </c>
      <c r="F2607">
        <v>3</v>
      </c>
      <c r="G2607">
        <v>0</v>
      </c>
      <c r="H2607">
        <v>0</v>
      </c>
      <c r="I2607">
        <v>1</v>
      </c>
      <c r="J2607">
        <v>0.35</v>
      </c>
      <c r="K2607">
        <v>0.03</v>
      </c>
      <c r="L2607">
        <v>0</v>
      </c>
      <c r="M2607">
        <v>0</v>
      </c>
      <c r="N2607">
        <v>0</v>
      </c>
      <c r="O2607" t="s">
        <v>43</v>
      </c>
      <c r="P2607">
        <v>0</v>
      </c>
      <c r="Q2607">
        <f t="shared" si="121"/>
        <v>0</v>
      </c>
      <c r="R2607">
        <v>5</v>
      </c>
      <c r="S2607" t="str">
        <f t="shared" si="120"/>
        <v>L</v>
      </c>
      <c r="T2607">
        <v>6</v>
      </c>
      <c r="U2607">
        <v>6</v>
      </c>
      <c r="V2607">
        <v>1</v>
      </c>
      <c r="W2607" t="s">
        <v>44</v>
      </c>
      <c r="X2607">
        <v>1.7500152587890601</v>
      </c>
      <c r="Y2607" t="s">
        <v>2450</v>
      </c>
      <c r="Z2607">
        <v>0.35313505262212402</v>
      </c>
      <c r="AA2607">
        <v>1</v>
      </c>
      <c r="AB2607">
        <v>3.75053091703505</v>
      </c>
      <c r="AC2607">
        <v>-0.69219190756003202</v>
      </c>
      <c r="AD2607">
        <v>4.2380037403522497E-3</v>
      </c>
      <c r="AE2607">
        <v>0.46838992688412701</v>
      </c>
      <c r="AF2607">
        <v>3.7823913091880303E-2</v>
      </c>
      <c r="AG2607">
        <v>15</v>
      </c>
      <c r="AH2607" t="s">
        <v>1931</v>
      </c>
      <c r="AI2607">
        <v>0</v>
      </c>
      <c r="AJ2607">
        <v>0</v>
      </c>
      <c r="AK2607">
        <v>0</v>
      </c>
      <c r="AL2607" t="s">
        <v>46</v>
      </c>
      <c r="AM2607">
        <v>0</v>
      </c>
      <c r="AN2607">
        <v>0</v>
      </c>
      <c r="AO2607">
        <v>0</v>
      </c>
      <c r="AP2607">
        <v>0</v>
      </c>
      <c r="AQ2607" t="s">
        <v>48</v>
      </c>
      <c r="AR2607">
        <v>0</v>
      </c>
      <c r="AS2607" t="s">
        <v>42</v>
      </c>
    </row>
    <row r="2608" spans="1:45" x14ac:dyDescent="0.25">
      <c r="A2608">
        <v>15</v>
      </c>
      <c r="B2608">
        <v>4</v>
      </c>
      <c r="C2608" t="str">
        <f t="shared" si="122"/>
        <v>r0-t3</v>
      </c>
      <c r="D2608">
        <v>3</v>
      </c>
      <c r="E2608">
        <v>3</v>
      </c>
      <c r="F2608">
        <v>3</v>
      </c>
      <c r="G2608">
        <v>0</v>
      </c>
      <c r="H2608">
        <v>0</v>
      </c>
      <c r="I2608">
        <v>1</v>
      </c>
      <c r="J2608">
        <v>0.35</v>
      </c>
      <c r="K2608">
        <v>0.03</v>
      </c>
      <c r="L2608">
        <v>0</v>
      </c>
      <c r="M2608">
        <v>0</v>
      </c>
      <c r="N2608">
        <v>0</v>
      </c>
      <c r="O2608" t="s">
        <v>43</v>
      </c>
      <c r="P2608">
        <v>0</v>
      </c>
      <c r="Q2608">
        <f t="shared" si="121"/>
        <v>0</v>
      </c>
      <c r="R2608">
        <v>6</v>
      </c>
      <c r="S2608" t="str">
        <f t="shared" si="120"/>
        <v>R</v>
      </c>
      <c r="T2608">
        <v>7</v>
      </c>
      <c r="U2608">
        <v>7</v>
      </c>
      <c r="V2608">
        <v>1</v>
      </c>
      <c r="W2608" t="s">
        <v>44</v>
      </c>
      <c r="X2608">
        <v>2.1333427429199201</v>
      </c>
      <c r="Y2608" t="s">
        <v>2451</v>
      </c>
      <c r="Z2608">
        <v>0.35235947853808802</v>
      </c>
      <c r="AA2608">
        <v>1</v>
      </c>
      <c r="AB2608">
        <v>4.0216723624619304</v>
      </c>
      <c r="AC2608">
        <v>-0.51877398914006501</v>
      </c>
      <c r="AD2608">
        <v>5.3283017855667598E-3</v>
      </c>
      <c r="AE2608">
        <v>0.56797129931646395</v>
      </c>
      <c r="AF2608">
        <v>6.2427041828474E-2</v>
      </c>
      <c r="AG2608">
        <v>26</v>
      </c>
      <c r="AH2608" t="s">
        <v>1931</v>
      </c>
      <c r="AI2608">
        <v>0</v>
      </c>
      <c r="AJ2608">
        <v>0</v>
      </c>
      <c r="AK2608">
        <v>0</v>
      </c>
      <c r="AL2608" t="s">
        <v>46</v>
      </c>
      <c r="AM2608">
        <v>0</v>
      </c>
      <c r="AN2608">
        <v>0</v>
      </c>
      <c r="AO2608">
        <v>0</v>
      </c>
      <c r="AP2608">
        <v>0</v>
      </c>
      <c r="AQ2608" t="s">
        <v>48</v>
      </c>
      <c r="AR2608">
        <v>0</v>
      </c>
      <c r="AS2608" t="s">
        <v>42</v>
      </c>
    </row>
    <row r="2609" spans="1:45" x14ac:dyDescent="0.25">
      <c r="A2609">
        <v>15</v>
      </c>
      <c r="B2609">
        <v>4</v>
      </c>
      <c r="C2609" t="str">
        <f t="shared" si="122"/>
        <v>r0-t3</v>
      </c>
      <c r="D2609">
        <v>3</v>
      </c>
      <c r="E2609">
        <v>3</v>
      </c>
      <c r="F2609">
        <v>3</v>
      </c>
      <c r="G2609">
        <v>0</v>
      </c>
      <c r="H2609">
        <v>0</v>
      </c>
      <c r="I2609">
        <v>1</v>
      </c>
      <c r="J2609">
        <v>0.35</v>
      </c>
      <c r="K2609">
        <v>0.03</v>
      </c>
      <c r="L2609">
        <v>0</v>
      </c>
      <c r="M2609">
        <v>0</v>
      </c>
      <c r="N2609">
        <v>0</v>
      </c>
      <c r="O2609" t="s">
        <v>43</v>
      </c>
      <c r="P2609">
        <v>0</v>
      </c>
      <c r="Q2609">
        <f t="shared" si="121"/>
        <v>0</v>
      </c>
      <c r="R2609">
        <v>7</v>
      </c>
      <c r="S2609" t="str">
        <f t="shared" si="120"/>
        <v>L</v>
      </c>
      <c r="T2609">
        <v>8</v>
      </c>
      <c r="U2609">
        <v>8</v>
      </c>
      <c r="V2609">
        <v>1</v>
      </c>
      <c r="W2609" t="s">
        <v>44</v>
      </c>
      <c r="X2609">
        <v>1.7993297576904199</v>
      </c>
      <c r="Y2609" t="s">
        <v>2452</v>
      </c>
      <c r="Z2609">
        <v>0.34749156154848498</v>
      </c>
      <c r="AA2609">
        <v>2</v>
      </c>
      <c r="AB2609">
        <v>6.7931891511482601</v>
      </c>
      <c r="AC2609">
        <v>-0.21236139600526699</v>
      </c>
      <c r="AD2609">
        <v>2.7484652201279101E-3</v>
      </c>
      <c r="AE2609">
        <v>0.77391789400764699</v>
      </c>
      <c r="AF2609">
        <v>4.9336110763924801E-2</v>
      </c>
      <c r="AG2609">
        <v>19</v>
      </c>
      <c r="AH2609" t="s">
        <v>1931</v>
      </c>
      <c r="AI2609">
        <v>0</v>
      </c>
      <c r="AJ2609">
        <v>0</v>
      </c>
      <c r="AK2609">
        <v>0</v>
      </c>
      <c r="AL2609" t="s">
        <v>46</v>
      </c>
      <c r="AM2609">
        <v>0</v>
      </c>
      <c r="AN2609">
        <v>0</v>
      </c>
      <c r="AO2609">
        <v>0</v>
      </c>
      <c r="AP2609">
        <v>0</v>
      </c>
      <c r="AQ2609" t="s">
        <v>48</v>
      </c>
      <c r="AR2609">
        <v>0</v>
      </c>
      <c r="AS2609" t="s">
        <v>42</v>
      </c>
    </row>
    <row r="2610" spans="1:45" x14ac:dyDescent="0.25">
      <c r="A2610">
        <v>15</v>
      </c>
      <c r="B2610">
        <v>4</v>
      </c>
      <c r="C2610" t="str">
        <f t="shared" si="122"/>
        <v>r0-t3</v>
      </c>
      <c r="D2610">
        <v>3</v>
      </c>
      <c r="E2610">
        <v>3</v>
      </c>
      <c r="F2610">
        <v>3</v>
      </c>
      <c r="G2610">
        <v>0</v>
      </c>
      <c r="H2610">
        <v>0</v>
      </c>
      <c r="I2610">
        <v>1</v>
      </c>
      <c r="J2610">
        <v>0.35</v>
      </c>
      <c r="K2610">
        <v>0.03</v>
      </c>
      <c r="L2610">
        <v>0</v>
      </c>
      <c r="M2610">
        <v>0</v>
      </c>
      <c r="N2610">
        <v>0</v>
      </c>
      <c r="O2610" t="s">
        <v>43</v>
      </c>
      <c r="P2610">
        <v>0</v>
      </c>
      <c r="Q2610">
        <f t="shared" si="121"/>
        <v>0</v>
      </c>
      <c r="R2610">
        <v>8</v>
      </c>
      <c r="S2610" t="str">
        <f t="shared" si="120"/>
        <v>R</v>
      </c>
      <c r="T2610">
        <v>9</v>
      </c>
      <c r="U2610">
        <v>9</v>
      </c>
      <c r="V2610">
        <v>1</v>
      </c>
      <c r="W2610" t="s">
        <v>44</v>
      </c>
      <c r="X2610">
        <v>1.4827880859375</v>
      </c>
      <c r="Y2610" t="s">
        <v>2398</v>
      </c>
      <c r="Z2610">
        <v>0.34968666621483302</v>
      </c>
      <c r="AA2610">
        <v>1</v>
      </c>
      <c r="AB2610">
        <v>5.2491870923973503</v>
      </c>
      <c r="AC2610">
        <v>-0.79237345820571503</v>
      </c>
      <c r="AD2610">
        <v>1.83811481763745E-3</v>
      </c>
      <c r="AE2610">
        <v>0.81036305588873803</v>
      </c>
      <c r="AF2610">
        <v>3.1810330099880199E-2</v>
      </c>
      <c r="AG2610">
        <v>12</v>
      </c>
      <c r="AH2610" t="s">
        <v>1931</v>
      </c>
      <c r="AI2610">
        <v>0</v>
      </c>
      <c r="AJ2610">
        <v>0</v>
      </c>
      <c r="AK2610">
        <v>0</v>
      </c>
      <c r="AL2610" t="s">
        <v>46</v>
      </c>
      <c r="AM2610">
        <v>0</v>
      </c>
      <c r="AN2610">
        <v>0</v>
      </c>
      <c r="AO2610">
        <v>0</v>
      </c>
      <c r="AP2610">
        <v>0</v>
      </c>
      <c r="AQ2610" t="s">
        <v>48</v>
      </c>
      <c r="AR2610">
        <v>0</v>
      </c>
      <c r="AS2610" t="s">
        <v>42</v>
      </c>
    </row>
    <row r="2611" spans="1:45" x14ac:dyDescent="0.25">
      <c r="A2611">
        <v>15</v>
      </c>
      <c r="B2611">
        <v>4</v>
      </c>
      <c r="C2611" t="str">
        <f t="shared" si="122"/>
        <v>r0-t3</v>
      </c>
      <c r="D2611">
        <v>3</v>
      </c>
      <c r="E2611">
        <v>3</v>
      </c>
      <c r="F2611">
        <v>3</v>
      </c>
      <c r="G2611">
        <v>0</v>
      </c>
      <c r="H2611">
        <v>0</v>
      </c>
      <c r="I2611">
        <v>1</v>
      </c>
      <c r="J2611">
        <v>0.35</v>
      </c>
      <c r="K2611">
        <v>0.03</v>
      </c>
      <c r="L2611">
        <v>0</v>
      </c>
      <c r="M2611">
        <v>0</v>
      </c>
      <c r="N2611">
        <v>0</v>
      </c>
      <c r="O2611" t="s">
        <v>43</v>
      </c>
      <c r="P2611">
        <v>0</v>
      </c>
      <c r="Q2611">
        <f t="shared" si="121"/>
        <v>0</v>
      </c>
      <c r="R2611">
        <v>9</v>
      </c>
      <c r="S2611" t="str">
        <f t="shared" si="120"/>
        <v>L</v>
      </c>
      <c r="T2611">
        <v>10</v>
      </c>
      <c r="U2611">
        <v>10</v>
      </c>
      <c r="V2611">
        <v>1</v>
      </c>
      <c r="W2611" t="s">
        <v>44</v>
      </c>
      <c r="X2611">
        <v>1.81644058227539</v>
      </c>
      <c r="Y2611" t="s">
        <v>2453</v>
      </c>
      <c r="Z2611">
        <v>0.35351864530476701</v>
      </c>
      <c r="AA2611">
        <v>1</v>
      </c>
      <c r="AB2611">
        <v>2.79463816578733</v>
      </c>
      <c r="AC2611">
        <v>-0.45032756560083698</v>
      </c>
      <c r="AD2611">
        <v>3.6759296320540398E-3</v>
      </c>
      <c r="AE2611">
        <v>0.45965845209392597</v>
      </c>
      <c r="AF2611">
        <v>0.102861069489178</v>
      </c>
      <c r="AG2611">
        <v>21</v>
      </c>
      <c r="AH2611" t="s">
        <v>1931</v>
      </c>
      <c r="AI2611">
        <v>0</v>
      </c>
      <c r="AJ2611">
        <v>0</v>
      </c>
      <c r="AK2611">
        <v>0</v>
      </c>
      <c r="AL2611" t="s">
        <v>46</v>
      </c>
      <c r="AM2611">
        <v>0</v>
      </c>
      <c r="AN2611">
        <v>0</v>
      </c>
      <c r="AO2611">
        <v>0</v>
      </c>
      <c r="AP2611">
        <v>0</v>
      </c>
      <c r="AQ2611" t="s">
        <v>48</v>
      </c>
      <c r="AR2611">
        <v>0</v>
      </c>
      <c r="AS2611" t="s">
        <v>42</v>
      </c>
    </row>
    <row r="2612" spans="1:45" x14ac:dyDescent="0.25">
      <c r="A2612">
        <v>15</v>
      </c>
      <c r="B2612">
        <v>4</v>
      </c>
      <c r="C2612" t="str">
        <f t="shared" si="122"/>
        <v>r0-t3</v>
      </c>
      <c r="D2612">
        <v>3</v>
      </c>
      <c r="E2612">
        <v>3</v>
      </c>
      <c r="F2612">
        <v>3</v>
      </c>
      <c r="G2612">
        <v>0</v>
      </c>
      <c r="H2612">
        <v>0</v>
      </c>
      <c r="I2612">
        <v>1</v>
      </c>
      <c r="J2612">
        <v>0.35</v>
      </c>
      <c r="K2612">
        <v>0.03</v>
      </c>
      <c r="L2612">
        <v>0</v>
      </c>
      <c r="M2612">
        <v>0</v>
      </c>
      <c r="N2612">
        <v>0</v>
      </c>
      <c r="O2612" t="s">
        <v>43</v>
      </c>
      <c r="P2612">
        <v>0</v>
      </c>
      <c r="Q2612">
        <f t="shared" si="121"/>
        <v>0</v>
      </c>
      <c r="R2612">
        <v>10</v>
      </c>
      <c r="S2612" t="str">
        <f t="shared" si="120"/>
        <v>R</v>
      </c>
      <c r="T2612">
        <v>11</v>
      </c>
      <c r="U2612">
        <v>11</v>
      </c>
      <c r="V2612">
        <v>1</v>
      </c>
      <c r="W2612" t="s">
        <v>44</v>
      </c>
      <c r="X2612">
        <v>1.58271980285644</v>
      </c>
      <c r="Y2612" t="s">
        <v>2146</v>
      </c>
      <c r="Z2612">
        <v>0.35145358815731398</v>
      </c>
      <c r="AA2612">
        <v>1</v>
      </c>
      <c r="AB2612">
        <v>6.3282476952220197</v>
      </c>
      <c r="AC2612">
        <v>-0.31071148648580998</v>
      </c>
      <c r="AD2612">
        <v>3.2698660791537202E-3</v>
      </c>
      <c r="AE2612">
        <v>0.61516903617583596</v>
      </c>
      <c r="AF2612">
        <v>4.2455088915887798E-2</v>
      </c>
      <c r="AG2612">
        <v>14</v>
      </c>
      <c r="AH2612" t="s">
        <v>1931</v>
      </c>
      <c r="AI2612">
        <v>0</v>
      </c>
      <c r="AJ2612">
        <v>0</v>
      </c>
      <c r="AK2612">
        <v>0</v>
      </c>
      <c r="AL2612" t="s">
        <v>46</v>
      </c>
      <c r="AM2612">
        <v>0</v>
      </c>
      <c r="AN2612">
        <v>0</v>
      </c>
      <c r="AO2612">
        <v>0</v>
      </c>
      <c r="AP2612">
        <v>0</v>
      </c>
      <c r="AQ2612" t="s">
        <v>48</v>
      </c>
      <c r="AR2612">
        <v>0</v>
      </c>
      <c r="AS2612" t="s">
        <v>42</v>
      </c>
    </row>
    <row r="2613" spans="1:45" x14ac:dyDescent="0.25">
      <c r="A2613">
        <v>15</v>
      </c>
      <c r="B2613">
        <v>4</v>
      </c>
      <c r="C2613" t="str">
        <f t="shared" si="122"/>
        <v>r0-t3</v>
      </c>
      <c r="D2613">
        <v>3</v>
      </c>
      <c r="E2613">
        <v>3</v>
      </c>
      <c r="F2613">
        <v>3</v>
      </c>
      <c r="G2613">
        <v>0</v>
      </c>
      <c r="H2613">
        <v>0</v>
      </c>
      <c r="I2613">
        <v>1</v>
      </c>
      <c r="J2613">
        <v>0.35</v>
      </c>
      <c r="K2613">
        <v>0.03</v>
      </c>
      <c r="L2613">
        <v>0</v>
      </c>
      <c r="M2613">
        <v>0</v>
      </c>
      <c r="N2613">
        <v>0</v>
      </c>
      <c r="O2613" t="s">
        <v>43</v>
      </c>
      <c r="P2613">
        <v>0</v>
      </c>
      <c r="Q2613">
        <f t="shared" si="121"/>
        <v>0</v>
      </c>
      <c r="R2613">
        <v>11</v>
      </c>
      <c r="S2613" t="str">
        <f t="shared" si="120"/>
        <v>L</v>
      </c>
      <c r="T2613">
        <v>12</v>
      </c>
      <c r="U2613">
        <v>12</v>
      </c>
      <c r="V2613">
        <v>1</v>
      </c>
      <c r="W2613" t="s">
        <v>44</v>
      </c>
      <c r="X2613">
        <v>1.7163658142089799</v>
      </c>
      <c r="Y2613" t="s">
        <v>2049</v>
      </c>
      <c r="Z2613">
        <v>0.35124343335729702</v>
      </c>
      <c r="AA2613">
        <v>1</v>
      </c>
      <c r="AB2613">
        <v>4.3018742733549704</v>
      </c>
      <c r="AC2613">
        <v>-0.62179963157424201</v>
      </c>
      <c r="AD2613">
        <v>3.0221461625207701E-3</v>
      </c>
      <c r="AE2613">
        <v>0.63106485818200997</v>
      </c>
      <c r="AF2613">
        <v>2.3103893709136299E-2</v>
      </c>
      <c r="AG2613">
        <v>14</v>
      </c>
      <c r="AH2613" t="s">
        <v>1931</v>
      </c>
      <c r="AI2613">
        <v>0</v>
      </c>
      <c r="AJ2613">
        <v>0</v>
      </c>
      <c r="AK2613">
        <v>0</v>
      </c>
      <c r="AL2613" t="s">
        <v>46</v>
      </c>
      <c r="AM2613">
        <v>0</v>
      </c>
      <c r="AN2613">
        <v>0</v>
      </c>
      <c r="AO2613">
        <v>0</v>
      </c>
      <c r="AP2613">
        <v>0</v>
      </c>
      <c r="AQ2613" t="s">
        <v>48</v>
      </c>
      <c r="AR2613">
        <v>0</v>
      </c>
      <c r="AS2613" t="s">
        <v>42</v>
      </c>
    </row>
    <row r="2614" spans="1:45" x14ac:dyDescent="0.25">
      <c r="A2614">
        <v>15</v>
      </c>
      <c r="B2614">
        <v>4</v>
      </c>
      <c r="C2614" t="str">
        <f t="shared" si="122"/>
        <v>r0-t3</v>
      </c>
      <c r="D2614">
        <v>3</v>
      </c>
      <c r="E2614">
        <v>3</v>
      </c>
      <c r="F2614">
        <v>3</v>
      </c>
      <c r="G2614">
        <v>0</v>
      </c>
      <c r="H2614">
        <v>0</v>
      </c>
      <c r="I2614">
        <v>1</v>
      </c>
      <c r="J2614">
        <v>0.35</v>
      </c>
      <c r="K2614">
        <v>0.03</v>
      </c>
      <c r="L2614">
        <v>0</v>
      </c>
      <c r="M2614">
        <v>0</v>
      </c>
      <c r="N2614">
        <v>0</v>
      </c>
      <c r="O2614" t="s">
        <v>43</v>
      </c>
      <c r="P2614">
        <v>0</v>
      </c>
      <c r="Q2614">
        <f t="shared" si="121"/>
        <v>0</v>
      </c>
      <c r="R2614">
        <v>12</v>
      </c>
      <c r="S2614" t="str">
        <f t="shared" si="120"/>
        <v>R</v>
      </c>
      <c r="T2614">
        <v>13</v>
      </c>
      <c r="U2614">
        <v>13</v>
      </c>
      <c r="V2614">
        <v>1</v>
      </c>
      <c r="W2614" t="s">
        <v>44</v>
      </c>
      <c r="X2614">
        <v>1.84951019287109</v>
      </c>
      <c r="Y2614" t="s">
        <v>2454</v>
      </c>
      <c r="Z2614">
        <v>0.34932371614916202</v>
      </c>
      <c r="AA2614">
        <v>1</v>
      </c>
      <c r="AB2614">
        <v>3.4879147053642798</v>
      </c>
      <c r="AC2614">
        <v>-1.11629132219182</v>
      </c>
      <c r="AD2614">
        <v>2.4308918542150898E-3</v>
      </c>
      <c r="AE2614">
        <v>0.69408343395614103</v>
      </c>
      <c r="AF2614">
        <v>4.7977840224924101E-2</v>
      </c>
      <c r="AG2614">
        <v>18</v>
      </c>
      <c r="AH2614" t="s">
        <v>1931</v>
      </c>
      <c r="AI2614">
        <v>0</v>
      </c>
      <c r="AJ2614">
        <v>0</v>
      </c>
      <c r="AK2614">
        <v>0</v>
      </c>
      <c r="AL2614" t="s">
        <v>46</v>
      </c>
      <c r="AM2614">
        <v>0</v>
      </c>
      <c r="AN2614">
        <v>0</v>
      </c>
      <c r="AO2614">
        <v>0</v>
      </c>
      <c r="AP2614">
        <v>0</v>
      </c>
      <c r="AQ2614" t="s">
        <v>48</v>
      </c>
      <c r="AR2614">
        <v>0</v>
      </c>
      <c r="AS2614" t="s">
        <v>42</v>
      </c>
    </row>
    <row r="2615" spans="1:45" x14ac:dyDescent="0.25">
      <c r="A2615">
        <v>15</v>
      </c>
      <c r="B2615">
        <v>4</v>
      </c>
      <c r="C2615" t="str">
        <f t="shared" si="122"/>
        <v>r0-t3</v>
      </c>
      <c r="D2615">
        <v>3</v>
      </c>
      <c r="E2615">
        <v>3</v>
      </c>
      <c r="F2615">
        <v>3</v>
      </c>
      <c r="G2615">
        <v>0</v>
      </c>
      <c r="H2615">
        <v>0</v>
      </c>
      <c r="I2615">
        <v>1</v>
      </c>
      <c r="J2615">
        <v>0.35</v>
      </c>
      <c r="K2615">
        <v>0.03</v>
      </c>
      <c r="L2615">
        <v>0</v>
      </c>
      <c r="M2615">
        <v>0</v>
      </c>
      <c r="N2615">
        <v>0</v>
      </c>
      <c r="O2615" t="s">
        <v>43</v>
      </c>
      <c r="P2615">
        <v>0</v>
      </c>
      <c r="Q2615">
        <f t="shared" si="121"/>
        <v>0</v>
      </c>
      <c r="R2615">
        <v>13</v>
      </c>
      <c r="S2615" t="str">
        <f t="shared" si="120"/>
        <v>L</v>
      </c>
      <c r="T2615">
        <v>14</v>
      </c>
      <c r="U2615">
        <v>14</v>
      </c>
      <c r="V2615">
        <v>1</v>
      </c>
      <c r="W2615" t="s">
        <v>44</v>
      </c>
      <c r="X2615">
        <v>1.7664337158203101</v>
      </c>
      <c r="Y2615" t="s">
        <v>2455</v>
      </c>
      <c r="Z2615">
        <v>0.35179399354319202</v>
      </c>
      <c r="AA2615">
        <v>1</v>
      </c>
      <c r="AB2615">
        <v>3.5996764097703999</v>
      </c>
      <c r="AC2615">
        <v>-0.215133375120339</v>
      </c>
      <c r="AD2615">
        <v>4.3220015076320699E-3</v>
      </c>
      <c r="AE2615">
        <v>0.47657985171135298</v>
      </c>
      <c r="AF2615">
        <v>6.4460276583234694E-2</v>
      </c>
      <c r="AG2615">
        <v>17</v>
      </c>
      <c r="AH2615" t="s">
        <v>1931</v>
      </c>
      <c r="AI2615">
        <v>0</v>
      </c>
      <c r="AJ2615">
        <v>0</v>
      </c>
      <c r="AK2615">
        <v>0</v>
      </c>
      <c r="AL2615" t="s">
        <v>46</v>
      </c>
      <c r="AM2615">
        <v>0</v>
      </c>
      <c r="AN2615">
        <v>0</v>
      </c>
      <c r="AO2615">
        <v>0</v>
      </c>
      <c r="AP2615">
        <v>0</v>
      </c>
      <c r="AQ2615" t="s">
        <v>48</v>
      </c>
      <c r="AR2615">
        <v>0</v>
      </c>
      <c r="AS2615" t="s">
        <v>42</v>
      </c>
    </row>
    <row r="2616" spans="1:45" x14ac:dyDescent="0.25">
      <c r="A2616">
        <v>15</v>
      </c>
      <c r="B2616">
        <v>4</v>
      </c>
      <c r="C2616" t="str">
        <f t="shared" si="122"/>
        <v>r0-t3</v>
      </c>
      <c r="D2616">
        <v>3</v>
      </c>
      <c r="E2616">
        <v>3</v>
      </c>
      <c r="F2616">
        <v>3</v>
      </c>
      <c r="G2616">
        <v>0</v>
      </c>
      <c r="H2616">
        <v>0</v>
      </c>
      <c r="I2616">
        <v>1</v>
      </c>
      <c r="J2616">
        <v>0.35</v>
      </c>
      <c r="K2616">
        <v>0.03</v>
      </c>
      <c r="L2616">
        <v>0</v>
      </c>
      <c r="M2616">
        <v>0</v>
      </c>
      <c r="N2616">
        <v>0</v>
      </c>
      <c r="O2616" t="s">
        <v>43</v>
      </c>
      <c r="P2616">
        <v>0</v>
      </c>
      <c r="Q2616">
        <f t="shared" si="121"/>
        <v>0</v>
      </c>
      <c r="R2616">
        <v>14</v>
      </c>
      <c r="S2616" t="str">
        <f t="shared" si="120"/>
        <v>R</v>
      </c>
      <c r="T2616">
        <v>15</v>
      </c>
      <c r="U2616">
        <v>15</v>
      </c>
      <c r="V2616">
        <v>1</v>
      </c>
      <c r="W2616" t="s">
        <v>44</v>
      </c>
      <c r="X2616">
        <v>1.7499694824218699</v>
      </c>
      <c r="Y2616" t="s">
        <v>2456</v>
      </c>
      <c r="Z2616">
        <v>0.35617415347839498</v>
      </c>
      <c r="AA2616">
        <v>1</v>
      </c>
      <c r="AB2616">
        <v>4.5159562112287404</v>
      </c>
      <c r="AC2616">
        <v>-0.256550205840963</v>
      </c>
      <c r="AD2616">
        <v>5.5468880672362997E-3</v>
      </c>
      <c r="AE2616">
        <v>0.66689019648865</v>
      </c>
      <c r="AF2616">
        <v>7.63664593618988E-2</v>
      </c>
      <c r="AG2616">
        <v>16</v>
      </c>
      <c r="AH2616" t="s">
        <v>1931</v>
      </c>
      <c r="AI2616">
        <v>0</v>
      </c>
      <c r="AJ2616">
        <v>0</v>
      </c>
      <c r="AK2616">
        <v>0</v>
      </c>
      <c r="AL2616" t="s">
        <v>46</v>
      </c>
      <c r="AM2616">
        <v>0</v>
      </c>
      <c r="AN2616">
        <v>0</v>
      </c>
      <c r="AO2616">
        <v>0</v>
      </c>
      <c r="AP2616">
        <v>0</v>
      </c>
      <c r="AQ2616" t="s">
        <v>48</v>
      </c>
      <c r="AR2616">
        <v>0</v>
      </c>
      <c r="AS2616" t="s">
        <v>42</v>
      </c>
    </row>
    <row r="2617" spans="1:45" x14ac:dyDescent="0.25">
      <c r="A2617">
        <v>15</v>
      </c>
      <c r="B2617">
        <v>4</v>
      </c>
      <c r="C2617" t="str">
        <f t="shared" si="122"/>
        <v>r0-t3</v>
      </c>
      <c r="D2617">
        <v>3</v>
      </c>
      <c r="E2617">
        <v>3</v>
      </c>
      <c r="F2617">
        <v>3</v>
      </c>
      <c r="G2617">
        <v>0</v>
      </c>
      <c r="H2617">
        <v>0</v>
      </c>
      <c r="I2617">
        <v>1</v>
      </c>
      <c r="J2617">
        <v>0.35</v>
      </c>
      <c r="K2617">
        <v>0.03</v>
      </c>
      <c r="L2617">
        <v>0</v>
      </c>
      <c r="M2617">
        <v>0</v>
      </c>
      <c r="N2617">
        <v>0</v>
      </c>
      <c r="O2617" t="s">
        <v>43</v>
      </c>
      <c r="P2617">
        <v>0</v>
      </c>
      <c r="Q2617">
        <f t="shared" si="121"/>
        <v>0</v>
      </c>
      <c r="R2617">
        <v>15</v>
      </c>
      <c r="S2617" t="str">
        <f t="shared" si="120"/>
        <v>L</v>
      </c>
      <c r="T2617">
        <v>16</v>
      </c>
      <c r="U2617">
        <v>16</v>
      </c>
      <c r="V2617">
        <v>1</v>
      </c>
      <c r="W2617" t="s">
        <v>44</v>
      </c>
      <c r="X2617">
        <v>1.58291244506835</v>
      </c>
      <c r="Y2617" t="s">
        <v>2457</v>
      </c>
      <c r="Z2617">
        <v>0.35916110671051199</v>
      </c>
      <c r="AA2617">
        <v>1</v>
      </c>
      <c r="AB2617">
        <v>3.3151262163565201</v>
      </c>
      <c r="AC2617">
        <v>-0.77168386076218698</v>
      </c>
      <c r="AD2617">
        <v>7.2040608701898897E-3</v>
      </c>
      <c r="AE2617">
        <v>0.59163121029758403</v>
      </c>
      <c r="AF2617">
        <v>2.6478782122666099E-2</v>
      </c>
      <c r="AG2617">
        <v>9</v>
      </c>
      <c r="AH2617" t="s">
        <v>1931</v>
      </c>
      <c r="AI2617">
        <v>0</v>
      </c>
      <c r="AJ2617">
        <v>0</v>
      </c>
      <c r="AK2617">
        <v>0</v>
      </c>
      <c r="AL2617" t="s">
        <v>46</v>
      </c>
      <c r="AM2617">
        <v>0</v>
      </c>
      <c r="AN2617">
        <v>0</v>
      </c>
      <c r="AO2617">
        <v>0</v>
      </c>
      <c r="AP2617">
        <v>0</v>
      </c>
      <c r="AQ2617" t="s">
        <v>48</v>
      </c>
      <c r="AR2617">
        <v>0</v>
      </c>
      <c r="AS2617" t="s">
        <v>42</v>
      </c>
    </row>
    <row r="2618" spans="1:45" x14ac:dyDescent="0.25">
      <c r="A2618">
        <v>15</v>
      </c>
      <c r="B2618">
        <v>4</v>
      </c>
      <c r="C2618" t="str">
        <f t="shared" si="122"/>
        <v>r0-t3</v>
      </c>
      <c r="D2618">
        <v>3</v>
      </c>
      <c r="E2618">
        <v>3</v>
      </c>
      <c r="F2618">
        <v>3</v>
      </c>
      <c r="G2618">
        <v>0</v>
      </c>
      <c r="H2618">
        <v>0</v>
      </c>
      <c r="I2618">
        <v>1</v>
      </c>
      <c r="J2618">
        <v>0.35</v>
      </c>
      <c r="K2618">
        <v>0.03</v>
      </c>
      <c r="L2618">
        <v>0</v>
      </c>
      <c r="M2618">
        <v>0</v>
      </c>
      <c r="N2618">
        <v>0</v>
      </c>
      <c r="O2618" t="s">
        <v>43</v>
      </c>
      <c r="P2618">
        <v>0</v>
      </c>
      <c r="Q2618">
        <f t="shared" si="121"/>
        <v>0</v>
      </c>
      <c r="R2618">
        <v>16</v>
      </c>
      <c r="S2618" t="str">
        <f t="shared" si="120"/>
        <v>R</v>
      </c>
      <c r="T2618">
        <v>17</v>
      </c>
      <c r="U2618">
        <v>17</v>
      </c>
      <c r="V2618">
        <v>1</v>
      </c>
      <c r="W2618" t="s">
        <v>44</v>
      </c>
      <c r="X2618">
        <v>1.7163276672363199</v>
      </c>
      <c r="Y2618" t="s">
        <v>2458</v>
      </c>
      <c r="Z2618">
        <v>0.35896258629220501</v>
      </c>
      <c r="AA2618">
        <v>1</v>
      </c>
      <c r="AB2618">
        <v>2.2662158750607402</v>
      </c>
      <c r="AC2618">
        <v>-1.25095900862242</v>
      </c>
      <c r="AD2618">
        <v>8.6289072532566603E-3</v>
      </c>
      <c r="AE2618">
        <v>0.43869029733409898</v>
      </c>
      <c r="AF2618">
        <v>8.8399984829063902E-2</v>
      </c>
      <c r="AG2618">
        <v>16</v>
      </c>
      <c r="AH2618" t="s">
        <v>1931</v>
      </c>
      <c r="AI2618">
        <v>0</v>
      </c>
      <c r="AJ2618">
        <v>0</v>
      </c>
      <c r="AK2618">
        <v>0</v>
      </c>
      <c r="AL2618" t="s">
        <v>46</v>
      </c>
      <c r="AM2618">
        <v>0</v>
      </c>
      <c r="AN2618">
        <v>0</v>
      </c>
      <c r="AO2618">
        <v>0</v>
      </c>
      <c r="AP2618">
        <v>0</v>
      </c>
      <c r="AQ2618" t="s">
        <v>48</v>
      </c>
      <c r="AR2618">
        <v>0</v>
      </c>
      <c r="AS2618" t="s">
        <v>42</v>
      </c>
    </row>
    <row r="2619" spans="1:45" x14ac:dyDescent="0.25">
      <c r="A2619">
        <v>15</v>
      </c>
      <c r="B2619">
        <v>4</v>
      </c>
      <c r="C2619" t="str">
        <f t="shared" si="122"/>
        <v>r0-t3</v>
      </c>
      <c r="D2619">
        <v>3</v>
      </c>
      <c r="E2619">
        <v>3</v>
      </c>
      <c r="F2619">
        <v>3</v>
      </c>
      <c r="G2619">
        <v>0</v>
      </c>
      <c r="H2619">
        <v>0</v>
      </c>
      <c r="I2619">
        <v>1</v>
      </c>
      <c r="J2619">
        <v>0.35</v>
      </c>
      <c r="K2619">
        <v>0.03</v>
      </c>
      <c r="L2619">
        <v>0</v>
      </c>
      <c r="M2619">
        <v>0</v>
      </c>
      <c r="N2619">
        <v>0</v>
      </c>
      <c r="O2619" t="s">
        <v>43</v>
      </c>
      <c r="P2619">
        <v>0</v>
      </c>
      <c r="Q2619">
        <f t="shared" si="121"/>
        <v>0</v>
      </c>
      <c r="R2619">
        <v>17</v>
      </c>
      <c r="S2619" t="str">
        <f t="shared" si="120"/>
        <v>L</v>
      </c>
      <c r="T2619">
        <v>18</v>
      </c>
      <c r="U2619">
        <v>18</v>
      </c>
      <c r="V2619">
        <v>1</v>
      </c>
      <c r="W2619" t="s">
        <v>44</v>
      </c>
      <c r="X2619">
        <v>1.9831733703613199</v>
      </c>
      <c r="Y2619" t="s">
        <v>2459</v>
      </c>
      <c r="Z2619">
        <v>0.34981844672183099</v>
      </c>
      <c r="AA2619">
        <v>1</v>
      </c>
      <c r="AB2619">
        <v>4.7778537183865302</v>
      </c>
      <c r="AC2619">
        <v>-0.210605206919636</v>
      </c>
      <c r="AD2619">
        <v>2.3535263888363502E-3</v>
      </c>
      <c r="AE2619">
        <v>0.61496306658315703</v>
      </c>
      <c r="AF2619">
        <v>5.96910820899305E-2</v>
      </c>
      <c r="AG2619">
        <v>19</v>
      </c>
      <c r="AH2619" t="s">
        <v>1931</v>
      </c>
      <c r="AI2619">
        <v>0</v>
      </c>
      <c r="AJ2619">
        <v>0</v>
      </c>
      <c r="AK2619">
        <v>0</v>
      </c>
      <c r="AL2619" t="s">
        <v>46</v>
      </c>
      <c r="AM2619">
        <v>0</v>
      </c>
      <c r="AN2619">
        <v>0</v>
      </c>
      <c r="AO2619">
        <v>0</v>
      </c>
      <c r="AP2619">
        <v>0</v>
      </c>
      <c r="AQ2619" t="s">
        <v>48</v>
      </c>
      <c r="AR2619">
        <v>0</v>
      </c>
      <c r="AS2619" t="s">
        <v>42</v>
      </c>
    </row>
    <row r="2620" spans="1:45" x14ac:dyDescent="0.25">
      <c r="A2620">
        <v>15</v>
      </c>
      <c r="B2620">
        <v>4</v>
      </c>
      <c r="C2620" t="str">
        <f t="shared" si="122"/>
        <v>r0-t3</v>
      </c>
      <c r="D2620">
        <v>3</v>
      </c>
      <c r="E2620">
        <v>3</v>
      </c>
      <c r="F2620">
        <v>3</v>
      </c>
      <c r="G2620">
        <v>0</v>
      </c>
      <c r="H2620">
        <v>0</v>
      </c>
      <c r="I2620">
        <v>1</v>
      </c>
      <c r="J2620">
        <v>0.35</v>
      </c>
      <c r="K2620">
        <v>0.03</v>
      </c>
      <c r="L2620">
        <v>0</v>
      </c>
      <c r="M2620">
        <v>0</v>
      </c>
      <c r="N2620">
        <v>0</v>
      </c>
      <c r="O2620" t="s">
        <v>43</v>
      </c>
      <c r="P2620">
        <v>0</v>
      </c>
      <c r="Q2620">
        <f t="shared" si="121"/>
        <v>0</v>
      </c>
      <c r="R2620">
        <v>18</v>
      </c>
      <c r="S2620" t="str">
        <f t="shared" si="120"/>
        <v>R</v>
      </c>
      <c r="T2620">
        <v>19</v>
      </c>
      <c r="U2620">
        <v>19</v>
      </c>
      <c r="V2620">
        <v>1</v>
      </c>
      <c r="W2620" t="s">
        <v>44</v>
      </c>
      <c r="X2620">
        <v>1.6163635253906199</v>
      </c>
      <c r="Y2620" t="s">
        <v>2460</v>
      </c>
      <c r="Z2620">
        <v>0.350415556269835</v>
      </c>
      <c r="AA2620">
        <v>1</v>
      </c>
      <c r="AB2620">
        <v>5.5329942609795104</v>
      </c>
      <c r="AC2620">
        <v>-0.934799516177514</v>
      </c>
      <c r="AD2620">
        <v>3.5856953250287499E-3</v>
      </c>
      <c r="AE2620">
        <v>0.72330359622953699</v>
      </c>
      <c r="AF2620">
        <v>3.7473773693353599E-2</v>
      </c>
      <c r="AG2620">
        <v>15</v>
      </c>
      <c r="AH2620" t="s">
        <v>1931</v>
      </c>
      <c r="AI2620">
        <v>0</v>
      </c>
      <c r="AJ2620">
        <v>0</v>
      </c>
      <c r="AK2620">
        <v>0</v>
      </c>
      <c r="AL2620" t="s">
        <v>46</v>
      </c>
      <c r="AM2620">
        <v>0</v>
      </c>
      <c r="AN2620">
        <v>0</v>
      </c>
      <c r="AO2620">
        <v>0</v>
      </c>
      <c r="AP2620">
        <v>0</v>
      </c>
      <c r="AQ2620" t="s">
        <v>48</v>
      </c>
      <c r="AR2620">
        <v>0</v>
      </c>
      <c r="AS2620" t="s">
        <v>42</v>
      </c>
    </row>
    <row r="2621" spans="1:45" x14ac:dyDescent="0.25">
      <c r="A2621">
        <v>15</v>
      </c>
      <c r="B2621">
        <v>4</v>
      </c>
      <c r="C2621" t="str">
        <f t="shared" si="122"/>
        <v>r0-t3</v>
      </c>
      <c r="D2621">
        <v>3</v>
      </c>
      <c r="E2621">
        <v>3</v>
      </c>
      <c r="F2621">
        <v>3</v>
      </c>
      <c r="G2621">
        <v>0</v>
      </c>
      <c r="H2621">
        <v>0</v>
      </c>
      <c r="I2621">
        <v>1</v>
      </c>
      <c r="J2621">
        <v>0.35</v>
      </c>
      <c r="K2621">
        <v>0.03</v>
      </c>
      <c r="L2621">
        <v>0</v>
      </c>
      <c r="M2621">
        <v>0</v>
      </c>
      <c r="N2621">
        <v>0</v>
      </c>
      <c r="O2621">
        <v>6.61935523195889</v>
      </c>
      <c r="P2621">
        <v>6.61935523195889</v>
      </c>
      <c r="Q2621">
        <f t="shared" si="121"/>
        <v>0</v>
      </c>
      <c r="R2621">
        <v>19</v>
      </c>
      <c r="S2621" t="str">
        <f t="shared" si="120"/>
        <v>L</v>
      </c>
      <c r="T2621">
        <v>20</v>
      </c>
      <c r="U2621">
        <v>20</v>
      </c>
      <c r="V2621">
        <v>1</v>
      </c>
      <c r="W2621" t="s">
        <v>44</v>
      </c>
      <c r="X2621">
        <v>1.94985198974609</v>
      </c>
      <c r="Y2621" t="s">
        <v>2461</v>
      </c>
      <c r="Z2621">
        <v>0.35527980932665298</v>
      </c>
      <c r="AA2621">
        <v>1</v>
      </c>
      <c r="AB2621">
        <v>5.2656891168779998</v>
      </c>
      <c r="AC2621">
        <v>-0.296225168329871</v>
      </c>
      <c r="AD2621">
        <v>4.5114395735379896E-3</v>
      </c>
      <c r="AE2621">
        <v>0.71938727338860498</v>
      </c>
      <c r="AF2621">
        <v>4.1782184926733197E-2</v>
      </c>
      <c r="AG2621">
        <v>19</v>
      </c>
      <c r="AH2621" t="s">
        <v>1931</v>
      </c>
      <c r="AI2621">
        <v>0</v>
      </c>
      <c r="AJ2621">
        <v>0</v>
      </c>
      <c r="AK2621">
        <v>0</v>
      </c>
      <c r="AL2621" t="s">
        <v>46</v>
      </c>
      <c r="AM2621">
        <v>0</v>
      </c>
      <c r="AN2621">
        <v>0</v>
      </c>
      <c r="AO2621">
        <v>0</v>
      </c>
      <c r="AP2621">
        <v>0</v>
      </c>
      <c r="AQ2621" t="s">
        <v>48</v>
      </c>
      <c r="AR2621">
        <v>3.3947988189712999</v>
      </c>
      <c r="AS2621" t="s">
        <v>42</v>
      </c>
    </row>
    <row r="2622" spans="1:45" x14ac:dyDescent="0.25">
      <c r="A2622">
        <v>15</v>
      </c>
      <c r="B2622">
        <v>4</v>
      </c>
      <c r="C2622" t="str">
        <f t="shared" si="122"/>
        <v>r0-t3</v>
      </c>
      <c r="D2622">
        <v>3</v>
      </c>
      <c r="E2622">
        <v>3</v>
      </c>
      <c r="F2622">
        <v>3</v>
      </c>
      <c r="G2622">
        <v>0</v>
      </c>
      <c r="H2622">
        <v>0</v>
      </c>
      <c r="I2622">
        <v>1</v>
      </c>
      <c r="J2622">
        <v>0.35</v>
      </c>
      <c r="K2622">
        <v>0.03</v>
      </c>
      <c r="L2622">
        <v>0</v>
      </c>
      <c r="M2622">
        <v>0</v>
      </c>
      <c r="N2622">
        <v>0</v>
      </c>
      <c r="O2622" t="s">
        <v>43</v>
      </c>
      <c r="P2622">
        <v>0</v>
      </c>
      <c r="Q2622">
        <f t="shared" si="121"/>
        <v>1</v>
      </c>
      <c r="R2622">
        <v>20</v>
      </c>
      <c r="S2622" t="str">
        <f t="shared" si="120"/>
        <v>R</v>
      </c>
      <c r="T2622">
        <v>21</v>
      </c>
      <c r="U2622">
        <v>21</v>
      </c>
      <c r="V2622">
        <v>1</v>
      </c>
      <c r="W2622" t="s">
        <v>44</v>
      </c>
      <c r="X2622">
        <v>1.6174087524414</v>
      </c>
      <c r="Y2622" t="s">
        <v>2462</v>
      </c>
      <c r="Z2622">
        <v>0.34824913378448702</v>
      </c>
      <c r="AA2622">
        <v>1</v>
      </c>
      <c r="AB2622">
        <v>4.6163361453171401</v>
      </c>
      <c r="AC2622">
        <v>-0.25754781827533402</v>
      </c>
      <c r="AD2622">
        <v>5.5056440078215399E-3</v>
      </c>
      <c r="AE2622">
        <v>0.64230460509456599</v>
      </c>
      <c r="AF2622">
        <v>6.3012584021313101E-2</v>
      </c>
      <c r="AG2622">
        <v>14</v>
      </c>
      <c r="AH2622" t="s">
        <v>1931</v>
      </c>
      <c r="AI2622">
        <v>0</v>
      </c>
      <c r="AJ2622">
        <v>0</v>
      </c>
      <c r="AK2622">
        <v>0</v>
      </c>
      <c r="AL2622" t="s">
        <v>46</v>
      </c>
      <c r="AM2622">
        <v>0</v>
      </c>
      <c r="AN2622">
        <v>0</v>
      </c>
      <c r="AO2622">
        <v>0</v>
      </c>
      <c r="AP2622">
        <v>0</v>
      </c>
      <c r="AQ2622" t="s">
        <v>48</v>
      </c>
      <c r="AR2622">
        <v>0</v>
      </c>
      <c r="AS2622" t="s">
        <v>42</v>
      </c>
    </row>
    <row r="2623" spans="1:45" x14ac:dyDescent="0.25">
      <c r="A2623">
        <v>15</v>
      </c>
      <c r="B2623">
        <v>4</v>
      </c>
      <c r="C2623" t="str">
        <f t="shared" si="122"/>
        <v>r0-t3</v>
      </c>
      <c r="D2623">
        <v>3</v>
      </c>
      <c r="E2623">
        <v>3</v>
      </c>
      <c r="F2623">
        <v>3</v>
      </c>
      <c r="G2623">
        <v>0</v>
      </c>
      <c r="H2623">
        <v>0</v>
      </c>
      <c r="I2623">
        <v>1</v>
      </c>
      <c r="J2623">
        <v>0.35</v>
      </c>
      <c r="K2623">
        <v>0.03</v>
      </c>
      <c r="L2623">
        <v>0</v>
      </c>
      <c r="M2623">
        <v>0</v>
      </c>
      <c r="N2623">
        <v>0</v>
      </c>
      <c r="O2623" t="s">
        <v>43</v>
      </c>
      <c r="P2623">
        <v>0</v>
      </c>
      <c r="Q2623">
        <f t="shared" si="121"/>
        <v>1</v>
      </c>
      <c r="R2623">
        <v>21</v>
      </c>
      <c r="S2623" t="str">
        <f t="shared" si="120"/>
        <v>L</v>
      </c>
      <c r="T2623">
        <v>22</v>
      </c>
      <c r="U2623">
        <v>22</v>
      </c>
      <c r="V2623">
        <v>1</v>
      </c>
      <c r="W2623" t="s">
        <v>44</v>
      </c>
      <c r="X2623">
        <v>1.96638107299804</v>
      </c>
      <c r="Y2623" t="s">
        <v>2463</v>
      </c>
      <c r="Z2623">
        <v>0.35188629301515001</v>
      </c>
      <c r="AA2623">
        <v>1</v>
      </c>
      <c r="AB2623">
        <v>3.7586217815971099</v>
      </c>
      <c r="AC2623">
        <v>-0.65738229155512196</v>
      </c>
      <c r="AD2623">
        <v>4.3692715337842998E-3</v>
      </c>
      <c r="AE2623">
        <v>0.50851484001662295</v>
      </c>
      <c r="AF2623">
        <v>8.53227326997575E-2</v>
      </c>
      <c r="AG2623">
        <v>20</v>
      </c>
      <c r="AH2623" t="s">
        <v>1931</v>
      </c>
      <c r="AI2623">
        <v>0</v>
      </c>
      <c r="AJ2623">
        <v>0</v>
      </c>
      <c r="AK2623">
        <v>0</v>
      </c>
      <c r="AL2623" t="s">
        <v>46</v>
      </c>
      <c r="AM2623">
        <v>0</v>
      </c>
      <c r="AN2623">
        <v>0</v>
      </c>
      <c r="AO2623">
        <v>0</v>
      </c>
      <c r="AP2623">
        <v>0</v>
      </c>
      <c r="AQ2623" t="s">
        <v>48</v>
      </c>
      <c r="AR2623">
        <v>0</v>
      </c>
      <c r="AS2623" t="s">
        <v>42</v>
      </c>
    </row>
    <row r="2624" spans="1:45" x14ac:dyDescent="0.25">
      <c r="A2624">
        <v>15</v>
      </c>
      <c r="B2624">
        <v>4</v>
      </c>
      <c r="C2624" t="str">
        <f t="shared" si="122"/>
        <v>r0-t3</v>
      </c>
      <c r="D2624">
        <v>3</v>
      </c>
      <c r="E2624">
        <v>3</v>
      </c>
      <c r="F2624">
        <v>3</v>
      </c>
      <c r="G2624">
        <v>0</v>
      </c>
      <c r="H2624">
        <v>0</v>
      </c>
      <c r="I2624">
        <v>1</v>
      </c>
      <c r="J2624">
        <v>0.35</v>
      </c>
      <c r="K2624">
        <v>0.03</v>
      </c>
      <c r="L2624">
        <v>0</v>
      </c>
      <c r="M2624">
        <v>0</v>
      </c>
      <c r="N2624">
        <v>0</v>
      </c>
      <c r="O2624" t="s">
        <v>43</v>
      </c>
      <c r="P2624">
        <v>0</v>
      </c>
      <c r="Q2624">
        <f t="shared" si="121"/>
        <v>1</v>
      </c>
      <c r="R2624">
        <v>22</v>
      </c>
      <c r="S2624" t="str">
        <f t="shared" si="120"/>
        <v>R</v>
      </c>
      <c r="T2624">
        <v>23</v>
      </c>
      <c r="U2624">
        <v>23</v>
      </c>
      <c r="V2624">
        <v>1</v>
      </c>
      <c r="W2624" t="s">
        <v>44</v>
      </c>
      <c r="X2624">
        <v>1.76624679565429</v>
      </c>
      <c r="Y2624" t="s">
        <v>2464</v>
      </c>
      <c r="Z2624">
        <v>0.34768144494357101</v>
      </c>
      <c r="AA2624">
        <v>1</v>
      </c>
      <c r="AB2624">
        <v>2.3397802230595999</v>
      </c>
      <c r="AC2624">
        <v>-1.4334252909949901</v>
      </c>
      <c r="AD2624">
        <v>3.8904036408941201E-3</v>
      </c>
      <c r="AE2624">
        <v>0.45088863727989698</v>
      </c>
      <c r="AF2624">
        <v>7.5215043517970703E-2</v>
      </c>
      <c r="AG2624">
        <v>17</v>
      </c>
      <c r="AH2624" t="s">
        <v>1931</v>
      </c>
      <c r="AI2624">
        <v>0</v>
      </c>
      <c r="AJ2624">
        <v>0</v>
      </c>
      <c r="AK2624">
        <v>0</v>
      </c>
      <c r="AL2624" t="s">
        <v>46</v>
      </c>
      <c r="AM2624">
        <v>0</v>
      </c>
      <c r="AN2624">
        <v>0</v>
      </c>
      <c r="AO2624">
        <v>0</v>
      </c>
      <c r="AP2624">
        <v>0</v>
      </c>
      <c r="AQ2624" t="s">
        <v>48</v>
      </c>
      <c r="AR2624">
        <v>0</v>
      </c>
      <c r="AS2624" t="s">
        <v>42</v>
      </c>
    </row>
    <row r="2625" spans="1:45" x14ac:dyDescent="0.25">
      <c r="A2625">
        <v>15</v>
      </c>
      <c r="B2625">
        <v>4</v>
      </c>
      <c r="C2625" t="str">
        <f t="shared" si="122"/>
        <v>r0-t3</v>
      </c>
      <c r="D2625">
        <v>3</v>
      </c>
      <c r="E2625">
        <v>3</v>
      </c>
      <c r="F2625">
        <v>3</v>
      </c>
      <c r="G2625">
        <v>0</v>
      </c>
      <c r="H2625">
        <v>0</v>
      </c>
      <c r="I2625">
        <v>1</v>
      </c>
      <c r="J2625">
        <v>0.35</v>
      </c>
      <c r="K2625">
        <v>0.03</v>
      </c>
      <c r="L2625">
        <v>0</v>
      </c>
      <c r="M2625">
        <v>0</v>
      </c>
      <c r="N2625">
        <v>0</v>
      </c>
      <c r="O2625" t="s">
        <v>43</v>
      </c>
      <c r="P2625">
        <v>0</v>
      </c>
      <c r="Q2625">
        <f t="shared" si="121"/>
        <v>1</v>
      </c>
      <c r="R2625">
        <v>23</v>
      </c>
      <c r="S2625" t="str">
        <f t="shared" si="120"/>
        <v>L</v>
      </c>
      <c r="T2625">
        <v>24</v>
      </c>
      <c r="U2625">
        <v>24</v>
      </c>
      <c r="V2625">
        <v>1</v>
      </c>
      <c r="W2625" t="s">
        <v>44</v>
      </c>
      <c r="X2625">
        <v>2.0331993103027299</v>
      </c>
      <c r="Y2625" t="s">
        <v>2062</v>
      </c>
      <c r="Z2625">
        <v>0.34930999122638901</v>
      </c>
      <c r="AA2625">
        <v>1</v>
      </c>
      <c r="AB2625">
        <v>3.7564704428865499</v>
      </c>
      <c r="AC2625">
        <v>-0.32313000766678901</v>
      </c>
      <c r="AD2625">
        <v>2.7468380569569701E-3</v>
      </c>
      <c r="AE2625">
        <v>0.44165066069803799</v>
      </c>
      <c r="AF2625">
        <v>9.2931130342137305E-2</v>
      </c>
      <c r="AG2625">
        <v>24</v>
      </c>
      <c r="AH2625" t="s">
        <v>1931</v>
      </c>
      <c r="AI2625">
        <v>0</v>
      </c>
      <c r="AJ2625">
        <v>0</v>
      </c>
      <c r="AK2625">
        <v>0</v>
      </c>
      <c r="AL2625" t="s">
        <v>46</v>
      </c>
      <c r="AM2625">
        <v>0</v>
      </c>
      <c r="AN2625">
        <v>0</v>
      </c>
      <c r="AO2625">
        <v>0</v>
      </c>
      <c r="AP2625">
        <v>0</v>
      </c>
      <c r="AQ2625" t="s">
        <v>48</v>
      </c>
      <c r="AR2625">
        <v>0</v>
      </c>
      <c r="AS2625" t="s">
        <v>42</v>
      </c>
    </row>
    <row r="2626" spans="1:45" x14ac:dyDescent="0.25">
      <c r="A2626">
        <v>15</v>
      </c>
      <c r="B2626">
        <v>4</v>
      </c>
      <c r="C2626" t="str">
        <f t="shared" si="122"/>
        <v>r0-t3</v>
      </c>
      <c r="D2626">
        <v>3</v>
      </c>
      <c r="E2626">
        <v>3</v>
      </c>
      <c r="F2626">
        <v>3</v>
      </c>
      <c r="G2626">
        <v>0</v>
      </c>
      <c r="H2626">
        <v>0</v>
      </c>
      <c r="I2626">
        <v>1</v>
      </c>
      <c r="J2626">
        <v>0.35</v>
      </c>
      <c r="K2626">
        <v>0.03</v>
      </c>
      <c r="L2626">
        <v>0</v>
      </c>
      <c r="M2626">
        <v>0</v>
      </c>
      <c r="N2626">
        <v>0</v>
      </c>
      <c r="O2626" t="s">
        <v>43</v>
      </c>
      <c r="P2626">
        <v>0</v>
      </c>
      <c r="Q2626">
        <f t="shared" si="121"/>
        <v>1</v>
      </c>
      <c r="R2626">
        <v>24</v>
      </c>
      <c r="S2626" t="str">
        <f t="shared" ref="S2626:S2689" si="123">IF(MOD(R2626,2)=0,"R","L")</f>
        <v>R</v>
      </c>
      <c r="T2626">
        <v>25</v>
      </c>
      <c r="U2626">
        <v>25</v>
      </c>
      <c r="V2626">
        <v>1</v>
      </c>
      <c r="W2626" t="s">
        <v>44</v>
      </c>
      <c r="X2626">
        <v>1.6331825256347601</v>
      </c>
      <c r="Y2626" t="s">
        <v>2461</v>
      </c>
      <c r="Z2626">
        <v>0.35338504013216998</v>
      </c>
      <c r="AA2626">
        <v>1</v>
      </c>
      <c r="AB2626">
        <v>6.1350077993458996</v>
      </c>
      <c r="AC2626">
        <v>-0.19726012454979899</v>
      </c>
      <c r="AD2626">
        <v>5.3367979627360401E-3</v>
      </c>
      <c r="AE2626">
        <v>0.63292836023013199</v>
      </c>
      <c r="AF2626">
        <v>2.9506168922635499E-2</v>
      </c>
      <c r="AG2626">
        <v>13</v>
      </c>
      <c r="AH2626" t="s">
        <v>1931</v>
      </c>
      <c r="AI2626">
        <v>0</v>
      </c>
      <c r="AJ2626">
        <v>0</v>
      </c>
      <c r="AK2626">
        <v>0</v>
      </c>
      <c r="AL2626" t="s">
        <v>46</v>
      </c>
      <c r="AM2626">
        <v>0</v>
      </c>
      <c r="AN2626">
        <v>0</v>
      </c>
      <c r="AO2626">
        <v>0</v>
      </c>
      <c r="AP2626">
        <v>0</v>
      </c>
      <c r="AQ2626" t="s">
        <v>48</v>
      </c>
      <c r="AR2626">
        <v>0</v>
      </c>
      <c r="AS2626" t="s">
        <v>42</v>
      </c>
    </row>
    <row r="2627" spans="1:45" x14ac:dyDescent="0.25">
      <c r="A2627">
        <v>15</v>
      </c>
      <c r="B2627">
        <v>4</v>
      </c>
      <c r="C2627" t="str">
        <f t="shared" si="122"/>
        <v>r0-t3</v>
      </c>
      <c r="D2627">
        <v>3</v>
      </c>
      <c r="E2627">
        <v>3</v>
      </c>
      <c r="F2627">
        <v>3</v>
      </c>
      <c r="G2627">
        <v>0</v>
      </c>
      <c r="H2627">
        <v>0</v>
      </c>
      <c r="I2627">
        <v>1</v>
      </c>
      <c r="J2627">
        <v>0.35</v>
      </c>
      <c r="K2627">
        <v>0.03</v>
      </c>
      <c r="L2627">
        <v>0</v>
      </c>
      <c r="M2627">
        <v>0</v>
      </c>
      <c r="N2627">
        <v>0</v>
      </c>
      <c r="O2627" t="s">
        <v>43</v>
      </c>
      <c r="P2627">
        <v>0</v>
      </c>
      <c r="Q2627">
        <f t="shared" ref="Q2627:Q2690" si="124">ROUNDDOWN(R2627/20,0)</f>
        <v>1</v>
      </c>
      <c r="R2627">
        <v>25</v>
      </c>
      <c r="S2627" t="str">
        <f t="shared" si="123"/>
        <v>L</v>
      </c>
      <c r="T2627">
        <v>26</v>
      </c>
      <c r="U2627">
        <v>26</v>
      </c>
      <c r="V2627">
        <v>1</v>
      </c>
      <c r="W2627" t="s">
        <v>44</v>
      </c>
      <c r="X2627">
        <v>2.1500549316406201</v>
      </c>
      <c r="Y2627" t="s">
        <v>2465</v>
      </c>
      <c r="Z2627">
        <v>0.35252269723708102</v>
      </c>
      <c r="AA2627">
        <v>2</v>
      </c>
      <c r="AB2627">
        <v>4.2839654175058799</v>
      </c>
      <c r="AC2627">
        <v>-0.740189047075685</v>
      </c>
      <c r="AD2627">
        <v>1.0058690226392501E-2</v>
      </c>
      <c r="AE2627">
        <v>0.65584033193318303</v>
      </c>
      <c r="AF2627">
        <v>4.6859337654808798E-2</v>
      </c>
      <c r="AG2627">
        <v>23</v>
      </c>
      <c r="AH2627" t="s">
        <v>1931</v>
      </c>
      <c r="AI2627">
        <v>0</v>
      </c>
      <c r="AJ2627">
        <v>0</v>
      </c>
      <c r="AK2627">
        <v>0</v>
      </c>
      <c r="AL2627" t="s">
        <v>46</v>
      </c>
      <c r="AM2627">
        <v>0</v>
      </c>
      <c r="AN2627">
        <v>0</v>
      </c>
      <c r="AO2627">
        <v>0</v>
      </c>
      <c r="AP2627">
        <v>0</v>
      </c>
      <c r="AQ2627" t="s">
        <v>48</v>
      </c>
      <c r="AR2627">
        <v>0</v>
      </c>
      <c r="AS2627" t="s">
        <v>42</v>
      </c>
    </row>
    <row r="2628" spans="1:45" x14ac:dyDescent="0.25">
      <c r="A2628">
        <v>15</v>
      </c>
      <c r="B2628">
        <v>4</v>
      </c>
      <c r="C2628" t="str">
        <f t="shared" ref="C2628:C2691" si="125">"r"&amp;G2628&amp;"-t"&amp;F2628</f>
        <v>r0-t3</v>
      </c>
      <c r="D2628">
        <v>3</v>
      </c>
      <c r="E2628">
        <v>3</v>
      </c>
      <c r="F2628">
        <v>3</v>
      </c>
      <c r="G2628">
        <v>0</v>
      </c>
      <c r="H2628">
        <v>0</v>
      </c>
      <c r="I2628">
        <v>1</v>
      </c>
      <c r="J2628">
        <v>0.35</v>
      </c>
      <c r="K2628">
        <v>0.03</v>
      </c>
      <c r="L2628">
        <v>0</v>
      </c>
      <c r="M2628">
        <v>0</v>
      </c>
      <c r="N2628">
        <v>0</v>
      </c>
      <c r="O2628" t="s">
        <v>43</v>
      </c>
      <c r="P2628">
        <v>0</v>
      </c>
      <c r="Q2628">
        <f t="shared" si="124"/>
        <v>1</v>
      </c>
      <c r="R2628">
        <v>26</v>
      </c>
      <c r="S2628" t="str">
        <f t="shared" si="123"/>
        <v>R</v>
      </c>
      <c r="T2628">
        <v>27</v>
      </c>
      <c r="U2628">
        <v>27</v>
      </c>
      <c r="V2628">
        <v>1</v>
      </c>
      <c r="W2628" t="s">
        <v>44</v>
      </c>
      <c r="X2628">
        <v>1.71648025512695</v>
      </c>
      <c r="Y2628" t="s">
        <v>2464</v>
      </c>
      <c r="Z2628">
        <v>0.34780296595960603</v>
      </c>
      <c r="AA2628">
        <v>0</v>
      </c>
      <c r="AB2628">
        <v>4.4021585874756601</v>
      </c>
      <c r="AC2628">
        <v>-0.64076356789740596</v>
      </c>
      <c r="AD2628">
        <v>4.1790319825590096E-3</v>
      </c>
      <c r="AE2628">
        <v>0.644593660822256</v>
      </c>
      <c r="AF2628">
        <v>5.2432506421954302E-2</v>
      </c>
      <c r="AG2628">
        <v>14</v>
      </c>
      <c r="AH2628" t="s">
        <v>1931</v>
      </c>
      <c r="AI2628">
        <v>0</v>
      </c>
      <c r="AJ2628">
        <v>0</v>
      </c>
      <c r="AK2628">
        <v>0</v>
      </c>
      <c r="AL2628" t="s">
        <v>46</v>
      </c>
      <c r="AM2628">
        <v>0</v>
      </c>
      <c r="AN2628">
        <v>0</v>
      </c>
      <c r="AO2628">
        <v>0</v>
      </c>
      <c r="AP2628">
        <v>0</v>
      </c>
      <c r="AQ2628" t="s">
        <v>48</v>
      </c>
      <c r="AR2628">
        <v>0</v>
      </c>
      <c r="AS2628" t="s">
        <v>42</v>
      </c>
    </row>
    <row r="2629" spans="1:45" x14ac:dyDescent="0.25">
      <c r="A2629">
        <v>15</v>
      </c>
      <c r="B2629">
        <v>4</v>
      </c>
      <c r="C2629" t="str">
        <f t="shared" si="125"/>
        <v>r0-t3</v>
      </c>
      <c r="D2629">
        <v>3</v>
      </c>
      <c r="E2629">
        <v>3</v>
      </c>
      <c r="F2629">
        <v>3</v>
      </c>
      <c r="G2629">
        <v>0</v>
      </c>
      <c r="H2629">
        <v>0</v>
      </c>
      <c r="I2629">
        <v>1</v>
      </c>
      <c r="J2629">
        <v>0.35</v>
      </c>
      <c r="K2629">
        <v>0.03</v>
      </c>
      <c r="L2629">
        <v>0</v>
      </c>
      <c r="M2629">
        <v>0</v>
      </c>
      <c r="N2629">
        <v>0</v>
      </c>
      <c r="O2629" t="s">
        <v>43</v>
      </c>
      <c r="P2629">
        <v>0</v>
      </c>
      <c r="Q2629">
        <f t="shared" si="124"/>
        <v>1</v>
      </c>
      <c r="R2629">
        <v>27</v>
      </c>
      <c r="S2629" t="str">
        <f t="shared" si="123"/>
        <v>L</v>
      </c>
      <c r="T2629">
        <v>28</v>
      </c>
      <c r="U2629">
        <v>27</v>
      </c>
      <c r="V2629">
        <v>0</v>
      </c>
      <c r="W2629" t="s">
        <v>44</v>
      </c>
      <c r="X2629">
        <v>1.1661682128906199</v>
      </c>
      <c r="Y2629" t="s">
        <v>2466</v>
      </c>
      <c r="Z2629">
        <v>0.34341665320620501</v>
      </c>
      <c r="AA2629">
        <v>1</v>
      </c>
      <c r="AB2629">
        <v>2.2936275696176902</v>
      </c>
      <c r="AC2629">
        <v>-1.7458776410175401</v>
      </c>
      <c r="AD2629">
        <v>1.6316057811946401E-2</v>
      </c>
      <c r="AE2629">
        <v>0.493415532195979</v>
      </c>
      <c r="AF2629">
        <v>3.7621034873391197E-2</v>
      </c>
      <c r="AG2629">
        <v>5</v>
      </c>
      <c r="AH2629" t="s">
        <v>1931</v>
      </c>
      <c r="AI2629">
        <v>0</v>
      </c>
      <c r="AJ2629">
        <v>0</v>
      </c>
      <c r="AK2629">
        <v>0</v>
      </c>
      <c r="AL2629" t="s">
        <v>46</v>
      </c>
      <c r="AM2629">
        <v>0</v>
      </c>
      <c r="AN2629">
        <v>0</v>
      </c>
      <c r="AO2629">
        <v>0</v>
      </c>
      <c r="AP2629">
        <v>0</v>
      </c>
      <c r="AQ2629" t="s">
        <v>48</v>
      </c>
      <c r="AR2629">
        <v>0</v>
      </c>
      <c r="AS2629" t="s">
        <v>42</v>
      </c>
    </row>
    <row r="2630" spans="1:45" x14ac:dyDescent="0.25">
      <c r="A2630">
        <v>15</v>
      </c>
      <c r="B2630">
        <v>4</v>
      </c>
      <c r="C2630" t="str">
        <f t="shared" si="125"/>
        <v>r0-t3</v>
      </c>
      <c r="D2630">
        <v>3</v>
      </c>
      <c r="E2630">
        <v>3</v>
      </c>
      <c r="F2630">
        <v>3</v>
      </c>
      <c r="G2630">
        <v>0</v>
      </c>
      <c r="H2630">
        <v>0</v>
      </c>
      <c r="I2630">
        <v>1</v>
      </c>
      <c r="J2630">
        <v>0.35</v>
      </c>
      <c r="K2630">
        <v>0.03</v>
      </c>
      <c r="L2630">
        <v>0</v>
      </c>
      <c r="M2630">
        <v>0</v>
      </c>
      <c r="N2630">
        <v>0</v>
      </c>
      <c r="O2630" t="s">
        <v>43</v>
      </c>
      <c r="P2630">
        <v>0</v>
      </c>
      <c r="Q2630">
        <f t="shared" si="124"/>
        <v>1</v>
      </c>
      <c r="R2630">
        <v>28</v>
      </c>
      <c r="S2630" t="str">
        <f t="shared" si="123"/>
        <v>R</v>
      </c>
      <c r="T2630">
        <v>29</v>
      </c>
      <c r="U2630">
        <v>28</v>
      </c>
      <c r="V2630">
        <v>1</v>
      </c>
      <c r="W2630" t="s">
        <v>44</v>
      </c>
      <c r="X2630">
        <v>2.1002273559570299</v>
      </c>
      <c r="Y2630" t="s">
        <v>2467</v>
      </c>
      <c r="Z2630">
        <v>0.34287633671050299</v>
      </c>
      <c r="AA2630">
        <v>0</v>
      </c>
      <c r="AB2630">
        <v>3.97128825326674</v>
      </c>
      <c r="AC2630">
        <v>-0.12358754837851001</v>
      </c>
      <c r="AD2630">
        <v>3.9232933203395496E-3</v>
      </c>
      <c r="AE2630">
        <v>0.53434342035867599</v>
      </c>
      <c r="AF2630">
        <v>9.0512304170855998E-2</v>
      </c>
      <c r="AG2630">
        <v>18</v>
      </c>
      <c r="AH2630" t="s">
        <v>1931</v>
      </c>
      <c r="AI2630">
        <v>0</v>
      </c>
      <c r="AJ2630">
        <v>0</v>
      </c>
      <c r="AK2630">
        <v>0</v>
      </c>
      <c r="AL2630" t="s">
        <v>46</v>
      </c>
      <c r="AM2630">
        <v>0</v>
      </c>
      <c r="AN2630">
        <v>0</v>
      </c>
      <c r="AO2630">
        <v>0</v>
      </c>
      <c r="AP2630">
        <v>0</v>
      </c>
      <c r="AQ2630" t="s">
        <v>48</v>
      </c>
      <c r="AR2630">
        <v>0</v>
      </c>
      <c r="AS2630" t="s">
        <v>42</v>
      </c>
    </row>
    <row r="2631" spans="1:45" x14ac:dyDescent="0.25">
      <c r="A2631">
        <v>15</v>
      </c>
      <c r="B2631">
        <v>4</v>
      </c>
      <c r="C2631" t="str">
        <f t="shared" si="125"/>
        <v>r0-t3</v>
      </c>
      <c r="D2631">
        <v>3</v>
      </c>
      <c r="E2631">
        <v>3</v>
      </c>
      <c r="F2631">
        <v>3</v>
      </c>
      <c r="G2631">
        <v>0</v>
      </c>
      <c r="H2631">
        <v>0</v>
      </c>
      <c r="I2631">
        <v>1</v>
      </c>
      <c r="J2631">
        <v>0.35</v>
      </c>
      <c r="K2631">
        <v>0.03</v>
      </c>
      <c r="L2631">
        <v>0</v>
      </c>
      <c r="M2631">
        <v>0</v>
      </c>
      <c r="N2631">
        <v>0</v>
      </c>
      <c r="O2631" t="s">
        <v>43</v>
      </c>
      <c r="P2631">
        <v>0</v>
      </c>
      <c r="Q2631">
        <f t="shared" si="124"/>
        <v>1</v>
      </c>
      <c r="R2631">
        <v>29</v>
      </c>
      <c r="S2631" t="str">
        <f t="shared" si="123"/>
        <v>L</v>
      </c>
      <c r="T2631">
        <v>30</v>
      </c>
      <c r="U2631">
        <v>29</v>
      </c>
      <c r="V2631">
        <v>1</v>
      </c>
      <c r="W2631" t="s">
        <v>44</v>
      </c>
      <c r="X2631">
        <v>1.6999206542968699</v>
      </c>
      <c r="Y2631" t="s">
        <v>2468</v>
      </c>
      <c r="Z2631">
        <v>0.34668892016595598</v>
      </c>
      <c r="AA2631">
        <v>1</v>
      </c>
      <c r="AB2631">
        <v>3.5064688920369398</v>
      </c>
      <c r="AC2631">
        <v>-0.48448791685098003</v>
      </c>
      <c r="AD2631">
        <v>3.90646095622768E-3</v>
      </c>
      <c r="AE2631">
        <v>0.55595023240866503</v>
      </c>
      <c r="AF2631">
        <v>8.1396555883241406E-2</v>
      </c>
      <c r="AG2631">
        <v>17</v>
      </c>
      <c r="AH2631" t="s">
        <v>1931</v>
      </c>
      <c r="AI2631">
        <v>0</v>
      </c>
      <c r="AJ2631">
        <v>0</v>
      </c>
      <c r="AK2631">
        <v>0</v>
      </c>
      <c r="AL2631" t="s">
        <v>46</v>
      </c>
      <c r="AM2631">
        <v>0</v>
      </c>
      <c r="AN2631">
        <v>0</v>
      </c>
      <c r="AO2631">
        <v>0</v>
      </c>
      <c r="AP2631">
        <v>0</v>
      </c>
      <c r="AQ2631" t="s">
        <v>48</v>
      </c>
      <c r="AR2631">
        <v>0</v>
      </c>
      <c r="AS2631" t="s">
        <v>42</v>
      </c>
    </row>
    <row r="2632" spans="1:45" x14ac:dyDescent="0.25">
      <c r="A2632">
        <v>15</v>
      </c>
      <c r="B2632">
        <v>4</v>
      </c>
      <c r="C2632" t="str">
        <f t="shared" si="125"/>
        <v>r0-t3</v>
      </c>
      <c r="D2632">
        <v>3</v>
      </c>
      <c r="E2632">
        <v>3</v>
      </c>
      <c r="F2632">
        <v>3</v>
      </c>
      <c r="G2632">
        <v>0</v>
      </c>
      <c r="H2632">
        <v>0</v>
      </c>
      <c r="I2632">
        <v>1</v>
      </c>
      <c r="J2632">
        <v>0.35</v>
      </c>
      <c r="K2632">
        <v>0.03</v>
      </c>
      <c r="L2632">
        <v>0</v>
      </c>
      <c r="M2632">
        <v>0</v>
      </c>
      <c r="N2632">
        <v>0</v>
      </c>
      <c r="O2632" t="s">
        <v>43</v>
      </c>
      <c r="P2632">
        <v>0</v>
      </c>
      <c r="Q2632">
        <f t="shared" si="124"/>
        <v>1</v>
      </c>
      <c r="R2632">
        <v>30</v>
      </c>
      <c r="S2632" t="str">
        <f t="shared" si="123"/>
        <v>R</v>
      </c>
      <c r="T2632">
        <v>31</v>
      </c>
      <c r="U2632">
        <v>30</v>
      </c>
      <c r="V2632">
        <v>1</v>
      </c>
      <c r="W2632" t="s">
        <v>44</v>
      </c>
      <c r="X2632">
        <v>1.78336334228515</v>
      </c>
      <c r="Y2632" t="s">
        <v>2469</v>
      </c>
      <c r="Z2632">
        <v>0.34727918245003497</v>
      </c>
      <c r="AA2632">
        <v>1</v>
      </c>
      <c r="AB2632">
        <v>5.1693380368378099</v>
      </c>
      <c r="AC2632">
        <v>-0.62790518032356701</v>
      </c>
      <c r="AD2632">
        <v>1.3253027622937201E-3</v>
      </c>
      <c r="AE2632">
        <v>0.631607588782642</v>
      </c>
      <c r="AF2632">
        <v>3.9783305688824398E-2</v>
      </c>
      <c r="AG2632">
        <v>15</v>
      </c>
      <c r="AH2632" t="s">
        <v>1931</v>
      </c>
      <c r="AI2632">
        <v>0</v>
      </c>
      <c r="AJ2632">
        <v>0</v>
      </c>
      <c r="AK2632">
        <v>0</v>
      </c>
      <c r="AL2632" t="s">
        <v>46</v>
      </c>
      <c r="AM2632">
        <v>0</v>
      </c>
      <c r="AN2632">
        <v>0</v>
      </c>
      <c r="AO2632">
        <v>0</v>
      </c>
      <c r="AP2632">
        <v>0</v>
      </c>
      <c r="AQ2632" t="s">
        <v>48</v>
      </c>
      <c r="AR2632">
        <v>0</v>
      </c>
      <c r="AS2632" t="s">
        <v>42</v>
      </c>
    </row>
    <row r="2633" spans="1:45" x14ac:dyDescent="0.25">
      <c r="A2633">
        <v>15</v>
      </c>
      <c r="B2633">
        <v>4</v>
      </c>
      <c r="C2633" t="str">
        <f t="shared" si="125"/>
        <v>r0-t3</v>
      </c>
      <c r="D2633">
        <v>3</v>
      </c>
      <c r="E2633">
        <v>3</v>
      </c>
      <c r="F2633">
        <v>3</v>
      </c>
      <c r="G2633">
        <v>0</v>
      </c>
      <c r="H2633">
        <v>0</v>
      </c>
      <c r="I2633">
        <v>1</v>
      </c>
      <c r="J2633">
        <v>0.35</v>
      </c>
      <c r="K2633">
        <v>0.03</v>
      </c>
      <c r="L2633">
        <v>0</v>
      </c>
      <c r="M2633">
        <v>0</v>
      </c>
      <c r="N2633">
        <v>0</v>
      </c>
      <c r="O2633" t="s">
        <v>43</v>
      </c>
      <c r="P2633">
        <v>0</v>
      </c>
      <c r="Q2633">
        <f t="shared" si="124"/>
        <v>1</v>
      </c>
      <c r="R2633">
        <v>31</v>
      </c>
      <c r="S2633" t="str">
        <f t="shared" si="123"/>
        <v>L</v>
      </c>
      <c r="T2633">
        <v>32</v>
      </c>
      <c r="U2633">
        <v>31</v>
      </c>
      <c r="V2633">
        <v>1</v>
      </c>
      <c r="W2633" t="s">
        <v>44</v>
      </c>
      <c r="X2633">
        <v>1.76686859130859</v>
      </c>
      <c r="Y2633" t="s">
        <v>2470</v>
      </c>
      <c r="Z2633">
        <v>0.34692350664598698</v>
      </c>
      <c r="AA2633">
        <v>1</v>
      </c>
      <c r="AB2633">
        <v>2.6170814390274102</v>
      </c>
      <c r="AC2633">
        <v>-0.501964727160639</v>
      </c>
      <c r="AD2633">
        <v>3.70178314230584E-3</v>
      </c>
      <c r="AE2633">
        <v>0.491010808636824</v>
      </c>
      <c r="AF2633">
        <v>5.4185041427219E-2</v>
      </c>
      <c r="AG2633">
        <v>17</v>
      </c>
      <c r="AH2633" t="s">
        <v>1931</v>
      </c>
      <c r="AI2633">
        <v>0</v>
      </c>
      <c r="AJ2633">
        <v>0</v>
      </c>
      <c r="AK2633">
        <v>0</v>
      </c>
      <c r="AL2633" t="s">
        <v>46</v>
      </c>
      <c r="AM2633">
        <v>0</v>
      </c>
      <c r="AN2633">
        <v>0</v>
      </c>
      <c r="AO2633">
        <v>0</v>
      </c>
      <c r="AP2633">
        <v>0</v>
      </c>
      <c r="AQ2633" t="s">
        <v>48</v>
      </c>
      <c r="AR2633">
        <v>0</v>
      </c>
      <c r="AS2633" t="s">
        <v>42</v>
      </c>
    </row>
    <row r="2634" spans="1:45" x14ac:dyDescent="0.25">
      <c r="A2634">
        <v>15</v>
      </c>
      <c r="B2634">
        <v>4</v>
      </c>
      <c r="C2634" t="str">
        <f t="shared" si="125"/>
        <v>r0-t3</v>
      </c>
      <c r="D2634">
        <v>3</v>
      </c>
      <c r="E2634">
        <v>3</v>
      </c>
      <c r="F2634">
        <v>3</v>
      </c>
      <c r="G2634">
        <v>0</v>
      </c>
      <c r="H2634">
        <v>0</v>
      </c>
      <c r="I2634">
        <v>1</v>
      </c>
      <c r="J2634">
        <v>0.35</v>
      </c>
      <c r="K2634">
        <v>0.03</v>
      </c>
      <c r="L2634">
        <v>0</v>
      </c>
      <c r="M2634">
        <v>0</v>
      </c>
      <c r="N2634">
        <v>0</v>
      </c>
      <c r="O2634" t="s">
        <v>43</v>
      </c>
      <c r="P2634">
        <v>0</v>
      </c>
      <c r="Q2634">
        <f t="shared" si="124"/>
        <v>1</v>
      </c>
      <c r="R2634">
        <v>32</v>
      </c>
      <c r="S2634" t="str">
        <f t="shared" si="123"/>
        <v>R</v>
      </c>
      <c r="T2634">
        <v>33</v>
      </c>
      <c r="U2634">
        <v>32</v>
      </c>
      <c r="V2634">
        <v>1</v>
      </c>
      <c r="W2634" t="s">
        <v>44</v>
      </c>
      <c r="X2634">
        <v>1.8998565673828101</v>
      </c>
      <c r="Y2634" t="s">
        <v>2471</v>
      </c>
      <c r="Z2634">
        <v>0.346788073745394</v>
      </c>
      <c r="AA2634">
        <v>1</v>
      </c>
      <c r="AB2634">
        <v>3.4285090791988799</v>
      </c>
      <c r="AC2634">
        <v>-0.59532897055482903</v>
      </c>
      <c r="AD2634">
        <v>3.0596538649132598E-3</v>
      </c>
      <c r="AE2634">
        <v>0.55169570710316596</v>
      </c>
      <c r="AF2634">
        <v>3.0679083652102399E-2</v>
      </c>
      <c r="AG2634">
        <v>18</v>
      </c>
      <c r="AH2634" t="s">
        <v>1931</v>
      </c>
      <c r="AI2634">
        <v>0</v>
      </c>
      <c r="AJ2634">
        <v>0</v>
      </c>
      <c r="AK2634">
        <v>0</v>
      </c>
      <c r="AL2634" t="s">
        <v>46</v>
      </c>
      <c r="AM2634">
        <v>0</v>
      </c>
      <c r="AN2634">
        <v>0</v>
      </c>
      <c r="AO2634">
        <v>0</v>
      </c>
      <c r="AP2634">
        <v>0</v>
      </c>
      <c r="AQ2634" t="s">
        <v>48</v>
      </c>
      <c r="AR2634">
        <v>0</v>
      </c>
      <c r="AS2634" t="s">
        <v>42</v>
      </c>
    </row>
    <row r="2635" spans="1:45" x14ac:dyDescent="0.25">
      <c r="A2635">
        <v>15</v>
      </c>
      <c r="B2635">
        <v>4</v>
      </c>
      <c r="C2635" t="str">
        <f t="shared" si="125"/>
        <v>r0-t3</v>
      </c>
      <c r="D2635">
        <v>3</v>
      </c>
      <c r="E2635">
        <v>3</v>
      </c>
      <c r="F2635">
        <v>3</v>
      </c>
      <c r="G2635">
        <v>0</v>
      </c>
      <c r="H2635">
        <v>0</v>
      </c>
      <c r="I2635">
        <v>1</v>
      </c>
      <c r="J2635">
        <v>0.35</v>
      </c>
      <c r="K2635">
        <v>0.03</v>
      </c>
      <c r="L2635">
        <v>0</v>
      </c>
      <c r="M2635">
        <v>0</v>
      </c>
      <c r="N2635">
        <v>0</v>
      </c>
      <c r="O2635" t="s">
        <v>43</v>
      </c>
      <c r="P2635">
        <v>0</v>
      </c>
      <c r="Q2635">
        <f t="shared" si="124"/>
        <v>1</v>
      </c>
      <c r="R2635">
        <v>33</v>
      </c>
      <c r="S2635" t="str">
        <f t="shared" si="123"/>
        <v>L</v>
      </c>
      <c r="T2635">
        <v>34</v>
      </c>
      <c r="U2635">
        <v>33</v>
      </c>
      <c r="V2635">
        <v>1</v>
      </c>
      <c r="W2635" t="s">
        <v>44</v>
      </c>
      <c r="X2635">
        <v>1.7232208251953101</v>
      </c>
      <c r="Y2635" t="s">
        <v>2472</v>
      </c>
      <c r="Z2635">
        <v>0.34936644530470501</v>
      </c>
      <c r="AA2635">
        <v>1</v>
      </c>
      <c r="AB2635">
        <v>4.24133598221092</v>
      </c>
      <c r="AC2635">
        <v>-0.280155204489273</v>
      </c>
      <c r="AD2635">
        <v>4.9265339157608E-3</v>
      </c>
      <c r="AE2635">
        <v>0.60709339590964295</v>
      </c>
      <c r="AF2635">
        <v>5.3995878881518702E-2</v>
      </c>
      <c r="AG2635">
        <v>16</v>
      </c>
      <c r="AH2635" t="s">
        <v>1931</v>
      </c>
      <c r="AI2635">
        <v>0</v>
      </c>
      <c r="AJ2635">
        <v>0</v>
      </c>
      <c r="AK2635">
        <v>0</v>
      </c>
      <c r="AL2635" t="s">
        <v>46</v>
      </c>
      <c r="AM2635">
        <v>0</v>
      </c>
      <c r="AN2635">
        <v>0</v>
      </c>
      <c r="AO2635">
        <v>0</v>
      </c>
      <c r="AP2635">
        <v>0</v>
      </c>
      <c r="AQ2635" t="s">
        <v>48</v>
      </c>
      <c r="AR2635">
        <v>0</v>
      </c>
      <c r="AS2635" t="s">
        <v>42</v>
      </c>
    </row>
    <row r="2636" spans="1:45" x14ac:dyDescent="0.25">
      <c r="A2636">
        <v>15</v>
      </c>
      <c r="B2636">
        <v>4</v>
      </c>
      <c r="C2636" t="str">
        <f t="shared" si="125"/>
        <v>r0-t3</v>
      </c>
      <c r="D2636">
        <v>3</v>
      </c>
      <c r="E2636">
        <v>3</v>
      </c>
      <c r="F2636">
        <v>3</v>
      </c>
      <c r="G2636">
        <v>0</v>
      </c>
      <c r="H2636">
        <v>0</v>
      </c>
      <c r="I2636">
        <v>1</v>
      </c>
      <c r="J2636">
        <v>0.35</v>
      </c>
      <c r="K2636">
        <v>0.03</v>
      </c>
      <c r="L2636">
        <v>0</v>
      </c>
      <c r="M2636">
        <v>0</v>
      </c>
      <c r="N2636">
        <v>0</v>
      </c>
      <c r="O2636" t="s">
        <v>43</v>
      </c>
      <c r="P2636">
        <v>0</v>
      </c>
      <c r="Q2636">
        <f t="shared" si="124"/>
        <v>1</v>
      </c>
      <c r="R2636">
        <v>34</v>
      </c>
      <c r="S2636" t="str">
        <f t="shared" si="123"/>
        <v>R</v>
      </c>
      <c r="T2636">
        <v>35</v>
      </c>
      <c r="U2636">
        <v>34</v>
      </c>
      <c r="V2636">
        <v>1</v>
      </c>
      <c r="W2636" t="s">
        <v>44</v>
      </c>
      <c r="X2636">
        <v>1.54966735839843</v>
      </c>
      <c r="Y2636" t="s">
        <v>2473</v>
      </c>
      <c r="Z2636">
        <v>0.35050497711664502</v>
      </c>
      <c r="AA2636">
        <v>1</v>
      </c>
      <c r="AB2636">
        <v>5.1843013642496203</v>
      </c>
      <c r="AC2636">
        <v>-0.60112558339022804</v>
      </c>
      <c r="AD2636">
        <v>2.8336291940858202E-3</v>
      </c>
      <c r="AE2636">
        <v>0.62919798774176094</v>
      </c>
      <c r="AF2636">
        <v>3.3831780221719197E-2</v>
      </c>
      <c r="AG2636">
        <v>12</v>
      </c>
      <c r="AH2636" t="s">
        <v>1931</v>
      </c>
      <c r="AI2636">
        <v>0</v>
      </c>
      <c r="AJ2636">
        <v>0</v>
      </c>
      <c r="AK2636">
        <v>0</v>
      </c>
      <c r="AL2636" t="s">
        <v>46</v>
      </c>
      <c r="AM2636">
        <v>0</v>
      </c>
      <c r="AN2636">
        <v>0</v>
      </c>
      <c r="AO2636">
        <v>0</v>
      </c>
      <c r="AP2636">
        <v>0</v>
      </c>
      <c r="AQ2636" t="s">
        <v>48</v>
      </c>
      <c r="AR2636">
        <v>0</v>
      </c>
      <c r="AS2636" t="s">
        <v>42</v>
      </c>
    </row>
    <row r="2637" spans="1:45" x14ac:dyDescent="0.25">
      <c r="A2637">
        <v>15</v>
      </c>
      <c r="B2637">
        <v>4</v>
      </c>
      <c r="C2637" t="str">
        <f t="shared" si="125"/>
        <v>r0-t3</v>
      </c>
      <c r="D2637">
        <v>3</v>
      </c>
      <c r="E2637">
        <v>3</v>
      </c>
      <c r="F2637">
        <v>3</v>
      </c>
      <c r="G2637">
        <v>0</v>
      </c>
      <c r="H2637">
        <v>0</v>
      </c>
      <c r="I2637">
        <v>1</v>
      </c>
      <c r="J2637">
        <v>0.35</v>
      </c>
      <c r="K2637">
        <v>0.03</v>
      </c>
      <c r="L2637">
        <v>0</v>
      </c>
      <c r="M2637">
        <v>0</v>
      </c>
      <c r="N2637">
        <v>0</v>
      </c>
      <c r="O2637" t="s">
        <v>43</v>
      </c>
      <c r="P2637">
        <v>0</v>
      </c>
      <c r="Q2637">
        <f t="shared" si="124"/>
        <v>1</v>
      </c>
      <c r="R2637">
        <v>35</v>
      </c>
      <c r="S2637" t="str">
        <f t="shared" si="123"/>
        <v>L</v>
      </c>
      <c r="T2637">
        <v>36</v>
      </c>
      <c r="U2637">
        <v>35</v>
      </c>
      <c r="V2637">
        <v>1</v>
      </c>
      <c r="W2637" t="s">
        <v>44</v>
      </c>
      <c r="X2637">
        <v>1.8995437622070299</v>
      </c>
      <c r="Y2637" t="s">
        <v>2474</v>
      </c>
      <c r="Z2637">
        <v>0.346880844076279</v>
      </c>
      <c r="AA2637">
        <v>1</v>
      </c>
      <c r="AB2637">
        <v>3.9262884097165198</v>
      </c>
      <c r="AC2637">
        <v>-0.26203968826923901</v>
      </c>
      <c r="AD2637">
        <v>3.3937385650284302E-3</v>
      </c>
      <c r="AE2637">
        <v>0.59338813743457997</v>
      </c>
      <c r="AF2637">
        <v>7.3460741343027006E-2</v>
      </c>
      <c r="AG2637">
        <v>21</v>
      </c>
      <c r="AH2637" t="s">
        <v>1931</v>
      </c>
      <c r="AI2637">
        <v>0</v>
      </c>
      <c r="AJ2637">
        <v>0</v>
      </c>
      <c r="AK2637">
        <v>0</v>
      </c>
      <c r="AL2637" t="s">
        <v>46</v>
      </c>
      <c r="AM2637">
        <v>0</v>
      </c>
      <c r="AN2637">
        <v>0</v>
      </c>
      <c r="AO2637">
        <v>0</v>
      </c>
      <c r="AP2637">
        <v>0</v>
      </c>
      <c r="AQ2637" t="s">
        <v>48</v>
      </c>
      <c r="AR2637">
        <v>0</v>
      </c>
      <c r="AS2637" t="s">
        <v>42</v>
      </c>
    </row>
    <row r="2638" spans="1:45" x14ac:dyDescent="0.25">
      <c r="A2638">
        <v>15</v>
      </c>
      <c r="B2638">
        <v>4</v>
      </c>
      <c r="C2638" t="str">
        <f t="shared" si="125"/>
        <v>r0-t3</v>
      </c>
      <c r="D2638">
        <v>3</v>
      </c>
      <c r="E2638">
        <v>3</v>
      </c>
      <c r="F2638">
        <v>3</v>
      </c>
      <c r="G2638">
        <v>0</v>
      </c>
      <c r="H2638">
        <v>0</v>
      </c>
      <c r="I2638">
        <v>1</v>
      </c>
      <c r="J2638">
        <v>0.35</v>
      </c>
      <c r="K2638">
        <v>0.03</v>
      </c>
      <c r="L2638">
        <v>0</v>
      </c>
      <c r="M2638">
        <v>0</v>
      </c>
      <c r="N2638">
        <v>0</v>
      </c>
      <c r="O2638" t="s">
        <v>43</v>
      </c>
      <c r="P2638">
        <v>0</v>
      </c>
      <c r="Q2638">
        <f t="shared" si="124"/>
        <v>1</v>
      </c>
      <c r="R2638">
        <v>36</v>
      </c>
      <c r="S2638" t="str">
        <f t="shared" si="123"/>
        <v>R</v>
      </c>
      <c r="T2638">
        <v>37</v>
      </c>
      <c r="U2638">
        <v>36</v>
      </c>
      <c r="V2638">
        <v>1</v>
      </c>
      <c r="W2638" t="s">
        <v>44</v>
      </c>
      <c r="X2638">
        <v>1.4995651245117101</v>
      </c>
      <c r="Y2638" t="s">
        <v>2475</v>
      </c>
      <c r="Z2638">
        <v>0.34593834923672501</v>
      </c>
      <c r="AA2638">
        <v>1</v>
      </c>
      <c r="AB2638">
        <v>3.3596025619295098</v>
      </c>
      <c r="AC2638">
        <v>-0.32028286553562602</v>
      </c>
      <c r="AD2638">
        <v>3.6341348064690901E-3</v>
      </c>
      <c r="AE2638">
        <v>0.56502650424327305</v>
      </c>
      <c r="AF2638">
        <v>5.0715643884161499E-2</v>
      </c>
      <c r="AG2638">
        <v>12</v>
      </c>
      <c r="AH2638" t="s">
        <v>1931</v>
      </c>
      <c r="AI2638">
        <v>0</v>
      </c>
      <c r="AJ2638">
        <v>0</v>
      </c>
      <c r="AK2638">
        <v>0</v>
      </c>
      <c r="AL2638" t="s">
        <v>46</v>
      </c>
      <c r="AM2638">
        <v>0</v>
      </c>
      <c r="AN2638">
        <v>0</v>
      </c>
      <c r="AO2638">
        <v>0</v>
      </c>
      <c r="AP2638">
        <v>0</v>
      </c>
      <c r="AQ2638" t="s">
        <v>48</v>
      </c>
      <c r="AR2638">
        <v>0</v>
      </c>
      <c r="AS2638" t="s">
        <v>42</v>
      </c>
    </row>
    <row r="2639" spans="1:45" x14ac:dyDescent="0.25">
      <c r="A2639">
        <v>15</v>
      </c>
      <c r="B2639">
        <v>4</v>
      </c>
      <c r="C2639" t="str">
        <f t="shared" si="125"/>
        <v>r0-t3</v>
      </c>
      <c r="D2639">
        <v>3</v>
      </c>
      <c r="E2639">
        <v>3</v>
      </c>
      <c r="F2639">
        <v>3</v>
      </c>
      <c r="G2639">
        <v>0</v>
      </c>
      <c r="H2639">
        <v>0</v>
      </c>
      <c r="I2639">
        <v>1</v>
      </c>
      <c r="J2639">
        <v>0.35</v>
      </c>
      <c r="K2639">
        <v>0.03</v>
      </c>
      <c r="L2639">
        <v>0</v>
      </c>
      <c r="M2639">
        <v>0</v>
      </c>
      <c r="N2639">
        <v>0</v>
      </c>
      <c r="O2639" t="s">
        <v>43</v>
      </c>
      <c r="P2639">
        <v>0</v>
      </c>
      <c r="Q2639">
        <f t="shared" si="124"/>
        <v>1</v>
      </c>
      <c r="R2639">
        <v>37</v>
      </c>
      <c r="S2639" t="str">
        <f t="shared" si="123"/>
        <v>L</v>
      </c>
      <c r="T2639">
        <v>38</v>
      </c>
      <c r="U2639">
        <v>37</v>
      </c>
      <c r="V2639">
        <v>1</v>
      </c>
      <c r="W2639" t="s">
        <v>44</v>
      </c>
      <c r="X2639">
        <v>1.6831588745117101</v>
      </c>
      <c r="Y2639" t="s">
        <v>2476</v>
      </c>
      <c r="Z2639">
        <v>0.35165188791720797</v>
      </c>
      <c r="AA2639">
        <v>1</v>
      </c>
      <c r="AB2639">
        <v>5.4635099870158603</v>
      </c>
      <c r="AC2639">
        <v>-0.28024762769899397</v>
      </c>
      <c r="AD2639">
        <v>4.4099030034979196E-3</v>
      </c>
      <c r="AE2639">
        <v>0.64208219129037403</v>
      </c>
      <c r="AF2639">
        <v>6.4893701908058599E-2</v>
      </c>
      <c r="AG2639">
        <v>17</v>
      </c>
      <c r="AH2639" t="s">
        <v>1931</v>
      </c>
      <c r="AI2639">
        <v>0</v>
      </c>
      <c r="AJ2639">
        <v>0</v>
      </c>
      <c r="AK2639">
        <v>0</v>
      </c>
      <c r="AL2639" t="s">
        <v>46</v>
      </c>
      <c r="AM2639">
        <v>0</v>
      </c>
      <c r="AN2639">
        <v>0</v>
      </c>
      <c r="AO2639">
        <v>0</v>
      </c>
      <c r="AP2639">
        <v>0</v>
      </c>
      <c r="AQ2639" t="s">
        <v>48</v>
      </c>
      <c r="AR2639">
        <v>0</v>
      </c>
      <c r="AS2639" t="s">
        <v>42</v>
      </c>
    </row>
    <row r="2640" spans="1:45" x14ac:dyDescent="0.25">
      <c r="A2640">
        <v>15</v>
      </c>
      <c r="B2640">
        <v>4</v>
      </c>
      <c r="C2640" t="str">
        <f t="shared" si="125"/>
        <v>r0-t3</v>
      </c>
      <c r="D2640">
        <v>3</v>
      </c>
      <c r="E2640">
        <v>3</v>
      </c>
      <c r="F2640">
        <v>3</v>
      </c>
      <c r="G2640">
        <v>0</v>
      </c>
      <c r="H2640">
        <v>0</v>
      </c>
      <c r="I2640">
        <v>1</v>
      </c>
      <c r="J2640">
        <v>0.35</v>
      </c>
      <c r="K2640">
        <v>0.03</v>
      </c>
      <c r="L2640">
        <v>0</v>
      </c>
      <c r="M2640">
        <v>0</v>
      </c>
      <c r="N2640">
        <v>0</v>
      </c>
      <c r="O2640" t="s">
        <v>43</v>
      </c>
      <c r="P2640">
        <v>0</v>
      </c>
      <c r="Q2640">
        <f t="shared" si="124"/>
        <v>1</v>
      </c>
      <c r="R2640">
        <v>38</v>
      </c>
      <c r="S2640" t="str">
        <f t="shared" si="123"/>
        <v>R</v>
      </c>
      <c r="T2640">
        <v>39</v>
      </c>
      <c r="U2640">
        <v>38</v>
      </c>
      <c r="V2640">
        <v>1</v>
      </c>
      <c r="W2640" t="s">
        <v>44</v>
      </c>
      <c r="X2640">
        <v>1.74992370605468</v>
      </c>
      <c r="Y2640" t="s">
        <v>2477</v>
      </c>
      <c r="Z2640">
        <v>0.35054546385714802</v>
      </c>
      <c r="AA2640">
        <v>1</v>
      </c>
      <c r="AB2640">
        <v>5.5527516519100999</v>
      </c>
      <c r="AC2640">
        <v>-0.55983773245755697</v>
      </c>
      <c r="AD2640">
        <v>3.21803721957776E-3</v>
      </c>
      <c r="AE2640">
        <v>0.69770627742787195</v>
      </c>
      <c r="AF2640">
        <v>4.0301372140594399E-2</v>
      </c>
      <c r="AG2640">
        <v>15</v>
      </c>
      <c r="AH2640" t="s">
        <v>1931</v>
      </c>
      <c r="AI2640">
        <v>0</v>
      </c>
      <c r="AJ2640">
        <v>0</v>
      </c>
      <c r="AK2640">
        <v>0</v>
      </c>
      <c r="AL2640" t="s">
        <v>46</v>
      </c>
      <c r="AM2640">
        <v>0</v>
      </c>
      <c r="AN2640">
        <v>0</v>
      </c>
      <c r="AO2640">
        <v>0</v>
      </c>
      <c r="AP2640">
        <v>0</v>
      </c>
      <c r="AQ2640" t="s">
        <v>48</v>
      </c>
      <c r="AR2640">
        <v>0</v>
      </c>
      <c r="AS2640" t="s">
        <v>42</v>
      </c>
    </row>
    <row r="2641" spans="1:45" x14ac:dyDescent="0.25">
      <c r="A2641">
        <v>15</v>
      </c>
      <c r="B2641">
        <v>4</v>
      </c>
      <c r="C2641" t="str">
        <f t="shared" si="125"/>
        <v>r0-t3</v>
      </c>
      <c r="D2641">
        <v>3</v>
      </c>
      <c r="E2641">
        <v>3</v>
      </c>
      <c r="F2641">
        <v>3</v>
      </c>
      <c r="G2641">
        <v>0</v>
      </c>
      <c r="H2641">
        <v>0</v>
      </c>
      <c r="I2641">
        <v>1</v>
      </c>
      <c r="J2641">
        <v>0.35</v>
      </c>
      <c r="K2641">
        <v>0.03</v>
      </c>
      <c r="L2641">
        <v>0</v>
      </c>
      <c r="M2641">
        <v>0</v>
      </c>
      <c r="N2641">
        <v>0</v>
      </c>
      <c r="O2641">
        <v>5.7565561928325799</v>
      </c>
      <c r="P2641">
        <v>5.7565561928325799</v>
      </c>
      <c r="Q2641">
        <f t="shared" si="124"/>
        <v>1</v>
      </c>
      <c r="R2641">
        <v>39</v>
      </c>
      <c r="S2641" t="str">
        <f t="shared" si="123"/>
        <v>L</v>
      </c>
      <c r="T2641">
        <v>40</v>
      </c>
      <c r="U2641">
        <v>39</v>
      </c>
      <c r="V2641">
        <v>1</v>
      </c>
      <c r="W2641" t="s">
        <v>44</v>
      </c>
      <c r="X2641">
        <v>2.2058334350585902</v>
      </c>
      <c r="Y2641" t="s">
        <v>2478</v>
      </c>
      <c r="Z2641">
        <v>0.34790001465402198</v>
      </c>
      <c r="AA2641">
        <v>1</v>
      </c>
      <c r="AB2641">
        <v>2.6098677842109201</v>
      </c>
      <c r="AC2641">
        <v>-1.0772111157809099</v>
      </c>
      <c r="AD2641">
        <v>5.0420510651493396E-3</v>
      </c>
      <c r="AE2641">
        <v>0.58313923830252201</v>
      </c>
      <c r="AF2641">
        <v>6.0459486536882101E-2</v>
      </c>
      <c r="AG2641">
        <v>26</v>
      </c>
      <c r="AH2641" t="s">
        <v>1931</v>
      </c>
      <c r="AI2641">
        <v>0</v>
      </c>
      <c r="AJ2641">
        <v>0</v>
      </c>
      <c r="AK2641">
        <v>0</v>
      </c>
      <c r="AL2641" t="s">
        <v>46</v>
      </c>
      <c r="AM2641">
        <v>0</v>
      </c>
      <c r="AN2641">
        <v>0</v>
      </c>
      <c r="AO2641">
        <v>0</v>
      </c>
      <c r="AP2641">
        <v>0</v>
      </c>
      <c r="AQ2641" t="s">
        <v>48</v>
      </c>
      <c r="AR2641">
        <v>2.6096966803296602</v>
      </c>
      <c r="AS2641" t="s">
        <v>42</v>
      </c>
    </row>
    <row r="2642" spans="1:45" x14ac:dyDescent="0.25">
      <c r="A2642">
        <v>15</v>
      </c>
      <c r="B2642">
        <v>4</v>
      </c>
      <c r="C2642" t="str">
        <f t="shared" si="125"/>
        <v>r0-t3</v>
      </c>
      <c r="D2642">
        <v>3</v>
      </c>
      <c r="E2642">
        <v>3</v>
      </c>
      <c r="F2642">
        <v>3</v>
      </c>
      <c r="G2642">
        <v>0</v>
      </c>
      <c r="H2642">
        <v>0</v>
      </c>
      <c r="I2642">
        <v>1</v>
      </c>
      <c r="J2642">
        <v>0.35</v>
      </c>
      <c r="K2642">
        <v>0.03</v>
      </c>
      <c r="L2642">
        <v>0</v>
      </c>
      <c r="M2642">
        <v>0</v>
      </c>
      <c r="N2642">
        <v>0</v>
      </c>
      <c r="O2642" t="s">
        <v>43</v>
      </c>
      <c r="P2642">
        <v>0</v>
      </c>
      <c r="Q2642">
        <f t="shared" si="124"/>
        <v>2</v>
      </c>
      <c r="R2642">
        <v>40</v>
      </c>
      <c r="S2642" t="str">
        <f t="shared" si="123"/>
        <v>R</v>
      </c>
      <c r="T2642">
        <v>41</v>
      </c>
      <c r="U2642">
        <v>40</v>
      </c>
      <c r="V2642">
        <v>1</v>
      </c>
      <c r="W2642" t="s">
        <v>44</v>
      </c>
      <c r="X2642">
        <v>1.71759033203125</v>
      </c>
      <c r="Y2642" t="s">
        <v>2479</v>
      </c>
      <c r="Z2642">
        <v>0.35275431606046098</v>
      </c>
      <c r="AA2642">
        <v>1</v>
      </c>
      <c r="AB2642">
        <v>4.3244344945931603</v>
      </c>
      <c r="AC2642">
        <v>-0.295673947087574</v>
      </c>
      <c r="AD2642">
        <v>6.5215879058395003E-3</v>
      </c>
      <c r="AE2642">
        <v>0.49770192395679702</v>
      </c>
      <c r="AF2642">
        <v>7.0277449121388599E-2</v>
      </c>
      <c r="AG2642">
        <v>16</v>
      </c>
      <c r="AH2642" t="s">
        <v>1931</v>
      </c>
      <c r="AI2642">
        <v>0</v>
      </c>
      <c r="AJ2642">
        <v>0</v>
      </c>
      <c r="AK2642">
        <v>0</v>
      </c>
      <c r="AL2642" t="s">
        <v>46</v>
      </c>
      <c r="AM2642">
        <v>0</v>
      </c>
      <c r="AN2642">
        <v>0</v>
      </c>
      <c r="AO2642">
        <v>0</v>
      </c>
      <c r="AP2642">
        <v>0</v>
      </c>
      <c r="AQ2642" t="s">
        <v>48</v>
      </c>
      <c r="AR2642">
        <v>0</v>
      </c>
      <c r="AS2642" t="s">
        <v>42</v>
      </c>
    </row>
    <row r="2643" spans="1:45" x14ac:dyDescent="0.25">
      <c r="A2643">
        <v>15</v>
      </c>
      <c r="B2643">
        <v>4</v>
      </c>
      <c r="C2643" t="str">
        <f t="shared" si="125"/>
        <v>r0-t3</v>
      </c>
      <c r="D2643">
        <v>3</v>
      </c>
      <c r="E2643">
        <v>3</v>
      </c>
      <c r="F2643">
        <v>3</v>
      </c>
      <c r="G2643">
        <v>0</v>
      </c>
      <c r="H2643">
        <v>0</v>
      </c>
      <c r="I2643">
        <v>1</v>
      </c>
      <c r="J2643">
        <v>0.35</v>
      </c>
      <c r="K2643">
        <v>0.03</v>
      </c>
      <c r="L2643">
        <v>0</v>
      </c>
      <c r="M2643">
        <v>0</v>
      </c>
      <c r="N2643">
        <v>0</v>
      </c>
      <c r="O2643" t="s">
        <v>43</v>
      </c>
      <c r="P2643">
        <v>0</v>
      </c>
      <c r="Q2643">
        <f t="shared" si="124"/>
        <v>2</v>
      </c>
      <c r="R2643">
        <v>41</v>
      </c>
      <c r="S2643" t="str">
        <f t="shared" si="123"/>
        <v>L</v>
      </c>
      <c r="T2643">
        <v>42</v>
      </c>
      <c r="U2643">
        <v>41</v>
      </c>
      <c r="V2643">
        <v>1</v>
      </c>
      <c r="W2643" t="s">
        <v>44</v>
      </c>
      <c r="X2643">
        <v>1.7468032836914</v>
      </c>
      <c r="Y2643" t="s">
        <v>2480</v>
      </c>
      <c r="Z2643">
        <v>0.35309931800193201</v>
      </c>
      <c r="AA2643">
        <v>1</v>
      </c>
      <c r="AB2643">
        <v>4.88557430407218</v>
      </c>
      <c r="AC2643">
        <v>-0.63686943959367703</v>
      </c>
      <c r="AD2643">
        <v>6.9929778533564003E-3</v>
      </c>
      <c r="AE2643">
        <v>0.53513607382167205</v>
      </c>
      <c r="AF2643">
        <v>6.33195840824686E-2</v>
      </c>
      <c r="AG2643">
        <v>15</v>
      </c>
      <c r="AH2643" t="s">
        <v>1931</v>
      </c>
      <c r="AI2643">
        <v>0</v>
      </c>
      <c r="AJ2643">
        <v>0</v>
      </c>
      <c r="AK2643">
        <v>0</v>
      </c>
      <c r="AL2643" t="s">
        <v>46</v>
      </c>
      <c r="AM2643">
        <v>0</v>
      </c>
      <c r="AN2643">
        <v>0</v>
      </c>
      <c r="AO2643">
        <v>0</v>
      </c>
      <c r="AP2643">
        <v>0</v>
      </c>
      <c r="AQ2643" t="s">
        <v>48</v>
      </c>
      <c r="AR2643">
        <v>0</v>
      </c>
      <c r="AS2643" t="s">
        <v>42</v>
      </c>
    </row>
    <row r="2644" spans="1:45" x14ac:dyDescent="0.25">
      <c r="A2644">
        <v>15</v>
      </c>
      <c r="B2644">
        <v>4</v>
      </c>
      <c r="C2644" t="str">
        <f t="shared" si="125"/>
        <v>r0-t3</v>
      </c>
      <c r="D2644">
        <v>3</v>
      </c>
      <c r="E2644">
        <v>3</v>
      </c>
      <c r="F2644">
        <v>3</v>
      </c>
      <c r="G2644">
        <v>0</v>
      </c>
      <c r="H2644">
        <v>0</v>
      </c>
      <c r="I2644">
        <v>1</v>
      </c>
      <c r="J2644">
        <v>0.35</v>
      </c>
      <c r="K2644">
        <v>0.03</v>
      </c>
      <c r="L2644">
        <v>0</v>
      </c>
      <c r="M2644">
        <v>0</v>
      </c>
      <c r="N2644">
        <v>0</v>
      </c>
      <c r="O2644" t="s">
        <v>43</v>
      </c>
      <c r="P2644">
        <v>0</v>
      </c>
      <c r="Q2644">
        <f t="shared" si="124"/>
        <v>2</v>
      </c>
      <c r="R2644">
        <v>42</v>
      </c>
      <c r="S2644" t="str">
        <f t="shared" si="123"/>
        <v>R</v>
      </c>
      <c r="T2644">
        <v>43</v>
      </c>
      <c r="U2644">
        <v>42</v>
      </c>
      <c r="V2644">
        <v>1</v>
      </c>
      <c r="W2644" t="s">
        <v>44</v>
      </c>
      <c r="X2644">
        <v>1.78322601318359</v>
      </c>
      <c r="Y2644" t="s">
        <v>2224</v>
      </c>
      <c r="Z2644">
        <v>0.35090532333063601</v>
      </c>
      <c r="AA2644">
        <v>1</v>
      </c>
      <c r="AB2644">
        <v>1.8315179501888299</v>
      </c>
      <c r="AC2644">
        <v>-2.3408211285906502</v>
      </c>
      <c r="AD2644">
        <v>3.5232772044260798E-3</v>
      </c>
      <c r="AE2644">
        <v>0.47456263960575601</v>
      </c>
      <c r="AF2644">
        <v>7.5361566890640205E-2</v>
      </c>
      <c r="AG2644">
        <v>18</v>
      </c>
      <c r="AH2644" t="s">
        <v>1931</v>
      </c>
      <c r="AI2644">
        <v>0</v>
      </c>
      <c r="AJ2644">
        <v>0</v>
      </c>
      <c r="AK2644">
        <v>0</v>
      </c>
      <c r="AL2644" t="s">
        <v>46</v>
      </c>
      <c r="AM2644">
        <v>0</v>
      </c>
      <c r="AN2644">
        <v>0</v>
      </c>
      <c r="AO2644">
        <v>0</v>
      </c>
      <c r="AP2644">
        <v>0</v>
      </c>
      <c r="AQ2644" t="s">
        <v>48</v>
      </c>
      <c r="AR2644">
        <v>0</v>
      </c>
      <c r="AS2644" t="s">
        <v>42</v>
      </c>
    </row>
    <row r="2645" spans="1:45" x14ac:dyDescent="0.25">
      <c r="A2645">
        <v>15</v>
      </c>
      <c r="B2645">
        <v>4</v>
      </c>
      <c r="C2645" t="str">
        <f t="shared" si="125"/>
        <v>r0-t3</v>
      </c>
      <c r="D2645">
        <v>3</v>
      </c>
      <c r="E2645">
        <v>3</v>
      </c>
      <c r="F2645">
        <v>3</v>
      </c>
      <c r="G2645">
        <v>0</v>
      </c>
      <c r="H2645">
        <v>0</v>
      </c>
      <c r="I2645">
        <v>1</v>
      </c>
      <c r="J2645">
        <v>0.35</v>
      </c>
      <c r="K2645">
        <v>0.03</v>
      </c>
      <c r="L2645">
        <v>0</v>
      </c>
      <c r="M2645">
        <v>0</v>
      </c>
      <c r="N2645">
        <v>0</v>
      </c>
      <c r="O2645" t="s">
        <v>43</v>
      </c>
      <c r="P2645">
        <v>0</v>
      </c>
      <c r="Q2645">
        <f t="shared" si="124"/>
        <v>2</v>
      </c>
      <c r="R2645">
        <v>43</v>
      </c>
      <c r="S2645" t="str">
        <f t="shared" si="123"/>
        <v>L</v>
      </c>
      <c r="T2645">
        <v>44</v>
      </c>
      <c r="U2645">
        <v>43</v>
      </c>
      <c r="V2645">
        <v>1</v>
      </c>
      <c r="W2645" t="s">
        <v>44</v>
      </c>
      <c r="X2645">
        <v>1.5164337158203101</v>
      </c>
      <c r="Y2645" t="s">
        <v>2481</v>
      </c>
      <c r="Z2645">
        <v>0.35030918062132799</v>
      </c>
      <c r="AA2645">
        <v>1</v>
      </c>
      <c r="AB2645">
        <v>2.5416349821783202</v>
      </c>
      <c r="AC2645">
        <v>-0.40061511802660099</v>
      </c>
      <c r="AD2645">
        <v>1.9427462761276301E-3</v>
      </c>
      <c r="AE2645">
        <v>0.44409084565537299</v>
      </c>
      <c r="AF2645">
        <v>6.4230877235901401E-2</v>
      </c>
      <c r="AG2645">
        <v>12</v>
      </c>
      <c r="AH2645" t="s">
        <v>1931</v>
      </c>
      <c r="AI2645">
        <v>0</v>
      </c>
      <c r="AJ2645">
        <v>0</v>
      </c>
      <c r="AK2645">
        <v>0</v>
      </c>
      <c r="AL2645" t="s">
        <v>46</v>
      </c>
      <c r="AM2645">
        <v>0</v>
      </c>
      <c r="AN2645">
        <v>0</v>
      </c>
      <c r="AO2645">
        <v>0</v>
      </c>
      <c r="AP2645">
        <v>0</v>
      </c>
      <c r="AQ2645" t="s">
        <v>48</v>
      </c>
      <c r="AR2645">
        <v>0</v>
      </c>
      <c r="AS2645" t="s">
        <v>42</v>
      </c>
    </row>
    <row r="2646" spans="1:45" x14ac:dyDescent="0.25">
      <c r="A2646">
        <v>15</v>
      </c>
      <c r="B2646">
        <v>4</v>
      </c>
      <c r="C2646" t="str">
        <f t="shared" si="125"/>
        <v>r0-t3</v>
      </c>
      <c r="D2646">
        <v>3</v>
      </c>
      <c r="E2646">
        <v>3</v>
      </c>
      <c r="F2646">
        <v>3</v>
      </c>
      <c r="G2646">
        <v>0</v>
      </c>
      <c r="H2646">
        <v>0</v>
      </c>
      <c r="I2646">
        <v>1</v>
      </c>
      <c r="J2646">
        <v>0.35</v>
      </c>
      <c r="K2646">
        <v>0.03</v>
      </c>
      <c r="L2646">
        <v>0</v>
      </c>
      <c r="M2646">
        <v>0</v>
      </c>
      <c r="N2646">
        <v>0</v>
      </c>
      <c r="O2646" t="s">
        <v>43</v>
      </c>
      <c r="P2646">
        <v>0</v>
      </c>
      <c r="Q2646">
        <f t="shared" si="124"/>
        <v>2</v>
      </c>
      <c r="R2646">
        <v>44</v>
      </c>
      <c r="S2646" t="str">
        <f t="shared" si="123"/>
        <v>R</v>
      </c>
      <c r="T2646">
        <v>45</v>
      </c>
      <c r="U2646">
        <v>44</v>
      </c>
      <c r="V2646">
        <v>1</v>
      </c>
      <c r="W2646" t="s">
        <v>44</v>
      </c>
      <c r="X2646">
        <v>1.50859069824218</v>
      </c>
      <c r="Y2646" t="s">
        <v>2482</v>
      </c>
      <c r="Z2646">
        <v>0.35021134229686401</v>
      </c>
      <c r="AA2646">
        <v>1</v>
      </c>
      <c r="AB2646">
        <v>5.1606383489402798</v>
      </c>
      <c r="AC2646">
        <v>-0.31465427282293101</v>
      </c>
      <c r="AD2646">
        <v>2.8551886883021798E-3</v>
      </c>
      <c r="AE2646">
        <v>0.61488584588190898</v>
      </c>
      <c r="AF2646">
        <v>5.9536862517048601E-2</v>
      </c>
      <c r="AG2646">
        <v>13</v>
      </c>
      <c r="AH2646" t="s">
        <v>1931</v>
      </c>
      <c r="AI2646">
        <v>0</v>
      </c>
      <c r="AJ2646">
        <v>0</v>
      </c>
      <c r="AK2646">
        <v>0</v>
      </c>
      <c r="AL2646" t="s">
        <v>46</v>
      </c>
      <c r="AM2646">
        <v>0</v>
      </c>
      <c r="AN2646">
        <v>0</v>
      </c>
      <c r="AO2646">
        <v>0</v>
      </c>
      <c r="AP2646">
        <v>0</v>
      </c>
      <c r="AQ2646" t="s">
        <v>48</v>
      </c>
      <c r="AR2646">
        <v>0</v>
      </c>
      <c r="AS2646" t="s">
        <v>42</v>
      </c>
    </row>
    <row r="2647" spans="1:45" x14ac:dyDescent="0.25">
      <c r="A2647">
        <v>15</v>
      </c>
      <c r="B2647">
        <v>4</v>
      </c>
      <c r="C2647" t="str">
        <f t="shared" si="125"/>
        <v>r0-t3</v>
      </c>
      <c r="D2647">
        <v>3</v>
      </c>
      <c r="E2647">
        <v>3</v>
      </c>
      <c r="F2647">
        <v>3</v>
      </c>
      <c r="G2647">
        <v>0</v>
      </c>
      <c r="H2647">
        <v>0</v>
      </c>
      <c r="I2647">
        <v>1</v>
      </c>
      <c r="J2647">
        <v>0.35</v>
      </c>
      <c r="K2647">
        <v>0.03</v>
      </c>
      <c r="L2647">
        <v>0</v>
      </c>
      <c r="M2647">
        <v>0</v>
      </c>
      <c r="N2647">
        <v>0</v>
      </c>
      <c r="O2647" t="s">
        <v>43</v>
      </c>
      <c r="P2647">
        <v>0</v>
      </c>
      <c r="Q2647">
        <f t="shared" si="124"/>
        <v>2</v>
      </c>
      <c r="R2647">
        <v>45</v>
      </c>
      <c r="S2647" t="str">
        <f t="shared" si="123"/>
        <v>L</v>
      </c>
      <c r="T2647">
        <v>46</v>
      </c>
      <c r="U2647">
        <v>45</v>
      </c>
      <c r="V2647">
        <v>1</v>
      </c>
      <c r="W2647" t="s">
        <v>44</v>
      </c>
      <c r="X2647">
        <v>1.65000915527343</v>
      </c>
      <c r="Y2647" t="s">
        <v>2483</v>
      </c>
      <c r="Z2647">
        <v>0.35265011984508798</v>
      </c>
      <c r="AA2647">
        <v>1</v>
      </c>
      <c r="AB2647">
        <v>2.1217528689614702</v>
      </c>
      <c r="AC2647">
        <v>-0.469208262973697</v>
      </c>
      <c r="AD2647">
        <v>2.6814857167272899E-3</v>
      </c>
      <c r="AE2647">
        <v>0.50621710440470802</v>
      </c>
      <c r="AF2647">
        <v>6.16440288286694E-2</v>
      </c>
      <c r="AG2647">
        <v>14</v>
      </c>
      <c r="AH2647" t="s">
        <v>1931</v>
      </c>
      <c r="AI2647">
        <v>0</v>
      </c>
      <c r="AJ2647">
        <v>0</v>
      </c>
      <c r="AK2647">
        <v>0</v>
      </c>
      <c r="AL2647" t="s">
        <v>46</v>
      </c>
      <c r="AM2647">
        <v>0</v>
      </c>
      <c r="AN2647">
        <v>0</v>
      </c>
      <c r="AO2647">
        <v>0</v>
      </c>
      <c r="AP2647">
        <v>0</v>
      </c>
      <c r="AQ2647" t="s">
        <v>48</v>
      </c>
      <c r="AR2647">
        <v>0</v>
      </c>
      <c r="AS2647" t="s">
        <v>42</v>
      </c>
    </row>
    <row r="2648" spans="1:45" x14ac:dyDescent="0.25">
      <c r="A2648">
        <v>15</v>
      </c>
      <c r="B2648">
        <v>4</v>
      </c>
      <c r="C2648" t="str">
        <f t="shared" si="125"/>
        <v>r0-t3</v>
      </c>
      <c r="D2648">
        <v>3</v>
      </c>
      <c r="E2648">
        <v>3</v>
      </c>
      <c r="F2648">
        <v>3</v>
      </c>
      <c r="G2648">
        <v>0</v>
      </c>
      <c r="H2648">
        <v>0</v>
      </c>
      <c r="I2648">
        <v>1</v>
      </c>
      <c r="J2648">
        <v>0.35</v>
      </c>
      <c r="K2648">
        <v>0.03</v>
      </c>
      <c r="L2648">
        <v>0</v>
      </c>
      <c r="M2648">
        <v>0</v>
      </c>
      <c r="N2648">
        <v>0</v>
      </c>
      <c r="O2648" t="s">
        <v>43</v>
      </c>
      <c r="P2648">
        <v>0</v>
      </c>
      <c r="Q2648">
        <f t="shared" si="124"/>
        <v>2</v>
      </c>
      <c r="R2648">
        <v>46</v>
      </c>
      <c r="S2648" t="str">
        <f t="shared" si="123"/>
        <v>R</v>
      </c>
      <c r="T2648">
        <v>47</v>
      </c>
      <c r="U2648">
        <v>46</v>
      </c>
      <c r="V2648">
        <v>1</v>
      </c>
      <c r="W2648" t="s">
        <v>44</v>
      </c>
      <c r="X2648">
        <v>1.6500930786132799</v>
      </c>
      <c r="Y2648" t="s">
        <v>2304</v>
      </c>
      <c r="Z2648">
        <v>0.351225507971613</v>
      </c>
      <c r="AA2648">
        <v>1</v>
      </c>
      <c r="AB2648">
        <v>4.7515067217504896</v>
      </c>
      <c r="AC2648">
        <v>-0.176505600175623</v>
      </c>
      <c r="AD2648">
        <v>2.1016080463849601E-3</v>
      </c>
      <c r="AE2648">
        <v>0.52558774271632502</v>
      </c>
      <c r="AF2648">
        <v>7.5861456299534405E-2</v>
      </c>
      <c r="AG2648">
        <v>15</v>
      </c>
      <c r="AH2648" t="s">
        <v>1931</v>
      </c>
      <c r="AI2648">
        <v>0</v>
      </c>
      <c r="AJ2648">
        <v>0</v>
      </c>
      <c r="AK2648">
        <v>0</v>
      </c>
      <c r="AL2648" t="s">
        <v>46</v>
      </c>
      <c r="AM2648">
        <v>0</v>
      </c>
      <c r="AN2648">
        <v>0</v>
      </c>
      <c r="AO2648">
        <v>0</v>
      </c>
      <c r="AP2648">
        <v>0</v>
      </c>
      <c r="AQ2648" t="s">
        <v>48</v>
      </c>
      <c r="AR2648">
        <v>0</v>
      </c>
      <c r="AS2648" t="s">
        <v>42</v>
      </c>
    </row>
    <row r="2649" spans="1:45" x14ac:dyDescent="0.25">
      <c r="A2649">
        <v>15</v>
      </c>
      <c r="B2649">
        <v>4</v>
      </c>
      <c r="C2649" t="str">
        <f t="shared" si="125"/>
        <v>r0-t3</v>
      </c>
      <c r="D2649">
        <v>3</v>
      </c>
      <c r="E2649">
        <v>3</v>
      </c>
      <c r="F2649">
        <v>3</v>
      </c>
      <c r="G2649">
        <v>0</v>
      </c>
      <c r="H2649">
        <v>0</v>
      </c>
      <c r="I2649">
        <v>1</v>
      </c>
      <c r="J2649">
        <v>0.35</v>
      </c>
      <c r="K2649">
        <v>0.03</v>
      </c>
      <c r="L2649">
        <v>0</v>
      </c>
      <c r="M2649">
        <v>0</v>
      </c>
      <c r="N2649">
        <v>0</v>
      </c>
      <c r="O2649" t="s">
        <v>43</v>
      </c>
      <c r="P2649">
        <v>0</v>
      </c>
      <c r="Q2649">
        <f t="shared" si="124"/>
        <v>2</v>
      </c>
      <c r="R2649">
        <v>47</v>
      </c>
      <c r="S2649" t="str">
        <f t="shared" si="123"/>
        <v>L</v>
      </c>
      <c r="T2649">
        <v>48</v>
      </c>
      <c r="U2649">
        <v>47</v>
      </c>
      <c r="V2649">
        <v>1</v>
      </c>
      <c r="W2649" t="s">
        <v>44</v>
      </c>
      <c r="X2649">
        <v>1.5003738403320299</v>
      </c>
      <c r="Y2649" t="s">
        <v>2168</v>
      </c>
      <c r="Z2649">
        <v>0.34974540351943201</v>
      </c>
      <c r="AA2649">
        <v>1</v>
      </c>
      <c r="AB2649">
        <v>4.3713727494166204</v>
      </c>
      <c r="AC2649">
        <v>-0.35167699024208798</v>
      </c>
      <c r="AD2649">
        <v>2.3507086454819799E-3</v>
      </c>
      <c r="AE2649">
        <v>0.62130841238643397</v>
      </c>
      <c r="AF2649">
        <v>4.5257365851148097E-2</v>
      </c>
      <c r="AG2649">
        <v>11</v>
      </c>
      <c r="AH2649" t="s">
        <v>1931</v>
      </c>
      <c r="AI2649">
        <v>0</v>
      </c>
      <c r="AJ2649">
        <v>0</v>
      </c>
      <c r="AK2649">
        <v>0</v>
      </c>
      <c r="AL2649" t="s">
        <v>46</v>
      </c>
      <c r="AM2649">
        <v>0</v>
      </c>
      <c r="AN2649">
        <v>0</v>
      </c>
      <c r="AO2649">
        <v>0</v>
      </c>
      <c r="AP2649">
        <v>0</v>
      </c>
      <c r="AQ2649" t="s">
        <v>48</v>
      </c>
      <c r="AR2649">
        <v>0</v>
      </c>
      <c r="AS2649" t="s">
        <v>42</v>
      </c>
    </row>
    <row r="2650" spans="1:45" x14ac:dyDescent="0.25">
      <c r="A2650">
        <v>15</v>
      </c>
      <c r="B2650">
        <v>4</v>
      </c>
      <c r="C2650" t="str">
        <f t="shared" si="125"/>
        <v>r0-t3</v>
      </c>
      <c r="D2650">
        <v>3</v>
      </c>
      <c r="E2650">
        <v>3</v>
      </c>
      <c r="F2650">
        <v>3</v>
      </c>
      <c r="G2650">
        <v>0</v>
      </c>
      <c r="H2650">
        <v>0</v>
      </c>
      <c r="I2650">
        <v>1</v>
      </c>
      <c r="J2650">
        <v>0.35</v>
      </c>
      <c r="K2650">
        <v>0.03</v>
      </c>
      <c r="L2650">
        <v>0</v>
      </c>
      <c r="M2650">
        <v>0</v>
      </c>
      <c r="N2650">
        <v>0</v>
      </c>
      <c r="O2650" t="s">
        <v>43</v>
      </c>
      <c r="P2650">
        <v>0</v>
      </c>
      <c r="Q2650">
        <f t="shared" si="124"/>
        <v>2</v>
      </c>
      <c r="R2650">
        <v>48</v>
      </c>
      <c r="S2650" t="str">
        <f t="shared" si="123"/>
        <v>R</v>
      </c>
      <c r="T2650">
        <v>49</v>
      </c>
      <c r="U2650">
        <v>48</v>
      </c>
      <c r="V2650">
        <v>1</v>
      </c>
      <c r="W2650" t="s">
        <v>44</v>
      </c>
      <c r="X2650">
        <v>1.66642761230468</v>
      </c>
      <c r="Y2650" t="s">
        <v>2484</v>
      </c>
      <c r="Z2650">
        <v>0.35227501242515902</v>
      </c>
      <c r="AA2650">
        <v>1</v>
      </c>
      <c r="AB2650">
        <v>3.5358799017707998</v>
      </c>
      <c r="AC2650">
        <v>-0.83813542251664297</v>
      </c>
      <c r="AD2650">
        <v>5.76047868154276E-3</v>
      </c>
      <c r="AE2650">
        <v>0.57003610802964699</v>
      </c>
      <c r="AF2650">
        <v>5.0692752623991102E-2</v>
      </c>
      <c r="AG2650">
        <v>15</v>
      </c>
      <c r="AH2650" t="s">
        <v>1931</v>
      </c>
      <c r="AI2650">
        <v>0</v>
      </c>
      <c r="AJ2650">
        <v>0</v>
      </c>
      <c r="AK2650">
        <v>0</v>
      </c>
      <c r="AL2650" t="s">
        <v>46</v>
      </c>
      <c r="AM2650">
        <v>0</v>
      </c>
      <c r="AN2650">
        <v>0</v>
      </c>
      <c r="AO2650">
        <v>0</v>
      </c>
      <c r="AP2650">
        <v>0</v>
      </c>
      <c r="AQ2650" t="s">
        <v>48</v>
      </c>
      <c r="AR2650">
        <v>0</v>
      </c>
      <c r="AS2650" t="s">
        <v>42</v>
      </c>
    </row>
    <row r="2651" spans="1:45" x14ac:dyDescent="0.25">
      <c r="A2651">
        <v>15</v>
      </c>
      <c r="B2651">
        <v>4</v>
      </c>
      <c r="C2651" t="str">
        <f t="shared" si="125"/>
        <v>r0-t3</v>
      </c>
      <c r="D2651">
        <v>3</v>
      </c>
      <c r="E2651">
        <v>3</v>
      </c>
      <c r="F2651">
        <v>3</v>
      </c>
      <c r="G2651">
        <v>0</v>
      </c>
      <c r="H2651">
        <v>0</v>
      </c>
      <c r="I2651">
        <v>1</v>
      </c>
      <c r="J2651">
        <v>0.35</v>
      </c>
      <c r="K2651">
        <v>0.03</v>
      </c>
      <c r="L2651">
        <v>0</v>
      </c>
      <c r="M2651">
        <v>0</v>
      </c>
      <c r="N2651">
        <v>0</v>
      </c>
      <c r="O2651" t="s">
        <v>43</v>
      </c>
      <c r="P2651">
        <v>0</v>
      </c>
      <c r="Q2651">
        <f t="shared" si="124"/>
        <v>2</v>
      </c>
      <c r="R2651">
        <v>49</v>
      </c>
      <c r="S2651" t="str">
        <f t="shared" si="123"/>
        <v>L</v>
      </c>
      <c r="T2651">
        <v>50</v>
      </c>
      <c r="U2651">
        <v>49</v>
      </c>
      <c r="V2651">
        <v>1</v>
      </c>
      <c r="W2651" t="s">
        <v>44</v>
      </c>
      <c r="X2651">
        <v>2.00006103515625</v>
      </c>
      <c r="Y2651" t="s">
        <v>2485</v>
      </c>
      <c r="Z2651">
        <v>0.34880011209426598</v>
      </c>
      <c r="AA2651">
        <v>1</v>
      </c>
      <c r="AB2651">
        <v>3.5219716653665798</v>
      </c>
      <c r="AC2651">
        <v>-0.73733176834421899</v>
      </c>
      <c r="AD2651">
        <v>4.7066431440250401E-3</v>
      </c>
      <c r="AE2651">
        <v>0.393436188388743</v>
      </c>
      <c r="AF2651">
        <v>0.104755982999304</v>
      </c>
      <c r="AG2651">
        <v>22</v>
      </c>
      <c r="AH2651" t="s">
        <v>1931</v>
      </c>
      <c r="AI2651">
        <v>0</v>
      </c>
      <c r="AJ2651">
        <v>0</v>
      </c>
      <c r="AK2651">
        <v>0</v>
      </c>
      <c r="AL2651" t="s">
        <v>46</v>
      </c>
      <c r="AM2651">
        <v>0</v>
      </c>
      <c r="AN2651">
        <v>0</v>
      </c>
      <c r="AO2651">
        <v>0</v>
      </c>
      <c r="AP2651">
        <v>0</v>
      </c>
      <c r="AQ2651" t="s">
        <v>48</v>
      </c>
      <c r="AR2651">
        <v>0</v>
      </c>
      <c r="AS2651" t="s">
        <v>42</v>
      </c>
    </row>
    <row r="2652" spans="1:45" x14ac:dyDescent="0.25">
      <c r="A2652">
        <v>15</v>
      </c>
      <c r="B2652">
        <v>4</v>
      </c>
      <c r="C2652" t="str">
        <f t="shared" si="125"/>
        <v>r0-t3</v>
      </c>
      <c r="D2652">
        <v>3</v>
      </c>
      <c r="E2652">
        <v>3</v>
      </c>
      <c r="F2652">
        <v>3</v>
      </c>
      <c r="G2652">
        <v>0</v>
      </c>
      <c r="H2652">
        <v>0</v>
      </c>
      <c r="I2652">
        <v>1</v>
      </c>
      <c r="J2652">
        <v>0.35</v>
      </c>
      <c r="K2652">
        <v>0.03</v>
      </c>
      <c r="L2652">
        <v>0</v>
      </c>
      <c r="M2652">
        <v>0</v>
      </c>
      <c r="N2652">
        <v>0</v>
      </c>
      <c r="O2652" t="s">
        <v>43</v>
      </c>
      <c r="P2652">
        <v>0</v>
      </c>
      <c r="Q2652">
        <f t="shared" si="124"/>
        <v>2</v>
      </c>
      <c r="R2652">
        <v>50</v>
      </c>
      <c r="S2652" t="str">
        <f t="shared" si="123"/>
        <v>R</v>
      </c>
      <c r="T2652">
        <v>51</v>
      </c>
      <c r="U2652">
        <v>50</v>
      </c>
      <c r="V2652">
        <v>1</v>
      </c>
      <c r="W2652" t="s">
        <v>44</v>
      </c>
      <c r="X2652">
        <v>1.6998367309570299</v>
      </c>
      <c r="Y2652" t="s">
        <v>2486</v>
      </c>
      <c r="Z2652">
        <v>0.34797495454397398</v>
      </c>
      <c r="AA2652">
        <v>1</v>
      </c>
      <c r="AB2652">
        <v>2.72774666232245</v>
      </c>
      <c r="AC2652">
        <v>-0.46617731656609501</v>
      </c>
      <c r="AD2652">
        <v>3.12302880273173E-3</v>
      </c>
      <c r="AE2652">
        <v>0.45585262877777799</v>
      </c>
      <c r="AF2652">
        <v>6.1963598878299803E-2</v>
      </c>
      <c r="AG2652">
        <v>16</v>
      </c>
      <c r="AH2652" t="s">
        <v>1931</v>
      </c>
      <c r="AI2652">
        <v>0</v>
      </c>
      <c r="AJ2652">
        <v>0</v>
      </c>
      <c r="AK2652">
        <v>0</v>
      </c>
      <c r="AL2652" t="s">
        <v>46</v>
      </c>
      <c r="AM2652">
        <v>0</v>
      </c>
      <c r="AN2652">
        <v>0</v>
      </c>
      <c r="AO2652">
        <v>0</v>
      </c>
      <c r="AP2652">
        <v>0</v>
      </c>
      <c r="AQ2652" t="s">
        <v>48</v>
      </c>
      <c r="AR2652">
        <v>0</v>
      </c>
      <c r="AS2652" t="s">
        <v>42</v>
      </c>
    </row>
    <row r="2653" spans="1:45" x14ac:dyDescent="0.25">
      <c r="A2653">
        <v>15</v>
      </c>
      <c r="B2653">
        <v>4</v>
      </c>
      <c r="C2653" t="str">
        <f t="shared" si="125"/>
        <v>r0-t3</v>
      </c>
      <c r="D2653">
        <v>3</v>
      </c>
      <c r="E2653">
        <v>3</v>
      </c>
      <c r="F2653">
        <v>3</v>
      </c>
      <c r="G2653">
        <v>0</v>
      </c>
      <c r="H2653">
        <v>0</v>
      </c>
      <c r="I2653">
        <v>1</v>
      </c>
      <c r="J2653">
        <v>0.35</v>
      </c>
      <c r="K2653">
        <v>0.03</v>
      </c>
      <c r="L2653">
        <v>0</v>
      </c>
      <c r="M2653">
        <v>0</v>
      </c>
      <c r="N2653">
        <v>0</v>
      </c>
      <c r="O2653" t="s">
        <v>43</v>
      </c>
      <c r="P2653">
        <v>0</v>
      </c>
      <c r="Q2653">
        <f t="shared" si="124"/>
        <v>2</v>
      </c>
      <c r="R2653">
        <v>51</v>
      </c>
      <c r="S2653" t="str">
        <f t="shared" si="123"/>
        <v>L</v>
      </c>
      <c r="T2653">
        <v>52</v>
      </c>
      <c r="U2653">
        <v>51</v>
      </c>
      <c r="V2653">
        <v>1</v>
      </c>
      <c r="W2653" t="s">
        <v>44</v>
      </c>
      <c r="X2653">
        <v>1.6830825805664</v>
      </c>
      <c r="Y2653" t="s">
        <v>2487</v>
      </c>
      <c r="Z2653">
        <v>0.34790984722434798</v>
      </c>
      <c r="AA2653">
        <v>1</v>
      </c>
      <c r="AB2653">
        <v>4.0638035314977099</v>
      </c>
      <c r="AC2653">
        <v>-1.0392964430143601</v>
      </c>
      <c r="AD2653">
        <v>4.3777679996771504E-3</v>
      </c>
      <c r="AE2653">
        <v>0.57004851532541201</v>
      </c>
      <c r="AF2653">
        <v>7.1650547842718404E-2</v>
      </c>
      <c r="AG2653">
        <v>16</v>
      </c>
      <c r="AH2653" t="s">
        <v>1931</v>
      </c>
      <c r="AI2653">
        <v>0</v>
      </c>
      <c r="AJ2653">
        <v>0</v>
      </c>
      <c r="AK2653">
        <v>0</v>
      </c>
      <c r="AL2653" t="s">
        <v>46</v>
      </c>
      <c r="AM2653">
        <v>0</v>
      </c>
      <c r="AN2653">
        <v>0</v>
      </c>
      <c r="AO2653">
        <v>0</v>
      </c>
      <c r="AP2653">
        <v>0</v>
      </c>
      <c r="AQ2653" t="s">
        <v>48</v>
      </c>
      <c r="AR2653">
        <v>0</v>
      </c>
      <c r="AS2653" t="s">
        <v>42</v>
      </c>
    </row>
    <row r="2654" spans="1:45" x14ac:dyDescent="0.25">
      <c r="A2654">
        <v>15</v>
      </c>
      <c r="B2654">
        <v>4</v>
      </c>
      <c r="C2654" t="str">
        <f t="shared" si="125"/>
        <v>r0-t3</v>
      </c>
      <c r="D2654">
        <v>3</v>
      </c>
      <c r="E2654">
        <v>3</v>
      </c>
      <c r="F2654">
        <v>3</v>
      </c>
      <c r="G2654">
        <v>0</v>
      </c>
      <c r="H2654">
        <v>0</v>
      </c>
      <c r="I2654">
        <v>1</v>
      </c>
      <c r="J2654">
        <v>0.35</v>
      </c>
      <c r="K2654">
        <v>0.03</v>
      </c>
      <c r="L2654">
        <v>0</v>
      </c>
      <c r="M2654">
        <v>0</v>
      </c>
      <c r="N2654">
        <v>0</v>
      </c>
      <c r="O2654" t="s">
        <v>43</v>
      </c>
      <c r="P2654">
        <v>0</v>
      </c>
      <c r="Q2654">
        <f t="shared" si="124"/>
        <v>2</v>
      </c>
      <c r="R2654">
        <v>52</v>
      </c>
      <c r="S2654" t="str">
        <f t="shared" si="123"/>
        <v>R</v>
      </c>
      <c r="T2654">
        <v>53</v>
      </c>
      <c r="U2654">
        <v>52</v>
      </c>
      <c r="V2654">
        <v>1</v>
      </c>
      <c r="W2654" t="s">
        <v>44</v>
      </c>
      <c r="X2654">
        <v>1.74981689453125</v>
      </c>
      <c r="Y2654" t="s">
        <v>1986</v>
      </c>
      <c r="Z2654">
        <v>0.346435618196134</v>
      </c>
      <c r="AA2654">
        <v>1</v>
      </c>
      <c r="AB2654">
        <v>4.7423148236142101</v>
      </c>
      <c r="AC2654">
        <v>-0.73905247675201402</v>
      </c>
      <c r="AD2654">
        <v>6.1484998630165202E-3</v>
      </c>
      <c r="AE2654">
        <v>0.61545043679663802</v>
      </c>
      <c r="AF2654">
        <v>9.1152655542463407E-2</v>
      </c>
      <c r="AG2654">
        <v>19</v>
      </c>
      <c r="AH2654" t="s">
        <v>1931</v>
      </c>
      <c r="AI2654">
        <v>0</v>
      </c>
      <c r="AJ2654">
        <v>0</v>
      </c>
      <c r="AK2654">
        <v>0</v>
      </c>
      <c r="AL2654" t="s">
        <v>46</v>
      </c>
      <c r="AM2654">
        <v>0</v>
      </c>
      <c r="AN2654">
        <v>0</v>
      </c>
      <c r="AO2654">
        <v>0</v>
      </c>
      <c r="AP2654">
        <v>0</v>
      </c>
      <c r="AQ2654" t="s">
        <v>48</v>
      </c>
      <c r="AR2654">
        <v>0</v>
      </c>
      <c r="AS2654" t="s">
        <v>42</v>
      </c>
    </row>
    <row r="2655" spans="1:45" x14ac:dyDescent="0.25">
      <c r="A2655">
        <v>15</v>
      </c>
      <c r="B2655">
        <v>4</v>
      </c>
      <c r="C2655" t="str">
        <f t="shared" si="125"/>
        <v>r0-t3</v>
      </c>
      <c r="D2655">
        <v>3</v>
      </c>
      <c r="E2655">
        <v>3</v>
      </c>
      <c r="F2655">
        <v>3</v>
      </c>
      <c r="G2655">
        <v>0</v>
      </c>
      <c r="H2655">
        <v>0</v>
      </c>
      <c r="I2655">
        <v>1</v>
      </c>
      <c r="J2655">
        <v>0.35</v>
      </c>
      <c r="K2655">
        <v>0.03</v>
      </c>
      <c r="L2655">
        <v>0</v>
      </c>
      <c r="M2655">
        <v>0</v>
      </c>
      <c r="N2655">
        <v>0</v>
      </c>
      <c r="O2655" t="s">
        <v>43</v>
      </c>
      <c r="P2655">
        <v>0</v>
      </c>
      <c r="Q2655">
        <f t="shared" si="124"/>
        <v>2</v>
      </c>
      <c r="R2655">
        <v>53</v>
      </c>
      <c r="S2655" t="str">
        <f t="shared" si="123"/>
        <v>L</v>
      </c>
      <c r="T2655">
        <v>54</v>
      </c>
      <c r="U2655">
        <v>53</v>
      </c>
      <c r="V2655">
        <v>1</v>
      </c>
      <c r="W2655" t="s">
        <v>44</v>
      </c>
      <c r="X2655">
        <v>1.81683349609375</v>
      </c>
      <c r="Y2655" t="s">
        <v>2014</v>
      </c>
      <c r="Z2655">
        <v>0.34914423157270602</v>
      </c>
      <c r="AA2655">
        <v>1</v>
      </c>
      <c r="AB2655">
        <v>3.5923554516182201</v>
      </c>
      <c r="AC2655">
        <v>-1.0178710362443399</v>
      </c>
      <c r="AD2655">
        <v>4.7419431665248401E-3</v>
      </c>
      <c r="AE2655">
        <v>0.59554042965935505</v>
      </c>
      <c r="AF2655">
        <v>4.8808780652433499E-2</v>
      </c>
      <c r="AG2655">
        <v>17</v>
      </c>
      <c r="AH2655" t="s">
        <v>1931</v>
      </c>
      <c r="AI2655">
        <v>0</v>
      </c>
      <c r="AJ2655">
        <v>0</v>
      </c>
      <c r="AK2655">
        <v>0</v>
      </c>
      <c r="AL2655" t="s">
        <v>46</v>
      </c>
      <c r="AM2655">
        <v>0</v>
      </c>
      <c r="AN2655">
        <v>0</v>
      </c>
      <c r="AO2655">
        <v>0</v>
      </c>
      <c r="AP2655">
        <v>0</v>
      </c>
      <c r="AQ2655" t="s">
        <v>48</v>
      </c>
      <c r="AR2655">
        <v>0</v>
      </c>
      <c r="AS2655" t="s">
        <v>42</v>
      </c>
    </row>
    <row r="2656" spans="1:45" x14ac:dyDescent="0.25">
      <c r="A2656">
        <v>15</v>
      </c>
      <c r="B2656">
        <v>4</v>
      </c>
      <c r="C2656" t="str">
        <f t="shared" si="125"/>
        <v>r0-t3</v>
      </c>
      <c r="D2656">
        <v>3</v>
      </c>
      <c r="E2656">
        <v>3</v>
      </c>
      <c r="F2656">
        <v>3</v>
      </c>
      <c r="G2656">
        <v>0</v>
      </c>
      <c r="H2656">
        <v>0</v>
      </c>
      <c r="I2656">
        <v>1</v>
      </c>
      <c r="J2656">
        <v>0.35</v>
      </c>
      <c r="K2656">
        <v>0.03</v>
      </c>
      <c r="L2656">
        <v>0</v>
      </c>
      <c r="M2656">
        <v>0</v>
      </c>
      <c r="N2656">
        <v>0</v>
      </c>
      <c r="O2656" t="s">
        <v>43</v>
      </c>
      <c r="P2656">
        <v>0</v>
      </c>
      <c r="Q2656">
        <f t="shared" si="124"/>
        <v>2</v>
      </c>
      <c r="R2656">
        <v>54</v>
      </c>
      <c r="S2656" t="str">
        <f t="shared" si="123"/>
        <v>R</v>
      </c>
      <c r="T2656">
        <v>55</v>
      </c>
      <c r="U2656">
        <v>54</v>
      </c>
      <c r="V2656">
        <v>1</v>
      </c>
      <c r="W2656" t="s">
        <v>44</v>
      </c>
      <c r="X2656">
        <v>1.7162780761718699</v>
      </c>
      <c r="Y2656" t="s">
        <v>2488</v>
      </c>
      <c r="Z2656">
        <v>0.35194154270553502</v>
      </c>
      <c r="AA2656">
        <v>1</v>
      </c>
      <c r="AB2656">
        <v>2.4563764383619899</v>
      </c>
      <c r="AC2656">
        <v>-0.53107970101150204</v>
      </c>
      <c r="AD2656">
        <v>3.2208854910384201E-3</v>
      </c>
      <c r="AE2656">
        <v>0.459263022309433</v>
      </c>
      <c r="AF2656">
        <v>7.1778150094794102E-2</v>
      </c>
      <c r="AG2656">
        <v>17</v>
      </c>
      <c r="AH2656" t="s">
        <v>1931</v>
      </c>
      <c r="AI2656">
        <v>0</v>
      </c>
      <c r="AJ2656">
        <v>0</v>
      </c>
      <c r="AK2656">
        <v>0</v>
      </c>
      <c r="AL2656" t="s">
        <v>46</v>
      </c>
      <c r="AM2656">
        <v>0</v>
      </c>
      <c r="AN2656">
        <v>0</v>
      </c>
      <c r="AO2656">
        <v>0</v>
      </c>
      <c r="AP2656">
        <v>0</v>
      </c>
      <c r="AQ2656" t="s">
        <v>48</v>
      </c>
      <c r="AR2656">
        <v>0</v>
      </c>
      <c r="AS2656" t="s">
        <v>42</v>
      </c>
    </row>
    <row r="2657" spans="1:45" x14ac:dyDescent="0.25">
      <c r="A2657">
        <v>15</v>
      </c>
      <c r="B2657">
        <v>4</v>
      </c>
      <c r="C2657" t="str">
        <f t="shared" si="125"/>
        <v>r0-t3</v>
      </c>
      <c r="D2657">
        <v>3</v>
      </c>
      <c r="E2657">
        <v>3</v>
      </c>
      <c r="F2657">
        <v>3</v>
      </c>
      <c r="G2657">
        <v>0</v>
      </c>
      <c r="H2657">
        <v>0</v>
      </c>
      <c r="I2657">
        <v>1</v>
      </c>
      <c r="J2657">
        <v>0.35</v>
      </c>
      <c r="K2657">
        <v>0.03</v>
      </c>
      <c r="L2657">
        <v>0</v>
      </c>
      <c r="M2657">
        <v>0</v>
      </c>
      <c r="N2657">
        <v>0</v>
      </c>
      <c r="O2657" t="s">
        <v>43</v>
      </c>
      <c r="P2657">
        <v>0</v>
      </c>
      <c r="Q2657">
        <f t="shared" si="124"/>
        <v>2</v>
      </c>
      <c r="R2657">
        <v>55</v>
      </c>
      <c r="S2657" t="str">
        <f t="shared" si="123"/>
        <v>L</v>
      </c>
      <c r="T2657">
        <v>56</v>
      </c>
      <c r="U2657">
        <v>55</v>
      </c>
      <c r="V2657">
        <v>1</v>
      </c>
      <c r="W2657" t="s">
        <v>44</v>
      </c>
      <c r="X2657">
        <v>1.7169723510742101</v>
      </c>
      <c r="Y2657" t="s">
        <v>2489</v>
      </c>
      <c r="Z2657">
        <v>0.35141742191706599</v>
      </c>
      <c r="AA2657">
        <v>1</v>
      </c>
      <c r="AB2657">
        <v>5.2285079588182599</v>
      </c>
      <c r="AC2657">
        <v>-0.159480749451442</v>
      </c>
      <c r="AD2657">
        <v>1.2615567006808001E-3</v>
      </c>
      <c r="AE2657">
        <v>0.62566215740306297</v>
      </c>
      <c r="AF2657">
        <v>6.6434658576083605E-2</v>
      </c>
      <c r="AG2657">
        <v>16</v>
      </c>
      <c r="AH2657" t="s">
        <v>1931</v>
      </c>
      <c r="AI2657">
        <v>0</v>
      </c>
      <c r="AJ2657">
        <v>0</v>
      </c>
      <c r="AK2657">
        <v>0</v>
      </c>
      <c r="AL2657" t="s">
        <v>46</v>
      </c>
      <c r="AM2657">
        <v>0</v>
      </c>
      <c r="AN2657">
        <v>0</v>
      </c>
      <c r="AO2657">
        <v>0</v>
      </c>
      <c r="AP2657">
        <v>0</v>
      </c>
      <c r="AQ2657" t="s">
        <v>48</v>
      </c>
      <c r="AR2657">
        <v>0</v>
      </c>
      <c r="AS2657" t="s">
        <v>42</v>
      </c>
    </row>
    <row r="2658" spans="1:45" x14ac:dyDescent="0.25">
      <c r="A2658">
        <v>15</v>
      </c>
      <c r="B2658">
        <v>4</v>
      </c>
      <c r="C2658" t="str">
        <f t="shared" si="125"/>
        <v>r0-t3</v>
      </c>
      <c r="D2658">
        <v>3</v>
      </c>
      <c r="E2658">
        <v>3</v>
      </c>
      <c r="F2658">
        <v>3</v>
      </c>
      <c r="G2658">
        <v>0</v>
      </c>
      <c r="H2658">
        <v>0</v>
      </c>
      <c r="I2658">
        <v>1</v>
      </c>
      <c r="J2658">
        <v>0.35</v>
      </c>
      <c r="K2658">
        <v>0.03</v>
      </c>
      <c r="L2658">
        <v>0</v>
      </c>
      <c r="M2658">
        <v>0</v>
      </c>
      <c r="N2658">
        <v>0</v>
      </c>
      <c r="O2658" t="s">
        <v>43</v>
      </c>
      <c r="P2658">
        <v>0</v>
      </c>
      <c r="Q2658">
        <f t="shared" si="124"/>
        <v>2</v>
      </c>
      <c r="R2658">
        <v>56</v>
      </c>
      <c r="S2658" t="str">
        <f t="shared" si="123"/>
        <v>R</v>
      </c>
      <c r="T2658">
        <v>57</v>
      </c>
      <c r="U2658">
        <v>56</v>
      </c>
      <c r="V2658">
        <v>1</v>
      </c>
      <c r="W2658" t="s">
        <v>44</v>
      </c>
      <c r="X2658">
        <v>1.7666015625</v>
      </c>
      <c r="Y2658" t="s">
        <v>2247</v>
      </c>
      <c r="Z2658">
        <v>0.350507809188842</v>
      </c>
      <c r="AA2658">
        <v>1</v>
      </c>
      <c r="AB2658">
        <v>3.7702131397796199</v>
      </c>
      <c r="AC2658">
        <v>-0.73272395494833997</v>
      </c>
      <c r="AD2658">
        <v>1.61036759669174E-3</v>
      </c>
      <c r="AE2658">
        <v>0.64267370107325605</v>
      </c>
      <c r="AF2658">
        <v>4.0907640759890201E-2</v>
      </c>
      <c r="AG2658">
        <v>15</v>
      </c>
      <c r="AH2658" t="s">
        <v>1931</v>
      </c>
      <c r="AI2658">
        <v>0</v>
      </c>
      <c r="AJ2658">
        <v>0</v>
      </c>
      <c r="AK2658">
        <v>0</v>
      </c>
      <c r="AL2658" t="s">
        <v>46</v>
      </c>
      <c r="AM2658">
        <v>0</v>
      </c>
      <c r="AN2658">
        <v>0</v>
      </c>
      <c r="AO2658">
        <v>0</v>
      </c>
      <c r="AP2658">
        <v>0</v>
      </c>
      <c r="AQ2658" t="s">
        <v>48</v>
      </c>
      <c r="AR2658">
        <v>0</v>
      </c>
      <c r="AS2658" t="s">
        <v>42</v>
      </c>
    </row>
    <row r="2659" spans="1:45" x14ac:dyDescent="0.25">
      <c r="A2659">
        <v>15</v>
      </c>
      <c r="B2659">
        <v>4</v>
      </c>
      <c r="C2659" t="str">
        <f t="shared" si="125"/>
        <v>r0-t3</v>
      </c>
      <c r="D2659">
        <v>3</v>
      </c>
      <c r="E2659">
        <v>3</v>
      </c>
      <c r="F2659">
        <v>3</v>
      </c>
      <c r="G2659">
        <v>0</v>
      </c>
      <c r="H2659">
        <v>0</v>
      </c>
      <c r="I2659">
        <v>1</v>
      </c>
      <c r="J2659">
        <v>0.35</v>
      </c>
      <c r="K2659">
        <v>0.03</v>
      </c>
      <c r="L2659">
        <v>0</v>
      </c>
      <c r="M2659">
        <v>0</v>
      </c>
      <c r="N2659">
        <v>0</v>
      </c>
      <c r="O2659" t="s">
        <v>43</v>
      </c>
      <c r="P2659">
        <v>0</v>
      </c>
      <c r="Q2659">
        <f t="shared" si="124"/>
        <v>2</v>
      </c>
      <c r="R2659">
        <v>57</v>
      </c>
      <c r="S2659" t="str">
        <f t="shared" si="123"/>
        <v>L</v>
      </c>
      <c r="T2659">
        <v>58</v>
      </c>
      <c r="U2659">
        <v>57</v>
      </c>
      <c r="V2659">
        <v>1</v>
      </c>
      <c r="W2659" t="s">
        <v>44</v>
      </c>
      <c r="X2659">
        <v>1.6330337524414</v>
      </c>
      <c r="Y2659" t="s">
        <v>2490</v>
      </c>
      <c r="Z2659">
        <v>0.35399142943405498</v>
      </c>
      <c r="AA2659">
        <v>1</v>
      </c>
      <c r="AB2659">
        <v>3.8981649046182199</v>
      </c>
      <c r="AC2659">
        <v>-0.25844767247480899</v>
      </c>
      <c r="AD2659">
        <v>4.0694427630520204E-3</v>
      </c>
      <c r="AE2659">
        <v>0.56658639510903797</v>
      </c>
      <c r="AF2659">
        <v>7.2232027538478003E-2</v>
      </c>
      <c r="AG2659">
        <v>12</v>
      </c>
      <c r="AH2659" t="s">
        <v>1931</v>
      </c>
      <c r="AI2659">
        <v>0</v>
      </c>
      <c r="AJ2659">
        <v>0</v>
      </c>
      <c r="AK2659">
        <v>0</v>
      </c>
      <c r="AL2659" t="s">
        <v>46</v>
      </c>
      <c r="AM2659">
        <v>0</v>
      </c>
      <c r="AN2659">
        <v>0</v>
      </c>
      <c r="AO2659">
        <v>0</v>
      </c>
      <c r="AP2659">
        <v>0</v>
      </c>
      <c r="AQ2659" t="s">
        <v>48</v>
      </c>
      <c r="AR2659">
        <v>0</v>
      </c>
      <c r="AS2659" t="s">
        <v>42</v>
      </c>
    </row>
    <row r="2660" spans="1:45" x14ac:dyDescent="0.25">
      <c r="A2660">
        <v>15</v>
      </c>
      <c r="B2660">
        <v>4</v>
      </c>
      <c r="C2660" t="str">
        <f t="shared" si="125"/>
        <v>r0-t3</v>
      </c>
      <c r="D2660">
        <v>3</v>
      </c>
      <c r="E2660">
        <v>3</v>
      </c>
      <c r="F2660">
        <v>3</v>
      </c>
      <c r="G2660">
        <v>0</v>
      </c>
      <c r="H2660">
        <v>0</v>
      </c>
      <c r="I2660">
        <v>1</v>
      </c>
      <c r="J2660">
        <v>0.35</v>
      </c>
      <c r="K2660">
        <v>0.03</v>
      </c>
      <c r="L2660">
        <v>0</v>
      </c>
      <c r="M2660">
        <v>0</v>
      </c>
      <c r="N2660">
        <v>0</v>
      </c>
      <c r="O2660" t="s">
        <v>43</v>
      </c>
      <c r="P2660">
        <v>0</v>
      </c>
      <c r="Q2660">
        <f t="shared" si="124"/>
        <v>2</v>
      </c>
      <c r="R2660">
        <v>58</v>
      </c>
      <c r="S2660" t="str">
        <f t="shared" si="123"/>
        <v>R</v>
      </c>
      <c r="T2660">
        <v>59</v>
      </c>
      <c r="U2660">
        <v>58</v>
      </c>
      <c r="V2660">
        <v>1</v>
      </c>
      <c r="W2660" t="s">
        <v>44</v>
      </c>
      <c r="X2660">
        <v>1.7144470214843699</v>
      </c>
      <c r="Y2660" t="s">
        <v>2247</v>
      </c>
      <c r="Z2660">
        <v>0.35356434955732602</v>
      </c>
      <c r="AA2660">
        <v>1</v>
      </c>
      <c r="AB2660">
        <v>2.7327527149352302</v>
      </c>
      <c r="AC2660">
        <v>-0.32793960055141502</v>
      </c>
      <c r="AD2660">
        <v>1.69865960874726E-3</v>
      </c>
      <c r="AE2660">
        <v>0.54687840269116395</v>
      </c>
      <c r="AF2660">
        <v>6.9765391697988094E-2</v>
      </c>
      <c r="AG2660">
        <v>13</v>
      </c>
      <c r="AH2660" t="s">
        <v>1931</v>
      </c>
      <c r="AI2660">
        <v>0</v>
      </c>
      <c r="AJ2660">
        <v>0</v>
      </c>
      <c r="AK2660">
        <v>0</v>
      </c>
      <c r="AL2660" t="s">
        <v>46</v>
      </c>
      <c r="AM2660">
        <v>0</v>
      </c>
      <c r="AN2660">
        <v>0</v>
      </c>
      <c r="AO2660">
        <v>0</v>
      </c>
      <c r="AP2660">
        <v>0</v>
      </c>
      <c r="AQ2660" t="s">
        <v>48</v>
      </c>
      <c r="AR2660">
        <v>0</v>
      </c>
      <c r="AS2660" t="s">
        <v>42</v>
      </c>
    </row>
    <row r="2661" spans="1:45" x14ac:dyDescent="0.25">
      <c r="A2661">
        <v>15</v>
      </c>
      <c r="B2661">
        <v>4</v>
      </c>
      <c r="C2661" t="str">
        <f t="shared" si="125"/>
        <v>r0-t3</v>
      </c>
      <c r="D2661">
        <v>3</v>
      </c>
      <c r="E2661">
        <v>3</v>
      </c>
      <c r="F2661">
        <v>3</v>
      </c>
      <c r="G2661">
        <v>0</v>
      </c>
      <c r="H2661">
        <v>0</v>
      </c>
      <c r="I2661">
        <v>1</v>
      </c>
      <c r="J2661">
        <v>0.35</v>
      </c>
      <c r="K2661">
        <v>0.03</v>
      </c>
      <c r="L2661">
        <v>0</v>
      </c>
      <c r="M2661">
        <v>0</v>
      </c>
      <c r="N2661">
        <v>0</v>
      </c>
      <c r="O2661">
        <v>6.6370239535662199</v>
      </c>
      <c r="P2661">
        <v>6.6370239535662199</v>
      </c>
      <c r="Q2661">
        <f t="shared" si="124"/>
        <v>2</v>
      </c>
      <c r="R2661">
        <v>59</v>
      </c>
      <c r="S2661" t="str">
        <f t="shared" si="123"/>
        <v>L</v>
      </c>
      <c r="T2661">
        <v>60</v>
      </c>
      <c r="U2661">
        <v>59</v>
      </c>
      <c r="V2661">
        <v>1</v>
      </c>
      <c r="W2661" t="s">
        <v>44</v>
      </c>
      <c r="X2661">
        <v>1.7832336425781199</v>
      </c>
      <c r="Y2661" t="s">
        <v>2491</v>
      </c>
      <c r="Z2661">
        <v>0.350486435575943</v>
      </c>
      <c r="AA2661">
        <v>1</v>
      </c>
      <c r="AB2661">
        <v>4.1698624070808599</v>
      </c>
      <c r="AC2661">
        <v>-0.71781192256177595</v>
      </c>
      <c r="AD2661">
        <v>2.10356494812996E-3</v>
      </c>
      <c r="AE2661">
        <v>0.60529846278245703</v>
      </c>
      <c r="AF2661">
        <v>7.3375318230807104E-2</v>
      </c>
      <c r="AG2661">
        <v>17</v>
      </c>
      <c r="AH2661" t="s">
        <v>1931</v>
      </c>
      <c r="AI2661">
        <v>0</v>
      </c>
      <c r="AJ2661">
        <v>0</v>
      </c>
      <c r="AK2661">
        <v>0</v>
      </c>
      <c r="AL2661" t="s">
        <v>46</v>
      </c>
      <c r="AM2661">
        <v>0</v>
      </c>
      <c r="AN2661">
        <v>0</v>
      </c>
      <c r="AO2661">
        <v>0</v>
      </c>
      <c r="AP2661">
        <v>0</v>
      </c>
      <c r="AQ2661" t="s">
        <v>48</v>
      </c>
      <c r="AR2661">
        <v>3.7219037343702701</v>
      </c>
      <c r="AS2661" t="s">
        <v>42</v>
      </c>
    </row>
    <row r="2662" spans="1:45" x14ac:dyDescent="0.25">
      <c r="A2662">
        <v>15</v>
      </c>
      <c r="B2662">
        <v>4</v>
      </c>
      <c r="C2662" t="str">
        <f t="shared" si="125"/>
        <v>r0-t3</v>
      </c>
      <c r="D2662">
        <v>3</v>
      </c>
      <c r="E2662">
        <v>3</v>
      </c>
      <c r="F2662">
        <v>3</v>
      </c>
      <c r="G2662">
        <v>0</v>
      </c>
      <c r="H2662">
        <v>0</v>
      </c>
      <c r="I2662">
        <v>1</v>
      </c>
      <c r="J2662">
        <v>0.35</v>
      </c>
      <c r="K2662">
        <v>0.03</v>
      </c>
      <c r="L2662">
        <v>0</v>
      </c>
      <c r="M2662">
        <v>0</v>
      </c>
      <c r="N2662">
        <v>0</v>
      </c>
      <c r="O2662" t="s">
        <v>43</v>
      </c>
      <c r="P2662">
        <v>0</v>
      </c>
      <c r="Q2662">
        <f t="shared" si="124"/>
        <v>3</v>
      </c>
      <c r="R2662">
        <v>60</v>
      </c>
      <c r="S2662" t="str">
        <f t="shared" si="123"/>
        <v>R</v>
      </c>
      <c r="T2662">
        <v>61</v>
      </c>
      <c r="U2662">
        <v>60</v>
      </c>
      <c r="V2662">
        <v>1</v>
      </c>
      <c r="W2662" t="s">
        <v>44</v>
      </c>
      <c r="X2662">
        <v>1.59499359130859</v>
      </c>
      <c r="Y2662" t="s">
        <v>2492</v>
      </c>
      <c r="Z2662">
        <v>0.34681852897061799</v>
      </c>
      <c r="AA2662">
        <v>1</v>
      </c>
      <c r="AB2662">
        <v>3.6236472919408</v>
      </c>
      <c r="AC2662">
        <v>-0.145768916212417</v>
      </c>
      <c r="AD2662">
        <v>3.2120490257095602E-3</v>
      </c>
      <c r="AE2662">
        <v>0.40378578315626201</v>
      </c>
      <c r="AF2662">
        <v>7.2244292178082398E-2</v>
      </c>
      <c r="AG2662">
        <v>12</v>
      </c>
      <c r="AH2662" t="s">
        <v>1931</v>
      </c>
      <c r="AI2662">
        <v>0</v>
      </c>
      <c r="AJ2662">
        <v>0</v>
      </c>
      <c r="AK2662">
        <v>0</v>
      </c>
      <c r="AL2662" t="s">
        <v>46</v>
      </c>
      <c r="AM2662">
        <v>0</v>
      </c>
      <c r="AN2662">
        <v>0</v>
      </c>
      <c r="AO2662">
        <v>0</v>
      </c>
      <c r="AP2662">
        <v>0</v>
      </c>
      <c r="AQ2662" t="s">
        <v>48</v>
      </c>
      <c r="AR2662">
        <v>0</v>
      </c>
      <c r="AS2662" t="s">
        <v>42</v>
      </c>
    </row>
    <row r="2663" spans="1:45" x14ac:dyDescent="0.25">
      <c r="A2663">
        <v>15</v>
      </c>
      <c r="B2663">
        <v>4</v>
      </c>
      <c r="C2663" t="str">
        <f t="shared" si="125"/>
        <v>r0-t3</v>
      </c>
      <c r="D2663">
        <v>3</v>
      </c>
      <c r="E2663">
        <v>3</v>
      </c>
      <c r="F2663">
        <v>3</v>
      </c>
      <c r="G2663">
        <v>0</v>
      </c>
      <c r="H2663">
        <v>0</v>
      </c>
      <c r="I2663">
        <v>1</v>
      </c>
      <c r="J2663">
        <v>0.35</v>
      </c>
      <c r="K2663">
        <v>0.03</v>
      </c>
      <c r="L2663">
        <v>0</v>
      </c>
      <c r="M2663">
        <v>0</v>
      </c>
      <c r="N2663">
        <v>0</v>
      </c>
      <c r="O2663" t="s">
        <v>43</v>
      </c>
      <c r="P2663">
        <v>0</v>
      </c>
      <c r="Q2663">
        <f t="shared" si="124"/>
        <v>3</v>
      </c>
      <c r="R2663">
        <v>61</v>
      </c>
      <c r="S2663" t="str">
        <f t="shared" si="123"/>
        <v>L</v>
      </c>
      <c r="T2663">
        <v>62</v>
      </c>
      <c r="U2663">
        <v>61</v>
      </c>
      <c r="V2663">
        <v>1</v>
      </c>
      <c r="W2663" t="s">
        <v>44</v>
      </c>
      <c r="X2663">
        <v>1.93304443359375</v>
      </c>
      <c r="Y2663" t="s">
        <v>2493</v>
      </c>
      <c r="Z2663">
        <v>0.34703645833567898</v>
      </c>
      <c r="AA2663">
        <v>1</v>
      </c>
      <c r="AB2663">
        <v>4.3962099612807402</v>
      </c>
      <c r="AC2663">
        <v>-0.75992208061398703</v>
      </c>
      <c r="AD2663">
        <v>5.6091684536752097E-3</v>
      </c>
      <c r="AE2663">
        <v>0.63905630104411804</v>
      </c>
      <c r="AF2663">
        <v>7.6299950359499796E-2</v>
      </c>
      <c r="AG2663">
        <v>21</v>
      </c>
      <c r="AH2663" t="s">
        <v>1931</v>
      </c>
      <c r="AI2663">
        <v>0</v>
      </c>
      <c r="AJ2663">
        <v>0</v>
      </c>
      <c r="AK2663">
        <v>0</v>
      </c>
      <c r="AL2663" t="s">
        <v>46</v>
      </c>
      <c r="AM2663">
        <v>0</v>
      </c>
      <c r="AN2663">
        <v>0</v>
      </c>
      <c r="AO2663">
        <v>0</v>
      </c>
      <c r="AP2663">
        <v>0</v>
      </c>
      <c r="AQ2663" t="s">
        <v>48</v>
      </c>
      <c r="AR2663">
        <v>0</v>
      </c>
      <c r="AS2663" t="s">
        <v>42</v>
      </c>
    </row>
    <row r="2664" spans="1:45" x14ac:dyDescent="0.25">
      <c r="A2664">
        <v>15</v>
      </c>
      <c r="B2664">
        <v>4</v>
      </c>
      <c r="C2664" t="str">
        <f t="shared" si="125"/>
        <v>r0-t3</v>
      </c>
      <c r="D2664">
        <v>3</v>
      </c>
      <c r="E2664">
        <v>3</v>
      </c>
      <c r="F2664">
        <v>3</v>
      </c>
      <c r="G2664">
        <v>0</v>
      </c>
      <c r="H2664">
        <v>0</v>
      </c>
      <c r="I2664">
        <v>1</v>
      </c>
      <c r="J2664">
        <v>0.35</v>
      </c>
      <c r="K2664">
        <v>0.03</v>
      </c>
      <c r="L2664">
        <v>0</v>
      </c>
      <c r="M2664">
        <v>0</v>
      </c>
      <c r="N2664">
        <v>0</v>
      </c>
      <c r="O2664" t="s">
        <v>43</v>
      </c>
      <c r="P2664">
        <v>0</v>
      </c>
      <c r="Q2664">
        <f t="shared" si="124"/>
        <v>3</v>
      </c>
      <c r="R2664">
        <v>62</v>
      </c>
      <c r="S2664" t="str">
        <f t="shared" si="123"/>
        <v>R</v>
      </c>
      <c r="T2664">
        <v>63</v>
      </c>
      <c r="U2664">
        <v>62</v>
      </c>
      <c r="V2664">
        <v>1</v>
      </c>
      <c r="W2664" t="s">
        <v>44</v>
      </c>
      <c r="X2664">
        <v>1.9164962768554601</v>
      </c>
      <c r="Y2664" t="s">
        <v>2494</v>
      </c>
      <c r="Z2664">
        <v>0.34717674689251499</v>
      </c>
      <c r="AA2664">
        <v>1</v>
      </c>
      <c r="AB2664">
        <v>5.1356036590495302</v>
      </c>
      <c r="AC2664">
        <v>-0.669492724583448</v>
      </c>
      <c r="AD2664">
        <v>6.2753986553204903E-3</v>
      </c>
      <c r="AE2664">
        <v>0.70128734729017494</v>
      </c>
      <c r="AF2664">
        <v>8.0673616568839895E-2</v>
      </c>
      <c r="AG2664">
        <v>22</v>
      </c>
      <c r="AH2664" t="s">
        <v>1931</v>
      </c>
      <c r="AI2664">
        <v>0</v>
      </c>
      <c r="AJ2664">
        <v>0</v>
      </c>
      <c r="AK2664">
        <v>0</v>
      </c>
      <c r="AL2664" t="s">
        <v>46</v>
      </c>
      <c r="AM2664">
        <v>0</v>
      </c>
      <c r="AN2664">
        <v>0</v>
      </c>
      <c r="AO2664">
        <v>0</v>
      </c>
      <c r="AP2664">
        <v>0</v>
      </c>
      <c r="AQ2664" t="s">
        <v>48</v>
      </c>
      <c r="AR2664">
        <v>0</v>
      </c>
      <c r="AS2664" t="s">
        <v>42</v>
      </c>
    </row>
    <row r="2665" spans="1:45" x14ac:dyDescent="0.25">
      <c r="A2665">
        <v>15</v>
      </c>
      <c r="B2665">
        <v>4</v>
      </c>
      <c r="C2665" t="str">
        <f t="shared" si="125"/>
        <v>r0-t3</v>
      </c>
      <c r="D2665">
        <v>3</v>
      </c>
      <c r="E2665">
        <v>3</v>
      </c>
      <c r="F2665">
        <v>3</v>
      </c>
      <c r="G2665">
        <v>0</v>
      </c>
      <c r="H2665">
        <v>0</v>
      </c>
      <c r="I2665">
        <v>1</v>
      </c>
      <c r="J2665">
        <v>0.35</v>
      </c>
      <c r="K2665">
        <v>0.03</v>
      </c>
      <c r="L2665">
        <v>0</v>
      </c>
      <c r="M2665">
        <v>0</v>
      </c>
      <c r="N2665">
        <v>0</v>
      </c>
      <c r="O2665" t="s">
        <v>43</v>
      </c>
      <c r="P2665">
        <v>0</v>
      </c>
      <c r="Q2665">
        <f t="shared" si="124"/>
        <v>3</v>
      </c>
      <c r="R2665">
        <v>63</v>
      </c>
      <c r="S2665" t="str">
        <f t="shared" si="123"/>
        <v>L</v>
      </c>
      <c r="T2665">
        <v>64</v>
      </c>
      <c r="U2665">
        <v>63</v>
      </c>
      <c r="V2665">
        <v>1</v>
      </c>
      <c r="W2665" t="s">
        <v>44</v>
      </c>
      <c r="X2665">
        <v>1.5831298828125</v>
      </c>
      <c r="Y2665" t="s">
        <v>2495</v>
      </c>
      <c r="Z2665">
        <v>0.34671011119041301</v>
      </c>
      <c r="AA2665">
        <v>1</v>
      </c>
      <c r="AB2665">
        <v>3.0538872776260999</v>
      </c>
      <c r="AC2665">
        <v>-1.5351718910498899</v>
      </c>
      <c r="AD2665">
        <v>9.8765444828881593E-3</v>
      </c>
      <c r="AE2665">
        <v>0.51098358325911097</v>
      </c>
      <c r="AF2665">
        <v>5.1686998514770703E-2</v>
      </c>
      <c r="AG2665">
        <v>15</v>
      </c>
      <c r="AH2665" t="s">
        <v>1931</v>
      </c>
      <c r="AI2665">
        <v>0</v>
      </c>
      <c r="AJ2665">
        <v>0</v>
      </c>
      <c r="AK2665">
        <v>0</v>
      </c>
      <c r="AL2665" t="s">
        <v>46</v>
      </c>
      <c r="AM2665">
        <v>0</v>
      </c>
      <c r="AN2665">
        <v>0</v>
      </c>
      <c r="AO2665">
        <v>0</v>
      </c>
      <c r="AP2665">
        <v>0</v>
      </c>
      <c r="AQ2665" t="s">
        <v>48</v>
      </c>
      <c r="AR2665">
        <v>0</v>
      </c>
      <c r="AS2665" t="s">
        <v>42</v>
      </c>
    </row>
    <row r="2666" spans="1:45" x14ac:dyDescent="0.25">
      <c r="A2666">
        <v>15</v>
      </c>
      <c r="B2666">
        <v>4</v>
      </c>
      <c r="C2666" t="str">
        <f t="shared" si="125"/>
        <v>r0-t3</v>
      </c>
      <c r="D2666">
        <v>3</v>
      </c>
      <c r="E2666">
        <v>3</v>
      </c>
      <c r="F2666">
        <v>3</v>
      </c>
      <c r="G2666">
        <v>0</v>
      </c>
      <c r="H2666">
        <v>0</v>
      </c>
      <c r="I2666">
        <v>1</v>
      </c>
      <c r="J2666">
        <v>0.35</v>
      </c>
      <c r="K2666">
        <v>0.03</v>
      </c>
      <c r="L2666">
        <v>0</v>
      </c>
      <c r="M2666">
        <v>0</v>
      </c>
      <c r="N2666">
        <v>0</v>
      </c>
      <c r="O2666" t="s">
        <v>43</v>
      </c>
      <c r="P2666">
        <v>0</v>
      </c>
      <c r="Q2666">
        <f t="shared" si="124"/>
        <v>3</v>
      </c>
      <c r="R2666">
        <v>64</v>
      </c>
      <c r="S2666" t="str">
        <f t="shared" si="123"/>
        <v>R</v>
      </c>
      <c r="T2666">
        <v>65</v>
      </c>
      <c r="U2666">
        <v>64</v>
      </c>
      <c r="V2666">
        <v>1</v>
      </c>
      <c r="W2666" t="s">
        <v>44</v>
      </c>
      <c r="X2666">
        <v>1.56634521484375</v>
      </c>
      <c r="Y2666" t="s">
        <v>2496</v>
      </c>
      <c r="Z2666">
        <v>0.35738810618218603</v>
      </c>
      <c r="AA2666">
        <v>1</v>
      </c>
      <c r="AB2666">
        <v>4.2203457840572201</v>
      </c>
      <c r="AC2666">
        <v>-0.26967265637077298</v>
      </c>
      <c r="AD2666">
        <v>9.6674453767930293E-3</v>
      </c>
      <c r="AE2666">
        <v>0.441291498618962</v>
      </c>
      <c r="AF2666">
        <v>9.3815761557687602E-2</v>
      </c>
      <c r="AG2666">
        <v>14</v>
      </c>
      <c r="AH2666" t="s">
        <v>1931</v>
      </c>
      <c r="AI2666">
        <v>0</v>
      </c>
      <c r="AJ2666">
        <v>0</v>
      </c>
      <c r="AK2666">
        <v>0</v>
      </c>
      <c r="AL2666" t="s">
        <v>46</v>
      </c>
      <c r="AM2666">
        <v>0</v>
      </c>
      <c r="AN2666">
        <v>0</v>
      </c>
      <c r="AO2666">
        <v>0</v>
      </c>
      <c r="AP2666">
        <v>0</v>
      </c>
      <c r="AQ2666" t="s">
        <v>48</v>
      </c>
      <c r="AR2666">
        <v>0</v>
      </c>
      <c r="AS2666" t="s">
        <v>42</v>
      </c>
    </row>
    <row r="2667" spans="1:45" x14ac:dyDescent="0.25">
      <c r="A2667">
        <v>15</v>
      </c>
      <c r="B2667">
        <v>4</v>
      </c>
      <c r="C2667" t="str">
        <f t="shared" si="125"/>
        <v>r0-t3</v>
      </c>
      <c r="D2667">
        <v>3</v>
      </c>
      <c r="E2667">
        <v>3</v>
      </c>
      <c r="F2667">
        <v>3</v>
      </c>
      <c r="G2667">
        <v>0</v>
      </c>
      <c r="H2667">
        <v>0</v>
      </c>
      <c r="I2667">
        <v>1</v>
      </c>
      <c r="J2667">
        <v>0.35</v>
      </c>
      <c r="K2667">
        <v>0.03</v>
      </c>
      <c r="L2667">
        <v>0</v>
      </c>
      <c r="M2667">
        <v>0</v>
      </c>
      <c r="N2667">
        <v>0</v>
      </c>
      <c r="O2667" t="s">
        <v>43</v>
      </c>
      <c r="P2667">
        <v>0</v>
      </c>
      <c r="Q2667">
        <f t="shared" si="124"/>
        <v>3</v>
      </c>
      <c r="R2667">
        <v>65</v>
      </c>
      <c r="S2667" t="str">
        <f t="shared" si="123"/>
        <v>L</v>
      </c>
      <c r="T2667">
        <v>66</v>
      </c>
      <c r="U2667">
        <v>65</v>
      </c>
      <c r="V2667">
        <v>1</v>
      </c>
      <c r="W2667" t="s">
        <v>44</v>
      </c>
      <c r="X2667">
        <v>1.8998565673828101</v>
      </c>
      <c r="Y2667" t="s">
        <v>2379</v>
      </c>
      <c r="Z2667">
        <v>0.35780513671745201</v>
      </c>
      <c r="AA2667">
        <v>1</v>
      </c>
      <c r="AB2667">
        <v>4.1768286923466302</v>
      </c>
      <c r="AC2667">
        <v>-0.81209728362322897</v>
      </c>
      <c r="AD2667">
        <v>4.6894875304407902E-3</v>
      </c>
      <c r="AE2667">
        <v>0.65359933261950498</v>
      </c>
      <c r="AF2667">
        <v>5.4164092289784103E-2</v>
      </c>
      <c r="AG2667">
        <v>17</v>
      </c>
      <c r="AH2667" t="s">
        <v>1931</v>
      </c>
      <c r="AI2667">
        <v>0</v>
      </c>
      <c r="AJ2667">
        <v>0</v>
      </c>
      <c r="AK2667">
        <v>0</v>
      </c>
      <c r="AL2667" t="s">
        <v>46</v>
      </c>
      <c r="AM2667">
        <v>0</v>
      </c>
      <c r="AN2667">
        <v>0</v>
      </c>
      <c r="AO2667">
        <v>0</v>
      </c>
      <c r="AP2667">
        <v>0</v>
      </c>
      <c r="AQ2667" t="s">
        <v>48</v>
      </c>
      <c r="AR2667">
        <v>0</v>
      </c>
      <c r="AS2667" t="s">
        <v>42</v>
      </c>
    </row>
    <row r="2668" spans="1:45" x14ac:dyDescent="0.25">
      <c r="A2668">
        <v>15</v>
      </c>
      <c r="B2668">
        <v>4</v>
      </c>
      <c r="C2668" t="str">
        <f t="shared" si="125"/>
        <v>r0-t3</v>
      </c>
      <c r="D2668">
        <v>3</v>
      </c>
      <c r="E2668">
        <v>3</v>
      </c>
      <c r="F2668">
        <v>3</v>
      </c>
      <c r="G2668">
        <v>0</v>
      </c>
      <c r="H2668">
        <v>0</v>
      </c>
      <c r="I2668">
        <v>1</v>
      </c>
      <c r="J2668">
        <v>0.35</v>
      </c>
      <c r="K2668">
        <v>0.03</v>
      </c>
      <c r="L2668">
        <v>0</v>
      </c>
      <c r="M2668">
        <v>0</v>
      </c>
      <c r="N2668">
        <v>0</v>
      </c>
      <c r="O2668" t="s">
        <v>43</v>
      </c>
      <c r="P2668">
        <v>0</v>
      </c>
      <c r="Q2668">
        <f t="shared" si="124"/>
        <v>3</v>
      </c>
      <c r="R2668">
        <v>66</v>
      </c>
      <c r="S2668" t="str">
        <f t="shared" si="123"/>
        <v>R</v>
      </c>
      <c r="T2668">
        <v>67</v>
      </c>
      <c r="U2668">
        <v>66</v>
      </c>
      <c r="V2668">
        <v>1</v>
      </c>
      <c r="W2668" t="s">
        <v>44</v>
      </c>
      <c r="X2668">
        <v>1.9193420410156199</v>
      </c>
      <c r="Y2668" t="s">
        <v>2497</v>
      </c>
      <c r="Z2668">
        <v>0.34774808501362198</v>
      </c>
      <c r="AA2668">
        <v>1</v>
      </c>
      <c r="AB2668">
        <v>4.0998501745850904</v>
      </c>
      <c r="AC2668">
        <v>-0.239570269846126</v>
      </c>
      <c r="AD2668">
        <v>3.2910160495574002E-3</v>
      </c>
      <c r="AE2668">
        <v>0.59608496380850395</v>
      </c>
      <c r="AF2668">
        <v>6.7001097365653406E-2</v>
      </c>
      <c r="AG2668">
        <v>20</v>
      </c>
      <c r="AH2668" t="s">
        <v>1931</v>
      </c>
      <c r="AI2668">
        <v>0</v>
      </c>
      <c r="AJ2668">
        <v>0</v>
      </c>
      <c r="AK2668">
        <v>0</v>
      </c>
      <c r="AL2668" t="s">
        <v>46</v>
      </c>
      <c r="AM2668">
        <v>0</v>
      </c>
      <c r="AN2668">
        <v>0</v>
      </c>
      <c r="AO2668">
        <v>0</v>
      </c>
      <c r="AP2668">
        <v>0</v>
      </c>
      <c r="AQ2668" t="s">
        <v>48</v>
      </c>
      <c r="AR2668">
        <v>0</v>
      </c>
      <c r="AS2668" t="s">
        <v>42</v>
      </c>
    </row>
    <row r="2669" spans="1:45" x14ac:dyDescent="0.25">
      <c r="A2669">
        <v>15</v>
      </c>
      <c r="B2669">
        <v>4</v>
      </c>
      <c r="C2669" t="str">
        <f t="shared" si="125"/>
        <v>r0-t3</v>
      </c>
      <c r="D2669">
        <v>3</v>
      </c>
      <c r="E2669">
        <v>3</v>
      </c>
      <c r="F2669">
        <v>3</v>
      </c>
      <c r="G2669">
        <v>0</v>
      </c>
      <c r="H2669">
        <v>0</v>
      </c>
      <c r="I2669">
        <v>1</v>
      </c>
      <c r="J2669">
        <v>0.35</v>
      </c>
      <c r="K2669">
        <v>0.03</v>
      </c>
      <c r="L2669">
        <v>0</v>
      </c>
      <c r="M2669">
        <v>0</v>
      </c>
      <c r="N2669">
        <v>0</v>
      </c>
      <c r="O2669" t="s">
        <v>43</v>
      </c>
      <c r="P2669">
        <v>0</v>
      </c>
      <c r="Q2669">
        <f t="shared" si="124"/>
        <v>3</v>
      </c>
      <c r="R2669">
        <v>67</v>
      </c>
      <c r="S2669" t="str">
        <f t="shared" si="123"/>
        <v>L</v>
      </c>
      <c r="T2669">
        <v>68</v>
      </c>
      <c r="U2669">
        <v>67</v>
      </c>
      <c r="V2669">
        <v>1</v>
      </c>
      <c r="W2669" t="s">
        <v>44</v>
      </c>
      <c r="X2669">
        <v>1.6829528808593699</v>
      </c>
      <c r="Y2669" t="s">
        <v>2498</v>
      </c>
      <c r="Z2669">
        <v>0.35325309574627101</v>
      </c>
      <c r="AA2669">
        <v>1</v>
      </c>
      <c r="AB2669">
        <v>2.9206817203810198</v>
      </c>
      <c r="AC2669">
        <v>-0.43129250650295797</v>
      </c>
      <c r="AD2669">
        <v>8.3490230157368499E-3</v>
      </c>
      <c r="AE2669">
        <v>0.52961622801581998</v>
      </c>
      <c r="AF2669">
        <v>5.9359502805883702E-2</v>
      </c>
      <c r="AG2669">
        <v>16</v>
      </c>
      <c r="AH2669" t="s">
        <v>1931</v>
      </c>
      <c r="AI2669">
        <v>0</v>
      </c>
      <c r="AJ2669">
        <v>0</v>
      </c>
      <c r="AK2669">
        <v>0</v>
      </c>
      <c r="AL2669" t="s">
        <v>46</v>
      </c>
      <c r="AM2669">
        <v>0</v>
      </c>
      <c r="AN2669">
        <v>0</v>
      </c>
      <c r="AO2669">
        <v>0</v>
      </c>
      <c r="AP2669">
        <v>0</v>
      </c>
      <c r="AQ2669" t="s">
        <v>48</v>
      </c>
      <c r="AR2669">
        <v>0</v>
      </c>
      <c r="AS2669" t="s">
        <v>42</v>
      </c>
    </row>
    <row r="2670" spans="1:45" x14ac:dyDescent="0.25">
      <c r="A2670">
        <v>15</v>
      </c>
      <c r="B2670">
        <v>4</v>
      </c>
      <c r="C2670" t="str">
        <f t="shared" si="125"/>
        <v>r0-t3</v>
      </c>
      <c r="D2670">
        <v>3</v>
      </c>
      <c r="E2670">
        <v>3</v>
      </c>
      <c r="F2670">
        <v>3</v>
      </c>
      <c r="G2670">
        <v>0</v>
      </c>
      <c r="H2670">
        <v>0</v>
      </c>
      <c r="I2670">
        <v>1</v>
      </c>
      <c r="J2670">
        <v>0.35</v>
      </c>
      <c r="K2670">
        <v>0.03</v>
      </c>
      <c r="L2670">
        <v>0</v>
      </c>
      <c r="M2670">
        <v>0</v>
      </c>
      <c r="N2670">
        <v>0</v>
      </c>
      <c r="O2670" t="s">
        <v>43</v>
      </c>
      <c r="P2670">
        <v>0</v>
      </c>
      <c r="Q2670">
        <f t="shared" si="124"/>
        <v>3</v>
      </c>
      <c r="R2670">
        <v>68</v>
      </c>
      <c r="S2670" t="str">
        <f t="shared" si="123"/>
        <v>R</v>
      </c>
      <c r="T2670">
        <v>69</v>
      </c>
      <c r="U2670">
        <v>68</v>
      </c>
      <c r="V2670">
        <v>1</v>
      </c>
      <c r="W2670" t="s">
        <v>44</v>
      </c>
      <c r="X2670">
        <v>1.54966735839843</v>
      </c>
      <c r="Y2670" t="s">
        <v>2499</v>
      </c>
      <c r="Z2670">
        <v>0.36127568776786401</v>
      </c>
      <c r="AA2670">
        <v>1</v>
      </c>
      <c r="AB2670">
        <v>7.8676157732411598</v>
      </c>
      <c r="AC2670">
        <v>-0.40374637917589201</v>
      </c>
      <c r="AD2670">
        <v>6.4719977574733802E-3</v>
      </c>
      <c r="AE2670">
        <v>0.66956707882384003</v>
      </c>
      <c r="AF2670">
        <v>3.2056388745591698E-2</v>
      </c>
      <c r="AG2670">
        <v>11</v>
      </c>
      <c r="AH2670" t="s">
        <v>1931</v>
      </c>
      <c r="AI2670">
        <v>0</v>
      </c>
      <c r="AJ2670">
        <v>0</v>
      </c>
      <c r="AK2670">
        <v>0</v>
      </c>
      <c r="AL2670" t="s">
        <v>46</v>
      </c>
      <c r="AM2670">
        <v>0</v>
      </c>
      <c r="AN2670">
        <v>0</v>
      </c>
      <c r="AO2670">
        <v>0</v>
      </c>
      <c r="AP2670">
        <v>0</v>
      </c>
      <c r="AQ2670" t="s">
        <v>48</v>
      </c>
      <c r="AR2670">
        <v>0</v>
      </c>
      <c r="AS2670" t="s">
        <v>42</v>
      </c>
    </row>
    <row r="2671" spans="1:45" x14ac:dyDescent="0.25">
      <c r="A2671">
        <v>15</v>
      </c>
      <c r="B2671">
        <v>4</v>
      </c>
      <c r="C2671" t="str">
        <f t="shared" si="125"/>
        <v>r0-t3</v>
      </c>
      <c r="D2671">
        <v>3</v>
      </c>
      <c r="E2671">
        <v>3</v>
      </c>
      <c r="F2671">
        <v>3</v>
      </c>
      <c r="G2671">
        <v>0</v>
      </c>
      <c r="H2671">
        <v>0</v>
      </c>
      <c r="I2671">
        <v>1</v>
      </c>
      <c r="J2671">
        <v>0.35</v>
      </c>
      <c r="K2671">
        <v>0.03</v>
      </c>
      <c r="L2671">
        <v>0</v>
      </c>
      <c r="M2671">
        <v>0</v>
      </c>
      <c r="N2671">
        <v>0</v>
      </c>
      <c r="O2671" t="s">
        <v>43</v>
      </c>
      <c r="P2671">
        <v>0</v>
      </c>
      <c r="Q2671">
        <f t="shared" si="124"/>
        <v>3</v>
      </c>
      <c r="R2671">
        <v>69</v>
      </c>
      <c r="S2671" t="str">
        <f t="shared" si="123"/>
        <v>L</v>
      </c>
      <c r="T2671">
        <v>70</v>
      </c>
      <c r="U2671">
        <v>69</v>
      </c>
      <c r="V2671">
        <v>1</v>
      </c>
      <c r="W2671" t="s">
        <v>44</v>
      </c>
      <c r="X2671">
        <v>1.79142761230468</v>
      </c>
      <c r="Y2671" t="s">
        <v>2500</v>
      </c>
      <c r="Z2671">
        <v>0.35940602905580699</v>
      </c>
      <c r="AA2671">
        <v>1</v>
      </c>
      <c r="AB2671">
        <v>3.5682984444294199</v>
      </c>
      <c r="AC2671">
        <v>-0.33634175046728199</v>
      </c>
      <c r="AD2671">
        <v>5.9702674149846799E-3</v>
      </c>
      <c r="AE2671">
        <v>0.61543483116518505</v>
      </c>
      <c r="AF2671">
        <v>5.9011549239365101E-2</v>
      </c>
      <c r="AG2671">
        <v>15</v>
      </c>
      <c r="AH2671" t="s">
        <v>1931</v>
      </c>
      <c r="AI2671">
        <v>0</v>
      </c>
      <c r="AJ2671">
        <v>0</v>
      </c>
      <c r="AK2671">
        <v>0</v>
      </c>
      <c r="AL2671" t="s">
        <v>46</v>
      </c>
      <c r="AM2671">
        <v>0</v>
      </c>
      <c r="AN2671">
        <v>0</v>
      </c>
      <c r="AO2671">
        <v>0</v>
      </c>
      <c r="AP2671">
        <v>0</v>
      </c>
      <c r="AQ2671" t="s">
        <v>48</v>
      </c>
      <c r="AR2671">
        <v>0</v>
      </c>
      <c r="AS2671" t="s">
        <v>42</v>
      </c>
    </row>
    <row r="2672" spans="1:45" x14ac:dyDescent="0.25">
      <c r="A2672">
        <v>15</v>
      </c>
      <c r="B2672">
        <v>4</v>
      </c>
      <c r="C2672" t="str">
        <f t="shared" si="125"/>
        <v>r0-t3</v>
      </c>
      <c r="D2672">
        <v>3</v>
      </c>
      <c r="E2672">
        <v>3</v>
      </c>
      <c r="F2672">
        <v>3</v>
      </c>
      <c r="G2672">
        <v>0</v>
      </c>
      <c r="H2672">
        <v>0</v>
      </c>
      <c r="I2672">
        <v>1</v>
      </c>
      <c r="J2672">
        <v>0.35</v>
      </c>
      <c r="K2672">
        <v>0.03</v>
      </c>
      <c r="L2672">
        <v>0</v>
      </c>
      <c r="M2672">
        <v>0</v>
      </c>
      <c r="N2672">
        <v>0</v>
      </c>
      <c r="O2672" t="s">
        <v>43</v>
      </c>
      <c r="P2672">
        <v>0</v>
      </c>
      <c r="Q2672">
        <f t="shared" si="124"/>
        <v>3</v>
      </c>
      <c r="R2672">
        <v>70</v>
      </c>
      <c r="S2672" t="str">
        <f t="shared" si="123"/>
        <v>R</v>
      </c>
      <c r="T2672">
        <v>71</v>
      </c>
      <c r="U2672">
        <v>70</v>
      </c>
      <c r="V2672">
        <v>1</v>
      </c>
      <c r="W2672" t="s">
        <v>44</v>
      </c>
      <c r="X2672">
        <v>1.84991455078125</v>
      </c>
      <c r="Y2672" t="s">
        <v>2413</v>
      </c>
      <c r="Z2672">
        <v>0.35178148958446998</v>
      </c>
      <c r="AA2672">
        <v>1</v>
      </c>
      <c r="AB2672">
        <v>3.5025467209467802</v>
      </c>
      <c r="AC2672">
        <v>-0.182934553746948</v>
      </c>
      <c r="AD2672">
        <v>2.4584645501098102E-3</v>
      </c>
      <c r="AE2672">
        <v>0.53228059610042899</v>
      </c>
      <c r="AF2672">
        <v>8.22534643120887E-2</v>
      </c>
      <c r="AG2672">
        <v>17</v>
      </c>
      <c r="AH2672" t="s">
        <v>1931</v>
      </c>
      <c r="AI2672">
        <v>0</v>
      </c>
      <c r="AJ2672">
        <v>0</v>
      </c>
      <c r="AK2672">
        <v>0</v>
      </c>
      <c r="AL2672" t="s">
        <v>46</v>
      </c>
      <c r="AM2672">
        <v>0</v>
      </c>
      <c r="AN2672">
        <v>0</v>
      </c>
      <c r="AO2672">
        <v>0</v>
      </c>
      <c r="AP2672">
        <v>0</v>
      </c>
      <c r="AQ2672" t="s">
        <v>48</v>
      </c>
      <c r="AR2672">
        <v>0</v>
      </c>
      <c r="AS2672" t="s">
        <v>42</v>
      </c>
    </row>
    <row r="2673" spans="1:45" x14ac:dyDescent="0.25">
      <c r="A2673">
        <v>15</v>
      </c>
      <c r="B2673">
        <v>4</v>
      </c>
      <c r="C2673" t="str">
        <f t="shared" si="125"/>
        <v>r0-t3</v>
      </c>
      <c r="D2673">
        <v>3</v>
      </c>
      <c r="E2673">
        <v>3</v>
      </c>
      <c r="F2673">
        <v>3</v>
      </c>
      <c r="G2673">
        <v>0</v>
      </c>
      <c r="H2673">
        <v>0</v>
      </c>
      <c r="I2673">
        <v>1</v>
      </c>
      <c r="J2673">
        <v>0.35</v>
      </c>
      <c r="K2673">
        <v>0.03</v>
      </c>
      <c r="L2673">
        <v>0</v>
      </c>
      <c r="M2673">
        <v>0</v>
      </c>
      <c r="N2673">
        <v>0</v>
      </c>
      <c r="O2673" t="s">
        <v>43</v>
      </c>
      <c r="P2673">
        <v>0</v>
      </c>
      <c r="Q2673">
        <f t="shared" si="124"/>
        <v>3</v>
      </c>
      <c r="R2673">
        <v>71</v>
      </c>
      <c r="S2673" t="str">
        <f t="shared" si="123"/>
        <v>L</v>
      </c>
      <c r="T2673">
        <v>72</v>
      </c>
      <c r="U2673">
        <v>71</v>
      </c>
      <c r="V2673">
        <v>1</v>
      </c>
      <c r="W2673" t="s">
        <v>44</v>
      </c>
      <c r="X2673">
        <v>1.6496887207031199</v>
      </c>
      <c r="Y2673" t="s">
        <v>2501</v>
      </c>
      <c r="Z2673">
        <v>0.35155125236724299</v>
      </c>
      <c r="AA2673">
        <v>1</v>
      </c>
      <c r="AB2673">
        <v>5.3979161761409697</v>
      </c>
      <c r="AC2673">
        <v>-0.66412306386433295</v>
      </c>
      <c r="AD2673">
        <v>9.2841820280803004E-3</v>
      </c>
      <c r="AE2673">
        <v>0.62035693723204299</v>
      </c>
      <c r="AF2673">
        <v>3.97529850671011E-2</v>
      </c>
      <c r="AG2673">
        <v>14</v>
      </c>
      <c r="AH2673" t="s">
        <v>1931</v>
      </c>
      <c r="AI2673">
        <v>0</v>
      </c>
      <c r="AJ2673">
        <v>0</v>
      </c>
      <c r="AK2673">
        <v>0</v>
      </c>
      <c r="AL2673" t="s">
        <v>46</v>
      </c>
      <c r="AM2673">
        <v>0</v>
      </c>
      <c r="AN2673">
        <v>0</v>
      </c>
      <c r="AO2673">
        <v>0</v>
      </c>
      <c r="AP2673">
        <v>0</v>
      </c>
      <c r="AQ2673" t="s">
        <v>48</v>
      </c>
      <c r="AR2673">
        <v>0</v>
      </c>
      <c r="AS2673" t="s">
        <v>42</v>
      </c>
    </row>
    <row r="2674" spans="1:45" x14ac:dyDescent="0.25">
      <c r="A2674">
        <v>15</v>
      </c>
      <c r="B2674">
        <v>4</v>
      </c>
      <c r="C2674" t="str">
        <f t="shared" si="125"/>
        <v>r0-t3</v>
      </c>
      <c r="D2674">
        <v>3</v>
      </c>
      <c r="E2674">
        <v>3</v>
      </c>
      <c r="F2674">
        <v>3</v>
      </c>
      <c r="G2674">
        <v>0</v>
      </c>
      <c r="H2674">
        <v>0</v>
      </c>
      <c r="I2674">
        <v>1</v>
      </c>
      <c r="J2674">
        <v>0.35</v>
      </c>
      <c r="K2674">
        <v>0.03</v>
      </c>
      <c r="L2674">
        <v>0</v>
      </c>
      <c r="M2674">
        <v>0</v>
      </c>
      <c r="N2674">
        <v>0</v>
      </c>
      <c r="O2674" t="s">
        <v>43</v>
      </c>
      <c r="P2674">
        <v>0</v>
      </c>
      <c r="Q2674">
        <f t="shared" si="124"/>
        <v>3</v>
      </c>
      <c r="R2674">
        <v>72</v>
      </c>
      <c r="S2674" t="str">
        <f t="shared" si="123"/>
        <v>R</v>
      </c>
      <c r="T2674">
        <v>73</v>
      </c>
      <c r="U2674">
        <v>72</v>
      </c>
      <c r="V2674">
        <v>1</v>
      </c>
      <c r="W2674" t="s">
        <v>44</v>
      </c>
      <c r="X2674">
        <v>1.4830627441406199</v>
      </c>
      <c r="Y2674" t="s">
        <v>2283</v>
      </c>
      <c r="Z2674">
        <v>0.35362957258826599</v>
      </c>
      <c r="AA2674">
        <v>1</v>
      </c>
      <c r="AB2674">
        <v>2.9371836598232801</v>
      </c>
      <c r="AC2674">
        <v>-0.72132103017027605</v>
      </c>
      <c r="AD2674">
        <v>3.0512354769980702E-3</v>
      </c>
      <c r="AE2674">
        <v>0.51595081864024095</v>
      </c>
      <c r="AF2674">
        <v>4.6386564238848502E-2</v>
      </c>
      <c r="AG2674">
        <v>11</v>
      </c>
      <c r="AH2674" t="s">
        <v>1931</v>
      </c>
      <c r="AI2674">
        <v>0</v>
      </c>
      <c r="AJ2674">
        <v>0</v>
      </c>
      <c r="AK2674">
        <v>0</v>
      </c>
      <c r="AL2674" t="s">
        <v>46</v>
      </c>
      <c r="AM2674">
        <v>0</v>
      </c>
      <c r="AN2674">
        <v>0</v>
      </c>
      <c r="AO2674">
        <v>0</v>
      </c>
      <c r="AP2674">
        <v>0</v>
      </c>
      <c r="AQ2674" t="s">
        <v>48</v>
      </c>
      <c r="AR2674">
        <v>0</v>
      </c>
      <c r="AS2674" t="s">
        <v>42</v>
      </c>
    </row>
    <row r="2675" spans="1:45" x14ac:dyDescent="0.25">
      <c r="A2675">
        <v>15</v>
      </c>
      <c r="B2675">
        <v>4</v>
      </c>
      <c r="C2675" t="str">
        <f t="shared" si="125"/>
        <v>r0-t3</v>
      </c>
      <c r="D2675">
        <v>3</v>
      </c>
      <c r="E2675">
        <v>3</v>
      </c>
      <c r="F2675">
        <v>3</v>
      </c>
      <c r="G2675">
        <v>0</v>
      </c>
      <c r="H2675">
        <v>0</v>
      </c>
      <c r="I2675">
        <v>1</v>
      </c>
      <c r="J2675">
        <v>0.35</v>
      </c>
      <c r="K2675">
        <v>0.03</v>
      </c>
      <c r="L2675">
        <v>0</v>
      </c>
      <c r="M2675">
        <v>0</v>
      </c>
      <c r="N2675">
        <v>0</v>
      </c>
      <c r="O2675" t="s">
        <v>43</v>
      </c>
      <c r="P2675">
        <v>0</v>
      </c>
      <c r="Q2675">
        <f t="shared" si="124"/>
        <v>3</v>
      </c>
      <c r="R2675">
        <v>73</v>
      </c>
      <c r="S2675" t="str">
        <f t="shared" si="123"/>
        <v>L</v>
      </c>
      <c r="T2675">
        <v>74</v>
      </c>
      <c r="U2675">
        <v>73</v>
      </c>
      <c r="V2675">
        <v>1</v>
      </c>
      <c r="W2675" t="s">
        <v>44</v>
      </c>
      <c r="X2675">
        <v>1.43296813964843</v>
      </c>
      <c r="Y2675" t="s">
        <v>2502</v>
      </c>
      <c r="Z2675">
        <v>0.35095897142177601</v>
      </c>
      <c r="AA2675">
        <v>1</v>
      </c>
      <c r="AB2675">
        <v>5.8406891459653698</v>
      </c>
      <c r="AC2675">
        <v>-0.69159460118609095</v>
      </c>
      <c r="AD2675">
        <v>2.7035164457129301E-3</v>
      </c>
      <c r="AE2675">
        <v>0.60769337322889205</v>
      </c>
      <c r="AF2675">
        <v>4.80252648720874E-2</v>
      </c>
      <c r="AG2675">
        <v>10</v>
      </c>
      <c r="AH2675" t="s">
        <v>1931</v>
      </c>
      <c r="AI2675">
        <v>0</v>
      </c>
      <c r="AJ2675">
        <v>0</v>
      </c>
      <c r="AK2675">
        <v>0</v>
      </c>
      <c r="AL2675" t="s">
        <v>46</v>
      </c>
      <c r="AM2675">
        <v>0</v>
      </c>
      <c r="AN2675">
        <v>0</v>
      </c>
      <c r="AO2675">
        <v>0</v>
      </c>
      <c r="AP2675">
        <v>0</v>
      </c>
      <c r="AQ2675" t="s">
        <v>48</v>
      </c>
      <c r="AR2675">
        <v>0</v>
      </c>
      <c r="AS2675" t="s">
        <v>42</v>
      </c>
    </row>
    <row r="2676" spans="1:45" x14ac:dyDescent="0.25">
      <c r="A2676">
        <v>15</v>
      </c>
      <c r="B2676">
        <v>4</v>
      </c>
      <c r="C2676" t="str">
        <f t="shared" si="125"/>
        <v>r0-t3</v>
      </c>
      <c r="D2676">
        <v>3</v>
      </c>
      <c r="E2676">
        <v>3</v>
      </c>
      <c r="F2676">
        <v>3</v>
      </c>
      <c r="G2676">
        <v>0</v>
      </c>
      <c r="H2676">
        <v>0</v>
      </c>
      <c r="I2676">
        <v>1</v>
      </c>
      <c r="J2676">
        <v>0.35</v>
      </c>
      <c r="K2676">
        <v>0.03</v>
      </c>
      <c r="L2676">
        <v>0</v>
      </c>
      <c r="M2676">
        <v>0</v>
      </c>
      <c r="N2676">
        <v>0</v>
      </c>
      <c r="O2676" t="s">
        <v>43</v>
      </c>
      <c r="P2676">
        <v>0</v>
      </c>
      <c r="Q2676">
        <f t="shared" si="124"/>
        <v>3</v>
      </c>
      <c r="R2676">
        <v>74</v>
      </c>
      <c r="S2676" t="str">
        <f t="shared" si="123"/>
        <v>R</v>
      </c>
      <c r="T2676">
        <v>75</v>
      </c>
      <c r="U2676">
        <v>74</v>
      </c>
      <c r="V2676">
        <v>1</v>
      </c>
      <c r="W2676" t="s">
        <v>44</v>
      </c>
      <c r="X2676">
        <v>1.34959411621093</v>
      </c>
      <c r="Y2676" t="s">
        <v>2491</v>
      </c>
      <c r="Z2676">
        <v>0.35018209271376399</v>
      </c>
      <c r="AA2676">
        <v>1</v>
      </c>
      <c r="AB2676">
        <v>3.0796897872468199</v>
      </c>
      <c r="AC2676">
        <v>-1.10681551333163</v>
      </c>
      <c r="AD2676">
        <v>2.1663374908787499E-3</v>
      </c>
      <c r="AE2676">
        <v>0.55648366302030094</v>
      </c>
      <c r="AF2676">
        <v>6.8521440198586595E-2</v>
      </c>
      <c r="AG2676">
        <v>8</v>
      </c>
      <c r="AH2676" t="s">
        <v>1931</v>
      </c>
      <c r="AI2676">
        <v>0</v>
      </c>
      <c r="AJ2676">
        <v>0</v>
      </c>
      <c r="AK2676">
        <v>0</v>
      </c>
      <c r="AL2676" t="s">
        <v>46</v>
      </c>
      <c r="AM2676">
        <v>0</v>
      </c>
      <c r="AN2676">
        <v>0</v>
      </c>
      <c r="AO2676">
        <v>0</v>
      </c>
      <c r="AP2676">
        <v>0</v>
      </c>
      <c r="AQ2676" t="s">
        <v>48</v>
      </c>
      <c r="AR2676">
        <v>0</v>
      </c>
      <c r="AS2676" t="s">
        <v>42</v>
      </c>
    </row>
    <row r="2677" spans="1:45" x14ac:dyDescent="0.25">
      <c r="A2677">
        <v>15</v>
      </c>
      <c r="B2677">
        <v>4</v>
      </c>
      <c r="C2677" t="str">
        <f t="shared" si="125"/>
        <v>r0-t3</v>
      </c>
      <c r="D2677">
        <v>3</v>
      </c>
      <c r="E2677">
        <v>3</v>
      </c>
      <c r="F2677">
        <v>3</v>
      </c>
      <c r="G2677">
        <v>0</v>
      </c>
      <c r="H2677">
        <v>0</v>
      </c>
      <c r="I2677">
        <v>1</v>
      </c>
      <c r="J2677">
        <v>0.35</v>
      </c>
      <c r="K2677">
        <v>0.03</v>
      </c>
      <c r="L2677">
        <v>0</v>
      </c>
      <c r="M2677">
        <v>0</v>
      </c>
      <c r="N2677">
        <v>0</v>
      </c>
      <c r="O2677" t="s">
        <v>43</v>
      </c>
      <c r="P2677">
        <v>0</v>
      </c>
      <c r="Q2677">
        <f t="shared" si="124"/>
        <v>3</v>
      </c>
      <c r="R2677">
        <v>75</v>
      </c>
      <c r="S2677" t="str">
        <f t="shared" si="123"/>
        <v>L</v>
      </c>
      <c r="T2677">
        <v>76</v>
      </c>
      <c r="U2677">
        <v>75</v>
      </c>
      <c r="V2677">
        <v>1</v>
      </c>
      <c r="W2677" t="s">
        <v>44</v>
      </c>
      <c r="X2677">
        <v>1.5352783203125</v>
      </c>
      <c r="Y2677" t="s">
        <v>2503</v>
      </c>
      <c r="Z2677">
        <v>0.34472374515846799</v>
      </c>
      <c r="AA2677">
        <v>1</v>
      </c>
      <c r="AB2677">
        <v>3.8157796218154898</v>
      </c>
      <c r="AC2677">
        <v>-0.40319427407116198</v>
      </c>
      <c r="AD2677">
        <v>7.8517723682297903E-3</v>
      </c>
      <c r="AE2677">
        <v>0.516725141612843</v>
      </c>
      <c r="AF2677">
        <v>5.9985402808761003E-2</v>
      </c>
      <c r="AG2677">
        <v>12</v>
      </c>
      <c r="AH2677" t="s">
        <v>1931</v>
      </c>
      <c r="AI2677">
        <v>0</v>
      </c>
      <c r="AJ2677">
        <v>0</v>
      </c>
      <c r="AK2677">
        <v>0</v>
      </c>
      <c r="AL2677" t="s">
        <v>46</v>
      </c>
      <c r="AM2677">
        <v>0</v>
      </c>
      <c r="AN2677">
        <v>0</v>
      </c>
      <c r="AO2677">
        <v>0</v>
      </c>
      <c r="AP2677">
        <v>0</v>
      </c>
      <c r="AQ2677" t="s">
        <v>48</v>
      </c>
      <c r="AR2677">
        <v>0</v>
      </c>
      <c r="AS2677" t="s">
        <v>42</v>
      </c>
    </row>
    <row r="2678" spans="1:45" x14ac:dyDescent="0.25">
      <c r="A2678">
        <v>15</v>
      </c>
      <c r="B2678">
        <v>4</v>
      </c>
      <c r="C2678" t="str">
        <f t="shared" si="125"/>
        <v>r0-t3</v>
      </c>
      <c r="D2678">
        <v>3</v>
      </c>
      <c r="E2678">
        <v>3</v>
      </c>
      <c r="F2678">
        <v>3</v>
      </c>
      <c r="G2678">
        <v>0</v>
      </c>
      <c r="H2678">
        <v>0</v>
      </c>
      <c r="I2678">
        <v>1</v>
      </c>
      <c r="J2678">
        <v>0.35</v>
      </c>
      <c r="K2678">
        <v>0.03</v>
      </c>
      <c r="L2678">
        <v>0</v>
      </c>
      <c r="M2678">
        <v>0</v>
      </c>
      <c r="N2678">
        <v>0</v>
      </c>
      <c r="O2678" t="s">
        <v>43</v>
      </c>
      <c r="P2678">
        <v>0</v>
      </c>
      <c r="Q2678">
        <f t="shared" si="124"/>
        <v>3</v>
      </c>
      <c r="R2678">
        <v>76</v>
      </c>
      <c r="S2678" t="str">
        <f t="shared" si="123"/>
        <v>R</v>
      </c>
      <c r="T2678">
        <v>77</v>
      </c>
      <c r="U2678">
        <v>76</v>
      </c>
      <c r="V2678">
        <v>1</v>
      </c>
      <c r="W2678" t="s">
        <v>44</v>
      </c>
      <c r="X2678">
        <v>1.5662994384765601</v>
      </c>
      <c r="Y2678" t="s">
        <v>2504</v>
      </c>
      <c r="Z2678">
        <v>0.34562654265027498</v>
      </c>
      <c r="AA2678">
        <v>1</v>
      </c>
      <c r="AB2678">
        <v>4.5367071214150503</v>
      </c>
      <c r="AC2678">
        <v>-0.23884938294661801</v>
      </c>
      <c r="AD2678">
        <v>4.1205405279505997E-3</v>
      </c>
      <c r="AE2678">
        <v>0.447598606042382</v>
      </c>
      <c r="AF2678">
        <v>7.8508006662501906E-2</v>
      </c>
      <c r="AG2678">
        <v>14</v>
      </c>
      <c r="AH2678" t="s">
        <v>1931</v>
      </c>
      <c r="AI2678">
        <v>0</v>
      </c>
      <c r="AJ2678">
        <v>0</v>
      </c>
      <c r="AK2678">
        <v>0</v>
      </c>
      <c r="AL2678" t="s">
        <v>46</v>
      </c>
      <c r="AM2678">
        <v>0</v>
      </c>
      <c r="AN2678">
        <v>0</v>
      </c>
      <c r="AO2678">
        <v>0</v>
      </c>
      <c r="AP2678">
        <v>0</v>
      </c>
      <c r="AQ2678" t="s">
        <v>48</v>
      </c>
      <c r="AR2678">
        <v>0</v>
      </c>
      <c r="AS2678" t="s">
        <v>42</v>
      </c>
    </row>
    <row r="2679" spans="1:45" x14ac:dyDescent="0.25">
      <c r="A2679">
        <v>15</v>
      </c>
      <c r="B2679">
        <v>4</v>
      </c>
      <c r="C2679" t="str">
        <f t="shared" si="125"/>
        <v>r0-t3</v>
      </c>
      <c r="D2679">
        <v>3</v>
      </c>
      <c r="E2679">
        <v>3</v>
      </c>
      <c r="F2679">
        <v>3</v>
      </c>
      <c r="G2679">
        <v>0</v>
      </c>
      <c r="H2679">
        <v>0</v>
      </c>
      <c r="I2679">
        <v>1</v>
      </c>
      <c r="J2679">
        <v>0.35</v>
      </c>
      <c r="K2679">
        <v>0.03</v>
      </c>
      <c r="L2679">
        <v>0</v>
      </c>
      <c r="M2679">
        <v>0</v>
      </c>
      <c r="N2679">
        <v>0</v>
      </c>
      <c r="O2679" t="s">
        <v>43</v>
      </c>
      <c r="P2679">
        <v>0</v>
      </c>
      <c r="Q2679">
        <f t="shared" si="124"/>
        <v>3</v>
      </c>
      <c r="R2679">
        <v>77</v>
      </c>
      <c r="S2679" t="str">
        <f t="shared" si="123"/>
        <v>L</v>
      </c>
      <c r="T2679">
        <v>78</v>
      </c>
      <c r="U2679">
        <v>77</v>
      </c>
      <c r="V2679">
        <v>1</v>
      </c>
      <c r="W2679" t="s">
        <v>44</v>
      </c>
      <c r="X2679">
        <v>1.44956970214843</v>
      </c>
      <c r="Y2679" t="s">
        <v>2505</v>
      </c>
      <c r="Z2679">
        <v>0.35628331250640199</v>
      </c>
      <c r="AA2679">
        <v>1</v>
      </c>
      <c r="AB2679">
        <v>3.9303403797068301</v>
      </c>
      <c r="AC2679">
        <v>-0.70531350981122698</v>
      </c>
      <c r="AD2679">
        <v>6.2089612790667001E-3</v>
      </c>
      <c r="AE2679">
        <v>0.57685237076696105</v>
      </c>
      <c r="AF2679">
        <v>3.0134664247382301E-2</v>
      </c>
      <c r="AG2679">
        <v>9</v>
      </c>
      <c r="AH2679" t="s">
        <v>1931</v>
      </c>
      <c r="AI2679">
        <v>0</v>
      </c>
      <c r="AJ2679">
        <v>0</v>
      </c>
      <c r="AK2679">
        <v>0</v>
      </c>
      <c r="AL2679" t="s">
        <v>46</v>
      </c>
      <c r="AM2679">
        <v>0</v>
      </c>
      <c r="AN2679">
        <v>0</v>
      </c>
      <c r="AO2679">
        <v>0</v>
      </c>
      <c r="AP2679">
        <v>0</v>
      </c>
      <c r="AQ2679" t="s">
        <v>48</v>
      </c>
      <c r="AR2679">
        <v>0</v>
      </c>
      <c r="AS2679" t="s">
        <v>42</v>
      </c>
    </row>
    <row r="2680" spans="1:45" x14ac:dyDescent="0.25">
      <c r="A2680">
        <v>15</v>
      </c>
      <c r="B2680">
        <v>4</v>
      </c>
      <c r="C2680" t="str">
        <f t="shared" si="125"/>
        <v>r0-t3</v>
      </c>
      <c r="D2680">
        <v>3</v>
      </c>
      <c r="E2680">
        <v>3</v>
      </c>
      <c r="F2680">
        <v>3</v>
      </c>
      <c r="G2680">
        <v>0</v>
      </c>
      <c r="H2680">
        <v>0</v>
      </c>
      <c r="I2680">
        <v>1</v>
      </c>
      <c r="J2680">
        <v>0.35</v>
      </c>
      <c r="K2680">
        <v>0.03</v>
      </c>
      <c r="L2680">
        <v>0</v>
      </c>
      <c r="M2680">
        <v>0</v>
      </c>
      <c r="N2680">
        <v>0</v>
      </c>
      <c r="O2680" t="s">
        <v>43</v>
      </c>
      <c r="P2680">
        <v>0</v>
      </c>
      <c r="Q2680">
        <f t="shared" si="124"/>
        <v>3</v>
      </c>
      <c r="R2680">
        <v>78</v>
      </c>
      <c r="S2680" t="str">
        <f t="shared" si="123"/>
        <v>R</v>
      </c>
      <c r="T2680">
        <v>79</v>
      </c>
      <c r="U2680">
        <v>78</v>
      </c>
      <c r="V2680">
        <v>1</v>
      </c>
      <c r="W2680" t="s">
        <v>44</v>
      </c>
      <c r="X2680">
        <v>1.68280029296875</v>
      </c>
      <c r="Y2680" t="s">
        <v>1999</v>
      </c>
      <c r="Z2680">
        <v>0.35431048924007102</v>
      </c>
      <c r="AA2680">
        <v>1</v>
      </c>
      <c r="AB2680">
        <v>2.8489806864821299</v>
      </c>
      <c r="AC2680">
        <v>-0.62152332974972702</v>
      </c>
      <c r="AD2680">
        <v>4.26616674587033E-3</v>
      </c>
      <c r="AE2680">
        <v>0.398835757736481</v>
      </c>
      <c r="AF2680">
        <v>8.4914599459860504E-2</v>
      </c>
      <c r="AG2680">
        <v>15</v>
      </c>
      <c r="AH2680" t="s">
        <v>1931</v>
      </c>
      <c r="AI2680">
        <v>0</v>
      </c>
      <c r="AJ2680">
        <v>0</v>
      </c>
      <c r="AK2680">
        <v>0</v>
      </c>
      <c r="AL2680" t="s">
        <v>46</v>
      </c>
      <c r="AM2680">
        <v>0</v>
      </c>
      <c r="AN2680">
        <v>0</v>
      </c>
      <c r="AO2680">
        <v>0</v>
      </c>
      <c r="AP2680">
        <v>0</v>
      </c>
      <c r="AQ2680" t="s">
        <v>48</v>
      </c>
      <c r="AR2680">
        <v>0</v>
      </c>
      <c r="AS2680" t="s">
        <v>42</v>
      </c>
    </row>
    <row r="2681" spans="1:45" x14ac:dyDescent="0.25">
      <c r="A2681">
        <v>15</v>
      </c>
      <c r="B2681">
        <v>4</v>
      </c>
      <c r="C2681" t="str">
        <f t="shared" si="125"/>
        <v>r0-t3</v>
      </c>
      <c r="D2681">
        <v>3</v>
      </c>
      <c r="E2681">
        <v>3</v>
      </c>
      <c r="F2681">
        <v>3</v>
      </c>
      <c r="G2681">
        <v>0</v>
      </c>
      <c r="H2681">
        <v>0</v>
      </c>
      <c r="I2681">
        <v>1</v>
      </c>
      <c r="J2681">
        <v>0.35</v>
      </c>
      <c r="K2681">
        <v>0.03</v>
      </c>
      <c r="L2681">
        <v>0</v>
      </c>
      <c r="M2681">
        <v>0</v>
      </c>
      <c r="N2681">
        <v>0</v>
      </c>
      <c r="O2681">
        <v>6.1379769230500099</v>
      </c>
      <c r="P2681">
        <v>6.1379769230500099</v>
      </c>
      <c r="Q2681">
        <f t="shared" si="124"/>
        <v>3</v>
      </c>
      <c r="R2681">
        <v>79</v>
      </c>
      <c r="S2681" t="str">
        <f t="shared" si="123"/>
        <v>L</v>
      </c>
      <c r="T2681">
        <v>80</v>
      </c>
      <c r="U2681">
        <v>79</v>
      </c>
      <c r="V2681">
        <v>1</v>
      </c>
      <c r="W2681" t="s">
        <v>44</v>
      </c>
      <c r="X2681">
        <v>1.7164001464843699</v>
      </c>
      <c r="Y2681" t="s">
        <v>2506</v>
      </c>
      <c r="Z2681">
        <v>0.345593638796658</v>
      </c>
      <c r="AA2681">
        <v>1</v>
      </c>
      <c r="AB2681">
        <v>5.0948041289665396</v>
      </c>
      <c r="AC2681">
        <v>-0.282734895229237</v>
      </c>
      <c r="AD2681">
        <v>4.2735678388458598E-3</v>
      </c>
      <c r="AE2681">
        <v>0.56719704548958905</v>
      </c>
      <c r="AF2681">
        <v>5.80565825004161E-2</v>
      </c>
      <c r="AG2681">
        <v>16</v>
      </c>
      <c r="AH2681" t="s">
        <v>1931</v>
      </c>
      <c r="AI2681">
        <v>0</v>
      </c>
      <c r="AJ2681">
        <v>0</v>
      </c>
      <c r="AK2681">
        <v>0</v>
      </c>
      <c r="AL2681" t="s">
        <v>46</v>
      </c>
      <c r="AM2681">
        <v>0</v>
      </c>
      <c r="AN2681">
        <v>0</v>
      </c>
      <c r="AO2681">
        <v>0</v>
      </c>
      <c r="AP2681">
        <v>0</v>
      </c>
      <c r="AQ2681" t="s">
        <v>48</v>
      </c>
      <c r="AR2681">
        <v>3.5760757394609599</v>
      </c>
      <c r="AS2681" t="s">
        <v>42</v>
      </c>
    </row>
    <row r="2682" spans="1:45" x14ac:dyDescent="0.25">
      <c r="A2682">
        <v>15</v>
      </c>
      <c r="B2682">
        <v>4</v>
      </c>
      <c r="C2682" t="str">
        <f t="shared" si="125"/>
        <v>r0-t3</v>
      </c>
      <c r="D2682">
        <v>3</v>
      </c>
      <c r="E2682">
        <v>3</v>
      </c>
      <c r="F2682">
        <v>3</v>
      </c>
      <c r="G2682">
        <v>0</v>
      </c>
      <c r="H2682">
        <v>0</v>
      </c>
      <c r="I2682">
        <v>1</v>
      </c>
      <c r="J2682">
        <v>0.35</v>
      </c>
      <c r="K2682">
        <v>0.03</v>
      </c>
      <c r="L2682">
        <v>0</v>
      </c>
      <c r="M2682">
        <v>0</v>
      </c>
      <c r="N2682">
        <v>0</v>
      </c>
      <c r="O2682" t="s">
        <v>43</v>
      </c>
      <c r="P2682">
        <v>0</v>
      </c>
      <c r="Q2682">
        <f t="shared" si="124"/>
        <v>4</v>
      </c>
      <c r="R2682">
        <v>80</v>
      </c>
      <c r="S2682" t="str">
        <f t="shared" si="123"/>
        <v>R</v>
      </c>
      <c r="T2682">
        <v>81</v>
      </c>
      <c r="U2682">
        <v>80</v>
      </c>
      <c r="V2682">
        <v>1</v>
      </c>
      <c r="W2682" t="s">
        <v>44</v>
      </c>
      <c r="X2682">
        <v>1.7506256103515601</v>
      </c>
      <c r="Y2682" t="s">
        <v>2507</v>
      </c>
      <c r="Z2682">
        <v>0.35006858466474799</v>
      </c>
      <c r="AA2682">
        <v>1</v>
      </c>
      <c r="AB2682">
        <v>4.6309779630644696</v>
      </c>
      <c r="AC2682">
        <v>-0.74068538929801997</v>
      </c>
      <c r="AD2682">
        <v>4.8539489038784897E-3</v>
      </c>
      <c r="AE2682">
        <v>0.54661218053469496</v>
      </c>
      <c r="AF2682">
        <v>7.2156503762393395E-2</v>
      </c>
      <c r="AG2682">
        <v>15</v>
      </c>
      <c r="AH2682" t="s">
        <v>1931</v>
      </c>
      <c r="AI2682">
        <v>0</v>
      </c>
      <c r="AJ2682">
        <v>0</v>
      </c>
      <c r="AK2682">
        <v>0</v>
      </c>
      <c r="AL2682" t="s">
        <v>46</v>
      </c>
      <c r="AM2682">
        <v>0</v>
      </c>
      <c r="AN2682">
        <v>0</v>
      </c>
      <c r="AO2682">
        <v>0</v>
      </c>
      <c r="AP2682">
        <v>0</v>
      </c>
      <c r="AQ2682" t="s">
        <v>48</v>
      </c>
      <c r="AR2682">
        <v>0</v>
      </c>
      <c r="AS2682" t="s">
        <v>42</v>
      </c>
    </row>
    <row r="2683" spans="1:45" x14ac:dyDescent="0.25">
      <c r="A2683">
        <v>15</v>
      </c>
      <c r="B2683">
        <v>4</v>
      </c>
      <c r="C2683" t="str">
        <f t="shared" si="125"/>
        <v>r0-t3</v>
      </c>
      <c r="D2683">
        <v>3</v>
      </c>
      <c r="E2683">
        <v>3</v>
      </c>
      <c r="F2683">
        <v>3</v>
      </c>
      <c r="G2683">
        <v>0</v>
      </c>
      <c r="H2683">
        <v>0</v>
      </c>
      <c r="I2683">
        <v>1</v>
      </c>
      <c r="J2683">
        <v>0.35</v>
      </c>
      <c r="K2683">
        <v>0.03</v>
      </c>
      <c r="L2683">
        <v>0</v>
      </c>
      <c r="M2683">
        <v>0</v>
      </c>
      <c r="N2683">
        <v>0</v>
      </c>
      <c r="O2683" t="s">
        <v>43</v>
      </c>
      <c r="P2683">
        <v>0</v>
      </c>
      <c r="Q2683">
        <f t="shared" si="124"/>
        <v>4</v>
      </c>
      <c r="R2683">
        <v>81</v>
      </c>
      <c r="S2683" t="str">
        <f t="shared" si="123"/>
        <v>L</v>
      </c>
      <c r="T2683">
        <v>82</v>
      </c>
      <c r="U2683">
        <v>81</v>
      </c>
      <c r="V2683">
        <v>1</v>
      </c>
      <c r="W2683" t="s">
        <v>44</v>
      </c>
      <c r="X2683">
        <v>1.74981689453125</v>
      </c>
      <c r="Y2683" t="s">
        <v>2325</v>
      </c>
      <c r="Z2683">
        <v>0.35243199668896702</v>
      </c>
      <c r="AA2683">
        <v>1</v>
      </c>
      <c r="AB2683">
        <v>3.7786925523544199</v>
      </c>
      <c r="AC2683">
        <v>-0.72865191637259796</v>
      </c>
      <c r="AD2683">
        <v>1.7407845999839299E-3</v>
      </c>
      <c r="AE2683">
        <v>0.59579521294485005</v>
      </c>
      <c r="AF2683">
        <v>7.4093506672577095E-2</v>
      </c>
      <c r="AG2683">
        <v>16</v>
      </c>
      <c r="AH2683" t="s">
        <v>1931</v>
      </c>
      <c r="AI2683">
        <v>0</v>
      </c>
      <c r="AJ2683">
        <v>0</v>
      </c>
      <c r="AK2683">
        <v>0</v>
      </c>
      <c r="AL2683" t="s">
        <v>46</v>
      </c>
      <c r="AM2683">
        <v>0</v>
      </c>
      <c r="AN2683">
        <v>0</v>
      </c>
      <c r="AO2683">
        <v>0</v>
      </c>
      <c r="AP2683">
        <v>0</v>
      </c>
      <c r="AQ2683" t="s">
        <v>48</v>
      </c>
      <c r="AR2683">
        <v>0</v>
      </c>
      <c r="AS2683" t="s">
        <v>42</v>
      </c>
    </row>
    <row r="2684" spans="1:45" x14ac:dyDescent="0.25">
      <c r="A2684">
        <v>15</v>
      </c>
      <c r="B2684">
        <v>4</v>
      </c>
      <c r="C2684" t="str">
        <f t="shared" si="125"/>
        <v>r0-t3</v>
      </c>
      <c r="D2684">
        <v>3</v>
      </c>
      <c r="E2684">
        <v>3</v>
      </c>
      <c r="F2684">
        <v>3</v>
      </c>
      <c r="G2684">
        <v>0</v>
      </c>
      <c r="H2684">
        <v>0</v>
      </c>
      <c r="I2684">
        <v>1</v>
      </c>
      <c r="J2684">
        <v>0.35</v>
      </c>
      <c r="K2684">
        <v>0.03</v>
      </c>
      <c r="L2684">
        <v>0</v>
      </c>
      <c r="M2684">
        <v>0</v>
      </c>
      <c r="N2684">
        <v>0</v>
      </c>
      <c r="O2684" t="s">
        <v>43</v>
      </c>
      <c r="P2684">
        <v>0</v>
      </c>
      <c r="Q2684">
        <f t="shared" si="124"/>
        <v>4</v>
      </c>
      <c r="R2684">
        <v>82</v>
      </c>
      <c r="S2684" t="str">
        <f t="shared" si="123"/>
        <v>R</v>
      </c>
      <c r="T2684">
        <v>83</v>
      </c>
      <c r="U2684">
        <v>82</v>
      </c>
      <c r="V2684">
        <v>1</v>
      </c>
      <c r="W2684" t="s">
        <v>44</v>
      </c>
      <c r="X2684">
        <v>1.59967041015625</v>
      </c>
      <c r="Y2684" t="s">
        <v>2508</v>
      </c>
      <c r="Z2684">
        <v>0.35375191433731201</v>
      </c>
      <c r="AA2684">
        <v>2</v>
      </c>
      <c r="AB2684">
        <v>2.5964963819087199</v>
      </c>
      <c r="AC2684">
        <v>-0.44105900450165397</v>
      </c>
      <c r="AD2684">
        <v>1.1257603351954901E-2</v>
      </c>
      <c r="AE2684">
        <v>0.47642008238958</v>
      </c>
      <c r="AF2684">
        <v>5.3497312994685201E-2</v>
      </c>
      <c r="AG2684">
        <v>14</v>
      </c>
      <c r="AH2684" t="s">
        <v>1931</v>
      </c>
      <c r="AI2684">
        <v>0</v>
      </c>
      <c r="AJ2684">
        <v>0</v>
      </c>
      <c r="AK2684">
        <v>0</v>
      </c>
      <c r="AL2684" t="s">
        <v>46</v>
      </c>
      <c r="AM2684">
        <v>0</v>
      </c>
      <c r="AN2684">
        <v>0</v>
      </c>
      <c r="AO2684">
        <v>0</v>
      </c>
      <c r="AP2684">
        <v>0</v>
      </c>
      <c r="AQ2684" t="s">
        <v>48</v>
      </c>
      <c r="AR2684">
        <v>0</v>
      </c>
      <c r="AS2684" t="s">
        <v>42</v>
      </c>
    </row>
    <row r="2685" spans="1:45" x14ac:dyDescent="0.25">
      <c r="A2685">
        <v>15</v>
      </c>
      <c r="B2685">
        <v>4</v>
      </c>
      <c r="C2685" t="str">
        <f t="shared" si="125"/>
        <v>r0-t3</v>
      </c>
      <c r="D2685">
        <v>3</v>
      </c>
      <c r="E2685">
        <v>3</v>
      </c>
      <c r="F2685">
        <v>3</v>
      </c>
      <c r="G2685">
        <v>0</v>
      </c>
      <c r="H2685">
        <v>0</v>
      </c>
      <c r="I2685">
        <v>1</v>
      </c>
      <c r="J2685">
        <v>0.35</v>
      </c>
      <c r="K2685">
        <v>0.03</v>
      </c>
      <c r="L2685">
        <v>0</v>
      </c>
      <c r="M2685">
        <v>0</v>
      </c>
      <c r="N2685">
        <v>0</v>
      </c>
      <c r="O2685" t="s">
        <v>43</v>
      </c>
      <c r="P2685">
        <v>0</v>
      </c>
      <c r="Q2685">
        <f t="shared" si="124"/>
        <v>4</v>
      </c>
      <c r="R2685">
        <v>83</v>
      </c>
      <c r="S2685" t="str">
        <f t="shared" si="123"/>
        <v>L</v>
      </c>
      <c r="T2685">
        <v>84</v>
      </c>
      <c r="U2685">
        <v>83</v>
      </c>
      <c r="V2685">
        <v>1</v>
      </c>
      <c r="W2685" t="s">
        <v>44</v>
      </c>
      <c r="X2685">
        <v>1.5494689941406199</v>
      </c>
      <c r="Y2685" t="s">
        <v>2509</v>
      </c>
      <c r="Z2685">
        <v>0.354721310459224</v>
      </c>
      <c r="AA2685">
        <v>0</v>
      </c>
      <c r="AB2685">
        <v>5.2147991572542702</v>
      </c>
      <c r="AC2685">
        <v>-0.34086874532734501</v>
      </c>
      <c r="AD2685">
        <v>5.8216129113869202E-3</v>
      </c>
      <c r="AE2685">
        <v>0.58011746839145295</v>
      </c>
      <c r="AF2685">
        <v>6.5377090596881904E-2</v>
      </c>
      <c r="AG2685">
        <v>12</v>
      </c>
      <c r="AH2685" t="s">
        <v>1931</v>
      </c>
      <c r="AI2685">
        <v>0</v>
      </c>
      <c r="AJ2685">
        <v>0</v>
      </c>
      <c r="AK2685">
        <v>0</v>
      </c>
      <c r="AL2685" t="s">
        <v>46</v>
      </c>
      <c r="AM2685">
        <v>0</v>
      </c>
      <c r="AN2685">
        <v>0</v>
      </c>
      <c r="AO2685">
        <v>0</v>
      </c>
      <c r="AP2685">
        <v>0</v>
      </c>
      <c r="AQ2685" t="s">
        <v>48</v>
      </c>
      <c r="AR2685">
        <v>0</v>
      </c>
      <c r="AS2685" t="s">
        <v>42</v>
      </c>
    </row>
    <row r="2686" spans="1:45" x14ac:dyDescent="0.25">
      <c r="A2686">
        <v>15</v>
      </c>
      <c r="B2686">
        <v>4</v>
      </c>
      <c r="C2686" t="str">
        <f t="shared" si="125"/>
        <v>r0-t3</v>
      </c>
      <c r="D2686">
        <v>3</v>
      </c>
      <c r="E2686">
        <v>3</v>
      </c>
      <c r="F2686">
        <v>3</v>
      </c>
      <c r="G2686">
        <v>0</v>
      </c>
      <c r="H2686">
        <v>0</v>
      </c>
      <c r="I2686">
        <v>1</v>
      </c>
      <c r="J2686">
        <v>0.35</v>
      </c>
      <c r="K2686">
        <v>0.03</v>
      </c>
      <c r="L2686">
        <v>0</v>
      </c>
      <c r="M2686">
        <v>0</v>
      </c>
      <c r="N2686">
        <v>0</v>
      </c>
      <c r="O2686" t="s">
        <v>43</v>
      </c>
      <c r="P2686">
        <v>0</v>
      </c>
      <c r="Q2686">
        <f t="shared" si="124"/>
        <v>4</v>
      </c>
      <c r="R2686">
        <v>84</v>
      </c>
      <c r="S2686" t="str">
        <f t="shared" si="123"/>
        <v>R</v>
      </c>
      <c r="T2686">
        <v>85</v>
      </c>
      <c r="U2686">
        <v>84</v>
      </c>
      <c r="V2686">
        <v>1</v>
      </c>
      <c r="W2686" t="s">
        <v>44</v>
      </c>
      <c r="X2686">
        <v>1.88291931152343</v>
      </c>
      <c r="Y2686" t="s">
        <v>2510</v>
      </c>
      <c r="Z2686">
        <v>0.34594525038642299</v>
      </c>
      <c r="AA2686">
        <v>1</v>
      </c>
      <c r="AB2686">
        <v>3.6671326957441002</v>
      </c>
      <c r="AC2686">
        <v>-0.75161854266484596</v>
      </c>
      <c r="AD2686">
        <v>5.1794915540016298E-3</v>
      </c>
      <c r="AE2686">
        <v>0.53965805156651203</v>
      </c>
      <c r="AF2686">
        <v>6.2436283529175601E-2</v>
      </c>
      <c r="AG2686">
        <v>17</v>
      </c>
      <c r="AH2686" t="s">
        <v>1931</v>
      </c>
      <c r="AI2686">
        <v>0</v>
      </c>
      <c r="AJ2686">
        <v>0</v>
      </c>
      <c r="AK2686">
        <v>0</v>
      </c>
      <c r="AL2686" t="s">
        <v>46</v>
      </c>
      <c r="AM2686">
        <v>0</v>
      </c>
      <c r="AN2686">
        <v>0</v>
      </c>
      <c r="AO2686">
        <v>0</v>
      </c>
      <c r="AP2686">
        <v>0</v>
      </c>
      <c r="AQ2686" t="s">
        <v>48</v>
      </c>
      <c r="AR2686">
        <v>0</v>
      </c>
      <c r="AS2686" t="s">
        <v>42</v>
      </c>
    </row>
    <row r="2687" spans="1:45" x14ac:dyDescent="0.25">
      <c r="A2687">
        <v>15</v>
      </c>
      <c r="B2687">
        <v>4</v>
      </c>
      <c r="C2687" t="str">
        <f t="shared" si="125"/>
        <v>r0-t3</v>
      </c>
      <c r="D2687">
        <v>3</v>
      </c>
      <c r="E2687">
        <v>3</v>
      </c>
      <c r="F2687">
        <v>3</v>
      </c>
      <c r="G2687">
        <v>0</v>
      </c>
      <c r="H2687">
        <v>0</v>
      </c>
      <c r="I2687">
        <v>1</v>
      </c>
      <c r="J2687">
        <v>0.35</v>
      </c>
      <c r="K2687">
        <v>0.03</v>
      </c>
      <c r="L2687">
        <v>0</v>
      </c>
      <c r="M2687">
        <v>0</v>
      </c>
      <c r="N2687">
        <v>0</v>
      </c>
      <c r="O2687" t="s">
        <v>43</v>
      </c>
      <c r="P2687">
        <v>0</v>
      </c>
      <c r="Q2687">
        <f t="shared" si="124"/>
        <v>4</v>
      </c>
      <c r="R2687">
        <v>85</v>
      </c>
      <c r="S2687" t="str">
        <f t="shared" si="123"/>
        <v>L</v>
      </c>
      <c r="T2687">
        <v>86</v>
      </c>
      <c r="U2687">
        <v>85</v>
      </c>
      <c r="V2687">
        <v>1</v>
      </c>
      <c r="W2687" t="s">
        <v>44</v>
      </c>
      <c r="X2687">
        <v>1.7665557861328101</v>
      </c>
      <c r="Y2687" t="s">
        <v>2511</v>
      </c>
      <c r="Z2687">
        <v>0.34715023650829602</v>
      </c>
      <c r="AA2687">
        <v>1</v>
      </c>
      <c r="AB2687">
        <v>2.3879627607732798</v>
      </c>
      <c r="AC2687">
        <v>-0.29187503130318598</v>
      </c>
      <c r="AD2687">
        <v>2.5673521324907698E-3</v>
      </c>
      <c r="AE2687">
        <v>0.51296873090952599</v>
      </c>
      <c r="AF2687">
        <v>7.2874263197641301E-2</v>
      </c>
      <c r="AG2687">
        <v>16</v>
      </c>
      <c r="AH2687" t="s">
        <v>1931</v>
      </c>
      <c r="AI2687">
        <v>0</v>
      </c>
      <c r="AJ2687">
        <v>0</v>
      </c>
      <c r="AK2687">
        <v>0</v>
      </c>
      <c r="AL2687" t="s">
        <v>46</v>
      </c>
      <c r="AM2687">
        <v>0</v>
      </c>
      <c r="AN2687">
        <v>0</v>
      </c>
      <c r="AO2687">
        <v>0</v>
      </c>
      <c r="AP2687">
        <v>0</v>
      </c>
      <c r="AQ2687" t="s">
        <v>48</v>
      </c>
      <c r="AR2687">
        <v>0</v>
      </c>
      <c r="AS2687" t="s">
        <v>42</v>
      </c>
    </row>
    <row r="2688" spans="1:45" x14ac:dyDescent="0.25">
      <c r="A2688">
        <v>15</v>
      </c>
      <c r="B2688">
        <v>4</v>
      </c>
      <c r="C2688" t="str">
        <f t="shared" si="125"/>
        <v>r0-t3</v>
      </c>
      <c r="D2688">
        <v>3</v>
      </c>
      <c r="E2688">
        <v>3</v>
      </c>
      <c r="F2688">
        <v>3</v>
      </c>
      <c r="G2688">
        <v>0</v>
      </c>
      <c r="H2688">
        <v>0</v>
      </c>
      <c r="I2688">
        <v>1</v>
      </c>
      <c r="J2688">
        <v>0.35</v>
      </c>
      <c r="K2688">
        <v>0.03</v>
      </c>
      <c r="L2688">
        <v>0</v>
      </c>
      <c r="M2688">
        <v>0</v>
      </c>
      <c r="N2688">
        <v>0</v>
      </c>
      <c r="O2688" t="s">
        <v>43</v>
      </c>
      <c r="P2688">
        <v>0</v>
      </c>
      <c r="Q2688">
        <f t="shared" si="124"/>
        <v>4</v>
      </c>
      <c r="R2688">
        <v>86</v>
      </c>
      <c r="S2688" t="str">
        <f t="shared" si="123"/>
        <v>R</v>
      </c>
      <c r="T2688">
        <v>87</v>
      </c>
      <c r="U2688">
        <v>86</v>
      </c>
      <c r="V2688">
        <v>1</v>
      </c>
      <c r="W2688" t="s">
        <v>44</v>
      </c>
      <c r="X2688">
        <v>1.75114440917968</v>
      </c>
      <c r="Y2688" t="s">
        <v>2512</v>
      </c>
      <c r="Z2688">
        <v>0.35546871106705302</v>
      </c>
      <c r="AA2688">
        <v>1</v>
      </c>
      <c r="AB2688">
        <v>2.6693460136367899</v>
      </c>
      <c r="AC2688">
        <v>-0.417171249961029</v>
      </c>
      <c r="AD2688">
        <v>4.8780351620709298E-3</v>
      </c>
      <c r="AE2688">
        <v>0.47042324118390699</v>
      </c>
      <c r="AF2688">
        <v>6.4315586810539199E-2</v>
      </c>
      <c r="AG2688">
        <v>17</v>
      </c>
      <c r="AH2688" t="s">
        <v>1931</v>
      </c>
      <c r="AI2688">
        <v>0</v>
      </c>
      <c r="AJ2688">
        <v>0</v>
      </c>
      <c r="AK2688">
        <v>0</v>
      </c>
      <c r="AL2688" t="s">
        <v>46</v>
      </c>
      <c r="AM2688">
        <v>0</v>
      </c>
      <c r="AN2688">
        <v>0</v>
      </c>
      <c r="AO2688">
        <v>0</v>
      </c>
      <c r="AP2688">
        <v>0</v>
      </c>
      <c r="AQ2688" t="s">
        <v>48</v>
      </c>
      <c r="AR2688">
        <v>0</v>
      </c>
      <c r="AS2688" t="s">
        <v>42</v>
      </c>
    </row>
    <row r="2689" spans="1:45" x14ac:dyDescent="0.25">
      <c r="A2689">
        <v>15</v>
      </c>
      <c r="B2689">
        <v>4</v>
      </c>
      <c r="C2689" t="str">
        <f t="shared" si="125"/>
        <v>r0-t3</v>
      </c>
      <c r="D2689">
        <v>3</v>
      </c>
      <c r="E2689">
        <v>3</v>
      </c>
      <c r="F2689">
        <v>3</v>
      </c>
      <c r="G2689">
        <v>0</v>
      </c>
      <c r="H2689">
        <v>0</v>
      </c>
      <c r="I2689">
        <v>1</v>
      </c>
      <c r="J2689">
        <v>0.35</v>
      </c>
      <c r="K2689">
        <v>0.03</v>
      </c>
      <c r="L2689">
        <v>0</v>
      </c>
      <c r="M2689">
        <v>0</v>
      </c>
      <c r="N2689">
        <v>0</v>
      </c>
      <c r="O2689" t="s">
        <v>43</v>
      </c>
      <c r="P2689">
        <v>0</v>
      </c>
      <c r="Q2689">
        <f t="shared" si="124"/>
        <v>4</v>
      </c>
      <c r="R2689">
        <v>87</v>
      </c>
      <c r="S2689" t="str">
        <f t="shared" si="123"/>
        <v>L</v>
      </c>
      <c r="T2689">
        <v>88</v>
      </c>
      <c r="U2689">
        <v>87</v>
      </c>
      <c r="V2689">
        <v>1</v>
      </c>
      <c r="W2689" t="s">
        <v>44</v>
      </c>
      <c r="X2689">
        <v>1.66650390625</v>
      </c>
      <c r="Y2689" t="s">
        <v>2513</v>
      </c>
      <c r="Z2689">
        <v>0.35816781659804903</v>
      </c>
      <c r="AA2689">
        <v>1</v>
      </c>
      <c r="AB2689">
        <v>5.6913276362251599</v>
      </c>
      <c r="AC2689">
        <v>-0.15955280905321301</v>
      </c>
      <c r="AD2689">
        <v>3.55788165505364E-3</v>
      </c>
      <c r="AE2689">
        <v>0.63716411252710303</v>
      </c>
      <c r="AF2689">
        <v>7.2899584038977103E-2</v>
      </c>
      <c r="AG2689">
        <v>12</v>
      </c>
      <c r="AH2689" t="s">
        <v>1931</v>
      </c>
      <c r="AI2689">
        <v>0</v>
      </c>
      <c r="AJ2689">
        <v>0</v>
      </c>
      <c r="AK2689">
        <v>0</v>
      </c>
      <c r="AL2689" t="s">
        <v>46</v>
      </c>
      <c r="AM2689">
        <v>0</v>
      </c>
      <c r="AN2689">
        <v>0</v>
      </c>
      <c r="AO2689">
        <v>0</v>
      </c>
      <c r="AP2689">
        <v>0</v>
      </c>
      <c r="AQ2689" t="s">
        <v>48</v>
      </c>
      <c r="AR2689">
        <v>0</v>
      </c>
      <c r="AS2689" t="s">
        <v>42</v>
      </c>
    </row>
    <row r="2690" spans="1:45" x14ac:dyDescent="0.25">
      <c r="A2690">
        <v>15</v>
      </c>
      <c r="B2690">
        <v>4</v>
      </c>
      <c r="C2690" t="str">
        <f t="shared" si="125"/>
        <v>r0-t3</v>
      </c>
      <c r="D2690">
        <v>3</v>
      </c>
      <c r="E2690">
        <v>3</v>
      </c>
      <c r="F2690">
        <v>3</v>
      </c>
      <c r="G2690">
        <v>0</v>
      </c>
      <c r="H2690">
        <v>0</v>
      </c>
      <c r="I2690">
        <v>1</v>
      </c>
      <c r="J2690">
        <v>0.35</v>
      </c>
      <c r="K2690">
        <v>0.03</v>
      </c>
      <c r="L2690">
        <v>0</v>
      </c>
      <c r="M2690">
        <v>0</v>
      </c>
      <c r="N2690">
        <v>0</v>
      </c>
      <c r="O2690" t="s">
        <v>43</v>
      </c>
      <c r="P2690">
        <v>0</v>
      </c>
      <c r="Q2690">
        <f t="shared" si="124"/>
        <v>4</v>
      </c>
      <c r="R2690">
        <v>88</v>
      </c>
      <c r="S2690" t="str">
        <f t="shared" ref="S2690:S2753" si="126">IF(MOD(R2690,2)=0,"R","L")</f>
        <v>R</v>
      </c>
      <c r="T2690">
        <v>89</v>
      </c>
      <c r="U2690">
        <v>88</v>
      </c>
      <c r="V2690">
        <v>1</v>
      </c>
      <c r="W2690" t="s">
        <v>44</v>
      </c>
      <c r="X2690">
        <v>1.8164825439453101</v>
      </c>
      <c r="Y2690" t="s">
        <v>2514</v>
      </c>
      <c r="Z2690">
        <v>0.352052545553456</v>
      </c>
      <c r="AA2690">
        <v>1</v>
      </c>
      <c r="AB2690">
        <v>2.0050262598403399</v>
      </c>
      <c r="AC2690">
        <v>-0.67057185334157798</v>
      </c>
      <c r="AD2690">
        <v>3.8221663094222401E-3</v>
      </c>
      <c r="AE2690">
        <v>0.43267879503290202</v>
      </c>
      <c r="AF2690">
        <v>7.9517450849061103E-2</v>
      </c>
      <c r="AG2690">
        <v>19</v>
      </c>
      <c r="AH2690" t="s">
        <v>1931</v>
      </c>
      <c r="AI2690">
        <v>0</v>
      </c>
      <c r="AJ2690">
        <v>0</v>
      </c>
      <c r="AK2690">
        <v>0</v>
      </c>
      <c r="AL2690" t="s">
        <v>46</v>
      </c>
      <c r="AM2690">
        <v>0</v>
      </c>
      <c r="AN2690">
        <v>0</v>
      </c>
      <c r="AO2690">
        <v>0</v>
      </c>
      <c r="AP2690">
        <v>0</v>
      </c>
      <c r="AQ2690" t="s">
        <v>48</v>
      </c>
      <c r="AR2690">
        <v>0</v>
      </c>
      <c r="AS2690" t="s">
        <v>42</v>
      </c>
    </row>
    <row r="2691" spans="1:45" x14ac:dyDescent="0.25">
      <c r="A2691">
        <v>15</v>
      </c>
      <c r="B2691">
        <v>4</v>
      </c>
      <c r="C2691" t="str">
        <f t="shared" si="125"/>
        <v>r0-t3</v>
      </c>
      <c r="D2691">
        <v>3</v>
      </c>
      <c r="E2691">
        <v>3</v>
      </c>
      <c r="F2691">
        <v>3</v>
      </c>
      <c r="G2691">
        <v>0</v>
      </c>
      <c r="H2691">
        <v>0</v>
      </c>
      <c r="I2691">
        <v>1</v>
      </c>
      <c r="J2691">
        <v>0.35</v>
      </c>
      <c r="K2691">
        <v>0.03</v>
      </c>
      <c r="L2691">
        <v>0</v>
      </c>
      <c r="M2691">
        <v>0</v>
      </c>
      <c r="N2691">
        <v>0</v>
      </c>
      <c r="O2691" t="s">
        <v>43</v>
      </c>
      <c r="P2691">
        <v>0</v>
      </c>
      <c r="Q2691">
        <f t="shared" ref="Q2691:Q2754" si="127">ROUNDDOWN(R2691/20,0)</f>
        <v>4</v>
      </c>
      <c r="R2691">
        <v>89</v>
      </c>
      <c r="S2691" t="str">
        <f t="shared" si="126"/>
        <v>L</v>
      </c>
      <c r="T2691">
        <v>90</v>
      </c>
      <c r="U2691">
        <v>89</v>
      </c>
      <c r="V2691">
        <v>1</v>
      </c>
      <c r="W2691" t="s">
        <v>44</v>
      </c>
      <c r="X2691">
        <v>1.68316650390625</v>
      </c>
      <c r="Y2691" t="s">
        <v>2515</v>
      </c>
      <c r="Z2691">
        <v>0.34497834369493302</v>
      </c>
      <c r="AA2691">
        <v>1</v>
      </c>
      <c r="AB2691">
        <v>3.8530113725616002</v>
      </c>
      <c r="AC2691">
        <v>-0.37426733969415099</v>
      </c>
      <c r="AD2691">
        <v>5.5951069694121502E-3</v>
      </c>
      <c r="AE2691">
        <v>0.63239907437822995</v>
      </c>
      <c r="AF2691">
        <v>5.2202390584797198E-2</v>
      </c>
      <c r="AG2691">
        <v>16</v>
      </c>
      <c r="AH2691" t="s">
        <v>1931</v>
      </c>
      <c r="AI2691">
        <v>0</v>
      </c>
      <c r="AJ2691">
        <v>0</v>
      </c>
      <c r="AK2691">
        <v>0</v>
      </c>
      <c r="AL2691" t="s">
        <v>46</v>
      </c>
      <c r="AM2691">
        <v>0</v>
      </c>
      <c r="AN2691">
        <v>0</v>
      </c>
      <c r="AO2691">
        <v>0</v>
      </c>
      <c r="AP2691">
        <v>0</v>
      </c>
      <c r="AQ2691" t="s">
        <v>48</v>
      </c>
      <c r="AR2691">
        <v>0</v>
      </c>
      <c r="AS2691" t="s">
        <v>42</v>
      </c>
    </row>
    <row r="2692" spans="1:45" x14ac:dyDescent="0.25">
      <c r="A2692">
        <v>15</v>
      </c>
      <c r="B2692">
        <v>4</v>
      </c>
      <c r="C2692" t="str">
        <f t="shared" ref="C2692:C2755" si="128">"r"&amp;G2692&amp;"-t"&amp;F2692</f>
        <v>r0-t3</v>
      </c>
      <c r="D2692">
        <v>3</v>
      </c>
      <c r="E2692">
        <v>3</v>
      </c>
      <c r="F2692">
        <v>3</v>
      </c>
      <c r="G2692">
        <v>0</v>
      </c>
      <c r="H2692">
        <v>0</v>
      </c>
      <c r="I2692">
        <v>1</v>
      </c>
      <c r="J2692">
        <v>0.35</v>
      </c>
      <c r="K2692">
        <v>0.03</v>
      </c>
      <c r="L2692">
        <v>0</v>
      </c>
      <c r="M2692">
        <v>0</v>
      </c>
      <c r="N2692">
        <v>0</v>
      </c>
      <c r="O2692" t="s">
        <v>43</v>
      </c>
      <c r="P2692">
        <v>0</v>
      </c>
      <c r="Q2692">
        <f t="shared" si="127"/>
        <v>4</v>
      </c>
      <c r="R2692">
        <v>90</v>
      </c>
      <c r="S2692" t="str">
        <f t="shared" si="126"/>
        <v>R</v>
      </c>
      <c r="T2692">
        <v>91</v>
      </c>
      <c r="U2692">
        <v>90</v>
      </c>
      <c r="V2692">
        <v>1</v>
      </c>
      <c r="W2692" t="s">
        <v>44</v>
      </c>
      <c r="X2692">
        <v>1.6331787109375</v>
      </c>
      <c r="Y2692" t="s">
        <v>2516</v>
      </c>
      <c r="Z2692">
        <v>0.34512747894967299</v>
      </c>
      <c r="AA2692">
        <v>1</v>
      </c>
      <c r="AB2692">
        <v>6.0223330086347202</v>
      </c>
      <c r="AC2692">
        <v>-0.167287990895576</v>
      </c>
      <c r="AD2692">
        <v>4.1282928764465199E-3</v>
      </c>
      <c r="AE2692">
        <v>0.68094346683518603</v>
      </c>
      <c r="AF2692">
        <v>6.0141330038006098E-2</v>
      </c>
      <c r="AG2692">
        <v>16</v>
      </c>
      <c r="AH2692" t="s">
        <v>1931</v>
      </c>
      <c r="AI2692">
        <v>0</v>
      </c>
      <c r="AJ2692">
        <v>0</v>
      </c>
      <c r="AK2692">
        <v>0</v>
      </c>
      <c r="AL2692" t="s">
        <v>46</v>
      </c>
      <c r="AM2692">
        <v>0</v>
      </c>
      <c r="AN2692">
        <v>0</v>
      </c>
      <c r="AO2692">
        <v>0</v>
      </c>
      <c r="AP2692">
        <v>0</v>
      </c>
      <c r="AQ2692" t="s">
        <v>48</v>
      </c>
      <c r="AR2692">
        <v>0</v>
      </c>
      <c r="AS2692" t="s">
        <v>42</v>
      </c>
    </row>
    <row r="2693" spans="1:45" x14ac:dyDescent="0.25">
      <c r="A2693">
        <v>15</v>
      </c>
      <c r="B2693">
        <v>4</v>
      </c>
      <c r="C2693" t="str">
        <f t="shared" si="128"/>
        <v>r0-t3</v>
      </c>
      <c r="D2693">
        <v>3</v>
      </c>
      <c r="E2693">
        <v>3</v>
      </c>
      <c r="F2693">
        <v>3</v>
      </c>
      <c r="G2693">
        <v>0</v>
      </c>
      <c r="H2693">
        <v>0</v>
      </c>
      <c r="I2693">
        <v>1</v>
      </c>
      <c r="J2693">
        <v>0.35</v>
      </c>
      <c r="K2693">
        <v>0.03</v>
      </c>
      <c r="L2693">
        <v>0</v>
      </c>
      <c r="M2693">
        <v>0</v>
      </c>
      <c r="N2693">
        <v>0</v>
      </c>
      <c r="O2693" t="s">
        <v>43</v>
      </c>
      <c r="P2693">
        <v>0</v>
      </c>
      <c r="Q2693">
        <f t="shared" si="127"/>
        <v>4</v>
      </c>
      <c r="R2693">
        <v>91</v>
      </c>
      <c r="S2693" t="str">
        <f t="shared" si="126"/>
        <v>L</v>
      </c>
      <c r="T2693">
        <v>92</v>
      </c>
      <c r="U2693">
        <v>91</v>
      </c>
      <c r="V2693">
        <v>1</v>
      </c>
      <c r="W2693" t="s">
        <v>44</v>
      </c>
      <c r="X2693">
        <v>1.6331787109375</v>
      </c>
      <c r="Y2693" t="s">
        <v>2135</v>
      </c>
      <c r="Z2693">
        <v>0.34930891408197601</v>
      </c>
      <c r="AA2693">
        <v>1</v>
      </c>
      <c r="AB2693">
        <v>2.7121530676722299</v>
      </c>
      <c r="AC2693">
        <v>-0.31729447131967597</v>
      </c>
      <c r="AD2693">
        <v>7.7828615620556996E-4</v>
      </c>
      <c r="AE2693">
        <v>0.43177521447038197</v>
      </c>
      <c r="AF2693">
        <v>9.8033169462220002E-2</v>
      </c>
      <c r="AG2693">
        <v>14</v>
      </c>
      <c r="AH2693" t="s">
        <v>1931</v>
      </c>
      <c r="AI2693">
        <v>0</v>
      </c>
      <c r="AJ2693">
        <v>0</v>
      </c>
      <c r="AK2693">
        <v>0</v>
      </c>
      <c r="AL2693" t="s">
        <v>46</v>
      </c>
      <c r="AM2693">
        <v>0</v>
      </c>
      <c r="AN2693">
        <v>0</v>
      </c>
      <c r="AO2693">
        <v>0</v>
      </c>
      <c r="AP2693">
        <v>0</v>
      </c>
      <c r="AQ2693" t="s">
        <v>48</v>
      </c>
      <c r="AR2693">
        <v>0</v>
      </c>
      <c r="AS2693" t="s">
        <v>42</v>
      </c>
    </row>
    <row r="2694" spans="1:45" x14ac:dyDescent="0.25">
      <c r="A2694">
        <v>15</v>
      </c>
      <c r="B2694">
        <v>4</v>
      </c>
      <c r="C2694" t="str">
        <f t="shared" si="128"/>
        <v>r0-t3</v>
      </c>
      <c r="D2694">
        <v>3</v>
      </c>
      <c r="E2694">
        <v>3</v>
      </c>
      <c r="F2694">
        <v>3</v>
      </c>
      <c r="G2694">
        <v>0</v>
      </c>
      <c r="H2694">
        <v>0</v>
      </c>
      <c r="I2694">
        <v>1</v>
      </c>
      <c r="J2694">
        <v>0.35</v>
      </c>
      <c r="K2694">
        <v>0.03</v>
      </c>
      <c r="L2694">
        <v>0</v>
      </c>
      <c r="M2694">
        <v>0</v>
      </c>
      <c r="N2694">
        <v>0</v>
      </c>
      <c r="O2694" t="s">
        <v>43</v>
      </c>
      <c r="P2694">
        <v>0</v>
      </c>
      <c r="Q2694">
        <f t="shared" si="127"/>
        <v>4</v>
      </c>
      <c r="R2694">
        <v>92</v>
      </c>
      <c r="S2694" t="str">
        <f t="shared" si="126"/>
        <v>R</v>
      </c>
      <c r="T2694">
        <v>93</v>
      </c>
      <c r="U2694">
        <v>92</v>
      </c>
      <c r="V2694">
        <v>1</v>
      </c>
      <c r="W2694" t="s">
        <v>44</v>
      </c>
      <c r="X2694">
        <v>1.7829742431640601</v>
      </c>
      <c r="Y2694" t="s">
        <v>2517</v>
      </c>
      <c r="Z2694">
        <v>0.35082238123210902</v>
      </c>
      <c r="AA2694">
        <v>1</v>
      </c>
      <c r="AB2694">
        <v>3.9176123969175398</v>
      </c>
      <c r="AC2694">
        <v>-0.32201164882385402</v>
      </c>
      <c r="AD2694">
        <v>2.5660731778179E-3</v>
      </c>
      <c r="AE2694">
        <v>0.55702370742470397</v>
      </c>
      <c r="AF2694">
        <v>9.5240926368407502E-2</v>
      </c>
      <c r="AG2694">
        <v>19</v>
      </c>
      <c r="AH2694" t="s">
        <v>1931</v>
      </c>
      <c r="AI2694">
        <v>0</v>
      </c>
      <c r="AJ2694">
        <v>0</v>
      </c>
      <c r="AK2694">
        <v>0</v>
      </c>
      <c r="AL2694" t="s">
        <v>46</v>
      </c>
      <c r="AM2694">
        <v>0</v>
      </c>
      <c r="AN2694">
        <v>0</v>
      </c>
      <c r="AO2694">
        <v>0</v>
      </c>
      <c r="AP2694">
        <v>0</v>
      </c>
      <c r="AQ2694" t="s">
        <v>48</v>
      </c>
      <c r="AR2694">
        <v>0</v>
      </c>
      <c r="AS2694" t="s">
        <v>42</v>
      </c>
    </row>
    <row r="2695" spans="1:45" x14ac:dyDescent="0.25">
      <c r="A2695">
        <v>15</v>
      </c>
      <c r="B2695">
        <v>4</v>
      </c>
      <c r="C2695" t="str">
        <f t="shared" si="128"/>
        <v>r0-t3</v>
      </c>
      <c r="D2695">
        <v>3</v>
      </c>
      <c r="E2695">
        <v>3</v>
      </c>
      <c r="F2695">
        <v>3</v>
      </c>
      <c r="G2695">
        <v>0</v>
      </c>
      <c r="H2695">
        <v>0</v>
      </c>
      <c r="I2695">
        <v>1</v>
      </c>
      <c r="J2695">
        <v>0.35</v>
      </c>
      <c r="K2695">
        <v>0.03</v>
      </c>
      <c r="L2695">
        <v>0</v>
      </c>
      <c r="M2695">
        <v>0</v>
      </c>
      <c r="N2695">
        <v>0</v>
      </c>
      <c r="O2695" t="s">
        <v>43</v>
      </c>
      <c r="P2695">
        <v>0</v>
      </c>
      <c r="Q2695">
        <f t="shared" si="127"/>
        <v>4</v>
      </c>
      <c r="R2695">
        <v>93</v>
      </c>
      <c r="S2695" t="str">
        <f t="shared" si="126"/>
        <v>L</v>
      </c>
      <c r="T2695">
        <v>94</v>
      </c>
      <c r="U2695">
        <v>93</v>
      </c>
      <c r="V2695">
        <v>1</v>
      </c>
      <c r="W2695" t="s">
        <v>44</v>
      </c>
      <c r="X2695">
        <v>1.7666015625</v>
      </c>
      <c r="Y2695" t="s">
        <v>2518</v>
      </c>
      <c r="Z2695">
        <v>0.349357401359005</v>
      </c>
      <c r="AA2695">
        <v>1</v>
      </c>
      <c r="AB2695">
        <v>4.8321211896770597</v>
      </c>
      <c r="AC2695">
        <v>-0.67574592983838699</v>
      </c>
      <c r="AD2695">
        <v>2.7261372443057701E-3</v>
      </c>
      <c r="AE2695">
        <v>0.649392864336516</v>
      </c>
      <c r="AF2695">
        <v>3.7055649738030202E-2</v>
      </c>
      <c r="AG2695">
        <v>15</v>
      </c>
      <c r="AH2695" t="s">
        <v>1931</v>
      </c>
      <c r="AI2695">
        <v>0</v>
      </c>
      <c r="AJ2695">
        <v>0</v>
      </c>
      <c r="AK2695">
        <v>0</v>
      </c>
      <c r="AL2695" t="s">
        <v>46</v>
      </c>
      <c r="AM2695">
        <v>0</v>
      </c>
      <c r="AN2695">
        <v>0</v>
      </c>
      <c r="AO2695">
        <v>0</v>
      </c>
      <c r="AP2695">
        <v>0</v>
      </c>
      <c r="AQ2695" t="s">
        <v>48</v>
      </c>
      <c r="AR2695">
        <v>0</v>
      </c>
      <c r="AS2695" t="s">
        <v>42</v>
      </c>
    </row>
    <row r="2696" spans="1:45" x14ac:dyDescent="0.25">
      <c r="A2696">
        <v>15</v>
      </c>
      <c r="B2696">
        <v>4</v>
      </c>
      <c r="C2696" t="str">
        <f t="shared" si="128"/>
        <v>r0-t3</v>
      </c>
      <c r="D2696">
        <v>3</v>
      </c>
      <c r="E2696">
        <v>3</v>
      </c>
      <c r="F2696">
        <v>3</v>
      </c>
      <c r="G2696">
        <v>0</v>
      </c>
      <c r="H2696">
        <v>0</v>
      </c>
      <c r="I2696">
        <v>1</v>
      </c>
      <c r="J2696">
        <v>0.35</v>
      </c>
      <c r="K2696">
        <v>0.03</v>
      </c>
      <c r="L2696">
        <v>0</v>
      </c>
      <c r="M2696">
        <v>0</v>
      </c>
      <c r="N2696">
        <v>0</v>
      </c>
      <c r="O2696" t="s">
        <v>43</v>
      </c>
      <c r="P2696">
        <v>0</v>
      </c>
      <c r="Q2696">
        <f t="shared" si="127"/>
        <v>4</v>
      </c>
      <c r="R2696">
        <v>94</v>
      </c>
      <c r="S2696" t="str">
        <f t="shared" si="126"/>
        <v>R</v>
      </c>
      <c r="T2696">
        <v>95</v>
      </c>
      <c r="U2696">
        <v>94</v>
      </c>
      <c r="V2696">
        <v>1</v>
      </c>
      <c r="W2696" t="s">
        <v>44</v>
      </c>
      <c r="X2696">
        <v>1.49974060058593</v>
      </c>
      <c r="Y2696" t="s">
        <v>2519</v>
      </c>
      <c r="Z2696">
        <v>0.35366196712540199</v>
      </c>
      <c r="AA2696">
        <v>1</v>
      </c>
      <c r="AB2696">
        <v>4.3019748492632504</v>
      </c>
      <c r="AC2696">
        <v>-1.16676456611021</v>
      </c>
      <c r="AD2696">
        <v>4.8617059938319499E-3</v>
      </c>
      <c r="AE2696">
        <v>0.67451007267579499</v>
      </c>
      <c r="AF2696">
        <v>5.1267049151082697E-2</v>
      </c>
      <c r="AG2696">
        <v>13</v>
      </c>
      <c r="AH2696" t="s">
        <v>1931</v>
      </c>
      <c r="AI2696">
        <v>0</v>
      </c>
      <c r="AJ2696">
        <v>0</v>
      </c>
      <c r="AK2696">
        <v>0</v>
      </c>
      <c r="AL2696" t="s">
        <v>46</v>
      </c>
      <c r="AM2696">
        <v>0</v>
      </c>
      <c r="AN2696">
        <v>0</v>
      </c>
      <c r="AO2696">
        <v>0</v>
      </c>
      <c r="AP2696">
        <v>0</v>
      </c>
      <c r="AQ2696" t="s">
        <v>48</v>
      </c>
      <c r="AR2696">
        <v>0</v>
      </c>
      <c r="AS2696" t="s">
        <v>42</v>
      </c>
    </row>
    <row r="2697" spans="1:45" x14ac:dyDescent="0.25">
      <c r="A2697">
        <v>15</v>
      </c>
      <c r="B2697">
        <v>4</v>
      </c>
      <c r="C2697" t="str">
        <f t="shared" si="128"/>
        <v>r0-t3</v>
      </c>
      <c r="D2697">
        <v>3</v>
      </c>
      <c r="E2697">
        <v>3</v>
      </c>
      <c r="F2697">
        <v>3</v>
      </c>
      <c r="G2697">
        <v>0</v>
      </c>
      <c r="H2697">
        <v>0</v>
      </c>
      <c r="I2697">
        <v>1</v>
      </c>
      <c r="J2697">
        <v>0.35</v>
      </c>
      <c r="K2697">
        <v>0.03</v>
      </c>
      <c r="L2697">
        <v>0</v>
      </c>
      <c r="M2697">
        <v>0</v>
      </c>
      <c r="N2697">
        <v>0</v>
      </c>
      <c r="O2697" t="s">
        <v>43</v>
      </c>
      <c r="P2697">
        <v>0</v>
      </c>
      <c r="Q2697">
        <f t="shared" si="127"/>
        <v>4</v>
      </c>
      <c r="R2697">
        <v>95</v>
      </c>
      <c r="S2697" t="str">
        <f t="shared" si="126"/>
        <v>L</v>
      </c>
      <c r="T2697">
        <v>96</v>
      </c>
      <c r="U2697">
        <v>95</v>
      </c>
      <c r="V2697">
        <v>1</v>
      </c>
      <c r="W2697" t="s">
        <v>44</v>
      </c>
      <c r="X2697">
        <v>1.78924560546875</v>
      </c>
      <c r="Y2697" t="s">
        <v>2520</v>
      </c>
      <c r="Z2697">
        <v>0.35871746692670498</v>
      </c>
      <c r="AA2697">
        <v>1</v>
      </c>
      <c r="AB2697">
        <v>6.1068801086371103</v>
      </c>
      <c r="AC2697">
        <v>-0.22193364086400699</v>
      </c>
      <c r="AD2697">
        <v>5.1617735688876901E-3</v>
      </c>
      <c r="AE2697">
        <v>0.69525196499065001</v>
      </c>
      <c r="AF2697">
        <v>6.3081862541893394E-2</v>
      </c>
      <c r="AG2697">
        <v>17</v>
      </c>
      <c r="AH2697" t="s">
        <v>1931</v>
      </c>
      <c r="AI2697">
        <v>0</v>
      </c>
      <c r="AJ2697">
        <v>0</v>
      </c>
      <c r="AK2697">
        <v>0</v>
      </c>
      <c r="AL2697" t="s">
        <v>46</v>
      </c>
      <c r="AM2697">
        <v>0</v>
      </c>
      <c r="AN2697">
        <v>0</v>
      </c>
      <c r="AO2697">
        <v>0</v>
      </c>
      <c r="AP2697">
        <v>0</v>
      </c>
      <c r="AQ2697" t="s">
        <v>48</v>
      </c>
      <c r="AR2697">
        <v>0</v>
      </c>
      <c r="AS2697" t="s">
        <v>42</v>
      </c>
    </row>
    <row r="2698" spans="1:45" x14ac:dyDescent="0.25">
      <c r="A2698">
        <v>15</v>
      </c>
      <c r="B2698">
        <v>4</v>
      </c>
      <c r="C2698" t="str">
        <f t="shared" si="128"/>
        <v>r0-t3</v>
      </c>
      <c r="D2698">
        <v>3</v>
      </c>
      <c r="E2698">
        <v>3</v>
      </c>
      <c r="F2698">
        <v>3</v>
      </c>
      <c r="G2698">
        <v>0</v>
      </c>
      <c r="H2698">
        <v>0</v>
      </c>
      <c r="I2698">
        <v>1</v>
      </c>
      <c r="J2698">
        <v>0.35</v>
      </c>
      <c r="K2698">
        <v>0.03</v>
      </c>
      <c r="L2698">
        <v>0</v>
      </c>
      <c r="M2698">
        <v>0</v>
      </c>
      <c r="N2698">
        <v>0</v>
      </c>
      <c r="O2698" t="s">
        <v>43</v>
      </c>
      <c r="P2698">
        <v>0</v>
      </c>
      <c r="Q2698">
        <f t="shared" si="127"/>
        <v>4</v>
      </c>
      <c r="R2698">
        <v>96</v>
      </c>
      <c r="S2698" t="str">
        <f t="shared" si="126"/>
        <v>R</v>
      </c>
      <c r="T2698">
        <v>97</v>
      </c>
      <c r="U2698">
        <v>96</v>
      </c>
      <c r="V2698">
        <v>1</v>
      </c>
      <c r="W2698" t="s">
        <v>44</v>
      </c>
      <c r="X2698">
        <v>1.7331085205078101</v>
      </c>
      <c r="Y2698" t="s">
        <v>2521</v>
      </c>
      <c r="Z2698">
        <v>0.36024285636297898</v>
      </c>
      <c r="AA2698">
        <v>1</v>
      </c>
      <c r="AB2698">
        <v>2.4889442671194901</v>
      </c>
      <c r="AC2698">
        <v>-0.61336304346949999</v>
      </c>
      <c r="AD2698">
        <v>7.1099381205750297E-3</v>
      </c>
      <c r="AE2698">
        <v>0.48220139993539901</v>
      </c>
      <c r="AF2698">
        <v>5.5587103291296097E-2</v>
      </c>
      <c r="AG2698">
        <v>15</v>
      </c>
      <c r="AH2698" t="s">
        <v>1931</v>
      </c>
      <c r="AI2698">
        <v>0</v>
      </c>
      <c r="AJ2698">
        <v>0</v>
      </c>
      <c r="AK2698">
        <v>0</v>
      </c>
      <c r="AL2698" t="s">
        <v>46</v>
      </c>
      <c r="AM2698">
        <v>0</v>
      </c>
      <c r="AN2698">
        <v>0</v>
      </c>
      <c r="AO2698">
        <v>0</v>
      </c>
      <c r="AP2698">
        <v>0</v>
      </c>
      <c r="AQ2698" t="s">
        <v>48</v>
      </c>
      <c r="AR2698">
        <v>0</v>
      </c>
      <c r="AS2698" t="s">
        <v>42</v>
      </c>
    </row>
    <row r="2699" spans="1:45" x14ac:dyDescent="0.25">
      <c r="A2699">
        <v>15</v>
      </c>
      <c r="B2699">
        <v>4</v>
      </c>
      <c r="C2699" t="str">
        <f t="shared" si="128"/>
        <v>r0-t3</v>
      </c>
      <c r="D2699">
        <v>3</v>
      </c>
      <c r="E2699">
        <v>3</v>
      </c>
      <c r="F2699">
        <v>3</v>
      </c>
      <c r="G2699">
        <v>0</v>
      </c>
      <c r="H2699">
        <v>0</v>
      </c>
      <c r="I2699">
        <v>1</v>
      </c>
      <c r="J2699">
        <v>0.35</v>
      </c>
      <c r="K2699">
        <v>0.03</v>
      </c>
      <c r="L2699">
        <v>0</v>
      </c>
      <c r="M2699">
        <v>0</v>
      </c>
      <c r="N2699">
        <v>0</v>
      </c>
      <c r="O2699" t="s">
        <v>43</v>
      </c>
      <c r="P2699">
        <v>0</v>
      </c>
      <c r="Q2699">
        <f t="shared" si="127"/>
        <v>4</v>
      </c>
      <c r="R2699">
        <v>97</v>
      </c>
      <c r="S2699" t="str">
        <f t="shared" si="126"/>
        <v>L</v>
      </c>
      <c r="T2699">
        <v>98</v>
      </c>
      <c r="U2699">
        <v>97</v>
      </c>
      <c r="V2699">
        <v>1</v>
      </c>
      <c r="W2699" t="s">
        <v>44</v>
      </c>
      <c r="X2699">
        <v>1.66654968261718</v>
      </c>
      <c r="Y2699" t="s">
        <v>2436</v>
      </c>
      <c r="Z2699">
        <v>0.35570691694502898</v>
      </c>
      <c r="AA2699">
        <v>1</v>
      </c>
      <c r="AB2699">
        <v>5.9178609669976696</v>
      </c>
      <c r="AC2699">
        <v>-0.41506760316643798</v>
      </c>
      <c r="AD2699">
        <v>1.16881597673077E-3</v>
      </c>
      <c r="AE2699">
        <v>0.65005478600065603</v>
      </c>
      <c r="AF2699">
        <v>3.7902260045733001E-2</v>
      </c>
      <c r="AG2699">
        <v>13</v>
      </c>
      <c r="AH2699" t="s">
        <v>1931</v>
      </c>
      <c r="AI2699">
        <v>0</v>
      </c>
      <c r="AJ2699">
        <v>0</v>
      </c>
      <c r="AK2699">
        <v>0</v>
      </c>
      <c r="AL2699" t="s">
        <v>46</v>
      </c>
      <c r="AM2699">
        <v>0</v>
      </c>
      <c r="AN2699">
        <v>0</v>
      </c>
      <c r="AO2699">
        <v>0</v>
      </c>
      <c r="AP2699">
        <v>0</v>
      </c>
      <c r="AQ2699" t="s">
        <v>48</v>
      </c>
      <c r="AR2699">
        <v>0</v>
      </c>
      <c r="AS2699" t="s">
        <v>42</v>
      </c>
    </row>
    <row r="2700" spans="1:45" x14ac:dyDescent="0.25">
      <c r="A2700">
        <v>15</v>
      </c>
      <c r="B2700">
        <v>4</v>
      </c>
      <c r="C2700" t="str">
        <f t="shared" si="128"/>
        <v>r0-t3</v>
      </c>
      <c r="D2700">
        <v>3</v>
      </c>
      <c r="E2700">
        <v>3</v>
      </c>
      <c r="F2700">
        <v>3</v>
      </c>
      <c r="G2700">
        <v>0</v>
      </c>
      <c r="H2700">
        <v>0</v>
      </c>
      <c r="I2700">
        <v>1</v>
      </c>
      <c r="J2700">
        <v>0.35</v>
      </c>
      <c r="K2700">
        <v>0.03</v>
      </c>
      <c r="L2700">
        <v>0</v>
      </c>
      <c r="M2700">
        <v>0</v>
      </c>
      <c r="N2700">
        <v>0</v>
      </c>
      <c r="O2700" t="s">
        <v>43</v>
      </c>
      <c r="P2700">
        <v>0</v>
      </c>
      <c r="Q2700">
        <f t="shared" si="127"/>
        <v>4</v>
      </c>
      <c r="R2700">
        <v>98</v>
      </c>
      <c r="S2700" t="str">
        <f t="shared" si="126"/>
        <v>R</v>
      </c>
      <c r="T2700">
        <v>99</v>
      </c>
      <c r="U2700">
        <v>98</v>
      </c>
      <c r="V2700">
        <v>1</v>
      </c>
      <c r="W2700" t="s">
        <v>44</v>
      </c>
      <c r="X2700">
        <v>1.71647644042968</v>
      </c>
      <c r="Y2700" t="s">
        <v>1956</v>
      </c>
      <c r="Z2700">
        <v>0.34975993218595403</v>
      </c>
      <c r="AA2700">
        <v>1</v>
      </c>
      <c r="AB2700">
        <v>4.8896028418101896</v>
      </c>
      <c r="AC2700">
        <v>-0.10176276640281</v>
      </c>
      <c r="AD2700">
        <v>3.76781478097702E-3</v>
      </c>
      <c r="AE2700">
        <v>0.62598528826932698</v>
      </c>
      <c r="AF2700">
        <v>6.4932378061103094E-2</v>
      </c>
      <c r="AG2700">
        <v>15</v>
      </c>
      <c r="AH2700" t="s">
        <v>1931</v>
      </c>
      <c r="AI2700">
        <v>0</v>
      </c>
      <c r="AJ2700">
        <v>0</v>
      </c>
      <c r="AK2700">
        <v>0</v>
      </c>
      <c r="AL2700" t="s">
        <v>46</v>
      </c>
      <c r="AM2700">
        <v>0</v>
      </c>
      <c r="AN2700">
        <v>0</v>
      </c>
      <c r="AO2700">
        <v>0</v>
      </c>
      <c r="AP2700">
        <v>0</v>
      </c>
      <c r="AQ2700" t="s">
        <v>48</v>
      </c>
      <c r="AR2700">
        <v>0</v>
      </c>
      <c r="AS2700" t="s">
        <v>42</v>
      </c>
    </row>
    <row r="2701" spans="1:45" x14ac:dyDescent="0.25">
      <c r="A2701">
        <v>15</v>
      </c>
      <c r="B2701">
        <v>4</v>
      </c>
      <c r="C2701" t="str">
        <f t="shared" si="128"/>
        <v>r0-t3</v>
      </c>
      <c r="D2701">
        <v>3</v>
      </c>
      <c r="E2701">
        <v>3</v>
      </c>
      <c r="F2701">
        <v>3</v>
      </c>
      <c r="G2701">
        <v>0</v>
      </c>
      <c r="H2701">
        <v>0</v>
      </c>
      <c r="I2701">
        <v>1</v>
      </c>
      <c r="J2701">
        <v>0.35</v>
      </c>
      <c r="K2701">
        <v>0.03</v>
      </c>
      <c r="L2701">
        <v>0</v>
      </c>
      <c r="M2701">
        <v>0</v>
      </c>
      <c r="N2701">
        <v>0</v>
      </c>
      <c r="O2701">
        <v>6.2368883362908702</v>
      </c>
      <c r="P2701">
        <v>6.2368883362908702</v>
      </c>
      <c r="Q2701">
        <f t="shared" si="127"/>
        <v>4</v>
      </c>
      <c r="R2701">
        <v>99</v>
      </c>
      <c r="S2701" t="str">
        <f t="shared" si="126"/>
        <v>L</v>
      </c>
      <c r="T2701">
        <v>100</v>
      </c>
      <c r="U2701">
        <v>99</v>
      </c>
      <c r="V2701">
        <v>1</v>
      </c>
      <c r="W2701" t="s">
        <v>44</v>
      </c>
      <c r="X2701">
        <v>1.6830749511718699</v>
      </c>
      <c r="Y2701" t="s">
        <v>2063</v>
      </c>
      <c r="Z2701">
        <v>0.34784873942248401</v>
      </c>
      <c r="AA2701">
        <v>1</v>
      </c>
      <c r="AB2701">
        <v>3.2295918735201199</v>
      </c>
      <c r="AC2701">
        <v>-0.36908172566819403</v>
      </c>
      <c r="AD2701">
        <v>3.38750068719551E-3</v>
      </c>
      <c r="AE2701">
        <v>0.49845505430369702</v>
      </c>
      <c r="AF2701">
        <v>6.0455035906267697E-2</v>
      </c>
      <c r="AG2701">
        <v>16</v>
      </c>
      <c r="AH2701" t="s">
        <v>1931</v>
      </c>
      <c r="AI2701">
        <v>0</v>
      </c>
      <c r="AJ2701">
        <v>0</v>
      </c>
      <c r="AK2701">
        <v>0</v>
      </c>
      <c r="AL2701" t="s">
        <v>46</v>
      </c>
      <c r="AM2701">
        <v>0</v>
      </c>
      <c r="AN2701">
        <v>0</v>
      </c>
      <c r="AO2701">
        <v>0</v>
      </c>
      <c r="AP2701">
        <v>0</v>
      </c>
      <c r="AQ2701" t="s">
        <v>48</v>
      </c>
      <c r="AR2701">
        <v>3.70565097647511</v>
      </c>
      <c r="AS2701" t="s">
        <v>42</v>
      </c>
    </row>
    <row r="2702" spans="1:45" x14ac:dyDescent="0.25">
      <c r="A2702">
        <v>16</v>
      </c>
      <c r="B2702">
        <v>1</v>
      </c>
      <c r="C2702" t="str">
        <f t="shared" si="128"/>
        <v>r0-t3</v>
      </c>
      <c r="D2702">
        <v>3</v>
      </c>
      <c r="E2702">
        <v>3</v>
      </c>
      <c r="F2702">
        <v>3</v>
      </c>
      <c r="G2702">
        <v>0</v>
      </c>
      <c r="H2702">
        <v>0</v>
      </c>
      <c r="I2702">
        <v>1</v>
      </c>
      <c r="J2702">
        <v>0.35</v>
      </c>
      <c r="K2702">
        <v>0.03</v>
      </c>
      <c r="L2702">
        <v>0</v>
      </c>
      <c r="M2702">
        <v>0</v>
      </c>
      <c r="N2702">
        <v>0</v>
      </c>
      <c r="O2702" t="s">
        <v>43</v>
      </c>
      <c r="P2702">
        <v>0</v>
      </c>
      <c r="Q2702">
        <f t="shared" si="127"/>
        <v>0</v>
      </c>
      <c r="R2702">
        <v>0</v>
      </c>
      <c r="S2702" t="str">
        <f t="shared" si="126"/>
        <v>R</v>
      </c>
      <c r="T2702">
        <v>1</v>
      </c>
      <c r="U2702">
        <v>1</v>
      </c>
      <c r="V2702">
        <v>1</v>
      </c>
      <c r="W2702" t="s">
        <v>44</v>
      </c>
      <c r="X2702">
        <v>7.8703899383544904</v>
      </c>
      <c r="Y2702" t="s">
        <v>2522</v>
      </c>
      <c r="Z2702">
        <v>0.35325421154904801</v>
      </c>
      <c r="AA2702">
        <v>0</v>
      </c>
      <c r="AB2702">
        <v>17.371650796651899</v>
      </c>
      <c r="AC2702">
        <v>-0.22651748423363799</v>
      </c>
      <c r="AD2702">
        <v>5.0830205106371399E-3</v>
      </c>
      <c r="AE2702">
        <v>1.6916320438841701</v>
      </c>
      <c r="AF2702">
        <v>0.14646265395243699</v>
      </c>
      <c r="AG2702">
        <v>105</v>
      </c>
      <c r="AH2702" t="s">
        <v>1931</v>
      </c>
      <c r="AI2702">
        <v>0</v>
      </c>
      <c r="AJ2702">
        <v>0</v>
      </c>
      <c r="AK2702">
        <v>0</v>
      </c>
      <c r="AL2702" t="s">
        <v>46</v>
      </c>
      <c r="AM2702">
        <v>0</v>
      </c>
      <c r="AN2702">
        <v>0</v>
      </c>
      <c r="AO2702">
        <v>0</v>
      </c>
      <c r="AP2702">
        <v>0</v>
      </c>
      <c r="AQ2702" t="s">
        <v>48</v>
      </c>
      <c r="AR2702">
        <v>0</v>
      </c>
      <c r="AS2702" t="s">
        <v>42</v>
      </c>
    </row>
    <row r="2703" spans="1:45" x14ac:dyDescent="0.25">
      <c r="A2703">
        <v>16</v>
      </c>
      <c r="B2703">
        <v>1</v>
      </c>
      <c r="C2703" t="str">
        <f t="shared" si="128"/>
        <v>r0-t3</v>
      </c>
      <c r="D2703">
        <v>3</v>
      </c>
      <c r="E2703">
        <v>3</v>
      </c>
      <c r="F2703">
        <v>3</v>
      </c>
      <c r="G2703">
        <v>0</v>
      </c>
      <c r="H2703">
        <v>0</v>
      </c>
      <c r="I2703">
        <v>1</v>
      </c>
      <c r="J2703">
        <v>0.35</v>
      </c>
      <c r="K2703">
        <v>0.03</v>
      </c>
      <c r="L2703">
        <v>0</v>
      </c>
      <c r="M2703">
        <v>0</v>
      </c>
      <c r="N2703">
        <v>0</v>
      </c>
      <c r="O2703" t="s">
        <v>43</v>
      </c>
      <c r="P2703">
        <v>0</v>
      </c>
      <c r="Q2703">
        <f t="shared" si="127"/>
        <v>0</v>
      </c>
      <c r="R2703">
        <v>1</v>
      </c>
      <c r="S2703" t="str">
        <f t="shared" si="126"/>
        <v>L</v>
      </c>
      <c r="T2703">
        <v>2</v>
      </c>
      <c r="U2703">
        <v>2</v>
      </c>
      <c r="V2703">
        <v>1</v>
      </c>
      <c r="W2703" t="s">
        <v>44</v>
      </c>
      <c r="X2703">
        <v>4.5819816589355398</v>
      </c>
      <c r="Y2703" t="s">
        <v>2523</v>
      </c>
      <c r="Z2703">
        <v>0.35321094396787001</v>
      </c>
      <c r="AA2703">
        <v>2</v>
      </c>
      <c r="AB2703">
        <v>4.4303689898068903</v>
      </c>
      <c r="AC2703">
        <v>-0.334769705590794</v>
      </c>
      <c r="AD2703">
        <v>6.4436881896950404E-3</v>
      </c>
      <c r="AE2703">
        <v>0.68768504770874905</v>
      </c>
      <c r="AF2703">
        <v>4.6409505817683397E-2</v>
      </c>
      <c r="AG2703">
        <v>72</v>
      </c>
      <c r="AH2703" t="s">
        <v>1931</v>
      </c>
      <c r="AI2703">
        <v>0</v>
      </c>
      <c r="AJ2703">
        <v>0</v>
      </c>
      <c r="AK2703">
        <v>0</v>
      </c>
      <c r="AL2703" t="s">
        <v>46</v>
      </c>
      <c r="AM2703">
        <v>0</v>
      </c>
      <c r="AN2703">
        <v>0</v>
      </c>
      <c r="AO2703">
        <v>0</v>
      </c>
      <c r="AP2703">
        <v>0</v>
      </c>
      <c r="AQ2703" t="s">
        <v>48</v>
      </c>
      <c r="AR2703">
        <v>0</v>
      </c>
      <c r="AS2703" t="s">
        <v>42</v>
      </c>
    </row>
    <row r="2704" spans="1:45" x14ac:dyDescent="0.25">
      <c r="A2704">
        <v>16</v>
      </c>
      <c r="B2704">
        <v>1</v>
      </c>
      <c r="C2704" t="str">
        <f t="shared" si="128"/>
        <v>r0-t3</v>
      </c>
      <c r="D2704">
        <v>3</v>
      </c>
      <c r="E2704">
        <v>3</v>
      </c>
      <c r="F2704">
        <v>3</v>
      </c>
      <c r="G2704">
        <v>0</v>
      </c>
      <c r="H2704">
        <v>0</v>
      </c>
      <c r="I2704">
        <v>1</v>
      </c>
      <c r="J2704">
        <v>0.35</v>
      </c>
      <c r="K2704">
        <v>0.03</v>
      </c>
      <c r="L2704">
        <v>0</v>
      </c>
      <c r="M2704">
        <v>0</v>
      </c>
      <c r="N2704">
        <v>0</v>
      </c>
      <c r="O2704" t="s">
        <v>43</v>
      </c>
      <c r="P2704">
        <v>0</v>
      </c>
      <c r="Q2704">
        <f t="shared" si="127"/>
        <v>0</v>
      </c>
      <c r="R2704">
        <v>2</v>
      </c>
      <c r="S2704" t="str">
        <f t="shared" si="126"/>
        <v>R</v>
      </c>
      <c r="T2704">
        <v>3</v>
      </c>
      <c r="U2704">
        <v>3</v>
      </c>
      <c r="V2704">
        <v>1</v>
      </c>
      <c r="W2704" t="s">
        <v>44</v>
      </c>
      <c r="X2704">
        <v>3.0504722595214799</v>
      </c>
      <c r="Y2704" t="s">
        <v>2524</v>
      </c>
      <c r="Z2704">
        <v>0.35094690426678699</v>
      </c>
      <c r="AA2704">
        <v>1</v>
      </c>
      <c r="AB2704">
        <v>7.3706319232299604</v>
      </c>
      <c r="AC2704">
        <v>-0.20433683107084599</v>
      </c>
      <c r="AD2704">
        <v>3.1397524987508202E-3</v>
      </c>
      <c r="AE2704">
        <v>0.83389920870586398</v>
      </c>
      <c r="AF2704">
        <v>7.4246087287740195E-2</v>
      </c>
      <c r="AG2704">
        <v>41</v>
      </c>
      <c r="AH2704" t="s">
        <v>1931</v>
      </c>
      <c r="AI2704">
        <v>0</v>
      </c>
      <c r="AJ2704">
        <v>0</v>
      </c>
      <c r="AK2704">
        <v>0</v>
      </c>
      <c r="AL2704" t="s">
        <v>46</v>
      </c>
      <c r="AM2704">
        <v>0</v>
      </c>
      <c r="AN2704">
        <v>0</v>
      </c>
      <c r="AO2704">
        <v>0</v>
      </c>
      <c r="AP2704">
        <v>0</v>
      </c>
      <c r="AQ2704" t="s">
        <v>48</v>
      </c>
      <c r="AR2704">
        <v>0</v>
      </c>
      <c r="AS2704" t="s">
        <v>42</v>
      </c>
    </row>
    <row r="2705" spans="1:45" x14ac:dyDescent="0.25">
      <c r="A2705">
        <v>16</v>
      </c>
      <c r="B2705">
        <v>1</v>
      </c>
      <c r="C2705" t="str">
        <f t="shared" si="128"/>
        <v>r0-t3</v>
      </c>
      <c r="D2705">
        <v>3</v>
      </c>
      <c r="E2705">
        <v>3</v>
      </c>
      <c r="F2705">
        <v>3</v>
      </c>
      <c r="G2705">
        <v>0</v>
      </c>
      <c r="H2705">
        <v>0</v>
      </c>
      <c r="I2705">
        <v>1</v>
      </c>
      <c r="J2705">
        <v>0.35</v>
      </c>
      <c r="K2705">
        <v>0.03</v>
      </c>
      <c r="L2705">
        <v>0</v>
      </c>
      <c r="M2705">
        <v>0</v>
      </c>
      <c r="N2705">
        <v>0</v>
      </c>
      <c r="O2705" t="s">
        <v>43</v>
      </c>
      <c r="P2705">
        <v>0</v>
      </c>
      <c r="Q2705">
        <f t="shared" si="127"/>
        <v>0</v>
      </c>
      <c r="R2705">
        <v>3</v>
      </c>
      <c r="S2705" t="str">
        <f t="shared" si="126"/>
        <v>L</v>
      </c>
      <c r="T2705">
        <v>4</v>
      </c>
      <c r="U2705">
        <v>4</v>
      </c>
      <c r="V2705">
        <v>1</v>
      </c>
      <c r="W2705" t="s">
        <v>44</v>
      </c>
      <c r="X2705">
        <v>3.2673072814941402</v>
      </c>
      <c r="Y2705" t="s">
        <v>2525</v>
      </c>
      <c r="Z2705">
        <v>0.349770161794551</v>
      </c>
      <c r="AA2705">
        <v>1</v>
      </c>
      <c r="AB2705">
        <v>5.1163105750206004</v>
      </c>
      <c r="AC2705">
        <v>-0.60326643637121402</v>
      </c>
      <c r="AD2705">
        <v>2.2145319967056798E-3</v>
      </c>
      <c r="AE2705">
        <v>0.79704882356599105</v>
      </c>
      <c r="AF2705">
        <v>4.1337023987788102E-2</v>
      </c>
      <c r="AG2705">
        <v>44</v>
      </c>
      <c r="AH2705" t="s">
        <v>1931</v>
      </c>
      <c r="AI2705">
        <v>0</v>
      </c>
      <c r="AJ2705">
        <v>0</v>
      </c>
      <c r="AK2705">
        <v>0</v>
      </c>
      <c r="AL2705" t="s">
        <v>46</v>
      </c>
      <c r="AM2705">
        <v>0</v>
      </c>
      <c r="AN2705">
        <v>0</v>
      </c>
      <c r="AO2705">
        <v>0</v>
      </c>
      <c r="AP2705">
        <v>0</v>
      </c>
      <c r="AQ2705" t="s">
        <v>48</v>
      </c>
      <c r="AR2705">
        <v>0</v>
      </c>
      <c r="AS2705" t="s">
        <v>42</v>
      </c>
    </row>
    <row r="2706" spans="1:45" x14ac:dyDescent="0.25">
      <c r="A2706">
        <v>16</v>
      </c>
      <c r="B2706">
        <v>1</v>
      </c>
      <c r="C2706" t="str">
        <f t="shared" si="128"/>
        <v>r0-t3</v>
      </c>
      <c r="D2706">
        <v>3</v>
      </c>
      <c r="E2706">
        <v>3</v>
      </c>
      <c r="F2706">
        <v>3</v>
      </c>
      <c r="G2706">
        <v>0</v>
      </c>
      <c r="H2706">
        <v>0</v>
      </c>
      <c r="I2706">
        <v>1</v>
      </c>
      <c r="J2706">
        <v>0.35</v>
      </c>
      <c r="K2706">
        <v>0.03</v>
      </c>
      <c r="L2706">
        <v>0</v>
      </c>
      <c r="M2706">
        <v>0</v>
      </c>
      <c r="N2706">
        <v>0</v>
      </c>
      <c r="O2706" t="s">
        <v>43</v>
      </c>
      <c r="P2706">
        <v>0</v>
      </c>
      <c r="Q2706">
        <f t="shared" si="127"/>
        <v>0</v>
      </c>
      <c r="R2706">
        <v>4</v>
      </c>
      <c r="S2706" t="str">
        <f t="shared" si="126"/>
        <v>R</v>
      </c>
      <c r="T2706">
        <v>5</v>
      </c>
      <c r="U2706">
        <v>5</v>
      </c>
      <c r="V2706">
        <v>1</v>
      </c>
      <c r="W2706" t="s">
        <v>44</v>
      </c>
      <c r="X2706">
        <v>3.0839271545410099</v>
      </c>
      <c r="Y2706" t="s">
        <v>2526</v>
      </c>
      <c r="Z2706">
        <v>0.35060707767292998</v>
      </c>
      <c r="AA2706">
        <v>1</v>
      </c>
      <c r="AB2706">
        <v>9.9698397436246307</v>
      </c>
      <c r="AC2706">
        <v>-0.23296319360725401</v>
      </c>
      <c r="AD2706">
        <v>2.2269399308048601E-3</v>
      </c>
      <c r="AE2706">
        <v>0.73611725088582902</v>
      </c>
      <c r="AF2706">
        <v>7.4774571262006498E-2</v>
      </c>
      <c r="AG2706">
        <v>46</v>
      </c>
      <c r="AH2706" t="s">
        <v>1931</v>
      </c>
      <c r="AI2706">
        <v>0</v>
      </c>
      <c r="AJ2706">
        <v>0</v>
      </c>
      <c r="AK2706">
        <v>0</v>
      </c>
      <c r="AL2706" t="s">
        <v>46</v>
      </c>
      <c r="AM2706">
        <v>0</v>
      </c>
      <c r="AN2706">
        <v>0</v>
      </c>
      <c r="AO2706">
        <v>0</v>
      </c>
      <c r="AP2706">
        <v>0</v>
      </c>
      <c r="AQ2706" t="s">
        <v>48</v>
      </c>
      <c r="AR2706">
        <v>0</v>
      </c>
      <c r="AS2706" t="s">
        <v>42</v>
      </c>
    </row>
    <row r="2707" spans="1:45" x14ac:dyDescent="0.25">
      <c r="A2707">
        <v>16</v>
      </c>
      <c r="B2707">
        <v>1</v>
      </c>
      <c r="C2707" t="str">
        <f t="shared" si="128"/>
        <v>r0-t3</v>
      </c>
      <c r="D2707">
        <v>3</v>
      </c>
      <c r="E2707">
        <v>3</v>
      </c>
      <c r="F2707">
        <v>3</v>
      </c>
      <c r="G2707">
        <v>0</v>
      </c>
      <c r="H2707">
        <v>0</v>
      </c>
      <c r="I2707">
        <v>1</v>
      </c>
      <c r="J2707">
        <v>0.35</v>
      </c>
      <c r="K2707">
        <v>0.03</v>
      </c>
      <c r="L2707">
        <v>0</v>
      </c>
      <c r="M2707">
        <v>0</v>
      </c>
      <c r="N2707">
        <v>0</v>
      </c>
      <c r="O2707" t="s">
        <v>43</v>
      </c>
      <c r="P2707">
        <v>0</v>
      </c>
      <c r="Q2707">
        <f t="shared" si="127"/>
        <v>0</v>
      </c>
      <c r="R2707">
        <v>5</v>
      </c>
      <c r="S2707" t="str">
        <f t="shared" si="126"/>
        <v>L</v>
      </c>
      <c r="T2707">
        <v>6</v>
      </c>
      <c r="U2707">
        <v>6</v>
      </c>
      <c r="V2707">
        <v>1</v>
      </c>
      <c r="W2707" t="s">
        <v>44</v>
      </c>
      <c r="X2707">
        <v>2.9504508972167902</v>
      </c>
      <c r="Y2707" t="s">
        <v>2527</v>
      </c>
      <c r="Z2707">
        <v>0.35295166963577501</v>
      </c>
      <c r="AA2707">
        <v>2</v>
      </c>
      <c r="AB2707">
        <v>7.6701428073947699</v>
      </c>
      <c r="AC2707">
        <v>-0.32043476920333502</v>
      </c>
      <c r="AD2707">
        <v>3.7402559105750698E-3</v>
      </c>
      <c r="AE2707">
        <v>0.82918538005510201</v>
      </c>
      <c r="AF2707">
        <v>9.9667127541172296E-3</v>
      </c>
      <c r="AG2707">
        <v>42</v>
      </c>
      <c r="AH2707" t="s">
        <v>1931</v>
      </c>
      <c r="AI2707">
        <v>0</v>
      </c>
      <c r="AJ2707">
        <v>0</v>
      </c>
      <c r="AK2707">
        <v>0</v>
      </c>
      <c r="AL2707" t="s">
        <v>46</v>
      </c>
      <c r="AM2707">
        <v>0</v>
      </c>
      <c r="AN2707">
        <v>0</v>
      </c>
      <c r="AO2707">
        <v>0</v>
      </c>
      <c r="AP2707">
        <v>0</v>
      </c>
      <c r="AQ2707" t="s">
        <v>48</v>
      </c>
      <c r="AR2707">
        <v>0</v>
      </c>
      <c r="AS2707" t="s">
        <v>42</v>
      </c>
    </row>
    <row r="2708" spans="1:45" x14ac:dyDescent="0.25">
      <c r="A2708">
        <v>16</v>
      </c>
      <c r="B2708">
        <v>1</v>
      </c>
      <c r="C2708" t="str">
        <f t="shared" si="128"/>
        <v>r0-t3</v>
      </c>
      <c r="D2708">
        <v>3</v>
      </c>
      <c r="E2708">
        <v>3</v>
      </c>
      <c r="F2708">
        <v>3</v>
      </c>
      <c r="G2708">
        <v>0</v>
      </c>
      <c r="H2708">
        <v>0</v>
      </c>
      <c r="I2708">
        <v>1</v>
      </c>
      <c r="J2708">
        <v>0.35</v>
      </c>
      <c r="K2708">
        <v>0.03</v>
      </c>
      <c r="L2708">
        <v>0</v>
      </c>
      <c r="M2708">
        <v>0</v>
      </c>
      <c r="N2708">
        <v>0</v>
      </c>
      <c r="O2708" t="s">
        <v>43</v>
      </c>
      <c r="P2708">
        <v>0</v>
      </c>
      <c r="Q2708">
        <f t="shared" si="127"/>
        <v>0</v>
      </c>
      <c r="R2708">
        <v>6</v>
      </c>
      <c r="S2708" t="str">
        <f t="shared" si="126"/>
        <v>R</v>
      </c>
      <c r="T2708">
        <v>7</v>
      </c>
      <c r="U2708">
        <v>7</v>
      </c>
      <c r="V2708">
        <v>1</v>
      </c>
      <c r="W2708" t="s">
        <v>44</v>
      </c>
      <c r="X2708">
        <v>4.7524375915527299</v>
      </c>
      <c r="Y2708" t="s">
        <v>2526</v>
      </c>
      <c r="Z2708">
        <v>0.352130196144469</v>
      </c>
      <c r="AA2708">
        <v>2</v>
      </c>
      <c r="AB2708">
        <v>6.4420301015858801</v>
      </c>
      <c r="AC2708">
        <v>-1.0435828310267401</v>
      </c>
      <c r="AD2708">
        <v>1.7805061750263201E-3</v>
      </c>
      <c r="AE2708">
        <v>0.85106281894411895</v>
      </c>
      <c r="AF2708">
        <v>5.4796207309333697E-2</v>
      </c>
      <c r="AG2708">
        <v>78</v>
      </c>
      <c r="AH2708" t="s">
        <v>1931</v>
      </c>
      <c r="AI2708">
        <v>0</v>
      </c>
      <c r="AJ2708">
        <v>0</v>
      </c>
      <c r="AK2708">
        <v>0</v>
      </c>
      <c r="AL2708" t="s">
        <v>46</v>
      </c>
      <c r="AM2708">
        <v>0</v>
      </c>
      <c r="AN2708">
        <v>0</v>
      </c>
      <c r="AO2708">
        <v>0</v>
      </c>
      <c r="AP2708">
        <v>0</v>
      </c>
      <c r="AQ2708" t="s">
        <v>48</v>
      </c>
      <c r="AR2708">
        <v>0</v>
      </c>
      <c r="AS2708" t="s">
        <v>42</v>
      </c>
    </row>
    <row r="2709" spans="1:45" x14ac:dyDescent="0.25">
      <c r="A2709">
        <v>16</v>
      </c>
      <c r="B2709">
        <v>1</v>
      </c>
      <c r="C2709" t="str">
        <f t="shared" si="128"/>
        <v>r0-t3</v>
      </c>
      <c r="D2709">
        <v>3</v>
      </c>
      <c r="E2709">
        <v>3</v>
      </c>
      <c r="F2709">
        <v>3</v>
      </c>
      <c r="G2709">
        <v>0</v>
      </c>
      <c r="H2709">
        <v>0</v>
      </c>
      <c r="I2709">
        <v>1</v>
      </c>
      <c r="J2709">
        <v>0.35</v>
      </c>
      <c r="K2709">
        <v>0.03</v>
      </c>
      <c r="L2709">
        <v>0</v>
      </c>
      <c r="M2709">
        <v>0</v>
      </c>
      <c r="N2709">
        <v>0</v>
      </c>
      <c r="O2709" t="s">
        <v>43</v>
      </c>
      <c r="P2709">
        <v>0</v>
      </c>
      <c r="Q2709">
        <f t="shared" si="127"/>
        <v>0</v>
      </c>
      <c r="R2709">
        <v>7</v>
      </c>
      <c r="S2709" t="str">
        <f t="shared" si="126"/>
        <v>L</v>
      </c>
      <c r="T2709">
        <v>8</v>
      </c>
      <c r="U2709">
        <v>8</v>
      </c>
      <c r="V2709">
        <v>1</v>
      </c>
      <c r="W2709" t="s">
        <v>44</v>
      </c>
      <c r="X2709">
        <v>5.2846298217773402</v>
      </c>
      <c r="Y2709" t="s">
        <v>2528</v>
      </c>
      <c r="Z2709">
        <v>0.35016492518492598</v>
      </c>
      <c r="AA2709">
        <v>2</v>
      </c>
      <c r="AB2709">
        <v>9.2766450371223996</v>
      </c>
      <c r="AC2709">
        <v>-0.28786285059136602</v>
      </c>
      <c r="AD2709">
        <v>2.1191884033937899E-3</v>
      </c>
      <c r="AE2709">
        <v>0.89357238921857296</v>
      </c>
      <c r="AF2709">
        <v>9.1368238918230604E-3</v>
      </c>
      <c r="AG2709">
        <v>90</v>
      </c>
      <c r="AH2709" t="s">
        <v>1931</v>
      </c>
      <c r="AI2709">
        <v>0</v>
      </c>
      <c r="AJ2709">
        <v>0</v>
      </c>
      <c r="AK2709">
        <v>0</v>
      </c>
      <c r="AL2709" t="s">
        <v>46</v>
      </c>
      <c r="AM2709">
        <v>0</v>
      </c>
      <c r="AN2709">
        <v>0</v>
      </c>
      <c r="AO2709">
        <v>0</v>
      </c>
      <c r="AP2709">
        <v>0</v>
      </c>
      <c r="AQ2709" t="s">
        <v>48</v>
      </c>
      <c r="AR2709">
        <v>0</v>
      </c>
      <c r="AS2709" t="s">
        <v>42</v>
      </c>
    </row>
    <row r="2710" spans="1:45" x14ac:dyDescent="0.25">
      <c r="A2710">
        <v>16</v>
      </c>
      <c r="B2710">
        <v>1</v>
      </c>
      <c r="C2710" t="str">
        <f t="shared" si="128"/>
        <v>r0-t3</v>
      </c>
      <c r="D2710">
        <v>3</v>
      </c>
      <c r="E2710">
        <v>3</v>
      </c>
      <c r="F2710">
        <v>3</v>
      </c>
      <c r="G2710">
        <v>0</v>
      </c>
      <c r="H2710">
        <v>0</v>
      </c>
      <c r="I2710">
        <v>1</v>
      </c>
      <c r="J2710">
        <v>0.35</v>
      </c>
      <c r="K2710">
        <v>0.03</v>
      </c>
      <c r="L2710">
        <v>0</v>
      </c>
      <c r="M2710">
        <v>0</v>
      </c>
      <c r="N2710">
        <v>0</v>
      </c>
      <c r="O2710" t="s">
        <v>43</v>
      </c>
      <c r="P2710">
        <v>0</v>
      </c>
      <c r="Q2710">
        <f t="shared" si="127"/>
        <v>0</v>
      </c>
      <c r="R2710">
        <v>8</v>
      </c>
      <c r="S2710" t="str">
        <f t="shared" si="126"/>
        <v>R</v>
      </c>
      <c r="T2710">
        <v>9</v>
      </c>
      <c r="U2710">
        <v>9</v>
      </c>
      <c r="V2710">
        <v>1</v>
      </c>
      <c r="W2710" t="s">
        <v>44</v>
      </c>
      <c r="X2710">
        <v>4.7510910034179599</v>
      </c>
      <c r="Y2710" t="s">
        <v>2529</v>
      </c>
      <c r="Z2710">
        <v>0.350701650898604</v>
      </c>
      <c r="AA2710">
        <v>2</v>
      </c>
      <c r="AB2710">
        <v>7.9248132389346297</v>
      </c>
      <c r="AC2710">
        <v>-0.457816161124252</v>
      </c>
      <c r="AD2710">
        <v>2.29354386160735E-3</v>
      </c>
      <c r="AE2710">
        <v>0.70881634640961599</v>
      </c>
      <c r="AF2710">
        <v>7.7061919330478304E-2</v>
      </c>
      <c r="AG2710">
        <v>75</v>
      </c>
      <c r="AH2710" t="s">
        <v>1931</v>
      </c>
      <c r="AI2710">
        <v>0</v>
      </c>
      <c r="AJ2710">
        <v>0</v>
      </c>
      <c r="AK2710">
        <v>0</v>
      </c>
      <c r="AL2710" t="s">
        <v>46</v>
      </c>
      <c r="AM2710">
        <v>0</v>
      </c>
      <c r="AN2710">
        <v>0</v>
      </c>
      <c r="AO2710">
        <v>0</v>
      </c>
      <c r="AP2710">
        <v>0</v>
      </c>
      <c r="AQ2710" t="s">
        <v>48</v>
      </c>
      <c r="AR2710">
        <v>0</v>
      </c>
      <c r="AS2710" t="s">
        <v>42</v>
      </c>
    </row>
    <row r="2711" spans="1:45" x14ac:dyDescent="0.25">
      <c r="A2711">
        <v>16</v>
      </c>
      <c r="B2711">
        <v>1</v>
      </c>
      <c r="C2711" t="str">
        <f t="shared" si="128"/>
        <v>r0-t3</v>
      </c>
      <c r="D2711">
        <v>3</v>
      </c>
      <c r="E2711">
        <v>3</v>
      </c>
      <c r="F2711">
        <v>3</v>
      </c>
      <c r="G2711">
        <v>0</v>
      </c>
      <c r="H2711">
        <v>0</v>
      </c>
      <c r="I2711">
        <v>1</v>
      </c>
      <c r="J2711">
        <v>0.35</v>
      </c>
      <c r="K2711">
        <v>0.03</v>
      </c>
      <c r="L2711">
        <v>0</v>
      </c>
      <c r="M2711">
        <v>0</v>
      </c>
      <c r="N2711">
        <v>0</v>
      </c>
      <c r="O2711" t="s">
        <v>43</v>
      </c>
      <c r="P2711">
        <v>0</v>
      </c>
      <c r="Q2711">
        <f t="shared" si="127"/>
        <v>0</v>
      </c>
      <c r="R2711">
        <v>9</v>
      </c>
      <c r="S2711" t="str">
        <f t="shared" si="126"/>
        <v>L</v>
      </c>
      <c r="T2711">
        <v>10</v>
      </c>
      <c r="U2711">
        <v>10</v>
      </c>
      <c r="V2711">
        <v>1</v>
      </c>
      <c r="W2711" t="s">
        <v>44</v>
      </c>
      <c r="X2711">
        <v>2.8999214172363201</v>
      </c>
      <c r="Y2711" t="s">
        <v>2530</v>
      </c>
      <c r="Z2711">
        <v>0.34645537830782103</v>
      </c>
      <c r="AA2711">
        <v>1</v>
      </c>
      <c r="AB2711">
        <v>8.1239336599290901</v>
      </c>
      <c r="AC2711">
        <v>-0.71091756531169503</v>
      </c>
      <c r="AD2711">
        <v>5.3131917504433603E-3</v>
      </c>
      <c r="AE2711">
        <v>1.0960254950542101</v>
      </c>
      <c r="AF2711">
        <v>1.22361458926092E-2</v>
      </c>
      <c r="AG2711">
        <v>42</v>
      </c>
      <c r="AH2711" t="s">
        <v>1931</v>
      </c>
      <c r="AI2711">
        <v>0</v>
      </c>
      <c r="AJ2711">
        <v>0</v>
      </c>
      <c r="AK2711">
        <v>0</v>
      </c>
      <c r="AL2711" t="s">
        <v>46</v>
      </c>
      <c r="AM2711">
        <v>0</v>
      </c>
      <c r="AN2711">
        <v>0</v>
      </c>
      <c r="AO2711">
        <v>0</v>
      </c>
      <c r="AP2711">
        <v>0</v>
      </c>
      <c r="AQ2711" t="s">
        <v>48</v>
      </c>
      <c r="AR2711">
        <v>0</v>
      </c>
      <c r="AS2711" t="s">
        <v>42</v>
      </c>
    </row>
    <row r="2712" spans="1:45" x14ac:dyDescent="0.25">
      <c r="A2712">
        <v>16</v>
      </c>
      <c r="B2712">
        <v>1</v>
      </c>
      <c r="C2712" t="str">
        <f t="shared" si="128"/>
        <v>r0-t3</v>
      </c>
      <c r="D2712">
        <v>3</v>
      </c>
      <c r="E2712">
        <v>3</v>
      </c>
      <c r="F2712">
        <v>3</v>
      </c>
      <c r="G2712">
        <v>0</v>
      </c>
      <c r="H2712">
        <v>0</v>
      </c>
      <c r="I2712">
        <v>1</v>
      </c>
      <c r="J2712">
        <v>0.35</v>
      </c>
      <c r="K2712">
        <v>0.03</v>
      </c>
      <c r="L2712">
        <v>0</v>
      </c>
      <c r="M2712">
        <v>0</v>
      </c>
      <c r="N2712">
        <v>0</v>
      </c>
      <c r="O2712" t="s">
        <v>43</v>
      </c>
      <c r="P2712">
        <v>0</v>
      </c>
      <c r="Q2712">
        <f t="shared" si="127"/>
        <v>0</v>
      </c>
      <c r="R2712">
        <v>10</v>
      </c>
      <c r="S2712" t="str">
        <f t="shared" si="126"/>
        <v>R</v>
      </c>
      <c r="T2712">
        <v>11</v>
      </c>
      <c r="U2712">
        <v>11</v>
      </c>
      <c r="V2712">
        <v>1</v>
      </c>
      <c r="W2712" t="s">
        <v>44</v>
      </c>
      <c r="X2712">
        <v>2.8502731323242099</v>
      </c>
      <c r="Y2712" t="s">
        <v>2531</v>
      </c>
      <c r="Z2712">
        <v>0.34583773126354</v>
      </c>
      <c r="AA2712">
        <v>2</v>
      </c>
      <c r="AB2712">
        <v>6.6390693075262899</v>
      </c>
      <c r="AC2712">
        <v>-1.17269283707396</v>
      </c>
      <c r="AD2712">
        <v>1.5689796895034501E-3</v>
      </c>
      <c r="AE2712">
        <v>1.0769441214350499</v>
      </c>
      <c r="AF2712">
        <v>4.0860458938215501E-2</v>
      </c>
      <c r="AG2712">
        <v>39</v>
      </c>
      <c r="AH2712" t="s">
        <v>1931</v>
      </c>
      <c r="AI2712">
        <v>0</v>
      </c>
      <c r="AJ2712">
        <v>0</v>
      </c>
      <c r="AK2712">
        <v>0</v>
      </c>
      <c r="AL2712" t="s">
        <v>46</v>
      </c>
      <c r="AM2712">
        <v>0</v>
      </c>
      <c r="AN2712">
        <v>0</v>
      </c>
      <c r="AO2712">
        <v>0</v>
      </c>
      <c r="AP2712">
        <v>0</v>
      </c>
      <c r="AQ2712" t="s">
        <v>48</v>
      </c>
      <c r="AR2712">
        <v>0</v>
      </c>
      <c r="AS2712" t="s">
        <v>42</v>
      </c>
    </row>
    <row r="2713" spans="1:45" x14ac:dyDescent="0.25">
      <c r="A2713">
        <v>16</v>
      </c>
      <c r="B2713">
        <v>1</v>
      </c>
      <c r="C2713" t="str">
        <f t="shared" si="128"/>
        <v>r0-t3</v>
      </c>
      <c r="D2713">
        <v>3</v>
      </c>
      <c r="E2713">
        <v>3</v>
      </c>
      <c r="F2713">
        <v>3</v>
      </c>
      <c r="G2713">
        <v>0</v>
      </c>
      <c r="H2713">
        <v>0</v>
      </c>
      <c r="I2713">
        <v>1</v>
      </c>
      <c r="J2713">
        <v>0.35</v>
      </c>
      <c r="K2713">
        <v>0.03</v>
      </c>
      <c r="L2713">
        <v>0</v>
      </c>
      <c r="M2713">
        <v>0</v>
      </c>
      <c r="N2713">
        <v>0</v>
      </c>
      <c r="O2713" t="s">
        <v>43</v>
      </c>
      <c r="P2713">
        <v>0</v>
      </c>
      <c r="Q2713">
        <f t="shared" si="127"/>
        <v>0</v>
      </c>
      <c r="R2713">
        <v>11</v>
      </c>
      <c r="S2713" t="str">
        <f t="shared" si="126"/>
        <v>L</v>
      </c>
      <c r="T2713">
        <v>12</v>
      </c>
      <c r="U2713">
        <v>12</v>
      </c>
      <c r="V2713">
        <v>1</v>
      </c>
      <c r="W2713" t="s">
        <v>44</v>
      </c>
      <c r="X2713">
        <v>3.25018310546875</v>
      </c>
      <c r="Y2713" t="s">
        <v>2187</v>
      </c>
      <c r="Z2713">
        <v>0.353835228536239</v>
      </c>
      <c r="AA2713">
        <v>1</v>
      </c>
      <c r="AB2713">
        <v>7.06815312190529</v>
      </c>
      <c r="AC2713">
        <v>-0.58794477527792899</v>
      </c>
      <c r="AD2713">
        <v>3.4816482278070002E-3</v>
      </c>
      <c r="AE2713">
        <v>1.05186175121102</v>
      </c>
      <c r="AF2713">
        <v>2.5801437328282901E-2</v>
      </c>
      <c r="AG2713">
        <v>50</v>
      </c>
      <c r="AH2713" t="s">
        <v>1931</v>
      </c>
      <c r="AI2713">
        <v>0</v>
      </c>
      <c r="AJ2713">
        <v>0</v>
      </c>
      <c r="AK2713">
        <v>0</v>
      </c>
      <c r="AL2713" t="s">
        <v>46</v>
      </c>
      <c r="AM2713">
        <v>0</v>
      </c>
      <c r="AN2713">
        <v>0</v>
      </c>
      <c r="AO2713">
        <v>0</v>
      </c>
      <c r="AP2713">
        <v>0</v>
      </c>
      <c r="AQ2713" t="s">
        <v>48</v>
      </c>
      <c r="AR2713">
        <v>0</v>
      </c>
      <c r="AS2713" t="s">
        <v>42</v>
      </c>
    </row>
    <row r="2714" spans="1:45" x14ac:dyDescent="0.25">
      <c r="A2714">
        <v>16</v>
      </c>
      <c r="B2714">
        <v>1</v>
      </c>
      <c r="C2714" t="str">
        <f t="shared" si="128"/>
        <v>r0-t3</v>
      </c>
      <c r="D2714">
        <v>3</v>
      </c>
      <c r="E2714">
        <v>3</v>
      </c>
      <c r="F2714">
        <v>3</v>
      </c>
      <c r="G2714">
        <v>0</v>
      </c>
      <c r="H2714">
        <v>0</v>
      </c>
      <c r="I2714">
        <v>1</v>
      </c>
      <c r="J2714">
        <v>0.35</v>
      </c>
      <c r="K2714">
        <v>0.03</v>
      </c>
      <c r="L2714">
        <v>0</v>
      </c>
      <c r="M2714">
        <v>0</v>
      </c>
      <c r="N2714">
        <v>0</v>
      </c>
      <c r="O2714" t="s">
        <v>43</v>
      </c>
      <c r="P2714">
        <v>0</v>
      </c>
      <c r="Q2714">
        <f t="shared" si="127"/>
        <v>0</v>
      </c>
      <c r="R2714">
        <v>12</v>
      </c>
      <c r="S2714" t="str">
        <f t="shared" si="126"/>
        <v>R</v>
      </c>
      <c r="T2714">
        <v>13</v>
      </c>
      <c r="U2714">
        <v>13</v>
      </c>
      <c r="V2714">
        <v>1</v>
      </c>
      <c r="W2714" t="s">
        <v>44</v>
      </c>
      <c r="X2714">
        <v>4.5730819702148402</v>
      </c>
      <c r="Y2714" t="s">
        <v>2156</v>
      </c>
      <c r="Z2714">
        <v>0.35584317549528</v>
      </c>
      <c r="AA2714">
        <v>1</v>
      </c>
      <c r="AB2714">
        <v>4.2798787286836202</v>
      </c>
      <c r="AC2714">
        <v>-1.3282495660259801</v>
      </c>
      <c r="AD2714">
        <v>2.65397148209121E-3</v>
      </c>
      <c r="AE2714">
        <v>0.63718916387637503</v>
      </c>
      <c r="AF2714">
        <v>5.54146143699435E-2</v>
      </c>
      <c r="AG2714">
        <v>75</v>
      </c>
      <c r="AH2714" t="s">
        <v>1931</v>
      </c>
      <c r="AI2714">
        <v>0</v>
      </c>
      <c r="AJ2714">
        <v>0</v>
      </c>
      <c r="AK2714">
        <v>0</v>
      </c>
      <c r="AL2714" t="s">
        <v>46</v>
      </c>
      <c r="AM2714">
        <v>0</v>
      </c>
      <c r="AN2714">
        <v>0</v>
      </c>
      <c r="AO2714">
        <v>0</v>
      </c>
      <c r="AP2714">
        <v>0</v>
      </c>
      <c r="AQ2714" t="s">
        <v>48</v>
      </c>
      <c r="AR2714">
        <v>0</v>
      </c>
      <c r="AS2714" t="s">
        <v>42</v>
      </c>
    </row>
    <row r="2715" spans="1:45" x14ac:dyDescent="0.25">
      <c r="A2715">
        <v>16</v>
      </c>
      <c r="B2715">
        <v>1</v>
      </c>
      <c r="C2715" t="str">
        <f t="shared" si="128"/>
        <v>r0-t3</v>
      </c>
      <c r="D2715">
        <v>3</v>
      </c>
      <c r="E2715">
        <v>3</v>
      </c>
      <c r="F2715">
        <v>3</v>
      </c>
      <c r="G2715">
        <v>0</v>
      </c>
      <c r="H2715">
        <v>0</v>
      </c>
      <c r="I2715">
        <v>1</v>
      </c>
      <c r="J2715">
        <v>0.35</v>
      </c>
      <c r="K2715">
        <v>0.03</v>
      </c>
      <c r="L2715">
        <v>0</v>
      </c>
      <c r="M2715">
        <v>0</v>
      </c>
      <c r="N2715">
        <v>0</v>
      </c>
      <c r="O2715" t="s">
        <v>43</v>
      </c>
      <c r="P2715">
        <v>0</v>
      </c>
      <c r="Q2715">
        <f t="shared" si="127"/>
        <v>0</v>
      </c>
      <c r="R2715">
        <v>13</v>
      </c>
      <c r="S2715" t="str">
        <f t="shared" si="126"/>
        <v>L</v>
      </c>
      <c r="T2715">
        <v>14</v>
      </c>
      <c r="U2715">
        <v>14</v>
      </c>
      <c r="V2715">
        <v>1</v>
      </c>
      <c r="W2715" t="s">
        <v>44</v>
      </c>
      <c r="X2715">
        <v>4.0521240234375</v>
      </c>
      <c r="Y2715" t="s">
        <v>2250</v>
      </c>
      <c r="Z2715">
        <v>0.35203129794596699</v>
      </c>
      <c r="AA2715">
        <v>1</v>
      </c>
      <c r="AB2715">
        <v>9.0598775638263493</v>
      </c>
      <c r="AC2715">
        <v>-0.45354733610522002</v>
      </c>
      <c r="AD2715">
        <v>2.6766329101131901E-3</v>
      </c>
      <c r="AE2715">
        <v>0.90830257027322503</v>
      </c>
      <c r="AF2715">
        <v>1.23086144422665E-2</v>
      </c>
      <c r="AG2715">
        <v>66</v>
      </c>
      <c r="AH2715" t="s">
        <v>1931</v>
      </c>
      <c r="AI2715">
        <v>0</v>
      </c>
      <c r="AJ2715">
        <v>0</v>
      </c>
      <c r="AK2715">
        <v>0</v>
      </c>
      <c r="AL2715" t="s">
        <v>46</v>
      </c>
      <c r="AM2715">
        <v>0</v>
      </c>
      <c r="AN2715">
        <v>0</v>
      </c>
      <c r="AO2715">
        <v>0</v>
      </c>
      <c r="AP2715">
        <v>0</v>
      </c>
      <c r="AQ2715" t="s">
        <v>48</v>
      </c>
      <c r="AR2715">
        <v>0</v>
      </c>
      <c r="AS2715" t="s">
        <v>42</v>
      </c>
    </row>
    <row r="2716" spans="1:45" x14ac:dyDescent="0.25">
      <c r="A2716">
        <v>16</v>
      </c>
      <c r="B2716">
        <v>1</v>
      </c>
      <c r="C2716" t="str">
        <f t="shared" si="128"/>
        <v>r0-t3</v>
      </c>
      <c r="D2716">
        <v>3</v>
      </c>
      <c r="E2716">
        <v>3</v>
      </c>
      <c r="F2716">
        <v>3</v>
      </c>
      <c r="G2716">
        <v>0</v>
      </c>
      <c r="H2716">
        <v>0</v>
      </c>
      <c r="I2716">
        <v>1</v>
      </c>
      <c r="J2716">
        <v>0.35</v>
      </c>
      <c r="K2716">
        <v>0.03</v>
      </c>
      <c r="L2716">
        <v>0</v>
      </c>
      <c r="M2716">
        <v>0</v>
      </c>
      <c r="N2716">
        <v>0</v>
      </c>
      <c r="O2716" t="s">
        <v>43</v>
      </c>
      <c r="P2716">
        <v>0</v>
      </c>
      <c r="Q2716">
        <f t="shared" si="127"/>
        <v>0</v>
      </c>
      <c r="R2716">
        <v>14</v>
      </c>
      <c r="S2716" t="str">
        <f t="shared" si="126"/>
        <v>R</v>
      </c>
      <c r="T2716">
        <v>15</v>
      </c>
      <c r="U2716">
        <v>15</v>
      </c>
      <c r="V2716">
        <v>1</v>
      </c>
      <c r="W2716" t="s">
        <v>44</v>
      </c>
      <c r="X2716">
        <v>4.3022766113281197</v>
      </c>
      <c r="Y2716" t="s">
        <v>2532</v>
      </c>
      <c r="Z2716">
        <v>0.34754025870378902</v>
      </c>
      <c r="AA2716">
        <v>1</v>
      </c>
      <c r="AB2716">
        <v>7.0699703102403602</v>
      </c>
      <c r="AC2716">
        <v>-0.38068070015806499</v>
      </c>
      <c r="AD2716">
        <v>2.36070189086962E-3</v>
      </c>
      <c r="AE2716">
        <v>0.59399816967632402</v>
      </c>
      <c r="AF2716">
        <v>5.4506676867897397E-2</v>
      </c>
      <c r="AG2716">
        <v>69</v>
      </c>
      <c r="AH2716" t="s">
        <v>1931</v>
      </c>
      <c r="AI2716">
        <v>0</v>
      </c>
      <c r="AJ2716">
        <v>0</v>
      </c>
      <c r="AK2716">
        <v>0</v>
      </c>
      <c r="AL2716" t="s">
        <v>46</v>
      </c>
      <c r="AM2716">
        <v>0</v>
      </c>
      <c r="AN2716">
        <v>0</v>
      </c>
      <c r="AO2716">
        <v>0</v>
      </c>
      <c r="AP2716">
        <v>0</v>
      </c>
      <c r="AQ2716" t="s">
        <v>48</v>
      </c>
      <c r="AR2716">
        <v>0</v>
      </c>
      <c r="AS2716" t="s">
        <v>42</v>
      </c>
    </row>
    <row r="2717" spans="1:45" x14ac:dyDescent="0.25">
      <c r="A2717">
        <v>16</v>
      </c>
      <c r="B2717">
        <v>1</v>
      </c>
      <c r="C2717" t="str">
        <f t="shared" si="128"/>
        <v>r0-t3</v>
      </c>
      <c r="D2717">
        <v>3</v>
      </c>
      <c r="E2717">
        <v>3</v>
      </c>
      <c r="F2717">
        <v>3</v>
      </c>
      <c r="G2717">
        <v>0</v>
      </c>
      <c r="H2717">
        <v>0</v>
      </c>
      <c r="I2717">
        <v>1</v>
      </c>
      <c r="J2717">
        <v>0.35</v>
      </c>
      <c r="K2717">
        <v>0.03</v>
      </c>
      <c r="L2717">
        <v>0</v>
      </c>
      <c r="M2717">
        <v>0</v>
      </c>
      <c r="N2717">
        <v>0</v>
      </c>
      <c r="O2717" t="s">
        <v>43</v>
      </c>
      <c r="P2717">
        <v>0</v>
      </c>
      <c r="Q2717">
        <f t="shared" si="127"/>
        <v>0</v>
      </c>
      <c r="R2717">
        <v>15</v>
      </c>
      <c r="S2717" t="str">
        <f t="shared" si="126"/>
        <v>L</v>
      </c>
      <c r="T2717">
        <v>16</v>
      </c>
      <c r="U2717">
        <v>16</v>
      </c>
      <c r="V2717">
        <v>1</v>
      </c>
      <c r="W2717" t="s">
        <v>44</v>
      </c>
      <c r="X2717">
        <v>4.15116119384765</v>
      </c>
      <c r="Y2717" t="s">
        <v>2533</v>
      </c>
      <c r="Z2717">
        <v>0.34683660649152398</v>
      </c>
      <c r="AA2717">
        <v>1</v>
      </c>
      <c r="AB2717">
        <v>8.0281880590821402</v>
      </c>
      <c r="AC2717">
        <v>-0.389980953660096</v>
      </c>
      <c r="AD2717">
        <v>2.3123634674576902E-3</v>
      </c>
      <c r="AE2717">
        <v>0.85158731736912197</v>
      </c>
      <c r="AF2717">
        <v>3.6414442386351199E-2</v>
      </c>
      <c r="AG2717">
        <v>67</v>
      </c>
      <c r="AH2717" t="s">
        <v>1931</v>
      </c>
      <c r="AI2717">
        <v>0</v>
      </c>
      <c r="AJ2717">
        <v>0</v>
      </c>
      <c r="AK2717">
        <v>0</v>
      </c>
      <c r="AL2717" t="s">
        <v>46</v>
      </c>
      <c r="AM2717">
        <v>0</v>
      </c>
      <c r="AN2717">
        <v>0</v>
      </c>
      <c r="AO2717">
        <v>0</v>
      </c>
      <c r="AP2717">
        <v>0</v>
      </c>
      <c r="AQ2717" t="s">
        <v>48</v>
      </c>
      <c r="AR2717">
        <v>0</v>
      </c>
      <c r="AS2717" t="s">
        <v>42</v>
      </c>
    </row>
    <row r="2718" spans="1:45" x14ac:dyDescent="0.25">
      <c r="A2718">
        <v>16</v>
      </c>
      <c r="B2718">
        <v>1</v>
      </c>
      <c r="C2718" t="str">
        <f t="shared" si="128"/>
        <v>r0-t3</v>
      </c>
      <c r="D2718">
        <v>3</v>
      </c>
      <c r="E2718">
        <v>3</v>
      </c>
      <c r="F2718">
        <v>3</v>
      </c>
      <c r="G2718">
        <v>0</v>
      </c>
      <c r="H2718">
        <v>0</v>
      </c>
      <c r="I2718">
        <v>1</v>
      </c>
      <c r="J2718">
        <v>0.35</v>
      </c>
      <c r="K2718">
        <v>0.03</v>
      </c>
      <c r="L2718">
        <v>0</v>
      </c>
      <c r="M2718">
        <v>0</v>
      </c>
      <c r="N2718">
        <v>0</v>
      </c>
      <c r="O2718" t="s">
        <v>43</v>
      </c>
      <c r="P2718">
        <v>0</v>
      </c>
      <c r="Q2718">
        <f t="shared" si="127"/>
        <v>0</v>
      </c>
      <c r="R2718">
        <v>16</v>
      </c>
      <c r="S2718" t="str">
        <f t="shared" si="126"/>
        <v>R</v>
      </c>
      <c r="T2718">
        <v>17</v>
      </c>
      <c r="U2718">
        <v>17</v>
      </c>
      <c r="V2718">
        <v>1</v>
      </c>
      <c r="W2718" t="s">
        <v>44</v>
      </c>
      <c r="X2718">
        <v>4.3014450073242099</v>
      </c>
      <c r="Y2718" t="s">
        <v>2390</v>
      </c>
      <c r="Z2718">
        <v>0.35046665742289101</v>
      </c>
      <c r="AA2718">
        <v>2</v>
      </c>
      <c r="AB2718">
        <v>5.0490158951045903</v>
      </c>
      <c r="AC2718">
        <v>-1.3026962750627999</v>
      </c>
      <c r="AD2718">
        <v>2.2620927605183699E-3</v>
      </c>
      <c r="AE2718">
        <v>0.82131369846850899</v>
      </c>
      <c r="AF2718">
        <v>4.8219822329569798E-2</v>
      </c>
      <c r="AG2718">
        <v>69</v>
      </c>
      <c r="AH2718" t="s">
        <v>1931</v>
      </c>
      <c r="AI2718">
        <v>0</v>
      </c>
      <c r="AJ2718">
        <v>0</v>
      </c>
      <c r="AK2718">
        <v>0</v>
      </c>
      <c r="AL2718" t="s">
        <v>46</v>
      </c>
      <c r="AM2718">
        <v>0</v>
      </c>
      <c r="AN2718">
        <v>0</v>
      </c>
      <c r="AO2718">
        <v>0</v>
      </c>
      <c r="AP2718">
        <v>0</v>
      </c>
      <c r="AQ2718" t="s">
        <v>48</v>
      </c>
      <c r="AR2718">
        <v>0</v>
      </c>
      <c r="AS2718" t="s">
        <v>42</v>
      </c>
    </row>
    <row r="2719" spans="1:45" x14ac:dyDescent="0.25">
      <c r="A2719">
        <v>16</v>
      </c>
      <c r="B2719">
        <v>1</v>
      </c>
      <c r="C2719" t="str">
        <f t="shared" si="128"/>
        <v>r0-t3</v>
      </c>
      <c r="D2719">
        <v>3</v>
      </c>
      <c r="E2719">
        <v>3</v>
      </c>
      <c r="F2719">
        <v>3</v>
      </c>
      <c r="G2719">
        <v>0</v>
      </c>
      <c r="H2719">
        <v>0</v>
      </c>
      <c r="I2719">
        <v>1</v>
      </c>
      <c r="J2719">
        <v>0.35</v>
      </c>
      <c r="K2719">
        <v>0.03</v>
      </c>
      <c r="L2719">
        <v>0</v>
      </c>
      <c r="M2719">
        <v>0</v>
      </c>
      <c r="N2719">
        <v>0</v>
      </c>
      <c r="O2719" t="s">
        <v>43</v>
      </c>
      <c r="P2719">
        <v>0</v>
      </c>
      <c r="Q2719">
        <f t="shared" si="127"/>
        <v>0</v>
      </c>
      <c r="R2719">
        <v>17</v>
      </c>
      <c r="S2719" t="str">
        <f t="shared" si="126"/>
        <v>L</v>
      </c>
      <c r="T2719">
        <v>18</v>
      </c>
      <c r="U2719">
        <v>18</v>
      </c>
      <c r="V2719">
        <v>1</v>
      </c>
      <c r="W2719" t="s">
        <v>44</v>
      </c>
      <c r="X2719">
        <v>4.08512115478515</v>
      </c>
      <c r="Y2719" t="s">
        <v>2534</v>
      </c>
      <c r="Z2719">
        <v>0.35151903921475602</v>
      </c>
      <c r="AA2719">
        <v>1</v>
      </c>
      <c r="AB2719">
        <v>8.57937157103615</v>
      </c>
      <c r="AC2719">
        <v>-0.113704065432992</v>
      </c>
      <c r="AD2719">
        <v>1.40965531499388E-3</v>
      </c>
      <c r="AE2719">
        <v>1.09836444991532</v>
      </c>
      <c r="AF2719">
        <v>1.8021243882694001E-2</v>
      </c>
      <c r="AG2719">
        <v>65</v>
      </c>
      <c r="AH2719" t="s">
        <v>1931</v>
      </c>
      <c r="AI2719">
        <v>0</v>
      </c>
      <c r="AJ2719">
        <v>0</v>
      </c>
      <c r="AK2719">
        <v>0</v>
      </c>
      <c r="AL2719" t="s">
        <v>46</v>
      </c>
      <c r="AM2719">
        <v>0</v>
      </c>
      <c r="AN2719">
        <v>0</v>
      </c>
      <c r="AO2719">
        <v>0</v>
      </c>
      <c r="AP2719">
        <v>0</v>
      </c>
      <c r="AQ2719" t="s">
        <v>48</v>
      </c>
      <c r="AR2719">
        <v>0</v>
      </c>
      <c r="AS2719" t="s">
        <v>42</v>
      </c>
    </row>
    <row r="2720" spans="1:45" x14ac:dyDescent="0.25">
      <c r="A2720">
        <v>16</v>
      </c>
      <c r="B2720">
        <v>1</v>
      </c>
      <c r="C2720" t="str">
        <f t="shared" si="128"/>
        <v>r0-t3</v>
      </c>
      <c r="D2720">
        <v>3</v>
      </c>
      <c r="E2720">
        <v>3</v>
      </c>
      <c r="F2720">
        <v>3</v>
      </c>
      <c r="G2720">
        <v>0</v>
      </c>
      <c r="H2720">
        <v>0</v>
      </c>
      <c r="I2720">
        <v>1</v>
      </c>
      <c r="J2720">
        <v>0.35</v>
      </c>
      <c r="K2720">
        <v>0.03</v>
      </c>
      <c r="L2720">
        <v>0</v>
      </c>
      <c r="M2720">
        <v>0</v>
      </c>
      <c r="N2720">
        <v>0</v>
      </c>
      <c r="O2720" t="s">
        <v>43</v>
      </c>
      <c r="P2720">
        <v>0</v>
      </c>
      <c r="Q2720">
        <f t="shared" si="127"/>
        <v>0</v>
      </c>
      <c r="R2720">
        <v>18</v>
      </c>
      <c r="S2720" t="str">
        <f t="shared" si="126"/>
        <v>R</v>
      </c>
      <c r="T2720">
        <v>19</v>
      </c>
      <c r="U2720">
        <v>19</v>
      </c>
      <c r="V2720">
        <v>1</v>
      </c>
      <c r="W2720" t="s">
        <v>44</v>
      </c>
      <c r="X2720">
        <v>4.78519439697265</v>
      </c>
      <c r="Y2720" t="s">
        <v>2535</v>
      </c>
      <c r="Z2720">
        <v>0.35061108540940999</v>
      </c>
      <c r="AA2720">
        <v>1</v>
      </c>
      <c r="AB2720">
        <v>8.30139644422853</v>
      </c>
      <c r="AC2720">
        <v>-0.53415352930692095</v>
      </c>
      <c r="AD2720">
        <v>1.1001634879887301E-3</v>
      </c>
      <c r="AE2720">
        <v>1.0175364185926301</v>
      </c>
      <c r="AF2720">
        <v>6.0349786729787198E-2</v>
      </c>
      <c r="AG2720">
        <v>79</v>
      </c>
      <c r="AH2720" t="s">
        <v>1931</v>
      </c>
      <c r="AI2720">
        <v>0</v>
      </c>
      <c r="AJ2720">
        <v>0</v>
      </c>
      <c r="AK2720">
        <v>0</v>
      </c>
      <c r="AL2720" t="s">
        <v>46</v>
      </c>
      <c r="AM2720">
        <v>0</v>
      </c>
      <c r="AN2720">
        <v>0</v>
      </c>
      <c r="AO2720">
        <v>0</v>
      </c>
      <c r="AP2720">
        <v>0</v>
      </c>
      <c r="AQ2720" t="s">
        <v>48</v>
      </c>
      <c r="AR2720">
        <v>0</v>
      </c>
      <c r="AS2720" t="s">
        <v>42</v>
      </c>
    </row>
    <row r="2721" spans="1:45" x14ac:dyDescent="0.25">
      <c r="A2721">
        <v>16</v>
      </c>
      <c r="B2721">
        <v>1</v>
      </c>
      <c r="C2721" t="str">
        <f t="shared" si="128"/>
        <v>r0-t3</v>
      </c>
      <c r="D2721">
        <v>3</v>
      </c>
      <c r="E2721">
        <v>3</v>
      </c>
      <c r="F2721">
        <v>3</v>
      </c>
      <c r="G2721">
        <v>0</v>
      </c>
      <c r="H2721">
        <v>0</v>
      </c>
      <c r="I2721">
        <v>1</v>
      </c>
      <c r="J2721">
        <v>0.35</v>
      </c>
      <c r="K2721">
        <v>0.03</v>
      </c>
      <c r="L2721">
        <v>0</v>
      </c>
      <c r="M2721">
        <v>0</v>
      </c>
      <c r="N2721">
        <v>0</v>
      </c>
      <c r="O2721">
        <v>6.9471164434261201</v>
      </c>
      <c r="P2721">
        <v>6.9471164434261201</v>
      </c>
      <c r="Q2721">
        <f t="shared" si="127"/>
        <v>0</v>
      </c>
      <c r="R2721">
        <v>19</v>
      </c>
      <c r="S2721" t="str">
        <f t="shared" si="126"/>
        <v>L</v>
      </c>
      <c r="T2721">
        <v>20</v>
      </c>
      <c r="U2721">
        <v>20</v>
      </c>
      <c r="V2721">
        <v>1</v>
      </c>
      <c r="W2721" t="s">
        <v>44</v>
      </c>
      <c r="X2721">
        <v>4.1762313842773402</v>
      </c>
      <c r="Y2721" t="s">
        <v>2536</v>
      </c>
      <c r="Z2721">
        <v>0.35194943718105898</v>
      </c>
      <c r="AA2721">
        <v>1</v>
      </c>
      <c r="AB2721">
        <v>12.103633917398501</v>
      </c>
      <c r="AC2721">
        <v>-0.45108741250549</v>
      </c>
      <c r="AD2721">
        <v>1.35901007522865E-3</v>
      </c>
      <c r="AE2721">
        <v>0.95208830464412897</v>
      </c>
      <c r="AF2721">
        <v>2.8987084412234101E-2</v>
      </c>
      <c r="AG2721">
        <v>68</v>
      </c>
      <c r="AH2721" t="s">
        <v>1931</v>
      </c>
      <c r="AI2721">
        <v>0</v>
      </c>
      <c r="AJ2721">
        <v>0</v>
      </c>
      <c r="AK2721">
        <v>0</v>
      </c>
      <c r="AL2721" t="s">
        <v>46</v>
      </c>
      <c r="AM2721">
        <v>0</v>
      </c>
      <c r="AN2721">
        <v>0</v>
      </c>
      <c r="AO2721">
        <v>0</v>
      </c>
      <c r="AP2721">
        <v>0</v>
      </c>
      <c r="AQ2721" t="s">
        <v>48</v>
      </c>
      <c r="AR2721">
        <v>1.6634893530039001</v>
      </c>
      <c r="AS2721" t="s">
        <v>42</v>
      </c>
    </row>
    <row r="2722" spans="1:45" x14ac:dyDescent="0.25">
      <c r="A2722">
        <v>16</v>
      </c>
      <c r="B2722">
        <v>1</v>
      </c>
      <c r="C2722" t="str">
        <f t="shared" si="128"/>
        <v>r0-t3</v>
      </c>
      <c r="D2722">
        <v>3</v>
      </c>
      <c r="E2722">
        <v>3</v>
      </c>
      <c r="F2722">
        <v>3</v>
      </c>
      <c r="G2722">
        <v>0</v>
      </c>
      <c r="H2722">
        <v>0</v>
      </c>
      <c r="I2722">
        <v>1</v>
      </c>
      <c r="J2722">
        <v>0.35</v>
      </c>
      <c r="K2722">
        <v>0.03</v>
      </c>
      <c r="L2722">
        <v>0</v>
      </c>
      <c r="M2722">
        <v>0</v>
      </c>
      <c r="N2722">
        <v>0</v>
      </c>
      <c r="O2722" t="s">
        <v>43</v>
      </c>
      <c r="P2722">
        <v>0</v>
      </c>
      <c r="Q2722">
        <f t="shared" si="127"/>
        <v>1</v>
      </c>
      <c r="R2722">
        <v>20</v>
      </c>
      <c r="S2722" t="str">
        <f t="shared" si="126"/>
        <v>R</v>
      </c>
      <c r="T2722">
        <v>21</v>
      </c>
      <c r="U2722">
        <v>21</v>
      </c>
      <c r="V2722">
        <v>1</v>
      </c>
      <c r="W2722" t="s">
        <v>44</v>
      </c>
      <c r="X2722">
        <v>3.2682571411132799</v>
      </c>
      <c r="Y2722" t="s">
        <v>2537</v>
      </c>
      <c r="Z2722">
        <v>0.34483025849732202</v>
      </c>
      <c r="AA2722">
        <v>1</v>
      </c>
      <c r="AB2722">
        <v>8.3370988514812492</v>
      </c>
      <c r="AC2722">
        <v>-0.27585596782996202</v>
      </c>
      <c r="AD2722">
        <v>1.9310197189341999E-3</v>
      </c>
      <c r="AE2722">
        <v>0.84080836073388898</v>
      </c>
      <c r="AF2722">
        <v>6.2612756701885999E-2</v>
      </c>
      <c r="AG2722">
        <v>50</v>
      </c>
      <c r="AH2722" t="s">
        <v>1931</v>
      </c>
      <c r="AI2722">
        <v>0</v>
      </c>
      <c r="AJ2722">
        <v>0</v>
      </c>
      <c r="AK2722">
        <v>0</v>
      </c>
      <c r="AL2722" t="s">
        <v>46</v>
      </c>
      <c r="AM2722">
        <v>0</v>
      </c>
      <c r="AN2722">
        <v>0</v>
      </c>
      <c r="AO2722">
        <v>0</v>
      </c>
      <c r="AP2722">
        <v>0</v>
      </c>
      <c r="AQ2722" t="s">
        <v>48</v>
      </c>
      <c r="AR2722">
        <v>0</v>
      </c>
      <c r="AS2722" t="s">
        <v>42</v>
      </c>
    </row>
    <row r="2723" spans="1:45" x14ac:dyDescent="0.25">
      <c r="A2723">
        <v>16</v>
      </c>
      <c r="B2723">
        <v>1</v>
      </c>
      <c r="C2723" t="str">
        <f t="shared" si="128"/>
        <v>r0-t3</v>
      </c>
      <c r="D2723">
        <v>3</v>
      </c>
      <c r="E2723">
        <v>3</v>
      </c>
      <c r="F2723">
        <v>3</v>
      </c>
      <c r="G2723">
        <v>0</v>
      </c>
      <c r="H2723">
        <v>0</v>
      </c>
      <c r="I2723">
        <v>1</v>
      </c>
      <c r="J2723">
        <v>0.35</v>
      </c>
      <c r="K2723">
        <v>0.03</v>
      </c>
      <c r="L2723">
        <v>0</v>
      </c>
      <c r="M2723">
        <v>0</v>
      </c>
      <c r="N2723">
        <v>0</v>
      </c>
      <c r="O2723" t="s">
        <v>43</v>
      </c>
      <c r="P2723">
        <v>0</v>
      </c>
      <c r="Q2723">
        <f t="shared" si="127"/>
        <v>1</v>
      </c>
      <c r="R2723">
        <v>21</v>
      </c>
      <c r="S2723" t="str">
        <f t="shared" si="126"/>
        <v>L</v>
      </c>
      <c r="T2723">
        <v>22</v>
      </c>
      <c r="U2723">
        <v>22</v>
      </c>
      <c r="V2723">
        <v>1</v>
      </c>
      <c r="W2723" t="s">
        <v>44</v>
      </c>
      <c r="X2723">
        <v>4.0694122314453098</v>
      </c>
      <c r="Y2723" t="s">
        <v>2538</v>
      </c>
      <c r="Z2723">
        <v>0.349153258844561</v>
      </c>
      <c r="AA2723">
        <v>1</v>
      </c>
      <c r="AB2723">
        <v>6.0594702250132899</v>
      </c>
      <c r="AC2723">
        <v>-0.96194806877250005</v>
      </c>
      <c r="AD2723">
        <v>2.4395379351774401E-3</v>
      </c>
      <c r="AE2723">
        <v>0.97348773561400803</v>
      </c>
      <c r="AF2723">
        <v>1.0947117431256001E-2</v>
      </c>
      <c r="AG2723">
        <v>64</v>
      </c>
      <c r="AH2723" t="s">
        <v>1931</v>
      </c>
      <c r="AI2723">
        <v>0</v>
      </c>
      <c r="AJ2723">
        <v>0</v>
      </c>
      <c r="AK2723">
        <v>0</v>
      </c>
      <c r="AL2723" t="s">
        <v>46</v>
      </c>
      <c r="AM2723">
        <v>0</v>
      </c>
      <c r="AN2723">
        <v>0</v>
      </c>
      <c r="AO2723">
        <v>0</v>
      </c>
      <c r="AP2723">
        <v>0</v>
      </c>
      <c r="AQ2723" t="s">
        <v>48</v>
      </c>
      <c r="AR2723">
        <v>0</v>
      </c>
      <c r="AS2723" t="s">
        <v>42</v>
      </c>
    </row>
    <row r="2724" spans="1:45" x14ac:dyDescent="0.25">
      <c r="A2724">
        <v>16</v>
      </c>
      <c r="B2724">
        <v>1</v>
      </c>
      <c r="C2724" t="str">
        <f t="shared" si="128"/>
        <v>r0-t3</v>
      </c>
      <c r="D2724">
        <v>3</v>
      </c>
      <c r="E2724">
        <v>3</v>
      </c>
      <c r="F2724">
        <v>3</v>
      </c>
      <c r="G2724">
        <v>0</v>
      </c>
      <c r="H2724">
        <v>0</v>
      </c>
      <c r="I2724">
        <v>1</v>
      </c>
      <c r="J2724">
        <v>0.35</v>
      </c>
      <c r="K2724">
        <v>0.03</v>
      </c>
      <c r="L2724">
        <v>0</v>
      </c>
      <c r="M2724">
        <v>0</v>
      </c>
      <c r="N2724">
        <v>0</v>
      </c>
      <c r="O2724" t="s">
        <v>43</v>
      </c>
      <c r="P2724">
        <v>0</v>
      </c>
      <c r="Q2724">
        <f t="shared" si="127"/>
        <v>1</v>
      </c>
      <c r="R2724">
        <v>22</v>
      </c>
      <c r="S2724" t="str">
        <f t="shared" si="126"/>
        <v>R</v>
      </c>
      <c r="T2724">
        <v>23</v>
      </c>
      <c r="U2724">
        <v>23</v>
      </c>
      <c r="V2724">
        <v>1</v>
      </c>
      <c r="W2724" t="s">
        <v>44</v>
      </c>
      <c r="X2724">
        <v>3.5204086303710902</v>
      </c>
      <c r="Y2724" t="s">
        <v>1966</v>
      </c>
      <c r="Z2724">
        <v>0.35196545191534401</v>
      </c>
      <c r="AA2724">
        <v>1</v>
      </c>
      <c r="AB2724">
        <v>8.8931316043712894</v>
      </c>
      <c r="AC2724">
        <v>-0.76629623907410005</v>
      </c>
      <c r="AD2724">
        <v>1.53132646098609E-3</v>
      </c>
      <c r="AE2724">
        <v>1.3394641456701</v>
      </c>
      <c r="AF2724">
        <v>2.2325023442480899E-2</v>
      </c>
      <c r="AG2724">
        <v>57</v>
      </c>
      <c r="AH2724" t="s">
        <v>1931</v>
      </c>
      <c r="AI2724">
        <v>0</v>
      </c>
      <c r="AJ2724">
        <v>0</v>
      </c>
      <c r="AK2724">
        <v>0</v>
      </c>
      <c r="AL2724" t="s">
        <v>46</v>
      </c>
      <c r="AM2724">
        <v>0</v>
      </c>
      <c r="AN2724">
        <v>0</v>
      </c>
      <c r="AO2724">
        <v>0</v>
      </c>
      <c r="AP2724">
        <v>0</v>
      </c>
      <c r="AQ2724" t="s">
        <v>48</v>
      </c>
      <c r="AR2724">
        <v>0</v>
      </c>
      <c r="AS2724" t="s">
        <v>42</v>
      </c>
    </row>
    <row r="2725" spans="1:45" x14ac:dyDescent="0.25">
      <c r="A2725">
        <v>16</v>
      </c>
      <c r="B2725">
        <v>1</v>
      </c>
      <c r="C2725" t="str">
        <f t="shared" si="128"/>
        <v>r0-t3</v>
      </c>
      <c r="D2725">
        <v>3</v>
      </c>
      <c r="E2725">
        <v>3</v>
      </c>
      <c r="F2725">
        <v>3</v>
      </c>
      <c r="G2725">
        <v>0</v>
      </c>
      <c r="H2725">
        <v>0</v>
      </c>
      <c r="I2725">
        <v>1</v>
      </c>
      <c r="J2725">
        <v>0.35</v>
      </c>
      <c r="K2725">
        <v>0.03</v>
      </c>
      <c r="L2725">
        <v>0</v>
      </c>
      <c r="M2725">
        <v>0</v>
      </c>
      <c r="N2725">
        <v>0</v>
      </c>
      <c r="O2725" t="s">
        <v>43</v>
      </c>
      <c r="P2725">
        <v>0</v>
      </c>
      <c r="Q2725">
        <f t="shared" si="127"/>
        <v>1</v>
      </c>
      <c r="R2725">
        <v>23</v>
      </c>
      <c r="S2725" t="str">
        <f t="shared" si="126"/>
        <v>L</v>
      </c>
      <c r="T2725">
        <v>24</v>
      </c>
      <c r="U2725">
        <v>24</v>
      </c>
      <c r="V2725">
        <v>1</v>
      </c>
      <c r="W2725" t="s">
        <v>44</v>
      </c>
      <c r="X2725">
        <v>3.71734619140625</v>
      </c>
      <c r="Y2725" t="s">
        <v>2539</v>
      </c>
      <c r="Z2725">
        <v>0.35005031883746301</v>
      </c>
      <c r="AA2725">
        <v>1</v>
      </c>
      <c r="AB2725">
        <v>6.0258137693442704</v>
      </c>
      <c r="AC2725">
        <v>-0.52421093618782</v>
      </c>
      <c r="AD2725">
        <v>2.26716894123518E-3</v>
      </c>
      <c r="AE2725">
        <v>0.83092003071767395</v>
      </c>
      <c r="AF2725">
        <v>4.7120521400073702E-2</v>
      </c>
      <c r="AG2725">
        <v>56</v>
      </c>
      <c r="AH2725" t="s">
        <v>1931</v>
      </c>
      <c r="AI2725">
        <v>0</v>
      </c>
      <c r="AJ2725">
        <v>0</v>
      </c>
      <c r="AK2725">
        <v>0</v>
      </c>
      <c r="AL2725" t="s">
        <v>46</v>
      </c>
      <c r="AM2725">
        <v>0</v>
      </c>
      <c r="AN2725">
        <v>0</v>
      </c>
      <c r="AO2725">
        <v>0</v>
      </c>
      <c r="AP2725">
        <v>0</v>
      </c>
      <c r="AQ2725" t="s">
        <v>48</v>
      </c>
      <c r="AR2725">
        <v>0</v>
      </c>
      <c r="AS2725" t="s">
        <v>42</v>
      </c>
    </row>
    <row r="2726" spans="1:45" x14ac:dyDescent="0.25">
      <c r="A2726">
        <v>16</v>
      </c>
      <c r="B2726">
        <v>1</v>
      </c>
      <c r="C2726" t="str">
        <f t="shared" si="128"/>
        <v>r0-t3</v>
      </c>
      <c r="D2726">
        <v>3</v>
      </c>
      <c r="E2726">
        <v>3</v>
      </c>
      <c r="F2726">
        <v>3</v>
      </c>
      <c r="G2726">
        <v>0</v>
      </c>
      <c r="H2726">
        <v>0</v>
      </c>
      <c r="I2726">
        <v>1</v>
      </c>
      <c r="J2726">
        <v>0.35</v>
      </c>
      <c r="K2726">
        <v>0.03</v>
      </c>
      <c r="L2726">
        <v>0</v>
      </c>
      <c r="M2726">
        <v>0</v>
      </c>
      <c r="N2726">
        <v>0</v>
      </c>
      <c r="O2726" t="s">
        <v>43</v>
      </c>
      <c r="P2726">
        <v>0</v>
      </c>
      <c r="Q2726">
        <f t="shared" si="127"/>
        <v>1</v>
      </c>
      <c r="R2726">
        <v>24</v>
      </c>
      <c r="S2726" t="str">
        <f t="shared" si="126"/>
        <v>R</v>
      </c>
      <c r="T2726">
        <v>25</v>
      </c>
      <c r="U2726">
        <v>25</v>
      </c>
      <c r="V2726">
        <v>1</v>
      </c>
      <c r="W2726" t="s">
        <v>44</v>
      </c>
      <c r="X2726">
        <v>2.7505035400390598</v>
      </c>
      <c r="Y2726" t="s">
        <v>2475</v>
      </c>
      <c r="Z2726">
        <v>0.34826623411505298</v>
      </c>
      <c r="AA2726">
        <v>2</v>
      </c>
      <c r="AB2726">
        <v>6.7249374196233003</v>
      </c>
      <c r="AC2726">
        <v>-0.77187777641107502</v>
      </c>
      <c r="AD2726">
        <v>3.5375021548866101E-3</v>
      </c>
      <c r="AE2726">
        <v>0.94741337500538902</v>
      </c>
      <c r="AF2726">
        <v>2.6928262777160199E-2</v>
      </c>
      <c r="AG2726">
        <v>40</v>
      </c>
      <c r="AH2726" t="s">
        <v>1931</v>
      </c>
      <c r="AI2726">
        <v>0</v>
      </c>
      <c r="AJ2726">
        <v>0</v>
      </c>
      <c r="AK2726">
        <v>0</v>
      </c>
      <c r="AL2726" t="s">
        <v>46</v>
      </c>
      <c r="AM2726">
        <v>0</v>
      </c>
      <c r="AN2726">
        <v>0</v>
      </c>
      <c r="AO2726">
        <v>0</v>
      </c>
      <c r="AP2726">
        <v>0</v>
      </c>
      <c r="AQ2726" t="s">
        <v>48</v>
      </c>
      <c r="AR2726">
        <v>0</v>
      </c>
      <c r="AS2726" t="s">
        <v>42</v>
      </c>
    </row>
    <row r="2727" spans="1:45" x14ac:dyDescent="0.25">
      <c r="A2727">
        <v>16</v>
      </c>
      <c r="B2727">
        <v>1</v>
      </c>
      <c r="C2727" t="str">
        <f t="shared" si="128"/>
        <v>r0-t3</v>
      </c>
      <c r="D2727">
        <v>3</v>
      </c>
      <c r="E2727">
        <v>3</v>
      </c>
      <c r="F2727">
        <v>3</v>
      </c>
      <c r="G2727">
        <v>0</v>
      </c>
      <c r="H2727">
        <v>0</v>
      </c>
      <c r="I2727">
        <v>1</v>
      </c>
      <c r="J2727">
        <v>0.35</v>
      </c>
      <c r="K2727">
        <v>0.03</v>
      </c>
      <c r="L2727">
        <v>0</v>
      </c>
      <c r="M2727">
        <v>0</v>
      </c>
      <c r="N2727">
        <v>0</v>
      </c>
      <c r="O2727" t="s">
        <v>43</v>
      </c>
      <c r="P2727">
        <v>0</v>
      </c>
      <c r="Q2727">
        <f t="shared" si="127"/>
        <v>1</v>
      </c>
      <c r="R2727">
        <v>25</v>
      </c>
      <c r="S2727" t="str">
        <f t="shared" si="126"/>
        <v>L</v>
      </c>
      <c r="T2727">
        <v>26</v>
      </c>
      <c r="U2727">
        <v>26</v>
      </c>
      <c r="V2727">
        <v>1</v>
      </c>
      <c r="W2727" t="s">
        <v>44</v>
      </c>
      <c r="X2727">
        <v>3.2669982910156201</v>
      </c>
      <c r="Y2727" t="s">
        <v>2540</v>
      </c>
      <c r="Z2727">
        <v>0.35123830640845599</v>
      </c>
      <c r="AA2727">
        <v>1</v>
      </c>
      <c r="AB2727">
        <v>5.5054518325269202</v>
      </c>
      <c r="AC2727">
        <v>-1.18126766674572</v>
      </c>
      <c r="AD2727">
        <v>2.2076023999061901E-3</v>
      </c>
      <c r="AE2727">
        <v>0.84667315319835001</v>
      </c>
      <c r="AF2727">
        <v>4.62467523289464E-2</v>
      </c>
      <c r="AG2727">
        <v>47</v>
      </c>
      <c r="AH2727" t="s">
        <v>1931</v>
      </c>
      <c r="AI2727">
        <v>0</v>
      </c>
      <c r="AJ2727">
        <v>0</v>
      </c>
      <c r="AK2727">
        <v>0</v>
      </c>
      <c r="AL2727" t="s">
        <v>46</v>
      </c>
      <c r="AM2727">
        <v>0</v>
      </c>
      <c r="AN2727">
        <v>0</v>
      </c>
      <c r="AO2727">
        <v>0</v>
      </c>
      <c r="AP2727">
        <v>0</v>
      </c>
      <c r="AQ2727" t="s">
        <v>48</v>
      </c>
      <c r="AR2727">
        <v>0</v>
      </c>
      <c r="AS2727" t="s">
        <v>42</v>
      </c>
    </row>
    <row r="2728" spans="1:45" x14ac:dyDescent="0.25">
      <c r="A2728">
        <v>16</v>
      </c>
      <c r="B2728">
        <v>1</v>
      </c>
      <c r="C2728" t="str">
        <f t="shared" si="128"/>
        <v>r0-t3</v>
      </c>
      <c r="D2728">
        <v>3</v>
      </c>
      <c r="E2728">
        <v>3</v>
      </c>
      <c r="F2728">
        <v>3</v>
      </c>
      <c r="G2728">
        <v>0</v>
      </c>
      <c r="H2728">
        <v>0</v>
      </c>
      <c r="I2728">
        <v>1</v>
      </c>
      <c r="J2728">
        <v>0.35</v>
      </c>
      <c r="K2728">
        <v>0.03</v>
      </c>
      <c r="L2728">
        <v>0</v>
      </c>
      <c r="M2728">
        <v>0</v>
      </c>
      <c r="N2728">
        <v>0</v>
      </c>
      <c r="O2728" t="s">
        <v>43</v>
      </c>
      <c r="P2728">
        <v>0</v>
      </c>
      <c r="Q2728">
        <f t="shared" si="127"/>
        <v>1</v>
      </c>
      <c r="R2728">
        <v>26</v>
      </c>
      <c r="S2728" t="str">
        <f t="shared" si="126"/>
        <v>R</v>
      </c>
      <c r="T2728">
        <v>27</v>
      </c>
      <c r="U2728">
        <v>27</v>
      </c>
      <c r="V2728">
        <v>1</v>
      </c>
      <c r="W2728" t="s">
        <v>44</v>
      </c>
      <c r="X2728">
        <v>3.2674255371093701</v>
      </c>
      <c r="Y2728" t="s">
        <v>1944</v>
      </c>
      <c r="Z2728">
        <v>0.35149344711541702</v>
      </c>
      <c r="AA2728">
        <v>1</v>
      </c>
      <c r="AB2728">
        <v>8.6770740066221101</v>
      </c>
      <c r="AC2728">
        <v>-0.99524896606445101</v>
      </c>
      <c r="AD2728">
        <v>3.1774303663838401E-3</v>
      </c>
      <c r="AE2728">
        <v>1.1315658667230999</v>
      </c>
      <c r="AF2728">
        <v>7.6601160914172503E-3</v>
      </c>
      <c r="AG2728">
        <v>50</v>
      </c>
      <c r="AH2728" t="s">
        <v>1931</v>
      </c>
      <c r="AI2728">
        <v>0</v>
      </c>
      <c r="AJ2728">
        <v>0</v>
      </c>
      <c r="AK2728">
        <v>0</v>
      </c>
      <c r="AL2728" t="s">
        <v>46</v>
      </c>
      <c r="AM2728">
        <v>0</v>
      </c>
      <c r="AN2728">
        <v>0</v>
      </c>
      <c r="AO2728">
        <v>0</v>
      </c>
      <c r="AP2728">
        <v>0</v>
      </c>
      <c r="AQ2728" t="s">
        <v>48</v>
      </c>
      <c r="AR2728">
        <v>0</v>
      </c>
      <c r="AS2728" t="s">
        <v>42</v>
      </c>
    </row>
    <row r="2729" spans="1:45" x14ac:dyDescent="0.25">
      <c r="A2729">
        <v>16</v>
      </c>
      <c r="B2729">
        <v>1</v>
      </c>
      <c r="C2729" t="str">
        <f t="shared" si="128"/>
        <v>r0-t3</v>
      </c>
      <c r="D2729">
        <v>3</v>
      </c>
      <c r="E2729">
        <v>3</v>
      </c>
      <c r="F2729">
        <v>3</v>
      </c>
      <c r="G2729">
        <v>0</v>
      </c>
      <c r="H2729">
        <v>0</v>
      </c>
      <c r="I2729">
        <v>1</v>
      </c>
      <c r="J2729">
        <v>0.35</v>
      </c>
      <c r="K2729">
        <v>0.03</v>
      </c>
      <c r="L2729">
        <v>0</v>
      </c>
      <c r="M2729">
        <v>0</v>
      </c>
      <c r="N2729">
        <v>0</v>
      </c>
      <c r="O2729" t="s">
        <v>43</v>
      </c>
      <c r="P2729">
        <v>0</v>
      </c>
      <c r="Q2729">
        <f t="shared" si="127"/>
        <v>1</v>
      </c>
      <c r="R2729">
        <v>27</v>
      </c>
      <c r="S2729" t="str">
        <f t="shared" si="126"/>
        <v>L</v>
      </c>
      <c r="T2729">
        <v>28</v>
      </c>
      <c r="U2729">
        <v>28</v>
      </c>
      <c r="V2729">
        <v>1</v>
      </c>
      <c r="W2729" t="s">
        <v>44</v>
      </c>
      <c r="X2729">
        <v>3.8845520019531201</v>
      </c>
      <c r="Y2729" t="s">
        <v>2541</v>
      </c>
      <c r="Z2729">
        <v>0.349841836371169</v>
      </c>
      <c r="AA2729">
        <v>1</v>
      </c>
      <c r="AB2729">
        <v>5.5325251992595996</v>
      </c>
      <c r="AC2729">
        <v>-0.508302466551247</v>
      </c>
      <c r="AD2729">
        <v>1.9675186738255298E-3</v>
      </c>
      <c r="AE2729">
        <v>0.78567173831325698</v>
      </c>
      <c r="AF2729">
        <v>3.0350392931403802E-2</v>
      </c>
      <c r="AG2729">
        <v>63</v>
      </c>
      <c r="AH2729" t="s">
        <v>1931</v>
      </c>
      <c r="AI2729">
        <v>0</v>
      </c>
      <c r="AJ2729">
        <v>0</v>
      </c>
      <c r="AK2729">
        <v>0</v>
      </c>
      <c r="AL2729" t="s">
        <v>46</v>
      </c>
      <c r="AM2729">
        <v>0</v>
      </c>
      <c r="AN2729">
        <v>0</v>
      </c>
      <c r="AO2729">
        <v>0</v>
      </c>
      <c r="AP2729">
        <v>0</v>
      </c>
      <c r="AQ2729" t="s">
        <v>48</v>
      </c>
      <c r="AR2729">
        <v>0</v>
      </c>
      <c r="AS2729" t="s">
        <v>42</v>
      </c>
    </row>
    <row r="2730" spans="1:45" x14ac:dyDescent="0.25">
      <c r="A2730">
        <v>16</v>
      </c>
      <c r="B2730">
        <v>1</v>
      </c>
      <c r="C2730" t="str">
        <f t="shared" si="128"/>
        <v>r0-t3</v>
      </c>
      <c r="D2730">
        <v>3</v>
      </c>
      <c r="E2730">
        <v>3</v>
      </c>
      <c r="F2730">
        <v>3</v>
      </c>
      <c r="G2730">
        <v>0</v>
      </c>
      <c r="H2730">
        <v>0</v>
      </c>
      <c r="I2730">
        <v>1</v>
      </c>
      <c r="J2730">
        <v>0.35</v>
      </c>
      <c r="K2730">
        <v>0.03</v>
      </c>
      <c r="L2730">
        <v>0</v>
      </c>
      <c r="M2730">
        <v>0</v>
      </c>
      <c r="N2730">
        <v>0</v>
      </c>
      <c r="O2730" t="s">
        <v>43</v>
      </c>
      <c r="P2730">
        <v>0</v>
      </c>
      <c r="Q2730">
        <f t="shared" si="127"/>
        <v>1</v>
      </c>
      <c r="R2730">
        <v>28</v>
      </c>
      <c r="S2730" t="str">
        <f t="shared" si="126"/>
        <v>R</v>
      </c>
      <c r="T2730">
        <v>29</v>
      </c>
      <c r="U2730">
        <v>29</v>
      </c>
      <c r="V2730">
        <v>1</v>
      </c>
      <c r="W2730" t="s">
        <v>44</v>
      </c>
      <c r="X2730">
        <v>3.8377685546875</v>
      </c>
      <c r="Y2730" t="s">
        <v>2491</v>
      </c>
      <c r="Z2730">
        <v>0.35040860666336798</v>
      </c>
      <c r="AA2730">
        <v>1</v>
      </c>
      <c r="AB2730">
        <v>7.3067614148351696</v>
      </c>
      <c r="AC2730">
        <v>-0.53900256831969495</v>
      </c>
      <c r="AD2730">
        <v>2.3874137594027101E-3</v>
      </c>
      <c r="AE2730">
        <v>1.2254638110857199</v>
      </c>
      <c r="AF2730">
        <v>1.6089943421645599E-2</v>
      </c>
      <c r="AG2730">
        <v>61</v>
      </c>
      <c r="AH2730" t="s">
        <v>1931</v>
      </c>
      <c r="AI2730">
        <v>0</v>
      </c>
      <c r="AJ2730">
        <v>0</v>
      </c>
      <c r="AK2730">
        <v>0</v>
      </c>
      <c r="AL2730" t="s">
        <v>46</v>
      </c>
      <c r="AM2730">
        <v>0</v>
      </c>
      <c r="AN2730">
        <v>0</v>
      </c>
      <c r="AO2730">
        <v>0</v>
      </c>
      <c r="AP2730">
        <v>0</v>
      </c>
      <c r="AQ2730" t="s">
        <v>48</v>
      </c>
      <c r="AR2730">
        <v>0</v>
      </c>
      <c r="AS2730" t="s">
        <v>42</v>
      </c>
    </row>
    <row r="2731" spans="1:45" x14ac:dyDescent="0.25">
      <c r="A2731">
        <v>16</v>
      </c>
      <c r="B2731">
        <v>1</v>
      </c>
      <c r="C2731" t="str">
        <f t="shared" si="128"/>
        <v>r0-t3</v>
      </c>
      <c r="D2731">
        <v>3</v>
      </c>
      <c r="E2731">
        <v>3</v>
      </c>
      <c r="F2731">
        <v>3</v>
      </c>
      <c r="G2731">
        <v>0</v>
      </c>
      <c r="H2731">
        <v>0</v>
      </c>
      <c r="I2731">
        <v>1</v>
      </c>
      <c r="J2731">
        <v>0.35</v>
      </c>
      <c r="K2731">
        <v>0.03</v>
      </c>
      <c r="L2731">
        <v>0</v>
      </c>
      <c r="M2731">
        <v>0</v>
      </c>
      <c r="N2731">
        <v>0</v>
      </c>
      <c r="O2731" t="s">
        <v>43</v>
      </c>
      <c r="P2731">
        <v>0</v>
      </c>
      <c r="Q2731">
        <f t="shared" si="127"/>
        <v>1</v>
      </c>
      <c r="R2731">
        <v>29</v>
      </c>
      <c r="S2731" t="str">
        <f t="shared" si="126"/>
        <v>L</v>
      </c>
      <c r="T2731">
        <v>30</v>
      </c>
      <c r="U2731">
        <v>30</v>
      </c>
      <c r="V2731">
        <v>1</v>
      </c>
      <c r="W2731" t="s">
        <v>44</v>
      </c>
      <c r="X2731">
        <v>3.1672515869140598</v>
      </c>
      <c r="Y2731" t="s">
        <v>2124</v>
      </c>
      <c r="Z2731">
        <v>0.34851406348692698</v>
      </c>
      <c r="AA2731">
        <v>1</v>
      </c>
      <c r="AB2731">
        <v>4.3476664649972001</v>
      </c>
      <c r="AC2731">
        <v>-1.29993074565828</v>
      </c>
      <c r="AD2731">
        <v>1.9939920458395899E-3</v>
      </c>
      <c r="AE2731">
        <v>0.74317043122800197</v>
      </c>
      <c r="AF2731">
        <v>4.4982192188740597E-2</v>
      </c>
      <c r="AG2731">
        <v>48</v>
      </c>
      <c r="AH2731" t="s">
        <v>1931</v>
      </c>
      <c r="AI2731">
        <v>0</v>
      </c>
      <c r="AJ2731">
        <v>0</v>
      </c>
      <c r="AK2731">
        <v>0</v>
      </c>
      <c r="AL2731" t="s">
        <v>46</v>
      </c>
      <c r="AM2731">
        <v>0</v>
      </c>
      <c r="AN2731">
        <v>0</v>
      </c>
      <c r="AO2731">
        <v>0</v>
      </c>
      <c r="AP2731">
        <v>0</v>
      </c>
      <c r="AQ2731" t="s">
        <v>48</v>
      </c>
      <c r="AR2731">
        <v>0</v>
      </c>
      <c r="AS2731" t="s">
        <v>42</v>
      </c>
    </row>
    <row r="2732" spans="1:45" x14ac:dyDescent="0.25">
      <c r="A2732">
        <v>16</v>
      </c>
      <c r="B2732">
        <v>1</v>
      </c>
      <c r="C2732" t="str">
        <f t="shared" si="128"/>
        <v>r0-t3</v>
      </c>
      <c r="D2732">
        <v>3</v>
      </c>
      <c r="E2732">
        <v>3</v>
      </c>
      <c r="F2732">
        <v>3</v>
      </c>
      <c r="G2732">
        <v>0</v>
      </c>
      <c r="H2732">
        <v>0</v>
      </c>
      <c r="I2732">
        <v>1</v>
      </c>
      <c r="J2732">
        <v>0.35</v>
      </c>
      <c r="K2732">
        <v>0.03</v>
      </c>
      <c r="L2732">
        <v>0</v>
      </c>
      <c r="M2732">
        <v>0</v>
      </c>
      <c r="N2732">
        <v>0</v>
      </c>
      <c r="O2732" t="s">
        <v>43</v>
      </c>
      <c r="P2732">
        <v>0</v>
      </c>
      <c r="Q2732">
        <f t="shared" si="127"/>
        <v>1</v>
      </c>
      <c r="R2732">
        <v>30</v>
      </c>
      <c r="S2732" t="str">
        <f t="shared" si="126"/>
        <v>R</v>
      </c>
      <c r="T2732">
        <v>31</v>
      </c>
      <c r="U2732">
        <v>31</v>
      </c>
      <c r="V2732">
        <v>1</v>
      </c>
      <c r="W2732" t="s">
        <v>44</v>
      </c>
      <c r="X2732">
        <v>2.166748046875</v>
      </c>
      <c r="Y2732" t="s">
        <v>2542</v>
      </c>
      <c r="Z2732">
        <v>0.346225771929763</v>
      </c>
      <c r="AA2732">
        <v>1</v>
      </c>
      <c r="AB2732">
        <v>9.3016425930567301</v>
      </c>
      <c r="AC2732">
        <v>-0.707104202225735</v>
      </c>
      <c r="AD2732">
        <v>3.9684390097244398E-3</v>
      </c>
      <c r="AE2732">
        <v>1.23217975125378</v>
      </c>
      <c r="AF2732">
        <v>1.7973941633328199E-2</v>
      </c>
      <c r="AG2732">
        <v>29</v>
      </c>
      <c r="AH2732" t="s">
        <v>1931</v>
      </c>
      <c r="AI2732">
        <v>0</v>
      </c>
      <c r="AJ2732">
        <v>0</v>
      </c>
      <c r="AK2732">
        <v>0</v>
      </c>
      <c r="AL2732" t="s">
        <v>46</v>
      </c>
      <c r="AM2732">
        <v>0</v>
      </c>
      <c r="AN2732">
        <v>0</v>
      </c>
      <c r="AO2732">
        <v>0</v>
      </c>
      <c r="AP2732">
        <v>0</v>
      </c>
      <c r="AQ2732" t="s">
        <v>48</v>
      </c>
      <c r="AR2732">
        <v>0</v>
      </c>
      <c r="AS2732" t="s">
        <v>42</v>
      </c>
    </row>
    <row r="2733" spans="1:45" x14ac:dyDescent="0.25">
      <c r="A2733">
        <v>16</v>
      </c>
      <c r="B2733">
        <v>1</v>
      </c>
      <c r="C2733" t="str">
        <f t="shared" si="128"/>
        <v>r0-t3</v>
      </c>
      <c r="D2733">
        <v>3</v>
      </c>
      <c r="E2733">
        <v>3</v>
      </c>
      <c r="F2733">
        <v>3</v>
      </c>
      <c r="G2733">
        <v>0</v>
      </c>
      <c r="H2733">
        <v>0</v>
      </c>
      <c r="I2733">
        <v>1</v>
      </c>
      <c r="J2733">
        <v>0.35</v>
      </c>
      <c r="K2733">
        <v>0.03</v>
      </c>
      <c r="L2733">
        <v>0</v>
      </c>
      <c r="M2733">
        <v>0</v>
      </c>
      <c r="N2733">
        <v>0</v>
      </c>
      <c r="O2733" t="s">
        <v>43</v>
      </c>
      <c r="P2733">
        <v>0</v>
      </c>
      <c r="Q2733">
        <f t="shared" si="127"/>
        <v>1</v>
      </c>
      <c r="R2733">
        <v>31</v>
      </c>
      <c r="S2733" t="str">
        <f t="shared" si="126"/>
        <v>L</v>
      </c>
      <c r="T2733">
        <v>32</v>
      </c>
      <c r="U2733">
        <v>32</v>
      </c>
      <c r="V2733">
        <v>1</v>
      </c>
      <c r="W2733" t="s">
        <v>44</v>
      </c>
      <c r="X2733">
        <v>2.7674255371093701</v>
      </c>
      <c r="Y2733" t="s">
        <v>2414</v>
      </c>
      <c r="Z2733">
        <v>0.34841587780161298</v>
      </c>
      <c r="AA2733">
        <v>1</v>
      </c>
      <c r="AB2733">
        <v>9.1046506897135497</v>
      </c>
      <c r="AC2733">
        <v>-0.35892998223348199</v>
      </c>
      <c r="AD2733">
        <v>1.46643213363387E-3</v>
      </c>
      <c r="AE2733">
        <v>0.794312396072272</v>
      </c>
      <c r="AF2733">
        <v>2.29232009727686E-2</v>
      </c>
      <c r="AG2733">
        <v>39</v>
      </c>
      <c r="AH2733" t="s">
        <v>1931</v>
      </c>
      <c r="AI2733">
        <v>0</v>
      </c>
      <c r="AJ2733">
        <v>0</v>
      </c>
      <c r="AK2733">
        <v>0</v>
      </c>
      <c r="AL2733" t="s">
        <v>46</v>
      </c>
      <c r="AM2733">
        <v>0</v>
      </c>
      <c r="AN2733">
        <v>0</v>
      </c>
      <c r="AO2733">
        <v>0</v>
      </c>
      <c r="AP2733">
        <v>0</v>
      </c>
      <c r="AQ2733" t="s">
        <v>48</v>
      </c>
      <c r="AR2733">
        <v>0</v>
      </c>
      <c r="AS2733" t="s">
        <v>42</v>
      </c>
    </row>
    <row r="2734" spans="1:45" x14ac:dyDescent="0.25">
      <c r="A2734">
        <v>16</v>
      </c>
      <c r="B2734">
        <v>1</v>
      </c>
      <c r="C2734" t="str">
        <f t="shared" si="128"/>
        <v>r0-t3</v>
      </c>
      <c r="D2734">
        <v>3</v>
      </c>
      <c r="E2734">
        <v>3</v>
      </c>
      <c r="F2734">
        <v>3</v>
      </c>
      <c r="G2734">
        <v>0</v>
      </c>
      <c r="H2734">
        <v>0</v>
      </c>
      <c r="I2734">
        <v>1</v>
      </c>
      <c r="J2734">
        <v>0.35</v>
      </c>
      <c r="K2734">
        <v>0.03</v>
      </c>
      <c r="L2734">
        <v>0</v>
      </c>
      <c r="M2734">
        <v>0</v>
      </c>
      <c r="N2734">
        <v>0</v>
      </c>
      <c r="O2734" t="s">
        <v>43</v>
      </c>
      <c r="P2734">
        <v>0</v>
      </c>
      <c r="Q2734">
        <f t="shared" si="127"/>
        <v>1</v>
      </c>
      <c r="R2734">
        <v>32</v>
      </c>
      <c r="S2734" t="str">
        <f t="shared" si="126"/>
        <v>R</v>
      </c>
      <c r="T2734">
        <v>33</v>
      </c>
      <c r="U2734">
        <v>33</v>
      </c>
      <c r="V2734">
        <v>1</v>
      </c>
      <c r="W2734" t="s">
        <v>44</v>
      </c>
      <c r="X2734">
        <v>2.7833404541015598</v>
      </c>
      <c r="Y2734" t="s">
        <v>2543</v>
      </c>
      <c r="Z2734">
        <v>0.34875382000184801</v>
      </c>
      <c r="AA2734">
        <v>1</v>
      </c>
      <c r="AB2734">
        <v>7.7490852620311097</v>
      </c>
      <c r="AC2734">
        <v>-0.66096536494209901</v>
      </c>
      <c r="AD2734">
        <v>2.0322004258173502E-3</v>
      </c>
      <c r="AE2734">
        <v>1.0801650510095899</v>
      </c>
      <c r="AF2734">
        <v>1.98176849459515E-2</v>
      </c>
      <c r="AG2734">
        <v>39</v>
      </c>
      <c r="AH2734" t="s">
        <v>1931</v>
      </c>
      <c r="AI2734">
        <v>0</v>
      </c>
      <c r="AJ2734">
        <v>0</v>
      </c>
      <c r="AK2734">
        <v>0</v>
      </c>
      <c r="AL2734" t="s">
        <v>46</v>
      </c>
      <c r="AM2734">
        <v>0</v>
      </c>
      <c r="AN2734">
        <v>0</v>
      </c>
      <c r="AO2734">
        <v>0</v>
      </c>
      <c r="AP2734">
        <v>0</v>
      </c>
      <c r="AQ2734" t="s">
        <v>48</v>
      </c>
      <c r="AR2734">
        <v>0</v>
      </c>
      <c r="AS2734" t="s">
        <v>42</v>
      </c>
    </row>
    <row r="2735" spans="1:45" x14ac:dyDescent="0.25">
      <c r="A2735">
        <v>16</v>
      </c>
      <c r="B2735">
        <v>1</v>
      </c>
      <c r="C2735" t="str">
        <f t="shared" si="128"/>
        <v>r0-t3</v>
      </c>
      <c r="D2735">
        <v>3</v>
      </c>
      <c r="E2735">
        <v>3</v>
      </c>
      <c r="F2735">
        <v>3</v>
      </c>
      <c r="G2735">
        <v>0</v>
      </c>
      <c r="H2735">
        <v>0</v>
      </c>
      <c r="I2735">
        <v>1</v>
      </c>
      <c r="J2735">
        <v>0.35</v>
      </c>
      <c r="K2735">
        <v>0.03</v>
      </c>
      <c r="L2735">
        <v>0</v>
      </c>
      <c r="M2735">
        <v>0</v>
      </c>
      <c r="N2735">
        <v>0</v>
      </c>
      <c r="O2735" t="s">
        <v>43</v>
      </c>
      <c r="P2735">
        <v>0</v>
      </c>
      <c r="Q2735">
        <f t="shared" si="127"/>
        <v>1</v>
      </c>
      <c r="R2735">
        <v>33</v>
      </c>
      <c r="S2735" t="str">
        <f t="shared" si="126"/>
        <v>L</v>
      </c>
      <c r="T2735">
        <v>34</v>
      </c>
      <c r="U2735">
        <v>34</v>
      </c>
      <c r="V2735">
        <v>1</v>
      </c>
      <c r="W2735" t="s">
        <v>44</v>
      </c>
      <c r="X2735">
        <v>4.5347595214843697</v>
      </c>
      <c r="Y2735" t="s">
        <v>2002</v>
      </c>
      <c r="Z2735">
        <v>0.34797671602362401</v>
      </c>
      <c r="AA2735">
        <v>1</v>
      </c>
      <c r="AB2735">
        <v>8.4608188641978206</v>
      </c>
      <c r="AC2735">
        <v>-1.2379206379077901</v>
      </c>
      <c r="AD2735">
        <v>1.2990462409015499E-3</v>
      </c>
      <c r="AE2735">
        <v>0.85375987814218501</v>
      </c>
      <c r="AF2735">
        <v>3.64555476882596E-2</v>
      </c>
      <c r="AG2735">
        <v>76</v>
      </c>
      <c r="AH2735" t="s">
        <v>1931</v>
      </c>
      <c r="AI2735">
        <v>0</v>
      </c>
      <c r="AJ2735">
        <v>0</v>
      </c>
      <c r="AK2735">
        <v>0</v>
      </c>
      <c r="AL2735" t="s">
        <v>46</v>
      </c>
      <c r="AM2735">
        <v>0</v>
      </c>
      <c r="AN2735">
        <v>0</v>
      </c>
      <c r="AO2735">
        <v>0</v>
      </c>
      <c r="AP2735">
        <v>0</v>
      </c>
      <c r="AQ2735" t="s">
        <v>48</v>
      </c>
      <c r="AR2735">
        <v>0</v>
      </c>
      <c r="AS2735" t="s">
        <v>42</v>
      </c>
    </row>
    <row r="2736" spans="1:45" x14ac:dyDescent="0.25">
      <c r="A2736">
        <v>16</v>
      </c>
      <c r="B2736">
        <v>1</v>
      </c>
      <c r="C2736" t="str">
        <f t="shared" si="128"/>
        <v>r0-t3</v>
      </c>
      <c r="D2736">
        <v>3</v>
      </c>
      <c r="E2736">
        <v>3</v>
      </c>
      <c r="F2736">
        <v>3</v>
      </c>
      <c r="G2736">
        <v>0</v>
      </c>
      <c r="H2736">
        <v>0</v>
      </c>
      <c r="I2736">
        <v>1</v>
      </c>
      <c r="J2736">
        <v>0.35</v>
      </c>
      <c r="K2736">
        <v>0.03</v>
      </c>
      <c r="L2736">
        <v>0</v>
      </c>
      <c r="M2736">
        <v>0</v>
      </c>
      <c r="N2736">
        <v>0</v>
      </c>
      <c r="O2736" t="s">
        <v>43</v>
      </c>
      <c r="P2736">
        <v>0</v>
      </c>
      <c r="Q2736">
        <f t="shared" si="127"/>
        <v>1</v>
      </c>
      <c r="R2736">
        <v>34</v>
      </c>
      <c r="S2736" t="str">
        <f t="shared" si="126"/>
        <v>R</v>
      </c>
      <c r="T2736">
        <v>35</v>
      </c>
      <c r="U2736">
        <v>35</v>
      </c>
      <c r="V2736">
        <v>1</v>
      </c>
      <c r="W2736" t="s">
        <v>44</v>
      </c>
      <c r="X2736">
        <v>3.60057067871093</v>
      </c>
      <c r="Y2736" t="s">
        <v>1962</v>
      </c>
      <c r="Z2736">
        <v>0.34938727328616898</v>
      </c>
      <c r="AA2736">
        <v>1</v>
      </c>
      <c r="AB2736">
        <v>8.8599958381518693</v>
      </c>
      <c r="AC2736">
        <v>-0.608916903467281</v>
      </c>
      <c r="AD2736">
        <v>1.4953363777190499E-3</v>
      </c>
      <c r="AE2736">
        <v>1.13804167825673</v>
      </c>
      <c r="AF2736">
        <v>2.3686600026511101E-2</v>
      </c>
      <c r="AG2736">
        <v>57</v>
      </c>
      <c r="AH2736" t="s">
        <v>1931</v>
      </c>
      <c r="AI2736">
        <v>0</v>
      </c>
      <c r="AJ2736">
        <v>0</v>
      </c>
      <c r="AK2736">
        <v>0</v>
      </c>
      <c r="AL2736" t="s">
        <v>46</v>
      </c>
      <c r="AM2736">
        <v>0</v>
      </c>
      <c r="AN2736">
        <v>0</v>
      </c>
      <c r="AO2736">
        <v>0</v>
      </c>
      <c r="AP2736">
        <v>0</v>
      </c>
      <c r="AQ2736" t="s">
        <v>48</v>
      </c>
      <c r="AR2736">
        <v>0</v>
      </c>
      <c r="AS2736" t="s">
        <v>42</v>
      </c>
    </row>
    <row r="2737" spans="1:45" x14ac:dyDescent="0.25">
      <c r="A2737">
        <v>16</v>
      </c>
      <c r="B2737">
        <v>1</v>
      </c>
      <c r="C2737" t="str">
        <f t="shared" si="128"/>
        <v>r0-t3</v>
      </c>
      <c r="D2737">
        <v>3</v>
      </c>
      <c r="E2737">
        <v>3</v>
      </c>
      <c r="F2737">
        <v>3</v>
      </c>
      <c r="G2737">
        <v>0</v>
      </c>
      <c r="H2737">
        <v>0</v>
      </c>
      <c r="I2737">
        <v>1</v>
      </c>
      <c r="J2737">
        <v>0.35</v>
      </c>
      <c r="K2737">
        <v>0.03</v>
      </c>
      <c r="L2737">
        <v>0</v>
      </c>
      <c r="M2737">
        <v>0</v>
      </c>
      <c r="N2737">
        <v>0</v>
      </c>
      <c r="O2737" t="s">
        <v>43</v>
      </c>
      <c r="P2737">
        <v>0</v>
      </c>
      <c r="Q2737">
        <f t="shared" si="127"/>
        <v>1</v>
      </c>
      <c r="R2737">
        <v>35</v>
      </c>
      <c r="S2737" t="str">
        <f t="shared" si="126"/>
        <v>L</v>
      </c>
      <c r="T2737">
        <v>36</v>
      </c>
      <c r="U2737">
        <v>36</v>
      </c>
      <c r="V2737">
        <v>1</v>
      </c>
      <c r="W2737" t="s">
        <v>44</v>
      </c>
      <c r="X2737">
        <v>3.20036315917968</v>
      </c>
      <c r="Y2737" t="s">
        <v>2544</v>
      </c>
      <c r="Z2737">
        <v>0.35123387719173599</v>
      </c>
      <c r="AA2737">
        <v>1</v>
      </c>
      <c r="AB2737">
        <v>4.7901829394193998</v>
      </c>
      <c r="AC2737">
        <v>-0.39267731772600201</v>
      </c>
      <c r="AD2737">
        <v>3.3196584012045401E-3</v>
      </c>
      <c r="AE2737">
        <v>0.795293528140537</v>
      </c>
      <c r="AF2737">
        <v>1.8244095494512901E-2</v>
      </c>
      <c r="AG2737">
        <v>47</v>
      </c>
      <c r="AH2737" t="s">
        <v>1931</v>
      </c>
      <c r="AI2737">
        <v>0</v>
      </c>
      <c r="AJ2737">
        <v>0</v>
      </c>
      <c r="AK2737">
        <v>0</v>
      </c>
      <c r="AL2737" t="s">
        <v>46</v>
      </c>
      <c r="AM2737">
        <v>0</v>
      </c>
      <c r="AN2737">
        <v>0</v>
      </c>
      <c r="AO2737">
        <v>0</v>
      </c>
      <c r="AP2737">
        <v>0</v>
      </c>
      <c r="AQ2737" t="s">
        <v>48</v>
      </c>
      <c r="AR2737">
        <v>0</v>
      </c>
      <c r="AS2737" t="s">
        <v>42</v>
      </c>
    </row>
    <row r="2738" spans="1:45" x14ac:dyDescent="0.25">
      <c r="A2738">
        <v>16</v>
      </c>
      <c r="B2738">
        <v>1</v>
      </c>
      <c r="C2738" t="str">
        <f t="shared" si="128"/>
        <v>r0-t3</v>
      </c>
      <c r="D2738">
        <v>3</v>
      </c>
      <c r="E2738">
        <v>3</v>
      </c>
      <c r="F2738">
        <v>3</v>
      </c>
      <c r="G2738">
        <v>0</v>
      </c>
      <c r="H2738">
        <v>0</v>
      </c>
      <c r="I2738">
        <v>1</v>
      </c>
      <c r="J2738">
        <v>0.35</v>
      </c>
      <c r="K2738">
        <v>0.03</v>
      </c>
      <c r="L2738">
        <v>0</v>
      </c>
      <c r="M2738">
        <v>0</v>
      </c>
      <c r="N2738">
        <v>0</v>
      </c>
      <c r="O2738" t="s">
        <v>43</v>
      </c>
      <c r="P2738">
        <v>0</v>
      </c>
      <c r="Q2738">
        <f t="shared" si="127"/>
        <v>1</v>
      </c>
      <c r="R2738">
        <v>36</v>
      </c>
      <c r="S2738" t="str">
        <f t="shared" si="126"/>
        <v>R</v>
      </c>
      <c r="T2738">
        <v>37</v>
      </c>
      <c r="U2738">
        <v>37</v>
      </c>
      <c r="V2738">
        <v>1</v>
      </c>
      <c r="W2738" t="s">
        <v>44</v>
      </c>
      <c r="X2738">
        <v>3.00114440917968</v>
      </c>
      <c r="Y2738" t="s">
        <v>2489</v>
      </c>
      <c r="Z2738">
        <v>0.35129484656515397</v>
      </c>
      <c r="AA2738">
        <v>1</v>
      </c>
      <c r="AB2738">
        <v>11.194293335010499</v>
      </c>
      <c r="AC2738">
        <v>-0.34111086528491202</v>
      </c>
      <c r="AD2738">
        <v>1.3667272393919801E-3</v>
      </c>
      <c r="AE2738">
        <v>0.93062207496062499</v>
      </c>
      <c r="AF2738">
        <v>2.53804932224704E-2</v>
      </c>
      <c r="AG2738">
        <v>45</v>
      </c>
      <c r="AH2738" t="s">
        <v>1931</v>
      </c>
      <c r="AI2738">
        <v>0</v>
      </c>
      <c r="AJ2738">
        <v>0</v>
      </c>
      <c r="AK2738">
        <v>0</v>
      </c>
      <c r="AL2738" t="s">
        <v>46</v>
      </c>
      <c r="AM2738">
        <v>0</v>
      </c>
      <c r="AN2738">
        <v>0</v>
      </c>
      <c r="AO2738">
        <v>0</v>
      </c>
      <c r="AP2738">
        <v>0</v>
      </c>
      <c r="AQ2738" t="s">
        <v>48</v>
      </c>
      <c r="AR2738">
        <v>0</v>
      </c>
      <c r="AS2738" t="s">
        <v>42</v>
      </c>
    </row>
    <row r="2739" spans="1:45" x14ac:dyDescent="0.25">
      <c r="A2739">
        <v>16</v>
      </c>
      <c r="B2739">
        <v>1</v>
      </c>
      <c r="C2739" t="str">
        <f t="shared" si="128"/>
        <v>r0-t3</v>
      </c>
      <c r="D2739">
        <v>3</v>
      </c>
      <c r="E2739">
        <v>3</v>
      </c>
      <c r="F2739">
        <v>3</v>
      </c>
      <c r="G2739">
        <v>0</v>
      </c>
      <c r="H2739">
        <v>0</v>
      </c>
      <c r="I2739">
        <v>1</v>
      </c>
      <c r="J2739">
        <v>0.35</v>
      </c>
      <c r="K2739">
        <v>0.03</v>
      </c>
      <c r="L2739">
        <v>0</v>
      </c>
      <c r="M2739">
        <v>0</v>
      </c>
      <c r="N2739">
        <v>0</v>
      </c>
      <c r="O2739" t="s">
        <v>43</v>
      </c>
      <c r="P2739">
        <v>0</v>
      </c>
      <c r="Q2739">
        <f t="shared" si="127"/>
        <v>1</v>
      </c>
      <c r="R2739">
        <v>37</v>
      </c>
      <c r="S2739" t="str">
        <f t="shared" si="126"/>
        <v>L</v>
      </c>
      <c r="T2739">
        <v>38</v>
      </c>
      <c r="U2739">
        <v>38</v>
      </c>
      <c r="V2739">
        <v>1</v>
      </c>
      <c r="W2739" t="s">
        <v>44</v>
      </c>
      <c r="X2739">
        <v>4.00128173828125</v>
      </c>
      <c r="Y2739" t="s">
        <v>2526</v>
      </c>
      <c r="Z2739">
        <v>0.35022601955055399</v>
      </c>
      <c r="AA2739">
        <v>1</v>
      </c>
      <c r="AB2739">
        <v>8.6067999358521892</v>
      </c>
      <c r="AC2739">
        <v>-0.63659750045581498</v>
      </c>
      <c r="AD2739">
        <v>1.46156272419481E-3</v>
      </c>
      <c r="AE2739">
        <v>1.1200712424805499</v>
      </c>
      <c r="AF2739">
        <v>2.6945899306334498E-2</v>
      </c>
      <c r="AG2739">
        <v>65</v>
      </c>
      <c r="AH2739" t="s">
        <v>1931</v>
      </c>
      <c r="AI2739">
        <v>0</v>
      </c>
      <c r="AJ2739">
        <v>0</v>
      </c>
      <c r="AK2739">
        <v>0</v>
      </c>
      <c r="AL2739" t="s">
        <v>46</v>
      </c>
      <c r="AM2739">
        <v>0</v>
      </c>
      <c r="AN2739">
        <v>0</v>
      </c>
      <c r="AO2739">
        <v>0</v>
      </c>
      <c r="AP2739">
        <v>0</v>
      </c>
      <c r="AQ2739" t="s">
        <v>48</v>
      </c>
      <c r="AR2739">
        <v>0</v>
      </c>
      <c r="AS2739" t="s">
        <v>42</v>
      </c>
    </row>
    <row r="2740" spans="1:45" x14ac:dyDescent="0.25">
      <c r="A2740">
        <v>16</v>
      </c>
      <c r="B2740">
        <v>1</v>
      </c>
      <c r="C2740" t="str">
        <f t="shared" si="128"/>
        <v>r0-t3</v>
      </c>
      <c r="D2740">
        <v>3</v>
      </c>
      <c r="E2740">
        <v>3</v>
      </c>
      <c r="F2740">
        <v>3</v>
      </c>
      <c r="G2740">
        <v>0</v>
      </c>
      <c r="H2740">
        <v>0</v>
      </c>
      <c r="I2740">
        <v>1</v>
      </c>
      <c r="J2740">
        <v>0.35</v>
      </c>
      <c r="K2740">
        <v>0.03</v>
      </c>
      <c r="L2740">
        <v>0</v>
      </c>
      <c r="M2740">
        <v>0</v>
      </c>
      <c r="N2740">
        <v>0</v>
      </c>
      <c r="O2740" t="s">
        <v>43</v>
      </c>
      <c r="P2740">
        <v>0</v>
      </c>
      <c r="Q2740">
        <f t="shared" si="127"/>
        <v>1</v>
      </c>
      <c r="R2740">
        <v>38</v>
      </c>
      <c r="S2740" t="str">
        <f t="shared" si="126"/>
        <v>R</v>
      </c>
      <c r="T2740">
        <v>39</v>
      </c>
      <c r="U2740">
        <v>39</v>
      </c>
      <c r="V2740">
        <v>1</v>
      </c>
      <c r="W2740" t="s">
        <v>44</v>
      </c>
      <c r="X2740">
        <v>2.4502105712890598</v>
      </c>
      <c r="Y2740" t="s">
        <v>2545</v>
      </c>
      <c r="Z2740">
        <v>0.349168713769064</v>
      </c>
      <c r="AA2740">
        <v>1</v>
      </c>
      <c r="AB2740">
        <v>11.293863771029599</v>
      </c>
      <c r="AC2740">
        <v>-0.31042747020499301</v>
      </c>
      <c r="AD2740">
        <v>2.1999226938829901E-3</v>
      </c>
      <c r="AE2740">
        <v>0.97769072531443602</v>
      </c>
      <c r="AF2740">
        <v>6.7741749233554997E-3</v>
      </c>
      <c r="AG2740">
        <v>35</v>
      </c>
      <c r="AH2740" t="s">
        <v>1931</v>
      </c>
      <c r="AI2740">
        <v>0</v>
      </c>
      <c r="AJ2740">
        <v>0</v>
      </c>
      <c r="AK2740">
        <v>0</v>
      </c>
      <c r="AL2740" t="s">
        <v>46</v>
      </c>
      <c r="AM2740">
        <v>0</v>
      </c>
      <c r="AN2740">
        <v>0</v>
      </c>
      <c r="AO2740">
        <v>0</v>
      </c>
      <c r="AP2740">
        <v>0</v>
      </c>
      <c r="AQ2740" t="s">
        <v>48</v>
      </c>
      <c r="AR2740">
        <v>0</v>
      </c>
      <c r="AS2740" t="s">
        <v>42</v>
      </c>
    </row>
    <row r="2741" spans="1:45" x14ac:dyDescent="0.25">
      <c r="A2741">
        <v>16</v>
      </c>
      <c r="B2741">
        <v>1</v>
      </c>
      <c r="C2741" t="str">
        <f t="shared" si="128"/>
        <v>r0-t3</v>
      </c>
      <c r="D2741">
        <v>3</v>
      </c>
      <c r="E2741">
        <v>3</v>
      </c>
      <c r="F2741">
        <v>3</v>
      </c>
      <c r="G2741">
        <v>0</v>
      </c>
      <c r="H2741">
        <v>0</v>
      </c>
      <c r="I2741">
        <v>1</v>
      </c>
      <c r="J2741">
        <v>0.35</v>
      </c>
      <c r="K2741">
        <v>0.03</v>
      </c>
      <c r="L2741">
        <v>0</v>
      </c>
      <c r="M2741">
        <v>0</v>
      </c>
      <c r="N2741">
        <v>0</v>
      </c>
      <c r="O2741">
        <v>7.7305007783378903</v>
      </c>
      <c r="P2741">
        <v>7.7305007783378903</v>
      </c>
      <c r="Q2741">
        <f t="shared" si="127"/>
        <v>1</v>
      </c>
      <c r="R2741">
        <v>39</v>
      </c>
      <c r="S2741" t="str">
        <f t="shared" si="126"/>
        <v>L</v>
      </c>
      <c r="T2741">
        <v>40</v>
      </c>
      <c r="U2741">
        <v>40</v>
      </c>
      <c r="V2741">
        <v>1</v>
      </c>
      <c r="W2741" t="s">
        <v>44</v>
      </c>
      <c r="X2741">
        <v>2.833740234375</v>
      </c>
      <c r="Y2741" t="s">
        <v>2169</v>
      </c>
      <c r="Z2741">
        <v>0.351474245640784</v>
      </c>
      <c r="AA2741">
        <v>1</v>
      </c>
      <c r="AB2741">
        <v>8.3454274674158295</v>
      </c>
      <c r="AC2741">
        <v>-0.75177797507982502</v>
      </c>
      <c r="AD2741">
        <v>3.5640431500571202E-3</v>
      </c>
      <c r="AE2741">
        <v>1.06181095389582</v>
      </c>
      <c r="AF2741">
        <v>2.8895657792085E-2</v>
      </c>
      <c r="AG2741">
        <v>40</v>
      </c>
      <c r="AH2741" t="s">
        <v>1931</v>
      </c>
      <c r="AI2741">
        <v>0</v>
      </c>
      <c r="AJ2741">
        <v>0</v>
      </c>
      <c r="AK2741">
        <v>0</v>
      </c>
      <c r="AL2741" t="s">
        <v>46</v>
      </c>
      <c r="AM2741">
        <v>0</v>
      </c>
      <c r="AN2741">
        <v>0</v>
      </c>
      <c r="AO2741">
        <v>0</v>
      </c>
      <c r="AP2741">
        <v>0</v>
      </c>
      <c r="AQ2741" t="s">
        <v>48</v>
      </c>
      <c r="AR2741">
        <v>2.7280202626063601</v>
      </c>
      <c r="AS2741" t="s">
        <v>42</v>
      </c>
    </row>
    <row r="2742" spans="1:45" x14ac:dyDescent="0.25">
      <c r="A2742">
        <v>16</v>
      </c>
      <c r="B2742">
        <v>1</v>
      </c>
      <c r="C2742" t="str">
        <f t="shared" si="128"/>
        <v>r0-t3</v>
      </c>
      <c r="D2742">
        <v>3</v>
      </c>
      <c r="E2742">
        <v>3</v>
      </c>
      <c r="F2742">
        <v>3</v>
      </c>
      <c r="G2742">
        <v>0</v>
      </c>
      <c r="H2742">
        <v>0</v>
      </c>
      <c r="I2742">
        <v>1</v>
      </c>
      <c r="J2742">
        <v>0.35</v>
      </c>
      <c r="K2742">
        <v>0.03</v>
      </c>
      <c r="L2742">
        <v>0</v>
      </c>
      <c r="M2742">
        <v>0</v>
      </c>
      <c r="N2742">
        <v>0</v>
      </c>
      <c r="O2742" t="s">
        <v>43</v>
      </c>
      <c r="P2742">
        <v>0</v>
      </c>
      <c r="Q2742">
        <f t="shared" si="127"/>
        <v>2</v>
      </c>
      <c r="R2742">
        <v>40</v>
      </c>
      <c r="S2742" t="str">
        <f t="shared" si="126"/>
        <v>R</v>
      </c>
      <c r="T2742">
        <v>41</v>
      </c>
      <c r="U2742">
        <v>41</v>
      </c>
      <c r="V2742">
        <v>1</v>
      </c>
      <c r="W2742" t="s">
        <v>44</v>
      </c>
      <c r="X2742">
        <v>3.51853942871093</v>
      </c>
      <c r="Y2742" t="s">
        <v>2546</v>
      </c>
      <c r="Z2742">
        <v>0.353254325061164</v>
      </c>
      <c r="AA2742">
        <v>1</v>
      </c>
      <c r="AB2742">
        <v>4.9242560497760097</v>
      </c>
      <c r="AC2742">
        <v>-0.56482092330109801</v>
      </c>
      <c r="AD2742">
        <v>5.8262598939931498E-3</v>
      </c>
      <c r="AE2742">
        <v>0.78222106704209804</v>
      </c>
      <c r="AF2742">
        <v>0.16966842928645601</v>
      </c>
      <c r="AG2742">
        <v>50</v>
      </c>
      <c r="AH2742" t="s">
        <v>1931</v>
      </c>
      <c r="AI2742">
        <v>0</v>
      </c>
      <c r="AJ2742">
        <v>0</v>
      </c>
      <c r="AK2742">
        <v>0</v>
      </c>
      <c r="AL2742" t="s">
        <v>46</v>
      </c>
      <c r="AM2742">
        <v>0</v>
      </c>
      <c r="AN2742">
        <v>0</v>
      </c>
      <c r="AO2742">
        <v>0</v>
      </c>
      <c r="AP2742">
        <v>0</v>
      </c>
      <c r="AQ2742" t="s">
        <v>48</v>
      </c>
      <c r="AR2742">
        <v>0</v>
      </c>
      <c r="AS2742" t="s">
        <v>42</v>
      </c>
    </row>
    <row r="2743" spans="1:45" x14ac:dyDescent="0.25">
      <c r="A2743">
        <v>16</v>
      </c>
      <c r="B2743">
        <v>1</v>
      </c>
      <c r="C2743" t="str">
        <f t="shared" si="128"/>
        <v>r0-t3</v>
      </c>
      <c r="D2743">
        <v>3</v>
      </c>
      <c r="E2743">
        <v>3</v>
      </c>
      <c r="F2743">
        <v>3</v>
      </c>
      <c r="G2743">
        <v>0</v>
      </c>
      <c r="H2743">
        <v>0</v>
      </c>
      <c r="I2743">
        <v>1</v>
      </c>
      <c r="J2743">
        <v>0.35</v>
      </c>
      <c r="K2743">
        <v>0.03</v>
      </c>
      <c r="L2743">
        <v>0</v>
      </c>
      <c r="M2743">
        <v>0</v>
      </c>
      <c r="N2743">
        <v>0</v>
      </c>
      <c r="O2743" t="s">
        <v>43</v>
      </c>
      <c r="P2743">
        <v>0</v>
      </c>
      <c r="Q2743">
        <f t="shared" si="127"/>
        <v>2</v>
      </c>
      <c r="R2743">
        <v>41</v>
      </c>
      <c r="S2743" t="str">
        <f t="shared" si="126"/>
        <v>L</v>
      </c>
      <c r="T2743">
        <v>42</v>
      </c>
      <c r="U2743">
        <v>42</v>
      </c>
      <c r="V2743">
        <v>1</v>
      </c>
      <c r="W2743" t="s">
        <v>44</v>
      </c>
      <c r="X2743">
        <v>2.90061950683593</v>
      </c>
      <c r="Y2743" t="s">
        <v>2166</v>
      </c>
      <c r="Z2743">
        <v>0.35271617165946001</v>
      </c>
      <c r="AA2743">
        <v>1</v>
      </c>
      <c r="AB2743">
        <v>6.5740129927962796</v>
      </c>
      <c r="AC2743">
        <v>-0.96607668914020395</v>
      </c>
      <c r="AD2743">
        <v>6.1428004081241598E-4</v>
      </c>
      <c r="AE2743">
        <v>0.90654135566587002</v>
      </c>
      <c r="AF2743">
        <v>6.2924217389434503E-2</v>
      </c>
      <c r="AG2743">
        <v>44</v>
      </c>
      <c r="AH2743" t="s">
        <v>1931</v>
      </c>
      <c r="AI2743">
        <v>0</v>
      </c>
      <c r="AJ2743">
        <v>0</v>
      </c>
      <c r="AK2743">
        <v>0</v>
      </c>
      <c r="AL2743" t="s">
        <v>46</v>
      </c>
      <c r="AM2743">
        <v>0</v>
      </c>
      <c r="AN2743">
        <v>0</v>
      </c>
      <c r="AO2743">
        <v>0</v>
      </c>
      <c r="AP2743">
        <v>0</v>
      </c>
      <c r="AQ2743" t="s">
        <v>48</v>
      </c>
      <c r="AR2743">
        <v>0</v>
      </c>
      <c r="AS2743" t="s">
        <v>42</v>
      </c>
    </row>
    <row r="2744" spans="1:45" x14ac:dyDescent="0.25">
      <c r="A2744">
        <v>16</v>
      </c>
      <c r="B2744">
        <v>1</v>
      </c>
      <c r="C2744" t="str">
        <f t="shared" si="128"/>
        <v>r0-t3</v>
      </c>
      <c r="D2744">
        <v>3</v>
      </c>
      <c r="E2744">
        <v>3</v>
      </c>
      <c r="F2744">
        <v>3</v>
      </c>
      <c r="G2744">
        <v>0</v>
      </c>
      <c r="H2744">
        <v>0</v>
      </c>
      <c r="I2744">
        <v>1</v>
      </c>
      <c r="J2744">
        <v>0.35</v>
      </c>
      <c r="K2744">
        <v>0.03</v>
      </c>
      <c r="L2744">
        <v>0</v>
      </c>
      <c r="M2744">
        <v>0</v>
      </c>
      <c r="N2744">
        <v>0</v>
      </c>
      <c r="O2744" t="s">
        <v>43</v>
      </c>
      <c r="P2744">
        <v>0</v>
      </c>
      <c r="Q2744">
        <f t="shared" si="127"/>
        <v>2</v>
      </c>
      <c r="R2744">
        <v>42</v>
      </c>
      <c r="S2744" t="str">
        <f t="shared" si="126"/>
        <v>R</v>
      </c>
      <c r="T2744">
        <v>43</v>
      </c>
      <c r="U2744">
        <v>43</v>
      </c>
      <c r="V2744">
        <v>1</v>
      </c>
      <c r="W2744" t="s">
        <v>44</v>
      </c>
      <c r="X2744">
        <v>3.18377685546875</v>
      </c>
      <c r="Y2744" t="s">
        <v>2535</v>
      </c>
      <c r="Z2744">
        <v>0.35135028170289601</v>
      </c>
      <c r="AA2744">
        <v>1</v>
      </c>
      <c r="AB2744">
        <v>7.21945196831388</v>
      </c>
      <c r="AC2744">
        <v>-0.38039719232170499</v>
      </c>
      <c r="AD2744">
        <v>1.77507211467769E-3</v>
      </c>
      <c r="AE2744">
        <v>1.2007650205609799</v>
      </c>
      <c r="AF2744">
        <v>2.6164139233681102E-2</v>
      </c>
      <c r="AG2744">
        <v>47</v>
      </c>
      <c r="AH2744" t="s">
        <v>1931</v>
      </c>
      <c r="AI2744">
        <v>0</v>
      </c>
      <c r="AJ2744">
        <v>0</v>
      </c>
      <c r="AK2744">
        <v>0</v>
      </c>
      <c r="AL2744" t="s">
        <v>46</v>
      </c>
      <c r="AM2744">
        <v>0</v>
      </c>
      <c r="AN2744">
        <v>0</v>
      </c>
      <c r="AO2744">
        <v>0</v>
      </c>
      <c r="AP2744">
        <v>0</v>
      </c>
      <c r="AQ2744" t="s">
        <v>48</v>
      </c>
      <c r="AR2744">
        <v>0</v>
      </c>
      <c r="AS2744" t="s">
        <v>42</v>
      </c>
    </row>
    <row r="2745" spans="1:45" x14ac:dyDescent="0.25">
      <c r="A2745">
        <v>16</v>
      </c>
      <c r="B2745">
        <v>1</v>
      </c>
      <c r="C2745" t="str">
        <f t="shared" si="128"/>
        <v>r0-t3</v>
      </c>
      <c r="D2745">
        <v>3</v>
      </c>
      <c r="E2745">
        <v>3</v>
      </c>
      <c r="F2745">
        <v>3</v>
      </c>
      <c r="G2745">
        <v>0</v>
      </c>
      <c r="H2745">
        <v>0</v>
      </c>
      <c r="I2745">
        <v>1</v>
      </c>
      <c r="J2745">
        <v>0.35</v>
      </c>
      <c r="K2745">
        <v>0.03</v>
      </c>
      <c r="L2745">
        <v>0</v>
      </c>
      <c r="M2745">
        <v>0</v>
      </c>
      <c r="N2745">
        <v>0</v>
      </c>
      <c r="O2745" t="s">
        <v>43</v>
      </c>
      <c r="P2745">
        <v>0</v>
      </c>
      <c r="Q2745">
        <f t="shared" si="127"/>
        <v>2</v>
      </c>
      <c r="R2745">
        <v>43</v>
      </c>
      <c r="S2745" t="str">
        <f t="shared" si="126"/>
        <v>L</v>
      </c>
      <c r="T2745">
        <v>44</v>
      </c>
      <c r="U2745">
        <v>44</v>
      </c>
      <c r="V2745">
        <v>1</v>
      </c>
      <c r="W2745" t="s">
        <v>44</v>
      </c>
      <c r="X2745">
        <v>3.0921325683593701</v>
      </c>
      <c r="Y2745" t="s">
        <v>2016</v>
      </c>
      <c r="Z2745">
        <v>0.35122113988377901</v>
      </c>
      <c r="AA2745">
        <v>1</v>
      </c>
      <c r="AB2745">
        <v>12.589711320322399</v>
      </c>
      <c r="AC2745">
        <v>-0.189245365797058</v>
      </c>
      <c r="AD2745">
        <v>1.3064262401545001E-3</v>
      </c>
      <c r="AE2745">
        <v>1.02624540288741</v>
      </c>
      <c r="AF2745">
        <v>3.8971941344154597E-2</v>
      </c>
      <c r="AG2745">
        <v>46</v>
      </c>
      <c r="AH2745" t="s">
        <v>1931</v>
      </c>
      <c r="AI2745">
        <v>0</v>
      </c>
      <c r="AJ2745">
        <v>0</v>
      </c>
      <c r="AK2745">
        <v>0</v>
      </c>
      <c r="AL2745" t="s">
        <v>46</v>
      </c>
      <c r="AM2745">
        <v>0</v>
      </c>
      <c r="AN2745">
        <v>0</v>
      </c>
      <c r="AO2745">
        <v>0</v>
      </c>
      <c r="AP2745">
        <v>0</v>
      </c>
      <c r="AQ2745" t="s">
        <v>48</v>
      </c>
      <c r="AR2745">
        <v>0</v>
      </c>
      <c r="AS2745" t="s">
        <v>42</v>
      </c>
    </row>
    <row r="2746" spans="1:45" x14ac:dyDescent="0.25">
      <c r="A2746">
        <v>16</v>
      </c>
      <c r="B2746">
        <v>1</v>
      </c>
      <c r="C2746" t="str">
        <f t="shared" si="128"/>
        <v>r0-t3</v>
      </c>
      <c r="D2746">
        <v>3</v>
      </c>
      <c r="E2746">
        <v>3</v>
      </c>
      <c r="F2746">
        <v>3</v>
      </c>
      <c r="G2746">
        <v>0</v>
      </c>
      <c r="H2746">
        <v>0</v>
      </c>
      <c r="I2746">
        <v>1</v>
      </c>
      <c r="J2746">
        <v>0.35</v>
      </c>
      <c r="K2746">
        <v>0.03</v>
      </c>
      <c r="L2746">
        <v>0</v>
      </c>
      <c r="M2746">
        <v>0</v>
      </c>
      <c r="N2746">
        <v>0</v>
      </c>
      <c r="O2746" t="s">
        <v>43</v>
      </c>
      <c r="P2746">
        <v>0</v>
      </c>
      <c r="Q2746">
        <f t="shared" si="127"/>
        <v>2</v>
      </c>
      <c r="R2746">
        <v>44</v>
      </c>
      <c r="S2746" t="str">
        <f t="shared" si="126"/>
        <v>R</v>
      </c>
      <c r="T2746">
        <v>45</v>
      </c>
      <c r="U2746">
        <v>45</v>
      </c>
      <c r="V2746">
        <v>1</v>
      </c>
      <c r="W2746" t="s">
        <v>44</v>
      </c>
      <c r="X2746">
        <v>3.33390808105468</v>
      </c>
      <c r="Y2746" t="s">
        <v>2015</v>
      </c>
      <c r="Z2746">
        <v>0.34919142167656098</v>
      </c>
      <c r="AA2746">
        <v>1</v>
      </c>
      <c r="AB2746">
        <v>7.4833827259814596</v>
      </c>
      <c r="AC2746">
        <v>-0.47243784149190099</v>
      </c>
      <c r="AD2746">
        <v>3.6735213277220898E-3</v>
      </c>
      <c r="AE2746">
        <v>1.10785017962497</v>
      </c>
      <c r="AF2746">
        <v>3.3969193953117399E-2</v>
      </c>
      <c r="AG2746">
        <v>51</v>
      </c>
      <c r="AH2746" t="s">
        <v>1931</v>
      </c>
      <c r="AI2746">
        <v>0</v>
      </c>
      <c r="AJ2746">
        <v>0</v>
      </c>
      <c r="AK2746">
        <v>0</v>
      </c>
      <c r="AL2746" t="s">
        <v>46</v>
      </c>
      <c r="AM2746">
        <v>0</v>
      </c>
      <c r="AN2746">
        <v>0</v>
      </c>
      <c r="AO2746">
        <v>0</v>
      </c>
      <c r="AP2746">
        <v>0</v>
      </c>
      <c r="AQ2746" t="s">
        <v>48</v>
      </c>
      <c r="AR2746">
        <v>0</v>
      </c>
      <c r="AS2746" t="s">
        <v>42</v>
      </c>
    </row>
    <row r="2747" spans="1:45" x14ac:dyDescent="0.25">
      <c r="A2747">
        <v>16</v>
      </c>
      <c r="B2747">
        <v>1</v>
      </c>
      <c r="C2747" t="str">
        <f t="shared" si="128"/>
        <v>r0-t3</v>
      </c>
      <c r="D2747">
        <v>3</v>
      </c>
      <c r="E2747">
        <v>3</v>
      </c>
      <c r="F2747">
        <v>3</v>
      </c>
      <c r="G2747">
        <v>0</v>
      </c>
      <c r="H2747">
        <v>0</v>
      </c>
      <c r="I2747">
        <v>1</v>
      </c>
      <c r="J2747">
        <v>0.35</v>
      </c>
      <c r="K2747">
        <v>0.03</v>
      </c>
      <c r="L2747">
        <v>0</v>
      </c>
      <c r="M2747">
        <v>0</v>
      </c>
      <c r="N2747">
        <v>0</v>
      </c>
      <c r="O2747" t="s">
        <v>43</v>
      </c>
      <c r="P2747">
        <v>0</v>
      </c>
      <c r="Q2747">
        <f t="shared" si="127"/>
        <v>2</v>
      </c>
      <c r="R2747">
        <v>45</v>
      </c>
      <c r="S2747" t="str">
        <f t="shared" si="126"/>
        <v>L</v>
      </c>
      <c r="T2747">
        <v>46</v>
      </c>
      <c r="U2747">
        <v>46</v>
      </c>
      <c r="V2747">
        <v>1</v>
      </c>
      <c r="W2747" t="s">
        <v>44</v>
      </c>
      <c r="X2747">
        <v>2.60014343261718</v>
      </c>
      <c r="Y2747" t="s">
        <v>2443</v>
      </c>
      <c r="Z2747">
        <v>0.351262895930393</v>
      </c>
      <c r="AA2747">
        <v>1</v>
      </c>
      <c r="AB2747">
        <v>13.9628069408947</v>
      </c>
      <c r="AC2747">
        <v>-0.20794603724191199</v>
      </c>
      <c r="AD2747">
        <v>2.30582042326618E-3</v>
      </c>
      <c r="AE2747">
        <v>1.02704150555048</v>
      </c>
      <c r="AF2747">
        <v>4.6062380822195201E-2</v>
      </c>
      <c r="AG2747">
        <v>37</v>
      </c>
      <c r="AH2747" t="s">
        <v>1931</v>
      </c>
      <c r="AI2747">
        <v>0</v>
      </c>
      <c r="AJ2747">
        <v>0</v>
      </c>
      <c r="AK2747">
        <v>0</v>
      </c>
      <c r="AL2747" t="s">
        <v>46</v>
      </c>
      <c r="AM2747">
        <v>0</v>
      </c>
      <c r="AN2747">
        <v>0</v>
      </c>
      <c r="AO2747">
        <v>0</v>
      </c>
      <c r="AP2747">
        <v>0</v>
      </c>
      <c r="AQ2747" t="s">
        <v>48</v>
      </c>
      <c r="AR2747">
        <v>0</v>
      </c>
      <c r="AS2747" t="s">
        <v>42</v>
      </c>
    </row>
    <row r="2748" spans="1:45" x14ac:dyDescent="0.25">
      <c r="A2748">
        <v>16</v>
      </c>
      <c r="B2748">
        <v>1</v>
      </c>
      <c r="C2748" t="str">
        <f t="shared" si="128"/>
        <v>r0-t3</v>
      </c>
      <c r="D2748">
        <v>3</v>
      </c>
      <c r="E2748">
        <v>3</v>
      </c>
      <c r="F2748">
        <v>3</v>
      </c>
      <c r="G2748">
        <v>0</v>
      </c>
      <c r="H2748">
        <v>0</v>
      </c>
      <c r="I2748">
        <v>1</v>
      </c>
      <c r="J2748">
        <v>0.35</v>
      </c>
      <c r="K2748">
        <v>0.03</v>
      </c>
      <c r="L2748">
        <v>0</v>
      </c>
      <c r="M2748">
        <v>0</v>
      </c>
      <c r="N2748">
        <v>0</v>
      </c>
      <c r="O2748" t="s">
        <v>43</v>
      </c>
      <c r="P2748">
        <v>0</v>
      </c>
      <c r="Q2748">
        <f t="shared" si="127"/>
        <v>2</v>
      </c>
      <c r="R2748">
        <v>46</v>
      </c>
      <c r="S2748" t="str">
        <f t="shared" si="126"/>
        <v>R</v>
      </c>
      <c r="T2748">
        <v>47</v>
      </c>
      <c r="U2748">
        <v>47</v>
      </c>
      <c r="V2748">
        <v>1</v>
      </c>
      <c r="W2748" t="s">
        <v>44</v>
      </c>
      <c r="X2748">
        <v>3.1507873535156201</v>
      </c>
      <c r="Y2748" t="s">
        <v>2547</v>
      </c>
      <c r="Z2748">
        <v>0.35422752626123699</v>
      </c>
      <c r="AA2748">
        <v>1</v>
      </c>
      <c r="AB2748">
        <v>5.8638424874902801</v>
      </c>
      <c r="AC2748">
        <v>-0.48620158635131999</v>
      </c>
      <c r="AD2748">
        <v>3.7561476723719902E-3</v>
      </c>
      <c r="AE2748">
        <v>0.72114339958356599</v>
      </c>
      <c r="AF2748">
        <v>4.5286800900303403E-2</v>
      </c>
      <c r="AG2748">
        <v>46</v>
      </c>
      <c r="AH2748" t="s">
        <v>1931</v>
      </c>
      <c r="AI2748">
        <v>0</v>
      </c>
      <c r="AJ2748">
        <v>0</v>
      </c>
      <c r="AK2748">
        <v>0</v>
      </c>
      <c r="AL2748" t="s">
        <v>46</v>
      </c>
      <c r="AM2748">
        <v>0</v>
      </c>
      <c r="AN2748">
        <v>0</v>
      </c>
      <c r="AO2748">
        <v>0</v>
      </c>
      <c r="AP2748">
        <v>0</v>
      </c>
      <c r="AQ2748" t="s">
        <v>48</v>
      </c>
      <c r="AR2748">
        <v>0</v>
      </c>
      <c r="AS2748" t="s">
        <v>42</v>
      </c>
    </row>
    <row r="2749" spans="1:45" x14ac:dyDescent="0.25">
      <c r="A2749">
        <v>16</v>
      </c>
      <c r="B2749">
        <v>1</v>
      </c>
      <c r="C2749" t="str">
        <f t="shared" si="128"/>
        <v>r0-t3</v>
      </c>
      <c r="D2749">
        <v>3</v>
      </c>
      <c r="E2749">
        <v>3</v>
      </c>
      <c r="F2749">
        <v>3</v>
      </c>
      <c r="G2749">
        <v>0</v>
      </c>
      <c r="H2749">
        <v>0</v>
      </c>
      <c r="I2749">
        <v>1</v>
      </c>
      <c r="J2749">
        <v>0.35</v>
      </c>
      <c r="K2749">
        <v>0.03</v>
      </c>
      <c r="L2749">
        <v>0</v>
      </c>
      <c r="M2749">
        <v>0</v>
      </c>
      <c r="N2749">
        <v>0</v>
      </c>
      <c r="O2749" t="s">
        <v>43</v>
      </c>
      <c r="P2749">
        <v>0</v>
      </c>
      <c r="Q2749">
        <f t="shared" si="127"/>
        <v>2</v>
      </c>
      <c r="R2749">
        <v>47</v>
      </c>
      <c r="S2749" t="str">
        <f t="shared" si="126"/>
        <v>L</v>
      </c>
      <c r="T2749">
        <v>48</v>
      </c>
      <c r="U2749">
        <v>48</v>
      </c>
      <c r="V2749">
        <v>1</v>
      </c>
      <c r="W2749" t="s">
        <v>44</v>
      </c>
      <c r="X2749">
        <v>2.61692810058593</v>
      </c>
      <c r="Y2749" t="s">
        <v>2548</v>
      </c>
      <c r="Z2749">
        <v>0.35053769596402201</v>
      </c>
      <c r="AA2749">
        <v>1</v>
      </c>
      <c r="AB2749">
        <v>8.6770995860807396</v>
      </c>
      <c r="AC2749">
        <v>-0.44634374813936101</v>
      </c>
      <c r="AD2749">
        <v>4.2037139795208303E-3</v>
      </c>
      <c r="AE2749">
        <v>1.0232579361607399</v>
      </c>
      <c r="AF2749">
        <v>4.4438083334233699E-2</v>
      </c>
      <c r="AG2749">
        <v>39</v>
      </c>
      <c r="AH2749" t="s">
        <v>1931</v>
      </c>
      <c r="AI2749">
        <v>0</v>
      </c>
      <c r="AJ2749">
        <v>0</v>
      </c>
      <c r="AK2749">
        <v>0</v>
      </c>
      <c r="AL2749" t="s">
        <v>46</v>
      </c>
      <c r="AM2749">
        <v>0</v>
      </c>
      <c r="AN2749">
        <v>0</v>
      </c>
      <c r="AO2749">
        <v>0</v>
      </c>
      <c r="AP2749">
        <v>0</v>
      </c>
      <c r="AQ2749" t="s">
        <v>48</v>
      </c>
      <c r="AR2749">
        <v>0</v>
      </c>
      <c r="AS2749" t="s">
        <v>42</v>
      </c>
    </row>
    <row r="2750" spans="1:45" x14ac:dyDescent="0.25">
      <c r="A2750">
        <v>16</v>
      </c>
      <c r="B2750">
        <v>1</v>
      </c>
      <c r="C2750" t="str">
        <f t="shared" si="128"/>
        <v>r0-t3</v>
      </c>
      <c r="D2750">
        <v>3</v>
      </c>
      <c r="E2750">
        <v>3</v>
      </c>
      <c r="F2750">
        <v>3</v>
      </c>
      <c r="G2750">
        <v>0</v>
      </c>
      <c r="H2750">
        <v>0</v>
      </c>
      <c r="I2750">
        <v>1</v>
      </c>
      <c r="J2750">
        <v>0.35</v>
      </c>
      <c r="K2750">
        <v>0.03</v>
      </c>
      <c r="L2750">
        <v>0</v>
      </c>
      <c r="M2750">
        <v>0</v>
      </c>
      <c r="N2750">
        <v>0</v>
      </c>
      <c r="O2750" t="s">
        <v>43</v>
      </c>
      <c r="P2750">
        <v>0</v>
      </c>
      <c r="Q2750">
        <f t="shared" si="127"/>
        <v>2</v>
      </c>
      <c r="R2750">
        <v>48</v>
      </c>
      <c r="S2750" t="str">
        <f t="shared" si="126"/>
        <v>R</v>
      </c>
      <c r="T2750">
        <v>49</v>
      </c>
      <c r="U2750">
        <v>49</v>
      </c>
      <c r="V2750">
        <v>1</v>
      </c>
      <c r="W2750" t="s">
        <v>44</v>
      </c>
      <c r="X2750">
        <v>4.40081787109375</v>
      </c>
      <c r="Y2750" t="s">
        <v>2421</v>
      </c>
      <c r="Z2750">
        <v>0.34861701732339001</v>
      </c>
      <c r="AA2750">
        <v>1</v>
      </c>
      <c r="AB2750">
        <v>6.9495582111840397</v>
      </c>
      <c r="AC2750">
        <v>-0.49294380153380601</v>
      </c>
      <c r="AD2750">
        <v>7.0735287745846305E-4</v>
      </c>
      <c r="AE2750">
        <v>0.73650113772566805</v>
      </c>
      <c r="AF2750">
        <v>6.5569992150041903E-2</v>
      </c>
      <c r="AG2750">
        <v>55</v>
      </c>
      <c r="AH2750" t="s">
        <v>1931</v>
      </c>
      <c r="AI2750">
        <v>0</v>
      </c>
      <c r="AJ2750">
        <v>0</v>
      </c>
      <c r="AK2750">
        <v>0</v>
      </c>
      <c r="AL2750" t="s">
        <v>46</v>
      </c>
      <c r="AM2750">
        <v>0</v>
      </c>
      <c r="AN2750">
        <v>0</v>
      </c>
      <c r="AO2750">
        <v>0</v>
      </c>
      <c r="AP2750">
        <v>0</v>
      </c>
      <c r="AQ2750" t="s">
        <v>48</v>
      </c>
      <c r="AR2750">
        <v>0</v>
      </c>
      <c r="AS2750" t="s">
        <v>42</v>
      </c>
    </row>
    <row r="2751" spans="1:45" x14ac:dyDescent="0.25">
      <c r="A2751">
        <v>16</v>
      </c>
      <c r="B2751">
        <v>1</v>
      </c>
      <c r="C2751" t="str">
        <f t="shared" si="128"/>
        <v>r0-t3</v>
      </c>
      <c r="D2751">
        <v>3</v>
      </c>
      <c r="E2751">
        <v>3</v>
      </c>
      <c r="F2751">
        <v>3</v>
      </c>
      <c r="G2751">
        <v>0</v>
      </c>
      <c r="H2751">
        <v>0</v>
      </c>
      <c r="I2751">
        <v>1</v>
      </c>
      <c r="J2751">
        <v>0.35</v>
      </c>
      <c r="K2751">
        <v>0.03</v>
      </c>
      <c r="L2751">
        <v>0</v>
      </c>
      <c r="M2751">
        <v>0</v>
      </c>
      <c r="N2751">
        <v>0</v>
      </c>
      <c r="O2751" t="s">
        <v>43</v>
      </c>
      <c r="P2751">
        <v>0</v>
      </c>
      <c r="Q2751">
        <f t="shared" si="127"/>
        <v>2</v>
      </c>
      <c r="R2751">
        <v>49</v>
      </c>
      <c r="S2751" t="str">
        <f t="shared" si="126"/>
        <v>L</v>
      </c>
      <c r="T2751">
        <v>50</v>
      </c>
      <c r="U2751">
        <v>50</v>
      </c>
      <c r="V2751">
        <v>1</v>
      </c>
      <c r="W2751" t="s">
        <v>44</v>
      </c>
      <c r="X2751">
        <v>2.4501495361328098</v>
      </c>
      <c r="Y2751" t="s">
        <v>2549</v>
      </c>
      <c r="Z2751">
        <v>0.349144293850849</v>
      </c>
      <c r="AA2751">
        <v>1</v>
      </c>
      <c r="AB2751">
        <v>6.0369197355806996</v>
      </c>
      <c r="AC2751">
        <v>-0.32531375094091203</v>
      </c>
      <c r="AD2751">
        <v>3.5285218873406699E-3</v>
      </c>
      <c r="AE2751">
        <v>0.77649385117881198</v>
      </c>
      <c r="AF2751">
        <v>3.9413889239995101E-2</v>
      </c>
      <c r="AG2751">
        <v>33</v>
      </c>
      <c r="AH2751" t="s">
        <v>1931</v>
      </c>
      <c r="AI2751">
        <v>0</v>
      </c>
      <c r="AJ2751">
        <v>0</v>
      </c>
      <c r="AK2751">
        <v>0</v>
      </c>
      <c r="AL2751" t="s">
        <v>46</v>
      </c>
      <c r="AM2751">
        <v>0</v>
      </c>
      <c r="AN2751">
        <v>0</v>
      </c>
      <c r="AO2751">
        <v>0</v>
      </c>
      <c r="AP2751">
        <v>0</v>
      </c>
      <c r="AQ2751" t="s">
        <v>48</v>
      </c>
      <c r="AR2751">
        <v>0</v>
      </c>
      <c r="AS2751" t="s">
        <v>42</v>
      </c>
    </row>
    <row r="2752" spans="1:45" x14ac:dyDescent="0.25">
      <c r="A2752">
        <v>16</v>
      </c>
      <c r="B2752">
        <v>1</v>
      </c>
      <c r="C2752" t="str">
        <f t="shared" si="128"/>
        <v>r0-t3</v>
      </c>
      <c r="D2752">
        <v>3</v>
      </c>
      <c r="E2752">
        <v>3</v>
      </c>
      <c r="F2752">
        <v>3</v>
      </c>
      <c r="G2752">
        <v>0</v>
      </c>
      <c r="H2752">
        <v>0</v>
      </c>
      <c r="I2752">
        <v>1</v>
      </c>
      <c r="J2752">
        <v>0.35</v>
      </c>
      <c r="K2752">
        <v>0.03</v>
      </c>
      <c r="L2752">
        <v>0</v>
      </c>
      <c r="M2752">
        <v>0</v>
      </c>
      <c r="N2752">
        <v>0</v>
      </c>
      <c r="O2752" t="s">
        <v>43</v>
      </c>
      <c r="P2752">
        <v>0</v>
      </c>
      <c r="Q2752">
        <f t="shared" si="127"/>
        <v>2</v>
      </c>
      <c r="R2752">
        <v>50</v>
      </c>
      <c r="S2752" t="str">
        <f t="shared" si="126"/>
        <v>R</v>
      </c>
      <c r="T2752">
        <v>51</v>
      </c>
      <c r="U2752">
        <v>51</v>
      </c>
      <c r="V2752">
        <v>1</v>
      </c>
      <c r="W2752" t="s">
        <v>44</v>
      </c>
      <c r="X2752">
        <v>2.53337097167968</v>
      </c>
      <c r="Y2752" t="s">
        <v>2550</v>
      </c>
      <c r="Z2752">
        <v>0.35238524161176399</v>
      </c>
      <c r="AA2752">
        <v>2</v>
      </c>
      <c r="AB2752">
        <v>4.7282800977770103</v>
      </c>
      <c r="AC2752">
        <v>-0.64558139304667606</v>
      </c>
      <c r="AD2752">
        <v>5.1240132811647202E-3</v>
      </c>
      <c r="AE2752">
        <v>0.77370599450645505</v>
      </c>
      <c r="AF2752">
        <v>3.5397530390522E-2</v>
      </c>
      <c r="AG2752">
        <v>34</v>
      </c>
      <c r="AH2752" t="s">
        <v>1931</v>
      </c>
      <c r="AI2752">
        <v>0</v>
      </c>
      <c r="AJ2752">
        <v>0</v>
      </c>
      <c r="AK2752">
        <v>0</v>
      </c>
      <c r="AL2752" t="s">
        <v>46</v>
      </c>
      <c r="AM2752">
        <v>0</v>
      </c>
      <c r="AN2752">
        <v>0</v>
      </c>
      <c r="AO2752">
        <v>0</v>
      </c>
      <c r="AP2752">
        <v>0</v>
      </c>
      <c r="AQ2752" t="s">
        <v>48</v>
      </c>
      <c r="AR2752">
        <v>0</v>
      </c>
      <c r="AS2752" t="s">
        <v>42</v>
      </c>
    </row>
    <row r="2753" spans="1:45" x14ac:dyDescent="0.25">
      <c r="A2753">
        <v>16</v>
      </c>
      <c r="B2753">
        <v>1</v>
      </c>
      <c r="C2753" t="str">
        <f t="shared" si="128"/>
        <v>r0-t3</v>
      </c>
      <c r="D2753">
        <v>3</v>
      </c>
      <c r="E2753">
        <v>3</v>
      </c>
      <c r="F2753">
        <v>3</v>
      </c>
      <c r="G2753">
        <v>0</v>
      </c>
      <c r="H2753">
        <v>0</v>
      </c>
      <c r="I2753">
        <v>1</v>
      </c>
      <c r="J2753">
        <v>0.35</v>
      </c>
      <c r="K2753">
        <v>0.03</v>
      </c>
      <c r="L2753">
        <v>0</v>
      </c>
      <c r="M2753">
        <v>0</v>
      </c>
      <c r="N2753">
        <v>0</v>
      </c>
      <c r="O2753" t="s">
        <v>43</v>
      </c>
      <c r="P2753">
        <v>0</v>
      </c>
      <c r="Q2753">
        <f t="shared" si="127"/>
        <v>2</v>
      </c>
      <c r="R2753">
        <v>51</v>
      </c>
      <c r="S2753" t="str">
        <f t="shared" si="126"/>
        <v>L</v>
      </c>
      <c r="T2753">
        <v>52</v>
      </c>
      <c r="U2753">
        <v>52</v>
      </c>
      <c r="V2753">
        <v>1</v>
      </c>
      <c r="W2753" t="s">
        <v>44</v>
      </c>
      <c r="X2753">
        <v>2.7671203613281201</v>
      </c>
      <c r="Y2753" t="s">
        <v>2551</v>
      </c>
      <c r="Z2753">
        <v>0.352829109653023</v>
      </c>
      <c r="AA2753">
        <v>2</v>
      </c>
      <c r="AB2753">
        <v>3.62929882741087</v>
      </c>
      <c r="AC2753">
        <v>-0.58412369503616701</v>
      </c>
      <c r="AD2753">
        <v>5.5240721804576103E-3</v>
      </c>
      <c r="AE2753">
        <v>0.64877560023654102</v>
      </c>
      <c r="AF2753">
        <v>2.3167202978959599E-2</v>
      </c>
      <c r="AG2753">
        <v>37</v>
      </c>
      <c r="AH2753" t="s">
        <v>1931</v>
      </c>
      <c r="AI2753">
        <v>0</v>
      </c>
      <c r="AJ2753">
        <v>0</v>
      </c>
      <c r="AK2753">
        <v>0</v>
      </c>
      <c r="AL2753" t="s">
        <v>46</v>
      </c>
      <c r="AM2753">
        <v>0</v>
      </c>
      <c r="AN2753">
        <v>0</v>
      </c>
      <c r="AO2753">
        <v>0</v>
      </c>
      <c r="AP2753">
        <v>0</v>
      </c>
      <c r="AQ2753" t="s">
        <v>48</v>
      </c>
      <c r="AR2753">
        <v>0</v>
      </c>
      <c r="AS2753" t="s">
        <v>42</v>
      </c>
    </row>
    <row r="2754" spans="1:45" x14ac:dyDescent="0.25">
      <c r="A2754">
        <v>16</v>
      </c>
      <c r="B2754">
        <v>1</v>
      </c>
      <c r="C2754" t="str">
        <f t="shared" si="128"/>
        <v>r0-t3</v>
      </c>
      <c r="D2754">
        <v>3</v>
      </c>
      <c r="E2754">
        <v>3</v>
      </c>
      <c r="F2754">
        <v>3</v>
      </c>
      <c r="G2754">
        <v>0</v>
      </c>
      <c r="H2754">
        <v>0</v>
      </c>
      <c r="I2754">
        <v>1</v>
      </c>
      <c r="J2754">
        <v>0.35</v>
      </c>
      <c r="K2754">
        <v>0.03</v>
      </c>
      <c r="L2754">
        <v>0</v>
      </c>
      <c r="M2754">
        <v>0</v>
      </c>
      <c r="N2754">
        <v>0</v>
      </c>
      <c r="O2754" t="s">
        <v>43</v>
      </c>
      <c r="P2754">
        <v>0</v>
      </c>
      <c r="Q2754">
        <f t="shared" si="127"/>
        <v>2</v>
      </c>
      <c r="R2754">
        <v>52</v>
      </c>
      <c r="S2754" t="str">
        <f t="shared" ref="S2754:S2817" si="129">IF(MOD(R2754,2)=0,"R","L")</f>
        <v>R</v>
      </c>
      <c r="T2754">
        <v>53</v>
      </c>
      <c r="U2754">
        <v>53</v>
      </c>
      <c r="V2754">
        <v>1</v>
      </c>
      <c r="W2754" t="s">
        <v>44</v>
      </c>
      <c r="X2754">
        <v>3.0673370361328098</v>
      </c>
      <c r="Y2754" t="s">
        <v>1974</v>
      </c>
      <c r="Z2754">
        <v>0.34893736187278601</v>
      </c>
      <c r="AA2754">
        <v>1</v>
      </c>
      <c r="AB2754">
        <v>7.8029967703396999</v>
      </c>
      <c r="AC2754">
        <v>-0.519214906927422</v>
      </c>
      <c r="AD2754">
        <v>8.86921024636125E-4</v>
      </c>
      <c r="AE2754">
        <v>0.71607343831818904</v>
      </c>
      <c r="AF2754">
        <v>1.34738383068178E-2</v>
      </c>
      <c r="AG2754">
        <v>41</v>
      </c>
      <c r="AH2754" t="s">
        <v>1931</v>
      </c>
      <c r="AI2754">
        <v>0</v>
      </c>
      <c r="AJ2754">
        <v>0</v>
      </c>
      <c r="AK2754">
        <v>0</v>
      </c>
      <c r="AL2754" t="s">
        <v>46</v>
      </c>
      <c r="AM2754">
        <v>0</v>
      </c>
      <c r="AN2754">
        <v>0</v>
      </c>
      <c r="AO2754">
        <v>0</v>
      </c>
      <c r="AP2754">
        <v>0</v>
      </c>
      <c r="AQ2754" t="s">
        <v>48</v>
      </c>
      <c r="AR2754">
        <v>0</v>
      </c>
      <c r="AS2754" t="s">
        <v>42</v>
      </c>
    </row>
    <row r="2755" spans="1:45" x14ac:dyDescent="0.25">
      <c r="A2755">
        <v>16</v>
      </c>
      <c r="B2755">
        <v>1</v>
      </c>
      <c r="C2755" t="str">
        <f t="shared" si="128"/>
        <v>r0-t3</v>
      </c>
      <c r="D2755">
        <v>3</v>
      </c>
      <c r="E2755">
        <v>3</v>
      </c>
      <c r="F2755">
        <v>3</v>
      </c>
      <c r="G2755">
        <v>0</v>
      </c>
      <c r="H2755">
        <v>0</v>
      </c>
      <c r="I2755">
        <v>1</v>
      </c>
      <c r="J2755">
        <v>0.35</v>
      </c>
      <c r="K2755">
        <v>0.03</v>
      </c>
      <c r="L2755">
        <v>0</v>
      </c>
      <c r="M2755">
        <v>0</v>
      </c>
      <c r="N2755">
        <v>0</v>
      </c>
      <c r="O2755" t="s">
        <v>43</v>
      </c>
      <c r="P2755">
        <v>0</v>
      </c>
      <c r="Q2755">
        <f t="shared" ref="Q2755:Q2818" si="130">ROUNDDOWN(R2755/20,0)</f>
        <v>2</v>
      </c>
      <c r="R2755">
        <v>53</v>
      </c>
      <c r="S2755" t="str">
        <f t="shared" si="129"/>
        <v>L</v>
      </c>
      <c r="T2755">
        <v>54</v>
      </c>
      <c r="U2755">
        <v>54</v>
      </c>
      <c r="V2755">
        <v>1</v>
      </c>
      <c r="W2755" t="s">
        <v>44</v>
      </c>
      <c r="X2755">
        <v>2.2000885009765598</v>
      </c>
      <c r="Y2755" t="s">
        <v>2552</v>
      </c>
      <c r="Z2755">
        <v>0.34744496871198499</v>
      </c>
      <c r="AA2755">
        <v>1</v>
      </c>
      <c r="AB2755">
        <v>10.0202912231423</v>
      </c>
      <c r="AC2755">
        <v>-0.59980531720219599</v>
      </c>
      <c r="AD2755">
        <v>4.46405816365247E-3</v>
      </c>
      <c r="AE2755">
        <v>1.1817789679781801</v>
      </c>
      <c r="AF2755">
        <v>2.2349650066983199E-2</v>
      </c>
      <c r="AG2755">
        <v>27</v>
      </c>
      <c r="AH2755" t="s">
        <v>1931</v>
      </c>
      <c r="AI2755">
        <v>0</v>
      </c>
      <c r="AJ2755">
        <v>0</v>
      </c>
      <c r="AK2755">
        <v>0</v>
      </c>
      <c r="AL2755" t="s">
        <v>46</v>
      </c>
      <c r="AM2755">
        <v>0</v>
      </c>
      <c r="AN2755">
        <v>0</v>
      </c>
      <c r="AO2755">
        <v>0</v>
      </c>
      <c r="AP2755">
        <v>0</v>
      </c>
      <c r="AQ2755" t="s">
        <v>48</v>
      </c>
      <c r="AR2755">
        <v>0</v>
      </c>
      <c r="AS2755" t="s">
        <v>42</v>
      </c>
    </row>
    <row r="2756" spans="1:45" x14ac:dyDescent="0.25">
      <c r="A2756">
        <v>16</v>
      </c>
      <c r="B2756">
        <v>1</v>
      </c>
      <c r="C2756" t="str">
        <f t="shared" ref="C2756:C2819" si="131">"r"&amp;G2756&amp;"-t"&amp;F2756</f>
        <v>r0-t3</v>
      </c>
      <c r="D2756">
        <v>3</v>
      </c>
      <c r="E2756">
        <v>3</v>
      </c>
      <c r="F2756">
        <v>3</v>
      </c>
      <c r="G2756">
        <v>0</v>
      </c>
      <c r="H2756">
        <v>0</v>
      </c>
      <c r="I2756">
        <v>1</v>
      </c>
      <c r="J2756">
        <v>0.35</v>
      </c>
      <c r="K2756">
        <v>0.03</v>
      </c>
      <c r="L2756">
        <v>0</v>
      </c>
      <c r="M2756">
        <v>0</v>
      </c>
      <c r="N2756">
        <v>0</v>
      </c>
      <c r="O2756" t="s">
        <v>43</v>
      </c>
      <c r="P2756">
        <v>0</v>
      </c>
      <c r="Q2756">
        <f t="shared" si="130"/>
        <v>2</v>
      </c>
      <c r="R2756">
        <v>54</v>
      </c>
      <c r="S2756" t="str">
        <f t="shared" si="129"/>
        <v>R</v>
      </c>
      <c r="T2756">
        <v>55</v>
      </c>
      <c r="U2756">
        <v>55</v>
      </c>
      <c r="V2756">
        <v>1</v>
      </c>
      <c r="W2756" t="s">
        <v>44</v>
      </c>
      <c r="X2756">
        <v>2.5507507324218701</v>
      </c>
      <c r="Y2756" t="s">
        <v>1989</v>
      </c>
      <c r="Z2756">
        <v>0.34645589139576799</v>
      </c>
      <c r="AA2756">
        <v>2</v>
      </c>
      <c r="AB2756">
        <v>4.9571725082096796</v>
      </c>
      <c r="AC2756">
        <v>-1.0893496593369101</v>
      </c>
      <c r="AD2756">
        <v>2.7989365842054198E-3</v>
      </c>
      <c r="AE2756">
        <v>0.85042326408362001</v>
      </c>
      <c r="AF2756">
        <v>1.2773287634032401E-2</v>
      </c>
      <c r="AG2756">
        <v>36</v>
      </c>
      <c r="AH2756" t="s">
        <v>1931</v>
      </c>
      <c r="AI2756">
        <v>0</v>
      </c>
      <c r="AJ2756">
        <v>0</v>
      </c>
      <c r="AK2756">
        <v>0</v>
      </c>
      <c r="AL2756" t="s">
        <v>46</v>
      </c>
      <c r="AM2756">
        <v>0</v>
      </c>
      <c r="AN2756">
        <v>0</v>
      </c>
      <c r="AO2756">
        <v>0</v>
      </c>
      <c r="AP2756">
        <v>0</v>
      </c>
      <c r="AQ2756" t="s">
        <v>48</v>
      </c>
      <c r="AR2756">
        <v>0</v>
      </c>
      <c r="AS2756" t="s">
        <v>42</v>
      </c>
    </row>
    <row r="2757" spans="1:45" x14ac:dyDescent="0.25">
      <c r="A2757">
        <v>16</v>
      </c>
      <c r="B2757">
        <v>1</v>
      </c>
      <c r="C2757" t="str">
        <f t="shared" si="131"/>
        <v>r0-t3</v>
      </c>
      <c r="D2757">
        <v>3</v>
      </c>
      <c r="E2757">
        <v>3</v>
      </c>
      <c r="F2757">
        <v>3</v>
      </c>
      <c r="G2757">
        <v>0</v>
      </c>
      <c r="H2757">
        <v>0</v>
      </c>
      <c r="I2757">
        <v>1</v>
      </c>
      <c r="J2757">
        <v>0.35</v>
      </c>
      <c r="K2757">
        <v>0.03</v>
      </c>
      <c r="L2757">
        <v>0</v>
      </c>
      <c r="M2757">
        <v>0</v>
      </c>
      <c r="N2757">
        <v>0</v>
      </c>
      <c r="O2757" t="s">
        <v>43</v>
      </c>
      <c r="P2757">
        <v>0</v>
      </c>
      <c r="Q2757">
        <f t="shared" si="130"/>
        <v>2</v>
      </c>
      <c r="R2757">
        <v>55</v>
      </c>
      <c r="S2757" t="str">
        <f t="shared" si="129"/>
        <v>L</v>
      </c>
      <c r="T2757">
        <v>56</v>
      </c>
      <c r="U2757">
        <v>56</v>
      </c>
      <c r="V2757">
        <v>1</v>
      </c>
      <c r="W2757" t="s">
        <v>44</v>
      </c>
      <c r="X2757">
        <v>2.7738037109375</v>
      </c>
      <c r="Y2757" t="s">
        <v>2336</v>
      </c>
      <c r="Z2757">
        <v>0.347951922460979</v>
      </c>
      <c r="AA2757">
        <v>1</v>
      </c>
      <c r="AB2757">
        <v>6.1951243714549804</v>
      </c>
      <c r="AC2757">
        <v>-0.48175947822868298</v>
      </c>
      <c r="AD2757">
        <v>3.9826752646859101E-3</v>
      </c>
      <c r="AE2757">
        <v>0.952847761500623</v>
      </c>
      <c r="AF2757">
        <v>4.5513639724157798E-2</v>
      </c>
      <c r="AG2757">
        <v>39</v>
      </c>
      <c r="AH2757" t="s">
        <v>1931</v>
      </c>
      <c r="AI2757">
        <v>0</v>
      </c>
      <c r="AJ2757">
        <v>0</v>
      </c>
      <c r="AK2757">
        <v>0</v>
      </c>
      <c r="AL2757" t="s">
        <v>46</v>
      </c>
      <c r="AM2757">
        <v>0</v>
      </c>
      <c r="AN2757">
        <v>0</v>
      </c>
      <c r="AO2757">
        <v>0</v>
      </c>
      <c r="AP2757">
        <v>0</v>
      </c>
      <c r="AQ2757" t="s">
        <v>48</v>
      </c>
      <c r="AR2757">
        <v>0</v>
      </c>
      <c r="AS2757" t="s">
        <v>42</v>
      </c>
    </row>
    <row r="2758" spans="1:45" x14ac:dyDescent="0.25">
      <c r="A2758">
        <v>16</v>
      </c>
      <c r="B2758">
        <v>1</v>
      </c>
      <c r="C2758" t="str">
        <f t="shared" si="131"/>
        <v>r0-t3</v>
      </c>
      <c r="D2758">
        <v>3</v>
      </c>
      <c r="E2758">
        <v>3</v>
      </c>
      <c r="F2758">
        <v>3</v>
      </c>
      <c r="G2758">
        <v>0</v>
      </c>
      <c r="H2758">
        <v>0</v>
      </c>
      <c r="I2758">
        <v>1</v>
      </c>
      <c r="J2758">
        <v>0.35</v>
      </c>
      <c r="K2758">
        <v>0.03</v>
      </c>
      <c r="L2758">
        <v>0</v>
      </c>
      <c r="M2758">
        <v>0</v>
      </c>
      <c r="N2758">
        <v>0</v>
      </c>
      <c r="O2758" t="s">
        <v>43</v>
      </c>
      <c r="P2758">
        <v>0</v>
      </c>
      <c r="Q2758">
        <f t="shared" si="130"/>
        <v>2</v>
      </c>
      <c r="R2758">
        <v>56</v>
      </c>
      <c r="S2758" t="str">
        <f t="shared" si="129"/>
        <v>R</v>
      </c>
      <c r="T2758">
        <v>57</v>
      </c>
      <c r="U2758">
        <v>57</v>
      </c>
      <c r="V2758">
        <v>1</v>
      </c>
      <c r="W2758" t="s">
        <v>44</v>
      </c>
      <c r="X2758">
        <v>3.31719970703125</v>
      </c>
      <c r="Y2758" t="s">
        <v>2231</v>
      </c>
      <c r="Z2758">
        <v>0.349188433759131</v>
      </c>
      <c r="AA2758">
        <v>1</v>
      </c>
      <c r="AB2758">
        <v>4.1929834753438397</v>
      </c>
      <c r="AC2758">
        <v>-0.690103294098944</v>
      </c>
      <c r="AD2758">
        <v>1.78827803023694E-3</v>
      </c>
      <c r="AE2758">
        <v>0.65938260540740601</v>
      </c>
      <c r="AF2758">
        <v>5.0963877091215297E-2</v>
      </c>
      <c r="AG2758">
        <v>44</v>
      </c>
      <c r="AH2758" t="s">
        <v>1931</v>
      </c>
      <c r="AI2758">
        <v>0</v>
      </c>
      <c r="AJ2758">
        <v>0</v>
      </c>
      <c r="AK2758">
        <v>0</v>
      </c>
      <c r="AL2758" t="s">
        <v>46</v>
      </c>
      <c r="AM2758">
        <v>0</v>
      </c>
      <c r="AN2758">
        <v>0</v>
      </c>
      <c r="AO2758">
        <v>0</v>
      </c>
      <c r="AP2758">
        <v>0</v>
      </c>
      <c r="AQ2758" t="s">
        <v>48</v>
      </c>
      <c r="AR2758">
        <v>0</v>
      </c>
      <c r="AS2758" t="s">
        <v>42</v>
      </c>
    </row>
    <row r="2759" spans="1:45" x14ac:dyDescent="0.25">
      <c r="A2759">
        <v>16</v>
      </c>
      <c r="B2759">
        <v>1</v>
      </c>
      <c r="C2759" t="str">
        <f t="shared" si="131"/>
        <v>r0-t3</v>
      </c>
      <c r="D2759">
        <v>3</v>
      </c>
      <c r="E2759">
        <v>3</v>
      </c>
      <c r="F2759">
        <v>3</v>
      </c>
      <c r="G2759">
        <v>0</v>
      </c>
      <c r="H2759">
        <v>0</v>
      </c>
      <c r="I2759">
        <v>1</v>
      </c>
      <c r="J2759">
        <v>0.35</v>
      </c>
      <c r="K2759">
        <v>0.03</v>
      </c>
      <c r="L2759">
        <v>0</v>
      </c>
      <c r="M2759">
        <v>0</v>
      </c>
      <c r="N2759">
        <v>0</v>
      </c>
      <c r="O2759" t="s">
        <v>43</v>
      </c>
      <c r="P2759">
        <v>0</v>
      </c>
      <c r="Q2759">
        <f t="shared" si="130"/>
        <v>2</v>
      </c>
      <c r="R2759">
        <v>57</v>
      </c>
      <c r="S2759" t="str">
        <f t="shared" si="129"/>
        <v>L</v>
      </c>
      <c r="T2759">
        <v>58</v>
      </c>
      <c r="U2759">
        <v>58</v>
      </c>
      <c r="V2759">
        <v>1</v>
      </c>
      <c r="W2759" t="s">
        <v>44</v>
      </c>
      <c r="X2759">
        <v>3.0169372558593701</v>
      </c>
      <c r="Y2759" t="s">
        <v>2553</v>
      </c>
      <c r="Z2759">
        <v>0.34623978681856299</v>
      </c>
      <c r="AA2759">
        <v>1</v>
      </c>
      <c r="AB2759">
        <v>6.0292774021977404</v>
      </c>
      <c r="AC2759">
        <v>-0.44436857924303103</v>
      </c>
      <c r="AD2759">
        <v>3.8329183029646098E-3</v>
      </c>
      <c r="AE2759">
        <v>0.71492838749187204</v>
      </c>
      <c r="AF2759">
        <v>4.6056387319999399E-2</v>
      </c>
      <c r="AG2759">
        <v>42</v>
      </c>
      <c r="AH2759" t="s">
        <v>1931</v>
      </c>
      <c r="AI2759">
        <v>0</v>
      </c>
      <c r="AJ2759">
        <v>0</v>
      </c>
      <c r="AK2759">
        <v>0</v>
      </c>
      <c r="AL2759" t="s">
        <v>46</v>
      </c>
      <c r="AM2759">
        <v>0</v>
      </c>
      <c r="AN2759">
        <v>0</v>
      </c>
      <c r="AO2759">
        <v>0</v>
      </c>
      <c r="AP2759">
        <v>0</v>
      </c>
      <c r="AQ2759" t="s">
        <v>48</v>
      </c>
      <c r="AR2759">
        <v>0</v>
      </c>
      <c r="AS2759" t="s">
        <v>42</v>
      </c>
    </row>
    <row r="2760" spans="1:45" x14ac:dyDescent="0.25">
      <c r="A2760">
        <v>16</v>
      </c>
      <c r="B2760">
        <v>1</v>
      </c>
      <c r="C2760" t="str">
        <f t="shared" si="131"/>
        <v>r0-t3</v>
      </c>
      <c r="D2760">
        <v>3</v>
      </c>
      <c r="E2760">
        <v>3</v>
      </c>
      <c r="F2760">
        <v>3</v>
      </c>
      <c r="G2760">
        <v>0</v>
      </c>
      <c r="H2760">
        <v>0</v>
      </c>
      <c r="I2760">
        <v>1</v>
      </c>
      <c r="J2760">
        <v>0.35</v>
      </c>
      <c r="K2760">
        <v>0.03</v>
      </c>
      <c r="L2760">
        <v>0</v>
      </c>
      <c r="M2760">
        <v>0</v>
      </c>
      <c r="N2760">
        <v>0</v>
      </c>
      <c r="O2760" t="s">
        <v>43</v>
      </c>
      <c r="P2760">
        <v>0</v>
      </c>
      <c r="Q2760">
        <f t="shared" si="130"/>
        <v>2</v>
      </c>
      <c r="R2760">
        <v>58</v>
      </c>
      <c r="S2760" t="str">
        <f t="shared" si="129"/>
        <v>R</v>
      </c>
      <c r="T2760">
        <v>59</v>
      </c>
      <c r="U2760">
        <v>59</v>
      </c>
      <c r="V2760">
        <v>1</v>
      </c>
      <c r="W2760" t="s">
        <v>44</v>
      </c>
      <c r="X2760">
        <v>2.9338531494140598</v>
      </c>
      <c r="Y2760" t="s">
        <v>2554</v>
      </c>
      <c r="Z2760">
        <v>0.34256978100570401</v>
      </c>
      <c r="AA2760">
        <v>1</v>
      </c>
      <c r="AB2760">
        <v>2.8840261620804402</v>
      </c>
      <c r="AC2760">
        <v>-0.63499016577566503</v>
      </c>
      <c r="AD2760">
        <v>5.4868414830776899E-3</v>
      </c>
      <c r="AE2760">
        <v>0.53545445742762998</v>
      </c>
      <c r="AF2760">
        <v>5.3656501300185698E-2</v>
      </c>
      <c r="AG2760">
        <v>41</v>
      </c>
      <c r="AH2760" t="s">
        <v>1931</v>
      </c>
      <c r="AI2760">
        <v>0</v>
      </c>
      <c r="AJ2760">
        <v>0</v>
      </c>
      <c r="AK2760">
        <v>0</v>
      </c>
      <c r="AL2760" t="s">
        <v>46</v>
      </c>
      <c r="AM2760">
        <v>0</v>
      </c>
      <c r="AN2760">
        <v>0</v>
      </c>
      <c r="AO2760">
        <v>0</v>
      </c>
      <c r="AP2760">
        <v>0</v>
      </c>
      <c r="AQ2760" t="s">
        <v>48</v>
      </c>
      <c r="AR2760">
        <v>0</v>
      </c>
      <c r="AS2760" t="s">
        <v>42</v>
      </c>
    </row>
    <row r="2761" spans="1:45" x14ac:dyDescent="0.25">
      <c r="A2761">
        <v>16</v>
      </c>
      <c r="B2761">
        <v>1</v>
      </c>
      <c r="C2761" t="str">
        <f t="shared" si="131"/>
        <v>r0-t3</v>
      </c>
      <c r="D2761">
        <v>3</v>
      </c>
      <c r="E2761">
        <v>3</v>
      </c>
      <c r="F2761">
        <v>3</v>
      </c>
      <c r="G2761">
        <v>0</v>
      </c>
      <c r="H2761">
        <v>0</v>
      </c>
      <c r="I2761">
        <v>1</v>
      </c>
      <c r="J2761">
        <v>0.35</v>
      </c>
      <c r="K2761">
        <v>0.03</v>
      </c>
      <c r="L2761">
        <v>0</v>
      </c>
      <c r="M2761">
        <v>0</v>
      </c>
      <c r="N2761">
        <v>0</v>
      </c>
      <c r="O2761">
        <v>6.7081931639124202</v>
      </c>
      <c r="P2761">
        <v>6.7081931639124202</v>
      </c>
      <c r="Q2761">
        <f t="shared" si="130"/>
        <v>2</v>
      </c>
      <c r="R2761">
        <v>59</v>
      </c>
      <c r="S2761" t="str">
        <f t="shared" si="129"/>
        <v>L</v>
      </c>
      <c r="T2761">
        <v>60</v>
      </c>
      <c r="U2761">
        <v>60</v>
      </c>
      <c r="V2761">
        <v>1</v>
      </c>
      <c r="W2761" t="s">
        <v>44</v>
      </c>
      <c r="X2761">
        <v>3.0340881347656201</v>
      </c>
      <c r="Y2761" t="s">
        <v>2555</v>
      </c>
      <c r="Z2761">
        <v>0.34319383769756601</v>
      </c>
      <c r="AA2761">
        <v>1</v>
      </c>
      <c r="AB2761">
        <v>4.9442593948626801</v>
      </c>
      <c r="AC2761">
        <v>-0.88265693146671398</v>
      </c>
      <c r="AD2761">
        <v>3.4207620093912798E-3</v>
      </c>
      <c r="AE2761">
        <v>0.78792528541097295</v>
      </c>
      <c r="AF2761">
        <v>3.8181317087492499E-2</v>
      </c>
      <c r="AG2761">
        <v>41</v>
      </c>
      <c r="AH2761" t="s">
        <v>1931</v>
      </c>
      <c r="AI2761">
        <v>0</v>
      </c>
      <c r="AJ2761">
        <v>0</v>
      </c>
      <c r="AK2761">
        <v>0</v>
      </c>
      <c r="AL2761" t="s">
        <v>46</v>
      </c>
      <c r="AM2761">
        <v>0</v>
      </c>
      <c r="AN2761">
        <v>0</v>
      </c>
      <c r="AO2761">
        <v>0</v>
      </c>
      <c r="AP2761">
        <v>0</v>
      </c>
      <c r="AQ2761" t="s">
        <v>48</v>
      </c>
      <c r="AR2761">
        <v>2.21094209065572</v>
      </c>
      <c r="AS2761" t="s">
        <v>42</v>
      </c>
    </row>
    <row r="2762" spans="1:45" x14ac:dyDescent="0.25">
      <c r="A2762">
        <v>16</v>
      </c>
      <c r="B2762">
        <v>1</v>
      </c>
      <c r="C2762" t="str">
        <f t="shared" si="131"/>
        <v>r0-t3</v>
      </c>
      <c r="D2762">
        <v>3</v>
      </c>
      <c r="E2762">
        <v>3</v>
      </c>
      <c r="F2762">
        <v>3</v>
      </c>
      <c r="G2762">
        <v>0</v>
      </c>
      <c r="H2762">
        <v>0</v>
      </c>
      <c r="I2762">
        <v>1</v>
      </c>
      <c r="J2762">
        <v>0.35</v>
      </c>
      <c r="K2762">
        <v>0.03</v>
      </c>
      <c r="L2762">
        <v>0</v>
      </c>
      <c r="M2762">
        <v>0</v>
      </c>
      <c r="N2762">
        <v>0</v>
      </c>
      <c r="O2762" t="s">
        <v>43</v>
      </c>
      <c r="P2762">
        <v>0</v>
      </c>
      <c r="Q2762">
        <f t="shared" si="130"/>
        <v>3</v>
      </c>
      <c r="R2762">
        <v>60</v>
      </c>
      <c r="S2762" t="str">
        <f t="shared" si="129"/>
        <v>R</v>
      </c>
      <c r="T2762">
        <v>61</v>
      </c>
      <c r="U2762">
        <v>61</v>
      </c>
      <c r="V2762">
        <v>1</v>
      </c>
      <c r="W2762" t="s">
        <v>44</v>
      </c>
      <c r="X2762">
        <v>2.7038726806640598</v>
      </c>
      <c r="Y2762" t="s">
        <v>2556</v>
      </c>
      <c r="Z2762">
        <v>0.35324992179013798</v>
      </c>
      <c r="AA2762">
        <v>1</v>
      </c>
      <c r="AB2762">
        <v>7.4568630847012498</v>
      </c>
      <c r="AC2762">
        <v>-0.31556719780460601</v>
      </c>
      <c r="AD2762">
        <v>6.1909623175421301E-3</v>
      </c>
      <c r="AE2762">
        <v>0.75634262695719201</v>
      </c>
      <c r="AF2762">
        <v>4.2561884330789099E-2</v>
      </c>
      <c r="AG2762">
        <v>38</v>
      </c>
      <c r="AH2762" t="s">
        <v>1931</v>
      </c>
      <c r="AI2762">
        <v>0</v>
      </c>
      <c r="AJ2762">
        <v>0</v>
      </c>
      <c r="AK2762">
        <v>0</v>
      </c>
      <c r="AL2762" t="s">
        <v>46</v>
      </c>
      <c r="AM2762">
        <v>0</v>
      </c>
      <c r="AN2762">
        <v>0</v>
      </c>
      <c r="AO2762">
        <v>0</v>
      </c>
      <c r="AP2762">
        <v>0</v>
      </c>
      <c r="AQ2762" t="s">
        <v>48</v>
      </c>
      <c r="AR2762">
        <v>0</v>
      </c>
      <c r="AS2762" t="s">
        <v>42</v>
      </c>
    </row>
    <row r="2763" spans="1:45" x14ac:dyDescent="0.25">
      <c r="A2763">
        <v>16</v>
      </c>
      <c r="B2763">
        <v>1</v>
      </c>
      <c r="C2763" t="str">
        <f t="shared" si="131"/>
        <v>r0-t3</v>
      </c>
      <c r="D2763">
        <v>3</v>
      </c>
      <c r="E2763">
        <v>3</v>
      </c>
      <c r="F2763">
        <v>3</v>
      </c>
      <c r="G2763">
        <v>0</v>
      </c>
      <c r="H2763">
        <v>0</v>
      </c>
      <c r="I2763">
        <v>1</v>
      </c>
      <c r="J2763">
        <v>0.35</v>
      </c>
      <c r="K2763">
        <v>0.03</v>
      </c>
      <c r="L2763">
        <v>0</v>
      </c>
      <c r="M2763">
        <v>0</v>
      </c>
      <c r="N2763">
        <v>0</v>
      </c>
      <c r="O2763" t="s">
        <v>43</v>
      </c>
      <c r="P2763">
        <v>0</v>
      </c>
      <c r="Q2763">
        <f t="shared" si="130"/>
        <v>3</v>
      </c>
      <c r="R2763">
        <v>61</v>
      </c>
      <c r="S2763" t="str">
        <f t="shared" si="129"/>
        <v>L</v>
      </c>
      <c r="T2763">
        <v>62</v>
      </c>
      <c r="U2763">
        <v>62</v>
      </c>
      <c r="V2763">
        <v>1</v>
      </c>
      <c r="W2763" t="s">
        <v>44</v>
      </c>
      <c r="X2763">
        <v>2.4000549316406201</v>
      </c>
      <c r="Y2763" t="s">
        <v>2557</v>
      </c>
      <c r="Z2763">
        <v>0.34851923160631199</v>
      </c>
      <c r="AA2763">
        <v>1</v>
      </c>
      <c r="AB2763">
        <v>6.6539278237513404</v>
      </c>
      <c r="AC2763">
        <v>-0.14614507388714301</v>
      </c>
      <c r="AD2763">
        <v>7.0555898154318203E-3</v>
      </c>
      <c r="AE2763">
        <v>0.85153089150975103</v>
      </c>
      <c r="AF2763">
        <v>2.1847247946770801E-2</v>
      </c>
      <c r="AG2763">
        <v>29</v>
      </c>
      <c r="AH2763" t="s">
        <v>1931</v>
      </c>
      <c r="AI2763">
        <v>0</v>
      </c>
      <c r="AJ2763">
        <v>0</v>
      </c>
      <c r="AK2763">
        <v>0</v>
      </c>
      <c r="AL2763" t="s">
        <v>46</v>
      </c>
      <c r="AM2763">
        <v>0</v>
      </c>
      <c r="AN2763">
        <v>0</v>
      </c>
      <c r="AO2763">
        <v>0</v>
      </c>
      <c r="AP2763">
        <v>0</v>
      </c>
      <c r="AQ2763" t="s">
        <v>48</v>
      </c>
      <c r="AR2763">
        <v>0</v>
      </c>
      <c r="AS2763" t="s">
        <v>42</v>
      </c>
    </row>
    <row r="2764" spans="1:45" x14ac:dyDescent="0.25">
      <c r="A2764">
        <v>16</v>
      </c>
      <c r="B2764">
        <v>1</v>
      </c>
      <c r="C2764" t="str">
        <f t="shared" si="131"/>
        <v>r0-t3</v>
      </c>
      <c r="D2764">
        <v>3</v>
      </c>
      <c r="E2764">
        <v>3</v>
      </c>
      <c r="F2764">
        <v>3</v>
      </c>
      <c r="G2764">
        <v>0</v>
      </c>
      <c r="H2764">
        <v>0</v>
      </c>
      <c r="I2764">
        <v>1</v>
      </c>
      <c r="J2764">
        <v>0.35</v>
      </c>
      <c r="K2764">
        <v>0.03</v>
      </c>
      <c r="L2764">
        <v>0</v>
      </c>
      <c r="M2764">
        <v>0</v>
      </c>
      <c r="N2764">
        <v>0</v>
      </c>
      <c r="O2764" t="s">
        <v>43</v>
      </c>
      <c r="P2764">
        <v>0</v>
      </c>
      <c r="Q2764">
        <f t="shared" si="130"/>
        <v>3</v>
      </c>
      <c r="R2764">
        <v>62</v>
      </c>
      <c r="S2764" t="str">
        <f t="shared" si="129"/>
        <v>R</v>
      </c>
      <c r="T2764">
        <v>63</v>
      </c>
      <c r="U2764">
        <v>63</v>
      </c>
      <c r="V2764">
        <v>1</v>
      </c>
      <c r="W2764" t="s">
        <v>44</v>
      </c>
      <c r="X2764">
        <v>2.48382568359375</v>
      </c>
      <c r="Y2764" t="s">
        <v>2558</v>
      </c>
      <c r="Z2764">
        <v>0.348592419463013</v>
      </c>
      <c r="AA2764">
        <v>1</v>
      </c>
      <c r="AB2764">
        <v>9.7715135362138401</v>
      </c>
      <c r="AC2764">
        <v>-0.67119216804611403</v>
      </c>
      <c r="AD2764">
        <v>2.8115541097155799E-3</v>
      </c>
      <c r="AE2764">
        <v>1.0430208511524599</v>
      </c>
      <c r="AF2764">
        <v>2.6061270170618801E-2</v>
      </c>
      <c r="AG2764">
        <v>33</v>
      </c>
      <c r="AH2764" t="s">
        <v>1931</v>
      </c>
      <c r="AI2764">
        <v>0</v>
      </c>
      <c r="AJ2764">
        <v>0</v>
      </c>
      <c r="AK2764">
        <v>0</v>
      </c>
      <c r="AL2764" t="s">
        <v>46</v>
      </c>
      <c r="AM2764">
        <v>0</v>
      </c>
      <c r="AN2764">
        <v>0</v>
      </c>
      <c r="AO2764">
        <v>0</v>
      </c>
      <c r="AP2764">
        <v>0</v>
      </c>
      <c r="AQ2764" t="s">
        <v>48</v>
      </c>
      <c r="AR2764">
        <v>0</v>
      </c>
      <c r="AS2764" t="s">
        <v>42</v>
      </c>
    </row>
    <row r="2765" spans="1:45" x14ac:dyDescent="0.25">
      <c r="A2765">
        <v>16</v>
      </c>
      <c r="B2765">
        <v>1</v>
      </c>
      <c r="C2765" t="str">
        <f t="shared" si="131"/>
        <v>r0-t3</v>
      </c>
      <c r="D2765">
        <v>3</v>
      </c>
      <c r="E2765">
        <v>3</v>
      </c>
      <c r="F2765">
        <v>3</v>
      </c>
      <c r="G2765">
        <v>0</v>
      </c>
      <c r="H2765">
        <v>0</v>
      </c>
      <c r="I2765">
        <v>1</v>
      </c>
      <c r="J2765">
        <v>0.35</v>
      </c>
      <c r="K2765">
        <v>0.03</v>
      </c>
      <c r="L2765">
        <v>0</v>
      </c>
      <c r="M2765">
        <v>0</v>
      </c>
      <c r="N2765">
        <v>0</v>
      </c>
      <c r="O2765" t="s">
        <v>43</v>
      </c>
      <c r="P2765">
        <v>0</v>
      </c>
      <c r="Q2765">
        <f t="shared" si="130"/>
        <v>3</v>
      </c>
      <c r="R2765">
        <v>63</v>
      </c>
      <c r="S2765" t="str">
        <f t="shared" si="129"/>
        <v>L</v>
      </c>
      <c r="T2765">
        <v>64</v>
      </c>
      <c r="U2765">
        <v>64</v>
      </c>
      <c r="V2765">
        <v>1</v>
      </c>
      <c r="W2765" t="s">
        <v>44</v>
      </c>
      <c r="X2765">
        <v>2.7669677734375</v>
      </c>
      <c r="Y2765" t="s">
        <v>2233</v>
      </c>
      <c r="Z2765">
        <v>0.35057513695031001</v>
      </c>
      <c r="AA2765">
        <v>1</v>
      </c>
      <c r="AB2765">
        <v>7.1835669610304898</v>
      </c>
      <c r="AC2765">
        <v>-0.68211547105489601</v>
      </c>
      <c r="AD2765">
        <v>2.51816886878601E-3</v>
      </c>
      <c r="AE2765">
        <v>0.73766386959407704</v>
      </c>
      <c r="AF2765">
        <v>3.8610815009023698E-2</v>
      </c>
      <c r="AG2765">
        <v>35</v>
      </c>
      <c r="AH2765" t="s">
        <v>1931</v>
      </c>
      <c r="AI2765">
        <v>0</v>
      </c>
      <c r="AJ2765">
        <v>0</v>
      </c>
      <c r="AK2765">
        <v>0</v>
      </c>
      <c r="AL2765" t="s">
        <v>46</v>
      </c>
      <c r="AM2765">
        <v>0</v>
      </c>
      <c r="AN2765">
        <v>0</v>
      </c>
      <c r="AO2765">
        <v>0</v>
      </c>
      <c r="AP2765">
        <v>0</v>
      </c>
      <c r="AQ2765" t="s">
        <v>48</v>
      </c>
      <c r="AR2765">
        <v>0</v>
      </c>
      <c r="AS2765" t="s">
        <v>42</v>
      </c>
    </row>
    <row r="2766" spans="1:45" x14ac:dyDescent="0.25">
      <c r="A2766">
        <v>16</v>
      </c>
      <c r="B2766">
        <v>1</v>
      </c>
      <c r="C2766" t="str">
        <f t="shared" si="131"/>
        <v>r0-t3</v>
      </c>
      <c r="D2766">
        <v>3</v>
      </c>
      <c r="E2766">
        <v>3</v>
      </c>
      <c r="F2766">
        <v>3</v>
      </c>
      <c r="G2766">
        <v>0</v>
      </c>
      <c r="H2766">
        <v>0</v>
      </c>
      <c r="I2766">
        <v>1</v>
      </c>
      <c r="J2766">
        <v>0.35</v>
      </c>
      <c r="K2766">
        <v>0.03</v>
      </c>
      <c r="L2766">
        <v>0</v>
      </c>
      <c r="M2766">
        <v>0</v>
      </c>
      <c r="N2766">
        <v>0</v>
      </c>
      <c r="O2766" t="s">
        <v>43</v>
      </c>
      <c r="P2766">
        <v>0</v>
      </c>
      <c r="Q2766">
        <f t="shared" si="130"/>
        <v>3</v>
      </c>
      <c r="R2766">
        <v>64</v>
      </c>
      <c r="S2766" t="str">
        <f t="shared" si="129"/>
        <v>R</v>
      </c>
      <c r="T2766">
        <v>65</v>
      </c>
      <c r="U2766">
        <v>65</v>
      </c>
      <c r="V2766">
        <v>1</v>
      </c>
      <c r="W2766" t="s">
        <v>44</v>
      </c>
      <c r="X2766">
        <v>2.7672119140625</v>
      </c>
      <c r="Y2766" t="s">
        <v>2559</v>
      </c>
      <c r="Z2766">
        <v>0.34802255248289699</v>
      </c>
      <c r="AA2766">
        <v>2</v>
      </c>
      <c r="AB2766">
        <v>7.8751832086629303</v>
      </c>
      <c r="AC2766">
        <v>-0.24454720664405699</v>
      </c>
      <c r="AD2766">
        <v>8.6892769082416699E-4</v>
      </c>
      <c r="AE2766">
        <v>0.94795372727634497</v>
      </c>
      <c r="AF2766">
        <v>4.54475241256556E-2</v>
      </c>
      <c r="AG2766">
        <v>39</v>
      </c>
      <c r="AH2766" t="s">
        <v>1931</v>
      </c>
      <c r="AI2766">
        <v>0</v>
      </c>
      <c r="AJ2766">
        <v>0</v>
      </c>
      <c r="AK2766">
        <v>0</v>
      </c>
      <c r="AL2766" t="s">
        <v>46</v>
      </c>
      <c r="AM2766">
        <v>0</v>
      </c>
      <c r="AN2766">
        <v>0</v>
      </c>
      <c r="AO2766">
        <v>0</v>
      </c>
      <c r="AP2766">
        <v>0</v>
      </c>
      <c r="AQ2766" t="s">
        <v>48</v>
      </c>
      <c r="AR2766">
        <v>0</v>
      </c>
      <c r="AS2766" t="s">
        <v>42</v>
      </c>
    </row>
    <row r="2767" spans="1:45" x14ac:dyDescent="0.25">
      <c r="A2767">
        <v>16</v>
      </c>
      <c r="B2767">
        <v>1</v>
      </c>
      <c r="C2767" t="str">
        <f t="shared" si="131"/>
        <v>r0-t3</v>
      </c>
      <c r="D2767">
        <v>3</v>
      </c>
      <c r="E2767">
        <v>3</v>
      </c>
      <c r="F2767">
        <v>3</v>
      </c>
      <c r="G2767">
        <v>0</v>
      </c>
      <c r="H2767">
        <v>0</v>
      </c>
      <c r="I2767">
        <v>1</v>
      </c>
      <c r="J2767">
        <v>0.35</v>
      </c>
      <c r="K2767">
        <v>0.03</v>
      </c>
      <c r="L2767">
        <v>0</v>
      </c>
      <c r="M2767">
        <v>0</v>
      </c>
      <c r="N2767">
        <v>0</v>
      </c>
      <c r="O2767" t="s">
        <v>43</v>
      </c>
      <c r="P2767">
        <v>0</v>
      </c>
      <c r="Q2767">
        <f t="shared" si="130"/>
        <v>3</v>
      </c>
      <c r="R2767">
        <v>65</v>
      </c>
      <c r="S2767" t="str">
        <f t="shared" si="129"/>
        <v>L</v>
      </c>
      <c r="T2767">
        <v>66</v>
      </c>
      <c r="U2767">
        <v>66</v>
      </c>
      <c r="V2767">
        <v>1</v>
      </c>
      <c r="W2767" t="s">
        <v>44</v>
      </c>
      <c r="X2767">
        <v>2.149658203125</v>
      </c>
      <c r="Y2767" t="s">
        <v>2010</v>
      </c>
      <c r="Z2767">
        <v>0.34937568264707503</v>
      </c>
      <c r="AA2767">
        <v>1</v>
      </c>
      <c r="AB2767">
        <v>8.9508913312321905</v>
      </c>
      <c r="AC2767">
        <v>-0.446546485375243</v>
      </c>
      <c r="AD2767">
        <v>3.1765200758998198E-3</v>
      </c>
      <c r="AE2767">
        <v>1.0038027004743399</v>
      </c>
      <c r="AF2767">
        <v>1.49737052938519E-2</v>
      </c>
      <c r="AG2767">
        <v>26</v>
      </c>
      <c r="AH2767" t="s">
        <v>1931</v>
      </c>
      <c r="AI2767">
        <v>0</v>
      </c>
      <c r="AJ2767">
        <v>0</v>
      </c>
      <c r="AK2767">
        <v>0</v>
      </c>
      <c r="AL2767" t="s">
        <v>46</v>
      </c>
      <c r="AM2767">
        <v>0</v>
      </c>
      <c r="AN2767">
        <v>0</v>
      </c>
      <c r="AO2767">
        <v>0</v>
      </c>
      <c r="AP2767">
        <v>0</v>
      </c>
      <c r="AQ2767" t="s">
        <v>48</v>
      </c>
      <c r="AR2767">
        <v>0</v>
      </c>
      <c r="AS2767" t="s">
        <v>42</v>
      </c>
    </row>
    <row r="2768" spans="1:45" x14ac:dyDescent="0.25">
      <c r="A2768">
        <v>16</v>
      </c>
      <c r="B2768">
        <v>1</v>
      </c>
      <c r="C2768" t="str">
        <f t="shared" si="131"/>
        <v>r0-t3</v>
      </c>
      <c r="D2768">
        <v>3</v>
      </c>
      <c r="E2768">
        <v>3</v>
      </c>
      <c r="F2768">
        <v>3</v>
      </c>
      <c r="G2768">
        <v>0</v>
      </c>
      <c r="H2768">
        <v>0</v>
      </c>
      <c r="I2768">
        <v>1</v>
      </c>
      <c r="J2768">
        <v>0.35</v>
      </c>
      <c r="K2768">
        <v>0.03</v>
      </c>
      <c r="L2768">
        <v>0</v>
      </c>
      <c r="M2768">
        <v>0</v>
      </c>
      <c r="N2768">
        <v>0</v>
      </c>
      <c r="O2768" t="s">
        <v>43</v>
      </c>
      <c r="P2768">
        <v>0</v>
      </c>
      <c r="Q2768">
        <f t="shared" si="130"/>
        <v>3</v>
      </c>
      <c r="R2768">
        <v>66</v>
      </c>
      <c r="S2768" t="str">
        <f t="shared" si="129"/>
        <v>R</v>
      </c>
      <c r="T2768">
        <v>67</v>
      </c>
      <c r="U2768">
        <v>67</v>
      </c>
      <c r="V2768">
        <v>1</v>
      </c>
      <c r="W2768" t="s">
        <v>44</v>
      </c>
      <c r="X2768">
        <v>2.5335693359375</v>
      </c>
      <c r="Y2768" t="s">
        <v>2560</v>
      </c>
      <c r="Z2768">
        <v>0.35047424018275097</v>
      </c>
      <c r="AA2768">
        <v>1</v>
      </c>
      <c r="AB2768">
        <v>6.0875164827969002</v>
      </c>
      <c r="AC2768">
        <v>-0.81915269439738003</v>
      </c>
      <c r="AD2768">
        <v>4.8838938295286197E-3</v>
      </c>
      <c r="AE2768">
        <v>1.00356677718063</v>
      </c>
      <c r="AF2768">
        <v>2.07180065061239E-2</v>
      </c>
      <c r="AG2768">
        <v>35</v>
      </c>
      <c r="AH2768" t="s">
        <v>1931</v>
      </c>
      <c r="AI2768">
        <v>0</v>
      </c>
      <c r="AJ2768">
        <v>0</v>
      </c>
      <c r="AK2768">
        <v>0</v>
      </c>
      <c r="AL2768" t="s">
        <v>46</v>
      </c>
      <c r="AM2768">
        <v>0</v>
      </c>
      <c r="AN2768">
        <v>0</v>
      </c>
      <c r="AO2768">
        <v>0</v>
      </c>
      <c r="AP2768">
        <v>0</v>
      </c>
      <c r="AQ2768" t="s">
        <v>48</v>
      </c>
      <c r="AR2768">
        <v>0</v>
      </c>
      <c r="AS2768" t="s">
        <v>42</v>
      </c>
    </row>
    <row r="2769" spans="1:45" x14ac:dyDescent="0.25">
      <c r="A2769">
        <v>16</v>
      </c>
      <c r="B2769">
        <v>1</v>
      </c>
      <c r="C2769" t="str">
        <f t="shared" si="131"/>
        <v>r0-t3</v>
      </c>
      <c r="D2769">
        <v>3</v>
      </c>
      <c r="E2769">
        <v>3</v>
      </c>
      <c r="F2769">
        <v>3</v>
      </c>
      <c r="G2769">
        <v>0</v>
      </c>
      <c r="H2769">
        <v>0</v>
      </c>
      <c r="I2769">
        <v>1</v>
      </c>
      <c r="J2769">
        <v>0.35</v>
      </c>
      <c r="K2769">
        <v>0.03</v>
      </c>
      <c r="L2769">
        <v>0</v>
      </c>
      <c r="M2769">
        <v>0</v>
      </c>
      <c r="N2769">
        <v>0</v>
      </c>
      <c r="O2769" t="s">
        <v>43</v>
      </c>
      <c r="P2769">
        <v>0</v>
      </c>
      <c r="Q2769">
        <f t="shared" si="130"/>
        <v>3</v>
      </c>
      <c r="R2769">
        <v>67</v>
      </c>
      <c r="S2769" t="str">
        <f t="shared" si="129"/>
        <v>L</v>
      </c>
      <c r="T2769">
        <v>68</v>
      </c>
      <c r="U2769">
        <v>68</v>
      </c>
      <c r="V2769">
        <v>1</v>
      </c>
      <c r="W2769" t="s">
        <v>44</v>
      </c>
      <c r="X2769">
        <v>2.4504699707031201</v>
      </c>
      <c r="Y2769" t="s">
        <v>2561</v>
      </c>
      <c r="Z2769">
        <v>0.35119659297594102</v>
      </c>
      <c r="AA2769">
        <v>1</v>
      </c>
      <c r="AB2769">
        <v>9.3620321929818306</v>
      </c>
      <c r="AC2769">
        <v>-0.14374876251555399</v>
      </c>
      <c r="AD2769">
        <v>2.4283609014880301E-3</v>
      </c>
      <c r="AE2769">
        <v>0.89585838445210797</v>
      </c>
      <c r="AF2769">
        <v>2.4830938574785601E-2</v>
      </c>
      <c r="AG2769">
        <v>32</v>
      </c>
      <c r="AH2769" t="s">
        <v>1931</v>
      </c>
      <c r="AI2769">
        <v>0</v>
      </c>
      <c r="AJ2769">
        <v>0</v>
      </c>
      <c r="AK2769">
        <v>0</v>
      </c>
      <c r="AL2769" t="s">
        <v>46</v>
      </c>
      <c r="AM2769">
        <v>0</v>
      </c>
      <c r="AN2769">
        <v>0</v>
      </c>
      <c r="AO2769">
        <v>0</v>
      </c>
      <c r="AP2769">
        <v>0</v>
      </c>
      <c r="AQ2769" t="s">
        <v>48</v>
      </c>
      <c r="AR2769">
        <v>0</v>
      </c>
      <c r="AS2769" t="s">
        <v>42</v>
      </c>
    </row>
    <row r="2770" spans="1:45" x14ac:dyDescent="0.25">
      <c r="A2770">
        <v>16</v>
      </c>
      <c r="B2770">
        <v>1</v>
      </c>
      <c r="C2770" t="str">
        <f t="shared" si="131"/>
        <v>r0-t3</v>
      </c>
      <c r="D2770">
        <v>3</v>
      </c>
      <c r="E2770">
        <v>3</v>
      </c>
      <c r="F2770">
        <v>3</v>
      </c>
      <c r="G2770">
        <v>0</v>
      </c>
      <c r="H2770">
        <v>0</v>
      </c>
      <c r="I2770">
        <v>1</v>
      </c>
      <c r="J2770">
        <v>0.35</v>
      </c>
      <c r="K2770">
        <v>0.03</v>
      </c>
      <c r="L2770">
        <v>0</v>
      </c>
      <c r="M2770">
        <v>0</v>
      </c>
      <c r="N2770">
        <v>0</v>
      </c>
      <c r="O2770" t="s">
        <v>43</v>
      </c>
      <c r="P2770">
        <v>0</v>
      </c>
      <c r="Q2770">
        <f t="shared" si="130"/>
        <v>3</v>
      </c>
      <c r="R2770">
        <v>68</v>
      </c>
      <c r="S2770" t="str">
        <f t="shared" si="129"/>
        <v>R</v>
      </c>
      <c r="T2770">
        <v>69</v>
      </c>
      <c r="U2770">
        <v>69</v>
      </c>
      <c r="V2770">
        <v>1</v>
      </c>
      <c r="W2770" t="s">
        <v>44</v>
      </c>
      <c r="X2770">
        <v>2.6501770019531201</v>
      </c>
      <c r="Y2770" t="s">
        <v>2562</v>
      </c>
      <c r="Z2770">
        <v>0.348491981804887</v>
      </c>
      <c r="AA2770">
        <v>1</v>
      </c>
      <c r="AB2770">
        <v>8.6197238190614502</v>
      </c>
      <c r="AC2770">
        <v>-0.36502196180846402</v>
      </c>
      <c r="AD2770">
        <v>4.1925527212842801E-3</v>
      </c>
      <c r="AE2770">
        <v>1.0479351731425099</v>
      </c>
      <c r="AF2770">
        <v>1.6245007654366001E-2</v>
      </c>
      <c r="AG2770">
        <v>36</v>
      </c>
      <c r="AH2770" t="s">
        <v>1931</v>
      </c>
      <c r="AI2770">
        <v>0</v>
      </c>
      <c r="AJ2770">
        <v>0</v>
      </c>
      <c r="AK2770">
        <v>0</v>
      </c>
      <c r="AL2770" t="s">
        <v>46</v>
      </c>
      <c r="AM2770">
        <v>0</v>
      </c>
      <c r="AN2770">
        <v>0</v>
      </c>
      <c r="AO2770">
        <v>0</v>
      </c>
      <c r="AP2770">
        <v>0</v>
      </c>
      <c r="AQ2770" t="s">
        <v>48</v>
      </c>
      <c r="AR2770">
        <v>0</v>
      </c>
      <c r="AS2770" t="s">
        <v>42</v>
      </c>
    </row>
    <row r="2771" spans="1:45" x14ac:dyDescent="0.25">
      <c r="A2771">
        <v>16</v>
      </c>
      <c r="B2771">
        <v>1</v>
      </c>
      <c r="C2771" t="str">
        <f t="shared" si="131"/>
        <v>r0-t3</v>
      </c>
      <c r="D2771">
        <v>3</v>
      </c>
      <c r="E2771">
        <v>3</v>
      </c>
      <c r="F2771">
        <v>3</v>
      </c>
      <c r="G2771">
        <v>0</v>
      </c>
      <c r="H2771">
        <v>0</v>
      </c>
      <c r="I2771">
        <v>1</v>
      </c>
      <c r="J2771">
        <v>0.35</v>
      </c>
      <c r="K2771">
        <v>0.03</v>
      </c>
      <c r="L2771">
        <v>0</v>
      </c>
      <c r="M2771">
        <v>0</v>
      </c>
      <c r="N2771">
        <v>0</v>
      </c>
      <c r="O2771" t="s">
        <v>43</v>
      </c>
      <c r="P2771">
        <v>0</v>
      </c>
      <c r="Q2771">
        <f t="shared" si="130"/>
        <v>3</v>
      </c>
      <c r="R2771">
        <v>69</v>
      </c>
      <c r="S2771" t="str">
        <f t="shared" si="129"/>
        <v>L</v>
      </c>
      <c r="T2771">
        <v>70</v>
      </c>
      <c r="U2771">
        <v>70</v>
      </c>
      <c r="V2771">
        <v>1</v>
      </c>
      <c r="W2771" t="s">
        <v>44</v>
      </c>
      <c r="X2771">
        <v>3.117431640625</v>
      </c>
      <c r="Y2771" t="s">
        <v>2133</v>
      </c>
      <c r="Z2771">
        <v>0.348801378910856</v>
      </c>
      <c r="AA2771">
        <v>1</v>
      </c>
      <c r="AB2771">
        <v>7.5493961403625098</v>
      </c>
      <c r="AC2771">
        <v>-0.762698687739093</v>
      </c>
      <c r="AD2771">
        <v>8.6703150177054502E-4</v>
      </c>
      <c r="AE2771">
        <v>0.87512439220914895</v>
      </c>
      <c r="AF2771">
        <v>2.5443878474885301E-2</v>
      </c>
      <c r="AG2771">
        <v>46</v>
      </c>
      <c r="AH2771" t="s">
        <v>1931</v>
      </c>
      <c r="AI2771">
        <v>0</v>
      </c>
      <c r="AJ2771">
        <v>0</v>
      </c>
      <c r="AK2771">
        <v>0</v>
      </c>
      <c r="AL2771" t="s">
        <v>46</v>
      </c>
      <c r="AM2771">
        <v>0</v>
      </c>
      <c r="AN2771">
        <v>0</v>
      </c>
      <c r="AO2771">
        <v>0</v>
      </c>
      <c r="AP2771">
        <v>0</v>
      </c>
      <c r="AQ2771" t="s">
        <v>48</v>
      </c>
      <c r="AR2771">
        <v>0</v>
      </c>
      <c r="AS2771" t="s">
        <v>42</v>
      </c>
    </row>
    <row r="2772" spans="1:45" x14ac:dyDescent="0.25">
      <c r="A2772">
        <v>16</v>
      </c>
      <c r="B2772">
        <v>1</v>
      </c>
      <c r="C2772" t="str">
        <f t="shared" si="131"/>
        <v>r0-t3</v>
      </c>
      <c r="D2772">
        <v>3</v>
      </c>
      <c r="E2772">
        <v>3</v>
      </c>
      <c r="F2772">
        <v>3</v>
      </c>
      <c r="G2772">
        <v>0</v>
      </c>
      <c r="H2772">
        <v>0</v>
      </c>
      <c r="I2772">
        <v>1</v>
      </c>
      <c r="J2772">
        <v>0.35</v>
      </c>
      <c r="K2772">
        <v>0.03</v>
      </c>
      <c r="L2772">
        <v>0</v>
      </c>
      <c r="M2772">
        <v>0</v>
      </c>
      <c r="N2772">
        <v>0</v>
      </c>
      <c r="O2772" t="s">
        <v>43</v>
      </c>
      <c r="P2772">
        <v>0</v>
      </c>
      <c r="Q2772">
        <f t="shared" si="130"/>
        <v>3</v>
      </c>
      <c r="R2772">
        <v>70</v>
      </c>
      <c r="S2772" t="str">
        <f t="shared" si="129"/>
        <v>R</v>
      </c>
      <c r="T2772">
        <v>71</v>
      </c>
      <c r="U2772">
        <v>71</v>
      </c>
      <c r="V2772">
        <v>1</v>
      </c>
      <c r="W2772" t="s">
        <v>44</v>
      </c>
      <c r="X2772">
        <v>2.3335876464843701</v>
      </c>
      <c r="Y2772" t="s">
        <v>2037</v>
      </c>
      <c r="Z2772">
        <v>0.34906667800794</v>
      </c>
      <c r="AA2772">
        <v>2</v>
      </c>
      <c r="AB2772">
        <v>9.3584572404686899</v>
      </c>
      <c r="AC2772">
        <v>-0.32232549250804698</v>
      </c>
      <c r="AD2772">
        <v>2.51106634219891E-3</v>
      </c>
      <c r="AE2772">
        <v>0.78553881435304895</v>
      </c>
      <c r="AF2772">
        <v>2.3202491894360099E-2</v>
      </c>
      <c r="AG2772">
        <v>30</v>
      </c>
      <c r="AH2772" t="s">
        <v>1931</v>
      </c>
      <c r="AI2772">
        <v>0</v>
      </c>
      <c r="AJ2772">
        <v>0</v>
      </c>
      <c r="AK2772">
        <v>0</v>
      </c>
      <c r="AL2772" t="s">
        <v>46</v>
      </c>
      <c r="AM2772">
        <v>0</v>
      </c>
      <c r="AN2772">
        <v>0</v>
      </c>
      <c r="AO2772">
        <v>0</v>
      </c>
      <c r="AP2772">
        <v>0</v>
      </c>
      <c r="AQ2772" t="s">
        <v>48</v>
      </c>
      <c r="AR2772">
        <v>0</v>
      </c>
      <c r="AS2772" t="s">
        <v>42</v>
      </c>
    </row>
    <row r="2773" spans="1:45" x14ac:dyDescent="0.25">
      <c r="A2773">
        <v>16</v>
      </c>
      <c r="B2773">
        <v>1</v>
      </c>
      <c r="C2773" t="str">
        <f t="shared" si="131"/>
        <v>r0-t3</v>
      </c>
      <c r="D2773">
        <v>3</v>
      </c>
      <c r="E2773">
        <v>3</v>
      </c>
      <c r="F2773">
        <v>3</v>
      </c>
      <c r="G2773">
        <v>0</v>
      </c>
      <c r="H2773">
        <v>0</v>
      </c>
      <c r="I2773">
        <v>1</v>
      </c>
      <c r="J2773">
        <v>0.35</v>
      </c>
      <c r="K2773">
        <v>0.03</v>
      </c>
      <c r="L2773">
        <v>0</v>
      </c>
      <c r="M2773">
        <v>0</v>
      </c>
      <c r="N2773">
        <v>0</v>
      </c>
      <c r="O2773" t="s">
        <v>43</v>
      </c>
      <c r="P2773">
        <v>0</v>
      </c>
      <c r="Q2773">
        <f t="shared" si="130"/>
        <v>3</v>
      </c>
      <c r="R2773">
        <v>71</v>
      </c>
      <c r="S2773" t="str">
        <f t="shared" si="129"/>
        <v>L</v>
      </c>
      <c r="T2773">
        <v>72</v>
      </c>
      <c r="U2773">
        <v>72</v>
      </c>
      <c r="V2773">
        <v>1</v>
      </c>
      <c r="W2773" t="s">
        <v>44</v>
      </c>
      <c r="X2773">
        <v>2.300537109375</v>
      </c>
      <c r="Y2773" t="s">
        <v>1941</v>
      </c>
      <c r="Z2773">
        <v>0.350046829387334</v>
      </c>
      <c r="AA2773">
        <v>2</v>
      </c>
      <c r="AB2773">
        <v>6.1114754089137602</v>
      </c>
      <c r="AC2773">
        <v>-0.40530164409125202</v>
      </c>
      <c r="AD2773">
        <v>2.0309129108585702E-3</v>
      </c>
      <c r="AE2773">
        <v>0.75897714903876801</v>
      </c>
      <c r="AF2773">
        <v>3.1028666794760299E-2</v>
      </c>
      <c r="AG2773">
        <v>29</v>
      </c>
      <c r="AH2773" t="s">
        <v>1931</v>
      </c>
      <c r="AI2773">
        <v>0</v>
      </c>
      <c r="AJ2773">
        <v>0</v>
      </c>
      <c r="AK2773">
        <v>0</v>
      </c>
      <c r="AL2773" t="s">
        <v>46</v>
      </c>
      <c r="AM2773">
        <v>0</v>
      </c>
      <c r="AN2773">
        <v>0</v>
      </c>
      <c r="AO2773">
        <v>0</v>
      </c>
      <c r="AP2773">
        <v>0</v>
      </c>
      <c r="AQ2773" t="s">
        <v>48</v>
      </c>
      <c r="AR2773">
        <v>0</v>
      </c>
      <c r="AS2773" t="s">
        <v>42</v>
      </c>
    </row>
    <row r="2774" spans="1:45" x14ac:dyDescent="0.25">
      <c r="A2774">
        <v>16</v>
      </c>
      <c r="B2774">
        <v>1</v>
      </c>
      <c r="C2774" t="str">
        <f t="shared" si="131"/>
        <v>r0-t3</v>
      </c>
      <c r="D2774">
        <v>3</v>
      </c>
      <c r="E2774">
        <v>3</v>
      </c>
      <c r="F2774">
        <v>3</v>
      </c>
      <c r="G2774">
        <v>0</v>
      </c>
      <c r="H2774">
        <v>0</v>
      </c>
      <c r="I2774">
        <v>1</v>
      </c>
      <c r="J2774">
        <v>0.35</v>
      </c>
      <c r="K2774">
        <v>0.03</v>
      </c>
      <c r="L2774">
        <v>0</v>
      </c>
      <c r="M2774">
        <v>0</v>
      </c>
      <c r="N2774">
        <v>0</v>
      </c>
      <c r="O2774" t="s">
        <v>43</v>
      </c>
      <c r="P2774">
        <v>0</v>
      </c>
      <c r="Q2774">
        <f t="shared" si="130"/>
        <v>3</v>
      </c>
      <c r="R2774">
        <v>72</v>
      </c>
      <c r="S2774" t="str">
        <f t="shared" si="129"/>
        <v>R</v>
      </c>
      <c r="T2774">
        <v>73</v>
      </c>
      <c r="U2774">
        <v>73</v>
      </c>
      <c r="V2774">
        <v>1</v>
      </c>
      <c r="W2774" t="s">
        <v>44</v>
      </c>
      <c r="X2774">
        <v>2.6002197265625</v>
      </c>
      <c r="Y2774" t="s">
        <v>2563</v>
      </c>
      <c r="Z2774">
        <v>0.34920904599730901</v>
      </c>
      <c r="AA2774">
        <v>1</v>
      </c>
      <c r="AB2774">
        <v>8.31234111971016</v>
      </c>
      <c r="AC2774">
        <v>-0.41506228153652702</v>
      </c>
      <c r="AD2774">
        <v>2.7541325357308402E-3</v>
      </c>
      <c r="AE2774">
        <v>0.820135922800587</v>
      </c>
      <c r="AF2774">
        <v>2.4381742751785299E-2</v>
      </c>
      <c r="AG2774">
        <v>36</v>
      </c>
      <c r="AH2774" t="s">
        <v>1931</v>
      </c>
      <c r="AI2774">
        <v>0</v>
      </c>
      <c r="AJ2774">
        <v>0</v>
      </c>
      <c r="AK2774">
        <v>0</v>
      </c>
      <c r="AL2774" t="s">
        <v>46</v>
      </c>
      <c r="AM2774">
        <v>0</v>
      </c>
      <c r="AN2774">
        <v>0</v>
      </c>
      <c r="AO2774">
        <v>0</v>
      </c>
      <c r="AP2774">
        <v>0</v>
      </c>
      <c r="AQ2774" t="s">
        <v>48</v>
      </c>
      <c r="AR2774">
        <v>0</v>
      </c>
      <c r="AS2774" t="s">
        <v>42</v>
      </c>
    </row>
    <row r="2775" spans="1:45" x14ac:dyDescent="0.25">
      <c r="A2775">
        <v>16</v>
      </c>
      <c r="B2775">
        <v>1</v>
      </c>
      <c r="C2775" t="str">
        <f t="shared" si="131"/>
        <v>r0-t3</v>
      </c>
      <c r="D2775">
        <v>3</v>
      </c>
      <c r="E2775">
        <v>3</v>
      </c>
      <c r="F2775">
        <v>3</v>
      </c>
      <c r="G2775">
        <v>0</v>
      </c>
      <c r="H2775">
        <v>0</v>
      </c>
      <c r="I2775">
        <v>1</v>
      </c>
      <c r="J2775">
        <v>0.35</v>
      </c>
      <c r="K2775">
        <v>0.03</v>
      </c>
      <c r="L2775">
        <v>0</v>
      </c>
      <c r="M2775">
        <v>0</v>
      </c>
      <c r="N2775">
        <v>0</v>
      </c>
      <c r="O2775" t="s">
        <v>43</v>
      </c>
      <c r="P2775">
        <v>0</v>
      </c>
      <c r="Q2775">
        <f t="shared" si="130"/>
        <v>3</v>
      </c>
      <c r="R2775">
        <v>73</v>
      </c>
      <c r="S2775" t="str">
        <f t="shared" si="129"/>
        <v>L</v>
      </c>
      <c r="T2775">
        <v>74</v>
      </c>
      <c r="U2775">
        <v>74</v>
      </c>
      <c r="V2775">
        <v>1</v>
      </c>
      <c r="W2775" t="s">
        <v>44</v>
      </c>
      <c r="X2775">
        <v>2.8172912597656201</v>
      </c>
      <c r="Y2775" t="s">
        <v>2564</v>
      </c>
      <c r="Z2775">
        <v>0.34859023819915802</v>
      </c>
      <c r="AA2775">
        <v>1</v>
      </c>
      <c r="AB2775">
        <v>5.9751128539231999</v>
      </c>
      <c r="AC2775">
        <v>-1.3253519701683001</v>
      </c>
      <c r="AD2775">
        <v>1.8202774769388E-3</v>
      </c>
      <c r="AE2775">
        <v>0.76702839234117104</v>
      </c>
      <c r="AF2775">
        <v>3.1951948011474302E-2</v>
      </c>
      <c r="AG2775">
        <v>41</v>
      </c>
      <c r="AH2775" t="s">
        <v>1931</v>
      </c>
      <c r="AI2775">
        <v>0</v>
      </c>
      <c r="AJ2775">
        <v>0</v>
      </c>
      <c r="AK2775">
        <v>0</v>
      </c>
      <c r="AL2775" t="s">
        <v>46</v>
      </c>
      <c r="AM2775">
        <v>0</v>
      </c>
      <c r="AN2775">
        <v>0</v>
      </c>
      <c r="AO2775">
        <v>0</v>
      </c>
      <c r="AP2775">
        <v>0</v>
      </c>
      <c r="AQ2775" t="s">
        <v>48</v>
      </c>
      <c r="AR2775">
        <v>0</v>
      </c>
      <c r="AS2775" t="s">
        <v>42</v>
      </c>
    </row>
    <row r="2776" spans="1:45" x14ac:dyDescent="0.25">
      <c r="A2776">
        <v>16</v>
      </c>
      <c r="B2776">
        <v>1</v>
      </c>
      <c r="C2776" t="str">
        <f t="shared" si="131"/>
        <v>r0-t3</v>
      </c>
      <c r="D2776">
        <v>3</v>
      </c>
      <c r="E2776">
        <v>3</v>
      </c>
      <c r="F2776">
        <v>3</v>
      </c>
      <c r="G2776">
        <v>0</v>
      </c>
      <c r="H2776">
        <v>0</v>
      </c>
      <c r="I2776">
        <v>1</v>
      </c>
      <c r="J2776">
        <v>0.35</v>
      </c>
      <c r="K2776">
        <v>0.03</v>
      </c>
      <c r="L2776">
        <v>0</v>
      </c>
      <c r="M2776">
        <v>0</v>
      </c>
      <c r="N2776">
        <v>0</v>
      </c>
      <c r="O2776" t="s">
        <v>43</v>
      </c>
      <c r="P2776">
        <v>0</v>
      </c>
      <c r="Q2776">
        <f t="shared" si="130"/>
        <v>3</v>
      </c>
      <c r="R2776">
        <v>74</v>
      </c>
      <c r="S2776" t="str">
        <f t="shared" si="129"/>
        <v>R</v>
      </c>
      <c r="T2776">
        <v>75</v>
      </c>
      <c r="U2776">
        <v>75</v>
      </c>
      <c r="V2776">
        <v>1</v>
      </c>
      <c r="W2776" t="s">
        <v>44</v>
      </c>
      <c r="X2776">
        <v>3.7654724121093701</v>
      </c>
      <c r="Y2776" t="s">
        <v>2246</v>
      </c>
      <c r="Z2776">
        <v>0.35229441404551398</v>
      </c>
      <c r="AA2776">
        <v>1</v>
      </c>
      <c r="AB2776">
        <v>10.5160796449413</v>
      </c>
      <c r="AC2776">
        <v>-0.161020023573438</v>
      </c>
      <c r="AD2776">
        <v>2.69756313436366E-3</v>
      </c>
      <c r="AE2776">
        <v>0.98560598183956305</v>
      </c>
      <c r="AF2776">
        <v>2.04645668472914E-2</v>
      </c>
      <c r="AG2776">
        <v>60</v>
      </c>
      <c r="AH2776" t="s">
        <v>1931</v>
      </c>
      <c r="AI2776">
        <v>0</v>
      </c>
      <c r="AJ2776">
        <v>0</v>
      </c>
      <c r="AK2776">
        <v>0</v>
      </c>
      <c r="AL2776" t="s">
        <v>46</v>
      </c>
      <c r="AM2776">
        <v>0</v>
      </c>
      <c r="AN2776">
        <v>0</v>
      </c>
      <c r="AO2776">
        <v>0</v>
      </c>
      <c r="AP2776">
        <v>0</v>
      </c>
      <c r="AQ2776" t="s">
        <v>48</v>
      </c>
      <c r="AR2776">
        <v>0</v>
      </c>
      <c r="AS2776" t="s">
        <v>42</v>
      </c>
    </row>
    <row r="2777" spans="1:45" x14ac:dyDescent="0.25">
      <c r="A2777">
        <v>16</v>
      </c>
      <c r="B2777">
        <v>1</v>
      </c>
      <c r="C2777" t="str">
        <f t="shared" si="131"/>
        <v>r0-t3</v>
      </c>
      <c r="D2777">
        <v>3</v>
      </c>
      <c r="E2777">
        <v>3</v>
      </c>
      <c r="F2777">
        <v>3</v>
      </c>
      <c r="G2777">
        <v>0</v>
      </c>
      <c r="H2777">
        <v>0</v>
      </c>
      <c r="I2777">
        <v>1</v>
      </c>
      <c r="J2777">
        <v>0.35</v>
      </c>
      <c r="K2777">
        <v>0.03</v>
      </c>
      <c r="L2777">
        <v>0</v>
      </c>
      <c r="M2777">
        <v>0</v>
      </c>
      <c r="N2777">
        <v>0</v>
      </c>
      <c r="O2777" t="s">
        <v>43</v>
      </c>
      <c r="P2777">
        <v>0</v>
      </c>
      <c r="Q2777">
        <f t="shared" si="130"/>
        <v>3</v>
      </c>
      <c r="R2777">
        <v>75</v>
      </c>
      <c r="S2777" t="str">
        <f t="shared" si="129"/>
        <v>L</v>
      </c>
      <c r="T2777">
        <v>76</v>
      </c>
      <c r="U2777">
        <v>76</v>
      </c>
      <c r="V2777">
        <v>1</v>
      </c>
      <c r="W2777" t="s">
        <v>44</v>
      </c>
      <c r="X2777">
        <v>3.0007019042968701</v>
      </c>
      <c r="Y2777" t="s">
        <v>1982</v>
      </c>
      <c r="Z2777">
        <v>0.35196678700192602</v>
      </c>
      <c r="AA2777">
        <v>1</v>
      </c>
      <c r="AB2777">
        <v>8.6196571073257804</v>
      </c>
      <c r="AC2777">
        <v>-0.501489314563208</v>
      </c>
      <c r="AD2777">
        <v>1.11172177300803E-3</v>
      </c>
      <c r="AE2777">
        <v>1.0342457901576301</v>
      </c>
      <c r="AF2777">
        <v>7.65025951385363E-2</v>
      </c>
      <c r="AG2777">
        <v>46</v>
      </c>
      <c r="AH2777" t="s">
        <v>1931</v>
      </c>
      <c r="AI2777">
        <v>0</v>
      </c>
      <c r="AJ2777">
        <v>0</v>
      </c>
      <c r="AK2777">
        <v>0</v>
      </c>
      <c r="AL2777" t="s">
        <v>46</v>
      </c>
      <c r="AM2777">
        <v>0</v>
      </c>
      <c r="AN2777">
        <v>0</v>
      </c>
      <c r="AO2777">
        <v>0</v>
      </c>
      <c r="AP2777">
        <v>0</v>
      </c>
      <c r="AQ2777" t="s">
        <v>48</v>
      </c>
      <c r="AR2777">
        <v>0</v>
      </c>
      <c r="AS2777" t="s">
        <v>42</v>
      </c>
    </row>
    <row r="2778" spans="1:45" x14ac:dyDescent="0.25">
      <c r="A2778">
        <v>16</v>
      </c>
      <c r="B2778">
        <v>1</v>
      </c>
      <c r="C2778" t="str">
        <f t="shared" si="131"/>
        <v>r0-t3</v>
      </c>
      <c r="D2778">
        <v>3</v>
      </c>
      <c r="E2778">
        <v>3</v>
      </c>
      <c r="F2778">
        <v>3</v>
      </c>
      <c r="G2778">
        <v>0</v>
      </c>
      <c r="H2778">
        <v>0</v>
      </c>
      <c r="I2778">
        <v>1</v>
      </c>
      <c r="J2778">
        <v>0.35</v>
      </c>
      <c r="K2778">
        <v>0.03</v>
      </c>
      <c r="L2778">
        <v>0</v>
      </c>
      <c r="M2778">
        <v>0</v>
      </c>
      <c r="N2778">
        <v>0</v>
      </c>
      <c r="O2778" t="s">
        <v>43</v>
      </c>
      <c r="P2778">
        <v>0</v>
      </c>
      <c r="Q2778">
        <f t="shared" si="130"/>
        <v>3</v>
      </c>
      <c r="R2778">
        <v>76</v>
      </c>
      <c r="S2778" t="str">
        <f t="shared" si="129"/>
        <v>R</v>
      </c>
      <c r="T2778">
        <v>77</v>
      </c>
      <c r="U2778">
        <v>77</v>
      </c>
      <c r="V2778">
        <v>1</v>
      </c>
      <c r="W2778" t="s">
        <v>44</v>
      </c>
      <c r="X2778">
        <v>2.7003479003906201</v>
      </c>
      <c r="Y2778" t="s">
        <v>2432</v>
      </c>
      <c r="Z2778">
        <v>0.35076219783891699</v>
      </c>
      <c r="AA2778">
        <v>1</v>
      </c>
      <c r="AB2778">
        <v>5.6416315710673697</v>
      </c>
      <c r="AC2778">
        <v>-0.702032759990452</v>
      </c>
      <c r="AD2778">
        <v>9.0666179428006599E-4</v>
      </c>
      <c r="AE2778">
        <v>0.71488843691487902</v>
      </c>
      <c r="AF2778">
        <v>2.8142615573239601E-2</v>
      </c>
      <c r="AG2778">
        <v>38</v>
      </c>
      <c r="AH2778" t="s">
        <v>1931</v>
      </c>
      <c r="AI2778">
        <v>0</v>
      </c>
      <c r="AJ2778">
        <v>0</v>
      </c>
      <c r="AK2778">
        <v>0</v>
      </c>
      <c r="AL2778" t="s">
        <v>46</v>
      </c>
      <c r="AM2778">
        <v>0</v>
      </c>
      <c r="AN2778">
        <v>0</v>
      </c>
      <c r="AO2778">
        <v>0</v>
      </c>
      <c r="AP2778">
        <v>0</v>
      </c>
      <c r="AQ2778" t="s">
        <v>48</v>
      </c>
      <c r="AR2778">
        <v>0</v>
      </c>
      <c r="AS2778" t="s">
        <v>42</v>
      </c>
    </row>
    <row r="2779" spans="1:45" x14ac:dyDescent="0.25">
      <c r="A2779">
        <v>16</v>
      </c>
      <c r="B2779">
        <v>1</v>
      </c>
      <c r="C2779" t="str">
        <f t="shared" si="131"/>
        <v>r0-t3</v>
      </c>
      <c r="D2779">
        <v>3</v>
      </c>
      <c r="E2779">
        <v>3</v>
      </c>
      <c r="F2779">
        <v>3</v>
      </c>
      <c r="G2779">
        <v>0</v>
      </c>
      <c r="H2779">
        <v>0</v>
      </c>
      <c r="I2779">
        <v>1</v>
      </c>
      <c r="J2779">
        <v>0.35</v>
      </c>
      <c r="K2779">
        <v>0.03</v>
      </c>
      <c r="L2779">
        <v>0</v>
      </c>
      <c r="M2779">
        <v>0</v>
      </c>
      <c r="N2779">
        <v>0</v>
      </c>
      <c r="O2779" t="s">
        <v>43</v>
      </c>
      <c r="P2779">
        <v>0</v>
      </c>
      <c r="Q2779">
        <f t="shared" si="130"/>
        <v>3</v>
      </c>
      <c r="R2779">
        <v>77</v>
      </c>
      <c r="S2779" t="str">
        <f t="shared" si="129"/>
        <v>L</v>
      </c>
      <c r="T2779">
        <v>78</v>
      </c>
      <c r="U2779">
        <v>78</v>
      </c>
      <c r="V2779">
        <v>1</v>
      </c>
      <c r="W2779" t="s">
        <v>44</v>
      </c>
      <c r="X2779">
        <v>3.55108642578125</v>
      </c>
      <c r="Y2779" t="s">
        <v>2188</v>
      </c>
      <c r="Z2779">
        <v>0.35420063057812801</v>
      </c>
      <c r="AA2779">
        <v>1</v>
      </c>
      <c r="AB2779">
        <v>9.6813951312384106</v>
      </c>
      <c r="AC2779">
        <v>-0.42582537411714699</v>
      </c>
      <c r="AD2779">
        <v>3.75051403496859E-3</v>
      </c>
      <c r="AE2779">
        <v>1.0428853649355601</v>
      </c>
      <c r="AF2779">
        <v>6.0607318052132098E-2</v>
      </c>
      <c r="AG2779">
        <v>56</v>
      </c>
      <c r="AH2779" t="s">
        <v>1931</v>
      </c>
      <c r="AI2779">
        <v>0</v>
      </c>
      <c r="AJ2779">
        <v>0</v>
      </c>
      <c r="AK2779">
        <v>0</v>
      </c>
      <c r="AL2779" t="s">
        <v>46</v>
      </c>
      <c r="AM2779">
        <v>0</v>
      </c>
      <c r="AN2779">
        <v>0</v>
      </c>
      <c r="AO2779">
        <v>0</v>
      </c>
      <c r="AP2779">
        <v>0</v>
      </c>
      <c r="AQ2779" t="s">
        <v>48</v>
      </c>
      <c r="AR2779">
        <v>0</v>
      </c>
      <c r="AS2779" t="s">
        <v>42</v>
      </c>
    </row>
    <row r="2780" spans="1:45" x14ac:dyDescent="0.25">
      <c r="A2780">
        <v>16</v>
      </c>
      <c r="B2780">
        <v>1</v>
      </c>
      <c r="C2780" t="str">
        <f t="shared" si="131"/>
        <v>r0-t3</v>
      </c>
      <c r="D2780">
        <v>3</v>
      </c>
      <c r="E2780">
        <v>3</v>
      </c>
      <c r="F2780">
        <v>3</v>
      </c>
      <c r="G2780">
        <v>0</v>
      </c>
      <c r="H2780">
        <v>0</v>
      </c>
      <c r="I2780">
        <v>1</v>
      </c>
      <c r="J2780">
        <v>0.35</v>
      </c>
      <c r="K2780">
        <v>0.03</v>
      </c>
      <c r="L2780">
        <v>0</v>
      </c>
      <c r="M2780">
        <v>0</v>
      </c>
      <c r="N2780">
        <v>0</v>
      </c>
      <c r="O2780" t="s">
        <v>43</v>
      </c>
      <c r="P2780">
        <v>0</v>
      </c>
      <c r="Q2780">
        <f t="shared" si="130"/>
        <v>3</v>
      </c>
      <c r="R2780">
        <v>78</v>
      </c>
      <c r="S2780" t="str">
        <f t="shared" si="129"/>
        <v>R</v>
      </c>
      <c r="T2780">
        <v>79</v>
      </c>
      <c r="U2780">
        <v>79</v>
      </c>
      <c r="V2780">
        <v>1</v>
      </c>
      <c r="W2780" t="s">
        <v>44</v>
      </c>
      <c r="X2780">
        <v>3.2773132324218701</v>
      </c>
      <c r="Y2780" t="s">
        <v>2407</v>
      </c>
      <c r="Z2780">
        <v>0.355881608035855</v>
      </c>
      <c r="AA2780">
        <v>1</v>
      </c>
      <c r="AB2780">
        <v>7.6044750023327996</v>
      </c>
      <c r="AC2780">
        <v>-0.52459228851209705</v>
      </c>
      <c r="AD2780">
        <v>2.9694879095158002E-3</v>
      </c>
      <c r="AE2780">
        <v>0.78011711566301101</v>
      </c>
      <c r="AF2780">
        <v>1.1672938368372399E-2</v>
      </c>
      <c r="AG2780">
        <v>49</v>
      </c>
      <c r="AH2780" t="s">
        <v>1931</v>
      </c>
      <c r="AI2780">
        <v>0</v>
      </c>
      <c r="AJ2780">
        <v>0</v>
      </c>
      <c r="AK2780">
        <v>0</v>
      </c>
      <c r="AL2780" t="s">
        <v>46</v>
      </c>
      <c r="AM2780">
        <v>0</v>
      </c>
      <c r="AN2780">
        <v>0</v>
      </c>
      <c r="AO2780">
        <v>0</v>
      </c>
      <c r="AP2780">
        <v>0</v>
      </c>
      <c r="AQ2780" t="s">
        <v>48</v>
      </c>
      <c r="AR2780">
        <v>0</v>
      </c>
      <c r="AS2780" t="s">
        <v>42</v>
      </c>
    </row>
    <row r="2781" spans="1:45" x14ac:dyDescent="0.25">
      <c r="A2781">
        <v>16</v>
      </c>
      <c r="B2781">
        <v>1</v>
      </c>
      <c r="C2781" t="str">
        <f t="shared" si="131"/>
        <v>r0-t3</v>
      </c>
      <c r="D2781">
        <v>3</v>
      </c>
      <c r="E2781">
        <v>3</v>
      </c>
      <c r="F2781">
        <v>3</v>
      </c>
      <c r="G2781">
        <v>0</v>
      </c>
      <c r="H2781">
        <v>0</v>
      </c>
      <c r="I2781">
        <v>1</v>
      </c>
      <c r="J2781">
        <v>0.35</v>
      </c>
      <c r="K2781">
        <v>0.03</v>
      </c>
      <c r="L2781">
        <v>0</v>
      </c>
      <c r="M2781">
        <v>0</v>
      </c>
      <c r="N2781">
        <v>0</v>
      </c>
      <c r="O2781">
        <v>6.7104607844175703</v>
      </c>
      <c r="P2781">
        <v>6.7104607844175703</v>
      </c>
      <c r="Q2781">
        <f t="shared" si="130"/>
        <v>3</v>
      </c>
      <c r="R2781">
        <v>79</v>
      </c>
      <c r="S2781" t="str">
        <f t="shared" si="129"/>
        <v>L</v>
      </c>
      <c r="T2781">
        <v>80</v>
      </c>
      <c r="U2781">
        <v>80</v>
      </c>
      <c r="V2781">
        <v>1</v>
      </c>
      <c r="W2781" t="s">
        <v>44</v>
      </c>
      <c r="X2781">
        <v>2.53350830078125</v>
      </c>
      <c r="Y2781" t="s">
        <v>1954</v>
      </c>
      <c r="Z2781">
        <v>0.352157795643605</v>
      </c>
      <c r="AA2781">
        <v>1</v>
      </c>
      <c r="AB2781">
        <v>6.4410078887945703</v>
      </c>
      <c r="AC2781">
        <v>-0.49071500662673101</v>
      </c>
      <c r="AD2781">
        <v>2.7117458446711202E-3</v>
      </c>
      <c r="AE2781">
        <v>0.74524706812341801</v>
      </c>
      <c r="AF2781">
        <v>6.2405466576778701E-2</v>
      </c>
      <c r="AG2781">
        <v>38</v>
      </c>
      <c r="AH2781" t="s">
        <v>1931</v>
      </c>
      <c r="AI2781">
        <v>0</v>
      </c>
      <c r="AJ2781">
        <v>0</v>
      </c>
      <c r="AK2781">
        <v>0</v>
      </c>
      <c r="AL2781" t="s">
        <v>46</v>
      </c>
      <c r="AM2781">
        <v>0</v>
      </c>
      <c r="AN2781">
        <v>0</v>
      </c>
      <c r="AO2781">
        <v>0</v>
      </c>
      <c r="AP2781">
        <v>0</v>
      </c>
      <c r="AQ2781" t="s">
        <v>48</v>
      </c>
      <c r="AR2781">
        <v>2.6486831649015201</v>
      </c>
      <c r="AS2781" t="s">
        <v>42</v>
      </c>
    </row>
    <row r="2782" spans="1:45" x14ac:dyDescent="0.25">
      <c r="A2782">
        <v>16</v>
      </c>
      <c r="B2782">
        <v>1</v>
      </c>
      <c r="C2782" t="str">
        <f t="shared" si="131"/>
        <v>r0-t3</v>
      </c>
      <c r="D2782">
        <v>3</v>
      </c>
      <c r="E2782">
        <v>3</v>
      </c>
      <c r="F2782">
        <v>3</v>
      </c>
      <c r="G2782">
        <v>0</v>
      </c>
      <c r="H2782">
        <v>0</v>
      </c>
      <c r="I2782">
        <v>1</v>
      </c>
      <c r="J2782">
        <v>0.35</v>
      </c>
      <c r="K2782">
        <v>0.03</v>
      </c>
      <c r="L2782">
        <v>0</v>
      </c>
      <c r="M2782">
        <v>0</v>
      </c>
      <c r="N2782">
        <v>0</v>
      </c>
      <c r="O2782" t="s">
        <v>43</v>
      </c>
      <c r="P2782">
        <v>0</v>
      </c>
      <c r="Q2782">
        <f t="shared" si="130"/>
        <v>4</v>
      </c>
      <c r="R2782">
        <v>80</v>
      </c>
      <c r="S2782" t="str">
        <f t="shared" si="129"/>
        <v>R</v>
      </c>
      <c r="T2782">
        <v>81</v>
      </c>
      <c r="U2782">
        <v>81</v>
      </c>
      <c r="V2782">
        <v>1</v>
      </c>
      <c r="W2782" t="s">
        <v>44</v>
      </c>
      <c r="X2782">
        <v>2.25103759765625</v>
      </c>
      <c r="Y2782" t="s">
        <v>2531</v>
      </c>
      <c r="Z2782">
        <v>0.351725195762494</v>
      </c>
      <c r="AA2782">
        <v>1</v>
      </c>
      <c r="AB2782">
        <v>9.3272072175276897</v>
      </c>
      <c r="AC2782">
        <v>-0.41753245676116801</v>
      </c>
      <c r="AD2782">
        <v>2.1072502909365901E-3</v>
      </c>
      <c r="AE2782">
        <v>0.74304063655277797</v>
      </c>
      <c r="AF2782">
        <v>4.33475249954825E-2</v>
      </c>
      <c r="AG2782">
        <v>26</v>
      </c>
      <c r="AH2782" t="s">
        <v>1931</v>
      </c>
      <c r="AI2782">
        <v>0</v>
      </c>
      <c r="AJ2782">
        <v>0</v>
      </c>
      <c r="AK2782">
        <v>0</v>
      </c>
      <c r="AL2782" t="s">
        <v>46</v>
      </c>
      <c r="AM2782">
        <v>0</v>
      </c>
      <c r="AN2782">
        <v>0</v>
      </c>
      <c r="AO2782">
        <v>0</v>
      </c>
      <c r="AP2782">
        <v>0</v>
      </c>
      <c r="AQ2782" t="s">
        <v>48</v>
      </c>
      <c r="AR2782">
        <v>0</v>
      </c>
      <c r="AS2782" t="s">
        <v>42</v>
      </c>
    </row>
    <row r="2783" spans="1:45" x14ac:dyDescent="0.25">
      <c r="A2783">
        <v>16</v>
      </c>
      <c r="B2783">
        <v>1</v>
      </c>
      <c r="C2783" t="str">
        <f t="shared" si="131"/>
        <v>r0-t3</v>
      </c>
      <c r="D2783">
        <v>3</v>
      </c>
      <c r="E2783">
        <v>3</v>
      </c>
      <c r="F2783">
        <v>3</v>
      </c>
      <c r="G2783">
        <v>0</v>
      </c>
      <c r="H2783">
        <v>0</v>
      </c>
      <c r="I2783">
        <v>1</v>
      </c>
      <c r="J2783">
        <v>0.35</v>
      </c>
      <c r="K2783">
        <v>0.03</v>
      </c>
      <c r="L2783">
        <v>0</v>
      </c>
      <c r="M2783">
        <v>0</v>
      </c>
      <c r="N2783">
        <v>0</v>
      </c>
      <c r="O2783" t="s">
        <v>43</v>
      </c>
      <c r="P2783">
        <v>0</v>
      </c>
      <c r="Q2783">
        <f t="shared" si="130"/>
        <v>4</v>
      </c>
      <c r="R2783">
        <v>81</v>
      </c>
      <c r="S2783" t="str">
        <f t="shared" si="129"/>
        <v>L</v>
      </c>
      <c r="T2783">
        <v>82</v>
      </c>
      <c r="U2783">
        <v>82</v>
      </c>
      <c r="V2783">
        <v>1</v>
      </c>
      <c r="W2783" t="s">
        <v>44</v>
      </c>
      <c r="X2783">
        <v>2.166748046875</v>
      </c>
      <c r="Y2783" t="s">
        <v>2334</v>
      </c>
      <c r="Z2783">
        <v>0.35243245698042902</v>
      </c>
      <c r="AA2783">
        <v>1</v>
      </c>
      <c r="AB2783">
        <v>9.6825964500737705</v>
      </c>
      <c r="AC2783">
        <v>-0.33210137366766701</v>
      </c>
      <c r="AD2783">
        <v>1.6666326142797099E-3</v>
      </c>
      <c r="AE2783">
        <v>0.98481626579727799</v>
      </c>
      <c r="AF2783">
        <v>2.1232258965643201E-2</v>
      </c>
      <c r="AG2783">
        <v>28</v>
      </c>
      <c r="AH2783" t="s">
        <v>1931</v>
      </c>
      <c r="AI2783">
        <v>0</v>
      </c>
      <c r="AJ2783">
        <v>0</v>
      </c>
      <c r="AK2783">
        <v>0</v>
      </c>
      <c r="AL2783" t="s">
        <v>46</v>
      </c>
      <c r="AM2783">
        <v>0</v>
      </c>
      <c r="AN2783">
        <v>0</v>
      </c>
      <c r="AO2783">
        <v>0</v>
      </c>
      <c r="AP2783">
        <v>0</v>
      </c>
      <c r="AQ2783" t="s">
        <v>48</v>
      </c>
      <c r="AR2783">
        <v>0</v>
      </c>
      <c r="AS2783" t="s">
        <v>42</v>
      </c>
    </row>
    <row r="2784" spans="1:45" x14ac:dyDescent="0.25">
      <c r="A2784">
        <v>16</v>
      </c>
      <c r="B2784">
        <v>1</v>
      </c>
      <c r="C2784" t="str">
        <f t="shared" si="131"/>
        <v>r0-t3</v>
      </c>
      <c r="D2784">
        <v>3</v>
      </c>
      <c r="E2784">
        <v>3</v>
      </c>
      <c r="F2784">
        <v>3</v>
      </c>
      <c r="G2784">
        <v>0</v>
      </c>
      <c r="H2784">
        <v>0</v>
      </c>
      <c r="I2784">
        <v>1</v>
      </c>
      <c r="J2784">
        <v>0.35</v>
      </c>
      <c r="K2784">
        <v>0.03</v>
      </c>
      <c r="L2784">
        <v>0</v>
      </c>
      <c r="M2784">
        <v>0</v>
      </c>
      <c r="N2784">
        <v>0</v>
      </c>
      <c r="O2784" t="s">
        <v>43</v>
      </c>
      <c r="P2784">
        <v>0</v>
      </c>
      <c r="Q2784">
        <f t="shared" si="130"/>
        <v>4</v>
      </c>
      <c r="R2784">
        <v>82</v>
      </c>
      <c r="S2784" t="str">
        <f t="shared" si="129"/>
        <v>R</v>
      </c>
      <c r="T2784">
        <v>83</v>
      </c>
      <c r="U2784">
        <v>83</v>
      </c>
      <c r="V2784">
        <v>1</v>
      </c>
      <c r="W2784" t="s">
        <v>44</v>
      </c>
      <c r="X2784">
        <v>2.1671142578125</v>
      </c>
      <c r="Y2784" t="s">
        <v>2383</v>
      </c>
      <c r="Z2784">
        <v>0.35291019045669098</v>
      </c>
      <c r="AA2784">
        <v>1</v>
      </c>
      <c r="AB2784">
        <v>8.5652371148279993</v>
      </c>
      <c r="AC2784">
        <v>-0.55868241784807104</v>
      </c>
      <c r="AD2784">
        <v>3.63046903326072E-3</v>
      </c>
      <c r="AE2784">
        <v>0.89623976520627602</v>
      </c>
      <c r="AF2784">
        <v>1.6222648221469901E-2</v>
      </c>
      <c r="AG2784">
        <v>26</v>
      </c>
      <c r="AH2784" t="s">
        <v>1931</v>
      </c>
      <c r="AI2784">
        <v>0</v>
      </c>
      <c r="AJ2784">
        <v>0</v>
      </c>
      <c r="AK2784">
        <v>0</v>
      </c>
      <c r="AL2784" t="s">
        <v>46</v>
      </c>
      <c r="AM2784">
        <v>0</v>
      </c>
      <c r="AN2784">
        <v>0</v>
      </c>
      <c r="AO2784">
        <v>0</v>
      </c>
      <c r="AP2784">
        <v>0</v>
      </c>
      <c r="AQ2784" t="s">
        <v>48</v>
      </c>
      <c r="AR2784">
        <v>0</v>
      </c>
      <c r="AS2784" t="s">
        <v>42</v>
      </c>
    </row>
    <row r="2785" spans="1:45" x14ac:dyDescent="0.25">
      <c r="A2785">
        <v>16</v>
      </c>
      <c r="B2785">
        <v>1</v>
      </c>
      <c r="C2785" t="str">
        <f t="shared" si="131"/>
        <v>r0-t3</v>
      </c>
      <c r="D2785">
        <v>3</v>
      </c>
      <c r="E2785">
        <v>3</v>
      </c>
      <c r="F2785">
        <v>3</v>
      </c>
      <c r="G2785">
        <v>0</v>
      </c>
      <c r="H2785">
        <v>0</v>
      </c>
      <c r="I2785">
        <v>1</v>
      </c>
      <c r="J2785">
        <v>0.35</v>
      </c>
      <c r="K2785">
        <v>0.03</v>
      </c>
      <c r="L2785">
        <v>0</v>
      </c>
      <c r="M2785">
        <v>0</v>
      </c>
      <c r="N2785">
        <v>0</v>
      </c>
      <c r="O2785" t="s">
        <v>43</v>
      </c>
      <c r="P2785">
        <v>0</v>
      </c>
      <c r="Q2785">
        <f t="shared" si="130"/>
        <v>4</v>
      </c>
      <c r="R2785">
        <v>83</v>
      </c>
      <c r="S2785" t="str">
        <f t="shared" si="129"/>
        <v>L</v>
      </c>
      <c r="T2785">
        <v>84</v>
      </c>
      <c r="U2785">
        <v>84</v>
      </c>
      <c r="V2785">
        <v>1</v>
      </c>
      <c r="W2785" t="s">
        <v>44</v>
      </c>
      <c r="X2785">
        <v>2.1670227050781201</v>
      </c>
      <c r="Y2785" t="s">
        <v>2565</v>
      </c>
      <c r="Z2785">
        <v>0.348648235249368</v>
      </c>
      <c r="AA2785">
        <v>1</v>
      </c>
      <c r="AB2785">
        <v>7.3037470148140899</v>
      </c>
      <c r="AC2785">
        <v>-0.75859640482915203</v>
      </c>
      <c r="AD2785">
        <v>5.8616632297146696E-3</v>
      </c>
      <c r="AE2785">
        <v>0.93685983745863</v>
      </c>
      <c r="AF2785">
        <v>2.8552067897693101E-2</v>
      </c>
      <c r="AG2785">
        <v>27</v>
      </c>
      <c r="AH2785" t="s">
        <v>1931</v>
      </c>
      <c r="AI2785">
        <v>0</v>
      </c>
      <c r="AJ2785">
        <v>0</v>
      </c>
      <c r="AK2785">
        <v>0</v>
      </c>
      <c r="AL2785" t="s">
        <v>46</v>
      </c>
      <c r="AM2785">
        <v>0</v>
      </c>
      <c r="AN2785">
        <v>0</v>
      </c>
      <c r="AO2785">
        <v>0</v>
      </c>
      <c r="AP2785">
        <v>0</v>
      </c>
      <c r="AQ2785" t="s">
        <v>48</v>
      </c>
      <c r="AR2785">
        <v>0</v>
      </c>
      <c r="AS2785" t="s">
        <v>42</v>
      </c>
    </row>
    <row r="2786" spans="1:45" x14ac:dyDescent="0.25">
      <c r="A2786">
        <v>16</v>
      </c>
      <c r="B2786">
        <v>1</v>
      </c>
      <c r="C2786" t="str">
        <f t="shared" si="131"/>
        <v>r0-t3</v>
      </c>
      <c r="D2786">
        <v>3</v>
      </c>
      <c r="E2786">
        <v>3</v>
      </c>
      <c r="F2786">
        <v>3</v>
      </c>
      <c r="G2786">
        <v>0</v>
      </c>
      <c r="H2786">
        <v>0</v>
      </c>
      <c r="I2786">
        <v>1</v>
      </c>
      <c r="J2786">
        <v>0.35</v>
      </c>
      <c r="K2786">
        <v>0.03</v>
      </c>
      <c r="L2786">
        <v>0</v>
      </c>
      <c r="M2786">
        <v>0</v>
      </c>
      <c r="N2786">
        <v>0</v>
      </c>
      <c r="O2786" t="s">
        <v>43</v>
      </c>
      <c r="P2786">
        <v>0</v>
      </c>
      <c r="Q2786">
        <f t="shared" si="130"/>
        <v>4</v>
      </c>
      <c r="R2786">
        <v>84</v>
      </c>
      <c r="S2786" t="str">
        <f t="shared" si="129"/>
        <v>R</v>
      </c>
      <c r="T2786">
        <v>85</v>
      </c>
      <c r="U2786">
        <v>85</v>
      </c>
      <c r="V2786">
        <v>1</v>
      </c>
      <c r="W2786" t="s">
        <v>44</v>
      </c>
      <c r="X2786">
        <v>2.1166076660156201</v>
      </c>
      <c r="Y2786" t="s">
        <v>2474</v>
      </c>
      <c r="Z2786">
        <v>0.34408236305768702</v>
      </c>
      <c r="AA2786">
        <v>1</v>
      </c>
      <c r="AB2786">
        <v>9.1884946251467294</v>
      </c>
      <c r="AC2786">
        <v>-0.502255524711544</v>
      </c>
      <c r="AD2786">
        <v>3.1186783185917898E-3</v>
      </c>
      <c r="AE2786">
        <v>1.2150954017678199</v>
      </c>
      <c r="AF2786">
        <v>3.3796819833845602E-2</v>
      </c>
      <c r="AG2786">
        <v>27</v>
      </c>
      <c r="AH2786" t="s">
        <v>1931</v>
      </c>
      <c r="AI2786">
        <v>0</v>
      </c>
      <c r="AJ2786">
        <v>0</v>
      </c>
      <c r="AK2786">
        <v>0</v>
      </c>
      <c r="AL2786" t="s">
        <v>46</v>
      </c>
      <c r="AM2786">
        <v>0</v>
      </c>
      <c r="AN2786">
        <v>0</v>
      </c>
      <c r="AO2786">
        <v>0</v>
      </c>
      <c r="AP2786">
        <v>0</v>
      </c>
      <c r="AQ2786" t="s">
        <v>48</v>
      </c>
      <c r="AR2786">
        <v>0</v>
      </c>
      <c r="AS2786" t="s">
        <v>42</v>
      </c>
    </row>
    <row r="2787" spans="1:45" x14ac:dyDescent="0.25">
      <c r="A2787">
        <v>16</v>
      </c>
      <c r="B2787">
        <v>1</v>
      </c>
      <c r="C2787" t="str">
        <f t="shared" si="131"/>
        <v>r0-t3</v>
      </c>
      <c r="D2787">
        <v>3</v>
      </c>
      <c r="E2787">
        <v>3</v>
      </c>
      <c r="F2787">
        <v>3</v>
      </c>
      <c r="G2787">
        <v>0</v>
      </c>
      <c r="H2787">
        <v>0</v>
      </c>
      <c r="I2787">
        <v>1</v>
      </c>
      <c r="J2787">
        <v>0.35</v>
      </c>
      <c r="K2787">
        <v>0.03</v>
      </c>
      <c r="L2787">
        <v>0</v>
      </c>
      <c r="M2787">
        <v>0</v>
      </c>
      <c r="N2787">
        <v>0</v>
      </c>
      <c r="O2787" t="s">
        <v>43</v>
      </c>
      <c r="P2787">
        <v>0</v>
      </c>
      <c r="Q2787">
        <f t="shared" si="130"/>
        <v>4</v>
      </c>
      <c r="R2787">
        <v>85</v>
      </c>
      <c r="S2787" t="str">
        <f t="shared" si="129"/>
        <v>L</v>
      </c>
      <c r="T2787">
        <v>86</v>
      </c>
      <c r="U2787">
        <v>86</v>
      </c>
      <c r="V2787">
        <v>1</v>
      </c>
      <c r="W2787" t="s">
        <v>44</v>
      </c>
      <c r="X2787">
        <v>3.08380126953125</v>
      </c>
      <c r="Y2787" t="s">
        <v>2534</v>
      </c>
      <c r="Z2787">
        <v>0.34656471068801398</v>
      </c>
      <c r="AA2787">
        <v>1</v>
      </c>
      <c r="AB2787">
        <v>10.6220372770452</v>
      </c>
      <c r="AC2787">
        <v>-0.35271250060471998</v>
      </c>
      <c r="AD2787">
        <v>8.1245576377250099E-4</v>
      </c>
      <c r="AE2787">
        <v>1.01600135673184</v>
      </c>
      <c r="AF2787">
        <v>1.50288420152715E-2</v>
      </c>
      <c r="AG2787">
        <v>45</v>
      </c>
      <c r="AH2787" t="s">
        <v>1931</v>
      </c>
      <c r="AI2787">
        <v>0</v>
      </c>
      <c r="AJ2787">
        <v>0</v>
      </c>
      <c r="AK2787">
        <v>0</v>
      </c>
      <c r="AL2787" t="s">
        <v>46</v>
      </c>
      <c r="AM2787">
        <v>0</v>
      </c>
      <c r="AN2787">
        <v>0</v>
      </c>
      <c r="AO2787">
        <v>0</v>
      </c>
      <c r="AP2787">
        <v>0</v>
      </c>
      <c r="AQ2787" t="s">
        <v>48</v>
      </c>
      <c r="AR2787">
        <v>0</v>
      </c>
      <c r="AS2787" t="s">
        <v>42</v>
      </c>
    </row>
    <row r="2788" spans="1:45" x14ac:dyDescent="0.25">
      <c r="A2788">
        <v>16</v>
      </c>
      <c r="B2788">
        <v>1</v>
      </c>
      <c r="C2788" t="str">
        <f t="shared" si="131"/>
        <v>r0-t3</v>
      </c>
      <c r="D2788">
        <v>3</v>
      </c>
      <c r="E2788">
        <v>3</v>
      </c>
      <c r="F2788">
        <v>3</v>
      </c>
      <c r="G2788">
        <v>0</v>
      </c>
      <c r="H2788">
        <v>0</v>
      </c>
      <c r="I2788">
        <v>1</v>
      </c>
      <c r="J2788">
        <v>0.35</v>
      </c>
      <c r="K2788">
        <v>0.03</v>
      </c>
      <c r="L2788">
        <v>0</v>
      </c>
      <c r="M2788">
        <v>0</v>
      </c>
      <c r="N2788">
        <v>0</v>
      </c>
      <c r="O2788" t="s">
        <v>43</v>
      </c>
      <c r="P2788">
        <v>0</v>
      </c>
      <c r="Q2788">
        <f t="shared" si="130"/>
        <v>4</v>
      </c>
      <c r="R2788">
        <v>86</v>
      </c>
      <c r="S2788" t="str">
        <f t="shared" si="129"/>
        <v>R</v>
      </c>
      <c r="T2788">
        <v>87</v>
      </c>
      <c r="U2788">
        <v>87</v>
      </c>
      <c r="V2788">
        <v>1</v>
      </c>
      <c r="W2788" t="s">
        <v>44</v>
      </c>
      <c r="X2788">
        <v>2.50042724609375</v>
      </c>
      <c r="Y2788" t="s">
        <v>2566</v>
      </c>
      <c r="Z2788">
        <v>0.350290704951779</v>
      </c>
      <c r="AA2788">
        <v>1</v>
      </c>
      <c r="AB2788">
        <v>10.875904502038701</v>
      </c>
      <c r="AC2788">
        <v>-0.238620126440724</v>
      </c>
      <c r="AD2788">
        <v>2.13995209633292E-3</v>
      </c>
      <c r="AE2788">
        <v>0.95314279663787604</v>
      </c>
      <c r="AF2788">
        <v>2.6478897680219E-2</v>
      </c>
      <c r="AG2788">
        <v>33</v>
      </c>
      <c r="AH2788" t="s">
        <v>1931</v>
      </c>
      <c r="AI2788">
        <v>0</v>
      </c>
      <c r="AJ2788">
        <v>0</v>
      </c>
      <c r="AK2788">
        <v>0</v>
      </c>
      <c r="AL2788" t="s">
        <v>46</v>
      </c>
      <c r="AM2788">
        <v>0</v>
      </c>
      <c r="AN2788">
        <v>0</v>
      </c>
      <c r="AO2788">
        <v>0</v>
      </c>
      <c r="AP2788">
        <v>0</v>
      </c>
      <c r="AQ2788" t="s">
        <v>48</v>
      </c>
      <c r="AR2788">
        <v>0</v>
      </c>
      <c r="AS2788" t="s">
        <v>42</v>
      </c>
    </row>
    <row r="2789" spans="1:45" x14ac:dyDescent="0.25">
      <c r="A2789">
        <v>16</v>
      </c>
      <c r="B2789">
        <v>1</v>
      </c>
      <c r="C2789" t="str">
        <f t="shared" si="131"/>
        <v>r0-t3</v>
      </c>
      <c r="D2789">
        <v>3</v>
      </c>
      <c r="E2789">
        <v>3</v>
      </c>
      <c r="F2789">
        <v>3</v>
      </c>
      <c r="G2789">
        <v>0</v>
      </c>
      <c r="H2789">
        <v>0</v>
      </c>
      <c r="I2789">
        <v>1</v>
      </c>
      <c r="J2789">
        <v>0.35</v>
      </c>
      <c r="K2789">
        <v>0.03</v>
      </c>
      <c r="L2789">
        <v>0</v>
      </c>
      <c r="M2789">
        <v>0</v>
      </c>
      <c r="N2789">
        <v>0</v>
      </c>
      <c r="O2789" t="s">
        <v>43</v>
      </c>
      <c r="P2789">
        <v>0</v>
      </c>
      <c r="Q2789">
        <f t="shared" si="130"/>
        <v>4</v>
      </c>
      <c r="R2789">
        <v>87</v>
      </c>
      <c r="S2789" t="str">
        <f t="shared" si="129"/>
        <v>L</v>
      </c>
      <c r="T2789">
        <v>88</v>
      </c>
      <c r="U2789">
        <v>88</v>
      </c>
      <c r="V2789">
        <v>1</v>
      </c>
      <c r="W2789" t="s">
        <v>44</v>
      </c>
      <c r="X2789">
        <v>2.0004577636718701</v>
      </c>
      <c r="Y2789" t="s">
        <v>2567</v>
      </c>
      <c r="Z2789">
        <v>0.34864125204096702</v>
      </c>
      <c r="AA2789">
        <v>2</v>
      </c>
      <c r="AB2789">
        <v>9.2628996559835102</v>
      </c>
      <c r="AC2789">
        <v>-0.44602472539503901</v>
      </c>
      <c r="AD2789">
        <v>1.0188770482325299E-2</v>
      </c>
      <c r="AE2789">
        <v>1.06360434158813</v>
      </c>
      <c r="AF2789">
        <v>2.3194083147190001E-2</v>
      </c>
      <c r="AG2789">
        <v>26</v>
      </c>
      <c r="AH2789" t="s">
        <v>1931</v>
      </c>
      <c r="AI2789">
        <v>0</v>
      </c>
      <c r="AJ2789">
        <v>0</v>
      </c>
      <c r="AK2789">
        <v>0</v>
      </c>
      <c r="AL2789" t="s">
        <v>46</v>
      </c>
      <c r="AM2789">
        <v>0</v>
      </c>
      <c r="AN2789">
        <v>0</v>
      </c>
      <c r="AO2789">
        <v>0</v>
      </c>
      <c r="AP2789">
        <v>0</v>
      </c>
      <c r="AQ2789" t="s">
        <v>48</v>
      </c>
      <c r="AR2789">
        <v>0</v>
      </c>
      <c r="AS2789" t="s">
        <v>42</v>
      </c>
    </row>
    <row r="2790" spans="1:45" x14ac:dyDescent="0.25">
      <c r="A2790">
        <v>16</v>
      </c>
      <c r="B2790">
        <v>1</v>
      </c>
      <c r="C2790" t="str">
        <f t="shared" si="131"/>
        <v>r0-t3</v>
      </c>
      <c r="D2790">
        <v>3</v>
      </c>
      <c r="E2790">
        <v>3</v>
      </c>
      <c r="F2790">
        <v>3</v>
      </c>
      <c r="G2790">
        <v>0</v>
      </c>
      <c r="H2790">
        <v>0</v>
      </c>
      <c r="I2790">
        <v>1</v>
      </c>
      <c r="J2790">
        <v>0.35</v>
      </c>
      <c r="K2790">
        <v>0.03</v>
      </c>
      <c r="L2790">
        <v>0</v>
      </c>
      <c r="M2790">
        <v>0</v>
      </c>
      <c r="N2790">
        <v>0</v>
      </c>
      <c r="O2790" t="s">
        <v>43</v>
      </c>
      <c r="P2790">
        <v>0</v>
      </c>
      <c r="Q2790">
        <f t="shared" si="130"/>
        <v>4</v>
      </c>
      <c r="R2790">
        <v>88</v>
      </c>
      <c r="S2790" t="str">
        <f t="shared" si="129"/>
        <v>R</v>
      </c>
      <c r="T2790">
        <v>89</v>
      </c>
      <c r="U2790">
        <v>89</v>
      </c>
      <c r="V2790">
        <v>1</v>
      </c>
      <c r="W2790" t="s">
        <v>44</v>
      </c>
      <c r="X2790">
        <v>2.4173583984375</v>
      </c>
      <c r="Y2790" t="s">
        <v>2568</v>
      </c>
      <c r="Z2790">
        <v>0.35155389144862997</v>
      </c>
      <c r="AA2790">
        <v>1</v>
      </c>
      <c r="AB2790">
        <v>8.7156538567748196</v>
      </c>
      <c r="AC2790">
        <v>-0.41768621697243002</v>
      </c>
      <c r="AD2790">
        <v>4.0786059177958097E-3</v>
      </c>
      <c r="AE2790">
        <v>0.84980760948465806</v>
      </c>
      <c r="AF2790">
        <v>9.3720890693497101E-3</v>
      </c>
      <c r="AG2790">
        <v>33</v>
      </c>
      <c r="AH2790" t="s">
        <v>1931</v>
      </c>
      <c r="AI2790">
        <v>0</v>
      </c>
      <c r="AJ2790">
        <v>0</v>
      </c>
      <c r="AK2790">
        <v>0</v>
      </c>
      <c r="AL2790" t="s">
        <v>46</v>
      </c>
      <c r="AM2790">
        <v>0</v>
      </c>
      <c r="AN2790">
        <v>0</v>
      </c>
      <c r="AO2790">
        <v>0</v>
      </c>
      <c r="AP2790">
        <v>0</v>
      </c>
      <c r="AQ2790" t="s">
        <v>48</v>
      </c>
      <c r="AR2790">
        <v>0</v>
      </c>
      <c r="AS2790" t="s">
        <v>42</v>
      </c>
    </row>
    <row r="2791" spans="1:45" x14ac:dyDescent="0.25">
      <c r="A2791">
        <v>16</v>
      </c>
      <c r="B2791">
        <v>1</v>
      </c>
      <c r="C2791" t="str">
        <f t="shared" si="131"/>
        <v>r0-t3</v>
      </c>
      <c r="D2791">
        <v>3</v>
      </c>
      <c r="E2791">
        <v>3</v>
      </c>
      <c r="F2791">
        <v>3</v>
      </c>
      <c r="G2791">
        <v>0</v>
      </c>
      <c r="H2791">
        <v>0</v>
      </c>
      <c r="I2791">
        <v>1</v>
      </c>
      <c r="J2791">
        <v>0.35</v>
      </c>
      <c r="K2791">
        <v>0.03</v>
      </c>
      <c r="L2791">
        <v>0</v>
      </c>
      <c r="M2791">
        <v>0</v>
      </c>
      <c r="N2791">
        <v>0</v>
      </c>
      <c r="O2791" t="s">
        <v>43</v>
      </c>
      <c r="P2791">
        <v>0</v>
      </c>
      <c r="Q2791">
        <f t="shared" si="130"/>
        <v>4</v>
      </c>
      <c r="R2791">
        <v>89</v>
      </c>
      <c r="S2791" t="str">
        <f t="shared" si="129"/>
        <v>L</v>
      </c>
      <c r="T2791">
        <v>90</v>
      </c>
      <c r="U2791">
        <v>90</v>
      </c>
      <c r="V2791">
        <v>1</v>
      </c>
      <c r="W2791" t="s">
        <v>44</v>
      </c>
      <c r="X2791">
        <v>2.2005920410156201</v>
      </c>
      <c r="Y2791" t="s">
        <v>2569</v>
      </c>
      <c r="Z2791">
        <v>0.346152512840328</v>
      </c>
      <c r="AA2791">
        <v>2</v>
      </c>
      <c r="AB2791">
        <v>8.1637923736328499</v>
      </c>
      <c r="AC2791">
        <v>-0.21734364384014501</v>
      </c>
      <c r="AD2791">
        <v>8.4198101394553793E-3</v>
      </c>
      <c r="AE2791">
        <v>0.81276326471928995</v>
      </c>
      <c r="AF2791">
        <v>1.7127193443611501E-2</v>
      </c>
      <c r="AG2791">
        <v>28</v>
      </c>
      <c r="AH2791" t="s">
        <v>1931</v>
      </c>
      <c r="AI2791">
        <v>0</v>
      </c>
      <c r="AJ2791">
        <v>0</v>
      </c>
      <c r="AK2791">
        <v>0</v>
      </c>
      <c r="AL2791" t="s">
        <v>46</v>
      </c>
      <c r="AM2791">
        <v>0</v>
      </c>
      <c r="AN2791">
        <v>0</v>
      </c>
      <c r="AO2791">
        <v>0</v>
      </c>
      <c r="AP2791">
        <v>0</v>
      </c>
      <c r="AQ2791" t="s">
        <v>48</v>
      </c>
      <c r="AR2791">
        <v>0</v>
      </c>
      <c r="AS2791" t="s">
        <v>42</v>
      </c>
    </row>
    <row r="2792" spans="1:45" x14ac:dyDescent="0.25">
      <c r="A2792">
        <v>16</v>
      </c>
      <c r="B2792">
        <v>1</v>
      </c>
      <c r="C2792" t="str">
        <f t="shared" si="131"/>
        <v>r0-t3</v>
      </c>
      <c r="D2792">
        <v>3</v>
      </c>
      <c r="E2792">
        <v>3</v>
      </c>
      <c r="F2792">
        <v>3</v>
      </c>
      <c r="G2792">
        <v>0</v>
      </c>
      <c r="H2792">
        <v>0</v>
      </c>
      <c r="I2792">
        <v>1</v>
      </c>
      <c r="J2792">
        <v>0.35</v>
      </c>
      <c r="K2792">
        <v>0.03</v>
      </c>
      <c r="L2792">
        <v>0</v>
      </c>
      <c r="M2792">
        <v>0</v>
      </c>
      <c r="N2792">
        <v>0</v>
      </c>
      <c r="O2792" t="s">
        <v>43</v>
      </c>
      <c r="P2792">
        <v>0</v>
      </c>
      <c r="Q2792">
        <f t="shared" si="130"/>
        <v>4</v>
      </c>
      <c r="R2792">
        <v>90</v>
      </c>
      <c r="S2792" t="str">
        <f t="shared" si="129"/>
        <v>R</v>
      </c>
      <c r="T2792">
        <v>91</v>
      </c>
      <c r="U2792">
        <v>91</v>
      </c>
      <c r="V2792">
        <v>1</v>
      </c>
      <c r="W2792" t="s">
        <v>44</v>
      </c>
      <c r="X2792">
        <v>2.16693115234375</v>
      </c>
      <c r="Y2792" t="s">
        <v>2442</v>
      </c>
      <c r="Z2792">
        <v>0.34119712395844298</v>
      </c>
      <c r="AA2792">
        <v>1</v>
      </c>
      <c r="AB2792">
        <v>6.2448540280535596</v>
      </c>
      <c r="AC2792">
        <v>-0.43324199899437899</v>
      </c>
      <c r="AD2792">
        <v>2.2574742567682401E-3</v>
      </c>
      <c r="AE2792">
        <v>0.79524831253731498</v>
      </c>
      <c r="AF2792">
        <v>1.6887966197070399E-2</v>
      </c>
      <c r="AG2792">
        <v>28</v>
      </c>
      <c r="AH2792" t="s">
        <v>1931</v>
      </c>
      <c r="AI2792">
        <v>0</v>
      </c>
      <c r="AJ2792">
        <v>0</v>
      </c>
      <c r="AK2792">
        <v>0</v>
      </c>
      <c r="AL2792" t="s">
        <v>46</v>
      </c>
      <c r="AM2792">
        <v>0</v>
      </c>
      <c r="AN2792">
        <v>0</v>
      </c>
      <c r="AO2792">
        <v>0</v>
      </c>
      <c r="AP2792">
        <v>0</v>
      </c>
      <c r="AQ2792" t="s">
        <v>48</v>
      </c>
      <c r="AR2792">
        <v>0</v>
      </c>
      <c r="AS2792" t="s">
        <v>42</v>
      </c>
    </row>
    <row r="2793" spans="1:45" x14ac:dyDescent="0.25">
      <c r="A2793">
        <v>16</v>
      </c>
      <c r="B2793">
        <v>1</v>
      </c>
      <c r="C2793" t="str">
        <f t="shared" si="131"/>
        <v>r0-t3</v>
      </c>
      <c r="D2793">
        <v>3</v>
      </c>
      <c r="E2793">
        <v>3</v>
      </c>
      <c r="F2793">
        <v>3</v>
      </c>
      <c r="G2793">
        <v>0</v>
      </c>
      <c r="H2793">
        <v>0</v>
      </c>
      <c r="I2793">
        <v>1</v>
      </c>
      <c r="J2793">
        <v>0.35</v>
      </c>
      <c r="K2793">
        <v>0.03</v>
      </c>
      <c r="L2793">
        <v>0</v>
      </c>
      <c r="M2793">
        <v>0</v>
      </c>
      <c r="N2793">
        <v>0</v>
      </c>
      <c r="O2793" t="s">
        <v>43</v>
      </c>
      <c r="P2793">
        <v>0</v>
      </c>
      <c r="Q2793">
        <f t="shared" si="130"/>
        <v>4</v>
      </c>
      <c r="R2793">
        <v>91</v>
      </c>
      <c r="S2793" t="str">
        <f t="shared" si="129"/>
        <v>L</v>
      </c>
      <c r="T2793">
        <v>92</v>
      </c>
      <c r="U2793">
        <v>92</v>
      </c>
      <c r="V2793">
        <v>1</v>
      </c>
      <c r="W2793" t="s">
        <v>44</v>
      </c>
      <c r="X2793">
        <v>2.1505432128906201</v>
      </c>
      <c r="Y2793" t="s">
        <v>2410</v>
      </c>
      <c r="Z2793">
        <v>0.34771339598467998</v>
      </c>
      <c r="AA2793">
        <v>1</v>
      </c>
      <c r="AB2793">
        <v>8.5711770351398702</v>
      </c>
      <c r="AC2793">
        <v>-0.27964115999533301</v>
      </c>
      <c r="AD2793">
        <v>1.9093906224444501E-3</v>
      </c>
      <c r="AE2793">
        <v>0.80437137374675605</v>
      </c>
      <c r="AF2793">
        <v>2.59504391765479E-2</v>
      </c>
      <c r="AG2793">
        <v>27</v>
      </c>
      <c r="AH2793" t="s">
        <v>1931</v>
      </c>
      <c r="AI2793">
        <v>0</v>
      </c>
      <c r="AJ2793">
        <v>0</v>
      </c>
      <c r="AK2793">
        <v>0</v>
      </c>
      <c r="AL2793" t="s">
        <v>46</v>
      </c>
      <c r="AM2793">
        <v>0</v>
      </c>
      <c r="AN2793">
        <v>0</v>
      </c>
      <c r="AO2793">
        <v>0</v>
      </c>
      <c r="AP2793">
        <v>0</v>
      </c>
      <c r="AQ2793" t="s">
        <v>48</v>
      </c>
      <c r="AR2793">
        <v>0</v>
      </c>
      <c r="AS2793" t="s">
        <v>42</v>
      </c>
    </row>
    <row r="2794" spans="1:45" x14ac:dyDescent="0.25">
      <c r="A2794">
        <v>16</v>
      </c>
      <c r="B2794">
        <v>1</v>
      </c>
      <c r="C2794" t="str">
        <f t="shared" si="131"/>
        <v>r0-t3</v>
      </c>
      <c r="D2794">
        <v>3</v>
      </c>
      <c r="E2794">
        <v>3</v>
      </c>
      <c r="F2794">
        <v>3</v>
      </c>
      <c r="G2794">
        <v>0</v>
      </c>
      <c r="H2794">
        <v>0</v>
      </c>
      <c r="I2794">
        <v>1</v>
      </c>
      <c r="J2794">
        <v>0.35</v>
      </c>
      <c r="K2794">
        <v>0.03</v>
      </c>
      <c r="L2794">
        <v>0</v>
      </c>
      <c r="M2794">
        <v>0</v>
      </c>
      <c r="N2794">
        <v>0</v>
      </c>
      <c r="O2794" t="s">
        <v>43</v>
      </c>
      <c r="P2794">
        <v>0</v>
      </c>
      <c r="Q2794">
        <f t="shared" si="130"/>
        <v>4</v>
      </c>
      <c r="R2794">
        <v>92</v>
      </c>
      <c r="S2794" t="str">
        <f t="shared" si="129"/>
        <v>R</v>
      </c>
      <c r="T2794">
        <v>93</v>
      </c>
      <c r="U2794">
        <v>93</v>
      </c>
      <c r="V2794">
        <v>1</v>
      </c>
      <c r="W2794" t="s">
        <v>44</v>
      </c>
      <c r="X2794">
        <v>3.4314270019531201</v>
      </c>
      <c r="Y2794" t="s">
        <v>2409</v>
      </c>
      <c r="Z2794">
        <v>0.34829891547339498</v>
      </c>
      <c r="AA2794">
        <v>2</v>
      </c>
      <c r="AB2794">
        <v>6.45532548878285</v>
      </c>
      <c r="AC2794">
        <v>-0.51005145210041303</v>
      </c>
      <c r="AD2794">
        <v>7.7278609893859703E-4</v>
      </c>
      <c r="AE2794">
        <v>0.74887108839640404</v>
      </c>
      <c r="AF2794">
        <v>8.5790978755440409E-3</v>
      </c>
      <c r="AG2794">
        <v>51</v>
      </c>
      <c r="AH2794" t="s">
        <v>1931</v>
      </c>
      <c r="AI2794">
        <v>0</v>
      </c>
      <c r="AJ2794">
        <v>0</v>
      </c>
      <c r="AK2794">
        <v>0</v>
      </c>
      <c r="AL2794" t="s">
        <v>46</v>
      </c>
      <c r="AM2794">
        <v>0</v>
      </c>
      <c r="AN2794">
        <v>0</v>
      </c>
      <c r="AO2794">
        <v>0</v>
      </c>
      <c r="AP2794">
        <v>0</v>
      </c>
      <c r="AQ2794" t="s">
        <v>48</v>
      </c>
      <c r="AR2794">
        <v>0</v>
      </c>
      <c r="AS2794" t="s">
        <v>42</v>
      </c>
    </row>
    <row r="2795" spans="1:45" x14ac:dyDescent="0.25">
      <c r="A2795">
        <v>16</v>
      </c>
      <c r="B2795">
        <v>1</v>
      </c>
      <c r="C2795" t="str">
        <f t="shared" si="131"/>
        <v>r0-t3</v>
      </c>
      <c r="D2795">
        <v>3</v>
      </c>
      <c r="E2795">
        <v>3</v>
      </c>
      <c r="F2795">
        <v>3</v>
      </c>
      <c r="G2795">
        <v>0</v>
      </c>
      <c r="H2795">
        <v>0</v>
      </c>
      <c r="I2795">
        <v>1</v>
      </c>
      <c r="J2795">
        <v>0.35</v>
      </c>
      <c r="K2795">
        <v>0.03</v>
      </c>
      <c r="L2795">
        <v>0</v>
      </c>
      <c r="M2795">
        <v>0</v>
      </c>
      <c r="N2795">
        <v>0</v>
      </c>
      <c r="O2795" t="s">
        <v>43</v>
      </c>
      <c r="P2795">
        <v>0</v>
      </c>
      <c r="Q2795">
        <f t="shared" si="130"/>
        <v>4</v>
      </c>
      <c r="R2795">
        <v>93</v>
      </c>
      <c r="S2795" t="str">
        <f t="shared" si="129"/>
        <v>L</v>
      </c>
      <c r="T2795">
        <v>94</v>
      </c>
      <c r="U2795">
        <v>94</v>
      </c>
      <c r="V2795">
        <v>1</v>
      </c>
      <c r="W2795" t="s">
        <v>44</v>
      </c>
      <c r="X2795">
        <v>2.26678466796875</v>
      </c>
      <c r="Y2795" t="s">
        <v>2570</v>
      </c>
      <c r="Z2795">
        <v>0.34931382059599803</v>
      </c>
      <c r="AA2795">
        <v>1</v>
      </c>
      <c r="AB2795">
        <v>5.7771207886311604</v>
      </c>
      <c r="AC2795">
        <v>-0.65560555366569295</v>
      </c>
      <c r="AD2795">
        <v>9.7464602892776699E-4</v>
      </c>
      <c r="AE2795">
        <v>1.01195462039807</v>
      </c>
      <c r="AF2795">
        <v>1.5853025133035301E-2</v>
      </c>
      <c r="AG2795">
        <v>29</v>
      </c>
      <c r="AH2795" t="s">
        <v>1931</v>
      </c>
      <c r="AI2795">
        <v>0</v>
      </c>
      <c r="AJ2795">
        <v>0</v>
      </c>
      <c r="AK2795">
        <v>0</v>
      </c>
      <c r="AL2795" t="s">
        <v>46</v>
      </c>
      <c r="AM2795">
        <v>0</v>
      </c>
      <c r="AN2795">
        <v>0</v>
      </c>
      <c r="AO2795">
        <v>0</v>
      </c>
      <c r="AP2795">
        <v>0</v>
      </c>
      <c r="AQ2795" t="s">
        <v>48</v>
      </c>
      <c r="AR2795">
        <v>0</v>
      </c>
      <c r="AS2795" t="s">
        <v>42</v>
      </c>
    </row>
    <row r="2796" spans="1:45" x14ac:dyDescent="0.25">
      <c r="A2796">
        <v>16</v>
      </c>
      <c r="B2796">
        <v>1</v>
      </c>
      <c r="C2796" t="str">
        <f t="shared" si="131"/>
        <v>r0-t3</v>
      </c>
      <c r="D2796">
        <v>3</v>
      </c>
      <c r="E2796">
        <v>3</v>
      </c>
      <c r="F2796">
        <v>3</v>
      </c>
      <c r="G2796">
        <v>0</v>
      </c>
      <c r="H2796">
        <v>0</v>
      </c>
      <c r="I2796">
        <v>1</v>
      </c>
      <c r="J2796">
        <v>0.35</v>
      </c>
      <c r="K2796">
        <v>0.03</v>
      </c>
      <c r="L2796">
        <v>0</v>
      </c>
      <c r="M2796">
        <v>0</v>
      </c>
      <c r="N2796">
        <v>0</v>
      </c>
      <c r="O2796" t="s">
        <v>43</v>
      </c>
      <c r="P2796">
        <v>0</v>
      </c>
      <c r="Q2796">
        <f t="shared" si="130"/>
        <v>4</v>
      </c>
      <c r="R2796">
        <v>94</v>
      </c>
      <c r="S2796" t="str">
        <f t="shared" si="129"/>
        <v>R</v>
      </c>
      <c r="T2796">
        <v>95</v>
      </c>
      <c r="U2796">
        <v>95</v>
      </c>
      <c r="V2796">
        <v>1</v>
      </c>
      <c r="W2796" t="s">
        <v>44</v>
      </c>
      <c r="X2796">
        <v>2.8972473144531201</v>
      </c>
      <c r="Y2796" t="s">
        <v>2571</v>
      </c>
      <c r="Z2796">
        <v>0.35069839524617602</v>
      </c>
      <c r="AA2796">
        <v>1</v>
      </c>
      <c r="AB2796">
        <v>12.1966465054061</v>
      </c>
      <c r="AC2796">
        <v>-0.27824838313579597</v>
      </c>
      <c r="AD2796">
        <v>1.0400699528413601E-3</v>
      </c>
      <c r="AE2796">
        <v>0.98558288559201601</v>
      </c>
      <c r="AF2796">
        <v>3.0496743128277999E-2</v>
      </c>
      <c r="AG2796">
        <v>42</v>
      </c>
      <c r="AH2796" t="s">
        <v>1931</v>
      </c>
      <c r="AI2796">
        <v>0</v>
      </c>
      <c r="AJ2796">
        <v>0</v>
      </c>
      <c r="AK2796">
        <v>0</v>
      </c>
      <c r="AL2796" t="s">
        <v>46</v>
      </c>
      <c r="AM2796">
        <v>0</v>
      </c>
      <c r="AN2796">
        <v>0</v>
      </c>
      <c r="AO2796">
        <v>0</v>
      </c>
      <c r="AP2796">
        <v>0</v>
      </c>
      <c r="AQ2796" t="s">
        <v>48</v>
      </c>
      <c r="AR2796">
        <v>0</v>
      </c>
      <c r="AS2796" t="s">
        <v>42</v>
      </c>
    </row>
    <row r="2797" spans="1:45" x14ac:dyDescent="0.25">
      <c r="A2797">
        <v>16</v>
      </c>
      <c r="B2797">
        <v>1</v>
      </c>
      <c r="C2797" t="str">
        <f t="shared" si="131"/>
        <v>r0-t3</v>
      </c>
      <c r="D2797">
        <v>3</v>
      </c>
      <c r="E2797">
        <v>3</v>
      </c>
      <c r="F2797">
        <v>3</v>
      </c>
      <c r="G2797">
        <v>0</v>
      </c>
      <c r="H2797">
        <v>0</v>
      </c>
      <c r="I2797">
        <v>1</v>
      </c>
      <c r="J2797">
        <v>0.35</v>
      </c>
      <c r="K2797">
        <v>0.03</v>
      </c>
      <c r="L2797">
        <v>0</v>
      </c>
      <c r="M2797">
        <v>0</v>
      </c>
      <c r="N2797">
        <v>0</v>
      </c>
      <c r="O2797" t="s">
        <v>43</v>
      </c>
      <c r="P2797">
        <v>0</v>
      </c>
      <c r="Q2797">
        <f t="shared" si="130"/>
        <v>4</v>
      </c>
      <c r="R2797">
        <v>95</v>
      </c>
      <c r="S2797" t="str">
        <f t="shared" si="129"/>
        <v>L</v>
      </c>
      <c r="T2797">
        <v>96</v>
      </c>
      <c r="U2797">
        <v>96</v>
      </c>
      <c r="V2797">
        <v>1</v>
      </c>
      <c r="W2797" t="s">
        <v>44</v>
      </c>
      <c r="X2797">
        <v>2.10003662109375</v>
      </c>
      <c r="Y2797" t="s">
        <v>2572</v>
      </c>
      <c r="Z2797">
        <v>0.35131379699218901</v>
      </c>
      <c r="AA2797">
        <v>1</v>
      </c>
      <c r="AB2797">
        <v>6.7748065329057603</v>
      </c>
      <c r="AC2797">
        <v>-0.71365505488135605</v>
      </c>
      <c r="AD2797">
        <v>3.9418468996966997E-3</v>
      </c>
      <c r="AE2797">
        <v>1.0855105046954701</v>
      </c>
      <c r="AF2797">
        <v>1.0411693538559001E-2</v>
      </c>
      <c r="AG2797">
        <v>28</v>
      </c>
      <c r="AH2797" t="s">
        <v>1931</v>
      </c>
      <c r="AI2797">
        <v>0</v>
      </c>
      <c r="AJ2797">
        <v>0</v>
      </c>
      <c r="AK2797">
        <v>0</v>
      </c>
      <c r="AL2797" t="s">
        <v>46</v>
      </c>
      <c r="AM2797">
        <v>0</v>
      </c>
      <c r="AN2797">
        <v>0</v>
      </c>
      <c r="AO2797">
        <v>0</v>
      </c>
      <c r="AP2797">
        <v>0</v>
      </c>
      <c r="AQ2797" t="s">
        <v>48</v>
      </c>
      <c r="AR2797">
        <v>0</v>
      </c>
      <c r="AS2797" t="s">
        <v>42</v>
      </c>
    </row>
    <row r="2798" spans="1:45" x14ac:dyDescent="0.25">
      <c r="A2798">
        <v>16</v>
      </c>
      <c r="B2798">
        <v>1</v>
      </c>
      <c r="C2798" t="str">
        <f t="shared" si="131"/>
        <v>r0-t3</v>
      </c>
      <c r="D2798">
        <v>3</v>
      </c>
      <c r="E2798">
        <v>3</v>
      </c>
      <c r="F2798">
        <v>3</v>
      </c>
      <c r="G2798">
        <v>0</v>
      </c>
      <c r="H2798">
        <v>0</v>
      </c>
      <c r="I2798">
        <v>1</v>
      </c>
      <c r="J2798">
        <v>0.35</v>
      </c>
      <c r="K2798">
        <v>0.03</v>
      </c>
      <c r="L2798">
        <v>0</v>
      </c>
      <c r="M2798">
        <v>0</v>
      </c>
      <c r="N2798">
        <v>0</v>
      </c>
      <c r="O2798" t="s">
        <v>43</v>
      </c>
      <c r="P2798">
        <v>0</v>
      </c>
      <c r="Q2798">
        <f t="shared" si="130"/>
        <v>4</v>
      </c>
      <c r="R2798">
        <v>96</v>
      </c>
      <c r="S2798" t="str">
        <f t="shared" si="129"/>
        <v>R</v>
      </c>
      <c r="T2798">
        <v>97</v>
      </c>
      <c r="U2798">
        <v>97</v>
      </c>
      <c r="V2798">
        <v>1</v>
      </c>
      <c r="W2798" t="s">
        <v>44</v>
      </c>
      <c r="X2798">
        <v>2.4838562011718701</v>
      </c>
      <c r="Y2798" t="s">
        <v>2573</v>
      </c>
      <c r="Z2798">
        <v>0.35318957946354401</v>
      </c>
      <c r="AA2798">
        <v>1</v>
      </c>
      <c r="AB2798">
        <v>7.8970398711741803</v>
      </c>
      <c r="AC2798">
        <v>-0.26895677904838899</v>
      </c>
      <c r="AD2798">
        <v>3.91322160607456E-3</v>
      </c>
      <c r="AE2798">
        <v>1.0237120730815801</v>
      </c>
      <c r="AF2798">
        <v>2.04649896783985E-2</v>
      </c>
      <c r="AG2798">
        <v>33</v>
      </c>
      <c r="AH2798" t="s">
        <v>1931</v>
      </c>
      <c r="AI2798">
        <v>0</v>
      </c>
      <c r="AJ2798">
        <v>0</v>
      </c>
      <c r="AK2798">
        <v>0</v>
      </c>
      <c r="AL2798" t="s">
        <v>46</v>
      </c>
      <c r="AM2798">
        <v>0</v>
      </c>
      <c r="AN2798">
        <v>0</v>
      </c>
      <c r="AO2798">
        <v>0</v>
      </c>
      <c r="AP2798">
        <v>0</v>
      </c>
      <c r="AQ2798" t="s">
        <v>48</v>
      </c>
      <c r="AR2798">
        <v>0</v>
      </c>
      <c r="AS2798" t="s">
        <v>42</v>
      </c>
    </row>
    <row r="2799" spans="1:45" x14ac:dyDescent="0.25">
      <c r="A2799">
        <v>16</v>
      </c>
      <c r="B2799">
        <v>1</v>
      </c>
      <c r="C2799" t="str">
        <f t="shared" si="131"/>
        <v>r0-t3</v>
      </c>
      <c r="D2799">
        <v>3</v>
      </c>
      <c r="E2799">
        <v>3</v>
      </c>
      <c r="F2799">
        <v>3</v>
      </c>
      <c r="G2799">
        <v>0</v>
      </c>
      <c r="H2799">
        <v>0</v>
      </c>
      <c r="I2799">
        <v>1</v>
      </c>
      <c r="J2799">
        <v>0.35</v>
      </c>
      <c r="K2799">
        <v>0.03</v>
      </c>
      <c r="L2799">
        <v>0</v>
      </c>
      <c r="M2799">
        <v>0</v>
      </c>
      <c r="N2799">
        <v>0</v>
      </c>
      <c r="O2799" t="s">
        <v>43</v>
      </c>
      <c r="P2799">
        <v>0</v>
      </c>
      <c r="Q2799">
        <f t="shared" si="130"/>
        <v>4</v>
      </c>
      <c r="R2799">
        <v>97</v>
      </c>
      <c r="S2799" t="str">
        <f t="shared" si="129"/>
        <v>L</v>
      </c>
      <c r="T2799">
        <v>98</v>
      </c>
      <c r="U2799">
        <v>98</v>
      </c>
      <c r="V2799">
        <v>1</v>
      </c>
      <c r="W2799" t="s">
        <v>44</v>
      </c>
      <c r="X2799">
        <v>2.7169494628906201</v>
      </c>
      <c r="Y2799" t="s">
        <v>2189</v>
      </c>
      <c r="Z2799">
        <v>0.350835006714665</v>
      </c>
      <c r="AA2799">
        <v>2</v>
      </c>
      <c r="AB2799">
        <v>8.0649110719306893</v>
      </c>
      <c r="AC2799">
        <v>-0.21239617533017999</v>
      </c>
      <c r="AD2799">
        <v>2.9691753523394802E-3</v>
      </c>
      <c r="AE2799">
        <v>0.92883915645258597</v>
      </c>
      <c r="AF2799">
        <v>9.34509321228447E-3</v>
      </c>
      <c r="AG2799">
        <v>37</v>
      </c>
      <c r="AH2799" t="s">
        <v>1931</v>
      </c>
      <c r="AI2799">
        <v>0</v>
      </c>
      <c r="AJ2799">
        <v>0</v>
      </c>
      <c r="AK2799">
        <v>0</v>
      </c>
      <c r="AL2799" t="s">
        <v>46</v>
      </c>
      <c r="AM2799">
        <v>0</v>
      </c>
      <c r="AN2799">
        <v>0</v>
      </c>
      <c r="AO2799">
        <v>0</v>
      </c>
      <c r="AP2799">
        <v>0</v>
      </c>
      <c r="AQ2799" t="s">
        <v>48</v>
      </c>
      <c r="AR2799">
        <v>0</v>
      </c>
      <c r="AS2799" t="s">
        <v>42</v>
      </c>
    </row>
    <row r="2800" spans="1:45" x14ac:dyDescent="0.25">
      <c r="A2800">
        <v>16</v>
      </c>
      <c r="B2800">
        <v>1</v>
      </c>
      <c r="C2800" t="str">
        <f t="shared" si="131"/>
        <v>r0-t3</v>
      </c>
      <c r="D2800">
        <v>3</v>
      </c>
      <c r="E2800">
        <v>3</v>
      </c>
      <c r="F2800">
        <v>3</v>
      </c>
      <c r="G2800">
        <v>0</v>
      </c>
      <c r="H2800">
        <v>0</v>
      </c>
      <c r="I2800">
        <v>1</v>
      </c>
      <c r="J2800">
        <v>0.35</v>
      </c>
      <c r="K2800">
        <v>0.03</v>
      </c>
      <c r="L2800">
        <v>0</v>
      </c>
      <c r="M2800">
        <v>0</v>
      </c>
      <c r="N2800">
        <v>0</v>
      </c>
      <c r="O2800" t="s">
        <v>43</v>
      </c>
      <c r="P2800">
        <v>0</v>
      </c>
      <c r="Q2800">
        <f t="shared" si="130"/>
        <v>4</v>
      </c>
      <c r="R2800">
        <v>98</v>
      </c>
      <c r="S2800" t="str">
        <f t="shared" si="129"/>
        <v>R</v>
      </c>
      <c r="T2800">
        <v>99</v>
      </c>
      <c r="U2800">
        <v>99</v>
      </c>
      <c r="V2800">
        <v>1</v>
      </c>
      <c r="W2800" t="s">
        <v>44</v>
      </c>
      <c r="X2800">
        <v>2.7333679199218701</v>
      </c>
      <c r="Y2800" t="s">
        <v>2574</v>
      </c>
      <c r="Z2800">
        <v>0.34783243953436299</v>
      </c>
      <c r="AA2800">
        <v>1</v>
      </c>
      <c r="AB2800">
        <v>9.0584149499425006</v>
      </c>
      <c r="AC2800">
        <v>-0.58002210596125103</v>
      </c>
      <c r="AD2800">
        <v>2.3904226273650099E-3</v>
      </c>
      <c r="AE2800">
        <v>1.04179762186805</v>
      </c>
      <c r="AF2800">
        <v>1.87433629023703E-2</v>
      </c>
      <c r="AG2800">
        <v>37</v>
      </c>
      <c r="AH2800" t="s">
        <v>1931</v>
      </c>
      <c r="AI2800">
        <v>0</v>
      </c>
      <c r="AJ2800">
        <v>0</v>
      </c>
      <c r="AK2800">
        <v>0</v>
      </c>
      <c r="AL2800" t="s">
        <v>46</v>
      </c>
      <c r="AM2800">
        <v>0</v>
      </c>
      <c r="AN2800">
        <v>0</v>
      </c>
      <c r="AO2800">
        <v>0</v>
      </c>
      <c r="AP2800">
        <v>0</v>
      </c>
      <c r="AQ2800" t="s">
        <v>48</v>
      </c>
      <c r="AR2800">
        <v>0</v>
      </c>
      <c r="AS2800" t="s">
        <v>42</v>
      </c>
    </row>
    <row r="2801" spans="1:45" x14ac:dyDescent="0.25">
      <c r="A2801">
        <v>16</v>
      </c>
      <c r="B2801">
        <v>1</v>
      </c>
      <c r="C2801" t="str">
        <f t="shared" si="131"/>
        <v>r0-t3</v>
      </c>
      <c r="D2801">
        <v>3</v>
      </c>
      <c r="E2801">
        <v>3</v>
      </c>
      <c r="F2801">
        <v>3</v>
      </c>
      <c r="G2801">
        <v>0</v>
      </c>
      <c r="H2801">
        <v>0</v>
      </c>
      <c r="I2801">
        <v>1</v>
      </c>
      <c r="J2801">
        <v>0.35</v>
      </c>
      <c r="K2801">
        <v>0.03</v>
      </c>
      <c r="L2801">
        <v>0</v>
      </c>
      <c r="M2801">
        <v>0</v>
      </c>
      <c r="N2801">
        <v>0</v>
      </c>
      <c r="O2801">
        <v>6.1325329245352904</v>
      </c>
      <c r="P2801">
        <v>6.1325329245352904</v>
      </c>
      <c r="Q2801">
        <f t="shared" si="130"/>
        <v>4</v>
      </c>
      <c r="R2801">
        <v>99</v>
      </c>
      <c r="S2801" t="str">
        <f t="shared" si="129"/>
        <v>L</v>
      </c>
      <c r="T2801">
        <v>100</v>
      </c>
      <c r="U2801">
        <v>100</v>
      </c>
      <c r="V2801">
        <v>1</v>
      </c>
      <c r="W2801" t="s">
        <v>44</v>
      </c>
      <c r="X2801">
        <v>3.06719970703125</v>
      </c>
      <c r="Y2801" t="s">
        <v>2518</v>
      </c>
      <c r="Z2801">
        <v>0.348818813422754</v>
      </c>
      <c r="AA2801">
        <v>2</v>
      </c>
      <c r="AB2801">
        <v>6.0957118645739703</v>
      </c>
      <c r="AC2801">
        <v>-0.53422135287119599</v>
      </c>
      <c r="AD2801">
        <v>1.9234582376262499E-3</v>
      </c>
      <c r="AE2801">
        <v>0.987254536074061</v>
      </c>
      <c r="AF2801">
        <v>2.6294081948495598E-2</v>
      </c>
      <c r="AG2801">
        <v>46</v>
      </c>
      <c r="AH2801" t="s">
        <v>1931</v>
      </c>
      <c r="AI2801">
        <v>0</v>
      </c>
      <c r="AJ2801">
        <v>0</v>
      </c>
      <c r="AK2801">
        <v>0</v>
      </c>
      <c r="AL2801" t="s">
        <v>46</v>
      </c>
      <c r="AM2801">
        <v>0</v>
      </c>
      <c r="AN2801">
        <v>0</v>
      </c>
      <c r="AO2801">
        <v>0</v>
      </c>
      <c r="AP2801">
        <v>0</v>
      </c>
      <c r="AQ2801" t="s">
        <v>48</v>
      </c>
      <c r="AR2801">
        <v>1.9993914678842299</v>
      </c>
      <c r="AS2801" t="s">
        <v>42</v>
      </c>
    </row>
    <row r="2802" spans="1:45" x14ac:dyDescent="0.25">
      <c r="A2802">
        <v>17</v>
      </c>
      <c r="B2802">
        <v>2</v>
      </c>
      <c r="C2802" t="str">
        <f t="shared" si="131"/>
        <v>r0-t3</v>
      </c>
      <c r="D2802">
        <v>3</v>
      </c>
      <c r="E2802">
        <v>3</v>
      </c>
      <c r="F2802">
        <v>3</v>
      </c>
      <c r="G2802">
        <v>0</v>
      </c>
      <c r="H2802">
        <v>0</v>
      </c>
      <c r="I2802">
        <v>1</v>
      </c>
      <c r="J2802">
        <v>0.35</v>
      </c>
      <c r="K2802">
        <v>0.03</v>
      </c>
      <c r="L2802">
        <v>0</v>
      </c>
      <c r="M2802">
        <v>0</v>
      </c>
      <c r="N2802">
        <v>0</v>
      </c>
      <c r="O2802" t="s">
        <v>43</v>
      </c>
      <c r="P2802">
        <v>0</v>
      </c>
      <c r="Q2802">
        <f t="shared" si="130"/>
        <v>0</v>
      </c>
      <c r="R2802">
        <v>0</v>
      </c>
      <c r="S2802" t="str">
        <f t="shared" si="129"/>
        <v>R</v>
      </c>
      <c r="T2802">
        <v>1</v>
      </c>
      <c r="U2802">
        <v>1</v>
      </c>
      <c r="V2802">
        <v>1</v>
      </c>
      <c r="W2802" t="s">
        <v>44</v>
      </c>
      <c r="X2802">
        <v>4.1354894638061497</v>
      </c>
      <c r="Y2802" t="s">
        <v>2090</v>
      </c>
      <c r="Z2802">
        <v>0.34962878376423001</v>
      </c>
      <c r="AA2802">
        <v>0</v>
      </c>
      <c r="AB2802">
        <v>2.6465039504080501</v>
      </c>
      <c r="AC2802">
        <v>-0.21413998398053</v>
      </c>
      <c r="AD2802">
        <v>3.68578910776486E-3</v>
      </c>
      <c r="AE2802">
        <v>0.42446037544052601</v>
      </c>
      <c r="AF2802">
        <v>0.122019029160153</v>
      </c>
      <c r="AG2802">
        <v>63</v>
      </c>
      <c r="AH2802" t="s">
        <v>1931</v>
      </c>
      <c r="AI2802">
        <v>0</v>
      </c>
      <c r="AJ2802">
        <v>0</v>
      </c>
      <c r="AK2802">
        <v>0</v>
      </c>
      <c r="AL2802" t="s">
        <v>46</v>
      </c>
      <c r="AM2802">
        <v>0</v>
      </c>
      <c r="AN2802">
        <v>0</v>
      </c>
      <c r="AO2802">
        <v>0</v>
      </c>
      <c r="AP2802">
        <v>0</v>
      </c>
      <c r="AQ2802" t="s">
        <v>48</v>
      </c>
      <c r="AR2802">
        <v>0</v>
      </c>
      <c r="AS2802" t="s">
        <v>42</v>
      </c>
    </row>
    <row r="2803" spans="1:45" x14ac:dyDescent="0.25">
      <c r="A2803">
        <v>17</v>
      </c>
      <c r="B2803">
        <v>2</v>
      </c>
      <c r="C2803" t="str">
        <f t="shared" si="131"/>
        <v>r0-t3</v>
      </c>
      <c r="D2803">
        <v>3</v>
      </c>
      <c r="E2803">
        <v>3</v>
      </c>
      <c r="F2803">
        <v>3</v>
      </c>
      <c r="G2803">
        <v>0</v>
      </c>
      <c r="H2803">
        <v>0</v>
      </c>
      <c r="I2803">
        <v>1</v>
      </c>
      <c r="J2803">
        <v>0.35</v>
      </c>
      <c r="K2803">
        <v>0.03</v>
      </c>
      <c r="L2803">
        <v>0</v>
      </c>
      <c r="M2803">
        <v>0</v>
      </c>
      <c r="N2803">
        <v>0</v>
      </c>
      <c r="O2803" t="s">
        <v>43</v>
      </c>
      <c r="P2803">
        <v>0</v>
      </c>
      <c r="Q2803">
        <f t="shared" si="130"/>
        <v>0</v>
      </c>
      <c r="R2803">
        <v>1</v>
      </c>
      <c r="S2803" t="str">
        <f t="shared" si="129"/>
        <v>L</v>
      </c>
      <c r="T2803">
        <v>2</v>
      </c>
      <c r="U2803">
        <v>2</v>
      </c>
      <c r="V2803">
        <v>1</v>
      </c>
      <c r="W2803" t="s">
        <v>44</v>
      </c>
      <c r="X2803">
        <v>2.2302970886230402</v>
      </c>
      <c r="Y2803" t="s">
        <v>2575</v>
      </c>
      <c r="Z2803">
        <v>0.34741990019387697</v>
      </c>
      <c r="AA2803">
        <v>1</v>
      </c>
      <c r="AB2803">
        <v>11.852847043053201</v>
      </c>
      <c r="AC2803">
        <v>-0.225330352245211</v>
      </c>
      <c r="AD2803">
        <v>3.53194509713071E-3</v>
      </c>
      <c r="AE2803">
        <v>0.86829995401335902</v>
      </c>
      <c r="AF2803">
        <v>6.0604887146412802E-2</v>
      </c>
      <c r="AG2803">
        <v>29</v>
      </c>
      <c r="AH2803" t="s">
        <v>1931</v>
      </c>
      <c r="AI2803">
        <v>0</v>
      </c>
      <c r="AJ2803">
        <v>0</v>
      </c>
      <c r="AK2803">
        <v>0</v>
      </c>
      <c r="AL2803" t="s">
        <v>46</v>
      </c>
      <c r="AM2803">
        <v>0</v>
      </c>
      <c r="AN2803">
        <v>0</v>
      </c>
      <c r="AO2803">
        <v>0</v>
      </c>
      <c r="AP2803">
        <v>0</v>
      </c>
      <c r="AQ2803" t="s">
        <v>48</v>
      </c>
      <c r="AR2803">
        <v>0</v>
      </c>
      <c r="AS2803" t="s">
        <v>42</v>
      </c>
    </row>
    <row r="2804" spans="1:45" x14ac:dyDescent="0.25">
      <c r="A2804">
        <v>17</v>
      </c>
      <c r="B2804">
        <v>2</v>
      </c>
      <c r="C2804" t="str">
        <f t="shared" si="131"/>
        <v>r0-t3</v>
      </c>
      <c r="D2804">
        <v>3</v>
      </c>
      <c r="E2804">
        <v>3</v>
      </c>
      <c r="F2804">
        <v>3</v>
      </c>
      <c r="G2804">
        <v>0</v>
      </c>
      <c r="H2804">
        <v>0</v>
      </c>
      <c r="I2804">
        <v>1</v>
      </c>
      <c r="J2804">
        <v>0.35</v>
      </c>
      <c r="K2804">
        <v>0.03</v>
      </c>
      <c r="L2804">
        <v>0</v>
      </c>
      <c r="M2804">
        <v>0</v>
      </c>
      <c r="N2804">
        <v>0</v>
      </c>
      <c r="O2804" t="s">
        <v>43</v>
      </c>
      <c r="P2804">
        <v>0</v>
      </c>
      <c r="Q2804">
        <f t="shared" si="130"/>
        <v>0</v>
      </c>
      <c r="R2804">
        <v>2</v>
      </c>
      <c r="S2804" t="str">
        <f t="shared" si="129"/>
        <v>R</v>
      </c>
      <c r="T2804">
        <v>3</v>
      </c>
      <c r="U2804">
        <v>3</v>
      </c>
      <c r="V2804">
        <v>1</v>
      </c>
      <c r="W2804" t="s">
        <v>44</v>
      </c>
      <c r="X2804">
        <v>2.1331424713134699</v>
      </c>
      <c r="Y2804" t="s">
        <v>2576</v>
      </c>
      <c r="Z2804">
        <v>0.34608622689706697</v>
      </c>
      <c r="AA2804">
        <v>1</v>
      </c>
      <c r="AB2804">
        <v>6.2622207488733901</v>
      </c>
      <c r="AC2804">
        <v>-0.47085877321714997</v>
      </c>
      <c r="AD2804">
        <v>3.2356575902087702E-3</v>
      </c>
      <c r="AE2804">
        <v>0.77849214436222403</v>
      </c>
      <c r="AF2804">
        <v>5.6300114474131399E-2</v>
      </c>
      <c r="AG2804">
        <v>22</v>
      </c>
      <c r="AH2804" t="s">
        <v>1931</v>
      </c>
      <c r="AI2804">
        <v>0</v>
      </c>
      <c r="AJ2804">
        <v>0</v>
      </c>
      <c r="AK2804">
        <v>0</v>
      </c>
      <c r="AL2804" t="s">
        <v>46</v>
      </c>
      <c r="AM2804">
        <v>0</v>
      </c>
      <c r="AN2804">
        <v>0</v>
      </c>
      <c r="AO2804">
        <v>0</v>
      </c>
      <c r="AP2804">
        <v>0</v>
      </c>
      <c r="AQ2804" t="s">
        <v>48</v>
      </c>
      <c r="AR2804">
        <v>0</v>
      </c>
      <c r="AS2804" t="s">
        <v>42</v>
      </c>
    </row>
    <row r="2805" spans="1:45" x14ac:dyDescent="0.25">
      <c r="A2805">
        <v>17</v>
      </c>
      <c r="B2805">
        <v>2</v>
      </c>
      <c r="C2805" t="str">
        <f t="shared" si="131"/>
        <v>r0-t3</v>
      </c>
      <c r="D2805">
        <v>3</v>
      </c>
      <c r="E2805">
        <v>3</v>
      </c>
      <c r="F2805">
        <v>3</v>
      </c>
      <c r="G2805">
        <v>0</v>
      </c>
      <c r="H2805">
        <v>0</v>
      </c>
      <c r="I2805">
        <v>1</v>
      </c>
      <c r="J2805">
        <v>0.35</v>
      </c>
      <c r="K2805">
        <v>0.03</v>
      </c>
      <c r="L2805">
        <v>0</v>
      </c>
      <c r="M2805">
        <v>0</v>
      </c>
      <c r="N2805">
        <v>0</v>
      </c>
      <c r="O2805" t="s">
        <v>43</v>
      </c>
      <c r="P2805">
        <v>0</v>
      </c>
      <c r="Q2805">
        <f t="shared" si="130"/>
        <v>0</v>
      </c>
      <c r="R2805">
        <v>3</v>
      </c>
      <c r="S2805" t="str">
        <f t="shared" si="129"/>
        <v>L</v>
      </c>
      <c r="T2805">
        <v>4</v>
      </c>
      <c r="U2805">
        <v>4</v>
      </c>
      <c r="V2805">
        <v>1</v>
      </c>
      <c r="W2805" t="s">
        <v>44</v>
      </c>
      <c r="X2805">
        <v>1.6495780944824201</v>
      </c>
      <c r="Y2805" t="s">
        <v>2577</v>
      </c>
      <c r="Z2805">
        <v>0.34337963363896601</v>
      </c>
      <c r="AA2805">
        <v>1</v>
      </c>
      <c r="AB2805">
        <v>6.14423770920249</v>
      </c>
      <c r="AC2805">
        <v>-0.62486498845321403</v>
      </c>
      <c r="AD2805">
        <v>6.9895917926578004E-3</v>
      </c>
      <c r="AE2805">
        <v>0.794227338287402</v>
      </c>
      <c r="AF2805">
        <v>1.39557430466097E-2</v>
      </c>
      <c r="AG2805">
        <v>15</v>
      </c>
      <c r="AH2805" t="s">
        <v>1931</v>
      </c>
      <c r="AI2805">
        <v>0</v>
      </c>
      <c r="AJ2805">
        <v>0</v>
      </c>
      <c r="AK2805">
        <v>0</v>
      </c>
      <c r="AL2805" t="s">
        <v>46</v>
      </c>
      <c r="AM2805">
        <v>0</v>
      </c>
      <c r="AN2805">
        <v>0</v>
      </c>
      <c r="AO2805">
        <v>0</v>
      </c>
      <c r="AP2805">
        <v>0</v>
      </c>
      <c r="AQ2805" t="s">
        <v>48</v>
      </c>
      <c r="AR2805">
        <v>0</v>
      </c>
      <c r="AS2805" t="s">
        <v>42</v>
      </c>
    </row>
    <row r="2806" spans="1:45" x14ac:dyDescent="0.25">
      <c r="A2806">
        <v>17</v>
      </c>
      <c r="B2806">
        <v>2</v>
      </c>
      <c r="C2806" t="str">
        <f t="shared" si="131"/>
        <v>r0-t3</v>
      </c>
      <c r="D2806">
        <v>3</v>
      </c>
      <c r="E2806">
        <v>3</v>
      </c>
      <c r="F2806">
        <v>3</v>
      </c>
      <c r="G2806">
        <v>0</v>
      </c>
      <c r="H2806">
        <v>0</v>
      </c>
      <c r="I2806">
        <v>1</v>
      </c>
      <c r="J2806">
        <v>0.35</v>
      </c>
      <c r="K2806">
        <v>0.03</v>
      </c>
      <c r="L2806">
        <v>0</v>
      </c>
      <c r="M2806">
        <v>0</v>
      </c>
      <c r="N2806">
        <v>0</v>
      </c>
      <c r="O2806" t="s">
        <v>43</v>
      </c>
      <c r="P2806">
        <v>0</v>
      </c>
      <c r="Q2806">
        <f t="shared" si="130"/>
        <v>0</v>
      </c>
      <c r="R2806">
        <v>4</v>
      </c>
      <c r="S2806" t="str">
        <f t="shared" si="129"/>
        <v>R</v>
      </c>
      <c r="T2806">
        <v>5</v>
      </c>
      <c r="U2806">
        <v>5</v>
      </c>
      <c r="V2806">
        <v>1</v>
      </c>
      <c r="W2806" t="s">
        <v>44</v>
      </c>
      <c r="X2806">
        <v>2.0165710449218701</v>
      </c>
      <c r="Y2806" t="s">
        <v>2578</v>
      </c>
      <c r="Z2806">
        <v>0.34388556918907698</v>
      </c>
      <c r="AA2806">
        <v>1</v>
      </c>
      <c r="AB2806">
        <v>3.6150278437183898</v>
      </c>
      <c r="AC2806">
        <v>-0.39771121776968699</v>
      </c>
      <c r="AD2806">
        <v>4.5072630677620903E-3</v>
      </c>
      <c r="AE2806">
        <v>0.42524878605681599</v>
      </c>
      <c r="AF2806">
        <v>0.10659050802306901</v>
      </c>
      <c r="AG2806">
        <v>20</v>
      </c>
      <c r="AH2806" t="s">
        <v>1931</v>
      </c>
      <c r="AI2806">
        <v>0</v>
      </c>
      <c r="AJ2806">
        <v>0</v>
      </c>
      <c r="AK2806">
        <v>0</v>
      </c>
      <c r="AL2806" t="s">
        <v>46</v>
      </c>
      <c r="AM2806">
        <v>0</v>
      </c>
      <c r="AN2806">
        <v>0</v>
      </c>
      <c r="AO2806">
        <v>0</v>
      </c>
      <c r="AP2806">
        <v>0</v>
      </c>
      <c r="AQ2806" t="s">
        <v>48</v>
      </c>
      <c r="AR2806">
        <v>0</v>
      </c>
      <c r="AS2806" t="s">
        <v>42</v>
      </c>
    </row>
    <row r="2807" spans="1:45" x14ac:dyDescent="0.25">
      <c r="A2807">
        <v>17</v>
      </c>
      <c r="B2807">
        <v>2</v>
      </c>
      <c r="C2807" t="str">
        <f t="shared" si="131"/>
        <v>r0-t3</v>
      </c>
      <c r="D2807">
        <v>3</v>
      </c>
      <c r="E2807">
        <v>3</v>
      </c>
      <c r="F2807">
        <v>3</v>
      </c>
      <c r="G2807">
        <v>0</v>
      </c>
      <c r="H2807">
        <v>0</v>
      </c>
      <c r="I2807">
        <v>1</v>
      </c>
      <c r="J2807">
        <v>0.35</v>
      </c>
      <c r="K2807">
        <v>0.03</v>
      </c>
      <c r="L2807">
        <v>0</v>
      </c>
      <c r="M2807">
        <v>0</v>
      </c>
      <c r="N2807">
        <v>0</v>
      </c>
      <c r="O2807" t="s">
        <v>43</v>
      </c>
      <c r="P2807">
        <v>0</v>
      </c>
      <c r="Q2807">
        <f t="shared" si="130"/>
        <v>0</v>
      </c>
      <c r="R2807">
        <v>5</v>
      </c>
      <c r="S2807" t="str">
        <f t="shared" si="129"/>
        <v>L</v>
      </c>
      <c r="T2807">
        <v>6</v>
      </c>
      <c r="U2807">
        <v>6</v>
      </c>
      <c r="V2807">
        <v>1</v>
      </c>
      <c r="W2807" t="s">
        <v>44</v>
      </c>
      <c r="X2807">
        <v>1.9666213989257799</v>
      </c>
      <c r="Y2807" t="s">
        <v>2545</v>
      </c>
      <c r="Z2807">
        <v>0.345240950249946</v>
      </c>
      <c r="AA2807">
        <v>1</v>
      </c>
      <c r="AB2807">
        <v>4.0576944486980802</v>
      </c>
      <c r="AC2807">
        <v>-0.32098400401450899</v>
      </c>
      <c r="AD2807">
        <v>2.4625752140072501E-3</v>
      </c>
      <c r="AE2807">
        <v>0.52251926197016196</v>
      </c>
      <c r="AF2807">
        <v>6.7605421733115595E-2</v>
      </c>
      <c r="AG2807">
        <v>21</v>
      </c>
      <c r="AH2807" t="s">
        <v>1931</v>
      </c>
      <c r="AI2807">
        <v>0</v>
      </c>
      <c r="AJ2807">
        <v>0</v>
      </c>
      <c r="AK2807">
        <v>0</v>
      </c>
      <c r="AL2807" t="s">
        <v>46</v>
      </c>
      <c r="AM2807">
        <v>0</v>
      </c>
      <c r="AN2807">
        <v>0</v>
      </c>
      <c r="AO2807">
        <v>0</v>
      </c>
      <c r="AP2807">
        <v>0</v>
      </c>
      <c r="AQ2807" t="s">
        <v>48</v>
      </c>
      <c r="AR2807">
        <v>0</v>
      </c>
      <c r="AS2807" t="s">
        <v>42</v>
      </c>
    </row>
    <row r="2808" spans="1:45" x14ac:dyDescent="0.25">
      <c r="A2808">
        <v>17</v>
      </c>
      <c r="B2808">
        <v>2</v>
      </c>
      <c r="C2808" t="str">
        <f t="shared" si="131"/>
        <v>r0-t3</v>
      </c>
      <c r="D2808">
        <v>3</v>
      </c>
      <c r="E2808">
        <v>3</v>
      </c>
      <c r="F2808">
        <v>3</v>
      </c>
      <c r="G2808">
        <v>0</v>
      </c>
      <c r="H2808">
        <v>0</v>
      </c>
      <c r="I2808">
        <v>1</v>
      </c>
      <c r="J2808">
        <v>0.35</v>
      </c>
      <c r="K2808">
        <v>0.03</v>
      </c>
      <c r="L2808">
        <v>0</v>
      </c>
      <c r="M2808">
        <v>0</v>
      </c>
      <c r="N2808">
        <v>0</v>
      </c>
      <c r="O2808" t="s">
        <v>43</v>
      </c>
      <c r="P2808">
        <v>0</v>
      </c>
      <c r="Q2808">
        <f t="shared" si="130"/>
        <v>0</v>
      </c>
      <c r="R2808">
        <v>6</v>
      </c>
      <c r="S2808" t="str">
        <f t="shared" si="129"/>
        <v>R</v>
      </c>
      <c r="T2808">
        <v>7</v>
      </c>
      <c r="U2808">
        <v>7</v>
      </c>
      <c r="V2808">
        <v>1</v>
      </c>
      <c r="W2808" t="s">
        <v>44</v>
      </c>
      <c r="X2808">
        <v>2.7835197448730402</v>
      </c>
      <c r="Y2808" t="s">
        <v>2579</v>
      </c>
      <c r="Z2808">
        <v>0.34589634755894</v>
      </c>
      <c r="AA2808">
        <v>1</v>
      </c>
      <c r="AB2808">
        <v>4.5584332382220696</v>
      </c>
      <c r="AC2808">
        <v>-0.59973222821431904</v>
      </c>
      <c r="AD2808">
        <v>4.3576686207713201E-3</v>
      </c>
      <c r="AE2808">
        <v>0.78059981235445297</v>
      </c>
      <c r="AF2808">
        <v>4.7679910526824798E-2</v>
      </c>
      <c r="AG2808">
        <v>39</v>
      </c>
      <c r="AH2808" t="s">
        <v>1931</v>
      </c>
      <c r="AI2808">
        <v>0</v>
      </c>
      <c r="AJ2808">
        <v>0</v>
      </c>
      <c r="AK2808">
        <v>0</v>
      </c>
      <c r="AL2808" t="s">
        <v>46</v>
      </c>
      <c r="AM2808">
        <v>0</v>
      </c>
      <c r="AN2808">
        <v>0</v>
      </c>
      <c r="AO2808">
        <v>0</v>
      </c>
      <c r="AP2808">
        <v>0</v>
      </c>
      <c r="AQ2808" t="s">
        <v>48</v>
      </c>
      <c r="AR2808">
        <v>0</v>
      </c>
      <c r="AS2808" t="s">
        <v>42</v>
      </c>
    </row>
    <row r="2809" spans="1:45" x14ac:dyDescent="0.25">
      <c r="A2809">
        <v>17</v>
      </c>
      <c r="B2809">
        <v>2</v>
      </c>
      <c r="C2809" t="str">
        <f t="shared" si="131"/>
        <v>r0-t3</v>
      </c>
      <c r="D2809">
        <v>3</v>
      </c>
      <c r="E2809">
        <v>3</v>
      </c>
      <c r="F2809">
        <v>3</v>
      </c>
      <c r="G2809">
        <v>0</v>
      </c>
      <c r="H2809">
        <v>0</v>
      </c>
      <c r="I2809">
        <v>1</v>
      </c>
      <c r="J2809">
        <v>0.35</v>
      </c>
      <c r="K2809">
        <v>0.03</v>
      </c>
      <c r="L2809">
        <v>0</v>
      </c>
      <c r="M2809">
        <v>0</v>
      </c>
      <c r="N2809">
        <v>0</v>
      </c>
      <c r="O2809" t="s">
        <v>43</v>
      </c>
      <c r="P2809">
        <v>0</v>
      </c>
      <c r="Q2809">
        <f t="shared" si="130"/>
        <v>0</v>
      </c>
      <c r="R2809">
        <v>7</v>
      </c>
      <c r="S2809" t="str">
        <f t="shared" si="129"/>
        <v>L</v>
      </c>
      <c r="T2809">
        <v>8</v>
      </c>
      <c r="U2809">
        <v>8</v>
      </c>
      <c r="V2809">
        <v>1</v>
      </c>
      <c r="W2809" t="s">
        <v>44</v>
      </c>
      <c r="X2809">
        <v>2.0834884643554599</v>
      </c>
      <c r="Y2809" t="s">
        <v>2272</v>
      </c>
      <c r="Z2809">
        <v>0.34696643337615102</v>
      </c>
      <c r="AA2809">
        <v>1</v>
      </c>
      <c r="AB2809">
        <v>8.3505239492458703</v>
      </c>
      <c r="AC2809">
        <v>-0.36460178685962702</v>
      </c>
      <c r="AD2809">
        <v>4.7568475240939304E-3</v>
      </c>
      <c r="AE2809">
        <v>0.84112865734140596</v>
      </c>
      <c r="AF2809">
        <v>3.7795383228707402E-2</v>
      </c>
      <c r="AG2809">
        <v>27</v>
      </c>
      <c r="AH2809" t="s">
        <v>1931</v>
      </c>
      <c r="AI2809">
        <v>0</v>
      </c>
      <c r="AJ2809">
        <v>0</v>
      </c>
      <c r="AK2809">
        <v>0</v>
      </c>
      <c r="AL2809" t="s">
        <v>46</v>
      </c>
      <c r="AM2809">
        <v>0</v>
      </c>
      <c r="AN2809">
        <v>0</v>
      </c>
      <c r="AO2809">
        <v>0</v>
      </c>
      <c r="AP2809">
        <v>0</v>
      </c>
      <c r="AQ2809" t="s">
        <v>48</v>
      </c>
      <c r="AR2809">
        <v>0</v>
      </c>
      <c r="AS2809" t="s">
        <v>42</v>
      </c>
    </row>
    <row r="2810" spans="1:45" x14ac:dyDescent="0.25">
      <c r="A2810">
        <v>17</v>
      </c>
      <c r="B2810">
        <v>2</v>
      </c>
      <c r="C2810" t="str">
        <f t="shared" si="131"/>
        <v>r0-t3</v>
      </c>
      <c r="D2810">
        <v>3</v>
      </c>
      <c r="E2810">
        <v>3</v>
      </c>
      <c r="F2810">
        <v>3</v>
      </c>
      <c r="G2810">
        <v>0</v>
      </c>
      <c r="H2810">
        <v>0</v>
      </c>
      <c r="I2810">
        <v>1</v>
      </c>
      <c r="J2810">
        <v>0.35</v>
      </c>
      <c r="K2810">
        <v>0.03</v>
      </c>
      <c r="L2810">
        <v>0</v>
      </c>
      <c r="M2810">
        <v>0</v>
      </c>
      <c r="N2810">
        <v>0</v>
      </c>
      <c r="O2810" t="s">
        <v>43</v>
      </c>
      <c r="P2810">
        <v>0</v>
      </c>
      <c r="Q2810">
        <f t="shared" si="130"/>
        <v>0</v>
      </c>
      <c r="R2810">
        <v>8</v>
      </c>
      <c r="S2810" t="str">
        <f t="shared" si="129"/>
        <v>R</v>
      </c>
      <c r="T2810">
        <v>9</v>
      </c>
      <c r="U2810">
        <v>9</v>
      </c>
      <c r="V2810">
        <v>1</v>
      </c>
      <c r="W2810" t="s">
        <v>44</v>
      </c>
      <c r="X2810">
        <v>1.7164840698242101</v>
      </c>
      <c r="Y2810" t="s">
        <v>2580</v>
      </c>
      <c r="Z2810">
        <v>0.34736366897564103</v>
      </c>
      <c r="AA2810">
        <v>1</v>
      </c>
      <c r="AB2810">
        <v>9.7958296344130993</v>
      </c>
      <c r="AC2810">
        <v>-0.303179168435666</v>
      </c>
      <c r="AD2810">
        <v>6.9441466898388102E-3</v>
      </c>
      <c r="AE2810">
        <v>0.77491068487294101</v>
      </c>
      <c r="AF2810">
        <v>4.8757727561669101E-2</v>
      </c>
      <c r="AG2810">
        <v>18</v>
      </c>
      <c r="AH2810" t="s">
        <v>1931</v>
      </c>
      <c r="AI2810">
        <v>0</v>
      </c>
      <c r="AJ2810">
        <v>0</v>
      </c>
      <c r="AK2810">
        <v>0</v>
      </c>
      <c r="AL2810" t="s">
        <v>46</v>
      </c>
      <c r="AM2810">
        <v>0</v>
      </c>
      <c r="AN2810">
        <v>0</v>
      </c>
      <c r="AO2810">
        <v>0</v>
      </c>
      <c r="AP2810">
        <v>0</v>
      </c>
      <c r="AQ2810" t="s">
        <v>48</v>
      </c>
      <c r="AR2810">
        <v>0</v>
      </c>
      <c r="AS2810" t="s">
        <v>42</v>
      </c>
    </row>
    <row r="2811" spans="1:45" x14ac:dyDescent="0.25">
      <c r="A2811">
        <v>17</v>
      </c>
      <c r="B2811">
        <v>2</v>
      </c>
      <c r="C2811" t="str">
        <f t="shared" si="131"/>
        <v>r0-t3</v>
      </c>
      <c r="D2811">
        <v>3</v>
      </c>
      <c r="E2811">
        <v>3</v>
      </c>
      <c r="F2811">
        <v>3</v>
      </c>
      <c r="G2811">
        <v>0</v>
      </c>
      <c r="H2811">
        <v>0</v>
      </c>
      <c r="I2811">
        <v>1</v>
      </c>
      <c r="J2811">
        <v>0.35</v>
      </c>
      <c r="K2811">
        <v>0.03</v>
      </c>
      <c r="L2811">
        <v>0</v>
      </c>
      <c r="M2811">
        <v>0</v>
      </c>
      <c r="N2811">
        <v>0</v>
      </c>
      <c r="O2811" t="s">
        <v>43</v>
      </c>
      <c r="P2811">
        <v>0</v>
      </c>
      <c r="Q2811">
        <f t="shared" si="130"/>
        <v>0</v>
      </c>
      <c r="R2811">
        <v>9</v>
      </c>
      <c r="S2811" t="str">
        <f t="shared" si="129"/>
        <v>L</v>
      </c>
      <c r="T2811">
        <v>10</v>
      </c>
      <c r="U2811">
        <v>10</v>
      </c>
      <c r="V2811">
        <v>1</v>
      </c>
      <c r="W2811" t="s">
        <v>44</v>
      </c>
      <c r="X2811">
        <v>1.98318099975585</v>
      </c>
      <c r="Y2811" t="s">
        <v>2581</v>
      </c>
      <c r="Z2811">
        <v>0.34696955583006001</v>
      </c>
      <c r="AA2811">
        <v>1</v>
      </c>
      <c r="AB2811">
        <v>6.29090944666833</v>
      </c>
      <c r="AC2811">
        <v>-0.55151846308726304</v>
      </c>
      <c r="AD2811">
        <v>1.81683127576009E-3</v>
      </c>
      <c r="AE2811">
        <v>0.85243719602873202</v>
      </c>
      <c r="AF2811">
        <v>4.3777569914253099E-2</v>
      </c>
      <c r="AG2811">
        <v>21</v>
      </c>
      <c r="AH2811" t="s">
        <v>1931</v>
      </c>
      <c r="AI2811">
        <v>0</v>
      </c>
      <c r="AJ2811">
        <v>0</v>
      </c>
      <c r="AK2811">
        <v>0</v>
      </c>
      <c r="AL2811" t="s">
        <v>46</v>
      </c>
      <c r="AM2811">
        <v>0</v>
      </c>
      <c r="AN2811">
        <v>0</v>
      </c>
      <c r="AO2811">
        <v>0</v>
      </c>
      <c r="AP2811">
        <v>0</v>
      </c>
      <c r="AQ2811" t="s">
        <v>48</v>
      </c>
      <c r="AR2811">
        <v>0</v>
      </c>
      <c r="AS2811" t="s">
        <v>42</v>
      </c>
    </row>
    <row r="2812" spans="1:45" x14ac:dyDescent="0.25">
      <c r="A2812">
        <v>17</v>
      </c>
      <c r="B2812">
        <v>2</v>
      </c>
      <c r="C2812" t="str">
        <f t="shared" si="131"/>
        <v>r0-t3</v>
      </c>
      <c r="D2812">
        <v>3</v>
      </c>
      <c r="E2812">
        <v>3</v>
      </c>
      <c r="F2812">
        <v>3</v>
      </c>
      <c r="G2812">
        <v>0</v>
      </c>
      <c r="H2812">
        <v>0</v>
      </c>
      <c r="I2812">
        <v>1</v>
      </c>
      <c r="J2812">
        <v>0.35</v>
      </c>
      <c r="K2812">
        <v>0.03</v>
      </c>
      <c r="L2812">
        <v>0</v>
      </c>
      <c r="M2812">
        <v>0</v>
      </c>
      <c r="N2812">
        <v>0</v>
      </c>
      <c r="O2812" t="s">
        <v>43</v>
      </c>
      <c r="P2812">
        <v>0</v>
      </c>
      <c r="Q2812">
        <f t="shared" si="130"/>
        <v>0</v>
      </c>
      <c r="R2812">
        <v>10</v>
      </c>
      <c r="S2812" t="str">
        <f t="shared" si="129"/>
        <v>R</v>
      </c>
      <c r="T2812">
        <v>11</v>
      </c>
      <c r="U2812">
        <v>11</v>
      </c>
      <c r="V2812">
        <v>1</v>
      </c>
      <c r="W2812" t="s">
        <v>44</v>
      </c>
      <c r="X2812">
        <v>2.2835578918457</v>
      </c>
      <c r="Y2812" t="s">
        <v>2582</v>
      </c>
      <c r="Z2812">
        <v>0.34909812177725302</v>
      </c>
      <c r="AA2812">
        <v>1</v>
      </c>
      <c r="AB2812">
        <v>7.2961828791843804</v>
      </c>
      <c r="AC2812">
        <v>-0.32616519465381</v>
      </c>
      <c r="AD2812">
        <v>1.25397721930543E-3</v>
      </c>
      <c r="AE2812">
        <v>0.76058859534668199</v>
      </c>
      <c r="AF2812">
        <v>4.10651927986877E-2</v>
      </c>
      <c r="AG2812">
        <v>29</v>
      </c>
      <c r="AH2812" t="s">
        <v>1931</v>
      </c>
      <c r="AI2812">
        <v>0</v>
      </c>
      <c r="AJ2812">
        <v>0</v>
      </c>
      <c r="AK2812">
        <v>0</v>
      </c>
      <c r="AL2812" t="s">
        <v>46</v>
      </c>
      <c r="AM2812">
        <v>0</v>
      </c>
      <c r="AN2812">
        <v>0</v>
      </c>
      <c r="AO2812">
        <v>0</v>
      </c>
      <c r="AP2812">
        <v>0</v>
      </c>
      <c r="AQ2812" t="s">
        <v>48</v>
      </c>
      <c r="AR2812">
        <v>0</v>
      </c>
      <c r="AS2812" t="s">
        <v>42</v>
      </c>
    </row>
    <row r="2813" spans="1:45" x14ac:dyDescent="0.25">
      <c r="A2813">
        <v>17</v>
      </c>
      <c r="B2813">
        <v>2</v>
      </c>
      <c r="C2813" t="str">
        <f t="shared" si="131"/>
        <v>r0-t3</v>
      </c>
      <c r="D2813">
        <v>3</v>
      </c>
      <c r="E2813">
        <v>3</v>
      </c>
      <c r="F2813">
        <v>3</v>
      </c>
      <c r="G2813">
        <v>0</v>
      </c>
      <c r="H2813">
        <v>0</v>
      </c>
      <c r="I2813">
        <v>1</v>
      </c>
      <c r="J2813">
        <v>0.35</v>
      </c>
      <c r="K2813">
        <v>0.03</v>
      </c>
      <c r="L2813">
        <v>0</v>
      </c>
      <c r="M2813">
        <v>0</v>
      </c>
      <c r="N2813">
        <v>0</v>
      </c>
      <c r="O2813" t="s">
        <v>43</v>
      </c>
      <c r="P2813">
        <v>0</v>
      </c>
      <c r="Q2813">
        <f t="shared" si="130"/>
        <v>0</v>
      </c>
      <c r="R2813">
        <v>11</v>
      </c>
      <c r="S2813" t="str">
        <f t="shared" si="129"/>
        <v>L</v>
      </c>
      <c r="T2813">
        <v>12</v>
      </c>
      <c r="U2813">
        <v>12</v>
      </c>
      <c r="V2813">
        <v>1</v>
      </c>
      <c r="W2813" t="s">
        <v>44</v>
      </c>
      <c r="X2813">
        <v>1.84977722167968</v>
      </c>
      <c r="Y2813" t="s">
        <v>2583</v>
      </c>
      <c r="Z2813">
        <v>0.34723180671868198</v>
      </c>
      <c r="AA2813">
        <v>1</v>
      </c>
      <c r="AB2813">
        <v>9.6536889381459208</v>
      </c>
      <c r="AC2813">
        <v>-4.7477533866068997E-2</v>
      </c>
      <c r="AD2813">
        <v>4.6781645024817804E-3</v>
      </c>
      <c r="AE2813">
        <v>0.76127724867358204</v>
      </c>
      <c r="AF2813">
        <v>3.1757358924170302E-2</v>
      </c>
      <c r="AG2813">
        <v>20</v>
      </c>
      <c r="AH2813" t="s">
        <v>1931</v>
      </c>
      <c r="AI2813">
        <v>0</v>
      </c>
      <c r="AJ2813">
        <v>0</v>
      </c>
      <c r="AK2813">
        <v>0</v>
      </c>
      <c r="AL2813" t="s">
        <v>46</v>
      </c>
      <c r="AM2813">
        <v>0</v>
      </c>
      <c r="AN2813">
        <v>0</v>
      </c>
      <c r="AO2813">
        <v>0</v>
      </c>
      <c r="AP2813">
        <v>0</v>
      </c>
      <c r="AQ2813" t="s">
        <v>48</v>
      </c>
      <c r="AR2813">
        <v>0</v>
      </c>
      <c r="AS2813" t="s">
        <v>42</v>
      </c>
    </row>
    <row r="2814" spans="1:45" x14ac:dyDescent="0.25">
      <c r="A2814">
        <v>17</v>
      </c>
      <c r="B2814">
        <v>2</v>
      </c>
      <c r="C2814" t="str">
        <f t="shared" si="131"/>
        <v>r0-t3</v>
      </c>
      <c r="D2814">
        <v>3</v>
      </c>
      <c r="E2814">
        <v>3</v>
      </c>
      <c r="F2814">
        <v>3</v>
      </c>
      <c r="G2814">
        <v>0</v>
      </c>
      <c r="H2814">
        <v>0</v>
      </c>
      <c r="I2814">
        <v>1</v>
      </c>
      <c r="J2814">
        <v>0.35</v>
      </c>
      <c r="K2814">
        <v>0.03</v>
      </c>
      <c r="L2814">
        <v>0</v>
      </c>
      <c r="M2814">
        <v>0</v>
      </c>
      <c r="N2814">
        <v>0</v>
      </c>
      <c r="O2814" t="s">
        <v>43</v>
      </c>
      <c r="P2814">
        <v>0</v>
      </c>
      <c r="Q2814">
        <f t="shared" si="130"/>
        <v>0</v>
      </c>
      <c r="R2814">
        <v>12</v>
      </c>
      <c r="S2814" t="str">
        <f t="shared" si="129"/>
        <v>R</v>
      </c>
      <c r="T2814">
        <v>13</v>
      </c>
      <c r="U2814">
        <v>13</v>
      </c>
      <c r="V2814">
        <v>1</v>
      </c>
      <c r="W2814" t="s">
        <v>44</v>
      </c>
      <c r="X2814">
        <v>2.0166244506835902</v>
      </c>
      <c r="Y2814" t="s">
        <v>2584</v>
      </c>
      <c r="Z2814">
        <v>0.34182046080718298</v>
      </c>
      <c r="AA2814">
        <v>1</v>
      </c>
      <c r="AB2814">
        <v>2.58499023772813</v>
      </c>
      <c r="AC2814">
        <v>-1.15892358976234</v>
      </c>
      <c r="AD2814">
        <v>6.1284847275153301E-3</v>
      </c>
      <c r="AE2814">
        <v>0.55301390626527602</v>
      </c>
      <c r="AF2814">
        <v>4.4597228728933902E-2</v>
      </c>
      <c r="AG2814">
        <v>20</v>
      </c>
      <c r="AH2814" t="s">
        <v>1931</v>
      </c>
      <c r="AI2814">
        <v>0</v>
      </c>
      <c r="AJ2814">
        <v>0</v>
      </c>
      <c r="AK2814">
        <v>0</v>
      </c>
      <c r="AL2814" t="s">
        <v>46</v>
      </c>
      <c r="AM2814">
        <v>0</v>
      </c>
      <c r="AN2814">
        <v>0</v>
      </c>
      <c r="AO2814">
        <v>0</v>
      </c>
      <c r="AP2814">
        <v>0</v>
      </c>
      <c r="AQ2814" t="s">
        <v>48</v>
      </c>
      <c r="AR2814">
        <v>0</v>
      </c>
      <c r="AS2814" t="s">
        <v>42</v>
      </c>
    </row>
    <row r="2815" spans="1:45" x14ac:dyDescent="0.25">
      <c r="A2815">
        <v>17</v>
      </c>
      <c r="B2815">
        <v>2</v>
      </c>
      <c r="C2815" t="str">
        <f t="shared" si="131"/>
        <v>r0-t3</v>
      </c>
      <c r="D2815">
        <v>3</v>
      </c>
      <c r="E2815">
        <v>3</v>
      </c>
      <c r="F2815">
        <v>3</v>
      </c>
      <c r="G2815">
        <v>0</v>
      </c>
      <c r="H2815">
        <v>0</v>
      </c>
      <c r="I2815">
        <v>1</v>
      </c>
      <c r="J2815">
        <v>0.35</v>
      </c>
      <c r="K2815">
        <v>0.03</v>
      </c>
      <c r="L2815">
        <v>0</v>
      </c>
      <c r="M2815">
        <v>0</v>
      </c>
      <c r="N2815">
        <v>0</v>
      </c>
      <c r="O2815" t="s">
        <v>43</v>
      </c>
      <c r="P2815">
        <v>0</v>
      </c>
      <c r="Q2815">
        <f t="shared" si="130"/>
        <v>0</v>
      </c>
      <c r="R2815">
        <v>13</v>
      </c>
      <c r="S2815" t="str">
        <f t="shared" si="129"/>
        <v>L</v>
      </c>
      <c r="T2815">
        <v>14</v>
      </c>
      <c r="U2815">
        <v>14</v>
      </c>
      <c r="V2815">
        <v>1</v>
      </c>
      <c r="W2815" t="s">
        <v>44</v>
      </c>
      <c r="X2815">
        <v>2.6505355834960902</v>
      </c>
      <c r="Y2815" t="s">
        <v>2157</v>
      </c>
      <c r="Z2815">
        <v>0.34366634970251297</v>
      </c>
      <c r="AA2815">
        <v>1</v>
      </c>
      <c r="AB2815">
        <v>3.5823842705699298</v>
      </c>
      <c r="AC2815">
        <v>-0.43622163917152501</v>
      </c>
      <c r="AD2815">
        <v>3.5841995285291902E-3</v>
      </c>
      <c r="AE2815">
        <v>0.55151290238784101</v>
      </c>
      <c r="AF2815">
        <v>6.7671376872213598E-2</v>
      </c>
      <c r="AG2815">
        <v>34</v>
      </c>
      <c r="AH2815" t="s">
        <v>1931</v>
      </c>
      <c r="AI2815">
        <v>0</v>
      </c>
      <c r="AJ2815">
        <v>0</v>
      </c>
      <c r="AK2815">
        <v>0</v>
      </c>
      <c r="AL2815" t="s">
        <v>46</v>
      </c>
      <c r="AM2815">
        <v>0</v>
      </c>
      <c r="AN2815">
        <v>0</v>
      </c>
      <c r="AO2815">
        <v>0</v>
      </c>
      <c r="AP2815">
        <v>0</v>
      </c>
      <c r="AQ2815" t="s">
        <v>48</v>
      </c>
      <c r="AR2815">
        <v>0</v>
      </c>
      <c r="AS2815" t="s">
        <v>42</v>
      </c>
    </row>
    <row r="2816" spans="1:45" x14ac:dyDescent="0.25">
      <c r="A2816">
        <v>17</v>
      </c>
      <c r="B2816">
        <v>2</v>
      </c>
      <c r="C2816" t="str">
        <f t="shared" si="131"/>
        <v>r0-t3</v>
      </c>
      <c r="D2816">
        <v>3</v>
      </c>
      <c r="E2816">
        <v>3</v>
      </c>
      <c r="F2816">
        <v>3</v>
      </c>
      <c r="G2816">
        <v>0</v>
      </c>
      <c r="H2816">
        <v>0</v>
      </c>
      <c r="I2816">
        <v>1</v>
      </c>
      <c r="J2816">
        <v>0.35</v>
      </c>
      <c r="K2816">
        <v>0.03</v>
      </c>
      <c r="L2816">
        <v>0</v>
      </c>
      <c r="M2816">
        <v>0</v>
      </c>
      <c r="N2816">
        <v>0</v>
      </c>
      <c r="O2816" t="s">
        <v>43</v>
      </c>
      <c r="P2816">
        <v>0</v>
      </c>
      <c r="Q2816">
        <f t="shared" si="130"/>
        <v>0</v>
      </c>
      <c r="R2816">
        <v>14</v>
      </c>
      <c r="S2816" t="str">
        <f t="shared" si="129"/>
        <v>R</v>
      </c>
      <c r="T2816">
        <v>15</v>
      </c>
      <c r="U2816">
        <v>15</v>
      </c>
      <c r="V2816">
        <v>1</v>
      </c>
      <c r="W2816" t="s">
        <v>44</v>
      </c>
      <c r="X2816">
        <v>2.0336532592773402</v>
      </c>
      <c r="Y2816" t="s">
        <v>2442</v>
      </c>
      <c r="Z2816">
        <v>0.34736858025154599</v>
      </c>
      <c r="AA2816">
        <v>1</v>
      </c>
      <c r="AB2816">
        <v>4.2323736519362498</v>
      </c>
      <c r="AC2816">
        <v>-0.57494383964280804</v>
      </c>
      <c r="AD2816">
        <v>2.18001538318355E-3</v>
      </c>
      <c r="AE2816">
        <v>0.52186717285496798</v>
      </c>
      <c r="AF2816">
        <v>7.56241066410408E-2</v>
      </c>
      <c r="AG2816">
        <v>23</v>
      </c>
      <c r="AH2816" t="s">
        <v>1931</v>
      </c>
      <c r="AI2816">
        <v>0</v>
      </c>
      <c r="AJ2816">
        <v>0</v>
      </c>
      <c r="AK2816">
        <v>0</v>
      </c>
      <c r="AL2816" t="s">
        <v>46</v>
      </c>
      <c r="AM2816">
        <v>0</v>
      </c>
      <c r="AN2816">
        <v>0</v>
      </c>
      <c r="AO2816">
        <v>0</v>
      </c>
      <c r="AP2816">
        <v>0</v>
      </c>
      <c r="AQ2816" t="s">
        <v>48</v>
      </c>
      <c r="AR2816">
        <v>0</v>
      </c>
      <c r="AS2816" t="s">
        <v>42</v>
      </c>
    </row>
    <row r="2817" spans="1:45" x14ac:dyDescent="0.25">
      <c r="A2817">
        <v>17</v>
      </c>
      <c r="B2817">
        <v>2</v>
      </c>
      <c r="C2817" t="str">
        <f t="shared" si="131"/>
        <v>r0-t3</v>
      </c>
      <c r="D2817">
        <v>3</v>
      </c>
      <c r="E2817">
        <v>3</v>
      </c>
      <c r="F2817">
        <v>3</v>
      </c>
      <c r="G2817">
        <v>0</v>
      </c>
      <c r="H2817">
        <v>0</v>
      </c>
      <c r="I2817">
        <v>1</v>
      </c>
      <c r="J2817">
        <v>0.35</v>
      </c>
      <c r="K2817">
        <v>0.03</v>
      </c>
      <c r="L2817">
        <v>0</v>
      </c>
      <c r="M2817">
        <v>0</v>
      </c>
      <c r="N2817">
        <v>0</v>
      </c>
      <c r="O2817" t="s">
        <v>43</v>
      </c>
      <c r="P2817">
        <v>0</v>
      </c>
      <c r="Q2817">
        <f t="shared" si="130"/>
        <v>0</v>
      </c>
      <c r="R2817">
        <v>15</v>
      </c>
      <c r="S2817" t="str">
        <f t="shared" si="129"/>
        <v>L</v>
      </c>
      <c r="T2817">
        <v>16</v>
      </c>
      <c r="U2817">
        <v>16</v>
      </c>
      <c r="V2817">
        <v>1</v>
      </c>
      <c r="W2817" t="s">
        <v>44</v>
      </c>
      <c r="X2817">
        <v>2.2836952209472599</v>
      </c>
      <c r="Y2817" t="s">
        <v>2325</v>
      </c>
      <c r="Z2817">
        <v>0.34785553653475498</v>
      </c>
      <c r="AA2817">
        <v>1</v>
      </c>
      <c r="AB2817">
        <v>4.9317256133528602</v>
      </c>
      <c r="AC2817">
        <v>-0.38971844836351999</v>
      </c>
      <c r="AD2817">
        <v>1.82442163830623E-3</v>
      </c>
      <c r="AE2817">
        <v>0.68759201792536995</v>
      </c>
      <c r="AF2817">
        <v>2.30117933619488E-2</v>
      </c>
      <c r="AG2817">
        <v>29</v>
      </c>
      <c r="AH2817" t="s">
        <v>1931</v>
      </c>
      <c r="AI2817">
        <v>0</v>
      </c>
      <c r="AJ2817">
        <v>0</v>
      </c>
      <c r="AK2817">
        <v>0</v>
      </c>
      <c r="AL2817" t="s">
        <v>46</v>
      </c>
      <c r="AM2817">
        <v>0</v>
      </c>
      <c r="AN2817">
        <v>0</v>
      </c>
      <c r="AO2817">
        <v>0</v>
      </c>
      <c r="AP2817">
        <v>0</v>
      </c>
      <c r="AQ2817" t="s">
        <v>48</v>
      </c>
      <c r="AR2817">
        <v>0</v>
      </c>
      <c r="AS2817" t="s">
        <v>42</v>
      </c>
    </row>
    <row r="2818" spans="1:45" x14ac:dyDescent="0.25">
      <c r="A2818">
        <v>17</v>
      </c>
      <c r="B2818">
        <v>2</v>
      </c>
      <c r="C2818" t="str">
        <f t="shared" si="131"/>
        <v>r0-t3</v>
      </c>
      <c r="D2818">
        <v>3</v>
      </c>
      <c r="E2818">
        <v>3</v>
      </c>
      <c r="F2818">
        <v>3</v>
      </c>
      <c r="G2818">
        <v>0</v>
      </c>
      <c r="H2818">
        <v>0</v>
      </c>
      <c r="I2818">
        <v>1</v>
      </c>
      <c r="J2818">
        <v>0.35</v>
      </c>
      <c r="K2818">
        <v>0.03</v>
      </c>
      <c r="L2818">
        <v>0</v>
      </c>
      <c r="M2818">
        <v>0</v>
      </c>
      <c r="N2818">
        <v>0</v>
      </c>
      <c r="O2818" t="s">
        <v>43</v>
      </c>
      <c r="P2818">
        <v>0</v>
      </c>
      <c r="Q2818">
        <f t="shared" si="130"/>
        <v>0</v>
      </c>
      <c r="R2818">
        <v>16</v>
      </c>
      <c r="S2818" t="str">
        <f t="shared" ref="S2818:S2881" si="132">IF(MOD(R2818,2)=0,"R","L")</f>
        <v>R</v>
      </c>
      <c r="T2818">
        <v>17</v>
      </c>
      <c r="U2818">
        <v>17</v>
      </c>
      <c r="V2818">
        <v>1</v>
      </c>
      <c r="W2818" t="s">
        <v>44</v>
      </c>
      <c r="X2818">
        <v>1.8663330078125</v>
      </c>
      <c r="Y2818" t="s">
        <v>2585</v>
      </c>
      <c r="Z2818">
        <v>0.34478374770752401</v>
      </c>
      <c r="AA2818">
        <v>1</v>
      </c>
      <c r="AB2818">
        <v>4.7025056226425104</v>
      </c>
      <c r="AC2818">
        <v>-0.51530576220136903</v>
      </c>
      <c r="AD2818">
        <v>4.0581082115942104E-3</v>
      </c>
      <c r="AE2818">
        <v>0.535674263493785</v>
      </c>
      <c r="AF2818">
        <v>5.1811526012060197E-2</v>
      </c>
      <c r="AG2818">
        <v>20</v>
      </c>
      <c r="AH2818" t="s">
        <v>1931</v>
      </c>
      <c r="AI2818">
        <v>0</v>
      </c>
      <c r="AJ2818">
        <v>0</v>
      </c>
      <c r="AK2818">
        <v>0</v>
      </c>
      <c r="AL2818" t="s">
        <v>46</v>
      </c>
      <c r="AM2818">
        <v>0</v>
      </c>
      <c r="AN2818">
        <v>0</v>
      </c>
      <c r="AO2818">
        <v>0</v>
      </c>
      <c r="AP2818">
        <v>0</v>
      </c>
      <c r="AQ2818" t="s">
        <v>48</v>
      </c>
      <c r="AR2818">
        <v>0</v>
      </c>
      <c r="AS2818" t="s">
        <v>42</v>
      </c>
    </row>
    <row r="2819" spans="1:45" x14ac:dyDescent="0.25">
      <c r="A2819">
        <v>17</v>
      </c>
      <c r="B2819">
        <v>2</v>
      </c>
      <c r="C2819" t="str">
        <f t="shared" si="131"/>
        <v>r0-t3</v>
      </c>
      <c r="D2819">
        <v>3</v>
      </c>
      <c r="E2819">
        <v>3</v>
      </c>
      <c r="F2819">
        <v>3</v>
      </c>
      <c r="G2819">
        <v>0</v>
      </c>
      <c r="H2819">
        <v>0</v>
      </c>
      <c r="I2819">
        <v>1</v>
      </c>
      <c r="J2819">
        <v>0.35</v>
      </c>
      <c r="K2819">
        <v>0.03</v>
      </c>
      <c r="L2819">
        <v>0</v>
      </c>
      <c r="M2819">
        <v>0</v>
      </c>
      <c r="N2819">
        <v>0</v>
      </c>
      <c r="O2819" t="s">
        <v>43</v>
      </c>
      <c r="P2819">
        <v>0</v>
      </c>
      <c r="Q2819">
        <f t="shared" ref="Q2819:Q2882" si="133">ROUNDDOWN(R2819/20,0)</f>
        <v>0</v>
      </c>
      <c r="R2819">
        <v>17</v>
      </c>
      <c r="S2819" t="str">
        <f t="shared" si="132"/>
        <v>L</v>
      </c>
      <c r="T2819">
        <v>18</v>
      </c>
      <c r="U2819">
        <v>18</v>
      </c>
      <c r="V2819">
        <v>1</v>
      </c>
      <c r="W2819" t="s">
        <v>44</v>
      </c>
      <c r="X2819">
        <v>2.63371658325195</v>
      </c>
      <c r="Y2819" t="s">
        <v>2586</v>
      </c>
      <c r="Z2819">
        <v>0.34452206484439901</v>
      </c>
      <c r="AA2819">
        <v>1</v>
      </c>
      <c r="AB2819">
        <v>6.09756661744012</v>
      </c>
      <c r="AC2819">
        <v>-0.41799250296381002</v>
      </c>
      <c r="AD2819">
        <v>2.4949653039701399E-3</v>
      </c>
      <c r="AE2819">
        <v>0.70269004180483396</v>
      </c>
      <c r="AF2819">
        <v>7.0238017869728206E-2</v>
      </c>
      <c r="AG2819">
        <v>35</v>
      </c>
      <c r="AH2819" t="s">
        <v>1931</v>
      </c>
      <c r="AI2819">
        <v>0</v>
      </c>
      <c r="AJ2819">
        <v>0</v>
      </c>
      <c r="AK2819">
        <v>0</v>
      </c>
      <c r="AL2819" t="s">
        <v>46</v>
      </c>
      <c r="AM2819">
        <v>0</v>
      </c>
      <c r="AN2819">
        <v>0</v>
      </c>
      <c r="AO2819">
        <v>0</v>
      </c>
      <c r="AP2819">
        <v>0</v>
      </c>
      <c r="AQ2819" t="s">
        <v>48</v>
      </c>
      <c r="AR2819">
        <v>0</v>
      </c>
      <c r="AS2819" t="s">
        <v>42</v>
      </c>
    </row>
    <row r="2820" spans="1:45" x14ac:dyDescent="0.25">
      <c r="A2820">
        <v>17</v>
      </c>
      <c r="B2820">
        <v>2</v>
      </c>
      <c r="C2820" t="str">
        <f t="shared" ref="C2820:C2883" si="134">"r"&amp;G2820&amp;"-t"&amp;F2820</f>
        <v>r0-t3</v>
      </c>
      <c r="D2820">
        <v>3</v>
      </c>
      <c r="E2820">
        <v>3</v>
      </c>
      <c r="F2820">
        <v>3</v>
      </c>
      <c r="G2820">
        <v>0</v>
      </c>
      <c r="H2820">
        <v>0</v>
      </c>
      <c r="I2820">
        <v>1</v>
      </c>
      <c r="J2820">
        <v>0.35</v>
      </c>
      <c r="K2820">
        <v>0.03</v>
      </c>
      <c r="L2820">
        <v>0</v>
      </c>
      <c r="M2820">
        <v>0</v>
      </c>
      <c r="N2820">
        <v>0</v>
      </c>
      <c r="O2820" t="s">
        <v>43</v>
      </c>
      <c r="P2820">
        <v>0</v>
      </c>
      <c r="Q2820">
        <f t="shared" si="133"/>
        <v>0</v>
      </c>
      <c r="R2820">
        <v>18</v>
      </c>
      <c r="S2820" t="str">
        <f t="shared" si="132"/>
        <v>R</v>
      </c>
      <c r="T2820">
        <v>19</v>
      </c>
      <c r="U2820">
        <v>19</v>
      </c>
      <c r="V2820">
        <v>1</v>
      </c>
      <c r="W2820" t="s">
        <v>44</v>
      </c>
      <c r="X2820">
        <v>2.9502105712890598</v>
      </c>
      <c r="Y2820" t="s">
        <v>2290</v>
      </c>
      <c r="Z2820">
        <v>0.34689227325550798</v>
      </c>
      <c r="AA2820">
        <v>2</v>
      </c>
      <c r="AB2820">
        <v>9.8336545174091103</v>
      </c>
      <c r="AC2820">
        <v>-0.181567275998261</v>
      </c>
      <c r="AD2820">
        <v>1.76326145974115E-3</v>
      </c>
      <c r="AE2820">
        <v>0.77632930075075601</v>
      </c>
      <c r="AF2820">
        <v>4.9084748322371398E-2</v>
      </c>
      <c r="AG2820">
        <v>42</v>
      </c>
      <c r="AH2820" t="s">
        <v>1931</v>
      </c>
      <c r="AI2820">
        <v>0</v>
      </c>
      <c r="AJ2820">
        <v>0</v>
      </c>
      <c r="AK2820">
        <v>0</v>
      </c>
      <c r="AL2820" t="s">
        <v>46</v>
      </c>
      <c r="AM2820">
        <v>0</v>
      </c>
      <c r="AN2820">
        <v>0</v>
      </c>
      <c r="AO2820">
        <v>0</v>
      </c>
      <c r="AP2820">
        <v>0</v>
      </c>
      <c r="AQ2820" t="s">
        <v>48</v>
      </c>
      <c r="AR2820">
        <v>0</v>
      </c>
      <c r="AS2820" t="s">
        <v>42</v>
      </c>
    </row>
    <row r="2821" spans="1:45" x14ac:dyDescent="0.25">
      <c r="A2821">
        <v>17</v>
      </c>
      <c r="B2821">
        <v>2</v>
      </c>
      <c r="C2821" t="str">
        <f t="shared" si="134"/>
        <v>r0-t3</v>
      </c>
      <c r="D2821">
        <v>3</v>
      </c>
      <c r="E2821">
        <v>3</v>
      </c>
      <c r="F2821">
        <v>3</v>
      </c>
      <c r="G2821">
        <v>0</v>
      </c>
      <c r="H2821">
        <v>0</v>
      </c>
      <c r="I2821">
        <v>1</v>
      </c>
      <c r="J2821">
        <v>0.35</v>
      </c>
      <c r="K2821">
        <v>0.03</v>
      </c>
      <c r="L2821">
        <v>0</v>
      </c>
      <c r="M2821">
        <v>0</v>
      </c>
      <c r="N2821">
        <v>0</v>
      </c>
      <c r="O2821">
        <v>6.6643828025786798</v>
      </c>
      <c r="P2821">
        <v>6.6643828025786798</v>
      </c>
      <c r="Q2821">
        <f t="shared" si="133"/>
        <v>0</v>
      </c>
      <c r="R2821">
        <v>19</v>
      </c>
      <c r="S2821" t="str">
        <f t="shared" si="132"/>
        <v>L</v>
      </c>
      <c r="T2821">
        <v>20</v>
      </c>
      <c r="U2821">
        <v>20</v>
      </c>
      <c r="V2821">
        <v>1</v>
      </c>
      <c r="W2821" t="s">
        <v>44</v>
      </c>
      <c r="X2821">
        <v>2.1367263793945299</v>
      </c>
      <c r="Y2821" t="s">
        <v>2563</v>
      </c>
      <c r="Z2821">
        <v>0.34619537173472298</v>
      </c>
      <c r="AA2821">
        <v>1</v>
      </c>
      <c r="AB2821">
        <v>7.0944688512136702</v>
      </c>
      <c r="AC2821">
        <v>-0.52876855369518105</v>
      </c>
      <c r="AD2821">
        <v>2.3790504461858901E-3</v>
      </c>
      <c r="AE2821">
        <v>0.900843204710293</v>
      </c>
      <c r="AF2821">
        <v>2.0250261707326099E-2</v>
      </c>
      <c r="AG2821">
        <v>25</v>
      </c>
      <c r="AH2821" t="s">
        <v>1931</v>
      </c>
      <c r="AI2821">
        <v>0</v>
      </c>
      <c r="AJ2821">
        <v>0</v>
      </c>
      <c r="AK2821">
        <v>0</v>
      </c>
      <c r="AL2821" t="s">
        <v>46</v>
      </c>
      <c r="AM2821">
        <v>0</v>
      </c>
      <c r="AN2821">
        <v>0</v>
      </c>
      <c r="AO2821">
        <v>0</v>
      </c>
      <c r="AP2821">
        <v>0</v>
      </c>
      <c r="AQ2821" t="s">
        <v>48</v>
      </c>
      <c r="AR2821">
        <v>3.1189687490389502</v>
      </c>
      <c r="AS2821" t="s">
        <v>42</v>
      </c>
    </row>
    <row r="2822" spans="1:45" x14ac:dyDescent="0.25">
      <c r="A2822">
        <v>17</v>
      </c>
      <c r="B2822">
        <v>2</v>
      </c>
      <c r="C2822" t="str">
        <f t="shared" si="134"/>
        <v>r0-t3</v>
      </c>
      <c r="D2822">
        <v>3</v>
      </c>
      <c r="E2822">
        <v>3</v>
      </c>
      <c r="F2822">
        <v>3</v>
      </c>
      <c r="G2822">
        <v>0</v>
      </c>
      <c r="H2822">
        <v>0</v>
      </c>
      <c r="I2822">
        <v>1</v>
      </c>
      <c r="J2822">
        <v>0.35</v>
      </c>
      <c r="K2822">
        <v>0.03</v>
      </c>
      <c r="L2822">
        <v>0</v>
      </c>
      <c r="M2822">
        <v>0</v>
      </c>
      <c r="N2822">
        <v>0</v>
      </c>
      <c r="O2822" t="s">
        <v>43</v>
      </c>
      <c r="P2822">
        <v>0</v>
      </c>
      <c r="Q2822">
        <f t="shared" si="133"/>
        <v>1</v>
      </c>
      <c r="R2822">
        <v>20</v>
      </c>
      <c r="S2822" t="str">
        <f t="shared" si="132"/>
        <v>R</v>
      </c>
      <c r="T2822">
        <v>21</v>
      </c>
      <c r="U2822">
        <v>21</v>
      </c>
      <c r="V2822">
        <v>1</v>
      </c>
      <c r="W2822" t="s">
        <v>44</v>
      </c>
      <c r="X2822">
        <v>3.71856689453125</v>
      </c>
      <c r="Y2822" t="s">
        <v>2587</v>
      </c>
      <c r="Z2822">
        <v>0.34694921887668201</v>
      </c>
      <c r="AA2822">
        <v>1</v>
      </c>
      <c r="AB2822">
        <v>7.54607717316261</v>
      </c>
      <c r="AC2822">
        <v>-0.64464122407300894</v>
      </c>
      <c r="AD2822">
        <v>2.61228621872486E-3</v>
      </c>
      <c r="AE2822">
        <v>0.97141946788797595</v>
      </c>
      <c r="AF2822">
        <v>4.3068245267162797E-2</v>
      </c>
      <c r="AG2822">
        <v>59</v>
      </c>
      <c r="AH2822" t="s">
        <v>1931</v>
      </c>
      <c r="AI2822">
        <v>0</v>
      </c>
      <c r="AJ2822">
        <v>0</v>
      </c>
      <c r="AK2822">
        <v>0</v>
      </c>
      <c r="AL2822" t="s">
        <v>46</v>
      </c>
      <c r="AM2822">
        <v>0</v>
      </c>
      <c r="AN2822">
        <v>0</v>
      </c>
      <c r="AO2822">
        <v>0</v>
      </c>
      <c r="AP2822">
        <v>0</v>
      </c>
      <c r="AQ2822" t="s">
        <v>48</v>
      </c>
      <c r="AR2822">
        <v>0</v>
      </c>
      <c r="AS2822" t="s">
        <v>42</v>
      </c>
    </row>
    <row r="2823" spans="1:45" x14ac:dyDescent="0.25">
      <c r="A2823">
        <v>17</v>
      </c>
      <c r="B2823">
        <v>2</v>
      </c>
      <c r="C2823" t="str">
        <f t="shared" si="134"/>
        <v>r0-t3</v>
      </c>
      <c r="D2823">
        <v>3</v>
      </c>
      <c r="E2823">
        <v>3</v>
      </c>
      <c r="F2823">
        <v>3</v>
      </c>
      <c r="G2823">
        <v>0</v>
      </c>
      <c r="H2823">
        <v>0</v>
      </c>
      <c r="I2823">
        <v>1</v>
      </c>
      <c r="J2823">
        <v>0.35</v>
      </c>
      <c r="K2823">
        <v>0.03</v>
      </c>
      <c r="L2823">
        <v>0</v>
      </c>
      <c r="M2823">
        <v>0</v>
      </c>
      <c r="N2823">
        <v>0</v>
      </c>
      <c r="O2823" t="s">
        <v>43</v>
      </c>
      <c r="P2823">
        <v>0</v>
      </c>
      <c r="Q2823">
        <f t="shared" si="133"/>
        <v>1</v>
      </c>
      <c r="R2823">
        <v>21</v>
      </c>
      <c r="S2823" t="str">
        <f t="shared" si="132"/>
        <v>L</v>
      </c>
      <c r="T2823">
        <v>22</v>
      </c>
      <c r="U2823">
        <v>22</v>
      </c>
      <c r="V2823">
        <v>1</v>
      </c>
      <c r="W2823" t="s">
        <v>44</v>
      </c>
      <c r="X2823">
        <v>3.44017028808593</v>
      </c>
      <c r="Y2823" t="s">
        <v>2588</v>
      </c>
      <c r="Z2823">
        <v>0.35100037497634201</v>
      </c>
      <c r="AA2823">
        <v>1</v>
      </c>
      <c r="AB2823">
        <v>4.7237725161364796</v>
      </c>
      <c r="AC2823">
        <v>-0.37193044102370598</v>
      </c>
      <c r="AD2823">
        <v>3.73217649317952E-3</v>
      </c>
      <c r="AE2823">
        <v>0.59547123660234302</v>
      </c>
      <c r="AF2823">
        <v>3.9146469083021003E-2</v>
      </c>
      <c r="AG2823">
        <v>49</v>
      </c>
      <c r="AH2823" t="s">
        <v>1931</v>
      </c>
      <c r="AI2823">
        <v>0</v>
      </c>
      <c r="AJ2823">
        <v>0</v>
      </c>
      <c r="AK2823">
        <v>0</v>
      </c>
      <c r="AL2823" t="s">
        <v>46</v>
      </c>
      <c r="AM2823">
        <v>0</v>
      </c>
      <c r="AN2823">
        <v>0</v>
      </c>
      <c r="AO2823">
        <v>0</v>
      </c>
      <c r="AP2823">
        <v>0</v>
      </c>
      <c r="AQ2823" t="s">
        <v>48</v>
      </c>
      <c r="AR2823">
        <v>0</v>
      </c>
      <c r="AS2823" t="s">
        <v>42</v>
      </c>
    </row>
    <row r="2824" spans="1:45" x14ac:dyDescent="0.25">
      <c r="A2824">
        <v>17</v>
      </c>
      <c r="B2824">
        <v>2</v>
      </c>
      <c r="C2824" t="str">
        <f t="shared" si="134"/>
        <v>r0-t3</v>
      </c>
      <c r="D2824">
        <v>3</v>
      </c>
      <c r="E2824">
        <v>3</v>
      </c>
      <c r="F2824">
        <v>3</v>
      </c>
      <c r="G2824">
        <v>0</v>
      </c>
      <c r="H2824">
        <v>0</v>
      </c>
      <c r="I2824">
        <v>1</v>
      </c>
      <c r="J2824">
        <v>0.35</v>
      </c>
      <c r="K2824">
        <v>0.03</v>
      </c>
      <c r="L2824">
        <v>0</v>
      </c>
      <c r="M2824">
        <v>0</v>
      </c>
      <c r="N2824">
        <v>0</v>
      </c>
      <c r="O2824" t="s">
        <v>43</v>
      </c>
      <c r="P2824">
        <v>0</v>
      </c>
      <c r="Q2824">
        <f t="shared" si="133"/>
        <v>1</v>
      </c>
      <c r="R2824">
        <v>22</v>
      </c>
      <c r="S2824" t="str">
        <f t="shared" si="132"/>
        <v>R</v>
      </c>
      <c r="T2824">
        <v>23</v>
      </c>
      <c r="U2824">
        <v>23</v>
      </c>
      <c r="V2824">
        <v>1</v>
      </c>
      <c r="W2824" t="s">
        <v>44</v>
      </c>
      <c r="X2824">
        <v>2.1168975830078098</v>
      </c>
      <c r="Y2824" t="s">
        <v>2349</v>
      </c>
      <c r="Z2824">
        <v>0.34955257807394602</v>
      </c>
      <c r="AA2824">
        <v>1</v>
      </c>
      <c r="AB2824">
        <v>8.3885782849205697</v>
      </c>
      <c r="AC2824">
        <v>-0.31259300146309699</v>
      </c>
      <c r="AD2824">
        <v>1.7197032285508501E-3</v>
      </c>
      <c r="AE2824">
        <v>0.888657215972394</v>
      </c>
      <c r="AF2824">
        <v>3.7101634067931898E-2</v>
      </c>
      <c r="AG2824">
        <v>25</v>
      </c>
      <c r="AH2824" t="s">
        <v>1931</v>
      </c>
      <c r="AI2824">
        <v>0</v>
      </c>
      <c r="AJ2824">
        <v>0</v>
      </c>
      <c r="AK2824">
        <v>0</v>
      </c>
      <c r="AL2824" t="s">
        <v>46</v>
      </c>
      <c r="AM2824">
        <v>0</v>
      </c>
      <c r="AN2824">
        <v>0</v>
      </c>
      <c r="AO2824">
        <v>0</v>
      </c>
      <c r="AP2824">
        <v>0</v>
      </c>
      <c r="AQ2824" t="s">
        <v>48</v>
      </c>
      <c r="AR2824">
        <v>0</v>
      </c>
      <c r="AS2824" t="s">
        <v>42</v>
      </c>
    </row>
    <row r="2825" spans="1:45" x14ac:dyDescent="0.25">
      <c r="A2825">
        <v>17</v>
      </c>
      <c r="B2825">
        <v>2</v>
      </c>
      <c r="C2825" t="str">
        <f t="shared" si="134"/>
        <v>r0-t3</v>
      </c>
      <c r="D2825">
        <v>3</v>
      </c>
      <c r="E2825">
        <v>3</v>
      </c>
      <c r="F2825">
        <v>3</v>
      </c>
      <c r="G2825">
        <v>0</v>
      </c>
      <c r="H2825">
        <v>0</v>
      </c>
      <c r="I2825">
        <v>1</v>
      </c>
      <c r="J2825">
        <v>0.35</v>
      </c>
      <c r="K2825">
        <v>0.03</v>
      </c>
      <c r="L2825">
        <v>0</v>
      </c>
      <c r="M2825">
        <v>0</v>
      </c>
      <c r="N2825">
        <v>0</v>
      </c>
      <c r="O2825" t="s">
        <v>43</v>
      </c>
      <c r="P2825">
        <v>0</v>
      </c>
      <c r="Q2825">
        <f t="shared" si="133"/>
        <v>1</v>
      </c>
      <c r="R2825">
        <v>23</v>
      </c>
      <c r="S2825" t="str">
        <f t="shared" si="132"/>
        <v>L</v>
      </c>
      <c r="T2825">
        <v>24</v>
      </c>
      <c r="U2825">
        <v>24</v>
      </c>
      <c r="V2825">
        <v>1</v>
      </c>
      <c r="W2825" t="s">
        <v>44</v>
      </c>
      <c r="X2825">
        <v>3.9008331298828098</v>
      </c>
      <c r="Y2825" t="s">
        <v>2589</v>
      </c>
      <c r="Z2825">
        <v>0.345709936733678</v>
      </c>
      <c r="AA2825">
        <v>1</v>
      </c>
      <c r="AB2825">
        <v>6.9040859168832096</v>
      </c>
      <c r="AC2825">
        <v>-0.47266731761771502</v>
      </c>
      <c r="AD2825">
        <v>5.4222859826416302E-3</v>
      </c>
      <c r="AE2825">
        <v>0.68843029312744797</v>
      </c>
      <c r="AF2825">
        <v>2.7944273477769298E-2</v>
      </c>
      <c r="AG2825">
        <v>56</v>
      </c>
      <c r="AH2825" t="s">
        <v>1931</v>
      </c>
      <c r="AI2825">
        <v>0</v>
      </c>
      <c r="AJ2825">
        <v>0</v>
      </c>
      <c r="AK2825">
        <v>0</v>
      </c>
      <c r="AL2825" t="s">
        <v>46</v>
      </c>
      <c r="AM2825">
        <v>0</v>
      </c>
      <c r="AN2825">
        <v>0</v>
      </c>
      <c r="AO2825">
        <v>0</v>
      </c>
      <c r="AP2825">
        <v>0</v>
      </c>
      <c r="AQ2825" t="s">
        <v>48</v>
      </c>
      <c r="AR2825">
        <v>0</v>
      </c>
      <c r="AS2825" t="s">
        <v>42</v>
      </c>
    </row>
    <row r="2826" spans="1:45" x14ac:dyDescent="0.25">
      <c r="A2826">
        <v>17</v>
      </c>
      <c r="B2826">
        <v>2</v>
      </c>
      <c r="C2826" t="str">
        <f t="shared" si="134"/>
        <v>r0-t3</v>
      </c>
      <c r="D2826">
        <v>3</v>
      </c>
      <c r="E2826">
        <v>3</v>
      </c>
      <c r="F2826">
        <v>3</v>
      </c>
      <c r="G2826">
        <v>0</v>
      </c>
      <c r="H2826">
        <v>0</v>
      </c>
      <c r="I2826">
        <v>1</v>
      </c>
      <c r="J2826">
        <v>0.35</v>
      </c>
      <c r="K2826">
        <v>0.03</v>
      </c>
      <c r="L2826">
        <v>0</v>
      </c>
      <c r="M2826">
        <v>0</v>
      </c>
      <c r="N2826">
        <v>0</v>
      </c>
      <c r="O2826" t="s">
        <v>43</v>
      </c>
      <c r="P2826">
        <v>0</v>
      </c>
      <c r="Q2826">
        <f t="shared" si="133"/>
        <v>1</v>
      </c>
      <c r="R2826">
        <v>24</v>
      </c>
      <c r="S2826" t="str">
        <f t="shared" si="132"/>
        <v>R</v>
      </c>
      <c r="T2826">
        <v>25</v>
      </c>
      <c r="U2826">
        <v>25</v>
      </c>
      <c r="V2826">
        <v>1</v>
      </c>
      <c r="W2826" t="s">
        <v>44</v>
      </c>
      <c r="X2826">
        <v>2.5333786010742099</v>
      </c>
      <c r="Y2826" t="s">
        <v>2559</v>
      </c>
      <c r="Z2826">
        <v>0.34656514318617598</v>
      </c>
      <c r="AA2826">
        <v>1</v>
      </c>
      <c r="AB2826">
        <v>7.0447052555283403</v>
      </c>
      <c r="AC2826">
        <v>-1.0720688166375101</v>
      </c>
      <c r="AD2826">
        <v>1.496735282853E-3</v>
      </c>
      <c r="AE2826">
        <v>0.77509464428546804</v>
      </c>
      <c r="AF2826">
        <v>2.4771752900728701E-2</v>
      </c>
      <c r="AG2826">
        <v>36</v>
      </c>
      <c r="AH2826" t="s">
        <v>1931</v>
      </c>
      <c r="AI2826">
        <v>0</v>
      </c>
      <c r="AJ2826">
        <v>0</v>
      </c>
      <c r="AK2826">
        <v>0</v>
      </c>
      <c r="AL2826" t="s">
        <v>46</v>
      </c>
      <c r="AM2826">
        <v>0</v>
      </c>
      <c r="AN2826">
        <v>0</v>
      </c>
      <c r="AO2826">
        <v>0</v>
      </c>
      <c r="AP2826">
        <v>0</v>
      </c>
      <c r="AQ2826" t="s">
        <v>48</v>
      </c>
      <c r="AR2826">
        <v>0</v>
      </c>
      <c r="AS2826" t="s">
        <v>42</v>
      </c>
    </row>
    <row r="2827" spans="1:45" x14ac:dyDescent="0.25">
      <c r="A2827">
        <v>17</v>
      </c>
      <c r="B2827">
        <v>2</v>
      </c>
      <c r="C2827" t="str">
        <f t="shared" si="134"/>
        <v>r0-t3</v>
      </c>
      <c r="D2827">
        <v>3</v>
      </c>
      <c r="E2827">
        <v>3</v>
      </c>
      <c r="F2827">
        <v>3</v>
      </c>
      <c r="G2827">
        <v>0</v>
      </c>
      <c r="H2827">
        <v>0</v>
      </c>
      <c r="I2827">
        <v>1</v>
      </c>
      <c r="J2827">
        <v>0.35</v>
      </c>
      <c r="K2827">
        <v>0.03</v>
      </c>
      <c r="L2827">
        <v>0</v>
      </c>
      <c r="M2827">
        <v>0</v>
      </c>
      <c r="N2827">
        <v>0</v>
      </c>
      <c r="O2827" t="s">
        <v>43</v>
      </c>
      <c r="P2827">
        <v>0</v>
      </c>
      <c r="Q2827">
        <f t="shared" si="133"/>
        <v>1</v>
      </c>
      <c r="R2827">
        <v>25</v>
      </c>
      <c r="S2827" t="str">
        <f t="shared" si="132"/>
        <v>L</v>
      </c>
      <c r="T2827">
        <v>26</v>
      </c>
      <c r="U2827">
        <v>26</v>
      </c>
      <c r="V2827">
        <v>1</v>
      </c>
      <c r="W2827" t="s">
        <v>44</v>
      </c>
      <c r="X2827">
        <v>2.92900085449218</v>
      </c>
      <c r="Y2827" t="s">
        <v>2590</v>
      </c>
      <c r="Z2827">
        <v>0.35120596875690102</v>
      </c>
      <c r="AA2827">
        <v>1</v>
      </c>
      <c r="AB2827">
        <v>5.8993652156599596</v>
      </c>
      <c r="AC2827">
        <v>-0.67114687943685503</v>
      </c>
      <c r="AD2827">
        <v>1.7086017244301299E-3</v>
      </c>
      <c r="AE2827">
        <v>0.76114843937520404</v>
      </c>
      <c r="AF2827">
        <v>4.11405981048691E-2</v>
      </c>
      <c r="AG2827">
        <v>40</v>
      </c>
      <c r="AH2827" t="s">
        <v>1931</v>
      </c>
      <c r="AI2827">
        <v>0</v>
      </c>
      <c r="AJ2827">
        <v>0</v>
      </c>
      <c r="AK2827">
        <v>0</v>
      </c>
      <c r="AL2827" t="s">
        <v>46</v>
      </c>
      <c r="AM2827">
        <v>0</v>
      </c>
      <c r="AN2827">
        <v>0</v>
      </c>
      <c r="AO2827">
        <v>0</v>
      </c>
      <c r="AP2827">
        <v>0</v>
      </c>
      <c r="AQ2827" t="s">
        <v>48</v>
      </c>
      <c r="AR2827">
        <v>0</v>
      </c>
      <c r="AS2827" t="s">
        <v>42</v>
      </c>
    </row>
    <row r="2828" spans="1:45" x14ac:dyDescent="0.25">
      <c r="A2828">
        <v>17</v>
      </c>
      <c r="B2828">
        <v>2</v>
      </c>
      <c r="C2828" t="str">
        <f t="shared" si="134"/>
        <v>r0-t3</v>
      </c>
      <c r="D2828">
        <v>3</v>
      </c>
      <c r="E2828">
        <v>3</v>
      </c>
      <c r="F2828">
        <v>3</v>
      </c>
      <c r="G2828">
        <v>0</v>
      </c>
      <c r="H2828">
        <v>0</v>
      </c>
      <c r="I2828">
        <v>1</v>
      </c>
      <c r="J2828">
        <v>0.35</v>
      </c>
      <c r="K2828">
        <v>0.03</v>
      </c>
      <c r="L2828">
        <v>0</v>
      </c>
      <c r="M2828">
        <v>0</v>
      </c>
      <c r="N2828">
        <v>0</v>
      </c>
      <c r="O2828" t="s">
        <v>43</v>
      </c>
      <c r="P2828">
        <v>0</v>
      </c>
      <c r="Q2828">
        <f t="shared" si="133"/>
        <v>1</v>
      </c>
      <c r="R2828">
        <v>26</v>
      </c>
      <c r="S2828" t="str">
        <f t="shared" si="132"/>
        <v>R</v>
      </c>
      <c r="T2828">
        <v>27</v>
      </c>
      <c r="U2828">
        <v>27</v>
      </c>
      <c r="V2828">
        <v>1</v>
      </c>
      <c r="W2828" t="s">
        <v>44</v>
      </c>
      <c r="X2828">
        <v>2.6619644165039</v>
      </c>
      <c r="Y2828" t="s">
        <v>2489</v>
      </c>
      <c r="Z2828">
        <v>0.35071431388391899</v>
      </c>
      <c r="AA2828">
        <v>1</v>
      </c>
      <c r="AB2828">
        <v>9.7205669134442907</v>
      </c>
      <c r="AC2828">
        <v>-0.25119258700657798</v>
      </c>
      <c r="AD2828">
        <v>1.04424443409101E-3</v>
      </c>
      <c r="AE2828">
        <v>0.81541433396563501</v>
      </c>
      <c r="AF2828">
        <v>2.6299381227938901E-2</v>
      </c>
      <c r="AG2828">
        <v>36</v>
      </c>
      <c r="AH2828" t="s">
        <v>1931</v>
      </c>
      <c r="AI2828">
        <v>0</v>
      </c>
      <c r="AJ2828">
        <v>0</v>
      </c>
      <c r="AK2828">
        <v>0</v>
      </c>
      <c r="AL2828" t="s">
        <v>46</v>
      </c>
      <c r="AM2828">
        <v>0</v>
      </c>
      <c r="AN2828">
        <v>0</v>
      </c>
      <c r="AO2828">
        <v>0</v>
      </c>
      <c r="AP2828">
        <v>0</v>
      </c>
      <c r="AQ2828" t="s">
        <v>48</v>
      </c>
      <c r="AR2828">
        <v>0</v>
      </c>
      <c r="AS2828" t="s">
        <v>42</v>
      </c>
    </row>
    <row r="2829" spans="1:45" x14ac:dyDescent="0.25">
      <c r="A2829">
        <v>17</v>
      </c>
      <c r="B2829">
        <v>2</v>
      </c>
      <c r="C2829" t="str">
        <f t="shared" si="134"/>
        <v>r0-t3</v>
      </c>
      <c r="D2829">
        <v>3</v>
      </c>
      <c r="E2829">
        <v>3</v>
      </c>
      <c r="F2829">
        <v>3</v>
      </c>
      <c r="G2829">
        <v>0</v>
      </c>
      <c r="H2829">
        <v>0</v>
      </c>
      <c r="I2829">
        <v>1</v>
      </c>
      <c r="J2829">
        <v>0.35</v>
      </c>
      <c r="K2829">
        <v>0.03</v>
      </c>
      <c r="L2829">
        <v>0</v>
      </c>
      <c r="M2829">
        <v>0</v>
      </c>
      <c r="N2829">
        <v>0</v>
      </c>
      <c r="O2829" t="s">
        <v>43</v>
      </c>
      <c r="P2829">
        <v>0</v>
      </c>
      <c r="Q2829">
        <f t="shared" si="133"/>
        <v>1</v>
      </c>
      <c r="R2829">
        <v>27</v>
      </c>
      <c r="S2829" t="str">
        <f t="shared" si="132"/>
        <v>L</v>
      </c>
      <c r="T2829">
        <v>28</v>
      </c>
      <c r="U2829">
        <v>28</v>
      </c>
      <c r="V2829">
        <v>1</v>
      </c>
      <c r="W2829" t="s">
        <v>44</v>
      </c>
      <c r="X2829">
        <v>2.8337478637695299</v>
      </c>
      <c r="Y2829" t="s">
        <v>1945</v>
      </c>
      <c r="Z2829">
        <v>0.34859600305281102</v>
      </c>
      <c r="AA2829">
        <v>1</v>
      </c>
      <c r="AB2829">
        <v>4.0179419770416196</v>
      </c>
      <c r="AC2829">
        <v>-1.44039266546852</v>
      </c>
      <c r="AD2829">
        <v>1.6379340838225101E-3</v>
      </c>
      <c r="AE2829">
        <v>0.55286095792138401</v>
      </c>
      <c r="AF2829">
        <v>7.5771018416692204E-2</v>
      </c>
      <c r="AG2829">
        <v>39</v>
      </c>
      <c r="AH2829" t="s">
        <v>1931</v>
      </c>
      <c r="AI2829">
        <v>0</v>
      </c>
      <c r="AJ2829">
        <v>0</v>
      </c>
      <c r="AK2829">
        <v>0</v>
      </c>
      <c r="AL2829" t="s">
        <v>46</v>
      </c>
      <c r="AM2829">
        <v>0</v>
      </c>
      <c r="AN2829">
        <v>0</v>
      </c>
      <c r="AO2829">
        <v>0</v>
      </c>
      <c r="AP2829">
        <v>0</v>
      </c>
      <c r="AQ2829" t="s">
        <v>48</v>
      </c>
      <c r="AR2829">
        <v>0</v>
      </c>
      <c r="AS2829" t="s">
        <v>42</v>
      </c>
    </row>
    <row r="2830" spans="1:45" x14ac:dyDescent="0.25">
      <c r="A2830">
        <v>17</v>
      </c>
      <c r="B2830">
        <v>2</v>
      </c>
      <c r="C2830" t="str">
        <f t="shared" si="134"/>
        <v>r0-t3</v>
      </c>
      <c r="D2830">
        <v>3</v>
      </c>
      <c r="E2830">
        <v>3</v>
      </c>
      <c r="F2830">
        <v>3</v>
      </c>
      <c r="G2830">
        <v>0</v>
      </c>
      <c r="H2830">
        <v>0</v>
      </c>
      <c r="I2830">
        <v>1</v>
      </c>
      <c r="J2830">
        <v>0.35</v>
      </c>
      <c r="K2830">
        <v>0.03</v>
      </c>
      <c r="L2830">
        <v>0</v>
      </c>
      <c r="M2830">
        <v>0</v>
      </c>
      <c r="N2830">
        <v>0</v>
      </c>
      <c r="O2830" t="s">
        <v>43</v>
      </c>
      <c r="P2830">
        <v>0</v>
      </c>
      <c r="Q2830">
        <f t="shared" si="133"/>
        <v>1</v>
      </c>
      <c r="R2830">
        <v>28</v>
      </c>
      <c r="S2830" t="str">
        <f t="shared" si="132"/>
        <v>R</v>
      </c>
      <c r="T2830">
        <v>29</v>
      </c>
      <c r="U2830">
        <v>29</v>
      </c>
      <c r="V2830">
        <v>1</v>
      </c>
      <c r="W2830" t="s">
        <v>44</v>
      </c>
      <c r="X2830">
        <v>2.8070068359375</v>
      </c>
      <c r="Y2830" t="s">
        <v>2069</v>
      </c>
      <c r="Z2830">
        <v>0.349341513933762</v>
      </c>
      <c r="AA2830">
        <v>1</v>
      </c>
      <c r="AB2830">
        <v>6.4934237527421601</v>
      </c>
      <c r="AC2830">
        <v>-0.37790806681540701</v>
      </c>
      <c r="AD2830">
        <v>1.71693482407624E-3</v>
      </c>
      <c r="AE2830">
        <v>0.74207714936915703</v>
      </c>
      <c r="AF2830">
        <v>2.64490965844432E-2</v>
      </c>
      <c r="AG2830">
        <v>39</v>
      </c>
      <c r="AH2830" t="s">
        <v>1931</v>
      </c>
      <c r="AI2830">
        <v>0</v>
      </c>
      <c r="AJ2830">
        <v>0</v>
      </c>
      <c r="AK2830">
        <v>0</v>
      </c>
      <c r="AL2830" t="s">
        <v>46</v>
      </c>
      <c r="AM2830">
        <v>0</v>
      </c>
      <c r="AN2830">
        <v>0</v>
      </c>
      <c r="AO2830">
        <v>0</v>
      </c>
      <c r="AP2830">
        <v>0</v>
      </c>
      <c r="AQ2830" t="s">
        <v>48</v>
      </c>
      <c r="AR2830">
        <v>0</v>
      </c>
      <c r="AS2830" t="s">
        <v>42</v>
      </c>
    </row>
    <row r="2831" spans="1:45" x14ac:dyDescent="0.25">
      <c r="A2831">
        <v>17</v>
      </c>
      <c r="B2831">
        <v>2</v>
      </c>
      <c r="C2831" t="str">
        <f t="shared" si="134"/>
        <v>r0-t3</v>
      </c>
      <c r="D2831">
        <v>3</v>
      </c>
      <c r="E2831">
        <v>3</v>
      </c>
      <c r="F2831">
        <v>3</v>
      </c>
      <c r="G2831">
        <v>0</v>
      </c>
      <c r="H2831">
        <v>0</v>
      </c>
      <c r="I2831">
        <v>1</v>
      </c>
      <c r="J2831">
        <v>0.35</v>
      </c>
      <c r="K2831">
        <v>0.03</v>
      </c>
      <c r="L2831">
        <v>0</v>
      </c>
      <c r="M2831">
        <v>0</v>
      </c>
      <c r="N2831">
        <v>0</v>
      </c>
      <c r="O2831" t="s">
        <v>43</v>
      </c>
      <c r="P2831">
        <v>0</v>
      </c>
      <c r="Q2831">
        <f t="shared" si="133"/>
        <v>1</v>
      </c>
      <c r="R2831">
        <v>29</v>
      </c>
      <c r="S2831" t="str">
        <f t="shared" si="132"/>
        <v>L</v>
      </c>
      <c r="T2831">
        <v>30</v>
      </c>
      <c r="U2831">
        <v>30</v>
      </c>
      <c r="V2831">
        <v>1</v>
      </c>
      <c r="W2831" t="s">
        <v>44</v>
      </c>
      <c r="X2831">
        <v>2.45079040527343</v>
      </c>
      <c r="Y2831" t="s">
        <v>2360</v>
      </c>
      <c r="Z2831">
        <v>0.35203369766708698</v>
      </c>
      <c r="AA2831">
        <v>1</v>
      </c>
      <c r="AB2831">
        <v>6.8316132848109099</v>
      </c>
      <c r="AC2831">
        <v>-0.26069333982401899</v>
      </c>
      <c r="AD2831">
        <v>5.20016041363279E-3</v>
      </c>
      <c r="AE2831">
        <v>0.71394811508017397</v>
      </c>
      <c r="AF2831">
        <v>6.0739384226690403E-2</v>
      </c>
      <c r="AG2831">
        <v>31</v>
      </c>
      <c r="AH2831" t="s">
        <v>1931</v>
      </c>
      <c r="AI2831">
        <v>0</v>
      </c>
      <c r="AJ2831">
        <v>0</v>
      </c>
      <c r="AK2831">
        <v>0</v>
      </c>
      <c r="AL2831" t="s">
        <v>46</v>
      </c>
      <c r="AM2831">
        <v>0</v>
      </c>
      <c r="AN2831">
        <v>0</v>
      </c>
      <c r="AO2831">
        <v>0</v>
      </c>
      <c r="AP2831">
        <v>0</v>
      </c>
      <c r="AQ2831" t="s">
        <v>48</v>
      </c>
      <c r="AR2831">
        <v>0</v>
      </c>
      <c r="AS2831" t="s">
        <v>42</v>
      </c>
    </row>
    <row r="2832" spans="1:45" x14ac:dyDescent="0.25">
      <c r="A2832">
        <v>17</v>
      </c>
      <c r="B2832">
        <v>2</v>
      </c>
      <c r="C2832" t="str">
        <f t="shared" si="134"/>
        <v>r0-t3</v>
      </c>
      <c r="D2832">
        <v>3</v>
      </c>
      <c r="E2832">
        <v>3</v>
      </c>
      <c r="F2832">
        <v>3</v>
      </c>
      <c r="G2832">
        <v>0</v>
      </c>
      <c r="H2832">
        <v>0</v>
      </c>
      <c r="I2832">
        <v>1</v>
      </c>
      <c r="J2832">
        <v>0.35</v>
      </c>
      <c r="K2832">
        <v>0.03</v>
      </c>
      <c r="L2832">
        <v>0</v>
      </c>
      <c r="M2832">
        <v>0</v>
      </c>
      <c r="N2832">
        <v>0</v>
      </c>
      <c r="O2832" t="s">
        <v>43</v>
      </c>
      <c r="P2832">
        <v>0</v>
      </c>
      <c r="Q2832">
        <f t="shared" si="133"/>
        <v>1</v>
      </c>
      <c r="R2832">
        <v>30</v>
      </c>
      <c r="S2832" t="str">
        <f t="shared" si="132"/>
        <v>R</v>
      </c>
      <c r="T2832">
        <v>31</v>
      </c>
      <c r="U2832">
        <v>31</v>
      </c>
      <c r="V2832">
        <v>1</v>
      </c>
      <c r="W2832" t="s">
        <v>44</v>
      </c>
      <c r="X2832">
        <v>2.56785583496093</v>
      </c>
      <c r="Y2832" t="s">
        <v>2171</v>
      </c>
      <c r="Z2832">
        <v>0.352943948057798</v>
      </c>
      <c r="AA2832">
        <v>1</v>
      </c>
      <c r="AB2832">
        <v>6.0641086156069699</v>
      </c>
      <c r="AC2832">
        <v>-0.35569637069531201</v>
      </c>
      <c r="AD2832">
        <v>3.3316914759400299E-3</v>
      </c>
      <c r="AE2832">
        <v>0.77147817264388796</v>
      </c>
      <c r="AF2832">
        <v>2.3030181067508999E-2</v>
      </c>
      <c r="AG2832">
        <v>34</v>
      </c>
      <c r="AH2832" t="s">
        <v>1931</v>
      </c>
      <c r="AI2832">
        <v>0</v>
      </c>
      <c r="AJ2832">
        <v>0</v>
      </c>
      <c r="AK2832">
        <v>0</v>
      </c>
      <c r="AL2832" t="s">
        <v>46</v>
      </c>
      <c r="AM2832">
        <v>0</v>
      </c>
      <c r="AN2832">
        <v>0</v>
      </c>
      <c r="AO2832">
        <v>0</v>
      </c>
      <c r="AP2832">
        <v>0</v>
      </c>
      <c r="AQ2832" t="s">
        <v>48</v>
      </c>
      <c r="AR2832">
        <v>0</v>
      </c>
      <c r="AS2832" t="s">
        <v>42</v>
      </c>
    </row>
    <row r="2833" spans="1:45" x14ac:dyDescent="0.25">
      <c r="A2833">
        <v>17</v>
      </c>
      <c r="B2833">
        <v>2</v>
      </c>
      <c r="C2833" t="str">
        <f t="shared" si="134"/>
        <v>r0-t3</v>
      </c>
      <c r="D2833">
        <v>3</v>
      </c>
      <c r="E2833">
        <v>3</v>
      </c>
      <c r="F2833">
        <v>3</v>
      </c>
      <c r="G2833">
        <v>0</v>
      </c>
      <c r="H2833">
        <v>0</v>
      </c>
      <c r="I2833">
        <v>1</v>
      </c>
      <c r="J2833">
        <v>0.35</v>
      </c>
      <c r="K2833">
        <v>0.03</v>
      </c>
      <c r="L2833">
        <v>0</v>
      </c>
      <c r="M2833">
        <v>0</v>
      </c>
      <c r="N2833">
        <v>0</v>
      </c>
      <c r="O2833" t="s">
        <v>43</v>
      </c>
      <c r="P2833">
        <v>0</v>
      </c>
      <c r="Q2833">
        <f t="shared" si="133"/>
        <v>1</v>
      </c>
      <c r="R2833">
        <v>31</v>
      </c>
      <c r="S2833" t="str">
        <f t="shared" si="132"/>
        <v>L</v>
      </c>
      <c r="T2833">
        <v>32</v>
      </c>
      <c r="U2833">
        <v>32</v>
      </c>
      <c r="V2833">
        <v>1</v>
      </c>
      <c r="W2833" t="s">
        <v>44</v>
      </c>
      <c r="X2833">
        <v>3.4343948364257799</v>
      </c>
      <c r="Y2833" t="s">
        <v>2591</v>
      </c>
      <c r="Z2833">
        <v>0.34959149001144002</v>
      </c>
      <c r="AA2833">
        <v>1</v>
      </c>
      <c r="AB2833">
        <v>4.4825970777574096</v>
      </c>
      <c r="AC2833">
        <v>-1.15163481164435</v>
      </c>
      <c r="AD2833">
        <v>3.1408129368562499E-3</v>
      </c>
      <c r="AE2833">
        <v>0.62739266006942396</v>
      </c>
      <c r="AF2833">
        <v>2.3328491485498998E-2</v>
      </c>
      <c r="AG2833">
        <v>50</v>
      </c>
      <c r="AH2833" t="s">
        <v>1931</v>
      </c>
      <c r="AI2833">
        <v>0</v>
      </c>
      <c r="AJ2833">
        <v>0</v>
      </c>
      <c r="AK2833">
        <v>0</v>
      </c>
      <c r="AL2833" t="s">
        <v>46</v>
      </c>
      <c r="AM2833">
        <v>0</v>
      </c>
      <c r="AN2833">
        <v>0</v>
      </c>
      <c r="AO2833">
        <v>0</v>
      </c>
      <c r="AP2833">
        <v>0</v>
      </c>
      <c r="AQ2833" t="s">
        <v>48</v>
      </c>
      <c r="AR2833">
        <v>0</v>
      </c>
      <c r="AS2833" t="s">
        <v>42</v>
      </c>
    </row>
    <row r="2834" spans="1:45" x14ac:dyDescent="0.25">
      <c r="A2834">
        <v>17</v>
      </c>
      <c r="B2834">
        <v>2</v>
      </c>
      <c r="C2834" t="str">
        <f t="shared" si="134"/>
        <v>r0-t3</v>
      </c>
      <c r="D2834">
        <v>3</v>
      </c>
      <c r="E2834">
        <v>3</v>
      </c>
      <c r="F2834">
        <v>3</v>
      </c>
      <c r="G2834">
        <v>0</v>
      </c>
      <c r="H2834">
        <v>0</v>
      </c>
      <c r="I2834">
        <v>1</v>
      </c>
      <c r="J2834">
        <v>0.35</v>
      </c>
      <c r="K2834">
        <v>0.03</v>
      </c>
      <c r="L2834">
        <v>0</v>
      </c>
      <c r="M2834">
        <v>0</v>
      </c>
      <c r="N2834">
        <v>0</v>
      </c>
      <c r="O2834" t="s">
        <v>43</v>
      </c>
      <c r="P2834">
        <v>0</v>
      </c>
      <c r="Q2834">
        <f t="shared" si="133"/>
        <v>1</v>
      </c>
      <c r="R2834">
        <v>32</v>
      </c>
      <c r="S2834" t="str">
        <f t="shared" si="132"/>
        <v>R</v>
      </c>
      <c r="T2834">
        <v>33</v>
      </c>
      <c r="U2834">
        <v>33</v>
      </c>
      <c r="V2834">
        <v>1</v>
      </c>
      <c r="W2834" t="s">
        <v>44</v>
      </c>
      <c r="X2834">
        <v>3.0000305175781201</v>
      </c>
      <c r="Y2834" t="s">
        <v>1973</v>
      </c>
      <c r="Z2834">
        <v>0.34652443926769899</v>
      </c>
      <c r="AA2834">
        <v>1</v>
      </c>
      <c r="AB2834">
        <v>5.7037054996689696</v>
      </c>
      <c r="AC2834">
        <v>-1.0120194192813401</v>
      </c>
      <c r="AD2834">
        <v>2.5411465334215099E-3</v>
      </c>
      <c r="AE2834">
        <v>0.851078686315907</v>
      </c>
      <c r="AF2834">
        <v>3.6120539623453303E-2</v>
      </c>
      <c r="AG2834">
        <v>41</v>
      </c>
      <c r="AH2834" t="s">
        <v>1931</v>
      </c>
      <c r="AI2834">
        <v>0</v>
      </c>
      <c r="AJ2834">
        <v>0</v>
      </c>
      <c r="AK2834">
        <v>0</v>
      </c>
      <c r="AL2834" t="s">
        <v>46</v>
      </c>
      <c r="AM2834">
        <v>0</v>
      </c>
      <c r="AN2834">
        <v>0</v>
      </c>
      <c r="AO2834">
        <v>0</v>
      </c>
      <c r="AP2834">
        <v>0</v>
      </c>
      <c r="AQ2834" t="s">
        <v>48</v>
      </c>
      <c r="AR2834">
        <v>0</v>
      </c>
      <c r="AS2834" t="s">
        <v>42</v>
      </c>
    </row>
    <row r="2835" spans="1:45" x14ac:dyDescent="0.25">
      <c r="A2835">
        <v>17</v>
      </c>
      <c r="B2835">
        <v>2</v>
      </c>
      <c r="C2835" t="str">
        <f t="shared" si="134"/>
        <v>r0-t3</v>
      </c>
      <c r="D2835">
        <v>3</v>
      </c>
      <c r="E2835">
        <v>3</v>
      </c>
      <c r="F2835">
        <v>3</v>
      </c>
      <c r="G2835">
        <v>0</v>
      </c>
      <c r="H2835">
        <v>0</v>
      </c>
      <c r="I2835">
        <v>1</v>
      </c>
      <c r="J2835">
        <v>0.35</v>
      </c>
      <c r="K2835">
        <v>0.03</v>
      </c>
      <c r="L2835">
        <v>0</v>
      </c>
      <c r="M2835">
        <v>0</v>
      </c>
      <c r="N2835">
        <v>0</v>
      </c>
      <c r="O2835" t="s">
        <v>43</v>
      </c>
      <c r="P2835">
        <v>0</v>
      </c>
      <c r="Q2835">
        <f t="shared" si="133"/>
        <v>1</v>
      </c>
      <c r="R2835">
        <v>33</v>
      </c>
      <c r="S2835" t="str">
        <f t="shared" si="132"/>
        <v>L</v>
      </c>
      <c r="T2835">
        <v>34</v>
      </c>
      <c r="U2835">
        <v>34</v>
      </c>
      <c r="V2835">
        <v>1</v>
      </c>
      <c r="W2835" t="s">
        <v>44</v>
      </c>
      <c r="X2835">
        <v>2.7691268920898402</v>
      </c>
      <c r="Y2835" t="s">
        <v>2154</v>
      </c>
      <c r="Z2835">
        <v>0.34598065984946702</v>
      </c>
      <c r="AA2835">
        <v>1</v>
      </c>
      <c r="AB2835">
        <v>3.9490165427651802</v>
      </c>
      <c r="AC2835">
        <v>-0.36688869449608802</v>
      </c>
      <c r="AD2835">
        <v>3.0435443859483701E-3</v>
      </c>
      <c r="AE2835">
        <v>0.67805566165610198</v>
      </c>
      <c r="AF2835">
        <v>4.94053383772418E-2</v>
      </c>
      <c r="AG2835">
        <v>38</v>
      </c>
      <c r="AH2835" t="s">
        <v>1931</v>
      </c>
      <c r="AI2835">
        <v>0</v>
      </c>
      <c r="AJ2835">
        <v>0</v>
      </c>
      <c r="AK2835">
        <v>0</v>
      </c>
      <c r="AL2835" t="s">
        <v>46</v>
      </c>
      <c r="AM2835">
        <v>0</v>
      </c>
      <c r="AN2835">
        <v>0</v>
      </c>
      <c r="AO2835">
        <v>0</v>
      </c>
      <c r="AP2835">
        <v>0</v>
      </c>
      <c r="AQ2835" t="s">
        <v>48</v>
      </c>
      <c r="AR2835">
        <v>0</v>
      </c>
      <c r="AS2835" t="s">
        <v>42</v>
      </c>
    </row>
    <row r="2836" spans="1:45" x14ac:dyDescent="0.25">
      <c r="A2836">
        <v>17</v>
      </c>
      <c r="B2836">
        <v>2</v>
      </c>
      <c r="C2836" t="str">
        <f t="shared" si="134"/>
        <v>r0-t3</v>
      </c>
      <c r="D2836">
        <v>3</v>
      </c>
      <c r="E2836">
        <v>3</v>
      </c>
      <c r="F2836">
        <v>3</v>
      </c>
      <c r="G2836">
        <v>0</v>
      </c>
      <c r="H2836">
        <v>0</v>
      </c>
      <c r="I2836">
        <v>1</v>
      </c>
      <c r="J2836">
        <v>0.35</v>
      </c>
      <c r="K2836">
        <v>0.03</v>
      </c>
      <c r="L2836">
        <v>0</v>
      </c>
      <c r="M2836">
        <v>0</v>
      </c>
      <c r="N2836">
        <v>0</v>
      </c>
      <c r="O2836" t="s">
        <v>43</v>
      </c>
      <c r="P2836">
        <v>0</v>
      </c>
      <c r="Q2836">
        <f t="shared" si="133"/>
        <v>1</v>
      </c>
      <c r="R2836">
        <v>34</v>
      </c>
      <c r="S2836" t="str">
        <f t="shared" si="132"/>
        <v>R</v>
      </c>
      <c r="T2836">
        <v>35</v>
      </c>
      <c r="U2836">
        <v>35</v>
      </c>
      <c r="V2836">
        <v>1</v>
      </c>
      <c r="W2836" t="s">
        <v>44</v>
      </c>
      <c r="X2836">
        <v>3.1838302612304599</v>
      </c>
      <c r="Y2836" t="s">
        <v>2592</v>
      </c>
      <c r="Z2836">
        <v>0.34691934787836398</v>
      </c>
      <c r="AA2836">
        <v>1</v>
      </c>
      <c r="AB2836">
        <v>7.0169623970153996</v>
      </c>
      <c r="AC2836">
        <v>-0.72285679022350802</v>
      </c>
      <c r="AD2836">
        <v>1.20823732466858E-3</v>
      </c>
      <c r="AE2836">
        <v>1.0901322853873601</v>
      </c>
      <c r="AF2836">
        <v>1.67565641297267E-2</v>
      </c>
      <c r="AG2836">
        <v>46</v>
      </c>
      <c r="AH2836" t="s">
        <v>1931</v>
      </c>
      <c r="AI2836">
        <v>0</v>
      </c>
      <c r="AJ2836">
        <v>0</v>
      </c>
      <c r="AK2836">
        <v>0</v>
      </c>
      <c r="AL2836" t="s">
        <v>46</v>
      </c>
      <c r="AM2836">
        <v>0</v>
      </c>
      <c r="AN2836">
        <v>0</v>
      </c>
      <c r="AO2836">
        <v>0</v>
      </c>
      <c r="AP2836">
        <v>0</v>
      </c>
      <c r="AQ2836" t="s">
        <v>48</v>
      </c>
      <c r="AR2836">
        <v>0</v>
      </c>
      <c r="AS2836" t="s">
        <v>42</v>
      </c>
    </row>
    <row r="2837" spans="1:45" x14ac:dyDescent="0.25">
      <c r="A2837">
        <v>17</v>
      </c>
      <c r="B2837">
        <v>2</v>
      </c>
      <c r="C2837" t="str">
        <f t="shared" si="134"/>
        <v>r0-t3</v>
      </c>
      <c r="D2837">
        <v>3</v>
      </c>
      <c r="E2837">
        <v>3</v>
      </c>
      <c r="F2837">
        <v>3</v>
      </c>
      <c r="G2837">
        <v>0</v>
      </c>
      <c r="H2837">
        <v>0</v>
      </c>
      <c r="I2837">
        <v>1</v>
      </c>
      <c r="J2837">
        <v>0.35</v>
      </c>
      <c r="K2837">
        <v>0.03</v>
      </c>
      <c r="L2837">
        <v>0</v>
      </c>
      <c r="M2837">
        <v>0</v>
      </c>
      <c r="N2837">
        <v>0</v>
      </c>
      <c r="O2837" t="s">
        <v>43</v>
      </c>
      <c r="P2837">
        <v>0</v>
      </c>
      <c r="Q2837">
        <f t="shared" si="133"/>
        <v>1</v>
      </c>
      <c r="R2837">
        <v>35</v>
      </c>
      <c r="S2837" t="str">
        <f t="shared" si="132"/>
        <v>L</v>
      </c>
      <c r="T2837">
        <v>36</v>
      </c>
      <c r="U2837">
        <v>36</v>
      </c>
      <c r="V2837">
        <v>1</v>
      </c>
      <c r="W2837" t="s">
        <v>44</v>
      </c>
      <c r="X2837">
        <v>3.1673049926757799</v>
      </c>
      <c r="Y2837" t="s">
        <v>2593</v>
      </c>
      <c r="Z2837">
        <v>0.34797819339541097</v>
      </c>
      <c r="AA2837">
        <v>1</v>
      </c>
      <c r="AB2837">
        <v>5.3333017158420004</v>
      </c>
      <c r="AC2837">
        <v>-0.79514544922310204</v>
      </c>
      <c r="AD2837">
        <v>2.7559383348158299E-3</v>
      </c>
      <c r="AE2837">
        <v>0.87607916340272696</v>
      </c>
      <c r="AF2837">
        <v>3.8122430928573398E-2</v>
      </c>
      <c r="AG2837">
        <v>47</v>
      </c>
      <c r="AH2837" t="s">
        <v>1931</v>
      </c>
      <c r="AI2837">
        <v>0</v>
      </c>
      <c r="AJ2837">
        <v>0</v>
      </c>
      <c r="AK2837">
        <v>0</v>
      </c>
      <c r="AL2837" t="s">
        <v>46</v>
      </c>
      <c r="AM2837">
        <v>0</v>
      </c>
      <c r="AN2837">
        <v>0</v>
      </c>
      <c r="AO2837">
        <v>0</v>
      </c>
      <c r="AP2837">
        <v>0</v>
      </c>
      <c r="AQ2837" t="s">
        <v>48</v>
      </c>
      <c r="AR2837">
        <v>0</v>
      </c>
      <c r="AS2837" t="s">
        <v>42</v>
      </c>
    </row>
    <row r="2838" spans="1:45" x14ac:dyDescent="0.25">
      <c r="A2838">
        <v>17</v>
      </c>
      <c r="B2838">
        <v>2</v>
      </c>
      <c r="C2838" t="str">
        <f t="shared" si="134"/>
        <v>r0-t3</v>
      </c>
      <c r="D2838">
        <v>3</v>
      </c>
      <c r="E2838">
        <v>3</v>
      </c>
      <c r="F2838">
        <v>3</v>
      </c>
      <c r="G2838">
        <v>0</v>
      </c>
      <c r="H2838">
        <v>0</v>
      </c>
      <c r="I2838">
        <v>1</v>
      </c>
      <c r="J2838">
        <v>0.35</v>
      </c>
      <c r="K2838">
        <v>0.03</v>
      </c>
      <c r="L2838">
        <v>0</v>
      </c>
      <c r="M2838">
        <v>0</v>
      </c>
      <c r="N2838">
        <v>0</v>
      </c>
      <c r="O2838" t="s">
        <v>43</v>
      </c>
      <c r="P2838">
        <v>0</v>
      </c>
      <c r="Q2838">
        <f t="shared" si="133"/>
        <v>1</v>
      </c>
      <c r="R2838">
        <v>36</v>
      </c>
      <c r="S2838" t="str">
        <f t="shared" si="132"/>
        <v>R</v>
      </c>
      <c r="T2838">
        <v>37</v>
      </c>
      <c r="U2838">
        <v>37</v>
      </c>
      <c r="V2838">
        <v>1</v>
      </c>
      <c r="W2838" t="s">
        <v>44</v>
      </c>
      <c r="X2838">
        <v>2.1668395996093701</v>
      </c>
      <c r="Y2838" t="s">
        <v>2594</v>
      </c>
      <c r="Z2838">
        <v>0.34809299065666999</v>
      </c>
      <c r="AA2838">
        <v>1</v>
      </c>
      <c r="AB2838">
        <v>4.7265032595285703</v>
      </c>
      <c r="AC2838">
        <v>-0.61195073143335099</v>
      </c>
      <c r="AD2838">
        <v>4.7251897203615598E-3</v>
      </c>
      <c r="AE2838">
        <v>0.68568070449935403</v>
      </c>
      <c r="AF2838">
        <v>3.8849891169973401E-2</v>
      </c>
      <c r="AG2838">
        <v>27</v>
      </c>
      <c r="AH2838" t="s">
        <v>1931</v>
      </c>
      <c r="AI2838">
        <v>0</v>
      </c>
      <c r="AJ2838">
        <v>0</v>
      </c>
      <c r="AK2838">
        <v>0</v>
      </c>
      <c r="AL2838" t="s">
        <v>46</v>
      </c>
      <c r="AM2838">
        <v>0</v>
      </c>
      <c r="AN2838">
        <v>0</v>
      </c>
      <c r="AO2838">
        <v>0</v>
      </c>
      <c r="AP2838">
        <v>0</v>
      </c>
      <c r="AQ2838" t="s">
        <v>48</v>
      </c>
      <c r="AR2838">
        <v>0</v>
      </c>
      <c r="AS2838" t="s">
        <v>42</v>
      </c>
    </row>
    <row r="2839" spans="1:45" x14ac:dyDescent="0.25">
      <c r="A2839">
        <v>17</v>
      </c>
      <c r="B2839">
        <v>2</v>
      </c>
      <c r="C2839" t="str">
        <f t="shared" si="134"/>
        <v>r0-t3</v>
      </c>
      <c r="D2839">
        <v>3</v>
      </c>
      <c r="E2839">
        <v>3</v>
      </c>
      <c r="F2839">
        <v>3</v>
      </c>
      <c r="G2839">
        <v>0</v>
      </c>
      <c r="H2839">
        <v>0</v>
      </c>
      <c r="I2839">
        <v>1</v>
      </c>
      <c r="J2839">
        <v>0.35</v>
      </c>
      <c r="K2839">
        <v>0.03</v>
      </c>
      <c r="L2839">
        <v>0</v>
      </c>
      <c r="M2839">
        <v>0</v>
      </c>
      <c r="N2839">
        <v>0</v>
      </c>
      <c r="O2839" t="s">
        <v>43</v>
      </c>
      <c r="P2839">
        <v>0</v>
      </c>
      <c r="Q2839">
        <f t="shared" si="133"/>
        <v>1</v>
      </c>
      <c r="R2839">
        <v>37</v>
      </c>
      <c r="S2839" t="str">
        <f t="shared" si="132"/>
        <v>L</v>
      </c>
      <c r="T2839">
        <v>38</v>
      </c>
      <c r="U2839">
        <v>38</v>
      </c>
      <c r="V2839">
        <v>1</v>
      </c>
      <c r="W2839" t="s">
        <v>44</v>
      </c>
      <c r="X2839">
        <v>2.5338439941406201</v>
      </c>
      <c r="Y2839" t="s">
        <v>2595</v>
      </c>
      <c r="Z2839">
        <v>0.345296111178095</v>
      </c>
      <c r="AA2839">
        <v>1</v>
      </c>
      <c r="AB2839">
        <v>2.3761407840804498</v>
      </c>
      <c r="AC2839">
        <v>-1.50178410229112</v>
      </c>
      <c r="AD2839">
        <v>3.9395549492161697E-3</v>
      </c>
      <c r="AE2839">
        <v>0.44230225417012897</v>
      </c>
      <c r="AF2839">
        <v>3.81413270636001E-2</v>
      </c>
      <c r="AG2839">
        <v>26</v>
      </c>
      <c r="AH2839" t="s">
        <v>1931</v>
      </c>
      <c r="AI2839">
        <v>0</v>
      </c>
      <c r="AJ2839">
        <v>0</v>
      </c>
      <c r="AK2839">
        <v>0</v>
      </c>
      <c r="AL2839" t="s">
        <v>46</v>
      </c>
      <c r="AM2839">
        <v>0</v>
      </c>
      <c r="AN2839">
        <v>0</v>
      </c>
      <c r="AO2839">
        <v>0</v>
      </c>
      <c r="AP2839">
        <v>0</v>
      </c>
      <c r="AQ2839" t="s">
        <v>48</v>
      </c>
      <c r="AR2839">
        <v>0</v>
      </c>
      <c r="AS2839" t="s">
        <v>42</v>
      </c>
    </row>
    <row r="2840" spans="1:45" x14ac:dyDescent="0.25">
      <c r="A2840">
        <v>17</v>
      </c>
      <c r="B2840">
        <v>2</v>
      </c>
      <c r="C2840" t="str">
        <f t="shared" si="134"/>
        <v>r0-t3</v>
      </c>
      <c r="D2840">
        <v>3</v>
      </c>
      <c r="E2840">
        <v>3</v>
      </c>
      <c r="F2840">
        <v>3</v>
      </c>
      <c r="G2840">
        <v>0</v>
      </c>
      <c r="H2840">
        <v>0</v>
      </c>
      <c r="I2840">
        <v>1</v>
      </c>
      <c r="J2840">
        <v>0.35</v>
      </c>
      <c r="K2840">
        <v>0.03</v>
      </c>
      <c r="L2840">
        <v>0</v>
      </c>
      <c r="M2840">
        <v>0</v>
      </c>
      <c r="N2840">
        <v>0</v>
      </c>
      <c r="O2840" t="s">
        <v>43</v>
      </c>
      <c r="P2840">
        <v>0</v>
      </c>
      <c r="Q2840">
        <f t="shared" si="133"/>
        <v>1</v>
      </c>
      <c r="R2840">
        <v>38</v>
      </c>
      <c r="S2840" t="str">
        <f t="shared" si="132"/>
        <v>R</v>
      </c>
      <c r="T2840">
        <v>39</v>
      </c>
      <c r="U2840">
        <v>39</v>
      </c>
      <c r="V2840">
        <v>1</v>
      </c>
      <c r="W2840" t="s">
        <v>44</v>
      </c>
      <c r="X2840">
        <v>2.36669921875</v>
      </c>
      <c r="Y2840" t="s">
        <v>2596</v>
      </c>
      <c r="Z2840">
        <v>0.34559522888465299</v>
      </c>
      <c r="AA2840">
        <v>1</v>
      </c>
      <c r="AB2840">
        <v>3.8539129653581199</v>
      </c>
      <c r="AC2840">
        <v>-0.12025379676063</v>
      </c>
      <c r="AD2840">
        <v>2.4783674013689702E-3</v>
      </c>
      <c r="AE2840">
        <v>0.619075889441146</v>
      </c>
      <c r="AF2840">
        <v>3.2718251948256401E-2</v>
      </c>
      <c r="AG2840">
        <v>27</v>
      </c>
      <c r="AH2840" t="s">
        <v>1931</v>
      </c>
      <c r="AI2840">
        <v>0</v>
      </c>
      <c r="AJ2840">
        <v>0</v>
      </c>
      <c r="AK2840">
        <v>0</v>
      </c>
      <c r="AL2840" t="s">
        <v>46</v>
      </c>
      <c r="AM2840">
        <v>0</v>
      </c>
      <c r="AN2840">
        <v>0</v>
      </c>
      <c r="AO2840">
        <v>0</v>
      </c>
      <c r="AP2840">
        <v>0</v>
      </c>
      <c r="AQ2840" t="s">
        <v>48</v>
      </c>
      <c r="AR2840">
        <v>0</v>
      </c>
      <c r="AS2840" t="s">
        <v>42</v>
      </c>
    </row>
    <row r="2841" spans="1:45" x14ac:dyDescent="0.25">
      <c r="A2841">
        <v>17</v>
      </c>
      <c r="B2841">
        <v>2</v>
      </c>
      <c r="C2841" t="str">
        <f t="shared" si="134"/>
        <v>r0-t3</v>
      </c>
      <c r="D2841">
        <v>3</v>
      </c>
      <c r="E2841">
        <v>3</v>
      </c>
      <c r="F2841">
        <v>3</v>
      </c>
      <c r="G2841">
        <v>0</v>
      </c>
      <c r="H2841">
        <v>0</v>
      </c>
      <c r="I2841">
        <v>1</v>
      </c>
      <c r="J2841">
        <v>0.35</v>
      </c>
      <c r="K2841">
        <v>0.03</v>
      </c>
      <c r="L2841">
        <v>0</v>
      </c>
      <c r="M2841">
        <v>0</v>
      </c>
      <c r="N2841">
        <v>0</v>
      </c>
      <c r="O2841">
        <v>7.0593956132012403</v>
      </c>
      <c r="P2841">
        <v>7.0593956132012403</v>
      </c>
      <c r="Q2841">
        <f t="shared" si="133"/>
        <v>1</v>
      </c>
      <c r="R2841">
        <v>39</v>
      </c>
      <c r="S2841" t="str">
        <f t="shared" si="132"/>
        <v>L</v>
      </c>
      <c r="T2841">
        <v>40</v>
      </c>
      <c r="U2841">
        <v>40</v>
      </c>
      <c r="V2841">
        <v>1</v>
      </c>
      <c r="W2841" t="s">
        <v>44</v>
      </c>
      <c r="X2841">
        <v>3.3507308959960902</v>
      </c>
      <c r="Y2841" t="s">
        <v>2532</v>
      </c>
      <c r="Z2841">
        <v>0.34783963108926502</v>
      </c>
      <c r="AA2841">
        <v>1</v>
      </c>
      <c r="AB2841">
        <v>4.4399164052904201</v>
      </c>
      <c r="AC2841">
        <v>-0.48531278272748102</v>
      </c>
      <c r="AD2841">
        <v>2.02616835069879E-3</v>
      </c>
      <c r="AE2841">
        <v>0.57731976718654598</v>
      </c>
      <c r="AF2841">
        <v>3.8561202310643798E-2</v>
      </c>
      <c r="AG2841">
        <v>48</v>
      </c>
      <c r="AH2841" t="s">
        <v>1931</v>
      </c>
      <c r="AI2841">
        <v>0</v>
      </c>
      <c r="AJ2841">
        <v>0</v>
      </c>
      <c r="AK2841">
        <v>0</v>
      </c>
      <c r="AL2841" t="s">
        <v>46</v>
      </c>
      <c r="AM2841">
        <v>0</v>
      </c>
      <c r="AN2841">
        <v>0</v>
      </c>
      <c r="AO2841">
        <v>0</v>
      </c>
      <c r="AP2841">
        <v>0</v>
      </c>
      <c r="AQ2841" t="s">
        <v>48</v>
      </c>
      <c r="AR2841">
        <v>2.1068226104450098</v>
      </c>
      <c r="AS2841" t="s">
        <v>42</v>
      </c>
    </row>
    <row r="2842" spans="1:45" x14ac:dyDescent="0.25">
      <c r="A2842">
        <v>17</v>
      </c>
      <c r="B2842">
        <v>2</v>
      </c>
      <c r="C2842" t="str">
        <f t="shared" si="134"/>
        <v>r0-t3</v>
      </c>
      <c r="D2842">
        <v>3</v>
      </c>
      <c r="E2842">
        <v>3</v>
      </c>
      <c r="F2842">
        <v>3</v>
      </c>
      <c r="G2842">
        <v>0</v>
      </c>
      <c r="H2842">
        <v>0</v>
      </c>
      <c r="I2842">
        <v>1</v>
      </c>
      <c r="J2842">
        <v>0.35</v>
      </c>
      <c r="K2842">
        <v>0.03</v>
      </c>
      <c r="L2842">
        <v>0</v>
      </c>
      <c r="M2842">
        <v>0</v>
      </c>
      <c r="N2842">
        <v>0</v>
      </c>
      <c r="O2842" t="s">
        <v>43</v>
      </c>
      <c r="P2842">
        <v>0</v>
      </c>
      <c r="Q2842">
        <f t="shared" si="133"/>
        <v>2</v>
      </c>
      <c r="R2842">
        <v>40</v>
      </c>
      <c r="S2842" t="str">
        <f t="shared" si="132"/>
        <v>R</v>
      </c>
      <c r="T2842">
        <v>41</v>
      </c>
      <c r="U2842">
        <v>41</v>
      </c>
      <c r="V2842">
        <v>1</v>
      </c>
      <c r="W2842" t="s">
        <v>44</v>
      </c>
      <c r="X2842">
        <v>2.9731750488281201</v>
      </c>
      <c r="Y2842" t="s">
        <v>2416</v>
      </c>
      <c r="Z2842">
        <v>0.34837208277606002</v>
      </c>
      <c r="AA2842">
        <v>1</v>
      </c>
      <c r="AB2842">
        <v>10.0713308290768</v>
      </c>
      <c r="AC2842">
        <v>-0.264725178099045</v>
      </c>
      <c r="AD2842">
        <v>5.0012492099527105E-4</v>
      </c>
      <c r="AE2842">
        <v>0.82471514386796196</v>
      </c>
      <c r="AF2842">
        <v>6.1276914945727602E-2</v>
      </c>
      <c r="AG2842">
        <v>41</v>
      </c>
      <c r="AH2842" t="s">
        <v>1931</v>
      </c>
      <c r="AI2842">
        <v>0</v>
      </c>
      <c r="AJ2842">
        <v>0</v>
      </c>
      <c r="AK2842">
        <v>0</v>
      </c>
      <c r="AL2842" t="s">
        <v>46</v>
      </c>
      <c r="AM2842">
        <v>0</v>
      </c>
      <c r="AN2842">
        <v>0</v>
      </c>
      <c r="AO2842">
        <v>0</v>
      </c>
      <c r="AP2842">
        <v>0</v>
      </c>
      <c r="AQ2842" t="s">
        <v>48</v>
      </c>
      <c r="AR2842">
        <v>0</v>
      </c>
      <c r="AS2842" t="s">
        <v>42</v>
      </c>
    </row>
    <row r="2843" spans="1:45" x14ac:dyDescent="0.25">
      <c r="A2843">
        <v>17</v>
      </c>
      <c r="B2843">
        <v>2</v>
      </c>
      <c r="C2843" t="str">
        <f t="shared" si="134"/>
        <v>r0-t3</v>
      </c>
      <c r="D2843">
        <v>3</v>
      </c>
      <c r="E2843">
        <v>3</v>
      </c>
      <c r="F2843">
        <v>3</v>
      </c>
      <c r="G2843">
        <v>0</v>
      </c>
      <c r="H2843">
        <v>0</v>
      </c>
      <c r="I2843">
        <v>1</v>
      </c>
      <c r="J2843">
        <v>0.35</v>
      </c>
      <c r="K2843">
        <v>0.03</v>
      </c>
      <c r="L2843">
        <v>0</v>
      </c>
      <c r="M2843">
        <v>0</v>
      </c>
      <c r="N2843">
        <v>0</v>
      </c>
      <c r="O2843" t="s">
        <v>43</v>
      </c>
      <c r="P2843">
        <v>0</v>
      </c>
      <c r="Q2843">
        <f t="shared" si="133"/>
        <v>2</v>
      </c>
      <c r="R2843">
        <v>41</v>
      </c>
      <c r="S2843" t="str">
        <f t="shared" si="132"/>
        <v>L</v>
      </c>
      <c r="T2843">
        <v>42</v>
      </c>
      <c r="U2843">
        <v>42</v>
      </c>
      <c r="V2843">
        <v>1</v>
      </c>
      <c r="W2843" t="s">
        <v>44</v>
      </c>
      <c r="X2843">
        <v>2.0832824707031201</v>
      </c>
      <c r="Y2843" t="s">
        <v>2052</v>
      </c>
      <c r="Z2843">
        <v>0.35146502996853801</v>
      </c>
      <c r="AA2843">
        <v>1</v>
      </c>
      <c r="AB2843">
        <v>6.2530193392640703</v>
      </c>
      <c r="AC2843">
        <v>-0.42340469970210698</v>
      </c>
      <c r="AD2843">
        <v>2.70808309224014E-3</v>
      </c>
      <c r="AE2843">
        <v>0.68058340379417204</v>
      </c>
      <c r="AF2843">
        <v>4.21502272966938E-2</v>
      </c>
      <c r="AG2843">
        <v>24</v>
      </c>
      <c r="AH2843" t="s">
        <v>1931</v>
      </c>
      <c r="AI2843">
        <v>0</v>
      </c>
      <c r="AJ2843">
        <v>0</v>
      </c>
      <c r="AK2843">
        <v>0</v>
      </c>
      <c r="AL2843" t="s">
        <v>46</v>
      </c>
      <c r="AM2843">
        <v>0</v>
      </c>
      <c r="AN2843">
        <v>0</v>
      </c>
      <c r="AO2843">
        <v>0</v>
      </c>
      <c r="AP2843">
        <v>0</v>
      </c>
      <c r="AQ2843" t="s">
        <v>48</v>
      </c>
      <c r="AR2843">
        <v>0</v>
      </c>
      <c r="AS2843" t="s">
        <v>42</v>
      </c>
    </row>
    <row r="2844" spans="1:45" x14ac:dyDescent="0.25">
      <c r="A2844">
        <v>17</v>
      </c>
      <c r="B2844">
        <v>2</v>
      </c>
      <c r="C2844" t="str">
        <f t="shared" si="134"/>
        <v>r0-t3</v>
      </c>
      <c r="D2844">
        <v>3</v>
      </c>
      <c r="E2844">
        <v>3</v>
      </c>
      <c r="F2844">
        <v>3</v>
      </c>
      <c r="G2844">
        <v>0</v>
      </c>
      <c r="H2844">
        <v>0</v>
      </c>
      <c r="I2844">
        <v>1</v>
      </c>
      <c r="J2844">
        <v>0.35</v>
      </c>
      <c r="K2844">
        <v>0.03</v>
      </c>
      <c r="L2844">
        <v>0</v>
      </c>
      <c r="M2844">
        <v>0</v>
      </c>
      <c r="N2844">
        <v>0</v>
      </c>
      <c r="O2844" t="s">
        <v>43</v>
      </c>
      <c r="P2844">
        <v>0</v>
      </c>
      <c r="Q2844">
        <f t="shared" si="133"/>
        <v>2</v>
      </c>
      <c r="R2844">
        <v>42</v>
      </c>
      <c r="S2844" t="str">
        <f t="shared" si="132"/>
        <v>R</v>
      </c>
      <c r="T2844">
        <v>43</v>
      </c>
      <c r="U2844">
        <v>43</v>
      </c>
      <c r="V2844">
        <v>1</v>
      </c>
      <c r="W2844" t="s">
        <v>44</v>
      </c>
      <c r="X2844">
        <v>4.4881744384765598</v>
      </c>
      <c r="Y2844" t="s">
        <v>2426</v>
      </c>
      <c r="Z2844">
        <v>0.34913559190400401</v>
      </c>
      <c r="AA2844">
        <v>1</v>
      </c>
      <c r="AB2844">
        <v>8.0154866804488307</v>
      </c>
      <c r="AC2844">
        <v>-0.17450209718868001</v>
      </c>
      <c r="AD2844">
        <v>2.0129342011421898E-3</v>
      </c>
      <c r="AE2844">
        <v>0.89998646733736598</v>
      </c>
      <c r="AF2844">
        <v>3.0449489559053699E-2</v>
      </c>
      <c r="AG2844">
        <v>70</v>
      </c>
      <c r="AH2844" t="s">
        <v>1931</v>
      </c>
      <c r="AI2844">
        <v>0</v>
      </c>
      <c r="AJ2844">
        <v>0</v>
      </c>
      <c r="AK2844">
        <v>0</v>
      </c>
      <c r="AL2844" t="s">
        <v>46</v>
      </c>
      <c r="AM2844">
        <v>0</v>
      </c>
      <c r="AN2844">
        <v>0</v>
      </c>
      <c r="AO2844">
        <v>0</v>
      </c>
      <c r="AP2844">
        <v>0</v>
      </c>
      <c r="AQ2844" t="s">
        <v>48</v>
      </c>
      <c r="AR2844">
        <v>0</v>
      </c>
      <c r="AS2844" t="s">
        <v>42</v>
      </c>
    </row>
    <row r="2845" spans="1:45" x14ac:dyDescent="0.25">
      <c r="A2845">
        <v>17</v>
      </c>
      <c r="B2845">
        <v>2</v>
      </c>
      <c r="C2845" t="str">
        <f t="shared" si="134"/>
        <v>r0-t3</v>
      </c>
      <c r="D2845">
        <v>3</v>
      </c>
      <c r="E2845">
        <v>3</v>
      </c>
      <c r="F2845">
        <v>3</v>
      </c>
      <c r="G2845">
        <v>0</v>
      </c>
      <c r="H2845">
        <v>0</v>
      </c>
      <c r="I2845">
        <v>1</v>
      </c>
      <c r="J2845">
        <v>0.35</v>
      </c>
      <c r="K2845">
        <v>0.03</v>
      </c>
      <c r="L2845">
        <v>0</v>
      </c>
      <c r="M2845">
        <v>0</v>
      </c>
      <c r="N2845">
        <v>0</v>
      </c>
      <c r="O2845" t="s">
        <v>43</v>
      </c>
      <c r="P2845">
        <v>0</v>
      </c>
      <c r="Q2845">
        <f t="shared" si="133"/>
        <v>2</v>
      </c>
      <c r="R2845">
        <v>43</v>
      </c>
      <c r="S2845" t="str">
        <f t="shared" si="132"/>
        <v>L</v>
      </c>
      <c r="T2845">
        <v>44</v>
      </c>
      <c r="U2845">
        <v>44</v>
      </c>
      <c r="V2845">
        <v>1</v>
      </c>
      <c r="W2845" t="s">
        <v>44</v>
      </c>
      <c r="X2845">
        <v>1.6998443603515601</v>
      </c>
      <c r="Y2845" t="s">
        <v>2597</v>
      </c>
      <c r="Z2845">
        <v>0.34520265732662597</v>
      </c>
      <c r="AA2845">
        <v>1</v>
      </c>
      <c r="AB2845">
        <v>9.1357351749702609</v>
      </c>
      <c r="AC2845">
        <v>-0.232745266641188</v>
      </c>
      <c r="AD2845">
        <v>3.6771471915475998E-3</v>
      </c>
      <c r="AE2845">
        <v>0.92618388868992596</v>
      </c>
      <c r="AF2845">
        <v>2.2896364568655701E-2</v>
      </c>
      <c r="AG2845">
        <v>18</v>
      </c>
      <c r="AH2845" t="s">
        <v>1931</v>
      </c>
      <c r="AI2845">
        <v>0</v>
      </c>
      <c r="AJ2845">
        <v>0</v>
      </c>
      <c r="AK2845">
        <v>0</v>
      </c>
      <c r="AL2845" t="s">
        <v>46</v>
      </c>
      <c r="AM2845">
        <v>0</v>
      </c>
      <c r="AN2845">
        <v>0</v>
      </c>
      <c r="AO2845">
        <v>0</v>
      </c>
      <c r="AP2845">
        <v>0</v>
      </c>
      <c r="AQ2845" t="s">
        <v>48</v>
      </c>
      <c r="AR2845">
        <v>0</v>
      </c>
      <c r="AS2845" t="s">
        <v>42</v>
      </c>
    </row>
    <row r="2846" spans="1:45" x14ac:dyDescent="0.25">
      <c r="A2846">
        <v>17</v>
      </c>
      <c r="B2846">
        <v>2</v>
      </c>
      <c r="C2846" t="str">
        <f t="shared" si="134"/>
        <v>r0-t3</v>
      </c>
      <c r="D2846">
        <v>3</v>
      </c>
      <c r="E2846">
        <v>3</v>
      </c>
      <c r="F2846">
        <v>3</v>
      </c>
      <c r="G2846">
        <v>0</v>
      </c>
      <c r="H2846">
        <v>0</v>
      </c>
      <c r="I2846">
        <v>1</v>
      </c>
      <c r="J2846">
        <v>0.35</v>
      </c>
      <c r="K2846">
        <v>0.03</v>
      </c>
      <c r="L2846">
        <v>0</v>
      </c>
      <c r="M2846">
        <v>0</v>
      </c>
      <c r="N2846">
        <v>0</v>
      </c>
      <c r="O2846" t="s">
        <v>43</v>
      </c>
      <c r="P2846">
        <v>0</v>
      </c>
      <c r="Q2846">
        <f t="shared" si="133"/>
        <v>2</v>
      </c>
      <c r="R2846">
        <v>44</v>
      </c>
      <c r="S2846" t="str">
        <f t="shared" si="132"/>
        <v>R</v>
      </c>
      <c r="T2846">
        <v>45</v>
      </c>
      <c r="U2846">
        <v>45</v>
      </c>
      <c r="V2846">
        <v>1</v>
      </c>
      <c r="W2846" t="s">
        <v>44</v>
      </c>
      <c r="X2846">
        <v>1.9848175048828101</v>
      </c>
      <c r="Y2846" t="s">
        <v>1991</v>
      </c>
      <c r="Z2846">
        <v>0.34519356872981599</v>
      </c>
      <c r="AA2846">
        <v>1</v>
      </c>
      <c r="AB2846">
        <v>5.1330387361067302</v>
      </c>
      <c r="AC2846">
        <v>-0.32918942429263898</v>
      </c>
      <c r="AD2846">
        <v>2.7690738844677698E-3</v>
      </c>
      <c r="AE2846">
        <v>0.60220781253086897</v>
      </c>
      <c r="AF2846">
        <v>3.7674109745488703E-2</v>
      </c>
      <c r="AG2846">
        <v>22</v>
      </c>
      <c r="AH2846" t="s">
        <v>1931</v>
      </c>
      <c r="AI2846">
        <v>0</v>
      </c>
      <c r="AJ2846">
        <v>0</v>
      </c>
      <c r="AK2846">
        <v>0</v>
      </c>
      <c r="AL2846" t="s">
        <v>46</v>
      </c>
      <c r="AM2846">
        <v>0</v>
      </c>
      <c r="AN2846">
        <v>0</v>
      </c>
      <c r="AO2846">
        <v>0</v>
      </c>
      <c r="AP2846">
        <v>0</v>
      </c>
      <c r="AQ2846" t="s">
        <v>48</v>
      </c>
      <c r="AR2846">
        <v>0</v>
      </c>
      <c r="AS2846" t="s">
        <v>42</v>
      </c>
    </row>
    <row r="2847" spans="1:45" x14ac:dyDescent="0.25">
      <c r="A2847">
        <v>17</v>
      </c>
      <c r="B2847">
        <v>2</v>
      </c>
      <c r="C2847" t="str">
        <f t="shared" si="134"/>
        <v>r0-t3</v>
      </c>
      <c r="D2847">
        <v>3</v>
      </c>
      <c r="E2847">
        <v>3</v>
      </c>
      <c r="F2847">
        <v>3</v>
      </c>
      <c r="G2847">
        <v>0</v>
      </c>
      <c r="H2847">
        <v>0</v>
      </c>
      <c r="I2847">
        <v>1</v>
      </c>
      <c r="J2847">
        <v>0.35</v>
      </c>
      <c r="K2847">
        <v>0.03</v>
      </c>
      <c r="L2847">
        <v>0</v>
      </c>
      <c r="M2847">
        <v>0</v>
      </c>
      <c r="N2847">
        <v>0</v>
      </c>
      <c r="O2847" t="s">
        <v>43</v>
      </c>
      <c r="P2847">
        <v>0</v>
      </c>
      <c r="Q2847">
        <f t="shared" si="133"/>
        <v>2</v>
      </c>
      <c r="R2847">
        <v>45</v>
      </c>
      <c r="S2847" t="str">
        <f t="shared" si="132"/>
        <v>L</v>
      </c>
      <c r="T2847">
        <v>46</v>
      </c>
      <c r="U2847">
        <v>46</v>
      </c>
      <c r="V2847">
        <v>1</v>
      </c>
      <c r="W2847" t="s">
        <v>44</v>
      </c>
      <c r="X2847">
        <v>2.7505187988281201</v>
      </c>
      <c r="Y2847" t="s">
        <v>2598</v>
      </c>
      <c r="Z2847">
        <v>0.34872913883918999</v>
      </c>
      <c r="AA2847">
        <v>1</v>
      </c>
      <c r="AB2847">
        <v>6.0583043733559299</v>
      </c>
      <c r="AC2847">
        <v>-0.77186138596856502</v>
      </c>
      <c r="AD2847">
        <v>2.2458262325179899E-3</v>
      </c>
      <c r="AE2847">
        <v>0.70035223373834798</v>
      </c>
      <c r="AF2847">
        <v>4.8132051168692298E-2</v>
      </c>
      <c r="AG2847">
        <v>38</v>
      </c>
      <c r="AH2847" t="s">
        <v>1931</v>
      </c>
      <c r="AI2847">
        <v>0</v>
      </c>
      <c r="AJ2847">
        <v>0</v>
      </c>
      <c r="AK2847">
        <v>0</v>
      </c>
      <c r="AL2847" t="s">
        <v>46</v>
      </c>
      <c r="AM2847">
        <v>0</v>
      </c>
      <c r="AN2847">
        <v>0</v>
      </c>
      <c r="AO2847">
        <v>0</v>
      </c>
      <c r="AP2847">
        <v>0</v>
      </c>
      <c r="AQ2847" t="s">
        <v>48</v>
      </c>
      <c r="AR2847">
        <v>0</v>
      </c>
      <c r="AS2847" t="s">
        <v>42</v>
      </c>
    </row>
    <row r="2848" spans="1:45" x14ac:dyDescent="0.25">
      <c r="A2848">
        <v>17</v>
      </c>
      <c r="B2848">
        <v>2</v>
      </c>
      <c r="C2848" t="str">
        <f t="shared" si="134"/>
        <v>r0-t3</v>
      </c>
      <c r="D2848">
        <v>3</v>
      </c>
      <c r="E2848">
        <v>3</v>
      </c>
      <c r="F2848">
        <v>3</v>
      </c>
      <c r="G2848">
        <v>0</v>
      </c>
      <c r="H2848">
        <v>0</v>
      </c>
      <c r="I2848">
        <v>1</v>
      </c>
      <c r="J2848">
        <v>0.35</v>
      </c>
      <c r="K2848">
        <v>0.03</v>
      </c>
      <c r="L2848">
        <v>0</v>
      </c>
      <c r="M2848">
        <v>0</v>
      </c>
      <c r="N2848">
        <v>0</v>
      </c>
      <c r="O2848" t="s">
        <v>43</v>
      </c>
      <c r="P2848">
        <v>0</v>
      </c>
      <c r="Q2848">
        <f t="shared" si="133"/>
        <v>2</v>
      </c>
      <c r="R2848">
        <v>46</v>
      </c>
      <c r="S2848" t="str">
        <f t="shared" si="132"/>
        <v>R</v>
      </c>
      <c r="T2848">
        <v>47</v>
      </c>
      <c r="U2848">
        <v>47</v>
      </c>
      <c r="V2848">
        <v>1</v>
      </c>
      <c r="W2848" t="s">
        <v>44</v>
      </c>
      <c r="X2848">
        <v>3.10124206542968</v>
      </c>
      <c r="Y2848" t="s">
        <v>2418</v>
      </c>
      <c r="Z2848">
        <v>0.35030447062164199</v>
      </c>
      <c r="AA2848">
        <v>1</v>
      </c>
      <c r="AB2848">
        <v>5.1956250431964301</v>
      </c>
      <c r="AC2848">
        <v>-0.50829079783203102</v>
      </c>
      <c r="AD2848">
        <v>1.08826893524167E-3</v>
      </c>
      <c r="AE2848">
        <v>0.65966600896661598</v>
      </c>
      <c r="AF2848">
        <v>6.1823770306422103E-2</v>
      </c>
      <c r="AG2848">
        <v>43</v>
      </c>
      <c r="AH2848" t="s">
        <v>1931</v>
      </c>
      <c r="AI2848">
        <v>0</v>
      </c>
      <c r="AJ2848">
        <v>0</v>
      </c>
      <c r="AK2848">
        <v>0</v>
      </c>
      <c r="AL2848" t="s">
        <v>46</v>
      </c>
      <c r="AM2848">
        <v>0</v>
      </c>
      <c r="AN2848">
        <v>0</v>
      </c>
      <c r="AO2848">
        <v>0</v>
      </c>
      <c r="AP2848">
        <v>0</v>
      </c>
      <c r="AQ2848" t="s">
        <v>48</v>
      </c>
      <c r="AR2848">
        <v>0</v>
      </c>
      <c r="AS2848" t="s">
        <v>42</v>
      </c>
    </row>
    <row r="2849" spans="1:45" x14ac:dyDescent="0.25">
      <c r="A2849">
        <v>17</v>
      </c>
      <c r="B2849">
        <v>2</v>
      </c>
      <c r="C2849" t="str">
        <f t="shared" si="134"/>
        <v>r0-t3</v>
      </c>
      <c r="D2849">
        <v>3</v>
      </c>
      <c r="E2849">
        <v>3</v>
      </c>
      <c r="F2849">
        <v>3</v>
      </c>
      <c r="G2849">
        <v>0</v>
      </c>
      <c r="H2849">
        <v>0</v>
      </c>
      <c r="I2849">
        <v>1</v>
      </c>
      <c r="J2849">
        <v>0.35</v>
      </c>
      <c r="K2849">
        <v>0.03</v>
      </c>
      <c r="L2849">
        <v>0</v>
      </c>
      <c r="M2849">
        <v>0</v>
      </c>
      <c r="N2849">
        <v>0</v>
      </c>
      <c r="O2849" t="s">
        <v>43</v>
      </c>
      <c r="P2849">
        <v>0</v>
      </c>
      <c r="Q2849">
        <f t="shared" si="133"/>
        <v>2</v>
      </c>
      <c r="R2849">
        <v>47</v>
      </c>
      <c r="S2849" t="str">
        <f t="shared" si="132"/>
        <v>L</v>
      </c>
      <c r="T2849">
        <v>48</v>
      </c>
      <c r="U2849">
        <v>48</v>
      </c>
      <c r="V2849">
        <v>1</v>
      </c>
      <c r="W2849" t="s">
        <v>44</v>
      </c>
      <c r="X2849">
        <v>2.76763916015625</v>
      </c>
      <c r="Y2849" t="s">
        <v>2599</v>
      </c>
      <c r="Z2849">
        <v>0.349185571549533</v>
      </c>
      <c r="AA2849">
        <v>1</v>
      </c>
      <c r="AB2849">
        <v>6.7010468903110203</v>
      </c>
      <c r="AC2849">
        <v>-0.20878456359414799</v>
      </c>
      <c r="AD2849">
        <v>5.6890283915670501E-3</v>
      </c>
      <c r="AE2849">
        <v>0.62779895546104503</v>
      </c>
      <c r="AF2849">
        <v>7.5091003864521999E-2</v>
      </c>
      <c r="AG2849">
        <v>37</v>
      </c>
      <c r="AH2849" t="s">
        <v>1931</v>
      </c>
      <c r="AI2849">
        <v>0</v>
      </c>
      <c r="AJ2849">
        <v>0</v>
      </c>
      <c r="AK2849">
        <v>0</v>
      </c>
      <c r="AL2849" t="s">
        <v>46</v>
      </c>
      <c r="AM2849">
        <v>0</v>
      </c>
      <c r="AN2849">
        <v>0</v>
      </c>
      <c r="AO2849">
        <v>0</v>
      </c>
      <c r="AP2849">
        <v>0</v>
      </c>
      <c r="AQ2849" t="s">
        <v>48</v>
      </c>
      <c r="AR2849">
        <v>0</v>
      </c>
      <c r="AS2849" t="s">
        <v>42</v>
      </c>
    </row>
    <row r="2850" spans="1:45" x14ac:dyDescent="0.25">
      <c r="A2850">
        <v>17</v>
      </c>
      <c r="B2850">
        <v>2</v>
      </c>
      <c r="C2850" t="str">
        <f t="shared" si="134"/>
        <v>r0-t3</v>
      </c>
      <c r="D2850">
        <v>3</v>
      </c>
      <c r="E2850">
        <v>3</v>
      </c>
      <c r="F2850">
        <v>3</v>
      </c>
      <c r="G2850">
        <v>0</v>
      </c>
      <c r="H2850">
        <v>0</v>
      </c>
      <c r="I2850">
        <v>1</v>
      </c>
      <c r="J2850">
        <v>0.35</v>
      </c>
      <c r="K2850">
        <v>0.03</v>
      </c>
      <c r="L2850">
        <v>0</v>
      </c>
      <c r="M2850">
        <v>0</v>
      </c>
      <c r="N2850">
        <v>0</v>
      </c>
      <c r="O2850" t="s">
        <v>43</v>
      </c>
      <c r="P2850">
        <v>0</v>
      </c>
      <c r="Q2850">
        <f t="shared" si="133"/>
        <v>2</v>
      </c>
      <c r="R2850">
        <v>48</v>
      </c>
      <c r="S2850" t="str">
        <f t="shared" si="132"/>
        <v>R</v>
      </c>
      <c r="T2850">
        <v>49</v>
      </c>
      <c r="U2850">
        <v>49</v>
      </c>
      <c r="V2850">
        <v>1</v>
      </c>
      <c r="W2850" t="s">
        <v>44</v>
      </c>
      <c r="X2850">
        <v>2.58311462402343</v>
      </c>
      <c r="Y2850" t="s">
        <v>2600</v>
      </c>
      <c r="Z2850">
        <v>0.35140109051443202</v>
      </c>
      <c r="AA2850">
        <v>1</v>
      </c>
      <c r="AB2850">
        <v>3.51787289017583</v>
      </c>
      <c r="AC2850">
        <v>-0.52243495956939301</v>
      </c>
      <c r="AD2850">
        <v>4.2696885038627603E-3</v>
      </c>
      <c r="AE2850">
        <v>0.60553985458416304</v>
      </c>
      <c r="AF2850">
        <v>8.3380739290994196E-2</v>
      </c>
      <c r="AG2850">
        <v>34</v>
      </c>
      <c r="AH2850" t="s">
        <v>1931</v>
      </c>
      <c r="AI2850">
        <v>0</v>
      </c>
      <c r="AJ2850">
        <v>0</v>
      </c>
      <c r="AK2850">
        <v>0</v>
      </c>
      <c r="AL2850" t="s">
        <v>46</v>
      </c>
      <c r="AM2850">
        <v>0</v>
      </c>
      <c r="AN2850">
        <v>0</v>
      </c>
      <c r="AO2850">
        <v>0</v>
      </c>
      <c r="AP2850">
        <v>0</v>
      </c>
      <c r="AQ2850" t="s">
        <v>48</v>
      </c>
      <c r="AR2850">
        <v>0</v>
      </c>
      <c r="AS2850" t="s">
        <v>42</v>
      </c>
    </row>
    <row r="2851" spans="1:45" x14ac:dyDescent="0.25">
      <c r="A2851">
        <v>17</v>
      </c>
      <c r="B2851">
        <v>2</v>
      </c>
      <c r="C2851" t="str">
        <f t="shared" si="134"/>
        <v>r0-t3</v>
      </c>
      <c r="D2851">
        <v>3</v>
      </c>
      <c r="E2851">
        <v>3</v>
      </c>
      <c r="F2851">
        <v>3</v>
      </c>
      <c r="G2851">
        <v>0</v>
      </c>
      <c r="H2851">
        <v>0</v>
      </c>
      <c r="I2851">
        <v>1</v>
      </c>
      <c r="J2851">
        <v>0.35</v>
      </c>
      <c r="K2851">
        <v>0.03</v>
      </c>
      <c r="L2851">
        <v>0</v>
      </c>
      <c r="M2851">
        <v>0</v>
      </c>
      <c r="N2851">
        <v>0</v>
      </c>
      <c r="O2851" t="s">
        <v>43</v>
      </c>
      <c r="P2851">
        <v>0</v>
      </c>
      <c r="Q2851">
        <f t="shared" si="133"/>
        <v>2</v>
      </c>
      <c r="R2851">
        <v>49</v>
      </c>
      <c r="S2851" t="str">
        <f t="shared" si="132"/>
        <v>L</v>
      </c>
      <c r="T2851">
        <v>50</v>
      </c>
      <c r="U2851">
        <v>50</v>
      </c>
      <c r="V2851">
        <v>1</v>
      </c>
      <c r="W2851" t="s">
        <v>44</v>
      </c>
      <c r="X2851">
        <v>3.2833557128906201</v>
      </c>
      <c r="Y2851" t="s">
        <v>2163</v>
      </c>
      <c r="Z2851">
        <v>0.35125978678154901</v>
      </c>
      <c r="AA2851">
        <v>2</v>
      </c>
      <c r="AB2851">
        <v>3.91527645857885</v>
      </c>
      <c r="AC2851">
        <v>-0.44333654325294303</v>
      </c>
      <c r="AD2851">
        <v>1.34546582659012E-3</v>
      </c>
      <c r="AE2851">
        <v>0.54286231627648995</v>
      </c>
      <c r="AF2851">
        <v>7.4229249151025398E-2</v>
      </c>
      <c r="AG2851">
        <v>46</v>
      </c>
      <c r="AH2851" t="s">
        <v>1931</v>
      </c>
      <c r="AI2851">
        <v>0</v>
      </c>
      <c r="AJ2851">
        <v>0</v>
      </c>
      <c r="AK2851">
        <v>0</v>
      </c>
      <c r="AL2851" t="s">
        <v>46</v>
      </c>
      <c r="AM2851">
        <v>0</v>
      </c>
      <c r="AN2851">
        <v>0</v>
      </c>
      <c r="AO2851">
        <v>0</v>
      </c>
      <c r="AP2851">
        <v>0</v>
      </c>
      <c r="AQ2851" t="s">
        <v>48</v>
      </c>
      <c r="AR2851">
        <v>0</v>
      </c>
      <c r="AS2851" t="s">
        <v>42</v>
      </c>
    </row>
    <row r="2852" spans="1:45" x14ac:dyDescent="0.25">
      <c r="A2852">
        <v>17</v>
      </c>
      <c r="B2852">
        <v>2</v>
      </c>
      <c r="C2852" t="str">
        <f t="shared" si="134"/>
        <v>r0-t3</v>
      </c>
      <c r="D2852">
        <v>3</v>
      </c>
      <c r="E2852">
        <v>3</v>
      </c>
      <c r="F2852">
        <v>3</v>
      </c>
      <c r="G2852">
        <v>0</v>
      </c>
      <c r="H2852">
        <v>0</v>
      </c>
      <c r="I2852">
        <v>1</v>
      </c>
      <c r="J2852">
        <v>0.35</v>
      </c>
      <c r="K2852">
        <v>0.03</v>
      </c>
      <c r="L2852">
        <v>0</v>
      </c>
      <c r="M2852">
        <v>0</v>
      </c>
      <c r="N2852">
        <v>0</v>
      </c>
      <c r="O2852" t="s">
        <v>43</v>
      </c>
      <c r="P2852">
        <v>0</v>
      </c>
      <c r="Q2852">
        <f t="shared" si="133"/>
        <v>2</v>
      </c>
      <c r="R2852">
        <v>50</v>
      </c>
      <c r="S2852" t="str">
        <f t="shared" si="132"/>
        <v>R</v>
      </c>
      <c r="T2852">
        <v>51</v>
      </c>
      <c r="U2852">
        <v>51</v>
      </c>
      <c r="V2852">
        <v>1</v>
      </c>
      <c r="W2852" t="s">
        <v>44</v>
      </c>
      <c r="X2852">
        <v>3.2841339111328098</v>
      </c>
      <c r="Y2852" t="s">
        <v>2442</v>
      </c>
      <c r="Z2852">
        <v>0.34847483413608998</v>
      </c>
      <c r="AA2852">
        <v>1</v>
      </c>
      <c r="AB2852">
        <v>6.1883122199988101</v>
      </c>
      <c r="AC2852">
        <v>-0.405990567773305</v>
      </c>
      <c r="AD2852">
        <v>2.6683840883976102E-3</v>
      </c>
      <c r="AE2852">
        <v>0.73406717948103595</v>
      </c>
      <c r="AF2852">
        <v>4.7010783400813203E-2</v>
      </c>
      <c r="AG2852">
        <v>46</v>
      </c>
      <c r="AH2852" t="s">
        <v>1931</v>
      </c>
      <c r="AI2852">
        <v>0</v>
      </c>
      <c r="AJ2852">
        <v>0</v>
      </c>
      <c r="AK2852">
        <v>0</v>
      </c>
      <c r="AL2852" t="s">
        <v>46</v>
      </c>
      <c r="AM2852">
        <v>0</v>
      </c>
      <c r="AN2852">
        <v>0</v>
      </c>
      <c r="AO2852">
        <v>0</v>
      </c>
      <c r="AP2852">
        <v>0</v>
      </c>
      <c r="AQ2852" t="s">
        <v>48</v>
      </c>
      <c r="AR2852">
        <v>0</v>
      </c>
      <c r="AS2852" t="s">
        <v>42</v>
      </c>
    </row>
    <row r="2853" spans="1:45" x14ac:dyDescent="0.25">
      <c r="A2853">
        <v>17</v>
      </c>
      <c r="B2853">
        <v>2</v>
      </c>
      <c r="C2853" t="str">
        <f t="shared" si="134"/>
        <v>r0-t3</v>
      </c>
      <c r="D2853">
        <v>3</v>
      </c>
      <c r="E2853">
        <v>3</v>
      </c>
      <c r="F2853">
        <v>3</v>
      </c>
      <c r="G2853">
        <v>0</v>
      </c>
      <c r="H2853">
        <v>0</v>
      </c>
      <c r="I2853">
        <v>1</v>
      </c>
      <c r="J2853">
        <v>0.35</v>
      </c>
      <c r="K2853">
        <v>0.03</v>
      </c>
      <c r="L2853">
        <v>0</v>
      </c>
      <c r="M2853">
        <v>0</v>
      </c>
      <c r="N2853">
        <v>0</v>
      </c>
      <c r="O2853" t="s">
        <v>43</v>
      </c>
      <c r="P2853">
        <v>0</v>
      </c>
      <c r="Q2853">
        <f t="shared" si="133"/>
        <v>2</v>
      </c>
      <c r="R2853">
        <v>51</v>
      </c>
      <c r="S2853" t="str">
        <f t="shared" si="132"/>
        <v>L</v>
      </c>
      <c r="T2853">
        <v>52</v>
      </c>
      <c r="U2853">
        <v>52</v>
      </c>
      <c r="V2853">
        <v>1</v>
      </c>
      <c r="W2853" t="s">
        <v>44</v>
      </c>
      <c r="X2853">
        <v>3.0854797363281201</v>
      </c>
      <c r="Y2853" t="s">
        <v>2601</v>
      </c>
      <c r="Z2853">
        <v>0.35138688217594799</v>
      </c>
      <c r="AA2853">
        <v>1</v>
      </c>
      <c r="AB2853">
        <v>3.0287222223650199</v>
      </c>
      <c r="AC2853">
        <v>-0.35333519356390503</v>
      </c>
      <c r="AD2853">
        <v>2.2392142282986298E-3</v>
      </c>
      <c r="AE2853">
        <v>0.48505326959394002</v>
      </c>
      <c r="AF2853">
        <v>8.5090991776390096E-2</v>
      </c>
      <c r="AG2853">
        <v>42</v>
      </c>
      <c r="AH2853" t="s">
        <v>1931</v>
      </c>
      <c r="AI2853">
        <v>0</v>
      </c>
      <c r="AJ2853">
        <v>0</v>
      </c>
      <c r="AK2853">
        <v>0</v>
      </c>
      <c r="AL2853" t="s">
        <v>46</v>
      </c>
      <c r="AM2853">
        <v>0</v>
      </c>
      <c r="AN2853">
        <v>0</v>
      </c>
      <c r="AO2853">
        <v>0</v>
      </c>
      <c r="AP2853">
        <v>0</v>
      </c>
      <c r="AQ2853" t="s">
        <v>48</v>
      </c>
      <c r="AR2853">
        <v>0</v>
      </c>
      <c r="AS2853" t="s">
        <v>42</v>
      </c>
    </row>
    <row r="2854" spans="1:45" x14ac:dyDescent="0.25">
      <c r="A2854">
        <v>17</v>
      </c>
      <c r="B2854">
        <v>2</v>
      </c>
      <c r="C2854" t="str">
        <f t="shared" si="134"/>
        <v>r0-t3</v>
      </c>
      <c r="D2854">
        <v>3</v>
      </c>
      <c r="E2854">
        <v>3</v>
      </c>
      <c r="F2854">
        <v>3</v>
      </c>
      <c r="G2854">
        <v>0</v>
      </c>
      <c r="H2854">
        <v>0</v>
      </c>
      <c r="I2854">
        <v>1</v>
      </c>
      <c r="J2854">
        <v>0.35</v>
      </c>
      <c r="K2854">
        <v>0.03</v>
      </c>
      <c r="L2854">
        <v>0</v>
      </c>
      <c r="M2854">
        <v>0</v>
      </c>
      <c r="N2854">
        <v>0</v>
      </c>
      <c r="O2854" t="s">
        <v>43</v>
      </c>
      <c r="P2854">
        <v>0</v>
      </c>
      <c r="Q2854">
        <f t="shared" si="133"/>
        <v>2</v>
      </c>
      <c r="R2854">
        <v>52</v>
      </c>
      <c r="S2854" t="str">
        <f t="shared" si="132"/>
        <v>R</v>
      </c>
      <c r="T2854">
        <v>53</v>
      </c>
      <c r="U2854">
        <v>53</v>
      </c>
      <c r="V2854">
        <v>1</v>
      </c>
      <c r="W2854" t="s">
        <v>44</v>
      </c>
      <c r="X2854">
        <v>3.2006378173828098</v>
      </c>
      <c r="Y2854" t="s">
        <v>2482</v>
      </c>
      <c r="Z2854">
        <v>0.35310307599395402</v>
      </c>
      <c r="AA2854">
        <v>1</v>
      </c>
      <c r="AB2854">
        <v>4.7449670322759996</v>
      </c>
      <c r="AC2854">
        <v>-0.40150725245866198</v>
      </c>
      <c r="AD2854">
        <v>3.3060228997600898E-3</v>
      </c>
      <c r="AE2854">
        <v>0.65460805621299201</v>
      </c>
      <c r="AF2854">
        <v>0.10044806360378999</v>
      </c>
      <c r="AG2854">
        <v>42</v>
      </c>
      <c r="AH2854" t="s">
        <v>1931</v>
      </c>
      <c r="AI2854">
        <v>0</v>
      </c>
      <c r="AJ2854">
        <v>0</v>
      </c>
      <c r="AK2854">
        <v>0</v>
      </c>
      <c r="AL2854" t="s">
        <v>46</v>
      </c>
      <c r="AM2854">
        <v>0</v>
      </c>
      <c r="AN2854">
        <v>0</v>
      </c>
      <c r="AO2854">
        <v>0</v>
      </c>
      <c r="AP2854">
        <v>0</v>
      </c>
      <c r="AQ2854" t="s">
        <v>48</v>
      </c>
      <c r="AR2854">
        <v>0</v>
      </c>
      <c r="AS2854" t="s">
        <v>42</v>
      </c>
    </row>
    <row r="2855" spans="1:45" x14ac:dyDescent="0.25">
      <c r="A2855">
        <v>17</v>
      </c>
      <c r="B2855">
        <v>2</v>
      </c>
      <c r="C2855" t="str">
        <f t="shared" si="134"/>
        <v>r0-t3</v>
      </c>
      <c r="D2855">
        <v>3</v>
      </c>
      <c r="E2855">
        <v>3</v>
      </c>
      <c r="F2855">
        <v>3</v>
      </c>
      <c r="G2855">
        <v>0</v>
      </c>
      <c r="H2855">
        <v>0</v>
      </c>
      <c r="I2855">
        <v>1</v>
      </c>
      <c r="J2855">
        <v>0.35</v>
      </c>
      <c r="K2855">
        <v>0.03</v>
      </c>
      <c r="L2855">
        <v>0</v>
      </c>
      <c r="M2855">
        <v>0</v>
      </c>
      <c r="N2855">
        <v>0</v>
      </c>
      <c r="O2855" t="s">
        <v>43</v>
      </c>
      <c r="P2855">
        <v>0</v>
      </c>
      <c r="Q2855">
        <f t="shared" si="133"/>
        <v>2</v>
      </c>
      <c r="R2855">
        <v>53</v>
      </c>
      <c r="S2855" t="str">
        <f t="shared" si="132"/>
        <v>L</v>
      </c>
      <c r="T2855">
        <v>54</v>
      </c>
      <c r="U2855">
        <v>54</v>
      </c>
      <c r="V2855">
        <v>1</v>
      </c>
      <c r="W2855" t="s">
        <v>44</v>
      </c>
      <c r="X2855">
        <v>2.85069274902343</v>
      </c>
      <c r="Y2855" t="s">
        <v>2432</v>
      </c>
      <c r="Z2855">
        <v>0.35173229018601898</v>
      </c>
      <c r="AA2855">
        <v>2</v>
      </c>
      <c r="AB2855">
        <v>6.46495311008833</v>
      </c>
      <c r="AC2855">
        <v>-0.34498084756747799</v>
      </c>
      <c r="AD2855">
        <v>1.5277712676280001E-3</v>
      </c>
      <c r="AE2855">
        <v>0.81005839792100598</v>
      </c>
      <c r="AF2855">
        <v>5.4052377261727499E-2</v>
      </c>
      <c r="AG2855">
        <v>40</v>
      </c>
      <c r="AH2855" t="s">
        <v>1931</v>
      </c>
      <c r="AI2855">
        <v>0</v>
      </c>
      <c r="AJ2855">
        <v>0</v>
      </c>
      <c r="AK2855">
        <v>0</v>
      </c>
      <c r="AL2855" t="s">
        <v>46</v>
      </c>
      <c r="AM2855">
        <v>0</v>
      </c>
      <c r="AN2855">
        <v>0</v>
      </c>
      <c r="AO2855">
        <v>0</v>
      </c>
      <c r="AP2855">
        <v>0</v>
      </c>
      <c r="AQ2855" t="s">
        <v>48</v>
      </c>
      <c r="AR2855">
        <v>0</v>
      </c>
      <c r="AS2855" t="s">
        <v>42</v>
      </c>
    </row>
    <row r="2856" spans="1:45" x14ac:dyDescent="0.25">
      <c r="A2856">
        <v>17</v>
      </c>
      <c r="B2856">
        <v>2</v>
      </c>
      <c r="C2856" t="str">
        <f t="shared" si="134"/>
        <v>r0-t3</v>
      </c>
      <c r="D2856">
        <v>3</v>
      </c>
      <c r="E2856">
        <v>3</v>
      </c>
      <c r="F2856">
        <v>3</v>
      </c>
      <c r="G2856">
        <v>0</v>
      </c>
      <c r="H2856">
        <v>0</v>
      </c>
      <c r="I2856">
        <v>1</v>
      </c>
      <c r="J2856">
        <v>0.35</v>
      </c>
      <c r="K2856">
        <v>0.03</v>
      </c>
      <c r="L2856">
        <v>0</v>
      </c>
      <c r="M2856">
        <v>0</v>
      </c>
      <c r="N2856">
        <v>0</v>
      </c>
      <c r="O2856" t="s">
        <v>43</v>
      </c>
      <c r="P2856">
        <v>0</v>
      </c>
      <c r="Q2856">
        <f t="shared" si="133"/>
        <v>2</v>
      </c>
      <c r="R2856">
        <v>54</v>
      </c>
      <c r="S2856" t="str">
        <f t="shared" si="132"/>
        <v>R</v>
      </c>
      <c r="T2856">
        <v>55</v>
      </c>
      <c r="U2856">
        <v>55</v>
      </c>
      <c r="V2856">
        <v>1</v>
      </c>
      <c r="W2856" t="s">
        <v>44</v>
      </c>
      <c r="X2856">
        <v>4.4039001464843697</v>
      </c>
      <c r="Y2856" t="s">
        <v>2264</v>
      </c>
      <c r="Z2856">
        <v>0.34971309782722099</v>
      </c>
      <c r="AA2856">
        <v>1</v>
      </c>
      <c r="AB2856">
        <v>3.6054364534579499</v>
      </c>
      <c r="AC2856">
        <v>-0.47875135658263102</v>
      </c>
      <c r="AD2856">
        <v>1.7260700259572499E-3</v>
      </c>
      <c r="AE2856">
        <v>0.52763570309411301</v>
      </c>
      <c r="AF2856">
        <v>6.8124605614887604E-2</v>
      </c>
      <c r="AG2856">
        <v>71</v>
      </c>
      <c r="AH2856" t="s">
        <v>1931</v>
      </c>
      <c r="AI2856">
        <v>0</v>
      </c>
      <c r="AJ2856">
        <v>0</v>
      </c>
      <c r="AK2856">
        <v>0</v>
      </c>
      <c r="AL2856" t="s">
        <v>46</v>
      </c>
      <c r="AM2856">
        <v>0</v>
      </c>
      <c r="AN2856">
        <v>0</v>
      </c>
      <c r="AO2856">
        <v>0</v>
      </c>
      <c r="AP2856">
        <v>0</v>
      </c>
      <c r="AQ2856" t="s">
        <v>48</v>
      </c>
      <c r="AR2856">
        <v>0</v>
      </c>
      <c r="AS2856" t="s">
        <v>42</v>
      </c>
    </row>
    <row r="2857" spans="1:45" x14ac:dyDescent="0.25">
      <c r="A2857">
        <v>17</v>
      </c>
      <c r="B2857">
        <v>2</v>
      </c>
      <c r="C2857" t="str">
        <f t="shared" si="134"/>
        <v>r0-t3</v>
      </c>
      <c r="D2857">
        <v>3</v>
      </c>
      <c r="E2857">
        <v>3</v>
      </c>
      <c r="F2857">
        <v>3</v>
      </c>
      <c r="G2857">
        <v>0</v>
      </c>
      <c r="H2857">
        <v>0</v>
      </c>
      <c r="I2857">
        <v>1</v>
      </c>
      <c r="J2857">
        <v>0.35</v>
      </c>
      <c r="K2857">
        <v>0.03</v>
      </c>
      <c r="L2857">
        <v>0</v>
      </c>
      <c r="M2857">
        <v>0</v>
      </c>
      <c r="N2857">
        <v>0</v>
      </c>
      <c r="O2857" t="s">
        <v>43</v>
      </c>
      <c r="P2857">
        <v>0</v>
      </c>
      <c r="Q2857">
        <f t="shared" si="133"/>
        <v>2</v>
      </c>
      <c r="R2857">
        <v>55</v>
      </c>
      <c r="S2857" t="str">
        <f t="shared" si="132"/>
        <v>L</v>
      </c>
      <c r="T2857">
        <v>56</v>
      </c>
      <c r="U2857">
        <v>56</v>
      </c>
      <c r="V2857">
        <v>1</v>
      </c>
      <c r="W2857" t="s">
        <v>44</v>
      </c>
      <c r="X2857">
        <v>2.64996337890625</v>
      </c>
      <c r="Y2857" t="s">
        <v>2232</v>
      </c>
      <c r="Z2857">
        <v>0.34845061453961002</v>
      </c>
      <c r="AA2857">
        <v>2</v>
      </c>
      <c r="AB2857">
        <v>9.1997395141235891</v>
      </c>
      <c r="AC2857">
        <v>-0.36446445694764601</v>
      </c>
      <c r="AD2857">
        <v>6.2844672636577E-3</v>
      </c>
      <c r="AE2857">
        <v>0.83657706163456602</v>
      </c>
      <c r="AF2857">
        <v>1.32570343842055E-2</v>
      </c>
      <c r="AG2857">
        <v>34</v>
      </c>
      <c r="AH2857" t="s">
        <v>1931</v>
      </c>
      <c r="AI2857">
        <v>0</v>
      </c>
      <c r="AJ2857">
        <v>0</v>
      </c>
      <c r="AK2857">
        <v>0</v>
      </c>
      <c r="AL2857" t="s">
        <v>46</v>
      </c>
      <c r="AM2857">
        <v>0</v>
      </c>
      <c r="AN2857">
        <v>0</v>
      </c>
      <c r="AO2857">
        <v>0</v>
      </c>
      <c r="AP2857">
        <v>0</v>
      </c>
      <c r="AQ2857" t="s">
        <v>48</v>
      </c>
      <c r="AR2857">
        <v>0</v>
      </c>
      <c r="AS2857" t="s">
        <v>42</v>
      </c>
    </row>
    <row r="2858" spans="1:45" x14ac:dyDescent="0.25">
      <c r="A2858">
        <v>17</v>
      </c>
      <c r="B2858">
        <v>2</v>
      </c>
      <c r="C2858" t="str">
        <f t="shared" si="134"/>
        <v>r0-t3</v>
      </c>
      <c r="D2858">
        <v>3</v>
      </c>
      <c r="E2858">
        <v>3</v>
      </c>
      <c r="F2858">
        <v>3</v>
      </c>
      <c r="G2858">
        <v>0</v>
      </c>
      <c r="H2858">
        <v>0</v>
      </c>
      <c r="I2858">
        <v>1</v>
      </c>
      <c r="J2858">
        <v>0.35</v>
      </c>
      <c r="K2858">
        <v>0.03</v>
      </c>
      <c r="L2858">
        <v>0</v>
      </c>
      <c r="M2858">
        <v>0</v>
      </c>
      <c r="N2858">
        <v>0</v>
      </c>
      <c r="O2858" t="s">
        <v>43</v>
      </c>
      <c r="P2858">
        <v>0</v>
      </c>
      <c r="Q2858">
        <f t="shared" si="133"/>
        <v>2</v>
      </c>
      <c r="R2858">
        <v>56</v>
      </c>
      <c r="S2858" t="str">
        <f t="shared" si="132"/>
        <v>R</v>
      </c>
      <c r="T2858">
        <v>57</v>
      </c>
      <c r="U2858">
        <v>57</v>
      </c>
      <c r="V2858">
        <v>1</v>
      </c>
      <c r="W2858" t="s">
        <v>44</v>
      </c>
      <c r="X2858">
        <v>3.1173095703125</v>
      </c>
      <c r="Y2858" t="s">
        <v>2602</v>
      </c>
      <c r="Z2858">
        <v>0.34772066417720598</v>
      </c>
      <c r="AA2858">
        <v>2</v>
      </c>
      <c r="AB2858">
        <v>8.9581552912320994</v>
      </c>
      <c r="AC2858">
        <v>-0.35197635560234503</v>
      </c>
      <c r="AD2858">
        <v>2.2718968189052698E-3</v>
      </c>
      <c r="AE2858">
        <v>0.692278888512879</v>
      </c>
      <c r="AF2858">
        <v>3.1566946086833497E-2</v>
      </c>
      <c r="AG2858">
        <v>44</v>
      </c>
      <c r="AH2858" t="s">
        <v>1931</v>
      </c>
      <c r="AI2858">
        <v>0</v>
      </c>
      <c r="AJ2858">
        <v>0</v>
      </c>
      <c r="AK2858">
        <v>0</v>
      </c>
      <c r="AL2858" t="s">
        <v>46</v>
      </c>
      <c r="AM2858">
        <v>0</v>
      </c>
      <c r="AN2858">
        <v>0</v>
      </c>
      <c r="AO2858">
        <v>0</v>
      </c>
      <c r="AP2858">
        <v>0</v>
      </c>
      <c r="AQ2858" t="s">
        <v>48</v>
      </c>
      <c r="AR2858">
        <v>0</v>
      </c>
      <c r="AS2858" t="s">
        <v>42</v>
      </c>
    </row>
    <row r="2859" spans="1:45" x14ac:dyDescent="0.25">
      <c r="A2859">
        <v>17</v>
      </c>
      <c r="B2859">
        <v>2</v>
      </c>
      <c r="C2859" t="str">
        <f t="shared" si="134"/>
        <v>r0-t3</v>
      </c>
      <c r="D2859">
        <v>3</v>
      </c>
      <c r="E2859">
        <v>3</v>
      </c>
      <c r="F2859">
        <v>3</v>
      </c>
      <c r="G2859">
        <v>0</v>
      </c>
      <c r="H2859">
        <v>0</v>
      </c>
      <c r="I2859">
        <v>1</v>
      </c>
      <c r="J2859">
        <v>0.35</v>
      </c>
      <c r="K2859">
        <v>0.03</v>
      </c>
      <c r="L2859">
        <v>0</v>
      </c>
      <c r="M2859">
        <v>0</v>
      </c>
      <c r="N2859">
        <v>0</v>
      </c>
      <c r="O2859" t="s">
        <v>43</v>
      </c>
      <c r="P2859">
        <v>0</v>
      </c>
      <c r="Q2859">
        <f t="shared" si="133"/>
        <v>2</v>
      </c>
      <c r="R2859">
        <v>57</v>
      </c>
      <c r="S2859" t="str">
        <f t="shared" si="132"/>
        <v>L</v>
      </c>
      <c r="T2859">
        <v>58</v>
      </c>
      <c r="U2859">
        <v>58</v>
      </c>
      <c r="V2859">
        <v>1</v>
      </c>
      <c r="W2859" t="s">
        <v>44</v>
      </c>
      <c r="X2859">
        <v>2.4944763183593701</v>
      </c>
      <c r="Y2859" t="s">
        <v>2511</v>
      </c>
      <c r="Z2859">
        <v>0.34892803502723502</v>
      </c>
      <c r="AA2859">
        <v>1</v>
      </c>
      <c r="AB2859">
        <v>7.1561532103650096</v>
      </c>
      <c r="AC2859">
        <v>-0.48956490329750602</v>
      </c>
      <c r="AD2859">
        <v>2.0358471336648898E-3</v>
      </c>
      <c r="AE2859">
        <v>0.76275581621622801</v>
      </c>
      <c r="AF2859">
        <v>3.7909724171452601E-2</v>
      </c>
      <c r="AG2859">
        <v>30</v>
      </c>
      <c r="AH2859" t="s">
        <v>1931</v>
      </c>
      <c r="AI2859">
        <v>0</v>
      </c>
      <c r="AJ2859">
        <v>0</v>
      </c>
      <c r="AK2859">
        <v>0</v>
      </c>
      <c r="AL2859" t="s">
        <v>46</v>
      </c>
      <c r="AM2859">
        <v>0</v>
      </c>
      <c r="AN2859">
        <v>0</v>
      </c>
      <c r="AO2859">
        <v>0</v>
      </c>
      <c r="AP2859">
        <v>0</v>
      </c>
      <c r="AQ2859" t="s">
        <v>48</v>
      </c>
      <c r="AR2859">
        <v>0</v>
      </c>
      <c r="AS2859" t="s">
        <v>42</v>
      </c>
    </row>
    <row r="2860" spans="1:45" x14ac:dyDescent="0.25">
      <c r="A2860">
        <v>17</v>
      </c>
      <c r="B2860">
        <v>2</v>
      </c>
      <c r="C2860" t="str">
        <f t="shared" si="134"/>
        <v>r0-t3</v>
      </c>
      <c r="D2860">
        <v>3</v>
      </c>
      <c r="E2860">
        <v>3</v>
      </c>
      <c r="F2860">
        <v>3</v>
      </c>
      <c r="G2860">
        <v>0</v>
      </c>
      <c r="H2860">
        <v>0</v>
      </c>
      <c r="I2860">
        <v>1</v>
      </c>
      <c r="J2860">
        <v>0.35</v>
      </c>
      <c r="K2860">
        <v>0.03</v>
      </c>
      <c r="L2860">
        <v>0</v>
      </c>
      <c r="M2860">
        <v>0</v>
      </c>
      <c r="N2860">
        <v>0</v>
      </c>
      <c r="O2860" t="s">
        <v>43</v>
      </c>
      <c r="P2860">
        <v>0</v>
      </c>
      <c r="Q2860">
        <f t="shared" si="133"/>
        <v>2</v>
      </c>
      <c r="R2860">
        <v>58</v>
      </c>
      <c r="S2860" t="str">
        <f t="shared" si="132"/>
        <v>R</v>
      </c>
      <c r="T2860">
        <v>59</v>
      </c>
      <c r="U2860">
        <v>59</v>
      </c>
      <c r="V2860">
        <v>1</v>
      </c>
      <c r="W2860" t="s">
        <v>44</v>
      </c>
      <c r="X2860">
        <v>2.63389587402343</v>
      </c>
      <c r="Y2860" t="s">
        <v>2078</v>
      </c>
      <c r="Z2860">
        <v>0.34738825592655898</v>
      </c>
      <c r="AA2860">
        <v>1</v>
      </c>
      <c r="AB2860">
        <v>6.3716770266021303</v>
      </c>
      <c r="AC2860">
        <v>-0.35388051373016899</v>
      </c>
      <c r="AD2860">
        <v>3.7874440796369399E-3</v>
      </c>
      <c r="AE2860">
        <v>0.56845960829337305</v>
      </c>
      <c r="AF2860">
        <v>5.17314096753341E-2</v>
      </c>
      <c r="AG2860">
        <v>35</v>
      </c>
      <c r="AH2860" t="s">
        <v>1931</v>
      </c>
      <c r="AI2860">
        <v>0</v>
      </c>
      <c r="AJ2860">
        <v>0</v>
      </c>
      <c r="AK2860">
        <v>0</v>
      </c>
      <c r="AL2860" t="s">
        <v>46</v>
      </c>
      <c r="AM2860">
        <v>0</v>
      </c>
      <c r="AN2860">
        <v>0</v>
      </c>
      <c r="AO2860">
        <v>0</v>
      </c>
      <c r="AP2860">
        <v>0</v>
      </c>
      <c r="AQ2860" t="s">
        <v>48</v>
      </c>
      <c r="AR2860">
        <v>0</v>
      </c>
      <c r="AS2860" t="s">
        <v>42</v>
      </c>
    </row>
    <row r="2861" spans="1:45" x14ac:dyDescent="0.25">
      <c r="A2861">
        <v>17</v>
      </c>
      <c r="B2861">
        <v>2</v>
      </c>
      <c r="C2861" t="str">
        <f t="shared" si="134"/>
        <v>r0-t3</v>
      </c>
      <c r="D2861">
        <v>3</v>
      </c>
      <c r="E2861">
        <v>3</v>
      </c>
      <c r="F2861">
        <v>3</v>
      </c>
      <c r="G2861">
        <v>0</v>
      </c>
      <c r="H2861">
        <v>0</v>
      </c>
      <c r="I2861">
        <v>1</v>
      </c>
      <c r="J2861">
        <v>0.35</v>
      </c>
      <c r="K2861">
        <v>0.03</v>
      </c>
      <c r="L2861">
        <v>0</v>
      </c>
      <c r="M2861">
        <v>0</v>
      </c>
      <c r="N2861">
        <v>0</v>
      </c>
      <c r="O2861">
        <v>6.8906032533575896</v>
      </c>
      <c r="P2861">
        <v>6.8906032533575896</v>
      </c>
      <c r="Q2861">
        <f t="shared" si="133"/>
        <v>2</v>
      </c>
      <c r="R2861">
        <v>59</v>
      </c>
      <c r="S2861" t="str">
        <f t="shared" si="132"/>
        <v>L</v>
      </c>
      <c r="T2861">
        <v>60</v>
      </c>
      <c r="U2861">
        <v>60</v>
      </c>
      <c r="V2861">
        <v>1</v>
      </c>
      <c r="W2861" t="s">
        <v>44</v>
      </c>
      <c r="X2861">
        <v>2.21673583984375</v>
      </c>
      <c r="Y2861" t="s">
        <v>2157</v>
      </c>
      <c r="Z2861">
        <v>0.34422980005732701</v>
      </c>
      <c r="AA2861">
        <v>1</v>
      </c>
      <c r="AB2861">
        <v>4.3519502151688103</v>
      </c>
      <c r="AC2861">
        <v>-0.51996794435342297</v>
      </c>
      <c r="AD2861">
        <v>3.6070224568068702E-3</v>
      </c>
      <c r="AE2861">
        <v>0.56485694928026897</v>
      </c>
      <c r="AF2861">
        <v>3.2468920077722598E-2</v>
      </c>
      <c r="AG2861">
        <v>25</v>
      </c>
      <c r="AH2861" t="s">
        <v>1931</v>
      </c>
      <c r="AI2861">
        <v>0</v>
      </c>
      <c r="AJ2861">
        <v>0</v>
      </c>
      <c r="AK2861">
        <v>0</v>
      </c>
      <c r="AL2861" t="s">
        <v>46</v>
      </c>
      <c r="AM2861">
        <v>0</v>
      </c>
      <c r="AN2861">
        <v>0</v>
      </c>
      <c r="AO2861">
        <v>0</v>
      </c>
      <c r="AP2861">
        <v>0</v>
      </c>
      <c r="AQ2861" t="s">
        <v>48</v>
      </c>
      <c r="AR2861">
        <v>3.10844581907571</v>
      </c>
      <c r="AS2861" t="s">
        <v>42</v>
      </c>
    </row>
    <row r="2862" spans="1:45" x14ac:dyDescent="0.25">
      <c r="A2862">
        <v>17</v>
      </c>
      <c r="B2862">
        <v>2</v>
      </c>
      <c r="C2862" t="str">
        <f t="shared" si="134"/>
        <v>r0-t3</v>
      </c>
      <c r="D2862">
        <v>3</v>
      </c>
      <c r="E2862">
        <v>3</v>
      </c>
      <c r="F2862">
        <v>3</v>
      </c>
      <c r="G2862">
        <v>0</v>
      </c>
      <c r="H2862">
        <v>0</v>
      </c>
      <c r="I2862">
        <v>1</v>
      </c>
      <c r="J2862">
        <v>0.35</v>
      </c>
      <c r="K2862">
        <v>0.03</v>
      </c>
      <c r="L2862">
        <v>0</v>
      </c>
      <c r="M2862">
        <v>0</v>
      </c>
      <c r="N2862">
        <v>0</v>
      </c>
      <c r="O2862" t="s">
        <v>43</v>
      </c>
      <c r="P2862">
        <v>0</v>
      </c>
      <c r="Q2862">
        <f t="shared" si="133"/>
        <v>3</v>
      </c>
      <c r="R2862">
        <v>60</v>
      </c>
      <c r="S2862" t="str">
        <f t="shared" si="132"/>
        <v>R</v>
      </c>
      <c r="T2862">
        <v>61</v>
      </c>
      <c r="U2862">
        <v>61</v>
      </c>
      <c r="V2862">
        <v>1</v>
      </c>
      <c r="W2862" t="s">
        <v>44</v>
      </c>
      <c r="X2862">
        <v>2.73468017578125</v>
      </c>
      <c r="Y2862" t="s">
        <v>2603</v>
      </c>
      <c r="Z2862">
        <v>0.34817314791749898</v>
      </c>
      <c r="AA2862">
        <v>1</v>
      </c>
      <c r="AB2862">
        <v>5.1860630615358003</v>
      </c>
      <c r="AC2862">
        <v>-0.34433019628661898</v>
      </c>
      <c r="AD2862">
        <v>2.1809859705832001E-3</v>
      </c>
      <c r="AE2862">
        <v>0.63890928034238204</v>
      </c>
      <c r="AF2862">
        <v>2.80838603897955E-2</v>
      </c>
      <c r="AG2862">
        <v>34</v>
      </c>
      <c r="AH2862" t="s">
        <v>1931</v>
      </c>
      <c r="AI2862">
        <v>0</v>
      </c>
      <c r="AJ2862">
        <v>0</v>
      </c>
      <c r="AK2862">
        <v>0</v>
      </c>
      <c r="AL2862" t="s">
        <v>46</v>
      </c>
      <c r="AM2862">
        <v>0</v>
      </c>
      <c r="AN2862">
        <v>0</v>
      </c>
      <c r="AO2862">
        <v>0</v>
      </c>
      <c r="AP2862">
        <v>0</v>
      </c>
      <c r="AQ2862" t="s">
        <v>48</v>
      </c>
      <c r="AR2862">
        <v>0</v>
      </c>
      <c r="AS2862" t="s">
        <v>42</v>
      </c>
    </row>
    <row r="2863" spans="1:45" x14ac:dyDescent="0.25">
      <c r="A2863">
        <v>17</v>
      </c>
      <c r="B2863">
        <v>2</v>
      </c>
      <c r="C2863" t="str">
        <f t="shared" si="134"/>
        <v>r0-t3</v>
      </c>
      <c r="D2863">
        <v>3</v>
      </c>
      <c r="E2863">
        <v>3</v>
      </c>
      <c r="F2863">
        <v>3</v>
      </c>
      <c r="G2863">
        <v>0</v>
      </c>
      <c r="H2863">
        <v>0</v>
      </c>
      <c r="I2863">
        <v>1</v>
      </c>
      <c r="J2863">
        <v>0.35</v>
      </c>
      <c r="K2863">
        <v>0.03</v>
      </c>
      <c r="L2863">
        <v>0</v>
      </c>
      <c r="M2863">
        <v>0</v>
      </c>
      <c r="N2863">
        <v>0</v>
      </c>
      <c r="O2863" t="s">
        <v>43</v>
      </c>
      <c r="P2863">
        <v>0</v>
      </c>
      <c r="Q2863">
        <f t="shared" si="133"/>
        <v>3</v>
      </c>
      <c r="R2863">
        <v>61</v>
      </c>
      <c r="S2863" t="str">
        <f t="shared" si="132"/>
        <v>L</v>
      </c>
      <c r="T2863">
        <v>62</v>
      </c>
      <c r="U2863">
        <v>62</v>
      </c>
      <c r="V2863">
        <v>1</v>
      </c>
      <c r="W2863" t="s">
        <v>44</v>
      </c>
      <c r="X2863">
        <v>1.96673583984375</v>
      </c>
      <c r="Y2863" t="s">
        <v>1933</v>
      </c>
      <c r="Z2863">
        <v>0.34874734539264202</v>
      </c>
      <c r="AA2863">
        <v>1</v>
      </c>
      <c r="AB2863">
        <v>3.27972791913156</v>
      </c>
      <c r="AC2863">
        <v>-1.3498368254120101</v>
      </c>
      <c r="AD2863">
        <v>2.1103068418016702E-3</v>
      </c>
      <c r="AE2863">
        <v>0.60984127255324105</v>
      </c>
      <c r="AF2863">
        <v>3.7973354631051399E-2</v>
      </c>
      <c r="AG2863">
        <v>21</v>
      </c>
      <c r="AH2863" t="s">
        <v>1931</v>
      </c>
      <c r="AI2863">
        <v>0</v>
      </c>
      <c r="AJ2863">
        <v>0</v>
      </c>
      <c r="AK2863">
        <v>0</v>
      </c>
      <c r="AL2863" t="s">
        <v>46</v>
      </c>
      <c r="AM2863">
        <v>0</v>
      </c>
      <c r="AN2863">
        <v>0</v>
      </c>
      <c r="AO2863">
        <v>0</v>
      </c>
      <c r="AP2863">
        <v>0</v>
      </c>
      <c r="AQ2863" t="s">
        <v>48</v>
      </c>
      <c r="AR2863">
        <v>0</v>
      </c>
      <c r="AS2863" t="s">
        <v>42</v>
      </c>
    </row>
    <row r="2864" spans="1:45" x14ac:dyDescent="0.25">
      <c r="A2864">
        <v>17</v>
      </c>
      <c r="B2864">
        <v>2</v>
      </c>
      <c r="C2864" t="str">
        <f t="shared" si="134"/>
        <v>r0-t3</v>
      </c>
      <c r="D2864">
        <v>3</v>
      </c>
      <c r="E2864">
        <v>3</v>
      </c>
      <c r="F2864">
        <v>3</v>
      </c>
      <c r="G2864">
        <v>0</v>
      </c>
      <c r="H2864">
        <v>0</v>
      </c>
      <c r="I2864">
        <v>1</v>
      </c>
      <c r="J2864">
        <v>0.35</v>
      </c>
      <c r="K2864">
        <v>0.03</v>
      </c>
      <c r="L2864">
        <v>0</v>
      </c>
      <c r="M2864">
        <v>0</v>
      </c>
      <c r="N2864">
        <v>0</v>
      </c>
      <c r="O2864" t="s">
        <v>43</v>
      </c>
      <c r="P2864">
        <v>0</v>
      </c>
      <c r="Q2864">
        <f t="shared" si="133"/>
        <v>3</v>
      </c>
      <c r="R2864">
        <v>62</v>
      </c>
      <c r="S2864" t="str">
        <f t="shared" si="132"/>
        <v>R</v>
      </c>
      <c r="T2864">
        <v>63</v>
      </c>
      <c r="U2864">
        <v>63</v>
      </c>
      <c r="V2864">
        <v>1</v>
      </c>
      <c r="W2864" t="s">
        <v>44</v>
      </c>
      <c r="X2864">
        <v>1.61650085449218</v>
      </c>
      <c r="Y2864" t="s">
        <v>2604</v>
      </c>
      <c r="Z2864">
        <v>0.34709027611621301</v>
      </c>
      <c r="AA2864">
        <v>1</v>
      </c>
      <c r="AB2864">
        <v>6.13242107958974</v>
      </c>
      <c r="AC2864">
        <v>-0.42492614529140599</v>
      </c>
      <c r="AD2864">
        <v>3.43115703924168E-3</v>
      </c>
      <c r="AE2864">
        <v>0.73065742919696297</v>
      </c>
      <c r="AF2864">
        <v>5.0039989415316302E-2</v>
      </c>
      <c r="AG2864">
        <v>17</v>
      </c>
      <c r="AH2864" t="s">
        <v>1931</v>
      </c>
      <c r="AI2864">
        <v>0</v>
      </c>
      <c r="AJ2864">
        <v>0</v>
      </c>
      <c r="AK2864">
        <v>0</v>
      </c>
      <c r="AL2864" t="s">
        <v>46</v>
      </c>
      <c r="AM2864">
        <v>0</v>
      </c>
      <c r="AN2864">
        <v>0</v>
      </c>
      <c r="AO2864">
        <v>0</v>
      </c>
      <c r="AP2864">
        <v>0</v>
      </c>
      <c r="AQ2864" t="s">
        <v>48</v>
      </c>
      <c r="AR2864">
        <v>0</v>
      </c>
      <c r="AS2864" t="s">
        <v>42</v>
      </c>
    </row>
    <row r="2865" spans="1:45" x14ac:dyDescent="0.25">
      <c r="A2865">
        <v>17</v>
      </c>
      <c r="B2865">
        <v>2</v>
      </c>
      <c r="C2865" t="str">
        <f t="shared" si="134"/>
        <v>r0-t3</v>
      </c>
      <c r="D2865">
        <v>3</v>
      </c>
      <c r="E2865">
        <v>3</v>
      </c>
      <c r="F2865">
        <v>3</v>
      </c>
      <c r="G2865">
        <v>0</v>
      </c>
      <c r="H2865">
        <v>0</v>
      </c>
      <c r="I2865">
        <v>1</v>
      </c>
      <c r="J2865">
        <v>0.35</v>
      </c>
      <c r="K2865">
        <v>0.03</v>
      </c>
      <c r="L2865">
        <v>0</v>
      </c>
      <c r="M2865">
        <v>0</v>
      </c>
      <c r="N2865">
        <v>0</v>
      </c>
      <c r="O2865" t="s">
        <v>43</v>
      </c>
      <c r="P2865">
        <v>0</v>
      </c>
      <c r="Q2865">
        <f t="shared" si="133"/>
        <v>3</v>
      </c>
      <c r="R2865">
        <v>63</v>
      </c>
      <c r="S2865" t="str">
        <f t="shared" si="132"/>
        <v>L</v>
      </c>
      <c r="T2865">
        <v>64</v>
      </c>
      <c r="U2865">
        <v>64</v>
      </c>
      <c r="V2865">
        <v>1</v>
      </c>
      <c r="W2865" t="s">
        <v>44</v>
      </c>
      <c r="X2865">
        <v>2.10014343261718</v>
      </c>
      <c r="Y2865" t="s">
        <v>2595</v>
      </c>
      <c r="Z2865">
        <v>0.34531018291562998</v>
      </c>
      <c r="AA2865">
        <v>1</v>
      </c>
      <c r="AB2865">
        <v>7.93996950141526</v>
      </c>
      <c r="AC2865">
        <v>-0.46528912146115597</v>
      </c>
      <c r="AD2865">
        <v>3.8763557909237099E-3</v>
      </c>
      <c r="AE2865">
        <v>0.65181255473549904</v>
      </c>
      <c r="AF2865">
        <v>4.7746279366479301E-2</v>
      </c>
      <c r="AG2865">
        <v>23</v>
      </c>
      <c r="AH2865" t="s">
        <v>1931</v>
      </c>
      <c r="AI2865">
        <v>0</v>
      </c>
      <c r="AJ2865">
        <v>0</v>
      </c>
      <c r="AK2865">
        <v>0</v>
      </c>
      <c r="AL2865" t="s">
        <v>46</v>
      </c>
      <c r="AM2865">
        <v>0</v>
      </c>
      <c r="AN2865">
        <v>0</v>
      </c>
      <c r="AO2865">
        <v>0</v>
      </c>
      <c r="AP2865">
        <v>0</v>
      </c>
      <c r="AQ2865" t="s">
        <v>48</v>
      </c>
      <c r="AR2865">
        <v>0</v>
      </c>
      <c r="AS2865" t="s">
        <v>42</v>
      </c>
    </row>
    <row r="2866" spans="1:45" x14ac:dyDescent="0.25">
      <c r="A2866">
        <v>17</v>
      </c>
      <c r="B2866">
        <v>2</v>
      </c>
      <c r="C2866" t="str">
        <f t="shared" si="134"/>
        <v>r0-t3</v>
      </c>
      <c r="D2866">
        <v>3</v>
      </c>
      <c r="E2866">
        <v>3</v>
      </c>
      <c r="F2866">
        <v>3</v>
      </c>
      <c r="G2866">
        <v>0</v>
      </c>
      <c r="H2866">
        <v>0</v>
      </c>
      <c r="I2866">
        <v>1</v>
      </c>
      <c r="J2866">
        <v>0.35</v>
      </c>
      <c r="K2866">
        <v>0.03</v>
      </c>
      <c r="L2866">
        <v>0</v>
      </c>
      <c r="M2866">
        <v>0</v>
      </c>
      <c r="N2866">
        <v>0</v>
      </c>
      <c r="O2866" t="s">
        <v>43</v>
      </c>
      <c r="P2866">
        <v>0</v>
      </c>
      <c r="Q2866">
        <f t="shared" si="133"/>
        <v>3</v>
      </c>
      <c r="R2866">
        <v>64</v>
      </c>
      <c r="S2866" t="str">
        <f t="shared" si="132"/>
        <v>R</v>
      </c>
      <c r="T2866">
        <v>65</v>
      </c>
      <c r="U2866">
        <v>65</v>
      </c>
      <c r="V2866">
        <v>1</v>
      </c>
      <c r="W2866" t="s">
        <v>44</v>
      </c>
      <c r="X2866">
        <v>2.1667175292968701</v>
      </c>
      <c r="Y2866" t="s">
        <v>2605</v>
      </c>
      <c r="Z2866">
        <v>0.34216842546976101</v>
      </c>
      <c r="AA2866">
        <v>1</v>
      </c>
      <c r="AB2866">
        <v>5.0394458858008697</v>
      </c>
      <c r="AC2866">
        <v>-0.50210786882812397</v>
      </c>
      <c r="AD2866">
        <v>5.01190867351146E-3</v>
      </c>
      <c r="AE2866">
        <v>0.75462301129701403</v>
      </c>
      <c r="AF2866">
        <v>3.6549911798326798E-2</v>
      </c>
      <c r="AG2866">
        <v>26</v>
      </c>
      <c r="AH2866" t="s">
        <v>1931</v>
      </c>
      <c r="AI2866">
        <v>0</v>
      </c>
      <c r="AJ2866">
        <v>0</v>
      </c>
      <c r="AK2866">
        <v>0</v>
      </c>
      <c r="AL2866" t="s">
        <v>46</v>
      </c>
      <c r="AM2866">
        <v>0</v>
      </c>
      <c r="AN2866">
        <v>0</v>
      </c>
      <c r="AO2866">
        <v>0</v>
      </c>
      <c r="AP2866">
        <v>0</v>
      </c>
      <c r="AQ2866" t="s">
        <v>48</v>
      </c>
      <c r="AR2866">
        <v>0</v>
      </c>
      <c r="AS2866" t="s">
        <v>42</v>
      </c>
    </row>
    <row r="2867" spans="1:45" x14ac:dyDescent="0.25">
      <c r="A2867">
        <v>17</v>
      </c>
      <c r="B2867">
        <v>2</v>
      </c>
      <c r="C2867" t="str">
        <f t="shared" si="134"/>
        <v>r0-t3</v>
      </c>
      <c r="D2867">
        <v>3</v>
      </c>
      <c r="E2867">
        <v>3</v>
      </c>
      <c r="F2867">
        <v>3</v>
      </c>
      <c r="G2867">
        <v>0</v>
      </c>
      <c r="H2867">
        <v>0</v>
      </c>
      <c r="I2867">
        <v>1</v>
      </c>
      <c r="J2867">
        <v>0.35</v>
      </c>
      <c r="K2867">
        <v>0.03</v>
      </c>
      <c r="L2867">
        <v>0</v>
      </c>
      <c r="M2867">
        <v>0</v>
      </c>
      <c r="N2867">
        <v>0</v>
      </c>
      <c r="O2867" t="s">
        <v>43</v>
      </c>
      <c r="P2867">
        <v>0</v>
      </c>
      <c r="Q2867">
        <f t="shared" si="133"/>
        <v>3</v>
      </c>
      <c r="R2867">
        <v>65</v>
      </c>
      <c r="S2867" t="str">
        <f t="shared" si="132"/>
        <v>L</v>
      </c>
      <c r="T2867">
        <v>66</v>
      </c>
      <c r="U2867">
        <v>66</v>
      </c>
      <c r="V2867">
        <v>1</v>
      </c>
      <c r="W2867" t="s">
        <v>44</v>
      </c>
      <c r="X2867">
        <v>2.199951171875</v>
      </c>
      <c r="Y2867" t="s">
        <v>2606</v>
      </c>
      <c r="Z2867">
        <v>0.34403161618626998</v>
      </c>
      <c r="AA2867">
        <v>1</v>
      </c>
      <c r="AB2867">
        <v>6.5268538075211904</v>
      </c>
      <c r="AC2867">
        <v>-9.5476359532078794E-2</v>
      </c>
      <c r="AD2867">
        <v>3.37523859987053E-3</v>
      </c>
      <c r="AE2867">
        <v>0.72293881643149505</v>
      </c>
      <c r="AF2867">
        <v>4.9854605065489499E-2</v>
      </c>
      <c r="AG2867">
        <v>26</v>
      </c>
      <c r="AH2867" t="s">
        <v>1931</v>
      </c>
      <c r="AI2867">
        <v>0</v>
      </c>
      <c r="AJ2867">
        <v>0</v>
      </c>
      <c r="AK2867">
        <v>0</v>
      </c>
      <c r="AL2867" t="s">
        <v>46</v>
      </c>
      <c r="AM2867">
        <v>0</v>
      </c>
      <c r="AN2867">
        <v>0</v>
      </c>
      <c r="AO2867">
        <v>0</v>
      </c>
      <c r="AP2867">
        <v>0</v>
      </c>
      <c r="AQ2867" t="s">
        <v>48</v>
      </c>
      <c r="AR2867">
        <v>0</v>
      </c>
      <c r="AS2867" t="s">
        <v>42</v>
      </c>
    </row>
    <row r="2868" spans="1:45" x14ac:dyDescent="0.25">
      <c r="A2868">
        <v>17</v>
      </c>
      <c r="B2868">
        <v>2</v>
      </c>
      <c r="C2868" t="str">
        <f t="shared" si="134"/>
        <v>r0-t3</v>
      </c>
      <c r="D2868">
        <v>3</v>
      </c>
      <c r="E2868">
        <v>3</v>
      </c>
      <c r="F2868">
        <v>3</v>
      </c>
      <c r="G2868">
        <v>0</v>
      </c>
      <c r="H2868">
        <v>0</v>
      </c>
      <c r="I2868">
        <v>1</v>
      </c>
      <c r="J2868">
        <v>0.35</v>
      </c>
      <c r="K2868">
        <v>0.03</v>
      </c>
      <c r="L2868">
        <v>0</v>
      </c>
      <c r="M2868">
        <v>0</v>
      </c>
      <c r="N2868">
        <v>0</v>
      </c>
      <c r="O2868" t="s">
        <v>43</v>
      </c>
      <c r="P2868">
        <v>0</v>
      </c>
      <c r="Q2868">
        <f t="shared" si="133"/>
        <v>3</v>
      </c>
      <c r="R2868">
        <v>66</v>
      </c>
      <c r="S2868" t="str">
        <f t="shared" si="132"/>
        <v>R</v>
      </c>
      <c r="T2868">
        <v>67</v>
      </c>
      <c r="U2868">
        <v>67</v>
      </c>
      <c r="V2868">
        <v>1</v>
      </c>
      <c r="W2868" t="s">
        <v>44</v>
      </c>
      <c r="X2868">
        <v>1.93302917480468</v>
      </c>
      <c r="Y2868" t="s">
        <v>2607</v>
      </c>
      <c r="Z2868">
        <v>0.34911737133485898</v>
      </c>
      <c r="AA2868">
        <v>1</v>
      </c>
      <c r="AB2868">
        <v>4.7241265607963596</v>
      </c>
      <c r="AC2868">
        <v>-0.763614332133569</v>
      </c>
      <c r="AD2868">
        <v>8.6116680270334305E-4</v>
      </c>
      <c r="AE2868">
        <v>0.88694210575407795</v>
      </c>
      <c r="AF2868">
        <v>2.90330900750695E-2</v>
      </c>
      <c r="AG2868">
        <v>20</v>
      </c>
      <c r="AH2868" t="s">
        <v>1931</v>
      </c>
      <c r="AI2868">
        <v>0</v>
      </c>
      <c r="AJ2868">
        <v>0</v>
      </c>
      <c r="AK2868">
        <v>0</v>
      </c>
      <c r="AL2868" t="s">
        <v>46</v>
      </c>
      <c r="AM2868">
        <v>0</v>
      </c>
      <c r="AN2868">
        <v>0</v>
      </c>
      <c r="AO2868">
        <v>0</v>
      </c>
      <c r="AP2868">
        <v>0</v>
      </c>
      <c r="AQ2868" t="s">
        <v>48</v>
      </c>
      <c r="AR2868">
        <v>0</v>
      </c>
      <c r="AS2868" t="s">
        <v>42</v>
      </c>
    </row>
    <row r="2869" spans="1:45" x14ac:dyDescent="0.25">
      <c r="A2869">
        <v>17</v>
      </c>
      <c r="B2869">
        <v>2</v>
      </c>
      <c r="C2869" t="str">
        <f t="shared" si="134"/>
        <v>r0-t3</v>
      </c>
      <c r="D2869">
        <v>3</v>
      </c>
      <c r="E2869">
        <v>3</v>
      </c>
      <c r="F2869">
        <v>3</v>
      </c>
      <c r="G2869">
        <v>0</v>
      </c>
      <c r="H2869">
        <v>0</v>
      </c>
      <c r="I2869">
        <v>1</v>
      </c>
      <c r="J2869">
        <v>0.35</v>
      </c>
      <c r="K2869">
        <v>0.03</v>
      </c>
      <c r="L2869">
        <v>0</v>
      </c>
      <c r="M2869">
        <v>0</v>
      </c>
      <c r="N2869">
        <v>0</v>
      </c>
      <c r="O2869" t="s">
        <v>43</v>
      </c>
      <c r="P2869">
        <v>0</v>
      </c>
      <c r="Q2869">
        <f t="shared" si="133"/>
        <v>3</v>
      </c>
      <c r="R2869">
        <v>67</v>
      </c>
      <c r="S2869" t="str">
        <f t="shared" si="132"/>
        <v>L</v>
      </c>
      <c r="T2869">
        <v>68</v>
      </c>
      <c r="U2869">
        <v>68</v>
      </c>
      <c r="V2869">
        <v>1</v>
      </c>
      <c r="W2869" t="s">
        <v>44</v>
      </c>
      <c r="X2869">
        <v>2.5497589111328098</v>
      </c>
      <c r="Y2869" t="s">
        <v>2399</v>
      </c>
      <c r="Z2869">
        <v>0.35178918076290799</v>
      </c>
      <c r="AA2869">
        <v>1</v>
      </c>
      <c r="AB2869">
        <v>4.4786799505381101</v>
      </c>
      <c r="AC2869">
        <v>-0.70319431108115404</v>
      </c>
      <c r="AD2869">
        <v>3.86909463785114E-3</v>
      </c>
      <c r="AE2869">
        <v>0.62948964839152299</v>
      </c>
      <c r="AF2869">
        <v>3.64154496154004E-2</v>
      </c>
      <c r="AG2869">
        <v>34</v>
      </c>
      <c r="AH2869" t="s">
        <v>1931</v>
      </c>
      <c r="AI2869">
        <v>0</v>
      </c>
      <c r="AJ2869">
        <v>0</v>
      </c>
      <c r="AK2869">
        <v>0</v>
      </c>
      <c r="AL2869" t="s">
        <v>46</v>
      </c>
      <c r="AM2869">
        <v>0</v>
      </c>
      <c r="AN2869">
        <v>0</v>
      </c>
      <c r="AO2869">
        <v>0</v>
      </c>
      <c r="AP2869">
        <v>0</v>
      </c>
      <c r="AQ2869" t="s">
        <v>48</v>
      </c>
      <c r="AR2869">
        <v>0</v>
      </c>
      <c r="AS2869" t="s">
        <v>42</v>
      </c>
    </row>
    <row r="2870" spans="1:45" x14ac:dyDescent="0.25">
      <c r="A2870">
        <v>17</v>
      </c>
      <c r="B2870">
        <v>2</v>
      </c>
      <c r="C2870" t="str">
        <f t="shared" si="134"/>
        <v>r0-t3</v>
      </c>
      <c r="D2870">
        <v>3</v>
      </c>
      <c r="E2870">
        <v>3</v>
      </c>
      <c r="F2870">
        <v>3</v>
      </c>
      <c r="G2870">
        <v>0</v>
      </c>
      <c r="H2870">
        <v>0</v>
      </c>
      <c r="I2870">
        <v>1</v>
      </c>
      <c r="J2870">
        <v>0.35</v>
      </c>
      <c r="K2870">
        <v>0.03</v>
      </c>
      <c r="L2870">
        <v>0</v>
      </c>
      <c r="M2870">
        <v>0</v>
      </c>
      <c r="N2870">
        <v>0</v>
      </c>
      <c r="O2870" t="s">
        <v>43</v>
      </c>
      <c r="P2870">
        <v>0</v>
      </c>
      <c r="Q2870">
        <f t="shared" si="133"/>
        <v>3</v>
      </c>
      <c r="R2870">
        <v>68</v>
      </c>
      <c r="S2870" t="str">
        <f t="shared" si="132"/>
        <v>R</v>
      </c>
      <c r="T2870">
        <v>69</v>
      </c>
      <c r="U2870">
        <v>69</v>
      </c>
      <c r="V2870">
        <v>1</v>
      </c>
      <c r="W2870" t="s">
        <v>44</v>
      </c>
      <c r="X2870">
        <v>2.6671295166015598</v>
      </c>
      <c r="Y2870" t="s">
        <v>2402</v>
      </c>
      <c r="Z2870">
        <v>0.35059016328734499</v>
      </c>
      <c r="AA2870">
        <v>1</v>
      </c>
      <c r="AB2870">
        <v>4.6508260343100103</v>
      </c>
      <c r="AC2870">
        <v>-0.63307792825076703</v>
      </c>
      <c r="AD2870">
        <v>2.66420687735124E-3</v>
      </c>
      <c r="AE2870">
        <v>0.68281257122829497</v>
      </c>
      <c r="AF2870">
        <v>3.4275618102412003E-2</v>
      </c>
      <c r="AG2870">
        <v>36</v>
      </c>
      <c r="AH2870" t="s">
        <v>1931</v>
      </c>
      <c r="AI2870">
        <v>0</v>
      </c>
      <c r="AJ2870">
        <v>0</v>
      </c>
      <c r="AK2870">
        <v>0</v>
      </c>
      <c r="AL2870" t="s">
        <v>46</v>
      </c>
      <c r="AM2870">
        <v>0</v>
      </c>
      <c r="AN2870">
        <v>0</v>
      </c>
      <c r="AO2870">
        <v>0</v>
      </c>
      <c r="AP2870">
        <v>0</v>
      </c>
      <c r="AQ2870" t="s">
        <v>48</v>
      </c>
      <c r="AR2870">
        <v>0</v>
      </c>
      <c r="AS2870" t="s">
        <v>42</v>
      </c>
    </row>
    <row r="2871" spans="1:45" x14ac:dyDescent="0.25">
      <c r="A2871">
        <v>17</v>
      </c>
      <c r="B2871">
        <v>2</v>
      </c>
      <c r="C2871" t="str">
        <f t="shared" si="134"/>
        <v>r0-t3</v>
      </c>
      <c r="D2871">
        <v>3</v>
      </c>
      <c r="E2871">
        <v>3</v>
      </c>
      <c r="F2871">
        <v>3</v>
      </c>
      <c r="G2871">
        <v>0</v>
      </c>
      <c r="H2871">
        <v>0</v>
      </c>
      <c r="I2871">
        <v>1</v>
      </c>
      <c r="J2871">
        <v>0.35</v>
      </c>
      <c r="K2871">
        <v>0.03</v>
      </c>
      <c r="L2871">
        <v>0</v>
      </c>
      <c r="M2871">
        <v>0</v>
      </c>
      <c r="N2871">
        <v>0</v>
      </c>
      <c r="O2871" t="s">
        <v>43</v>
      </c>
      <c r="P2871">
        <v>0</v>
      </c>
      <c r="Q2871">
        <f t="shared" si="133"/>
        <v>3</v>
      </c>
      <c r="R2871">
        <v>69</v>
      </c>
      <c r="S2871" t="str">
        <f t="shared" si="132"/>
        <v>L</v>
      </c>
      <c r="T2871">
        <v>70</v>
      </c>
      <c r="U2871">
        <v>70</v>
      </c>
      <c r="V2871">
        <v>1</v>
      </c>
      <c r="W2871" t="s">
        <v>44</v>
      </c>
      <c r="X2871">
        <v>1.8998107910156199</v>
      </c>
      <c r="Y2871" t="s">
        <v>2608</v>
      </c>
      <c r="Z2871">
        <v>0.34419730686746403</v>
      </c>
      <c r="AA2871">
        <v>2</v>
      </c>
      <c r="AB2871">
        <v>3.8069069140021399</v>
      </c>
      <c r="AC2871">
        <v>-0.37075090291813001</v>
      </c>
      <c r="AD2871">
        <v>5.8070968821909404E-3</v>
      </c>
      <c r="AE2871">
        <v>0.62883451560231496</v>
      </c>
      <c r="AF2871">
        <v>1.6419819214076599E-2</v>
      </c>
      <c r="AG2871">
        <v>20</v>
      </c>
      <c r="AH2871" t="s">
        <v>1931</v>
      </c>
      <c r="AI2871">
        <v>0</v>
      </c>
      <c r="AJ2871">
        <v>0</v>
      </c>
      <c r="AK2871">
        <v>0</v>
      </c>
      <c r="AL2871" t="s">
        <v>46</v>
      </c>
      <c r="AM2871">
        <v>0</v>
      </c>
      <c r="AN2871">
        <v>0</v>
      </c>
      <c r="AO2871">
        <v>0</v>
      </c>
      <c r="AP2871">
        <v>0</v>
      </c>
      <c r="AQ2871" t="s">
        <v>48</v>
      </c>
      <c r="AR2871">
        <v>0</v>
      </c>
      <c r="AS2871" t="s">
        <v>42</v>
      </c>
    </row>
    <row r="2872" spans="1:45" x14ac:dyDescent="0.25">
      <c r="A2872">
        <v>17</v>
      </c>
      <c r="B2872">
        <v>2</v>
      </c>
      <c r="C2872" t="str">
        <f t="shared" si="134"/>
        <v>r0-t3</v>
      </c>
      <c r="D2872">
        <v>3</v>
      </c>
      <c r="E2872">
        <v>3</v>
      </c>
      <c r="F2872">
        <v>3</v>
      </c>
      <c r="G2872">
        <v>0</v>
      </c>
      <c r="H2872">
        <v>0</v>
      </c>
      <c r="I2872">
        <v>1</v>
      </c>
      <c r="J2872">
        <v>0.35</v>
      </c>
      <c r="K2872">
        <v>0.03</v>
      </c>
      <c r="L2872">
        <v>0</v>
      </c>
      <c r="M2872">
        <v>0</v>
      </c>
      <c r="N2872">
        <v>0</v>
      </c>
      <c r="O2872" t="s">
        <v>43</v>
      </c>
      <c r="P2872">
        <v>0</v>
      </c>
      <c r="Q2872">
        <f t="shared" si="133"/>
        <v>3</v>
      </c>
      <c r="R2872">
        <v>70</v>
      </c>
      <c r="S2872" t="str">
        <f t="shared" si="132"/>
        <v>R</v>
      </c>
      <c r="T2872">
        <v>71</v>
      </c>
      <c r="U2872">
        <v>71</v>
      </c>
      <c r="V2872">
        <v>1</v>
      </c>
      <c r="W2872" t="s">
        <v>44</v>
      </c>
      <c r="X2872">
        <v>1.7165222167968699</v>
      </c>
      <c r="Y2872" t="s">
        <v>1973</v>
      </c>
      <c r="Z2872">
        <v>0.34225857001238402</v>
      </c>
      <c r="AA2872">
        <v>1</v>
      </c>
      <c r="AB2872">
        <v>5.5184965260477599</v>
      </c>
      <c r="AC2872">
        <v>-0.57191300007001999</v>
      </c>
      <c r="AD2872">
        <v>2.8693198498739598E-3</v>
      </c>
      <c r="AE2872">
        <v>0.890408030099193</v>
      </c>
      <c r="AF2872">
        <v>3.2510064800048498E-2</v>
      </c>
      <c r="AG2872">
        <v>18</v>
      </c>
      <c r="AH2872" t="s">
        <v>1931</v>
      </c>
      <c r="AI2872">
        <v>0</v>
      </c>
      <c r="AJ2872">
        <v>0</v>
      </c>
      <c r="AK2872">
        <v>0</v>
      </c>
      <c r="AL2872" t="s">
        <v>46</v>
      </c>
      <c r="AM2872">
        <v>0</v>
      </c>
      <c r="AN2872">
        <v>0</v>
      </c>
      <c r="AO2872">
        <v>0</v>
      </c>
      <c r="AP2872">
        <v>0</v>
      </c>
      <c r="AQ2872" t="s">
        <v>48</v>
      </c>
      <c r="AR2872">
        <v>0</v>
      </c>
      <c r="AS2872" t="s">
        <v>42</v>
      </c>
    </row>
    <row r="2873" spans="1:45" x14ac:dyDescent="0.25">
      <c r="A2873">
        <v>17</v>
      </c>
      <c r="B2873">
        <v>2</v>
      </c>
      <c r="C2873" t="str">
        <f t="shared" si="134"/>
        <v>r0-t3</v>
      </c>
      <c r="D2873">
        <v>3</v>
      </c>
      <c r="E2873">
        <v>3</v>
      </c>
      <c r="F2873">
        <v>3</v>
      </c>
      <c r="G2873">
        <v>0</v>
      </c>
      <c r="H2873">
        <v>0</v>
      </c>
      <c r="I2873">
        <v>1</v>
      </c>
      <c r="J2873">
        <v>0.35</v>
      </c>
      <c r="K2873">
        <v>0.03</v>
      </c>
      <c r="L2873">
        <v>0</v>
      </c>
      <c r="M2873">
        <v>0</v>
      </c>
      <c r="N2873">
        <v>0</v>
      </c>
      <c r="O2873" t="s">
        <v>43</v>
      </c>
      <c r="P2873">
        <v>0</v>
      </c>
      <c r="Q2873">
        <f t="shared" si="133"/>
        <v>3</v>
      </c>
      <c r="R2873">
        <v>71</v>
      </c>
      <c r="S2873" t="str">
        <f t="shared" si="132"/>
        <v>L</v>
      </c>
      <c r="T2873">
        <v>72</v>
      </c>
      <c r="U2873">
        <v>72</v>
      </c>
      <c r="V2873">
        <v>1</v>
      </c>
      <c r="W2873" t="s">
        <v>44</v>
      </c>
      <c r="X2873">
        <v>2.96025085449218</v>
      </c>
      <c r="Y2873" t="s">
        <v>2609</v>
      </c>
      <c r="Z2873">
        <v>0.34728238086471203</v>
      </c>
      <c r="AA2873">
        <v>1</v>
      </c>
      <c r="AB2873">
        <v>7.1979446581150501</v>
      </c>
      <c r="AC2873">
        <v>-0.56498087527153895</v>
      </c>
      <c r="AD2873">
        <v>1.46699941154087E-3</v>
      </c>
      <c r="AE2873">
        <v>0.71647485534906397</v>
      </c>
      <c r="AF2873">
        <v>1.1708712258880399E-2</v>
      </c>
      <c r="AG2873">
        <v>38</v>
      </c>
      <c r="AH2873" t="s">
        <v>1931</v>
      </c>
      <c r="AI2873">
        <v>0</v>
      </c>
      <c r="AJ2873">
        <v>0</v>
      </c>
      <c r="AK2873">
        <v>0</v>
      </c>
      <c r="AL2873" t="s">
        <v>46</v>
      </c>
      <c r="AM2873">
        <v>0</v>
      </c>
      <c r="AN2873">
        <v>0</v>
      </c>
      <c r="AO2873">
        <v>0</v>
      </c>
      <c r="AP2873">
        <v>0</v>
      </c>
      <c r="AQ2873" t="s">
        <v>48</v>
      </c>
      <c r="AR2873">
        <v>0</v>
      </c>
      <c r="AS2873" t="s">
        <v>42</v>
      </c>
    </row>
    <row r="2874" spans="1:45" x14ac:dyDescent="0.25">
      <c r="A2874">
        <v>17</v>
      </c>
      <c r="B2874">
        <v>2</v>
      </c>
      <c r="C2874" t="str">
        <f t="shared" si="134"/>
        <v>r0-t3</v>
      </c>
      <c r="D2874">
        <v>3</v>
      </c>
      <c r="E2874">
        <v>3</v>
      </c>
      <c r="F2874">
        <v>3</v>
      </c>
      <c r="G2874">
        <v>0</v>
      </c>
      <c r="H2874">
        <v>0</v>
      </c>
      <c r="I2874">
        <v>1</v>
      </c>
      <c r="J2874">
        <v>0.35</v>
      </c>
      <c r="K2874">
        <v>0.03</v>
      </c>
      <c r="L2874">
        <v>0</v>
      </c>
      <c r="M2874">
        <v>0</v>
      </c>
      <c r="N2874">
        <v>0</v>
      </c>
      <c r="O2874" t="s">
        <v>43</v>
      </c>
      <c r="P2874">
        <v>0</v>
      </c>
      <c r="Q2874">
        <f t="shared" si="133"/>
        <v>3</v>
      </c>
      <c r="R2874">
        <v>72</v>
      </c>
      <c r="S2874" t="str">
        <f t="shared" si="132"/>
        <v>R</v>
      </c>
      <c r="T2874">
        <v>73</v>
      </c>
      <c r="U2874">
        <v>73</v>
      </c>
      <c r="V2874">
        <v>1</v>
      </c>
      <c r="W2874" t="s">
        <v>44</v>
      </c>
      <c r="X2874">
        <v>2.3167419433593701</v>
      </c>
      <c r="Y2874" t="s">
        <v>2497</v>
      </c>
      <c r="Z2874">
        <v>0.347979208917506</v>
      </c>
      <c r="AA2874">
        <v>1</v>
      </c>
      <c r="AB2874">
        <v>4.8256974946976801</v>
      </c>
      <c r="AC2874">
        <v>-0.23145840784021601</v>
      </c>
      <c r="AD2874">
        <v>2.7880009986659899E-3</v>
      </c>
      <c r="AE2874">
        <v>0.70998627650945501</v>
      </c>
      <c r="AF2874">
        <v>1.05386218632168E-2</v>
      </c>
      <c r="AG2874">
        <v>28</v>
      </c>
      <c r="AH2874" t="s">
        <v>1931</v>
      </c>
      <c r="AI2874">
        <v>0</v>
      </c>
      <c r="AJ2874">
        <v>0</v>
      </c>
      <c r="AK2874">
        <v>0</v>
      </c>
      <c r="AL2874" t="s">
        <v>46</v>
      </c>
      <c r="AM2874">
        <v>0</v>
      </c>
      <c r="AN2874">
        <v>0</v>
      </c>
      <c r="AO2874">
        <v>0</v>
      </c>
      <c r="AP2874">
        <v>0</v>
      </c>
      <c r="AQ2874" t="s">
        <v>48</v>
      </c>
      <c r="AR2874">
        <v>0</v>
      </c>
      <c r="AS2874" t="s">
        <v>42</v>
      </c>
    </row>
    <row r="2875" spans="1:45" x14ac:dyDescent="0.25">
      <c r="A2875">
        <v>17</v>
      </c>
      <c r="B2875">
        <v>2</v>
      </c>
      <c r="C2875" t="str">
        <f t="shared" si="134"/>
        <v>r0-t3</v>
      </c>
      <c r="D2875">
        <v>3</v>
      </c>
      <c r="E2875">
        <v>3</v>
      </c>
      <c r="F2875">
        <v>3</v>
      </c>
      <c r="G2875">
        <v>0</v>
      </c>
      <c r="H2875">
        <v>0</v>
      </c>
      <c r="I2875">
        <v>1</v>
      </c>
      <c r="J2875">
        <v>0.35</v>
      </c>
      <c r="K2875">
        <v>0.03</v>
      </c>
      <c r="L2875">
        <v>0</v>
      </c>
      <c r="M2875">
        <v>0</v>
      </c>
      <c r="N2875">
        <v>0</v>
      </c>
      <c r="O2875" t="s">
        <v>43</v>
      </c>
      <c r="P2875">
        <v>0</v>
      </c>
      <c r="Q2875">
        <f t="shared" si="133"/>
        <v>3</v>
      </c>
      <c r="R2875">
        <v>73</v>
      </c>
      <c r="S2875" t="str">
        <f t="shared" si="132"/>
        <v>L</v>
      </c>
      <c r="T2875">
        <v>74</v>
      </c>
      <c r="U2875">
        <v>74</v>
      </c>
      <c r="V2875">
        <v>1</v>
      </c>
      <c r="W2875" t="s">
        <v>44</v>
      </c>
      <c r="X2875">
        <v>3.84063720703125</v>
      </c>
      <c r="Y2875" t="s">
        <v>2158</v>
      </c>
      <c r="Z2875">
        <v>0.34882677045635102</v>
      </c>
      <c r="AA2875">
        <v>1</v>
      </c>
      <c r="AB2875">
        <v>5.7840541451869196</v>
      </c>
      <c r="AC2875">
        <v>-0.58955266662606298</v>
      </c>
      <c r="AD2875">
        <v>6.4307474317943703E-4</v>
      </c>
      <c r="AE2875">
        <v>0.66862993390097203</v>
      </c>
      <c r="AF2875">
        <v>4.5752273091802097E-2</v>
      </c>
      <c r="AG2875">
        <v>60</v>
      </c>
      <c r="AH2875" t="s">
        <v>1931</v>
      </c>
      <c r="AI2875">
        <v>0</v>
      </c>
      <c r="AJ2875">
        <v>0</v>
      </c>
      <c r="AK2875">
        <v>0</v>
      </c>
      <c r="AL2875" t="s">
        <v>46</v>
      </c>
      <c r="AM2875">
        <v>0</v>
      </c>
      <c r="AN2875">
        <v>0</v>
      </c>
      <c r="AO2875">
        <v>0</v>
      </c>
      <c r="AP2875">
        <v>0</v>
      </c>
      <c r="AQ2875" t="s">
        <v>48</v>
      </c>
      <c r="AR2875">
        <v>0</v>
      </c>
      <c r="AS2875" t="s">
        <v>42</v>
      </c>
    </row>
    <row r="2876" spans="1:45" x14ac:dyDescent="0.25">
      <c r="A2876">
        <v>17</v>
      </c>
      <c r="B2876">
        <v>2</v>
      </c>
      <c r="C2876" t="str">
        <f t="shared" si="134"/>
        <v>r0-t3</v>
      </c>
      <c r="D2876">
        <v>3</v>
      </c>
      <c r="E2876">
        <v>3</v>
      </c>
      <c r="F2876">
        <v>3</v>
      </c>
      <c r="G2876">
        <v>0</v>
      </c>
      <c r="H2876">
        <v>0</v>
      </c>
      <c r="I2876">
        <v>1</v>
      </c>
      <c r="J2876">
        <v>0.35</v>
      </c>
      <c r="K2876">
        <v>0.03</v>
      </c>
      <c r="L2876">
        <v>0</v>
      </c>
      <c r="M2876">
        <v>0</v>
      </c>
      <c r="N2876">
        <v>0</v>
      </c>
      <c r="O2876" t="s">
        <v>43</v>
      </c>
      <c r="P2876">
        <v>0</v>
      </c>
      <c r="Q2876">
        <f t="shared" si="133"/>
        <v>3</v>
      </c>
      <c r="R2876">
        <v>74</v>
      </c>
      <c r="S2876" t="str">
        <f t="shared" si="132"/>
        <v>R</v>
      </c>
      <c r="T2876">
        <v>75</v>
      </c>
      <c r="U2876">
        <v>75</v>
      </c>
      <c r="V2876">
        <v>1</v>
      </c>
      <c r="W2876" t="s">
        <v>44</v>
      </c>
      <c r="X2876">
        <v>2.62353515625</v>
      </c>
      <c r="Y2876" t="s">
        <v>2581</v>
      </c>
      <c r="Z2876">
        <v>0.348606061327002</v>
      </c>
      <c r="AA2876">
        <v>1</v>
      </c>
      <c r="AB2876">
        <v>7.6894226339089196</v>
      </c>
      <c r="AC2876">
        <v>-0.33288041346168401</v>
      </c>
      <c r="AD2876">
        <v>1.9803544254360802E-3</v>
      </c>
      <c r="AE2876">
        <v>0.96585629125334505</v>
      </c>
      <c r="AF2876">
        <v>1.03246577731285E-2</v>
      </c>
      <c r="AG2876">
        <v>34</v>
      </c>
      <c r="AH2876" t="s">
        <v>1931</v>
      </c>
      <c r="AI2876">
        <v>0</v>
      </c>
      <c r="AJ2876">
        <v>0</v>
      </c>
      <c r="AK2876">
        <v>0</v>
      </c>
      <c r="AL2876" t="s">
        <v>46</v>
      </c>
      <c r="AM2876">
        <v>0</v>
      </c>
      <c r="AN2876">
        <v>0</v>
      </c>
      <c r="AO2876">
        <v>0</v>
      </c>
      <c r="AP2876">
        <v>0</v>
      </c>
      <c r="AQ2876" t="s">
        <v>48</v>
      </c>
      <c r="AR2876">
        <v>0</v>
      </c>
      <c r="AS2876" t="s">
        <v>42</v>
      </c>
    </row>
    <row r="2877" spans="1:45" x14ac:dyDescent="0.25">
      <c r="A2877">
        <v>17</v>
      </c>
      <c r="B2877">
        <v>2</v>
      </c>
      <c r="C2877" t="str">
        <f t="shared" si="134"/>
        <v>r0-t3</v>
      </c>
      <c r="D2877">
        <v>3</v>
      </c>
      <c r="E2877">
        <v>3</v>
      </c>
      <c r="F2877">
        <v>3</v>
      </c>
      <c r="G2877">
        <v>0</v>
      </c>
      <c r="H2877">
        <v>0</v>
      </c>
      <c r="I2877">
        <v>1</v>
      </c>
      <c r="J2877">
        <v>0.35</v>
      </c>
      <c r="K2877">
        <v>0.03</v>
      </c>
      <c r="L2877">
        <v>0</v>
      </c>
      <c r="M2877">
        <v>0</v>
      </c>
      <c r="N2877">
        <v>0</v>
      </c>
      <c r="O2877" t="s">
        <v>43</v>
      </c>
      <c r="P2877">
        <v>0</v>
      </c>
      <c r="Q2877">
        <f t="shared" si="133"/>
        <v>3</v>
      </c>
      <c r="R2877">
        <v>75</v>
      </c>
      <c r="S2877" t="str">
        <f t="shared" si="132"/>
        <v>L</v>
      </c>
      <c r="T2877">
        <v>76</v>
      </c>
      <c r="U2877">
        <v>76</v>
      </c>
      <c r="V2877">
        <v>1</v>
      </c>
      <c r="W2877" t="s">
        <v>44</v>
      </c>
      <c r="X2877">
        <v>3.05120849609375</v>
      </c>
      <c r="Y2877" t="s">
        <v>2290</v>
      </c>
      <c r="Z2877">
        <v>0.34601952233030697</v>
      </c>
      <c r="AA2877">
        <v>2</v>
      </c>
      <c r="AB2877">
        <v>4.3919959696990301</v>
      </c>
      <c r="AC2877">
        <v>-0.46932258329270499</v>
      </c>
      <c r="AD2877">
        <v>2.1058821378110801E-3</v>
      </c>
      <c r="AE2877">
        <v>0.67977047684996195</v>
      </c>
      <c r="AF2877">
        <v>4.2091732452773298E-2</v>
      </c>
      <c r="AG2877">
        <v>46</v>
      </c>
      <c r="AH2877" t="s">
        <v>1931</v>
      </c>
      <c r="AI2877">
        <v>0</v>
      </c>
      <c r="AJ2877">
        <v>0</v>
      </c>
      <c r="AK2877">
        <v>0</v>
      </c>
      <c r="AL2877" t="s">
        <v>46</v>
      </c>
      <c r="AM2877">
        <v>0</v>
      </c>
      <c r="AN2877">
        <v>0</v>
      </c>
      <c r="AO2877">
        <v>0</v>
      </c>
      <c r="AP2877">
        <v>0</v>
      </c>
      <c r="AQ2877" t="s">
        <v>48</v>
      </c>
      <c r="AR2877">
        <v>0</v>
      </c>
      <c r="AS2877" t="s">
        <v>42</v>
      </c>
    </row>
    <row r="2878" spans="1:45" x14ac:dyDescent="0.25">
      <c r="A2878">
        <v>17</v>
      </c>
      <c r="B2878">
        <v>2</v>
      </c>
      <c r="C2878" t="str">
        <f t="shared" si="134"/>
        <v>r0-t3</v>
      </c>
      <c r="D2878">
        <v>3</v>
      </c>
      <c r="E2878">
        <v>3</v>
      </c>
      <c r="F2878">
        <v>3</v>
      </c>
      <c r="G2878">
        <v>0</v>
      </c>
      <c r="H2878">
        <v>0</v>
      </c>
      <c r="I2878">
        <v>1</v>
      </c>
      <c r="J2878">
        <v>0.35</v>
      </c>
      <c r="K2878">
        <v>0.03</v>
      </c>
      <c r="L2878">
        <v>0</v>
      </c>
      <c r="M2878">
        <v>0</v>
      </c>
      <c r="N2878">
        <v>0</v>
      </c>
      <c r="O2878" t="s">
        <v>43</v>
      </c>
      <c r="P2878">
        <v>0</v>
      </c>
      <c r="Q2878">
        <f t="shared" si="133"/>
        <v>3</v>
      </c>
      <c r="R2878">
        <v>76</v>
      </c>
      <c r="S2878" t="str">
        <f t="shared" si="132"/>
        <v>R</v>
      </c>
      <c r="T2878">
        <v>77</v>
      </c>
      <c r="U2878">
        <v>77</v>
      </c>
      <c r="V2878">
        <v>1</v>
      </c>
      <c r="W2878" t="s">
        <v>44</v>
      </c>
      <c r="X2878">
        <v>1.992431640625</v>
      </c>
      <c r="Y2878" t="s">
        <v>2029</v>
      </c>
      <c r="Z2878">
        <v>0.34579426309920702</v>
      </c>
      <c r="AA2878">
        <v>1</v>
      </c>
      <c r="AB2878">
        <v>8.7109178365740192</v>
      </c>
      <c r="AC2878">
        <v>-0.37182736610419198</v>
      </c>
      <c r="AD2878">
        <v>3.17363732902446E-3</v>
      </c>
      <c r="AE2878">
        <v>0.83325983948773796</v>
      </c>
      <c r="AF2878">
        <v>1.50174566467354E-2</v>
      </c>
      <c r="AG2878">
        <v>22</v>
      </c>
      <c r="AH2878" t="s">
        <v>1931</v>
      </c>
      <c r="AI2878">
        <v>0</v>
      </c>
      <c r="AJ2878">
        <v>0</v>
      </c>
      <c r="AK2878">
        <v>0</v>
      </c>
      <c r="AL2878" t="s">
        <v>46</v>
      </c>
      <c r="AM2878">
        <v>0</v>
      </c>
      <c r="AN2878">
        <v>0</v>
      </c>
      <c r="AO2878">
        <v>0</v>
      </c>
      <c r="AP2878">
        <v>0</v>
      </c>
      <c r="AQ2878" t="s">
        <v>48</v>
      </c>
      <c r="AR2878">
        <v>0</v>
      </c>
      <c r="AS2878" t="s">
        <v>42</v>
      </c>
    </row>
    <row r="2879" spans="1:45" x14ac:dyDescent="0.25">
      <c r="A2879">
        <v>17</v>
      </c>
      <c r="B2879">
        <v>2</v>
      </c>
      <c r="C2879" t="str">
        <f t="shared" si="134"/>
        <v>r0-t3</v>
      </c>
      <c r="D2879">
        <v>3</v>
      </c>
      <c r="E2879">
        <v>3</v>
      </c>
      <c r="F2879">
        <v>3</v>
      </c>
      <c r="G2879">
        <v>0</v>
      </c>
      <c r="H2879">
        <v>0</v>
      </c>
      <c r="I2879">
        <v>1</v>
      </c>
      <c r="J2879">
        <v>0.35</v>
      </c>
      <c r="K2879">
        <v>0.03</v>
      </c>
      <c r="L2879">
        <v>0</v>
      </c>
      <c r="M2879">
        <v>0</v>
      </c>
      <c r="N2879">
        <v>0</v>
      </c>
      <c r="O2879" t="s">
        <v>43</v>
      </c>
      <c r="P2879">
        <v>0</v>
      </c>
      <c r="Q2879">
        <f t="shared" si="133"/>
        <v>3</v>
      </c>
      <c r="R2879">
        <v>77</v>
      </c>
      <c r="S2879" t="str">
        <f t="shared" si="132"/>
        <v>L</v>
      </c>
      <c r="T2879">
        <v>78</v>
      </c>
      <c r="U2879">
        <v>78</v>
      </c>
      <c r="V2879">
        <v>1</v>
      </c>
      <c r="W2879" t="s">
        <v>44</v>
      </c>
      <c r="X2879">
        <v>2.8504638671875</v>
      </c>
      <c r="Y2879" t="s">
        <v>2409</v>
      </c>
      <c r="Z2879">
        <v>0.34720153131463999</v>
      </c>
      <c r="AA2879">
        <v>1</v>
      </c>
      <c r="AB2879">
        <v>3.5860849109230801</v>
      </c>
      <c r="AC2879">
        <v>-0.97593401954037295</v>
      </c>
      <c r="AD2879">
        <v>8.4911377217287303E-4</v>
      </c>
      <c r="AE2879">
        <v>0.61897330955729701</v>
      </c>
      <c r="AF2879">
        <v>4.4637097342992198E-2</v>
      </c>
      <c r="AG2879">
        <v>36</v>
      </c>
      <c r="AH2879" t="s">
        <v>1931</v>
      </c>
      <c r="AI2879">
        <v>0</v>
      </c>
      <c r="AJ2879">
        <v>0</v>
      </c>
      <c r="AK2879">
        <v>0</v>
      </c>
      <c r="AL2879" t="s">
        <v>46</v>
      </c>
      <c r="AM2879">
        <v>0</v>
      </c>
      <c r="AN2879">
        <v>0</v>
      </c>
      <c r="AO2879">
        <v>0</v>
      </c>
      <c r="AP2879">
        <v>0</v>
      </c>
      <c r="AQ2879" t="s">
        <v>48</v>
      </c>
      <c r="AR2879">
        <v>0</v>
      </c>
      <c r="AS2879" t="s">
        <v>42</v>
      </c>
    </row>
    <row r="2880" spans="1:45" x14ac:dyDescent="0.25">
      <c r="A2880">
        <v>17</v>
      </c>
      <c r="B2880">
        <v>2</v>
      </c>
      <c r="C2880" t="str">
        <f t="shared" si="134"/>
        <v>r0-t3</v>
      </c>
      <c r="D2880">
        <v>3</v>
      </c>
      <c r="E2880">
        <v>3</v>
      </c>
      <c r="F2880">
        <v>3</v>
      </c>
      <c r="G2880">
        <v>0</v>
      </c>
      <c r="H2880">
        <v>0</v>
      </c>
      <c r="I2880">
        <v>1</v>
      </c>
      <c r="J2880">
        <v>0.35</v>
      </c>
      <c r="K2880">
        <v>0.03</v>
      </c>
      <c r="L2880">
        <v>0</v>
      </c>
      <c r="M2880">
        <v>0</v>
      </c>
      <c r="N2880">
        <v>0</v>
      </c>
      <c r="O2880" t="s">
        <v>43</v>
      </c>
      <c r="P2880">
        <v>0</v>
      </c>
      <c r="Q2880">
        <f t="shared" si="133"/>
        <v>3</v>
      </c>
      <c r="R2880">
        <v>78</v>
      </c>
      <c r="S2880" t="str">
        <f t="shared" si="132"/>
        <v>R</v>
      </c>
      <c r="T2880">
        <v>79</v>
      </c>
      <c r="U2880">
        <v>79</v>
      </c>
      <c r="V2880">
        <v>1</v>
      </c>
      <c r="W2880" t="s">
        <v>44</v>
      </c>
      <c r="X2880">
        <v>3.06683349609375</v>
      </c>
      <c r="Y2880" t="s">
        <v>2610</v>
      </c>
      <c r="Z2880">
        <v>0.34983691661122102</v>
      </c>
      <c r="AA2880">
        <v>2</v>
      </c>
      <c r="AB2880">
        <v>6.9405623373773597</v>
      </c>
      <c r="AC2880">
        <v>-1.21462258723564</v>
      </c>
      <c r="AD2880">
        <v>1.7390663677477099E-3</v>
      </c>
      <c r="AE2880">
        <v>0.93897277620521002</v>
      </c>
      <c r="AF2880">
        <v>3.02633701092812E-2</v>
      </c>
      <c r="AG2880">
        <v>45</v>
      </c>
      <c r="AH2880" t="s">
        <v>1931</v>
      </c>
      <c r="AI2880">
        <v>0</v>
      </c>
      <c r="AJ2880">
        <v>0</v>
      </c>
      <c r="AK2880">
        <v>0</v>
      </c>
      <c r="AL2880" t="s">
        <v>46</v>
      </c>
      <c r="AM2880">
        <v>0</v>
      </c>
      <c r="AN2880">
        <v>0</v>
      </c>
      <c r="AO2880">
        <v>0</v>
      </c>
      <c r="AP2880">
        <v>0</v>
      </c>
      <c r="AQ2880" t="s">
        <v>48</v>
      </c>
      <c r="AR2880">
        <v>0</v>
      </c>
      <c r="AS2880" t="s">
        <v>42</v>
      </c>
    </row>
    <row r="2881" spans="1:45" x14ac:dyDescent="0.25">
      <c r="A2881">
        <v>17</v>
      </c>
      <c r="B2881">
        <v>2</v>
      </c>
      <c r="C2881" t="str">
        <f t="shared" si="134"/>
        <v>r0-t3</v>
      </c>
      <c r="D2881">
        <v>3</v>
      </c>
      <c r="E2881">
        <v>3</v>
      </c>
      <c r="F2881">
        <v>3</v>
      </c>
      <c r="G2881">
        <v>0</v>
      </c>
      <c r="H2881">
        <v>0</v>
      </c>
      <c r="I2881">
        <v>1</v>
      </c>
      <c r="J2881">
        <v>0.35</v>
      </c>
      <c r="K2881">
        <v>0.03</v>
      </c>
      <c r="L2881">
        <v>0</v>
      </c>
      <c r="M2881">
        <v>0</v>
      </c>
      <c r="N2881">
        <v>0</v>
      </c>
      <c r="O2881">
        <v>7.0068165375795202</v>
      </c>
      <c r="P2881">
        <v>7.0068165375795202</v>
      </c>
      <c r="Q2881">
        <f t="shared" si="133"/>
        <v>3</v>
      </c>
      <c r="R2881">
        <v>79</v>
      </c>
      <c r="S2881" t="str">
        <f t="shared" si="132"/>
        <v>L</v>
      </c>
      <c r="T2881">
        <v>80</v>
      </c>
      <c r="U2881">
        <v>80</v>
      </c>
      <c r="V2881">
        <v>1</v>
      </c>
      <c r="W2881" t="s">
        <v>44</v>
      </c>
      <c r="X2881">
        <v>4.23504638671875</v>
      </c>
      <c r="Y2881" t="s">
        <v>2154</v>
      </c>
      <c r="Z2881">
        <v>0.34807084821883</v>
      </c>
      <c r="AA2881">
        <v>1</v>
      </c>
      <c r="AB2881">
        <v>5.3050639195690596</v>
      </c>
      <c r="AC2881">
        <v>-0.80199574040905297</v>
      </c>
      <c r="AD2881">
        <v>3.0929036708683701E-3</v>
      </c>
      <c r="AE2881">
        <v>0.75827517467224204</v>
      </c>
      <c r="AF2881">
        <v>4.5483860012570002E-2</v>
      </c>
      <c r="AG2881">
        <v>66</v>
      </c>
      <c r="AH2881" t="s">
        <v>1931</v>
      </c>
      <c r="AI2881">
        <v>0</v>
      </c>
      <c r="AJ2881">
        <v>0</v>
      </c>
      <c r="AK2881">
        <v>0</v>
      </c>
      <c r="AL2881" t="s">
        <v>46</v>
      </c>
      <c r="AM2881">
        <v>0</v>
      </c>
      <c r="AN2881">
        <v>0</v>
      </c>
      <c r="AO2881">
        <v>0</v>
      </c>
      <c r="AP2881">
        <v>0</v>
      </c>
      <c r="AQ2881" t="s">
        <v>48</v>
      </c>
      <c r="AR2881">
        <v>1.65448401215938</v>
      </c>
      <c r="AS2881" t="s">
        <v>42</v>
      </c>
    </row>
    <row r="2882" spans="1:45" x14ac:dyDescent="0.25">
      <c r="A2882">
        <v>17</v>
      </c>
      <c r="B2882">
        <v>2</v>
      </c>
      <c r="C2882" t="str">
        <f t="shared" si="134"/>
        <v>r0-t3</v>
      </c>
      <c r="D2882">
        <v>3</v>
      </c>
      <c r="E2882">
        <v>3</v>
      </c>
      <c r="F2882">
        <v>3</v>
      </c>
      <c r="G2882">
        <v>0</v>
      </c>
      <c r="H2882">
        <v>0</v>
      </c>
      <c r="I2882">
        <v>1</v>
      </c>
      <c r="J2882">
        <v>0.35</v>
      </c>
      <c r="K2882">
        <v>0.03</v>
      </c>
      <c r="L2882">
        <v>0</v>
      </c>
      <c r="M2882">
        <v>0</v>
      </c>
      <c r="N2882">
        <v>0</v>
      </c>
      <c r="O2882" t="s">
        <v>43</v>
      </c>
      <c r="P2882">
        <v>0</v>
      </c>
      <c r="Q2882">
        <f t="shared" si="133"/>
        <v>4</v>
      </c>
      <c r="R2882">
        <v>80</v>
      </c>
      <c r="S2882" t="str">
        <f t="shared" ref="S2882:S2945" si="135">IF(MOD(R2882,2)=0,"R","L")</f>
        <v>R</v>
      </c>
      <c r="T2882">
        <v>81</v>
      </c>
      <c r="U2882">
        <v>81</v>
      </c>
      <c r="V2882">
        <v>1</v>
      </c>
      <c r="W2882" t="s">
        <v>44</v>
      </c>
      <c r="X2882">
        <v>3.6187438964843701</v>
      </c>
      <c r="Y2882" t="s">
        <v>2611</v>
      </c>
      <c r="Z2882">
        <v>0.35471391147499298</v>
      </c>
      <c r="AA2882">
        <v>1</v>
      </c>
      <c r="AB2882">
        <v>4.6787304663740796</v>
      </c>
      <c r="AC2882">
        <v>-0.34462496967611</v>
      </c>
      <c r="AD2882">
        <v>2.5603906095635698E-3</v>
      </c>
      <c r="AE2882">
        <v>0.58096247859107597</v>
      </c>
      <c r="AF2882">
        <v>5.5274196506551902E-2</v>
      </c>
      <c r="AG2882">
        <v>50</v>
      </c>
      <c r="AH2882" t="s">
        <v>1931</v>
      </c>
      <c r="AI2882">
        <v>0</v>
      </c>
      <c r="AJ2882">
        <v>0</v>
      </c>
      <c r="AK2882">
        <v>0</v>
      </c>
      <c r="AL2882" t="s">
        <v>46</v>
      </c>
      <c r="AM2882">
        <v>0</v>
      </c>
      <c r="AN2882">
        <v>0</v>
      </c>
      <c r="AO2882">
        <v>0</v>
      </c>
      <c r="AP2882">
        <v>0</v>
      </c>
      <c r="AQ2882" t="s">
        <v>48</v>
      </c>
      <c r="AR2882">
        <v>0</v>
      </c>
      <c r="AS2882" t="s">
        <v>42</v>
      </c>
    </row>
    <row r="2883" spans="1:45" x14ac:dyDescent="0.25">
      <c r="A2883">
        <v>17</v>
      </c>
      <c r="B2883">
        <v>2</v>
      </c>
      <c r="C2883" t="str">
        <f t="shared" si="134"/>
        <v>r0-t3</v>
      </c>
      <c r="D2883">
        <v>3</v>
      </c>
      <c r="E2883">
        <v>3</v>
      </c>
      <c r="F2883">
        <v>3</v>
      </c>
      <c r="G2883">
        <v>0</v>
      </c>
      <c r="H2883">
        <v>0</v>
      </c>
      <c r="I2883">
        <v>1</v>
      </c>
      <c r="J2883">
        <v>0.35</v>
      </c>
      <c r="K2883">
        <v>0.03</v>
      </c>
      <c r="L2883">
        <v>0</v>
      </c>
      <c r="M2883">
        <v>0</v>
      </c>
      <c r="N2883">
        <v>0</v>
      </c>
      <c r="O2883" t="s">
        <v>43</v>
      </c>
      <c r="P2883">
        <v>0</v>
      </c>
      <c r="Q2883">
        <f t="shared" ref="Q2883:Q2946" si="136">ROUNDDOWN(R2883/20,0)</f>
        <v>4</v>
      </c>
      <c r="R2883">
        <v>81</v>
      </c>
      <c r="S2883" t="str">
        <f t="shared" si="135"/>
        <v>L</v>
      </c>
      <c r="T2883">
        <v>82</v>
      </c>
      <c r="U2883">
        <v>82</v>
      </c>
      <c r="V2883">
        <v>1</v>
      </c>
      <c r="W2883" t="s">
        <v>44</v>
      </c>
      <c r="X2883">
        <v>1.8634033203125</v>
      </c>
      <c r="Y2883" t="s">
        <v>2612</v>
      </c>
      <c r="Z2883">
        <v>0.35429051686122598</v>
      </c>
      <c r="AA2883">
        <v>1</v>
      </c>
      <c r="AB2883">
        <v>9.3943406309871396</v>
      </c>
      <c r="AC2883">
        <v>-0.34763096509772501</v>
      </c>
      <c r="AD2883">
        <v>2.7369667743229898E-3</v>
      </c>
      <c r="AE2883">
        <v>0.85324783239756397</v>
      </c>
      <c r="AF2883">
        <v>4.2628422281241397E-2</v>
      </c>
      <c r="AG2883">
        <v>21</v>
      </c>
      <c r="AH2883" t="s">
        <v>1931</v>
      </c>
      <c r="AI2883">
        <v>0</v>
      </c>
      <c r="AJ2883">
        <v>0</v>
      </c>
      <c r="AK2883">
        <v>0</v>
      </c>
      <c r="AL2883" t="s">
        <v>46</v>
      </c>
      <c r="AM2883">
        <v>0</v>
      </c>
      <c r="AN2883">
        <v>0</v>
      </c>
      <c r="AO2883">
        <v>0</v>
      </c>
      <c r="AP2883">
        <v>0</v>
      </c>
      <c r="AQ2883" t="s">
        <v>48</v>
      </c>
      <c r="AR2883">
        <v>0</v>
      </c>
      <c r="AS2883" t="s">
        <v>42</v>
      </c>
    </row>
    <row r="2884" spans="1:45" x14ac:dyDescent="0.25">
      <c r="A2884">
        <v>17</v>
      </c>
      <c r="B2884">
        <v>2</v>
      </c>
      <c r="C2884" t="str">
        <f t="shared" ref="C2884:C2947" si="137">"r"&amp;G2884&amp;"-t"&amp;F2884</f>
        <v>r0-t3</v>
      </c>
      <c r="D2884">
        <v>3</v>
      </c>
      <c r="E2884">
        <v>3</v>
      </c>
      <c r="F2884">
        <v>3</v>
      </c>
      <c r="G2884">
        <v>0</v>
      </c>
      <c r="H2884">
        <v>0</v>
      </c>
      <c r="I2884">
        <v>1</v>
      </c>
      <c r="J2884">
        <v>0.35</v>
      </c>
      <c r="K2884">
        <v>0.03</v>
      </c>
      <c r="L2884">
        <v>0</v>
      </c>
      <c r="M2884">
        <v>0</v>
      </c>
      <c r="N2884">
        <v>0</v>
      </c>
      <c r="O2884" t="s">
        <v>43</v>
      </c>
      <c r="P2884">
        <v>0</v>
      </c>
      <c r="Q2884">
        <f t="shared" si="136"/>
        <v>4</v>
      </c>
      <c r="R2884">
        <v>82</v>
      </c>
      <c r="S2884" t="str">
        <f t="shared" si="135"/>
        <v>R</v>
      </c>
      <c r="T2884">
        <v>83</v>
      </c>
      <c r="U2884">
        <v>83</v>
      </c>
      <c r="V2884">
        <v>1</v>
      </c>
      <c r="W2884" t="s">
        <v>44</v>
      </c>
      <c r="X2884">
        <v>2.7666931152343701</v>
      </c>
      <c r="Y2884" t="s">
        <v>2233</v>
      </c>
      <c r="Z2884">
        <v>0.34944928963622801</v>
      </c>
      <c r="AA2884">
        <v>1</v>
      </c>
      <c r="AB2884">
        <v>3.9385931750625902</v>
      </c>
      <c r="AC2884">
        <v>-0.47207112642461502</v>
      </c>
      <c r="AD2884">
        <v>2.5204843204824998E-3</v>
      </c>
      <c r="AE2884">
        <v>0.55820958028083401</v>
      </c>
      <c r="AF2884">
        <v>6.3387897034862195E-2</v>
      </c>
      <c r="AG2884">
        <v>38</v>
      </c>
      <c r="AH2884" t="s">
        <v>1931</v>
      </c>
      <c r="AI2884">
        <v>0</v>
      </c>
      <c r="AJ2884">
        <v>0</v>
      </c>
      <c r="AK2884">
        <v>0</v>
      </c>
      <c r="AL2884" t="s">
        <v>46</v>
      </c>
      <c r="AM2884">
        <v>0</v>
      </c>
      <c r="AN2884">
        <v>0</v>
      </c>
      <c r="AO2884">
        <v>0</v>
      </c>
      <c r="AP2884">
        <v>0</v>
      </c>
      <c r="AQ2884" t="s">
        <v>48</v>
      </c>
      <c r="AR2884">
        <v>0</v>
      </c>
      <c r="AS2884" t="s">
        <v>42</v>
      </c>
    </row>
    <row r="2885" spans="1:45" x14ac:dyDescent="0.25">
      <c r="A2885">
        <v>17</v>
      </c>
      <c r="B2885">
        <v>2</v>
      </c>
      <c r="C2885" t="str">
        <f t="shared" si="137"/>
        <v>r0-t3</v>
      </c>
      <c r="D2885">
        <v>3</v>
      </c>
      <c r="E2885">
        <v>3</v>
      </c>
      <c r="F2885">
        <v>3</v>
      </c>
      <c r="G2885">
        <v>0</v>
      </c>
      <c r="H2885">
        <v>0</v>
      </c>
      <c r="I2885">
        <v>1</v>
      </c>
      <c r="J2885">
        <v>0.35</v>
      </c>
      <c r="K2885">
        <v>0.03</v>
      </c>
      <c r="L2885">
        <v>0</v>
      </c>
      <c r="M2885">
        <v>0</v>
      </c>
      <c r="N2885">
        <v>0</v>
      </c>
      <c r="O2885" t="s">
        <v>43</v>
      </c>
      <c r="P2885">
        <v>0</v>
      </c>
      <c r="Q2885">
        <f t="shared" si="136"/>
        <v>4</v>
      </c>
      <c r="R2885">
        <v>83</v>
      </c>
      <c r="S2885" t="str">
        <f t="shared" si="135"/>
        <v>L</v>
      </c>
      <c r="T2885">
        <v>84</v>
      </c>
      <c r="U2885">
        <v>84</v>
      </c>
      <c r="V2885">
        <v>1</v>
      </c>
      <c r="W2885" t="s">
        <v>44</v>
      </c>
      <c r="X2885">
        <v>2.5287780761718701</v>
      </c>
      <c r="Y2885" t="s">
        <v>2592</v>
      </c>
      <c r="Z2885">
        <v>0.34661323352132301</v>
      </c>
      <c r="AA2885">
        <v>1</v>
      </c>
      <c r="AB2885">
        <v>9.9973083715917106</v>
      </c>
      <c r="AC2885">
        <v>-0.16013677048965</v>
      </c>
      <c r="AD2885">
        <v>1.5096553528751E-3</v>
      </c>
      <c r="AE2885">
        <v>0.83104556897390103</v>
      </c>
      <c r="AF2885">
        <v>2.16758646085707E-2</v>
      </c>
      <c r="AG2885">
        <v>34</v>
      </c>
      <c r="AH2885" t="s">
        <v>1931</v>
      </c>
      <c r="AI2885">
        <v>0</v>
      </c>
      <c r="AJ2885">
        <v>0</v>
      </c>
      <c r="AK2885">
        <v>0</v>
      </c>
      <c r="AL2885" t="s">
        <v>46</v>
      </c>
      <c r="AM2885">
        <v>0</v>
      </c>
      <c r="AN2885">
        <v>0</v>
      </c>
      <c r="AO2885">
        <v>0</v>
      </c>
      <c r="AP2885">
        <v>0</v>
      </c>
      <c r="AQ2885" t="s">
        <v>48</v>
      </c>
      <c r="AR2885">
        <v>0</v>
      </c>
      <c r="AS2885" t="s">
        <v>42</v>
      </c>
    </row>
    <row r="2886" spans="1:45" x14ac:dyDescent="0.25">
      <c r="A2886">
        <v>17</v>
      </c>
      <c r="B2886">
        <v>2</v>
      </c>
      <c r="C2886" t="str">
        <f t="shared" si="137"/>
        <v>r0-t3</v>
      </c>
      <c r="D2886">
        <v>3</v>
      </c>
      <c r="E2886">
        <v>3</v>
      </c>
      <c r="F2886">
        <v>3</v>
      </c>
      <c r="G2886">
        <v>0</v>
      </c>
      <c r="H2886">
        <v>0</v>
      </c>
      <c r="I2886">
        <v>1</v>
      </c>
      <c r="J2886">
        <v>0.35</v>
      </c>
      <c r="K2886">
        <v>0.03</v>
      </c>
      <c r="L2886">
        <v>0</v>
      </c>
      <c r="M2886">
        <v>0</v>
      </c>
      <c r="N2886">
        <v>0</v>
      </c>
      <c r="O2886" t="s">
        <v>43</v>
      </c>
      <c r="P2886">
        <v>0</v>
      </c>
      <c r="Q2886">
        <f t="shared" si="136"/>
        <v>4</v>
      </c>
      <c r="R2886">
        <v>84</v>
      </c>
      <c r="S2886" t="str">
        <f t="shared" si="135"/>
        <v>R</v>
      </c>
      <c r="T2886">
        <v>85</v>
      </c>
      <c r="U2886">
        <v>85</v>
      </c>
      <c r="V2886">
        <v>1</v>
      </c>
      <c r="W2886" t="s">
        <v>44</v>
      </c>
      <c r="X2886">
        <v>2.60064697265625</v>
      </c>
      <c r="Y2886" t="s">
        <v>2613</v>
      </c>
      <c r="Z2886">
        <v>0.34600343180524301</v>
      </c>
      <c r="AA2886">
        <v>1</v>
      </c>
      <c r="AB2886">
        <v>5.6533442547469699</v>
      </c>
      <c r="AC2886">
        <v>-0.66255451437163204</v>
      </c>
      <c r="AD2886">
        <v>4.2878609324999003E-3</v>
      </c>
      <c r="AE2886">
        <v>0.84006656910510902</v>
      </c>
      <c r="AF2886">
        <v>2.6957878821770101E-2</v>
      </c>
      <c r="AG2886">
        <v>34</v>
      </c>
      <c r="AH2886" t="s">
        <v>1931</v>
      </c>
      <c r="AI2886">
        <v>0</v>
      </c>
      <c r="AJ2886">
        <v>0</v>
      </c>
      <c r="AK2886">
        <v>0</v>
      </c>
      <c r="AL2886" t="s">
        <v>46</v>
      </c>
      <c r="AM2886">
        <v>0</v>
      </c>
      <c r="AN2886">
        <v>0</v>
      </c>
      <c r="AO2886">
        <v>0</v>
      </c>
      <c r="AP2886">
        <v>0</v>
      </c>
      <c r="AQ2886" t="s">
        <v>48</v>
      </c>
      <c r="AR2886">
        <v>0</v>
      </c>
      <c r="AS2886" t="s">
        <v>42</v>
      </c>
    </row>
    <row r="2887" spans="1:45" x14ac:dyDescent="0.25">
      <c r="A2887">
        <v>17</v>
      </c>
      <c r="B2887">
        <v>2</v>
      </c>
      <c r="C2887" t="str">
        <f t="shared" si="137"/>
        <v>r0-t3</v>
      </c>
      <c r="D2887">
        <v>3</v>
      </c>
      <c r="E2887">
        <v>3</v>
      </c>
      <c r="F2887">
        <v>3</v>
      </c>
      <c r="G2887">
        <v>0</v>
      </c>
      <c r="H2887">
        <v>0</v>
      </c>
      <c r="I2887">
        <v>1</v>
      </c>
      <c r="J2887">
        <v>0.35</v>
      </c>
      <c r="K2887">
        <v>0.03</v>
      </c>
      <c r="L2887">
        <v>0</v>
      </c>
      <c r="M2887">
        <v>0</v>
      </c>
      <c r="N2887">
        <v>0</v>
      </c>
      <c r="O2887" t="s">
        <v>43</v>
      </c>
      <c r="P2887">
        <v>0</v>
      </c>
      <c r="Q2887">
        <f t="shared" si="136"/>
        <v>4</v>
      </c>
      <c r="R2887">
        <v>85</v>
      </c>
      <c r="S2887" t="str">
        <f t="shared" si="135"/>
        <v>L</v>
      </c>
      <c r="T2887">
        <v>86</v>
      </c>
      <c r="U2887">
        <v>86</v>
      </c>
      <c r="V2887">
        <v>1</v>
      </c>
      <c r="W2887" t="s">
        <v>44</v>
      </c>
      <c r="X2887">
        <v>2.3707275390625</v>
      </c>
      <c r="Y2887" t="s">
        <v>2614</v>
      </c>
      <c r="Z2887">
        <v>0.345304663406787</v>
      </c>
      <c r="AA2887">
        <v>1</v>
      </c>
      <c r="AB2887">
        <v>6.32409210677526</v>
      </c>
      <c r="AC2887">
        <v>-0.48668707792229599</v>
      </c>
      <c r="AD2887">
        <v>4.3816921832173497E-3</v>
      </c>
      <c r="AE2887">
        <v>0.79944024034663896</v>
      </c>
      <c r="AF2887">
        <v>4.3386253806736497E-2</v>
      </c>
      <c r="AG2887">
        <v>28</v>
      </c>
      <c r="AH2887" t="s">
        <v>1931</v>
      </c>
      <c r="AI2887">
        <v>0</v>
      </c>
      <c r="AJ2887">
        <v>0</v>
      </c>
      <c r="AK2887">
        <v>0</v>
      </c>
      <c r="AL2887" t="s">
        <v>46</v>
      </c>
      <c r="AM2887">
        <v>0</v>
      </c>
      <c r="AN2887">
        <v>0</v>
      </c>
      <c r="AO2887">
        <v>0</v>
      </c>
      <c r="AP2887">
        <v>0</v>
      </c>
      <c r="AQ2887" t="s">
        <v>48</v>
      </c>
      <c r="AR2887">
        <v>0</v>
      </c>
      <c r="AS2887" t="s">
        <v>42</v>
      </c>
    </row>
    <row r="2888" spans="1:45" x14ac:dyDescent="0.25">
      <c r="A2888">
        <v>17</v>
      </c>
      <c r="B2888">
        <v>2</v>
      </c>
      <c r="C2888" t="str">
        <f t="shared" si="137"/>
        <v>r0-t3</v>
      </c>
      <c r="D2888">
        <v>3</v>
      </c>
      <c r="E2888">
        <v>3</v>
      </c>
      <c r="F2888">
        <v>3</v>
      </c>
      <c r="G2888">
        <v>0</v>
      </c>
      <c r="H2888">
        <v>0</v>
      </c>
      <c r="I2888">
        <v>1</v>
      </c>
      <c r="J2888">
        <v>0.35</v>
      </c>
      <c r="K2888">
        <v>0.03</v>
      </c>
      <c r="L2888">
        <v>0</v>
      </c>
      <c r="M2888">
        <v>0</v>
      </c>
      <c r="N2888">
        <v>0</v>
      </c>
      <c r="O2888" t="s">
        <v>43</v>
      </c>
      <c r="P2888">
        <v>0</v>
      </c>
      <c r="Q2888">
        <f t="shared" si="136"/>
        <v>4</v>
      </c>
      <c r="R2888">
        <v>86</v>
      </c>
      <c r="S2888" t="str">
        <f t="shared" si="135"/>
        <v>R</v>
      </c>
      <c r="T2888">
        <v>87</v>
      </c>
      <c r="U2888">
        <v>87</v>
      </c>
      <c r="V2888">
        <v>1</v>
      </c>
      <c r="W2888" t="s">
        <v>44</v>
      </c>
      <c r="X2888">
        <v>2.9163818359375</v>
      </c>
      <c r="Y2888" t="s">
        <v>2440</v>
      </c>
      <c r="Z2888">
        <v>0.347505261673348</v>
      </c>
      <c r="AA2888">
        <v>1</v>
      </c>
      <c r="AB2888">
        <v>3.8935968313533902</v>
      </c>
      <c r="AC2888">
        <v>-0.69304634250965802</v>
      </c>
      <c r="AD2888">
        <v>1.24651717837698E-3</v>
      </c>
      <c r="AE2888">
        <v>0.653486066994304</v>
      </c>
      <c r="AF2888">
        <v>4.6652756102337697E-2</v>
      </c>
      <c r="AG2888">
        <v>40</v>
      </c>
      <c r="AH2888" t="s">
        <v>1931</v>
      </c>
      <c r="AI2888">
        <v>0</v>
      </c>
      <c r="AJ2888">
        <v>0</v>
      </c>
      <c r="AK2888">
        <v>0</v>
      </c>
      <c r="AL2888" t="s">
        <v>46</v>
      </c>
      <c r="AM2888">
        <v>0</v>
      </c>
      <c r="AN2888">
        <v>0</v>
      </c>
      <c r="AO2888">
        <v>0</v>
      </c>
      <c r="AP2888">
        <v>0</v>
      </c>
      <c r="AQ2888" t="s">
        <v>48</v>
      </c>
      <c r="AR2888">
        <v>0</v>
      </c>
      <c r="AS2888" t="s">
        <v>42</v>
      </c>
    </row>
    <row r="2889" spans="1:45" x14ac:dyDescent="0.25">
      <c r="A2889">
        <v>17</v>
      </c>
      <c r="B2889">
        <v>2</v>
      </c>
      <c r="C2889" t="str">
        <f t="shared" si="137"/>
        <v>r0-t3</v>
      </c>
      <c r="D2889">
        <v>3</v>
      </c>
      <c r="E2889">
        <v>3</v>
      </c>
      <c r="F2889">
        <v>3</v>
      </c>
      <c r="G2889">
        <v>0</v>
      </c>
      <c r="H2889">
        <v>0</v>
      </c>
      <c r="I2889">
        <v>1</v>
      </c>
      <c r="J2889">
        <v>0.35</v>
      </c>
      <c r="K2889">
        <v>0.03</v>
      </c>
      <c r="L2889">
        <v>0</v>
      </c>
      <c r="M2889">
        <v>0</v>
      </c>
      <c r="N2889">
        <v>0</v>
      </c>
      <c r="O2889" t="s">
        <v>43</v>
      </c>
      <c r="P2889">
        <v>0</v>
      </c>
      <c r="Q2889">
        <f t="shared" si="136"/>
        <v>4</v>
      </c>
      <c r="R2889">
        <v>87</v>
      </c>
      <c r="S2889" t="str">
        <f t="shared" si="135"/>
        <v>L</v>
      </c>
      <c r="T2889">
        <v>88</v>
      </c>
      <c r="U2889">
        <v>88</v>
      </c>
      <c r="V2889">
        <v>1</v>
      </c>
      <c r="W2889" t="s">
        <v>44</v>
      </c>
      <c r="X2889">
        <v>1.7070007324218699</v>
      </c>
      <c r="Y2889" t="s">
        <v>2417</v>
      </c>
      <c r="Z2889">
        <v>0.35060351600459999</v>
      </c>
      <c r="AA2889">
        <v>1</v>
      </c>
      <c r="AB2889">
        <v>5.9339540468460701</v>
      </c>
      <c r="AC2889">
        <v>-0.45901894778207503</v>
      </c>
      <c r="AD2889">
        <v>4.2031796139496303E-3</v>
      </c>
      <c r="AE2889">
        <v>0.71513542912169503</v>
      </c>
      <c r="AF2889">
        <v>3.4170405844238902E-2</v>
      </c>
      <c r="AG2889">
        <v>17</v>
      </c>
      <c r="AH2889" t="s">
        <v>1931</v>
      </c>
      <c r="AI2889">
        <v>0</v>
      </c>
      <c r="AJ2889">
        <v>0</v>
      </c>
      <c r="AK2889">
        <v>0</v>
      </c>
      <c r="AL2889" t="s">
        <v>46</v>
      </c>
      <c r="AM2889">
        <v>0</v>
      </c>
      <c r="AN2889">
        <v>0</v>
      </c>
      <c r="AO2889">
        <v>0</v>
      </c>
      <c r="AP2889">
        <v>0</v>
      </c>
      <c r="AQ2889" t="s">
        <v>48</v>
      </c>
      <c r="AR2889">
        <v>0</v>
      </c>
      <c r="AS2889" t="s">
        <v>42</v>
      </c>
    </row>
    <row r="2890" spans="1:45" x14ac:dyDescent="0.25">
      <c r="A2890">
        <v>17</v>
      </c>
      <c r="B2890">
        <v>2</v>
      </c>
      <c r="C2890" t="str">
        <f t="shared" si="137"/>
        <v>r0-t3</v>
      </c>
      <c r="D2890">
        <v>3</v>
      </c>
      <c r="E2890">
        <v>3</v>
      </c>
      <c r="F2890">
        <v>3</v>
      </c>
      <c r="G2890">
        <v>0</v>
      </c>
      <c r="H2890">
        <v>0</v>
      </c>
      <c r="I2890">
        <v>1</v>
      </c>
      <c r="J2890">
        <v>0.35</v>
      </c>
      <c r="K2890">
        <v>0.03</v>
      </c>
      <c r="L2890">
        <v>0</v>
      </c>
      <c r="M2890">
        <v>0</v>
      </c>
      <c r="N2890">
        <v>0</v>
      </c>
      <c r="O2890" t="s">
        <v>43</v>
      </c>
      <c r="P2890">
        <v>0</v>
      </c>
      <c r="Q2890">
        <f t="shared" si="136"/>
        <v>4</v>
      </c>
      <c r="R2890">
        <v>88</v>
      </c>
      <c r="S2890" t="str">
        <f t="shared" si="135"/>
        <v>R</v>
      </c>
      <c r="T2890">
        <v>89</v>
      </c>
      <c r="U2890">
        <v>89</v>
      </c>
      <c r="V2890">
        <v>1</v>
      </c>
      <c r="W2890" t="s">
        <v>44</v>
      </c>
      <c r="X2890">
        <v>2.2666931152343701</v>
      </c>
      <c r="Y2890" t="s">
        <v>2615</v>
      </c>
      <c r="Z2890">
        <v>0.34959229726772101</v>
      </c>
      <c r="AA2890">
        <v>1</v>
      </c>
      <c r="AB2890">
        <v>3.6038771601811699</v>
      </c>
      <c r="AC2890">
        <v>-0.412717196240449</v>
      </c>
      <c r="AD2890">
        <v>2.4759185354760599E-3</v>
      </c>
      <c r="AE2890">
        <v>0.58463411879692795</v>
      </c>
      <c r="AF2890">
        <v>4.5771811902148699E-2</v>
      </c>
      <c r="AG2890">
        <v>25</v>
      </c>
      <c r="AH2890" t="s">
        <v>1931</v>
      </c>
      <c r="AI2890">
        <v>0</v>
      </c>
      <c r="AJ2890">
        <v>0</v>
      </c>
      <c r="AK2890">
        <v>0</v>
      </c>
      <c r="AL2890" t="s">
        <v>46</v>
      </c>
      <c r="AM2890">
        <v>0</v>
      </c>
      <c r="AN2890">
        <v>0</v>
      </c>
      <c r="AO2890">
        <v>0</v>
      </c>
      <c r="AP2890">
        <v>0</v>
      </c>
      <c r="AQ2890" t="s">
        <v>48</v>
      </c>
      <c r="AR2890">
        <v>0</v>
      </c>
      <c r="AS2890" t="s">
        <v>42</v>
      </c>
    </row>
    <row r="2891" spans="1:45" x14ac:dyDescent="0.25">
      <c r="A2891">
        <v>17</v>
      </c>
      <c r="B2891">
        <v>2</v>
      </c>
      <c r="C2891" t="str">
        <f t="shared" si="137"/>
        <v>r0-t3</v>
      </c>
      <c r="D2891">
        <v>3</v>
      </c>
      <c r="E2891">
        <v>3</v>
      </c>
      <c r="F2891">
        <v>3</v>
      </c>
      <c r="G2891">
        <v>0</v>
      </c>
      <c r="H2891">
        <v>0</v>
      </c>
      <c r="I2891">
        <v>1</v>
      </c>
      <c r="J2891">
        <v>0.35</v>
      </c>
      <c r="K2891">
        <v>0.03</v>
      </c>
      <c r="L2891">
        <v>0</v>
      </c>
      <c r="M2891">
        <v>0</v>
      </c>
      <c r="N2891">
        <v>0</v>
      </c>
      <c r="O2891" t="s">
        <v>43</v>
      </c>
      <c r="P2891">
        <v>0</v>
      </c>
      <c r="Q2891">
        <f t="shared" si="136"/>
        <v>4</v>
      </c>
      <c r="R2891">
        <v>89</v>
      </c>
      <c r="S2891" t="str">
        <f t="shared" si="135"/>
        <v>L</v>
      </c>
      <c r="T2891">
        <v>90</v>
      </c>
      <c r="U2891">
        <v>90</v>
      </c>
      <c r="V2891">
        <v>1</v>
      </c>
      <c r="W2891" t="s">
        <v>44</v>
      </c>
      <c r="X2891">
        <v>1.6663818359375</v>
      </c>
      <c r="Y2891" t="s">
        <v>2616</v>
      </c>
      <c r="Z2891">
        <v>0.34664557646656502</v>
      </c>
      <c r="AA2891">
        <v>1</v>
      </c>
      <c r="AB2891">
        <v>5.9652751979738996</v>
      </c>
      <c r="AC2891">
        <v>-0.89689729403795304</v>
      </c>
      <c r="AD2891">
        <v>4.1019936292529102E-3</v>
      </c>
      <c r="AE2891">
        <v>0.678776926260788</v>
      </c>
      <c r="AF2891">
        <v>4.0478837806507698E-2</v>
      </c>
      <c r="AG2891">
        <v>17</v>
      </c>
      <c r="AH2891" t="s">
        <v>1931</v>
      </c>
      <c r="AI2891">
        <v>0</v>
      </c>
      <c r="AJ2891">
        <v>0</v>
      </c>
      <c r="AK2891">
        <v>0</v>
      </c>
      <c r="AL2891" t="s">
        <v>46</v>
      </c>
      <c r="AM2891">
        <v>0</v>
      </c>
      <c r="AN2891">
        <v>0</v>
      </c>
      <c r="AO2891">
        <v>0</v>
      </c>
      <c r="AP2891">
        <v>0</v>
      </c>
      <c r="AQ2891" t="s">
        <v>48</v>
      </c>
      <c r="AR2891">
        <v>0</v>
      </c>
      <c r="AS2891" t="s">
        <v>42</v>
      </c>
    </row>
    <row r="2892" spans="1:45" x14ac:dyDescent="0.25">
      <c r="A2892">
        <v>17</v>
      </c>
      <c r="B2892">
        <v>2</v>
      </c>
      <c r="C2892" t="str">
        <f t="shared" si="137"/>
        <v>r0-t3</v>
      </c>
      <c r="D2892">
        <v>3</v>
      </c>
      <c r="E2892">
        <v>3</v>
      </c>
      <c r="F2892">
        <v>3</v>
      </c>
      <c r="G2892">
        <v>0</v>
      </c>
      <c r="H2892">
        <v>0</v>
      </c>
      <c r="I2892">
        <v>1</v>
      </c>
      <c r="J2892">
        <v>0.35</v>
      </c>
      <c r="K2892">
        <v>0.03</v>
      </c>
      <c r="L2892">
        <v>0</v>
      </c>
      <c r="M2892">
        <v>0</v>
      </c>
      <c r="N2892">
        <v>0</v>
      </c>
      <c r="O2892" t="s">
        <v>43</v>
      </c>
      <c r="P2892">
        <v>0</v>
      </c>
      <c r="Q2892">
        <f t="shared" si="136"/>
        <v>4</v>
      </c>
      <c r="R2892">
        <v>90</v>
      </c>
      <c r="S2892" t="str">
        <f t="shared" si="135"/>
        <v>R</v>
      </c>
      <c r="T2892">
        <v>91</v>
      </c>
      <c r="U2892">
        <v>91</v>
      </c>
      <c r="V2892">
        <v>1</v>
      </c>
      <c r="W2892" t="s">
        <v>44</v>
      </c>
      <c r="X2892">
        <v>1.9498596191406199</v>
      </c>
      <c r="Y2892" t="s">
        <v>2062</v>
      </c>
      <c r="Z2892">
        <v>0.34878219860151399</v>
      </c>
      <c r="AA2892">
        <v>1</v>
      </c>
      <c r="AB2892">
        <v>3.7611523151031299</v>
      </c>
      <c r="AC2892">
        <v>-0.46269260000504098</v>
      </c>
      <c r="AD2892">
        <v>2.8904775090211501E-3</v>
      </c>
      <c r="AE2892">
        <v>0.55530982110560601</v>
      </c>
      <c r="AF2892">
        <v>5.5685254202439999E-2</v>
      </c>
      <c r="AG2892">
        <v>21</v>
      </c>
      <c r="AH2892" t="s">
        <v>1931</v>
      </c>
      <c r="AI2892">
        <v>0</v>
      </c>
      <c r="AJ2892">
        <v>0</v>
      </c>
      <c r="AK2892">
        <v>0</v>
      </c>
      <c r="AL2892" t="s">
        <v>46</v>
      </c>
      <c r="AM2892">
        <v>0</v>
      </c>
      <c r="AN2892">
        <v>0</v>
      </c>
      <c r="AO2892">
        <v>0</v>
      </c>
      <c r="AP2892">
        <v>0</v>
      </c>
      <c r="AQ2892" t="s">
        <v>48</v>
      </c>
      <c r="AR2892">
        <v>0</v>
      </c>
      <c r="AS2892" t="s">
        <v>42</v>
      </c>
    </row>
    <row r="2893" spans="1:45" x14ac:dyDescent="0.25">
      <c r="A2893">
        <v>17</v>
      </c>
      <c r="B2893">
        <v>2</v>
      </c>
      <c r="C2893" t="str">
        <f t="shared" si="137"/>
        <v>r0-t3</v>
      </c>
      <c r="D2893">
        <v>3</v>
      </c>
      <c r="E2893">
        <v>3</v>
      </c>
      <c r="F2893">
        <v>3</v>
      </c>
      <c r="G2893">
        <v>0</v>
      </c>
      <c r="H2893">
        <v>0</v>
      </c>
      <c r="I2893">
        <v>1</v>
      </c>
      <c r="J2893">
        <v>0.35</v>
      </c>
      <c r="K2893">
        <v>0.03</v>
      </c>
      <c r="L2893">
        <v>0</v>
      </c>
      <c r="M2893">
        <v>0</v>
      </c>
      <c r="N2893">
        <v>0</v>
      </c>
      <c r="O2893" t="s">
        <v>43</v>
      </c>
      <c r="P2893">
        <v>0</v>
      </c>
      <c r="Q2893">
        <f t="shared" si="136"/>
        <v>4</v>
      </c>
      <c r="R2893">
        <v>91</v>
      </c>
      <c r="S2893" t="str">
        <f t="shared" si="135"/>
        <v>L</v>
      </c>
      <c r="T2893">
        <v>92</v>
      </c>
      <c r="U2893">
        <v>92</v>
      </c>
      <c r="V2893">
        <v>1</v>
      </c>
      <c r="W2893" t="s">
        <v>44</v>
      </c>
      <c r="X2893">
        <v>2.1000061035156201</v>
      </c>
      <c r="Y2893" t="s">
        <v>2157</v>
      </c>
      <c r="Z2893">
        <v>0.34862591285403599</v>
      </c>
      <c r="AA2893">
        <v>1</v>
      </c>
      <c r="AB2893">
        <v>6.59726555023075</v>
      </c>
      <c r="AC2893">
        <v>-0.874238247859492</v>
      </c>
      <c r="AD2893">
        <v>3.1208960382479401E-3</v>
      </c>
      <c r="AE2893">
        <v>0.80795379686209901</v>
      </c>
      <c r="AF2893">
        <v>4.3235582609107703E-2</v>
      </c>
      <c r="AG2893">
        <v>25</v>
      </c>
      <c r="AH2893" t="s">
        <v>1931</v>
      </c>
      <c r="AI2893">
        <v>0</v>
      </c>
      <c r="AJ2893">
        <v>0</v>
      </c>
      <c r="AK2893">
        <v>0</v>
      </c>
      <c r="AL2893" t="s">
        <v>46</v>
      </c>
      <c r="AM2893">
        <v>0</v>
      </c>
      <c r="AN2893">
        <v>0</v>
      </c>
      <c r="AO2893">
        <v>0</v>
      </c>
      <c r="AP2893">
        <v>0</v>
      </c>
      <c r="AQ2893" t="s">
        <v>48</v>
      </c>
      <c r="AR2893">
        <v>0</v>
      </c>
      <c r="AS2893" t="s">
        <v>42</v>
      </c>
    </row>
    <row r="2894" spans="1:45" x14ac:dyDescent="0.25">
      <c r="A2894">
        <v>17</v>
      </c>
      <c r="B2894">
        <v>2</v>
      </c>
      <c r="C2894" t="str">
        <f t="shared" si="137"/>
        <v>r0-t3</v>
      </c>
      <c r="D2894">
        <v>3</v>
      </c>
      <c r="E2894">
        <v>3</v>
      </c>
      <c r="F2894">
        <v>3</v>
      </c>
      <c r="G2894">
        <v>0</v>
      </c>
      <c r="H2894">
        <v>0</v>
      </c>
      <c r="I2894">
        <v>1</v>
      </c>
      <c r="J2894">
        <v>0.35</v>
      </c>
      <c r="K2894">
        <v>0.03</v>
      </c>
      <c r="L2894">
        <v>0</v>
      </c>
      <c r="M2894">
        <v>0</v>
      </c>
      <c r="N2894">
        <v>0</v>
      </c>
      <c r="O2894" t="s">
        <v>43</v>
      </c>
      <c r="P2894">
        <v>0</v>
      </c>
      <c r="Q2894">
        <f t="shared" si="136"/>
        <v>4</v>
      </c>
      <c r="R2894">
        <v>92</v>
      </c>
      <c r="S2894" t="str">
        <f t="shared" si="135"/>
        <v>R</v>
      </c>
      <c r="T2894">
        <v>93</v>
      </c>
      <c r="U2894">
        <v>93</v>
      </c>
      <c r="V2894">
        <v>1</v>
      </c>
      <c r="W2894" t="s">
        <v>44</v>
      </c>
      <c r="X2894">
        <v>1.4828796386718699</v>
      </c>
      <c r="Y2894" t="s">
        <v>2617</v>
      </c>
      <c r="Z2894">
        <v>0.344834323458382</v>
      </c>
      <c r="AA2894">
        <v>1</v>
      </c>
      <c r="AB2894">
        <v>5.26322706938143</v>
      </c>
      <c r="AC2894">
        <v>-0.87613536192765196</v>
      </c>
      <c r="AD2894">
        <v>3.9542615827074497E-3</v>
      </c>
      <c r="AE2894">
        <v>0.67311678027377797</v>
      </c>
      <c r="AF2894">
        <v>4.1990391571943703E-2</v>
      </c>
      <c r="AG2894">
        <v>11</v>
      </c>
      <c r="AH2894" t="s">
        <v>1931</v>
      </c>
      <c r="AI2894">
        <v>0</v>
      </c>
      <c r="AJ2894">
        <v>0</v>
      </c>
      <c r="AK2894">
        <v>0</v>
      </c>
      <c r="AL2894" t="s">
        <v>46</v>
      </c>
      <c r="AM2894">
        <v>0</v>
      </c>
      <c r="AN2894">
        <v>0</v>
      </c>
      <c r="AO2894">
        <v>0</v>
      </c>
      <c r="AP2894">
        <v>0</v>
      </c>
      <c r="AQ2894" t="s">
        <v>48</v>
      </c>
      <c r="AR2894">
        <v>0</v>
      </c>
      <c r="AS2894" t="s">
        <v>42</v>
      </c>
    </row>
    <row r="2895" spans="1:45" x14ac:dyDescent="0.25">
      <c r="A2895">
        <v>17</v>
      </c>
      <c r="B2895">
        <v>2</v>
      </c>
      <c r="C2895" t="str">
        <f t="shared" si="137"/>
        <v>r0-t3</v>
      </c>
      <c r="D2895">
        <v>3</v>
      </c>
      <c r="E2895">
        <v>3</v>
      </c>
      <c r="F2895">
        <v>3</v>
      </c>
      <c r="G2895">
        <v>0</v>
      </c>
      <c r="H2895">
        <v>0</v>
      </c>
      <c r="I2895">
        <v>1</v>
      </c>
      <c r="J2895">
        <v>0.35</v>
      </c>
      <c r="K2895">
        <v>0.03</v>
      </c>
      <c r="L2895">
        <v>0</v>
      </c>
      <c r="M2895">
        <v>0</v>
      </c>
      <c r="N2895">
        <v>0</v>
      </c>
      <c r="O2895" t="s">
        <v>43</v>
      </c>
      <c r="P2895">
        <v>0</v>
      </c>
      <c r="Q2895">
        <f t="shared" si="136"/>
        <v>4</v>
      </c>
      <c r="R2895">
        <v>93</v>
      </c>
      <c r="S2895" t="str">
        <f t="shared" si="135"/>
        <v>L</v>
      </c>
      <c r="T2895">
        <v>94</v>
      </c>
      <c r="U2895">
        <v>94</v>
      </c>
      <c r="V2895">
        <v>1</v>
      </c>
      <c r="W2895" t="s">
        <v>44</v>
      </c>
      <c r="X2895">
        <v>1.9503173828125</v>
      </c>
      <c r="Y2895" t="s">
        <v>2370</v>
      </c>
      <c r="Z2895">
        <v>0.34619093206594298</v>
      </c>
      <c r="AA2895">
        <v>1</v>
      </c>
      <c r="AB2895">
        <v>6.9000319418106404</v>
      </c>
      <c r="AC2895">
        <v>-0.56979501392021603</v>
      </c>
      <c r="AD2895">
        <v>4.0986286550718102E-3</v>
      </c>
      <c r="AE2895">
        <v>0.90759529539882999</v>
      </c>
      <c r="AF2895">
        <v>3.1570207816221801E-2</v>
      </c>
      <c r="AG2895">
        <v>21</v>
      </c>
      <c r="AH2895" t="s">
        <v>1931</v>
      </c>
      <c r="AI2895">
        <v>0</v>
      </c>
      <c r="AJ2895">
        <v>0</v>
      </c>
      <c r="AK2895">
        <v>0</v>
      </c>
      <c r="AL2895" t="s">
        <v>46</v>
      </c>
      <c r="AM2895">
        <v>0</v>
      </c>
      <c r="AN2895">
        <v>0</v>
      </c>
      <c r="AO2895">
        <v>0</v>
      </c>
      <c r="AP2895">
        <v>0</v>
      </c>
      <c r="AQ2895" t="s">
        <v>48</v>
      </c>
      <c r="AR2895">
        <v>0</v>
      </c>
      <c r="AS2895" t="s">
        <v>42</v>
      </c>
    </row>
    <row r="2896" spans="1:45" x14ac:dyDescent="0.25">
      <c r="A2896">
        <v>17</v>
      </c>
      <c r="B2896">
        <v>2</v>
      </c>
      <c r="C2896" t="str">
        <f t="shared" si="137"/>
        <v>r0-t3</v>
      </c>
      <c r="D2896">
        <v>3</v>
      </c>
      <c r="E2896">
        <v>3</v>
      </c>
      <c r="F2896">
        <v>3</v>
      </c>
      <c r="G2896">
        <v>0</v>
      </c>
      <c r="H2896">
        <v>0</v>
      </c>
      <c r="I2896">
        <v>1</v>
      </c>
      <c r="J2896">
        <v>0.35</v>
      </c>
      <c r="K2896">
        <v>0.03</v>
      </c>
      <c r="L2896">
        <v>0</v>
      </c>
      <c r="M2896">
        <v>0</v>
      </c>
      <c r="N2896">
        <v>0</v>
      </c>
      <c r="O2896" t="s">
        <v>43</v>
      </c>
      <c r="P2896">
        <v>0</v>
      </c>
      <c r="Q2896">
        <f t="shared" si="136"/>
        <v>4</v>
      </c>
      <c r="R2896">
        <v>94</v>
      </c>
      <c r="S2896" t="str">
        <f t="shared" si="135"/>
        <v>R</v>
      </c>
      <c r="T2896">
        <v>95</v>
      </c>
      <c r="U2896">
        <v>95</v>
      </c>
      <c r="V2896">
        <v>1</v>
      </c>
      <c r="W2896" t="s">
        <v>44</v>
      </c>
      <c r="X2896">
        <v>1.85003662109375</v>
      </c>
      <c r="Y2896" t="s">
        <v>2115</v>
      </c>
      <c r="Z2896">
        <v>0.3490641255811</v>
      </c>
      <c r="AA2896">
        <v>1</v>
      </c>
      <c r="AB2896">
        <v>3.5136520398394899</v>
      </c>
      <c r="AC2896">
        <v>-1.2426186615589401</v>
      </c>
      <c r="AD2896">
        <v>3.8602026177868799E-3</v>
      </c>
      <c r="AE2896">
        <v>0.591561215822206</v>
      </c>
      <c r="AF2896">
        <v>6.8269224485890595E-2</v>
      </c>
      <c r="AG2896">
        <v>20</v>
      </c>
      <c r="AH2896" t="s">
        <v>1931</v>
      </c>
      <c r="AI2896">
        <v>0</v>
      </c>
      <c r="AJ2896">
        <v>0</v>
      </c>
      <c r="AK2896">
        <v>0</v>
      </c>
      <c r="AL2896" t="s">
        <v>46</v>
      </c>
      <c r="AM2896">
        <v>0</v>
      </c>
      <c r="AN2896">
        <v>0</v>
      </c>
      <c r="AO2896">
        <v>0</v>
      </c>
      <c r="AP2896">
        <v>0</v>
      </c>
      <c r="AQ2896" t="s">
        <v>48</v>
      </c>
      <c r="AR2896">
        <v>0</v>
      </c>
      <c r="AS2896" t="s">
        <v>42</v>
      </c>
    </row>
    <row r="2897" spans="1:45" x14ac:dyDescent="0.25">
      <c r="A2897">
        <v>17</v>
      </c>
      <c r="B2897">
        <v>2</v>
      </c>
      <c r="C2897" t="str">
        <f t="shared" si="137"/>
        <v>r0-t3</v>
      </c>
      <c r="D2897">
        <v>3</v>
      </c>
      <c r="E2897">
        <v>3</v>
      </c>
      <c r="F2897">
        <v>3</v>
      </c>
      <c r="G2897">
        <v>0</v>
      </c>
      <c r="H2897">
        <v>0</v>
      </c>
      <c r="I2897">
        <v>1</v>
      </c>
      <c r="J2897">
        <v>0.35</v>
      </c>
      <c r="K2897">
        <v>0.03</v>
      </c>
      <c r="L2897">
        <v>0</v>
      </c>
      <c r="M2897">
        <v>0</v>
      </c>
      <c r="N2897">
        <v>0</v>
      </c>
      <c r="O2897" t="s">
        <v>43</v>
      </c>
      <c r="P2897">
        <v>0</v>
      </c>
      <c r="Q2897">
        <f t="shared" si="136"/>
        <v>4</v>
      </c>
      <c r="R2897">
        <v>95</v>
      </c>
      <c r="S2897" t="str">
        <f t="shared" si="135"/>
        <v>L</v>
      </c>
      <c r="T2897">
        <v>96</v>
      </c>
      <c r="U2897">
        <v>96</v>
      </c>
      <c r="V2897">
        <v>1</v>
      </c>
      <c r="W2897" t="s">
        <v>44</v>
      </c>
      <c r="X2897">
        <v>2.8536376953125</v>
      </c>
      <c r="Y2897" t="s">
        <v>2417</v>
      </c>
      <c r="Z2897">
        <v>0.34999355250554598</v>
      </c>
      <c r="AA2897">
        <v>1</v>
      </c>
      <c r="AB2897">
        <v>4.2241171687122998</v>
      </c>
      <c r="AC2897">
        <v>-0.146674599006929</v>
      </c>
      <c r="AD2897">
        <v>3.8070517429587502E-3</v>
      </c>
      <c r="AE2897">
        <v>0.665443185105277</v>
      </c>
      <c r="AF2897">
        <v>2.0628228357852701E-2</v>
      </c>
      <c r="AG2897">
        <v>34</v>
      </c>
      <c r="AH2897" t="s">
        <v>1931</v>
      </c>
      <c r="AI2897">
        <v>0</v>
      </c>
      <c r="AJ2897">
        <v>0</v>
      </c>
      <c r="AK2897">
        <v>0</v>
      </c>
      <c r="AL2897" t="s">
        <v>46</v>
      </c>
      <c r="AM2897">
        <v>0</v>
      </c>
      <c r="AN2897">
        <v>0</v>
      </c>
      <c r="AO2897">
        <v>0</v>
      </c>
      <c r="AP2897">
        <v>0</v>
      </c>
      <c r="AQ2897" t="s">
        <v>48</v>
      </c>
      <c r="AR2897">
        <v>0</v>
      </c>
      <c r="AS2897" t="s">
        <v>42</v>
      </c>
    </row>
    <row r="2898" spans="1:45" x14ac:dyDescent="0.25">
      <c r="A2898">
        <v>17</v>
      </c>
      <c r="B2898">
        <v>2</v>
      </c>
      <c r="C2898" t="str">
        <f t="shared" si="137"/>
        <v>r0-t3</v>
      </c>
      <c r="D2898">
        <v>3</v>
      </c>
      <c r="E2898">
        <v>3</v>
      </c>
      <c r="F2898">
        <v>3</v>
      </c>
      <c r="G2898">
        <v>0</v>
      </c>
      <c r="H2898">
        <v>0</v>
      </c>
      <c r="I2898">
        <v>1</v>
      </c>
      <c r="J2898">
        <v>0.35</v>
      </c>
      <c r="K2898">
        <v>0.03</v>
      </c>
      <c r="L2898">
        <v>0</v>
      </c>
      <c r="M2898">
        <v>0</v>
      </c>
      <c r="N2898">
        <v>0</v>
      </c>
      <c r="O2898" t="s">
        <v>43</v>
      </c>
      <c r="P2898">
        <v>0</v>
      </c>
      <c r="Q2898">
        <f t="shared" si="136"/>
        <v>4</v>
      </c>
      <c r="R2898">
        <v>96</v>
      </c>
      <c r="S2898" t="str">
        <f t="shared" si="135"/>
        <v>R</v>
      </c>
      <c r="T2898">
        <v>97</v>
      </c>
      <c r="U2898">
        <v>97</v>
      </c>
      <c r="V2898">
        <v>1</v>
      </c>
      <c r="W2898" t="s">
        <v>44</v>
      </c>
      <c r="X2898">
        <v>2.1830749511718701</v>
      </c>
      <c r="Y2898" t="s">
        <v>2264</v>
      </c>
      <c r="Z2898">
        <v>0.34980673025701597</v>
      </c>
      <c r="AA2898">
        <v>1</v>
      </c>
      <c r="AB2898">
        <v>3.9444567213417501</v>
      </c>
      <c r="AC2898">
        <v>-0.372141997840918</v>
      </c>
      <c r="AD2898">
        <v>1.6287302192423E-3</v>
      </c>
      <c r="AE2898">
        <v>0.57327534934482605</v>
      </c>
      <c r="AF2898">
        <v>4.4536903570082699E-2</v>
      </c>
      <c r="AG2898">
        <v>22</v>
      </c>
      <c r="AH2898" t="s">
        <v>1931</v>
      </c>
      <c r="AI2898">
        <v>0</v>
      </c>
      <c r="AJ2898">
        <v>0</v>
      </c>
      <c r="AK2898">
        <v>0</v>
      </c>
      <c r="AL2898" t="s">
        <v>46</v>
      </c>
      <c r="AM2898">
        <v>0</v>
      </c>
      <c r="AN2898">
        <v>0</v>
      </c>
      <c r="AO2898">
        <v>0</v>
      </c>
      <c r="AP2898">
        <v>0</v>
      </c>
      <c r="AQ2898" t="s">
        <v>48</v>
      </c>
      <c r="AR2898">
        <v>0</v>
      </c>
      <c r="AS2898" t="s">
        <v>42</v>
      </c>
    </row>
    <row r="2899" spans="1:45" x14ac:dyDescent="0.25">
      <c r="A2899">
        <v>17</v>
      </c>
      <c r="B2899">
        <v>2</v>
      </c>
      <c r="C2899" t="str">
        <f t="shared" si="137"/>
        <v>r0-t3</v>
      </c>
      <c r="D2899">
        <v>3</v>
      </c>
      <c r="E2899">
        <v>3</v>
      </c>
      <c r="F2899">
        <v>3</v>
      </c>
      <c r="G2899">
        <v>0</v>
      </c>
      <c r="H2899">
        <v>0</v>
      </c>
      <c r="I2899">
        <v>1</v>
      </c>
      <c r="J2899">
        <v>0.35</v>
      </c>
      <c r="K2899">
        <v>0.03</v>
      </c>
      <c r="L2899">
        <v>0</v>
      </c>
      <c r="M2899">
        <v>0</v>
      </c>
      <c r="N2899">
        <v>0</v>
      </c>
      <c r="O2899" t="s">
        <v>43</v>
      </c>
      <c r="P2899">
        <v>0</v>
      </c>
      <c r="Q2899">
        <f t="shared" si="136"/>
        <v>4</v>
      </c>
      <c r="R2899">
        <v>97</v>
      </c>
      <c r="S2899" t="str">
        <f t="shared" si="135"/>
        <v>L</v>
      </c>
      <c r="T2899">
        <v>98</v>
      </c>
      <c r="U2899">
        <v>98</v>
      </c>
      <c r="V2899">
        <v>1</v>
      </c>
      <c r="W2899" t="s">
        <v>44</v>
      </c>
      <c r="X2899">
        <v>3.4172668457031201</v>
      </c>
      <c r="Y2899" t="s">
        <v>2618</v>
      </c>
      <c r="Z2899">
        <v>0.345963110226989</v>
      </c>
      <c r="AA2899">
        <v>1</v>
      </c>
      <c r="AB2899">
        <v>3.37923239226873</v>
      </c>
      <c r="AC2899">
        <v>-0.30410279387941702</v>
      </c>
      <c r="AD2899">
        <v>5.6400758323152701E-3</v>
      </c>
      <c r="AE2899">
        <v>0.56907578251041702</v>
      </c>
      <c r="AF2899">
        <v>8.1641405844100595E-2</v>
      </c>
      <c r="AG2899">
        <v>49</v>
      </c>
      <c r="AH2899" t="s">
        <v>1931</v>
      </c>
      <c r="AI2899">
        <v>0</v>
      </c>
      <c r="AJ2899">
        <v>0</v>
      </c>
      <c r="AK2899">
        <v>0</v>
      </c>
      <c r="AL2899" t="s">
        <v>46</v>
      </c>
      <c r="AM2899">
        <v>0</v>
      </c>
      <c r="AN2899">
        <v>0</v>
      </c>
      <c r="AO2899">
        <v>0</v>
      </c>
      <c r="AP2899">
        <v>0</v>
      </c>
      <c r="AQ2899" t="s">
        <v>48</v>
      </c>
      <c r="AR2899">
        <v>0</v>
      </c>
      <c r="AS2899" t="s">
        <v>42</v>
      </c>
    </row>
    <row r="2900" spans="1:45" x14ac:dyDescent="0.25">
      <c r="A2900">
        <v>17</v>
      </c>
      <c r="B2900">
        <v>2</v>
      </c>
      <c r="C2900" t="str">
        <f t="shared" si="137"/>
        <v>r0-t3</v>
      </c>
      <c r="D2900">
        <v>3</v>
      </c>
      <c r="E2900">
        <v>3</v>
      </c>
      <c r="F2900">
        <v>3</v>
      </c>
      <c r="G2900">
        <v>0</v>
      </c>
      <c r="H2900">
        <v>0</v>
      </c>
      <c r="I2900">
        <v>1</v>
      </c>
      <c r="J2900">
        <v>0.35</v>
      </c>
      <c r="K2900">
        <v>0.03</v>
      </c>
      <c r="L2900">
        <v>0</v>
      </c>
      <c r="M2900">
        <v>0</v>
      </c>
      <c r="N2900">
        <v>0</v>
      </c>
      <c r="O2900" t="s">
        <v>43</v>
      </c>
      <c r="P2900">
        <v>0</v>
      </c>
      <c r="Q2900">
        <f t="shared" si="136"/>
        <v>4</v>
      </c>
      <c r="R2900">
        <v>98</v>
      </c>
      <c r="S2900" t="str">
        <f t="shared" si="135"/>
        <v>R</v>
      </c>
      <c r="T2900">
        <v>99</v>
      </c>
      <c r="U2900">
        <v>99</v>
      </c>
      <c r="V2900">
        <v>1</v>
      </c>
      <c r="W2900" t="s">
        <v>44</v>
      </c>
      <c r="X2900">
        <v>2.53338623046875</v>
      </c>
      <c r="Y2900" t="s">
        <v>2619</v>
      </c>
      <c r="Z2900">
        <v>0.34739430178652397</v>
      </c>
      <c r="AA2900">
        <v>1</v>
      </c>
      <c r="AB2900">
        <v>5.9133919859931696</v>
      </c>
      <c r="AC2900">
        <v>-0.31887518408671001</v>
      </c>
      <c r="AD2900">
        <v>1.79229993794186E-3</v>
      </c>
      <c r="AE2900">
        <v>0.75638779365021602</v>
      </c>
      <c r="AF2900">
        <v>7.3860767026341104E-2</v>
      </c>
      <c r="AG2900">
        <v>32</v>
      </c>
      <c r="AH2900" t="s">
        <v>1931</v>
      </c>
      <c r="AI2900">
        <v>0</v>
      </c>
      <c r="AJ2900">
        <v>0</v>
      </c>
      <c r="AK2900">
        <v>0</v>
      </c>
      <c r="AL2900" t="s">
        <v>46</v>
      </c>
      <c r="AM2900">
        <v>0</v>
      </c>
      <c r="AN2900">
        <v>0</v>
      </c>
      <c r="AO2900">
        <v>0</v>
      </c>
      <c r="AP2900">
        <v>0</v>
      </c>
      <c r="AQ2900" t="s">
        <v>48</v>
      </c>
      <c r="AR2900">
        <v>0</v>
      </c>
      <c r="AS2900" t="s">
        <v>42</v>
      </c>
    </row>
    <row r="2901" spans="1:45" x14ac:dyDescent="0.25">
      <c r="A2901">
        <v>17</v>
      </c>
      <c r="B2901">
        <v>2</v>
      </c>
      <c r="C2901" t="str">
        <f t="shared" si="137"/>
        <v>r0-t3</v>
      </c>
      <c r="D2901">
        <v>3</v>
      </c>
      <c r="E2901">
        <v>3</v>
      </c>
      <c r="F2901">
        <v>3</v>
      </c>
      <c r="G2901">
        <v>0</v>
      </c>
      <c r="H2901">
        <v>0</v>
      </c>
      <c r="I2901">
        <v>1</v>
      </c>
      <c r="J2901">
        <v>0.35</v>
      </c>
      <c r="K2901">
        <v>0.03</v>
      </c>
      <c r="L2901">
        <v>0</v>
      </c>
      <c r="M2901">
        <v>0</v>
      </c>
      <c r="N2901">
        <v>0</v>
      </c>
      <c r="O2901">
        <v>7.2192316972505903</v>
      </c>
      <c r="P2901">
        <v>7.2192316972505903</v>
      </c>
      <c r="Q2901">
        <f t="shared" si="136"/>
        <v>4</v>
      </c>
      <c r="R2901">
        <v>99</v>
      </c>
      <c r="S2901" t="str">
        <f t="shared" si="135"/>
        <v>L</v>
      </c>
      <c r="T2901">
        <v>100</v>
      </c>
      <c r="U2901">
        <v>100</v>
      </c>
      <c r="V2901">
        <v>1</v>
      </c>
      <c r="W2901" t="s">
        <v>44</v>
      </c>
      <c r="X2901">
        <v>2.4998474121093701</v>
      </c>
      <c r="Y2901" t="s">
        <v>2248</v>
      </c>
      <c r="Z2901">
        <v>0.35215408690232203</v>
      </c>
      <c r="AA2901">
        <v>1</v>
      </c>
      <c r="AB2901">
        <v>5.9494737269332196</v>
      </c>
      <c r="AC2901">
        <v>-0.25152171458852102</v>
      </c>
      <c r="AD2901">
        <v>2.6634222518767E-3</v>
      </c>
      <c r="AE2901">
        <v>0.82348520328219299</v>
      </c>
      <c r="AF2901">
        <v>4.2991914442107898E-2</v>
      </c>
      <c r="AG2901">
        <v>29</v>
      </c>
      <c r="AH2901" t="s">
        <v>1931</v>
      </c>
      <c r="AI2901">
        <v>0</v>
      </c>
      <c r="AJ2901">
        <v>0</v>
      </c>
      <c r="AK2901">
        <v>0</v>
      </c>
      <c r="AL2901" t="s">
        <v>46</v>
      </c>
      <c r="AM2901">
        <v>0</v>
      </c>
      <c r="AN2901">
        <v>0</v>
      </c>
      <c r="AO2901">
        <v>0</v>
      </c>
      <c r="AP2901">
        <v>0</v>
      </c>
      <c r="AQ2901" t="s">
        <v>48</v>
      </c>
      <c r="AR2901">
        <v>2.8878689404322402</v>
      </c>
      <c r="AS2901" t="s">
        <v>42</v>
      </c>
    </row>
    <row r="2902" spans="1:45" x14ac:dyDescent="0.25">
      <c r="A2902">
        <v>18</v>
      </c>
      <c r="B2902">
        <v>3</v>
      </c>
      <c r="C2902" t="str">
        <f t="shared" si="137"/>
        <v>r0-t3</v>
      </c>
      <c r="D2902">
        <v>3</v>
      </c>
      <c r="E2902">
        <v>3</v>
      </c>
      <c r="F2902">
        <v>3</v>
      </c>
      <c r="G2902">
        <v>0</v>
      </c>
      <c r="H2902">
        <v>0</v>
      </c>
      <c r="I2902">
        <v>1</v>
      </c>
      <c r="J2902">
        <v>0.35</v>
      </c>
      <c r="K2902">
        <v>0.03</v>
      </c>
      <c r="L2902">
        <v>0</v>
      </c>
      <c r="M2902">
        <v>0</v>
      </c>
      <c r="N2902">
        <v>0</v>
      </c>
      <c r="O2902" t="s">
        <v>43</v>
      </c>
      <c r="P2902">
        <v>0</v>
      </c>
      <c r="Q2902">
        <f t="shared" si="136"/>
        <v>0</v>
      </c>
      <c r="R2902">
        <v>0</v>
      </c>
      <c r="S2902" t="str">
        <f t="shared" si="135"/>
        <v>R</v>
      </c>
      <c r="T2902">
        <v>1</v>
      </c>
      <c r="U2902">
        <v>1</v>
      </c>
      <c r="V2902">
        <v>1</v>
      </c>
      <c r="W2902" t="s">
        <v>44</v>
      </c>
      <c r="X2902">
        <v>2.30080223083496</v>
      </c>
      <c r="Y2902" t="s">
        <v>2206</v>
      </c>
      <c r="Z2902">
        <v>0.348088985801419</v>
      </c>
      <c r="AA2902">
        <v>0</v>
      </c>
      <c r="AB2902">
        <v>8.7987308749507402</v>
      </c>
      <c r="AC2902">
        <v>-0.34049989351940002</v>
      </c>
      <c r="AD2902">
        <v>1.7347328242524401E-3</v>
      </c>
      <c r="AE2902">
        <v>1.25139445534809</v>
      </c>
      <c r="AF2902">
        <v>4.8188979476886197E-2</v>
      </c>
      <c r="AG2902">
        <v>25</v>
      </c>
      <c r="AH2902" t="s">
        <v>1931</v>
      </c>
      <c r="AI2902">
        <v>0</v>
      </c>
      <c r="AJ2902">
        <v>0</v>
      </c>
      <c r="AK2902">
        <v>0</v>
      </c>
      <c r="AL2902" t="s">
        <v>46</v>
      </c>
      <c r="AM2902">
        <v>0</v>
      </c>
      <c r="AN2902">
        <v>0</v>
      </c>
      <c r="AO2902">
        <v>0</v>
      </c>
      <c r="AP2902">
        <v>0</v>
      </c>
      <c r="AQ2902" t="s">
        <v>48</v>
      </c>
      <c r="AR2902">
        <v>0</v>
      </c>
      <c r="AS2902" t="s">
        <v>42</v>
      </c>
    </row>
    <row r="2903" spans="1:45" x14ac:dyDescent="0.25">
      <c r="A2903">
        <v>18</v>
      </c>
      <c r="B2903">
        <v>3</v>
      </c>
      <c r="C2903" t="str">
        <f t="shared" si="137"/>
        <v>r0-t3</v>
      </c>
      <c r="D2903">
        <v>3</v>
      </c>
      <c r="E2903">
        <v>3</v>
      </c>
      <c r="F2903">
        <v>3</v>
      </c>
      <c r="G2903">
        <v>0</v>
      </c>
      <c r="H2903">
        <v>0</v>
      </c>
      <c r="I2903">
        <v>1</v>
      </c>
      <c r="J2903">
        <v>0.35</v>
      </c>
      <c r="K2903">
        <v>0.03</v>
      </c>
      <c r="L2903">
        <v>0</v>
      </c>
      <c r="M2903">
        <v>0</v>
      </c>
      <c r="N2903">
        <v>0</v>
      </c>
      <c r="O2903" t="s">
        <v>43</v>
      </c>
      <c r="P2903">
        <v>0</v>
      </c>
      <c r="Q2903">
        <f t="shared" si="136"/>
        <v>0</v>
      </c>
      <c r="R2903">
        <v>1</v>
      </c>
      <c r="S2903" t="str">
        <f t="shared" si="135"/>
        <v>L</v>
      </c>
      <c r="T2903">
        <v>2</v>
      </c>
      <c r="U2903">
        <v>2</v>
      </c>
      <c r="V2903">
        <v>1</v>
      </c>
      <c r="W2903" t="s">
        <v>44</v>
      </c>
      <c r="X2903">
        <v>2.01600742340087</v>
      </c>
      <c r="Y2903" t="s">
        <v>2303</v>
      </c>
      <c r="Z2903">
        <v>0.35060928130574098</v>
      </c>
      <c r="AA2903">
        <v>1</v>
      </c>
      <c r="AB2903">
        <v>11.3496434491129</v>
      </c>
      <c r="AC2903">
        <v>-0.26787299317167401</v>
      </c>
      <c r="AD2903">
        <v>1.72131237222996E-3</v>
      </c>
      <c r="AE2903">
        <v>1.01365609293148</v>
      </c>
      <c r="AF2903">
        <v>2.1705863176789401E-2</v>
      </c>
      <c r="AG2903">
        <v>24</v>
      </c>
      <c r="AH2903" t="s">
        <v>1931</v>
      </c>
      <c r="AI2903">
        <v>0</v>
      </c>
      <c r="AJ2903">
        <v>0</v>
      </c>
      <c r="AK2903">
        <v>0</v>
      </c>
      <c r="AL2903" t="s">
        <v>46</v>
      </c>
      <c r="AM2903">
        <v>0</v>
      </c>
      <c r="AN2903">
        <v>0</v>
      </c>
      <c r="AO2903">
        <v>0</v>
      </c>
      <c r="AP2903">
        <v>0</v>
      </c>
      <c r="AQ2903" t="s">
        <v>48</v>
      </c>
      <c r="AR2903">
        <v>0</v>
      </c>
      <c r="AS2903" t="s">
        <v>42</v>
      </c>
    </row>
    <row r="2904" spans="1:45" x14ac:dyDescent="0.25">
      <c r="A2904">
        <v>18</v>
      </c>
      <c r="B2904">
        <v>3</v>
      </c>
      <c r="C2904" t="str">
        <f t="shared" si="137"/>
        <v>r0-t3</v>
      </c>
      <c r="D2904">
        <v>3</v>
      </c>
      <c r="E2904">
        <v>3</v>
      </c>
      <c r="F2904">
        <v>3</v>
      </c>
      <c r="G2904">
        <v>0</v>
      </c>
      <c r="H2904">
        <v>0</v>
      </c>
      <c r="I2904">
        <v>1</v>
      </c>
      <c r="J2904">
        <v>0.35</v>
      </c>
      <c r="K2904">
        <v>0.03</v>
      </c>
      <c r="L2904">
        <v>0</v>
      </c>
      <c r="M2904">
        <v>0</v>
      </c>
      <c r="N2904">
        <v>0</v>
      </c>
      <c r="O2904" t="s">
        <v>43</v>
      </c>
      <c r="P2904">
        <v>0</v>
      </c>
      <c r="Q2904">
        <f t="shared" si="136"/>
        <v>0</v>
      </c>
      <c r="R2904">
        <v>2</v>
      </c>
      <c r="S2904" t="str">
        <f t="shared" si="135"/>
        <v>R</v>
      </c>
      <c r="T2904">
        <v>3</v>
      </c>
      <c r="U2904">
        <v>3</v>
      </c>
      <c r="V2904">
        <v>1</v>
      </c>
      <c r="W2904" t="s">
        <v>44</v>
      </c>
      <c r="X2904">
        <v>2.0668354034423801</v>
      </c>
      <c r="Y2904" t="s">
        <v>2606</v>
      </c>
      <c r="Z2904">
        <v>0.34913871640323002</v>
      </c>
      <c r="AA2904">
        <v>1</v>
      </c>
      <c r="AB2904">
        <v>7.9675299918662397</v>
      </c>
      <c r="AC2904">
        <v>-0.51923633298147898</v>
      </c>
      <c r="AD2904">
        <v>3.50940895407547E-3</v>
      </c>
      <c r="AE2904">
        <v>1.1710846480408501</v>
      </c>
      <c r="AF2904">
        <v>2.6739586509171399E-2</v>
      </c>
      <c r="AG2904">
        <v>26</v>
      </c>
      <c r="AH2904" t="s">
        <v>1931</v>
      </c>
      <c r="AI2904">
        <v>0</v>
      </c>
      <c r="AJ2904">
        <v>0</v>
      </c>
      <c r="AK2904">
        <v>0</v>
      </c>
      <c r="AL2904" t="s">
        <v>46</v>
      </c>
      <c r="AM2904">
        <v>0</v>
      </c>
      <c r="AN2904">
        <v>0</v>
      </c>
      <c r="AO2904">
        <v>0</v>
      </c>
      <c r="AP2904">
        <v>0</v>
      </c>
      <c r="AQ2904" t="s">
        <v>48</v>
      </c>
      <c r="AR2904">
        <v>0</v>
      </c>
      <c r="AS2904" t="s">
        <v>42</v>
      </c>
    </row>
    <row r="2905" spans="1:45" x14ac:dyDescent="0.25">
      <c r="A2905">
        <v>18</v>
      </c>
      <c r="B2905">
        <v>3</v>
      </c>
      <c r="C2905" t="str">
        <f t="shared" si="137"/>
        <v>r0-t3</v>
      </c>
      <c r="D2905">
        <v>3</v>
      </c>
      <c r="E2905">
        <v>3</v>
      </c>
      <c r="F2905">
        <v>3</v>
      </c>
      <c r="G2905">
        <v>0</v>
      </c>
      <c r="H2905">
        <v>0</v>
      </c>
      <c r="I2905">
        <v>1</v>
      </c>
      <c r="J2905">
        <v>0.35</v>
      </c>
      <c r="K2905">
        <v>0.03</v>
      </c>
      <c r="L2905">
        <v>0</v>
      </c>
      <c r="M2905">
        <v>0</v>
      </c>
      <c r="N2905">
        <v>0</v>
      </c>
      <c r="O2905" t="s">
        <v>43</v>
      </c>
      <c r="P2905">
        <v>0</v>
      </c>
      <c r="Q2905">
        <f t="shared" si="136"/>
        <v>0</v>
      </c>
      <c r="R2905">
        <v>3</v>
      </c>
      <c r="S2905" t="str">
        <f t="shared" si="135"/>
        <v>L</v>
      </c>
      <c r="T2905">
        <v>4</v>
      </c>
      <c r="U2905">
        <v>4</v>
      </c>
      <c r="V2905">
        <v>1</v>
      </c>
      <c r="W2905" t="s">
        <v>44</v>
      </c>
      <c r="X2905">
        <v>1.6998596191406199</v>
      </c>
      <c r="Y2905" t="s">
        <v>2009</v>
      </c>
      <c r="Z2905">
        <v>0.34863639716575101</v>
      </c>
      <c r="AA2905">
        <v>1</v>
      </c>
      <c r="AB2905">
        <v>10.822314939790299</v>
      </c>
      <c r="AC2905">
        <v>-0.49184479881980198</v>
      </c>
      <c r="AD2905">
        <v>3.1793967771658401E-3</v>
      </c>
      <c r="AE2905">
        <v>0.90873898597882996</v>
      </c>
      <c r="AF2905">
        <v>5.6598941680364402E-3</v>
      </c>
      <c r="AG2905">
        <v>16</v>
      </c>
      <c r="AH2905" t="s">
        <v>1931</v>
      </c>
      <c r="AI2905">
        <v>0</v>
      </c>
      <c r="AJ2905">
        <v>0</v>
      </c>
      <c r="AK2905">
        <v>0</v>
      </c>
      <c r="AL2905" t="s">
        <v>46</v>
      </c>
      <c r="AM2905">
        <v>0</v>
      </c>
      <c r="AN2905">
        <v>0</v>
      </c>
      <c r="AO2905">
        <v>0</v>
      </c>
      <c r="AP2905">
        <v>0</v>
      </c>
      <c r="AQ2905" t="s">
        <v>48</v>
      </c>
      <c r="AR2905">
        <v>0</v>
      </c>
      <c r="AS2905" t="s">
        <v>42</v>
      </c>
    </row>
    <row r="2906" spans="1:45" x14ac:dyDescent="0.25">
      <c r="A2906">
        <v>18</v>
      </c>
      <c r="B2906">
        <v>3</v>
      </c>
      <c r="C2906" t="str">
        <f t="shared" si="137"/>
        <v>r0-t3</v>
      </c>
      <c r="D2906">
        <v>3</v>
      </c>
      <c r="E2906">
        <v>3</v>
      </c>
      <c r="F2906">
        <v>3</v>
      </c>
      <c r="G2906">
        <v>0</v>
      </c>
      <c r="H2906">
        <v>0</v>
      </c>
      <c r="I2906">
        <v>1</v>
      </c>
      <c r="J2906">
        <v>0.35</v>
      </c>
      <c r="K2906">
        <v>0.03</v>
      </c>
      <c r="L2906">
        <v>0</v>
      </c>
      <c r="M2906">
        <v>0</v>
      </c>
      <c r="N2906">
        <v>0</v>
      </c>
      <c r="O2906" t="s">
        <v>43</v>
      </c>
      <c r="P2906">
        <v>0</v>
      </c>
      <c r="Q2906">
        <f t="shared" si="136"/>
        <v>0</v>
      </c>
      <c r="R2906">
        <v>4</v>
      </c>
      <c r="S2906" t="str">
        <f t="shared" si="135"/>
        <v>R</v>
      </c>
      <c r="T2906">
        <v>5</v>
      </c>
      <c r="U2906">
        <v>5</v>
      </c>
      <c r="V2906">
        <v>1</v>
      </c>
      <c r="W2906" t="s">
        <v>44</v>
      </c>
      <c r="X2906">
        <v>2.0498962402343701</v>
      </c>
      <c r="Y2906" t="s">
        <v>2158</v>
      </c>
      <c r="Z2906">
        <v>0.35060285059644197</v>
      </c>
      <c r="AA2906">
        <v>1</v>
      </c>
      <c r="AB2906">
        <v>7.19017456884285</v>
      </c>
      <c r="AC2906">
        <v>-0.91222159023405303</v>
      </c>
      <c r="AD2906">
        <v>5.0145872489110296E-4</v>
      </c>
      <c r="AE2906">
        <v>0.95823771368592003</v>
      </c>
      <c r="AF2906">
        <v>1.8322007264211199E-2</v>
      </c>
      <c r="AG2906">
        <v>26</v>
      </c>
      <c r="AH2906" t="s">
        <v>1931</v>
      </c>
      <c r="AI2906">
        <v>0</v>
      </c>
      <c r="AJ2906">
        <v>0</v>
      </c>
      <c r="AK2906">
        <v>0</v>
      </c>
      <c r="AL2906" t="s">
        <v>46</v>
      </c>
      <c r="AM2906">
        <v>0</v>
      </c>
      <c r="AN2906">
        <v>0</v>
      </c>
      <c r="AO2906">
        <v>0</v>
      </c>
      <c r="AP2906">
        <v>0</v>
      </c>
      <c r="AQ2906" t="s">
        <v>48</v>
      </c>
      <c r="AR2906">
        <v>0</v>
      </c>
      <c r="AS2906" t="s">
        <v>42</v>
      </c>
    </row>
    <row r="2907" spans="1:45" x14ac:dyDescent="0.25">
      <c r="A2907">
        <v>18</v>
      </c>
      <c r="B2907">
        <v>3</v>
      </c>
      <c r="C2907" t="str">
        <f t="shared" si="137"/>
        <v>r0-t3</v>
      </c>
      <c r="D2907">
        <v>3</v>
      </c>
      <c r="E2907">
        <v>3</v>
      </c>
      <c r="F2907">
        <v>3</v>
      </c>
      <c r="G2907">
        <v>0</v>
      </c>
      <c r="H2907">
        <v>0</v>
      </c>
      <c r="I2907">
        <v>1</v>
      </c>
      <c r="J2907">
        <v>0.35</v>
      </c>
      <c r="K2907">
        <v>0.03</v>
      </c>
      <c r="L2907">
        <v>0</v>
      </c>
      <c r="M2907">
        <v>0</v>
      </c>
      <c r="N2907">
        <v>0</v>
      </c>
      <c r="O2907" t="s">
        <v>43</v>
      </c>
      <c r="P2907">
        <v>0</v>
      </c>
      <c r="Q2907">
        <f t="shared" si="136"/>
        <v>0</v>
      </c>
      <c r="R2907">
        <v>5</v>
      </c>
      <c r="S2907" t="str">
        <f t="shared" si="135"/>
        <v>L</v>
      </c>
      <c r="T2907">
        <v>6</v>
      </c>
      <c r="U2907">
        <v>6</v>
      </c>
      <c r="V2907">
        <v>1</v>
      </c>
      <c r="W2907" t="s">
        <v>44</v>
      </c>
      <c r="X2907">
        <v>1.8732948303222601</v>
      </c>
      <c r="Y2907" t="s">
        <v>2620</v>
      </c>
      <c r="Z2907">
        <v>0.35216075437532202</v>
      </c>
      <c r="AA2907">
        <v>2</v>
      </c>
      <c r="AB2907">
        <v>8.3188642230488998</v>
      </c>
      <c r="AC2907">
        <v>-0.60549701839428904</v>
      </c>
      <c r="AD2907">
        <v>2.9294479378361598E-3</v>
      </c>
      <c r="AE2907">
        <v>0.87698264123544101</v>
      </c>
      <c r="AF2907">
        <v>1.2108546902673699E-2</v>
      </c>
      <c r="AG2907">
        <v>23</v>
      </c>
      <c r="AH2907" t="s">
        <v>1931</v>
      </c>
      <c r="AI2907">
        <v>0</v>
      </c>
      <c r="AJ2907">
        <v>0</v>
      </c>
      <c r="AK2907">
        <v>0</v>
      </c>
      <c r="AL2907" t="s">
        <v>46</v>
      </c>
      <c r="AM2907">
        <v>0</v>
      </c>
      <c r="AN2907">
        <v>0</v>
      </c>
      <c r="AO2907">
        <v>0</v>
      </c>
      <c r="AP2907">
        <v>0</v>
      </c>
      <c r="AQ2907" t="s">
        <v>48</v>
      </c>
      <c r="AR2907">
        <v>0</v>
      </c>
      <c r="AS2907" t="s">
        <v>42</v>
      </c>
    </row>
    <row r="2908" spans="1:45" x14ac:dyDescent="0.25">
      <c r="A2908">
        <v>18</v>
      </c>
      <c r="B2908">
        <v>3</v>
      </c>
      <c r="C2908" t="str">
        <f t="shared" si="137"/>
        <v>r0-t3</v>
      </c>
      <c r="D2908">
        <v>3</v>
      </c>
      <c r="E2908">
        <v>3</v>
      </c>
      <c r="F2908">
        <v>3</v>
      </c>
      <c r="G2908">
        <v>0</v>
      </c>
      <c r="H2908">
        <v>0</v>
      </c>
      <c r="I2908">
        <v>1</v>
      </c>
      <c r="J2908">
        <v>0.35</v>
      </c>
      <c r="K2908">
        <v>0.03</v>
      </c>
      <c r="L2908">
        <v>0</v>
      </c>
      <c r="M2908">
        <v>0</v>
      </c>
      <c r="N2908">
        <v>0</v>
      </c>
      <c r="O2908" t="s">
        <v>43</v>
      </c>
      <c r="P2908">
        <v>0</v>
      </c>
      <c r="Q2908">
        <f t="shared" si="136"/>
        <v>0</v>
      </c>
      <c r="R2908">
        <v>6</v>
      </c>
      <c r="S2908" t="str">
        <f t="shared" si="135"/>
        <v>R</v>
      </c>
      <c r="T2908">
        <v>7</v>
      </c>
      <c r="U2908">
        <v>7</v>
      </c>
      <c r="V2908">
        <v>1</v>
      </c>
      <c r="W2908" t="s">
        <v>44</v>
      </c>
      <c r="X2908">
        <v>2.0833110809326101</v>
      </c>
      <c r="Y2908" t="s">
        <v>2602</v>
      </c>
      <c r="Z2908">
        <v>0.34972432886064297</v>
      </c>
      <c r="AA2908">
        <v>1</v>
      </c>
      <c r="AB2908">
        <v>6.5738401161119802</v>
      </c>
      <c r="AC2908">
        <v>-0.64582572996521403</v>
      </c>
      <c r="AD2908">
        <v>2.43217271396901E-3</v>
      </c>
      <c r="AE2908">
        <v>0.97856991926413595</v>
      </c>
      <c r="AF2908">
        <v>1.4655058582762901E-2</v>
      </c>
      <c r="AG2908">
        <v>26</v>
      </c>
      <c r="AH2908" t="s">
        <v>1931</v>
      </c>
      <c r="AI2908">
        <v>0</v>
      </c>
      <c r="AJ2908">
        <v>0</v>
      </c>
      <c r="AK2908">
        <v>0</v>
      </c>
      <c r="AL2908" t="s">
        <v>46</v>
      </c>
      <c r="AM2908">
        <v>0</v>
      </c>
      <c r="AN2908">
        <v>0</v>
      </c>
      <c r="AO2908">
        <v>0</v>
      </c>
      <c r="AP2908">
        <v>0</v>
      </c>
      <c r="AQ2908" t="s">
        <v>48</v>
      </c>
      <c r="AR2908">
        <v>0</v>
      </c>
      <c r="AS2908" t="s">
        <v>42</v>
      </c>
    </row>
    <row r="2909" spans="1:45" x14ac:dyDescent="0.25">
      <c r="A2909">
        <v>18</v>
      </c>
      <c r="B2909">
        <v>3</v>
      </c>
      <c r="C2909" t="str">
        <f t="shared" si="137"/>
        <v>r0-t3</v>
      </c>
      <c r="D2909">
        <v>3</v>
      </c>
      <c r="E2909">
        <v>3</v>
      </c>
      <c r="F2909">
        <v>3</v>
      </c>
      <c r="G2909">
        <v>0</v>
      </c>
      <c r="H2909">
        <v>0</v>
      </c>
      <c r="I2909">
        <v>1</v>
      </c>
      <c r="J2909">
        <v>0.35</v>
      </c>
      <c r="K2909">
        <v>0.03</v>
      </c>
      <c r="L2909">
        <v>0</v>
      </c>
      <c r="M2909">
        <v>0</v>
      </c>
      <c r="N2909">
        <v>0</v>
      </c>
      <c r="O2909" t="s">
        <v>43</v>
      </c>
      <c r="P2909">
        <v>0</v>
      </c>
      <c r="Q2909">
        <f t="shared" si="136"/>
        <v>0</v>
      </c>
      <c r="R2909">
        <v>7</v>
      </c>
      <c r="S2909" t="str">
        <f t="shared" si="135"/>
        <v>L</v>
      </c>
      <c r="T2909">
        <v>8</v>
      </c>
      <c r="U2909">
        <v>8</v>
      </c>
      <c r="V2909">
        <v>1</v>
      </c>
      <c r="W2909" t="s">
        <v>44</v>
      </c>
      <c r="X2909">
        <v>2.1163883209228498</v>
      </c>
      <c r="Y2909" t="s">
        <v>2570</v>
      </c>
      <c r="Z2909">
        <v>0.347799031615043</v>
      </c>
      <c r="AA2909">
        <v>2</v>
      </c>
      <c r="AB2909">
        <v>7.3219003984367701</v>
      </c>
      <c r="AC2909">
        <v>-0.74560504749795797</v>
      </c>
      <c r="AD2909">
        <v>9.56212349281979E-4</v>
      </c>
      <c r="AE2909">
        <v>1.1285771407087299</v>
      </c>
      <c r="AF2909">
        <v>1.5362364506349201E-3</v>
      </c>
      <c r="AG2909">
        <v>28</v>
      </c>
      <c r="AH2909" t="s">
        <v>1931</v>
      </c>
      <c r="AI2909">
        <v>0</v>
      </c>
      <c r="AJ2909">
        <v>0</v>
      </c>
      <c r="AK2909">
        <v>0</v>
      </c>
      <c r="AL2909" t="s">
        <v>46</v>
      </c>
      <c r="AM2909">
        <v>0</v>
      </c>
      <c r="AN2909">
        <v>0</v>
      </c>
      <c r="AO2909">
        <v>0</v>
      </c>
      <c r="AP2909">
        <v>0</v>
      </c>
      <c r="AQ2909" t="s">
        <v>48</v>
      </c>
      <c r="AR2909">
        <v>0</v>
      </c>
      <c r="AS2909" t="s">
        <v>42</v>
      </c>
    </row>
    <row r="2910" spans="1:45" x14ac:dyDescent="0.25">
      <c r="A2910">
        <v>18</v>
      </c>
      <c r="B2910">
        <v>3</v>
      </c>
      <c r="C2910" t="str">
        <f t="shared" si="137"/>
        <v>r0-t3</v>
      </c>
      <c r="D2910">
        <v>3</v>
      </c>
      <c r="E2910">
        <v>3</v>
      </c>
      <c r="F2910">
        <v>3</v>
      </c>
      <c r="G2910">
        <v>0</v>
      </c>
      <c r="H2910">
        <v>0</v>
      </c>
      <c r="I2910">
        <v>1</v>
      </c>
      <c r="J2910">
        <v>0.35</v>
      </c>
      <c r="K2910">
        <v>0.03</v>
      </c>
      <c r="L2910">
        <v>0</v>
      </c>
      <c r="M2910">
        <v>0</v>
      </c>
      <c r="N2910">
        <v>0</v>
      </c>
      <c r="O2910" t="s">
        <v>43</v>
      </c>
      <c r="P2910">
        <v>0</v>
      </c>
      <c r="Q2910">
        <f t="shared" si="136"/>
        <v>0</v>
      </c>
      <c r="R2910">
        <v>8</v>
      </c>
      <c r="S2910" t="str">
        <f t="shared" si="135"/>
        <v>R</v>
      </c>
      <c r="T2910">
        <v>9</v>
      </c>
      <c r="U2910">
        <v>9</v>
      </c>
      <c r="V2910">
        <v>1</v>
      </c>
      <c r="W2910" t="s">
        <v>44</v>
      </c>
      <c r="X2910">
        <v>1.63312339782714</v>
      </c>
      <c r="Y2910" t="s">
        <v>1935</v>
      </c>
      <c r="Z2910">
        <v>0.35247340974871799</v>
      </c>
      <c r="AA2910">
        <v>2</v>
      </c>
      <c r="AB2910">
        <v>12.240579030931</v>
      </c>
      <c r="AC2910">
        <v>-0.38544387408654901</v>
      </c>
      <c r="AD2910">
        <v>2.70314536382848E-3</v>
      </c>
      <c r="AE2910">
        <v>1.0326019207082699</v>
      </c>
      <c r="AF2910">
        <v>1.77757818496917E-2</v>
      </c>
      <c r="AG2910">
        <v>18</v>
      </c>
      <c r="AH2910" t="s">
        <v>1931</v>
      </c>
      <c r="AI2910">
        <v>0</v>
      </c>
      <c r="AJ2910">
        <v>0</v>
      </c>
      <c r="AK2910">
        <v>0</v>
      </c>
      <c r="AL2910" t="s">
        <v>46</v>
      </c>
      <c r="AM2910">
        <v>0</v>
      </c>
      <c r="AN2910">
        <v>0</v>
      </c>
      <c r="AO2910">
        <v>0</v>
      </c>
      <c r="AP2910">
        <v>0</v>
      </c>
      <c r="AQ2910" t="s">
        <v>48</v>
      </c>
      <c r="AR2910">
        <v>0</v>
      </c>
      <c r="AS2910" t="s">
        <v>42</v>
      </c>
    </row>
    <row r="2911" spans="1:45" x14ac:dyDescent="0.25">
      <c r="A2911">
        <v>18</v>
      </c>
      <c r="B2911">
        <v>3</v>
      </c>
      <c r="C2911" t="str">
        <f t="shared" si="137"/>
        <v>r0-t3</v>
      </c>
      <c r="D2911">
        <v>3</v>
      </c>
      <c r="E2911">
        <v>3</v>
      </c>
      <c r="F2911">
        <v>3</v>
      </c>
      <c r="G2911">
        <v>0</v>
      </c>
      <c r="H2911">
        <v>0</v>
      </c>
      <c r="I2911">
        <v>1</v>
      </c>
      <c r="J2911">
        <v>0.35</v>
      </c>
      <c r="K2911">
        <v>0.03</v>
      </c>
      <c r="L2911">
        <v>0</v>
      </c>
      <c r="M2911">
        <v>0</v>
      </c>
      <c r="N2911">
        <v>0</v>
      </c>
      <c r="O2911" t="s">
        <v>43</v>
      </c>
      <c r="P2911">
        <v>0</v>
      </c>
      <c r="Q2911">
        <f t="shared" si="136"/>
        <v>0</v>
      </c>
      <c r="R2911">
        <v>9</v>
      </c>
      <c r="S2911" t="str">
        <f t="shared" si="135"/>
        <v>L</v>
      </c>
      <c r="T2911">
        <v>10</v>
      </c>
      <c r="U2911">
        <v>10</v>
      </c>
      <c r="V2911">
        <v>1</v>
      </c>
      <c r="W2911" t="s">
        <v>44</v>
      </c>
      <c r="X2911">
        <v>1.5331668853759699</v>
      </c>
      <c r="Y2911" t="s">
        <v>2407</v>
      </c>
      <c r="Z2911">
        <v>0.35420951382841998</v>
      </c>
      <c r="AA2911">
        <v>1</v>
      </c>
      <c r="AB2911">
        <v>6.7833492117423697</v>
      </c>
      <c r="AC2911">
        <v>-0.73994879038479999</v>
      </c>
      <c r="AD2911">
        <v>2.5740048337148901E-3</v>
      </c>
      <c r="AE2911">
        <v>1.05011900706079</v>
      </c>
      <c r="AF2911">
        <v>5.4303291363395302E-3</v>
      </c>
      <c r="AG2911">
        <v>13</v>
      </c>
      <c r="AH2911" t="s">
        <v>1931</v>
      </c>
      <c r="AI2911">
        <v>0</v>
      </c>
      <c r="AJ2911">
        <v>0</v>
      </c>
      <c r="AK2911">
        <v>0</v>
      </c>
      <c r="AL2911" t="s">
        <v>46</v>
      </c>
      <c r="AM2911">
        <v>0</v>
      </c>
      <c r="AN2911">
        <v>0</v>
      </c>
      <c r="AO2911">
        <v>0</v>
      </c>
      <c r="AP2911">
        <v>0</v>
      </c>
      <c r="AQ2911" t="s">
        <v>48</v>
      </c>
      <c r="AR2911">
        <v>0</v>
      </c>
      <c r="AS2911" t="s">
        <v>42</v>
      </c>
    </row>
    <row r="2912" spans="1:45" x14ac:dyDescent="0.25">
      <c r="A2912">
        <v>18</v>
      </c>
      <c r="B2912">
        <v>3</v>
      </c>
      <c r="C2912" t="str">
        <f t="shared" si="137"/>
        <v>r0-t3</v>
      </c>
      <c r="D2912">
        <v>3</v>
      </c>
      <c r="E2912">
        <v>3</v>
      </c>
      <c r="F2912">
        <v>3</v>
      </c>
      <c r="G2912">
        <v>0</v>
      </c>
      <c r="H2912">
        <v>0</v>
      </c>
      <c r="I2912">
        <v>1</v>
      </c>
      <c r="J2912">
        <v>0.35</v>
      </c>
      <c r="K2912">
        <v>0.03</v>
      </c>
      <c r="L2912">
        <v>0</v>
      </c>
      <c r="M2912">
        <v>0</v>
      </c>
      <c r="N2912">
        <v>0</v>
      </c>
      <c r="O2912" t="s">
        <v>43</v>
      </c>
      <c r="P2912">
        <v>0</v>
      </c>
      <c r="Q2912">
        <f t="shared" si="136"/>
        <v>0</v>
      </c>
      <c r="R2912">
        <v>10</v>
      </c>
      <c r="S2912" t="str">
        <f t="shared" si="135"/>
        <v>R</v>
      </c>
      <c r="T2912">
        <v>11</v>
      </c>
      <c r="U2912">
        <v>11</v>
      </c>
      <c r="V2912">
        <v>1</v>
      </c>
      <c r="W2912" t="s">
        <v>44</v>
      </c>
      <c r="X2912">
        <v>1.6162528991699201</v>
      </c>
      <c r="Y2912" t="s">
        <v>2133</v>
      </c>
      <c r="Z2912">
        <v>0.35233059238118403</v>
      </c>
      <c r="AA2912">
        <v>1</v>
      </c>
      <c r="AB2912">
        <v>6.0740744904353896</v>
      </c>
      <c r="AC2912">
        <v>-0.74974620613077703</v>
      </c>
      <c r="AD2912">
        <v>8.6058369092920496E-4</v>
      </c>
      <c r="AE2912">
        <v>0.90565168072305502</v>
      </c>
      <c r="AF2912">
        <v>3.1824596141243099E-3</v>
      </c>
      <c r="AG2912">
        <v>16</v>
      </c>
      <c r="AH2912" t="s">
        <v>1931</v>
      </c>
      <c r="AI2912">
        <v>0</v>
      </c>
      <c r="AJ2912">
        <v>0</v>
      </c>
      <c r="AK2912">
        <v>0</v>
      </c>
      <c r="AL2912" t="s">
        <v>46</v>
      </c>
      <c r="AM2912">
        <v>0</v>
      </c>
      <c r="AN2912">
        <v>0</v>
      </c>
      <c r="AO2912">
        <v>0</v>
      </c>
      <c r="AP2912">
        <v>0</v>
      </c>
      <c r="AQ2912" t="s">
        <v>48</v>
      </c>
      <c r="AR2912">
        <v>0</v>
      </c>
      <c r="AS2912" t="s">
        <v>42</v>
      </c>
    </row>
    <row r="2913" spans="1:45" x14ac:dyDescent="0.25">
      <c r="A2913">
        <v>18</v>
      </c>
      <c r="B2913">
        <v>3</v>
      </c>
      <c r="C2913" t="str">
        <f t="shared" si="137"/>
        <v>r0-t3</v>
      </c>
      <c r="D2913">
        <v>3</v>
      </c>
      <c r="E2913">
        <v>3</v>
      </c>
      <c r="F2913">
        <v>3</v>
      </c>
      <c r="G2913">
        <v>0</v>
      </c>
      <c r="H2913">
        <v>0</v>
      </c>
      <c r="I2913">
        <v>1</v>
      </c>
      <c r="J2913">
        <v>0.35</v>
      </c>
      <c r="K2913">
        <v>0.03</v>
      </c>
      <c r="L2913">
        <v>0</v>
      </c>
      <c r="M2913">
        <v>0</v>
      </c>
      <c r="N2913">
        <v>0</v>
      </c>
      <c r="O2913" t="s">
        <v>43</v>
      </c>
      <c r="P2913">
        <v>0</v>
      </c>
      <c r="Q2913">
        <f t="shared" si="136"/>
        <v>0</v>
      </c>
      <c r="R2913">
        <v>11</v>
      </c>
      <c r="S2913" t="str">
        <f t="shared" si="135"/>
        <v>L</v>
      </c>
      <c r="T2913">
        <v>12</v>
      </c>
      <c r="U2913">
        <v>12</v>
      </c>
      <c r="V2913">
        <v>1</v>
      </c>
      <c r="W2913" t="s">
        <v>44</v>
      </c>
      <c r="X2913">
        <v>1.5997314453125</v>
      </c>
      <c r="Y2913" t="s">
        <v>2621</v>
      </c>
      <c r="Z2913">
        <v>0.351062491953957</v>
      </c>
      <c r="AA2913">
        <v>1</v>
      </c>
      <c r="AB2913">
        <v>13.928761120584699</v>
      </c>
      <c r="AC2913">
        <v>-0.277913083183774</v>
      </c>
      <c r="AD2913">
        <v>5.1225410342223303E-3</v>
      </c>
      <c r="AE2913">
        <v>0.93795415331408005</v>
      </c>
      <c r="AF2913">
        <v>1.18825626256628E-2</v>
      </c>
      <c r="AG2913">
        <v>18</v>
      </c>
      <c r="AH2913" t="s">
        <v>1931</v>
      </c>
      <c r="AI2913">
        <v>0</v>
      </c>
      <c r="AJ2913">
        <v>0</v>
      </c>
      <c r="AK2913">
        <v>0</v>
      </c>
      <c r="AL2913" t="s">
        <v>46</v>
      </c>
      <c r="AM2913">
        <v>0</v>
      </c>
      <c r="AN2913">
        <v>0</v>
      </c>
      <c r="AO2913">
        <v>0</v>
      </c>
      <c r="AP2913">
        <v>0</v>
      </c>
      <c r="AQ2913" t="s">
        <v>48</v>
      </c>
      <c r="AR2913">
        <v>0</v>
      </c>
      <c r="AS2913" t="s">
        <v>42</v>
      </c>
    </row>
    <row r="2914" spans="1:45" x14ac:dyDescent="0.25">
      <c r="A2914">
        <v>18</v>
      </c>
      <c r="B2914">
        <v>3</v>
      </c>
      <c r="C2914" t="str">
        <f t="shared" si="137"/>
        <v>r0-t3</v>
      </c>
      <c r="D2914">
        <v>3</v>
      </c>
      <c r="E2914">
        <v>3</v>
      </c>
      <c r="F2914">
        <v>3</v>
      </c>
      <c r="G2914">
        <v>0</v>
      </c>
      <c r="H2914">
        <v>0</v>
      </c>
      <c r="I2914">
        <v>1</v>
      </c>
      <c r="J2914">
        <v>0.35</v>
      </c>
      <c r="K2914">
        <v>0.03</v>
      </c>
      <c r="L2914">
        <v>0</v>
      </c>
      <c r="M2914">
        <v>0</v>
      </c>
      <c r="N2914">
        <v>0</v>
      </c>
      <c r="O2914" t="s">
        <v>43</v>
      </c>
      <c r="P2914">
        <v>0</v>
      </c>
      <c r="Q2914">
        <f t="shared" si="136"/>
        <v>0</v>
      </c>
      <c r="R2914">
        <v>12</v>
      </c>
      <c r="S2914" t="str">
        <f t="shared" si="135"/>
        <v>R</v>
      </c>
      <c r="T2914">
        <v>13</v>
      </c>
      <c r="U2914">
        <v>13</v>
      </c>
      <c r="V2914">
        <v>1</v>
      </c>
      <c r="W2914" t="s">
        <v>44</v>
      </c>
      <c r="X2914">
        <v>1.8165531158447199</v>
      </c>
      <c r="Y2914" t="s">
        <v>2622</v>
      </c>
      <c r="Z2914">
        <v>0.35016091717968401</v>
      </c>
      <c r="AA2914">
        <v>1</v>
      </c>
      <c r="AB2914">
        <v>11.556224942710299</v>
      </c>
      <c r="AC2914">
        <v>-0.35372121386991001</v>
      </c>
      <c r="AD2914">
        <v>3.23834058757126E-3</v>
      </c>
      <c r="AE2914">
        <v>0.92493630604409804</v>
      </c>
      <c r="AF2914">
        <v>1.4681717381809499E-2</v>
      </c>
      <c r="AG2914">
        <v>21</v>
      </c>
      <c r="AH2914" t="s">
        <v>1931</v>
      </c>
      <c r="AI2914">
        <v>0</v>
      </c>
      <c r="AJ2914">
        <v>0</v>
      </c>
      <c r="AK2914">
        <v>0</v>
      </c>
      <c r="AL2914" t="s">
        <v>46</v>
      </c>
      <c r="AM2914">
        <v>0</v>
      </c>
      <c r="AN2914">
        <v>0</v>
      </c>
      <c r="AO2914">
        <v>0</v>
      </c>
      <c r="AP2914">
        <v>0</v>
      </c>
      <c r="AQ2914" t="s">
        <v>48</v>
      </c>
      <c r="AR2914">
        <v>0</v>
      </c>
      <c r="AS2914" t="s">
        <v>42</v>
      </c>
    </row>
    <row r="2915" spans="1:45" x14ac:dyDescent="0.25">
      <c r="A2915">
        <v>18</v>
      </c>
      <c r="B2915">
        <v>3</v>
      </c>
      <c r="C2915" t="str">
        <f t="shared" si="137"/>
        <v>r0-t3</v>
      </c>
      <c r="D2915">
        <v>3</v>
      </c>
      <c r="E2915">
        <v>3</v>
      </c>
      <c r="F2915">
        <v>3</v>
      </c>
      <c r="G2915">
        <v>0</v>
      </c>
      <c r="H2915">
        <v>0</v>
      </c>
      <c r="I2915">
        <v>1</v>
      </c>
      <c r="J2915">
        <v>0.35</v>
      </c>
      <c r="K2915">
        <v>0.03</v>
      </c>
      <c r="L2915">
        <v>0</v>
      </c>
      <c r="M2915">
        <v>0</v>
      </c>
      <c r="N2915">
        <v>0</v>
      </c>
      <c r="O2915" t="s">
        <v>43</v>
      </c>
      <c r="P2915">
        <v>0</v>
      </c>
      <c r="Q2915">
        <f t="shared" si="136"/>
        <v>0</v>
      </c>
      <c r="R2915">
        <v>13</v>
      </c>
      <c r="S2915" t="str">
        <f t="shared" si="135"/>
        <v>L</v>
      </c>
      <c r="T2915">
        <v>14</v>
      </c>
      <c r="U2915">
        <v>14</v>
      </c>
      <c r="V2915">
        <v>1</v>
      </c>
      <c r="W2915" t="s">
        <v>44</v>
      </c>
      <c r="X2915">
        <v>2.5332565307617099</v>
      </c>
      <c r="Y2915" t="s">
        <v>2623</v>
      </c>
      <c r="Z2915">
        <v>0.34791809476811603</v>
      </c>
      <c r="AA2915">
        <v>1</v>
      </c>
      <c r="AB2915">
        <v>7.22164738442752</v>
      </c>
      <c r="AC2915">
        <v>-0.38322853044219901</v>
      </c>
      <c r="AD2915">
        <v>5.5078932581017299E-3</v>
      </c>
      <c r="AE2915">
        <v>0.79063919527737303</v>
      </c>
      <c r="AF2915">
        <v>2.58914059433718E-2</v>
      </c>
      <c r="AG2915">
        <v>34</v>
      </c>
      <c r="AH2915" t="s">
        <v>1931</v>
      </c>
      <c r="AI2915">
        <v>0</v>
      </c>
      <c r="AJ2915">
        <v>0</v>
      </c>
      <c r="AK2915">
        <v>0</v>
      </c>
      <c r="AL2915" t="s">
        <v>46</v>
      </c>
      <c r="AM2915">
        <v>0</v>
      </c>
      <c r="AN2915">
        <v>0</v>
      </c>
      <c r="AO2915">
        <v>0</v>
      </c>
      <c r="AP2915">
        <v>0</v>
      </c>
      <c r="AQ2915" t="s">
        <v>48</v>
      </c>
      <c r="AR2915">
        <v>0</v>
      </c>
      <c r="AS2915" t="s">
        <v>42</v>
      </c>
    </row>
    <row r="2916" spans="1:45" x14ac:dyDescent="0.25">
      <c r="A2916">
        <v>18</v>
      </c>
      <c r="B2916">
        <v>3</v>
      </c>
      <c r="C2916" t="str">
        <f t="shared" si="137"/>
        <v>r0-t3</v>
      </c>
      <c r="D2916">
        <v>3</v>
      </c>
      <c r="E2916">
        <v>3</v>
      </c>
      <c r="F2916">
        <v>3</v>
      </c>
      <c r="G2916">
        <v>0</v>
      </c>
      <c r="H2916">
        <v>0</v>
      </c>
      <c r="I2916">
        <v>1</v>
      </c>
      <c r="J2916">
        <v>0.35</v>
      </c>
      <c r="K2916">
        <v>0.03</v>
      </c>
      <c r="L2916">
        <v>0</v>
      </c>
      <c r="M2916">
        <v>0</v>
      </c>
      <c r="N2916">
        <v>0</v>
      </c>
      <c r="O2916" t="s">
        <v>43</v>
      </c>
      <c r="P2916">
        <v>0</v>
      </c>
      <c r="Q2916">
        <f t="shared" si="136"/>
        <v>0</v>
      </c>
      <c r="R2916">
        <v>14</v>
      </c>
      <c r="S2916" t="str">
        <f t="shared" si="135"/>
        <v>R</v>
      </c>
      <c r="T2916">
        <v>15</v>
      </c>
      <c r="U2916">
        <v>15</v>
      </c>
      <c r="V2916">
        <v>1</v>
      </c>
      <c r="W2916" t="s">
        <v>44</v>
      </c>
      <c r="X2916">
        <v>1.7995796203613199</v>
      </c>
      <c r="Y2916" t="s">
        <v>1945</v>
      </c>
      <c r="Z2916">
        <v>0.34776202145517998</v>
      </c>
      <c r="AA2916">
        <v>1</v>
      </c>
      <c r="AB2916">
        <v>7.8411104262596201</v>
      </c>
      <c r="AC2916">
        <v>-0.39326362783832902</v>
      </c>
      <c r="AD2916">
        <v>1.4447518023436199E-3</v>
      </c>
      <c r="AE2916">
        <v>0.92883774202110003</v>
      </c>
      <c r="AF2916">
        <v>7.08775329664084E-3</v>
      </c>
      <c r="AG2916">
        <v>21</v>
      </c>
      <c r="AH2916" t="s">
        <v>1931</v>
      </c>
      <c r="AI2916">
        <v>0</v>
      </c>
      <c r="AJ2916">
        <v>0</v>
      </c>
      <c r="AK2916">
        <v>0</v>
      </c>
      <c r="AL2916" t="s">
        <v>46</v>
      </c>
      <c r="AM2916">
        <v>0</v>
      </c>
      <c r="AN2916">
        <v>0</v>
      </c>
      <c r="AO2916">
        <v>0</v>
      </c>
      <c r="AP2916">
        <v>0</v>
      </c>
      <c r="AQ2916" t="s">
        <v>48</v>
      </c>
      <c r="AR2916">
        <v>0</v>
      </c>
      <c r="AS2916" t="s">
        <v>42</v>
      </c>
    </row>
    <row r="2917" spans="1:45" x14ac:dyDescent="0.25">
      <c r="A2917">
        <v>18</v>
      </c>
      <c r="B2917">
        <v>3</v>
      </c>
      <c r="C2917" t="str">
        <f t="shared" si="137"/>
        <v>r0-t3</v>
      </c>
      <c r="D2917">
        <v>3</v>
      </c>
      <c r="E2917">
        <v>3</v>
      </c>
      <c r="F2917">
        <v>3</v>
      </c>
      <c r="G2917">
        <v>0</v>
      </c>
      <c r="H2917">
        <v>0</v>
      </c>
      <c r="I2917">
        <v>1</v>
      </c>
      <c r="J2917">
        <v>0.35</v>
      </c>
      <c r="K2917">
        <v>0.03</v>
      </c>
      <c r="L2917">
        <v>0</v>
      </c>
      <c r="M2917">
        <v>0</v>
      </c>
      <c r="N2917">
        <v>0</v>
      </c>
      <c r="O2917" t="s">
        <v>43</v>
      </c>
      <c r="P2917">
        <v>0</v>
      </c>
      <c r="Q2917">
        <f t="shared" si="136"/>
        <v>0</v>
      </c>
      <c r="R2917">
        <v>15</v>
      </c>
      <c r="S2917" t="str">
        <f t="shared" si="135"/>
        <v>L</v>
      </c>
      <c r="T2917">
        <v>16</v>
      </c>
      <c r="U2917">
        <v>16</v>
      </c>
      <c r="V2917">
        <v>1</v>
      </c>
      <c r="W2917" t="s">
        <v>44</v>
      </c>
      <c r="X2917">
        <v>1.8665695190429601</v>
      </c>
      <c r="Y2917" t="s">
        <v>2624</v>
      </c>
      <c r="Z2917">
        <v>0.35062137108825903</v>
      </c>
      <c r="AA2917">
        <v>1</v>
      </c>
      <c r="AB2917">
        <v>7.0863597527506101</v>
      </c>
      <c r="AC2917">
        <v>-0.65151642466104098</v>
      </c>
      <c r="AD2917">
        <v>1.2133384727468E-3</v>
      </c>
      <c r="AE2917">
        <v>0.88647628420847802</v>
      </c>
      <c r="AF2917">
        <v>1.4832876622941899E-2</v>
      </c>
      <c r="AG2917">
        <v>21</v>
      </c>
      <c r="AH2917" t="s">
        <v>1931</v>
      </c>
      <c r="AI2917">
        <v>0</v>
      </c>
      <c r="AJ2917">
        <v>0</v>
      </c>
      <c r="AK2917">
        <v>0</v>
      </c>
      <c r="AL2917" t="s">
        <v>46</v>
      </c>
      <c r="AM2917">
        <v>0</v>
      </c>
      <c r="AN2917">
        <v>0</v>
      </c>
      <c r="AO2917">
        <v>0</v>
      </c>
      <c r="AP2917">
        <v>0</v>
      </c>
      <c r="AQ2917" t="s">
        <v>48</v>
      </c>
      <c r="AR2917">
        <v>0</v>
      </c>
      <c r="AS2917" t="s">
        <v>42</v>
      </c>
    </row>
    <row r="2918" spans="1:45" x14ac:dyDescent="0.25">
      <c r="A2918">
        <v>18</v>
      </c>
      <c r="B2918">
        <v>3</v>
      </c>
      <c r="C2918" t="str">
        <f t="shared" si="137"/>
        <v>r0-t3</v>
      </c>
      <c r="D2918">
        <v>3</v>
      </c>
      <c r="E2918">
        <v>3</v>
      </c>
      <c r="F2918">
        <v>3</v>
      </c>
      <c r="G2918">
        <v>0</v>
      </c>
      <c r="H2918">
        <v>0</v>
      </c>
      <c r="I2918">
        <v>1</v>
      </c>
      <c r="J2918">
        <v>0.35</v>
      </c>
      <c r="K2918">
        <v>0.03</v>
      </c>
      <c r="L2918">
        <v>0</v>
      </c>
      <c r="M2918">
        <v>0</v>
      </c>
      <c r="N2918">
        <v>0</v>
      </c>
      <c r="O2918" t="s">
        <v>43</v>
      </c>
      <c r="P2918">
        <v>0</v>
      </c>
      <c r="Q2918">
        <f t="shared" si="136"/>
        <v>0</v>
      </c>
      <c r="R2918">
        <v>16</v>
      </c>
      <c r="S2918" t="str">
        <f t="shared" si="135"/>
        <v>R</v>
      </c>
      <c r="T2918">
        <v>17</v>
      </c>
      <c r="U2918">
        <v>17</v>
      </c>
      <c r="V2918">
        <v>1</v>
      </c>
      <c r="W2918" t="s">
        <v>44</v>
      </c>
      <c r="X2918">
        <v>1.8332824707031199</v>
      </c>
      <c r="Y2918" t="s">
        <v>2414</v>
      </c>
      <c r="Z2918">
        <v>0.35180070885512998</v>
      </c>
      <c r="AA2918">
        <v>2</v>
      </c>
      <c r="AB2918">
        <v>9.2548977239986705</v>
      </c>
      <c r="AC2918">
        <v>-0.59368277678717096</v>
      </c>
      <c r="AD2918">
        <v>1.2164876610852599E-3</v>
      </c>
      <c r="AE2918">
        <v>1.2347503617218301</v>
      </c>
      <c r="AF2918">
        <v>1.3400394587397699E-2</v>
      </c>
      <c r="AG2918">
        <v>20</v>
      </c>
      <c r="AH2918" t="s">
        <v>1931</v>
      </c>
      <c r="AI2918">
        <v>0</v>
      </c>
      <c r="AJ2918">
        <v>0</v>
      </c>
      <c r="AK2918">
        <v>0</v>
      </c>
      <c r="AL2918" t="s">
        <v>46</v>
      </c>
      <c r="AM2918">
        <v>0</v>
      </c>
      <c r="AN2918">
        <v>0</v>
      </c>
      <c r="AO2918">
        <v>0</v>
      </c>
      <c r="AP2918">
        <v>0</v>
      </c>
      <c r="AQ2918" t="s">
        <v>48</v>
      </c>
      <c r="AR2918">
        <v>0</v>
      </c>
      <c r="AS2918" t="s">
        <v>42</v>
      </c>
    </row>
    <row r="2919" spans="1:45" x14ac:dyDescent="0.25">
      <c r="A2919">
        <v>18</v>
      </c>
      <c r="B2919">
        <v>3</v>
      </c>
      <c r="C2919" t="str">
        <f t="shared" si="137"/>
        <v>r0-t3</v>
      </c>
      <c r="D2919">
        <v>3</v>
      </c>
      <c r="E2919">
        <v>3</v>
      </c>
      <c r="F2919">
        <v>3</v>
      </c>
      <c r="G2919">
        <v>0</v>
      </c>
      <c r="H2919">
        <v>0</v>
      </c>
      <c r="I2919">
        <v>1</v>
      </c>
      <c r="J2919">
        <v>0.35</v>
      </c>
      <c r="K2919">
        <v>0.03</v>
      </c>
      <c r="L2919">
        <v>0</v>
      </c>
      <c r="M2919">
        <v>0</v>
      </c>
      <c r="N2919">
        <v>0</v>
      </c>
      <c r="O2919" t="s">
        <v>43</v>
      </c>
      <c r="P2919">
        <v>0</v>
      </c>
      <c r="Q2919">
        <f t="shared" si="136"/>
        <v>0</v>
      </c>
      <c r="R2919">
        <v>17</v>
      </c>
      <c r="S2919" t="str">
        <f t="shared" si="135"/>
        <v>L</v>
      </c>
      <c r="T2919">
        <v>18</v>
      </c>
      <c r="U2919">
        <v>18</v>
      </c>
      <c r="V2919">
        <v>1</v>
      </c>
      <c r="W2919" t="s">
        <v>44</v>
      </c>
      <c r="X2919">
        <v>1.7164611816406199</v>
      </c>
      <c r="Y2919" t="s">
        <v>2161</v>
      </c>
      <c r="Z2919">
        <v>0.35222574822482</v>
      </c>
      <c r="AA2919">
        <v>1</v>
      </c>
      <c r="AB2919">
        <v>8.4720037607285494</v>
      </c>
      <c r="AC2919">
        <v>-0.46771144078297</v>
      </c>
      <c r="AD2919">
        <v>1.8275729955293499E-3</v>
      </c>
      <c r="AE2919">
        <v>1.1838055492991899</v>
      </c>
      <c r="AF2919">
        <v>8.5168559969009995E-3</v>
      </c>
      <c r="AG2919">
        <v>18</v>
      </c>
      <c r="AH2919" t="s">
        <v>1931</v>
      </c>
      <c r="AI2919">
        <v>0</v>
      </c>
      <c r="AJ2919">
        <v>0</v>
      </c>
      <c r="AK2919">
        <v>0</v>
      </c>
      <c r="AL2919" t="s">
        <v>46</v>
      </c>
      <c r="AM2919">
        <v>0</v>
      </c>
      <c r="AN2919">
        <v>0</v>
      </c>
      <c r="AO2919">
        <v>0</v>
      </c>
      <c r="AP2919">
        <v>0</v>
      </c>
      <c r="AQ2919" t="s">
        <v>48</v>
      </c>
      <c r="AR2919">
        <v>0</v>
      </c>
      <c r="AS2919" t="s">
        <v>42</v>
      </c>
    </row>
    <row r="2920" spans="1:45" x14ac:dyDescent="0.25">
      <c r="A2920">
        <v>18</v>
      </c>
      <c r="B2920">
        <v>3</v>
      </c>
      <c r="C2920" t="str">
        <f t="shared" si="137"/>
        <v>r0-t3</v>
      </c>
      <c r="D2920">
        <v>3</v>
      </c>
      <c r="E2920">
        <v>3</v>
      </c>
      <c r="F2920">
        <v>3</v>
      </c>
      <c r="G2920">
        <v>0</v>
      </c>
      <c r="H2920">
        <v>0</v>
      </c>
      <c r="I2920">
        <v>1</v>
      </c>
      <c r="J2920">
        <v>0.35</v>
      </c>
      <c r="K2920">
        <v>0.03</v>
      </c>
      <c r="L2920">
        <v>0</v>
      </c>
      <c r="M2920">
        <v>0</v>
      </c>
      <c r="N2920">
        <v>0</v>
      </c>
      <c r="O2920" t="s">
        <v>43</v>
      </c>
      <c r="P2920">
        <v>0</v>
      </c>
      <c r="Q2920">
        <f t="shared" si="136"/>
        <v>0</v>
      </c>
      <c r="R2920">
        <v>18</v>
      </c>
      <c r="S2920" t="str">
        <f t="shared" si="135"/>
        <v>R</v>
      </c>
      <c r="T2920">
        <v>19</v>
      </c>
      <c r="U2920">
        <v>19</v>
      </c>
      <c r="V2920">
        <v>1</v>
      </c>
      <c r="W2920" t="s">
        <v>44</v>
      </c>
      <c r="X2920">
        <v>1.86667251586914</v>
      </c>
      <c r="Y2920" t="s">
        <v>2625</v>
      </c>
      <c r="Z2920">
        <v>0.35332247832388097</v>
      </c>
      <c r="AA2920">
        <v>1</v>
      </c>
      <c r="AB2920">
        <v>6.8391862891465003</v>
      </c>
      <c r="AC2920">
        <v>-0.90485336552821305</v>
      </c>
      <c r="AD2920">
        <v>2.4304675664921001E-3</v>
      </c>
      <c r="AE2920">
        <v>0.86731920110984795</v>
      </c>
      <c r="AF2920">
        <v>2.2499569954431298E-2</v>
      </c>
      <c r="AG2920">
        <v>21</v>
      </c>
      <c r="AH2920" t="s">
        <v>1931</v>
      </c>
      <c r="AI2920">
        <v>0</v>
      </c>
      <c r="AJ2920">
        <v>0</v>
      </c>
      <c r="AK2920">
        <v>0</v>
      </c>
      <c r="AL2920" t="s">
        <v>46</v>
      </c>
      <c r="AM2920">
        <v>0</v>
      </c>
      <c r="AN2920">
        <v>0</v>
      </c>
      <c r="AO2920">
        <v>0</v>
      </c>
      <c r="AP2920">
        <v>0</v>
      </c>
      <c r="AQ2920" t="s">
        <v>48</v>
      </c>
      <c r="AR2920">
        <v>0</v>
      </c>
      <c r="AS2920" t="s">
        <v>42</v>
      </c>
    </row>
    <row r="2921" spans="1:45" x14ac:dyDescent="0.25">
      <c r="A2921">
        <v>18</v>
      </c>
      <c r="B2921">
        <v>3</v>
      </c>
      <c r="C2921" t="str">
        <f t="shared" si="137"/>
        <v>r0-t3</v>
      </c>
      <c r="D2921">
        <v>3</v>
      </c>
      <c r="E2921">
        <v>3</v>
      </c>
      <c r="F2921">
        <v>3</v>
      </c>
      <c r="G2921">
        <v>0</v>
      </c>
      <c r="H2921">
        <v>0</v>
      </c>
      <c r="I2921">
        <v>1</v>
      </c>
      <c r="J2921">
        <v>0.35</v>
      </c>
      <c r="K2921">
        <v>0.03</v>
      </c>
      <c r="L2921">
        <v>0</v>
      </c>
      <c r="M2921">
        <v>0</v>
      </c>
      <c r="N2921">
        <v>0</v>
      </c>
      <c r="O2921">
        <v>7.0448245975426396</v>
      </c>
      <c r="P2921">
        <v>7.0448245975426396</v>
      </c>
      <c r="Q2921">
        <f t="shared" si="136"/>
        <v>0</v>
      </c>
      <c r="R2921">
        <v>19</v>
      </c>
      <c r="S2921" t="str">
        <f t="shared" si="135"/>
        <v>L</v>
      </c>
      <c r="T2921">
        <v>20</v>
      </c>
      <c r="U2921">
        <v>20</v>
      </c>
      <c r="V2921">
        <v>1</v>
      </c>
      <c r="W2921" t="s">
        <v>44</v>
      </c>
      <c r="X2921">
        <v>1.5952186584472601</v>
      </c>
      <c r="Y2921" t="s">
        <v>2626</v>
      </c>
      <c r="Z2921">
        <v>0.35131101951838301</v>
      </c>
      <c r="AA2921">
        <v>1</v>
      </c>
      <c r="AB2921">
        <v>8.3339862426189608</v>
      </c>
      <c r="AC2921">
        <v>-0.472605709436768</v>
      </c>
      <c r="AD2921">
        <v>2.4445451498382601E-3</v>
      </c>
      <c r="AE2921">
        <v>0.88291060627631202</v>
      </c>
      <c r="AF2921">
        <v>1.05052333410088E-2</v>
      </c>
      <c r="AG2921">
        <v>15</v>
      </c>
      <c r="AH2921" t="s">
        <v>1931</v>
      </c>
      <c r="AI2921">
        <v>0</v>
      </c>
      <c r="AJ2921">
        <v>0</v>
      </c>
      <c r="AK2921">
        <v>0</v>
      </c>
      <c r="AL2921" t="s">
        <v>46</v>
      </c>
      <c r="AM2921">
        <v>0</v>
      </c>
      <c r="AN2921">
        <v>0</v>
      </c>
      <c r="AO2921">
        <v>0</v>
      </c>
      <c r="AP2921">
        <v>0</v>
      </c>
      <c r="AQ2921" t="s">
        <v>48</v>
      </c>
      <c r="AR2921">
        <v>4.41621251120511</v>
      </c>
      <c r="AS2921" t="s">
        <v>42</v>
      </c>
    </row>
    <row r="2922" spans="1:45" x14ac:dyDescent="0.25">
      <c r="A2922">
        <v>18</v>
      </c>
      <c r="B2922">
        <v>3</v>
      </c>
      <c r="C2922" t="str">
        <f t="shared" si="137"/>
        <v>r0-t3</v>
      </c>
      <c r="D2922">
        <v>3</v>
      </c>
      <c r="E2922">
        <v>3</v>
      </c>
      <c r="F2922">
        <v>3</v>
      </c>
      <c r="G2922">
        <v>0</v>
      </c>
      <c r="H2922">
        <v>0</v>
      </c>
      <c r="I2922">
        <v>1</v>
      </c>
      <c r="J2922">
        <v>0.35</v>
      </c>
      <c r="K2922">
        <v>0.03</v>
      </c>
      <c r="L2922">
        <v>0</v>
      </c>
      <c r="M2922">
        <v>0</v>
      </c>
      <c r="N2922">
        <v>0</v>
      </c>
      <c r="O2922" t="s">
        <v>43</v>
      </c>
      <c r="P2922">
        <v>0</v>
      </c>
      <c r="Q2922">
        <f t="shared" si="136"/>
        <v>1</v>
      </c>
      <c r="R2922">
        <v>20</v>
      </c>
      <c r="S2922" t="str">
        <f t="shared" si="135"/>
        <v>R</v>
      </c>
      <c r="T2922">
        <v>21</v>
      </c>
      <c r="U2922">
        <v>21</v>
      </c>
      <c r="V2922">
        <v>1</v>
      </c>
      <c r="W2922" t="s">
        <v>44</v>
      </c>
      <c r="X2922">
        <v>2.1676864624023402</v>
      </c>
      <c r="Y2922" t="s">
        <v>2627</v>
      </c>
      <c r="Z2922">
        <v>0.352684269354966</v>
      </c>
      <c r="AA2922">
        <v>1</v>
      </c>
      <c r="AB2922">
        <v>6.3296331842676503</v>
      </c>
      <c r="AC2922">
        <v>-0.67487758856854896</v>
      </c>
      <c r="AD2922">
        <v>5.9272529563392804E-3</v>
      </c>
      <c r="AE2922">
        <v>0.808055551282434</v>
      </c>
      <c r="AF2922">
        <v>3.6594407385965297E-2</v>
      </c>
      <c r="AG2922">
        <v>27</v>
      </c>
      <c r="AH2922" t="s">
        <v>1931</v>
      </c>
      <c r="AI2922">
        <v>0</v>
      </c>
      <c r="AJ2922">
        <v>0</v>
      </c>
      <c r="AK2922">
        <v>0</v>
      </c>
      <c r="AL2922" t="s">
        <v>46</v>
      </c>
      <c r="AM2922">
        <v>0</v>
      </c>
      <c r="AN2922">
        <v>0</v>
      </c>
      <c r="AO2922">
        <v>0</v>
      </c>
      <c r="AP2922">
        <v>0</v>
      </c>
      <c r="AQ2922" t="s">
        <v>48</v>
      </c>
      <c r="AR2922">
        <v>0</v>
      </c>
      <c r="AS2922" t="s">
        <v>42</v>
      </c>
    </row>
    <row r="2923" spans="1:45" x14ac:dyDescent="0.25">
      <c r="A2923">
        <v>18</v>
      </c>
      <c r="B2923">
        <v>3</v>
      </c>
      <c r="C2923" t="str">
        <f t="shared" si="137"/>
        <v>r0-t3</v>
      </c>
      <c r="D2923">
        <v>3</v>
      </c>
      <c r="E2923">
        <v>3</v>
      </c>
      <c r="F2923">
        <v>3</v>
      </c>
      <c r="G2923">
        <v>0</v>
      </c>
      <c r="H2923">
        <v>0</v>
      </c>
      <c r="I2923">
        <v>1</v>
      </c>
      <c r="J2923">
        <v>0.35</v>
      </c>
      <c r="K2923">
        <v>0.03</v>
      </c>
      <c r="L2923">
        <v>0</v>
      </c>
      <c r="M2923">
        <v>0</v>
      </c>
      <c r="N2923">
        <v>0</v>
      </c>
      <c r="O2923" t="s">
        <v>43</v>
      </c>
      <c r="P2923">
        <v>0</v>
      </c>
      <c r="Q2923">
        <f t="shared" si="136"/>
        <v>1</v>
      </c>
      <c r="R2923">
        <v>21</v>
      </c>
      <c r="S2923" t="str">
        <f t="shared" si="135"/>
        <v>L</v>
      </c>
      <c r="T2923">
        <v>22</v>
      </c>
      <c r="U2923">
        <v>22</v>
      </c>
      <c r="V2923">
        <v>1</v>
      </c>
      <c r="W2923" t="s">
        <v>44</v>
      </c>
      <c r="X2923">
        <v>2.1033859252929599</v>
      </c>
      <c r="Y2923" t="s">
        <v>2411</v>
      </c>
      <c r="Z2923">
        <v>0.35109759258356898</v>
      </c>
      <c r="AA2923">
        <v>1</v>
      </c>
      <c r="AB2923">
        <v>7.2227598091574698</v>
      </c>
      <c r="AC2923">
        <v>-0.62357709353970703</v>
      </c>
      <c r="AD2923">
        <v>2.3913397664327902E-3</v>
      </c>
      <c r="AE2923">
        <v>0.83764861484575004</v>
      </c>
      <c r="AF2923">
        <v>1.62968518641348E-2</v>
      </c>
      <c r="AG2923">
        <v>26</v>
      </c>
      <c r="AH2923" t="s">
        <v>1931</v>
      </c>
      <c r="AI2923">
        <v>0</v>
      </c>
      <c r="AJ2923">
        <v>0</v>
      </c>
      <c r="AK2923">
        <v>0</v>
      </c>
      <c r="AL2923" t="s">
        <v>46</v>
      </c>
      <c r="AM2923">
        <v>0</v>
      </c>
      <c r="AN2923">
        <v>0</v>
      </c>
      <c r="AO2923">
        <v>0</v>
      </c>
      <c r="AP2923">
        <v>0</v>
      </c>
      <c r="AQ2923" t="s">
        <v>48</v>
      </c>
      <c r="AR2923">
        <v>0</v>
      </c>
      <c r="AS2923" t="s">
        <v>42</v>
      </c>
    </row>
    <row r="2924" spans="1:45" x14ac:dyDescent="0.25">
      <c r="A2924">
        <v>18</v>
      </c>
      <c r="B2924">
        <v>3</v>
      </c>
      <c r="C2924" t="str">
        <f t="shared" si="137"/>
        <v>r0-t3</v>
      </c>
      <c r="D2924">
        <v>3</v>
      </c>
      <c r="E2924">
        <v>3</v>
      </c>
      <c r="F2924">
        <v>3</v>
      </c>
      <c r="G2924">
        <v>0</v>
      </c>
      <c r="H2924">
        <v>0</v>
      </c>
      <c r="I2924">
        <v>1</v>
      </c>
      <c r="J2924">
        <v>0.35</v>
      </c>
      <c r="K2924">
        <v>0.03</v>
      </c>
      <c r="L2924">
        <v>0</v>
      </c>
      <c r="M2924">
        <v>0</v>
      </c>
      <c r="N2924">
        <v>0</v>
      </c>
      <c r="O2924" t="s">
        <v>43</v>
      </c>
      <c r="P2924">
        <v>0</v>
      </c>
      <c r="Q2924">
        <f t="shared" si="136"/>
        <v>1</v>
      </c>
      <c r="R2924">
        <v>22</v>
      </c>
      <c r="S2924" t="str">
        <f t="shared" si="135"/>
        <v>R</v>
      </c>
      <c r="T2924">
        <v>23</v>
      </c>
      <c r="U2924">
        <v>23</v>
      </c>
      <c r="V2924">
        <v>1</v>
      </c>
      <c r="W2924" t="s">
        <v>44</v>
      </c>
      <c r="X2924">
        <v>1.59981536865234</v>
      </c>
      <c r="Y2924" t="s">
        <v>2628</v>
      </c>
      <c r="Z2924">
        <v>0.34989656281251402</v>
      </c>
      <c r="AA2924">
        <v>1</v>
      </c>
      <c r="AB2924">
        <v>6.5775283241028299</v>
      </c>
      <c r="AC2924">
        <v>-1.4361904252022599</v>
      </c>
      <c r="AD2924">
        <v>9.5567429438566005E-4</v>
      </c>
      <c r="AE2924">
        <v>0.84378610368657703</v>
      </c>
      <c r="AF2924">
        <v>2.7770034539444498E-2</v>
      </c>
      <c r="AG2924">
        <v>18</v>
      </c>
      <c r="AH2924" t="s">
        <v>1931</v>
      </c>
      <c r="AI2924">
        <v>0</v>
      </c>
      <c r="AJ2924">
        <v>0</v>
      </c>
      <c r="AK2924">
        <v>0</v>
      </c>
      <c r="AL2924" t="s">
        <v>46</v>
      </c>
      <c r="AM2924">
        <v>0</v>
      </c>
      <c r="AN2924">
        <v>0</v>
      </c>
      <c r="AO2924">
        <v>0</v>
      </c>
      <c r="AP2924">
        <v>0</v>
      </c>
      <c r="AQ2924" t="s">
        <v>48</v>
      </c>
      <c r="AR2924">
        <v>0</v>
      </c>
      <c r="AS2924" t="s">
        <v>42</v>
      </c>
    </row>
    <row r="2925" spans="1:45" x14ac:dyDescent="0.25">
      <c r="A2925">
        <v>18</v>
      </c>
      <c r="B2925">
        <v>3</v>
      </c>
      <c r="C2925" t="str">
        <f t="shared" si="137"/>
        <v>r0-t3</v>
      </c>
      <c r="D2925">
        <v>3</v>
      </c>
      <c r="E2925">
        <v>3</v>
      </c>
      <c r="F2925">
        <v>3</v>
      </c>
      <c r="G2925">
        <v>0</v>
      </c>
      <c r="H2925">
        <v>0</v>
      </c>
      <c r="I2925">
        <v>1</v>
      </c>
      <c r="J2925">
        <v>0.35</v>
      </c>
      <c r="K2925">
        <v>0.03</v>
      </c>
      <c r="L2925">
        <v>0</v>
      </c>
      <c r="M2925">
        <v>0</v>
      </c>
      <c r="N2925">
        <v>0</v>
      </c>
      <c r="O2925" t="s">
        <v>43</v>
      </c>
      <c r="P2925">
        <v>0</v>
      </c>
      <c r="Q2925">
        <f t="shared" si="136"/>
        <v>1</v>
      </c>
      <c r="R2925">
        <v>23</v>
      </c>
      <c r="S2925" t="str">
        <f t="shared" si="135"/>
        <v>L</v>
      </c>
      <c r="T2925">
        <v>24</v>
      </c>
      <c r="U2925">
        <v>24</v>
      </c>
      <c r="V2925">
        <v>1</v>
      </c>
      <c r="W2925" t="s">
        <v>44</v>
      </c>
      <c r="X2925">
        <v>1.91868591308593</v>
      </c>
      <c r="Y2925" t="s">
        <v>2629</v>
      </c>
      <c r="Z2925">
        <v>0.349152133516762</v>
      </c>
      <c r="AA2925">
        <v>2</v>
      </c>
      <c r="AB2925">
        <v>7.2751450089641603</v>
      </c>
      <c r="AC2925">
        <v>-0.78458739479218298</v>
      </c>
      <c r="AD2925">
        <v>2.5229465470176398E-3</v>
      </c>
      <c r="AE2925">
        <v>0.97048876838891396</v>
      </c>
      <c r="AF2925">
        <v>9.6270742371896301E-3</v>
      </c>
      <c r="AG2925">
        <v>24</v>
      </c>
      <c r="AH2925" t="s">
        <v>1931</v>
      </c>
      <c r="AI2925">
        <v>0</v>
      </c>
      <c r="AJ2925">
        <v>0</v>
      </c>
      <c r="AK2925">
        <v>0</v>
      </c>
      <c r="AL2925" t="s">
        <v>46</v>
      </c>
      <c r="AM2925">
        <v>0</v>
      </c>
      <c r="AN2925">
        <v>0</v>
      </c>
      <c r="AO2925">
        <v>0</v>
      </c>
      <c r="AP2925">
        <v>0</v>
      </c>
      <c r="AQ2925" t="s">
        <v>48</v>
      </c>
      <c r="AR2925">
        <v>0</v>
      </c>
      <c r="AS2925" t="s">
        <v>42</v>
      </c>
    </row>
    <row r="2926" spans="1:45" x14ac:dyDescent="0.25">
      <c r="A2926">
        <v>18</v>
      </c>
      <c r="B2926">
        <v>3</v>
      </c>
      <c r="C2926" t="str">
        <f t="shared" si="137"/>
        <v>r0-t3</v>
      </c>
      <c r="D2926">
        <v>3</v>
      </c>
      <c r="E2926">
        <v>3</v>
      </c>
      <c r="F2926">
        <v>3</v>
      </c>
      <c r="G2926">
        <v>0</v>
      </c>
      <c r="H2926">
        <v>0</v>
      </c>
      <c r="I2926">
        <v>1</v>
      </c>
      <c r="J2926">
        <v>0.35</v>
      </c>
      <c r="K2926">
        <v>0.03</v>
      </c>
      <c r="L2926">
        <v>0</v>
      </c>
      <c r="M2926">
        <v>0</v>
      </c>
      <c r="N2926">
        <v>0</v>
      </c>
      <c r="O2926" t="s">
        <v>43</v>
      </c>
      <c r="P2926">
        <v>0</v>
      </c>
      <c r="Q2926">
        <f t="shared" si="136"/>
        <v>1</v>
      </c>
      <c r="R2926">
        <v>24</v>
      </c>
      <c r="S2926" t="str">
        <f t="shared" si="135"/>
        <v>R</v>
      </c>
      <c r="T2926">
        <v>25</v>
      </c>
      <c r="U2926">
        <v>25</v>
      </c>
      <c r="V2926">
        <v>1</v>
      </c>
      <c r="W2926" t="s">
        <v>44</v>
      </c>
      <c r="X2926">
        <v>1.68314361572265</v>
      </c>
      <c r="Y2926" t="s">
        <v>2423</v>
      </c>
      <c r="Z2926">
        <v>0.348538739517397</v>
      </c>
      <c r="AA2926">
        <v>1</v>
      </c>
      <c r="AB2926">
        <v>7.67234107517291</v>
      </c>
      <c r="AC2926">
        <v>-0.49862746640984301</v>
      </c>
      <c r="AD2926">
        <v>1.8024728029613301E-3</v>
      </c>
      <c r="AE2926">
        <v>0.87106920252735098</v>
      </c>
      <c r="AF2926">
        <v>3.4946630430350401E-2</v>
      </c>
      <c r="AG2926">
        <v>20</v>
      </c>
      <c r="AH2926" t="s">
        <v>1931</v>
      </c>
      <c r="AI2926">
        <v>0</v>
      </c>
      <c r="AJ2926">
        <v>0</v>
      </c>
      <c r="AK2926">
        <v>0</v>
      </c>
      <c r="AL2926" t="s">
        <v>46</v>
      </c>
      <c r="AM2926">
        <v>0</v>
      </c>
      <c r="AN2926">
        <v>0</v>
      </c>
      <c r="AO2926">
        <v>0</v>
      </c>
      <c r="AP2926">
        <v>0</v>
      </c>
      <c r="AQ2926" t="s">
        <v>48</v>
      </c>
      <c r="AR2926">
        <v>0</v>
      </c>
      <c r="AS2926" t="s">
        <v>42</v>
      </c>
    </row>
    <row r="2927" spans="1:45" x14ac:dyDescent="0.25">
      <c r="A2927">
        <v>18</v>
      </c>
      <c r="B2927">
        <v>3</v>
      </c>
      <c r="C2927" t="str">
        <f t="shared" si="137"/>
        <v>r0-t3</v>
      </c>
      <c r="D2927">
        <v>3</v>
      </c>
      <c r="E2927">
        <v>3</v>
      </c>
      <c r="F2927">
        <v>3</v>
      </c>
      <c r="G2927">
        <v>0</v>
      </c>
      <c r="H2927">
        <v>0</v>
      </c>
      <c r="I2927">
        <v>1</v>
      </c>
      <c r="J2927">
        <v>0.35</v>
      </c>
      <c r="K2927">
        <v>0.03</v>
      </c>
      <c r="L2927">
        <v>0</v>
      </c>
      <c r="M2927">
        <v>0</v>
      </c>
      <c r="N2927">
        <v>0</v>
      </c>
      <c r="O2927" t="s">
        <v>43</v>
      </c>
      <c r="P2927">
        <v>0</v>
      </c>
      <c r="Q2927">
        <f t="shared" si="136"/>
        <v>1</v>
      </c>
      <c r="R2927">
        <v>25</v>
      </c>
      <c r="S2927" t="str">
        <f t="shared" si="135"/>
        <v>L</v>
      </c>
      <c r="T2927">
        <v>26</v>
      </c>
      <c r="U2927">
        <v>26</v>
      </c>
      <c r="V2927">
        <v>1</v>
      </c>
      <c r="W2927" t="s">
        <v>44</v>
      </c>
      <c r="X2927">
        <v>1.6830368041992101</v>
      </c>
      <c r="Y2927" t="s">
        <v>2206</v>
      </c>
      <c r="Z2927">
        <v>0.35072644631924899</v>
      </c>
      <c r="AA2927">
        <v>1</v>
      </c>
      <c r="AB2927">
        <v>8.8469771357497997</v>
      </c>
      <c r="AC2927">
        <v>-0.63390330122597605</v>
      </c>
      <c r="AD2927">
        <v>1.55675588060086E-3</v>
      </c>
      <c r="AE2927">
        <v>1.2378731460094301</v>
      </c>
      <c r="AF2927">
        <v>1.5289074787852099E-2</v>
      </c>
      <c r="AG2927">
        <v>21</v>
      </c>
      <c r="AH2927" t="s">
        <v>1931</v>
      </c>
      <c r="AI2927">
        <v>0</v>
      </c>
      <c r="AJ2927">
        <v>0</v>
      </c>
      <c r="AK2927">
        <v>0</v>
      </c>
      <c r="AL2927" t="s">
        <v>46</v>
      </c>
      <c r="AM2927">
        <v>0</v>
      </c>
      <c r="AN2927">
        <v>0</v>
      </c>
      <c r="AO2927">
        <v>0</v>
      </c>
      <c r="AP2927">
        <v>0</v>
      </c>
      <c r="AQ2927" t="s">
        <v>48</v>
      </c>
      <c r="AR2927">
        <v>0</v>
      </c>
      <c r="AS2927" t="s">
        <v>42</v>
      </c>
    </row>
    <row r="2928" spans="1:45" x14ac:dyDescent="0.25">
      <c r="A2928">
        <v>18</v>
      </c>
      <c r="B2928">
        <v>3</v>
      </c>
      <c r="C2928" t="str">
        <f t="shared" si="137"/>
        <v>r0-t3</v>
      </c>
      <c r="D2928">
        <v>3</v>
      </c>
      <c r="E2928">
        <v>3</v>
      </c>
      <c r="F2928">
        <v>3</v>
      </c>
      <c r="G2928">
        <v>0</v>
      </c>
      <c r="H2928">
        <v>0</v>
      </c>
      <c r="I2928">
        <v>1</v>
      </c>
      <c r="J2928">
        <v>0.35</v>
      </c>
      <c r="K2928">
        <v>0.03</v>
      </c>
      <c r="L2928">
        <v>0</v>
      </c>
      <c r="M2928">
        <v>0</v>
      </c>
      <c r="N2928">
        <v>0</v>
      </c>
      <c r="O2928" t="s">
        <v>43</v>
      </c>
      <c r="P2928">
        <v>0</v>
      </c>
      <c r="Q2928">
        <f t="shared" si="136"/>
        <v>1</v>
      </c>
      <c r="R2928">
        <v>26</v>
      </c>
      <c r="S2928" t="str">
        <f t="shared" si="135"/>
        <v>R</v>
      </c>
      <c r="T2928">
        <v>27</v>
      </c>
      <c r="U2928">
        <v>27</v>
      </c>
      <c r="V2928">
        <v>1</v>
      </c>
      <c r="W2928" t="s">
        <v>44</v>
      </c>
      <c r="X2928">
        <v>1.8105163574218699</v>
      </c>
      <c r="Y2928" t="s">
        <v>2491</v>
      </c>
      <c r="Z2928">
        <v>0.35060600576673201</v>
      </c>
      <c r="AA2928">
        <v>2</v>
      </c>
      <c r="AB2928">
        <v>7.9819684291968898</v>
      </c>
      <c r="AC2928">
        <v>-0.64397214108457101</v>
      </c>
      <c r="AD2928">
        <v>1.73205698093987E-3</v>
      </c>
      <c r="AE2928">
        <v>1.14199097145957</v>
      </c>
      <c r="AF2928">
        <v>6.8305119517456303E-3</v>
      </c>
      <c r="AG2928">
        <v>20</v>
      </c>
      <c r="AH2928" t="s">
        <v>1931</v>
      </c>
      <c r="AI2928">
        <v>0</v>
      </c>
      <c r="AJ2928">
        <v>0</v>
      </c>
      <c r="AK2928">
        <v>0</v>
      </c>
      <c r="AL2928" t="s">
        <v>46</v>
      </c>
      <c r="AM2928">
        <v>0</v>
      </c>
      <c r="AN2928">
        <v>0</v>
      </c>
      <c r="AO2928">
        <v>0</v>
      </c>
      <c r="AP2928">
        <v>0</v>
      </c>
      <c r="AQ2928" t="s">
        <v>48</v>
      </c>
      <c r="AR2928">
        <v>0</v>
      </c>
      <c r="AS2928" t="s">
        <v>42</v>
      </c>
    </row>
    <row r="2929" spans="1:45" x14ac:dyDescent="0.25">
      <c r="A2929">
        <v>18</v>
      </c>
      <c r="B2929">
        <v>3</v>
      </c>
      <c r="C2929" t="str">
        <f t="shared" si="137"/>
        <v>r0-t3</v>
      </c>
      <c r="D2929">
        <v>3</v>
      </c>
      <c r="E2929">
        <v>3</v>
      </c>
      <c r="F2929">
        <v>3</v>
      </c>
      <c r="G2929">
        <v>0</v>
      </c>
      <c r="H2929">
        <v>0</v>
      </c>
      <c r="I2929">
        <v>1</v>
      </c>
      <c r="J2929">
        <v>0.35</v>
      </c>
      <c r="K2929">
        <v>0.03</v>
      </c>
      <c r="L2929">
        <v>0</v>
      </c>
      <c r="M2929">
        <v>0</v>
      </c>
      <c r="N2929">
        <v>0</v>
      </c>
      <c r="O2929" t="s">
        <v>43</v>
      </c>
      <c r="P2929">
        <v>0</v>
      </c>
      <c r="Q2929">
        <f t="shared" si="136"/>
        <v>1</v>
      </c>
      <c r="R2929">
        <v>27</v>
      </c>
      <c r="S2929" t="str">
        <f t="shared" si="135"/>
        <v>L</v>
      </c>
      <c r="T2929">
        <v>28</v>
      </c>
      <c r="U2929">
        <v>28</v>
      </c>
      <c r="V2929">
        <v>1</v>
      </c>
      <c r="W2929" t="s">
        <v>44</v>
      </c>
      <c r="X2929">
        <v>1.8833312988281199</v>
      </c>
      <c r="Y2929" t="s">
        <v>2026</v>
      </c>
      <c r="Z2929">
        <v>0.3490462790335</v>
      </c>
      <c r="AA2929">
        <v>1</v>
      </c>
      <c r="AB2929">
        <v>13.282417157499999</v>
      </c>
      <c r="AC2929">
        <v>-0.46693573599245303</v>
      </c>
      <c r="AD2929">
        <v>2.3695473241902498E-3</v>
      </c>
      <c r="AE2929">
        <v>1.27373346162972</v>
      </c>
      <c r="AF2929">
        <v>1.23494077754547E-2</v>
      </c>
      <c r="AG2929">
        <v>23</v>
      </c>
      <c r="AH2929" t="s">
        <v>1931</v>
      </c>
      <c r="AI2929">
        <v>0</v>
      </c>
      <c r="AJ2929">
        <v>0</v>
      </c>
      <c r="AK2929">
        <v>0</v>
      </c>
      <c r="AL2929" t="s">
        <v>46</v>
      </c>
      <c r="AM2929">
        <v>0</v>
      </c>
      <c r="AN2929">
        <v>0</v>
      </c>
      <c r="AO2929">
        <v>0</v>
      </c>
      <c r="AP2929">
        <v>0</v>
      </c>
      <c r="AQ2929" t="s">
        <v>48</v>
      </c>
      <c r="AR2929">
        <v>0</v>
      </c>
      <c r="AS2929" t="s">
        <v>42</v>
      </c>
    </row>
    <row r="2930" spans="1:45" x14ac:dyDescent="0.25">
      <c r="A2930">
        <v>18</v>
      </c>
      <c r="B2930">
        <v>3</v>
      </c>
      <c r="C2930" t="str">
        <f t="shared" si="137"/>
        <v>r0-t3</v>
      </c>
      <c r="D2930">
        <v>3</v>
      </c>
      <c r="E2930">
        <v>3</v>
      </c>
      <c r="F2930">
        <v>3</v>
      </c>
      <c r="G2930">
        <v>0</v>
      </c>
      <c r="H2930">
        <v>0</v>
      </c>
      <c r="I2930">
        <v>1</v>
      </c>
      <c r="J2930">
        <v>0.35</v>
      </c>
      <c r="K2930">
        <v>0.03</v>
      </c>
      <c r="L2930">
        <v>0</v>
      </c>
      <c r="M2930">
        <v>0</v>
      </c>
      <c r="N2930">
        <v>0</v>
      </c>
      <c r="O2930" t="s">
        <v>43</v>
      </c>
      <c r="P2930">
        <v>0</v>
      </c>
      <c r="Q2930">
        <f t="shared" si="136"/>
        <v>1</v>
      </c>
      <c r="R2930">
        <v>28</v>
      </c>
      <c r="S2930" t="str">
        <f t="shared" si="135"/>
        <v>R</v>
      </c>
      <c r="T2930">
        <v>29</v>
      </c>
      <c r="U2930">
        <v>29</v>
      </c>
      <c r="V2930">
        <v>1</v>
      </c>
      <c r="W2930" t="s">
        <v>44</v>
      </c>
      <c r="X2930">
        <v>1.6163024902343699</v>
      </c>
      <c r="Y2930" t="s">
        <v>2436</v>
      </c>
      <c r="Z2930">
        <v>0.34849506417818998</v>
      </c>
      <c r="AA2930">
        <v>1</v>
      </c>
      <c r="AB2930">
        <v>7.3772795837975602</v>
      </c>
      <c r="AC2930">
        <v>-0.42866645420564398</v>
      </c>
      <c r="AD2930">
        <v>1.4978366990319801E-3</v>
      </c>
      <c r="AE2930">
        <v>0.85320974735931998</v>
      </c>
      <c r="AF2930">
        <v>1.28861825842844E-2</v>
      </c>
      <c r="AG2930">
        <v>16</v>
      </c>
      <c r="AH2930" t="s">
        <v>1931</v>
      </c>
      <c r="AI2930">
        <v>0</v>
      </c>
      <c r="AJ2930">
        <v>0</v>
      </c>
      <c r="AK2930">
        <v>0</v>
      </c>
      <c r="AL2930" t="s">
        <v>46</v>
      </c>
      <c r="AM2930">
        <v>0</v>
      </c>
      <c r="AN2930">
        <v>0</v>
      </c>
      <c r="AO2930">
        <v>0</v>
      </c>
      <c r="AP2930">
        <v>0</v>
      </c>
      <c r="AQ2930" t="s">
        <v>48</v>
      </c>
      <c r="AR2930">
        <v>0</v>
      </c>
      <c r="AS2930" t="s">
        <v>42</v>
      </c>
    </row>
    <row r="2931" spans="1:45" x14ac:dyDescent="0.25">
      <c r="A2931">
        <v>18</v>
      </c>
      <c r="B2931">
        <v>3</v>
      </c>
      <c r="C2931" t="str">
        <f t="shared" si="137"/>
        <v>r0-t3</v>
      </c>
      <c r="D2931">
        <v>3</v>
      </c>
      <c r="E2931">
        <v>3</v>
      </c>
      <c r="F2931">
        <v>3</v>
      </c>
      <c r="G2931">
        <v>0</v>
      </c>
      <c r="H2931">
        <v>0</v>
      </c>
      <c r="I2931">
        <v>1</v>
      </c>
      <c r="J2931">
        <v>0.35</v>
      </c>
      <c r="K2931">
        <v>0.03</v>
      </c>
      <c r="L2931">
        <v>0</v>
      </c>
      <c r="M2931">
        <v>0</v>
      </c>
      <c r="N2931">
        <v>0</v>
      </c>
      <c r="O2931" t="s">
        <v>43</v>
      </c>
      <c r="P2931">
        <v>0</v>
      </c>
      <c r="Q2931">
        <f t="shared" si="136"/>
        <v>1</v>
      </c>
      <c r="R2931">
        <v>29</v>
      </c>
      <c r="S2931" t="str">
        <f t="shared" si="135"/>
        <v>L</v>
      </c>
      <c r="T2931">
        <v>30</v>
      </c>
      <c r="U2931">
        <v>30</v>
      </c>
      <c r="V2931">
        <v>1</v>
      </c>
      <c r="W2931" t="s">
        <v>44</v>
      </c>
      <c r="X2931">
        <v>1.6662902832031199</v>
      </c>
      <c r="Y2931" t="s">
        <v>2630</v>
      </c>
      <c r="Z2931">
        <v>0.35097611397627398</v>
      </c>
      <c r="AA2931">
        <v>1</v>
      </c>
      <c r="AB2931">
        <v>9.4503915569854602</v>
      </c>
      <c r="AC2931">
        <v>-0.51449819238146299</v>
      </c>
      <c r="AD2931">
        <v>3.5838440050844E-3</v>
      </c>
      <c r="AE2931">
        <v>0.97716093729769304</v>
      </c>
      <c r="AF2931">
        <v>1.9125436273140201E-2</v>
      </c>
      <c r="AG2931">
        <v>20</v>
      </c>
      <c r="AH2931" t="s">
        <v>1931</v>
      </c>
      <c r="AI2931">
        <v>0</v>
      </c>
      <c r="AJ2931">
        <v>0</v>
      </c>
      <c r="AK2931">
        <v>0</v>
      </c>
      <c r="AL2931" t="s">
        <v>46</v>
      </c>
      <c r="AM2931">
        <v>0</v>
      </c>
      <c r="AN2931">
        <v>0</v>
      </c>
      <c r="AO2931">
        <v>0</v>
      </c>
      <c r="AP2931">
        <v>0</v>
      </c>
      <c r="AQ2931" t="s">
        <v>48</v>
      </c>
      <c r="AR2931">
        <v>0</v>
      </c>
      <c r="AS2931" t="s">
        <v>42</v>
      </c>
    </row>
    <row r="2932" spans="1:45" x14ac:dyDescent="0.25">
      <c r="A2932">
        <v>18</v>
      </c>
      <c r="B2932">
        <v>3</v>
      </c>
      <c r="C2932" t="str">
        <f t="shared" si="137"/>
        <v>r0-t3</v>
      </c>
      <c r="D2932">
        <v>3</v>
      </c>
      <c r="E2932">
        <v>3</v>
      </c>
      <c r="F2932">
        <v>3</v>
      </c>
      <c r="G2932">
        <v>0</v>
      </c>
      <c r="H2932">
        <v>0</v>
      </c>
      <c r="I2932">
        <v>1</v>
      </c>
      <c r="J2932">
        <v>0.35</v>
      </c>
      <c r="K2932">
        <v>0.03</v>
      </c>
      <c r="L2932">
        <v>0</v>
      </c>
      <c r="M2932">
        <v>0</v>
      </c>
      <c r="N2932">
        <v>0</v>
      </c>
      <c r="O2932" t="s">
        <v>43</v>
      </c>
      <c r="P2932">
        <v>0</v>
      </c>
      <c r="Q2932">
        <f t="shared" si="136"/>
        <v>1</v>
      </c>
      <c r="R2932">
        <v>30</v>
      </c>
      <c r="S2932" t="str">
        <f t="shared" si="135"/>
        <v>R</v>
      </c>
      <c r="T2932">
        <v>31</v>
      </c>
      <c r="U2932">
        <v>31</v>
      </c>
      <c r="V2932">
        <v>1</v>
      </c>
      <c r="W2932" t="s">
        <v>44</v>
      </c>
      <c r="X2932">
        <v>1.93314361572265</v>
      </c>
      <c r="Y2932" t="s">
        <v>2091</v>
      </c>
      <c r="Z2932">
        <v>0.35295084113819097</v>
      </c>
      <c r="AA2932">
        <v>1</v>
      </c>
      <c r="AB2932">
        <v>9.3372908220924007</v>
      </c>
      <c r="AC2932">
        <v>-0.44948898581586999</v>
      </c>
      <c r="AD2932">
        <v>2.6118398336626501E-3</v>
      </c>
      <c r="AE2932">
        <v>1.25906493403085</v>
      </c>
      <c r="AF2932">
        <v>1.8757057617157399E-2</v>
      </c>
      <c r="AG2932">
        <v>22</v>
      </c>
      <c r="AH2932" t="s">
        <v>1931</v>
      </c>
      <c r="AI2932">
        <v>0</v>
      </c>
      <c r="AJ2932">
        <v>0</v>
      </c>
      <c r="AK2932">
        <v>0</v>
      </c>
      <c r="AL2932" t="s">
        <v>46</v>
      </c>
      <c r="AM2932">
        <v>0</v>
      </c>
      <c r="AN2932">
        <v>0</v>
      </c>
      <c r="AO2932">
        <v>0</v>
      </c>
      <c r="AP2932">
        <v>0</v>
      </c>
      <c r="AQ2932" t="s">
        <v>48</v>
      </c>
      <c r="AR2932">
        <v>0</v>
      </c>
      <c r="AS2932" t="s">
        <v>42</v>
      </c>
    </row>
    <row r="2933" spans="1:45" x14ac:dyDescent="0.25">
      <c r="A2933">
        <v>18</v>
      </c>
      <c r="B2933">
        <v>3</v>
      </c>
      <c r="C2933" t="str">
        <f t="shared" si="137"/>
        <v>r0-t3</v>
      </c>
      <c r="D2933">
        <v>3</v>
      </c>
      <c r="E2933">
        <v>3</v>
      </c>
      <c r="F2933">
        <v>3</v>
      </c>
      <c r="G2933">
        <v>0</v>
      </c>
      <c r="H2933">
        <v>0</v>
      </c>
      <c r="I2933">
        <v>1</v>
      </c>
      <c r="J2933">
        <v>0.35</v>
      </c>
      <c r="K2933">
        <v>0.03</v>
      </c>
      <c r="L2933">
        <v>0</v>
      </c>
      <c r="M2933">
        <v>0</v>
      </c>
      <c r="N2933">
        <v>0</v>
      </c>
      <c r="O2933" t="s">
        <v>43</v>
      </c>
      <c r="P2933">
        <v>0</v>
      </c>
      <c r="Q2933">
        <f t="shared" si="136"/>
        <v>1</v>
      </c>
      <c r="R2933">
        <v>31</v>
      </c>
      <c r="S2933" t="str">
        <f t="shared" si="135"/>
        <v>L</v>
      </c>
      <c r="T2933">
        <v>32</v>
      </c>
      <c r="U2933">
        <v>32</v>
      </c>
      <c r="V2933">
        <v>1</v>
      </c>
      <c r="W2933" t="s">
        <v>44</v>
      </c>
      <c r="X2933">
        <v>1.9498367309570299</v>
      </c>
      <c r="Y2933" t="s">
        <v>2631</v>
      </c>
      <c r="Z2933">
        <v>0.35278221944217097</v>
      </c>
      <c r="AA2933">
        <v>1</v>
      </c>
      <c r="AB2933">
        <v>10.835226783175001</v>
      </c>
      <c r="AC2933">
        <v>-0.56755445083482603</v>
      </c>
      <c r="AD2933">
        <v>4.4897344351356597E-3</v>
      </c>
      <c r="AE2933">
        <v>1.2322223632831399</v>
      </c>
      <c r="AF2933">
        <v>1.37005189207915E-2</v>
      </c>
      <c r="AG2933">
        <v>23</v>
      </c>
      <c r="AH2933" t="s">
        <v>1931</v>
      </c>
      <c r="AI2933">
        <v>0</v>
      </c>
      <c r="AJ2933">
        <v>0</v>
      </c>
      <c r="AK2933">
        <v>0</v>
      </c>
      <c r="AL2933" t="s">
        <v>46</v>
      </c>
      <c r="AM2933">
        <v>0</v>
      </c>
      <c r="AN2933">
        <v>0</v>
      </c>
      <c r="AO2933">
        <v>0</v>
      </c>
      <c r="AP2933">
        <v>0</v>
      </c>
      <c r="AQ2933" t="s">
        <v>48</v>
      </c>
      <c r="AR2933">
        <v>0</v>
      </c>
      <c r="AS2933" t="s">
        <v>42</v>
      </c>
    </row>
    <row r="2934" spans="1:45" x14ac:dyDescent="0.25">
      <c r="A2934">
        <v>18</v>
      </c>
      <c r="B2934">
        <v>3</v>
      </c>
      <c r="C2934" t="str">
        <f t="shared" si="137"/>
        <v>r0-t3</v>
      </c>
      <c r="D2934">
        <v>3</v>
      </c>
      <c r="E2934">
        <v>3</v>
      </c>
      <c r="F2934">
        <v>3</v>
      </c>
      <c r="G2934">
        <v>0</v>
      </c>
      <c r="H2934">
        <v>0</v>
      </c>
      <c r="I2934">
        <v>1</v>
      </c>
      <c r="J2934">
        <v>0.35</v>
      </c>
      <c r="K2934">
        <v>0.03</v>
      </c>
      <c r="L2934">
        <v>0</v>
      </c>
      <c r="M2934">
        <v>0</v>
      </c>
      <c r="N2934">
        <v>0</v>
      </c>
      <c r="O2934" t="s">
        <v>43</v>
      </c>
      <c r="P2934">
        <v>0</v>
      </c>
      <c r="Q2934">
        <f t="shared" si="136"/>
        <v>1</v>
      </c>
      <c r="R2934">
        <v>32</v>
      </c>
      <c r="S2934" t="str">
        <f t="shared" si="135"/>
        <v>R</v>
      </c>
      <c r="T2934">
        <v>33</v>
      </c>
      <c r="U2934">
        <v>33</v>
      </c>
      <c r="V2934">
        <v>1</v>
      </c>
      <c r="W2934" t="s">
        <v>44</v>
      </c>
      <c r="X2934">
        <v>1.5497817993164</v>
      </c>
      <c r="Y2934" t="s">
        <v>2071</v>
      </c>
      <c r="Z2934">
        <v>0.35097974628204998</v>
      </c>
      <c r="AA2934">
        <v>1</v>
      </c>
      <c r="AB2934">
        <v>7.9586678646906597</v>
      </c>
      <c r="AC2934">
        <v>-0.86116828058575201</v>
      </c>
      <c r="AD2934">
        <v>3.9319651745246204E-3</v>
      </c>
      <c r="AE2934">
        <v>0.92242085465468704</v>
      </c>
      <c r="AF2934">
        <v>8.9133802244736899E-3</v>
      </c>
      <c r="AG2934">
        <v>16</v>
      </c>
      <c r="AH2934" t="s">
        <v>1931</v>
      </c>
      <c r="AI2934">
        <v>0</v>
      </c>
      <c r="AJ2934">
        <v>0</v>
      </c>
      <c r="AK2934">
        <v>0</v>
      </c>
      <c r="AL2934" t="s">
        <v>46</v>
      </c>
      <c r="AM2934">
        <v>0</v>
      </c>
      <c r="AN2934">
        <v>0</v>
      </c>
      <c r="AO2934">
        <v>0</v>
      </c>
      <c r="AP2934">
        <v>0</v>
      </c>
      <c r="AQ2934" t="s">
        <v>48</v>
      </c>
      <c r="AR2934">
        <v>0</v>
      </c>
      <c r="AS2934" t="s">
        <v>42</v>
      </c>
    </row>
    <row r="2935" spans="1:45" x14ac:dyDescent="0.25">
      <c r="A2935">
        <v>18</v>
      </c>
      <c r="B2935">
        <v>3</v>
      </c>
      <c r="C2935" t="str">
        <f t="shared" si="137"/>
        <v>r0-t3</v>
      </c>
      <c r="D2935">
        <v>3</v>
      </c>
      <c r="E2935">
        <v>3</v>
      </c>
      <c r="F2935">
        <v>3</v>
      </c>
      <c r="G2935">
        <v>0</v>
      </c>
      <c r="H2935">
        <v>0</v>
      </c>
      <c r="I2935">
        <v>1</v>
      </c>
      <c r="J2935">
        <v>0.35</v>
      </c>
      <c r="K2935">
        <v>0.03</v>
      </c>
      <c r="L2935">
        <v>0</v>
      </c>
      <c r="M2935">
        <v>0</v>
      </c>
      <c r="N2935">
        <v>0</v>
      </c>
      <c r="O2935" t="s">
        <v>43</v>
      </c>
      <c r="P2935">
        <v>0</v>
      </c>
      <c r="Q2935">
        <f t="shared" si="136"/>
        <v>1</v>
      </c>
      <c r="R2935">
        <v>33</v>
      </c>
      <c r="S2935" t="str">
        <f t="shared" si="135"/>
        <v>L</v>
      </c>
      <c r="T2935">
        <v>34</v>
      </c>
      <c r="U2935">
        <v>34</v>
      </c>
      <c r="V2935">
        <v>1</v>
      </c>
      <c r="W2935" t="s">
        <v>44</v>
      </c>
      <c r="X2935">
        <v>1.7164306640625</v>
      </c>
      <c r="Y2935" t="s">
        <v>2203</v>
      </c>
      <c r="Z2935">
        <v>0.34995118602877801</v>
      </c>
      <c r="AA2935">
        <v>1</v>
      </c>
      <c r="AB2935">
        <v>7.6803051862987397</v>
      </c>
      <c r="AC2935">
        <v>-0.55418174407681597</v>
      </c>
      <c r="AD2935">
        <v>1.3135329193763401E-3</v>
      </c>
      <c r="AE2935">
        <v>0.90342984630844103</v>
      </c>
      <c r="AF2935">
        <v>4.2600706327623403E-3</v>
      </c>
      <c r="AG2935">
        <v>19</v>
      </c>
      <c r="AH2935" t="s">
        <v>1931</v>
      </c>
      <c r="AI2935">
        <v>0</v>
      </c>
      <c r="AJ2935">
        <v>0</v>
      </c>
      <c r="AK2935">
        <v>0</v>
      </c>
      <c r="AL2935" t="s">
        <v>46</v>
      </c>
      <c r="AM2935">
        <v>0</v>
      </c>
      <c r="AN2935">
        <v>0</v>
      </c>
      <c r="AO2935">
        <v>0</v>
      </c>
      <c r="AP2935">
        <v>0</v>
      </c>
      <c r="AQ2935" t="s">
        <v>48</v>
      </c>
      <c r="AR2935">
        <v>0</v>
      </c>
      <c r="AS2935" t="s">
        <v>42</v>
      </c>
    </row>
    <row r="2936" spans="1:45" x14ac:dyDescent="0.25">
      <c r="A2936">
        <v>18</v>
      </c>
      <c r="B2936">
        <v>3</v>
      </c>
      <c r="C2936" t="str">
        <f t="shared" si="137"/>
        <v>r0-t3</v>
      </c>
      <c r="D2936">
        <v>3</v>
      </c>
      <c r="E2936">
        <v>3</v>
      </c>
      <c r="F2936">
        <v>3</v>
      </c>
      <c r="G2936">
        <v>0</v>
      </c>
      <c r="H2936">
        <v>0</v>
      </c>
      <c r="I2936">
        <v>1</v>
      </c>
      <c r="J2936">
        <v>0.35</v>
      </c>
      <c r="K2936">
        <v>0.03</v>
      </c>
      <c r="L2936">
        <v>0</v>
      </c>
      <c r="M2936">
        <v>0</v>
      </c>
      <c r="N2936">
        <v>0</v>
      </c>
      <c r="O2936" t="s">
        <v>43</v>
      </c>
      <c r="P2936">
        <v>0</v>
      </c>
      <c r="Q2936">
        <f t="shared" si="136"/>
        <v>1</v>
      </c>
      <c r="R2936">
        <v>34</v>
      </c>
      <c r="S2936" t="str">
        <f t="shared" si="135"/>
        <v>R</v>
      </c>
      <c r="T2936">
        <v>35</v>
      </c>
      <c r="U2936">
        <v>35</v>
      </c>
      <c r="V2936">
        <v>1</v>
      </c>
      <c r="W2936" t="s">
        <v>44</v>
      </c>
      <c r="X2936">
        <v>1.73317718505859</v>
      </c>
      <c r="Y2936" t="s">
        <v>2632</v>
      </c>
      <c r="Z2936">
        <v>0.35257656112602898</v>
      </c>
      <c r="AA2936">
        <v>1</v>
      </c>
      <c r="AB2936">
        <v>8.5221012308851094</v>
      </c>
      <c r="AC2936">
        <v>-0.50369348534078595</v>
      </c>
      <c r="AD2936">
        <v>2.5054042033778199E-3</v>
      </c>
      <c r="AE2936">
        <v>1.1151192512391399</v>
      </c>
      <c r="AF2936">
        <v>2.1303450802634401E-2</v>
      </c>
      <c r="AG2936">
        <v>21</v>
      </c>
      <c r="AH2936" t="s">
        <v>1931</v>
      </c>
      <c r="AI2936">
        <v>0</v>
      </c>
      <c r="AJ2936">
        <v>0</v>
      </c>
      <c r="AK2936">
        <v>0</v>
      </c>
      <c r="AL2936" t="s">
        <v>46</v>
      </c>
      <c r="AM2936">
        <v>0</v>
      </c>
      <c r="AN2936">
        <v>0</v>
      </c>
      <c r="AO2936">
        <v>0</v>
      </c>
      <c r="AP2936">
        <v>0</v>
      </c>
      <c r="AQ2936" t="s">
        <v>48</v>
      </c>
      <c r="AR2936">
        <v>0</v>
      </c>
      <c r="AS2936" t="s">
        <v>42</v>
      </c>
    </row>
    <row r="2937" spans="1:45" x14ac:dyDescent="0.25">
      <c r="A2937">
        <v>18</v>
      </c>
      <c r="B2937">
        <v>3</v>
      </c>
      <c r="C2937" t="str">
        <f t="shared" si="137"/>
        <v>r0-t3</v>
      </c>
      <c r="D2937">
        <v>3</v>
      </c>
      <c r="E2937">
        <v>3</v>
      </c>
      <c r="F2937">
        <v>3</v>
      </c>
      <c r="G2937">
        <v>0</v>
      </c>
      <c r="H2937">
        <v>0</v>
      </c>
      <c r="I2937">
        <v>1</v>
      </c>
      <c r="J2937">
        <v>0.35</v>
      </c>
      <c r="K2937">
        <v>0.03</v>
      </c>
      <c r="L2937">
        <v>0</v>
      </c>
      <c r="M2937">
        <v>0</v>
      </c>
      <c r="N2937">
        <v>0</v>
      </c>
      <c r="O2937" t="s">
        <v>43</v>
      </c>
      <c r="P2937">
        <v>0</v>
      </c>
      <c r="Q2937">
        <f t="shared" si="136"/>
        <v>1</v>
      </c>
      <c r="R2937">
        <v>35</v>
      </c>
      <c r="S2937" t="str">
        <f t="shared" si="135"/>
        <v>L</v>
      </c>
      <c r="T2937">
        <v>36</v>
      </c>
      <c r="U2937">
        <v>36</v>
      </c>
      <c r="V2937">
        <v>1</v>
      </c>
      <c r="W2937" t="s">
        <v>44</v>
      </c>
      <c r="X2937">
        <v>2.0666656494140598</v>
      </c>
      <c r="Y2937" t="s">
        <v>2098</v>
      </c>
      <c r="Z2937">
        <v>0.35280905940103202</v>
      </c>
      <c r="AA2937">
        <v>1</v>
      </c>
      <c r="AB2937">
        <v>11.405848273439901</v>
      </c>
      <c r="AC2937">
        <v>-0.468830701914901</v>
      </c>
      <c r="AD2937">
        <v>1.89804406675967E-3</v>
      </c>
      <c r="AE2937">
        <v>1.1982968604847899</v>
      </c>
      <c r="AF2937">
        <v>1.36008345702382E-2</v>
      </c>
      <c r="AG2937">
        <v>25</v>
      </c>
      <c r="AH2937" t="s">
        <v>1931</v>
      </c>
      <c r="AI2937">
        <v>0</v>
      </c>
      <c r="AJ2937">
        <v>0</v>
      </c>
      <c r="AK2937">
        <v>0</v>
      </c>
      <c r="AL2937" t="s">
        <v>46</v>
      </c>
      <c r="AM2937">
        <v>0</v>
      </c>
      <c r="AN2937">
        <v>0</v>
      </c>
      <c r="AO2937">
        <v>0</v>
      </c>
      <c r="AP2937">
        <v>0</v>
      </c>
      <c r="AQ2937" t="s">
        <v>48</v>
      </c>
      <c r="AR2937">
        <v>0</v>
      </c>
      <c r="AS2937" t="s">
        <v>42</v>
      </c>
    </row>
    <row r="2938" spans="1:45" x14ac:dyDescent="0.25">
      <c r="A2938">
        <v>18</v>
      </c>
      <c r="B2938">
        <v>3</v>
      </c>
      <c r="C2938" t="str">
        <f t="shared" si="137"/>
        <v>r0-t3</v>
      </c>
      <c r="D2938">
        <v>3</v>
      </c>
      <c r="E2938">
        <v>3</v>
      </c>
      <c r="F2938">
        <v>3</v>
      </c>
      <c r="G2938">
        <v>0</v>
      </c>
      <c r="H2938">
        <v>0</v>
      </c>
      <c r="I2938">
        <v>1</v>
      </c>
      <c r="J2938">
        <v>0.35</v>
      </c>
      <c r="K2938">
        <v>0.03</v>
      </c>
      <c r="L2938">
        <v>0</v>
      </c>
      <c r="M2938">
        <v>0</v>
      </c>
      <c r="N2938">
        <v>0</v>
      </c>
      <c r="O2938" t="s">
        <v>43</v>
      </c>
      <c r="P2938">
        <v>0</v>
      </c>
      <c r="Q2938">
        <f t="shared" si="136"/>
        <v>1</v>
      </c>
      <c r="R2938">
        <v>36</v>
      </c>
      <c r="S2938" t="str">
        <f t="shared" si="135"/>
        <v>R</v>
      </c>
      <c r="T2938">
        <v>37</v>
      </c>
      <c r="U2938">
        <v>37</v>
      </c>
      <c r="V2938">
        <v>1</v>
      </c>
      <c r="W2938" t="s">
        <v>44</v>
      </c>
      <c r="X2938">
        <v>1.849853515625</v>
      </c>
      <c r="Y2938" t="s">
        <v>1981</v>
      </c>
      <c r="Z2938">
        <v>0.35097705042168997</v>
      </c>
      <c r="AA2938">
        <v>1</v>
      </c>
      <c r="AB2938">
        <v>12.257516790105401</v>
      </c>
      <c r="AC2938">
        <v>-0.624213986131265</v>
      </c>
      <c r="AD2938">
        <v>1.7998545167739999E-3</v>
      </c>
      <c r="AE2938">
        <v>1.0933231823965299</v>
      </c>
      <c r="AF2938">
        <v>2.27099890295284E-2</v>
      </c>
      <c r="AG2938">
        <v>20</v>
      </c>
      <c r="AH2938" t="s">
        <v>1931</v>
      </c>
      <c r="AI2938">
        <v>0</v>
      </c>
      <c r="AJ2938">
        <v>0</v>
      </c>
      <c r="AK2938">
        <v>0</v>
      </c>
      <c r="AL2938" t="s">
        <v>46</v>
      </c>
      <c r="AM2938">
        <v>0</v>
      </c>
      <c r="AN2938">
        <v>0</v>
      </c>
      <c r="AO2938">
        <v>0</v>
      </c>
      <c r="AP2938">
        <v>0</v>
      </c>
      <c r="AQ2938" t="s">
        <v>48</v>
      </c>
      <c r="AR2938">
        <v>0</v>
      </c>
      <c r="AS2938" t="s">
        <v>42</v>
      </c>
    </row>
    <row r="2939" spans="1:45" x14ac:dyDescent="0.25">
      <c r="A2939">
        <v>18</v>
      </c>
      <c r="B2939">
        <v>3</v>
      </c>
      <c r="C2939" t="str">
        <f t="shared" si="137"/>
        <v>r0-t3</v>
      </c>
      <c r="D2939">
        <v>3</v>
      </c>
      <c r="E2939">
        <v>3</v>
      </c>
      <c r="F2939">
        <v>3</v>
      </c>
      <c r="G2939">
        <v>0</v>
      </c>
      <c r="H2939">
        <v>0</v>
      </c>
      <c r="I2939">
        <v>1</v>
      </c>
      <c r="J2939">
        <v>0.35</v>
      </c>
      <c r="K2939">
        <v>0.03</v>
      </c>
      <c r="L2939">
        <v>0</v>
      </c>
      <c r="M2939">
        <v>0</v>
      </c>
      <c r="N2939">
        <v>0</v>
      </c>
      <c r="O2939" t="s">
        <v>43</v>
      </c>
      <c r="P2939">
        <v>0</v>
      </c>
      <c r="Q2939">
        <f t="shared" si="136"/>
        <v>1</v>
      </c>
      <c r="R2939">
        <v>37</v>
      </c>
      <c r="S2939" t="str">
        <f t="shared" si="135"/>
        <v>L</v>
      </c>
      <c r="T2939">
        <v>38</v>
      </c>
      <c r="U2939">
        <v>38</v>
      </c>
      <c r="V2939">
        <v>1</v>
      </c>
      <c r="W2939" t="s">
        <v>44</v>
      </c>
      <c r="X2939">
        <v>2.0833282470703098</v>
      </c>
      <c r="Y2939" t="s">
        <v>2154</v>
      </c>
      <c r="Z2939">
        <v>0.34865084492126103</v>
      </c>
      <c r="AA2939">
        <v>1</v>
      </c>
      <c r="AB2939">
        <v>6.92491814878551</v>
      </c>
      <c r="AC2939">
        <v>-1.06696535561286</v>
      </c>
      <c r="AD2939">
        <v>2.5303978397856501E-3</v>
      </c>
      <c r="AE2939">
        <v>0.89415686093051905</v>
      </c>
      <c r="AF2939">
        <v>3.89883722037703E-2</v>
      </c>
      <c r="AG2939">
        <v>28</v>
      </c>
      <c r="AH2939" t="s">
        <v>1931</v>
      </c>
      <c r="AI2939">
        <v>0</v>
      </c>
      <c r="AJ2939">
        <v>0</v>
      </c>
      <c r="AK2939">
        <v>0</v>
      </c>
      <c r="AL2939" t="s">
        <v>46</v>
      </c>
      <c r="AM2939">
        <v>0</v>
      </c>
      <c r="AN2939">
        <v>0</v>
      </c>
      <c r="AO2939">
        <v>0</v>
      </c>
      <c r="AP2939">
        <v>0</v>
      </c>
      <c r="AQ2939" t="s">
        <v>48</v>
      </c>
      <c r="AR2939">
        <v>0</v>
      </c>
      <c r="AS2939" t="s">
        <v>42</v>
      </c>
    </row>
    <row r="2940" spans="1:45" x14ac:dyDescent="0.25">
      <c r="A2940">
        <v>18</v>
      </c>
      <c r="B2940">
        <v>3</v>
      </c>
      <c r="C2940" t="str">
        <f t="shared" si="137"/>
        <v>r0-t3</v>
      </c>
      <c r="D2940">
        <v>3</v>
      </c>
      <c r="E2940">
        <v>3</v>
      </c>
      <c r="F2940">
        <v>3</v>
      </c>
      <c r="G2940">
        <v>0</v>
      </c>
      <c r="H2940">
        <v>0</v>
      </c>
      <c r="I2940">
        <v>1</v>
      </c>
      <c r="J2940">
        <v>0.35</v>
      </c>
      <c r="K2940">
        <v>0.03</v>
      </c>
      <c r="L2940">
        <v>0</v>
      </c>
      <c r="M2940">
        <v>0</v>
      </c>
      <c r="N2940">
        <v>0</v>
      </c>
      <c r="O2940" t="s">
        <v>43</v>
      </c>
      <c r="P2940">
        <v>0</v>
      </c>
      <c r="Q2940">
        <f t="shared" si="136"/>
        <v>1</v>
      </c>
      <c r="R2940">
        <v>38</v>
      </c>
      <c r="S2940" t="str">
        <f t="shared" si="135"/>
        <v>R</v>
      </c>
      <c r="T2940">
        <v>39</v>
      </c>
      <c r="U2940">
        <v>39</v>
      </c>
      <c r="V2940">
        <v>1</v>
      </c>
      <c r="W2940" t="s">
        <v>44</v>
      </c>
      <c r="X2940">
        <v>1.3161392211914</v>
      </c>
      <c r="Y2940" t="s">
        <v>2633</v>
      </c>
      <c r="Z2940">
        <v>0.347955861467592</v>
      </c>
      <c r="AA2940">
        <v>1</v>
      </c>
      <c r="AB2940">
        <v>6.9819012555157602</v>
      </c>
      <c r="AC2940">
        <v>-0.67532928178276097</v>
      </c>
      <c r="AD2940">
        <v>1.8378169658963099E-3</v>
      </c>
      <c r="AE2940">
        <v>0.90948259997217196</v>
      </c>
      <c r="AF2940">
        <v>1.5445173612466501E-2</v>
      </c>
      <c r="AG2940">
        <v>12</v>
      </c>
      <c r="AH2940" t="s">
        <v>1931</v>
      </c>
      <c r="AI2940">
        <v>0</v>
      </c>
      <c r="AJ2940">
        <v>0</v>
      </c>
      <c r="AK2940">
        <v>0</v>
      </c>
      <c r="AL2940" t="s">
        <v>46</v>
      </c>
      <c r="AM2940">
        <v>0</v>
      </c>
      <c r="AN2940">
        <v>0</v>
      </c>
      <c r="AO2940">
        <v>0</v>
      </c>
      <c r="AP2940">
        <v>0</v>
      </c>
      <c r="AQ2940" t="s">
        <v>48</v>
      </c>
      <c r="AR2940">
        <v>0</v>
      </c>
      <c r="AS2940" t="s">
        <v>42</v>
      </c>
    </row>
    <row r="2941" spans="1:45" x14ac:dyDescent="0.25">
      <c r="A2941">
        <v>18</v>
      </c>
      <c r="B2941">
        <v>3</v>
      </c>
      <c r="C2941" t="str">
        <f t="shared" si="137"/>
        <v>r0-t3</v>
      </c>
      <c r="D2941">
        <v>3</v>
      </c>
      <c r="E2941">
        <v>3</v>
      </c>
      <c r="F2941">
        <v>3</v>
      </c>
      <c r="G2941">
        <v>0</v>
      </c>
      <c r="H2941">
        <v>0</v>
      </c>
      <c r="I2941">
        <v>1</v>
      </c>
      <c r="J2941">
        <v>0.35</v>
      </c>
      <c r="K2941">
        <v>0.03</v>
      </c>
      <c r="L2941">
        <v>0</v>
      </c>
      <c r="M2941">
        <v>0</v>
      </c>
      <c r="N2941">
        <v>0</v>
      </c>
      <c r="O2941">
        <v>7.1761435541430503</v>
      </c>
      <c r="P2941">
        <v>7.1761435541430503</v>
      </c>
      <c r="Q2941">
        <f t="shared" si="136"/>
        <v>1</v>
      </c>
      <c r="R2941">
        <v>39</v>
      </c>
      <c r="S2941" t="str">
        <f t="shared" si="135"/>
        <v>L</v>
      </c>
      <c r="T2941">
        <v>40</v>
      </c>
      <c r="U2941">
        <v>40</v>
      </c>
      <c r="V2941">
        <v>1</v>
      </c>
      <c r="W2941" t="s">
        <v>44</v>
      </c>
      <c r="X2941">
        <v>1.6664123535156199</v>
      </c>
      <c r="Y2941" t="s">
        <v>2634</v>
      </c>
      <c r="Z2941">
        <v>0.35279757738498302</v>
      </c>
      <c r="AA2941">
        <v>2</v>
      </c>
      <c r="AB2941">
        <v>12.830586679769</v>
      </c>
      <c r="AC2941">
        <v>-0.96514388472941404</v>
      </c>
      <c r="AD2941">
        <v>3.2221418856486798E-3</v>
      </c>
      <c r="AE2941">
        <v>1.0596420833605</v>
      </c>
      <c r="AF2941">
        <v>5.4640900570602797E-3</v>
      </c>
      <c r="AG2941">
        <v>20</v>
      </c>
      <c r="AH2941" t="s">
        <v>1931</v>
      </c>
      <c r="AI2941">
        <v>0</v>
      </c>
      <c r="AJ2941">
        <v>0</v>
      </c>
      <c r="AK2941">
        <v>0</v>
      </c>
      <c r="AL2941" t="s">
        <v>46</v>
      </c>
      <c r="AM2941">
        <v>0</v>
      </c>
      <c r="AN2941">
        <v>0</v>
      </c>
      <c r="AO2941">
        <v>0</v>
      </c>
      <c r="AP2941">
        <v>0</v>
      </c>
      <c r="AQ2941" t="s">
        <v>48</v>
      </c>
      <c r="AR2941">
        <v>4.3063432283153498</v>
      </c>
      <c r="AS2941" t="s">
        <v>42</v>
      </c>
    </row>
    <row r="2942" spans="1:45" x14ac:dyDescent="0.25">
      <c r="A2942">
        <v>18</v>
      </c>
      <c r="B2942">
        <v>3</v>
      </c>
      <c r="C2942" t="str">
        <f t="shared" si="137"/>
        <v>r0-t3</v>
      </c>
      <c r="D2942">
        <v>3</v>
      </c>
      <c r="E2942">
        <v>3</v>
      </c>
      <c r="F2942">
        <v>3</v>
      </c>
      <c r="G2942">
        <v>0</v>
      </c>
      <c r="H2942">
        <v>0</v>
      </c>
      <c r="I2942">
        <v>1</v>
      </c>
      <c r="J2942">
        <v>0.35</v>
      </c>
      <c r="K2942">
        <v>0.03</v>
      </c>
      <c r="L2942">
        <v>0</v>
      </c>
      <c r="M2942">
        <v>0</v>
      </c>
      <c r="N2942">
        <v>0</v>
      </c>
      <c r="O2942" t="s">
        <v>43</v>
      </c>
      <c r="P2942">
        <v>0</v>
      </c>
      <c r="Q2942">
        <f t="shared" si="136"/>
        <v>2</v>
      </c>
      <c r="R2942">
        <v>40</v>
      </c>
      <c r="S2942" t="str">
        <f t="shared" si="135"/>
        <v>R</v>
      </c>
      <c r="T2942">
        <v>41</v>
      </c>
      <c r="U2942">
        <v>41</v>
      </c>
      <c r="V2942">
        <v>1</v>
      </c>
      <c r="W2942" t="s">
        <v>44</v>
      </c>
      <c r="X2942">
        <v>1.9841613769531199</v>
      </c>
      <c r="Y2942" t="s">
        <v>2564</v>
      </c>
      <c r="Z2942">
        <v>0.35231790405154501</v>
      </c>
      <c r="AA2942">
        <v>1</v>
      </c>
      <c r="AB2942">
        <v>8.7165773435627898</v>
      </c>
      <c r="AC2942">
        <v>-0.53461241015277305</v>
      </c>
      <c r="AD2942">
        <v>2.3814279634837999E-3</v>
      </c>
      <c r="AE2942">
        <v>0.85840127569414404</v>
      </c>
      <c r="AF2942">
        <v>5.0453338389432598E-2</v>
      </c>
      <c r="AG2942">
        <v>26</v>
      </c>
      <c r="AH2942" t="s">
        <v>1931</v>
      </c>
      <c r="AI2942">
        <v>0</v>
      </c>
      <c r="AJ2942">
        <v>0</v>
      </c>
      <c r="AK2942">
        <v>0</v>
      </c>
      <c r="AL2942" t="s">
        <v>46</v>
      </c>
      <c r="AM2942">
        <v>0</v>
      </c>
      <c r="AN2942">
        <v>0</v>
      </c>
      <c r="AO2942">
        <v>0</v>
      </c>
      <c r="AP2942">
        <v>0</v>
      </c>
      <c r="AQ2942" t="s">
        <v>48</v>
      </c>
      <c r="AR2942">
        <v>0</v>
      </c>
      <c r="AS2942" t="s">
        <v>42</v>
      </c>
    </row>
    <row r="2943" spans="1:45" x14ac:dyDescent="0.25">
      <c r="A2943">
        <v>18</v>
      </c>
      <c r="B2943">
        <v>3</v>
      </c>
      <c r="C2943" t="str">
        <f t="shared" si="137"/>
        <v>r0-t3</v>
      </c>
      <c r="D2943">
        <v>3</v>
      </c>
      <c r="E2943">
        <v>3</v>
      </c>
      <c r="F2943">
        <v>3</v>
      </c>
      <c r="G2943">
        <v>0</v>
      </c>
      <c r="H2943">
        <v>0</v>
      </c>
      <c r="I2943">
        <v>1</v>
      </c>
      <c r="J2943">
        <v>0.35</v>
      </c>
      <c r="K2943">
        <v>0.03</v>
      </c>
      <c r="L2943">
        <v>0</v>
      </c>
      <c r="M2943">
        <v>0</v>
      </c>
      <c r="N2943">
        <v>0</v>
      </c>
      <c r="O2943" t="s">
        <v>43</v>
      </c>
      <c r="P2943">
        <v>0</v>
      </c>
      <c r="Q2943">
        <f t="shared" si="136"/>
        <v>2</v>
      </c>
      <c r="R2943">
        <v>41</v>
      </c>
      <c r="S2943" t="str">
        <f t="shared" si="135"/>
        <v>L</v>
      </c>
      <c r="T2943">
        <v>42</v>
      </c>
      <c r="U2943">
        <v>42</v>
      </c>
      <c r="V2943">
        <v>1</v>
      </c>
      <c r="W2943" t="s">
        <v>44</v>
      </c>
      <c r="X2943">
        <v>1.5663757324218699</v>
      </c>
      <c r="Y2943" t="s">
        <v>2301</v>
      </c>
      <c r="Z2943">
        <v>0.35224746751208702</v>
      </c>
      <c r="AA2943">
        <v>1</v>
      </c>
      <c r="AB2943">
        <v>7.1229200130556602</v>
      </c>
      <c r="AC2943">
        <v>-0.37947698660837897</v>
      </c>
      <c r="AD2943">
        <v>3.3434132951333899E-3</v>
      </c>
      <c r="AE2943">
        <v>1.25896612831662</v>
      </c>
      <c r="AF2943">
        <v>1.9129298788980301E-2</v>
      </c>
      <c r="AG2943">
        <v>17</v>
      </c>
      <c r="AH2943" t="s">
        <v>1931</v>
      </c>
      <c r="AI2943">
        <v>0</v>
      </c>
      <c r="AJ2943">
        <v>0</v>
      </c>
      <c r="AK2943">
        <v>0</v>
      </c>
      <c r="AL2943" t="s">
        <v>46</v>
      </c>
      <c r="AM2943">
        <v>0</v>
      </c>
      <c r="AN2943">
        <v>0</v>
      </c>
      <c r="AO2943">
        <v>0</v>
      </c>
      <c r="AP2943">
        <v>0</v>
      </c>
      <c r="AQ2943" t="s">
        <v>48</v>
      </c>
      <c r="AR2943">
        <v>0</v>
      </c>
      <c r="AS2943" t="s">
        <v>42</v>
      </c>
    </row>
    <row r="2944" spans="1:45" x14ac:dyDescent="0.25">
      <c r="A2944">
        <v>18</v>
      </c>
      <c r="B2944">
        <v>3</v>
      </c>
      <c r="C2944" t="str">
        <f t="shared" si="137"/>
        <v>r0-t3</v>
      </c>
      <c r="D2944">
        <v>3</v>
      </c>
      <c r="E2944">
        <v>3</v>
      </c>
      <c r="F2944">
        <v>3</v>
      </c>
      <c r="G2944">
        <v>0</v>
      </c>
      <c r="H2944">
        <v>0</v>
      </c>
      <c r="I2944">
        <v>1</v>
      </c>
      <c r="J2944">
        <v>0.35</v>
      </c>
      <c r="K2944">
        <v>0.03</v>
      </c>
      <c r="L2944">
        <v>0</v>
      </c>
      <c r="M2944">
        <v>0</v>
      </c>
      <c r="N2944">
        <v>0</v>
      </c>
      <c r="O2944" t="s">
        <v>43</v>
      </c>
      <c r="P2944">
        <v>0</v>
      </c>
      <c r="Q2944">
        <f t="shared" si="136"/>
        <v>2</v>
      </c>
      <c r="R2944">
        <v>42</v>
      </c>
      <c r="S2944" t="str">
        <f t="shared" si="135"/>
        <v>R</v>
      </c>
      <c r="T2944">
        <v>43</v>
      </c>
      <c r="U2944">
        <v>43</v>
      </c>
      <c r="V2944">
        <v>1</v>
      </c>
      <c r="W2944" t="s">
        <v>44</v>
      </c>
      <c r="X2944">
        <v>1.6830139160156199</v>
      </c>
      <c r="Y2944" t="s">
        <v>2247</v>
      </c>
      <c r="Z2944">
        <v>0.35190984580677198</v>
      </c>
      <c r="AA2944">
        <v>1</v>
      </c>
      <c r="AB2944">
        <v>6.6506829948010404</v>
      </c>
      <c r="AC2944">
        <v>-0.82668199020699595</v>
      </c>
      <c r="AD2944">
        <v>1.60791003755093E-3</v>
      </c>
      <c r="AE2944">
        <v>0.88705453928426303</v>
      </c>
      <c r="AF2944">
        <v>1.0740945578892601E-2</v>
      </c>
      <c r="AG2944">
        <v>19</v>
      </c>
      <c r="AH2944" t="s">
        <v>1931</v>
      </c>
      <c r="AI2944">
        <v>0</v>
      </c>
      <c r="AJ2944">
        <v>0</v>
      </c>
      <c r="AK2944">
        <v>0</v>
      </c>
      <c r="AL2944" t="s">
        <v>46</v>
      </c>
      <c r="AM2944">
        <v>0</v>
      </c>
      <c r="AN2944">
        <v>0</v>
      </c>
      <c r="AO2944">
        <v>0</v>
      </c>
      <c r="AP2944">
        <v>0</v>
      </c>
      <c r="AQ2944" t="s">
        <v>48</v>
      </c>
      <c r="AR2944">
        <v>0</v>
      </c>
      <c r="AS2944" t="s">
        <v>42</v>
      </c>
    </row>
    <row r="2945" spans="1:45" x14ac:dyDescent="0.25">
      <c r="A2945">
        <v>18</v>
      </c>
      <c r="B2945">
        <v>3</v>
      </c>
      <c r="C2945" t="str">
        <f t="shared" si="137"/>
        <v>r0-t3</v>
      </c>
      <c r="D2945">
        <v>3</v>
      </c>
      <c r="E2945">
        <v>3</v>
      </c>
      <c r="F2945">
        <v>3</v>
      </c>
      <c r="G2945">
        <v>0</v>
      </c>
      <c r="H2945">
        <v>0</v>
      </c>
      <c r="I2945">
        <v>1</v>
      </c>
      <c r="J2945">
        <v>0.35</v>
      </c>
      <c r="K2945">
        <v>0.03</v>
      </c>
      <c r="L2945">
        <v>0</v>
      </c>
      <c r="M2945">
        <v>0</v>
      </c>
      <c r="N2945">
        <v>0</v>
      </c>
      <c r="O2945" t="s">
        <v>43</v>
      </c>
      <c r="P2945">
        <v>0</v>
      </c>
      <c r="Q2945">
        <f t="shared" si="136"/>
        <v>2</v>
      </c>
      <c r="R2945">
        <v>43</v>
      </c>
      <c r="S2945" t="str">
        <f t="shared" si="135"/>
        <v>L</v>
      </c>
      <c r="T2945">
        <v>44</v>
      </c>
      <c r="U2945">
        <v>44</v>
      </c>
      <c r="V2945">
        <v>1</v>
      </c>
      <c r="W2945" t="s">
        <v>44</v>
      </c>
      <c r="X2945">
        <v>1.63446044921875</v>
      </c>
      <c r="Y2945" t="s">
        <v>2635</v>
      </c>
      <c r="Z2945">
        <v>0.35127561676949798</v>
      </c>
      <c r="AA2945">
        <v>1</v>
      </c>
      <c r="AB2945">
        <v>12.1064955450712</v>
      </c>
      <c r="AC2945">
        <v>-0.40106430653110903</v>
      </c>
      <c r="AD2945">
        <v>7.2731740290379199E-3</v>
      </c>
      <c r="AE2945">
        <v>1.1350268802402701</v>
      </c>
      <c r="AF2945">
        <v>2.1971136100558501E-2</v>
      </c>
      <c r="AG2945">
        <v>19</v>
      </c>
      <c r="AH2945" t="s">
        <v>1931</v>
      </c>
      <c r="AI2945">
        <v>0</v>
      </c>
      <c r="AJ2945">
        <v>0</v>
      </c>
      <c r="AK2945">
        <v>0</v>
      </c>
      <c r="AL2945" t="s">
        <v>46</v>
      </c>
      <c r="AM2945">
        <v>0</v>
      </c>
      <c r="AN2945">
        <v>0</v>
      </c>
      <c r="AO2945">
        <v>0</v>
      </c>
      <c r="AP2945">
        <v>0</v>
      </c>
      <c r="AQ2945" t="s">
        <v>48</v>
      </c>
      <c r="AR2945">
        <v>0</v>
      </c>
      <c r="AS2945" t="s">
        <v>42</v>
      </c>
    </row>
    <row r="2946" spans="1:45" x14ac:dyDescent="0.25">
      <c r="A2946">
        <v>18</v>
      </c>
      <c r="B2946">
        <v>3</v>
      </c>
      <c r="C2946" t="str">
        <f t="shared" si="137"/>
        <v>r0-t3</v>
      </c>
      <c r="D2946">
        <v>3</v>
      </c>
      <c r="E2946">
        <v>3</v>
      </c>
      <c r="F2946">
        <v>3</v>
      </c>
      <c r="G2946">
        <v>0</v>
      </c>
      <c r="H2946">
        <v>0</v>
      </c>
      <c r="I2946">
        <v>1</v>
      </c>
      <c r="J2946">
        <v>0.35</v>
      </c>
      <c r="K2946">
        <v>0.03</v>
      </c>
      <c r="L2946">
        <v>0</v>
      </c>
      <c r="M2946">
        <v>0</v>
      </c>
      <c r="N2946">
        <v>0</v>
      </c>
      <c r="O2946" t="s">
        <v>43</v>
      </c>
      <c r="P2946">
        <v>0</v>
      </c>
      <c r="Q2946">
        <f t="shared" si="136"/>
        <v>2</v>
      </c>
      <c r="R2946">
        <v>44</v>
      </c>
      <c r="S2946" t="str">
        <f t="shared" ref="S2946:S3009" si="138">IF(MOD(R2946,2)=0,"R","L")</f>
        <v>R</v>
      </c>
      <c r="T2946">
        <v>45</v>
      </c>
      <c r="U2946">
        <v>45</v>
      </c>
      <c r="V2946">
        <v>1</v>
      </c>
      <c r="W2946" t="s">
        <v>44</v>
      </c>
      <c r="X2946">
        <v>2.1828155517578098</v>
      </c>
      <c r="Y2946" t="s">
        <v>2636</v>
      </c>
      <c r="Z2946">
        <v>0.35206704710476</v>
      </c>
      <c r="AA2946">
        <v>1</v>
      </c>
      <c r="AB2946">
        <v>7.2387269668127701</v>
      </c>
      <c r="AC2946">
        <v>-0.41887276273514001</v>
      </c>
      <c r="AD2946">
        <v>4.1325012302546697E-3</v>
      </c>
      <c r="AE2946">
        <v>0.94129689624378099</v>
      </c>
      <c r="AF2946">
        <v>3.7000195103540301E-2</v>
      </c>
      <c r="AG2946">
        <v>26</v>
      </c>
      <c r="AH2946" t="s">
        <v>1931</v>
      </c>
      <c r="AI2946">
        <v>0</v>
      </c>
      <c r="AJ2946">
        <v>0</v>
      </c>
      <c r="AK2946">
        <v>0</v>
      </c>
      <c r="AL2946" t="s">
        <v>46</v>
      </c>
      <c r="AM2946">
        <v>0</v>
      </c>
      <c r="AN2946">
        <v>0</v>
      </c>
      <c r="AO2946">
        <v>0</v>
      </c>
      <c r="AP2946">
        <v>0</v>
      </c>
      <c r="AQ2946" t="s">
        <v>48</v>
      </c>
      <c r="AR2946">
        <v>0</v>
      </c>
      <c r="AS2946" t="s">
        <v>42</v>
      </c>
    </row>
    <row r="2947" spans="1:45" x14ac:dyDescent="0.25">
      <c r="A2947">
        <v>18</v>
      </c>
      <c r="B2947">
        <v>3</v>
      </c>
      <c r="C2947" t="str">
        <f t="shared" si="137"/>
        <v>r0-t3</v>
      </c>
      <c r="D2947">
        <v>3</v>
      </c>
      <c r="E2947">
        <v>3</v>
      </c>
      <c r="F2947">
        <v>3</v>
      </c>
      <c r="G2947">
        <v>0</v>
      </c>
      <c r="H2947">
        <v>0</v>
      </c>
      <c r="I2947">
        <v>1</v>
      </c>
      <c r="J2947">
        <v>0.35</v>
      </c>
      <c r="K2947">
        <v>0.03</v>
      </c>
      <c r="L2947">
        <v>0</v>
      </c>
      <c r="M2947">
        <v>0</v>
      </c>
      <c r="N2947">
        <v>0</v>
      </c>
      <c r="O2947" t="s">
        <v>43</v>
      </c>
      <c r="P2947">
        <v>0</v>
      </c>
      <c r="Q2947">
        <f t="shared" ref="Q2947:Q3010" si="139">ROUNDDOWN(R2947/20,0)</f>
        <v>2</v>
      </c>
      <c r="R2947">
        <v>45</v>
      </c>
      <c r="S2947" t="str">
        <f t="shared" si="138"/>
        <v>L</v>
      </c>
      <c r="T2947">
        <v>46</v>
      </c>
      <c r="U2947">
        <v>46</v>
      </c>
      <c r="V2947">
        <v>1</v>
      </c>
      <c r="W2947" t="s">
        <v>44</v>
      </c>
      <c r="X2947">
        <v>1.86668395996093</v>
      </c>
      <c r="Y2947" t="s">
        <v>2596</v>
      </c>
      <c r="Z2947">
        <v>0.35113785943659798</v>
      </c>
      <c r="AA2947">
        <v>1</v>
      </c>
      <c r="AB2947">
        <v>8.6755192991837902</v>
      </c>
      <c r="AC2947">
        <v>-0.101713350752098</v>
      </c>
      <c r="AD2947">
        <v>2.6887914027864299E-3</v>
      </c>
      <c r="AE2947">
        <v>0.94085726218270005</v>
      </c>
      <c r="AF2947">
        <v>2.5395358730240999E-2</v>
      </c>
      <c r="AG2947">
        <v>21</v>
      </c>
      <c r="AH2947" t="s">
        <v>1931</v>
      </c>
      <c r="AI2947">
        <v>0</v>
      </c>
      <c r="AJ2947">
        <v>0</v>
      </c>
      <c r="AK2947">
        <v>0</v>
      </c>
      <c r="AL2947" t="s">
        <v>46</v>
      </c>
      <c r="AM2947">
        <v>0</v>
      </c>
      <c r="AN2947">
        <v>0</v>
      </c>
      <c r="AO2947">
        <v>0</v>
      </c>
      <c r="AP2947">
        <v>0</v>
      </c>
      <c r="AQ2947" t="s">
        <v>48</v>
      </c>
      <c r="AR2947">
        <v>0</v>
      </c>
      <c r="AS2947" t="s">
        <v>42</v>
      </c>
    </row>
    <row r="2948" spans="1:45" x14ac:dyDescent="0.25">
      <c r="A2948">
        <v>18</v>
      </c>
      <c r="B2948">
        <v>3</v>
      </c>
      <c r="C2948" t="str">
        <f t="shared" ref="C2948:C3011" si="140">"r"&amp;G2948&amp;"-t"&amp;F2948</f>
        <v>r0-t3</v>
      </c>
      <c r="D2948">
        <v>3</v>
      </c>
      <c r="E2948">
        <v>3</v>
      </c>
      <c r="F2948">
        <v>3</v>
      </c>
      <c r="G2948">
        <v>0</v>
      </c>
      <c r="H2948">
        <v>0</v>
      </c>
      <c r="I2948">
        <v>1</v>
      </c>
      <c r="J2948">
        <v>0.35</v>
      </c>
      <c r="K2948">
        <v>0.03</v>
      </c>
      <c r="L2948">
        <v>0</v>
      </c>
      <c r="M2948">
        <v>0</v>
      </c>
      <c r="N2948">
        <v>0</v>
      </c>
      <c r="O2948" t="s">
        <v>43</v>
      </c>
      <c r="P2948">
        <v>0</v>
      </c>
      <c r="Q2948">
        <f t="shared" si="139"/>
        <v>2</v>
      </c>
      <c r="R2948">
        <v>46</v>
      </c>
      <c r="S2948" t="str">
        <f t="shared" si="138"/>
        <v>R</v>
      </c>
      <c r="T2948">
        <v>47</v>
      </c>
      <c r="U2948">
        <v>47</v>
      </c>
      <c r="V2948">
        <v>1</v>
      </c>
      <c r="W2948" t="s">
        <v>44</v>
      </c>
      <c r="X2948">
        <v>1.61663818359375</v>
      </c>
      <c r="Y2948" t="s">
        <v>2421</v>
      </c>
      <c r="Z2948">
        <v>0.34895758478696798</v>
      </c>
      <c r="AA2948">
        <v>1</v>
      </c>
      <c r="AB2948">
        <v>12.1223116672074</v>
      </c>
      <c r="AC2948">
        <v>-0.21162802719201801</v>
      </c>
      <c r="AD2948">
        <v>5.1678001113261902E-4</v>
      </c>
      <c r="AE2948">
        <v>0.97068747326003102</v>
      </c>
      <c r="AF2948">
        <v>1.0100874123373901E-2</v>
      </c>
      <c r="AG2948">
        <v>17</v>
      </c>
      <c r="AH2948" t="s">
        <v>1931</v>
      </c>
      <c r="AI2948">
        <v>0</v>
      </c>
      <c r="AJ2948">
        <v>0</v>
      </c>
      <c r="AK2948">
        <v>0</v>
      </c>
      <c r="AL2948" t="s">
        <v>46</v>
      </c>
      <c r="AM2948">
        <v>0</v>
      </c>
      <c r="AN2948">
        <v>0</v>
      </c>
      <c r="AO2948">
        <v>0</v>
      </c>
      <c r="AP2948">
        <v>0</v>
      </c>
      <c r="AQ2948" t="s">
        <v>48</v>
      </c>
      <c r="AR2948">
        <v>0</v>
      </c>
      <c r="AS2948" t="s">
        <v>42</v>
      </c>
    </row>
    <row r="2949" spans="1:45" x14ac:dyDescent="0.25">
      <c r="A2949">
        <v>18</v>
      </c>
      <c r="B2949">
        <v>3</v>
      </c>
      <c r="C2949" t="str">
        <f t="shared" si="140"/>
        <v>r0-t3</v>
      </c>
      <c r="D2949">
        <v>3</v>
      </c>
      <c r="E2949">
        <v>3</v>
      </c>
      <c r="F2949">
        <v>3</v>
      </c>
      <c r="G2949">
        <v>0</v>
      </c>
      <c r="H2949">
        <v>0</v>
      </c>
      <c r="I2949">
        <v>1</v>
      </c>
      <c r="J2949">
        <v>0.35</v>
      </c>
      <c r="K2949">
        <v>0.03</v>
      </c>
      <c r="L2949">
        <v>0</v>
      </c>
      <c r="M2949">
        <v>0</v>
      </c>
      <c r="N2949">
        <v>0</v>
      </c>
      <c r="O2949" t="s">
        <v>43</v>
      </c>
      <c r="P2949">
        <v>0</v>
      </c>
      <c r="Q2949">
        <f t="shared" si="139"/>
        <v>2</v>
      </c>
      <c r="R2949">
        <v>47</v>
      </c>
      <c r="S2949" t="str">
        <f t="shared" si="138"/>
        <v>L</v>
      </c>
      <c r="T2949">
        <v>48</v>
      </c>
      <c r="U2949">
        <v>48</v>
      </c>
      <c r="V2949">
        <v>1</v>
      </c>
      <c r="W2949" t="s">
        <v>44</v>
      </c>
      <c r="X2949">
        <v>1.4829254150390601</v>
      </c>
      <c r="Y2949" t="s">
        <v>2287</v>
      </c>
      <c r="Z2949">
        <v>0.35122830865267202</v>
      </c>
      <c r="AA2949">
        <v>1</v>
      </c>
      <c r="AB2949">
        <v>7.8496554337197804</v>
      </c>
      <c r="AC2949">
        <v>-0.938517582979289</v>
      </c>
      <c r="AD2949">
        <v>3.3838018502094099E-3</v>
      </c>
      <c r="AE2949">
        <v>0.87552859518198001</v>
      </c>
      <c r="AF2949">
        <v>1.22823603529046E-2</v>
      </c>
      <c r="AG2949">
        <v>15</v>
      </c>
      <c r="AH2949" t="s">
        <v>1931</v>
      </c>
      <c r="AI2949">
        <v>0</v>
      </c>
      <c r="AJ2949">
        <v>0</v>
      </c>
      <c r="AK2949">
        <v>0</v>
      </c>
      <c r="AL2949" t="s">
        <v>46</v>
      </c>
      <c r="AM2949">
        <v>0</v>
      </c>
      <c r="AN2949">
        <v>0</v>
      </c>
      <c r="AO2949">
        <v>0</v>
      </c>
      <c r="AP2949">
        <v>0</v>
      </c>
      <c r="AQ2949" t="s">
        <v>48</v>
      </c>
      <c r="AR2949">
        <v>0</v>
      </c>
      <c r="AS2949" t="s">
        <v>42</v>
      </c>
    </row>
    <row r="2950" spans="1:45" x14ac:dyDescent="0.25">
      <c r="A2950">
        <v>18</v>
      </c>
      <c r="B2950">
        <v>3</v>
      </c>
      <c r="C2950" t="str">
        <f t="shared" si="140"/>
        <v>r0-t3</v>
      </c>
      <c r="D2950">
        <v>3</v>
      </c>
      <c r="E2950">
        <v>3</v>
      </c>
      <c r="F2950">
        <v>3</v>
      </c>
      <c r="G2950">
        <v>0</v>
      </c>
      <c r="H2950">
        <v>0</v>
      </c>
      <c r="I2950">
        <v>1</v>
      </c>
      <c r="J2950">
        <v>0.35</v>
      </c>
      <c r="K2950">
        <v>0.03</v>
      </c>
      <c r="L2950">
        <v>0</v>
      </c>
      <c r="M2950">
        <v>0</v>
      </c>
      <c r="N2950">
        <v>0</v>
      </c>
      <c r="O2950" t="s">
        <v>43</v>
      </c>
      <c r="P2950">
        <v>0</v>
      </c>
      <c r="Q2950">
        <f t="shared" si="139"/>
        <v>2</v>
      </c>
      <c r="R2950">
        <v>48</v>
      </c>
      <c r="S2950" t="str">
        <f t="shared" si="138"/>
        <v>R</v>
      </c>
      <c r="T2950">
        <v>49</v>
      </c>
      <c r="U2950">
        <v>49</v>
      </c>
      <c r="V2950">
        <v>1</v>
      </c>
      <c r="W2950" t="s">
        <v>44</v>
      </c>
      <c r="X2950">
        <v>1.5996246337890601</v>
      </c>
      <c r="Y2950" t="s">
        <v>2418</v>
      </c>
      <c r="Z2950">
        <v>0.35120237780813501</v>
      </c>
      <c r="AA2950">
        <v>1</v>
      </c>
      <c r="AB2950">
        <v>12.212718129037199</v>
      </c>
      <c r="AC2950">
        <v>-0.25552916998351199</v>
      </c>
      <c r="AD2950">
        <v>9.8808616772741594E-4</v>
      </c>
      <c r="AE2950">
        <v>1.1026057459654099</v>
      </c>
      <c r="AF2950">
        <v>2.7623983321667999E-2</v>
      </c>
      <c r="AG2950">
        <v>17</v>
      </c>
      <c r="AH2950" t="s">
        <v>1931</v>
      </c>
      <c r="AI2950">
        <v>0</v>
      </c>
      <c r="AJ2950">
        <v>0</v>
      </c>
      <c r="AK2950">
        <v>0</v>
      </c>
      <c r="AL2950" t="s">
        <v>46</v>
      </c>
      <c r="AM2950">
        <v>0</v>
      </c>
      <c r="AN2950">
        <v>0</v>
      </c>
      <c r="AO2950">
        <v>0</v>
      </c>
      <c r="AP2950">
        <v>0</v>
      </c>
      <c r="AQ2950" t="s">
        <v>48</v>
      </c>
      <c r="AR2950">
        <v>0</v>
      </c>
      <c r="AS2950" t="s">
        <v>42</v>
      </c>
    </row>
    <row r="2951" spans="1:45" x14ac:dyDescent="0.25">
      <c r="A2951">
        <v>18</v>
      </c>
      <c r="B2951">
        <v>3</v>
      </c>
      <c r="C2951" t="str">
        <f t="shared" si="140"/>
        <v>r0-t3</v>
      </c>
      <c r="D2951">
        <v>3</v>
      </c>
      <c r="E2951">
        <v>3</v>
      </c>
      <c r="F2951">
        <v>3</v>
      </c>
      <c r="G2951">
        <v>0</v>
      </c>
      <c r="H2951">
        <v>0</v>
      </c>
      <c r="I2951">
        <v>1</v>
      </c>
      <c r="J2951">
        <v>0.35</v>
      </c>
      <c r="K2951">
        <v>0.03</v>
      </c>
      <c r="L2951">
        <v>0</v>
      </c>
      <c r="M2951">
        <v>0</v>
      </c>
      <c r="N2951">
        <v>0</v>
      </c>
      <c r="O2951" t="s">
        <v>43</v>
      </c>
      <c r="P2951">
        <v>0</v>
      </c>
      <c r="Q2951">
        <f t="shared" si="139"/>
        <v>2</v>
      </c>
      <c r="R2951">
        <v>49</v>
      </c>
      <c r="S2951" t="str">
        <f t="shared" si="138"/>
        <v>L</v>
      </c>
      <c r="T2951">
        <v>50</v>
      </c>
      <c r="U2951">
        <v>50</v>
      </c>
      <c r="V2951">
        <v>1</v>
      </c>
      <c r="W2951" t="s">
        <v>44</v>
      </c>
      <c r="X2951">
        <v>1.7331237792968699</v>
      </c>
      <c r="Y2951" t="s">
        <v>2637</v>
      </c>
      <c r="Z2951">
        <v>0.35244254235945799</v>
      </c>
      <c r="AA2951">
        <v>2</v>
      </c>
      <c r="AB2951">
        <v>9.3231917976682208</v>
      </c>
      <c r="AC2951">
        <v>-0.742284115121704</v>
      </c>
      <c r="AD2951">
        <v>3.16783335607203E-3</v>
      </c>
      <c r="AE2951">
        <v>1.0988129453873701</v>
      </c>
      <c r="AF2951">
        <v>5.6933152890652804E-3</v>
      </c>
      <c r="AG2951">
        <v>19</v>
      </c>
      <c r="AH2951" t="s">
        <v>1931</v>
      </c>
      <c r="AI2951">
        <v>0</v>
      </c>
      <c r="AJ2951">
        <v>0</v>
      </c>
      <c r="AK2951">
        <v>0</v>
      </c>
      <c r="AL2951" t="s">
        <v>46</v>
      </c>
      <c r="AM2951">
        <v>0</v>
      </c>
      <c r="AN2951">
        <v>0</v>
      </c>
      <c r="AO2951">
        <v>0</v>
      </c>
      <c r="AP2951">
        <v>0</v>
      </c>
      <c r="AQ2951" t="s">
        <v>48</v>
      </c>
      <c r="AR2951">
        <v>0</v>
      </c>
      <c r="AS2951" t="s">
        <v>42</v>
      </c>
    </row>
    <row r="2952" spans="1:45" x14ac:dyDescent="0.25">
      <c r="A2952">
        <v>18</v>
      </c>
      <c r="B2952">
        <v>3</v>
      </c>
      <c r="C2952" t="str">
        <f t="shared" si="140"/>
        <v>r0-t3</v>
      </c>
      <c r="D2952">
        <v>3</v>
      </c>
      <c r="E2952">
        <v>3</v>
      </c>
      <c r="F2952">
        <v>3</v>
      </c>
      <c r="G2952">
        <v>0</v>
      </c>
      <c r="H2952">
        <v>0</v>
      </c>
      <c r="I2952">
        <v>1</v>
      </c>
      <c r="J2952">
        <v>0.35</v>
      </c>
      <c r="K2952">
        <v>0.03</v>
      </c>
      <c r="L2952">
        <v>0</v>
      </c>
      <c r="M2952">
        <v>0</v>
      </c>
      <c r="N2952">
        <v>0</v>
      </c>
      <c r="O2952" t="s">
        <v>43</v>
      </c>
      <c r="P2952">
        <v>0</v>
      </c>
      <c r="Q2952">
        <f t="shared" si="139"/>
        <v>2</v>
      </c>
      <c r="R2952">
        <v>50</v>
      </c>
      <c r="S2952" t="str">
        <f t="shared" si="138"/>
        <v>R</v>
      </c>
      <c r="T2952">
        <v>51</v>
      </c>
      <c r="U2952">
        <v>51</v>
      </c>
      <c r="V2952">
        <v>1</v>
      </c>
      <c r="W2952" t="s">
        <v>44</v>
      </c>
      <c r="X2952">
        <v>1.7331237792968699</v>
      </c>
      <c r="Y2952" t="s">
        <v>2415</v>
      </c>
      <c r="Z2952">
        <v>0.35277201114774198</v>
      </c>
      <c r="AA2952">
        <v>1</v>
      </c>
      <c r="AB2952">
        <v>6.5546996332977896</v>
      </c>
      <c r="AC2952">
        <v>-0.50102457110661103</v>
      </c>
      <c r="AD2952">
        <v>1.7965042075234201E-3</v>
      </c>
      <c r="AE2952">
        <v>0.90045401859593899</v>
      </c>
      <c r="AF2952">
        <v>1.50026827976983E-2</v>
      </c>
      <c r="AG2952">
        <v>19</v>
      </c>
      <c r="AH2952" t="s">
        <v>1931</v>
      </c>
      <c r="AI2952">
        <v>0</v>
      </c>
      <c r="AJ2952">
        <v>0</v>
      </c>
      <c r="AK2952">
        <v>0</v>
      </c>
      <c r="AL2952" t="s">
        <v>46</v>
      </c>
      <c r="AM2952">
        <v>0</v>
      </c>
      <c r="AN2952">
        <v>0</v>
      </c>
      <c r="AO2952">
        <v>0</v>
      </c>
      <c r="AP2952">
        <v>0</v>
      </c>
      <c r="AQ2952" t="s">
        <v>48</v>
      </c>
      <c r="AR2952">
        <v>0</v>
      </c>
      <c r="AS2952" t="s">
        <v>42</v>
      </c>
    </row>
    <row r="2953" spans="1:45" x14ac:dyDescent="0.25">
      <c r="A2953">
        <v>18</v>
      </c>
      <c r="B2953">
        <v>3</v>
      </c>
      <c r="C2953" t="str">
        <f t="shared" si="140"/>
        <v>r0-t3</v>
      </c>
      <c r="D2953">
        <v>3</v>
      </c>
      <c r="E2953">
        <v>3</v>
      </c>
      <c r="F2953">
        <v>3</v>
      </c>
      <c r="G2953">
        <v>0</v>
      </c>
      <c r="H2953">
        <v>0</v>
      </c>
      <c r="I2953">
        <v>1</v>
      </c>
      <c r="J2953">
        <v>0.35</v>
      </c>
      <c r="K2953">
        <v>0.03</v>
      </c>
      <c r="L2953">
        <v>0</v>
      </c>
      <c r="M2953">
        <v>0</v>
      </c>
      <c r="N2953">
        <v>0</v>
      </c>
      <c r="O2953" t="s">
        <v>43</v>
      </c>
      <c r="P2953">
        <v>0</v>
      </c>
      <c r="Q2953">
        <f t="shared" si="139"/>
        <v>2</v>
      </c>
      <c r="R2953">
        <v>51</v>
      </c>
      <c r="S2953" t="str">
        <f t="shared" si="138"/>
        <v>L</v>
      </c>
      <c r="T2953">
        <v>52</v>
      </c>
      <c r="U2953">
        <v>52</v>
      </c>
      <c r="V2953">
        <v>1</v>
      </c>
      <c r="W2953" t="s">
        <v>44</v>
      </c>
      <c r="X2953">
        <v>1.59977722167968</v>
      </c>
      <c r="Y2953" t="s">
        <v>2638</v>
      </c>
      <c r="Z2953">
        <v>0.34960491139581401</v>
      </c>
      <c r="AA2953">
        <v>1</v>
      </c>
      <c r="AB2953">
        <v>7.7236009629952802</v>
      </c>
      <c r="AC2953">
        <v>-0.50359033206721504</v>
      </c>
      <c r="AD2953">
        <v>3.4828157058997798E-3</v>
      </c>
      <c r="AE2953">
        <v>0.87651026674340904</v>
      </c>
      <c r="AF2953">
        <v>1.9052175769541199E-2</v>
      </c>
      <c r="AG2953">
        <v>18</v>
      </c>
      <c r="AH2953" t="s">
        <v>1931</v>
      </c>
      <c r="AI2953">
        <v>0</v>
      </c>
      <c r="AJ2953">
        <v>0</v>
      </c>
      <c r="AK2953">
        <v>0</v>
      </c>
      <c r="AL2953" t="s">
        <v>46</v>
      </c>
      <c r="AM2953">
        <v>0</v>
      </c>
      <c r="AN2953">
        <v>0</v>
      </c>
      <c r="AO2953">
        <v>0</v>
      </c>
      <c r="AP2953">
        <v>0</v>
      </c>
      <c r="AQ2953" t="s">
        <v>48</v>
      </c>
      <c r="AR2953">
        <v>0</v>
      </c>
      <c r="AS2953" t="s">
        <v>42</v>
      </c>
    </row>
    <row r="2954" spans="1:45" x14ac:dyDescent="0.25">
      <c r="A2954">
        <v>18</v>
      </c>
      <c r="B2954">
        <v>3</v>
      </c>
      <c r="C2954" t="str">
        <f t="shared" si="140"/>
        <v>r0-t3</v>
      </c>
      <c r="D2954">
        <v>3</v>
      </c>
      <c r="E2954">
        <v>3</v>
      </c>
      <c r="F2954">
        <v>3</v>
      </c>
      <c r="G2954">
        <v>0</v>
      </c>
      <c r="H2954">
        <v>0</v>
      </c>
      <c r="I2954">
        <v>1</v>
      </c>
      <c r="J2954">
        <v>0.35</v>
      </c>
      <c r="K2954">
        <v>0.03</v>
      </c>
      <c r="L2954">
        <v>0</v>
      </c>
      <c r="M2954">
        <v>0</v>
      </c>
      <c r="N2954">
        <v>0</v>
      </c>
      <c r="O2954" t="s">
        <v>43</v>
      </c>
      <c r="P2954">
        <v>0</v>
      </c>
      <c r="Q2954">
        <f t="shared" si="139"/>
        <v>2</v>
      </c>
      <c r="R2954">
        <v>52</v>
      </c>
      <c r="S2954" t="str">
        <f t="shared" si="138"/>
        <v>R</v>
      </c>
      <c r="T2954">
        <v>53</v>
      </c>
      <c r="U2954">
        <v>53</v>
      </c>
      <c r="V2954">
        <v>1</v>
      </c>
      <c r="W2954" t="s">
        <v>44</v>
      </c>
      <c r="X2954">
        <v>1.9499206542968699</v>
      </c>
      <c r="Y2954" t="s">
        <v>2639</v>
      </c>
      <c r="Z2954">
        <v>0.35051408803534301</v>
      </c>
      <c r="AA2954">
        <v>1</v>
      </c>
      <c r="AB2954">
        <v>9.8656449811940394</v>
      </c>
      <c r="AC2954">
        <v>-0.77180717269484</v>
      </c>
      <c r="AD2954">
        <v>3.2762592672672601E-3</v>
      </c>
      <c r="AE2954">
        <v>1.02328683337455</v>
      </c>
      <c r="AF2954">
        <v>2.4959194314669499E-2</v>
      </c>
      <c r="AG2954">
        <v>24</v>
      </c>
      <c r="AH2954" t="s">
        <v>1931</v>
      </c>
      <c r="AI2954">
        <v>0</v>
      </c>
      <c r="AJ2954">
        <v>0</v>
      </c>
      <c r="AK2954">
        <v>0</v>
      </c>
      <c r="AL2954" t="s">
        <v>46</v>
      </c>
      <c r="AM2954">
        <v>0</v>
      </c>
      <c r="AN2954">
        <v>0</v>
      </c>
      <c r="AO2954">
        <v>0</v>
      </c>
      <c r="AP2954">
        <v>0</v>
      </c>
      <c r="AQ2954" t="s">
        <v>48</v>
      </c>
      <c r="AR2954">
        <v>0</v>
      </c>
      <c r="AS2954" t="s">
        <v>42</v>
      </c>
    </row>
    <row r="2955" spans="1:45" x14ac:dyDescent="0.25">
      <c r="A2955">
        <v>18</v>
      </c>
      <c r="B2955">
        <v>3</v>
      </c>
      <c r="C2955" t="str">
        <f t="shared" si="140"/>
        <v>r0-t3</v>
      </c>
      <c r="D2955">
        <v>3</v>
      </c>
      <c r="E2955">
        <v>3</v>
      </c>
      <c r="F2955">
        <v>3</v>
      </c>
      <c r="G2955">
        <v>0</v>
      </c>
      <c r="H2955">
        <v>0</v>
      </c>
      <c r="I2955">
        <v>1</v>
      </c>
      <c r="J2955">
        <v>0.35</v>
      </c>
      <c r="K2955">
        <v>0.03</v>
      </c>
      <c r="L2955">
        <v>0</v>
      </c>
      <c r="M2955">
        <v>0</v>
      </c>
      <c r="N2955">
        <v>0</v>
      </c>
      <c r="O2955" t="s">
        <v>43</v>
      </c>
      <c r="P2955">
        <v>0</v>
      </c>
      <c r="Q2955">
        <f t="shared" si="139"/>
        <v>2</v>
      </c>
      <c r="R2955">
        <v>53</v>
      </c>
      <c r="S2955" t="str">
        <f t="shared" si="138"/>
        <v>L</v>
      </c>
      <c r="T2955">
        <v>54</v>
      </c>
      <c r="U2955">
        <v>54</v>
      </c>
      <c r="V2955">
        <v>1</v>
      </c>
      <c r="W2955" t="s">
        <v>44</v>
      </c>
      <c r="X2955">
        <v>1.8499450683593699</v>
      </c>
      <c r="Y2955" t="s">
        <v>2491</v>
      </c>
      <c r="Z2955">
        <v>0.35123318366150102</v>
      </c>
      <c r="AA2955">
        <v>1</v>
      </c>
      <c r="AB2955">
        <v>12.842938425183901</v>
      </c>
      <c r="AC2955">
        <v>-0.55805084476393796</v>
      </c>
      <c r="AD2955">
        <v>2.14832517568925E-3</v>
      </c>
      <c r="AE2955">
        <v>1.1700176290644899</v>
      </c>
      <c r="AF2955">
        <v>1.37059520412534E-2</v>
      </c>
      <c r="AG2955">
        <v>23</v>
      </c>
      <c r="AH2955" t="s">
        <v>1931</v>
      </c>
      <c r="AI2955">
        <v>0</v>
      </c>
      <c r="AJ2955">
        <v>0</v>
      </c>
      <c r="AK2955">
        <v>0</v>
      </c>
      <c r="AL2955" t="s">
        <v>46</v>
      </c>
      <c r="AM2955">
        <v>0</v>
      </c>
      <c r="AN2955">
        <v>0</v>
      </c>
      <c r="AO2955">
        <v>0</v>
      </c>
      <c r="AP2955">
        <v>0</v>
      </c>
      <c r="AQ2955" t="s">
        <v>48</v>
      </c>
      <c r="AR2955">
        <v>0</v>
      </c>
      <c r="AS2955" t="s">
        <v>42</v>
      </c>
    </row>
    <row r="2956" spans="1:45" x14ac:dyDescent="0.25">
      <c r="A2956">
        <v>18</v>
      </c>
      <c r="B2956">
        <v>3</v>
      </c>
      <c r="C2956" t="str">
        <f t="shared" si="140"/>
        <v>r0-t3</v>
      </c>
      <c r="D2956">
        <v>3</v>
      </c>
      <c r="E2956">
        <v>3</v>
      </c>
      <c r="F2956">
        <v>3</v>
      </c>
      <c r="G2956">
        <v>0</v>
      </c>
      <c r="H2956">
        <v>0</v>
      </c>
      <c r="I2956">
        <v>1</v>
      </c>
      <c r="J2956">
        <v>0.35</v>
      </c>
      <c r="K2956">
        <v>0.03</v>
      </c>
      <c r="L2956">
        <v>0</v>
      </c>
      <c r="M2956">
        <v>0</v>
      </c>
      <c r="N2956">
        <v>0</v>
      </c>
      <c r="O2956" t="s">
        <v>43</v>
      </c>
      <c r="P2956">
        <v>0</v>
      </c>
      <c r="Q2956">
        <f t="shared" si="139"/>
        <v>2</v>
      </c>
      <c r="R2956">
        <v>54</v>
      </c>
      <c r="S2956" t="str">
        <f t="shared" si="138"/>
        <v>R</v>
      </c>
      <c r="T2956">
        <v>55</v>
      </c>
      <c r="U2956">
        <v>55</v>
      </c>
      <c r="V2956">
        <v>1</v>
      </c>
      <c r="W2956" t="s">
        <v>44</v>
      </c>
      <c r="X2956">
        <v>1.6998443603515601</v>
      </c>
      <c r="Y2956" t="s">
        <v>2486</v>
      </c>
      <c r="Z2956">
        <v>0.35128368920215097</v>
      </c>
      <c r="AA2956">
        <v>1</v>
      </c>
      <c r="AB2956">
        <v>5.9662372274249904</v>
      </c>
      <c r="AC2956">
        <v>-0.99293425549735803</v>
      </c>
      <c r="AD2956">
        <v>2.4315693710282998E-3</v>
      </c>
      <c r="AE2956">
        <v>0.92785789421192599</v>
      </c>
      <c r="AF2956">
        <v>1.1835104654832699E-2</v>
      </c>
      <c r="AG2956">
        <v>19</v>
      </c>
      <c r="AH2956" t="s">
        <v>1931</v>
      </c>
      <c r="AI2956">
        <v>0</v>
      </c>
      <c r="AJ2956">
        <v>0</v>
      </c>
      <c r="AK2956">
        <v>0</v>
      </c>
      <c r="AL2956" t="s">
        <v>46</v>
      </c>
      <c r="AM2956">
        <v>0</v>
      </c>
      <c r="AN2956">
        <v>0</v>
      </c>
      <c r="AO2956">
        <v>0</v>
      </c>
      <c r="AP2956">
        <v>0</v>
      </c>
      <c r="AQ2956" t="s">
        <v>48</v>
      </c>
      <c r="AR2956">
        <v>0</v>
      </c>
      <c r="AS2956" t="s">
        <v>42</v>
      </c>
    </row>
    <row r="2957" spans="1:45" x14ac:dyDescent="0.25">
      <c r="A2957">
        <v>18</v>
      </c>
      <c r="B2957">
        <v>3</v>
      </c>
      <c r="C2957" t="str">
        <f t="shared" si="140"/>
        <v>r0-t3</v>
      </c>
      <c r="D2957">
        <v>3</v>
      </c>
      <c r="E2957">
        <v>3</v>
      </c>
      <c r="F2957">
        <v>3</v>
      </c>
      <c r="G2957">
        <v>0</v>
      </c>
      <c r="H2957">
        <v>0</v>
      </c>
      <c r="I2957">
        <v>1</v>
      </c>
      <c r="J2957">
        <v>0.35</v>
      </c>
      <c r="K2957">
        <v>0.03</v>
      </c>
      <c r="L2957">
        <v>0</v>
      </c>
      <c r="M2957">
        <v>0</v>
      </c>
      <c r="N2957">
        <v>0</v>
      </c>
      <c r="O2957" t="s">
        <v>43</v>
      </c>
      <c r="P2957">
        <v>0</v>
      </c>
      <c r="Q2957">
        <f t="shared" si="139"/>
        <v>2</v>
      </c>
      <c r="R2957">
        <v>55</v>
      </c>
      <c r="S2957" t="str">
        <f t="shared" si="138"/>
        <v>L</v>
      </c>
      <c r="T2957">
        <v>56</v>
      </c>
      <c r="U2957">
        <v>56</v>
      </c>
      <c r="V2957">
        <v>1</v>
      </c>
      <c r="W2957" t="s">
        <v>44</v>
      </c>
      <c r="X2957">
        <v>1.8332672119140601</v>
      </c>
      <c r="Y2957" t="s">
        <v>2246</v>
      </c>
      <c r="Z2957">
        <v>0.35300277164775901</v>
      </c>
      <c r="AA2957">
        <v>1</v>
      </c>
      <c r="AB2957">
        <v>6.9518524641414201</v>
      </c>
      <c r="AC2957">
        <v>-0.54251749428493601</v>
      </c>
      <c r="AD2957">
        <v>2.7584395302519401E-3</v>
      </c>
      <c r="AE2957">
        <v>0.84267621652587199</v>
      </c>
      <c r="AF2957">
        <v>2.2897406502416999E-2</v>
      </c>
      <c r="AG2957">
        <v>23</v>
      </c>
      <c r="AH2957" t="s">
        <v>1931</v>
      </c>
      <c r="AI2957">
        <v>0</v>
      </c>
      <c r="AJ2957">
        <v>0</v>
      </c>
      <c r="AK2957">
        <v>0</v>
      </c>
      <c r="AL2957" t="s">
        <v>46</v>
      </c>
      <c r="AM2957">
        <v>0</v>
      </c>
      <c r="AN2957">
        <v>0</v>
      </c>
      <c r="AO2957">
        <v>0</v>
      </c>
      <c r="AP2957">
        <v>0</v>
      </c>
      <c r="AQ2957" t="s">
        <v>48</v>
      </c>
      <c r="AR2957">
        <v>0</v>
      </c>
      <c r="AS2957" t="s">
        <v>42</v>
      </c>
    </row>
    <row r="2958" spans="1:45" x14ac:dyDescent="0.25">
      <c r="A2958">
        <v>18</v>
      </c>
      <c r="B2958">
        <v>3</v>
      </c>
      <c r="C2958" t="str">
        <f t="shared" si="140"/>
        <v>r0-t3</v>
      </c>
      <c r="D2958">
        <v>3</v>
      </c>
      <c r="E2958">
        <v>3</v>
      </c>
      <c r="F2958">
        <v>3</v>
      </c>
      <c r="G2958">
        <v>0</v>
      </c>
      <c r="H2958">
        <v>0</v>
      </c>
      <c r="I2958">
        <v>1</v>
      </c>
      <c r="J2958">
        <v>0.35</v>
      </c>
      <c r="K2958">
        <v>0.03</v>
      </c>
      <c r="L2958">
        <v>0</v>
      </c>
      <c r="M2958">
        <v>0</v>
      </c>
      <c r="N2958">
        <v>0</v>
      </c>
      <c r="O2958" t="s">
        <v>43</v>
      </c>
      <c r="P2958">
        <v>0</v>
      </c>
      <c r="Q2958">
        <f t="shared" si="139"/>
        <v>2</v>
      </c>
      <c r="R2958">
        <v>56</v>
      </c>
      <c r="S2958" t="str">
        <f t="shared" si="138"/>
        <v>R</v>
      </c>
      <c r="T2958">
        <v>57</v>
      </c>
      <c r="U2958">
        <v>57</v>
      </c>
      <c r="V2958">
        <v>1</v>
      </c>
      <c r="W2958" t="s">
        <v>44</v>
      </c>
      <c r="X2958">
        <v>2.41667175292968</v>
      </c>
      <c r="Y2958" t="s">
        <v>2434</v>
      </c>
      <c r="Z2958">
        <v>0.35194250310774899</v>
      </c>
      <c r="AA2958">
        <v>1</v>
      </c>
      <c r="AB2958">
        <v>8.3664637077948605</v>
      </c>
      <c r="AC2958">
        <v>-0.55432423767937</v>
      </c>
      <c r="AD2958">
        <v>1.3243557975802899E-3</v>
      </c>
      <c r="AE2958">
        <v>1.15051443305544</v>
      </c>
      <c r="AF2958">
        <v>3.49286742491519E-2</v>
      </c>
      <c r="AG2958">
        <v>33</v>
      </c>
      <c r="AH2958" t="s">
        <v>1931</v>
      </c>
      <c r="AI2958">
        <v>0</v>
      </c>
      <c r="AJ2958">
        <v>0</v>
      </c>
      <c r="AK2958">
        <v>0</v>
      </c>
      <c r="AL2958" t="s">
        <v>46</v>
      </c>
      <c r="AM2958">
        <v>0</v>
      </c>
      <c r="AN2958">
        <v>0</v>
      </c>
      <c r="AO2958">
        <v>0</v>
      </c>
      <c r="AP2958">
        <v>0</v>
      </c>
      <c r="AQ2958" t="s">
        <v>48</v>
      </c>
      <c r="AR2958">
        <v>0</v>
      </c>
      <c r="AS2958" t="s">
        <v>42</v>
      </c>
    </row>
    <row r="2959" spans="1:45" x14ac:dyDescent="0.25">
      <c r="A2959">
        <v>18</v>
      </c>
      <c r="B2959">
        <v>3</v>
      </c>
      <c r="C2959" t="str">
        <f t="shared" si="140"/>
        <v>r0-t3</v>
      </c>
      <c r="D2959">
        <v>3</v>
      </c>
      <c r="E2959">
        <v>3</v>
      </c>
      <c r="F2959">
        <v>3</v>
      </c>
      <c r="G2959">
        <v>0</v>
      </c>
      <c r="H2959">
        <v>0</v>
      </c>
      <c r="I2959">
        <v>1</v>
      </c>
      <c r="J2959">
        <v>0.35</v>
      </c>
      <c r="K2959">
        <v>0.03</v>
      </c>
      <c r="L2959">
        <v>0</v>
      </c>
      <c r="M2959">
        <v>0</v>
      </c>
      <c r="N2959">
        <v>0</v>
      </c>
      <c r="O2959" t="s">
        <v>43</v>
      </c>
      <c r="P2959">
        <v>0</v>
      </c>
      <c r="Q2959">
        <f t="shared" si="139"/>
        <v>2</v>
      </c>
      <c r="R2959">
        <v>57</v>
      </c>
      <c r="S2959" t="str">
        <f t="shared" si="138"/>
        <v>L</v>
      </c>
      <c r="T2959">
        <v>58</v>
      </c>
      <c r="U2959">
        <v>58</v>
      </c>
      <c r="V2959">
        <v>1</v>
      </c>
      <c r="W2959" t="s">
        <v>44</v>
      </c>
      <c r="X2959">
        <v>2.0498199462890598</v>
      </c>
      <c r="Y2959" t="s">
        <v>2166</v>
      </c>
      <c r="Z2959">
        <v>0.349970106316499</v>
      </c>
      <c r="AA2959">
        <v>1</v>
      </c>
      <c r="AB2959">
        <v>6.6601482896194399</v>
      </c>
      <c r="AC2959">
        <v>-0.64242974730222702</v>
      </c>
      <c r="AD2959">
        <v>1.25975317652923E-3</v>
      </c>
      <c r="AE2959">
        <v>1.1756438793933</v>
      </c>
      <c r="AF2959">
        <v>9.5801953686432198E-3</v>
      </c>
      <c r="AG2959">
        <v>24</v>
      </c>
      <c r="AH2959" t="s">
        <v>1931</v>
      </c>
      <c r="AI2959">
        <v>0</v>
      </c>
      <c r="AJ2959">
        <v>0</v>
      </c>
      <c r="AK2959">
        <v>0</v>
      </c>
      <c r="AL2959" t="s">
        <v>46</v>
      </c>
      <c r="AM2959">
        <v>0</v>
      </c>
      <c r="AN2959">
        <v>0</v>
      </c>
      <c r="AO2959">
        <v>0</v>
      </c>
      <c r="AP2959">
        <v>0</v>
      </c>
      <c r="AQ2959" t="s">
        <v>48</v>
      </c>
      <c r="AR2959">
        <v>0</v>
      </c>
      <c r="AS2959" t="s">
        <v>42</v>
      </c>
    </row>
    <row r="2960" spans="1:45" x14ac:dyDescent="0.25">
      <c r="A2960">
        <v>18</v>
      </c>
      <c r="B2960">
        <v>3</v>
      </c>
      <c r="C2960" t="str">
        <f t="shared" si="140"/>
        <v>r0-t3</v>
      </c>
      <c r="D2960">
        <v>3</v>
      </c>
      <c r="E2960">
        <v>3</v>
      </c>
      <c r="F2960">
        <v>3</v>
      </c>
      <c r="G2960">
        <v>0</v>
      </c>
      <c r="H2960">
        <v>0</v>
      </c>
      <c r="I2960">
        <v>1</v>
      </c>
      <c r="J2960">
        <v>0.35</v>
      </c>
      <c r="K2960">
        <v>0.03</v>
      </c>
      <c r="L2960">
        <v>0</v>
      </c>
      <c r="M2960">
        <v>0</v>
      </c>
      <c r="N2960">
        <v>0</v>
      </c>
      <c r="O2960" t="s">
        <v>43</v>
      </c>
      <c r="P2960">
        <v>0</v>
      </c>
      <c r="Q2960">
        <f t="shared" si="139"/>
        <v>2</v>
      </c>
      <c r="R2960">
        <v>58</v>
      </c>
      <c r="S2960" t="str">
        <f t="shared" si="138"/>
        <v>R</v>
      </c>
      <c r="T2960">
        <v>59</v>
      </c>
      <c r="U2960">
        <v>59</v>
      </c>
      <c r="V2960">
        <v>1</v>
      </c>
      <c r="W2960" t="s">
        <v>44</v>
      </c>
      <c r="X2960">
        <v>1.7999420166015601</v>
      </c>
      <c r="Y2960" t="s">
        <v>2640</v>
      </c>
      <c r="Z2960">
        <v>0.34919957384834399</v>
      </c>
      <c r="AA2960">
        <v>1</v>
      </c>
      <c r="AB2960">
        <v>10.3341809474241</v>
      </c>
      <c r="AC2960">
        <v>-0.93928604105077995</v>
      </c>
      <c r="AD2960">
        <v>3.16909487972715E-3</v>
      </c>
      <c r="AE2960">
        <v>0.90286186542329705</v>
      </c>
      <c r="AF2960">
        <v>2.3617909137522E-2</v>
      </c>
      <c r="AG2960">
        <v>22</v>
      </c>
      <c r="AH2960" t="s">
        <v>1931</v>
      </c>
      <c r="AI2960">
        <v>0</v>
      </c>
      <c r="AJ2960">
        <v>0</v>
      </c>
      <c r="AK2960">
        <v>0</v>
      </c>
      <c r="AL2960" t="s">
        <v>46</v>
      </c>
      <c r="AM2960">
        <v>0</v>
      </c>
      <c r="AN2960">
        <v>0</v>
      </c>
      <c r="AO2960">
        <v>0</v>
      </c>
      <c r="AP2960">
        <v>0</v>
      </c>
      <c r="AQ2960" t="s">
        <v>48</v>
      </c>
      <c r="AR2960">
        <v>0</v>
      </c>
      <c r="AS2960" t="s">
        <v>42</v>
      </c>
    </row>
    <row r="2961" spans="1:45" x14ac:dyDescent="0.25">
      <c r="A2961">
        <v>18</v>
      </c>
      <c r="B2961">
        <v>3</v>
      </c>
      <c r="C2961" t="str">
        <f t="shared" si="140"/>
        <v>r0-t3</v>
      </c>
      <c r="D2961">
        <v>3</v>
      </c>
      <c r="E2961">
        <v>3</v>
      </c>
      <c r="F2961">
        <v>3</v>
      </c>
      <c r="G2961">
        <v>0</v>
      </c>
      <c r="H2961">
        <v>0</v>
      </c>
      <c r="I2961">
        <v>1</v>
      </c>
      <c r="J2961">
        <v>0.35</v>
      </c>
      <c r="K2961">
        <v>0.03</v>
      </c>
      <c r="L2961">
        <v>0</v>
      </c>
      <c r="M2961">
        <v>0</v>
      </c>
      <c r="N2961">
        <v>0</v>
      </c>
      <c r="O2961">
        <v>6.9202205096997496</v>
      </c>
      <c r="P2961">
        <v>6.9202205096997496</v>
      </c>
      <c r="Q2961">
        <f t="shared" si="139"/>
        <v>2</v>
      </c>
      <c r="R2961">
        <v>59</v>
      </c>
      <c r="S2961" t="str">
        <f t="shared" si="138"/>
        <v>L</v>
      </c>
      <c r="T2961">
        <v>60</v>
      </c>
      <c r="U2961">
        <v>60</v>
      </c>
      <c r="V2961">
        <v>1</v>
      </c>
      <c r="W2961" t="s">
        <v>44</v>
      </c>
      <c r="X2961">
        <v>1.8330078125</v>
      </c>
      <c r="Y2961" t="s">
        <v>2246</v>
      </c>
      <c r="Z2961">
        <v>0.35087831542717801</v>
      </c>
      <c r="AA2961">
        <v>1</v>
      </c>
      <c r="AB2961">
        <v>11.731301911877701</v>
      </c>
      <c r="AC2961">
        <v>-0.52563095719915998</v>
      </c>
      <c r="AD2961">
        <v>2.7921460658771801E-3</v>
      </c>
      <c r="AE2961">
        <v>1.20789456708433</v>
      </c>
      <c r="AF2961">
        <v>1.5795674416296899E-2</v>
      </c>
      <c r="AG2961">
        <v>21</v>
      </c>
      <c r="AH2961" t="s">
        <v>1931</v>
      </c>
      <c r="AI2961">
        <v>0</v>
      </c>
      <c r="AJ2961">
        <v>0</v>
      </c>
      <c r="AK2961">
        <v>0</v>
      </c>
      <c r="AL2961" t="s">
        <v>46</v>
      </c>
      <c r="AM2961">
        <v>0</v>
      </c>
      <c r="AN2961">
        <v>0</v>
      </c>
      <c r="AO2961">
        <v>0</v>
      </c>
      <c r="AP2961">
        <v>0</v>
      </c>
      <c r="AQ2961" t="s">
        <v>48</v>
      </c>
      <c r="AR2961">
        <v>3.7753360692235098</v>
      </c>
      <c r="AS2961" t="s">
        <v>42</v>
      </c>
    </row>
    <row r="2962" spans="1:45" x14ac:dyDescent="0.25">
      <c r="A2962">
        <v>18</v>
      </c>
      <c r="B2962">
        <v>3</v>
      </c>
      <c r="C2962" t="str">
        <f t="shared" si="140"/>
        <v>r0-t3</v>
      </c>
      <c r="D2962">
        <v>3</v>
      </c>
      <c r="E2962">
        <v>3</v>
      </c>
      <c r="F2962">
        <v>3</v>
      </c>
      <c r="G2962">
        <v>0</v>
      </c>
      <c r="H2962">
        <v>0</v>
      </c>
      <c r="I2962">
        <v>1</v>
      </c>
      <c r="J2962">
        <v>0.35</v>
      </c>
      <c r="K2962">
        <v>0.03</v>
      </c>
      <c r="L2962">
        <v>0</v>
      </c>
      <c r="M2962">
        <v>0</v>
      </c>
      <c r="N2962">
        <v>0</v>
      </c>
      <c r="O2962" t="s">
        <v>43</v>
      </c>
      <c r="P2962">
        <v>0</v>
      </c>
      <c r="Q2962">
        <f t="shared" si="139"/>
        <v>3</v>
      </c>
      <c r="R2962">
        <v>60</v>
      </c>
      <c r="S2962" t="str">
        <f t="shared" si="138"/>
        <v>R</v>
      </c>
      <c r="T2962">
        <v>61</v>
      </c>
      <c r="U2962">
        <v>61</v>
      </c>
      <c r="V2962">
        <v>1</v>
      </c>
      <c r="W2962" t="s">
        <v>44</v>
      </c>
      <c r="X2962">
        <v>2.0008697509765598</v>
      </c>
      <c r="Y2962" t="s">
        <v>2641</v>
      </c>
      <c r="Z2962">
        <v>0.350448634971402</v>
      </c>
      <c r="AA2962">
        <v>1</v>
      </c>
      <c r="AB2962">
        <v>4.9437095381118503</v>
      </c>
      <c r="AC2962">
        <v>-0.82909878827252304</v>
      </c>
      <c r="AD2962">
        <v>6.1795845694024402E-3</v>
      </c>
      <c r="AE2962">
        <v>0.79819157863383505</v>
      </c>
      <c r="AF2962">
        <v>3.3010723379012702E-2</v>
      </c>
      <c r="AG2962">
        <v>22</v>
      </c>
      <c r="AH2962" t="s">
        <v>1931</v>
      </c>
      <c r="AI2962">
        <v>0</v>
      </c>
      <c r="AJ2962">
        <v>0</v>
      </c>
      <c r="AK2962">
        <v>0</v>
      </c>
      <c r="AL2962" t="s">
        <v>46</v>
      </c>
      <c r="AM2962">
        <v>0</v>
      </c>
      <c r="AN2962">
        <v>0</v>
      </c>
      <c r="AO2962">
        <v>0</v>
      </c>
      <c r="AP2962">
        <v>0</v>
      </c>
      <c r="AQ2962" t="s">
        <v>48</v>
      </c>
      <c r="AR2962">
        <v>0</v>
      </c>
      <c r="AS2962" t="s">
        <v>42</v>
      </c>
    </row>
    <row r="2963" spans="1:45" x14ac:dyDescent="0.25">
      <c r="A2963">
        <v>18</v>
      </c>
      <c r="B2963">
        <v>3</v>
      </c>
      <c r="C2963" t="str">
        <f t="shared" si="140"/>
        <v>r0-t3</v>
      </c>
      <c r="D2963">
        <v>3</v>
      </c>
      <c r="E2963">
        <v>3</v>
      </c>
      <c r="F2963">
        <v>3</v>
      </c>
      <c r="G2963">
        <v>0</v>
      </c>
      <c r="H2963">
        <v>0</v>
      </c>
      <c r="I2963">
        <v>1</v>
      </c>
      <c r="J2963">
        <v>0.35</v>
      </c>
      <c r="K2963">
        <v>0.03</v>
      </c>
      <c r="L2963">
        <v>0</v>
      </c>
      <c r="M2963">
        <v>0</v>
      </c>
      <c r="N2963">
        <v>0</v>
      </c>
      <c r="O2963" t="s">
        <v>43</v>
      </c>
      <c r="P2963">
        <v>0</v>
      </c>
      <c r="Q2963">
        <f t="shared" si="139"/>
        <v>3</v>
      </c>
      <c r="R2963">
        <v>61</v>
      </c>
      <c r="S2963" t="str">
        <f t="shared" si="138"/>
        <v>L</v>
      </c>
      <c r="T2963">
        <v>62</v>
      </c>
      <c r="U2963">
        <v>62</v>
      </c>
      <c r="V2963">
        <v>1</v>
      </c>
      <c r="W2963" t="s">
        <v>44</v>
      </c>
      <c r="X2963">
        <v>1.89988708496093</v>
      </c>
      <c r="Y2963" t="s">
        <v>2642</v>
      </c>
      <c r="Z2963">
        <v>0.34970608832345401</v>
      </c>
      <c r="AA2963">
        <v>1</v>
      </c>
      <c r="AB2963">
        <v>5.65699608794821</v>
      </c>
      <c r="AC2963">
        <v>-0.90770217656710595</v>
      </c>
      <c r="AD2963">
        <v>6.0995490851563003E-4</v>
      </c>
      <c r="AE2963">
        <v>0.78262752382442702</v>
      </c>
      <c r="AF2963">
        <v>2.2165627039690099E-2</v>
      </c>
      <c r="AG2963">
        <v>21</v>
      </c>
      <c r="AH2963" t="s">
        <v>1931</v>
      </c>
      <c r="AI2963">
        <v>0</v>
      </c>
      <c r="AJ2963">
        <v>0</v>
      </c>
      <c r="AK2963">
        <v>0</v>
      </c>
      <c r="AL2963" t="s">
        <v>46</v>
      </c>
      <c r="AM2963">
        <v>0</v>
      </c>
      <c r="AN2963">
        <v>0</v>
      </c>
      <c r="AO2963">
        <v>0</v>
      </c>
      <c r="AP2963">
        <v>0</v>
      </c>
      <c r="AQ2963" t="s">
        <v>48</v>
      </c>
      <c r="AR2963">
        <v>0</v>
      </c>
      <c r="AS2963" t="s">
        <v>42</v>
      </c>
    </row>
    <row r="2964" spans="1:45" x14ac:dyDescent="0.25">
      <c r="A2964">
        <v>18</v>
      </c>
      <c r="B2964">
        <v>3</v>
      </c>
      <c r="C2964" t="str">
        <f t="shared" si="140"/>
        <v>r0-t3</v>
      </c>
      <c r="D2964">
        <v>3</v>
      </c>
      <c r="E2964">
        <v>3</v>
      </c>
      <c r="F2964">
        <v>3</v>
      </c>
      <c r="G2964">
        <v>0</v>
      </c>
      <c r="H2964">
        <v>0</v>
      </c>
      <c r="I2964">
        <v>1</v>
      </c>
      <c r="J2964">
        <v>0.35</v>
      </c>
      <c r="K2964">
        <v>0.03</v>
      </c>
      <c r="L2964">
        <v>0</v>
      </c>
      <c r="M2964">
        <v>0</v>
      </c>
      <c r="N2964">
        <v>0</v>
      </c>
      <c r="O2964" t="s">
        <v>43</v>
      </c>
      <c r="P2964">
        <v>0</v>
      </c>
      <c r="Q2964">
        <f t="shared" si="139"/>
        <v>3</v>
      </c>
      <c r="R2964">
        <v>62</v>
      </c>
      <c r="S2964" t="str">
        <f t="shared" si="138"/>
        <v>R</v>
      </c>
      <c r="T2964">
        <v>63</v>
      </c>
      <c r="U2964">
        <v>63</v>
      </c>
      <c r="V2964">
        <v>1</v>
      </c>
      <c r="W2964" t="s">
        <v>44</v>
      </c>
      <c r="X2964">
        <v>1.8999786376953101</v>
      </c>
      <c r="Y2964" t="s">
        <v>2469</v>
      </c>
      <c r="Z2964">
        <v>0.34921817225612301</v>
      </c>
      <c r="AA2964">
        <v>2</v>
      </c>
      <c r="AB2964">
        <v>11.9698966965168</v>
      </c>
      <c r="AC2964">
        <v>-0.25065364543038998</v>
      </c>
      <c r="AD2964">
        <v>1.2005025332853E-3</v>
      </c>
      <c r="AE2964">
        <v>0.83880172036108702</v>
      </c>
      <c r="AF2964">
        <v>2.7306313769827499E-2</v>
      </c>
      <c r="AG2964">
        <v>23</v>
      </c>
      <c r="AH2964" t="s">
        <v>1931</v>
      </c>
      <c r="AI2964">
        <v>0</v>
      </c>
      <c r="AJ2964">
        <v>0</v>
      </c>
      <c r="AK2964">
        <v>0</v>
      </c>
      <c r="AL2964" t="s">
        <v>46</v>
      </c>
      <c r="AM2964">
        <v>0</v>
      </c>
      <c r="AN2964">
        <v>0</v>
      </c>
      <c r="AO2964">
        <v>0</v>
      </c>
      <c r="AP2964">
        <v>0</v>
      </c>
      <c r="AQ2964" t="s">
        <v>48</v>
      </c>
      <c r="AR2964">
        <v>0</v>
      </c>
      <c r="AS2964" t="s">
        <v>42</v>
      </c>
    </row>
    <row r="2965" spans="1:45" x14ac:dyDescent="0.25">
      <c r="A2965">
        <v>18</v>
      </c>
      <c r="B2965">
        <v>3</v>
      </c>
      <c r="C2965" t="str">
        <f t="shared" si="140"/>
        <v>r0-t3</v>
      </c>
      <c r="D2965">
        <v>3</v>
      </c>
      <c r="E2965">
        <v>3</v>
      </c>
      <c r="F2965">
        <v>3</v>
      </c>
      <c r="G2965">
        <v>0</v>
      </c>
      <c r="H2965">
        <v>0</v>
      </c>
      <c r="I2965">
        <v>1</v>
      </c>
      <c r="J2965">
        <v>0.35</v>
      </c>
      <c r="K2965">
        <v>0.03</v>
      </c>
      <c r="L2965">
        <v>0</v>
      </c>
      <c r="M2965">
        <v>0</v>
      </c>
      <c r="N2965">
        <v>0</v>
      </c>
      <c r="O2965" t="s">
        <v>43</v>
      </c>
      <c r="P2965">
        <v>0</v>
      </c>
      <c r="Q2965">
        <f t="shared" si="139"/>
        <v>3</v>
      </c>
      <c r="R2965">
        <v>63</v>
      </c>
      <c r="S2965" t="str">
        <f t="shared" si="138"/>
        <v>L</v>
      </c>
      <c r="T2965">
        <v>64</v>
      </c>
      <c r="U2965">
        <v>64</v>
      </c>
      <c r="V2965">
        <v>1</v>
      </c>
      <c r="W2965" t="s">
        <v>44</v>
      </c>
      <c r="X2965">
        <v>2.21672058105468</v>
      </c>
      <c r="Y2965" t="s">
        <v>2377</v>
      </c>
      <c r="Z2965">
        <v>0.34845572284845999</v>
      </c>
      <c r="AA2965">
        <v>1</v>
      </c>
      <c r="AB2965">
        <v>9.1433218695674494</v>
      </c>
      <c r="AC2965">
        <v>-0.29643345812514199</v>
      </c>
      <c r="AD2965">
        <v>2.1355839718700501E-3</v>
      </c>
      <c r="AE2965">
        <v>1.1297661512966</v>
      </c>
      <c r="AF2965">
        <v>1.7099212479308699E-2</v>
      </c>
      <c r="AG2965">
        <v>28</v>
      </c>
      <c r="AH2965" t="s">
        <v>1931</v>
      </c>
      <c r="AI2965">
        <v>0</v>
      </c>
      <c r="AJ2965">
        <v>0</v>
      </c>
      <c r="AK2965">
        <v>0</v>
      </c>
      <c r="AL2965" t="s">
        <v>46</v>
      </c>
      <c r="AM2965">
        <v>0</v>
      </c>
      <c r="AN2965">
        <v>0</v>
      </c>
      <c r="AO2965">
        <v>0</v>
      </c>
      <c r="AP2965">
        <v>0</v>
      </c>
      <c r="AQ2965" t="s">
        <v>48</v>
      </c>
      <c r="AR2965">
        <v>0</v>
      </c>
      <c r="AS2965" t="s">
        <v>42</v>
      </c>
    </row>
    <row r="2966" spans="1:45" x14ac:dyDescent="0.25">
      <c r="A2966">
        <v>18</v>
      </c>
      <c r="B2966">
        <v>3</v>
      </c>
      <c r="C2966" t="str">
        <f t="shared" si="140"/>
        <v>r0-t3</v>
      </c>
      <c r="D2966">
        <v>3</v>
      </c>
      <c r="E2966">
        <v>3</v>
      </c>
      <c r="F2966">
        <v>3</v>
      </c>
      <c r="G2966">
        <v>0</v>
      </c>
      <c r="H2966">
        <v>0</v>
      </c>
      <c r="I2966">
        <v>1</v>
      </c>
      <c r="J2966">
        <v>0.35</v>
      </c>
      <c r="K2966">
        <v>0.03</v>
      </c>
      <c r="L2966">
        <v>0</v>
      </c>
      <c r="M2966">
        <v>0</v>
      </c>
      <c r="N2966">
        <v>0</v>
      </c>
      <c r="O2966" t="s">
        <v>43</v>
      </c>
      <c r="P2966">
        <v>0</v>
      </c>
      <c r="Q2966">
        <f t="shared" si="139"/>
        <v>3</v>
      </c>
      <c r="R2966">
        <v>64</v>
      </c>
      <c r="S2966" t="str">
        <f t="shared" si="138"/>
        <v>R</v>
      </c>
      <c r="T2966">
        <v>65</v>
      </c>
      <c r="U2966">
        <v>65</v>
      </c>
      <c r="V2966">
        <v>1</v>
      </c>
      <c r="W2966" t="s">
        <v>44</v>
      </c>
      <c r="X2966">
        <v>1.7330474853515601</v>
      </c>
      <c r="Y2966" t="s">
        <v>2443</v>
      </c>
      <c r="Z2966">
        <v>0.35102455450338499</v>
      </c>
      <c r="AA2966">
        <v>1</v>
      </c>
      <c r="AB2966">
        <v>7.2674131227711003</v>
      </c>
      <c r="AC2966">
        <v>-0.81265533028945902</v>
      </c>
      <c r="AD2966">
        <v>2.01082260946345E-3</v>
      </c>
      <c r="AE2966">
        <v>1.0120802459815701</v>
      </c>
      <c r="AF2966">
        <v>1.6335296843215101E-2</v>
      </c>
      <c r="AG2966">
        <v>17</v>
      </c>
      <c r="AH2966" t="s">
        <v>1931</v>
      </c>
      <c r="AI2966">
        <v>0</v>
      </c>
      <c r="AJ2966">
        <v>0</v>
      </c>
      <c r="AK2966">
        <v>0</v>
      </c>
      <c r="AL2966" t="s">
        <v>46</v>
      </c>
      <c r="AM2966">
        <v>0</v>
      </c>
      <c r="AN2966">
        <v>0</v>
      </c>
      <c r="AO2966">
        <v>0</v>
      </c>
      <c r="AP2966">
        <v>0</v>
      </c>
      <c r="AQ2966" t="s">
        <v>48</v>
      </c>
      <c r="AR2966">
        <v>0</v>
      </c>
      <c r="AS2966" t="s">
        <v>42</v>
      </c>
    </row>
    <row r="2967" spans="1:45" x14ac:dyDescent="0.25">
      <c r="A2967">
        <v>18</v>
      </c>
      <c r="B2967">
        <v>3</v>
      </c>
      <c r="C2967" t="str">
        <f t="shared" si="140"/>
        <v>r0-t3</v>
      </c>
      <c r="D2967">
        <v>3</v>
      </c>
      <c r="E2967">
        <v>3</v>
      </c>
      <c r="F2967">
        <v>3</v>
      </c>
      <c r="G2967">
        <v>0</v>
      </c>
      <c r="H2967">
        <v>0</v>
      </c>
      <c r="I2967">
        <v>1</v>
      </c>
      <c r="J2967">
        <v>0.35</v>
      </c>
      <c r="K2967">
        <v>0.03</v>
      </c>
      <c r="L2967">
        <v>0</v>
      </c>
      <c r="M2967">
        <v>0</v>
      </c>
      <c r="N2967">
        <v>0</v>
      </c>
      <c r="O2967" t="s">
        <v>43</v>
      </c>
      <c r="P2967">
        <v>0</v>
      </c>
      <c r="Q2967">
        <f t="shared" si="139"/>
        <v>3</v>
      </c>
      <c r="R2967">
        <v>65</v>
      </c>
      <c r="S2967" t="str">
        <f t="shared" si="138"/>
        <v>L</v>
      </c>
      <c r="T2967">
        <v>66</v>
      </c>
      <c r="U2967">
        <v>66</v>
      </c>
      <c r="V2967">
        <v>1</v>
      </c>
      <c r="W2967" t="s">
        <v>44</v>
      </c>
      <c r="X2967">
        <v>2.3001708984375</v>
      </c>
      <c r="Y2967" t="s">
        <v>2643</v>
      </c>
      <c r="Z2967">
        <v>0.34916684905169199</v>
      </c>
      <c r="AA2967">
        <v>2</v>
      </c>
      <c r="AB2967">
        <v>6.1457206130965698</v>
      </c>
      <c r="AC2967">
        <v>-1.1544632304745599</v>
      </c>
      <c r="AD2967">
        <v>3.07514317011396E-3</v>
      </c>
      <c r="AE2967">
        <v>0.85275033579412995</v>
      </c>
      <c r="AF2967">
        <v>9.9767756188697092E-3</v>
      </c>
      <c r="AG2967">
        <v>31</v>
      </c>
      <c r="AH2967" t="s">
        <v>1931</v>
      </c>
      <c r="AI2967">
        <v>0</v>
      </c>
      <c r="AJ2967">
        <v>0</v>
      </c>
      <c r="AK2967">
        <v>0</v>
      </c>
      <c r="AL2967" t="s">
        <v>46</v>
      </c>
      <c r="AM2967">
        <v>0</v>
      </c>
      <c r="AN2967">
        <v>0</v>
      </c>
      <c r="AO2967">
        <v>0</v>
      </c>
      <c r="AP2967">
        <v>0</v>
      </c>
      <c r="AQ2967" t="s">
        <v>48</v>
      </c>
      <c r="AR2967">
        <v>0</v>
      </c>
      <c r="AS2967" t="s">
        <v>42</v>
      </c>
    </row>
    <row r="2968" spans="1:45" x14ac:dyDescent="0.25">
      <c r="A2968">
        <v>18</v>
      </c>
      <c r="B2968">
        <v>3</v>
      </c>
      <c r="C2968" t="str">
        <f t="shared" si="140"/>
        <v>r0-t3</v>
      </c>
      <c r="D2968">
        <v>3</v>
      </c>
      <c r="E2968">
        <v>3</v>
      </c>
      <c r="F2968">
        <v>3</v>
      </c>
      <c r="G2968">
        <v>0</v>
      </c>
      <c r="H2968">
        <v>0</v>
      </c>
      <c r="I2968">
        <v>1</v>
      </c>
      <c r="J2968">
        <v>0.35</v>
      </c>
      <c r="K2968">
        <v>0.03</v>
      </c>
      <c r="L2968">
        <v>0</v>
      </c>
      <c r="M2968">
        <v>0</v>
      </c>
      <c r="N2968">
        <v>0</v>
      </c>
      <c r="O2968" t="s">
        <v>43</v>
      </c>
      <c r="P2968">
        <v>0</v>
      </c>
      <c r="Q2968">
        <f t="shared" si="139"/>
        <v>3</v>
      </c>
      <c r="R2968">
        <v>66</v>
      </c>
      <c r="S2968" t="str">
        <f t="shared" si="138"/>
        <v>R</v>
      </c>
      <c r="T2968">
        <v>67</v>
      </c>
      <c r="U2968">
        <v>67</v>
      </c>
      <c r="V2968">
        <v>1</v>
      </c>
      <c r="W2968" t="s">
        <v>44</v>
      </c>
      <c r="X2968">
        <v>2.14996337890625</v>
      </c>
      <c r="Y2968" t="s">
        <v>2586</v>
      </c>
      <c r="Z2968">
        <v>0.34695388504292202</v>
      </c>
      <c r="AA2968">
        <v>1</v>
      </c>
      <c r="AB2968">
        <v>6.9241823102200604</v>
      </c>
      <c r="AC2968">
        <v>-0.17358626696899199</v>
      </c>
      <c r="AD2968">
        <v>1.69146006179994E-3</v>
      </c>
      <c r="AE2968">
        <v>0.84570453600045703</v>
      </c>
      <c r="AF2968">
        <v>1.42578789033414E-2</v>
      </c>
      <c r="AG2968">
        <v>27</v>
      </c>
      <c r="AH2968" t="s">
        <v>1931</v>
      </c>
      <c r="AI2968">
        <v>0</v>
      </c>
      <c r="AJ2968">
        <v>0</v>
      </c>
      <c r="AK2968">
        <v>0</v>
      </c>
      <c r="AL2968" t="s">
        <v>46</v>
      </c>
      <c r="AM2968">
        <v>0</v>
      </c>
      <c r="AN2968">
        <v>0</v>
      </c>
      <c r="AO2968">
        <v>0</v>
      </c>
      <c r="AP2968">
        <v>0</v>
      </c>
      <c r="AQ2968" t="s">
        <v>48</v>
      </c>
      <c r="AR2968">
        <v>0</v>
      </c>
      <c r="AS2968" t="s">
        <v>42</v>
      </c>
    </row>
    <row r="2969" spans="1:45" x14ac:dyDescent="0.25">
      <c r="A2969">
        <v>18</v>
      </c>
      <c r="B2969">
        <v>3</v>
      </c>
      <c r="C2969" t="str">
        <f t="shared" si="140"/>
        <v>r0-t3</v>
      </c>
      <c r="D2969">
        <v>3</v>
      </c>
      <c r="E2969">
        <v>3</v>
      </c>
      <c r="F2969">
        <v>3</v>
      </c>
      <c r="G2969">
        <v>0</v>
      </c>
      <c r="H2969">
        <v>0</v>
      </c>
      <c r="I2969">
        <v>1</v>
      </c>
      <c r="J2969">
        <v>0.35</v>
      </c>
      <c r="K2969">
        <v>0.03</v>
      </c>
      <c r="L2969">
        <v>0</v>
      </c>
      <c r="M2969">
        <v>0</v>
      </c>
      <c r="N2969">
        <v>0</v>
      </c>
      <c r="O2969" t="s">
        <v>43</v>
      </c>
      <c r="P2969">
        <v>0</v>
      </c>
      <c r="Q2969">
        <f t="shared" si="139"/>
        <v>3</v>
      </c>
      <c r="R2969">
        <v>67</v>
      </c>
      <c r="S2969" t="str">
        <f t="shared" si="138"/>
        <v>L</v>
      </c>
      <c r="T2969">
        <v>68</v>
      </c>
      <c r="U2969">
        <v>68</v>
      </c>
      <c r="V2969">
        <v>1</v>
      </c>
      <c r="W2969" t="s">
        <v>44</v>
      </c>
      <c r="X2969">
        <v>1.69976806640625</v>
      </c>
      <c r="Y2969" t="s">
        <v>2644</v>
      </c>
      <c r="Z2969">
        <v>0.34898059427533901</v>
      </c>
      <c r="AA2969">
        <v>1</v>
      </c>
      <c r="AB2969">
        <v>6.3839813102423397</v>
      </c>
      <c r="AC2969">
        <v>-0.64581670395555901</v>
      </c>
      <c r="AD2969">
        <v>2.3383972073940302E-3</v>
      </c>
      <c r="AE2969">
        <v>0.90973578263716404</v>
      </c>
      <c r="AF2969">
        <v>1.7947090170934599E-2</v>
      </c>
      <c r="AG2969">
        <v>19</v>
      </c>
      <c r="AH2969" t="s">
        <v>1931</v>
      </c>
      <c r="AI2969">
        <v>0</v>
      </c>
      <c r="AJ2969">
        <v>0</v>
      </c>
      <c r="AK2969">
        <v>0</v>
      </c>
      <c r="AL2969" t="s">
        <v>46</v>
      </c>
      <c r="AM2969">
        <v>0</v>
      </c>
      <c r="AN2969">
        <v>0</v>
      </c>
      <c r="AO2969">
        <v>0</v>
      </c>
      <c r="AP2969">
        <v>0</v>
      </c>
      <c r="AQ2969" t="s">
        <v>48</v>
      </c>
      <c r="AR2969">
        <v>0</v>
      </c>
      <c r="AS2969" t="s">
        <v>42</v>
      </c>
    </row>
    <row r="2970" spans="1:45" x14ac:dyDescent="0.25">
      <c r="A2970">
        <v>18</v>
      </c>
      <c r="B2970">
        <v>3</v>
      </c>
      <c r="C2970" t="str">
        <f t="shared" si="140"/>
        <v>r0-t3</v>
      </c>
      <c r="D2970">
        <v>3</v>
      </c>
      <c r="E2970">
        <v>3</v>
      </c>
      <c r="F2970">
        <v>3</v>
      </c>
      <c r="G2970">
        <v>0</v>
      </c>
      <c r="H2970">
        <v>0</v>
      </c>
      <c r="I2970">
        <v>1</v>
      </c>
      <c r="J2970">
        <v>0.35</v>
      </c>
      <c r="K2970">
        <v>0.03</v>
      </c>
      <c r="L2970">
        <v>0</v>
      </c>
      <c r="M2970">
        <v>0</v>
      </c>
      <c r="N2970">
        <v>0</v>
      </c>
      <c r="O2970" t="s">
        <v>43</v>
      </c>
      <c r="P2970">
        <v>0</v>
      </c>
      <c r="Q2970">
        <f t="shared" si="139"/>
        <v>3</v>
      </c>
      <c r="R2970">
        <v>68</v>
      </c>
      <c r="S2970" t="str">
        <f t="shared" si="138"/>
        <v>R</v>
      </c>
      <c r="T2970">
        <v>69</v>
      </c>
      <c r="U2970">
        <v>69</v>
      </c>
      <c r="V2970">
        <v>1</v>
      </c>
      <c r="W2970" t="s">
        <v>44</v>
      </c>
      <c r="X2970">
        <v>2.35015869140625</v>
      </c>
      <c r="Y2970" t="s">
        <v>2645</v>
      </c>
      <c r="Z2970">
        <v>0.34826943939750599</v>
      </c>
      <c r="AA2970">
        <v>1</v>
      </c>
      <c r="AB2970">
        <v>7.5890090673524799</v>
      </c>
      <c r="AC2970">
        <v>-0.54113563663729902</v>
      </c>
      <c r="AD2970">
        <v>1.4449024956804E-3</v>
      </c>
      <c r="AE2970">
        <v>1.13962154845507</v>
      </c>
      <c r="AF2970">
        <v>1.6028417546500699E-2</v>
      </c>
      <c r="AG2970">
        <v>30</v>
      </c>
      <c r="AH2970" t="s">
        <v>1931</v>
      </c>
      <c r="AI2970">
        <v>0</v>
      </c>
      <c r="AJ2970">
        <v>0</v>
      </c>
      <c r="AK2970">
        <v>0</v>
      </c>
      <c r="AL2970" t="s">
        <v>46</v>
      </c>
      <c r="AM2970">
        <v>0</v>
      </c>
      <c r="AN2970">
        <v>0</v>
      </c>
      <c r="AO2970">
        <v>0</v>
      </c>
      <c r="AP2970">
        <v>0</v>
      </c>
      <c r="AQ2970" t="s">
        <v>48</v>
      </c>
      <c r="AR2970">
        <v>0</v>
      </c>
      <c r="AS2970" t="s">
        <v>42</v>
      </c>
    </row>
    <row r="2971" spans="1:45" x14ac:dyDescent="0.25">
      <c r="A2971">
        <v>18</v>
      </c>
      <c r="B2971">
        <v>3</v>
      </c>
      <c r="C2971" t="str">
        <f t="shared" si="140"/>
        <v>r0-t3</v>
      </c>
      <c r="D2971">
        <v>3</v>
      </c>
      <c r="E2971">
        <v>3</v>
      </c>
      <c r="F2971">
        <v>3</v>
      </c>
      <c r="G2971">
        <v>0</v>
      </c>
      <c r="H2971">
        <v>0</v>
      </c>
      <c r="I2971">
        <v>1</v>
      </c>
      <c r="J2971">
        <v>0.35</v>
      </c>
      <c r="K2971">
        <v>0.03</v>
      </c>
      <c r="L2971">
        <v>0</v>
      </c>
      <c r="M2971">
        <v>0</v>
      </c>
      <c r="N2971">
        <v>0</v>
      </c>
      <c r="O2971" t="s">
        <v>43</v>
      </c>
      <c r="P2971">
        <v>0</v>
      </c>
      <c r="Q2971">
        <f t="shared" si="139"/>
        <v>3</v>
      </c>
      <c r="R2971">
        <v>69</v>
      </c>
      <c r="S2971" t="str">
        <f t="shared" si="138"/>
        <v>L</v>
      </c>
      <c r="T2971">
        <v>70</v>
      </c>
      <c r="U2971">
        <v>70</v>
      </c>
      <c r="V2971">
        <v>1</v>
      </c>
      <c r="W2971" t="s">
        <v>44</v>
      </c>
      <c r="X2971">
        <v>1.8998565673828101</v>
      </c>
      <c r="Y2971" t="s">
        <v>2133</v>
      </c>
      <c r="Z2971">
        <v>0.34837372656774701</v>
      </c>
      <c r="AA2971">
        <v>1</v>
      </c>
      <c r="AB2971">
        <v>10.0962166774686</v>
      </c>
      <c r="AC2971">
        <v>-0.43865042285866701</v>
      </c>
      <c r="AD2971">
        <v>1.4289032474053499E-3</v>
      </c>
      <c r="AE2971">
        <v>0.87026513848541298</v>
      </c>
      <c r="AF2971">
        <v>2.8603056408638101E-2</v>
      </c>
      <c r="AG2971">
        <v>23</v>
      </c>
      <c r="AH2971" t="s">
        <v>1931</v>
      </c>
      <c r="AI2971">
        <v>0</v>
      </c>
      <c r="AJ2971">
        <v>0</v>
      </c>
      <c r="AK2971">
        <v>0</v>
      </c>
      <c r="AL2971" t="s">
        <v>46</v>
      </c>
      <c r="AM2971">
        <v>0</v>
      </c>
      <c r="AN2971">
        <v>0</v>
      </c>
      <c r="AO2971">
        <v>0</v>
      </c>
      <c r="AP2971">
        <v>0</v>
      </c>
      <c r="AQ2971" t="s">
        <v>48</v>
      </c>
      <c r="AR2971">
        <v>0</v>
      </c>
      <c r="AS2971" t="s">
        <v>42</v>
      </c>
    </row>
    <row r="2972" spans="1:45" x14ac:dyDescent="0.25">
      <c r="A2972">
        <v>18</v>
      </c>
      <c r="B2972">
        <v>3</v>
      </c>
      <c r="C2972" t="str">
        <f t="shared" si="140"/>
        <v>r0-t3</v>
      </c>
      <c r="D2972">
        <v>3</v>
      </c>
      <c r="E2972">
        <v>3</v>
      </c>
      <c r="F2972">
        <v>3</v>
      </c>
      <c r="G2972">
        <v>0</v>
      </c>
      <c r="H2972">
        <v>0</v>
      </c>
      <c r="I2972">
        <v>1</v>
      </c>
      <c r="J2972">
        <v>0.35</v>
      </c>
      <c r="K2972">
        <v>0.03</v>
      </c>
      <c r="L2972">
        <v>0</v>
      </c>
      <c r="M2972">
        <v>0</v>
      </c>
      <c r="N2972">
        <v>0</v>
      </c>
      <c r="O2972" t="s">
        <v>43</v>
      </c>
      <c r="P2972">
        <v>0</v>
      </c>
      <c r="Q2972">
        <f t="shared" si="139"/>
        <v>3</v>
      </c>
      <c r="R2972">
        <v>70</v>
      </c>
      <c r="S2972" t="str">
        <f t="shared" si="138"/>
        <v>R</v>
      </c>
      <c r="T2972">
        <v>71</v>
      </c>
      <c r="U2972">
        <v>71</v>
      </c>
      <c r="V2972">
        <v>1</v>
      </c>
      <c r="W2972" t="s">
        <v>44</v>
      </c>
      <c r="X2972">
        <v>1.5332183837890601</v>
      </c>
      <c r="Y2972" t="s">
        <v>2612</v>
      </c>
      <c r="Z2972">
        <v>0.352146464608313</v>
      </c>
      <c r="AA2972">
        <v>1</v>
      </c>
      <c r="AB2972">
        <v>13.3068187502643</v>
      </c>
      <c r="AC2972">
        <v>-0.16649186235353</v>
      </c>
      <c r="AD2972">
        <v>3.4762188892173899E-3</v>
      </c>
      <c r="AE2972">
        <v>1.15426925462771</v>
      </c>
      <c r="AF2972">
        <v>6.5019123850030402E-3</v>
      </c>
      <c r="AG2972">
        <v>15</v>
      </c>
      <c r="AH2972" t="s">
        <v>1931</v>
      </c>
      <c r="AI2972">
        <v>0</v>
      </c>
      <c r="AJ2972">
        <v>0</v>
      </c>
      <c r="AK2972">
        <v>0</v>
      </c>
      <c r="AL2972" t="s">
        <v>46</v>
      </c>
      <c r="AM2972">
        <v>0</v>
      </c>
      <c r="AN2972">
        <v>0</v>
      </c>
      <c r="AO2972">
        <v>0</v>
      </c>
      <c r="AP2972">
        <v>0</v>
      </c>
      <c r="AQ2972" t="s">
        <v>48</v>
      </c>
      <c r="AR2972">
        <v>0</v>
      </c>
      <c r="AS2972" t="s">
        <v>42</v>
      </c>
    </row>
    <row r="2973" spans="1:45" x14ac:dyDescent="0.25">
      <c r="A2973">
        <v>18</v>
      </c>
      <c r="B2973">
        <v>3</v>
      </c>
      <c r="C2973" t="str">
        <f t="shared" si="140"/>
        <v>r0-t3</v>
      </c>
      <c r="D2973">
        <v>3</v>
      </c>
      <c r="E2973">
        <v>3</v>
      </c>
      <c r="F2973">
        <v>3</v>
      </c>
      <c r="G2973">
        <v>0</v>
      </c>
      <c r="H2973">
        <v>0</v>
      </c>
      <c r="I2973">
        <v>1</v>
      </c>
      <c r="J2973">
        <v>0.35</v>
      </c>
      <c r="K2973">
        <v>0.03</v>
      </c>
      <c r="L2973">
        <v>0</v>
      </c>
      <c r="M2973">
        <v>0</v>
      </c>
      <c r="N2973">
        <v>0</v>
      </c>
      <c r="O2973" t="s">
        <v>43</v>
      </c>
      <c r="P2973">
        <v>0</v>
      </c>
      <c r="Q2973">
        <f t="shared" si="139"/>
        <v>3</v>
      </c>
      <c r="R2973">
        <v>71</v>
      </c>
      <c r="S2973" t="str">
        <f t="shared" si="138"/>
        <v>L</v>
      </c>
      <c r="T2973">
        <v>72</v>
      </c>
      <c r="U2973">
        <v>72</v>
      </c>
      <c r="V2973">
        <v>1</v>
      </c>
      <c r="W2973" t="s">
        <v>44</v>
      </c>
      <c r="X2973">
        <v>1.76629638671875</v>
      </c>
      <c r="Y2973" t="s">
        <v>2646</v>
      </c>
      <c r="Z2973">
        <v>0.35361197886691198</v>
      </c>
      <c r="AA2973">
        <v>1</v>
      </c>
      <c r="AB2973">
        <v>6.4360758287511501</v>
      </c>
      <c r="AC2973">
        <v>-0.65169974471319903</v>
      </c>
      <c r="AD2973">
        <v>2.10566555440562E-3</v>
      </c>
      <c r="AE2973">
        <v>0.79553612492880599</v>
      </c>
      <c r="AF2973">
        <v>2.1948314506390398E-2</v>
      </c>
      <c r="AG2973">
        <v>19</v>
      </c>
      <c r="AH2973" t="s">
        <v>1931</v>
      </c>
      <c r="AI2973">
        <v>0</v>
      </c>
      <c r="AJ2973">
        <v>0</v>
      </c>
      <c r="AK2973">
        <v>0</v>
      </c>
      <c r="AL2973" t="s">
        <v>46</v>
      </c>
      <c r="AM2973">
        <v>0</v>
      </c>
      <c r="AN2973">
        <v>0</v>
      </c>
      <c r="AO2973">
        <v>0</v>
      </c>
      <c r="AP2973">
        <v>0</v>
      </c>
      <c r="AQ2973" t="s">
        <v>48</v>
      </c>
      <c r="AR2973">
        <v>0</v>
      </c>
      <c r="AS2973" t="s">
        <v>42</v>
      </c>
    </row>
    <row r="2974" spans="1:45" x14ac:dyDescent="0.25">
      <c r="A2974">
        <v>18</v>
      </c>
      <c r="B2974">
        <v>3</v>
      </c>
      <c r="C2974" t="str">
        <f t="shared" si="140"/>
        <v>r0-t3</v>
      </c>
      <c r="D2974">
        <v>3</v>
      </c>
      <c r="E2974">
        <v>3</v>
      </c>
      <c r="F2974">
        <v>3</v>
      </c>
      <c r="G2974">
        <v>0</v>
      </c>
      <c r="H2974">
        <v>0</v>
      </c>
      <c r="I2974">
        <v>1</v>
      </c>
      <c r="J2974">
        <v>0.35</v>
      </c>
      <c r="K2974">
        <v>0.03</v>
      </c>
      <c r="L2974">
        <v>0</v>
      </c>
      <c r="M2974">
        <v>0</v>
      </c>
      <c r="N2974">
        <v>0</v>
      </c>
      <c r="O2974" t="s">
        <v>43</v>
      </c>
      <c r="P2974">
        <v>0</v>
      </c>
      <c r="Q2974">
        <f t="shared" si="139"/>
        <v>3</v>
      </c>
      <c r="R2974">
        <v>72</v>
      </c>
      <c r="S2974" t="str">
        <f t="shared" si="138"/>
        <v>R</v>
      </c>
      <c r="T2974">
        <v>73</v>
      </c>
      <c r="U2974">
        <v>73</v>
      </c>
      <c r="V2974">
        <v>1</v>
      </c>
      <c r="W2974" t="s">
        <v>44</v>
      </c>
      <c r="X2974">
        <v>1.8999176025390601</v>
      </c>
      <c r="Y2974" t="s">
        <v>2489</v>
      </c>
      <c r="Z2974">
        <v>0.35026609150346699</v>
      </c>
      <c r="AA2974">
        <v>1</v>
      </c>
      <c r="AB2974">
        <v>6.0557431902752601</v>
      </c>
      <c r="AC2974">
        <v>-0.767696074123418</v>
      </c>
      <c r="AD2974">
        <v>1.1342815315940301E-3</v>
      </c>
      <c r="AE2974">
        <v>0.95501287064262397</v>
      </c>
      <c r="AF2974">
        <v>2.8868561406952299E-2</v>
      </c>
      <c r="AG2974">
        <v>24</v>
      </c>
      <c r="AH2974" t="s">
        <v>1931</v>
      </c>
      <c r="AI2974">
        <v>0</v>
      </c>
      <c r="AJ2974">
        <v>0</v>
      </c>
      <c r="AK2974">
        <v>0</v>
      </c>
      <c r="AL2974" t="s">
        <v>46</v>
      </c>
      <c r="AM2974">
        <v>0</v>
      </c>
      <c r="AN2974">
        <v>0</v>
      </c>
      <c r="AO2974">
        <v>0</v>
      </c>
      <c r="AP2974">
        <v>0</v>
      </c>
      <c r="AQ2974" t="s">
        <v>48</v>
      </c>
      <c r="AR2974">
        <v>0</v>
      </c>
      <c r="AS2974" t="s">
        <v>42</v>
      </c>
    </row>
    <row r="2975" spans="1:45" x14ac:dyDescent="0.25">
      <c r="A2975">
        <v>18</v>
      </c>
      <c r="B2975">
        <v>3</v>
      </c>
      <c r="C2975" t="str">
        <f t="shared" si="140"/>
        <v>r0-t3</v>
      </c>
      <c r="D2975">
        <v>3</v>
      </c>
      <c r="E2975">
        <v>3</v>
      </c>
      <c r="F2975">
        <v>3</v>
      </c>
      <c r="G2975">
        <v>0</v>
      </c>
      <c r="H2975">
        <v>0</v>
      </c>
      <c r="I2975">
        <v>1</v>
      </c>
      <c r="J2975">
        <v>0.35</v>
      </c>
      <c r="K2975">
        <v>0.03</v>
      </c>
      <c r="L2975">
        <v>0</v>
      </c>
      <c r="M2975">
        <v>0</v>
      </c>
      <c r="N2975">
        <v>0</v>
      </c>
      <c r="O2975" t="s">
        <v>43</v>
      </c>
      <c r="P2975">
        <v>0</v>
      </c>
      <c r="Q2975">
        <f t="shared" si="139"/>
        <v>3</v>
      </c>
      <c r="R2975">
        <v>73</v>
      </c>
      <c r="S2975" t="str">
        <f t="shared" si="138"/>
        <v>L</v>
      </c>
      <c r="T2975">
        <v>74</v>
      </c>
      <c r="U2975">
        <v>74</v>
      </c>
      <c r="V2975">
        <v>1</v>
      </c>
      <c r="W2975" t="s">
        <v>44</v>
      </c>
      <c r="X2975">
        <v>2.05003356933593</v>
      </c>
      <c r="Y2975" t="s">
        <v>2439</v>
      </c>
      <c r="Z2975">
        <v>0.34965362255486998</v>
      </c>
      <c r="AA2975">
        <v>1</v>
      </c>
      <c r="AB2975">
        <v>8.6907226868258096</v>
      </c>
      <c r="AC2975">
        <v>-0.66914494956072601</v>
      </c>
      <c r="AD2975">
        <v>8.1841347095780795E-4</v>
      </c>
      <c r="AE2975">
        <v>1.0236093297519899</v>
      </c>
      <c r="AF2975">
        <v>2.59734745817863E-2</v>
      </c>
      <c r="AG2975">
        <v>25</v>
      </c>
      <c r="AH2975" t="s">
        <v>1931</v>
      </c>
      <c r="AI2975">
        <v>0</v>
      </c>
      <c r="AJ2975">
        <v>0</v>
      </c>
      <c r="AK2975">
        <v>0</v>
      </c>
      <c r="AL2975" t="s">
        <v>46</v>
      </c>
      <c r="AM2975">
        <v>0</v>
      </c>
      <c r="AN2975">
        <v>0</v>
      </c>
      <c r="AO2975">
        <v>0</v>
      </c>
      <c r="AP2975">
        <v>0</v>
      </c>
      <c r="AQ2975" t="s">
        <v>48</v>
      </c>
      <c r="AR2975">
        <v>0</v>
      </c>
      <c r="AS2975" t="s">
        <v>42</v>
      </c>
    </row>
    <row r="2976" spans="1:45" x14ac:dyDescent="0.25">
      <c r="A2976">
        <v>18</v>
      </c>
      <c r="B2976">
        <v>3</v>
      </c>
      <c r="C2976" t="str">
        <f t="shared" si="140"/>
        <v>r0-t3</v>
      </c>
      <c r="D2976">
        <v>3</v>
      </c>
      <c r="E2976">
        <v>3</v>
      </c>
      <c r="F2976">
        <v>3</v>
      </c>
      <c r="G2976">
        <v>0</v>
      </c>
      <c r="H2976">
        <v>0</v>
      </c>
      <c r="I2976">
        <v>1</v>
      </c>
      <c r="J2976">
        <v>0.35</v>
      </c>
      <c r="K2976">
        <v>0.03</v>
      </c>
      <c r="L2976">
        <v>0</v>
      </c>
      <c r="M2976">
        <v>0</v>
      </c>
      <c r="N2976">
        <v>0</v>
      </c>
      <c r="O2976" t="s">
        <v>43</v>
      </c>
      <c r="P2976">
        <v>0</v>
      </c>
      <c r="Q2976">
        <f t="shared" si="139"/>
        <v>3</v>
      </c>
      <c r="R2976">
        <v>74</v>
      </c>
      <c r="S2976" t="str">
        <f t="shared" si="138"/>
        <v>R</v>
      </c>
      <c r="T2976">
        <v>75</v>
      </c>
      <c r="U2976">
        <v>75</v>
      </c>
      <c r="V2976">
        <v>1</v>
      </c>
      <c r="W2976" t="s">
        <v>44</v>
      </c>
      <c r="X2976">
        <v>1.63311767578125</v>
      </c>
      <c r="Y2976" t="s">
        <v>2596</v>
      </c>
      <c r="Z2976">
        <v>0.349650687971643</v>
      </c>
      <c r="AA2976">
        <v>1</v>
      </c>
      <c r="AB2976">
        <v>13.0626488777602</v>
      </c>
      <c r="AC2976">
        <v>-0.231976336560274</v>
      </c>
      <c r="AD2976">
        <v>2.6608028382208602E-3</v>
      </c>
      <c r="AE2976">
        <v>0.83296241759911105</v>
      </c>
      <c r="AF2976">
        <v>2.7255643791959001E-2</v>
      </c>
      <c r="AG2976">
        <v>18</v>
      </c>
      <c r="AH2976" t="s">
        <v>1931</v>
      </c>
      <c r="AI2976">
        <v>0</v>
      </c>
      <c r="AJ2976">
        <v>0</v>
      </c>
      <c r="AK2976">
        <v>0</v>
      </c>
      <c r="AL2976" t="s">
        <v>46</v>
      </c>
      <c r="AM2976">
        <v>0</v>
      </c>
      <c r="AN2976">
        <v>0</v>
      </c>
      <c r="AO2976">
        <v>0</v>
      </c>
      <c r="AP2976">
        <v>0</v>
      </c>
      <c r="AQ2976" t="s">
        <v>48</v>
      </c>
      <c r="AR2976">
        <v>0</v>
      </c>
      <c r="AS2976" t="s">
        <v>42</v>
      </c>
    </row>
    <row r="2977" spans="1:45" x14ac:dyDescent="0.25">
      <c r="A2977">
        <v>18</v>
      </c>
      <c r="B2977">
        <v>3</v>
      </c>
      <c r="C2977" t="str">
        <f t="shared" si="140"/>
        <v>r0-t3</v>
      </c>
      <c r="D2977">
        <v>3</v>
      </c>
      <c r="E2977">
        <v>3</v>
      </c>
      <c r="F2977">
        <v>3</v>
      </c>
      <c r="G2977">
        <v>0</v>
      </c>
      <c r="H2977">
        <v>0</v>
      </c>
      <c r="I2977">
        <v>1</v>
      </c>
      <c r="J2977">
        <v>0.35</v>
      </c>
      <c r="K2977">
        <v>0.03</v>
      </c>
      <c r="L2977">
        <v>0</v>
      </c>
      <c r="M2977">
        <v>0</v>
      </c>
      <c r="N2977">
        <v>0</v>
      </c>
      <c r="O2977" t="s">
        <v>43</v>
      </c>
      <c r="P2977">
        <v>0</v>
      </c>
      <c r="Q2977">
        <f t="shared" si="139"/>
        <v>3</v>
      </c>
      <c r="R2977">
        <v>75</v>
      </c>
      <c r="S2977" t="str">
        <f t="shared" si="138"/>
        <v>L</v>
      </c>
      <c r="T2977">
        <v>76</v>
      </c>
      <c r="U2977">
        <v>76</v>
      </c>
      <c r="V2977">
        <v>1</v>
      </c>
      <c r="W2977" t="s">
        <v>44</v>
      </c>
      <c r="X2977">
        <v>1.7998352050781199</v>
      </c>
      <c r="Y2977" t="s">
        <v>2206</v>
      </c>
      <c r="Z2977">
        <v>0.349279039362899</v>
      </c>
      <c r="AA2977">
        <v>1</v>
      </c>
      <c r="AB2977">
        <v>6.3704386196596099</v>
      </c>
      <c r="AC2977">
        <v>-0.400842546883725</v>
      </c>
      <c r="AD2977">
        <v>1.6707117609439401E-3</v>
      </c>
      <c r="AE2977">
        <v>0.88175122459982602</v>
      </c>
      <c r="AF2977">
        <v>2.3362356743276198E-2</v>
      </c>
      <c r="AG2977">
        <v>22</v>
      </c>
      <c r="AH2977" t="s">
        <v>1931</v>
      </c>
      <c r="AI2977">
        <v>0</v>
      </c>
      <c r="AJ2977">
        <v>0</v>
      </c>
      <c r="AK2977">
        <v>0</v>
      </c>
      <c r="AL2977" t="s">
        <v>46</v>
      </c>
      <c r="AM2977">
        <v>0</v>
      </c>
      <c r="AN2977">
        <v>0</v>
      </c>
      <c r="AO2977">
        <v>0</v>
      </c>
      <c r="AP2977">
        <v>0</v>
      </c>
      <c r="AQ2977" t="s">
        <v>48</v>
      </c>
      <c r="AR2977">
        <v>0</v>
      </c>
      <c r="AS2977" t="s">
        <v>42</v>
      </c>
    </row>
    <row r="2978" spans="1:45" x14ac:dyDescent="0.25">
      <c r="A2978">
        <v>18</v>
      </c>
      <c r="B2978">
        <v>3</v>
      </c>
      <c r="C2978" t="str">
        <f t="shared" si="140"/>
        <v>r0-t3</v>
      </c>
      <c r="D2978">
        <v>3</v>
      </c>
      <c r="E2978">
        <v>3</v>
      </c>
      <c r="F2978">
        <v>3</v>
      </c>
      <c r="G2978">
        <v>0</v>
      </c>
      <c r="H2978">
        <v>0</v>
      </c>
      <c r="I2978">
        <v>1</v>
      </c>
      <c r="J2978">
        <v>0.35</v>
      </c>
      <c r="K2978">
        <v>0.03</v>
      </c>
      <c r="L2978">
        <v>0</v>
      </c>
      <c r="M2978">
        <v>0</v>
      </c>
      <c r="N2978">
        <v>0</v>
      </c>
      <c r="O2978" t="s">
        <v>43</v>
      </c>
      <c r="P2978">
        <v>0</v>
      </c>
      <c r="Q2978">
        <f t="shared" si="139"/>
        <v>3</v>
      </c>
      <c r="R2978">
        <v>76</v>
      </c>
      <c r="S2978" t="str">
        <f t="shared" si="138"/>
        <v>R</v>
      </c>
      <c r="T2978">
        <v>77</v>
      </c>
      <c r="U2978">
        <v>77</v>
      </c>
      <c r="V2978">
        <v>1</v>
      </c>
      <c r="W2978" t="s">
        <v>44</v>
      </c>
      <c r="X2978">
        <v>1.73332214355468</v>
      </c>
      <c r="Y2978" t="s">
        <v>2194</v>
      </c>
      <c r="Z2978">
        <v>0.35016771627237198</v>
      </c>
      <c r="AA2978">
        <v>1</v>
      </c>
      <c r="AB2978">
        <v>8.1994852181061404</v>
      </c>
      <c r="AC2978">
        <v>-0.42865066100664101</v>
      </c>
      <c r="AD2978">
        <v>2.6314018048082801E-3</v>
      </c>
      <c r="AE2978">
        <v>0.79123586097048304</v>
      </c>
      <c r="AF2978">
        <v>1.9245717618625501E-2</v>
      </c>
      <c r="AG2978">
        <v>19</v>
      </c>
      <c r="AH2978" t="s">
        <v>1931</v>
      </c>
      <c r="AI2978">
        <v>0</v>
      </c>
      <c r="AJ2978">
        <v>0</v>
      </c>
      <c r="AK2978">
        <v>0</v>
      </c>
      <c r="AL2978" t="s">
        <v>46</v>
      </c>
      <c r="AM2978">
        <v>0</v>
      </c>
      <c r="AN2978">
        <v>0</v>
      </c>
      <c r="AO2978">
        <v>0</v>
      </c>
      <c r="AP2978">
        <v>0</v>
      </c>
      <c r="AQ2978" t="s">
        <v>48</v>
      </c>
      <c r="AR2978">
        <v>0</v>
      </c>
      <c r="AS2978" t="s">
        <v>42</v>
      </c>
    </row>
    <row r="2979" spans="1:45" x14ac:dyDescent="0.25">
      <c r="A2979">
        <v>18</v>
      </c>
      <c r="B2979">
        <v>3</v>
      </c>
      <c r="C2979" t="str">
        <f t="shared" si="140"/>
        <v>r0-t3</v>
      </c>
      <c r="D2979">
        <v>3</v>
      </c>
      <c r="E2979">
        <v>3</v>
      </c>
      <c r="F2979">
        <v>3</v>
      </c>
      <c r="G2979">
        <v>0</v>
      </c>
      <c r="H2979">
        <v>0</v>
      </c>
      <c r="I2979">
        <v>1</v>
      </c>
      <c r="J2979">
        <v>0.35</v>
      </c>
      <c r="K2979">
        <v>0.03</v>
      </c>
      <c r="L2979">
        <v>0</v>
      </c>
      <c r="M2979">
        <v>0</v>
      </c>
      <c r="N2979">
        <v>0</v>
      </c>
      <c r="O2979" t="s">
        <v>43</v>
      </c>
      <c r="P2979">
        <v>0</v>
      </c>
      <c r="Q2979">
        <f t="shared" si="139"/>
        <v>3</v>
      </c>
      <c r="R2979">
        <v>77</v>
      </c>
      <c r="S2979" t="str">
        <f t="shared" si="138"/>
        <v>L</v>
      </c>
      <c r="T2979">
        <v>78</v>
      </c>
      <c r="U2979">
        <v>78</v>
      </c>
      <c r="V2979">
        <v>1</v>
      </c>
      <c r="W2979" t="s">
        <v>44</v>
      </c>
      <c r="X2979">
        <v>1.5495910644531199</v>
      </c>
      <c r="Y2979" t="s">
        <v>2647</v>
      </c>
      <c r="Z2979">
        <v>0.34807964516983803</v>
      </c>
      <c r="AA2979">
        <v>1</v>
      </c>
      <c r="AB2979">
        <v>8.5404815165827603</v>
      </c>
      <c r="AC2979">
        <v>-0.91388020960787497</v>
      </c>
      <c r="AD2979">
        <v>4.0180551112333103E-3</v>
      </c>
      <c r="AE2979">
        <v>0.91070555206200199</v>
      </c>
      <c r="AF2979">
        <v>2.3072569140428899E-2</v>
      </c>
      <c r="AG2979">
        <v>16</v>
      </c>
      <c r="AH2979" t="s">
        <v>1931</v>
      </c>
      <c r="AI2979">
        <v>0</v>
      </c>
      <c r="AJ2979">
        <v>0</v>
      </c>
      <c r="AK2979">
        <v>0</v>
      </c>
      <c r="AL2979" t="s">
        <v>46</v>
      </c>
      <c r="AM2979">
        <v>0</v>
      </c>
      <c r="AN2979">
        <v>0</v>
      </c>
      <c r="AO2979">
        <v>0</v>
      </c>
      <c r="AP2979">
        <v>0</v>
      </c>
      <c r="AQ2979" t="s">
        <v>48</v>
      </c>
      <c r="AR2979">
        <v>0</v>
      </c>
      <c r="AS2979" t="s">
        <v>42</v>
      </c>
    </row>
    <row r="2980" spans="1:45" x14ac:dyDescent="0.25">
      <c r="A2980">
        <v>18</v>
      </c>
      <c r="B2980">
        <v>3</v>
      </c>
      <c r="C2980" t="str">
        <f t="shared" si="140"/>
        <v>r0-t3</v>
      </c>
      <c r="D2980">
        <v>3</v>
      </c>
      <c r="E2980">
        <v>3</v>
      </c>
      <c r="F2980">
        <v>3</v>
      </c>
      <c r="G2980">
        <v>0</v>
      </c>
      <c r="H2980">
        <v>0</v>
      </c>
      <c r="I2980">
        <v>1</v>
      </c>
      <c r="J2980">
        <v>0.35</v>
      </c>
      <c r="K2980">
        <v>0.03</v>
      </c>
      <c r="L2980">
        <v>0</v>
      </c>
      <c r="M2980">
        <v>0</v>
      </c>
      <c r="N2980">
        <v>0</v>
      </c>
      <c r="O2980" t="s">
        <v>43</v>
      </c>
      <c r="P2980">
        <v>0</v>
      </c>
      <c r="Q2980">
        <f t="shared" si="139"/>
        <v>3</v>
      </c>
      <c r="R2980">
        <v>78</v>
      </c>
      <c r="S2980" t="str">
        <f t="shared" si="138"/>
        <v>R</v>
      </c>
      <c r="T2980">
        <v>79</v>
      </c>
      <c r="U2980">
        <v>79</v>
      </c>
      <c r="V2980">
        <v>1</v>
      </c>
      <c r="W2980" t="s">
        <v>44</v>
      </c>
      <c r="X2980">
        <v>1.6998291015625</v>
      </c>
      <c r="Y2980" t="s">
        <v>2648</v>
      </c>
      <c r="Z2980">
        <v>0.34798607079292998</v>
      </c>
      <c r="AA2980">
        <v>1</v>
      </c>
      <c r="AB2980">
        <v>7.4090497014425303</v>
      </c>
      <c r="AC2980">
        <v>-0.72662815610918097</v>
      </c>
      <c r="AD2980">
        <v>5.6771078098678601E-3</v>
      </c>
      <c r="AE2980">
        <v>0.95238055446358205</v>
      </c>
      <c r="AF2980">
        <v>1.0942748233930899E-2</v>
      </c>
      <c r="AG2980">
        <v>17</v>
      </c>
      <c r="AH2980" t="s">
        <v>1931</v>
      </c>
      <c r="AI2980">
        <v>0</v>
      </c>
      <c r="AJ2980">
        <v>0</v>
      </c>
      <c r="AK2980">
        <v>0</v>
      </c>
      <c r="AL2980" t="s">
        <v>46</v>
      </c>
      <c r="AM2980">
        <v>0</v>
      </c>
      <c r="AN2980">
        <v>0</v>
      </c>
      <c r="AO2980">
        <v>0</v>
      </c>
      <c r="AP2980">
        <v>0</v>
      </c>
      <c r="AQ2980" t="s">
        <v>48</v>
      </c>
      <c r="AR2980">
        <v>0</v>
      </c>
      <c r="AS2980" t="s">
        <v>42</v>
      </c>
    </row>
    <row r="2981" spans="1:45" x14ac:dyDescent="0.25">
      <c r="A2981">
        <v>18</v>
      </c>
      <c r="B2981">
        <v>3</v>
      </c>
      <c r="C2981" t="str">
        <f t="shared" si="140"/>
        <v>r0-t3</v>
      </c>
      <c r="D2981">
        <v>3</v>
      </c>
      <c r="E2981">
        <v>3</v>
      </c>
      <c r="F2981">
        <v>3</v>
      </c>
      <c r="G2981">
        <v>0</v>
      </c>
      <c r="H2981">
        <v>0</v>
      </c>
      <c r="I2981">
        <v>1</v>
      </c>
      <c r="J2981">
        <v>0.35</v>
      </c>
      <c r="K2981">
        <v>0.03</v>
      </c>
      <c r="L2981">
        <v>0</v>
      </c>
      <c r="M2981">
        <v>0</v>
      </c>
      <c r="N2981">
        <v>0</v>
      </c>
      <c r="O2981">
        <v>6.8783221667801202</v>
      </c>
      <c r="P2981">
        <v>6.8783221667801202</v>
      </c>
      <c r="Q2981">
        <f t="shared" si="139"/>
        <v>3</v>
      </c>
      <c r="R2981">
        <v>79</v>
      </c>
      <c r="S2981" t="str">
        <f t="shared" si="138"/>
        <v>L</v>
      </c>
      <c r="T2981">
        <v>80</v>
      </c>
      <c r="U2981">
        <v>80</v>
      </c>
      <c r="V2981">
        <v>1</v>
      </c>
      <c r="W2981" t="s">
        <v>44</v>
      </c>
      <c r="X2981">
        <v>1.6994323730468699</v>
      </c>
      <c r="Y2981" t="s">
        <v>1975</v>
      </c>
      <c r="Z2981">
        <v>0.350825800501608</v>
      </c>
      <c r="AA2981">
        <v>1</v>
      </c>
      <c r="AB2981">
        <v>5.8087476920165102</v>
      </c>
      <c r="AC2981">
        <v>-0.59574366432405002</v>
      </c>
      <c r="AD2981">
        <v>2.6879834105670501E-3</v>
      </c>
      <c r="AE2981">
        <v>0.84871679823345103</v>
      </c>
      <c r="AF2981">
        <v>1.8032169663895901E-2</v>
      </c>
      <c r="AG2981">
        <v>18</v>
      </c>
      <c r="AH2981" t="s">
        <v>1931</v>
      </c>
      <c r="AI2981">
        <v>0</v>
      </c>
      <c r="AJ2981">
        <v>0</v>
      </c>
      <c r="AK2981">
        <v>0</v>
      </c>
      <c r="AL2981" t="s">
        <v>46</v>
      </c>
      <c r="AM2981">
        <v>0</v>
      </c>
      <c r="AN2981">
        <v>0</v>
      </c>
      <c r="AO2981">
        <v>0</v>
      </c>
      <c r="AP2981">
        <v>0</v>
      </c>
      <c r="AQ2981" t="s">
        <v>48</v>
      </c>
      <c r="AR2981">
        <v>4.0474232901943203</v>
      </c>
      <c r="AS2981" t="s">
        <v>42</v>
      </c>
    </row>
    <row r="2982" spans="1:45" x14ac:dyDescent="0.25">
      <c r="A2982">
        <v>18</v>
      </c>
      <c r="B2982">
        <v>3</v>
      </c>
      <c r="C2982" t="str">
        <f t="shared" si="140"/>
        <v>r0-t3</v>
      </c>
      <c r="D2982">
        <v>3</v>
      </c>
      <c r="E2982">
        <v>3</v>
      </c>
      <c r="F2982">
        <v>3</v>
      </c>
      <c r="G2982">
        <v>0</v>
      </c>
      <c r="H2982">
        <v>0</v>
      </c>
      <c r="I2982">
        <v>1</v>
      </c>
      <c r="J2982">
        <v>0.35</v>
      </c>
      <c r="K2982">
        <v>0.03</v>
      </c>
      <c r="L2982">
        <v>0</v>
      </c>
      <c r="M2982">
        <v>0</v>
      </c>
      <c r="N2982">
        <v>0</v>
      </c>
      <c r="O2982" t="s">
        <v>43</v>
      </c>
      <c r="P2982">
        <v>0</v>
      </c>
      <c r="Q2982">
        <f t="shared" si="139"/>
        <v>4</v>
      </c>
      <c r="R2982">
        <v>80</v>
      </c>
      <c r="S2982" t="str">
        <f t="shared" si="138"/>
        <v>R</v>
      </c>
      <c r="T2982">
        <v>81</v>
      </c>
      <c r="U2982">
        <v>81</v>
      </c>
      <c r="V2982">
        <v>1</v>
      </c>
      <c r="W2982" t="s">
        <v>44</v>
      </c>
      <c r="X2982">
        <v>2.7516174316406201</v>
      </c>
      <c r="Y2982" t="s">
        <v>2649</v>
      </c>
      <c r="Z2982">
        <v>0.35254672324154301</v>
      </c>
      <c r="AA2982">
        <v>1</v>
      </c>
      <c r="AB2982">
        <v>11.6992494963969</v>
      </c>
      <c r="AC2982">
        <v>-0.49551956831055499</v>
      </c>
      <c r="AD2982">
        <v>2.9195443864449902E-3</v>
      </c>
      <c r="AE2982">
        <v>1.0418596641969899</v>
      </c>
      <c r="AF2982">
        <v>2.65284166011985E-2</v>
      </c>
      <c r="AG2982">
        <v>40</v>
      </c>
      <c r="AH2982" t="s">
        <v>1931</v>
      </c>
      <c r="AI2982">
        <v>0</v>
      </c>
      <c r="AJ2982">
        <v>0</v>
      </c>
      <c r="AK2982">
        <v>0</v>
      </c>
      <c r="AL2982" t="s">
        <v>46</v>
      </c>
      <c r="AM2982">
        <v>0</v>
      </c>
      <c r="AN2982">
        <v>0</v>
      </c>
      <c r="AO2982">
        <v>0</v>
      </c>
      <c r="AP2982">
        <v>0</v>
      </c>
      <c r="AQ2982" t="s">
        <v>48</v>
      </c>
      <c r="AR2982">
        <v>0</v>
      </c>
      <c r="AS2982" t="s">
        <v>42</v>
      </c>
    </row>
    <row r="2983" spans="1:45" x14ac:dyDescent="0.25">
      <c r="A2983">
        <v>18</v>
      </c>
      <c r="B2983">
        <v>3</v>
      </c>
      <c r="C2983" t="str">
        <f t="shared" si="140"/>
        <v>r0-t3</v>
      </c>
      <c r="D2983">
        <v>3</v>
      </c>
      <c r="E2983">
        <v>3</v>
      </c>
      <c r="F2983">
        <v>3</v>
      </c>
      <c r="G2983">
        <v>0</v>
      </c>
      <c r="H2983">
        <v>0</v>
      </c>
      <c r="I2983">
        <v>1</v>
      </c>
      <c r="J2983">
        <v>0.35</v>
      </c>
      <c r="K2983">
        <v>0.03</v>
      </c>
      <c r="L2983">
        <v>0</v>
      </c>
      <c r="M2983">
        <v>0</v>
      </c>
      <c r="N2983">
        <v>0</v>
      </c>
      <c r="O2983" t="s">
        <v>43</v>
      </c>
      <c r="P2983">
        <v>0</v>
      </c>
      <c r="Q2983">
        <f t="shared" si="139"/>
        <v>4</v>
      </c>
      <c r="R2983">
        <v>81</v>
      </c>
      <c r="S2983" t="str">
        <f t="shared" si="138"/>
        <v>L</v>
      </c>
      <c r="T2983">
        <v>82</v>
      </c>
      <c r="U2983">
        <v>82</v>
      </c>
      <c r="V2983">
        <v>1</v>
      </c>
      <c r="W2983" t="s">
        <v>44</v>
      </c>
      <c r="X2983">
        <v>1.8665313720703101</v>
      </c>
      <c r="Y2983" t="s">
        <v>2650</v>
      </c>
      <c r="Z2983">
        <v>0.35418589726730298</v>
      </c>
      <c r="AA2983">
        <v>2</v>
      </c>
      <c r="AB2983">
        <v>9.5865693423994198</v>
      </c>
      <c r="AC2983">
        <v>-0.37423063648758398</v>
      </c>
      <c r="AD2983">
        <v>4.75157859837275E-3</v>
      </c>
      <c r="AE2983">
        <v>0.93257750822268504</v>
      </c>
      <c r="AF2983">
        <v>8.8147350088292001E-3</v>
      </c>
      <c r="AG2983">
        <v>23</v>
      </c>
      <c r="AH2983" t="s">
        <v>1931</v>
      </c>
      <c r="AI2983">
        <v>0</v>
      </c>
      <c r="AJ2983">
        <v>0</v>
      </c>
      <c r="AK2983">
        <v>0</v>
      </c>
      <c r="AL2983" t="s">
        <v>46</v>
      </c>
      <c r="AM2983">
        <v>0</v>
      </c>
      <c r="AN2983">
        <v>0</v>
      </c>
      <c r="AO2983">
        <v>0</v>
      </c>
      <c r="AP2983">
        <v>0</v>
      </c>
      <c r="AQ2983" t="s">
        <v>48</v>
      </c>
      <c r="AR2983">
        <v>0</v>
      </c>
      <c r="AS2983" t="s">
        <v>42</v>
      </c>
    </row>
    <row r="2984" spans="1:45" x14ac:dyDescent="0.25">
      <c r="A2984">
        <v>18</v>
      </c>
      <c r="B2984">
        <v>3</v>
      </c>
      <c r="C2984" t="str">
        <f t="shared" si="140"/>
        <v>r0-t3</v>
      </c>
      <c r="D2984">
        <v>3</v>
      </c>
      <c r="E2984">
        <v>3</v>
      </c>
      <c r="F2984">
        <v>3</v>
      </c>
      <c r="G2984">
        <v>0</v>
      </c>
      <c r="H2984">
        <v>0</v>
      </c>
      <c r="I2984">
        <v>1</v>
      </c>
      <c r="J2984">
        <v>0.35</v>
      </c>
      <c r="K2984">
        <v>0.03</v>
      </c>
      <c r="L2984">
        <v>0</v>
      </c>
      <c r="M2984">
        <v>0</v>
      </c>
      <c r="N2984">
        <v>0</v>
      </c>
      <c r="O2984" t="s">
        <v>43</v>
      </c>
      <c r="P2984">
        <v>0</v>
      </c>
      <c r="Q2984">
        <f t="shared" si="139"/>
        <v>4</v>
      </c>
      <c r="R2984">
        <v>82</v>
      </c>
      <c r="S2984" t="str">
        <f t="shared" si="138"/>
        <v>R</v>
      </c>
      <c r="T2984">
        <v>83</v>
      </c>
      <c r="U2984">
        <v>83</v>
      </c>
      <c r="V2984">
        <v>1</v>
      </c>
      <c r="W2984" t="s">
        <v>44</v>
      </c>
      <c r="X2984">
        <v>1.85009765625</v>
      </c>
      <c r="Y2984" t="s">
        <v>2251</v>
      </c>
      <c r="Z2984">
        <v>0.35343019577073298</v>
      </c>
      <c r="AA2984">
        <v>1</v>
      </c>
      <c r="AB2984">
        <v>12.888666084046701</v>
      </c>
      <c r="AC2984">
        <v>-0.31506105438673798</v>
      </c>
      <c r="AD2984">
        <v>3.2955451353457298E-3</v>
      </c>
      <c r="AE2984">
        <v>0.99073072704361498</v>
      </c>
      <c r="AF2984">
        <v>3.6695905145847897E-2</v>
      </c>
      <c r="AG2984">
        <v>23</v>
      </c>
      <c r="AH2984" t="s">
        <v>1931</v>
      </c>
      <c r="AI2984">
        <v>0</v>
      </c>
      <c r="AJ2984">
        <v>0</v>
      </c>
      <c r="AK2984">
        <v>0</v>
      </c>
      <c r="AL2984" t="s">
        <v>46</v>
      </c>
      <c r="AM2984">
        <v>0</v>
      </c>
      <c r="AN2984">
        <v>0</v>
      </c>
      <c r="AO2984">
        <v>0</v>
      </c>
      <c r="AP2984">
        <v>0</v>
      </c>
      <c r="AQ2984" t="s">
        <v>48</v>
      </c>
      <c r="AR2984">
        <v>0</v>
      </c>
      <c r="AS2984" t="s">
        <v>42</v>
      </c>
    </row>
    <row r="2985" spans="1:45" x14ac:dyDescent="0.25">
      <c r="A2985">
        <v>18</v>
      </c>
      <c r="B2985">
        <v>3</v>
      </c>
      <c r="C2985" t="str">
        <f t="shared" si="140"/>
        <v>r0-t3</v>
      </c>
      <c r="D2985">
        <v>3</v>
      </c>
      <c r="E2985">
        <v>3</v>
      </c>
      <c r="F2985">
        <v>3</v>
      </c>
      <c r="G2985">
        <v>0</v>
      </c>
      <c r="H2985">
        <v>0</v>
      </c>
      <c r="I2985">
        <v>1</v>
      </c>
      <c r="J2985">
        <v>0.35</v>
      </c>
      <c r="K2985">
        <v>0.03</v>
      </c>
      <c r="L2985">
        <v>0</v>
      </c>
      <c r="M2985">
        <v>0</v>
      </c>
      <c r="N2985">
        <v>0</v>
      </c>
      <c r="O2985" t="s">
        <v>43</v>
      </c>
      <c r="P2985">
        <v>0</v>
      </c>
      <c r="Q2985">
        <f t="shared" si="139"/>
        <v>4</v>
      </c>
      <c r="R2985">
        <v>83</v>
      </c>
      <c r="S2985" t="str">
        <f t="shared" si="138"/>
        <v>L</v>
      </c>
      <c r="T2985">
        <v>84</v>
      </c>
      <c r="U2985">
        <v>84</v>
      </c>
      <c r="V2985">
        <v>1</v>
      </c>
      <c r="W2985" t="s">
        <v>44</v>
      </c>
      <c r="X2985">
        <v>1.64964294433593</v>
      </c>
      <c r="Y2985" t="s">
        <v>2110</v>
      </c>
      <c r="Z2985">
        <v>0.35266403988591799</v>
      </c>
      <c r="AA2985">
        <v>1</v>
      </c>
      <c r="AB2985">
        <v>11.756656871490399</v>
      </c>
      <c r="AC2985">
        <v>-0.69829192876811497</v>
      </c>
      <c r="AD2985">
        <v>2.0817329201156701E-3</v>
      </c>
      <c r="AE2985">
        <v>1.07860931688349</v>
      </c>
      <c r="AF2985">
        <v>2.6964924983942699E-2</v>
      </c>
      <c r="AG2985">
        <v>19</v>
      </c>
      <c r="AH2985" t="s">
        <v>1931</v>
      </c>
      <c r="AI2985">
        <v>0</v>
      </c>
      <c r="AJ2985">
        <v>0</v>
      </c>
      <c r="AK2985">
        <v>0</v>
      </c>
      <c r="AL2985" t="s">
        <v>46</v>
      </c>
      <c r="AM2985">
        <v>0</v>
      </c>
      <c r="AN2985">
        <v>0</v>
      </c>
      <c r="AO2985">
        <v>0</v>
      </c>
      <c r="AP2985">
        <v>0</v>
      </c>
      <c r="AQ2985" t="s">
        <v>48</v>
      </c>
      <c r="AR2985">
        <v>0</v>
      </c>
      <c r="AS2985" t="s">
        <v>42</v>
      </c>
    </row>
    <row r="2986" spans="1:45" x14ac:dyDescent="0.25">
      <c r="A2986">
        <v>18</v>
      </c>
      <c r="B2986">
        <v>3</v>
      </c>
      <c r="C2986" t="str">
        <f t="shared" si="140"/>
        <v>r0-t3</v>
      </c>
      <c r="D2986">
        <v>3</v>
      </c>
      <c r="E2986">
        <v>3</v>
      </c>
      <c r="F2986">
        <v>3</v>
      </c>
      <c r="G2986">
        <v>0</v>
      </c>
      <c r="H2986">
        <v>0</v>
      </c>
      <c r="I2986">
        <v>1</v>
      </c>
      <c r="J2986">
        <v>0.35</v>
      </c>
      <c r="K2986">
        <v>0.03</v>
      </c>
      <c r="L2986">
        <v>0</v>
      </c>
      <c r="M2986">
        <v>0</v>
      </c>
      <c r="N2986">
        <v>0</v>
      </c>
      <c r="O2986" t="s">
        <v>43</v>
      </c>
      <c r="P2986">
        <v>0</v>
      </c>
      <c r="Q2986">
        <f t="shared" si="139"/>
        <v>4</v>
      </c>
      <c r="R2986">
        <v>84</v>
      </c>
      <c r="S2986" t="str">
        <f t="shared" si="138"/>
        <v>R</v>
      </c>
      <c r="T2986">
        <v>85</v>
      </c>
      <c r="U2986">
        <v>85</v>
      </c>
      <c r="V2986">
        <v>1</v>
      </c>
      <c r="W2986" t="s">
        <v>44</v>
      </c>
      <c r="X2986">
        <v>2.1665344238281201</v>
      </c>
      <c r="Y2986" t="s">
        <v>2422</v>
      </c>
      <c r="Z2986">
        <v>0.35305955823642998</v>
      </c>
      <c r="AA2986">
        <v>2</v>
      </c>
      <c r="AB2986">
        <v>8.9735402901405301</v>
      </c>
      <c r="AC2986">
        <v>-0.31673878538174699</v>
      </c>
      <c r="AD2986">
        <v>2.2099542734911799E-3</v>
      </c>
      <c r="AE2986">
        <v>1.0169221576608101</v>
      </c>
      <c r="AF2986">
        <v>9.6616064022956704E-3</v>
      </c>
      <c r="AG2986">
        <v>25</v>
      </c>
      <c r="AH2986" t="s">
        <v>1931</v>
      </c>
      <c r="AI2986">
        <v>0</v>
      </c>
      <c r="AJ2986">
        <v>0</v>
      </c>
      <c r="AK2986">
        <v>0</v>
      </c>
      <c r="AL2986" t="s">
        <v>46</v>
      </c>
      <c r="AM2986">
        <v>0</v>
      </c>
      <c r="AN2986">
        <v>0</v>
      </c>
      <c r="AO2986">
        <v>0</v>
      </c>
      <c r="AP2986">
        <v>0</v>
      </c>
      <c r="AQ2986" t="s">
        <v>48</v>
      </c>
      <c r="AR2986">
        <v>0</v>
      </c>
      <c r="AS2986" t="s">
        <v>42</v>
      </c>
    </row>
    <row r="2987" spans="1:45" x14ac:dyDescent="0.25">
      <c r="A2987">
        <v>18</v>
      </c>
      <c r="B2987">
        <v>3</v>
      </c>
      <c r="C2987" t="str">
        <f t="shared" si="140"/>
        <v>r0-t3</v>
      </c>
      <c r="D2987">
        <v>3</v>
      </c>
      <c r="E2987">
        <v>3</v>
      </c>
      <c r="F2987">
        <v>3</v>
      </c>
      <c r="G2987">
        <v>0</v>
      </c>
      <c r="H2987">
        <v>0</v>
      </c>
      <c r="I2987">
        <v>1</v>
      </c>
      <c r="J2987">
        <v>0.35</v>
      </c>
      <c r="K2987">
        <v>0.03</v>
      </c>
      <c r="L2987">
        <v>0</v>
      </c>
      <c r="M2987">
        <v>0</v>
      </c>
      <c r="N2987">
        <v>0</v>
      </c>
      <c r="O2987" t="s">
        <v>43</v>
      </c>
      <c r="P2987">
        <v>0</v>
      </c>
      <c r="Q2987">
        <f t="shared" si="139"/>
        <v>4</v>
      </c>
      <c r="R2987">
        <v>85</v>
      </c>
      <c r="S2987" t="str">
        <f t="shared" si="138"/>
        <v>L</v>
      </c>
      <c r="T2987">
        <v>86</v>
      </c>
      <c r="U2987">
        <v>86</v>
      </c>
      <c r="V2987">
        <v>1</v>
      </c>
      <c r="W2987" t="s">
        <v>44</v>
      </c>
      <c r="X2987">
        <v>1.8359375</v>
      </c>
      <c r="Y2987" t="s">
        <v>2187</v>
      </c>
      <c r="Z2987">
        <v>0.35478586415782998</v>
      </c>
      <c r="AA2987">
        <v>2</v>
      </c>
      <c r="AB2987">
        <v>6.9144574763682902</v>
      </c>
      <c r="AC2987">
        <v>-0.42758178745994102</v>
      </c>
      <c r="AD2987">
        <v>3.3168543565037698E-3</v>
      </c>
      <c r="AE2987">
        <v>0.83988611322001705</v>
      </c>
      <c r="AF2987">
        <v>4.1473745622231401E-3</v>
      </c>
      <c r="AG2987">
        <v>21</v>
      </c>
      <c r="AH2987" t="s">
        <v>1931</v>
      </c>
      <c r="AI2987">
        <v>0</v>
      </c>
      <c r="AJ2987">
        <v>0</v>
      </c>
      <c r="AK2987">
        <v>0</v>
      </c>
      <c r="AL2987" t="s">
        <v>46</v>
      </c>
      <c r="AM2987">
        <v>0</v>
      </c>
      <c r="AN2987">
        <v>0</v>
      </c>
      <c r="AO2987">
        <v>0</v>
      </c>
      <c r="AP2987">
        <v>0</v>
      </c>
      <c r="AQ2987" t="s">
        <v>48</v>
      </c>
      <c r="AR2987">
        <v>0</v>
      </c>
      <c r="AS2987" t="s">
        <v>42</v>
      </c>
    </row>
    <row r="2988" spans="1:45" x14ac:dyDescent="0.25">
      <c r="A2988">
        <v>18</v>
      </c>
      <c r="B2988">
        <v>3</v>
      </c>
      <c r="C2988" t="str">
        <f t="shared" si="140"/>
        <v>r0-t3</v>
      </c>
      <c r="D2988">
        <v>3</v>
      </c>
      <c r="E2988">
        <v>3</v>
      </c>
      <c r="F2988">
        <v>3</v>
      </c>
      <c r="G2988">
        <v>0</v>
      </c>
      <c r="H2988">
        <v>0</v>
      </c>
      <c r="I2988">
        <v>1</v>
      </c>
      <c r="J2988">
        <v>0.35</v>
      </c>
      <c r="K2988">
        <v>0.03</v>
      </c>
      <c r="L2988">
        <v>0</v>
      </c>
      <c r="M2988">
        <v>0</v>
      </c>
      <c r="N2988">
        <v>0</v>
      </c>
      <c r="O2988" t="s">
        <v>43</v>
      </c>
      <c r="P2988">
        <v>0</v>
      </c>
      <c r="Q2988">
        <f t="shared" si="139"/>
        <v>4</v>
      </c>
      <c r="R2988">
        <v>86</v>
      </c>
      <c r="S2988" t="str">
        <f t="shared" si="138"/>
        <v>R</v>
      </c>
      <c r="T2988">
        <v>87</v>
      </c>
      <c r="U2988">
        <v>87</v>
      </c>
      <c r="V2988">
        <v>1</v>
      </c>
      <c r="W2988" t="s">
        <v>44</v>
      </c>
      <c r="X2988">
        <v>1.6164245605468699</v>
      </c>
      <c r="Y2988" t="s">
        <v>2651</v>
      </c>
      <c r="Z2988">
        <v>0.35158846709764302</v>
      </c>
      <c r="AA2988">
        <v>1</v>
      </c>
      <c r="AB2988">
        <v>11.1077509630293</v>
      </c>
      <c r="AC2988">
        <v>-0.41730965653155699</v>
      </c>
      <c r="AD2988">
        <v>1.4609379636952599E-3</v>
      </c>
      <c r="AE2988">
        <v>1.2942708940227201</v>
      </c>
      <c r="AF2988">
        <v>6.8368846969991404E-3</v>
      </c>
      <c r="AG2988">
        <v>16</v>
      </c>
      <c r="AH2988" t="s">
        <v>1931</v>
      </c>
      <c r="AI2988">
        <v>0</v>
      </c>
      <c r="AJ2988">
        <v>0</v>
      </c>
      <c r="AK2988">
        <v>0</v>
      </c>
      <c r="AL2988" t="s">
        <v>46</v>
      </c>
      <c r="AM2988">
        <v>0</v>
      </c>
      <c r="AN2988">
        <v>0</v>
      </c>
      <c r="AO2988">
        <v>0</v>
      </c>
      <c r="AP2988">
        <v>0</v>
      </c>
      <c r="AQ2988" t="s">
        <v>48</v>
      </c>
      <c r="AR2988">
        <v>0</v>
      </c>
      <c r="AS2988" t="s">
        <v>42</v>
      </c>
    </row>
    <row r="2989" spans="1:45" x14ac:dyDescent="0.25">
      <c r="A2989">
        <v>18</v>
      </c>
      <c r="B2989">
        <v>3</v>
      </c>
      <c r="C2989" t="str">
        <f t="shared" si="140"/>
        <v>r0-t3</v>
      </c>
      <c r="D2989">
        <v>3</v>
      </c>
      <c r="E2989">
        <v>3</v>
      </c>
      <c r="F2989">
        <v>3</v>
      </c>
      <c r="G2989">
        <v>0</v>
      </c>
      <c r="H2989">
        <v>0</v>
      </c>
      <c r="I2989">
        <v>1</v>
      </c>
      <c r="J2989">
        <v>0.35</v>
      </c>
      <c r="K2989">
        <v>0.03</v>
      </c>
      <c r="L2989">
        <v>0</v>
      </c>
      <c r="M2989">
        <v>0</v>
      </c>
      <c r="N2989">
        <v>0</v>
      </c>
      <c r="O2989" t="s">
        <v>43</v>
      </c>
      <c r="P2989">
        <v>0</v>
      </c>
      <c r="Q2989">
        <f t="shared" si="139"/>
        <v>4</v>
      </c>
      <c r="R2989">
        <v>87</v>
      </c>
      <c r="S2989" t="str">
        <f t="shared" si="138"/>
        <v>L</v>
      </c>
      <c r="T2989">
        <v>88</v>
      </c>
      <c r="U2989">
        <v>88</v>
      </c>
      <c r="V2989">
        <v>1</v>
      </c>
      <c r="W2989" t="s">
        <v>44</v>
      </c>
      <c r="X2989">
        <v>1.7499084472656199</v>
      </c>
      <c r="Y2989" t="s">
        <v>2607</v>
      </c>
      <c r="Z2989">
        <v>0.34963136553742402</v>
      </c>
      <c r="AA2989">
        <v>1</v>
      </c>
      <c r="AB2989">
        <v>8.8546537388305406</v>
      </c>
      <c r="AC2989">
        <v>-0.25890392805840101</v>
      </c>
      <c r="AD2989">
        <v>9.3977399018396702E-4</v>
      </c>
      <c r="AE2989">
        <v>0.97347869055500702</v>
      </c>
      <c r="AF2989">
        <v>1.14597027289506E-2</v>
      </c>
      <c r="AG2989">
        <v>21</v>
      </c>
      <c r="AH2989" t="s">
        <v>1931</v>
      </c>
      <c r="AI2989">
        <v>0</v>
      </c>
      <c r="AJ2989">
        <v>0</v>
      </c>
      <c r="AK2989">
        <v>0</v>
      </c>
      <c r="AL2989" t="s">
        <v>46</v>
      </c>
      <c r="AM2989">
        <v>0</v>
      </c>
      <c r="AN2989">
        <v>0</v>
      </c>
      <c r="AO2989">
        <v>0</v>
      </c>
      <c r="AP2989">
        <v>0</v>
      </c>
      <c r="AQ2989" t="s">
        <v>48</v>
      </c>
      <c r="AR2989">
        <v>0</v>
      </c>
      <c r="AS2989" t="s">
        <v>42</v>
      </c>
    </row>
    <row r="2990" spans="1:45" x14ac:dyDescent="0.25">
      <c r="A2990">
        <v>18</v>
      </c>
      <c r="B2990">
        <v>3</v>
      </c>
      <c r="C2990" t="str">
        <f t="shared" si="140"/>
        <v>r0-t3</v>
      </c>
      <c r="D2990">
        <v>3</v>
      </c>
      <c r="E2990">
        <v>3</v>
      </c>
      <c r="F2990">
        <v>3</v>
      </c>
      <c r="G2990">
        <v>0</v>
      </c>
      <c r="H2990">
        <v>0</v>
      </c>
      <c r="I2990">
        <v>1</v>
      </c>
      <c r="J2990">
        <v>0.35</v>
      </c>
      <c r="K2990">
        <v>0.03</v>
      </c>
      <c r="L2990">
        <v>0</v>
      </c>
      <c r="M2990">
        <v>0</v>
      </c>
      <c r="N2990">
        <v>0</v>
      </c>
      <c r="O2990" t="s">
        <v>43</v>
      </c>
      <c r="P2990">
        <v>0</v>
      </c>
      <c r="Q2990">
        <f t="shared" si="139"/>
        <v>4</v>
      </c>
      <c r="R2990">
        <v>88</v>
      </c>
      <c r="S2990" t="str">
        <f t="shared" si="138"/>
        <v>R</v>
      </c>
      <c r="T2990">
        <v>89</v>
      </c>
      <c r="U2990">
        <v>89</v>
      </c>
      <c r="V2990">
        <v>1</v>
      </c>
      <c r="W2990" t="s">
        <v>44</v>
      </c>
      <c r="X2990">
        <v>2.10662841796875</v>
      </c>
      <c r="Y2990" t="s">
        <v>2418</v>
      </c>
      <c r="Z2990">
        <v>0.35086547564031101</v>
      </c>
      <c r="AA2990">
        <v>2</v>
      </c>
      <c r="AB2990">
        <v>5.8791942768024699</v>
      </c>
      <c r="AC2990">
        <v>-0.982771350815276</v>
      </c>
      <c r="AD2990">
        <v>6.1699491068895897E-4</v>
      </c>
      <c r="AE2990">
        <v>0.92728494979036102</v>
      </c>
      <c r="AF2990">
        <v>1.34245869818315E-2</v>
      </c>
      <c r="AG2990">
        <v>27</v>
      </c>
      <c r="AH2990" t="s">
        <v>1931</v>
      </c>
      <c r="AI2990">
        <v>0</v>
      </c>
      <c r="AJ2990">
        <v>0</v>
      </c>
      <c r="AK2990">
        <v>0</v>
      </c>
      <c r="AL2990" t="s">
        <v>46</v>
      </c>
      <c r="AM2990">
        <v>0</v>
      </c>
      <c r="AN2990">
        <v>0</v>
      </c>
      <c r="AO2990">
        <v>0</v>
      </c>
      <c r="AP2990">
        <v>0</v>
      </c>
      <c r="AQ2990" t="s">
        <v>48</v>
      </c>
      <c r="AR2990">
        <v>0</v>
      </c>
      <c r="AS2990" t="s">
        <v>42</v>
      </c>
    </row>
    <row r="2991" spans="1:45" x14ac:dyDescent="0.25">
      <c r="A2991">
        <v>18</v>
      </c>
      <c r="B2991">
        <v>3</v>
      </c>
      <c r="C2991" t="str">
        <f t="shared" si="140"/>
        <v>r0-t3</v>
      </c>
      <c r="D2991">
        <v>3</v>
      </c>
      <c r="E2991">
        <v>3</v>
      </c>
      <c r="F2991">
        <v>3</v>
      </c>
      <c r="G2991">
        <v>0</v>
      </c>
      <c r="H2991">
        <v>0</v>
      </c>
      <c r="I2991">
        <v>1</v>
      </c>
      <c r="J2991">
        <v>0.35</v>
      </c>
      <c r="K2991">
        <v>0.03</v>
      </c>
      <c r="L2991">
        <v>0</v>
      </c>
      <c r="M2991">
        <v>0</v>
      </c>
      <c r="N2991">
        <v>0</v>
      </c>
      <c r="O2991" t="s">
        <v>43</v>
      </c>
      <c r="P2991">
        <v>0</v>
      </c>
      <c r="Q2991">
        <f t="shared" si="139"/>
        <v>4</v>
      </c>
      <c r="R2991">
        <v>89</v>
      </c>
      <c r="S2991" t="str">
        <f t="shared" si="138"/>
        <v>L</v>
      </c>
      <c r="T2991">
        <v>90</v>
      </c>
      <c r="U2991">
        <v>90</v>
      </c>
      <c r="V2991">
        <v>1</v>
      </c>
      <c r="W2991" t="s">
        <v>44</v>
      </c>
      <c r="X2991">
        <v>1.9499206542968699</v>
      </c>
      <c r="Y2991" t="s">
        <v>2652</v>
      </c>
      <c r="Z2991">
        <v>0.35107713213067598</v>
      </c>
      <c r="AA2991">
        <v>2</v>
      </c>
      <c r="AB2991">
        <v>7.0736804100049397</v>
      </c>
      <c r="AC2991">
        <v>-0.77954619445275497</v>
      </c>
      <c r="AD2991">
        <v>2.6758762379929298E-3</v>
      </c>
      <c r="AE2991">
        <v>0.87174951433523495</v>
      </c>
      <c r="AF2991">
        <v>1.47466864411793E-2</v>
      </c>
      <c r="AG2991">
        <v>26</v>
      </c>
      <c r="AH2991" t="s">
        <v>1931</v>
      </c>
      <c r="AI2991">
        <v>0</v>
      </c>
      <c r="AJ2991">
        <v>0</v>
      </c>
      <c r="AK2991">
        <v>0</v>
      </c>
      <c r="AL2991" t="s">
        <v>46</v>
      </c>
      <c r="AM2991">
        <v>0</v>
      </c>
      <c r="AN2991">
        <v>0</v>
      </c>
      <c r="AO2991">
        <v>0</v>
      </c>
      <c r="AP2991">
        <v>0</v>
      </c>
      <c r="AQ2991" t="s">
        <v>48</v>
      </c>
      <c r="AR2991">
        <v>0</v>
      </c>
      <c r="AS2991" t="s">
        <v>42</v>
      </c>
    </row>
    <row r="2992" spans="1:45" x14ac:dyDescent="0.25">
      <c r="A2992">
        <v>18</v>
      </c>
      <c r="B2992">
        <v>3</v>
      </c>
      <c r="C2992" t="str">
        <f t="shared" si="140"/>
        <v>r0-t3</v>
      </c>
      <c r="D2992">
        <v>3</v>
      </c>
      <c r="E2992">
        <v>3</v>
      </c>
      <c r="F2992">
        <v>3</v>
      </c>
      <c r="G2992">
        <v>0</v>
      </c>
      <c r="H2992">
        <v>0</v>
      </c>
      <c r="I2992">
        <v>1</v>
      </c>
      <c r="J2992">
        <v>0.35</v>
      </c>
      <c r="K2992">
        <v>0.03</v>
      </c>
      <c r="L2992">
        <v>0</v>
      </c>
      <c r="M2992">
        <v>0</v>
      </c>
      <c r="N2992">
        <v>0</v>
      </c>
      <c r="O2992" t="s">
        <v>43</v>
      </c>
      <c r="P2992">
        <v>0</v>
      </c>
      <c r="Q2992">
        <f t="shared" si="139"/>
        <v>4</v>
      </c>
      <c r="R2992">
        <v>90</v>
      </c>
      <c r="S2992" t="str">
        <f t="shared" si="138"/>
        <v>R</v>
      </c>
      <c r="T2992">
        <v>91</v>
      </c>
      <c r="U2992">
        <v>91</v>
      </c>
      <c r="V2992">
        <v>1</v>
      </c>
      <c r="W2992" t="s">
        <v>44</v>
      </c>
      <c r="X2992">
        <v>1.7494812011718699</v>
      </c>
      <c r="Y2992" t="s">
        <v>2225</v>
      </c>
      <c r="Z2992">
        <v>0.35222789724561998</v>
      </c>
      <c r="AA2992">
        <v>1</v>
      </c>
      <c r="AB2992">
        <v>8.9590172669925998</v>
      </c>
      <c r="AC2992">
        <v>-0.41124986150845599</v>
      </c>
      <c r="AD2992">
        <v>2.1757726199458901E-3</v>
      </c>
      <c r="AE2992">
        <v>0.91481155839501604</v>
      </c>
      <c r="AF2992">
        <v>1.37739299892387E-2</v>
      </c>
      <c r="AG2992">
        <v>19</v>
      </c>
      <c r="AH2992" t="s">
        <v>1931</v>
      </c>
      <c r="AI2992">
        <v>0</v>
      </c>
      <c r="AJ2992">
        <v>0</v>
      </c>
      <c r="AK2992">
        <v>0</v>
      </c>
      <c r="AL2992" t="s">
        <v>46</v>
      </c>
      <c r="AM2992">
        <v>0</v>
      </c>
      <c r="AN2992">
        <v>0</v>
      </c>
      <c r="AO2992">
        <v>0</v>
      </c>
      <c r="AP2992">
        <v>0</v>
      </c>
      <c r="AQ2992" t="s">
        <v>48</v>
      </c>
      <c r="AR2992">
        <v>0</v>
      </c>
      <c r="AS2992" t="s">
        <v>42</v>
      </c>
    </row>
    <row r="2993" spans="1:45" x14ac:dyDescent="0.25">
      <c r="A2993">
        <v>18</v>
      </c>
      <c r="B2993">
        <v>3</v>
      </c>
      <c r="C2993" t="str">
        <f t="shared" si="140"/>
        <v>r0-t3</v>
      </c>
      <c r="D2993">
        <v>3</v>
      </c>
      <c r="E2993">
        <v>3</v>
      </c>
      <c r="F2993">
        <v>3</v>
      </c>
      <c r="G2993">
        <v>0</v>
      </c>
      <c r="H2993">
        <v>0</v>
      </c>
      <c r="I2993">
        <v>1</v>
      </c>
      <c r="J2993">
        <v>0.35</v>
      </c>
      <c r="K2993">
        <v>0.03</v>
      </c>
      <c r="L2993">
        <v>0</v>
      </c>
      <c r="M2993">
        <v>0</v>
      </c>
      <c r="N2993">
        <v>0</v>
      </c>
      <c r="O2993" t="s">
        <v>43</v>
      </c>
      <c r="P2993">
        <v>0</v>
      </c>
      <c r="Q2993">
        <f t="shared" si="139"/>
        <v>4</v>
      </c>
      <c r="R2993">
        <v>91</v>
      </c>
      <c r="S2993" t="str">
        <f t="shared" si="138"/>
        <v>L</v>
      </c>
      <c r="T2993">
        <v>92</v>
      </c>
      <c r="U2993">
        <v>92</v>
      </c>
      <c r="V2993">
        <v>1</v>
      </c>
      <c r="W2993" t="s">
        <v>44</v>
      </c>
      <c r="X2993">
        <v>1.8494873046875</v>
      </c>
      <c r="Y2993" t="s">
        <v>2653</v>
      </c>
      <c r="Z2993">
        <v>0.35228157053463299</v>
      </c>
      <c r="AA2993">
        <v>1</v>
      </c>
      <c r="AB2993">
        <v>12.6118105107494</v>
      </c>
      <c r="AC2993">
        <v>-0.20593793886445499</v>
      </c>
      <c r="AD2993">
        <v>1.28300598266132E-3</v>
      </c>
      <c r="AE2993">
        <v>0.86665529449700196</v>
      </c>
      <c r="AF2993">
        <v>1.6466412757165299E-2</v>
      </c>
      <c r="AG2993">
        <v>23</v>
      </c>
      <c r="AH2993" t="s">
        <v>1931</v>
      </c>
      <c r="AI2993">
        <v>0</v>
      </c>
      <c r="AJ2993">
        <v>0</v>
      </c>
      <c r="AK2993">
        <v>0</v>
      </c>
      <c r="AL2993" t="s">
        <v>46</v>
      </c>
      <c r="AM2993">
        <v>0</v>
      </c>
      <c r="AN2993">
        <v>0</v>
      </c>
      <c r="AO2993">
        <v>0</v>
      </c>
      <c r="AP2993">
        <v>0</v>
      </c>
      <c r="AQ2993" t="s">
        <v>48</v>
      </c>
      <c r="AR2993">
        <v>0</v>
      </c>
      <c r="AS2993" t="s">
        <v>42</v>
      </c>
    </row>
    <row r="2994" spans="1:45" x14ac:dyDescent="0.25">
      <c r="A2994">
        <v>18</v>
      </c>
      <c r="B2994">
        <v>3</v>
      </c>
      <c r="C2994" t="str">
        <f t="shared" si="140"/>
        <v>r0-t3</v>
      </c>
      <c r="D2994">
        <v>3</v>
      </c>
      <c r="E2994">
        <v>3</v>
      </c>
      <c r="F2994">
        <v>3</v>
      </c>
      <c r="G2994">
        <v>0</v>
      </c>
      <c r="H2994">
        <v>0</v>
      </c>
      <c r="I2994">
        <v>1</v>
      </c>
      <c r="J2994">
        <v>0.35</v>
      </c>
      <c r="K2994">
        <v>0.03</v>
      </c>
      <c r="L2994">
        <v>0</v>
      </c>
      <c r="M2994">
        <v>0</v>
      </c>
      <c r="N2994">
        <v>0</v>
      </c>
      <c r="O2994" t="s">
        <v>43</v>
      </c>
      <c r="P2994">
        <v>0</v>
      </c>
      <c r="Q2994">
        <f t="shared" si="139"/>
        <v>4</v>
      </c>
      <c r="R2994">
        <v>92</v>
      </c>
      <c r="S2994" t="str">
        <f t="shared" si="138"/>
        <v>R</v>
      </c>
      <c r="T2994">
        <v>93</v>
      </c>
      <c r="U2994">
        <v>93</v>
      </c>
      <c r="V2994">
        <v>1</v>
      </c>
      <c r="W2994" t="s">
        <v>44</v>
      </c>
      <c r="X2994">
        <v>2.3834228515625</v>
      </c>
      <c r="Y2994" t="s">
        <v>2269</v>
      </c>
      <c r="Z2994">
        <v>0.35036035513365399</v>
      </c>
      <c r="AA2994">
        <v>1</v>
      </c>
      <c r="AB2994">
        <v>12.5759656298554</v>
      </c>
      <c r="AC2994">
        <v>-0.77055447257582899</v>
      </c>
      <c r="AD2994">
        <v>1.1872261969276599E-3</v>
      </c>
      <c r="AE2994">
        <v>0.92650300799616403</v>
      </c>
      <c r="AF2994">
        <v>2.6814709053281802E-2</v>
      </c>
      <c r="AG2994">
        <v>34</v>
      </c>
      <c r="AH2994" t="s">
        <v>1931</v>
      </c>
      <c r="AI2994">
        <v>0</v>
      </c>
      <c r="AJ2994">
        <v>0</v>
      </c>
      <c r="AK2994">
        <v>0</v>
      </c>
      <c r="AL2994" t="s">
        <v>46</v>
      </c>
      <c r="AM2994">
        <v>0</v>
      </c>
      <c r="AN2994">
        <v>0</v>
      </c>
      <c r="AO2994">
        <v>0</v>
      </c>
      <c r="AP2994">
        <v>0</v>
      </c>
      <c r="AQ2994" t="s">
        <v>48</v>
      </c>
      <c r="AR2994">
        <v>0</v>
      </c>
      <c r="AS2994" t="s">
        <v>42</v>
      </c>
    </row>
    <row r="2995" spans="1:45" x14ac:dyDescent="0.25">
      <c r="A2995">
        <v>18</v>
      </c>
      <c r="B2995">
        <v>3</v>
      </c>
      <c r="C2995" t="str">
        <f t="shared" si="140"/>
        <v>r0-t3</v>
      </c>
      <c r="D2995">
        <v>3</v>
      </c>
      <c r="E2995">
        <v>3</v>
      </c>
      <c r="F2995">
        <v>3</v>
      </c>
      <c r="G2995">
        <v>0</v>
      </c>
      <c r="H2995">
        <v>0</v>
      </c>
      <c r="I2995">
        <v>1</v>
      </c>
      <c r="J2995">
        <v>0.35</v>
      </c>
      <c r="K2995">
        <v>0.03</v>
      </c>
      <c r="L2995">
        <v>0</v>
      </c>
      <c r="M2995">
        <v>0</v>
      </c>
      <c r="N2995">
        <v>0</v>
      </c>
      <c r="O2995" t="s">
        <v>43</v>
      </c>
      <c r="P2995">
        <v>0</v>
      </c>
      <c r="Q2995">
        <f t="shared" si="139"/>
        <v>4</v>
      </c>
      <c r="R2995">
        <v>93</v>
      </c>
      <c r="S2995" t="str">
        <f t="shared" si="138"/>
        <v>L</v>
      </c>
      <c r="T2995">
        <v>94</v>
      </c>
      <c r="U2995">
        <v>94</v>
      </c>
      <c r="V2995">
        <v>1</v>
      </c>
      <c r="W2995" t="s">
        <v>44</v>
      </c>
      <c r="X2995">
        <v>1.7497863769531199</v>
      </c>
      <c r="Y2995" t="s">
        <v>1990</v>
      </c>
      <c r="Z2995">
        <v>0.34883382567502103</v>
      </c>
      <c r="AA2995">
        <v>1</v>
      </c>
      <c r="AB2995">
        <v>9.0188087194515294</v>
      </c>
      <c r="AC2995">
        <v>-0.85623958410860901</v>
      </c>
      <c r="AD2995">
        <v>3.5877333091108598E-3</v>
      </c>
      <c r="AE2995">
        <v>1.05901905558622</v>
      </c>
      <c r="AF2995">
        <v>1.29370798821051E-2</v>
      </c>
      <c r="AG2995">
        <v>21</v>
      </c>
      <c r="AH2995" t="s">
        <v>1931</v>
      </c>
      <c r="AI2995">
        <v>0</v>
      </c>
      <c r="AJ2995">
        <v>0</v>
      </c>
      <c r="AK2995">
        <v>0</v>
      </c>
      <c r="AL2995" t="s">
        <v>46</v>
      </c>
      <c r="AM2995">
        <v>0</v>
      </c>
      <c r="AN2995">
        <v>0</v>
      </c>
      <c r="AO2995">
        <v>0</v>
      </c>
      <c r="AP2995">
        <v>0</v>
      </c>
      <c r="AQ2995" t="s">
        <v>48</v>
      </c>
      <c r="AR2995">
        <v>0</v>
      </c>
      <c r="AS2995" t="s">
        <v>42</v>
      </c>
    </row>
    <row r="2996" spans="1:45" x14ac:dyDescent="0.25">
      <c r="A2996">
        <v>18</v>
      </c>
      <c r="B2996">
        <v>3</v>
      </c>
      <c r="C2996" t="str">
        <f t="shared" si="140"/>
        <v>r0-t3</v>
      </c>
      <c r="D2996">
        <v>3</v>
      </c>
      <c r="E2996">
        <v>3</v>
      </c>
      <c r="F2996">
        <v>3</v>
      </c>
      <c r="G2996">
        <v>0</v>
      </c>
      <c r="H2996">
        <v>0</v>
      </c>
      <c r="I2996">
        <v>1</v>
      </c>
      <c r="J2996">
        <v>0.35</v>
      </c>
      <c r="K2996">
        <v>0.03</v>
      </c>
      <c r="L2996">
        <v>0</v>
      </c>
      <c r="M2996">
        <v>0</v>
      </c>
      <c r="N2996">
        <v>0</v>
      </c>
      <c r="O2996" t="s">
        <v>43</v>
      </c>
      <c r="P2996">
        <v>0</v>
      </c>
      <c r="Q2996">
        <f t="shared" si="139"/>
        <v>4</v>
      </c>
      <c r="R2996">
        <v>94</v>
      </c>
      <c r="S2996" t="str">
        <f t="shared" si="138"/>
        <v>R</v>
      </c>
      <c r="T2996">
        <v>95</v>
      </c>
      <c r="U2996">
        <v>95</v>
      </c>
      <c r="V2996">
        <v>1</v>
      </c>
      <c r="W2996" t="s">
        <v>44</v>
      </c>
      <c r="X2996">
        <v>1.7499084472656199</v>
      </c>
      <c r="Y2996" t="s">
        <v>2269</v>
      </c>
      <c r="Z2996">
        <v>0.34906653508655999</v>
      </c>
      <c r="AA2996">
        <v>1</v>
      </c>
      <c r="AB2996">
        <v>5.9695762621671804</v>
      </c>
      <c r="AC2996">
        <v>-0.70449421060492701</v>
      </c>
      <c r="AD2996">
        <v>1.67344902042784E-3</v>
      </c>
      <c r="AE2996">
        <v>0.80467604685639604</v>
      </c>
      <c r="AF2996">
        <v>1.11572170188952E-2</v>
      </c>
      <c r="AG2996">
        <v>19</v>
      </c>
      <c r="AH2996" t="s">
        <v>1931</v>
      </c>
      <c r="AI2996">
        <v>0</v>
      </c>
      <c r="AJ2996">
        <v>0</v>
      </c>
      <c r="AK2996">
        <v>0</v>
      </c>
      <c r="AL2996" t="s">
        <v>46</v>
      </c>
      <c r="AM2996">
        <v>0</v>
      </c>
      <c r="AN2996">
        <v>0</v>
      </c>
      <c r="AO2996">
        <v>0</v>
      </c>
      <c r="AP2996">
        <v>0</v>
      </c>
      <c r="AQ2996" t="s">
        <v>48</v>
      </c>
      <c r="AR2996">
        <v>0</v>
      </c>
      <c r="AS2996" t="s">
        <v>42</v>
      </c>
    </row>
    <row r="2997" spans="1:45" x14ac:dyDescent="0.25">
      <c r="A2997">
        <v>18</v>
      </c>
      <c r="B2997">
        <v>3</v>
      </c>
      <c r="C2997" t="str">
        <f t="shared" si="140"/>
        <v>r0-t3</v>
      </c>
      <c r="D2997">
        <v>3</v>
      </c>
      <c r="E2997">
        <v>3</v>
      </c>
      <c r="F2997">
        <v>3</v>
      </c>
      <c r="G2997">
        <v>0</v>
      </c>
      <c r="H2997">
        <v>0</v>
      </c>
      <c r="I2997">
        <v>1</v>
      </c>
      <c r="J2997">
        <v>0.35</v>
      </c>
      <c r="K2997">
        <v>0.03</v>
      </c>
      <c r="L2997">
        <v>0</v>
      </c>
      <c r="M2997">
        <v>0</v>
      </c>
      <c r="N2997">
        <v>0</v>
      </c>
      <c r="O2997" t="s">
        <v>43</v>
      </c>
      <c r="P2997">
        <v>0</v>
      </c>
      <c r="Q2997">
        <f t="shared" si="139"/>
        <v>4</v>
      </c>
      <c r="R2997">
        <v>95</v>
      </c>
      <c r="S2997" t="str">
        <f t="shared" si="138"/>
        <v>L</v>
      </c>
      <c r="T2997">
        <v>96</v>
      </c>
      <c r="U2997">
        <v>96</v>
      </c>
      <c r="V2997">
        <v>1</v>
      </c>
      <c r="W2997" t="s">
        <v>44</v>
      </c>
      <c r="X2997">
        <v>1.7828063964843699</v>
      </c>
      <c r="Y2997" t="s">
        <v>2432</v>
      </c>
      <c r="Z2997">
        <v>0.35008450811016301</v>
      </c>
      <c r="AA2997">
        <v>1</v>
      </c>
      <c r="AB2997">
        <v>6.9825436391258897</v>
      </c>
      <c r="AC2997">
        <v>-0.48432329586381001</v>
      </c>
      <c r="AD2997">
        <v>1.04800768156804E-3</v>
      </c>
      <c r="AE2997">
        <v>0.94128720209827399</v>
      </c>
      <c r="AF2997">
        <v>3.0248428012252498E-2</v>
      </c>
      <c r="AG2997">
        <v>21</v>
      </c>
      <c r="AH2997" t="s">
        <v>1931</v>
      </c>
      <c r="AI2997">
        <v>0</v>
      </c>
      <c r="AJ2997">
        <v>0</v>
      </c>
      <c r="AK2997">
        <v>0</v>
      </c>
      <c r="AL2997" t="s">
        <v>46</v>
      </c>
      <c r="AM2997">
        <v>0</v>
      </c>
      <c r="AN2997">
        <v>0</v>
      </c>
      <c r="AO2997">
        <v>0</v>
      </c>
      <c r="AP2997">
        <v>0</v>
      </c>
      <c r="AQ2997" t="s">
        <v>48</v>
      </c>
      <c r="AR2997">
        <v>0</v>
      </c>
      <c r="AS2997" t="s">
        <v>42</v>
      </c>
    </row>
    <row r="2998" spans="1:45" x14ac:dyDescent="0.25">
      <c r="A2998">
        <v>18</v>
      </c>
      <c r="B2998">
        <v>3</v>
      </c>
      <c r="C2998" t="str">
        <f t="shared" si="140"/>
        <v>r0-t3</v>
      </c>
      <c r="D2998">
        <v>3</v>
      </c>
      <c r="E2998">
        <v>3</v>
      </c>
      <c r="F2998">
        <v>3</v>
      </c>
      <c r="G2998">
        <v>0</v>
      </c>
      <c r="H2998">
        <v>0</v>
      </c>
      <c r="I2998">
        <v>1</v>
      </c>
      <c r="J2998">
        <v>0.35</v>
      </c>
      <c r="K2998">
        <v>0.03</v>
      </c>
      <c r="L2998">
        <v>0</v>
      </c>
      <c r="M2998">
        <v>0</v>
      </c>
      <c r="N2998">
        <v>0</v>
      </c>
      <c r="O2998" t="s">
        <v>43</v>
      </c>
      <c r="P2998">
        <v>0</v>
      </c>
      <c r="Q2998">
        <f t="shared" si="139"/>
        <v>4</v>
      </c>
      <c r="R2998">
        <v>96</v>
      </c>
      <c r="S2998" t="str">
        <f t="shared" si="138"/>
        <v>R</v>
      </c>
      <c r="T2998">
        <v>97</v>
      </c>
      <c r="U2998">
        <v>97</v>
      </c>
      <c r="V2998">
        <v>1</v>
      </c>
      <c r="W2998" t="s">
        <v>44</v>
      </c>
      <c r="X2998">
        <v>1.9331970214843699</v>
      </c>
      <c r="Y2998" t="s">
        <v>2654</v>
      </c>
      <c r="Z2998">
        <v>0.352657843607946</v>
      </c>
      <c r="AA2998">
        <v>1</v>
      </c>
      <c r="AB2998">
        <v>13.3674632328238</v>
      </c>
      <c r="AC2998">
        <v>-0.62699497227853995</v>
      </c>
      <c r="AD2998">
        <v>2.7997489466660198E-3</v>
      </c>
      <c r="AE2998">
        <v>1.15939424289153</v>
      </c>
      <c r="AF2998">
        <v>1.1116528883971299E-2</v>
      </c>
      <c r="AG2998">
        <v>25</v>
      </c>
      <c r="AH2998" t="s">
        <v>1931</v>
      </c>
      <c r="AI2998">
        <v>0</v>
      </c>
      <c r="AJ2998">
        <v>0</v>
      </c>
      <c r="AK2998">
        <v>0</v>
      </c>
      <c r="AL2998" t="s">
        <v>46</v>
      </c>
      <c r="AM2998">
        <v>0</v>
      </c>
      <c r="AN2998">
        <v>0</v>
      </c>
      <c r="AO2998">
        <v>0</v>
      </c>
      <c r="AP2998">
        <v>0</v>
      </c>
      <c r="AQ2998" t="s">
        <v>48</v>
      </c>
      <c r="AR2998">
        <v>0</v>
      </c>
      <c r="AS2998" t="s">
        <v>42</v>
      </c>
    </row>
    <row r="2999" spans="1:45" x14ac:dyDescent="0.25">
      <c r="A2999">
        <v>18</v>
      </c>
      <c r="B2999">
        <v>3</v>
      </c>
      <c r="C2999" t="str">
        <f t="shared" si="140"/>
        <v>r0-t3</v>
      </c>
      <c r="D2999">
        <v>3</v>
      </c>
      <c r="E2999">
        <v>3</v>
      </c>
      <c r="F2999">
        <v>3</v>
      </c>
      <c r="G2999">
        <v>0</v>
      </c>
      <c r="H2999">
        <v>0</v>
      </c>
      <c r="I2999">
        <v>1</v>
      </c>
      <c r="J2999">
        <v>0.35</v>
      </c>
      <c r="K2999">
        <v>0.03</v>
      </c>
      <c r="L2999">
        <v>0</v>
      </c>
      <c r="M2999">
        <v>0</v>
      </c>
      <c r="N2999">
        <v>0</v>
      </c>
      <c r="O2999" t="s">
        <v>43</v>
      </c>
      <c r="P2999">
        <v>0</v>
      </c>
      <c r="Q2999">
        <f t="shared" si="139"/>
        <v>4</v>
      </c>
      <c r="R2999">
        <v>97</v>
      </c>
      <c r="S2999" t="str">
        <f t="shared" si="138"/>
        <v>L</v>
      </c>
      <c r="T2999">
        <v>98</v>
      </c>
      <c r="U2999">
        <v>98</v>
      </c>
      <c r="V2999">
        <v>1</v>
      </c>
      <c r="W2999" t="s">
        <v>44</v>
      </c>
      <c r="X2999">
        <v>2.0499267578125</v>
      </c>
      <c r="Y2999" t="s">
        <v>2334</v>
      </c>
      <c r="Z2999">
        <v>0.35318159856839298</v>
      </c>
      <c r="AA2999">
        <v>1</v>
      </c>
      <c r="AB2999">
        <v>9.9393850952534599</v>
      </c>
      <c r="AC2999">
        <v>-0.78293636863826999</v>
      </c>
      <c r="AD2999">
        <v>1.8995723397433001E-3</v>
      </c>
      <c r="AE2999">
        <v>0.99771183821333798</v>
      </c>
      <c r="AF2999">
        <v>2.3248381047378901E-2</v>
      </c>
      <c r="AG2999">
        <v>28</v>
      </c>
      <c r="AH2999" t="s">
        <v>1931</v>
      </c>
      <c r="AI2999">
        <v>0</v>
      </c>
      <c r="AJ2999">
        <v>0</v>
      </c>
      <c r="AK2999">
        <v>0</v>
      </c>
      <c r="AL2999" t="s">
        <v>46</v>
      </c>
      <c r="AM2999">
        <v>0</v>
      </c>
      <c r="AN2999">
        <v>0</v>
      </c>
      <c r="AO2999">
        <v>0</v>
      </c>
      <c r="AP2999">
        <v>0</v>
      </c>
      <c r="AQ2999" t="s">
        <v>48</v>
      </c>
      <c r="AR2999">
        <v>0</v>
      </c>
      <c r="AS2999" t="s">
        <v>42</v>
      </c>
    </row>
    <row r="3000" spans="1:45" x14ac:dyDescent="0.25">
      <c r="A3000">
        <v>18</v>
      </c>
      <c r="B3000">
        <v>3</v>
      </c>
      <c r="C3000" t="str">
        <f t="shared" si="140"/>
        <v>r0-t3</v>
      </c>
      <c r="D3000">
        <v>3</v>
      </c>
      <c r="E3000">
        <v>3</v>
      </c>
      <c r="F3000">
        <v>3</v>
      </c>
      <c r="G3000">
        <v>0</v>
      </c>
      <c r="H3000">
        <v>0</v>
      </c>
      <c r="I3000">
        <v>1</v>
      </c>
      <c r="J3000">
        <v>0.35</v>
      </c>
      <c r="K3000">
        <v>0.03</v>
      </c>
      <c r="L3000">
        <v>0</v>
      </c>
      <c r="M3000">
        <v>0</v>
      </c>
      <c r="N3000">
        <v>0</v>
      </c>
      <c r="O3000" t="s">
        <v>43</v>
      </c>
      <c r="P3000">
        <v>0</v>
      </c>
      <c r="Q3000">
        <f t="shared" si="139"/>
        <v>4</v>
      </c>
      <c r="R3000">
        <v>98</v>
      </c>
      <c r="S3000" t="str">
        <f t="shared" si="138"/>
        <v>R</v>
      </c>
      <c r="T3000">
        <v>99</v>
      </c>
      <c r="U3000">
        <v>99</v>
      </c>
      <c r="V3000">
        <v>1</v>
      </c>
      <c r="W3000" t="s">
        <v>44</v>
      </c>
      <c r="X3000">
        <v>1.7661437988281199</v>
      </c>
      <c r="Y3000" t="s">
        <v>2062</v>
      </c>
      <c r="Z3000">
        <v>0.35150379053205699</v>
      </c>
      <c r="AA3000">
        <v>1</v>
      </c>
      <c r="AB3000">
        <v>5.9236097800146901</v>
      </c>
      <c r="AC3000">
        <v>-0.53141137602645205</v>
      </c>
      <c r="AD3000">
        <v>2.2193918508663698E-3</v>
      </c>
      <c r="AE3000">
        <v>0.81158314290247402</v>
      </c>
      <c r="AF3000">
        <v>3.0811439081065501E-2</v>
      </c>
      <c r="AG3000">
        <v>18</v>
      </c>
      <c r="AH3000" t="s">
        <v>1931</v>
      </c>
      <c r="AI3000">
        <v>0</v>
      </c>
      <c r="AJ3000">
        <v>0</v>
      </c>
      <c r="AK3000">
        <v>0</v>
      </c>
      <c r="AL3000" t="s">
        <v>46</v>
      </c>
      <c r="AM3000">
        <v>0</v>
      </c>
      <c r="AN3000">
        <v>0</v>
      </c>
      <c r="AO3000">
        <v>0</v>
      </c>
      <c r="AP3000">
        <v>0</v>
      </c>
      <c r="AQ3000" t="s">
        <v>48</v>
      </c>
      <c r="AR3000">
        <v>0</v>
      </c>
      <c r="AS3000" t="s">
        <v>42</v>
      </c>
    </row>
    <row r="3001" spans="1:45" x14ac:dyDescent="0.25">
      <c r="A3001">
        <v>18</v>
      </c>
      <c r="B3001">
        <v>3</v>
      </c>
      <c r="C3001" t="str">
        <f t="shared" si="140"/>
        <v>r0-t3</v>
      </c>
      <c r="D3001">
        <v>3</v>
      </c>
      <c r="E3001">
        <v>3</v>
      </c>
      <c r="F3001">
        <v>3</v>
      </c>
      <c r="G3001">
        <v>0</v>
      </c>
      <c r="H3001">
        <v>0</v>
      </c>
      <c r="I3001">
        <v>1</v>
      </c>
      <c r="J3001">
        <v>0.35</v>
      </c>
      <c r="K3001">
        <v>0.03</v>
      </c>
      <c r="L3001">
        <v>0</v>
      </c>
      <c r="M3001">
        <v>0</v>
      </c>
      <c r="N3001">
        <v>0</v>
      </c>
      <c r="O3001">
        <v>7.3404572537189399</v>
      </c>
      <c r="P3001">
        <v>7.3404572537189399</v>
      </c>
      <c r="Q3001">
        <f t="shared" si="139"/>
        <v>4</v>
      </c>
      <c r="R3001">
        <v>99</v>
      </c>
      <c r="S3001" t="str">
        <f t="shared" si="138"/>
        <v>L</v>
      </c>
      <c r="T3001">
        <v>100</v>
      </c>
      <c r="U3001">
        <v>100</v>
      </c>
      <c r="V3001">
        <v>1</v>
      </c>
      <c r="W3001" t="s">
        <v>44</v>
      </c>
      <c r="X3001">
        <v>1.6163330078125</v>
      </c>
      <c r="Y3001" t="s">
        <v>2404</v>
      </c>
      <c r="Z3001">
        <v>0.35090662129676897</v>
      </c>
      <c r="AA3001">
        <v>1</v>
      </c>
      <c r="AB3001">
        <v>6.8806075915893201</v>
      </c>
      <c r="AC3001">
        <v>-0.42498641064568299</v>
      </c>
      <c r="AD3001">
        <v>8.1774806603031704E-4</v>
      </c>
      <c r="AE3001">
        <v>0.80639133511577998</v>
      </c>
      <c r="AF3001">
        <v>1.7027294499213901E-2</v>
      </c>
      <c r="AG3001">
        <v>18</v>
      </c>
      <c r="AH3001" t="s">
        <v>1931</v>
      </c>
      <c r="AI3001">
        <v>0</v>
      </c>
      <c r="AJ3001">
        <v>0</v>
      </c>
      <c r="AK3001">
        <v>0</v>
      </c>
      <c r="AL3001" t="s">
        <v>46</v>
      </c>
      <c r="AM3001">
        <v>0</v>
      </c>
      <c r="AN3001">
        <v>0</v>
      </c>
      <c r="AO3001">
        <v>0</v>
      </c>
      <c r="AP3001">
        <v>0</v>
      </c>
      <c r="AQ3001" t="s">
        <v>48</v>
      </c>
      <c r="AR3001">
        <v>4.5414263139087296</v>
      </c>
      <c r="AS3001" t="s">
        <v>42</v>
      </c>
    </row>
    <row r="3002" spans="1:45" x14ac:dyDescent="0.25">
      <c r="A3002">
        <v>19</v>
      </c>
      <c r="B3002">
        <v>4</v>
      </c>
      <c r="C3002" t="str">
        <f t="shared" si="140"/>
        <v>r0-t3</v>
      </c>
      <c r="D3002">
        <v>3</v>
      </c>
      <c r="E3002">
        <v>3</v>
      </c>
      <c r="F3002">
        <v>3</v>
      </c>
      <c r="G3002">
        <v>0</v>
      </c>
      <c r="H3002">
        <v>0</v>
      </c>
      <c r="I3002">
        <v>1</v>
      </c>
      <c r="J3002">
        <v>0.35</v>
      </c>
      <c r="K3002">
        <v>0.03</v>
      </c>
      <c r="L3002">
        <v>0</v>
      </c>
      <c r="M3002">
        <v>0</v>
      </c>
      <c r="N3002">
        <v>0</v>
      </c>
      <c r="O3002" t="s">
        <v>43</v>
      </c>
      <c r="P3002">
        <v>0</v>
      </c>
      <c r="Q3002">
        <f t="shared" si="139"/>
        <v>0</v>
      </c>
      <c r="R3002">
        <v>0</v>
      </c>
      <c r="S3002" t="str">
        <f t="shared" si="138"/>
        <v>R</v>
      </c>
      <c r="T3002">
        <v>1</v>
      </c>
      <c r="U3002">
        <v>1</v>
      </c>
      <c r="V3002">
        <v>1</v>
      </c>
      <c r="W3002" t="s">
        <v>44</v>
      </c>
      <c r="X3002">
        <v>2.26769924163818</v>
      </c>
      <c r="Y3002" t="s">
        <v>2655</v>
      </c>
      <c r="Z3002">
        <v>0.34266095799813201</v>
      </c>
      <c r="AA3002">
        <v>1</v>
      </c>
      <c r="AB3002">
        <v>5.7539669393584996</v>
      </c>
      <c r="AC3002">
        <v>-0.23877437553141101</v>
      </c>
      <c r="AD3002">
        <v>1.15184163481441E-2</v>
      </c>
      <c r="AE3002">
        <v>0.45882145384422302</v>
      </c>
      <c r="AF3002">
        <v>5.7849149411380703E-2</v>
      </c>
      <c r="AG3002">
        <v>24</v>
      </c>
      <c r="AH3002" t="s">
        <v>1931</v>
      </c>
      <c r="AI3002">
        <v>0</v>
      </c>
      <c r="AJ3002">
        <v>0</v>
      </c>
      <c r="AK3002">
        <v>0</v>
      </c>
      <c r="AL3002" t="s">
        <v>46</v>
      </c>
      <c r="AM3002">
        <v>0</v>
      </c>
      <c r="AN3002">
        <v>0</v>
      </c>
      <c r="AO3002">
        <v>0</v>
      </c>
      <c r="AP3002">
        <v>0</v>
      </c>
      <c r="AQ3002" t="s">
        <v>48</v>
      </c>
      <c r="AR3002">
        <v>0</v>
      </c>
      <c r="AS3002" t="s">
        <v>42</v>
      </c>
    </row>
    <row r="3003" spans="1:45" x14ac:dyDescent="0.25">
      <c r="A3003">
        <v>19</v>
      </c>
      <c r="B3003">
        <v>4</v>
      </c>
      <c r="C3003" t="str">
        <f t="shared" si="140"/>
        <v>r0-t3</v>
      </c>
      <c r="D3003">
        <v>3</v>
      </c>
      <c r="E3003">
        <v>3</v>
      </c>
      <c r="F3003">
        <v>3</v>
      </c>
      <c r="G3003">
        <v>0</v>
      </c>
      <c r="H3003">
        <v>0</v>
      </c>
      <c r="I3003">
        <v>1</v>
      </c>
      <c r="J3003">
        <v>0.35</v>
      </c>
      <c r="K3003">
        <v>0.03</v>
      </c>
      <c r="L3003">
        <v>0</v>
      </c>
      <c r="M3003">
        <v>0</v>
      </c>
      <c r="N3003">
        <v>0</v>
      </c>
      <c r="O3003" t="s">
        <v>43</v>
      </c>
      <c r="P3003">
        <v>0</v>
      </c>
      <c r="Q3003">
        <f t="shared" si="139"/>
        <v>0</v>
      </c>
      <c r="R3003">
        <v>1</v>
      </c>
      <c r="S3003" t="str">
        <f t="shared" si="138"/>
        <v>L</v>
      </c>
      <c r="T3003">
        <v>2</v>
      </c>
      <c r="U3003">
        <v>2</v>
      </c>
      <c r="V3003">
        <v>1</v>
      </c>
      <c r="W3003" t="s">
        <v>44</v>
      </c>
      <c r="X3003">
        <v>2.1369705200195299</v>
      </c>
      <c r="Y3003" t="s">
        <v>2656</v>
      </c>
      <c r="Z3003">
        <v>0.34650727614381099</v>
      </c>
      <c r="AA3003">
        <v>0</v>
      </c>
      <c r="AB3003">
        <v>6.4585964806023402</v>
      </c>
      <c r="AC3003">
        <v>-0.19197868372327601</v>
      </c>
      <c r="AD3003">
        <v>6.3938698766660002E-3</v>
      </c>
      <c r="AE3003">
        <v>0.79044434339143599</v>
      </c>
      <c r="AF3003">
        <v>2.9838629537788101E-2</v>
      </c>
      <c r="AG3003">
        <v>26</v>
      </c>
      <c r="AH3003" t="s">
        <v>1931</v>
      </c>
      <c r="AI3003">
        <v>0</v>
      </c>
      <c r="AJ3003">
        <v>0</v>
      </c>
      <c r="AK3003">
        <v>0</v>
      </c>
      <c r="AL3003" t="s">
        <v>46</v>
      </c>
      <c r="AM3003">
        <v>0</v>
      </c>
      <c r="AN3003">
        <v>0</v>
      </c>
      <c r="AO3003">
        <v>0</v>
      </c>
      <c r="AP3003">
        <v>0</v>
      </c>
      <c r="AQ3003" t="s">
        <v>48</v>
      </c>
      <c r="AR3003">
        <v>0</v>
      </c>
      <c r="AS3003" t="s">
        <v>42</v>
      </c>
    </row>
    <row r="3004" spans="1:45" x14ac:dyDescent="0.25">
      <c r="A3004">
        <v>19</v>
      </c>
      <c r="B3004">
        <v>4</v>
      </c>
      <c r="C3004" t="str">
        <f t="shared" si="140"/>
        <v>r0-t3</v>
      </c>
      <c r="D3004">
        <v>3</v>
      </c>
      <c r="E3004">
        <v>3</v>
      </c>
      <c r="F3004">
        <v>3</v>
      </c>
      <c r="G3004">
        <v>0</v>
      </c>
      <c r="H3004">
        <v>0</v>
      </c>
      <c r="I3004">
        <v>1</v>
      </c>
      <c r="J3004">
        <v>0.35</v>
      </c>
      <c r="K3004">
        <v>0.03</v>
      </c>
      <c r="L3004">
        <v>0</v>
      </c>
      <c r="M3004">
        <v>0</v>
      </c>
      <c r="N3004">
        <v>0</v>
      </c>
      <c r="O3004" t="s">
        <v>43</v>
      </c>
      <c r="P3004">
        <v>0</v>
      </c>
      <c r="Q3004">
        <f t="shared" si="139"/>
        <v>0</v>
      </c>
      <c r="R3004">
        <v>2</v>
      </c>
      <c r="S3004" t="str">
        <f t="shared" si="138"/>
        <v>R</v>
      </c>
      <c r="T3004">
        <v>3</v>
      </c>
      <c r="U3004">
        <v>3</v>
      </c>
      <c r="V3004">
        <v>1</v>
      </c>
      <c r="W3004" t="s">
        <v>44</v>
      </c>
      <c r="X3004">
        <v>1.9499340057373</v>
      </c>
      <c r="Y3004" t="s">
        <v>2657</v>
      </c>
      <c r="Z3004">
        <v>0.35008695117670302</v>
      </c>
      <c r="AA3004">
        <v>1</v>
      </c>
      <c r="AB3004">
        <v>3.18912811074558</v>
      </c>
      <c r="AC3004">
        <v>-0.56863638221310298</v>
      </c>
      <c r="AD3004">
        <v>5.0736085713366397E-3</v>
      </c>
      <c r="AE3004">
        <v>0.62321428984758098</v>
      </c>
      <c r="AF3004">
        <v>5.36112261500011E-2</v>
      </c>
      <c r="AG3004">
        <v>21</v>
      </c>
      <c r="AH3004" t="s">
        <v>1931</v>
      </c>
      <c r="AI3004">
        <v>0</v>
      </c>
      <c r="AJ3004">
        <v>0</v>
      </c>
      <c r="AK3004">
        <v>0</v>
      </c>
      <c r="AL3004" t="s">
        <v>46</v>
      </c>
      <c r="AM3004">
        <v>0</v>
      </c>
      <c r="AN3004">
        <v>0</v>
      </c>
      <c r="AO3004">
        <v>0</v>
      </c>
      <c r="AP3004">
        <v>0</v>
      </c>
      <c r="AQ3004" t="s">
        <v>48</v>
      </c>
      <c r="AR3004">
        <v>0</v>
      </c>
      <c r="AS3004" t="s">
        <v>42</v>
      </c>
    </row>
    <row r="3005" spans="1:45" x14ac:dyDescent="0.25">
      <c r="A3005">
        <v>19</v>
      </c>
      <c r="B3005">
        <v>4</v>
      </c>
      <c r="C3005" t="str">
        <f t="shared" si="140"/>
        <v>r0-t3</v>
      </c>
      <c r="D3005">
        <v>3</v>
      </c>
      <c r="E3005">
        <v>3</v>
      </c>
      <c r="F3005">
        <v>3</v>
      </c>
      <c r="G3005">
        <v>0</v>
      </c>
      <c r="H3005">
        <v>0</v>
      </c>
      <c r="I3005">
        <v>1</v>
      </c>
      <c r="J3005">
        <v>0.35</v>
      </c>
      <c r="K3005">
        <v>0.03</v>
      </c>
      <c r="L3005">
        <v>0</v>
      </c>
      <c r="M3005">
        <v>0</v>
      </c>
      <c r="N3005">
        <v>0</v>
      </c>
      <c r="O3005" t="s">
        <v>43</v>
      </c>
      <c r="P3005">
        <v>0</v>
      </c>
      <c r="Q3005">
        <f t="shared" si="139"/>
        <v>0</v>
      </c>
      <c r="R3005">
        <v>3</v>
      </c>
      <c r="S3005" t="str">
        <f t="shared" si="138"/>
        <v>L</v>
      </c>
      <c r="T3005">
        <v>4</v>
      </c>
      <c r="U3005">
        <v>4</v>
      </c>
      <c r="V3005">
        <v>1</v>
      </c>
      <c r="W3005" t="s">
        <v>44</v>
      </c>
      <c r="X3005">
        <v>2.02370834350585</v>
      </c>
      <c r="Y3005" t="s">
        <v>2658</v>
      </c>
      <c r="Z3005">
        <v>0.34866188567693701</v>
      </c>
      <c r="AA3005">
        <v>1</v>
      </c>
      <c r="AB3005">
        <v>3.9536199501758902</v>
      </c>
      <c r="AC3005">
        <v>-0.31307076561757202</v>
      </c>
      <c r="AD3005">
        <v>2.4761128100920901E-3</v>
      </c>
      <c r="AE3005">
        <v>0.58808542700458399</v>
      </c>
      <c r="AF3005">
        <v>1.8894863781664901E-2</v>
      </c>
      <c r="AG3005">
        <v>22</v>
      </c>
      <c r="AH3005" t="s">
        <v>1931</v>
      </c>
      <c r="AI3005">
        <v>0</v>
      </c>
      <c r="AJ3005">
        <v>0</v>
      </c>
      <c r="AK3005">
        <v>0</v>
      </c>
      <c r="AL3005" t="s">
        <v>46</v>
      </c>
      <c r="AM3005">
        <v>0</v>
      </c>
      <c r="AN3005">
        <v>0</v>
      </c>
      <c r="AO3005">
        <v>0</v>
      </c>
      <c r="AP3005">
        <v>0</v>
      </c>
      <c r="AQ3005" t="s">
        <v>48</v>
      </c>
      <c r="AR3005">
        <v>0</v>
      </c>
      <c r="AS3005" t="s">
        <v>42</v>
      </c>
    </row>
    <row r="3006" spans="1:45" x14ac:dyDescent="0.25">
      <c r="A3006">
        <v>19</v>
      </c>
      <c r="B3006">
        <v>4</v>
      </c>
      <c r="C3006" t="str">
        <f t="shared" si="140"/>
        <v>r0-t3</v>
      </c>
      <c r="D3006">
        <v>3</v>
      </c>
      <c r="E3006">
        <v>3</v>
      </c>
      <c r="F3006">
        <v>3</v>
      </c>
      <c r="G3006">
        <v>0</v>
      </c>
      <c r="H3006">
        <v>0</v>
      </c>
      <c r="I3006">
        <v>1</v>
      </c>
      <c r="J3006">
        <v>0.35</v>
      </c>
      <c r="K3006">
        <v>0.03</v>
      </c>
      <c r="L3006">
        <v>0</v>
      </c>
      <c r="M3006">
        <v>0</v>
      </c>
      <c r="N3006">
        <v>0</v>
      </c>
      <c r="O3006" t="s">
        <v>43</v>
      </c>
      <c r="P3006">
        <v>0</v>
      </c>
      <c r="Q3006">
        <f t="shared" si="139"/>
        <v>0</v>
      </c>
      <c r="R3006">
        <v>4</v>
      </c>
      <c r="S3006" t="str">
        <f t="shared" si="138"/>
        <v>R</v>
      </c>
      <c r="T3006">
        <v>5</v>
      </c>
      <c r="U3006">
        <v>5</v>
      </c>
      <c r="V3006">
        <v>1</v>
      </c>
      <c r="W3006" t="s">
        <v>44</v>
      </c>
      <c r="X3006">
        <v>1.7999954223632799</v>
      </c>
      <c r="Y3006" t="s">
        <v>2659</v>
      </c>
      <c r="Z3006">
        <v>0.34415243998599199</v>
      </c>
      <c r="AA3006">
        <v>1</v>
      </c>
      <c r="AB3006">
        <v>3.1305808558179899</v>
      </c>
      <c r="AC3006">
        <v>-0.50367124122264895</v>
      </c>
      <c r="AD3006">
        <v>7.5685168524421698E-3</v>
      </c>
      <c r="AE3006">
        <v>0.54927158183606695</v>
      </c>
      <c r="AF3006">
        <v>4.8829482723593803E-2</v>
      </c>
      <c r="AG3006">
        <v>18</v>
      </c>
      <c r="AH3006" t="s">
        <v>1931</v>
      </c>
      <c r="AI3006">
        <v>0</v>
      </c>
      <c r="AJ3006">
        <v>0</v>
      </c>
      <c r="AK3006">
        <v>0</v>
      </c>
      <c r="AL3006" t="s">
        <v>46</v>
      </c>
      <c r="AM3006">
        <v>0</v>
      </c>
      <c r="AN3006">
        <v>0</v>
      </c>
      <c r="AO3006">
        <v>0</v>
      </c>
      <c r="AP3006">
        <v>0</v>
      </c>
      <c r="AQ3006" t="s">
        <v>48</v>
      </c>
      <c r="AR3006">
        <v>0</v>
      </c>
      <c r="AS3006" t="s">
        <v>42</v>
      </c>
    </row>
    <row r="3007" spans="1:45" x14ac:dyDescent="0.25">
      <c r="A3007">
        <v>19</v>
      </c>
      <c r="B3007">
        <v>4</v>
      </c>
      <c r="C3007" t="str">
        <f t="shared" si="140"/>
        <v>r0-t3</v>
      </c>
      <c r="D3007">
        <v>3</v>
      </c>
      <c r="E3007">
        <v>3</v>
      </c>
      <c r="F3007">
        <v>3</v>
      </c>
      <c r="G3007">
        <v>0</v>
      </c>
      <c r="H3007">
        <v>0</v>
      </c>
      <c r="I3007">
        <v>1</v>
      </c>
      <c r="J3007">
        <v>0.35</v>
      </c>
      <c r="K3007">
        <v>0.03</v>
      </c>
      <c r="L3007">
        <v>0</v>
      </c>
      <c r="M3007">
        <v>0</v>
      </c>
      <c r="N3007">
        <v>0</v>
      </c>
      <c r="O3007" t="s">
        <v>43</v>
      </c>
      <c r="P3007">
        <v>0</v>
      </c>
      <c r="Q3007">
        <f t="shared" si="139"/>
        <v>0</v>
      </c>
      <c r="R3007">
        <v>5</v>
      </c>
      <c r="S3007" t="str">
        <f t="shared" si="138"/>
        <v>L</v>
      </c>
      <c r="T3007">
        <v>6</v>
      </c>
      <c r="U3007">
        <v>6</v>
      </c>
      <c r="V3007">
        <v>1</v>
      </c>
      <c r="W3007" t="s">
        <v>44</v>
      </c>
      <c r="X3007">
        <v>1.91678810119628</v>
      </c>
      <c r="Y3007" t="s">
        <v>2545</v>
      </c>
      <c r="Z3007">
        <v>0.341378706626428</v>
      </c>
      <c r="AA3007">
        <v>1</v>
      </c>
      <c r="AB3007">
        <v>3.1089446178198399</v>
      </c>
      <c r="AC3007">
        <v>-0.62189580127663802</v>
      </c>
      <c r="AD3007">
        <v>2.4408965535667802E-3</v>
      </c>
      <c r="AE3007">
        <v>0.53048381418638402</v>
      </c>
      <c r="AF3007">
        <v>3.5989475921891403E-2</v>
      </c>
      <c r="AG3007">
        <v>21</v>
      </c>
      <c r="AH3007" t="s">
        <v>1931</v>
      </c>
      <c r="AI3007">
        <v>0</v>
      </c>
      <c r="AJ3007">
        <v>0</v>
      </c>
      <c r="AK3007">
        <v>0</v>
      </c>
      <c r="AL3007" t="s">
        <v>46</v>
      </c>
      <c r="AM3007">
        <v>0</v>
      </c>
      <c r="AN3007">
        <v>0</v>
      </c>
      <c r="AO3007">
        <v>0</v>
      </c>
      <c r="AP3007">
        <v>0</v>
      </c>
      <c r="AQ3007" t="s">
        <v>48</v>
      </c>
      <c r="AR3007">
        <v>0</v>
      </c>
      <c r="AS3007" t="s">
        <v>42</v>
      </c>
    </row>
    <row r="3008" spans="1:45" x14ac:dyDescent="0.25">
      <c r="A3008">
        <v>19</v>
      </c>
      <c r="B3008">
        <v>4</v>
      </c>
      <c r="C3008" t="str">
        <f t="shared" si="140"/>
        <v>r0-t3</v>
      </c>
      <c r="D3008">
        <v>3</v>
      </c>
      <c r="E3008">
        <v>3</v>
      </c>
      <c r="F3008">
        <v>3</v>
      </c>
      <c r="G3008">
        <v>0</v>
      </c>
      <c r="H3008">
        <v>0</v>
      </c>
      <c r="I3008">
        <v>1</v>
      </c>
      <c r="J3008">
        <v>0.35</v>
      </c>
      <c r="K3008">
        <v>0.03</v>
      </c>
      <c r="L3008">
        <v>0</v>
      </c>
      <c r="M3008">
        <v>0</v>
      </c>
      <c r="N3008">
        <v>0</v>
      </c>
      <c r="O3008" t="s">
        <v>43</v>
      </c>
      <c r="P3008">
        <v>0</v>
      </c>
      <c r="Q3008">
        <f t="shared" si="139"/>
        <v>0</v>
      </c>
      <c r="R3008">
        <v>6</v>
      </c>
      <c r="S3008" t="str">
        <f t="shared" si="138"/>
        <v>R</v>
      </c>
      <c r="T3008">
        <v>7</v>
      </c>
      <c r="U3008">
        <v>7</v>
      </c>
      <c r="V3008">
        <v>1</v>
      </c>
      <c r="W3008" t="s">
        <v>44</v>
      </c>
      <c r="X3008">
        <v>1.75691413879394</v>
      </c>
      <c r="Y3008" t="s">
        <v>2449</v>
      </c>
      <c r="Z3008">
        <v>0.34824987517943801</v>
      </c>
      <c r="AA3008">
        <v>1</v>
      </c>
      <c r="AB3008">
        <v>2.8621992224183601</v>
      </c>
      <c r="AC3008">
        <v>-0.56582393965007705</v>
      </c>
      <c r="AD3008">
        <v>6.1921994330816901E-3</v>
      </c>
      <c r="AE3008">
        <v>0.54052273784587501</v>
      </c>
      <c r="AF3008">
        <v>6.2715510609386696E-2</v>
      </c>
      <c r="AG3008">
        <v>18</v>
      </c>
      <c r="AH3008" t="s">
        <v>1931</v>
      </c>
      <c r="AI3008">
        <v>0</v>
      </c>
      <c r="AJ3008">
        <v>0</v>
      </c>
      <c r="AK3008">
        <v>0</v>
      </c>
      <c r="AL3008" t="s">
        <v>46</v>
      </c>
      <c r="AM3008">
        <v>0</v>
      </c>
      <c r="AN3008">
        <v>0</v>
      </c>
      <c r="AO3008">
        <v>0</v>
      </c>
      <c r="AP3008">
        <v>0</v>
      </c>
      <c r="AQ3008" t="s">
        <v>48</v>
      </c>
      <c r="AR3008">
        <v>0</v>
      </c>
      <c r="AS3008" t="s">
        <v>42</v>
      </c>
    </row>
    <row r="3009" spans="1:45" x14ac:dyDescent="0.25">
      <c r="A3009">
        <v>19</v>
      </c>
      <c r="B3009">
        <v>4</v>
      </c>
      <c r="C3009" t="str">
        <f t="shared" si="140"/>
        <v>r0-t3</v>
      </c>
      <c r="D3009">
        <v>3</v>
      </c>
      <c r="E3009">
        <v>3</v>
      </c>
      <c r="F3009">
        <v>3</v>
      </c>
      <c r="G3009">
        <v>0</v>
      </c>
      <c r="H3009">
        <v>0</v>
      </c>
      <c r="I3009">
        <v>1</v>
      </c>
      <c r="J3009">
        <v>0.35</v>
      </c>
      <c r="K3009">
        <v>0.03</v>
      </c>
      <c r="L3009">
        <v>0</v>
      </c>
      <c r="M3009">
        <v>0</v>
      </c>
      <c r="N3009">
        <v>0</v>
      </c>
      <c r="O3009" t="s">
        <v>43</v>
      </c>
      <c r="P3009">
        <v>0</v>
      </c>
      <c r="Q3009">
        <f t="shared" si="139"/>
        <v>0</v>
      </c>
      <c r="R3009">
        <v>7</v>
      </c>
      <c r="S3009" t="str">
        <f t="shared" si="138"/>
        <v>L</v>
      </c>
      <c r="T3009">
        <v>8</v>
      </c>
      <c r="U3009">
        <v>8</v>
      </c>
      <c r="V3009">
        <v>1</v>
      </c>
      <c r="W3009" t="s">
        <v>44</v>
      </c>
      <c r="X3009">
        <v>1.833251953125</v>
      </c>
      <c r="Y3009" t="s">
        <v>2009</v>
      </c>
      <c r="Z3009">
        <v>0.34999899202635298</v>
      </c>
      <c r="AA3009">
        <v>2</v>
      </c>
      <c r="AB3009">
        <v>2.81070072425657</v>
      </c>
      <c r="AC3009">
        <v>-0.84214781391870297</v>
      </c>
      <c r="AD3009">
        <v>2.54297129866982E-3</v>
      </c>
      <c r="AE3009">
        <v>0.60155374975459996</v>
      </c>
      <c r="AF3009">
        <v>3.1653380022498602E-2</v>
      </c>
      <c r="AG3009">
        <v>18</v>
      </c>
      <c r="AH3009" t="s">
        <v>1931</v>
      </c>
      <c r="AI3009">
        <v>0</v>
      </c>
      <c r="AJ3009">
        <v>0</v>
      </c>
      <c r="AK3009">
        <v>0</v>
      </c>
      <c r="AL3009" t="s">
        <v>46</v>
      </c>
      <c r="AM3009">
        <v>0</v>
      </c>
      <c r="AN3009">
        <v>0</v>
      </c>
      <c r="AO3009">
        <v>0</v>
      </c>
      <c r="AP3009">
        <v>0</v>
      </c>
      <c r="AQ3009" t="s">
        <v>48</v>
      </c>
      <c r="AR3009">
        <v>0</v>
      </c>
      <c r="AS3009" t="s">
        <v>42</v>
      </c>
    </row>
    <row r="3010" spans="1:45" x14ac:dyDescent="0.25">
      <c r="A3010">
        <v>19</v>
      </c>
      <c r="B3010">
        <v>4</v>
      </c>
      <c r="C3010" t="str">
        <f t="shared" si="140"/>
        <v>r0-t3</v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1</v>
      </c>
      <c r="J3010">
        <v>0.35</v>
      </c>
      <c r="K3010">
        <v>0.03</v>
      </c>
      <c r="L3010">
        <v>0</v>
      </c>
      <c r="M3010">
        <v>0</v>
      </c>
      <c r="N3010">
        <v>0</v>
      </c>
      <c r="O3010" t="s">
        <v>43</v>
      </c>
      <c r="P3010">
        <v>0</v>
      </c>
      <c r="Q3010">
        <f t="shared" si="139"/>
        <v>0</v>
      </c>
      <c r="R3010">
        <v>8</v>
      </c>
      <c r="S3010" t="str">
        <f t="shared" ref="S3010:S3073" si="141">IF(MOD(R3010,2)=0,"R","L")</f>
        <v>R</v>
      </c>
      <c r="T3010">
        <v>9</v>
      </c>
      <c r="U3010">
        <v>9</v>
      </c>
      <c r="V3010">
        <v>1</v>
      </c>
      <c r="W3010" t="s">
        <v>44</v>
      </c>
      <c r="X3010">
        <v>1.7000026702880799</v>
      </c>
      <c r="Y3010" t="s">
        <v>2660</v>
      </c>
      <c r="Z3010">
        <v>0.352261746056938</v>
      </c>
      <c r="AA3010">
        <v>1</v>
      </c>
      <c r="AB3010">
        <v>2.53812792738495</v>
      </c>
      <c r="AC3010">
        <v>-0.84123862682656303</v>
      </c>
      <c r="AD3010">
        <v>9.0462866669270506E-3</v>
      </c>
      <c r="AE3010">
        <v>0.47503158182898603</v>
      </c>
      <c r="AF3010">
        <v>6.4071551520881398E-2</v>
      </c>
      <c r="AG3010">
        <v>16</v>
      </c>
      <c r="AH3010" t="s">
        <v>1931</v>
      </c>
      <c r="AI3010">
        <v>0</v>
      </c>
      <c r="AJ3010">
        <v>0</v>
      </c>
      <c r="AK3010">
        <v>0</v>
      </c>
      <c r="AL3010" t="s">
        <v>46</v>
      </c>
      <c r="AM3010">
        <v>0</v>
      </c>
      <c r="AN3010">
        <v>0</v>
      </c>
      <c r="AO3010">
        <v>0</v>
      </c>
      <c r="AP3010">
        <v>0</v>
      </c>
      <c r="AQ3010" t="s">
        <v>48</v>
      </c>
      <c r="AR3010">
        <v>0</v>
      </c>
      <c r="AS3010" t="s">
        <v>42</v>
      </c>
    </row>
    <row r="3011" spans="1:45" x14ac:dyDescent="0.25">
      <c r="A3011">
        <v>19</v>
      </c>
      <c r="B3011">
        <v>4</v>
      </c>
      <c r="C3011" t="str">
        <f t="shared" si="140"/>
        <v>r0-t3</v>
      </c>
      <c r="D3011">
        <v>3</v>
      </c>
      <c r="E3011">
        <v>3</v>
      </c>
      <c r="F3011">
        <v>3</v>
      </c>
      <c r="G3011">
        <v>0</v>
      </c>
      <c r="H3011">
        <v>0</v>
      </c>
      <c r="I3011">
        <v>1</v>
      </c>
      <c r="J3011">
        <v>0.35</v>
      </c>
      <c r="K3011">
        <v>0.03</v>
      </c>
      <c r="L3011">
        <v>0</v>
      </c>
      <c r="M3011">
        <v>0</v>
      </c>
      <c r="N3011">
        <v>0</v>
      </c>
      <c r="O3011" t="s">
        <v>43</v>
      </c>
      <c r="P3011">
        <v>0</v>
      </c>
      <c r="Q3011">
        <f t="shared" ref="Q3011:Q3074" si="142">ROUNDDOWN(R3011/20,0)</f>
        <v>0</v>
      </c>
      <c r="R3011">
        <v>9</v>
      </c>
      <c r="S3011" t="str">
        <f t="shared" si="141"/>
        <v>L</v>
      </c>
      <c r="T3011">
        <v>10</v>
      </c>
      <c r="U3011">
        <v>10</v>
      </c>
      <c r="V3011">
        <v>1</v>
      </c>
      <c r="W3011" t="s">
        <v>44</v>
      </c>
      <c r="X3011">
        <v>1.9216995239257799</v>
      </c>
      <c r="Y3011" t="s">
        <v>2661</v>
      </c>
      <c r="Z3011">
        <v>0.34879270880268798</v>
      </c>
      <c r="AA3011">
        <v>1</v>
      </c>
      <c r="AB3011">
        <v>4.3648554027623598</v>
      </c>
      <c r="AC3011">
        <v>-0.30731904085049899</v>
      </c>
      <c r="AD3011">
        <v>7.54284097376635E-3</v>
      </c>
      <c r="AE3011">
        <v>0.63051521155971602</v>
      </c>
      <c r="AF3011">
        <v>6.2514634891354295E-2</v>
      </c>
      <c r="AG3011">
        <v>21</v>
      </c>
      <c r="AH3011" t="s">
        <v>1931</v>
      </c>
      <c r="AI3011">
        <v>0</v>
      </c>
      <c r="AJ3011">
        <v>0</v>
      </c>
      <c r="AK3011">
        <v>0</v>
      </c>
      <c r="AL3011" t="s">
        <v>46</v>
      </c>
      <c r="AM3011">
        <v>0</v>
      </c>
      <c r="AN3011">
        <v>0</v>
      </c>
      <c r="AO3011">
        <v>0</v>
      </c>
      <c r="AP3011">
        <v>0</v>
      </c>
      <c r="AQ3011" t="s">
        <v>48</v>
      </c>
      <c r="AR3011">
        <v>0</v>
      </c>
      <c r="AS3011" t="s">
        <v>42</v>
      </c>
    </row>
    <row r="3012" spans="1:45" x14ac:dyDescent="0.25">
      <c r="A3012">
        <v>19</v>
      </c>
      <c r="B3012">
        <v>4</v>
      </c>
      <c r="C3012" t="str">
        <f t="shared" ref="C3012:C3075" si="143">"r"&amp;G3012&amp;"-t"&amp;F3012</f>
        <v>r0-t3</v>
      </c>
      <c r="D3012">
        <v>3</v>
      </c>
      <c r="E3012">
        <v>3</v>
      </c>
      <c r="F3012">
        <v>3</v>
      </c>
      <c r="G3012">
        <v>0</v>
      </c>
      <c r="H3012">
        <v>0</v>
      </c>
      <c r="I3012">
        <v>1</v>
      </c>
      <c r="J3012">
        <v>0.35</v>
      </c>
      <c r="K3012">
        <v>0.03</v>
      </c>
      <c r="L3012">
        <v>0</v>
      </c>
      <c r="M3012">
        <v>0</v>
      </c>
      <c r="N3012">
        <v>0</v>
      </c>
      <c r="O3012" t="s">
        <v>43</v>
      </c>
      <c r="P3012">
        <v>0</v>
      </c>
      <c r="Q3012">
        <f t="shared" si="142"/>
        <v>0</v>
      </c>
      <c r="R3012">
        <v>10</v>
      </c>
      <c r="S3012" t="str">
        <f t="shared" si="141"/>
        <v>R</v>
      </c>
      <c r="T3012">
        <v>11</v>
      </c>
      <c r="U3012">
        <v>11</v>
      </c>
      <c r="V3012">
        <v>1</v>
      </c>
      <c r="W3012" t="s">
        <v>44</v>
      </c>
      <c r="X3012">
        <v>2.0166206359863201</v>
      </c>
      <c r="Y3012" t="s">
        <v>2662</v>
      </c>
      <c r="Z3012">
        <v>0.34582429344702498</v>
      </c>
      <c r="AA3012">
        <v>1</v>
      </c>
      <c r="AB3012">
        <v>4.8506626524987304</v>
      </c>
      <c r="AC3012">
        <v>-0.71233265882558106</v>
      </c>
      <c r="AD3012">
        <v>6.2136466612467203E-3</v>
      </c>
      <c r="AE3012">
        <v>0.64351099814849599</v>
      </c>
      <c r="AF3012">
        <v>6.1767622680234703E-2</v>
      </c>
      <c r="AG3012">
        <v>21</v>
      </c>
      <c r="AH3012" t="s">
        <v>1931</v>
      </c>
      <c r="AI3012">
        <v>0</v>
      </c>
      <c r="AJ3012">
        <v>0</v>
      </c>
      <c r="AK3012">
        <v>0</v>
      </c>
      <c r="AL3012" t="s">
        <v>46</v>
      </c>
      <c r="AM3012">
        <v>0</v>
      </c>
      <c r="AN3012">
        <v>0</v>
      </c>
      <c r="AO3012">
        <v>0</v>
      </c>
      <c r="AP3012">
        <v>0</v>
      </c>
      <c r="AQ3012" t="s">
        <v>48</v>
      </c>
      <c r="AR3012">
        <v>0</v>
      </c>
      <c r="AS3012" t="s">
        <v>42</v>
      </c>
    </row>
    <row r="3013" spans="1:45" x14ac:dyDescent="0.25">
      <c r="A3013">
        <v>19</v>
      </c>
      <c r="B3013">
        <v>4</v>
      </c>
      <c r="C3013" t="str">
        <f t="shared" si="143"/>
        <v>r0-t3</v>
      </c>
      <c r="D3013">
        <v>3</v>
      </c>
      <c r="E3013">
        <v>3</v>
      </c>
      <c r="F3013">
        <v>3</v>
      </c>
      <c r="G3013">
        <v>0</v>
      </c>
      <c r="H3013">
        <v>0</v>
      </c>
      <c r="I3013">
        <v>1</v>
      </c>
      <c r="J3013">
        <v>0.35</v>
      </c>
      <c r="K3013">
        <v>0.03</v>
      </c>
      <c r="L3013">
        <v>0</v>
      </c>
      <c r="M3013">
        <v>0</v>
      </c>
      <c r="N3013">
        <v>0</v>
      </c>
      <c r="O3013" t="s">
        <v>43</v>
      </c>
      <c r="P3013">
        <v>0</v>
      </c>
      <c r="Q3013">
        <f t="shared" si="142"/>
        <v>0</v>
      </c>
      <c r="R3013">
        <v>11</v>
      </c>
      <c r="S3013" t="str">
        <f t="shared" si="141"/>
        <v>L</v>
      </c>
      <c r="T3013">
        <v>12</v>
      </c>
      <c r="U3013">
        <v>12</v>
      </c>
      <c r="V3013">
        <v>1</v>
      </c>
      <c r="W3013" t="s">
        <v>44</v>
      </c>
      <c r="X3013">
        <v>1.3329887390136701</v>
      </c>
      <c r="Y3013" t="s">
        <v>2663</v>
      </c>
      <c r="Z3013">
        <v>0.35954136010325899</v>
      </c>
      <c r="AA3013">
        <v>2</v>
      </c>
      <c r="AB3013">
        <v>5.8328558113405</v>
      </c>
      <c r="AC3013">
        <v>-0.44837007141678498</v>
      </c>
      <c r="AD3013">
        <v>1.2427512119558899E-2</v>
      </c>
      <c r="AE3013">
        <v>0.70557213274471298</v>
      </c>
      <c r="AF3013">
        <v>3.1764101211251602E-2</v>
      </c>
      <c r="AG3013">
        <v>9</v>
      </c>
      <c r="AH3013" t="s">
        <v>1931</v>
      </c>
      <c r="AI3013">
        <v>0</v>
      </c>
      <c r="AJ3013">
        <v>0</v>
      </c>
      <c r="AK3013">
        <v>0</v>
      </c>
      <c r="AL3013" t="s">
        <v>46</v>
      </c>
      <c r="AM3013">
        <v>0</v>
      </c>
      <c r="AN3013">
        <v>0</v>
      </c>
      <c r="AO3013">
        <v>0</v>
      </c>
      <c r="AP3013">
        <v>0</v>
      </c>
      <c r="AQ3013" t="s">
        <v>48</v>
      </c>
      <c r="AR3013">
        <v>0</v>
      </c>
      <c r="AS3013" t="s">
        <v>42</v>
      </c>
    </row>
    <row r="3014" spans="1:45" x14ac:dyDescent="0.25">
      <c r="A3014">
        <v>19</v>
      </c>
      <c r="B3014">
        <v>4</v>
      </c>
      <c r="C3014" t="str">
        <f t="shared" si="143"/>
        <v>r0-t3</v>
      </c>
      <c r="D3014">
        <v>3</v>
      </c>
      <c r="E3014">
        <v>3</v>
      </c>
      <c r="F3014">
        <v>3</v>
      </c>
      <c r="G3014">
        <v>0</v>
      </c>
      <c r="H3014">
        <v>0</v>
      </c>
      <c r="I3014">
        <v>1</v>
      </c>
      <c r="J3014">
        <v>0.35</v>
      </c>
      <c r="K3014">
        <v>0.03</v>
      </c>
      <c r="L3014">
        <v>0</v>
      </c>
      <c r="M3014">
        <v>0</v>
      </c>
      <c r="N3014">
        <v>0</v>
      </c>
      <c r="O3014" t="s">
        <v>43</v>
      </c>
      <c r="P3014">
        <v>0</v>
      </c>
      <c r="Q3014">
        <f t="shared" si="142"/>
        <v>0</v>
      </c>
      <c r="R3014">
        <v>12</v>
      </c>
      <c r="S3014" t="str">
        <f t="shared" si="141"/>
        <v>R</v>
      </c>
      <c r="T3014">
        <v>13</v>
      </c>
      <c r="U3014">
        <v>13</v>
      </c>
      <c r="V3014">
        <v>1</v>
      </c>
      <c r="W3014" t="s">
        <v>44</v>
      </c>
      <c r="X3014">
        <v>1.8473472595214799</v>
      </c>
      <c r="Y3014" t="s">
        <v>2664</v>
      </c>
      <c r="Z3014">
        <v>0.36025273102981598</v>
      </c>
      <c r="AA3014">
        <v>0</v>
      </c>
      <c r="AB3014">
        <v>3.3234649319564702</v>
      </c>
      <c r="AC3014">
        <v>-0.30300835433194301</v>
      </c>
      <c r="AD3014">
        <v>8.6459440128265896E-3</v>
      </c>
      <c r="AE3014">
        <v>0.42690457704922202</v>
      </c>
      <c r="AF3014">
        <v>8.0543302442713904E-2</v>
      </c>
      <c r="AG3014">
        <v>17</v>
      </c>
      <c r="AH3014" t="s">
        <v>1931</v>
      </c>
      <c r="AI3014">
        <v>0</v>
      </c>
      <c r="AJ3014">
        <v>0</v>
      </c>
      <c r="AK3014">
        <v>0</v>
      </c>
      <c r="AL3014" t="s">
        <v>46</v>
      </c>
      <c r="AM3014">
        <v>0</v>
      </c>
      <c r="AN3014">
        <v>0</v>
      </c>
      <c r="AO3014">
        <v>0</v>
      </c>
      <c r="AP3014">
        <v>0</v>
      </c>
      <c r="AQ3014" t="s">
        <v>48</v>
      </c>
      <c r="AR3014">
        <v>0</v>
      </c>
      <c r="AS3014" t="s">
        <v>42</v>
      </c>
    </row>
    <row r="3015" spans="1:45" x14ac:dyDescent="0.25">
      <c r="A3015">
        <v>19</v>
      </c>
      <c r="B3015">
        <v>4</v>
      </c>
      <c r="C3015" t="str">
        <f t="shared" si="143"/>
        <v>r0-t3</v>
      </c>
      <c r="D3015">
        <v>3</v>
      </c>
      <c r="E3015">
        <v>3</v>
      </c>
      <c r="F3015">
        <v>3</v>
      </c>
      <c r="G3015">
        <v>0</v>
      </c>
      <c r="H3015">
        <v>0</v>
      </c>
      <c r="I3015">
        <v>1</v>
      </c>
      <c r="J3015">
        <v>0.35</v>
      </c>
      <c r="K3015">
        <v>0.03</v>
      </c>
      <c r="L3015">
        <v>0</v>
      </c>
      <c r="M3015">
        <v>0</v>
      </c>
      <c r="N3015">
        <v>0</v>
      </c>
      <c r="O3015" t="s">
        <v>43</v>
      </c>
      <c r="P3015">
        <v>0</v>
      </c>
      <c r="Q3015">
        <f t="shared" si="142"/>
        <v>0</v>
      </c>
      <c r="R3015">
        <v>13</v>
      </c>
      <c r="S3015" t="str">
        <f t="shared" si="141"/>
        <v>L</v>
      </c>
      <c r="T3015">
        <v>14</v>
      </c>
      <c r="U3015">
        <v>14</v>
      </c>
      <c r="V3015">
        <v>1</v>
      </c>
      <c r="W3015" t="s">
        <v>44</v>
      </c>
      <c r="X3015">
        <v>1.28297042846679</v>
      </c>
      <c r="Y3015" t="s">
        <v>2665</v>
      </c>
      <c r="Z3015">
        <v>0.362385495993435</v>
      </c>
      <c r="AA3015">
        <v>2</v>
      </c>
      <c r="AB3015">
        <v>4.2094583871251503</v>
      </c>
      <c r="AC3015">
        <v>-0.26014164522741001</v>
      </c>
      <c r="AD3015">
        <v>1.34995315240944E-2</v>
      </c>
      <c r="AE3015">
        <v>0.64399655528775901</v>
      </c>
      <c r="AF3015">
        <v>3.1438747066068702E-2</v>
      </c>
      <c r="AG3015">
        <v>7</v>
      </c>
      <c r="AH3015" t="s">
        <v>1931</v>
      </c>
      <c r="AI3015">
        <v>0</v>
      </c>
      <c r="AJ3015">
        <v>0</v>
      </c>
      <c r="AK3015">
        <v>0</v>
      </c>
      <c r="AL3015" t="s">
        <v>46</v>
      </c>
      <c r="AM3015">
        <v>0</v>
      </c>
      <c r="AN3015">
        <v>0</v>
      </c>
      <c r="AO3015">
        <v>0</v>
      </c>
      <c r="AP3015">
        <v>0</v>
      </c>
      <c r="AQ3015" t="s">
        <v>48</v>
      </c>
      <c r="AR3015">
        <v>0</v>
      </c>
      <c r="AS3015" t="s">
        <v>42</v>
      </c>
    </row>
    <row r="3016" spans="1:45" x14ac:dyDescent="0.25">
      <c r="A3016">
        <v>19</v>
      </c>
      <c r="B3016">
        <v>4</v>
      </c>
      <c r="C3016" t="str">
        <f t="shared" si="143"/>
        <v>r0-t3</v>
      </c>
      <c r="D3016">
        <v>3</v>
      </c>
      <c r="E3016">
        <v>3</v>
      </c>
      <c r="F3016">
        <v>3</v>
      </c>
      <c r="G3016">
        <v>0</v>
      </c>
      <c r="H3016">
        <v>0</v>
      </c>
      <c r="I3016">
        <v>1</v>
      </c>
      <c r="J3016">
        <v>0.35</v>
      </c>
      <c r="K3016">
        <v>0.03</v>
      </c>
      <c r="L3016">
        <v>0</v>
      </c>
      <c r="M3016">
        <v>0</v>
      </c>
      <c r="N3016">
        <v>0</v>
      </c>
      <c r="O3016" t="s">
        <v>43</v>
      </c>
      <c r="P3016">
        <v>0</v>
      </c>
      <c r="Q3016">
        <f t="shared" si="142"/>
        <v>0</v>
      </c>
      <c r="R3016">
        <v>14</v>
      </c>
      <c r="S3016" t="str">
        <f t="shared" si="141"/>
        <v>R</v>
      </c>
      <c r="T3016">
        <v>15</v>
      </c>
      <c r="U3016">
        <v>15</v>
      </c>
      <c r="V3016">
        <v>1</v>
      </c>
      <c r="W3016" t="s">
        <v>44</v>
      </c>
      <c r="X3016">
        <v>1.7497711181640601</v>
      </c>
      <c r="Y3016" t="s">
        <v>2666</v>
      </c>
      <c r="Z3016">
        <v>0.369183702574856</v>
      </c>
      <c r="AA3016">
        <v>1</v>
      </c>
      <c r="AB3016">
        <v>3.5854877415891901</v>
      </c>
      <c r="AC3016">
        <v>-0.12027920081559999</v>
      </c>
      <c r="AD3016">
        <v>1.10419092869701E-2</v>
      </c>
      <c r="AE3016">
        <v>0.63254745345715302</v>
      </c>
      <c r="AF3016">
        <v>4.4525063338221101E-2</v>
      </c>
      <c r="AG3016">
        <v>13</v>
      </c>
      <c r="AH3016" t="s">
        <v>1931</v>
      </c>
      <c r="AI3016">
        <v>0</v>
      </c>
      <c r="AJ3016">
        <v>0</v>
      </c>
      <c r="AK3016">
        <v>0</v>
      </c>
      <c r="AL3016" t="s">
        <v>46</v>
      </c>
      <c r="AM3016">
        <v>0</v>
      </c>
      <c r="AN3016">
        <v>0</v>
      </c>
      <c r="AO3016">
        <v>0</v>
      </c>
      <c r="AP3016">
        <v>0</v>
      </c>
      <c r="AQ3016" t="s">
        <v>48</v>
      </c>
      <c r="AR3016">
        <v>0</v>
      </c>
      <c r="AS3016" t="s">
        <v>42</v>
      </c>
    </row>
    <row r="3017" spans="1:45" x14ac:dyDescent="0.25">
      <c r="A3017">
        <v>19</v>
      </c>
      <c r="B3017">
        <v>4</v>
      </c>
      <c r="C3017" t="str">
        <f t="shared" si="143"/>
        <v>r0-t3</v>
      </c>
      <c r="D3017">
        <v>3</v>
      </c>
      <c r="E3017">
        <v>3</v>
      </c>
      <c r="F3017">
        <v>3</v>
      </c>
      <c r="G3017">
        <v>0</v>
      </c>
      <c r="H3017">
        <v>0</v>
      </c>
      <c r="I3017">
        <v>1</v>
      </c>
      <c r="J3017">
        <v>0.35</v>
      </c>
      <c r="K3017">
        <v>0.03</v>
      </c>
      <c r="L3017">
        <v>0</v>
      </c>
      <c r="M3017">
        <v>0</v>
      </c>
      <c r="N3017">
        <v>0</v>
      </c>
      <c r="O3017" t="s">
        <v>43</v>
      </c>
      <c r="P3017">
        <v>0</v>
      </c>
      <c r="Q3017">
        <f t="shared" si="142"/>
        <v>0</v>
      </c>
      <c r="R3017">
        <v>15</v>
      </c>
      <c r="S3017" t="str">
        <f t="shared" si="141"/>
        <v>L</v>
      </c>
      <c r="T3017">
        <v>16</v>
      </c>
      <c r="U3017">
        <v>16</v>
      </c>
      <c r="V3017">
        <v>1</v>
      </c>
      <c r="W3017" t="s">
        <v>44</v>
      </c>
      <c r="X3017">
        <v>1.59977722167968</v>
      </c>
      <c r="Y3017" t="s">
        <v>2667</v>
      </c>
      <c r="Z3017">
        <v>0.36605994523888502</v>
      </c>
      <c r="AA3017">
        <v>0</v>
      </c>
      <c r="AB3017">
        <v>3.0421935628650898</v>
      </c>
      <c r="AC3017">
        <v>-0.84260560591170797</v>
      </c>
      <c r="AD3017">
        <v>9.1176935207457205E-3</v>
      </c>
      <c r="AE3017">
        <v>0.51165221768625202</v>
      </c>
      <c r="AF3017">
        <v>3.2767782132350202E-2</v>
      </c>
      <c r="AG3017">
        <v>10</v>
      </c>
      <c r="AH3017" t="s">
        <v>1931</v>
      </c>
      <c r="AI3017">
        <v>0</v>
      </c>
      <c r="AJ3017">
        <v>0</v>
      </c>
      <c r="AK3017">
        <v>0</v>
      </c>
      <c r="AL3017" t="s">
        <v>46</v>
      </c>
      <c r="AM3017">
        <v>0</v>
      </c>
      <c r="AN3017">
        <v>0</v>
      </c>
      <c r="AO3017">
        <v>0</v>
      </c>
      <c r="AP3017">
        <v>0</v>
      </c>
      <c r="AQ3017" t="s">
        <v>48</v>
      </c>
      <c r="AR3017">
        <v>0</v>
      </c>
      <c r="AS3017" t="s">
        <v>42</v>
      </c>
    </row>
    <row r="3018" spans="1:45" x14ac:dyDescent="0.25">
      <c r="A3018">
        <v>19</v>
      </c>
      <c r="B3018">
        <v>4</v>
      </c>
      <c r="C3018" t="str">
        <f t="shared" si="143"/>
        <v>r0-t3</v>
      </c>
      <c r="D3018">
        <v>3</v>
      </c>
      <c r="E3018">
        <v>3</v>
      </c>
      <c r="F3018">
        <v>3</v>
      </c>
      <c r="G3018">
        <v>0</v>
      </c>
      <c r="H3018">
        <v>0</v>
      </c>
      <c r="I3018">
        <v>1</v>
      </c>
      <c r="J3018">
        <v>0.35</v>
      </c>
      <c r="K3018">
        <v>0.03</v>
      </c>
      <c r="L3018">
        <v>0</v>
      </c>
      <c r="M3018">
        <v>0</v>
      </c>
      <c r="N3018">
        <v>0</v>
      </c>
      <c r="O3018" t="s">
        <v>43</v>
      </c>
      <c r="P3018">
        <v>0</v>
      </c>
      <c r="Q3018">
        <f t="shared" si="142"/>
        <v>0</v>
      </c>
      <c r="R3018">
        <v>16</v>
      </c>
      <c r="S3018" t="str">
        <f t="shared" si="141"/>
        <v>R</v>
      </c>
      <c r="T3018">
        <v>17</v>
      </c>
      <c r="U3018">
        <v>17</v>
      </c>
      <c r="V3018">
        <v>1</v>
      </c>
      <c r="W3018" t="s">
        <v>44</v>
      </c>
      <c r="X3018">
        <v>1.7830390930175699</v>
      </c>
      <c r="Y3018" t="s">
        <v>2306</v>
      </c>
      <c r="Z3018">
        <v>0.36179476245233</v>
      </c>
      <c r="AA3018">
        <v>1</v>
      </c>
      <c r="AB3018">
        <v>4.1842783356225199</v>
      </c>
      <c r="AC3018">
        <v>-0.21075689425379701</v>
      </c>
      <c r="AD3018">
        <v>5.3529279205856498E-3</v>
      </c>
      <c r="AE3018">
        <v>0.63618598073856603</v>
      </c>
      <c r="AF3018">
        <v>5.64346073611195E-2</v>
      </c>
      <c r="AG3018">
        <v>16</v>
      </c>
      <c r="AH3018" t="s">
        <v>1931</v>
      </c>
      <c r="AI3018">
        <v>0</v>
      </c>
      <c r="AJ3018">
        <v>0</v>
      </c>
      <c r="AK3018">
        <v>0</v>
      </c>
      <c r="AL3018" t="s">
        <v>46</v>
      </c>
      <c r="AM3018">
        <v>0</v>
      </c>
      <c r="AN3018">
        <v>0</v>
      </c>
      <c r="AO3018">
        <v>0</v>
      </c>
      <c r="AP3018">
        <v>0</v>
      </c>
      <c r="AQ3018" t="s">
        <v>48</v>
      </c>
      <c r="AR3018">
        <v>0</v>
      </c>
      <c r="AS3018" t="s">
        <v>42</v>
      </c>
    </row>
    <row r="3019" spans="1:45" x14ac:dyDescent="0.25">
      <c r="A3019">
        <v>19</v>
      </c>
      <c r="B3019">
        <v>4</v>
      </c>
      <c r="C3019" t="str">
        <f t="shared" si="143"/>
        <v>r0-t3</v>
      </c>
      <c r="D3019">
        <v>3</v>
      </c>
      <c r="E3019">
        <v>3</v>
      </c>
      <c r="F3019">
        <v>3</v>
      </c>
      <c r="G3019">
        <v>0</v>
      </c>
      <c r="H3019">
        <v>0</v>
      </c>
      <c r="I3019">
        <v>1</v>
      </c>
      <c r="J3019">
        <v>0.35</v>
      </c>
      <c r="K3019">
        <v>0.03</v>
      </c>
      <c r="L3019">
        <v>0</v>
      </c>
      <c r="M3019">
        <v>0</v>
      </c>
      <c r="N3019">
        <v>0</v>
      </c>
      <c r="O3019" t="s">
        <v>43</v>
      </c>
      <c r="P3019">
        <v>0</v>
      </c>
      <c r="Q3019">
        <f t="shared" si="142"/>
        <v>0</v>
      </c>
      <c r="R3019">
        <v>17</v>
      </c>
      <c r="S3019" t="str">
        <f t="shared" si="141"/>
        <v>L</v>
      </c>
      <c r="T3019">
        <v>18</v>
      </c>
      <c r="U3019">
        <v>18</v>
      </c>
      <c r="V3019">
        <v>1</v>
      </c>
      <c r="W3019" t="s">
        <v>44</v>
      </c>
      <c r="X3019">
        <v>1.4165344238281199</v>
      </c>
      <c r="Y3019" t="s">
        <v>2668</v>
      </c>
      <c r="Z3019">
        <v>0.35864235756697099</v>
      </c>
      <c r="AA3019">
        <v>1</v>
      </c>
      <c r="AB3019">
        <v>3.5996117811452999</v>
      </c>
      <c r="AC3019">
        <v>-0.35730915219641801</v>
      </c>
      <c r="AD3019">
        <v>7.55874157499272E-3</v>
      </c>
      <c r="AE3019">
        <v>0.613640353916861</v>
      </c>
      <c r="AF3019">
        <v>5.34015622292177E-2</v>
      </c>
      <c r="AG3019">
        <v>9</v>
      </c>
      <c r="AH3019" t="s">
        <v>1931</v>
      </c>
      <c r="AI3019">
        <v>0</v>
      </c>
      <c r="AJ3019">
        <v>0</v>
      </c>
      <c r="AK3019">
        <v>0</v>
      </c>
      <c r="AL3019" t="s">
        <v>46</v>
      </c>
      <c r="AM3019">
        <v>0</v>
      </c>
      <c r="AN3019">
        <v>0</v>
      </c>
      <c r="AO3019">
        <v>0</v>
      </c>
      <c r="AP3019">
        <v>0</v>
      </c>
      <c r="AQ3019" t="s">
        <v>48</v>
      </c>
      <c r="AR3019">
        <v>0</v>
      </c>
      <c r="AS3019" t="s">
        <v>42</v>
      </c>
    </row>
    <row r="3020" spans="1:45" x14ac:dyDescent="0.25">
      <c r="A3020">
        <v>19</v>
      </c>
      <c r="B3020">
        <v>4</v>
      </c>
      <c r="C3020" t="str">
        <f t="shared" si="143"/>
        <v>r0-t3</v>
      </c>
      <c r="D3020">
        <v>3</v>
      </c>
      <c r="E3020">
        <v>3</v>
      </c>
      <c r="F3020">
        <v>3</v>
      </c>
      <c r="G3020">
        <v>0</v>
      </c>
      <c r="H3020">
        <v>0</v>
      </c>
      <c r="I3020">
        <v>1</v>
      </c>
      <c r="J3020">
        <v>0.35</v>
      </c>
      <c r="K3020">
        <v>0.03</v>
      </c>
      <c r="L3020">
        <v>0</v>
      </c>
      <c r="M3020">
        <v>0</v>
      </c>
      <c r="N3020">
        <v>0</v>
      </c>
      <c r="O3020" t="s">
        <v>43</v>
      </c>
      <c r="P3020">
        <v>0</v>
      </c>
      <c r="Q3020">
        <f t="shared" si="142"/>
        <v>0</v>
      </c>
      <c r="R3020">
        <v>18</v>
      </c>
      <c r="S3020" t="str">
        <f t="shared" si="141"/>
        <v>R</v>
      </c>
      <c r="T3020">
        <v>19</v>
      </c>
      <c r="U3020">
        <v>19</v>
      </c>
      <c r="V3020">
        <v>1</v>
      </c>
      <c r="W3020" t="s">
        <v>44</v>
      </c>
      <c r="X3020">
        <v>1.983642578125</v>
      </c>
      <c r="Y3020" t="s">
        <v>2669</v>
      </c>
      <c r="Z3020">
        <v>0.354913365400229</v>
      </c>
      <c r="AA3020">
        <v>1</v>
      </c>
      <c r="AB3020">
        <v>2.0721820241407301</v>
      </c>
      <c r="AC3020">
        <v>-1.70217801867632</v>
      </c>
      <c r="AD3020">
        <v>5.0137267416383796E-3</v>
      </c>
      <c r="AE3020">
        <v>0.44458509586341399</v>
      </c>
      <c r="AF3020">
        <v>7.25926933537831E-2</v>
      </c>
      <c r="AG3020">
        <v>18</v>
      </c>
      <c r="AH3020" t="s">
        <v>1931</v>
      </c>
      <c r="AI3020">
        <v>0</v>
      </c>
      <c r="AJ3020">
        <v>0</v>
      </c>
      <c r="AK3020">
        <v>0</v>
      </c>
      <c r="AL3020" t="s">
        <v>46</v>
      </c>
      <c r="AM3020">
        <v>0</v>
      </c>
      <c r="AN3020">
        <v>0</v>
      </c>
      <c r="AO3020">
        <v>0</v>
      </c>
      <c r="AP3020">
        <v>0</v>
      </c>
      <c r="AQ3020" t="s">
        <v>48</v>
      </c>
      <c r="AR3020">
        <v>0</v>
      </c>
      <c r="AS3020" t="s">
        <v>42</v>
      </c>
    </row>
    <row r="3021" spans="1:45" x14ac:dyDescent="0.25">
      <c r="A3021">
        <v>19</v>
      </c>
      <c r="B3021">
        <v>4</v>
      </c>
      <c r="C3021" t="str">
        <f t="shared" si="143"/>
        <v>r0-t3</v>
      </c>
      <c r="D3021">
        <v>3</v>
      </c>
      <c r="E3021">
        <v>3</v>
      </c>
      <c r="F3021">
        <v>3</v>
      </c>
      <c r="G3021">
        <v>0</v>
      </c>
      <c r="H3021">
        <v>0</v>
      </c>
      <c r="I3021">
        <v>1</v>
      </c>
      <c r="J3021">
        <v>0.35</v>
      </c>
      <c r="K3021">
        <v>0.03</v>
      </c>
      <c r="L3021">
        <v>0</v>
      </c>
      <c r="M3021">
        <v>0</v>
      </c>
      <c r="N3021">
        <v>0</v>
      </c>
      <c r="O3021">
        <v>5.7858537492158799</v>
      </c>
      <c r="P3021">
        <v>5.7858537492158799</v>
      </c>
      <c r="Q3021">
        <f t="shared" si="142"/>
        <v>0</v>
      </c>
      <c r="R3021">
        <v>19</v>
      </c>
      <c r="S3021" t="str">
        <f t="shared" si="141"/>
        <v>L</v>
      </c>
      <c r="T3021">
        <v>20</v>
      </c>
      <c r="U3021">
        <v>20</v>
      </c>
      <c r="V3021">
        <v>1</v>
      </c>
      <c r="W3021" t="s">
        <v>44</v>
      </c>
      <c r="X3021">
        <v>2.3004264831542902</v>
      </c>
      <c r="Y3021" t="s">
        <v>2670</v>
      </c>
      <c r="Z3021">
        <v>0.348157425372285</v>
      </c>
      <c r="AA3021">
        <v>1</v>
      </c>
      <c r="AB3021">
        <v>3.3002745858162301</v>
      </c>
      <c r="AC3021">
        <v>-0.590015825260511</v>
      </c>
      <c r="AD3021">
        <v>6.9564459432354502E-3</v>
      </c>
      <c r="AE3021">
        <v>0.52514953871715897</v>
      </c>
      <c r="AF3021">
        <v>4.6431406280564302E-2</v>
      </c>
      <c r="AG3021">
        <v>28</v>
      </c>
      <c r="AH3021" t="s">
        <v>1931</v>
      </c>
      <c r="AI3021">
        <v>0</v>
      </c>
      <c r="AJ3021">
        <v>0</v>
      </c>
      <c r="AK3021">
        <v>0</v>
      </c>
      <c r="AL3021" t="s">
        <v>46</v>
      </c>
      <c r="AM3021">
        <v>0</v>
      </c>
      <c r="AN3021">
        <v>0</v>
      </c>
      <c r="AO3021">
        <v>0</v>
      </c>
      <c r="AP3021">
        <v>0</v>
      </c>
      <c r="AQ3021" t="s">
        <v>48</v>
      </c>
      <c r="AR3021">
        <v>2.5151222138959399</v>
      </c>
      <c r="AS3021" t="s">
        <v>42</v>
      </c>
    </row>
    <row r="3022" spans="1:45" x14ac:dyDescent="0.25">
      <c r="A3022">
        <v>19</v>
      </c>
      <c r="B3022">
        <v>4</v>
      </c>
      <c r="C3022" t="str">
        <f t="shared" si="143"/>
        <v>r0-t3</v>
      </c>
      <c r="D3022">
        <v>3</v>
      </c>
      <c r="E3022">
        <v>3</v>
      </c>
      <c r="F3022">
        <v>3</v>
      </c>
      <c r="G3022">
        <v>0</v>
      </c>
      <c r="H3022">
        <v>0</v>
      </c>
      <c r="I3022">
        <v>1</v>
      </c>
      <c r="J3022">
        <v>0.35</v>
      </c>
      <c r="K3022">
        <v>0.03</v>
      </c>
      <c r="L3022">
        <v>0</v>
      </c>
      <c r="M3022">
        <v>0</v>
      </c>
      <c r="N3022">
        <v>0</v>
      </c>
      <c r="O3022" t="s">
        <v>43</v>
      </c>
      <c r="P3022">
        <v>0</v>
      </c>
      <c r="Q3022">
        <f t="shared" si="142"/>
        <v>1</v>
      </c>
      <c r="R3022">
        <v>20</v>
      </c>
      <c r="S3022" t="str">
        <f t="shared" si="141"/>
        <v>R</v>
      </c>
      <c r="T3022">
        <v>21</v>
      </c>
      <c r="U3022">
        <v>21</v>
      </c>
      <c r="V3022">
        <v>1</v>
      </c>
      <c r="W3022" t="s">
        <v>44</v>
      </c>
      <c r="X3022">
        <v>1.58409118652343</v>
      </c>
      <c r="Y3022" t="s">
        <v>2054</v>
      </c>
      <c r="Z3022">
        <v>0.35255564814668999</v>
      </c>
      <c r="AA3022">
        <v>1</v>
      </c>
      <c r="AB3022">
        <v>5.7306562500804299</v>
      </c>
      <c r="AC3022">
        <v>-0.25311498742522398</v>
      </c>
      <c r="AD3022">
        <v>4.2406196867108099E-3</v>
      </c>
      <c r="AE3022">
        <v>0.54537036575537801</v>
      </c>
      <c r="AF3022">
        <v>5.3352679507883201E-2</v>
      </c>
      <c r="AG3022">
        <v>15</v>
      </c>
      <c r="AH3022" t="s">
        <v>1931</v>
      </c>
      <c r="AI3022">
        <v>0</v>
      </c>
      <c r="AJ3022">
        <v>0</v>
      </c>
      <c r="AK3022">
        <v>0</v>
      </c>
      <c r="AL3022" t="s">
        <v>46</v>
      </c>
      <c r="AM3022">
        <v>0</v>
      </c>
      <c r="AN3022">
        <v>0</v>
      </c>
      <c r="AO3022">
        <v>0</v>
      </c>
      <c r="AP3022">
        <v>0</v>
      </c>
      <c r="AQ3022" t="s">
        <v>48</v>
      </c>
      <c r="AR3022">
        <v>0</v>
      </c>
      <c r="AS3022" t="s">
        <v>42</v>
      </c>
    </row>
    <row r="3023" spans="1:45" x14ac:dyDescent="0.25">
      <c r="A3023">
        <v>19</v>
      </c>
      <c r="B3023">
        <v>4</v>
      </c>
      <c r="C3023" t="str">
        <f t="shared" si="143"/>
        <v>r0-t3</v>
      </c>
      <c r="D3023">
        <v>3</v>
      </c>
      <c r="E3023">
        <v>3</v>
      </c>
      <c r="F3023">
        <v>3</v>
      </c>
      <c r="G3023">
        <v>0</v>
      </c>
      <c r="H3023">
        <v>0</v>
      </c>
      <c r="I3023">
        <v>1</v>
      </c>
      <c r="J3023">
        <v>0.35</v>
      </c>
      <c r="K3023">
        <v>0.03</v>
      </c>
      <c r="L3023">
        <v>0</v>
      </c>
      <c r="M3023">
        <v>0</v>
      </c>
      <c r="N3023">
        <v>0</v>
      </c>
      <c r="O3023" t="s">
        <v>43</v>
      </c>
      <c r="P3023">
        <v>0</v>
      </c>
      <c r="Q3023">
        <f t="shared" si="142"/>
        <v>1</v>
      </c>
      <c r="R3023">
        <v>21</v>
      </c>
      <c r="S3023" t="str">
        <f t="shared" si="141"/>
        <v>L</v>
      </c>
      <c r="T3023">
        <v>22</v>
      </c>
      <c r="U3023">
        <v>22</v>
      </c>
      <c r="V3023">
        <v>1</v>
      </c>
      <c r="W3023" t="s">
        <v>44</v>
      </c>
      <c r="X3023">
        <v>1.73323822021484</v>
      </c>
      <c r="Y3023" t="s">
        <v>2386</v>
      </c>
      <c r="Z3023">
        <v>0.35492307705322301</v>
      </c>
      <c r="AA3023">
        <v>1</v>
      </c>
      <c r="AB3023">
        <v>4.0730081625135703</v>
      </c>
      <c r="AC3023">
        <v>-0.60765011552318704</v>
      </c>
      <c r="AD3023">
        <v>4.9359447893202804E-3</v>
      </c>
      <c r="AE3023">
        <v>0.58992427407699899</v>
      </c>
      <c r="AF3023">
        <v>3.4457614221551497E-2</v>
      </c>
      <c r="AG3023">
        <v>14</v>
      </c>
      <c r="AH3023" t="s">
        <v>1931</v>
      </c>
      <c r="AI3023">
        <v>0</v>
      </c>
      <c r="AJ3023">
        <v>0</v>
      </c>
      <c r="AK3023">
        <v>0</v>
      </c>
      <c r="AL3023" t="s">
        <v>46</v>
      </c>
      <c r="AM3023">
        <v>0</v>
      </c>
      <c r="AN3023">
        <v>0</v>
      </c>
      <c r="AO3023">
        <v>0</v>
      </c>
      <c r="AP3023">
        <v>0</v>
      </c>
      <c r="AQ3023" t="s">
        <v>48</v>
      </c>
      <c r="AR3023">
        <v>0</v>
      </c>
      <c r="AS3023" t="s">
        <v>42</v>
      </c>
    </row>
    <row r="3024" spans="1:45" x14ac:dyDescent="0.25">
      <c r="A3024">
        <v>19</v>
      </c>
      <c r="B3024">
        <v>4</v>
      </c>
      <c r="C3024" t="str">
        <f t="shared" si="143"/>
        <v>r0-t3</v>
      </c>
      <c r="D3024">
        <v>3</v>
      </c>
      <c r="E3024">
        <v>3</v>
      </c>
      <c r="F3024">
        <v>3</v>
      </c>
      <c r="G3024">
        <v>0</v>
      </c>
      <c r="H3024">
        <v>0</v>
      </c>
      <c r="I3024">
        <v>1</v>
      </c>
      <c r="J3024">
        <v>0.35</v>
      </c>
      <c r="K3024">
        <v>0.03</v>
      </c>
      <c r="L3024">
        <v>0</v>
      </c>
      <c r="M3024">
        <v>0</v>
      </c>
      <c r="N3024">
        <v>0</v>
      </c>
      <c r="O3024" t="s">
        <v>43</v>
      </c>
      <c r="P3024">
        <v>0</v>
      </c>
      <c r="Q3024">
        <f t="shared" si="142"/>
        <v>1</v>
      </c>
      <c r="R3024">
        <v>22</v>
      </c>
      <c r="S3024" t="str">
        <f t="shared" si="141"/>
        <v>R</v>
      </c>
      <c r="T3024">
        <v>23</v>
      </c>
      <c r="U3024">
        <v>23</v>
      </c>
      <c r="V3024">
        <v>1</v>
      </c>
      <c r="W3024" t="s">
        <v>44</v>
      </c>
      <c r="X3024">
        <v>1.45638275146484</v>
      </c>
      <c r="Y3024" t="s">
        <v>2671</v>
      </c>
      <c r="Z3024">
        <v>0.35832092875949401</v>
      </c>
      <c r="AA3024">
        <v>1</v>
      </c>
      <c r="AB3024">
        <v>3.6538144861118198</v>
      </c>
      <c r="AC3024">
        <v>-0.87246808994988601</v>
      </c>
      <c r="AD3024">
        <v>6.3159457481630201E-3</v>
      </c>
      <c r="AE3024">
        <v>0.63926815680334703</v>
      </c>
      <c r="AF3024">
        <v>7.2713701193310804E-2</v>
      </c>
      <c r="AG3024">
        <v>13</v>
      </c>
      <c r="AH3024" t="s">
        <v>1931</v>
      </c>
      <c r="AI3024">
        <v>0</v>
      </c>
      <c r="AJ3024">
        <v>0</v>
      </c>
      <c r="AK3024">
        <v>0</v>
      </c>
      <c r="AL3024" t="s">
        <v>46</v>
      </c>
      <c r="AM3024">
        <v>0</v>
      </c>
      <c r="AN3024">
        <v>0</v>
      </c>
      <c r="AO3024">
        <v>0</v>
      </c>
      <c r="AP3024">
        <v>0</v>
      </c>
      <c r="AQ3024" t="s">
        <v>48</v>
      </c>
      <c r="AR3024">
        <v>0</v>
      </c>
      <c r="AS3024" t="s">
        <v>42</v>
      </c>
    </row>
    <row r="3025" spans="1:45" x14ac:dyDescent="0.25">
      <c r="A3025">
        <v>19</v>
      </c>
      <c r="B3025">
        <v>4</v>
      </c>
      <c r="C3025" t="str">
        <f t="shared" si="143"/>
        <v>r0-t3</v>
      </c>
      <c r="D3025">
        <v>3</v>
      </c>
      <c r="E3025">
        <v>3</v>
      </c>
      <c r="F3025">
        <v>3</v>
      </c>
      <c r="G3025">
        <v>0</v>
      </c>
      <c r="H3025">
        <v>0</v>
      </c>
      <c r="I3025">
        <v>1</v>
      </c>
      <c r="J3025">
        <v>0.35</v>
      </c>
      <c r="K3025">
        <v>0.03</v>
      </c>
      <c r="L3025">
        <v>0</v>
      </c>
      <c r="M3025">
        <v>0</v>
      </c>
      <c r="N3025">
        <v>0</v>
      </c>
      <c r="O3025" t="s">
        <v>43</v>
      </c>
      <c r="P3025">
        <v>0</v>
      </c>
      <c r="Q3025">
        <f t="shared" si="142"/>
        <v>1</v>
      </c>
      <c r="R3025">
        <v>23</v>
      </c>
      <c r="S3025" t="str">
        <f t="shared" si="141"/>
        <v>L</v>
      </c>
      <c r="T3025">
        <v>24</v>
      </c>
      <c r="U3025">
        <v>24</v>
      </c>
      <c r="V3025">
        <v>1</v>
      </c>
      <c r="W3025" t="s">
        <v>44</v>
      </c>
      <c r="X3025">
        <v>1.7998046875</v>
      </c>
      <c r="Y3025" t="s">
        <v>2672</v>
      </c>
      <c r="Z3025">
        <v>0.35724851427596499</v>
      </c>
      <c r="AA3025">
        <v>2</v>
      </c>
      <c r="AB3025">
        <v>3.26012240120316</v>
      </c>
      <c r="AC3025">
        <v>-0.700196783008602</v>
      </c>
      <c r="AD3025">
        <v>1.08927604016608E-2</v>
      </c>
      <c r="AE3025">
        <v>0.60696964428384004</v>
      </c>
      <c r="AF3025">
        <v>4.2581970279951198E-2</v>
      </c>
      <c r="AG3025">
        <v>15</v>
      </c>
      <c r="AH3025" t="s">
        <v>1931</v>
      </c>
      <c r="AI3025">
        <v>0</v>
      </c>
      <c r="AJ3025">
        <v>0</v>
      </c>
      <c r="AK3025">
        <v>0</v>
      </c>
      <c r="AL3025" t="s">
        <v>46</v>
      </c>
      <c r="AM3025">
        <v>0</v>
      </c>
      <c r="AN3025">
        <v>0</v>
      </c>
      <c r="AO3025">
        <v>0</v>
      </c>
      <c r="AP3025">
        <v>0</v>
      </c>
      <c r="AQ3025" t="s">
        <v>48</v>
      </c>
      <c r="AR3025">
        <v>0</v>
      </c>
      <c r="AS3025" t="s">
        <v>42</v>
      </c>
    </row>
    <row r="3026" spans="1:45" x14ac:dyDescent="0.25">
      <c r="A3026">
        <v>19</v>
      </c>
      <c r="B3026">
        <v>4</v>
      </c>
      <c r="C3026" t="str">
        <f t="shared" si="143"/>
        <v>r0-t3</v>
      </c>
      <c r="D3026">
        <v>3</v>
      </c>
      <c r="E3026">
        <v>3</v>
      </c>
      <c r="F3026">
        <v>3</v>
      </c>
      <c r="G3026">
        <v>0</v>
      </c>
      <c r="H3026">
        <v>0</v>
      </c>
      <c r="I3026">
        <v>1</v>
      </c>
      <c r="J3026">
        <v>0.35</v>
      </c>
      <c r="K3026">
        <v>0.03</v>
      </c>
      <c r="L3026">
        <v>0</v>
      </c>
      <c r="M3026">
        <v>0</v>
      </c>
      <c r="N3026">
        <v>0</v>
      </c>
      <c r="O3026" t="s">
        <v>43</v>
      </c>
      <c r="P3026">
        <v>0</v>
      </c>
      <c r="Q3026">
        <f t="shared" si="142"/>
        <v>1</v>
      </c>
      <c r="R3026">
        <v>24</v>
      </c>
      <c r="S3026" t="str">
        <f t="shared" si="141"/>
        <v>R</v>
      </c>
      <c r="T3026">
        <v>25</v>
      </c>
      <c r="U3026">
        <v>25</v>
      </c>
      <c r="V3026">
        <v>1</v>
      </c>
      <c r="W3026" t="s">
        <v>44</v>
      </c>
      <c r="X3026">
        <v>1.4498367309570299</v>
      </c>
      <c r="Y3026" t="s">
        <v>2673</v>
      </c>
      <c r="Z3026">
        <v>0.35759237817511103</v>
      </c>
      <c r="AA3026">
        <v>0</v>
      </c>
      <c r="AB3026">
        <v>2.7000069111400902</v>
      </c>
      <c r="AC3026">
        <v>-0.59590752010896597</v>
      </c>
      <c r="AD3026">
        <v>8.8739771005998305E-3</v>
      </c>
      <c r="AE3026">
        <v>0.47571642345322901</v>
      </c>
      <c r="AF3026">
        <v>5.9738847749754603E-2</v>
      </c>
      <c r="AG3026">
        <v>11</v>
      </c>
      <c r="AH3026" t="s">
        <v>1931</v>
      </c>
      <c r="AI3026">
        <v>0</v>
      </c>
      <c r="AJ3026">
        <v>0</v>
      </c>
      <c r="AK3026">
        <v>0</v>
      </c>
      <c r="AL3026" t="s">
        <v>46</v>
      </c>
      <c r="AM3026">
        <v>0</v>
      </c>
      <c r="AN3026">
        <v>0</v>
      </c>
      <c r="AO3026">
        <v>0</v>
      </c>
      <c r="AP3026">
        <v>0</v>
      </c>
      <c r="AQ3026" t="s">
        <v>48</v>
      </c>
      <c r="AR3026">
        <v>0</v>
      </c>
      <c r="AS3026" t="s">
        <v>42</v>
      </c>
    </row>
    <row r="3027" spans="1:45" x14ac:dyDescent="0.25">
      <c r="A3027">
        <v>19</v>
      </c>
      <c r="B3027">
        <v>4</v>
      </c>
      <c r="C3027" t="str">
        <f t="shared" si="143"/>
        <v>r0-t3</v>
      </c>
      <c r="D3027">
        <v>3</v>
      </c>
      <c r="E3027">
        <v>3</v>
      </c>
      <c r="F3027">
        <v>3</v>
      </c>
      <c r="G3027">
        <v>0</v>
      </c>
      <c r="H3027">
        <v>0</v>
      </c>
      <c r="I3027">
        <v>1</v>
      </c>
      <c r="J3027">
        <v>0.35</v>
      </c>
      <c r="K3027">
        <v>0.03</v>
      </c>
      <c r="L3027">
        <v>0</v>
      </c>
      <c r="M3027">
        <v>0</v>
      </c>
      <c r="N3027">
        <v>0</v>
      </c>
      <c r="O3027" t="s">
        <v>43</v>
      </c>
      <c r="P3027">
        <v>0</v>
      </c>
      <c r="Q3027">
        <f t="shared" si="142"/>
        <v>1</v>
      </c>
      <c r="R3027">
        <v>25</v>
      </c>
      <c r="S3027" t="str">
        <f t="shared" si="141"/>
        <v>L</v>
      </c>
      <c r="T3027">
        <v>26</v>
      </c>
      <c r="U3027">
        <v>25</v>
      </c>
      <c r="V3027">
        <v>0</v>
      </c>
      <c r="W3027" t="s">
        <v>44</v>
      </c>
      <c r="X3027">
        <v>2.76567077636718</v>
      </c>
      <c r="Y3027" t="s">
        <v>2674</v>
      </c>
      <c r="Z3027">
        <v>0.35794130541293101</v>
      </c>
      <c r="AA3027">
        <v>2</v>
      </c>
      <c r="AB3027">
        <v>3.14036682203706</v>
      </c>
      <c r="AC3027">
        <v>-1.1572736590836801</v>
      </c>
      <c r="AD3027">
        <v>1.7440607321320498E-2</v>
      </c>
      <c r="AE3027">
        <v>0.35967933109564099</v>
      </c>
      <c r="AF3027">
        <v>3.2016841128451899E-2</v>
      </c>
      <c r="AG3027">
        <v>30</v>
      </c>
      <c r="AH3027" t="s">
        <v>1931</v>
      </c>
      <c r="AI3027">
        <v>0</v>
      </c>
      <c r="AJ3027">
        <v>0</v>
      </c>
      <c r="AK3027">
        <v>0</v>
      </c>
      <c r="AL3027" t="s">
        <v>46</v>
      </c>
      <c r="AM3027">
        <v>0</v>
      </c>
      <c r="AN3027">
        <v>0</v>
      </c>
      <c r="AO3027">
        <v>0</v>
      </c>
      <c r="AP3027">
        <v>0</v>
      </c>
      <c r="AQ3027" t="s">
        <v>48</v>
      </c>
      <c r="AR3027">
        <v>0</v>
      </c>
      <c r="AS3027" t="s">
        <v>42</v>
      </c>
    </row>
    <row r="3028" spans="1:45" x14ac:dyDescent="0.25">
      <c r="A3028">
        <v>19</v>
      </c>
      <c r="B3028">
        <v>4</v>
      </c>
      <c r="C3028" t="str">
        <f t="shared" si="143"/>
        <v>r0-t3</v>
      </c>
      <c r="D3028">
        <v>3</v>
      </c>
      <c r="E3028">
        <v>3</v>
      </c>
      <c r="F3028">
        <v>3</v>
      </c>
      <c r="G3028">
        <v>0</v>
      </c>
      <c r="H3028">
        <v>0</v>
      </c>
      <c r="I3028">
        <v>1</v>
      </c>
      <c r="J3028">
        <v>0.35</v>
      </c>
      <c r="K3028">
        <v>0.03</v>
      </c>
      <c r="L3028">
        <v>0</v>
      </c>
      <c r="M3028">
        <v>0</v>
      </c>
      <c r="N3028">
        <v>0</v>
      </c>
      <c r="O3028" t="s">
        <v>43</v>
      </c>
      <c r="P3028">
        <v>0</v>
      </c>
      <c r="Q3028">
        <f t="shared" si="142"/>
        <v>1</v>
      </c>
      <c r="R3028">
        <v>26</v>
      </c>
      <c r="S3028" t="str">
        <f t="shared" si="141"/>
        <v>R</v>
      </c>
      <c r="T3028">
        <v>27</v>
      </c>
      <c r="U3028">
        <v>26</v>
      </c>
      <c r="V3028">
        <v>1</v>
      </c>
      <c r="W3028" t="s">
        <v>44</v>
      </c>
      <c r="X3028">
        <v>2.11676025390625</v>
      </c>
      <c r="Y3028" t="s">
        <v>2675</v>
      </c>
      <c r="Z3028">
        <v>0.346983688793782</v>
      </c>
      <c r="AA3028">
        <v>0</v>
      </c>
      <c r="AB3028">
        <v>3.8738404529101702</v>
      </c>
      <c r="AC3028">
        <v>-0.82255455238488995</v>
      </c>
      <c r="AD3028">
        <v>7.1621835511641802E-3</v>
      </c>
      <c r="AE3028">
        <v>0.75974239121723697</v>
      </c>
      <c r="AF3028">
        <v>3.0460064698130899E-2</v>
      </c>
      <c r="AG3028">
        <v>22</v>
      </c>
      <c r="AH3028" t="s">
        <v>1931</v>
      </c>
      <c r="AI3028">
        <v>0</v>
      </c>
      <c r="AJ3028">
        <v>0</v>
      </c>
      <c r="AK3028">
        <v>0</v>
      </c>
      <c r="AL3028" t="s">
        <v>46</v>
      </c>
      <c r="AM3028">
        <v>0</v>
      </c>
      <c r="AN3028">
        <v>0</v>
      </c>
      <c r="AO3028">
        <v>0</v>
      </c>
      <c r="AP3028">
        <v>0</v>
      </c>
      <c r="AQ3028" t="s">
        <v>48</v>
      </c>
      <c r="AR3028">
        <v>0</v>
      </c>
      <c r="AS3028" t="s">
        <v>42</v>
      </c>
    </row>
    <row r="3029" spans="1:45" x14ac:dyDescent="0.25">
      <c r="A3029">
        <v>19</v>
      </c>
      <c r="B3029">
        <v>4</v>
      </c>
      <c r="C3029" t="str">
        <f t="shared" si="143"/>
        <v>r0-t3</v>
      </c>
      <c r="D3029">
        <v>3</v>
      </c>
      <c r="E3029">
        <v>3</v>
      </c>
      <c r="F3029">
        <v>3</v>
      </c>
      <c r="G3029">
        <v>0</v>
      </c>
      <c r="H3029">
        <v>0</v>
      </c>
      <c r="I3029">
        <v>1</v>
      </c>
      <c r="J3029">
        <v>0.35</v>
      </c>
      <c r="K3029">
        <v>0.03</v>
      </c>
      <c r="L3029">
        <v>0</v>
      </c>
      <c r="M3029">
        <v>0</v>
      </c>
      <c r="N3029">
        <v>0</v>
      </c>
      <c r="O3029" t="s">
        <v>43</v>
      </c>
      <c r="P3029">
        <v>0</v>
      </c>
      <c r="Q3029">
        <f t="shared" si="142"/>
        <v>1</v>
      </c>
      <c r="R3029">
        <v>27</v>
      </c>
      <c r="S3029" t="str">
        <f t="shared" si="141"/>
        <v>L</v>
      </c>
      <c r="T3029">
        <v>28</v>
      </c>
      <c r="U3029">
        <v>27</v>
      </c>
      <c r="V3029">
        <v>1</v>
      </c>
      <c r="W3029" t="s">
        <v>44</v>
      </c>
      <c r="X3029">
        <v>1.8500289916992101</v>
      </c>
      <c r="Y3029" t="s">
        <v>2676</v>
      </c>
      <c r="Z3029">
        <v>0.34275083378994498</v>
      </c>
      <c r="AA3029">
        <v>1</v>
      </c>
      <c r="AB3029">
        <v>2.1415504446190599</v>
      </c>
      <c r="AC3029">
        <v>-1.3787488820042899</v>
      </c>
      <c r="AD3029">
        <v>5.2325510910254001E-3</v>
      </c>
      <c r="AE3029">
        <v>0.44668726276439003</v>
      </c>
      <c r="AF3029">
        <v>3.0282681793055301E-2</v>
      </c>
      <c r="AG3029">
        <v>16</v>
      </c>
      <c r="AH3029" t="s">
        <v>1931</v>
      </c>
      <c r="AI3029">
        <v>0</v>
      </c>
      <c r="AJ3029">
        <v>0</v>
      </c>
      <c r="AK3029">
        <v>0</v>
      </c>
      <c r="AL3029" t="s">
        <v>46</v>
      </c>
      <c r="AM3029">
        <v>0</v>
      </c>
      <c r="AN3029">
        <v>0</v>
      </c>
      <c r="AO3029">
        <v>0</v>
      </c>
      <c r="AP3029">
        <v>0</v>
      </c>
      <c r="AQ3029" t="s">
        <v>48</v>
      </c>
      <c r="AR3029">
        <v>0</v>
      </c>
      <c r="AS3029" t="s">
        <v>42</v>
      </c>
    </row>
    <row r="3030" spans="1:45" x14ac:dyDescent="0.25">
      <c r="A3030">
        <v>19</v>
      </c>
      <c r="B3030">
        <v>4</v>
      </c>
      <c r="C3030" t="str">
        <f t="shared" si="143"/>
        <v>r0-t3</v>
      </c>
      <c r="D3030">
        <v>3</v>
      </c>
      <c r="E3030">
        <v>3</v>
      </c>
      <c r="F3030">
        <v>3</v>
      </c>
      <c r="G3030">
        <v>0</v>
      </c>
      <c r="H3030">
        <v>0</v>
      </c>
      <c r="I3030">
        <v>1</v>
      </c>
      <c r="J3030">
        <v>0.35</v>
      </c>
      <c r="K3030">
        <v>0.03</v>
      </c>
      <c r="L3030">
        <v>0</v>
      </c>
      <c r="M3030">
        <v>0</v>
      </c>
      <c r="N3030">
        <v>0</v>
      </c>
      <c r="O3030" t="s">
        <v>43</v>
      </c>
      <c r="P3030">
        <v>0</v>
      </c>
      <c r="Q3030">
        <f t="shared" si="142"/>
        <v>1</v>
      </c>
      <c r="R3030">
        <v>28</v>
      </c>
      <c r="S3030" t="str">
        <f t="shared" si="141"/>
        <v>R</v>
      </c>
      <c r="T3030">
        <v>29</v>
      </c>
      <c r="U3030">
        <v>28</v>
      </c>
      <c r="V3030">
        <v>1</v>
      </c>
      <c r="W3030" t="s">
        <v>44</v>
      </c>
      <c r="X3030">
        <v>1.7834777832031199</v>
      </c>
      <c r="Y3030" t="s">
        <v>2443</v>
      </c>
      <c r="Z3030">
        <v>0.350377278209693</v>
      </c>
      <c r="AA3030">
        <v>1</v>
      </c>
      <c r="AB3030">
        <v>5.18860590792253</v>
      </c>
      <c r="AC3030">
        <v>-0.34910759385690698</v>
      </c>
      <c r="AD3030">
        <v>2.6025998405526398E-3</v>
      </c>
      <c r="AE3030">
        <v>0.56515384790030998</v>
      </c>
      <c r="AF3030">
        <v>5.2024709152167802E-2</v>
      </c>
      <c r="AG3030">
        <v>18</v>
      </c>
      <c r="AH3030" t="s">
        <v>1931</v>
      </c>
      <c r="AI3030">
        <v>0</v>
      </c>
      <c r="AJ3030">
        <v>0</v>
      </c>
      <c r="AK3030">
        <v>0</v>
      </c>
      <c r="AL3030" t="s">
        <v>46</v>
      </c>
      <c r="AM3030">
        <v>0</v>
      </c>
      <c r="AN3030">
        <v>0</v>
      </c>
      <c r="AO3030">
        <v>0</v>
      </c>
      <c r="AP3030">
        <v>0</v>
      </c>
      <c r="AQ3030" t="s">
        <v>48</v>
      </c>
      <c r="AR3030">
        <v>0</v>
      </c>
      <c r="AS3030" t="s">
        <v>42</v>
      </c>
    </row>
    <row r="3031" spans="1:45" x14ac:dyDescent="0.25">
      <c r="A3031">
        <v>19</v>
      </c>
      <c r="B3031">
        <v>4</v>
      </c>
      <c r="C3031" t="str">
        <f t="shared" si="143"/>
        <v>r0-t3</v>
      </c>
      <c r="D3031">
        <v>3</v>
      </c>
      <c r="E3031">
        <v>3</v>
      </c>
      <c r="F3031">
        <v>3</v>
      </c>
      <c r="G3031">
        <v>0</v>
      </c>
      <c r="H3031">
        <v>0</v>
      </c>
      <c r="I3031">
        <v>1</v>
      </c>
      <c r="J3031">
        <v>0.35</v>
      </c>
      <c r="K3031">
        <v>0.03</v>
      </c>
      <c r="L3031">
        <v>0</v>
      </c>
      <c r="M3031">
        <v>0</v>
      </c>
      <c r="N3031">
        <v>0</v>
      </c>
      <c r="O3031" t="s">
        <v>43</v>
      </c>
      <c r="P3031">
        <v>0</v>
      </c>
      <c r="Q3031">
        <f t="shared" si="142"/>
        <v>1</v>
      </c>
      <c r="R3031">
        <v>29</v>
      </c>
      <c r="S3031" t="str">
        <f t="shared" si="141"/>
        <v>L</v>
      </c>
      <c r="T3031">
        <v>30</v>
      </c>
      <c r="U3031">
        <v>29</v>
      </c>
      <c r="V3031">
        <v>1</v>
      </c>
      <c r="W3031" t="s">
        <v>44</v>
      </c>
      <c r="X3031">
        <v>2.02838134765625</v>
      </c>
      <c r="Y3031" t="s">
        <v>2602</v>
      </c>
      <c r="Z3031">
        <v>0.35005953628787401</v>
      </c>
      <c r="AA3031">
        <v>1</v>
      </c>
      <c r="AB3031">
        <v>3.4963709031585299</v>
      </c>
      <c r="AC3031">
        <v>-0.22844480434790501</v>
      </c>
      <c r="AD3031">
        <v>2.5196432056212698E-3</v>
      </c>
      <c r="AE3031">
        <v>0.56837456093911498</v>
      </c>
      <c r="AF3031">
        <v>7.77660359879319E-2</v>
      </c>
      <c r="AG3031">
        <v>23</v>
      </c>
      <c r="AH3031" t="s">
        <v>1931</v>
      </c>
      <c r="AI3031">
        <v>0</v>
      </c>
      <c r="AJ3031">
        <v>0</v>
      </c>
      <c r="AK3031">
        <v>0</v>
      </c>
      <c r="AL3031" t="s">
        <v>46</v>
      </c>
      <c r="AM3031">
        <v>0</v>
      </c>
      <c r="AN3031">
        <v>0</v>
      </c>
      <c r="AO3031">
        <v>0</v>
      </c>
      <c r="AP3031">
        <v>0</v>
      </c>
      <c r="AQ3031" t="s">
        <v>48</v>
      </c>
      <c r="AR3031">
        <v>0</v>
      </c>
      <c r="AS3031" t="s">
        <v>42</v>
      </c>
    </row>
    <row r="3032" spans="1:45" x14ac:dyDescent="0.25">
      <c r="A3032">
        <v>19</v>
      </c>
      <c r="B3032">
        <v>4</v>
      </c>
      <c r="C3032" t="str">
        <f t="shared" si="143"/>
        <v>r0-t3</v>
      </c>
      <c r="D3032">
        <v>3</v>
      </c>
      <c r="E3032">
        <v>3</v>
      </c>
      <c r="F3032">
        <v>3</v>
      </c>
      <c r="G3032">
        <v>0</v>
      </c>
      <c r="H3032">
        <v>0</v>
      </c>
      <c r="I3032">
        <v>1</v>
      </c>
      <c r="J3032">
        <v>0.35</v>
      </c>
      <c r="K3032">
        <v>0.03</v>
      </c>
      <c r="L3032">
        <v>0</v>
      </c>
      <c r="M3032">
        <v>0</v>
      </c>
      <c r="N3032">
        <v>0</v>
      </c>
      <c r="O3032" t="s">
        <v>43</v>
      </c>
      <c r="P3032">
        <v>0</v>
      </c>
      <c r="Q3032">
        <f t="shared" si="142"/>
        <v>1</v>
      </c>
      <c r="R3032">
        <v>30</v>
      </c>
      <c r="S3032" t="str">
        <f t="shared" si="141"/>
        <v>R</v>
      </c>
      <c r="T3032">
        <v>31</v>
      </c>
      <c r="U3032">
        <v>30</v>
      </c>
      <c r="V3032">
        <v>1</v>
      </c>
      <c r="W3032" t="s">
        <v>44</v>
      </c>
      <c r="X3032">
        <v>2.1663436889648402</v>
      </c>
      <c r="Y3032" t="s">
        <v>2677</v>
      </c>
      <c r="Z3032">
        <v>0.34311154569929297</v>
      </c>
      <c r="AA3032">
        <v>2</v>
      </c>
      <c r="AB3032">
        <v>4.1918065823974597</v>
      </c>
      <c r="AC3032">
        <v>-0.321967406953236</v>
      </c>
      <c r="AD3032">
        <v>6.4878216402346998E-3</v>
      </c>
      <c r="AE3032">
        <v>0.61398897269941999</v>
      </c>
      <c r="AF3032">
        <v>4.42449469397743E-2</v>
      </c>
      <c r="AG3032">
        <v>25</v>
      </c>
      <c r="AH3032" t="s">
        <v>1931</v>
      </c>
      <c r="AI3032">
        <v>0</v>
      </c>
      <c r="AJ3032">
        <v>0</v>
      </c>
      <c r="AK3032">
        <v>0</v>
      </c>
      <c r="AL3032" t="s">
        <v>46</v>
      </c>
      <c r="AM3032">
        <v>0</v>
      </c>
      <c r="AN3032">
        <v>0</v>
      </c>
      <c r="AO3032">
        <v>0</v>
      </c>
      <c r="AP3032">
        <v>0</v>
      </c>
      <c r="AQ3032" t="s">
        <v>48</v>
      </c>
      <c r="AR3032">
        <v>0</v>
      </c>
      <c r="AS3032" t="s">
        <v>42</v>
      </c>
    </row>
    <row r="3033" spans="1:45" x14ac:dyDescent="0.25">
      <c r="A3033">
        <v>19</v>
      </c>
      <c r="B3033">
        <v>4</v>
      </c>
      <c r="C3033" t="str">
        <f t="shared" si="143"/>
        <v>r0-t3</v>
      </c>
      <c r="D3033">
        <v>3</v>
      </c>
      <c r="E3033">
        <v>3</v>
      </c>
      <c r="F3033">
        <v>3</v>
      </c>
      <c r="G3033">
        <v>0</v>
      </c>
      <c r="H3033">
        <v>0</v>
      </c>
      <c r="I3033">
        <v>1</v>
      </c>
      <c r="J3033">
        <v>0.35</v>
      </c>
      <c r="K3033">
        <v>0.03</v>
      </c>
      <c r="L3033">
        <v>0</v>
      </c>
      <c r="M3033">
        <v>0</v>
      </c>
      <c r="N3033">
        <v>0</v>
      </c>
      <c r="O3033" t="s">
        <v>43</v>
      </c>
      <c r="P3033">
        <v>0</v>
      </c>
      <c r="Q3033">
        <f t="shared" si="142"/>
        <v>1</v>
      </c>
      <c r="R3033">
        <v>31</v>
      </c>
      <c r="S3033" t="str">
        <f t="shared" si="141"/>
        <v>L</v>
      </c>
      <c r="T3033">
        <v>32</v>
      </c>
      <c r="U3033">
        <v>31</v>
      </c>
      <c r="V3033">
        <v>1</v>
      </c>
      <c r="W3033" t="s">
        <v>44</v>
      </c>
      <c r="X3033">
        <v>3.2276382446289</v>
      </c>
      <c r="Y3033" t="s">
        <v>2678</v>
      </c>
      <c r="Z3033">
        <v>0.34371798127313102</v>
      </c>
      <c r="AA3033">
        <v>5</v>
      </c>
      <c r="AB3033">
        <v>3.61565847782702</v>
      </c>
      <c r="AC3033">
        <v>-0.36654757322181503</v>
      </c>
      <c r="AD3033">
        <v>7.6751898900903302E-3</v>
      </c>
      <c r="AE3033">
        <v>0.58794703089936695</v>
      </c>
      <c r="AF3033">
        <v>4.7182480427459997E-2</v>
      </c>
      <c r="AG3033">
        <v>42</v>
      </c>
      <c r="AH3033" t="s">
        <v>1931</v>
      </c>
      <c r="AI3033">
        <v>0</v>
      </c>
      <c r="AJ3033">
        <v>0</v>
      </c>
      <c r="AK3033">
        <v>0</v>
      </c>
      <c r="AL3033" t="s">
        <v>46</v>
      </c>
      <c r="AM3033">
        <v>0</v>
      </c>
      <c r="AN3033">
        <v>0</v>
      </c>
      <c r="AO3033">
        <v>0</v>
      </c>
      <c r="AP3033">
        <v>0</v>
      </c>
      <c r="AQ3033" t="s">
        <v>48</v>
      </c>
      <c r="AR3033">
        <v>0</v>
      </c>
      <c r="AS3033" t="s">
        <v>42</v>
      </c>
    </row>
    <row r="3034" spans="1:45" x14ac:dyDescent="0.25">
      <c r="A3034">
        <v>19</v>
      </c>
      <c r="B3034">
        <v>4</v>
      </c>
      <c r="C3034" t="str">
        <f t="shared" si="143"/>
        <v>r0-t3</v>
      </c>
      <c r="D3034">
        <v>3</v>
      </c>
      <c r="E3034">
        <v>3</v>
      </c>
      <c r="F3034">
        <v>3</v>
      </c>
      <c r="G3034">
        <v>0</v>
      </c>
      <c r="H3034">
        <v>0</v>
      </c>
      <c r="I3034">
        <v>1</v>
      </c>
      <c r="J3034">
        <v>0.35</v>
      </c>
      <c r="K3034">
        <v>0.03</v>
      </c>
      <c r="L3034">
        <v>0</v>
      </c>
      <c r="M3034">
        <v>0</v>
      </c>
      <c r="N3034">
        <v>0</v>
      </c>
      <c r="O3034" t="s">
        <v>43</v>
      </c>
      <c r="P3034">
        <v>0</v>
      </c>
      <c r="Q3034">
        <f t="shared" si="142"/>
        <v>1</v>
      </c>
      <c r="R3034">
        <v>32</v>
      </c>
      <c r="S3034" t="str">
        <f t="shared" si="141"/>
        <v>R</v>
      </c>
      <c r="T3034">
        <v>33</v>
      </c>
      <c r="U3034">
        <v>32</v>
      </c>
      <c r="V3034">
        <v>1</v>
      </c>
      <c r="W3034" t="s">
        <v>44</v>
      </c>
      <c r="X3034">
        <v>2.73399353027343</v>
      </c>
      <c r="Y3034" t="s">
        <v>2679</v>
      </c>
      <c r="Z3034">
        <v>0.34773336311932102</v>
      </c>
      <c r="AA3034">
        <v>1</v>
      </c>
      <c r="AB3034">
        <v>3.4647467126701499</v>
      </c>
      <c r="AC3034">
        <v>-0.45340394761830599</v>
      </c>
      <c r="AD3034">
        <v>2.85089637100006E-3</v>
      </c>
      <c r="AE3034">
        <v>0.43806269902359002</v>
      </c>
      <c r="AF3034">
        <v>0.102318841002876</v>
      </c>
      <c r="AG3034">
        <v>36</v>
      </c>
      <c r="AH3034" t="s">
        <v>1931</v>
      </c>
      <c r="AI3034">
        <v>0</v>
      </c>
      <c r="AJ3034">
        <v>0</v>
      </c>
      <c r="AK3034">
        <v>0</v>
      </c>
      <c r="AL3034" t="s">
        <v>46</v>
      </c>
      <c r="AM3034">
        <v>0</v>
      </c>
      <c r="AN3034">
        <v>0</v>
      </c>
      <c r="AO3034">
        <v>0</v>
      </c>
      <c r="AP3034">
        <v>0</v>
      </c>
      <c r="AQ3034" t="s">
        <v>48</v>
      </c>
      <c r="AR3034">
        <v>0</v>
      </c>
      <c r="AS3034" t="s">
        <v>42</v>
      </c>
    </row>
    <row r="3035" spans="1:45" x14ac:dyDescent="0.25">
      <c r="A3035">
        <v>19</v>
      </c>
      <c r="B3035">
        <v>4</v>
      </c>
      <c r="C3035" t="str">
        <f t="shared" si="143"/>
        <v>r0-t3</v>
      </c>
      <c r="D3035">
        <v>3</v>
      </c>
      <c r="E3035">
        <v>3</v>
      </c>
      <c r="F3035">
        <v>3</v>
      </c>
      <c r="G3035">
        <v>0</v>
      </c>
      <c r="H3035">
        <v>0</v>
      </c>
      <c r="I3035">
        <v>1</v>
      </c>
      <c r="J3035">
        <v>0.35</v>
      </c>
      <c r="K3035">
        <v>0.03</v>
      </c>
      <c r="L3035">
        <v>0</v>
      </c>
      <c r="M3035">
        <v>0</v>
      </c>
      <c r="N3035">
        <v>0</v>
      </c>
      <c r="O3035" t="s">
        <v>43</v>
      </c>
      <c r="P3035">
        <v>0</v>
      </c>
      <c r="Q3035">
        <f t="shared" si="142"/>
        <v>1</v>
      </c>
      <c r="R3035">
        <v>33</v>
      </c>
      <c r="S3035" t="str">
        <f t="shared" si="141"/>
        <v>L</v>
      </c>
      <c r="T3035">
        <v>34</v>
      </c>
      <c r="U3035">
        <v>33</v>
      </c>
      <c r="V3035">
        <v>1</v>
      </c>
      <c r="W3035" t="s">
        <v>44</v>
      </c>
      <c r="X3035">
        <v>2.3307876586914</v>
      </c>
      <c r="Y3035" t="s">
        <v>2680</v>
      </c>
      <c r="Z3035">
        <v>0.35013437306364797</v>
      </c>
      <c r="AA3035">
        <v>1</v>
      </c>
      <c r="AB3035">
        <v>2.6563563055917898</v>
      </c>
      <c r="AC3035">
        <v>-1.3927626304010501</v>
      </c>
      <c r="AD3035">
        <v>7.8641260478976398E-3</v>
      </c>
      <c r="AE3035">
        <v>0.46803902561369298</v>
      </c>
      <c r="AF3035">
        <v>0.11057875621067401</v>
      </c>
      <c r="AG3035">
        <v>30</v>
      </c>
      <c r="AH3035" t="s">
        <v>1931</v>
      </c>
      <c r="AI3035">
        <v>0</v>
      </c>
      <c r="AJ3035">
        <v>0</v>
      </c>
      <c r="AK3035">
        <v>0</v>
      </c>
      <c r="AL3035" t="s">
        <v>46</v>
      </c>
      <c r="AM3035">
        <v>0</v>
      </c>
      <c r="AN3035">
        <v>0</v>
      </c>
      <c r="AO3035">
        <v>0</v>
      </c>
      <c r="AP3035">
        <v>0</v>
      </c>
      <c r="AQ3035" t="s">
        <v>48</v>
      </c>
      <c r="AR3035">
        <v>0</v>
      </c>
      <c r="AS3035" t="s">
        <v>42</v>
      </c>
    </row>
    <row r="3036" spans="1:45" x14ac:dyDescent="0.25">
      <c r="A3036">
        <v>19</v>
      </c>
      <c r="B3036">
        <v>4</v>
      </c>
      <c r="C3036" t="str">
        <f t="shared" si="143"/>
        <v>r0-t3</v>
      </c>
      <c r="D3036">
        <v>3</v>
      </c>
      <c r="E3036">
        <v>3</v>
      </c>
      <c r="F3036">
        <v>3</v>
      </c>
      <c r="G3036">
        <v>0</v>
      </c>
      <c r="H3036">
        <v>0</v>
      </c>
      <c r="I3036">
        <v>1</v>
      </c>
      <c r="J3036">
        <v>0.35</v>
      </c>
      <c r="K3036">
        <v>0.03</v>
      </c>
      <c r="L3036">
        <v>0</v>
      </c>
      <c r="M3036">
        <v>0</v>
      </c>
      <c r="N3036">
        <v>0</v>
      </c>
      <c r="O3036" t="s">
        <v>43</v>
      </c>
      <c r="P3036">
        <v>0</v>
      </c>
      <c r="Q3036">
        <f t="shared" si="142"/>
        <v>1</v>
      </c>
      <c r="R3036">
        <v>34</v>
      </c>
      <c r="S3036" t="str">
        <f t="shared" si="141"/>
        <v>R</v>
      </c>
      <c r="T3036">
        <v>35</v>
      </c>
      <c r="U3036">
        <v>34</v>
      </c>
      <c r="V3036">
        <v>1</v>
      </c>
      <c r="W3036" t="s">
        <v>44</v>
      </c>
      <c r="X3036">
        <v>1.7000274658203101</v>
      </c>
      <c r="Y3036" t="s">
        <v>2681</v>
      </c>
      <c r="Z3036">
        <v>0.354691187348325</v>
      </c>
      <c r="AA3036">
        <v>1</v>
      </c>
      <c r="AB3036">
        <v>5.70999998023958</v>
      </c>
      <c r="AC3036">
        <v>-0.34438831361834199</v>
      </c>
      <c r="AD3036">
        <v>4.95808927487882E-3</v>
      </c>
      <c r="AE3036">
        <v>0.62526403412534404</v>
      </c>
      <c r="AF3036">
        <v>6.8017432179262996E-2</v>
      </c>
      <c r="AG3036">
        <v>17</v>
      </c>
      <c r="AH3036" t="s">
        <v>1931</v>
      </c>
      <c r="AI3036">
        <v>0</v>
      </c>
      <c r="AJ3036">
        <v>0</v>
      </c>
      <c r="AK3036">
        <v>0</v>
      </c>
      <c r="AL3036" t="s">
        <v>46</v>
      </c>
      <c r="AM3036">
        <v>0</v>
      </c>
      <c r="AN3036">
        <v>0</v>
      </c>
      <c r="AO3036">
        <v>0</v>
      </c>
      <c r="AP3036">
        <v>0</v>
      </c>
      <c r="AQ3036" t="s">
        <v>48</v>
      </c>
      <c r="AR3036">
        <v>0</v>
      </c>
      <c r="AS3036" t="s">
        <v>42</v>
      </c>
    </row>
    <row r="3037" spans="1:45" x14ac:dyDescent="0.25">
      <c r="A3037">
        <v>19</v>
      </c>
      <c r="B3037">
        <v>4</v>
      </c>
      <c r="C3037" t="str">
        <f t="shared" si="143"/>
        <v>r0-t3</v>
      </c>
      <c r="D3037">
        <v>3</v>
      </c>
      <c r="E3037">
        <v>3</v>
      </c>
      <c r="F3037">
        <v>3</v>
      </c>
      <c r="G3037">
        <v>0</v>
      </c>
      <c r="H3037">
        <v>0</v>
      </c>
      <c r="I3037">
        <v>1</v>
      </c>
      <c r="J3037">
        <v>0.35</v>
      </c>
      <c r="K3037">
        <v>0.03</v>
      </c>
      <c r="L3037">
        <v>0</v>
      </c>
      <c r="M3037">
        <v>0</v>
      </c>
      <c r="N3037">
        <v>0</v>
      </c>
      <c r="O3037" t="s">
        <v>43</v>
      </c>
      <c r="P3037">
        <v>0</v>
      </c>
      <c r="Q3037">
        <f t="shared" si="142"/>
        <v>1</v>
      </c>
      <c r="R3037">
        <v>35</v>
      </c>
      <c r="S3037" t="str">
        <f t="shared" si="141"/>
        <v>L</v>
      </c>
      <c r="T3037">
        <v>36</v>
      </c>
      <c r="U3037">
        <v>35</v>
      </c>
      <c r="V3037">
        <v>1</v>
      </c>
      <c r="W3037" t="s">
        <v>44</v>
      </c>
      <c r="X3037">
        <v>2.11705017089843</v>
      </c>
      <c r="Y3037" t="s">
        <v>2682</v>
      </c>
      <c r="Z3037">
        <v>0.35853137393016599</v>
      </c>
      <c r="AA3037">
        <v>1</v>
      </c>
      <c r="AB3037">
        <v>3.40045137686529</v>
      </c>
      <c r="AC3037">
        <v>-0.79870074125894097</v>
      </c>
      <c r="AD3037">
        <v>8.2803042783647605E-3</v>
      </c>
      <c r="AE3037">
        <v>0.54927135716747399</v>
      </c>
      <c r="AF3037">
        <v>9.14145661432747E-2</v>
      </c>
      <c r="AG3037">
        <v>23</v>
      </c>
      <c r="AH3037" t="s">
        <v>1931</v>
      </c>
      <c r="AI3037">
        <v>0</v>
      </c>
      <c r="AJ3037">
        <v>0</v>
      </c>
      <c r="AK3037">
        <v>0</v>
      </c>
      <c r="AL3037" t="s">
        <v>46</v>
      </c>
      <c r="AM3037">
        <v>0</v>
      </c>
      <c r="AN3037">
        <v>0</v>
      </c>
      <c r="AO3037">
        <v>0</v>
      </c>
      <c r="AP3037">
        <v>0</v>
      </c>
      <c r="AQ3037" t="s">
        <v>48</v>
      </c>
      <c r="AR3037">
        <v>0</v>
      </c>
      <c r="AS3037" t="s">
        <v>42</v>
      </c>
    </row>
    <row r="3038" spans="1:45" x14ac:dyDescent="0.25">
      <c r="A3038">
        <v>19</v>
      </c>
      <c r="B3038">
        <v>4</v>
      </c>
      <c r="C3038" t="str">
        <f t="shared" si="143"/>
        <v>r0-t3</v>
      </c>
      <c r="D3038">
        <v>3</v>
      </c>
      <c r="E3038">
        <v>3</v>
      </c>
      <c r="F3038">
        <v>3</v>
      </c>
      <c r="G3038">
        <v>0</v>
      </c>
      <c r="H3038">
        <v>0</v>
      </c>
      <c r="I3038">
        <v>1</v>
      </c>
      <c r="J3038">
        <v>0.35</v>
      </c>
      <c r="K3038">
        <v>0.03</v>
      </c>
      <c r="L3038">
        <v>0</v>
      </c>
      <c r="M3038">
        <v>0</v>
      </c>
      <c r="N3038">
        <v>0</v>
      </c>
      <c r="O3038" t="s">
        <v>43</v>
      </c>
      <c r="P3038">
        <v>0</v>
      </c>
      <c r="Q3038">
        <f t="shared" si="142"/>
        <v>1</v>
      </c>
      <c r="R3038">
        <v>36</v>
      </c>
      <c r="S3038" t="str">
        <f t="shared" si="141"/>
        <v>R</v>
      </c>
      <c r="T3038">
        <v>37</v>
      </c>
      <c r="U3038">
        <v>36</v>
      </c>
      <c r="V3038">
        <v>1</v>
      </c>
      <c r="W3038" t="s">
        <v>44</v>
      </c>
      <c r="X3038">
        <v>1.9169616699218699</v>
      </c>
      <c r="Y3038" t="s">
        <v>2683</v>
      </c>
      <c r="Z3038">
        <v>0.35663774878287102</v>
      </c>
      <c r="AA3038">
        <v>1</v>
      </c>
      <c r="AB3038">
        <v>3.91942966655933</v>
      </c>
      <c r="AC3038">
        <v>-0.24294667890162</v>
      </c>
      <c r="AD3038">
        <v>4.0600420229570597E-3</v>
      </c>
      <c r="AE3038">
        <v>0.492977578838241</v>
      </c>
      <c r="AF3038">
        <v>8.3348386913912595E-2</v>
      </c>
      <c r="AG3038">
        <v>21</v>
      </c>
      <c r="AH3038" t="s">
        <v>1931</v>
      </c>
      <c r="AI3038">
        <v>0</v>
      </c>
      <c r="AJ3038">
        <v>0</v>
      </c>
      <c r="AK3038">
        <v>0</v>
      </c>
      <c r="AL3038" t="s">
        <v>46</v>
      </c>
      <c r="AM3038">
        <v>0</v>
      </c>
      <c r="AN3038">
        <v>0</v>
      </c>
      <c r="AO3038">
        <v>0</v>
      </c>
      <c r="AP3038">
        <v>0</v>
      </c>
      <c r="AQ3038" t="s">
        <v>48</v>
      </c>
      <c r="AR3038">
        <v>0</v>
      </c>
      <c r="AS3038" t="s">
        <v>42</v>
      </c>
    </row>
    <row r="3039" spans="1:45" x14ac:dyDescent="0.25">
      <c r="A3039">
        <v>19</v>
      </c>
      <c r="B3039">
        <v>4</v>
      </c>
      <c r="C3039" t="str">
        <f t="shared" si="143"/>
        <v>r0-t3</v>
      </c>
      <c r="D3039">
        <v>3</v>
      </c>
      <c r="E3039">
        <v>3</v>
      </c>
      <c r="F3039">
        <v>3</v>
      </c>
      <c r="G3039">
        <v>0</v>
      </c>
      <c r="H3039">
        <v>0</v>
      </c>
      <c r="I3039">
        <v>1</v>
      </c>
      <c r="J3039">
        <v>0.35</v>
      </c>
      <c r="K3039">
        <v>0.03</v>
      </c>
      <c r="L3039">
        <v>0</v>
      </c>
      <c r="M3039">
        <v>0</v>
      </c>
      <c r="N3039">
        <v>0</v>
      </c>
      <c r="O3039" t="s">
        <v>43</v>
      </c>
      <c r="P3039">
        <v>0</v>
      </c>
      <c r="Q3039">
        <f t="shared" si="142"/>
        <v>1</v>
      </c>
      <c r="R3039">
        <v>37</v>
      </c>
      <c r="S3039" t="str">
        <f t="shared" si="141"/>
        <v>L</v>
      </c>
      <c r="T3039">
        <v>38</v>
      </c>
      <c r="U3039">
        <v>37</v>
      </c>
      <c r="V3039">
        <v>1</v>
      </c>
      <c r="W3039" t="s">
        <v>44</v>
      </c>
      <c r="X3039">
        <v>2.25040435791015</v>
      </c>
      <c r="Y3039" t="s">
        <v>2524</v>
      </c>
      <c r="Z3039">
        <v>0.35325698301995301</v>
      </c>
      <c r="AA3039">
        <v>1</v>
      </c>
      <c r="AB3039">
        <v>3.9801430467431098</v>
      </c>
      <c r="AC3039">
        <v>-0.35363683094556297</v>
      </c>
      <c r="AD3039">
        <v>3.2474383338910199E-3</v>
      </c>
      <c r="AE3039">
        <v>0.47209394230892299</v>
      </c>
      <c r="AF3039">
        <v>9.6838528423450906E-2</v>
      </c>
      <c r="AG3039">
        <v>26</v>
      </c>
      <c r="AH3039" t="s">
        <v>1931</v>
      </c>
      <c r="AI3039">
        <v>0</v>
      </c>
      <c r="AJ3039">
        <v>0</v>
      </c>
      <c r="AK3039">
        <v>0</v>
      </c>
      <c r="AL3039" t="s">
        <v>46</v>
      </c>
      <c r="AM3039">
        <v>0</v>
      </c>
      <c r="AN3039">
        <v>0</v>
      </c>
      <c r="AO3039">
        <v>0</v>
      </c>
      <c r="AP3039">
        <v>0</v>
      </c>
      <c r="AQ3039" t="s">
        <v>48</v>
      </c>
      <c r="AR3039">
        <v>0</v>
      </c>
      <c r="AS3039" t="s">
        <v>42</v>
      </c>
    </row>
    <row r="3040" spans="1:45" x14ac:dyDescent="0.25">
      <c r="A3040">
        <v>19</v>
      </c>
      <c r="B3040">
        <v>4</v>
      </c>
      <c r="C3040" t="str">
        <f t="shared" si="143"/>
        <v>r0-t3</v>
      </c>
      <c r="D3040">
        <v>3</v>
      </c>
      <c r="E3040">
        <v>3</v>
      </c>
      <c r="F3040">
        <v>3</v>
      </c>
      <c r="G3040">
        <v>0</v>
      </c>
      <c r="H3040">
        <v>0</v>
      </c>
      <c r="I3040">
        <v>1</v>
      </c>
      <c r="J3040">
        <v>0.35</v>
      </c>
      <c r="K3040">
        <v>0.03</v>
      </c>
      <c r="L3040">
        <v>0</v>
      </c>
      <c r="M3040">
        <v>0</v>
      </c>
      <c r="N3040">
        <v>0</v>
      </c>
      <c r="O3040" t="s">
        <v>43</v>
      </c>
      <c r="P3040">
        <v>0</v>
      </c>
      <c r="Q3040">
        <f t="shared" si="142"/>
        <v>1</v>
      </c>
      <c r="R3040">
        <v>38</v>
      </c>
      <c r="S3040" t="str">
        <f t="shared" si="141"/>
        <v>R</v>
      </c>
      <c r="T3040">
        <v>39</v>
      </c>
      <c r="U3040">
        <v>38</v>
      </c>
      <c r="V3040">
        <v>1</v>
      </c>
      <c r="W3040" t="s">
        <v>44</v>
      </c>
      <c r="X3040">
        <v>1.6103057861328101</v>
      </c>
      <c r="Y3040" t="s">
        <v>2684</v>
      </c>
      <c r="Z3040">
        <v>0.35998613580288602</v>
      </c>
      <c r="AA3040">
        <v>1</v>
      </c>
      <c r="AB3040">
        <v>3.92180412861196</v>
      </c>
      <c r="AC3040">
        <v>-0.33304223281304601</v>
      </c>
      <c r="AD3040">
        <v>9.1725680885755192E-3</v>
      </c>
      <c r="AE3040">
        <v>0.64905622088125803</v>
      </c>
      <c r="AF3040">
        <v>7.6103146881331907E-2</v>
      </c>
      <c r="AG3040">
        <v>15</v>
      </c>
      <c r="AH3040" t="s">
        <v>1931</v>
      </c>
      <c r="AI3040">
        <v>0</v>
      </c>
      <c r="AJ3040">
        <v>0</v>
      </c>
      <c r="AK3040">
        <v>0</v>
      </c>
      <c r="AL3040" t="s">
        <v>46</v>
      </c>
      <c r="AM3040">
        <v>0</v>
      </c>
      <c r="AN3040">
        <v>0</v>
      </c>
      <c r="AO3040">
        <v>0</v>
      </c>
      <c r="AP3040">
        <v>0</v>
      </c>
      <c r="AQ3040" t="s">
        <v>48</v>
      </c>
      <c r="AR3040">
        <v>0</v>
      </c>
      <c r="AS3040" t="s">
        <v>42</v>
      </c>
    </row>
    <row r="3041" spans="1:45" x14ac:dyDescent="0.25">
      <c r="A3041">
        <v>19</v>
      </c>
      <c r="B3041">
        <v>4</v>
      </c>
      <c r="C3041" t="str">
        <f t="shared" si="143"/>
        <v>r0-t3</v>
      </c>
      <c r="D3041">
        <v>3</v>
      </c>
      <c r="E3041">
        <v>3</v>
      </c>
      <c r="F3041">
        <v>3</v>
      </c>
      <c r="G3041">
        <v>0</v>
      </c>
      <c r="H3041">
        <v>0</v>
      </c>
      <c r="I3041">
        <v>1</v>
      </c>
      <c r="J3041">
        <v>0.35</v>
      </c>
      <c r="K3041">
        <v>0.03</v>
      </c>
      <c r="L3041">
        <v>0</v>
      </c>
      <c r="M3041">
        <v>0</v>
      </c>
      <c r="N3041">
        <v>0</v>
      </c>
      <c r="O3041">
        <v>5.6517368811972002</v>
      </c>
      <c r="P3041">
        <v>5.6517368811972002</v>
      </c>
      <c r="Q3041">
        <f t="shared" si="142"/>
        <v>1</v>
      </c>
      <c r="R3041">
        <v>39</v>
      </c>
      <c r="S3041" t="str">
        <f t="shared" si="141"/>
        <v>L</v>
      </c>
      <c r="T3041">
        <v>40</v>
      </c>
      <c r="U3041">
        <v>39</v>
      </c>
      <c r="V3041">
        <v>1</v>
      </c>
      <c r="W3041" t="s">
        <v>44</v>
      </c>
      <c r="X3041">
        <v>1.73326110839843</v>
      </c>
      <c r="Y3041" t="s">
        <v>2685</v>
      </c>
      <c r="Z3041">
        <v>0.36520964270280298</v>
      </c>
      <c r="AA3041">
        <v>1</v>
      </c>
      <c r="AB3041">
        <v>4.8355110840812099</v>
      </c>
      <c r="AC3041">
        <v>-0.53768124009364904</v>
      </c>
      <c r="AD3041">
        <v>6.7587382373489697E-3</v>
      </c>
      <c r="AE3041">
        <v>0.53594865367023303</v>
      </c>
      <c r="AF3041">
        <v>6.8917798129466107E-2</v>
      </c>
      <c r="AG3041">
        <v>14</v>
      </c>
      <c r="AH3041" t="s">
        <v>1931</v>
      </c>
      <c r="AI3041">
        <v>0</v>
      </c>
      <c r="AJ3041">
        <v>0</v>
      </c>
      <c r="AK3041">
        <v>0</v>
      </c>
      <c r="AL3041" t="s">
        <v>46</v>
      </c>
      <c r="AM3041">
        <v>0</v>
      </c>
      <c r="AN3041">
        <v>0</v>
      </c>
      <c r="AO3041">
        <v>0</v>
      </c>
      <c r="AP3041">
        <v>0</v>
      </c>
      <c r="AQ3041" t="s">
        <v>48</v>
      </c>
      <c r="AR3041">
        <v>3.2607533012838998</v>
      </c>
      <c r="AS3041" t="s">
        <v>42</v>
      </c>
    </row>
    <row r="3042" spans="1:45" x14ac:dyDescent="0.25">
      <c r="A3042">
        <v>19</v>
      </c>
      <c r="B3042">
        <v>4</v>
      </c>
      <c r="C3042" t="str">
        <f t="shared" si="143"/>
        <v>r0-t3</v>
      </c>
      <c r="D3042">
        <v>3</v>
      </c>
      <c r="E3042">
        <v>3</v>
      </c>
      <c r="F3042">
        <v>3</v>
      </c>
      <c r="G3042">
        <v>0</v>
      </c>
      <c r="H3042">
        <v>0</v>
      </c>
      <c r="I3042">
        <v>1</v>
      </c>
      <c r="J3042">
        <v>0.35</v>
      </c>
      <c r="K3042">
        <v>0.03</v>
      </c>
      <c r="L3042">
        <v>0</v>
      </c>
      <c r="M3042">
        <v>0</v>
      </c>
      <c r="N3042">
        <v>0</v>
      </c>
      <c r="O3042" t="s">
        <v>43</v>
      </c>
      <c r="P3042">
        <v>0</v>
      </c>
      <c r="Q3042">
        <f t="shared" si="142"/>
        <v>2</v>
      </c>
      <c r="R3042">
        <v>40</v>
      </c>
      <c r="S3042" t="str">
        <f t="shared" si="141"/>
        <v>R</v>
      </c>
      <c r="T3042">
        <v>41</v>
      </c>
      <c r="U3042">
        <v>40</v>
      </c>
      <c r="V3042">
        <v>1</v>
      </c>
      <c r="W3042" t="s">
        <v>44</v>
      </c>
      <c r="X3042">
        <v>2.1074295043945299</v>
      </c>
      <c r="Y3042" t="s">
        <v>2686</v>
      </c>
      <c r="Z3042">
        <v>0.35130915723622302</v>
      </c>
      <c r="AA3042">
        <v>1</v>
      </c>
      <c r="AB3042">
        <v>2.3575667166419101</v>
      </c>
      <c r="AC3042">
        <v>-1.25714114317685</v>
      </c>
      <c r="AD3042">
        <v>6.7571814121458098E-3</v>
      </c>
      <c r="AE3042">
        <v>0.47719168821357499</v>
      </c>
      <c r="AF3042">
        <v>6.0406515336289698E-2</v>
      </c>
      <c r="AG3042">
        <v>19</v>
      </c>
      <c r="AH3042" t="s">
        <v>1931</v>
      </c>
      <c r="AI3042">
        <v>0</v>
      </c>
      <c r="AJ3042">
        <v>0</v>
      </c>
      <c r="AK3042">
        <v>0</v>
      </c>
      <c r="AL3042" t="s">
        <v>46</v>
      </c>
      <c r="AM3042">
        <v>0</v>
      </c>
      <c r="AN3042">
        <v>0</v>
      </c>
      <c r="AO3042">
        <v>0</v>
      </c>
      <c r="AP3042">
        <v>0</v>
      </c>
      <c r="AQ3042" t="s">
        <v>48</v>
      </c>
      <c r="AR3042">
        <v>0</v>
      </c>
      <c r="AS3042" t="s">
        <v>42</v>
      </c>
    </row>
    <row r="3043" spans="1:45" x14ac:dyDescent="0.25">
      <c r="A3043">
        <v>19</v>
      </c>
      <c r="B3043">
        <v>4</v>
      </c>
      <c r="C3043" t="str">
        <f t="shared" si="143"/>
        <v>r0-t3</v>
      </c>
      <c r="D3043">
        <v>3</v>
      </c>
      <c r="E3043">
        <v>3</v>
      </c>
      <c r="F3043">
        <v>3</v>
      </c>
      <c r="G3043">
        <v>0</v>
      </c>
      <c r="H3043">
        <v>0</v>
      </c>
      <c r="I3043">
        <v>1</v>
      </c>
      <c r="J3043">
        <v>0.35</v>
      </c>
      <c r="K3043">
        <v>0.03</v>
      </c>
      <c r="L3043">
        <v>0</v>
      </c>
      <c r="M3043">
        <v>0</v>
      </c>
      <c r="N3043">
        <v>0</v>
      </c>
      <c r="O3043" t="s">
        <v>43</v>
      </c>
      <c r="P3043">
        <v>0</v>
      </c>
      <c r="Q3043">
        <f t="shared" si="142"/>
        <v>2</v>
      </c>
      <c r="R3043">
        <v>41</v>
      </c>
      <c r="S3043" t="str">
        <f t="shared" si="141"/>
        <v>L</v>
      </c>
      <c r="T3043">
        <v>42</v>
      </c>
      <c r="U3043">
        <v>41</v>
      </c>
      <c r="V3043">
        <v>1</v>
      </c>
      <c r="W3043" t="s">
        <v>44</v>
      </c>
      <c r="X3043">
        <v>1.73320007324218</v>
      </c>
      <c r="Y3043" t="s">
        <v>2687</v>
      </c>
      <c r="Z3043">
        <v>0.35915680655621501</v>
      </c>
      <c r="AA3043">
        <v>2</v>
      </c>
      <c r="AB3043">
        <v>5.6169484235433398</v>
      </c>
      <c r="AC3043">
        <v>-0.67320561993887695</v>
      </c>
      <c r="AD3043">
        <v>1.10746951289474E-2</v>
      </c>
      <c r="AE3043">
        <v>0.61875716039292405</v>
      </c>
      <c r="AF3043">
        <v>3.3702595081170898E-2</v>
      </c>
      <c r="AG3043">
        <v>12</v>
      </c>
      <c r="AH3043" t="s">
        <v>1931</v>
      </c>
      <c r="AI3043">
        <v>0</v>
      </c>
      <c r="AJ3043">
        <v>0</v>
      </c>
      <c r="AK3043">
        <v>0</v>
      </c>
      <c r="AL3043" t="s">
        <v>46</v>
      </c>
      <c r="AM3043">
        <v>0</v>
      </c>
      <c r="AN3043">
        <v>0</v>
      </c>
      <c r="AO3043">
        <v>0</v>
      </c>
      <c r="AP3043">
        <v>0</v>
      </c>
      <c r="AQ3043" t="s">
        <v>48</v>
      </c>
      <c r="AR3043">
        <v>0</v>
      </c>
      <c r="AS3043" t="s">
        <v>42</v>
      </c>
    </row>
    <row r="3044" spans="1:45" x14ac:dyDescent="0.25">
      <c r="A3044">
        <v>19</v>
      </c>
      <c r="B3044">
        <v>4</v>
      </c>
      <c r="C3044" t="str">
        <f t="shared" si="143"/>
        <v>r0-t3</v>
      </c>
      <c r="D3044">
        <v>3</v>
      </c>
      <c r="E3044">
        <v>3</v>
      </c>
      <c r="F3044">
        <v>3</v>
      </c>
      <c r="G3044">
        <v>0</v>
      </c>
      <c r="H3044">
        <v>0</v>
      </c>
      <c r="I3044">
        <v>1</v>
      </c>
      <c r="J3044">
        <v>0.35</v>
      </c>
      <c r="K3044">
        <v>0.03</v>
      </c>
      <c r="L3044">
        <v>0</v>
      </c>
      <c r="M3044">
        <v>0</v>
      </c>
      <c r="N3044">
        <v>0</v>
      </c>
      <c r="O3044" t="s">
        <v>43</v>
      </c>
      <c r="P3044">
        <v>0</v>
      </c>
      <c r="Q3044">
        <f t="shared" si="142"/>
        <v>2</v>
      </c>
      <c r="R3044">
        <v>42</v>
      </c>
      <c r="S3044" t="str">
        <f t="shared" si="141"/>
        <v>R</v>
      </c>
      <c r="T3044">
        <v>43</v>
      </c>
      <c r="U3044">
        <v>42</v>
      </c>
      <c r="V3044">
        <v>1</v>
      </c>
      <c r="W3044" t="s">
        <v>44</v>
      </c>
      <c r="X3044">
        <v>2.33353424072265</v>
      </c>
      <c r="Y3044" t="s">
        <v>2360</v>
      </c>
      <c r="Z3044">
        <v>0.35792402224157099</v>
      </c>
      <c r="AA3044">
        <v>0</v>
      </c>
      <c r="AB3044">
        <v>2.4932712275142301</v>
      </c>
      <c r="AC3044">
        <v>-1.3069424441592301</v>
      </c>
      <c r="AD3044">
        <v>5.4328789824636898E-3</v>
      </c>
      <c r="AE3044">
        <v>0.55342262213952398</v>
      </c>
      <c r="AF3044">
        <v>4.3229227427602802E-2</v>
      </c>
      <c r="AG3044">
        <v>26</v>
      </c>
      <c r="AH3044" t="s">
        <v>1931</v>
      </c>
      <c r="AI3044">
        <v>0</v>
      </c>
      <c r="AJ3044">
        <v>0</v>
      </c>
      <c r="AK3044">
        <v>0</v>
      </c>
      <c r="AL3044" t="s">
        <v>46</v>
      </c>
      <c r="AM3044">
        <v>0</v>
      </c>
      <c r="AN3044">
        <v>0</v>
      </c>
      <c r="AO3044">
        <v>0</v>
      </c>
      <c r="AP3044">
        <v>0</v>
      </c>
      <c r="AQ3044" t="s">
        <v>48</v>
      </c>
      <c r="AR3044">
        <v>0</v>
      </c>
      <c r="AS3044" t="s">
        <v>42</v>
      </c>
    </row>
    <row r="3045" spans="1:45" x14ac:dyDescent="0.25">
      <c r="A3045">
        <v>19</v>
      </c>
      <c r="B3045">
        <v>4</v>
      </c>
      <c r="C3045" t="str">
        <f t="shared" si="143"/>
        <v>r0-t3</v>
      </c>
      <c r="D3045">
        <v>3</v>
      </c>
      <c r="E3045">
        <v>3</v>
      </c>
      <c r="F3045">
        <v>3</v>
      </c>
      <c r="G3045">
        <v>0</v>
      </c>
      <c r="H3045">
        <v>0</v>
      </c>
      <c r="I3045">
        <v>1</v>
      </c>
      <c r="J3045">
        <v>0.35</v>
      </c>
      <c r="K3045">
        <v>0.03</v>
      </c>
      <c r="L3045">
        <v>0</v>
      </c>
      <c r="M3045">
        <v>0</v>
      </c>
      <c r="N3045">
        <v>0</v>
      </c>
      <c r="O3045" t="s">
        <v>43</v>
      </c>
      <c r="P3045">
        <v>0</v>
      </c>
      <c r="Q3045">
        <f t="shared" si="142"/>
        <v>2</v>
      </c>
      <c r="R3045">
        <v>43</v>
      </c>
      <c r="S3045" t="str">
        <f t="shared" si="141"/>
        <v>L</v>
      </c>
      <c r="T3045">
        <v>44</v>
      </c>
      <c r="U3045">
        <v>43</v>
      </c>
      <c r="V3045">
        <v>1</v>
      </c>
      <c r="W3045" t="s">
        <v>44</v>
      </c>
      <c r="X3045">
        <v>2.0167160034179599</v>
      </c>
      <c r="Y3045" t="s">
        <v>2688</v>
      </c>
      <c r="Z3045">
        <v>0.35076036558601897</v>
      </c>
      <c r="AA3045">
        <v>1</v>
      </c>
      <c r="AB3045">
        <v>3.4410789080908799</v>
      </c>
      <c r="AC3045">
        <v>-0.342543210081662</v>
      </c>
      <c r="AD3045">
        <v>6.2945223037616602E-3</v>
      </c>
      <c r="AE3045">
        <v>0.51459650641841204</v>
      </c>
      <c r="AF3045">
        <v>8.9248083674245304E-2</v>
      </c>
      <c r="AG3045">
        <v>24</v>
      </c>
      <c r="AH3045" t="s">
        <v>1931</v>
      </c>
      <c r="AI3045">
        <v>0</v>
      </c>
      <c r="AJ3045">
        <v>0</v>
      </c>
      <c r="AK3045">
        <v>0</v>
      </c>
      <c r="AL3045" t="s">
        <v>46</v>
      </c>
      <c r="AM3045">
        <v>0</v>
      </c>
      <c r="AN3045">
        <v>0</v>
      </c>
      <c r="AO3045">
        <v>0</v>
      </c>
      <c r="AP3045">
        <v>0</v>
      </c>
      <c r="AQ3045" t="s">
        <v>48</v>
      </c>
      <c r="AR3045">
        <v>0</v>
      </c>
      <c r="AS3045" t="s">
        <v>42</v>
      </c>
    </row>
    <row r="3046" spans="1:45" x14ac:dyDescent="0.25">
      <c r="A3046">
        <v>19</v>
      </c>
      <c r="B3046">
        <v>4</v>
      </c>
      <c r="C3046" t="str">
        <f t="shared" si="143"/>
        <v>r0-t3</v>
      </c>
      <c r="D3046">
        <v>3</v>
      </c>
      <c r="E3046">
        <v>3</v>
      </c>
      <c r="F3046">
        <v>3</v>
      </c>
      <c r="G3046">
        <v>0</v>
      </c>
      <c r="H3046">
        <v>0</v>
      </c>
      <c r="I3046">
        <v>1</v>
      </c>
      <c r="J3046">
        <v>0.35</v>
      </c>
      <c r="K3046">
        <v>0.03</v>
      </c>
      <c r="L3046">
        <v>0</v>
      </c>
      <c r="M3046">
        <v>0</v>
      </c>
      <c r="N3046">
        <v>0</v>
      </c>
      <c r="O3046" t="s">
        <v>43</v>
      </c>
      <c r="P3046">
        <v>0</v>
      </c>
      <c r="Q3046">
        <f t="shared" si="142"/>
        <v>2</v>
      </c>
      <c r="R3046">
        <v>44</v>
      </c>
      <c r="S3046" t="str">
        <f t="shared" si="141"/>
        <v>R</v>
      </c>
      <c r="T3046">
        <v>45</v>
      </c>
      <c r="U3046">
        <v>44</v>
      </c>
      <c r="V3046">
        <v>1</v>
      </c>
      <c r="W3046" t="s">
        <v>44</v>
      </c>
      <c r="X3046">
        <v>2.4836044311523402</v>
      </c>
      <c r="Y3046" t="s">
        <v>2689</v>
      </c>
      <c r="Z3046">
        <v>0.34473333116886901</v>
      </c>
      <c r="AA3046">
        <v>1</v>
      </c>
      <c r="AB3046">
        <v>4.3039579069062599</v>
      </c>
      <c r="AC3046">
        <v>-0.32059042404313098</v>
      </c>
      <c r="AD3046">
        <v>5.7605385888503599E-3</v>
      </c>
      <c r="AE3046">
        <v>0.60904558419130095</v>
      </c>
      <c r="AF3046">
        <v>3.4196095384830198E-2</v>
      </c>
      <c r="AG3046">
        <v>31</v>
      </c>
      <c r="AH3046" t="s">
        <v>1931</v>
      </c>
      <c r="AI3046">
        <v>0</v>
      </c>
      <c r="AJ3046">
        <v>0</v>
      </c>
      <c r="AK3046">
        <v>0</v>
      </c>
      <c r="AL3046" t="s">
        <v>46</v>
      </c>
      <c r="AM3046">
        <v>0</v>
      </c>
      <c r="AN3046">
        <v>0</v>
      </c>
      <c r="AO3046">
        <v>0</v>
      </c>
      <c r="AP3046">
        <v>0</v>
      </c>
      <c r="AQ3046" t="s">
        <v>48</v>
      </c>
      <c r="AR3046">
        <v>0</v>
      </c>
      <c r="AS3046" t="s">
        <v>42</v>
      </c>
    </row>
    <row r="3047" spans="1:45" x14ac:dyDescent="0.25">
      <c r="A3047">
        <v>19</v>
      </c>
      <c r="B3047">
        <v>4</v>
      </c>
      <c r="C3047" t="str">
        <f t="shared" si="143"/>
        <v>r0-t3</v>
      </c>
      <c r="D3047">
        <v>3</v>
      </c>
      <c r="E3047">
        <v>3</v>
      </c>
      <c r="F3047">
        <v>3</v>
      </c>
      <c r="G3047">
        <v>0</v>
      </c>
      <c r="H3047">
        <v>0</v>
      </c>
      <c r="I3047">
        <v>1</v>
      </c>
      <c r="J3047">
        <v>0.35</v>
      </c>
      <c r="K3047">
        <v>0.03</v>
      </c>
      <c r="L3047">
        <v>0</v>
      </c>
      <c r="M3047">
        <v>0</v>
      </c>
      <c r="N3047">
        <v>0</v>
      </c>
      <c r="O3047" t="s">
        <v>43</v>
      </c>
      <c r="P3047">
        <v>0</v>
      </c>
      <c r="Q3047">
        <f t="shared" si="142"/>
        <v>2</v>
      </c>
      <c r="R3047">
        <v>45</v>
      </c>
      <c r="S3047" t="str">
        <f t="shared" si="141"/>
        <v>L</v>
      </c>
      <c r="T3047">
        <v>46</v>
      </c>
      <c r="U3047">
        <v>45</v>
      </c>
      <c r="V3047">
        <v>1</v>
      </c>
      <c r="W3047" t="s">
        <v>44</v>
      </c>
      <c r="X3047">
        <v>2.16678619384765</v>
      </c>
      <c r="Y3047" t="s">
        <v>2157</v>
      </c>
      <c r="Z3047">
        <v>0.343902319253508</v>
      </c>
      <c r="AA3047">
        <v>1</v>
      </c>
      <c r="AB3047">
        <v>3.6380570870348201</v>
      </c>
      <c r="AC3047">
        <v>-0.46734589390808001</v>
      </c>
      <c r="AD3047">
        <v>4.0972534846038201E-3</v>
      </c>
      <c r="AE3047">
        <v>0.59669265417154804</v>
      </c>
      <c r="AF3047">
        <v>5.5181358243672103E-2</v>
      </c>
      <c r="AG3047">
        <v>29</v>
      </c>
      <c r="AH3047" t="s">
        <v>1931</v>
      </c>
      <c r="AI3047">
        <v>0</v>
      </c>
      <c r="AJ3047">
        <v>0</v>
      </c>
      <c r="AK3047">
        <v>0</v>
      </c>
      <c r="AL3047" t="s">
        <v>46</v>
      </c>
      <c r="AM3047">
        <v>0</v>
      </c>
      <c r="AN3047">
        <v>0</v>
      </c>
      <c r="AO3047">
        <v>0</v>
      </c>
      <c r="AP3047">
        <v>0</v>
      </c>
      <c r="AQ3047" t="s">
        <v>48</v>
      </c>
      <c r="AR3047">
        <v>0</v>
      </c>
      <c r="AS3047" t="s">
        <v>42</v>
      </c>
    </row>
    <row r="3048" spans="1:45" x14ac:dyDescent="0.25">
      <c r="A3048">
        <v>19</v>
      </c>
      <c r="B3048">
        <v>4</v>
      </c>
      <c r="C3048" t="str">
        <f t="shared" si="143"/>
        <v>r0-t3</v>
      </c>
      <c r="D3048">
        <v>3</v>
      </c>
      <c r="E3048">
        <v>3</v>
      </c>
      <c r="F3048">
        <v>3</v>
      </c>
      <c r="G3048">
        <v>0</v>
      </c>
      <c r="H3048">
        <v>0</v>
      </c>
      <c r="I3048">
        <v>1</v>
      </c>
      <c r="J3048">
        <v>0.35</v>
      </c>
      <c r="K3048">
        <v>0.03</v>
      </c>
      <c r="L3048">
        <v>0</v>
      </c>
      <c r="M3048">
        <v>0</v>
      </c>
      <c r="N3048">
        <v>0</v>
      </c>
      <c r="O3048" t="s">
        <v>43</v>
      </c>
      <c r="P3048">
        <v>0</v>
      </c>
      <c r="Q3048">
        <f t="shared" si="142"/>
        <v>2</v>
      </c>
      <c r="R3048">
        <v>46</v>
      </c>
      <c r="S3048" t="str">
        <f t="shared" si="141"/>
        <v>R</v>
      </c>
      <c r="T3048">
        <v>47</v>
      </c>
      <c r="U3048">
        <v>46</v>
      </c>
      <c r="V3048">
        <v>1</v>
      </c>
      <c r="W3048" t="s">
        <v>44</v>
      </c>
      <c r="X3048">
        <v>1.89990234375</v>
      </c>
      <c r="Y3048" t="s">
        <v>2428</v>
      </c>
      <c r="Z3048">
        <v>0.34923565146170499</v>
      </c>
      <c r="AA3048">
        <v>1</v>
      </c>
      <c r="AB3048">
        <v>3.94318782417447</v>
      </c>
      <c r="AC3048">
        <v>-0.41404800349149001</v>
      </c>
      <c r="AD3048">
        <v>1.4624633787711601E-3</v>
      </c>
      <c r="AE3048">
        <v>0.54264346764062699</v>
      </c>
      <c r="AF3048">
        <v>6.0567493845546799E-2</v>
      </c>
      <c r="AG3048">
        <v>20</v>
      </c>
      <c r="AH3048" t="s">
        <v>1931</v>
      </c>
      <c r="AI3048">
        <v>0</v>
      </c>
      <c r="AJ3048">
        <v>0</v>
      </c>
      <c r="AK3048">
        <v>0</v>
      </c>
      <c r="AL3048" t="s">
        <v>46</v>
      </c>
      <c r="AM3048">
        <v>0</v>
      </c>
      <c r="AN3048">
        <v>0</v>
      </c>
      <c r="AO3048">
        <v>0</v>
      </c>
      <c r="AP3048">
        <v>0</v>
      </c>
      <c r="AQ3048" t="s">
        <v>48</v>
      </c>
      <c r="AR3048">
        <v>0</v>
      </c>
      <c r="AS3048" t="s">
        <v>42</v>
      </c>
    </row>
    <row r="3049" spans="1:45" x14ac:dyDescent="0.25">
      <c r="A3049">
        <v>19</v>
      </c>
      <c r="B3049">
        <v>4</v>
      </c>
      <c r="C3049" t="str">
        <f t="shared" si="143"/>
        <v>r0-t3</v>
      </c>
      <c r="D3049">
        <v>3</v>
      </c>
      <c r="E3049">
        <v>3</v>
      </c>
      <c r="F3049">
        <v>3</v>
      </c>
      <c r="G3049">
        <v>0</v>
      </c>
      <c r="H3049">
        <v>0</v>
      </c>
      <c r="I3049">
        <v>1</v>
      </c>
      <c r="J3049">
        <v>0.35</v>
      </c>
      <c r="K3049">
        <v>0.03</v>
      </c>
      <c r="L3049">
        <v>0</v>
      </c>
      <c r="M3049">
        <v>0</v>
      </c>
      <c r="N3049">
        <v>0</v>
      </c>
      <c r="O3049" t="s">
        <v>43</v>
      </c>
      <c r="P3049">
        <v>0</v>
      </c>
      <c r="Q3049">
        <f t="shared" si="142"/>
        <v>2</v>
      </c>
      <c r="R3049">
        <v>47</v>
      </c>
      <c r="S3049" t="str">
        <f t="shared" si="141"/>
        <v>L</v>
      </c>
      <c r="T3049">
        <v>48</v>
      </c>
      <c r="U3049">
        <v>47</v>
      </c>
      <c r="V3049">
        <v>1</v>
      </c>
      <c r="W3049" t="s">
        <v>44</v>
      </c>
      <c r="X3049">
        <v>2.3669128417968701</v>
      </c>
      <c r="Y3049" t="s">
        <v>2690</v>
      </c>
      <c r="Z3049">
        <v>0.34784546135618</v>
      </c>
      <c r="AA3049">
        <v>1</v>
      </c>
      <c r="AB3049">
        <v>5.0839792245266704</v>
      </c>
      <c r="AC3049">
        <v>-0.33522364610343403</v>
      </c>
      <c r="AD3049">
        <v>4.16538832767668E-3</v>
      </c>
      <c r="AE3049">
        <v>0.68312971212537299</v>
      </c>
      <c r="AF3049">
        <v>5.5358909033925499E-2</v>
      </c>
      <c r="AG3049">
        <v>30</v>
      </c>
      <c r="AH3049" t="s">
        <v>1931</v>
      </c>
      <c r="AI3049">
        <v>0</v>
      </c>
      <c r="AJ3049">
        <v>0</v>
      </c>
      <c r="AK3049">
        <v>0</v>
      </c>
      <c r="AL3049" t="s">
        <v>46</v>
      </c>
      <c r="AM3049">
        <v>0</v>
      </c>
      <c r="AN3049">
        <v>0</v>
      </c>
      <c r="AO3049">
        <v>0</v>
      </c>
      <c r="AP3049">
        <v>0</v>
      </c>
      <c r="AQ3049" t="s">
        <v>48</v>
      </c>
      <c r="AR3049">
        <v>0</v>
      </c>
      <c r="AS3049" t="s">
        <v>42</v>
      </c>
    </row>
    <row r="3050" spans="1:45" x14ac:dyDescent="0.25">
      <c r="A3050">
        <v>19</v>
      </c>
      <c r="B3050">
        <v>4</v>
      </c>
      <c r="C3050" t="str">
        <f t="shared" si="143"/>
        <v>r0-t3</v>
      </c>
      <c r="D3050">
        <v>3</v>
      </c>
      <c r="E3050">
        <v>3</v>
      </c>
      <c r="F3050">
        <v>3</v>
      </c>
      <c r="G3050">
        <v>0</v>
      </c>
      <c r="H3050">
        <v>0</v>
      </c>
      <c r="I3050">
        <v>1</v>
      </c>
      <c r="J3050">
        <v>0.35</v>
      </c>
      <c r="K3050">
        <v>0.03</v>
      </c>
      <c r="L3050">
        <v>0</v>
      </c>
      <c r="M3050">
        <v>0</v>
      </c>
      <c r="N3050">
        <v>0</v>
      </c>
      <c r="O3050" t="s">
        <v>43</v>
      </c>
      <c r="P3050">
        <v>0</v>
      </c>
      <c r="Q3050">
        <f t="shared" si="142"/>
        <v>2</v>
      </c>
      <c r="R3050">
        <v>48</v>
      </c>
      <c r="S3050" t="str">
        <f t="shared" si="141"/>
        <v>R</v>
      </c>
      <c r="T3050">
        <v>49</v>
      </c>
      <c r="U3050">
        <v>48</v>
      </c>
      <c r="V3050">
        <v>1</v>
      </c>
      <c r="W3050" t="s">
        <v>44</v>
      </c>
      <c r="X3050">
        <v>1.54978942871093</v>
      </c>
      <c r="Y3050" t="s">
        <v>2691</v>
      </c>
      <c r="Z3050">
        <v>0.34283972545350699</v>
      </c>
      <c r="AA3050">
        <v>1</v>
      </c>
      <c r="AB3050">
        <v>4.5790375740959002</v>
      </c>
      <c r="AC3050">
        <v>-0.31274869411803602</v>
      </c>
      <c r="AD3050">
        <v>5.4746529848349202E-3</v>
      </c>
      <c r="AE3050">
        <v>0.56636920170090799</v>
      </c>
      <c r="AF3050">
        <v>7.0590247602143497E-2</v>
      </c>
      <c r="AG3050">
        <v>14</v>
      </c>
      <c r="AH3050" t="s">
        <v>1931</v>
      </c>
      <c r="AI3050">
        <v>0</v>
      </c>
      <c r="AJ3050">
        <v>0</v>
      </c>
      <c r="AK3050">
        <v>0</v>
      </c>
      <c r="AL3050" t="s">
        <v>46</v>
      </c>
      <c r="AM3050">
        <v>0</v>
      </c>
      <c r="AN3050">
        <v>0</v>
      </c>
      <c r="AO3050">
        <v>0</v>
      </c>
      <c r="AP3050">
        <v>0</v>
      </c>
      <c r="AQ3050" t="s">
        <v>48</v>
      </c>
      <c r="AR3050">
        <v>0</v>
      </c>
      <c r="AS3050" t="s">
        <v>42</v>
      </c>
    </row>
    <row r="3051" spans="1:45" x14ac:dyDescent="0.25">
      <c r="A3051">
        <v>19</v>
      </c>
      <c r="B3051">
        <v>4</v>
      </c>
      <c r="C3051" t="str">
        <f t="shared" si="143"/>
        <v>r0-t3</v>
      </c>
      <c r="D3051">
        <v>3</v>
      </c>
      <c r="E3051">
        <v>3</v>
      </c>
      <c r="F3051">
        <v>3</v>
      </c>
      <c r="G3051">
        <v>0</v>
      </c>
      <c r="H3051">
        <v>0</v>
      </c>
      <c r="I3051">
        <v>1</v>
      </c>
      <c r="J3051">
        <v>0.35</v>
      </c>
      <c r="K3051">
        <v>0.03</v>
      </c>
      <c r="L3051">
        <v>0</v>
      </c>
      <c r="M3051">
        <v>0</v>
      </c>
      <c r="N3051">
        <v>0</v>
      </c>
      <c r="O3051" t="s">
        <v>43</v>
      </c>
      <c r="P3051">
        <v>0</v>
      </c>
      <c r="Q3051">
        <f t="shared" si="142"/>
        <v>2</v>
      </c>
      <c r="R3051">
        <v>49</v>
      </c>
      <c r="S3051" t="str">
        <f t="shared" si="141"/>
        <v>L</v>
      </c>
      <c r="T3051">
        <v>50</v>
      </c>
      <c r="U3051">
        <v>49</v>
      </c>
      <c r="V3051">
        <v>1</v>
      </c>
      <c r="W3051" t="s">
        <v>44</v>
      </c>
      <c r="X3051">
        <v>2.2167510986328098</v>
      </c>
      <c r="Y3051" t="s">
        <v>2366</v>
      </c>
      <c r="Z3051">
        <v>0.34641256054634501</v>
      </c>
      <c r="AA3051">
        <v>1</v>
      </c>
      <c r="AB3051">
        <v>5.1805329943816796</v>
      </c>
      <c r="AC3051">
        <v>-0.613522485781128</v>
      </c>
      <c r="AD3051">
        <v>3.7525541753138502E-3</v>
      </c>
      <c r="AE3051">
        <v>0.62694000180976805</v>
      </c>
      <c r="AF3051">
        <v>5.5595766180171098E-2</v>
      </c>
      <c r="AG3051">
        <v>23</v>
      </c>
      <c r="AH3051" t="s">
        <v>1931</v>
      </c>
      <c r="AI3051">
        <v>0</v>
      </c>
      <c r="AJ3051">
        <v>0</v>
      </c>
      <c r="AK3051">
        <v>0</v>
      </c>
      <c r="AL3051" t="s">
        <v>46</v>
      </c>
      <c r="AM3051">
        <v>0</v>
      </c>
      <c r="AN3051">
        <v>0</v>
      </c>
      <c r="AO3051">
        <v>0</v>
      </c>
      <c r="AP3051">
        <v>0</v>
      </c>
      <c r="AQ3051" t="s">
        <v>48</v>
      </c>
      <c r="AR3051">
        <v>0</v>
      </c>
      <c r="AS3051" t="s">
        <v>42</v>
      </c>
    </row>
    <row r="3052" spans="1:45" x14ac:dyDescent="0.25">
      <c r="A3052">
        <v>19</v>
      </c>
      <c r="B3052">
        <v>4</v>
      </c>
      <c r="C3052" t="str">
        <f t="shared" si="143"/>
        <v>r0-t3</v>
      </c>
      <c r="D3052">
        <v>3</v>
      </c>
      <c r="E3052">
        <v>3</v>
      </c>
      <c r="F3052">
        <v>3</v>
      </c>
      <c r="G3052">
        <v>0</v>
      </c>
      <c r="H3052">
        <v>0</v>
      </c>
      <c r="I3052">
        <v>1</v>
      </c>
      <c r="J3052">
        <v>0.35</v>
      </c>
      <c r="K3052">
        <v>0.03</v>
      </c>
      <c r="L3052">
        <v>0</v>
      </c>
      <c r="M3052">
        <v>0</v>
      </c>
      <c r="N3052">
        <v>0</v>
      </c>
      <c r="O3052" t="s">
        <v>43</v>
      </c>
      <c r="P3052">
        <v>0</v>
      </c>
      <c r="Q3052">
        <f t="shared" si="142"/>
        <v>2</v>
      </c>
      <c r="R3052">
        <v>50</v>
      </c>
      <c r="S3052" t="str">
        <f t="shared" si="141"/>
        <v>R</v>
      </c>
      <c r="T3052">
        <v>51</v>
      </c>
      <c r="U3052">
        <v>50</v>
      </c>
      <c r="V3052">
        <v>1</v>
      </c>
      <c r="W3052" t="s">
        <v>44</v>
      </c>
      <c r="X3052">
        <v>2.2368927001953098</v>
      </c>
      <c r="Y3052" t="s">
        <v>2692</v>
      </c>
      <c r="Z3052">
        <v>0.34994313361575002</v>
      </c>
      <c r="AA3052">
        <v>1</v>
      </c>
      <c r="AB3052">
        <v>5.4686563690714802</v>
      </c>
      <c r="AC3052">
        <v>-0.115354884070866</v>
      </c>
      <c r="AD3052">
        <v>2.5549438528778699E-3</v>
      </c>
      <c r="AE3052">
        <v>0.61993832496540702</v>
      </c>
      <c r="AF3052">
        <v>7.9826271555403006E-2</v>
      </c>
      <c r="AG3052">
        <v>27</v>
      </c>
      <c r="AH3052" t="s">
        <v>1931</v>
      </c>
      <c r="AI3052">
        <v>0</v>
      </c>
      <c r="AJ3052">
        <v>0</v>
      </c>
      <c r="AK3052">
        <v>0</v>
      </c>
      <c r="AL3052" t="s">
        <v>46</v>
      </c>
      <c r="AM3052">
        <v>0</v>
      </c>
      <c r="AN3052">
        <v>0</v>
      </c>
      <c r="AO3052">
        <v>0</v>
      </c>
      <c r="AP3052">
        <v>0</v>
      </c>
      <c r="AQ3052" t="s">
        <v>48</v>
      </c>
      <c r="AR3052">
        <v>0</v>
      </c>
      <c r="AS3052" t="s">
        <v>42</v>
      </c>
    </row>
    <row r="3053" spans="1:45" x14ac:dyDescent="0.25">
      <c r="A3053">
        <v>19</v>
      </c>
      <c r="B3053">
        <v>4</v>
      </c>
      <c r="C3053" t="str">
        <f t="shared" si="143"/>
        <v>r0-t3</v>
      </c>
      <c r="D3053">
        <v>3</v>
      </c>
      <c r="E3053">
        <v>3</v>
      </c>
      <c r="F3053">
        <v>3</v>
      </c>
      <c r="G3053">
        <v>0</v>
      </c>
      <c r="H3053">
        <v>0</v>
      </c>
      <c r="I3053">
        <v>1</v>
      </c>
      <c r="J3053">
        <v>0.35</v>
      </c>
      <c r="K3053">
        <v>0.03</v>
      </c>
      <c r="L3053">
        <v>0</v>
      </c>
      <c r="M3053">
        <v>0</v>
      </c>
      <c r="N3053">
        <v>0</v>
      </c>
      <c r="O3053" t="s">
        <v>43</v>
      </c>
      <c r="P3053">
        <v>0</v>
      </c>
      <c r="Q3053">
        <f t="shared" si="142"/>
        <v>2</v>
      </c>
      <c r="R3053">
        <v>51</v>
      </c>
      <c r="S3053" t="str">
        <f t="shared" si="141"/>
        <v>L</v>
      </c>
      <c r="T3053">
        <v>52</v>
      </c>
      <c r="U3053">
        <v>51</v>
      </c>
      <c r="V3053">
        <v>1</v>
      </c>
      <c r="W3053" t="s">
        <v>44</v>
      </c>
      <c r="X3053">
        <v>1.79997253417968</v>
      </c>
      <c r="Y3053" t="s">
        <v>2436</v>
      </c>
      <c r="Z3053">
        <v>0.34964115081345298</v>
      </c>
      <c r="AA3053">
        <v>1</v>
      </c>
      <c r="AB3053">
        <v>4.5277387803920996</v>
      </c>
      <c r="AC3053">
        <v>-0.40873005075512298</v>
      </c>
      <c r="AD3053">
        <v>8.2845547808202804E-4</v>
      </c>
      <c r="AE3053">
        <v>0.541668068693272</v>
      </c>
      <c r="AF3053">
        <v>5.1110997947375003E-2</v>
      </c>
      <c r="AG3053">
        <v>19</v>
      </c>
      <c r="AH3053" t="s">
        <v>1931</v>
      </c>
      <c r="AI3053">
        <v>0</v>
      </c>
      <c r="AJ3053">
        <v>0</v>
      </c>
      <c r="AK3053">
        <v>0</v>
      </c>
      <c r="AL3053" t="s">
        <v>46</v>
      </c>
      <c r="AM3053">
        <v>0</v>
      </c>
      <c r="AN3053">
        <v>0</v>
      </c>
      <c r="AO3053">
        <v>0</v>
      </c>
      <c r="AP3053">
        <v>0</v>
      </c>
      <c r="AQ3053" t="s">
        <v>48</v>
      </c>
      <c r="AR3053">
        <v>0</v>
      </c>
      <c r="AS3053" t="s">
        <v>42</v>
      </c>
    </row>
    <row r="3054" spans="1:45" x14ac:dyDescent="0.25">
      <c r="A3054">
        <v>19</v>
      </c>
      <c r="B3054">
        <v>4</v>
      </c>
      <c r="C3054" t="str">
        <f t="shared" si="143"/>
        <v>r0-t3</v>
      </c>
      <c r="D3054">
        <v>3</v>
      </c>
      <c r="E3054">
        <v>3</v>
      </c>
      <c r="F3054">
        <v>3</v>
      </c>
      <c r="G3054">
        <v>0</v>
      </c>
      <c r="H3054">
        <v>0</v>
      </c>
      <c r="I3054">
        <v>1</v>
      </c>
      <c r="J3054">
        <v>0.35</v>
      </c>
      <c r="K3054">
        <v>0.03</v>
      </c>
      <c r="L3054">
        <v>0</v>
      </c>
      <c r="M3054">
        <v>0</v>
      </c>
      <c r="N3054">
        <v>0</v>
      </c>
      <c r="O3054" t="s">
        <v>43</v>
      </c>
      <c r="P3054">
        <v>0</v>
      </c>
      <c r="Q3054">
        <f t="shared" si="142"/>
        <v>2</v>
      </c>
      <c r="R3054">
        <v>52</v>
      </c>
      <c r="S3054" t="str">
        <f t="shared" si="141"/>
        <v>R</v>
      </c>
      <c r="T3054">
        <v>53</v>
      </c>
      <c r="U3054">
        <v>52</v>
      </c>
      <c r="V3054">
        <v>1</v>
      </c>
      <c r="W3054" t="s">
        <v>44</v>
      </c>
      <c r="X3054">
        <v>2.3232116699218701</v>
      </c>
      <c r="Y3054" t="s">
        <v>2693</v>
      </c>
      <c r="Z3054">
        <v>0.35004020316300699</v>
      </c>
      <c r="AA3054">
        <v>1</v>
      </c>
      <c r="AB3054">
        <v>4.7133581445102202</v>
      </c>
      <c r="AC3054">
        <v>-0.237176511611947</v>
      </c>
      <c r="AD3054">
        <v>2.3011383260170301E-3</v>
      </c>
      <c r="AE3054">
        <v>0.55544921136115</v>
      </c>
      <c r="AF3054">
        <v>9.9978365527535903E-2</v>
      </c>
      <c r="AG3054">
        <v>28</v>
      </c>
      <c r="AH3054" t="s">
        <v>1931</v>
      </c>
      <c r="AI3054">
        <v>0</v>
      </c>
      <c r="AJ3054">
        <v>0</v>
      </c>
      <c r="AK3054">
        <v>0</v>
      </c>
      <c r="AL3054" t="s">
        <v>46</v>
      </c>
      <c r="AM3054">
        <v>0</v>
      </c>
      <c r="AN3054">
        <v>0</v>
      </c>
      <c r="AO3054">
        <v>0</v>
      </c>
      <c r="AP3054">
        <v>0</v>
      </c>
      <c r="AQ3054" t="s">
        <v>48</v>
      </c>
      <c r="AR3054">
        <v>0</v>
      </c>
      <c r="AS3054" t="s">
        <v>42</v>
      </c>
    </row>
    <row r="3055" spans="1:45" x14ac:dyDescent="0.25">
      <c r="A3055">
        <v>19</v>
      </c>
      <c r="B3055">
        <v>4</v>
      </c>
      <c r="C3055" t="str">
        <f t="shared" si="143"/>
        <v>r0-t3</v>
      </c>
      <c r="D3055">
        <v>3</v>
      </c>
      <c r="E3055">
        <v>3</v>
      </c>
      <c r="F3055">
        <v>3</v>
      </c>
      <c r="G3055">
        <v>0</v>
      </c>
      <c r="H3055">
        <v>0</v>
      </c>
      <c r="I3055">
        <v>1</v>
      </c>
      <c r="J3055">
        <v>0.35</v>
      </c>
      <c r="K3055">
        <v>0.03</v>
      </c>
      <c r="L3055">
        <v>0</v>
      </c>
      <c r="M3055">
        <v>0</v>
      </c>
      <c r="N3055">
        <v>0</v>
      </c>
      <c r="O3055" t="s">
        <v>43</v>
      </c>
      <c r="P3055">
        <v>0</v>
      </c>
      <c r="Q3055">
        <f t="shared" si="142"/>
        <v>2</v>
      </c>
      <c r="R3055">
        <v>53</v>
      </c>
      <c r="S3055" t="str">
        <f t="shared" si="141"/>
        <v>L</v>
      </c>
      <c r="T3055">
        <v>54</v>
      </c>
      <c r="U3055">
        <v>53</v>
      </c>
      <c r="V3055">
        <v>1</v>
      </c>
      <c r="W3055" t="s">
        <v>44</v>
      </c>
      <c r="X3055">
        <v>2.66705322265625</v>
      </c>
      <c r="Y3055" t="s">
        <v>2596</v>
      </c>
      <c r="Z3055">
        <v>0.34912981505129997</v>
      </c>
      <c r="AA3055">
        <v>1</v>
      </c>
      <c r="AB3055">
        <v>2.55464556484042</v>
      </c>
      <c r="AC3055">
        <v>-0.88727543545010201</v>
      </c>
      <c r="AD3055">
        <v>2.9952842769579899E-3</v>
      </c>
      <c r="AE3055">
        <v>0.47254061214797199</v>
      </c>
      <c r="AF3055">
        <v>5.1965787751957399E-2</v>
      </c>
      <c r="AG3055">
        <v>34</v>
      </c>
      <c r="AH3055" t="s">
        <v>1931</v>
      </c>
      <c r="AI3055">
        <v>0</v>
      </c>
      <c r="AJ3055">
        <v>0</v>
      </c>
      <c r="AK3055">
        <v>0</v>
      </c>
      <c r="AL3055" t="s">
        <v>46</v>
      </c>
      <c r="AM3055">
        <v>0</v>
      </c>
      <c r="AN3055">
        <v>0</v>
      </c>
      <c r="AO3055">
        <v>0</v>
      </c>
      <c r="AP3055">
        <v>0</v>
      </c>
      <c r="AQ3055" t="s">
        <v>48</v>
      </c>
      <c r="AR3055">
        <v>0</v>
      </c>
      <c r="AS3055" t="s">
        <v>42</v>
      </c>
    </row>
    <row r="3056" spans="1:45" x14ac:dyDescent="0.25">
      <c r="A3056">
        <v>19</v>
      </c>
      <c r="B3056">
        <v>4</v>
      </c>
      <c r="C3056" t="str">
        <f t="shared" si="143"/>
        <v>r0-t3</v>
      </c>
      <c r="D3056">
        <v>3</v>
      </c>
      <c r="E3056">
        <v>3</v>
      </c>
      <c r="F3056">
        <v>3</v>
      </c>
      <c r="G3056">
        <v>0</v>
      </c>
      <c r="H3056">
        <v>0</v>
      </c>
      <c r="I3056">
        <v>1</v>
      </c>
      <c r="J3056">
        <v>0.35</v>
      </c>
      <c r="K3056">
        <v>0.03</v>
      </c>
      <c r="L3056">
        <v>0</v>
      </c>
      <c r="M3056">
        <v>0</v>
      </c>
      <c r="N3056">
        <v>0</v>
      </c>
      <c r="O3056" t="s">
        <v>43</v>
      </c>
      <c r="P3056">
        <v>0</v>
      </c>
      <c r="Q3056">
        <f t="shared" si="142"/>
        <v>2</v>
      </c>
      <c r="R3056">
        <v>54</v>
      </c>
      <c r="S3056" t="str">
        <f t="shared" si="141"/>
        <v>R</v>
      </c>
      <c r="T3056">
        <v>55</v>
      </c>
      <c r="U3056">
        <v>54</v>
      </c>
      <c r="V3056">
        <v>1</v>
      </c>
      <c r="W3056" t="s">
        <v>44</v>
      </c>
      <c r="X3056">
        <v>2.3500671386718701</v>
      </c>
      <c r="Y3056" t="s">
        <v>2694</v>
      </c>
      <c r="Z3056">
        <v>0.34995575968890102</v>
      </c>
      <c r="AA3056">
        <v>1</v>
      </c>
      <c r="AB3056">
        <v>2.42271966206523</v>
      </c>
      <c r="AC3056">
        <v>-0.38448851514171101</v>
      </c>
      <c r="AD3056">
        <v>4.4641523648739903E-3</v>
      </c>
      <c r="AE3056">
        <v>0.57716242034735799</v>
      </c>
      <c r="AF3056">
        <v>8.9232418087945603E-2</v>
      </c>
      <c r="AG3056">
        <v>31</v>
      </c>
      <c r="AH3056" t="s">
        <v>1931</v>
      </c>
      <c r="AI3056">
        <v>0</v>
      </c>
      <c r="AJ3056">
        <v>0</v>
      </c>
      <c r="AK3056">
        <v>0</v>
      </c>
      <c r="AL3056" t="s">
        <v>46</v>
      </c>
      <c r="AM3056">
        <v>0</v>
      </c>
      <c r="AN3056">
        <v>0</v>
      </c>
      <c r="AO3056">
        <v>0</v>
      </c>
      <c r="AP3056">
        <v>0</v>
      </c>
      <c r="AQ3056" t="s">
        <v>48</v>
      </c>
      <c r="AR3056">
        <v>0</v>
      </c>
      <c r="AS3056" t="s">
        <v>42</v>
      </c>
    </row>
    <row r="3057" spans="1:45" x14ac:dyDescent="0.25">
      <c r="A3057">
        <v>19</v>
      </c>
      <c r="B3057">
        <v>4</v>
      </c>
      <c r="C3057" t="str">
        <f t="shared" si="143"/>
        <v>r0-t3</v>
      </c>
      <c r="D3057">
        <v>3</v>
      </c>
      <c r="E3057">
        <v>3</v>
      </c>
      <c r="F3057">
        <v>3</v>
      </c>
      <c r="G3057">
        <v>0</v>
      </c>
      <c r="H3057">
        <v>0</v>
      </c>
      <c r="I3057">
        <v>1</v>
      </c>
      <c r="J3057">
        <v>0.35</v>
      </c>
      <c r="K3057">
        <v>0.03</v>
      </c>
      <c r="L3057">
        <v>0</v>
      </c>
      <c r="M3057">
        <v>0</v>
      </c>
      <c r="N3057">
        <v>0</v>
      </c>
      <c r="O3057" t="s">
        <v>43</v>
      </c>
      <c r="P3057">
        <v>0</v>
      </c>
      <c r="Q3057">
        <f t="shared" si="142"/>
        <v>2</v>
      </c>
      <c r="R3057">
        <v>55</v>
      </c>
      <c r="S3057" t="str">
        <f t="shared" si="141"/>
        <v>L</v>
      </c>
      <c r="T3057">
        <v>56</v>
      </c>
      <c r="U3057">
        <v>55</v>
      </c>
      <c r="V3057">
        <v>1</v>
      </c>
      <c r="W3057" t="s">
        <v>44</v>
      </c>
      <c r="X3057">
        <v>2.0671081542968701</v>
      </c>
      <c r="Y3057" t="s">
        <v>2695</v>
      </c>
      <c r="Z3057">
        <v>0.34668889780182499</v>
      </c>
      <c r="AA3057">
        <v>1</v>
      </c>
      <c r="AB3057">
        <v>3.2097288528002998</v>
      </c>
      <c r="AC3057">
        <v>-1.5743322423350199</v>
      </c>
      <c r="AD3057">
        <v>6.5005889049671297E-3</v>
      </c>
      <c r="AE3057">
        <v>0.54553567287211902</v>
      </c>
      <c r="AF3057">
        <v>6.8759109175257904E-2</v>
      </c>
      <c r="AG3057">
        <v>26</v>
      </c>
      <c r="AH3057" t="s">
        <v>1931</v>
      </c>
      <c r="AI3057">
        <v>0</v>
      </c>
      <c r="AJ3057">
        <v>0</v>
      </c>
      <c r="AK3057">
        <v>0</v>
      </c>
      <c r="AL3057" t="s">
        <v>46</v>
      </c>
      <c r="AM3057">
        <v>0</v>
      </c>
      <c r="AN3057">
        <v>0</v>
      </c>
      <c r="AO3057">
        <v>0</v>
      </c>
      <c r="AP3057">
        <v>0</v>
      </c>
      <c r="AQ3057" t="s">
        <v>48</v>
      </c>
      <c r="AR3057">
        <v>0</v>
      </c>
      <c r="AS3057" t="s">
        <v>42</v>
      </c>
    </row>
    <row r="3058" spans="1:45" x14ac:dyDescent="0.25">
      <c r="A3058">
        <v>19</v>
      </c>
      <c r="B3058">
        <v>4</v>
      </c>
      <c r="C3058" t="str">
        <f t="shared" si="143"/>
        <v>r0-t3</v>
      </c>
      <c r="D3058">
        <v>3</v>
      </c>
      <c r="E3058">
        <v>3</v>
      </c>
      <c r="F3058">
        <v>3</v>
      </c>
      <c r="G3058">
        <v>0</v>
      </c>
      <c r="H3058">
        <v>0</v>
      </c>
      <c r="I3058">
        <v>1</v>
      </c>
      <c r="J3058">
        <v>0.35</v>
      </c>
      <c r="K3058">
        <v>0.03</v>
      </c>
      <c r="L3058">
        <v>0</v>
      </c>
      <c r="M3058">
        <v>0</v>
      </c>
      <c r="N3058">
        <v>0</v>
      </c>
      <c r="O3058" t="s">
        <v>43</v>
      </c>
      <c r="P3058">
        <v>0</v>
      </c>
      <c r="Q3058">
        <f t="shared" si="142"/>
        <v>2</v>
      </c>
      <c r="R3058">
        <v>56</v>
      </c>
      <c r="S3058" t="str">
        <f t="shared" si="141"/>
        <v>R</v>
      </c>
      <c r="T3058">
        <v>57</v>
      </c>
      <c r="U3058">
        <v>56</v>
      </c>
      <c r="V3058">
        <v>1</v>
      </c>
      <c r="W3058" t="s">
        <v>44</v>
      </c>
      <c r="X3058">
        <v>2.31700134277343</v>
      </c>
      <c r="Y3058" t="s">
        <v>2696</v>
      </c>
      <c r="Z3058">
        <v>0.34093722544889998</v>
      </c>
      <c r="AA3058">
        <v>1</v>
      </c>
      <c r="AB3058">
        <v>2.5287347183404001</v>
      </c>
      <c r="AC3058">
        <v>-1.7803890112388201</v>
      </c>
      <c r="AD3058">
        <v>5.54898251277006E-3</v>
      </c>
      <c r="AE3058">
        <v>0.46862207608538597</v>
      </c>
      <c r="AF3058">
        <v>7.1886748503532896E-2</v>
      </c>
      <c r="AG3058">
        <v>29</v>
      </c>
      <c r="AH3058" t="s">
        <v>1931</v>
      </c>
      <c r="AI3058">
        <v>0</v>
      </c>
      <c r="AJ3058">
        <v>0</v>
      </c>
      <c r="AK3058">
        <v>0</v>
      </c>
      <c r="AL3058" t="s">
        <v>46</v>
      </c>
      <c r="AM3058">
        <v>0</v>
      </c>
      <c r="AN3058">
        <v>0</v>
      </c>
      <c r="AO3058">
        <v>0</v>
      </c>
      <c r="AP3058">
        <v>0</v>
      </c>
      <c r="AQ3058" t="s">
        <v>48</v>
      </c>
      <c r="AR3058">
        <v>0</v>
      </c>
      <c r="AS3058" t="s">
        <v>42</v>
      </c>
    </row>
    <row r="3059" spans="1:45" x14ac:dyDescent="0.25">
      <c r="A3059">
        <v>19</v>
      </c>
      <c r="B3059">
        <v>4</v>
      </c>
      <c r="C3059" t="str">
        <f t="shared" si="143"/>
        <v>r0-t3</v>
      </c>
      <c r="D3059">
        <v>3</v>
      </c>
      <c r="E3059">
        <v>3</v>
      </c>
      <c r="F3059">
        <v>3</v>
      </c>
      <c r="G3059">
        <v>0</v>
      </c>
      <c r="H3059">
        <v>0</v>
      </c>
      <c r="I3059">
        <v>1</v>
      </c>
      <c r="J3059">
        <v>0.35</v>
      </c>
      <c r="K3059">
        <v>0.03</v>
      </c>
      <c r="L3059">
        <v>0</v>
      </c>
      <c r="M3059">
        <v>0</v>
      </c>
      <c r="N3059">
        <v>0</v>
      </c>
      <c r="O3059" t="s">
        <v>43</v>
      </c>
      <c r="P3059">
        <v>0</v>
      </c>
      <c r="Q3059">
        <f t="shared" si="142"/>
        <v>2</v>
      </c>
      <c r="R3059">
        <v>57</v>
      </c>
      <c r="S3059" t="str">
        <f t="shared" si="141"/>
        <v>L</v>
      </c>
      <c r="T3059">
        <v>58</v>
      </c>
      <c r="U3059">
        <v>57</v>
      </c>
      <c r="V3059">
        <v>1</v>
      </c>
      <c r="W3059" t="s">
        <v>44</v>
      </c>
      <c r="X3059">
        <v>2.0835113525390598</v>
      </c>
      <c r="Y3059" t="s">
        <v>2697</v>
      </c>
      <c r="Z3059">
        <v>0.33910100274078597</v>
      </c>
      <c r="AA3059">
        <v>1</v>
      </c>
      <c r="AB3059">
        <v>2.8579080476835999</v>
      </c>
      <c r="AC3059">
        <v>-0.53955873729924597</v>
      </c>
      <c r="AD3059">
        <v>9.0178968205949905E-3</v>
      </c>
      <c r="AE3059">
        <v>0.54724834298367298</v>
      </c>
      <c r="AF3059">
        <v>6.8336605175313897E-2</v>
      </c>
      <c r="AG3059">
        <v>26</v>
      </c>
      <c r="AH3059" t="s">
        <v>1931</v>
      </c>
      <c r="AI3059">
        <v>0</v>
      </c>
      <c r="AJ3059">
        <v>0</v>
      </c>
      <c r="AK3059">
        <v>0</v>
      </c>
      <c r="AL3059" t="s">
        <v>46</v>
      </c>
      <c r="AM3059">
        <v>0</v>
      </c>
      <c r="AN3059">
        <v>0</v>
      </c>
      <c r="AO3059">
        <v>0</v>
      </c>
      <c r="AP3059">
        <v>0</v>
      </c>
      <c r="AQ3059" t="s">
        <v>48</v>
      </c>
      <c r="AR3059">
        <v>0</v>
      </c>
      <c r="AS3059" t="s">
        <v>42</v>
      </c>
    </row>
    <row r="3060" spans="1:45" x14ac:dyDescent="0.25">
      <c r="A3060">
        <v>19</v>
      </c>
      <c r="B3060">
        <v>4</v>
      </c>
      <c r="C3060" t="str">
        <f t="shared" si="143"/>
        <v>r0-t3</v>
      </c>
      <c r="D3060">
        <v>3</v>
      </c>
      <c r="E3060">
        <v>3</v>
      </c>
      <c r="F3060">
        <v>3</v>
      </c>
      <c r="G3060">
        <v>0</v>
      </c>
      <c r="H3060">
        <v>0</v>
      </c>
      <c r="I3060">
        <v>1</v>
      </c>
      <c r="J3060">
        <v>0.35</v>
      </c>
      <c r="K3060">
        <v>0.03</v>
      </c>
      <c r="L3060">
        <v>0</v>
      </c>
      <c r="M3060">
        <v>0</v>
      </c>
      <c r="N3060">
        <v>0</v>
      </c>
      <c r="O3060" t="s">
        <v>43</v>
      </c>
      <c r="P3060">
        <v>0</v>
      </c>
      <c r="Q3060">
        <f t="shared" si="142"/>
        <v>2</v>
      </c>
      <c r="R3060">
        <v>58</v>
      </c>
      <c r="S3060" t="str">
        <f t="shared" si="141"/>
        <v>R</v>
      </c>
      <c r="T3060">
        <v>59</v>
      </c>
      <c r="U3060">
        <v>58</v>
      </c>
      <c r="V3060">
        <v>1</v>
      </c>
      <c r="W3060" t="s">
        <v>44</v>
      </c>
      <c r="X3060">
        <v>1.8999176025390601</v>
      </c>
      <c r="Y3060" t="s">
        <v>2472</v>
      </c>
      <c r="Z3060">
        <v>0.34498599287418502</v>
      </c>
      <c r="AA3060">
        <v>1</v>
      </c>
      <c r="AB3060">
        <v>2.9088858470361201</v>
      </c>
      <c r="AC3060">
        <v>-1.5228676107381101</v>
      </c>
      <c r="AD3060">
        <v>5.6075995033455497E-3</v>
      </c>
      <c r="AE3060">
        <v>0.51033660793423596</v>
      </c>
      <c r="AF3060">
        <v>0.130839150059543</v>
      </c>
      <c r="AG3060">
        <v>17</v>
      </c>
      <c r="AH3060" t="s">
        <v>1931</v>
      </c>
      <c r="AI3060">
        <v>0</v>
      </c>
      <c r="AJ3060">
        <v>0</v>
      </c>
      <c r="AK3060">
        <v>0</v>
      </c>
      <c r="AL3060" t="s">
        <v>46</v>
      </c>
      <c r="AM3060">
        <v>0</v>
      </c>
      <c r="AN3060">
        <v>0</v>
      </c>
      <c r="AO3060">
        <v>0</v>
      </c>
      <c r="AP3060">
        <v>0</v>
      </c>
      <c r="AQ3060" t="s">
        <v>48</v>
      </c>
      <c r="AR3060">
        <v>0</v>
      </c>
      <c r="AS3060" t="s">
        <v>42</v>
      </c>
    </row>
    <row r="3061" spans="1:45" x14ac:dyDescent="0.25">
      <c r="A3061">
        <v>19</v>
      </c>
      <c r="B3061">
        <v>4</v>
      </c>
      <c r="C3061" t="str">
        <f t="shared" si="143"/>
        <v>r0-t3</v>
      </c>
      <c r="D3061">
        <v>3</v>
      </c>
      <c r="E3061">
        <v>3</v>
      </c>
      <c r="F3061">
        <v>3</v>
      </c>
      <c r="G3061">
        <v>0</v>
      </c>
      <c r="H3061">
        <v>0</v>
      </c>
      <c r="I3061">
        <v>1</v>
      </c>
      <c r="J3061">
        <v>0.35</v>
      </c>
      <c r="K3061">
        <v>0.03</v>
      </c>
      <c r="L3061">
        <v>0</v>
      </c>
      <c r="M3061">
        <v>0</v>
      </c>
      <c r="N3061">
        <v>0</v>
      </c>
      <c r="O3061">
        <v>6.1205245792346803</v>
      </c>
      <c r="P3061">
        <v>6.1205245792346803</v>
      </c>
      <c r="Q3061">
        <f t="shared" si="142"/>
        <v>2</v>
      </c>
      <c r="R3061">
        <v>59</v>
      </c>
      <c r="S3061" t="str">
        <f t="shared" si="141"/>
        <v>L</v>
      </c>
      <c r="T3061">
        <v>60</v>
      </c>
      <c r="U3061">
        <v>59</v>
      </c>
      <c r="V3061">
        <v>1</v>
      </c>
      <c r="W3061" t="s">
        <v>44</v>
      </c>
      <c r="X3061">
        <v>1.8978271484375</v>
      </c>
      <c r="Y3061" t="s">
        <v>2698</v>
      </c>
      <c r="Z3061">
        <v>0.35232540015784403</v>
      </c>
      <c r="AA3061">
        <v>1</v>
      </c>
      <c r="AB3061">
        <v>1.8143750698624601</v>
      </c>
      <c r="AC3061">
        <v>-0.40612563237027099</v>
      </c>
      <c r="AD3061">
        <v>7.2838404221849699E-3</v>
      </c>
      <c r="AE3061">
        <v>0.48605679261872498</v>
      </c>
      <c r="AF3061">
        <v>6.3719348782459898E-2</v>
      </c>
      <c r="AG3061">
        <v>14</v>
      </c>
      <c r="AH3061" t="s">
        <v>1931</v>
      </c>
      <c r="AI3061">
        <v>0</v>
      </c>
      <c r="AJ3061">
        <v>0</v>
      </c>
      <c r="AK3061">
        <v>0</v>
      </c>
      <c r="AL3061" t="s">
        <v>46</v>
      </c>
      <c r="AM3061">
        <v>0</v>
      </c>
      <c r="AN3061">
        <v>0</v>
      </c>
      <c r="AO3061">
        <v>0</v>
      </c>
      <c r="AP3061">
        <v>0</v>
      </c>
      <c r="AQ3061" t="s">
        <v>48</v>
      </c>
      <c r="AR3061">
        <v>3.2250168748369701</v>
      </c>
      <c r="AS3061" t="s">
        <v>42</v>
      </c>
    </row>
    <row r="3062" spans="1:45" x14ac:dyDescent="0.25">
      <c r="A3062">
        <v>19</v>
      </c>
      <c r="B3062">
        <v>4</v>
      </c>
      <c r="C3062" t="str">
        <f t="shared" si="143"/>
        <v>r0-t3</v>
      </c>
      <c r="D3062">
        <v>3</v>
      </c>
      <c r="E3062">
        <v>3</v>
      </c>
      <c r="F3062">
        <v>3</v>
      </c>
      <c r="G3062">
        <v>0</v>
      </c>
      <c r="H3062">
        <v>0</v>
      </c>
      <c r="I3062">
        <v>1</v>
      </c>
      <c r="J3062">
        <v>0.35</v>
      </c>
      <c r="K3062">
        <v>0.03</v>
      </c>
      <c r="L3062">
        <v>0</v>
      </c>
      <c r="M3062">
        <v>0</v>
      </c>
      <c r="N3062">
        <v>0</v>
      </c>
      <c r="O3062" t="s">
        <v>43</v>
      </c>
      <c r="P3062">
        <v>0</v>
      </c>
      <c r="Q3062">
        <f t="shared" si="142"/>
        <v>3</v>
      </c>
      <c r="R3062">
        <v>60</v>
      </c>
      <c r="S3062" t="str">
        <f t="shared" si="141"/>
        <v>R</v>
      </c>
      <c r="T3062">
        <v>61</v>
      </c>
      <c r="U3062">
        <v>60</v>
      </c>
      <c r="V3062">
        <v>1</v>
      </c>
      <c r="W3062" t="s">
        <v>44</v>
      </c>
      <c r="X3062">
        <v>1.60211181640625</v>
      </c>
      <c r="Y3062" t="s">
        <v>2699</v>
      </c>
      <c r="Z3062">
        <v>0.34515406933184001</v>
      </c>
      <c r="AA3062">
        <v>1</v>
      </c>
      <c r="AB3062">
        <v>2.7586622434620001</v>
      </c>
      <c r="AC3062">
        <v>-1.0288261093205699</v>
      </c>
      <c r="AD3062">
        <v>2.3101098970117299E-3</v>
      </c>
      <c r="AE3062">
        <v>0.64830693574284404</v>
      </c>
      <c r="AF3062">
        <v>2.7876230819520498E-2</v>
      </c>
      <c r="AG3062">
        <v>12</v>
      </c>
      <c r="AH3062" t="s">
        <v>1931</v>
      </c>
      <c r="AI3062">
        <v>0</v>
      </c>
      <c r="AJ3062">
        <v>0</v>
      </c>
      <c r="AK3062">
        <v>0</v>
      </c>
      <c r="AL3062" t="s">
        <v>46</v>
      </c>
      <c r="AM3062">
        <v>0</v>
      </c>
      <c r="AN3062">
        <v>0</v>
      </c>
      <c r="AO3062">
        <v>0</v>
      </c>
      <c r="AP3062">
        <v>0</v>
      </c>
      <c r="AQ3062" t="s">
        <v>48</v>
      </c>
      <c r="AR3062">
        <v>0</v>
      </c>
      <c r="AS3062" t="s">
        <v>42</v>
      </c>
    </row>
    <row r="3063" spans="1:45" x14ac:dyDescent="0.25">
      <c r="A3063">
        <v>19</v>
      </c>
      <c r="B3063">
        <v>4</v>
      </c>
      <c r="C3063" t="str">
        <f t="shared" si="143"/>
        <v>r0-t3</v>
      </c>
      <c r="D3063">
        <v>3</v>
      </c>
      <c r="E3063">
        <v>3</v>
      </c>
      <c r="F3063">
        <v>3</v>
      </c>
      <c r="G3063">
        <v>0</v>
      </c>
      <c r="H3063">
        <v>0</v>
      </c>
      <c r="I3063">
        <v>1</v>
      </c>
      <c r="J3063">
        <v>0.35</v>
      </c>
      <c r="K3063">
        <v>0.03</v>
      </c>
      <c r="L3063">
        <v>0</v>
      </c>
      <c r="M3063">
        <v>0</v>
      </c>
      <c r="N3063">
        <v>0</v>
      </c>
      <c r="O3063" t="s">
        <v>43</v>
      </c>
      <c r="P3063">
        <v>0</v>
      </c>
      <c r="Q3063">
        <f t="shared" si="142"/>
        <v>3</v>
      </c>
      <c r="R3063">
        <v>61</v>
      </c>
      <c r="S3063" t="str">
        <f t="shared" si="141"/>
        <v>L</v>
      </c>
      <c r="T3063">
        <v>62</v>
      </c>
      <c r="U3063">
        <v>61</v>
      </c>
      <c r="V3063">
        <v>1</v>
      </c>
      <c r="W3063" t="s">
        <v>44</v>
      </c>
      <c r="X3063">
        <v>2.03375244140625</v>
      </c>
      <c r="Y3063" t="s">
        <v>2700</v>
      </c>
      <c r="Z3063">
        <v>0.35403119708401798</v>
      </c>
      <c r="AA3063">
        <v>1</v>
      </c>
      <c r="AB3063">
        <v>2.8492602460065601</v>
      </c>
      <c r="AC3063">
        <v>-0.52966210377526701</v>
      </c>
      <c r="AD3063">
        <v>4.5713844148538296E-3</v>
      </c>
      <c r="AE3063">
        <v>0.52470650623925996</v>
      </c>
      <c r="AF3063">
        <v>6.3649298417157593E-2</v>
      </c>
      <c r="AG3063">
        <v>22</v>
      </c>
      <c r="AH3063" t="s">
        <v>1931</v>
      </c>
      <c r="AI3063">
        <v>0</v>
      </c>
      <c r="AJ3063">
        <v>0</v>
      </c>
      <c r="AK3063">
        <v>0</v>
      </c>
      <c r="AL3063" t="s">
        <v>46</v>
      </c>
      <c r="AM3063">
        <v>0</v>
      </c>
      <c r="AN3063">
        <v>0</v>
      </c>
      <c r="AO3063">
        <v>0</v>
      </c>
      <c r="AP3063">
        <v>0</v>
      </c>
      <c r="AQ3063" t="s">
        <v>48</v>
      </c>
      <c r="AR3063">
        <v>0</v>
      </c>
      <c r="AS3063" t="s">
        <v>42</v>
      </c>
    </row>
    <row r="3064" spans="1:45" x14ac:dyDescent="0.25">
      <c r="A3064">
        <v>19</v>
      </c>
      <c r="B3064">
        <v>4</v>
      </c>
      <c r="C3064" t="str">
        <f t="shared" si="143"/>
        <v>r0-t3</v>
      </c>
      <c r="D3064">
        <v>3</v>
      </c>
      <c r="E3064">
        <v>3</v>
      </c>
      <c r="F3064">
        <v>3</v>
      </c>
      <c r="G3064">
        <v>0</v>
      </c>
      <c r="H3064">
        <v>0</v>
      </c>
      <c r="I3064">
        <v>1</v>
      </c>
      <c r="J3064">
        <v>0.35</v>
      </c>
      <c r="K3064">
        <v>0.03</v>
      </c>
      <c r="L3064">
        <v>0</v>
      </c>
      <c r="M3064">
        <v>0</v>
      </c>
      <c r="N3064">
        <v>0</v>
      </c>
      <c r="O3064" t="s">
        <v>43</v>
      </c>
      <c r="P3064">
        <v>0</v>
      </c>
      <c r="Q3064">
        <f t="shared" si="142"/>
        <v>3</v>
      </c>
      <c r="R3064">
        <v>62</v>
      </c>
      <c r="S3064" t="str">
        <f t="shared" si="141"/>
        <v>R</v>
      </c>
      <c r="T3064">
        <v>63</v>
      </c>
      <c r="U3064">
        <v>62</v>
      </c>
      <c r="V3064">
        <v>1</v>
      </c>
      <c r="W3064" t="s">
        <v>44</v>
      </c>
      <c r="X3064">
        <v>2.083984375</v>
      </c>
      <c r="Y3064" t="s">
        <v>1985</v>
      </c>
      <c r="Z3064">
        <v>0.35128571636529099</v>
      </c>
      <c r="AA3064">
        <v>1</v>
      </c>
      <c r="AB3064">
        <v>2.6383806469412301</v>
      </c>
      <c r="AC3064">
        <v>-1.02589804264853</v>
      </c>
      <c r="AD3064">
        <v>2.95676924773629E-3</v>
      </c>
      <c r="AE3064">
        <v>0.58245008583945301</v>
      </c>
      <c r="AF3064">
        <v>5.9777622166485897E-2</v>
      </c>
      <c r="AG3064">
        <v>23</v>
      </c>
      <c r="AH3064" t="s">
        <v>1931</v>
      </c>
      <c r="AI3064">
        <v>0</v>
      </c>
      <c r="AJ3064">
        <v>0</v>
      </c>
      <c r="AK3064">
        <v>0</v>
      </c>
      <c r="AL3064" t="s">
        <v>46</v>
      </c>
      <c r="AM3064">
        <v>0</v>
      </c>
      <c r="AN3064">
        <v>0</v>
      </c>
      <c r="AO3064">
        <v>0</v>
      </c>
      <c r="AP3064">
        <v>0</v>
      </c>
      <c r="AQ3064" t="s">
        <v>48</v>
      </c>
      <c r="AR3064">
        <v>0</v>
      </c>
      <c r="AS3064" t="s">
        <v>42</v>
      </c>
    </row>
    <row r="3065" spans="1:45" x14ac:dyDescent="0.25">
      <c r="A3065">
        <v>19</v>
      </c>
      <c r="B3065">
        <v>4</v>
      </c>
      <c r="C3065" t="str">
        <f t="shared" si="143"/>
        <v>r0-t3</v>
      </c>
      <c r="D3065">
        <v>3</v>
      </c>
      <c r="E3065">
        <v>3</v>
      </c>
      <c r="F3065">
        <v>3</v>
      </c>
      <c r="G3065">
        <v>0</v>
      </c>
      <c r="H3065">
        <v>0</v>
      </c>
      <c r="I3065">
        <v>1</v>
      </c>
      <c r="J3065">
        <v>0.35</v>
      </c>
      <c r="K3065">
        <v>0.03</v>
      </c>
      <c r="L3065">
        <v>0</v>
      </c>
      <c r="M3065">
        <v>0</v>
      </c>
      <c r="N3065">
        <v>0</v>
      </c>
      <c r="O3065" t="s">
        <v>43</v>
      </c>
      <c r="P3065">
        <v>0</v>
      </c>
      <c r="Q3065">
        <f t="shared" si="142"/>
        <v>3</v>
      </c>
      <c r="R3065">
        <v>63</v>
      </c>
      <c r="S3065" t="str">
        <f t="shared" si="141"/>
        <v>L</v>
      </c>
      <c r="T3065">
        <v>64</v>
      </c>
      <c r="U3065">
        <v>63</v>
      </c>
      <c r="V3065">
        <v>1</v>
      </c>
      <c r="W3065" t="s">
        <v>44</v>
      </c>
      <c r="X3065">
        <v>1.95025634765625</v>
      </c>
      <c r="Y3065" t="s">
        <v>2255</v>
      </c>
      <c r="Z3065">
        <v>0.35087577016841698</v>
      </c>
      <c r="AA3065">
        <v>1</v>
      </c>
      <c r="AB3065">
        <v>2.3836755276013402</v>
      </c>
      <c r="AC3065">
        <v>-1.3307188726874599</v>
      </c>
      <c r="AD3065">
        <v>4.4135519671472598E-3</v>
      </c>
      <c r="AE3065">
        <v>0.54885896410687796</v>
      </c>
      <c r="AF3065">
        <v>6.6382060931680906E-2</v>
      </c>
      <c r="AG3065">
        <v>19</v>
      </c>
      <c r="AH3065" t="s">
        <v>1931</v>
      </c>
      <c r="AI3065">
        <v>0</v>
      </c>
      <c r="AJ3065">
        <v>0</v>
      </c>
      <c r="AK3065">
        <v>0</v>
      </c>
      <c r="AL3065" t="s">
        <v>46</v>
      </c>
      <c r="AM3065">
        <v>0</v>
      </c>
      <c r="AN3065">
        <v>0</v>
      </c>
      <c r="AO3065">
        <v>0</v>
      </c>
      <c r="AP3065">
        <v>0</v>
      </c>
      <c r="AQ3065" t="s">
        <v>48</v>
      </c>
      <c r="AR3065">
        <v>0</v>
      </c>
      <c r="AS3065" t="s">
        <v>42</v>
      </c>
    </row>
    <row r="3066" spans="1:45" x14ac:dyDescent="0.25">
      <c r="A3066">
        <v>19</v>
      </c>
      <c r="B3066">
        <v>4</v>
      </c>
      <c r="C3066" t="str">
        <f t="shared" si="143"/>
        <v>r0-t3</v>
      </c>
      <c r="D3066">
        <v>3</v>
      </c>
      <c r="E3066">
        <v>3</v>
      </c>
      <c r="F3066">
        <v>3</v>
      </c>
      <c r="G3066">
        <v>0</v>
      </c>
      <c r="H3066">
        <v>0</v>
      </c>
      <c r="I3066">
        <v>1</v>
      </c>
      <c r="J3066">
        <v>0.35</v>
      </c>
      <c r="K3066">
        <v>0.03</v>
      </c>
      <c r="L3066">
        <v>0</v>
      </c>
      <c r="M3066">
        <v>0</v>
      </c>
      <c r="N3066">
        <v>0</v>
      </c>
      <c r="O3066" t="s">
        <v>43</v>
      </c>
      <c r="P3066">
        <v>0</v>
      </c>
      <c r="Q3066">
        <f t="shared" si="142"/>
        <v>3</v>
      </c>
      <c r="R3066">
        <v>64</v>
      </c>
      <c r="S3066" t="str">
        <f t="shared" si="141"/>
        <v>R</v>
      </c>
      <c r="T3066">
        <v>65</v>
      </c>
      <c r="U3066">
        <v>64</v>
      </c>
      <c r="V3066">
        <v>1</v>
      </c>
      <c r="W3066" t="s">
        <v>44</v>
      </c>
      <c r="X3066">
        <v>2.4172668457031201</v>
      </c>
      <c r="Y3066" t="s">
        <v>2701</v>
      </c>
      <c r="Z3066">
        <v>0.35037089278790201</v>
      </c>
      <c r="AA3066">
        <v>1</v>
      </c>
      <c r="AB3066">
        <v>2.9886589163342001</v>
      </c>
      <c r="AC3066">
        <v>-1.1923479537322601</v>
      </c>
      <c r="AD3066">
        <v>4.2191143522292496E-3</v>
      </c>
      <c r="AE3066">
        <v>0.445283812815362</v>
      </c>
      <c r="AF3066">
        <v>8.8156804246209794E-2</v>
      </c>
      <c r="AG3066">
        <v>30</v>
      </c>
      <c r="AH3066" t="s">
        <v>1931</v>
      </c>
      <c r="AI3066">
        <v>0</v>
      </c>
      <c r="AJ3066">
        <v>0</v>
      </c>
      <c r="AK3066">
        <v>0</v>
      </c>
      <c r="AL3066" t="s">
        <v>46</v>
      </c>
      <c r="AM3066">
        <v>0</v>
      </c>
      <c r="AN3066">
        <v>0</v>
      </c>
      <c r="AO3066">
        <v>0</v>
      </c>
      <c r="AP3066">
        <v>0</v>
      </c>
      <c r="AQ3066" t="s">
        <v>48</v>
      </c>
      <c r="AR3066">
        <v>0</v>
      </c>
      <c r="AS3066" t="s">
        <v>42</v>
      </c>
    </row>
    <row r="3067" spans="1:45" x14ac:dyDescent="0.25">
      <c r="A3067">
        <v>19</v>
      </c>
      <c r="B3067">
        <v>4</v>
      </c>
      <c r="C3067" t="str">
        <f t="shared" si="143"/>
        <v>r0-t3</v>
      </c>
      <c r="D3067">
        <v>3</v>
      </c>
      <c r="E3067">
        <v>3</v>
      </c>
      <c r="F3067">
        <v>3</v>
      </c>
      <c r="G3067">
        <v>0</v>
      </c>
      <c r="H3067">
        <v>0</v>
      </c>
      <c r="I3067">
        <v>1</v>
      </c>
      <c r="J3067">
        <v>0.35</v>
      </c>
      <c r="K3067">
        <v>0.03</v>
      </c>
      <c r="L3067">
        <v>0</v>
      </c>
      <c r="M3067">
        <v>0</v>
      </c>
      <c r="N3067">
        <v>0</v>
      </c>
      <c r="O3067" t="s">
        <v>43</v>
      </c>
      <c r="P3067">
        <v>0</v>
      </c>
      <c r="Q3067">
        <f t="shared" si="142"/>
        <v>3</v>
      </c>
      <c r="R3067">
        <v>65</v>
      </c>
      <c r="S3067" t="str">
        <f t="shared" si="141"/>
        <v>L</v>
      </c>
      <c r="T3067">
        <v>66</v>
      </c>
      <c r="U3067">
        <v>65</v>
      </c>
      <c r="V3067">
        <v>1</v>
      </c>
      <c r="W3067" t="s">
        <v>44</v>
      </c>
      <c r="X3067">
        <v>2.3838043212890598</v>
      </c>
      <c r="Y3067" t="s">
        <v>2702</v>
      </c>
      <c r="Z3067">
        <v>0.34571136388153201</v>
      </c>
      <c r="AA3067">
        <v>1</v>
      </c>
      <c r="AB3067">
        <v>2.1620705681524601</v>
      </c>
      <c r="AC3067">
        <v>-1.2195391527186501</v>
      </c>
      <c r="AD3067">
        <v>3.4465379342994E-3</v>
      </c>
      <c r="AE3067">
        <v>0.416250721898896</v>
      </c>
      <c r="AF3067">
        <v>8.0273599381677704E-2</v>
      </c>
      <c r="AG3067">
        <v>29</v>
      </c>
      <c r="AH3067" t="s">
        <v>1931</v>
      </c>
      <c r="AI3067">
        <v>0</v>
      </c>
      <c r="AJ3067">
        <v>0</v>
      </c>
      <c r="AK3067">
        <v>0</v>
      </c>
      <c r="AL3067" t="s">
        <v>46</v>
      </c>
      <c r="AM3067">
        <v>0</v>
      </c>
      <c r="AN3067">
        <v>0</v>
      </c>
      <c r="AO3067">
        <v>0</v>
      </c>
      <c r="AP3067">
        <v>0</v>
      </c>
      <c r="AQ3067" t="s">
        <v>48</v>
      </c>
      <c r="AR3067">
        <v>0</v>
      </c>
      <c r="AS3067" t="s">
        <v>42</v>
      </c>
    </row>
    <row r="3068" spans="1:45" x14ac:dyDescent="0.25">
      <c r="A3068">
        <v>19</v>
      </c>
      <c r="B3068">
        <v>4</v>
      </c>
      <c r="C3068" t="str">
        <f t="shared" si="143"/>
        <v>r0-t3</v>
      </c>
      <c r="D3068">
        <v>3</v>
      </c>
      <c r="E3068">
        <v>3</v>
      </c>
      <c r="F3068">
        <v>3</v>
      </c>
      <c r="G3068">
        <v>0</v>
      </c>
      <c r="H3068">
        <v>0</v>
      </c>
      <c r="I3068">
        <v>1</v>
      </c>
      <c r="J3068">
        <v>0.35</v>
      </c>
      <c r="K3068">
        <v>0.03</v>
      </c>
      <c r="L3068">
        <v>0</v>
      </c>
      <c r="M3068">
        <v>0</v>
      </c>
      <c r="N3068">
        <v>0</v>
      </c>
      <c r="O3068" t="s">
        <v>43</v>
      </c>
      <c r="P3068">
        <v>0</v>
      </c>
      <c r="Q3068">
        <f t="shared" si="142"/>
        <v>3</v>
      </c>
      <c r="R3068">
        <v>66</v>
      </c>
      <c r="S3068" t="str">
        <f t="shared" si="141"/>
        <v>R</v>
      </c>
      <c r="T3068">
        <v>67</v>
      </c>
      <c r="U3068">
        <v>66</v>
      </c>
      <c r="V3068">
        <v>1</v>
      </c>
      <c r="W3068" t="s">
        <v>44</v>
      </c>
      <c r="X3068">
        <v>2.5498809814453098</v>
      </c>
      <c r="Y3068" t="s">
        <v>2497</v>
      </c>
      <c r="Z3068">
        <v>0.34520241290397302</v>
      </c>
      <c r="AA3068">
        <v>2</v>
      </c>
      <c r="AB3068">
        <v>2.9009514486809498</v>
      </c>
      <c r="AC3068">
        <v>-0.42914438464038501</v>
      </c>
      <c r="AD3068">
        <v>2.7473564909017601E-3</v>
      </c>
      <c r="AE3068">
        <v>0.53730157701489101</v>
      </c>
      <c r="AF3068">
        <v>7.3982883982955897E-2</v>
      </c>
      <c r="AG3068">
        <v>33</v>
      </c>
      <c r="AH3068" t="s">
        <v>1931</v>
      </c>
      <c r="AI3068">
        <v>0</v>
      </c>
      <c r="AJ3068">
        <v>0</v>
      </c>
      <c r="AK3068">
        <v>0</v>
      </c>
      <c r="AL3068" t="s">
        <v>46</v>
      </c>
      <c r="AM3068">
        <v>0</v>
      </c>
      <c r="AN3068">
        <v>0</v>
      </c>
      <c r="AO3068">
        <v>0</v>
      </c>
      <c r="AP3068">
        <v>0</v>
      </c>
      <c r="AQ3068" t="s">
        <v>48</v>
      </c>
      <c r="AR3068">
        <v>0</v>
      </c>
      <c r="AS3068" t="s">
        <v>42</v>
      </c>
    </row>
    <row r="3069" spans="1:45" x14ac:dyDescent="0.25">
      <c r="A3069">
        <v>19</v>
      </c>
      <c r="B3069">
        <v>4</v>
      </c>
      <c r="C3069" t="str">
        <f t="shared" si="143"/>
        <v>r0-t3</v>
      </c>
      <c r="D3069">
        <v>3</v>
      </c>
      <c r="E3069">
        <v>3</v>
      </c>
      <c r="F3069">
        <v>3</v>
      </c>
      <c r="G3069">
        <v>0</v>
      </c>
      <c r="H3069">
        <v>0</v>
      </c>
      <c r="I3069">
        <v>1</v>
      </c>
      <c r="J3069">
        <v>0.35</v>
      </c>
      <c r="K3069">
        <v>0.03</v>
      </c>
      <c r="L3069">
        <v>0</v>
      </c>
      <c r="M3069">
        <v>0</v>
      </c>
      <c r="N3069">
        <v>0</v>
      </c>
      <c r="O3069" t="s">
        <v>43</v>
      </c>
      <c r="P3069">
        <v>0</v>
      </c>
      <c r="Q3069">
        <f t="shared" si="142"/>
        <v>3</v>
      </c>
      <c r="R3069">
        <v>67</v>
      </c>
      <c r="S3069" t="str">
        <f t="shared" si="141"/>
        <v>L</v>
      </c>
      <c r="T3069">
        <v>68</v>
      </c>
      <c r="U3069">
        <v>67</v>
      </c>
      <c r="V3069">
        <v>1</v>
      </c>
      <c r="W3069" t="s">
        <v>44</v>
      </c>
      <c r="X3069">
        <v>1.86602783203125</v>
      </c>
      <c r="Y3069" t="s">
        <v>2703</v>
      </c>
      <c r="Z3069">
        <v>0.35401313383349697</v>
      </c>
      <c r="AA3069">
        <v>1</v>
      </c>
      <c r="AB3069">
        <v>3.8280644781119499</v>
      </c>
      <c r="AC3069">
        <v>-0.34971713638852098</v>
      </c>
      <c r="AD3069">
        <v>5.7157202201463001E-3</v>
      </c>
      <c r="AE3069">
        <v>0.63198754664969303</v>
      </c>
      <c r="AF3069">
        <v>5.5736255625198503E-2</v>
      </c>
      <c r="AG3069">
        <v>19</v>
      </c>
      <c r="AH3069" t="s">
        <v>1931</v>
      </c>
      <c r="AI3069">
        <v>0</v>
      </c>
      <c r="AJ3069">
        <v>0</v>
      </c>
      <c r="AK3069">
        <v>0</v>
      </c>
      <c r="AL3069" t="s">
        <v>46</v>
      </c>
      <c r="AM3069">
        <v>0</v>
      </c>
      <c r="AN3069">
        <v>0</v>
      </c>
      <c r="AO3069">
        <v>0</v>
      </c>
      <c r="AP3069">
        <v>0</v>
      </c>
      <c r="AQ3069" t="s">
        <v>48</v>
      </c>
      <c r="AR3069">
        <v>0</v>
      </c>
      <c r="AS3069" t="s">
        <v>42</v>
      </c>
    </row>
    <row r="3070" spans="1:45" x14ac:dyDescent="0.25">
      <c r="A3070">
        <v>19</v>
      </c>
      <c r="B3070">
        <v>4</v>
      </c>
      <c r="C3070" t="str">
        <f t="shared" si="143"/>
        <v>r0-t3</v>
      </c>
      <c r="D3070">
        <v>3</v>
      </c>
      <c r="E3070">
        <v>3</v>
      </c>
      <c r="F3070">
        <v>3</v>
      </c>
      <c r="G3070">
        <v>0</v>
      </c>
      <c r="H3070">
        <v>0</v>
      </c>
      <c r="I3070">
        <v>1</v>
      </c>
      <c r="J3070">
        <v>0.35</v>
      </c>
      <c r="K3070">
        <v>0.03</v>
      </c>
      <c r="L3070">
        <v>0</v>
      </c>
      <c r="M3070">
        <v>0</v>
      </c>
      <c r="N3070">
        <v>0</v>
      </c>
      <c r="O3070" t="s">
        <v>43</v>
      </c>
      <c r="P3070">
        <v>0</v>
      </c>
      <c r="Q3070">
        <f t="shared" si="142"/>
        <v>3</v>
      </c>
      <c r="R3070">
        <v>68</v>
      </c>
      <c r="S3070" t="str">
        <f t="shared" si="141"/>
        <v>R</v>
      </c>
      <c r="T3070">
        <v>69</v>
      </c>
      <c r="U3070">
        <v>68</v>
      </c>
      <c r="V3070">
        <v>1</v>
      </c>
      <c r="W3070" t="s">
        <v>44</v>
      </c>
      <c r="X3070">
        <v>2.73362731933593</v>
      </c>
      <c r="Y3070" t="s">
        <v>2704</v>
      </c>
      <c r="Z3070">
        <v>0.35303995234142799</v>
      </c>
      <c r="AA3070">
        <v>1</v>
      </c>
      <c r="AB3070">
        <v>3.8021933979267102</v>
      </c>
      <c r="AC3070">
        <v>-0.206970800725919</v>
      </c>
      <c r="AD3070">
        <v>2.72110301956299E-3</v>
      </c>
      <c r="AE3070">
        <v>0.55119481432107098</v>
      </c>
      <c r="AF3070">
        <v>7.3147368180894498E-2</v>
      </c>
      <c r="AG3070">
        <v>35</v>
      </c>
      <c r="AH3070" t="s">
        <v>1931</v>
      </c>
      <c r="AI3070">
        <v>0</v>
      </c>
      <c r="AJ3070">
        <v>0</v>
      </c>
      <c r="AK3070">
        <v>0</v>
      </c>
      <c r="AL3070" t="s">
        <v>46</v>
      </c>
      <c r="AM3070">
        <v>0</v>
      </c>
      <c r="AN3070">
        <v>0</v>
      </c>
      <c r="AO3070">
        <v>0</v>
      </c>
      <c r="AP3070">
        <v>0</v>
      </c>
      <c r="AQ3070" t="s">
        <v>48</v>
      </c>
      <c r="AR3070">
        <v>0</v>
      </c>
      <c r="AS3070" t="s">
        <v>42</v>
      </c>
    </row>
    <row r="3071" spans="1:45" x14ac:dyDescent="0.25">
      <c r="A3071">
        <v>19</v>
      </c>
      <c r="B3071">
        <v>4</v>
      </c>
      <c r="C3071" t="str">
        <f t="shared" si="143"/>
        <v>r0-t3</v>
      </c>
      <c r="D3071">
        <v>3</v>
      </c>
      <c r="E3071">
        <v>3</v>
      </c>
      <c r="F3071">
        <v>3</v>
      </c>
      <c r="G3071">
        <v>0</v>
      </c>
      <c r="H3071">
        <v>0</v>
      </c>
      <c r="I3071">
        <v>1</v>
      </c>
      <c r="J3071">
        <v>0.35</v>
      </c>
      <c r="K3071">
        <v>0.03</v>
      </c>
      <c r="L3071">
        <v>0</v>
      </c>
      <c r="M3071">
        <v>0</v>
      </c>
      <c r="N3071">
        <v>0</v>
      </c>
      <c r="O3071" t="s">
        <v>43</v>
      </c>
      <c r="P3071">
        <v>0</v>
      </c>
      <c r="Q3071">
        <f t="shared" si="142"/>
        <v>3</v>
      </c>
      <c r="R3071">
        <v>69</v>
      </c>
      <c r="S3071" t="str">
        <f t="shared" si="141"/>
        <v>L</v>
      </c>
      <c r="T3071">
        <v>70</v>
      </c>
      <c r="U3071">
        <v>69</v>
      </c>
      <c r="V3071">
        <v>1</v>
      </c>
      <c r="W3071" t="s">
        <v>44</v>
      </c>
      <c r="X3071">
        <v>2.4205017089843701</v>
      </c>
      <c r="Y3071" t="s">
        <v>2705</v>
      </c>
      <c r="Z3071">
        <v>0.34431545633310401</v>
      </c>
      <c r="AA3071">
        <v>1</v>
      </c>
      <c r="AB3071">
        <v>2.5656500658623602</v>
      </c>
      <c r="AC3071">
        <v>-0.52641986517491801</v>
      </c>
      <c r="AD3071">
        <v>4.4979874903907204E-3</v>
      </c>
      <c r="AE3071">
        <v>0.47176061033804101</v>
      </c>
      <c r="AF3071">
        <v>9.1845990337223196E-2</v>
      </c>
      <c r="AG3071">
        <v>32</v>
      </c>
      <c r="AH3071" t="s">
        <v>1931</v>
      </c>
      <c r="AI3071">
        <v>0</v>
      </c>
      <c r="AJ3071">
        <v>0</v>
      </c>
      <c r="AK3071">
        <v>0</v>
      </c>
      <c r="AL3071" t="s">
        <v>46</v>
      </c>
      <c r="AM3071">
        <v>0</v>
      </c>
      <c r="AN3071">
        <v>0</v>
      </c>
      <c r="AO3071">
        <v>0</v>
      </c>
      <c r="AP3071">
        <v>0</v>
      </c>
      <c r="AQ3071" t="s">
        <v>48</v>
      </c>
      <c r="AR3071">
        <v>0</v>
      </c>
      <c r="AS3071" t="s">
        <v>42</v>
      </c>
    </row>
    <row r="3072" spans="1:45" x14ac:dyDescent="0.25">
      <c r="A3072">
        <v>19</v>
      </c>
      <c r="B3072">
        <v>4</v>
      </c>
      <c r="C3072" t="str">
        <f t="shared" si="143"/>
        <v>r0-t3</v>
      </c>
      <c r="D3072">
        <v>3</v>
      </c>
      <c r="E3072">
        <v>3</v>
      </c>
      <c r="F3072">
        <v>3</v>
      </c>
      <c r="G3072">
        <v>0</v>
      </c>
      <c r="H3072">
        <v>0</v>
      </c>
      <c r="I3072">
        <v>1</v>
      </c>
      <c r="J3072">
        <v>0.35</v>
      </c>
      <c r="K3072">
        <v>0.03</v>
      </c>
      <c r="L3072">
        <v>0</v>
      </c>
      <c r="M3072">
        <v>0</v>
      </c>
      <c r="N3072">
        <v>0</v>
      </c>
      <c r="O3072" t="s">
        <v>43</v>
      </c>
      <c r="P3072">
        <v>0</v>
      </c>
      <c r="Q3072">
        <f t="shared" si="142"/>
        <v>3</v>
      </c>
      <c r="R3072">
        <v>70</v>
      </c>
      <c r="S3072" t="str">
        <f t="shared" si="141"/>
        <v>R</v>
      </c>
      <c r="T3072">
        <v>71</v>
      </c>
      <c r="U3072">
        <v>70</v>
      </c>
      <c r="V3072">
        <v>1</v>
      </c>
      <c r="W3072" t="s">
        <v>44</v>
      </c>
      <c r="X3072">
        <v>2.38372802734375</v>
      </c>
      <c r="Y3072" t="s">
        <v>2325</v>
      </c>
      <c r="Z3072">
        <v>0.34559034073968897</v>
      </c>
      <c r="AA3072">
        <v>1</v>
      </c>
      <c r="AB3072">
        <v>4.2737417040298</v>
      </c>
      <c r="AC3072">
        <v>-0.34067910960212799</v>
      </c>
      <c r="AD3072">
        <v>1.63343690553686E-3</v>
      </c>
      <c r="AE3072">
        <v>0.59038936481455195</v>
      </c>
      <c r="AF3072">
        <v>7.3078110413854994E-2</v>
      </c>
      <c r="AG3072">
        <v>30</v>
      </c>
      <c r="AH3072" t="s">
        <v>1931</v>
      </c>
      <c r="AI3072">
        <v>0</v>
      </c>
      <c r="AJ3072">
        <v>0</v>
      </c>
      <c r="AK3072">
        <v>0</v>
      </c>
      <c r="AL3072" t="s">
        <v>46</v>
      </c>
      <c r="AM3072">
        <v>0</v>
      </c>
      <c r="AN3072">
        <v>0</v>
      </c>
      <c r="AO3072">
        <v>0</v>
      </c>
      <c r="AP3072">
        <v>0</v>
      </c>
      <c r="AQ3072" t="s">
        <v>48</v>
      </c>
      <c r="AR3072">
        <v>0</v>
      </c>
      <c r="AS3072" t="s">
        <v>42</v>
      </c>
    </row>
    <row r="3073" spans="1:45" x14ac:dyDescent="0.25">
      <c r="A3073">
        <v>19</v>
      </c>
      <c r="B3073">
        <v>4</v>
      </c>
      <c r="C3073" t="str">
        <f t="shared" si="143"/>
        <v>r0-t3</v>
      </c>
      <c r="D3073">
        <v>3</v>
      </c>
      <c r="E3073">
        <v>3</v>
      </c>
      <c r="F3073">
        <v>3</v>
      </c>
      <c r="G3073">
        <v>0</v>
      </c>
      <c r="H3073">
        <v>0</v>
      </c>
      <c r="I3073">
        <v>1</v>
      </c>
      <c r="J3073">
        <v>0.35</v>
      </c>
      <c r="K3073">
        <v>0.03</v>
      </c>
      <c r="L3073">
        <v>0</v>
      </c>
      <c r="M3073">
        <v>0</v>
      </c>
      <c r="N3073">
        <v>0</v>
      </c>
      <c r="O3073" t="s">
        <v>43</v>
      </c>
      <c r="P3073">
        <v>0</v>
      </c>
      <c r="Q3073">
        <f t="shared" si="142"/>
        <v>3</v>
      </c>
      <c r="R3073">
        <v>71</v>
      </c>
      <c r="S3073" t="str">
        <f t="shared" si="141"/>
        <v>L</v>
      </c>
      <c r="T3073">
        <v>72</v>
      </c>
      <c r="U3073">
        <v>71</v>
      </c>
      <c r="V3073">
        <v>1</v>
      </c>
      <c r="W3073" t="s">
        <v>44</v>
      </c>
      <c r="X3073">
        <v>1.9228668212890601</v>
      </c>
      <c r="Y3073" t="s">
        <v>2706</v>
      </c>
      <c r="Z3073">
        <v>0.35368468739187697</v>
      </c>
      <c r="AA3073">
        <v>1</v>
      </c>
      <c r="AB3073">
        <v>4.2820475589140798</v>
      </c>
      <c r="AC3073">
        <v>-0.180197547961229</v>
      </c>
      <c r="AD3073">
        <v>5.5921712027052397E-3</v>
      </c>
      <c r="AE3073">
        <v>0.55427618220791097</v>
      </c>
      <c r="AF3073">
        <v>9.6096070849717094E-2</v>
      </c>
      <c r="AG3073">
        <v>19</v>
      </c>
      <c r="AH3073" t="s">
        <v>1931</v>
      </c>
      <c r="AI3073">
        <v>0</v>
      </c>
      <c r="AJ3073">
        <v>0</v>
      </c>
      <c r="AK3073">
        <v>0</v>
      </c>
      <c r="AL3073" t="s">
        <v>46</v>
      </c>
      <c r="AM3073">
        <v>0</v>
      </c>
      <c r="AN3073">
        <v>0</v>
      </c>
      <c r="AO3073">
        <v>0</v>
      </c>
      <c r="AP3073">
        <v>0</v>
      </c>
      <c r="AQ3073" t="s">
        <v>48</v>
      </c>
      <c r="AR3073">
        <v>0</v>
      </c>
      <c r="AS3073" t="s">
        <v>42</v>
      </c>
    </row>
    <row r="3074" spans="1:45" x14ac:dyDescent="0.25">
      <c r="A3074">
        <v>19</v>
      </c>
      <c r="B3074">
        <v>4</v>
      </c>
      <c r="C3074" t="str">
        <f t="shared" si="143"/>
        <v>r0-t3</v>
      </c>
      <c r="D3074">
        <v>3</v>
      </c>
      <c r="E3074">
        <v>3</v>
      </c>
      <c r="F3074">
        <v>3</v>
      </c>
      <c r="G3074">
        <v>0</v>
      </c>
      <c r="H3074">
        <v>0</v>
      </c>
      <c r="I3074">
        <v>1</v>
      </c>
      <c r="J3074">
        <v>0.35</v>
      </c>
      <c r="K3074">
        <v>0.03</v>
      </c>
      <c r="L3074">
        <v>0</v>
      </c>
      <c r="M3074">
        <v>0</v>
      </c>
      <c r="N3074">
        <v>0</v>
      </c>
      <c r="O3074" t="s">
        <v>43</v>
      </c>
      <c r="P3074">
        <v>0</v>
      </c>
      <c r="Q3074">
        <f t="shared" si="142"/>
        <v>3</v>
      </c>
      <c r="R3074">
        <v>72</v>
      </c>
      <c r="S3074" t="str">
        <f t="shared" ref="S3074:S3137" si="144">IF(MOD(R3074,2)=0,"R","L")</f>
        <v>R</v>
      </c>
      <c r="T3074">
        <v>73</v>
      </c>
      <c r="U3074">
        <v>72</v>
      </c>
      <c r="V3074">
        <v>1</v>
      </c>
      <c r="W3074" t="s">
        <v>44</v>
      </c>
      <c r="X3074">
        <v>1.8166046142578101</v>
      </c>
      <c r="Y3074" t="s">
        <v>2707</v>
      </c>
      <c r="Z3074">
        <v>0.36004325732959402</v>
      </c>
      <c r="AA3074">
        <v>1</v>
      </c>
      <c r="AB3074">
        <v>3.9194921910943101</v>
      </c>
      <c r="AC3074">
        <v>-0.95544031534665197</v>
      </c>
      <c r="AD3074">
        <v>6.1379194655671303E-3</v>
      </c>
      <c r="AE3074">
        <v>0.60907060769393895</v>
      </c>
      <c r="AF3074">
        <v>9.0189076856456399E-2</v>
      </c>
      <c r="AG3074">
        <v>19</v>
      </c>
      <c r="AH3074" t="s">
        <v>1931</v>
      </c>
      <c r="AI3074">
        <v>0</v>
      </c>
      <c r="AJ3074">
        <v>0</v>
      </c>
      <c r="AK3074">
        <v>0</v>
      </c>
      <c r="AL3074" t="s">
        <v>46</v>
      </c>
      <c r="AM3074">
        <v>0</v>
      </c>
      <c r="AN3074">
        <v>0</v>
      </c>
      <c r="AO3074">
        <v>0</v>
      </c>
      <c r="AP3074">
        <v>0</v>
      </c>
      <c r="AQ3074" t="s">
        <v>48</v>
      </c>
      <c r="AR3074">
        <v>0</v>
      </c>
      <c r="AS3074" t="s">
        <v>42</v>
      </c>
    </row>
    <row r="3075" spans="1:45" x14ac:dyDescent="0.25">
      <c r="A3075">
        <v>19</v>
      </c>
      <c r="B3075">
        <v>4</v>
      </c>
      <c r="C3075" t="str">
        <f t="shared" si="143"/>
        <v>r0-t3</v>
      </c>
      <c r="D3075">
        <v>3</v>
      </c>
      <c r="E3075">
        <v>3</v>
      </c>
      <c r="F3075">
        <v>3</v>
      </c>
      <c r="G3075">
        <v>0</v>
      </c>
      <c r="H3075">
        <v>0</v>
      </c>
      <c r="I3075">
        <v>1</v>
      </c>
      <c r="J3075">
        <v>0.35</v>
      </c>
      <c r="K3075">
        <v>0.03</v>
      </c>
      <c r="L3075">
        <v>0</v>
      </c>
      <c r="M3075">
        <v>0</v>
      </c>
      <c r="N3075">
        <v>0</v>
      </c>
      <c r="O3075" t="s">
        <v>43</v>
      </c>
      <c r="P3075">
        <v>0</v>
      </c>
      <c r="Q3075">
        <f t="shared" ref="Q3075:Q3138" si="145">ROUNDDOWN(R3075/20,0)</f>
        <v>3</v>
      </c>
      <c r="R3075">
        <v>73</v>
      </c>
      <c r="S3075" t="str">
        <f t="shared" si="144"/>
        <v>L</v>
      </c>
      <c r="T3075">
        <v>74</v>
      </c>
      <c r="U3075">
        <v>73</v>
      </c>
      <c r="V3075">
        <v>1</v>
      </c>
      <c r="W3075" t="s">
        <v>44</v>
      </c>
      <c r="X3075">
        <v>1.6666564941406199</v>
      </c>
      <c r="Y3075" t="s">
        <v>2708</v>
      </c>
      <c r="Z3075">
        <v>0.35272764540623502</v>
      </c>
      <c r="AA3075">
        <v>1</v>
      </c>
      <c r="AB3075">
        <v>2.1750361391453699</v>
      </c>
      <c r="AC3075">
        <v>-0.88900860793287595</v>
      </c>
      <c r="AD3075">
        <v>6.3825558060620104E-3</v>
      </c>
      <c r="AE3075">
        <v>0.42782918618183502</v>
      </c>
      <c r="AF3075">
        <v>0.105052477709354</v>
      </c>
      <c r="AG3075">
        <v>13</v>
      </c>
      <c r="AH3075" t="s">
        <v>1931</v>
      </c>
      <c r="AI3075">
        <v>0</v>
      </c>
      <c r="AJ3075">
        <v>0</v>
      </c>
      <c r="AK3075">
        <v>0</v>
      </c>
      <c r="AL3075" t="s">
        <v>46</v>
      </c>
      <c r="AM3075">
        <v>0</v>
      </c>
      <c r="AN3075">
        <v>0</v>
      </c>
      <c r="AO3075">
        <v>0</v>
      </c>
      <c r="AP3075">
        <v>0</v>
      </c>
      <c r="AQ3075" t="s">
        <v>48</v>
      </c>
      <c r="AR3075">
        <v>0</v>
      </c>
      <c r="AS3075" t="s">
        <v>42</v>
      </c>
    </row>
    <row r="3076" spans="1:45" x14ac:dyDescent="0.25">
      <c r="A3076">
        <v>19</v>
      </c>
      <c r="B3076">
        <v>4</v>
      </c>
      <c r="C3076" t="str">
        <f t="shared" ref="C3076:C3139" si="146">"r"&amp;G3076&amp;"-t"&amp;F3076</f>
        <v>r0-t3</v>
      </c>
      <c r="D3076">
        <v>3</v>
      </c>
      <c r="E3076">
        <v>3</v>
      </c>
      <c r="F3076">
        <v>3</v>
      </c>
      <c r="G3076">
        <v>0</v>
      </c>
      <c r="H3076">
        <v>0</v>
      </c>
      <c r="I3076">
        <v>1</v>
      </c>
      <c r="J3076">
        <v>0.35</v>
      </c>
      <c r="K3076">
        <v>0.03</v>
      </c>
      <c r="L3076">
        <v>0</v>
      </c>
      <c r="M3076">
        <v>0</v>
      </c>
      <c r="N3076">
        <v>0</v>
      </c>
      <c r="O3076" t="s">
        <v>43</v>
      </c>
      <c r="P3076">
        <v>0</v>
      </c>
      <c r="Q3076">
        <f t="shared" si="145"/>
        <v>3</v>
      </c>
      <c r="R3076">
        <v>74</v>
      </c>
      <c r="S3076" t="str">
        <f t="shared" si="144"/>
        <v>R</v>
      </c>
      <c r="T3076">
        <v>75</v>
      </c>
      <c r="U3076">
        <v>74</v>
      </c>
      <c r="V3076">
        <v>1</v>
      </c>
      <c r="W3076" t="s">
        <v>44</v>
      </c>
      <c r="X3076">
        <v>1.93536376953125</v>
      </c>
      <c r="Y3076" t="s">
        <v>2037</v>
      </c>
      <c r="Z3076">
        <v>0.34654922002647098</v>
      </c>
      <c r="AA3076">
        <v>1</v>
      </c>
      <c r="AB3076">
        <v>4.6134419657543404</v>
      </c>
      <c r="AC3076">
        <v>-0.25439527109432403</v>
      </c>
      <c r="AD3076">
        <v>2.0441986146982902E-3</v>
      </c>
      <c r="AE3076">
        <v>0.39657699440270899</v>
      </c>
      <c r="AF3076">
        <v>8.8049608325614606E-2</v>
      </c>
      <c r="AG3076">
        <v>19</v>
      </c>
      <c r="AH3076" t="s">
        <v>1931</v>
      </c>
      <c r="AI3076">
        <v>0</v>
      </c>
      <c r="AJ3076">
        <v>0</v>
      </c>
      <c r="AK3076">
        <v>0</v>
      </c>
      <c r="AL3076" t="s">
        <v>46</v>
      </c>
      <c r="AM3076">
        <v>0</v>
      </c>
      <c r="AN3076">
        <v>0</v>
      </c>
      <c r="AO3076">
        <v>0</v>
      </c>
      <c r="AP3076">
        <v>0</v>
      </c>
      <c r="AQ3076" t="s">
        <v>48</v>
      </c>
      <c r="AR3076">
        <v>0</v>
      </c>
      <c r="AS3076" t="s">
        <v>42</v>
      </c>
    </row>
    <row r="3077" spans="1:45" x14ac:dyDescent="0.25">
      <c r="A3077">
        <v>19</v>
      </c>
      <c r="B3077">
        <v>4</v>
      </c>
      <c r="C3077" t="str">
        <f t="shared" si="146"/>
        <v>r0-t3</v>
      </c>
      <c r="D3077">
        <v>3</v>
      </c>
      <c r="E3077">
        <v>3</v>
      </c>
      <c r="F3077">
        <v>3</v>
      </c>
      <c r="G3077">
        <v>0</v>
      </c>
      <c r="H3077">
        <v>0</v>
      </c>
      <c r="I3077">
        <v>1</v>
      </c>
      <c r="J3077">
        <v>0.35</v>
      </c>
      <c r="K3077">
        <v>0.03</v>
      </c>
      <c r="L3077">
        <v>0</v>
      </c>
      <c r="M3077">
        <v>0</v>
      </c>
      <c r="N3077">
        <v>0</v>
      </c>
      <c r="O3077" t="s">
        <v>43</v>
      </c>
      <c r="P3077">
        <v>0</v>
      </c>
      <c r="Q3077">
        <f t="shared" si="145"/>
        <v>3</v>
      </c>
      <c r="R3077">
        <v>75</v>
      </c>
      <c r="S3077" t="str">
        <f t="shared" si="144"/>
        <v>L</v>
      </c>
      <c r="T3077">
        <v>76</v>
      </c>
      <c r="U3077">
        <v>75</v>
      </c>
      <c r="V3077">
        <v>1</v>
      </c>
      <c r="W3077" t="s">
        <v>44</v>
      </c>
      <c r="X3077">
        <v>2.20018005371093</v>
      </c>
      <c r="Y3077" t="s">
        <v>2709</v>
      </c>
      <c r="Z3077">
        <v>0.35124088092153899</v>
      </c>
      <c r="AA3077">
        <v>1</v>
      </c>
      <c r="AB3077">
        <v>2.9207912222189498</v>
      </c>
      <c r="AC3077">
        <v>-1.1655340074365199</v>
      </c>
      <c r="AD3077">
        <v>3.7347034902253501E-3</v>
      </c>
      <c r="AE3077">
        <v>0.49263902911051599</v>
      </c>
      <c r="AF3077">
        <v>0.119562550960931</v>
      </c>
      <c r="AG3077">
        <v>26</v>
      </c>
      <c r="AH3077" t="s">
        <v>1931</v>
      </c>
      <c r="AI3077">
        <v>0</v>
      </c>
      <c r="AJ3077">
        <v>0</v>
      </c>
      <c r="AK3077">
        <v>0</v>
      </c>
      <c r="AL3077" t="s">
        <v>46</v>
      </c>
      <c r="AM3077">
        <v>0</v>
      </c>
      <c r="AN3077">
        <v>0</v>
      </c>
      <c r="AO3077">
        <v>0</v>
      </c>
      <c r="AP3077">
        <v>0</v>
      </c>
      <c r="AQ3077" t="s">
        <v>48</v>
      </c>
      <c r="AR3077">
        <v>0</v>
      </c>
      <c r="AS3077" t="s">
        <v>42</v>
      </c>
    </row>
    <row r="3078" spans="1:45" x14ac:dyDescent="0.25">
      <c r="A3078">
        <v>19</v>
      </c>
      <c r="B3078">
        <v>4</v>
      </c>
      <c r="C3078" t="str">
        <f t="shared" si="146"/>
        <v>r0-t3</v>
      </c>
      <c r="D3078">
        <v>3</v>
      </c>
      <c r="E3078">
        <v>3</v>
      </c>
      <c r="F3078">
        <v>3</v>
      </c>
      <c r="G3078">
        <v>0</v>
      </c>
      <c r="H3078">
        <v>0</v>
      </c>
      <c r="I3078">
        <v>1</v>
      </c>
      <c r="J3078">
        <v>0.35</v>
      </c>
      <c r="K3078">
        <v>0.03</v>
      </c>
      <c r="L3078">
        <v>0</v>
      </c>
      <c r="M3078">
        <v>0</v>
      </c>
      <c r="N3078">
        <v>0</v>
      </c>
      <c r="O3078" t="s">
        <v>43</v>
      </c>
      <c r="P3078">
        <v>0</v>
      </c>
      <c r="Q3078">
        <f t="shared" si="145"/>
        <v>3</v>
      </c>
      <c r="R3078">
        <v>76</v>
      </c>
      <c r="S3078" t="str">
        <f t="shared" si="144"/>
        <v>R</v>
      </c>
      <c r="T3078">
        <v>77</v>
      </c>
      <c r="U3078">
        <v>76</v>
      </c>
      <c r="V3078">
        <v>1</v>
      </c>
      <c r="W3078" t="s">
        <v>44</v>
      </c>
      <c r="X3078">
        <v>1.7501525878906199</v>
      </c>
      <c r="Y3078" t="s">
        <v>2710</v>
      </c>
      <c r="Z3078">
        <v>0.35520148231666698</v>
      </c>
      <c r="AA3078">
        <v>1</v>
      </c>
      <c r="AB3078">
        <v>3.2081015962133899</v>
      </c>
      <c r="AC3078">
        <v>-0.900592278368884</v>
      </c>
      <c r="AD3078">
        <v>3.8160741503978899E-3</v>
      </c>
      <c r="AE3078">
        <v>0.609536380802707</v>
      </c>
      <c r="AF3078">
        <v>9.0631400147100305E-2</v>
      </c>
      <c r="AG3078">
        <v>18</v>
      </c>
      <c r="AH3078" t="s">
        <v>1931</v>
      </c>
      <c r="AI3078">
        <v>0</v>
      </c>
      <c r="AJ3078">
        <v>0</v>
      </c>
      <c r="AK3078">
        <v>0</v>
      </c>
      <c r="AL3078" t="s">
        <v>46</v>
      </c>
      <c r="AM3078">
        <v>0</v>
      </c>
      <c r="AN3078">
        <v>0</v>
      </c>
      <c r="AO3078">
        <v>0</v>
      </c>
      <c r="AP3078">
        <v>0</v>
      </c>
      <c r="AQ3078" t="s">
        <v>48</v>
      </c>
      <c r="AR3078">
        <v>0</v>
      </c>
      <c r="AS3078" t="s">
        <v>42</v>
      </c>
    </row>
    <row r="3079" spans="1:45" x14ac:dyDescent="0.25">
      <c r="A3079">
        <v>19</v>
      </c>
      <c r="B3079">
        <v>4</v>
      </c>
      <c r="C3079" t="str">
        <f t="shared" si="146"/>
        <v>r0-t3</v>
      </c>
      <c r="D3079">
        <v>3</v>
      </c>
      <c r="E3079">
        <v>3</v>
      </c>
      <c r="F3079">
        <v>3</v>
      </c>
      <c r="G3079">
        <v>0</v>
      </c>
      <c r="H3079">
        <v>0</v>
      </c>
      <c r="I3079">
        <v>1</v>
      </c>
      <c r="J3079">
        <v>0.35</v>
      </c>
      <c r="K3079">
        <v>0.03</v>
      </c>
      <c r="L3079">
        <v>0</v>
      </c>
      <c r="M3079">
        <v>0</v>
      </c>
      <c r="N3079">
        <v>0</v>
      </c>
      <c r="O3079" t="s">
        <v>43</v>
      </c>
      <c r="P3079">
        <v>0</v>
      </c>
      <c r="Q3079">
        <f t="shared" si="145"/>
        <v>3</v>
      </c>
      <c r="R3079">
        <v>77</v>
      </c>
      <c r="S3079" t="str">
        <f t="shared" si="144"/>
        <v>L</v>
      </c>
      <c r="T3079">
        <v>78</v>
      </c>
      <c r="U3079">
        <v>77</v>
      </c>
      <c r="V3079">
        <v>1</v>
      </c>
      <c r="W3079" t="s">
        <v>44</v>
      </c>
      <c r="X3079">
        <v>2.2526550292968701</v>
      </c>
      <c r="Y3079" t="s">
        <v>1975</v>
      </c>
      <c r="Z3079">
        <v>0.35394863866781501</v>
      </c>
      <c r="AA3079">
        <v>1</v>
      </c>
      <c r="AB3079">
        <v>4.1411344611361498</v>
      </c>
      <c r="AC3079">
        <v>-0.65179296855847602</v>
      </c>
      <c r="AD3079">
        <v>3.3627541725179499E-3</v>
      </c>
      <c r="AE3079">
        <v>0.57639874708412697</v>
      </c>
      <c r="AF3079">
        <v>8.1811391625902105E-2</v>
      </c>
      <c r="AG3079">
        <v>25</v>
      </c>
      <c r="AH3079" t="s">
        <v>1931</v>
      </c>
      <c r="AI3079">
        <v>0</v>
      </c>
      <c r="AJ3079">
        <v>0</v>
      </c>
      <c r="AK3079">
        <v>0</v>
      </c>
      <c r="AL3079" t="s">
        <v>46</v>
      </c>
      <c r="AM3079">
        <v>0</v>
      </c>
      <c r="AN3079">
        <v>0</v>
      </c>
      <c r="AO3079">
        <v>0</v>
      </c>
      <c r="AP3079">
        <v>0</v>
      </c>
      <c r="AQ3079" t="s">
        <v>48</v>
      </c>
      <c r="AR3079">
        <v>0</v>
      </c>
      <c r="AS3079" t="s">
        <v>42</v>
      </c>
    </row>
    <row r="3080" spans="1:45" x14ac:dyDescent="0.25">
      <c r="A3080">
        <v>19</v>
      </c>
      <c r="B3080">
        <v>4</v>
      </c>
      <c r="C3080" t="str">
        <f t="shared" si="146"/>
        <v>r0-t3</v>
      </c>
      <c r="D3080">
        <v>3</v>
      </c>
      <c r="E3080">
        <v>3</v>
      </c>
      <c r="F3080">
        <v>3</v>
      </c>
      <c r="G3080">
        <v>0</v>
      </c>
      <c r="H3080">
        <v>0</v>
      </c>
      <c r="I3080">
        <v>1</v>
      </c>
      <c r="J3080">
        <v>0.35</v>
      </c>
      <c r="K3080">
        <v>0.03</v>
      </c>
      <c r="L3080">
        <v>0</v>
      </c>
      <c r="M3080">
        <v>0</v>
      </c>
      <c r="N3080">
        <v>0</v>
      </c>
      <c r="O3080" t="s">
        <v>43</v>
      </c>
      <c r="P3080">
        <v>0</v>
      </c>
      <c r="Q3080">
        <f t="shared" si="145"/>
        <v>3</v>
      </c>
      <c r="R3080">
        <v>78</v>
      </c>
      <c r="S3080" t="str">
        <f t="shared" si="144"/>
        <v>R</v>
      </c>
      <c r="T3080">
        <v>79</v>
      </c>
      <c r="U3080">
        <v>78</v>
      </c>
      <c r="V3080">
        <v>1</v>
      </c>
      <c r="W3080" t="s">
        <v>44</v>
      </c>
      <c r="X3080">
        <v>1.9666442871093699</v>
      </c>
      <c r="Y3080" t="s">
        <v>2142</v>
      </c>
      <c r="Z3080">
        <v>0.351632847810531</v>
      </c>
      <c r="AA3080">
        <v>1</v>
      </c>
      <c r="AB3080">
        <v>2.9134293810986298</v>
      </c>
      <c r="AC3080">
        <v>-1.0365911252875599</v>
      </c>
      <c r="AD3080">
        <v>3.9565056646552596E-3</v>
      </c>
      <c r="AE3080">
        <v>0.55939199349458502</v>
      </c>
      <c r="AF3080">
        <v>8.4319332058879301E-2</v>
      </c>
      <c r="AG3080">
        <v>22</v>
      </c>
      <c r="AH3080" t="s">
        <v>1931</v>
      </c>
      <c r="AI3080">
        <v>0</v>
      </c>
      <c r="AJ3080">
        <v>0</v>
      </c>
      <c r="AK3080">
        <v>0</v>
      </c>
      <c r="AL3080" t="s">
        <v>46</v>
      </c>
      <c r="AM3080">
        <v>0</v>
      </c>
      <c r="AN3080">
        <v>0</v>
      </c>
      <c r="AO3080">
        <v>0</v>
      </c>
      <c r="AP3080">
        <v>0</v>
      </c>
      <c r="AQ3080" t="s">
        <v>48</v>
      </c>
      <c r="AR3080">
        <v>0</v>
      </c>
      <c r="AS3080" t="s">
        <v>42</v>
      </c>
    </row>
    <row r="3081" spans="1:45" x14ac:dyDescent="0.25">
      <c r="A3081">
        <v>19</v>
      </c>
      <c r="B3081">
        <v>4</v>
      </c>
      <c r="C3081" t="str">
        <f t="shared" si="146"/>
        <v>r0-t3</v>
      </c>
      <c r="D3081">
        <v>3</v>
      </c>
      <c r="E3081">
        <v>3</v>
      </c>
      <c r="F3081">
        <v>3</v>
      </c>
      <c r="G3081">
        <v>0</v>
      </c>
      <c r="H3081">
        <v>0</v>
      </c>
      <c r="I3081">
        <v>1</v>
      </c>
      <c r="J3081">
        <v>0.35</v>
      </c>
      <c r="K3081">
        <v>0.03</v>
      </c>
      <c r="L3081">
        <v>0</v>
      </c>
      <c r="M3081">
        <v>0</v>
      </c>
      <c r="N3081">
        <v>0</v>
      </c>
      <c r="O3081">
        <v>7.0042062424409499</v>
      </c>
      <c r="P3081">
        <v>7.0042062424409499</v>
      </c>
      <c r="Q3081">
        <f t="shared" si="145"/>
        <v>3</v>
      </c>
      <c r="R3081">
        <v>79</v>
      </c>
      <c r="S3081" t="str">
        <f t="shared" si="144"/>
        <v>L</v>
      </c>
      <c r="T3081">
        <v>80</v>
      </c>
      <c r="U3081">
        <v>79</v>
      </c>
      <c r="V3081">
        <v>1</v>
      </c>
      <c r="W3081" t="s">
        <v>44</v>
      </c>
      <c r="X3081">
        <v>1.8798522949218699</v>
      </c>
      <c r="Y3081" t="s">
        <v>2711</v>
      </c>
      <c r="Z3081">
        <v>0.35120285720546601</v>
      </c>
      <c r="AA3081">
        <v>1</v>
      </c>
      <c r="AB3081">
        <v>1.95758034174797</v>
      </c>
      <c r="AC3081">
        <v>-1.0859707043234601</v>
      </c>
      <c r="AD3081">
        <v>5.0404881368099896E-3</v>
      </c>
      <c r="AE3081">
        <v>0.38407386708459701</v>
      </c>
      <c r="AF3081">
        <v>0.12632992256549999</v>
      </c>
      <c r="AG3081">
        <v>19</v>
      </c>
      <c r="AH3081" t="s">
        <v>1931</v>
      </c>
      <c r="AI3081">
        <v>0</v>
      </c>
      <c r="AJ3081">
        <v>0</v>
      </c>
      <c r="AK3081">
        <v>0</v>
      </c>
      <c r="AL3081" t="s">
        <v>46</v>
      </c>
      <c r="AM3081">
        <v>0</v>
      </c>
      <c r="AN3081">
        <v>0</v>
      </c>
      <c r="AO3081">
        <v>0</v>
      </c>
      <c r="AP3081">
        <v>0</v>
      </c>
      <c r="AQ3081" t="s">
        <v>48</v>
      </c>
      <c r="AR3081">
        <v>3.7259343520561199</v>
      </c>
      <c r="AS3081" t="s">
        <v>42</v>
      </c>
    </row>
    <row r="3082" spans="1:45" x14ac:dyDescent="0.25">
      <c r="A3082">
        <v>19</v>
      </c>
      <c r="B3082">
        <v>4</v>
      </c>
      <c r="C3082" t="str">
        <f t="shared" si="146"/>
        <v>r0-t3</v>
      </c>
      <c r="D3082">
        <v>3</v>
      </c>
      <c r="E3082">
        <v>3</v>
      </c>
      <c r="F3082">
        <v>3</v>
      </c>
      <c r="G3082">
        <v>0</v>
      </c>
      <c r="H3082">
        <v>0</v>
      </c>
      <c r="I3082">
        <v>1</v>
      </c>
      <c r="J3082">
        <v>0.35</v>
      </c>
      <c r="K3082">
        <v>0.03</v>
      </c>
      <c r="L3082">
        <v>0</v>
      </c>
      <c r="M3082">
        <v>0</v>
      </c>
      <c r="N3082">
        <v>0</v>
      </c>
      <c r="O3082" t="s">
        <v>43</v>
      </c>
      <c r="P3082">
        <v>0</v>
      </c>
      <c r="Q3082">
        <f t="shared" si="145"/>
        <v>4</v>
      </c>
      <c r="R3082">
        <v>80</v>
      </c>
      <c r="S3082" t="str">
        <f t="shared" si="144"/>
        <v>R</v>
      </c>
      <c r="T3082">
        <v>81</v>
      </c>
      <c r="U3082">
        <v>80</v>
      </c>
      <c r="V3082">
        <v>1</v>
      </c>
      <c r="W3082" t="s">
        <v>44</v>
      </c>
      <c r="X3082">
        <v>2.45878601074218</v>
      </c>
      <c r="Y3082" t="s">
        <v>2712</v>
      </c>
      <c r="Z3082">
        <v>0.34684450524660398</v>
      </c>
      <c r="AA3082">
        <v>1</v>
      </c>
      <c r="AB3082">
        <v>3.7456006334271299</v>
      </c>
      <c r="AC3082">
        <v>-0.76509030617990603</v>
      </c>
      <c r="AD3082">
        <v>5.6520395940691196E-3</v>
      </c>
      <c r="AE3082">
        <v>0.61351706374960202</v>
      </c>
      <c r="AF3082">
        <v>4.7092668400265797E-2</v>
      </c>
      <c r="AG3082">
        <v>27</v>
      </c>
      <c r="AH3082" t="s">
        <v>1931</v>
      </c>
      <c r="AI3082">
        <v>0</v>
      </c>
      <c r="AJ3082">
        <v>0</v>
      </c>
      <c r="AK3082">
        <v>0</v>
      </c>
      <c r="AL3082" t="s">
        <v>46</v>
      </c>
      <c r="AM3082">
        <v>0</v>
      </c>
      <c r="AN3082">
        <v>0</v>
      </c>
      <c r="AO3082">
        <v>0</v>
      </c>
      <c r="AP3082">
        <v>0</v>
      </c>
      <c r="AQ3082" t="s">
        <v>48</v>
      </c>
      <c r="AR3082">
        <v>0</v>
      </c>
      <c r="AS3082" t="s">
        <v>42</v>
      </c>
    </row>
    <row r="3083" spans="1:45" x14ac:dyDescent="0.25">
      <c r="A3083">
        <v>19</v>
      </c>
      <c r="B3083">
        <v>4</v>
      </c>
      <c r="C3083" t="str">
        <f t="shared" si="146"/>
        <v>r0-t3</v>
      </c>
      <c r="D3083">
        <v>3</v>
      </c>
      <c r="E3083">
        <v>3</v>
      </c>
      <c r="F3083">
        <v>3</v>
      </c>
      <c r="G3083">
        <v>0</v>
      </c>
      <c r="H3083">
        <v>0</v>
      </c>
      <c r="I3083">
        <v>1</v>
      </c>
      <c r="J3083">
        <v>0.35</v>
      </c>
      <c r="K3083">
        <v>0.03</v>
      </c>
      <c r="L3083">
        <v>0</v>
      </c>
      <c r="M3083">
        <v>0</v>
      </c>
      <c r="N3083">
        <v>0</v>
      </c>
      <c r="O3083" t="s">
        <v>43</v>
      </c>
      <c r="P3083">
        <v>0</v>
      </c>
      <c r="Q3083">
        <f t="shared" si="145"/>
        <v>4</v>
      </c>
      <c r="R3083">
        <v>81</v>
      </c>
      <c r="S3083" t="str">
        <f t="shared" si="144"/>
        <v>L</v>
      </c>
      <c r="T3083">
        <v>82</v>
      </c>
      <c r="U3083">
        <v>81</v>
      </c>
      <c r="V3083">
        <v>1</v>
      </c>
      <c r="W3083" t="s">
        <v>44</v>
      </c>
      <c r="X3083">
        <v>1.9999542236328101</v>
      </c>
      <c r="Y3083" t="s">
        <v>2127</v>
      </c>
      <c r="Z3083">
        <v>0.34694678507402499</v>
      </c>
      <c r="AA3083">
        <v>1</v>
      </c>
      <c r="AB3083">
        <v>5.2910803870014096</v>
      </c>
      <c r="AC3083">
        <v>-0.53457794615345999</v>
      </c>
      <c r="AD3083">
        <v>4.9923212874392001E-3</v>
      </c>
      <c r="AE3083">
        <v>0.61884999551120801</v>
      </c>
      <c r="AF3083">
        <v>5.7315335162433902E-2</v>
      </c>
      <c r="AG3083">
        <v>24</v>
      </c>
      <c r="AH3083" t="s">
        <v>1931</v>
      </c>
      <c r="AI3083">
        <v>0</v>
      </c>
      <c r="AJ3083">
        <v>0</v>
      </c>
      <c r="AK3083">
        <v>0</v>
      </c>
      <c r="AL3083" t="s">
        <v>46</v>
      </c>
      <c r="AM3083">
        <v>0</v>
      </c>
      <c r="AN3083">
        <v>0</v>
      </c>
      <c r="AO3083">
        <v>0</v>
      </c>
      <c r="AP3083">
        <v>0</v>
      </c>
      <c r="AQ3083" t="s">
        <v>48</v>
      </c>
      <c r="AR3083">
        <v>0</v>
      </c>
      <c r="AS3083" t="s">
        <v>42</v>
      </c>
    </row>
    <row r="3084" spans="1:45" x14ac:dyDescent="0.25">
      <c r="A3084">
        <v>19</v>
      </c>
      <c r="B3084">
        <v>4</v>
      </c>
      <c r="C3084" t="str">
        <f t="shared" si="146"/>
        <v>r0-t3</v>
      </c>
      <c r="D3084">
        <v>3</v>
      </c>
      <c r="E3084">
        <v>3</v>
      </c>
      <c r="F3084">
        <v>3</v>
      </c>
      <c r="G3084">
        <v>0</v>
      </c>
      <c r="H3084">
        <v>0</v>
      </c>
      <c r="I3084">
        <v>1</v>
      </c>
      <c r="J3084">
        <v>0.35</v>
      </c>
      <c r="K3084">
        <v>0.03</v>
      </c>
      <c r="L3084">
        <v>0</v>
      </c>
      <c r="M3084">
        <v>0</v>
      </c>
      <c r="N3084">
        <v>0</v>
      </c>
      <c r="O3084" t="s">
        <v>43</v>
      </c>
      <c r="P3084">
        <v>0</v>
      </c>
      <c r="Q3084">
        <f t="shared" si="145"/>
        <v>4</v>
      </c>
      <c r="R3084">
        <v>82</v>
      </c>
      <c r="S3084" t="str">
        <f t="shared" si="144"/>
        <v>R</v>
      </c>
      <c r="T3084">
        <v>83</v>
      </c>
      <c r="U3084">
        <v>82</v>
      </c>
      <c r="V3084">
        <v>1</v>
      </c>
      <c r="W3084" t="s">
        <v>44</v>
      </c>
      <c r="X3084">
        <v>1.966552734375</v>
      </c>
      <c r="Y3084" t="s">
        <v>2713</v>
      </c>
      <c r="Z3084">
        <v>0.35183554819979901</v>
      </c>
      <c r="AA3084">
        <v>1</v>
      </c>
      <c r="AB3084">
        <v>4.4170979143962796</v>
      </c>
      <c r="AC3084">
        <v>-0.220636016895041</v>
      </c>
      <c r="AD3084">
        <v>4.4940151632356798E-3</v>
      </c>
      <c r="AE3084">
        <v>0.61126802752038101</v>
      </c>
      <c r="AF3084">
        <v>3.5557362771352997E-2</v>
      </c>
      <c r="AG3084">
        <v>19</v>
      </c>
      <c r="AH3084" t="s">
        <v>1931</v>
      </c>
      <c r="AI3084">
        <v>0</v>
      </c>
      <c r="AJ3084">
        <v>0</v>
      </c>
      <c r="AK3084">
        <v>0</v>
      </c>
      <c r="AL3084" t="s">
        <v>46</v>
      </c>
      <c r="AM3084">
        <v>0</v>
      </c>
      <c r="AN3084">
        <v>0</v>
      </c>
      <c r="AO3084">
        <v>0</v>
      </c>
      <c r="AP3084">
        <v>0</v>
      </c>
      <c r="AQ3084" t="s">
        <v>48</v>
      </c>
      <c r="AR3084">
        <v>0</v>
      </c>
      <c r="AS3084" t="s">
        <v>42</v>
      </c>
    </row>
    <row r="3085" spans="1:45" x14ac:dyDescent="0.25">
      <c r="A3085">
        <v>19</v>
      </c>
      <c r="B3085">
        <v>4</v>
      </c>
      <c r="C3085" t="str">
        <f t="shared" si="146"/>
        <v>r0-t3</v>
      </c>
      <c r="D3085">
        <v>3</v>
      </c>
      <c r="E3085">
        <v>3</v>
      </c>
      <c r="F3085">
        <v>3</v>
      </c>
      <c r="G3085">
        <v>0</v>
      </c>
      <c r="H3085">
        <v>0</v>
      </c>
      <c r="I3085">
        <v>1</v>
      </c>
      <c r="J3085">
        <v>0.35</v>
      </c>
      <c r="K3085">
        <v>0.03</v>
      </c>
      <c r="L3085">
        <v>0</v>
      </c>
      <c r="M3085">
        <v>0</v>
      </c>
      <c r="N3085">
        <v>0</v>
      </c>
      <c r="O3085" t="s">
        <v>43</v>
      </c>
      <c r="P3085">
        <v>0</v>
      </c>
      <c r="Q3085">
        <f t="shared" si="145"/>
        <v>4</v>
      </c>
      <c r="R3085">
        <v>83</v>
      </c>
      <c r="S3085" t="str">
        <f t="shared" si="144"/>
        <v>L</v>
      </c>
      <c r="T3085">
        <v>84</v>
      </c>
      <c r="U3085">
        <v>83</v>
      </c>
      <c r="V3085">
        <v>1</v>
      </c>
      <c r="W3085" t="s">
        <v>44</v>
      </c>
      <c r="X3085">
        <v>2.56718444824218</v>
      </c>
      <c r="Y3085" t="s">
        <v>2110</v>
      </c>
      <c r="Z3085">
        <v>0.35244335153003697</v>
      </c>
      <c r="AA3085">
        <v>1</v>
      </c>
      <c r="AB3085">
        <v>3.5317340080700799</v>
      </c>
      <c r="AC3085">
        <v>-0.21364149688138601</v>
      </c>
      <c r="AD3085">
        <v>2.4944815156573898E-3</v>
      </c>
      <c r="AE3085">
        <v>0.582090970074991</v>
      </c>
      <c r="AF3085">
        <v>6.6943222468013805E-2</v>
      </c>
      <c r="AG3085">
        <v>33</v>
      </c>
      <c r="AH3085" t="s">
        <v>1931</v>
      </c>
      <c r="AI3085">
        <v>0</v>
      </c>
      <c r="AJ3085">
        <v>0</v>
      </c>
      <c r="AK3085">
        <v>0</v>
      </c>
      <c r="AL3085" t="s">
        <v>46</v>
      </c>
      <c r="AM3085">
        <v>0</v>
      </c>
      <c r="AN3085">
        <v>0</v>
      </c>
      <c r="AO3085">
        <v>0</v>
      </c>
      <c r="AP3085">
        <v>0</v>
      </c>
      <c r="AQ3085" t="s">
        <v>48</v>
      </c>
      <c r="AR3085">
        <v>0</v>
      </c>
      <c r="AS3085" t="s">
        <v>42</v>
      </c>
    </row>
    <row r="3086" spans="1:45" x14ac:dyDescent="0.25">
      <c r="A3086">
        <v>19</v>
      </c>
      <c r="B3086">
        <v>4</v>
      </c>
      <c r="C3086" t="str">
        <f t="shared" si="146"/>
        <v>r0-t3</v>
      </c>
      <c r="D3086">
        <v>3</v>
      </c>
      <c r="E3086">
        <v>3</v>
      </c>
      <c r="F3086">
        <v>3</v>
      </c>
      <c r="G3086">
        <v>0</v>
      </c>
      <c r="H3086">
        <v>0</v>
      </c>
      <c r="I3086">
        <v>1</v>
      </c>
      <c r="J3086">
        <v>0.35</v>
      </c>
      <c r="K3086">
        <v>0.03</v>
      </c>
      <c r="L3086">
        <v>0</v>
      </c>
      <c r="M3086">
        <v>0</v>
      </c>
      <c r="N3086">
        <v>0</v>
      </c>
      <c r="O3086" t="s">
        <v>43</v>
      </c>
      <c r="P3086">
        <v>0</v>
      </c>
      <c r="Q3086">
        <f t="shared" si="145"/>
        <v>4</v>
      </c>
      <c r="R3086">
        <v>84</v>
      </c>
      <c r="S3086" t="str">
        <f t="shared" si="144"/>
        <v>R</v>
      </c>
      <c r="T3086">
        <v>85</v>
      </c>
      <c r="U3086">
        <v>84</v>
      </c>
      <c r="V3086">
        <v>1</v>
      </c>
      <c r="W3086" t="s">
        <v>44</v>
      </c>
      <c r="X3086">
        <v>2.4006042480468701</v>
      </c>
      <c r="Y3086" t="s">
        <v>2414</v>
      </c>
      <c r="Z3086">
        <v>0.35251688052824198</v>
      </c>
      <c r="AA3086">
        <v>1</v>
      </c>
      <c r="AB3086">
        <v>5.22207435020497</v>
      </c>
      <c r="AC3086">
        <v>-0.65204621278223096</v>
      </c>
      <c r="AD3086">
        <v>1.5795417069976499E-3</v>
      </c>
      <c r="AE3086">
        <v>0.74292305702205197</v>
      </c>
      <c r="AF3086">
        <v>4.4986652665903397E-2</v>
      </c>
      <c r="AG3086">
        <v>31</v>
      </c>
      <c r="AH3086" t="s">
        <v>1931</v>
      </c>
      <c r="AI3086">
        <v>0</v>
      </c>
      <c r="AJ3086">
        <v>0</v>
      </c>
      <c r="AK3086">
        <v>0</v>
      </c>
      <c r="AL3086" t="s">
        <v>46</v>
      </c>
      <c r="AM3086">
        <v>0</v>
      </c>
      <c r="AN3086">
        <v>0</v>
      </c>
      <c r="AO3086">
        <v>0</v>
      </c>
      <c r="AP3086">
        <v>0</v>
      </c>
      <c r="AQ3086" t="s">
        <v>48</v>
      </c>
      <c r="AR3086">
        <v>0</v>
      </c>
      <c r="AS3086" t="s">
        <v>42</v>
      </c>
    </row>
    <row r="3087" spans="1:45" x14ac:dyDescent="0.25">
      <c r="A3087">
        <v>19</v>
      </c>
      <c r="B3087">
        <v>4</v>
      </c>
      <c r="C3087" t="str">
        <f t="shared" si="146"/>
        <v>r0-t3</v>
      </c>
      <c r="D3087">
        <v>3</v>
      </c>
      <c r="E3087">
        <v>3</v>
      </c>
      <c r="F3087">
        <v>3</v>
      </c>
      <c r="G3087">
        <v>0</v>
      </c>
      <c r="H3087">
        <v>0</v>
      </c>
      <c r="I3087">
        <v>1</v>
      </c>
      <c r="J3087">
        <v>0.35</v>
      </c>
      <c r="K3087">
        <v>0.03</v>
      </c>
      <c r="L3087">
        <v>0</v>
      </c>
      <c r="M3087">
        <v>0</v>
      </c>
      <c r="N3087">
        <v>0</v>
      </c>
      <c r="O3087" t="s">
        <v>43</v>
      </c>
      <c r="P3087">
        <v>0</v>
      </c>
      <c r="Q3087">
        <f t="shared" si="145"/>
        <v>4</v>
      </c>
      <c r="R3087">
        <v>85</v>
      </c>
      <c r="S3087" t="str">
        <f t="shared" si="144"/>
        <v>L</v>
      </c>
      <c r="T3087">
        <v>86</v>
      </c>
      <c r="U3087">
        <v>85</v>
      </c>
      <c r="V3087">
        <v>1</v>
      </c>
      <c r="W3087" t="s">
        <v>44</v>
      </c>
      <c r="X3087">
        <v>2.30010986328125</v>
      </c>
      <c r="Y3087" t="s">
        <v>2596</v>
      </c>
      <c r="Z3087">
        <v>0.35055196491393997</v>
      </c>
      <c r="AA3087">
        <v>1</v>
      </c>
      <c r="AB3087">
        <v>5.2126460176409202</v>
      </c>
      <c r="AC3087">
        <v>-0.29478682586404198</v>
      </c>
      <c r="AD3087">
        <v>2.4036460939351099E-3</v>
      </c>
      <c r="AE3087">
        <v>0.62613728675166402</v>
      </c>
      <c r="AF3087">
        <v>5.3080078874402102E-2</v>
      </c>
      <c r="AG3087">
        <v>28</v>
      </c>
      <c r="AH3087" t="s">
        <v>1931</v>
      </c>
      <c r="AI3087">
        <v>0</v>
      </c>
      <c r="AJ3087">
        <v>0</v>
      </c>
      <c r="AK3087">
        <v>0</v>
      </c>
      <c r="AL3087" t="s">
        <v>46</v>
      </c>
      <c r="AM3087">
        <v>0</v>
      </c>
      <c r="AN3087">
        <v>0</v>
      </c>
      <c r="AO3087">
        <v>0</v>
      </c>
      <c r="AP3087">
        <v>0</v>
      </c>
      <c r="AQ3087" t="s">
        <v>48</v>
      </c>
      <c r="AR3087">
        <v>0</v>
      </c>
      <c r="AS3087" t="s">
        <v>42</v>
      </c>
    </row>
    <row r="3088" spans="1:45" x14ac:dyDescent="0.25">
      <c r="A3088">
        <v>19</v>
      </c>
      <c r="B3088">
        <v>4</v>
      </c>
      <c r="C3088" t="str">
        <f t="shared" si="146"/>
        <v>r0-t3</v>
      </c>
      <c r="D3088">
        <v>3</v>
      </c>
      <c r="E3088">
        <v>3</v>
      </c>
      <c r="F3088">
        <v>3</v>
      </c>
      <c r="G3088">
        <v>0</v>
      </c>
      <c r="H3088">
        <v>0</v>
      </c>
      <c r="I3088">
        <v>1</v>
      </c>
      <c r="J3088">
        <v>0.35</v>
      </c>
      <c r="K3088">
        <v>0.03</v>
      </c>
      <c r="L3088">
        <v>0</v>
      </c>
      <c r="M3088">
        <v>0</v>
      </c>
      <c r="N3088">
        <v>0</v>
      </c>
      <c r="O3088" t="s">
        <v>43</v>
      </c>
      <c r="P3088">
        <v>0</v>
      </c>
      <c r="Q3088">
        <f t="shared" si="145"/>
        <v>4</v>
      </c>
      <c r="R3088">
        <v>86</v>
      </c>
      <c r="S3088" t="str">
        <f t="shared" si="144"/>
        <v>R</v>
      </c>
      <c r="T3088">
        <v>87</v>
      </c>
      <c r="U3088">
        <v>86</v>
      </c>
      <c r="V3088">
        <v>1</v>
      </c>
      <c r="W3088" t="s">
        <v>44</v>
      </c>
      <c r="X3088">
        <v>2.3668975830078098</v>
      </c>
      <c r="Y3088" t="s">
        <v>2050</v>
      </c>
      <c r="Z3088">
        <v>0.34820259573266299</v>
      </c>
      <c r="AA3088">
        <v>1</v>
      </c>
      <c r="AB3088">
        <v>4.3695117463872402</v>
      </c>
      <c r="AC3088">
        <v>-0.197455386905384</v>
      </c>
      <c r="AD3088">
        <v>3.2500333105002898E-3</v>
      </c>
      <c r="AE3088">
        <v>0.55322269649772005</v>
      </c>
      <c r="AF3088">
        <v>7.8379694259370497E-2</v>
      </c>
      <c r="AG3088">
        <v>31</v>
      </c>
      <c r="AH3088" t="s">
        <v>1931</v>
      </c>
      <c r="AI3088">
        <v>0</v>
      </c>
      <c r="AJ3088">
        <v>0</v>
      </c>
      <c r="AK3088">
        <v>0</v>
      </c>
      <c r="AL3088" t="s">
        <v>46</v>
      </c>
      <c r="AM3088">
        <v>0</v>
      </c>
      <c r="AN3088">
        <v>0</v>
      </c>
      <c r="AO3088">
        <v>0</v>
      </c>
      <c r="AP3088">
        <v>0</v>
      </c>
      <c r="AQ3088" t="s">
        <v>48</v>
      </c>
      <c r="AR3088">
        <v>0</v>
      </c>
      <c r="AS3088" t="s">
        <v>42</v>
      </c>
    </row>
    <row r="3089" spans="1:45" x14ac:dyDescent="0.25">
      <c r="A3089">
        <v>19</v>
      </c>
      <c r="B3089">
        <v>4</v>
      </c>
      <c r="C3089" t="str">
        <f t="shared" si="146"/>
        <v>r0-t3</v>
      </c>
      <c r="D3089">
        <v>3</v>
      </c>
      <c r="E3089">
        <v>3</v>
      </c>
      <c r="F3089">
        <v>3</v>
      </c>
      <c r="G3089">
        <v>0</v>
      </c>
      <c r="H3089">
        <v>0</v>
      </c>
      <c r="I3089">
        <v>1</v>
      </c>
      <c r="J3089">
        <v>0.35</v>
      </c>
      <c r="K3089">
        <v>0.03</v>
      </c>
      <c r="L3089">
        <v>0</v>
      </c>
      <c r="M3089">
        <v>0</v>
      </c>
      <c r="N3089">
        <v>0</v>
      </c>
      <c r="O3089" t="s">
        <v>43</v>
      </c>
      <c r="P3089">
        <v>0</v>
      </c>
      <c r="Q3089">
        <f t="shared" si="145"/>
        <v>4</v>
      </c>
      <c r="R3089">
        <v>87</v>
      </c>
      <c r="S3089" t="str">
        <f t="shared" si="144"/>
        <v>L</v>
      </c>
      <c r="T3089">
        <v>88</v>
      </c>
      <c r="U3089">
        <v>87</v>
      </c>
      <c r="V3089">
        <v>1</v>
      </c>
      <c r="W3089" t="s">
        <v>44</v>
      </c>
      <c r="X3089">
        <v>2.3335113525390598</v>
      </c>
      <c r="Y3089" t="s">
        <v>2714</v>
      </c>
      <c r="Z3089">
        <v>0.34968621098105601</v>
      </c>
      <c r="AA3089">
        <v>1</v>
      </c>
      <c r="AB3089">
        <v>3.86521519950651</v>
      </c>
      <c r="AC3089">
        <v>-1.0567287262534999</v>
      </c>
      <c r="AD3089">
        <v>3.5520519939458298E-3</v>
      </c>
      <c r="AE3089">
        <v>0.58697648197472996</v>
      </c>
      <c r="AF3089">
        <v>7.8082209150969903E-2</v>
      </c>
      <c r="AG3089">
        <v>31</v>
      </c>
      <c r="AH3089" t="s">
        <v>1931</v>
      </c>
      <c r="AI3089">
        <v>0</v>
      </c>
      <c r="AJ3089">
        <v>0</v>
      </c>
      <c r="AK3089">
        <v>0</v>
      </c>
      <c r="AL3089" t="s">
        <v>46</v>
      </c>
      <c r="AM3089">
        <v>0</v>
      </c>
      <c r="AN3089">
        <v>0</v>
      </c>
      <c r="AO3089">
        <v>0</v>
      </c>
      <c r="AP3089">
        <v>0</v>
      </c>
      <c r="AQ3089" t="s">
        <v>48</v>
      </c>
      <c r="AR3089">
        <v>0</v>
      </c>
      <c r="AS3089" t="s">
        <v>42</v>
      </c>
    </row>
    <row r="3090" spans="1:45" x14ac:dyDescent="0.25">
      <c r="A3090">
        <v>19</v>
      </c>
      <c r="B3090">
        <v>4</v>
      </c>
      <c r="C3090" t="str">
        <f t="shared" si="146"/>
        <v>r0-t3</v>
      </c>
      <c r="D3090">
        <v>3</v>
      </c>
      <c r="E3090">
        <v>3</v>
      </c>
      <c r="F3090">
        <v>3</v>
      </c>
      <c r="G3090">
        <v>0</v>
      </c>
      <c r="H3090">
        <v>0</v>
      </c>
      <c r="I3090">
        <v>1</v>
      </c>
      <c r="J3090">
        <v>0.35</v>
      </c>
      <c r="K3090">
        <v>0.03</v>
      </c>
      <c r="L3090">
        <v>0</v>
      </c>
      <c r="M3090">
        <v>0</v>
      </c>
      <c r="N3090">
        <v>0</v>
      </c>
      <c r="O3090" t="s">
        <v>43</v>
      </c>
      <c r="P3090">
        <v>0</v>
      </c>
      <c r="Q3090">
        <f t="shared" si="145"/>
        <v>4</v>
      </c>
      <c r="R3090">
        <v>88</v>
      </c>
      <c r="S3090" t="str">
        <f t="shared" si="144"/>
        <v>R</v>
      </c>
      <c r="T3090">
        <v>89</v>
      </c>
      <c r="U3090">
        <v>88</v>
      </c>
      <c r="V3090">
        <v>1</v>
      </c>
      <c r="W3090" t="s">
        <v>44</v>
      </c>
      <c r="X3090">
        <v>2.3674468994140598</v>
      </c>
      <c r="Y3090" t="s">
        <v>2146</v>
      </c>
      <c r="Z3090">
        <v>0.35126699965489999</v>
      </c>
      <c r="AA3090">
        <v>1</v>
      </c>
      <c r="AB3090">
        <v>3.75901750227623</v>
      </c>
      <c r="AC3090">
        <v>-0.26491198850124897</v>
      </c>
      <c r="AD3090">
        <v>3.37141704322029E-3</v>
      </c>
      <c r="AE3090">
        <v>0.52669794780455803</v>
      </c>
      <c r="AF3090">
        <v>7.0510534446185699E-2</v>
      </c>
      <c r="AG3090">
        <v>28</v>
      </c>
      <c r="AH3090" t="s">
        <v>1931</v>
      </c>
      <c r="AI3090">
        <v>0</v>
      </c>
      <c r="AJ3090">
        <v>0</v>
      </c>
      <c r="AK3090">
        <v>0</v>
      </c>
      <c r="AL3090" t="s">
        <v>46</v>
      </c>
      <c r="AM3090">
        <v>0</v>
      </c>
      <c r="AN3090">
        <v>0</v>
      </c>
      <c r="AO3090">
        <v>0</v>
      </c>
      <c r="AP3090">
        <v>0</v>
      </c>
      <c r="AQ3090" t="s">
        <v>48</v>
      </c>
      <c r="AR3090">
        <v>0</v>
      </c>
      <c r="AS3090" t="s">
        <v>42</v>
      </c>
    </row>
    <row r="3091" spans="1:45" x14ac:dyDescent="0.25">
      <c r="A3091">
        <v>19</v>
      </c>
      <c r="B3091">
        <v>4</v>
      </c>
      <c r="C3091" t="str">
        <f t="shared" si="146"/>
        <v>r0-t3</v>
      </c>
      <c r="D3091">
        <v>3</v>
      </c>
      <c r="E3091">
        <v>3</v>
      </c>
      <c r="F3091">
        <v>3</v>
      </c>
      <c r="G3091">
        <v>0</v>
      </c>
      <c r="H3091">
        <v>0</v>
      </c>
      <c r="I3091">
        <v>1</v>
      </c>
      <c r="J3091">
        <v>0.35</v>
      </c>
      <c r="K3091">
        <v>0.03</v>
      </c>
      <c r="L3091">
        <v>0</v>
      </c>
      <c r="M3091">
        <v>0</v>
      </c>
      <c r="N3091">
        <v>0</v>
      </c>
      <c r="O3091" t="s">
        <v>43</v>
      </c>
      <c r="P3091">
        <v>0</v>
      </c>
      <c r="Q3091">
        <f t="shared" si="145"/>
        <v>4</v>
      </c>
      <c r="R3091">
        <v>89</v>
      </c>
      <c r="S3091" t="str">
        <f t="shared" si="144"/>
        <v>L</v>
      </c>
      <c r="T3091">
        <v>90</v>
      </c>
      <c r="U3091">
        <v>89</v>
      </c>
      <c r="V3091">
        <v>1</v>
      </c>
      <c r="W3091" t="s">
        <v>44</v>
      </c>
      <c r="X3091">
        <v>2.0108795166015598</v>
      </c>
      <c r="Y3091" t="s">
        <v>2413</v>
      </c>
      <c r="Z3091">
        <v>0.348802033651751</v>
      </c>
      <c r="AA3091">
        <v>1</v>
      </c>
      <c r="AB3091">
        <v>5.31592483378832</v>
      </c>
      <c r="AC3091">
        <v>-0.244887876356877</v>
      </c>
      <c r="AD3091">
        <v>2.9126444285368998E-3</v>
      </c>
      <c r="AE3091">
        <v>0.68572683378736099</v>
      </c>
      <c r="AF3091">
        <v>7.0194357422560999E-2</v>
      </c>
      <c r="AG3091">
        <v>24</v>
      </c>
      <c r="AH3091" t="s">
        <v>1931</v>
      </c>
      <c r="AI3091">
        <v>0</v>
      </c>
      <c r="AJ3091">
        <v>0</v>
      </c>
      <c r="AK3091">
        <v>0</v>
      </c>
      <c r="AL3091" t="s">
        <v>46</v>
      </c>
      <c r="AM3091">
        <v>0</v>
      </c>
      <c r="AN3091">
        <v>0</v>
      </c>
      <c r="AO3091">
        <v>0</v>
      </c>
      <c r="AP3091">
        <v>0</v>
      </c>
      <c r="AQ3091" t="s">
        <v>48</v>
      </c>
      <c r="AR3091">
        <v>0</v>
      </c>
      <c r="AS3091" t="s">
        <v>42</v>
      </c>
    </row>
    <row r="3092" spans="1:45" x14ac:dyDescent="0.25">
      <c r="A3092">
        <v>19</v>
      </c>
      <c r="B3092">
        <v>4</v>
      </c>
      <c r="C3092" t="str">
        <f t="shared" si="146"/>
        <v>r0-t3</v>
      </c>
      <c r="D3092">
        <v>3</v>
      </c>
      <c r="E3092">
        <v>3</v>
      </c>
      <c r="F3092">
        <v>3</v>
      </c>
      <c r="G3092">
        <v>0</v>
      </c>
      <c r="H3092">
        <v>0</v>
      </c>
      <c r="I3092">
        <v>1</v>
      </c>
      <c r="J3092">
        <v>0.35</v>
      </c>
      <c r="K3092">
        <v>0.03</v>
      </c>
      <c r="L3092">
        <v>0</v>
      </c>
      <c r="M3092">
        <v>0</v>
      </c>
      <c r="N3092">
        <v>0</v>
      </c>
      <c r="O3092" t="s">
        <v>43</v>
      </c>
      <c r="P3092">
        <v>0</v>
      </c>
      <c r="Q3092">
        <f t="shared" si="145"/>
        <v>4</v>
      </c>
      <c r="R3092">
        <v>90</v>
      </c>
      <c r="S3092" t="str">
        <f t="shared" si="144"/>
        <v>R</v>
      </c>
      <c r="T3092">
        <v>91</v>
      </c>
      <c r="U3092">
        <v>90</v>
      </c>
      <c r="V3092">
        <v>1</v>
      </c>
      <c r="W3092" t="s">
        <v>44</v>
      </c>
      <c r="X3092">
        <v>2.03294372558593</v>
      </c>
      <c r="Y3092" t="s">
        <v>2576</v>
      </c>
      <c r="Z3092">
        <v>0.34535429614215202</v>
      </c>
      <c r="AA3092">
        <v>1</v>
      </c>
      <c r="AB3092">
        <v>3.3100026225425299</v>
      </c>
      <c r="AC3092">
        <v>-1.0209648975436501</v>
      </c>
      <c r="AD3092">
        <v>3.0600011906308099E-3</v>
      </c>
      <c r="AE3092">
        <v>0.52066608426741101</v>
      </c>
      <c r="AF3092">
        <v>0.10189581878758799</v>
      </c>
      <c r="AG3092">
        <v>24</v>
      </c>
      <c r="AH3092" t="s">
        <v>1931</v>
      </c>
      <c r="AI3092">
        <v>0</v>
      </c>
      <c r="AJ3092">
        <v>0</v>
      </c>
      <c r="AK3092">
        <v>0</v>
      </c>
      <c r="AL3092" t="s">
        <v>46</v>
      </c>
      <c r="AM3092">
        <v>0</v>
      </c>
      <c r="AN3092">
        <v>0</v>
      </c>
      <c r="AO3092">
        <v>0</v>
      </c>
      <c r="AP3092">
        <v>0</v>
      </c>
      <c r="AQ3092" t="s">
        <v>48</v>
      </c>
      <c r="AR3092">
        <v>0</v>
      </c>
      <c r="AS3092" t="s">
        <v>42</v>
      </c>
    </row>
    <row r="3093" spans="1:45" x14ac:dyDescent="0.25">
      <c r="A3093">
        <v>19</v>
      </c>
      <c r="B3093">
        <v>4</v>
      </c>
      <c r="C3093" t="str">
        <f t="shared" si="146"/>
        <v>r0-t3</v>
      </c>
      <c r="D3093">
        <v>3</v>
      </c>
      <c r="E3093">
        <v>3</v>
      </c>
      <c r="F3093">
        <v>3</v>
      </c>
      <c r="G3093">
        <v>0</v>
      </c>
      <c r="H3093">
        <v>0</v>
      </c>
      <c r="I3093">
        <v>1</v>
      </c>
      <c r="J3093">
        <v>0.35</v>
      </c>
      <c r="K3093">
        <v>0.03</v>
      </c>
      <c r="L3093">
        <v>0</v>
      </c>
      <c r="M3093">
        <v>0</v>
      </c>
      <c r="N3093">
        <v>0</v>
      </c>
      <c r="O3093" t="s">
        <v>43</v>
      </c>
      <c r="P3093">
        <v>0</v>
      </c>
      <c r="Q3093">
        <f t="shared" si="145"/>
        <v>4</v>
      </c>
      <c r="R3093">
        <v>91</v>
      </c>
      <c r="S3093" t="str">
        <f t="shared" si="144"/>
        <v>L</v>
      </c>
      <c r="T3093">
        <v>92</v>
      </c>
      <c r="U3093">
        <v>91</v>
      </c>
      <c r="V3093">
        <v>1</v>
      </c>
      <c r="W3093" t="s">
        <v>44</v>
      </c>
      <c r="X3093">
        <v>2.10008239746093</v>
      </c>
      <c r="Y3093" t="s">
        <v>1973</v>
      </c>
      <c r="Z3093">
        <v>0.34517521027891801</v>
      </c>
      <c r="AA3093">
        <v>1</v>
      </c>
      <c r="AB3093">
        <v>5.1270252798018303</v>
      </c>
      <c r="AC3093">
        <v>-0.52514986725746504</v>
      </c>
      <c r="AD3093">
        <v>2.4776741315376701E-3</v>
      </c>
      <c r="AE3093">
        <v>0.63423839869073595</v>
      </c>
      <c r="AF3093">
        <v>3.5712870367538799E-2</v>
      </c>
      <c r="AG3093">
        <v>17</v>
      </c>
      <c r="AH3093" t="s">
        <v>1931</v>
      </c>
      <c r="AI3093">
        <v>0</v>
      </c>
      <c r="AJ3093">
        <v>0</v>
      </c>
      <c r="AK3093">
        <v>0</v>
      </c>
      <c r="AL3093" t="s">
        <v>46</v>
      </c>
      <c r="AM3093">
        <v>0</v>
      </c>
      <c r="AN3093">
        <v>0</v>
      </c>
      <c r="AO3093">
        <v>0</v>
      </c>
      <c r="AP3093">
        <v>0</v>
      </c>
      <c r="AQ3093" t="s">
        <v>48</v>
      </c>
      <c r="AR3093">
        <v>0</v>
      </c>
      <c r="AS3093" t="s">
        <v>42</v>
      </c>
    </row>
    <row r="3094" spans="1:45" x14ac:dyDescent="0.25">
      <c r="A3094">
        <v>19</v>
      </c>
      <c r="B3094">
        <v>4</v>
      </c>
      <c r="C3094" t="str">
        <f t="shared" si="146"/>
        <v>r0-t3</v>
      </c>
      <c r="D3094">
        <v>3</v>
      </c>
      <c r="E3094">
        <v>3</v>
      </c>
      <c r="F3094">
        <v>3</v>
      </c>
      <c r="G3094">
        <v>0</v>
      </c>
      <c r="H3094">
        <v>0</v>
      </c>
      <c r="I3094">
        <v>1</v>
      </c>
      <c r="J3094">
        <v>0.35</v>
      </c>
      <c r="K3094">
        <v>0.03</v>
      </c>
      <c r="L3094">
        <v>0</v>
      </c>
      <c r="M3094">
        <v>0</v>
      </c>
      <c r="N3094">
        <v>0</v>
      </c>
      <c r="O3094" t="s">
        <v>43</v>
      </c>
      <c r="P3094">
        <v>0</v>
      </c>
      <c r="Q3094">
        <f t="shared" si="145"/>
        <v>4</v>
      </c>
      <c r="R3094">
        <v>92</v>
      </c>
      <c r="S3094" t="str">
        <f t="shared" si="144"/>
        <v>R</v>
      </c>
      <c r="T3094">
        <v>93</v>
      </c>
      <c r="U3094">
        <v>92</v>
      </c>
      <c r="V3094">
        <v>1</v>
      </c>
      <c r="W3094" t="s">
        <v>44</v>
      </c>
      <c r="X3094">
        <v>2.11663818359375</v>
      </c>
      <c r="Y3094" t="s">
        <v>2590</v>
      </c>
      <c r="Z3094">
        <v>0.34915792568551801</v>
      </c>
      <c r="AA3094">
        <v>1</v>
      </c>
      <c r="AB3094">
        <v>3.19524622819341</v>
      </c>
      <c r="AC3094">
        <v>-0.88015580517038094</v>
      </c>
      <c r="AD3094">
        <v>1.4431637327331701E-3</v>
      </c>
      <c r="AE3094">
        <v>0.47096919535668902</v>
      </c>
      <c r="AF3094">
        <v>5.7727637036969703E-2</v>
      </c>
      <c r="AG3094">
        <v>22</v>
      </c>
      <c r="AH3094" t="s">
        <v>1931</v>
      </c>
      <c r="AI3094">
        <v>0</v>
      </c>
      <c r="AJ3094">
        <v>0</v>
      </c>
      <c r="AK3094">
        <v>0</v>
      </c>
      <c r="AL3094" t="s">
        <v>46</v>
      </c>
      <c r="AM3094">
        <v>0</v>
      </c>
      <c r="AN3094">
        <v>0</v>
      </c>
      <c r="AO3094">
        <v>0</v>
      </c>
      <c r="AP3094">
        <v>0</v>
      </c>
      <c r="AQ3094" t="s">
        <v>48</v>
      </c>
      <c r="AR3094">
        <v>0</v>
      </c>
      <c r="AS3094" t="s">
        <v>42</v>
      </c>
    </row>
    <row r="3095" spans="1:45" x14ac:dyDescent="0.25">
      <c r="A3095">
        <v>19</v>
      </c>
      <c r="B3095">
        <v>4</v>
      </c>
      <c r="C3095" t="str">
        <f t="shared" si="146"/>
        <v>r0-t3</v>
      </c>
      <c r="D3095">
        <v>3</v>
      </c>
      <c r="E3095">
        <v>3</v>
      </c>
      <c r="F3095">
        <v>3</v>
      </c>
      <c r="G3095">
        <v>0</v>
      </c>
      <c r="H3095">
        <v>0</v>
      </c>
      <c r="I3095">
        <v>1</v>
      </c>
      <c r="J3095">
        <v>0.35</v>
      </c>
      <c r="K3095">
        <v>0.03</v>
      </c>
      <c r="L3095">
        <v>0</v>
      </c>
      <c r="M3095">
        <v>0</v>
      </c>
      <c r="N3095">
        <v>0</v>
      </c>
      <c r="O3095" t="s">
        <v>43</v>
      </c>
      <c r="P3095">
        <v>0</v>
      </c>
      <c r="Q3095">
        <f t="shared" si="145"/>
        <v>4</v>
      </c>
      <c r="R3095">
        <v>93</v>
      </c>
      <c r="S3095" t="str">
        <f t="shared" si="144"/>
        <v>L</v>
      </c>
      <c r="T3095">
        <v>94</v>
      </c>
      <c r="U3095">
        <v>93</v>
      </c>
      <c r="V3095">
        <v>1</v>
      </c>
      <c r="W3095" t="s">
        <v>44</v>
      </c>
      <c r="X3095">
        <v>1.78314208984375</v>
      </c>
      <c r="Y3095" t="s">
        <v>2715</v>
      </c>
      <c r="Z3095">
        <v>0.35306903363581599</v>
      </c>
      <c r="AA3095">
        <v>1</v>
      </c>
      <c r="AB3095">
        <v>4.4305409123139103</v>
      </c>
      <c r="AC3095">
        <v>-0.70102122642643805</v>
      </c>
      <c r="AD3095">
        <v>2.4486080095850698E-3</v>
      </c>
      <c r="AE3095">
        <v>0.66731511824328205</v>
      </c>
      <c r="AF3095">
        <v>8.3066904321285398E-2</v>
      </c>
      <c r="AG3095">
        <v>20</v>
      </c>
      <c r="AH3095" t="s">
        <v>1931</v>
      </c>
      <c r="AI3095">
        <v>0</v>
      </c>
      <c r="AJ3095">
        <v>0</v>
      </c>
      <c r="AK3095">
        <v>0</v>
      </c>
      <c r="AL3095" t="s">
        <v>46</v>
      </c>
      <c r="AM3095">
        <v>0</v>
      </c>
      <c r="AN3095">
        <v>0</v>
      </c>
      <c r="AO3095">
        <v>0</v>
      </c>
      <c r="AP3095">
        <v>0</v>
      </c>
      <c r="AQ3095" t="s">
        <v>48</v>
      </c>
      <c r="AR3095">
        <v>0</v>
      </c>
      <c r="AS3095" t="s">
        <v>42</v>
      </c>
    </row>
    <row r="3096" spans="1:45" x14ac:dyDescent="0.25">
      <c r="A3096">
        <v>19</v>
      </c>
      <c r="B3096">
        <v>4</v>
      </c>
      <c r="C3096" t="str">
        <f t="shared" si="146"/>
        <v>r0-t3</v>
      </c>
      <c r="D3096">
        <v>3</v>
      </c>
      <c r="E3096">
        <v>3</v>
      </c>
      <c r="F3096">
        <v>3</v>
      </c>
      <c r="G3096">
        <v>0</v>
      </c>
      <c r="H3096">
        <v>0</v>
      </c>
      <c r="I3096">
        <v>1</v>
      </c>
      <c r="J3096">
        <v>0.35</v>
      </c>
      <c r="K3096">
        <v>0.03</v>
      </c>
      <c r="L3096">
        <v>0</v>
      </c>
      <c r="M3096">
        <v>0</v>
      </c>
      <c r="N3096">
        <v>0</v>
      </c>
      <c r="O3096" t="s">
        <v>43</v>
      </c>
      <c r="P3096">
        <v>0</v>
      </c>
      <c r="Q3096">
        <f t="shared" si="145"/>
        <v>4</v>
      </c>
      <c r="R3096">
        <v>94</v>
      </c>
      <c r="S3096" t="str">
        <f t="shared" si="144"/>
        <v>R</v>
      </c>
      <c r="T3096">
        <v>95</v>
      </c>
      <c r="U3096">
        <v>94</v>
      </c>
      <c r="V3096">
        <v>1</v>
      </c>
      <c r="W3096" t="s">
        <v>44</v>
      </c>
      <c r="X3096">
        <v>2.45037841796875</v>
      </c>
      <c r="Y3096" t="s">
        <v>2716</v>
      </c>
      <c r="Z3096">
        <v>0.35352705626735098</v>
      </c>
      <c r="AA3096">
        <v>1</v>
      </c>
      <c r="AB3096">
        <v>1.8411551434148199</v>
      </c>
      <c r="AC3096">
        <v>-0.33751352324062101</v>
      </c>
      <c r="AD3096">
        <v>3.0167114632666699E-3</v>
      </c>
      <c r="AE3096">
        <v>0.379723606970298</v>
      </c>
      <c r="AF3096">
        <v>0.103617816093762</v>
      </c>
      <c r="AG3096">
        <v>31</v>
      </c>
      <c r="AH3096" t="s">
        <v>1931</v>
      </c>
      <c r="AI3096">
        <v>0</v>
      </c>
      <c r="AJ3096">
        <v>0</v>
      </c>
      <c r="AK3096">
        <v>0</v>
      </c>
      <c r="AL3096" t="s">
        <v>46</v>
      </c>
      <c r="AM3096">
        <v>0</v>
      </c>
      <c r="AN3096">
        <v>0</v>
      </c>
      <c r="AO3096">
        <v>0</v>
      </c>
      <c r="AP3096">
        <v>0</v>
      </c>
      <c r="AQ3096" t="s">
        <v>48</v>
      </c>
      <c r="AR3096">
        <v>0</v>
      </c>
      <c r="AS3096" t="s">
        <v>42</v>
      </c>
    </row>
    <row r="3097" spans="1:45" x14ac:dyDescent="0.25">
      <c r="A3097">
        <v>19</v>
      </c>
      <c r="B3097">
        <v>4</v>
      </c>
      <c r="C3097" t="str">
        <f t="shared" si="146"/>
        <v>r0-t3</v>
      </c>
      <c r="D3097">
        <v>3</v>
      </c>
      <c r="E3097">
        <v>3</v>
      </c>
      <c r="F3097">
        <v>3</v>
      </c>
      <c r="G3097">
        <v>0</v>
      </c>
      <c r="H3097">
        <v>0</v>
      </c>
      <c r="I3097">
        <v>1</v>
      </c>
      <c r="J3097">
        <v>0.35</v>
      </c>
      <c r="K3097">
        <v>0.03</v>
      </c>
      <c r="L3097">
        <v>0</v>
      </c>
      <c r="M3097">
        <v>0</v>
      </c>
      <c r="N3097">
        <v>0</v>
      </c>
      <c r="O3097" t="s">
        <v>43</v>
      </c>
      <c r="P3097">
        <v>0</v>
      </c>
      <c r="Q3097">
        <f t="shared" si="145"/>
        <v>4</v>
      </c>
      <c r="R3097">
        <v>95</v>
      </c>
      <c r="S3097" t="str">
        <f t="shared" si="144"/>
        <v>L</v>
      </c>
      <c r="T3097">
        <v>96</v>
      </c>
      <c r="U3097">
        <v>95</v>
      </c>
      <c r="V3097">
        <v>1</v>
      </c>
      <c r="W3097" t="s">
        <v>44</v>
      </c>
      <c r="X3097">
        <v>2.21673583984375</v>
      </c>
      <c r="Y3097" t="s">
        <v>2717</v>
      </c>
      <c r="Z3097">
        <v>0.34640263611252597</v>
      </c>
      <c r="AA3097">
        <v>1</v>
      </c>
      <c r="AB3097">
        <v>2.8972747138292601</v>
      </c>
      <c r="AC3097">
        <v>-1.4204920342742799</v>
      </c>
      <c r="AD3097">
        <v>5.1671242490872104E-3</v>
      </c>
      <c r="AE3097">
        <v>0.471761143475879</v>
      </c>
      <c r="AF3097">
        <v>8.2787610769482697E-2</v>
      </c>
      <c r="AG3097">
        <v>27</v>
      </c>
      <c r="AH3097" t="s">
        <v>1931</v>
      </c>
      <c r="AI3097">
        <v>0</v>
      </c>
      <c r="AJ3097">
        <v>0</v>
      </c>
      <c r="AK3097">
        <v>0</v>
      </c>
      <c r="AL3097" t="s">
        <v>46</v>
      </c>
      <c r="AM3097">
        <v>0</v>
      </c>
      <c r="AN3097">
        <v>0</v>
      </c>
      <c r="AO3097">
        <v>0</v>
      </c>
      <c r="AP3097">
        <v>0</v>
      </c>
      <c r="AQ3097" t="s">
        <v>48</v>
      </c>
      <c r="AR3097">
        <v>0</v>
      </c>
      <c r="AS3097" t="s">
        <v>42</v>
      </c>
    </row>
    <row r="3098" spans="1:45" x14ac:dyDescent="0.25">
      <c r="A3098">
        <v>19</v>
      </c>
      <c r="B3098">
        <v>4</v>
      </c>
      <c r="C3098" t="str">
        <f t="shared" si="146"/>
        <v>r0-t3</v>
      </c>
      <c r="D3098">
        <v>3</v>
      </c>
      <c r="E3098">
        <v>3</v>
      </c>
      <c r="F3098">
        <v>3</v>
      </c>
      <c r="G3098">
        <v>0</v>
      </c>
      <c r="H3098">
        <v>0</v>
      </c>
      <c r="I3098">
        <v>1</v>
      </c>
      <c r="J3098">
        <v>0.35</v>
      </c>
      <c r="K3098">
        <v>0.03</v>
      </c>
      <c r="L3098">
        <v>0</v>
      </c>
      <c r="M3098">
        <v>0</v>
      </c>
      <c r="N3098">
        <v>0</v>
      </c>
      <c r="O3098" t="s">
        <v>43</v>
      </c>
      <c r="P3098">
        <v>0</v>
      </c>
      <c r="Q3098">
        <f t="shared" si="145"/>
        <v>4</v>
      </c>
      <c r="R3098">
        <v>96</v>
      </c>
      <c r="S3098" t="str">
        <f t="shared" si="144"/>
        <v>R</v>
      </c>
      <c r="T3098">
        <v>97</v>
      </c>
      <c r="U3098">
        <v>96</v>
      </c>
      <c r="V3098">
        <v>1</v>
      </c>
      <c r="W3098" t="s">
        <v>44</v>
      </c>
      <c r="X3098">
        <v>2.26666259765625</v>
      </c>
      <c r="Y3098" t="s">
        <v>2718</v>
      </c>
      <c r="Z3098">
        <v>0.34756966170280001</v>
      </c>
      <c r="AA3098">
        <v>1</v>
      </c>
      <c r="AB3098">
        <v>1.8708370687964999</v>
      </c>
      <c r="AC3098">
        <v>-1.6069167404653799</v>
      </c>
      <c r="AD3098">
        <v>3.0793333279668898E-3</v>
      </c>
      <c r="AE3098">
        <v>0.44135613442987998</v>
      </c>
      <c r="AF3098">
        <v>4.46044403780066E-2</v>
      </c>
      <c r="AG3098">
        <v>24</v>
      </c>
      <c r="AH3098" t="s">
        <v>1931</v>
      </c>
      <c r="AI3098">
        <v>0</v>
      </c>
      <c r="AJ3098">
        <v>0</v>
      </c>
      <c r="AK3098">
        <v>0</v>
      </c>
      <c r="AL3098" t="s">
        <v>46</v>
      </c>
      <c r="AM3098">
        <v>0</v>
      </c>
      <c r="AN3098">
        <v>0</v>
      </c>
      <c r="AO3098">
        <v>0</v>
      </c>
      <c r="AP3098">
        <v>0</v>
      </c>
      <c r="AQ3098" t="s">
        <v>48</v>
      </c>
      <c r="AR3098">
        <v>0</v>
      </c>
      <c r="AS3098" t="s">
        <v>42</v>
      </c>
    </row>
    <row r="3099" spans="1:45" x14ac:dyDescent="0.25">
      <c r="A3099">
        <v>19</v>
      </c>
      <c r="B3099">
        <v>4</v>
      </c>
      <c r="C3099" t="str">
        <f t="shared" si="146"/>
        <v>r0-t3</v>
      </c>
      <c r="D3099">
        <v>3</v>
      </c>
      <c r="E3099">
        <v>3</v>
      </c>
      <c r="F3099">
        <v>3</v>
      </c>
      <c r="G3099">
        <v>0</v>
      </c>
      <c r="H3099">
        <v>0</v>
      </c>
      <c r="I3099">
        <v>1</v>
      </c>
      <c r="J3099">
        <v>0.35</v>
      </c>
      <c r="K3099">
        <v>0.03</v>
      </c>
      <c r="L3099">
        <v>0</v>
      </c>
      <c r="M3099">
        <v>0</v>
      </c>
      <c r="N3099">
        <v>0</v>
      </c>
      <c r="O3099" t="s">
        <v>43</v>
      </c>
      <c r="P3099">
        <v>0</v>
      </c>
      <c r="Q3099">
        <f t="shared" si="145"/>
        <v>4</v>
      </c>
      <c r="R3099">
        <v>97</v>
      </c>
      <c r="S3099" t="str">
        <f t="shared" si="144"/>
        <v>L</v>
      </c>
      <c r="T3099">
        <v>98</v>
      </c>
      <c r="U3099">
        <v>97</v>
      </c>
      <c r="V3099">
        <v>1</v>
      </c>
      <c r="W3099" t="s">
        <v>44</v>
      </c>
      <c r="X3099">
        <v>2.2668151855468701</v>
      </c>
      <c r="Y3099" t="s">
        <v>2683</v>
      </c>
      <c r="Z3099">
        <v>0.35489771310663398</v>
      </c>
      <c r="AA3099">
        <v>1</v>
      </c>
      <c r="AB3099">
        <v>2.1424188896622298</v>
      </c>
      <c r="AC3099">
        <v>-0.40647163671223802</v>
      </c>
      <c r="AD3099">
        <v>4.3048876860508596E-3</v>
      </c>
      <c r="AE3099">
        <v>0.44071993172982399</v>
      </c>
      <c r="AF3099">
        <v>8.37078451293711E-2</v>
      </c>
      <c r="AG3099">
        <v>28</v>
      </c>
      <c r="AH3099" t="s">
        <v>1931</v>
      </c>
      <c r="AI3099">
        <v>0</v>
      </c>
      <c r="AJ3099">
        <v>0</v>
      </c>
      <c r="AK3099">
        <v>0</v>
      </c>
      <c r="AL3099" t="s">
        <v>46</v>
      </c>
      <c r="AM3099">
        <v>0</v>
      </c>
      <c r="AN3099">
        <v>0</v>
      </c>
      <c r="AO3099">
        <v>0</v>
      </c>
      <c r="AP3099">
        <v>0</v>
      </c>
      <c r="AQ3099" t="s">
        <v>48</v>
      </c>
      <c r="AR3099">
        <v>0</v>
      </c>
      <c r="AS3099" t="s">
        <v>42</v>
      </c>
    </row>
    <row r="3100" spans="1:45" x14ac:dyDescent="0.25">
      <c r="A3100">
        <v>19</v>
      </c>
      <c r="B3100">
        <v>4</v>
      </c>
      <c r="C3100" t="str">
        <f t="shared" si="146"/>
        <v>r0-t3</v>
      </c>
      <c r="D3100">
        <v>3</v>
      </c>
      <c r="E3100">
        <v>3</v>
      </c>
      <c r="F3100">
        <v>3</v>
      </c>
      <c r="G3100">
        <v>0</v>
      </c>
      <c r="H3100">
        <v>0</v>
      </c>
      <c r="I3100">
        <v>1</v>
      </c>
      <c r="J3100">
        <v>0.35</v>
      </c>
      <c r="K3100">
        <v>0.03</v>
      </c>
      <c r="L3100">
        <v>0</v>
      </c>
      <c r="M3100">
        <v>0</v>
      </c>
      <c r="N3100">
        <v>0</v>
      </c>
      <c r="O3100" t="s">
        <v>43</v>
      </c>
      <c r="P3100">
        <v>0</v>
      </c>
      <c r="Q3100">
        <f t="shared" si="145"/>
        <v>4</v>
      </c>
      <c r="R3100">
        <v>98</v>
      </c>
      <c r="S3100" t="str">
        <f t="shared" si="144"/>
        <v>R</v>
      </c>
      <c r="T3100">
        <v>99</v>
      </c>
      <c r="U3100">
        <v>98</v>
      </c>
      <c r="V3100">
        <v>1</v>
      </c>
      <c r="W3100" t="s">
        <v>44</v>
      </c>
      <c r="X3100">
        <v>3.7737121582031201</v>
      </c>
      <c r="Y3100" t="s">
        <v>2541</v>
      </c>
      <c r="Z3100">
        <v>0.35214241765981202</v>
      </c>
      <c r="AA3100">
        <v>1</v>
      </c>
      <c r="AB3100">
        <v>1.7834334884651899</v>
      </c>
      <c r="AC3100">
        <v>-0.47464101014874799</v>
      </c>
      <c r="AD3100">
        <v>1.96374759642815E-3</v>
      </c>
      <c r="AE3100">
        <v>0.39786804440825202</v>
      </c>
      <c r="AF3100">
        <v>0.13158559189979899</v>
      </c>
      <c r="AG3100">
        <v>56</v>
      </c>
      <c r="AH3100" t="s">
        <v>1931</v>
      </c>
      <c r="AI3100">
        <v>0</v>
      </c>
      <c r="AJ3100">
        <v>0</v>
      </c>
      <c r="AK3100">
        <v>0</v>
      </c>
      <c r="AL3100" t="s">
        <v>46</v>
      </c>
      <c r="AM3100">
        <v>0</v>
      </c>
      <c r="AN3100">
        <v>0</v>
      </c>
      <c r="AO3100">
        <v>0</v>
      </c>
      <c r="AP3100">
        <v>0</v>
      </c>
      <c r="AQ3100" t="s">
        <v>48</v>
      </c>
      <c r="AR3100">
        <v>0</v>
      </c>
      <c r="AS3100" t="s">
        <v>42</v>
      </c>
    </row>
    <row r="3101" spans="1:45" x14ac:dyDescent="0.25">
      <c r="A3101">
        <v>19</v>
      </c>
      <c r="B3101">
        <v>4</v>
      </c>
      <c r="C3101" t="str">
        <f t="shared" si="146"/>
        <v>r0-t3</v>
      </c>
      <c r="D3101">
        <v>3</v>
      </c>
      <c r="E3101">
        <v>3</v>
      </c>
      <c r="F3101">
        <v>3</v>
      </c>
      <c r="G3101">
        <v>0</v>
      </c>
      <c r="H3101">
        <v>0</v>
      </c>
      <c r="I3101">
        <v>1</v>
      </c>
      <c r="J3101">
        <v>0.35</v>
      </c>
      <c r="K3101">
        <v>0.03</v>
      </c>
      <c r="L3101">
        <v>0</v>
      </c>
      <c r="M3101">
        <v>0</v>
      </c>
      <c r="N3101">
        <v>0</v>
      </c>
      <c r="O3101">
        <v>7.2179605428020697</v>
      </c>
      <c r="P3101">
        <v>7.2179605428020697</v>
      </c>
      <c r="Q3101">
        <f t="shared" si="145"/>
        <v>4</v>
      </c>
      <c r="R3101">
        <v>99</v>
      </c>
      <c r="S3101" t="str">
        <f t="shared" si="144"/>
        <v>L</v>
      </c>
      <c r="T3101">
        <v>100</v>
      </c>
      <c r="U3101">
        <v>99</v>
      </c>
      <c r="V3101">
        <v>1</v>
      </c>
      <c r="W3101" t="s">
        <v>44</v>
      </c>
      <c r="X3101">
        <v>2.9006042480468701</v>
      </c>
      <c r="Y3101" t="s">
        <v>2719</v>
      </c>
      <c r="Z3101">
        <v>0.34826574463596299</v>
      </c>
      <c r="AA3101">
        <v>1</v>
      </c>
      <c r="AB3101">
        <v>4.0171506478302099</v>
      </c>
      <c r="AC3101">
        <v>-0.25287283867723198</v>
      </c>
      <c r="AD3101">
        <v>2.8755217856616098E-3</v>
      </c>
      <c r="AE3101">
        <v>0.59100500166247505</v>
      </c>
      <c r="AF3101">
        <v>7.8232795319465101E-2</v>
      </c>
      <c r="AG3101">
        <v>41</v>
      </c>
      <c r="AH3101" t="s">
        <v>1931</v>
      </c>
      <c r="AI3101">
        <v>0</v>
      </c>
      <c r="AJ3101">
        <v>0</v>
      </c>
      <c r="AK3101">
        <v>0</v>
      </c>
      <c r="AL3101" t="s">
        <v>46</v>
      </c>
      <c r="AM3101">
        <v>0</v>
      </c>
      <c r="AN3101">
        <v>0</v>
      </c>
      <c r="AO3101">
        <v>0</v>
      </c>
      <c r="AP3101">
        <v>0</v>
      </c>
      <c r="AQ3101" t="s">
        <v>48</v>
      </c>
      <c r="AR3101">
        <v>2.4884334178515699</v>
      </c>
      <c r="AS3101" t="s">
        <v>42</v>
      </c>
    </row>
    <row r="3102" spans="1:45" x14ac:dyDescent="0.25">
      <c r="A3102">
        <v>3</v>
      </c>
      <c r="B3102">
        <v>3</v>
      </c>
      <c r="C3102" t="str">
        <f t="shared" si="146"/>
        <v>r0-t3</v>
      </c>
      <c r="D3102">
        <v>3</v>
      </c>
      <c r="E3102">
        <v>3</v>
      </c>
      <c r="F3102">
        <v>3</v>
      </c>
      <c r="G3102">
        <v>0</v>
      </c>
      <c r="H3102">
        <v>0</v>
      </c>
      <c r="I3102">
        <v>1</v>
      </c>
      <c r="J3102">
        <v>0.35</v>
      </c>
      <c r="K3102">
        <v>0.03</v>
      </c>
      <c r="L3102">
        <v>0</v>
      </c>
      <c r="M3102">
        <v>0</v>
      </c>
      <c r="N3102">
        <v>0</v>
      </c>
      <c r="O3102" t="s">
        <v>43</v>
      </c>
      <c r="P3102">
        <v>0</v>
      </c>
      <c r="Q3102">
        <f t="shared" si="145"/>
        <v>0</v>
      </c>
      <c r="R3102">
        <v>0</v>
      </c>
      <c r="S3102" t="str">
        <f t="shared" si="144"/>
        <v>R</v>
      </c>
      <c r="T3102">
        <v>1</v>
      </c>
      <c r="U3102">
        <v>1</v>
      </c>
      <c r="V3102">
        <v>1</v>
      </c>
      <c r="W3102" t="s">
        <v>44</v>
      </c>
      <c r="X3102">
        <v>2.6444416046142498</v>
      </c>
      <c r="Y3102" t="s">
        <v>1941</v>
      </c>
      <c r="Z3102">
        <v>0.35300576848814402</v>
      </c>
      <c r="AA3102">
        <v>1</v>
      </c>
      <c r="AB3102">
        <v>7.55549586852002</v>
      </c>
      <c r="AC3102">
        <v>-0.29866976585551203</v>
      </c>
      <c r="AD3102">
        <v>1.45467036760421E-3</v>
      </c>
      <c r="AE3102">
        <v>0.88092072274361899</v>
      </c>
      <c r="AF3102">
        <v>7.1542649887259196E-2</v>
      </c>
      <c r="AG3102">
        <v>30</v>
      </c>
      <c r="AH3102" t="s">
        <v>1931</v>
      </c>
      <c r="AI3102">
        <v>0</v>
      </c>
      <c r="AJ3102">
        <v>0</v>
      </c>
      <c r="AK3102">
        <v>0</v>
      </c>
      <c r="AL3102" t="s">
        <v>46</v>
      </c>
      <c r="AM3102">
        <v>0</v>
      </c>
      <c r="AN3102">
        <v>0</v>
      </c>
      <c r="AO3102">
        <v>0</v>
      </c>
      <c r="AP3102">
        <v>0</v>
      </c>
      <c r="AQ3102" t="s">
        <v>48</v>
      </c>
      <c r="AR3102">
        <v>0</v>
      </c>
      <c r="AS3102" t="s">
        <v>42</v>
      </c>
    </row>
    <row r="3103" spans="1:45" x14ac:dyDescent="0.25">
      <c r="A3103">
        <v>3</v>
      </c>
      <c r="B3103">
        <v>3</v>
      </c>
      <c r="C3103" t="str">
        <f t="shared" si="146"/>
        <v>r0-t3</v>
      </c>
      <c r="D3103">
        <v>3</v>
      </c>
      <c r="E3103">
        <v>3</v>
      </c>
      <c r="F3103">
        <v>3</v>
      </c>
      <c r="G3103">
        <v>0</v>
      </c>
      <c r="H3103">
        <v>0</v>
      </c>
      <c r="I3103">
        <v>1</v>
      </c>
      <c r="J3103">
        <v>0.35</v>
      </c>
      <c r="K3103">
        <v>0.03</v>
      </c>
      <c r="L3103">
        <v>0</v>
      </c>
      <c r="M3103">
        <v>0</v>
      </c>
      <c r="N3103">
        <v>0</v>
      </c>
      <c r="O3103" t="s">
        <v>43</v>
      </c>
      <c r="P3103">
        <v>0</v>
      </c>
      <c r="Q3103">
        <f t="shared" si="145"/>
        <v>0</v>
      </c>
      <c r="R3103">
        <v>1</v>
      </c>
      <c r="S3103" t="str">
        <f t="shared" si="144"/>
        <v>L</v>
      </c>
      <c r="T3103">
        <v>2</v>
      </c>
      <c r="U3103">
        <v>2</v>
      </c>
      <c r="V3103">
        <v>1</v>
      </c>
      <c r="W3103" t="s">
        <v>44</v>
      </c>
      <c r="X3103">
        <v>1.99953269958496</v>
      </c>
      <c r="Y3103" t="s">
        <v>2720</v>
      </c>
      <c r="Z3103">
        <v>0.34548795533828902</v>
      </c>
      <c r="AA3103">
        <v>2</v>
      </c>
      <c r="AB3103">
        <v>8.0341571018675193</v>
      </c>
      <c r="AC3103">
        <v>-0.15222788784234501</v>
      </c>
      <c r="AD3103">
        <v>5.5943142339303703E-3</v>
      </c>
      <c r="AE3103">
        <v>0.74567357790319699</v>
      </c>
      <c r="AF3103">
        <v>4.7148631613297401E-3</v>
      </c>
      <c r="AG3103">
        <v>22</v>
      </c>
      <c r="AH3103" t="s">
        <v>1931</v>
      </c>
      <c r="AI3103">
        <v>0</v>
      </c>
      <c r="AJ3103">
        <v>0</v>
      </c>
      <c r="AK3103">
        <v>0</v>
      </c>
      <c r="AL3103" t="s">
        <v>46</v>
      </c>
      <c r="AM3103">
        <v>0</v>
      </c>
      <c r="AN3103">
        <v>0</v>
      </c>
      <c r="AO3103">
        <v>0</v>
      </c>
      <c r="AP3103">
        <v>0</v>
      </c>
      <c r="AQ3103" t="s">
        <v>48</v>
      </c>
      <c r="AR3103">
        <v>0</v>
      </c>
      <c r="AS3103" t="s">
        <v>42</v>
      </c>
    </row>
    <row r="3104" spans="1:45" x14ac:dyDescent="0.25">
      <c r="A3104">
        <v>3</v>
      </c>
      <c r="B3104">
        <v>3</v>
      </c>
      <c r="C3104" t="str">
        <f t="shared" si="146"/>
        <v>r0-t3</v>
      </c>
      <c r="D3104">
        <v>3</v>
      </c>
      <c r="E3104">
        <v>3</v>
      </c>
      <c r="F3104">
        <v>3</v>
      </c>
      <c r="G3104">
        <v>0</v>
      </c>
      <c r="H3104">
        <v>0</v>
      </c>
      <c r="I3104">
        <v>1</v>
      </c>
      <c r="J3104">
        <v>0.35</v>
      </c>
      <c r="K3104">
        <v>0.03</v>
      </c>
      <c r="L3104">
        <v>0</v>
      </c>
      <c r="M3104">
        <v>0</v>
      </c>
      <c r="N3104">
        <v>0</v>
      </c>
      <c r="O3104" t="s">
        <v>43</v>
      </c>
      <c r="P3104">
        <v>0</v>
      </c>
      <c r="Q3104">
        <f t="shared" si="145"/>
        <v>0</v>
      </c>
      <c r="R3104">
        <v>2</v>
      </c>
      <c r="S3104" t="str">
        <f t="shared" si="144"/>
        <v>R</v>
      </c>
      <c r="T3104">
        <v>3</v>
      </c>
      <c r="U3104">
        <v>3</v>
      </c>
      <c r="V3104">
        <v>1</v>
      </c>
      <c r="W3104" t="s">
        <v>44</v>
      </c>
      <c r="X3104">
        <v>2.6299018859863201</v>
      </c>
      <c r="Y3104" t="s">
        <v>2721</v>
      </c>
      <c r="Z3104">
        <v>0.34793987264971699</v>
      </c>
      <c r="AA3104">
        <v>1</v>
      </c>
      <c r="AB3104">
        <v>8.5195556290737091</v>
      </c>
      <c r="AC3104">
        <v>-1.0094037938154501</v>
      </c>
      <c r="AD3104">
        <v>7.1619783651231299E-3</v>
      </c>
      <c r="AE3104">
        <v>1.1287908750489599</v>
      </c>
      <c r="AF3104">
        <v>2.8050837931908001E-2</v>
      </c>
      <c r="AG3104">
        <v>35</v>
      </c>
      <c r="AH3104" t="s">
        <v>1931</v>
      </c>
      <c r="AI3104">
        <v>0</v>
      </c>
      <c r="AJ3104">
        <v>0</v>
      </c>
      <c r="AK3104">
        <v>0</v>
      </c>
      <c r="AL3104" t="s">
        <v>46</v>
      </c>
      <c r="AM3104">
        <v>0</v>
      </c>
      <c r="AN3104">
        <v>0</v>
      </c>
      <c r="AO3104">
        <v>0</v>
      </c>
      <c r="AP3104">
        <v>0</v>
      </c>
      <c r="AQ3104" t="s">
        <v>48</v>
      </c>
      <c r="AR3104">
        <v>0</v>
      </c>
      <c r="AS3104" t="s">
        <v>42</v>
      </c>
    </row>
    <row r="3105" spans="1:45" x14ac:dyDescent="0.25">
      <c r="A3105">
        <v>3</v>
      </c>
      <c r="B3105">
        <v>3</v>
      </c>
      <c r="C3105" t="str">
        <f t="shared" si="146"/>
        <v>r0-t3</v>
      </c>
      <c r="D3105">
        <v>3</v>
      </c>
      <c r="E3105">
        <v>3</v>
      </c>
      <c r="F3105">
        <v>3</v>
      </c>
      <c r="G3105">
        <v>0</v>
      </c>
      <c r="H3105">
        <v>0</v>
      </c>
      <c r="I3105">
        <v>1</v>
      </c>
      <c r="J3105">
        <v>0.35</v>
      </c>
      <c r="K3105">
        <v>0.03</v>
      </c>
      <c r="L3105">
        <v>0</v>
      </c>
      <c r="M3105">
        <v>0</v>
      </c>
      <c r="N3105">
        <v>0</v>
      </c>
      <c r="O3105" t="s">
        <v>43</v>
      </c>
      <c r="P3105">
        <v>0</v>
      </c>
      <c r="Q3105">
        <f t="shared" si="145"/>
        <v>0</v>
      </c>
      <c r="R3105">
        <v>3</v>
      </c>
      <c r="S3105" t="str">
        <f t="shared" si="144"/>
        <v>L</v>
      </c>
      <c r="T3105">
        <v>4</v>
      </c>
      <c r="U3105">
        <v>4</v>
      </c>
      <c r="V3105">
        <v>1</v>
      </c>
      <c r="W3105" t="s">
        <v>44</v>
      </c>
      <c r="X3105">
        <v>2.6335678100585902</v>
      </c>
      <c r="Y3105" t="s">
        <v>2329</v>
      </c>
      <c r="Z3105">
        <v>0.35160046796572703</v>
      </c>
      <c r="AA3105">
        <v>2</v>
      </c>
      <c r="AB3105">
        <v>10.4002681305252</v>
      </c>
      <c r="AC3105">
        <v>-0.27834690626451702</v>
      </c>
      <c r="AD3105">
        <v>2.2724907837341E-3</v>
      </c>
      <c r="AE3105">
        <v>0.80269567686593202</v>
      </c>
      <c r="AF3105">
        <v>3.2221606945733998E-2</v>
      </c>
      <c r="AG3105">
        <v>38</v>
      </c>
      <c r="AH3105" t="s">
        <v>1931</v>
      </c>
      <c r="AI3105">
        <v>0</v>
      </c>
      <c r="AJ3105">
        <v>0</v>
      </c>
      <c r="AK3105">
        <v>0</v>
      </c>
      <c r="AL3105" t="s">
        <v>46</v>
      </c>
      <c r="AM3105">
        <v>0</v>
      </c>
      <c r="AN3105">
        <v>0</v>
      </c>
      <c r="AO3105">
        <v>0</v>
      </c>
      <c r="AP3105">
        <v>0</v>
      </c>
      <c r="AQ3105" t="s">
        <v>48</v>
      </c>
      <c r="AR3105">
        <v>0</v>
      </c>
      <c r="AS3105" t="s">
        <v>42</v>
      </c>
    </row>
    <row r="3106" spans="1:45" x14ac:dyDescent="0.25">
      <c r="A3106">
        <v>3</v>
      </c>
      <c r="B3106">
        <v>3</v>
      </c>
      <c r="C3106" t="str">
        <f t="shared" si="146"/>
        <v>r0-t3</v>
      </c>
      <c r="D3106">
        <v>3</v>
      </c>
      <c r="E3106">
        <v>3</v>
      </c>
      <c r="F3106">
        <v>3</v>
      </c>
      <c r="G3106">
        <v>0</v>
      </c>
      <c r="H3106">
        <v>0</v>
      </c>
      <c r="I3106">
        <v>1</v>
      </c>
      <c r="J3106">
        <v>0.35</v>
      </c>
      <c r="K3106">
        <v>0.03</v>
      </c>
      <c r="L3106">
        <v>0</v>
      </c>
      <c r="M3106">
        <v>0</v>
      </c>
      <c r="N3106">
        <v>0</v>
      </c>
      <c r="O3106" t="s">
        <v>43</v>
      </c>
      <c r="P3106">
        <v>0</v>
      </c>
      <c r="Q3106">
        <f t="shared" si="145"/>
        <v>0</v>
      </c>
      <c r="R3106">
        <v>4</v>
      </c>
      <c r="S3106" t="str">
        <f t="shared" si="144"/>
        <v>R</v>
      </c>
      <c r="T3106">
        <v>5</v>
      </c>
      <c r="U3106">
        <v>5</v>
      </c>
      <c r="V3106">
        <v>1</v>
      </c>
      <c r="W3106" t="s">
        <v>44</v>
      </c>
      <c r="X3106">
        <v>1.88761138916015</v>
      </c>
      <c r="Y3106" t="s">
        <v>2255</v>
      </c>
      <c r="Z3106">
        <v>0.34947806794892899</v>
      </c>
      <c r="AA3106">
        <v>2</v>
      </c>
      <c r="AB3106">
        <v>12.613825817543001</v>
      </c>
      <c r="AC3106">
        <v>-0.30081177602833797</v>
      </c>
      <c r="AD3106">
        <v>4.1656486919909204E-3</v>
      </c>
      <c r="AE3106">
        <v>0.91771974583634097</v>
      </c>
      <c r="AF3106">
        <v>1.4978472481409801E-2</v>
      </c>
      <c r="AG3106">
        <v>22</v>
      </c>
      <c r="AH3106" t="s">
        <v>1931</v>
      </c>
      <c r="AI3106">
        <v>0</v>
      </c>
      <c r="AJ3106">
        <v>0</v>
      </c>
      <c r="AK3106">
        <v>0</v>
      </c>
      <c r="AL3106" t="s">
        <v>46</v>
      </c>
      <c r="AM3106">
        <v>0</v>
      </c>
      <c r="AN3106">
        <v>0</v>
      </c>
      <c r="AO3106">
        <v>0</v>
      </c>
      <c r="AP3106">
        <v>0</v>
      </c>
      <c r="AQ3106" t="s">
        <v>48</v>
      </c>
      <c r="AR3106">
        <v>0</v>
      </c>
      <c r="AS3106" t="s">
        <v>42</v>
      </c>
    </row>
    <row r="3107" spans="1:45" x14ac:dyDescent="0.25">
      <c r="A3107">
        <v>3</v>
      </c>
      <c r="B3107">
        <v>3</v>
      </c>
      <c r="C3107" t="str">
        <f t="shared" si="146"/>
        <v>r0-t3</v>
      </c>
      <c r="D3107">
        <v>3</v>
      </c>
      <c r="E3107">
        <v>3</v>
      </c>
      <c r="F3107">
        <v>3</v>
      </c>
      <c r="G3107">
        <v>0</v>
      </c>
      <c r="H3107">
        <v>0</v>
      </c>
      <c r="I3107">
        <v>1</v>
      </c>
      <c r="J3107">
        <v>0.35</v>
      </c>
      <c r="K3107">
        <v>0.03</v>
      </c>
      <c r="L3107">
        <v>0</v>
      </c>
      <c r="M3107">
        <v>0</v>
      </c>
      <c r="N3107">
        <v>0</v>
      </c>
      <c r="O3107" t="s">
        <v>43</v>
      </c>
      <c r="P3107">
        <v>0</v>
      </c>
      <c r="Q3107">
        <f t="shared" si="145"/>
        <v>0</v>
      </c>
      <c r="R3107">
        <v>5</v>
      </c>
      <c r="S3107" t="str">
        <f t="shared" si="144"/>
        <v>L</v>
      </c>
      <c r="T3107">
        <v>6</v>
      </c>
      <c r="U3107">
        <v>6</v>
      </c>
      <c r="V3107">
        <v>1</v>
      </c>
      <c r="W3107" t="s">
        <v>44</v>
      </c>
      <c r="X3107">
        <v>1.78275871276855</v>
      </c>
      <c r="Y3107" t="s">
        <v>1932</v>
      </c>
      <c r="Z3107">
        <v>0.35087038410883298</v>
      </c>
      <c r="AA3107">
        <v>2</v>
      </c>
      <c r="AB3107">
        <v>8.6806733123080697</v>
      </c>
      <c r="AC3107">
        <v>-0.110627558114023</v>
      </c>
      <c r="AD3107">
        <v>2.0041664896874398E-3</v>
      </c>
      <c r="AE3107">
        <v>0.77586902156694604</v>
      </c>
      <c r="AF3107">
        <v>9.3379619868882192E-3</v>
      </c>
      <c r="AG3107">
        <v>20</v>
      </c>
      <c r="AH3107" t="s">
        <v>1931</v>
      </c>
      <c r="AI3107">
        <v>0</v>
      </c>
      <c r="AJ3107">
        <v>0</v>
      </c>
      <c r="AK3107">
        <v>0</v>
      </c>
      <c r="AL3107" t="s">
        <v>46</v>
      </c>
      <c r="AM3107">
        <v>0</v>
      </c>
      <c r="AN3107">
        <v>0</v>
      </c>
      <c r="AO3107">
        <v>0</v>
      </c>
      <c r="AP3107">
        <v>0</v>
      </c>
      <c r="AQ3107" t="s">
        <v>48</v>
      </c>
      <c r="AR3107">
        <v>0</v>
      </c>
      <c r="AS3107" t="s">
        <v>42</v>
      </c>
    </row>
    <row r="3108" spans="1:45" x14ac:dyDescent="0.25">
      <c r="A3108">
        <v>3</v>
      </c>
      <c r="B3108">
        <v>3</v>
      </c>
      <c r="C3108" t="str">
        <f t="shared" si="146"/>
        <v>r0-t3</v>
      </c>
      <c r="D3108">
        <v>3</v>
      </c>
      <c r="E3108">
        <v>3</v>
      </c>
      <c r="F3108">
        <v>3</v>
      </c>
      <c r="G3108">
        <v>0</v>
      </c>
      <c r="H3108">
        <v>0</v>
      </c>
      <c r="I3108">
        <v>1</v>
      </c>
      <c r="J3108">
        <v>0.35</v>
      </c>
      <c r="K3108">
        <v>0.03</v>
      </c>
      <c r="L3108">
        <v>0</v>
      </c>
      <c r="M3108">
        <v>0</v>
      </c>
      <c r="N3108">
        <v>0</v>
      </c>
      <c r="O3108" t="s">
        <v>43</v>
      </c>
      <c r="P3108">
        <v>0</v>
      </c>
      <c r="Q3108">
        <f t="shared" si="145"/>
        <v>0</v>
      </c>
      <c r="R3108">
        <v>6</v>
      </c>
      <c r="S3108" t="str">
        <f t="shared" si="144"/>
        <v>R</v>
      </c>
      <c r="T3108">
        <v>7</v>
      </c>
      <c r="U3108">
        <v>7</v>
      </c>
      <c r="V3108">
        <v>1</v>
      </c>
      <c r="W3108" t="s">
        <v>44</v>
      </c>
      <c r="X3108">
        <v>2.0162582397460902</v>
      </c>
      <c r="Y3108" t="s">
        <v>2722</v>
      </c>
      <c r="Z3108">
        <v>0.34886007791976198</v>
      </c>
      <c r="AA3108">
        <v>1</v>
      </c>
      <c r="AB3108">
        <v>4.6376893524872802</v>
      </c>
      <c r="AC3108">
        <v>-0.81043763562636595</v>
      </c>
      <c r="AD3108">
        <v>4.3808094223806299E-3</v>
      </c>
      <c r="AE3108">
        <v>0.76318423609715602</v>
      </c>
      <c r="AF3108">
        <v>1.4945048371400199E-2</v>
      </c>
      <c r="AG3108">
        <v>24</v>
      </c>
      <c r="AH3108" t="s">
        <v>1931</v>
      </c>
      <c r="AI3108">
        <v>0</v>
      </c>
      <c r="AJ3108">
        <v>0</v>
      </c>
      <c r="AK3108">
        <v>0</v>
      </c>
      <c r="AL3108" t="s">
        <v>46</v>
      </c>
      <c r="AM3108">
        <v>0</v>
      </c>
      <c r="AN3108">
        <v>0</v>
      </c>
      <c r="AO3108">
        <v>0</v>
      </c>
      <c r="AP3108">
        <v>0</v>
      </c>
      <c r="AQ3108" t="s">
        <v>48</v>
      </c>
      <c r="AR3108">
        <v>0</v>
      </c>
      <c r="AS3108" t="s">
        <v>42</v>
      </c>
    </row>
    <row r="3109" spans="1:45" x14ac:dyDescent="0.25">
      <c r="A3109">
        <v>3</v>
      </c>
      <c r="B3109">
        <v>3</v>
      </c>
      <c r="C3109" t="str">
        <f t="shared" si="146"/>
        <v>r0-t3</v>
      </c>
      <c r="D3109">
        <v>3</v>
      </c>
      <c r="E3109">
        <v>3</v>
      </c>
      <c r="F3109">
        <v>3</v>
      </c>
      <c r="G3109">
        <v>0</v>
      </c>
      <c r="H3109">
        <v>0</v>
      </c>
      <c r="I3109">
        <v>1</v>
      </c>
      <c r="J3109">
        <v>0.35</v>
      </c>
      <c r="K3109">
        <v>0.03</v>
      </c>
      <c r="L3109">
        <v>0</v>
      </c>
      <c r="M3109">
        <v>0</v>
      </c>
      <c r="N3109">
        <v>0</v>
      </c>
      <c r="O3109" t="s">
        <v>43</v>
      </c>
      <c r="P3109">
        <v>0</v>
      </c>
      <c r="Q3109">
        <f t="shared" si="145"/>
        <v>0</v>
      </c>
      <c r="R3109">
        <v>7</v>
      </c>
      <c r="S3109" t="str">
        <f t="shared" si="144"/>
        <v>L</v>
      </c>
      <c r="T3109">
        <v>8</v>
      </c>
      <c r="U3109">
        <v>8</v>
      </c>
      <c r="V3109">
        <v>1</v>
      </c>
      <c r="W3109" t="s">
        <v>44</v>
      </c>
      <c r="X3109">
        <v>2.4889068603515598</v>
      </c>
      <c r="Y3109" t="s">
        <v>2723</v>
      </c>
      <c r="Z3109">
        <v>0.347656167226921</v>
      </c>
      <c r="AA3109">
        <v>2</v>
      </c>
      <c r="AB3109">
        <v>9.5812154184998608</v>
      </c>
      <c r="AC3109">
        <v>-0.48048240734162201</v>
      </c>
      <c r="AD3109">
        <v>3.5844236860911299E-3</v>
      </c>
      <c r="AE3109">
        <v>0.898056263001899</v>
      </c>
      <c r="AF3109">
        <v>6.4251787992574694E-2</v>
      </c>
      <c r="AG3109">
        <v>36</v>
      </c>
      <c r="AH3109" t="s">
        <v>1931</v>
      </c>
      <c r="AI3109">
        <v>0</v>
      </c>
      <c r="AJ3109">
        <v>0</v>
      </c>
      <c r="AK3109">
        <v>0</v>
      </c>
      <c r="AL3109" t="s">
        <v>46</v>
      </c>
      <c r="AM3109">
        <v>0</v>
      </c>
      <c r="AN3109">
        <v>0</v>
      </c>
      <c r="AO3109">
        <v>0</v>
      </c>
      <c r="AP3109">
        <v>0</v>
      </c>
      <c r="AQ3109" t="s">
        <v>48</v>
      </c>
      <c r="AR3109">
        <v>0</v>
      </c>
      <c r="AS3109" t="s">
        <v>42</v>
      </c>
    </row>
    <row r="3110" spans="1:45" x14ac:dyDescent="0.25">
      <c r="A3110">
        <v>3</v>
      </c>
      <c r="B3110">
        <v>3</v>
      </c>
      <c r="C3110" t="str">
        <f t="shared" si="146"/>
        <v>r0-t3</v>
      </c>
      <c r="D3110">
        <v>3</v>
      </c>
      <c r="E3110">
        <v>3</v>
      </c>
      <c r="F3110">
        <v>3</v>
      </c>
      <c r="G3110">
        <v>0</v>
      </c>
      <c r="H3110">
        <v>0</v>
      </c>
      <c r="I3110">
        <v>1</v>
      </c>
      <c r="J3110">
        <v>0.35</v>
      </c>
      <c r="K3110">
        <v>0.03</v>
      </c>
      <c r="L3110">
        <v>0</v>
      </c>
      <c r="M3110">
        <v>0</v>
      </c>
      <c r="N3110">
        <v>0</v>
      </c>
      <c r="O3110" t="s">
        <v>43</v>
      </c>
      <c r="P3110">
        <v>0</v>
      </c>
      <c r="Q3110">
        <f t="shared" si="145"/>
        <v>0</v>
      </c>
      <c r="R3110">
        <v>8</v>
      </c>
      <c r="S3110" t="str">
        <f t="shared" si="144"/>
        <v>R</v>
      </c>
      <c r="T3110">
        <v>9</v>
      </c>
      <c r="U3110">
        <v>9</v>
      </c>
      <c r="V3110">
        <v>1</v>
      </c>
      <c r="W3110" t="s">
        <v>44</v>
      </c>
      <c r="X3110">
        <v>2.0500564575195299</v>
      </c>
      <c r="Y3110" t="s">
        <v>2313</v>
      </c>
      <c r="Z3110">
        <v>0.347813969092026</v>
      </c>
      <c r="AA3110">
        <v>2</v>
      </c>
      <c r="AB3110">
        <v>6.0653621248542802</v>
      </c>
      <c r="AC3110">
        <v>-0.50895535721885499</v>
      </c>
      <c r="AD3110">
        <v>3.1580521024342102E-3</v>
      </c>
      <c r="AE3110">
        <v>0.74038316214175404</v>
      </c>
      <c r="AF3110">
        <v>1.2233497758995701E-2</v>
      </c>
      <c r="AG3110">
        <v>22</v>
      </c>
      <c r="AH3110" t="s">
        <v>1931</v>
      </c>
      <c r="AI3110">
        <v>0</v>
      </c>
      <c r="AJ3110">
        <v>0</v>
      </c>
      <c r="AK3110">
        <v>0</v>
      </c>
      <c r="AL3110" t="s">
        <v>46</v>
      </c>
      <c r="AM3110">
        <v>0</v>
      </c>
      <c r="AN3110">
        <v>0</v>
      </c>
      <c r="AO3110">
        <v>0</v>
      </c>
      <c r="AP3110">
        <v>0</v>
      </c>
      <c r="AQ3110" t="s">
        <v>48</v>
      </c>
      <c r="AR3110">
        <v>0</v>
      </c>
      <c r="AS3110" t="s">
        <v>42</v>
      </c>
    </row>
    <row r="3111" spans="1:45" x14ac:dyDescent="0.25">
      <c r="A3111">
        <v>3</v>
      </c>
      <c r="B3111">
        <v>3</v>
      </c>
      <c r="C3111" t="str">
        <f t="shared" si="146"/>
        <v>r0-t3</v>
      </c>
      <c r="D3111">
        <v>3</v>
      </c>
      <c r="E3111">
        <v>3</v>
      </c>
      <c r="F3111">
        <v>3</v>
      </c>
      <c r="G3111">
        <v>0</v>
      </c>
      <c r="H3111">
        <v>0</v>
      </c>
      <c r="I3111">
        <v>1</v>
      </c>
      <c r="J3111">
        <v>0.35</v>
      </c>
      <c r="K3111">
        <v>0.03</v>
      </c>
      <c r="L3111">
        <v>0</v>
      </c>
      <c r="M3111">
        <v>0</v>
      </c>
      <c r="N3111">
        <v>0</v>
      </c>
      <c r="O3111" t="s">
        <v>43</v>
      </c>
      <c r="P3111">
        <v>0</v>
      </c>
      <c r="Q3111">
        <f t="shared" si="145"/>
        <v>0</v>
      </c>
      <c r="R3111">
        <v>9</v>
      </c>
      <c r="S3111" t="str">
        <f t="shared" si="144"/>
        <v>L</v>
      </c>
      <c r="T3111">
        <v>10</v>
      </c>
      <c r="U3111">
        <v>10</v>
      </c>
      <c r="V3111">
        <v>1</v>
      </c>
      <c r="W3111" t="s">
        <v>44</v>
      </c>
      <c r="X3111">
        <v>1.86221694946289</v>
      </c>
      <c r="Y3111" t="s">
        <v>2724</v>
      </c>
      <c r="Z3111">
        <v>0.34696780025908303</v>
      </c>
      <c r="AA3111">
        <v>1</v>
      </c>
      <c r="AB3111">
        <v>4.4592872757517696</v>
      </c>
      <c r="AC3111">
        <v>-0.68533354478001995</v>
      </c>
      <c r="AD3111">
        <v>5.7839842287348503E-3</v>
      </c>
      <c r="AE3111">
        <v>0.72734596537398</v>
      </c>
      <c r="AF3111">
        <v>3.3939138644744703E-2</v>
      </c>
      <c r="AG3111">
        <v>19</v>
      </c>
      <c r="AH3111" t="s">
        <v>1931</v>
      </c>
      <c r="AI3111">
        <v>0</v>
      </c>
      <c r="AJ3111">
        <v>0</v>
      </c>
      <c r="AK3111">
        <v>0</v>
      </c>
      <c r="AL3111" t="s">
        <v>46</v>
      </c>
      <c r="AM3111">
        <v>0</v>
      </c>
      <c r="AN3111">
        <v>0</v>
      </c>
      <c r="AO3111">
        <v>0</v>
      </c>
      <c r="AP3111">
        <v>0</v>
      </c>
      <c r="AQ3111" t="s">
        <v>48</v>
      </c>
      <c r="AR3111">
        <v>0</v>
      </c>
      <c r="AS3111" t="s">
        <v>42</v>
      </c>
    </row>
    <row r="3112" spans="1:45" x14ac:dyDescent="0.25">
      <c r="A3112">
        <v>3</v>
      </c>
      <c r="B3112">
        <v>3</v>
      </c>
      <c r="C3112" t="str">
        <f t="shared" si="146"/>
        <v>r0-t3</v>
      </c>
      <c r="D3112">
        <v>3</v>
      </c>
      <c r="E3112">
        <v>3</v>
      </c>
      <c r="F3112">
        <v>3</v>
      </c>
      <c r="G3112">
        <v>0</v>
      </c>
      <c r="H3112">
        <v>0</v>
      </c>
      <c r="I3112">
        <v>1</v>
      </c>
      <c r="J3112">
        <v>0.35</v>
      </c>
      <c r="K3112">
        <v>0.03</v>
      </c>
      <c r="L3112">
        <v>0</v>
      </c>
      <c r="M3112">
        <v>0</v>
      </c>
      <c r="N3112">
        <v>0</v>
      </c>
      <c r="O3112" t="s">
        <v>43</v>
      </c>
      <c r="P3112">
        <v>0</v>
      </c>
      <c r="Q3112">
        <f t="shared" si="145"/>
        <v>0</v>
      </c>
      <c r="R3112">
        <v>10</v>
      </c>
      <c r="S3112" t="str">
        <f t="shared" si="144"/>
        <v>R</v>
      </c>
      <c r="T3112">
        <v>11</v>
      </c>
      <c r="U3112">
        <v>11</v>
      </c>
      <c r="V3112">
        <v>1</v>
      </c>
      <c r="W3112" t="s">
        <v>44</v>
      </c>
      <c r="X3112">
        <v>2.1333122253417902</v>
      </c>
      <c r="Y3112" t="s">
        <v>2203</v>
      </c>
      <c r="Z3112">
        <v>0.347245425797712</v>
      </c>
      <c r="AA3112">
        <v>1</v>
      </c>
      <c r="AB3112">
        <v>4.5765333692629397</v>
      </c>
      <c r="AC3112">
        <v>-1.12695604820815</v>
      </c>
      <c r="AD3112">
        <v>9.6731411041551098E-4</v>
      </c>
      <c r="AE3112">
        <v>0.91723978788620797</v>
      </c>
      <c r="AF3112">
        <v>1.6930282467997101E-2</v>
      </c>
      <c r="AG3112">
        <v>23</v>
      </c>
      <c r="AH3112" t="s">
        <v>1931</v>
      </c>
      <c r="AI3112">
        <v>0</v>
      </c>
      <c r="AJ3112">
        <v>0</v>
      </c>
      <c r="AK3112">
        <v>0</v>
      </c>
      <c r="AL3112" t="s">
        <v>46</v>
      </c>
      <c r="AM3112">
        <v>0</v>
      </c>
      <c r="AN3112">
        <v>0</v>
      </c>
      <c r="AO3112">
        <v>0</v>
      </c>
      <c r="AP3112">
        <v>0</v>
      </c>
      <c r="AQ3112" t="s">
        <v>48</v>
      </c>
      <c r="AR3112">
        <v>0</v>
      </c>
      <c r="AS3112" t="s">
        <v>42</v>
      </c>
    </row>
    <row r="3113" spans="1:45" x14ac:dyDescent="0.25">
      <c r="A3113">
        <v>3</v>
      </c>
      <c r="B3113">
        <v>3</v>
      </c>
      <c r="C3113" t="str">
        <f t="shared" si="146"/>
        <v>r0-t3</v>
      </c>
      <c r="D3113">
        <v>3</v>
      </c>
      <c r="E3113">
        <v>3</v>
      </c>
      <c r="F3113">
        <v>3</v>
      </c>
      <c r="G3113">
        <v>0</v>
      </c>
      <c r="H3113">
        <v>0</v>
      </c>
      <c r="I3113">
        <v>1</v>
      </c>
      <c r="J3113">
        <v>0.35</v>
      </c>
      <c r="K3113">
        <v>0.03</v>
      </c>
      <c r="L3113">
        <v>0</v>
      </c>
      <c r="M3113">
        <v>0</v>
      </c>
      <c r="N3113">
        <v>0</v>
      </c>
      <c r="O3113" t="s">
        <v>43</v>
      </c>
      <c r="P3113">
        <v>0</v>
      </c>
      <c r="Q3113">
        <f t="shared" si="145"/>
        <v>0</v>
      </c>
      <c r="R3113">
        <v>11</v>
      </c>
      <c r="S3113" t="str">
        <f t="shared" si="144"/>
        <v>L</v>
      </c>
      <c r="T3113">
        <v>12</v>
      </c>
      <c r="U3113">
        <v>12</v>
      </c>
      <c r="V3113">
        <v>1</v>
      </c>
      <c r="W3113" t="s">
        <v>44</v>
      </c>
      <c r="X3113">
        <v>1.7331237792968699</v>
      </c>
      <c r="Y3113" t="s">
        <v>2725</v>
      </c>
      <c r="Z3113">
        <v>0.34912018370269898</v>
      </c>
      <c r="AA3113">
        <v>1</v>
      </c>
      <c r="AB3113">
        <v>5.8533433030176196</v>
      </c>
      <c r="AC3113">
        <v>-0.28723407404086299</v>
      </c>
      <c r="AD3113">
        <v>6.4729280978071896E-3</v>
      </c>
      <c r="AE3113">
        <v>0.78993223155526704</v>
      </c>
      <c r="AF3113">
        <v>4.7452027091991401E-2</v>
      </c>
      <c r="AG3113">
        <v>19</v>
      </c>
      <c r="AH3113" t="s">
        <v>1931</v>
      </c>
      <c r="AI3113">
        <v>0</v>
      </c>
      <c r="AJ3113">
        <v>0</v>
      </c>
      <c r="AK3113">
        <v>0</v>
      </c>
      <c r="AL3113" t="s">
        <v>46</v>
      </c>
      <c r="AM3113">
        <v>0</v>
      </c>
      <c r="AN3113">
        <v>0</v>
      </c>
      <c r="AO3113">
        <v>0</v>
      </c>
      <c r="AP3113">
        <v>0</v>
      </c>
      <c r="AQ3113" t="s">
        <v>48</v>
      </c>
      <c r="AR3113">
        <v>0</v>
      </c>
      <c r="AS3113" t="s">
        <v>42</v>
      </c>
    </row>
    <row r="3114" spans="1:45" x14ac:dyDescent="0.25">
      <c r="A3114">
        <v>3</v>
      </c>
      <c r="B3114">
        <v>3</v>
      </c>
      <c r="C3114" t="str">
        <f t="shared" si="146"/>
        <v>r0-t3</v>
      </c>
      <c r="D3114">
        <v>3</v>
      </c>
      <c r="E3114">
        <v>3</v>
      </c>
      <c r="F3114">
        <v>3</v>
      </c>
      <c r="G3114">
        <v>0</v>
      </c>
      <c r="H3114">
        <v>0</v>
      </c>
      <c r="I3114">
        <v>1</v>
      </c>
      <c r="J3114">
        <v>0.35</v>
      </c>
      <c r="K3114">
        <v>0.03</v>
      </c>
      <c r="L3114">
        <v>0</v>
      </c>
      <c r="M3114">
        <v>0</v>
      </c>
      <c r="N3114">
        <v>0</v>
      </c>
      <c r="O3114" t="s">
        <v>43</v>
      </c>
      <c r="P3114">
        <v>0</v>
      </c>
      <c r="Q3114">
        <f t="shared" si="145"/>
        <v>0</v>
      </c>
      <c r="R3114">
        <v>12</v>
      </c>
      <c r="S3114" t="str">
        <f t="shared" si="144"/>
        <v>R</v>
      </c>
      <c r="T3114">
        <v>13</v>
      </c>
      <c r="U3114">
        <v>13</v>
      </c>
      <c r="V3114">
        <v>1</v>
      </c>
      <c r="W3114" t="s">
        <v>44</v>
      </c>
      <c r="X3114">
        <v>2.0882797241210902</v>
      </c>
      <c r="Y3114" t="s">
        <v>2726</v>
      </c>
      <c r="Z3114">
        <v>0.35088376031512297</v>
      </c>
      <c r="AA3114">
        <v>1</v>
      </c>
      <c r="AB3114">
        <v>5.6318843257032496</v>
      </c>
      <c r="AC3114">
        <v>-0.71753551853542397</v>
      </c>
      <c r="AD3114">
        <v>3.9837696315018004E-3</v>
      </c>
      <c r="AE3114">
        <v>0.68967818210243304</v>
      </c>
      <c r="AF3114">
        <v>2.1058783252473699E-2</v>
      </c>
      <c r="AG3114">
        <v>23</v>
      </c>
      <c r="AH3114" t="s">
        <v>1931</v>
      </c>
      <c r="AI3114">
        <v>0</v>
      </c>
      <c r="AJ3114">
        <v>0</v>
      </c>
      <c r="AK3114">
        <v>0</v>
      </c>
      <c r="AL3114" t="s">
        <v>46</v>
      </c>
      <c r="AM3114">
        <v>0</v>
      </c>
      <c r="AN3114">
        <v>0</v>
      </c>
      <c r="AO3114">
        <v>0</v>
      </c>
      <c r="AP3114">
        <v>0</v>
      </c>
      <c r="AQ3114" t="s">
        <v>48</v>
      </c>
      <c r="AR3114">
        <v>0</v>
      </c>
      <c r="AS3114" t="s">
        <v>42</v>
      </c>
    </row>
    <row r="3115" spans="1:45" x14ac:dyDescent="0.25">
      <c r="A3115">
        <v>3</v>
      </c>
      <c r="B3115">
        <v>3</v>
      </c>
      <c r="C3115" t="str">
        <f t="shared" si="146"/>
        <v>r0-t3</v>
      </c>
      <c r="D3115">
        <v>3</v>
      </c>
      <c r="E3115">
        <v>3</v>
      </c>
      <c r="F3115">
        <v>3</v>
      </c>
      <c r="G3115">
        <v>0</v>
      </c>
      <c r="H3115">
        <v>0</v>
      </c>
      <c r="I3115">
        <v>1</v>
      </c>
      <c r="J3115">
        <v>0.35</v>
      </c>
      <c r="K3115">
        <v>0.03</v>
      </c>
      <c r="L3115">
        <v>0</v>
      </c>
      <c r="M3115">
        <v>0</v>
      </c>
      <c r="N3115">
        <v>0</v>
      </c>
      <c r="O3115" t="s">
        <v>43</v>
      </c>
      <c r="P3115">
        <v>0</v>
      </c>
      <c r="Q3115">
        <f t="shared" si="145"/>
        <v>0</v>
      </c>
      <c r="R3115">
        <v>13</v>
      </c>
      <c r="S3115" t="str">
        <f t="shared" si="144"/>
        <v>L</v>
      </c>
      <c r="T3115">
        <v>14</v>
      </c>
      <c r="U3115">
        <v>14</v>
      </c>
      <c r="V3115">
        <v>1</v>
      </c>
      <c r="W3115" t="s">
        <v>44</v>
      </c>
      <c r="X3115">
        <v>2.50014877319335</v>
      </c>
      <c r="Y3115" t="s">
        <v>2177</v>
      </c>
      <c r="Z3115">
        <v>0.34937043553869501</v>
      </c>
      <c r="AA3115">
        <v>1</v>
      </c>
      <c r="AB3115">
        <v>6.8127545519407198</v>
      </c>
      <c r="AC3115">
        <v>-0.63744354076231602</v>
      </c>
      <c r="AD3115">
        <v>5.5414151968673003E-3</v>
      </c>
      <c r="AE3115">
        <v>0.871954299895352</v>
      </c>
      <c r="AF3115">
        <v>2.7446567847856099E-2</v>
      </c>
      <c r="AG3115">
        <v>32</v>
      </c>
      <c r="AH3115" t="s">
        <v>1931</v>
      </c>
      <c r="AI3115">
        <v>0</v>
      </c>
      <c r="AJ3115">
        <v>0</v>
      </c>
      <c r="AK3115">
        <v>0</v>
      </c>
      <c r="AL3115" t="s">
        <v>46</v>
      </c>
      <c r="AM3115">
        <v>0</v>
      </c>
      <c r="AN3115">
        <v>0</v>
      </c>
      <c r="AO3115">
        <v>0</v>
      </c>
      <c r="AP3115">
        <v>0</v>
      </c>
      <c r="AQ3115" t="s">
        <v>48</v>
      </c>
      <c r="AR3115">
        <v>0</v>
      </c>
      <c r="AS3115" t="s">
        <v>42</v>
      </c>
    </row>
    <row r="3116" spans="1:45" x14ac:dyDescent="0.25">
      <c r="A3116">
        <v>3</v>
      </c>
      <c r="B3116">
        <v>3</v>
      </c>
      <c r="C3116" t="str">
        <f t="shared" si="146"/>
        <v>r0-t3</v>
      </c>
      <c r="D3116">
        <v>3</v>
      </c>
      <c r="E3116">
        <v>3</v>
      </c>
      <c r="F3116">
        <v>3</v>
      </c>
      <c r="G3116">
        <v>0</v>
      </c>
      <c r="H3116">
        <v>0</v>
      </c>
      <c r="I3116">
        <v>1</v>
      </c>
      <c r="J3116">
        <v>0.35</v>
      </c>
      <c r="K3116">
        <v>0.03</v>
      </c>
      <c r="L3116">
        <v>0</v>
      </c>
      <c r="M3116">
        <v>0</v>
      </c>
      <c r="N3116">
        <v>0</v>
      </c>
      <c r="O3116" t="s">
        <v>43</v>
      </c>
      <c r="P3116">
        <v>0</v>
      </c>
      <c r="Q3116">
        <f t="shared" si="145"/>
        <v>0</v>
      </c>
      <c r="R3116">
        <v>14</v>
      </c>
      <c r="S3116" t="str">
        <f t="shared" si="144"/>
        <v>R</v>
      </c>
      <c r="T3116">
        <v>15</v>
      </c>
      <c r="U3116">
        <v>15</v>
      </c>
      <c r="V3116">
        <v>1</v>
      </c>
      <c r="W3116" t="s">
        <v>44</v>
      </c>
      <c r="X3116">
        <v>2.8502960205078098</v>
      </c>
      <c r="Y3116" t="s">
        <v>2002</v>
      </c>
      <c r="Z3116">
        <v>0.34740606864902002</v>
      </c>
      <c r="AA3116">
        <v>1</v>
      </c>
      <c r="AB3116">
        <v>7.3871596603898704</v>
      </c>
      <c r="AC3116">
        <v>-0.31958494229627299</v>
      </c>
      <c r="AD3116">
        <v>1.11840424331389E-3</v>
      </c>
      <c r="AE3116">
        <v>0.76300432266777196</v>
      </c>
      <c r="AF3116">
        <v>4.29001439751397E-2</v>
      </c>
      <c r="AG3116">
        <v>39</v>
      </c>
      <c r="AH3116" t="s">
        <v>1931</v>
      </c>
      <c r="AI3116">
        <v>0</v>
      </c>
      <c r="AJ3116">
        <v>0</v>
      </c>
      <c r="AK3116">
        <v>0</v>
      </c>
      <c r="AL3116" t="s">
        <v>46</v>
      </c>
      <c r="AM3116">
        <v>0</v>
      </c>
      <c r="AN3116">
        <v>0</v>
      </c>
      <c r="AO3116">
        <v>0</v>
      </c>
      <c r="AP3116">
        <v>0</v>
      </c>
      <c r="AQ3116" t="s">
        <v>48</v>
      </c>
      <c r="AR3116">
        <v>0</v>
      </c>
      <c r="AS3116" t="s">
        <v>42</v>
      </c>
    </row>
    <row r="3117" spans="1:45" x14ac:dyDescent="0.25">
      <c r="A3117">
        <v>3</v>
      </c>
      <c r="B3117">
        <v>3</v>
      </c>
      <c r="C3117" t="str">
        <f t="shared" si="146"/>
        <v>r0-t3</v>
      </c>
      <c r="D3117">
        <v>3</v>
      </c>
      <c r="E3117">
        <v>3</v>
      </c>
      <c r="F3117">
        <v>3</v>
      </c>
      <c r="G3117">
        <v>0</v>
      </c>
      <c r="H3117">
        <v>0</v>
      </c>
      <c r="I3117">
        <v>1</v>
      </c>
      <c r="J3117">
        <v>0.35</v>
      </c>
      <c r="K3117">
        <v>0.03</v>
      </c>
      <c r="L3117">
        <v>0</v>
      </c>
      <c r="M3117">
        <v>0</v>
      </c>
      <c r="N3117">
        <v>0</v>
      </c>
      <c r="O3117" t="s">
        <v>43</v>
      </c>
      <c r="P3117">
        <v>0</v>
      </c>
      <c r="Q3117">
        <f t="shared" si="145"/>
        <v>0</v>
      </c>
      <c r="R3117">
        <v>15</v>
      </c>
      <c r="S3117" t="str">
        <f t="shared" si="144"/>
        <v>L</v>
      </c>
      <c r="T3117">
        <v>16</v>
      </c>
      <c r="U3117">
        <v>16</v>
      </c>
      <c r="V3117">
        <v>1</v>
      </c>
      <c r="W3117" t="s">
        <v>44</v>
      </c>
      <c r="X3117">
        <v>2.26688385009765</v>
      </c>
      <c r="Y3117" t="s">
        <v>2144</v>
      </c>
      <c r="Z3117">
        <v>0.34885233226913098</v>
      </c>
      <c r="AA3117">
        <v>1</v>
      </c>
      <c r="AB3117">
        <v>7.3384452913519702</v>
      </c>
      <c r="AC3117">
        <v>-0.59681157862499501</v>
      </c>
      <c r="AD3117">
        <v>3.0452304721187199E-3</v>
      </c>
      <c r="AE3117">
        <v>1.0979886337842799</v>
      </c>
      <c r="AF3117">
        <v>5.0330123617753797E-2</v>
      </c>
      <c r="AG3117">
        <v>28</v>
      </c>
      <c r="AH3117" t="s">
        <v>1931</v>
      </c>
      <c r="AI3117">
        <v>0</v>
      </c>
      <c r="AJ3117">
        <v>0</v>
      </c>
      <c r="AK3117">
        <v>0</v>
      </c>
      <c r="AL3117" t="s">
        <v>46</v>
      </c>
      <c r="AM3117">
        <v>0</v>
      </c>
      <c r="AN3117">
        <v>0</v>
      </c>
      <c r="AO3117">
        <v>0</v>
      </c>
      <c r="AP3117">
        <v>0</v>
      </c>
      <c r="AQ3117" t="s">
        <v>48</v>
      </c>
      <c r="AR3117">
        <v>0</v>
      </c>
      <c r="AS3117" t="s">
        <v>42</v>
      </c>
    </row>
    <row r="3118" spans="1:45" x14ac:dyDescent="0.25">
      <c r="A3118">
        <v>3</v>
      </c>
      <c r="B3118">
        <v>3</v>
      </c>
      <c r="C3118" t="str">
        <f t="shared" si="146"/>
        <v>r0-t3</v>
      </c>
      <c r="D3118">
        <v>3</v>
      </c>
      <c r="E3118">
        <v>3</v>
      </c>
      <c r="F3118">
        <v>3</v>
      </c>
      <c r="G3118">
        <v>0</v>
      </c>
      <c r="H3118">
        <v>0</v>
      </c>
      <c r="I3118">
        <v>1</v>
      </c>
      <c r="J3118">
        <v>0.35</v>
      </c>
      <c r="K3118">
        <v>0.03</v>
      </c>
      <c r="L3118">
        <v>0</v>
      </c>
      <c r="M3118">
        <v>0</v>
      </c>
      <c r="N3118">
        <v>0</v>
      </c>
      <c r="O3118" t="s">
        <v>43</v>
      </c>
      <c r="P3118">
        <v>0</v>
      </c>
      <c r="Q3118">
        <f t="shared" si="145"/>
        <v>0</v>
      </c>
      <c r="R3118">
        <v>16</v>
      </c>
      <c r="S3118" t="str">
        <f t="shared" si="144"/>
        <v>R</v>
      </c>
      <c r="T3118">
        <v>17</v>
      </c>
      <c r="U3118">
        <v>17</v>
      </c>
      <c r="V3118">
        <v>1</v>
      </c>
      <c r="W3118" t="s">
        <v>44</v>
      </c>
      <c r="X3118">
        <v>2.4001235961914</v>
      </c>
      <c r="Y3118" t="s">
        <v>2010</v>
      </c>
      <c r="Z3118">
        <v>0.34804186429652201</v>
      </c>
      <c r="AA3118">
        <v>2</v>
      </c>
      <c r="AB3118">
        <v>7.6122419312442604</v>
      </c>
      <c r="AC3118">
        <v>-0.47028982643877998</v>
      </c>
      <c r="AD3118">
        <v>3.0637101975953302E-3</v>
      </c>
      <c r="AE3118">
        <v>0.75849141460352298</v>
      </c>
      <c r="AF3118">
        <v>1.87988840693528E-2</v>
      </c>
      <c r="AG3118">
        <v>28</v>
      </c>
      <c r="AH3118" t="s">
        <v>1931</v>
      </c>
      <c r="AI3118">
        <v>0</v>
      </c>
      <c r="AJ3118">
        <v>0</v>
      </c>
      <c r="AK3118">
        <v>0</v>
      </c>
      <c r="AL3118" t="s">
        <v>46</v>
      </c>
      <c r="AM3118">
        <v>0</v>
      </c>
      <c r="AN3118">
        <v>0</v>
      </c>
      <c r="AO3118">
        <v>0</v>
      </c>
      <c r="AP3118">
        <v>0</v>
      </c>
      <c r="AQ3118" t="s">
        <v>48</v>
      </c>
      <c r="AR3118">
        <v>0</v>
      </c>
      <c r="AS3118" t="s">
        <v>42</v>
      </c>
    </row>
    <row r="3119" spans="1:45" x14ac:dyDescent="0.25">
      <c r="A3119">
        <v>3</v>
      </c>
      <c r="B3119">
        <v>3</v>
      </c>
      <c r="C3119" t="str">
        <f t="shared" si="146"/>
        <v>r0-t3</v>
      </c>
      <c r="D3119">
        <v>3</v>
      </c>
      <c r="E3119">
        <v>3</v>
      </c>
      <c r="F3119">
        <v>3</v>
      </c>
      <c r="G3119">
        <v>0</v>
      </c>
      <c r="H3119">
        <v>0</v>
      </c>
      <c r="I3119">
        <v>1</v>
      </c>
      <c r="J3119">
        <v>0.35</v>
      </c>
      <c r="K3119">
        <v>0.03</v>
      </c>
      <c r="L3119">
        <v>0</v>
      </c>
      <c r="M3119">
        <v>0</v>
      </c>
      <c r="N3119">
        <v>0</v>
      </c>
      <c r="O3119" t="s">
        <v>43</v>
      </c>
      <c r="P3119">
        <v>0</v>
      </c>
      <c r="Q3119">
        <f t="shared" si="145"/>
        <v>0</v>
      </c>
      <c r="R3119">
        <v>17</v>
      </c>
      <c r="S3119" t="str">
        <f t="shared" si="144"/>
        <v>L</v>
      </c>
      <c r="T3119">
        <v>18</v>
      </c>
      <c r="U3119">
        <v>18</v>
      </c>
      <c r="V3119">
        <v>1</v>
      </c>
      <c r="W3119" t="s">
        <v>44</v>
      </c>
      <c r="X3119">
        <v>2.3832969665527299</v>
      </c>
      <c r="Y3119" t="s">
        <v>2240</v>
      </c>
      <c r="Z3119">
        <v>0.35110228398170301</v>
      </c>
      <c r="AA3119">
        <v>1</v>
      </c>
      <c r="AB3119">
        <v>9.6100103787046898</v>
      </c>
      <c r="AC3119">
        <v>-0.21313075916461099</v>
      </c>
      <c r="AD3119">
        <v>6.6100282887625803E-3</v>
      </c>
      <c r="AE3119">
        <v>0.91820000271209801</v>
      </c>
      <c r="AF3119">
        <v>4.8005748909720397E-2</v>
      </c>
      <c r="AG3119">
        <v>31</v>
      </c>
      <c r="AH3119" t="s">
        <v>1931</v>
      </c>
      <c r="AI3119">
        <v>0</v>
      </c>
      <c r="AJ3119">
        <v>0</v>
      </c>
      <c r="AK3119">
        <v>0</v>
      </c>
      <c r="AL3119" t="s">
        <v>46</v>
      </c>
      <c r="AM3119">
        <v>0</v>
      </c>
      <c r="AN3119">
        <v>0</v>
      </c>
      <c r="AO3119">
        <v>0</v>
      </c>
      <c r="AP3119">
        <v>0</v>
      </c>
      <c r="AQ3119" t="s">
        <v>48</v>
      </c>
      <c r="AR3119">
        <v>0</v>
      </c>
      <c r="AS3119" t="s">
        <v>42</v>
      </c>
    </row>
    <row r="3120" spans="1:45" x14ac:dyDescent="0.25">
      <c r="A3120">
        <v>3</v>
      </c>
      <c r="B3120">
        <v>3</v>
      </c>
      <c r="C3120" t="str">
        <f t="shared" si="146"/>
        <v>r0-t3</v>
      </c>
      <c r="D3120">
        <v>3</v>
      </c>
      <c r="E3120">
        <v>3</v>
      </c>
      <c r="F3120">
        <v>3</v>
      </c>
      <c r="G3120">
        <v>0</v>
      </c>
      <c r="H3120">
        <v>0</v>
      </c>
      <c r="I3120">
        <v>1</v>
      </c>
      <c r="J3120">
        <v>0.35</v>
      </c>
      <c r="K3120">
        <v>0.03</v>
      </c>
      <c r="L3120">
        <v>0</v>
      </c>
      <c r="M3120">
        <v>0</v>
      </c>
      <c r="N3120">
        <v>0</v>
      </c>
      <c r="O3120" t="s">
        <v>43</v>
      </c>
      <c r="P3120">
        <v>0</v>
      </c>
      <c r="Q3120">
        <f t="shared" si="145"/>
        <v>0</v>
      </c>
      <c r="R3120">
        <v>18</v>
      </c>
      <c r="S3120" t="str">
        <f t="shared" si="144"/>
        <v>R</v>
      </c>
      <c r="T3120">
        <v>19</v>
      </c>
      <c r="U3120">
        <v>19</v>
      </c>
      <c r="V3120">
        <v>1</v>
      </c>
      <c r="W3120" t="s">
        <v>44</v>
      </c>
      <c r="X3120">
        <v>2.8734550476074201</v>
      </c>
      <c r="Y3120" t="s">
        <v>2727</v>
      </c>
      <c r="Z3120">
        <v>0.35186846824768803</v>
      </c>
      <c r="AA3120">
        <v>1</v>
      </c>
      <c r="AB3120">
        <v>5.6785001722836101</v>
      </c>
      <c r="AC3120">
        <v>-0.427867773894609</v>
      </c>
      <c r="AD3120">
        <v>7.5555022415864396E-3</v>
      </c>
      <c r="AE3120">
        <v>0.87373401368263304</v>
      </c>
      <c r="AF3120">
        <v>4.7067074888271998E-2</v>
      </c>
      <c r="AG3120">
        <v>37</v>
      </c>
      <c r="AH3120" t="s">
        <v>1931</v>
      </c>
      <c r="AI3120">
        <v>0</v>
      </c>
      <c r="AJ3120">
        <v>0</v>
      </c>
      <c r="AK3120">
        <v>0</v>
      </c>
      <c r="AL3120" t="s">
        <v>46</v>
      </c>
      <c r="AM3120">
        <v>0</v>
      </c>
      <c r="AN3120">
        <v>0</v>
      </c>
      <c r="AO3120">
        <v>0</v>
      </c>
      <c r="AP3120">
        <v>0</v>
      </c>
      <c r="AQ3120" t="s">
        <v>48</v>
      </c>
      <c r="AR3120">
        <v>0</v>
      </c>
      <c r="AS3120" t="s">
        <v>42</v>
      </c>
    </row>
    <row r="3121" spans="1:45" x14ac:dyDescent="0.25">
      <c r="A3121">
        <v>3</v>
      </c>
      <c r="B3121">
        <v>3</v>
      </c>
      <c r="C3121" t="str">
        <f t="shared" si="146"/>
        <v>r0-t3</v>
      </c>
      <c r="D3121">
        <v>3</v>
      </c>
      <c r="E3121">
        <v>3</v>
      </c>
      <c r="F3121">
        <v>3</v>
      </c>
      <c r="G3121">
        <v>0</v>
      </c>
      <c r="H3121">
        <v>0</v>
      </c>
      <c r="I3121">
        <v>1</v>
      </c>
      <c r="J3121">
        <v>0.35</v>
      </c>
      <c r="K3121">
        <v>0.03</v>
      </c>
      <c r="L3121">
        <v>0</v>
      </c>
      <c r="M3121">
        <v>0</v>
      </c>
      <c r="N3121">
        <v>0</v>
      </c>
      <c r="O3121">
        <v>6.3482269284040598</v>
      </c>
      <c r="P3121">
        <v>6.3482269284040598</v>
      </c>
      <c r="Q3121">
        <f t="shared" si="145"/>
        <v>0</v>
      </c>
      <c r="R3121">
        <v>19</v>
      </c>
      <c r="S3121" t="str">
        <f t="shared" si="144"/>
        <v>L</v>
      </c>
      <c r="T3121">
        <v>20</v>
      </c>
      <c r="U3121">
        <v>20</v>
      </c>
      <c r="V3121">
        <v>1</v>
      </c>
      <c r="W3121" t="s">
        <v>44</v>
      </c>
      <c r="X3121">
        <v>2.18325424194335</v>
      </c>
      <c r="Y3121" t="s">
        <v>2728</v>
      </c>
      <c r="Z3121">
        <v>0.34855280263195099</v>
      </c>
      <c r="AA3121">
        <v>1</v>
      </c>
      <c r="AB3121">
        <v>5.4795990389110703</v>
      </c>
      <c r="AC3121">
        <v>-0.662510028320069</v>
      </c>
      <c r="AD3121">
        <v>7.1322290074069998E-3</v>
      </c>
      <c r="AE3121">
        <v>0.713349086762471</v>
      </c>
      <c r="AF3121">
        <v>2.78077751111394E-2</v>
      </c>
      <c r="AG3121">
        <v>26</v>
      </c>
      <c r="AH3121" t="s">
        <v>1931</v>
      </c>
      <c r="AI3121">
        <v>0</v>
      </c>
      <c r="AJ3121">
        <v>0</v>
      </c>
      <c r="AK3121">
        <v>0</v>
      </c>
      <c r="AL3121" t="s">
        <v>46</v>
      </c>
      <c r="AM3121">
        <v>0</v>
      </c>
      <c r="AN3121">
        <v>0</v>
      </c>
      <c r="AO3121">
        <v>0</v>
      </c>
      <c r="AP3121">
        <v>0</v>
      </c>
      <c r="AQ3121" t="s">
        <v>48</v>
      </c>
      <c r="AR3121">
        <v>2.9076901839674698</v>
      </c>
      <c r="AS3121" t="s">
        <v>42</v>
      </c>
    </row>
    <row r="3122" spans="1:45" x14ac:dyDescent="0.25">
      <c r="A3122">
        <v>3</v>
      </c>
      <c r="B3122">
        <v>3</v>
      </c>
      <c r="C3122" t="str">
        <f t="shared" si="146"/>
        <v>r0-t3</v>
      </c>
      <c r="D3122">
        <v>3</v>
      </c>
      <c r="E3122">
        <v>3</v>
      </c>
      <c r="F3122">
        <v>3</v>
      </c>
      <c r="G3122">
        <v>0</v>
      </c>
      <c r="H3122">
        <v>0</v>
      </c>
      <c r="I3122">
        <v>1</v>
      </c>
      <c r="J3122">
        <v>0.35</v>
      </c>
      <c r="K3122">
        <v>0.03</v>
      </c>
      <c r="L3122">
        <v>0</v>
      </c>
      <c r="M3122">
        <v>0</v>
      </c>
      <c r="N3122">
        <v>0</v>
      </c>
      <c r="O3122" t="s">
        <v>43</v>
      </c>
      <c r="P3122">
        <v>0</v>
      </c>
      <c r="Q3122">
        <f t="shared" si="145"/>
        <v>1</v>
      </c>
      <c r="R3122">
        <v>20</v>
      </c>
      <c r="S3122" t="str">
        <f t="shared" si="144"/>
        <v>R</v>
      </c>
      <c r="T3122">
        <v>21</v>
      </c>
      <c r="U3122">
        <v>21</v>
      </c>
      <c r="V3122">
        <v>1</v>
      </c>
      <c r="W3122" t="s">
        <v>44</v>
      </c>
      <c r="X3122">
        <v>2.0175552368164</v>
      </c>
      <c r="Y3122" t="s">
        <v>2729</v>
      </c>
      <c r="Z3122">
        <v>0.35003726537228702</v>
      </c>
      <c r="AA3122">
        <v>1</v>
      </c>
      <c r="AB3122">
        <v>6.1298293902073704</v>
      </c>
      <c r="AC3122">
        <v>-1.0131525431578401</v>
      </c>
      <c r="AD3122">
        <v>4.6604256291931604E-3</v>
      </c>
      <c r="AE3122">
        <v>0.89696182410788605</v>
      </c>
      <c r="AF3122">
        <v>4.4472812900003003E-2</v>
      </c>
      <c r="AG3122">
        <v>23</v>
      </c>
      <c r="AH3122" t="s">
        <v>1931</v>
      </c>
      <c r="AI3122">
        <v>0</v>
      </c>
      <c r="AJ3122">
        <v>0</v>
      </c>
      <c r="AK3122">
        <v>0</v>
      </c>
      <c r="AL3122" t="s">
        <v>46</v>
      </c>
      <c r="AM3122">
        <v>0</v>
      </c>
      <c r="AN3122">
        <v>0</v>
      </c>
      <c r="AO3122">
        <v>0</v>
      </c>
      <c r="AP3122">
        <v>0</v>
      </c>
      <c r="AQ3122" t="s">
        <v>48</v>
      </c>
      <c r="AR3122">
        <v>0</v>
      </c>
      <c r="AS3122" t="s">
        <v>42</v>
      </c>
    </row>
    <row r="3123" spans="1:45" x14ac:dyDescent="0.25">
      <c r="A3123">
        <v>3</v>
      </c>
      <c r="B3123">
        <v>3</v>
      </c>
      <c r="C3123" t="str">
        <f t="shared" si="146"/>
        <v>r0-t3</v>
      </c>
      <c r="D3123">
        <v>3</v>
      </c>
      <c r="E3123">
        <v>3</v>
      </c>
      <c r="F3123">
        <v>3</v>
      </c>
      <c r="G3123">
        <v>0</v>
      </c>
      <c r="H3123">
        <v>0</v>
      </c>
      <c r="I3123">
        <v>1</v>
      </c>
      <c r="J3123">
        <v>0.35</v>
      </c>
      <c r="K3123">
        <v>0.03</v>
      </c>
      <c r="L3123">
        <v>0</v>
      </c>
      <c r="M3123">
        <v>0</v>
      </c>
      <c r="N3123">
        <v>0</v>
      </c>
      <c r="O3123" t="s">
        <v>43</v>
      </c>
      <c r="P3123">
        <v>0</v>
      </c>
      <c r="Q3123">
        <f t="shared" si="145"/>
        <v>1</v>
      </c>
      <c r="R3123">
        <v>21</v>
      </c>
      <c r="S3123" t="str">
        <f t="shared" si="144"/>
        <v>L</v>
      </c>
      <c r="T3123">
        <v>22</v>
      </c>
      <c r="U3123">
        <v>22</v>
      </c>
      <c r="V3123">
        <v>1</v>
      </c>
      <c r="W3123" t="s">
        <v>44</v>
      </c>
      <c r="X3123">
        <v>1.9165191650390601</v>
      </c>
      <c r="Y3123" t="s">
        <v>2730</v>
      </c>
      <c r="Z3123">
        <v>0.347520865170107</v>
      </c>
      <c r="AA3123">
        <v>1</v>
      </c>
      <c r="AB3123">
        <v>4.7703033281405602</v>
      </c>
      <c r="AC3123">
        <v>-0.56391245538475998</v>
      </c>
      <c r="AD3123">
        <v>7.2211432533066796E-3</v>
      </c>
      <c r="AE3123">
        <v>0.65183064393318202</v>
      </c>
      <c r="AF3123">
        <v>1.0313916003960401E-2</v>
      </c>
      <c r="AG3123">
        <v>19</v>
      </c>
      <c r="AH3123" t="s">
        <v>1931</v>
      </c>
      <c r="AI3123">
        <v>0</v>
      </c>
      <c r="AJ3123">
        <v>0</v>
      </c>
      <c r="AK3123">
        <v>0</v>
      </c>
      <c r="AL3123" t="s">
        <v>46</v>
      </c>
      <c r="AM3123">
        <v>0</v>
      </c>
      <c r="AN3123">
        <v>0</v>
      </c>
      <c r="AO3123">
        <v>0</v>
      </c>
      <c r="AP3123">
        <v>0</v>
      </c>
      <c r="AQ3123" t="s">
        <v>48</v>
      </c>
      <c r="AR3123">
        <v>0</v>
      </c>
      <c r="AS3123" t="s">
        <v>42</v>
      </c>
    </row>
    <row r="3124" spans="1:45" x14ac:dyDescent="0.25">
      <c r="A3124">
        <v>3</v>
      </c>
      <c r="B3124">
        <v>3</v>
      </c>
      <c r="C3124" t="str">
        <f t="shared" si="146"/>
        <v>r0-t3</v>
      </c>
      <c r="D3124">
        <v>3</v>
      </c>
      <c r="E3124">
        <v>3</v>
      </c>
      <c r="F3124">
        <v>3</v>
      </c>
      <c r="G3124">
        <v>0</v>
      </c>
      <c r="H3124">
        <v>0</v>
      </c>
      <c r="I3124">
        <v>1</v>
      </c>
      <c r="J3124">
        <v>0.35</v>
      </c>
      <c r="K3124">
        <v>0.03</v>
      </c>
      <c r="L3124">
        <v>0</v>
      </c>
      <c r="M3124">
        <v>0</v>
      </c>
      <c r="N3124">
        <v>0</v>
      </c>
      <c r="O3124" t="s">
        <v>43</v>
      </c>
      <c r="P3124">
        <v>0</v>
      </c>
      <c r="Q3124">
        <f t="shared" si="145"/>
        <v>1</v>
      </c>
      <c r="R3124">
        <v>22</v>
      </c>
      <c r="S3124" t="str">
        <f t="shared" si="144"/>
        <v>R</v>
      </c>
      <c r="T3124">
        <v>23</v>
      </c>
      <c r="U3124">
        <v>23</v>
      </c>
      <c r="V3124">
        <v>1</v>
      </c>
      <c r="W3124" t="s">
        <v>44</v>
      </c>
      <c r="X3124">
        <v>2.5335922241210902</v>
      </c>
      <c r="Y3124" t="s">
        <v>2301</v>
      </c>
      <c r="Z3124">
        <v>0.34681082208209202</v>
      </c>
      <c r="AA3124">
        <v>1</v>
      </c>
      <c r="AB3124">
        <v>3.9777063928149801</v>
      </c>
      <c r="AC3124">
        <v>-0.58797023813990601</v>
      </c>
      <c r="AD3124">
        <v>2.8697419804044398E-3</v>
      </c>
      <c r="AE3124">
        <v>0.57393337259797605</v>
      </c>
      <c r="AF3124">
        <v>6.2022407510364502E-2</v>
      </c>
      <c r="AG3124">
        <v>33</v>
      </c>
      <c r="AH3124" t="s">
        <v>1931</v>
      </c>
      <c r="AI3124">
        <v>0</v>
      </c>
      <c r="AJ3124">
        <v>0</v>
      </c>
      <c r="AK3124">
        <v>0</v>
      </c>
      <c r="AL3124" t="s">
        <v>46</v>
      </c>
      <c r="AM3124">
        <v>0</v>
      </c>
      <c r="AN3124">
        <v>0</v>
      </c>
      <c r="AO3124">
        <v>0</v>
      </c>
      <c r="AP3124">
        <v>0</v>
      </c>
      <c r="AQ3124" t="s">
        <v>48</v>
      </c>
      <c r="AR3124">
        <v>0</v>
      </c>
      <c r="AS3124" t="s">
        <v>42</v>
      </c>
    </row>
    <row r="3125" spans="1:45" x14ac:dyDescent="0.25">
      <c r="A3125">
        <v>3</v>
      </c>
      <c r="B3125">
        <v>3</v>
      </c>
      <c r="C3125" t="str">
        <f t="shared" si="146"/>
        <v>r0-t3</v>
      </c>
      <c r="D3125">
        <v>3</v>
      </c>
      <c r="E3125">
        <v>3</v>
      </c>
      <c r="F3125">
        <v>3</v>
      </c>
      <c r="G3125">
        <v>0</v>
      </c>
      <c r="H3125">
        <v>0</v>
      </c>
      <c r="I3125">
        <v>1</v>
      </c>
      <c r="J3125">
        <v>0.35</v>
      </c>
      <c r="K3125">
        <v>0.03</v>
      </c>
      <c r="L3125">
        <v>0</v>
      </c>
      <c r="M3125">
        <v>0</v>
      </c>
      <c r="N3125">
        <v>0</v>
      </c>
      <c r="O3125" t="s">
        <v>43</v>
      </c>
      <c r="P3125">
        <v>0</v>
      </c>
      <c r="Q3125">
        <f t="shared" si="145"/>
        <v>1</v>
      </c>
      <c r="R3125">
        <v>23</v>
      </c>
      <c r="S3125" t="str">
        <f t="shared" si="144"/>
        <v>L</v>
      </c>
      <c r="T3125">
        <v>24</v>
      </c>
      <c r="U3125">
        <v>24</v>
      </c>
      <c r="V3125">
        <v>1</v>
      </c>
      <c r="W3125" t="s">
        <v>44</v>
      </c>
      <c r="X3125">
        <v>2.9506378173828098</v>
      </c>
      <c r="Y3125" t="s">
        <v>2708</v>
      </c>
      <c r="Z3125">
        <v>0.34913187177919702</v>
      </c>
      <c r="AA3125">
        <v>1</v>
      </c>
      <c r="AB3125">
        <v>4.5550228300166999</v>
      </c>
      <c r="AC3125">
        <v>-0.54235533556247095</v>
      </c>
      <c r="AD3125">
        <v>6.8723052897187902E-3</v>
      </c>
      <c r="AE3125">
        <v>0.72115708476115103</v>
      </c>
      <c r="AF3125">
        <v>1.5874104760435898E-2</v>
      </c>
      <c r="AG3125">
        <v>39</v>
      </c>
      <c r="AH3125" t="s">
        <v>1931</v>
      </c>
      <c r="AI3125">
        <v>0</v>
      </c>
      <c r="AJ3125">
        <v>0</v>
      </c>
      <c r="AK3125">
        <v>0</v>
      </c>
      <c r="AL3125" t="s">
        <v>46</v>
      </c>
      <c r="AM3125">
        <v>0</v>
      </c>
      <c r="AN3125">
        <v>0</v>
      </c>
      <c r="AO3125">
        <v>0</v>
      </c>
      <c r="AP3125">
        <v>0</v>
      </c>
      <c r="AQ3125" t="s">
        <v>48</v>
      </c>
      <c r="AR3125">
        <v>0</v>
      </c>
      <c r="AS3125" t="s">
        <v>42</v>
      </c>
    </row>
    <row r="3126" spans="1:45" x14ac:dyDescent="0.25">
      <c r="A3126">
        <v>3</v>
      </c>
      <c r="B3126">
        <v>3</v>
      </c>
      <c r="C3126" t="str">
        <f t="shared" si="146"/>
        <v>r0-t3</v>
      </c>
      <c r="D3126">
        <v>3</v>
      </c>
      <c r="E3126">
        <v>3</v>
      </c>
      <c r="F3126">
        <v>3</v>
      </c>
      <c r="G3126">
        <v>0</v>
      </c>
      <c r="H3126">
        <v>0</v>
      </c>
      <c r="I3126">
        <v>1</v>
      </c>
      <c r="J3126">
        <v>0.35</v>
      </c>
      <c r="K3126">
        <v>0.03</v>
      </c>
      <c r="L3126">
        <v>0</v>
      </c>
      <c r="M3126">
        <v>0</v>
      </c>
      <c r="N3126">
        <v>0</v>
      </c>
      <c r="O3126" t="s">
        <v>43</v>
      </c>
      <c r="P3126">
        <v>0</v>
      </c>
      <c r="Q3126">
        <f t="shared" si="145"/>
        <v>1</v>
      </c>
      <c r="R3126">
        <v>24</v>
      </c>
      <c r="S3126" t="str">
        <f t="shared" si="144"/>
        <v>R</v>
      </c>
      <c r="T3126">
        <v>25</v>
      </c>
      <c r="U3126">
        <v>25</v>
      </c>
      <c r="V3126">
        <v>1</v>
      </c>
      <c r="W3126" t="s">
        <v>44</v>
      </c>
      <c r="X3126">
        <v>1.84979248046875</v>
      </c>
      <c r="Y3126" t="s">
        <v>2270</v>
      </c>
      <c r="Z3126">
        <v>0.34692112028647298</v>
      </c>
      <c r="AA3126">
        <v>1</v>
      </c>
      <c r="AB3126">
        <v>8.4206728011348595</v>
      </c>
      <c r="AC3126">
        <v>-0.25943116362095597</v>
      </c>
      <c r="AD3126">
        <v>4.10207142731566E-3</v>
      </c>
      <c r="AE3126">
        <v>0.879275267187975</v>
      </c>
      <c r="AF3126">
        <v>4.8580083128784403E-2</v>
      </c>
      <c r="AG3126">
        <v>19</v>
      </c>
      <c r="AH3126" t="s">
        <v>1931</v>
      </c>
      <c r="AI3126">
        <v>0</v>
      </c>
      <c r="AJ3126">
        <v>0</v>
      </c>
      <c r="AK3126">
        <v>0</v>
      </c>
      <c r="AL3126" t="s">
        <v>46</v>
      </c>
      <c r="AM3126">
        <v>0</v>
      </c>
      <c r="AN3126">
        <v>0</v>
      </c>
      <c r="AO3126">
        <v>0</v>
      </c>
      <c r="AP3126">
        <v>0</v>
      </c>
      <c r="AQ3126" t="s">
        <v>48</v>
      </c>
      <c r="AR3126">
        <v>0</v>
      </c>
      <c r="AS3126" t="s">
        <v>42</v>
      </c>
    </row>
    <row r="3127" spans="1:45" x14ac:dyDescent="0.25">
      <c r="A3127">
        <v>3</v>
      </c>
      <c r="B3127">
        <v>3</v>
      </c>
      <c r="C3127" t="str">
        <f t="shared" si="146"/>
        <v>r0-t3</v>
      </c>
      <c r="D3127">
        <v>3</v>
      </c>
      <c r="E3127">
        <v>3</v>
      </c>
      <c r="F3127">
        <v>3</v>
      </c>
      <c r="G3127">
        <v>0</v>
      </c>
      <c r="H3127">
        <v>0</v>
      </c>
      <c r="I3127">
        <v>1</v>
      </c>
      <c r="J3127">
        <v>0.35</v>
      </c>
      <c r="K3127">
        <v>0.03</v>
      </c>
      <c r="L3127">
        <v>0</v>
      </c>
      <c r="M3127">
        <v>0</v>
      </c>
      <c r="N3127">
        <v>0</v>
      </c>
      <c r="O3127" t="s">
        <v>43</v>
      </c>
      <c r="P3127">
        <v>0</v>
      </c>
      <c r="Q3127">
        <f t="shared" si="145"/>
        <v>1</v>
      </c>
      <c r="R3127">
        <v>25</v>
      </c>
      <c r="S3127" t="str">
        <f t="shared" si="144"/>
        <v>L</v>
      </c>
      <c r="T3127">
        <v>26</v>
      </c>
      <c r="U3127">
        <v>26</v>
      </c>
      <c r="V3127">
        <v>1</v>
      </c>
      <c r="W3127" t="s">
        <v>44</v>
      </c>
      <c r="X3127">
        <v>1.81655120849609</v>
      </c>
      <c r="Y3127" t="s">
        <v>2247</v>
      </c>
      <c r="Z3127">
        <v>0.349303221905576</v>
      </c>
      <c r="AA3127">
        <v>1</v>
      </c>
      <c r="AB3127">
        <v>3.2685492786731598</v>
      </c>
      <c r="AC3127">
        <v>-0.69321227411978303</v>
      </c>
      <c r="AD3127">
        <v>1.1470781867541199E-3</v>
      </c>
      <c r="AE3127">
        <v>0.64183113165435202</v>
      </c>
      <c r="AF3127">
        <v>3.4510204534268098E-2</v>
      </c>
      <c r="AG3127">
        <v>18</v>
      </c>
      <c r="AH3127" t="s">
        <v>1931</v>
      </c>
      <c r="AI3127">
        <v>0</v>
      </c>
      <c r="AJ3127">
        <v>0</v>
      </c>
      <c r="AK3127">
        <v>0</v>
      </c>
      <c r="AL3127" t="s">
        <v>46</v>
      </c>
      <c r="AM3127">
        <v>0</v>
      </c>
      <c r="AN3127">
        <v>0</v>
      </c>
      <c r="AO3127">
        <v>0</v>
      </c>
      <c r="AP3127">
        <v>0</v>
      </c>
      <c r="AQ3127" t="s">
        <v>48</v>
      </c>
      <c r="AR3127">
        <v>0</v>
      </c>
      <c r="AS3127" t="s">
        <v>42</v>
      </c>
    </row>
    <row r="3128" spans="1:45" x14ac:dyDescent="0.25">
      <c r="A3128">
        <v>3</v>
      </c>
      <c r="B3128">
        <v>3</v>
      </c>
      <c r="C3128" t="str">
        <f t="shared" si="146"/>
        <v>r0-t3</v>
      </c>
      <c r="D3128">
        <v>3</v>
      </c>
      <c r="E3128">
        <v>3</v>
      </c>
      <c r="F3128">
        <v>3</v>
      </c>
      <c r="G3128">
        <v>0</v>
      </c>
      <c r="H3128">
        <v>0</v>
      </c>
      <c r="I3128">
        <v>1</v>
      </c>
      <c r="J3128">
        <v>0.35</v>
      </c>
      <c r="K3128">
        <v>0.03</v>
      </c>
      <c r="L3128">
        <v>0</v>
      </c>
      <c r="M3128">
        <v>0</v>
      </c>
      <c r="N3128">
        <v>0</v>
      </c>
      <c r="O3128" t="s">
        <v>43</v>
      </c>
      <c r="P3128">
        <v>0</v>
      </c>
      <c r="Q3128">
        <f t="shared" si="145"/>
        <v>1</v>
      </c>
      <c r="R3128">
        <v>26</v>
      </c>
      <c r="S3128" t="str">
        <f t="shared" si="144"/>
        <v>R</v>
      </c>
      <c r="T3128">
        <v>27</v>
      </c>
      <c r="U3128">
        <v>27</v>
      </c>
      <c r="V3128">
        <v>1</v>
      </c>
      <c r="W3128" t="s">
        <v>44</v>
      </c>
      <c r="X3128">
        <v>1.96627044677734</v>
      </c>
      <c r="Y3128" t="s">
        <v>2731</v>
      </c>
      <c r="Z3128">
        <v>0.35130522779623902</v>
      </c>
      <c r="AA3128">
        <v>1</v>
      </c>
      <c r="AB3128">
        <v>8.9096688752746491</v>
      </c>
      <c r="AC3128">
        <v>-0.247938302212108</v>
      </c>
      <c r="AD3128">
        <v>3.5679503697108E-3</v>
      </c>
      <c r="AE3128">
        <v>0.84516318393170498</v>
      </c>
      <c r="AF3128">
        <v>4.1239988185098303E-2</v>
      </c>
      <c r="AG3128">
        <v>23</v>
      </c>
      <c r="AH3128" t="s">
        <v>1931</v>
      </c>
      <c r="AI3128">
        <v>0</v>
      </c>
      <c r="AJ3128">
        <v>0</v>
      </c>
      <c r="AK3128">
        <v>0</v>
      </c>
      <c r="AL3128" t="s">
        <v>46</v>
      </c>
      <c r="AM3128">
        <v>0</v>
      </c>
      <c r="AN3128">
        <v>0</v>
      </c>
      <c r="AO3128">
        <v>0</v>
      </c>
      <c r="AP3128">
        <v>0</v>
      </c>
      <c r="AQ3128" t="s">
        <v>48</v>
      </c>
      <c r="AR3128">
        <v>0</v>
      </c>
      <c r="AS3128" t="s">
        <v>42</v>
      </c>
    </row>
    <row r="3129" spans="1:45" x14ac:dyDescent="0.25">
      <c r="A3129">
        <v>3</v>
      </c>
      <c r="B3129">
        <v>3</v>
      </c>
      <c r="C3129" t="str">
        <f t="shared" si="146"/>
        <v>r0-t3</v>
      </c>
      <c r="D3129">
        <v>3</v>
      </c>
      <c r="E3129">
        <v>3</v>
      </c>
      <c r="F3129">
        <v>3</v>
      </c>
      <c r="G3129">
        <v>0</v>
      </c>
      <c r="H3129">
        <v>0</v>
      </c>
      <c r="I3129">
        <v>1</v>
      </c>
      <c r="J3129">
        <v>0.35</v>
      </c>
      <c r="K3129">
        <v>0.03</v>
      </c>
      <c r="L3129">
        <v>0</v>
      </c>
      <c r="M3129">
        <v>0</v>
      </c>
      <c r="N3129">
        <v>0</v>
      </c>
      <c r="O3129" t="s">
        <v>43</v>
      </c>
      <c r="P3129">
        <v>0</v>
      </c>
      <c r="Q3129">
        <f t="shared" si="145"/>
        <v>1</v>
      </c>
      <c r="R3129">
        <v>27</v>
      </c>
      <c r="S3129" t="str">
        <f t="shared" si="144"/>
        <v>L</v>
      </c>
      <c r="T3129">
        <v>28</v>
      </c>
      <c r="U3129">
        <v>28</v>
      </c>
      <c r="V3129">
        <v>1</v>
      </c>
      <c r="W3129" t="s">
        <v>44</v>
      </c>
      <c r="X3129">
        <v>2.15006256103515</v>
      </c>
      <c r="Y3129" t="s">
        <v>2732</v>
      </c>
      <c r="Z3129">
        <v>0.35105313622684697</v>
      </c>
      <c r="AA3129">
        <v>2</v>
      </c>
      <c r="AB3129">
        <v>5.7045345905685299</v>
      </c>
      <c r="AC3129">
        <v>-0.77695076294717202</v>
      </c>
      <c r="AD3129">
        <v>3.3266955676035E-3</v>
      </c>
      <c r="AE3129">
        <v>0.88709411865827104</v>
      </c>
      <c r="AF3129">
        <v>1.8246006184887101E-2</v>
      </c>
      <c r="AG3129">
        <v>24</v>
      </c>
      <c r="AH3129" t="s">
        <v>1931</v>
      </c>
      <c r="AI3129">
        <v>0</v>
      </c>
      <c r="AJ3129">
        <v>0</v>
      </c>
      <c r="AK3129">
        <v>0</v>
      </c>
      <c r="AL3129" t="s">
        <v>46</v>
      </c>
      <c r="AM3129">
        <v>0</v>
      </c>
      <c r="AN3129">
        <v>0</v>
      </c>
      <c r="AO3129">
        <v>0</v>
      </c>
      <c r="AP3129">
        <v>0</v>
      </c>
      <c r="AQ3129" t="s">
        <v>48</v>
      </c>
      <c r="AR3129">
        <v>0</v>
      </c>
      <c r="AS3129" t="s">
        <v>42</v>
      </c>
    </row>
    <row r="3130" spans="1:45" x14ac:dyDescent="0.25">
      <c r="A3130">
        <v>3</v>
      </c>
      <c r="B3130">
        <v>3</v>
      </c>
      <c r="C3130" t="str">
        <f t="shared" si="146"/>
        <v>r0-t3</v>
      </c>
      <c r="D3130">
        <v>3</v>
      </c>
      <c r="E3130">
        <v>3</v>
      </c>
      <c r="F3130">
        <v>3</v>
      </c>
      <c r="G3130">
        <v>0</v>
      </c>
      <c r="H3130">
        <v>0</v>
      </c>
      <c r="I3130">
        <v>1</v>
      </c>
      <c r="J3130">
        <v>0.35</v>
      </c>
      <c r="K3130">
        <v>0.03</v>
      </c>
      <c r="L3130">
        <v>0</v>
      </c>
      <c r="M3130">
        <v>0</v>
      </c>
      <c r="N3130">
        <v>0</v>
      </c>
      <c r="O3130" t="s">
        <v>43</v>
      </c>
      <c r="P3130">
        <v>0</v>
      </c>
      <c r="Q3130">
        <f t="shared" si="145"/>
        <v>1</v>
      </c>
      <c r="R3130">
        <v>28</v>
      </c>
      <c r="S3130" t="str">
        <f t="shared" si="144"/>
        <v>R</v>
      </c>
      <c r="T3130">
        <v>29</v>
      </c>
      <c r="U3130">
        <v>29</v>
      </c>
      <c r="V3130">
        <v>1</v>
      </c>
      <c r="W3130" t="s">
        <v>44</v>
      </c>
      <c r="X3130">
        <v>2.8006134033203098</v>
      </c>
      <c r="Y3130" t="s">
        <v>2733</v>
      </c>
      <c r="Z3130">
        <v>0.35094326252367197</v>
      </c>
      <c r="AA3130">
        <v>1</v>
      </c>
      <c r="AB3130">
        <v>7.5944051005798903</v>
      </c>
      <c r="AC3130">
        <v>-0.12194354133848501</v>
      </c>
      <c r="AD3130">
        <v>4.6970997554136402E-3</v>
      </c>
      <c r="AE3130">
        <v>0.73344718431133105</v>
      </c>
      <c r="AF3130">
        <v>5.0589438208926002E-2</v>
      </c>
      <c r="AG3130">
        <v>39</v>
      </c>
      <c r="AH3130" t="s">
        <v>1931</v>
      </c>
      <c r="AI3130">
        <v>0</v>
      </c>
      <c r="AJ3130">
        <v>0</v>
      </c>
      <c r="AK3130">
        <v>0</v>
      </c>
      <c r="AL3130" t="s">
        <v>46</v>
      </c>
      <c r="AM3130">
        <v>0</v>
      </c>
      <c r="AN3130">
        <v>0</v>
      </c>
      <c r="AO3130">
        <v>0</v>
      </c>
      <c r="AP3130">
        <v>0</v>
      </c>
      <c r="AQ3130" t="s">
        <v>48</v>
      </c>
      <c r="AR3130">
        <v>0</v>
      </c>
      <c r="AS3130" t="s">
        <v>42</v>
      </c>
    </row>
    <row r="3131" spans="1:45" x14ac:dyDescent="0.25">
      <c r="A3131">
        <v>3</v>
      </c>
      <c r="B3131">
        <v>3</v>
      </c>
      <c r="C3131" t="str">
        <f t="shared" si="146"/>
        <v>r0-t3</v>
      </c>
      <c r="D3131">
        <v>3</v>
      </c>
      <c r="E3131">
        <v>3</v>
      </c>
      <c r="F3131">
        <v>3</v>
      </c>
      <c r="G3131">
        <v>0</v>
      </c>
      <c r="H3131">
        <v>0</v>
      </c>
      <c r="I3131">
        <v>1</v>
      </c>
      <c r="J3131">
        <v>0.35</v>
      </c>
      <c r="K3131">
        <v>0.03</v>
      </c>
      <c r="L3131">
        <v>0</v>
      </c>
      <c r="M3131">
        <v>0</v>
      </c>
      <c r="N3131">
        <v>0</v>
      </c>
      <c r="O3131" t="s">
        <v>43</v>
      </c>
      <c r="P3131">
        <v>0</v>
      </c>
      <c r="Q3131">
        <f t="shared" si="145"/>
        <v>1</v>
      </c>
      <c r="R3131">
        <v>29</v>
      </c>
      <c r="S3131" t="str">
        <f t="shared" si="144"/>
        <v>L</v>
      </c>
      <c r="T3131">
        <v>30</v>
      </c>
      <c r="U3131">
        <v>30</v>
      </c>
      <c r="V3131">
        <v>1</v>
      </c>
      <c r="W3131" t="s">
        <v>44</v>
      </c>
      <c r="X3131">
        <v>2.3167419433593701</v>
      </c>
      <c r="Y3131" t="s">
        <v>2734</v>
      </c>
      <c r="Z3131">
        <v>0.34855353718451199</v>
      </c>
      <c r="AA3131">
        <v>1</v>
      </c>
      <c r="AB3131">
        <v>6.7886130619630203</v>
      </c>
      <c r="AC3131">
        <v>-0.34448313991725199</v>
      </c>
      <c r="AD3131">
        <v>4.7006289440015298E-3</v>
      </c>
      <c r="AE3131">
        <v>0.759764022332166</v>
      </c>
      <c r="AF3131">
        <v>1.23338747640765E-2</v>
      </c>
      <c r="AG3131">
        <v>28</v>
      </c>
      <c r="AH3131" t="s">
        <v>1931</v>
      </c>
      <c r="AI3131">
        <v>0</v>
      </c>
      <c r="AJ3131">
        <v>0</v>
      </c>
      <c r="AK3131">
        <v>0</v>
      </c>
      <c r="AL3131" t="s">
        <v>46</v>
      </c>
      <c r="AM3131">
        <v>0</v>
      </c>
      <c r="AN3131">
        <v>0</v>
      </c>
      <c r="AO3131">
        <v>0</v>
      </c>
      <c r="AP3131">
        <v>0</v>
      </c>
      <c r="AQ3131" t="s">
        <v>48</v>
      </c>
      <c r="AR3131">
        <v>0</v>
      </c>
      <c r="AS3131" t="s">
        <v>42</v>
      </c>
    </row>
    <row r="3132" spans="1:45" x14ac:dyDescent="0.25">
      <c r="A3132">
        <v>3</v>
      </c>
      <c r="B3132">
        <v>3</v>
      </c>
      <c r="C3132" t="str">
        <f t="shared" si="146"/>
        <v>r0-t3</v>
      </c>
      <c r="D3132">
        <v>3</v>
      </c>
      <c r="E3132">
        <v>3</v>
      </c>
      <c r="F3132">
        <v>3</v>
      </c>
      <c r="G3132">
        <v>0</v>
      </c>
      <c r="H3132">
        <v>0</v>
      </c>
      <c r="I3132">
        <v>1</v>
      </c>
      <c r="J3132">
        <v>0.35</v>
      </c>
      <c r="K3132">
        <v>0.03</v>
      </c>
      <c r="L3132">
        <v>0</v>
      </c>
      <c r="M3132">
        <v>0</v>
      </c>
      <c r="N3132">
        <v>0</v>
      </c>
      <c r="O3132" t="s">
        <v>43</v>
      </c>
      <c r="P3132">
        <v>0</v>
      </c>
      <c r="Q3132">
        <f t="shared" si="145"/>
        <v>1</v>
      </c>
      <c r="R3132">
        <v>30</v>
      </c>
      <c r="S3132" t="str">
        <f t="shared" si="144"/>
        <v>R</v>
      </c>
      <c r="T3132">
        <v>31</v>
      </c>
      <c r="U3132">
        <v>31</v>
      </c>
      <c r="V3132">
        <v>1</v>
      </c>
      <c r="W3132" t="s">
        <v>44</v>
      </c>
      <c r="X3132">
        <v>2.03373718261718</v>
      </c>
      <c r="Y3132" t="s">
        <v>2575</v>
      </c>
      <c r="Z3132">
        <v>0.34686444250627102</v>
      </c>
      <c r="AA3132">
        <v>1</v>
      </c>
      <c r="AB3132">
        <v>5.7154895276032498</v>
      </c>
      <c r="AC3132">
        <v>-0.32223050991250202</v>
      </c>
      <c r="AD3132">
        <v>4.4051417420010999E-3</v>
      </c>
      <c r="AE3132">
        <v>0.80668203945007599</v>
      </c>
      <c r="AF3132">
        <v>6.56671912627909E-2</v>
      </c>
      <c r="AG3132">
        <v>23</v>
      </c>
      <c r="AH3132" t="s">
        <v>1931</v>
      </c>
      <c r="AI3132">
        <v>0</v>
      </c>
      <c r="AJ3132">
        <v>0</v>
      </c>
      <c r="AK3132">
        <v>0</v>
      </c>
      <c r="AL3132" t="s">
        <v>46</v>
      </c>
      <c r="AM3132">
        <v>0</v>
      </c>
      <c r="AN3132">
        <v>0</v>
      </c>
      <c r="AO3132">
        <v>0</v>
      </c>
      <c r="AP3132">
        <v>0</v>
      </c>
      <c r="AQ3132" t="s">
        <v>48</v>
      </c>
      <c r="AR3132">
        <v>0</v>
      </c>
      <c r="AS3132" t="s">
        <v>42</v>
      </c>
    </row>
    <row r="3133" spans="1:45" x14ac:dyDescent="0.25">
      <c r="A3133">
        <v>3</v>
      </c>
      <c r="B3133">
        <v>3</v>
      </c>
      <c r="C3133" t="str">
        <f t="shared" si="146"/>
        <v>r0-t3</v>
      </c>
      <c r="D3133">
        <v>3</v>
      </c>
      <c r="E3133">
        <v>3</v>
      </c>
      <c r="F3133">
        <v>3</v>
      </c>
      <c r="G3133">
        <v>0</v>
      </c>
      <c r="H3133">
        <v>0</v>
      </c>
      <c r="I3133">
        <v>1</v>
      </c>
      <c r="J3133">
        <v>0.35</v>
      </c>
      <c r="K3133">
        <v>0.03</v>
      </c>
      <c r="L3133">
        <v>0</v>
      </c>
      <c r="M3133">
        <v>0</v>
      </c>
      <c r="N3133">
        <v>0</v>
      </c>
      <c r="O3133" t="s">
        <v>43</v>
      </c>
      <c r="P3133">
        <v>0</v>
      </c>
      <c r="Q3133">
        <f t="shared" si="145"/>
        <v>1</v>
      </c>
      <c r="R3133">
        <v>31</v>
      </c>
      <c r="S3133" t="str">
        <f t="shared" si="144"/>
        <v>L</v>
      </c>
      <c r="T3133">
        <v>32</v>
      </c>
      <c r="U3133">
        <v>32</v>
      </c>
      <c r="V3133">
        <v>1</v>
      </c>
      <c r="W3133" t="s">
        <v>44</v>
      </c>
      <c r="X3133">
        <v>2.2170028686523402</v>
      </c>
      <c r="Y3133" t="s">
        <v>2735</v>
      </c>
      <c r="Z3133">
        <v>0.34811901498604297</v>
      </c>
      <c r="AA3133">
        <v>1</v>
      </c>
      <c r="AB3133">
        <v>4.5484693688858098</v>
      </c>
      <c r="AC3133">
        <v>-0.56908128679377001</v>
      </c>
      <c r="AD3133">
        <v>3.3513681924021801E-3</v>
      </c>
      <c r="AE3133">
        <v>0.67714348855862505</v>
      </c>
      <c r="AF3133">
        <v>1.3789607888729899E-2</v>
      </c>
      <c r="AG3133">
        <v>24</v>
      </c>
      <c r="AH3133" t="s">
        <v>1931</v>
      </c>
      <c r="AI3133">
        <v>0</v>
      </c>
      <c r="AJ3133">
        <v>0</v>
      </c>
      <c r="AK3133">
        <v>0</v>
      </c>
      <c r="AL3133" t="s">
        <v>46</v>
      </c>
      <c r="AM3133">
        <v>0</v>
      </c>
      <c r="AN3133">
        <v>0</v>
      </c>
      <c r="AO3133">
        <v>0</v>
      </c>
      <c r="AP3133">
        <v>0</v>
      </c>
      <c r="AQ3133" t="s">
        <v>48</v>
      </c>
      <c r="AR3133">
        <v>0</v>
      </c>
      <c r="AS3133" t="s">
        <v>42</v>
      </c>
    </row>
    <row r="3134" spans="1:45" x14ac:dyDescent="0.25">
      <c r="A3134">
        <v>3</v>
      </c>
      <c r="B3134">
        <v>3</v>
      </c>
      <c r="C3134" t="str">
        <f t="shared" si="146"/>
        <v>r0-t3</v>
      </c>
      <c r="D3134">
        <v>3</v>
      </c>
      <c r="E3134">
        <v>3</v>
      </c>
      <c r="F3134">
        <v>3</v>
      </c>
      <c r="G3134">
        <v>0</v>
      </c>
      <c r="H3134">
        <v>0</v>
      </c>
      <c r="I3134">
        <v>1</v>
      </c>
      <c r="J3134">
        <v>0.35</v>
      </c>
      <c r="K3134">
        <v>0.03</v>
      </c>
      <c r="L3134">
        <v>0</v>
      </c>
      <c r="M3134">
        <v>0</v>
      </c>
      <c r="N3134">
        <v>0</v>
      </c>
      <c r="O3134" t="s">
        <v>43</v>
      </c>
      <c r="P3134">
        <v>0</v>
      </c>
      <c r="Q3134">
        <f t="shared" si="145"/>
        <v>1</v>
      </c>
      <c r="R3134">
        <v>32</v>
      </c>
      <c r="S3134" t="str">
        <f t="shared" si="144"/>
        <v>R</v>
      </c>
      <c r="T3134">
        <v>33</v>
      </c>
      <c r="U3134">
        <v>33</v>
      </c>
      <c r="V3134">
        <v>1</v>
      </c>
      <c r="W3134" t="s">
        <v>44</v>
      </c>
      <c r="X3134">
        <v>1.9050598144531199</v>
      </c>
      <c r="Y3134" t="s">
        <v>1946</v>
      </c>
      <c r="Z3134">
        <v>0.34682509938792999</v>
      </c>
      <c r="AA3134">
        <v>1</v>
      </c>
      <c r="AB3134">
        <v>6.5386282123446096</v>
      </c>
      <c r="AC3134">
        <v>-0.34641344496809501</v>
      </c>
      <c r="AD3134">
        <v>2.7425561407246201E-3</v>
      </c>
      <c r="AE3134">
        <v>0.59775868515561503</v>
      </c>
      <c r="AF3134">
        <v>2.7318100079886401E-2</v>
      </c>
      <c r="AG3134">
        <v>19</v>
      </c>
      <c r="AH3134" t="s">
        <v>1931</v>
      </c>
      <c r="AI3134">
        <v>0</v>
      </c>
      <c r="AJ3134">
        <v>0</v>
      </c>
      <c r="AK3134">
        <v>0</v>
      </c>
      <c r="AL3134" t="s">
        <v>46</v>
      </c>
      <c r="AM3134">
        <v>0</v>
      </c>
      <c r="AN3134">
        <v>0</v>
      </c>
      <c r="AO3134">
        <v>0</v>
      </c>
      <c r="AP3134">
        <v>0</v>
      </c>
      <c r="AQ3134" t="s">
        <v>48</v>
      </c>
      <c r="AR3134">
        <v>0</v>
      </c>
      <c r="AS3134" t="s">
        <v>42</v>
      </c>
    </row>
    <row r="3135" spans="1:45" x14ac:dyDescent="0.25">
      <c r="A3135">
        <v>3</v>
      </c>
      <c r="B3135">
        <v>3</v>
      </c>
      <c r="C3135" t="str">
        <f t="shared" si="146"/>
        <v>r0-t3</v>
      </c>
      <c r="D3135">
        <v>3</v>
      </c>
      <c r="E3135">
        <v>3</v>
      </c>
      <c r="F3135">
        <v>3</v>
      </c>
      <c r="G3135">
        <v>0</v>
      </c>
      <c r="H3135">
        <v>0</v>
      </c>
      <c r="I3135">
        <v>1</v>
      </c>
      <c r="J3135">
        <v>0.35</v>
      </c>
      <c r="K3135">
        <v>0.03</v>
      </c>
      <c r="L3135">
        <v>0</v>
      </c>
      <c r="M3135">
        <v>0</v>
      </c>
      <c r="N3135">
        <v>0</v>
      </c>
      <c r="O3135" t="s">
        <v>43</v>
      </c>
      <c r="P3135">
        <v>0</v>
      </c>
      <c r="Q3135">
        <f t="shared" si="145"/>
        <v>1</v>
      </c>
      <c r="R3135">
        <v>33</v>
      </c>
      <c r="S3135" t="str">
        <f t="shared" si="144"/>
        <v>L</v>
      </c>
      <c r="T3135">
        <v>34</v>
      </c>
      <c r="U3135">
        <v>34</v>
      </c>
      <c r="V3135">
        <v>1</v>
      </c>
      <c r="W3135" t="s">
        <v>44</v>
      </c>
      <c r="X3135">
        <v>2.1501159667968701</v>
      </c>
      <c r="Y3135" t="s">
        <v>2736</v>
      </c>
      <c r="Z3135">
        <v>0.345130820385955</v>
      </c>
      <c r="AA3135">
        <v>1</v>
      </c>
      <c r="AB3135">
        <v>7.8778966436001996</v>
      </c>
      <c r="AC3135">
        <v>-0.66007718915049096</v>
      </c>
      <c r="AD3135">
        <v>8.4787345376845097E-3</v>
      </c>
      <c r="AE3135">
        <v>0.98174777540087299</v>
      </c>
      <c r="AF3135">
        <v>2.38481804434101E-2</v>
      </c>
      <c r="AG3135">
        <v>26</v>
      </c>
      <c r="AH3135" t="s">
        <v>1931</v>
      </c>
      <c r="AI3135">
        <v>0</v>
      </c>
      <c r="AJ3135">
        <v>0</v>
      </c>
      <c r="AK3135">
        <v>0</v>
      </c>
      <c r="AL3135" t="s">
        <v>46</v>
      </c>
      <c r="AM3135">
        <v>0</v>
      </c>
      <c r="AN3135">
        <v>0</v>
      </c>
      <c r="AO3135">
        <v>0</v>
      </c>
      <c r="AP3135">
        <v>0</v>
      </c>
      <c r="AQ3135" t="s">
        <v>48</v>
      </c>
      <c r="AR3135">
        <v>0</v>
      </c>
      <c r="AS3135" t="s">
        <v>42</v>
      </c>
    </row>
    <row r="3136" spans="1:45" x14ac:dyDescent="0.25">
      <c r="A3136">
        <v>3</v>
      </c>
      <c r="B3136">
        <v>3</v>
      </c>
      <c r="C3136" t="str">
        <f t="shared" si="146"/>
        <v>r0-t3</v>
      </c>
      <c r="D3136">
        <v>3</v>
      </c>
      <c r="E3136">
        <v>3</v>
      </c>
      <c r="F3136">
        <v>3</v>
      </c>
      <c r="G3136">
        <v>0</v>
      </c>
      <c r="H3136">
        <v>0</v>
      </c>
      <c r="I3136">
        <v>1</v>
      </c>
      <c r="J3136">
        <v>0.35</v>
      </c>
      <c r="K3136">
        <v>0.03</v>
      </c>
      <c r="L3136">
        <v>0</v>
      </c>
      <c r="M3136">
        <v>0</v>
      </c>
      <c r="N3136">
        <v>0</v>
      </c>
      <c r="O3136" t="s">
        <v>43</v>
      </c>
      <c r="P3136">
        <v>0</v>
      </c>
      <c r="Q3136">
        <f t="shared" si="145"/>
        <v>1</v>
      </c>
      <c r="R3136">
        <v>34</v>
      </c>
      <c r="S3136" t="str">
        <f t="shared" si="144"/>
        <v>R</v>
      </c>
      <c r="T3136">
        <v>35</v>
      </c>
      <c r="U3136">
        <v>35</v>
      </c>
      <c r="V3136">
        <v>1</v>
      </c>
      <c r="W3136" t="s">
        <v>44</v>
      </c>
      <c r="X3136">
        <v>2.4836730957031201</v>
      </c>
      <c r="Y3136" t="s">
        <v>2378</v>
      </c>
      <c r="Z3136">
        <v>0.347880738819141</v>
      </c>
      <c r="AA3136">
        <v>1</v>
      </c>
      <c r="AB3136">
        <v>6.0523585798986899</v>
      </c>
      <c r="AC3136">
        <v>-0.29109390011825897</v>
      </c>
      <c r="AD3136">
        <v>1.2720814652301901E-3</v>
      </c>
      <c r="AE3136">
        <v>0.75141721231425995</v>
      </c>
      <c r="AF3136">
        <v>4.8736705179973E-2</v>
      </c>
      <c r="AG3136">
        <v>31</v>
      </c>
      <c r="AH3136" t="s">
        <v>1931</v>
      </c>
      <c r="AI3136">
        <v>0</v>
      </c>
      <c r="AJ3136">
        <v>0</v>
      </c>
      <c r="AK3136">
        <v>0</v>
      </c>
      <c r="AL3136" t="s">
        <v>46</v>
      </c>
      <c r="AM3136">
        <v>0</v>
      </c>
      <c r="AN3136">
        <v>0</v>
      </c>
      <c r="AO3136">
        <v>0</v>
      </c>
      <c r="AP3136">
        <v>0</v>
      </c>
      <c r="AQ3136" t="s">
        <v>48</v>
      </c>
      <c r="AR3136">
        <v>0</v>
      </c>
      <c r="AS3136" t="s">
        <v>42</v>
      </c>
    </row>
    <row r="3137" spans="1:45" x14ac:dyDescent="0.25">
      <c r="A3137">
        <v>3</v>
      </c>
      <c r="B3137">
        <v>3</v>
      </c>
      <c r="C3137" t="str">
        <f t="shared" si="146"/>
        <v>r0-t3</v>
      </c>
      <c r="D3137">
        <v>3</v>
      </c>
      <c r="E3137">
        <v>3</v>
      </c>
      <c r="F3137">
        <v>3</v>
      </c>
      <c r="G3137">
        <v>0</v>
      </c>
      <c r="H3137">
        <v>0</v>
      </c>
      <c r="I3137">
        <v>1</v>
      </c>
      <c r="J3137">
        <v>0.35</v>
      </c>
      <c r="K3137">
        <v>0.03</v>
      </c>
      <c r="L3137">
        <v>0</v>
      </c>
      <c r="M3137">
        <v>0</v>
      </c>
      <c r="N3137">
        <v>0</v>
      </c>
      <c r="O3137" t="s">
        <v>43</v>
      </c>
      <c r="P3137">
        <v>0</v>
      </c>
      <c r="Q3137">
        <f t="shared" si="145"/>
        <v>1</v>
      </c>
      <c r="R3137">
        <v>35</v>
      </c>
      <c r="S3137" t="str">
        <f t="shared" si="144"/>
        <v>L</v>
      </c>
      <c r="T3137">
        <v>36</v>
      </c>
      <c r="U3137">
        <v>36</v>
      </c>
      <c r="V3137">
        <v>1</v>
      </c>
      <c r="W3137" t="s">
        <v>44</v>
      </c>
      <c r="X3137">
        <v>2.6505203247070299</v>
      </c>
      <c r="Y3137" t="s">
        <v>2737</v>
      </c>
      <c r="Z3137">
        <v>0.35186532224489198</v>
      </c>
      <c r="AA3137">
        <v>1</v>
      </c>
      <c r="AB3137">
        <v>5.5573007912926702</v>
      </c>
      <c r="AC3137">
        <v>-0.25523603262632999</v>
      </c>
      <c r="AD3137">
        <v>5.6017476446417903E-3</v>
      </c>
      <c r="AE3137">
        <v>0.673673360891204</v>
      </c>
      <c r="AF3137">
        <v>3.4445394783094198E-2</v>
      </c>
      <c r="AG3137">
        <v>31</v>
      </c>
      <c r="AH3137" t="s">
        <v>1931</v>
      </c>
      <c r="AI3137">
        <v>0</v>
      </c>
      <c r="AJ3137">
        <v>0</v>
      </c>
      <c r="AK3137">
        <v>0</v>
      </c>
      <c r="AL3137" t="s">
        <v>46</v>
      </c>
      <c r="AM3137">
        <v>0</v>
      </c>
      <c r="AN3137">
        <v>0</v>
      </c>
      <c r="AO3137">
        <v>0</v>
      </c>
      <c r="AP3137">
        <v>0</v>
      </c>
      <c r="AQ3137" t="s">
        <v>48</v>
      </c>
      <c r="AR3137">
        <v>0</v>
      </c>
      <c r="AS3137" t="s">
        <v>42</v>
      </c>
    </row>
    <row r="3138" spans="1:45" x14ac:dyDescent="0.25">
      <c r="A3138">
        <v>3</v>
      </c>
      <c r="B3138">
        <v>3</v>
      </c>
      <c r="C3138" t="str">
        <f t="shared" si="146"/>
        <v>r0-t3</v>
      </c>
      <c r="D3138">
        <v>3</v>
      </c>
      <c r="E3138">
        <v>3</v>
      </c>
      <c r="F3138">
        <v>3</v>
      </c>
      <c r="G3138">
        <v>0</v>
      </c>
      <c r="H3138">
        <v>0</v>
      </c>
      <c r="I3138">
        <v>1</v>
      </c>
      <c r="J3138">
        <v>0.35</v>
      </c>
      <c r="K3138">
        <v>0.03</v>
      </c>
      <c r="L3138">
        <v>0</v>
      </c>
      <c r="M3138">
        <v>0</v>
      </c>
      <c r="N3138">
        <v>0</v>
      </c>
      <c r="O3138" t="s">
        <v>43</v>
      </c>
      <c r="P3138">
        <v>0</v>
      </c>
      <c r="Q3138">
        <f t="shared" si="145"/>
        <v>1</v>
      </c>
      <c r="R3138">
        <v>36</v>
      </c>
      <c r="S3138" t="str">
        <f t="shared" ref="S3138:S3201" si="147">IF(MOD(R3138,2)=0,"R","L")</f>
        <v>R</v>
      </c>
      <c r="T3138">
        <v>37</v>
      </c>
      <c r="U3138">
        <v>37</v>
      </c>
      <c r="V3138">
        <v>1</v>
      </c>
      <c r="W3138" t="s">
        <v>44</v>
      </c>
      <c r="X3138">
        <v>2.48374938964843</v>
      </c>
      <c r="Y3138" t="s">
        <v>2738</v>
      </c>
      <c r="Z3138">
        <v>0.34949033174197902</v>
      </c>
      <c r="AA3138">
        <v>1</v>
      </c>
      <c r="AB3138">
        <v>7.8980169482597704</v>
      </c>
      <c r="AC3138">
        <v>-0.24162827776228099</v>
      </c>
      <c r="AD3138">
        <v>3.8557544222991599E-3</v>
      </c>
      <c r="AE3138">
        <v>0.70061025856023296</v>
      </c>
      <c r="AF3138">
        <v>3.0582690021868999E-2</v>
      </c>
      <c r="AG3138">
        <v>31</v>
      </c>
      <c r="AH3138" t="s">
        <v>1931</v>
      </c>
      <c r="AI3138">
        <v>0</v>
      </c>
      <c r="AJ3138">
        <v>0</v>
      </c>
      <c r="AK3138">
        <v>0</v>
      </c>
      <c r="AL3138" t="s">
        <v>46</v>
      </c>
      <c r="AM3138">
        <v>0</v>
      </c>
      <c r="AN3138">
        <v>0</v>
      </c>
      <c r="AO3138">
        <v>0</v>
      </c>
      <c r="AP3138">
        <v>0</v>
      </c>
      <c r="AQ3138" t="s">
        <v>48</v>
      </c>
      <c r="AR3138">
        <v>0</v>
      </c>
      <c r="AS3138" t="s">
        <v>42</v>
      </c>
    </row>
    <row r="3139" spans="1:45" x14ac:dyDescent="0.25">
      <c r="A3139">
        <v>3</v>
      </c>
      <c r="B3139">
        <v>3</v>
      </c>
      <c r="C3139" t="str">
        <f t="shared" si="146"/>
        <v>r0-t3</v>
      </c>
      <c r="D3139">
        <v>3</v>
      </c>
      <c r="E3139">
        <v>3</v>
      </c>
      <c r="F3139">
        <v>3</v>
      </c>
      <c r="G3139">
        <v>0</v>
      </c>
      <c r="H3139">
        <v>0</v>
      </c>
      <c r="I3139">
        <v>1</v>
      </c>
      <c r="J3139">
        <v>0.35</v>
      </c>
      <c r="K3139">
        <v>0.03</v>
      </c>
      <c r="L3139">
        <v>0</v>
      </c>
      <c r="M3139">
        <v>0</v>
      </c>
      <c r="N3139">
        <v>0</v>
      </c>
      <c r="O3139" t="s">
        <v>43</v>
      </c>
      <c r="P3139">
        <v>0</v>
      </c>
      <c r="Q3139">
        <f t="shared" ref="Q3139:Q3202" si="148">ROUNDDOWN(R3139/20,0)</f>
        <v>1</v>
      </c>
      <c r="R3139">
        <v>37</v>
      </c>
      <c r="S3139" t="str">
        <f t="shared" si="147"/>
        <v>L</v>
      </c>
      <c r="T3139">
        <v>38</v>
      </c>
      <c r="U3139">
        <v>38</v>
      </c>
      <c r="V3139">
        <v>1</v>
      </c>
      <c r="W3139" t="s">
        <v>44</v>
      </c>
      <c r="X3139">
        <v>1.8328781127929601</v>
      </c>
      <c r="Y3139" t="s">
        <v>2739</v>
      </c>
      <c r="Z3139">
        <v>0.34562970123662901</v>
      </c>
      <c r="AA3139">
        <v>1</v>
      </c>
      <c r="AB3139">
        <v>8.2683835110093504</v>
      </c>
      <c r="AC3139">
        <v>-0.479268414726369</v>
      </c>
      <c r="AD3139">
        <v>5.7032534383396104E-3</v>
      </c>
      <c r="AE3139">
        <v>0.69172652742125396</v>
      </c>
      <c r="AF3139">
        <v>1.9736500545743701E-2</v>
      </c>
      <c r="AG3139">
        <v>20</v>
      </c>
      <c r="AH3139" t="s">
        <v>1931</v>
      </c>
      <c r="AI3139">
        <v>0</v>
      </c>
      <c r="AJ3139">
        <v>0</v>
      </c>
      <c r="AK3139">
        <v>0</v>
      </c>
      <c r="AL3139" t="s">
        <v>46</v>
      </c>
      <c r="AM3139">
        <v>0</v>
      </c>
      <c r="AN3139">
        <v>0</v>
      </c>
      <c r="AO3139">
        <v>0</v>
      </c>
      <c r="AP3139">
        <v>0</v>
      </c>
      <c r="AQ3139" t="s">
        <v>48</v>
      </c>
      <c r="AR3139">
        <v>0</v>
      </c>
      <c r="AS3139" t="s">
        <v>42</v>
      </c>
    </row>
    <row r="3140" spans="1:45" x14ac:dyDescent="0.25">
      <c r="A3140">
        <v>3</v>
      </c>
      <c r="B3140">
        <v>3</v>
      </c>
      <c r="C3140" t="str">
        <f t="shared" ref="C3140:C3203" si="149">"r"&amp;G3140&amp;"-t"&amp;F3140</f>
        <v>r0-t3</v>
      </c>
      <c r="D3140">
        <v>3</v>
      </c>
      <c r="E3140">
        <v>3</v>
      </c>
      <c r="F3140">
        <v>3</v>
      </c>
      <c r="G3140">
        <v>0</v>
      </c>
      <c r="H3140">
        <v>0</v>
      </c>
      <c r="I3140">
        <v>1</v>
      </c>
      <c r="J3140">
        <v>0.35</v>
      </c>
      <c r="K3140">
        <v>0.03</v>
      </c>
      <c r="L3140">
        <v>0</v>
      </c>
      <c r="M3140">
        <v>0</v>
      </c>
      <c r="N3140">
        <v>0</v>
      </c>
      <c r="O3140" t="s">
        <v>43</v>
      </c>
      <c r="P3140">
        <v>0</v>
      </c>
      <c r="Q3140">
        <f t="shared" si="148"/>
        <v>1</v>
      </c>
      <c r="R3140">
        <v>38</v>
      </c>
      <c r="S3140" t="str">
        <f t="shared" si="147"/>
        <v>R</v>
      </c>
      <c r="T3140">
        <v>39</v>
      </c>
      <c r="U3140">
        <v>39</v>
      </c>
      <c r="V3140">
        <v>1</v>
      </c>
      <c r="W3140" t="s">
        <v>44</v>
      </c>
      <c r="X3140">
        <v>2.0666732788085902</v>
      </c>
      <c r="Y3140" t="s">
        <v>2137</v>
      </c>
      <c r="Z3140">
        <v>0.34795248700469</v>
      </c>
      <c r="AA3140">
        <v>1</v>
      </c>
      <c r="AB3140">
        <v>8.0874894245795108</v>
      </c>
      <c r="AC3140">
        <v>-0.18905435719689401</v>
      </c>
      <c r="AD3140">
        <v>4.5258547630764798E-3</v>
      </c>
      <c r="AE3140">
        <v>0.74338159849577501</v>
      </c>
      <c r="AF3140">
        <v>4.6728560381870697E-2</v>
      </c>
      <c r="AG3140">
        <v>25</v>
      </c>
      <c r="AH3140" t="s">
        <v>1931</v>
      </c>
      <c r="AI3140">
        <v>0</v>
      </c>
      <c r="AJ3140">
        <v>0</v>
      </c>
      <c r="AK3140">
        <v>0</v>
      </c>
      <c r="AL3140" t="s">
        <v>46</v>
      </c>
      <c r="AM3140">
        <v>0</v>
      </c>
      <c r="AN3140">
        <v>0</v>
      </c>
      <c r="AO3140">
        <v>0</v>
      </c>
      <c r="AP3140">
        <v>0</v>
      </c>
      <c r="AQ3140" t="s">
        <v>48</v>
      </c>
      <c r="AR3140">
        <v>0</v>
      </c>
      <c r="AS3140" t="s">
        <v>42</v>
      </c>
    </row>
    <row r="3141" spans="1:45" x14ac:dyDescent="0.25">
      <c r="A3141">
        <v>3</v>
      </c>
      <c r="B3141">
        <v>3</v>
      </c>
      <c r="C3141" t="str">
        <f t="shared" si="149"/>
        <v>r0-t3</v>
      </c>
      <c r="D3141">
        <v>3</v>
      </c>
      <c r="E3141">
        <v>3</v>
      </c>
      <c r="F3141">
        <v>3</v>
      </c>
      <c r="G3141">
        <v>0</v>
      </c>
      <c r="H3141">
        <v>0</v>
      </c>
      <c r="I3141">
        <v>1</v>
      </c>
      <c r="J3141">
        <v>0.35</v>
      </c>
      <c r="K3141">
        <v>0.03</v>
      </c>
      <c r="L3141">
        <v>0</v>
      </c>
      <c r="M3141">
        <v>0</v>
      </c>
      <c r="N3141">
        <v>0</v>
      </c>
      <c r="O3141">
        <v>6.5373713632507302</v>
      </c>
      <c r="P3141">
        <v>6.5373713632507302</v>
      </c>
      <c r="Q3141">
        <f t="shared" si="148"/>
        <v>1</v>
      </c>
      <c r="R3141">
        <v>39</v>
      </c>
      <c r="S3141" t="str">
        <f t="shared" si="147"/>
        <v>L</v>
      </c>
      <c r="T3141">
        <v>40</v>
      </c>
      <c r="U3141">
        <v>40</v>
      </c>
      <c r="V3141">
        <v>1</v>
      </c>
      <c r="W3141" t="s">
        <v>44</v>
      </c>
      <c r="X3141">
        <v>1.74983978271484</v>
      </c>
      <c r="Y3141" t="s">
        <v>2574</v>
      </c>
      <c r="Z3141">
        <v>0.34871109630555702</v>
      </c>
      <c r="AA3141">
        <v>1</v>
      </c>
      <c r="AB3141">
        <v>8.3622097929965502</v>
      </c>
      <c r="AC3141">
        <v>-0.23072577884235501</v>
      </c>
      <c r="AD3141">
        <v>2.5827121170742999E-3</v>
      </c>
      <c r="AE3141">
        <v>0.88064615440546801</v>
      </c>
      <c r="AF3141">
        <v>1.6154862841403501E-2</v>
      </c>
      <c r="AG3141">
        <v>16</v>
      </c>
      <c r="AH3141" t="s">
        <v>1931</v>
      </c>
      <c r="AI3141">
        <v>0</v>
      </c>
      <c r="AJ3141">
        <v>0</v>
      </c>
      <c r="AK3141">
        <v>0</v>
      </c>
      <c r="AL3141" t="s">
        <v>46</v>
      </c>
      <c r="AM3141">
        <v>0</v>
      </c>
      <c r="AN3141">
        <v>0</v>
      </c>
      <c r="AO3141">
        <v>0</v>
      </c>
      <c r="AP3141">
        <v>0</v>
      </c>
      <c r="AQ3141" t="s">
        <v>48</v>
      </c>
      <c r="AR3141">
        <v>3.7359828184430199</v>
      </c>
      <c r="AS3141" t="s">
        <v>42</v>
      </c>
    </row>
    <row r="3142" spans="1:45" x14ac:dyDescent="0.25">
      <c r="A3142">
        <v>3</v>
      </c>
      <c r="B3142">
        <v>3</v>
      </c>
      <c r="C3142" t="str">
        <f t="shared" si="149"/>
        <v>r0-t3</v>
      </c>
      <c r="D3142">
        <v>3</v>
      </c>
      <c r="E3142">
        <v>3</v>
      </c>
      <c r="F3142">
        <v>3</v>
      </c>
      <c r="G3142">
        <v>0</v>
      </c>
      <c r="H3142">
        <v>0</v>
      </c>
      <c r="I3142">
        <v>1</v>
      </c>
      <c r="J3142">
        <v>0.35</v>
      </c>
      <c r="K3142">
        <v>0.03</v>
      </c>
      <c r="L3142">
        <v>0</v>
      </c>
      <c r="M3142">
        <v>0</v>
      </c>
      <c r="N3142">
        <v>0</v>
      </c>
      <c r="O3142" t="s">
        <v>43</v>
      </c>
      <c r="P3142">
        <v>0</v>
      </c>
      <c r="Q3142">
        <f t="shared" si="148"/>
        <v>2</v>
      </c>
      <c r="R3142">
        <v>40</v>
      </c>
      <c r="S3142" t="str">
        <f t="shared" si="147"/>
        <v>R</v>
      </c>
      <c r="T3142">
        <v>41</v>
      </c>
      <c r="U3142">
        <v>41</v>
      </c>
      <c r="V3142">
        <v>1</v>
      </c>
      <c r="W3142" t="s">
        <v>44</v>
      </c>
      <c r="X3142">
        <v>1.80081939697265</v>
      </c>
      <c r="Y3142" t="s">
        <v>2740</v>
      </c>
      <c r="Z3142">
        <v>0.34542730350400402</v>
      </c>
      <c r="AA3142">
        <v>1</v>
      </c>
      <c r="AB3142">
        <v>4.0689900098783101</v>
      </c>
      <c r="AC3142">
        <v>-0.59383024396200201</v>
      </c>
      <c r="AD3142">
        <v>7.4297237572568597E-3</v>
      </c>
      <c r="AE3142">
        <v>0.65173087380205497</v>
      </c>
      <c r="AF3142">
        <v>3.1696666722911999E-2</v>
      </c>
      <c r="AG3142">
        <v>18</v>
      </c>
      <c r="AH3142" t="s">
        <v>1931</v>
      </c>
      <c r="AI3142">
        <v>0</v>
      </c>
      <c r="AJ3142">
        <v>0</v>
      </c>
      <c r="AK3142">
        <v>0</v>
      </c>
      <c r="AL3142" t="s">
        <v>46</v>
      </c>
      <c r="AM3142">
        <v>0</v>
      </c>
      <c r="AN3142">
        <v>0</v>
      </c>
      <c r="AO3142">
        <v>0</v>
      </c>
      <c r="AP3142">
        <v>0</v>
      </c>
      <c r="AQ3142" t="s">
        <v>48</v>
      </c>
      <c r="AR3142">
        <v>0</v>
      </c>
      <c r="AS3142" t="s">
        <v>42</v>
      </c>
    </row>
    <row r="3143" spans="1:45" x14ac:dyDescent="0.25">
      <c r="A3143">
        <v>3</v>
      </c>
      <c r="B3143">
        <v>3</v>
      </c>
      <c r="C3143" t="str">
        <f t="shared" si="149"/>
        <v>r0-t3</v>
      </c>
      <c r="D3143">
        <v>3</v>
      </c>
      <c r="E3143">
        <v>3</v>
      </c>
      <c r="F3143">
        <v>3</v>
      </c>
      <c r="G3143">
        <v>0</v>
      </c>
      <c r="H3143">
        <v>0</v>
      </c>
      <c r="I3143">
        <v>1</v>
      </c>
      <c r="J3143">
        <v>0.35</v>
      </c>
      <c r="K3143">
        <v>0.03</v>
      </c>
      <c r="L3143">
        <v>0</v>
      </c>
      <c r="M3143">
        <v>0</v>
      </c>
      <c r="N3143">
        <v>0</v>
      </c>
      <c r="O3143" t="s">
        <v>43</v>
      </c>
      <c r="P3143">
        <v>0</v>
      </c>
      <c r="Q3143">
        <f t="shared" si="148"/>
        <v>2</v>
      </c>
      <c r="R3143">
        <v>41</v>
      </c>
      <c r="S3143" t="str">
        <f t="shared" si="147"/>
        <v>L</v>
      </c>
      <c r="T3143">
        <v>42</v>
      </c>
      <c r="U3143">
        <v>42</v>
      </c>
      <c r="V3143">
        <v>1</v>
      </c>
      <c r="W3143" t="s">
        <v>44</v>
      </c>
      <c r="X3143">
        <v>1.7498321533203101</v>
      </c>
      <c r="Y3143" t="s">
        <v>2741</v>
      </c>
      <c r="Z3143">
        <v>0.34827532372435299</v>
      </c>
      <c r="AA3143">
        <v>1</v>
      </c>
      <c r="AB3143">
        <v>8.4717210496015092</v>
      </c>
      <c r="AC3143">
        <v>-0.34837764176425601</v>
      </c>
      <c r="AD3143">
        <v>6.39328975733608E-3</v>
      </c>
      <c r="AE3143">
        <v>0.69329800005623199</v>
      </c>
      <c r="AF3143">
        <v>2.9635733985839699E-2</v>
      </c>
      <c r="AG3143">
        <v>17</v>
      </c>
      <c r="AH3143" t="s">
        <v>1931</v>
      </c>
      <c r="AI3143">
        <v>0</v>
      </c>
      <c r="AJ3143">
        <v>0</v>
      </c>
      <c r="AK3143">
        <v>0</v>
      </c>
      <c r="AL3143" t="s">
        <v>46</v>
      </c>
      <c r="AM3143">
        <v>0</v>
      </c>
      <c r="AN3143">
        <v>0</v>
      </c>
      <c r="AO3143">
        <v>0</v>
      </c>
      <c r="AP3143">
        <v>0</v>
      </c>
      <c r="AQ3143" t="s">
        <v>48</v>
      </c>
      <c r="AR3143">
        <v>0</v>
      </c>
      <c r="AS3143" t="s">
        <v>42</v>
      </c>
    </row>
    <row r="3144" spans="1:45" x14ac:dyDescent="0.25">
      <c r="A3144">
        <v>3</v>
      </c>
      <c r="B3144">
        <v>3</v>
      </c>
      <c r="C3144" t="str">
        <f t="shared" si="149"/>
        <v>r0-t3</v>
      </c>
      <c r="D3144">
        <v>3</v>
      </c>
      <c r="E3144">
        <v>3</v>
      </c>
      <c r="F3144">
        <v>3</v>
      </c>
      <c r="G3144">
        <v>0</v>
      </c>
      <c r="H3144">
        <v>0</v>
      </c>
      <c r="I3144">
        <v>1</v>
      </c>
      <c r="J3144">
        <v>0.35</v>
      </c>
      <c r="K3144">
        <v>0.03</v>
      </c>
      <c r="L3144">
        <v>0</v>
      </c>
      <c r="M3144">
        <v>0</v>
      </c>
      <c r="N3144">
        <v>0</v>
      </c>
      <c r="O3144" t="s">
        <v>43</v>
      </c>
      <c r="P3144">
        <v>0</v>
      </c>
      <c r="Q3144">
        <f t="shared" si="148"/>
        <v>2</v>
      </c>
      <c r="R3144">
        <v>42</v>
      </c>
      <c r="S3144" t="str">
        <f t="shared" si="147"/>
        <v>R</v>
      </c>
      <c r="T3144">
        <v>43</v>
      </c>
      <c r="U3144">
        <v>43</v>
      </c>
      <c r="V3144">
        <v>1</v>
      </c>
      <c r="W3144" t="s">
        <v>44</v>
      </c>
      <c r="X3144">
        <v>1.6998291015625</v>
      </c>
      <c r="Y3144" t="s">
        <v>2742</v>
      </c>
      <c r="Z3144">
        <v>0.34807649536861102</v>
      </c>
      <c r="AA3144">
        <v>1</v>
      </c>
      <c r="AB3144">
        <v>6.0242973355249099</v>
      </c>
      <c r="AC3144">
        <v>-1.0823497767283199</v>
      </c>
      <c r="AD3144">
        <v>4.7979989304182099E-3</v>
      </c>
      <c r="AE3144">
        <v>0.92650124334218298</v>
      </c>
      <c r="AF3144">
        <v>1.08401422659528E-2</v>
      </c>
      <c r="AG3144">
        <v>16</v>
      </c>
      <c r="AH3144" t="s">
        <v>1931</v>
      </c>
      <c r="AI3144">
        <v>0</v>
      </c>
      <c r="AJ3144">
        <v>0</v>
      </c>
      <c r="AK3144">
        <v>0</v>
      </c>
      <c r="AL3144" t="s">
        <v>46</v>
      </c>
      <c r="AM3144">
        <v>0</v>
      </c>
      <c r="AN3144">
        <v>0</v>
      </c>
      <c r="AO3144">
        <v>0</v>
      </c>
      <c r="AP3144">
        <v>0</v>
      </c>
      <c r="AQ3144" t="s">
        <v>48</v>
      </c>
      <c r="AR3144">
        <v>0</v>
      </c>
      <c r="AS3144" t="s">
        <v>42</v>
      </c>
    </row>
    <row r="3145" spans="1:45" x14ac:dyDescent="0.25">
      <c r="A3145">
        <v>3</v>
      </c>
      <c r="B3145">
        <v>3</v>
      </c>
      <c r="C3145" t="str">
        <f t="shared" si="149"/>
        <v>r0-t3</v>
      </c>
      <c r="D3145">
        <v>3</v>
      </c>
      <c r="E3145">
        <v>3</v>
      </c>
      <c r="F3145">
        <v>3</v>
      </c>
      <c r="G3145">
        <v>0</v>
      </c>
      <c r="H3145">
        <v>0</v>
      </c>
      <c r="I3145">
        <v>1</v>
      </c>
      <c r="J3145">
        <v>0.35</v>
      </c>
      <c r="K3145">
        <v>0.03</v>
      </c>
      <c r="L3145">
        <v>0</v>
      </c>
      <c r="M3145">
        <v>0</v>
      </c>
      <c r="N3145">
        <v>0</v>
      </c>
      <c r="O3145" t="s">
        <v>43</v>
      </c>
      <c r="P3145">
        <v>0</v>
      </c>
      <c r="Q3145">
        <f t="shared" si="148"/>
        <v>2</v>
      </c>
      <c r="R3145">
        <v>43</v>
      </c>
      <c r="S3145" t="str">
        <f t="shared" si="147"/>
        <v>L</v>
      </c>
      <c r="T3145">
        <v>44</v>
      </c>
      <c r="U3145">
        <v>44</v>
      </c>
      <c r="V3145">
        <v>1</v>
      </c>
      <c r="W3145" t="s">
        <v>44</v>
      </c>
      <c r="X3145">
        <v>2.0168609619140598</v>
      </c>
      <c r="Y3145" t="s">
        <v>2743</v>
      </c>
      <c r="Z3145">
        <v>0.34782054714466798</v>
      </c>
      <c r="AA3145">
        <v>1</v>
      </c>
      <c r="AB3145">
        <v>6.2073240150274698</v>
      </c>
      <c r="AC3145">
        <v>-0.72608951012236</v>
      </c>
      <c r="AD3145">
        <v>5.39179782167895E-3</v>
      </c>
      <c r="AE3145">
        <v>0.95013547536717202</v>
      </c>
      <c r="AF3145">
        <v>3.01043420423074E-2</v>
      </c>
      <c r="AG3145">
        <v>23</v>
      </c>
      <c r="AH3145" t="s">
        <v>1931</v>
      </c>
      <c r="AI3145">
        <v>0</v>
      </c>
      <c r="AJ3145">
        <v>0</v>
      </c>
      <c r="AK3145">
        <v>0</v>
      </c>
      <c r="AL3145" t="s">
        <v>46</v>
      </c>
      <c r="AM3145">
        <v>0</v>
      </c>
      <c r="AN3145">
        <v>0</v>
      </c>
      <c r="AO3145">
        <v>0</v>
      </c>
      <c r="AP3145">
        <v>0</v>
      </c>
      <c r="AQ3145" t="s">
        <v>48</v>
      </c>
      <c r="AR3145">
        <v>0</v>
      </c>
      <c r="AS3145" t="s">
        <v>42</v>
      </c>
    </row>
    <row r="3146" spans="1:45" x14ac:dyDescent="0.25">
      <c r="A3146">
        <v>3</v>
      </c>
      <c r="B3146">
        <v>3</v>
      </c>
      <c r="C3146" t="str">
        <f t="shared" si="149"/>
        <v>r0-t3</v>
      </c>
      <c r="D3146">
        <v>3</v>
      </c>
      <c r="E3146">
        <v>3</v>
      </c>
      <c r="F3146">
        <v>3</v>
      </c>
      <c r="G3146">
        <v>0</v>
      </c>
      <c r="H3146">
        <v>0</v>
      </c>
      <c r="I3146">
        <v>1</v>
      </c>
      <c r="J3146">
        <v>0.35</v>
      </c>
      <c r="K3146">
        <v>0.03</v>
      </c>
      <c r="L3146">
        <v>0</v>
      </c>
      <c r="M3146">
        <v>0</v>
      </c>
      <c r="N3146">
        <v>0</v>
      </c>
      <c r="O3146" t="s">
        <v>43</v>
      </c>
      <c r="P3146">
        <v>0</v>
      </c>
      <c r="Q3146">
        <f t="shared" si="148"/>
        <v>2</v>
      </c>
      <c r="R3146">
        <v>44</v>
      </c>
      <c r="S3146" t="str">
        <f t="shared" si="147"/>
        <v>R</v>
      </c>
      <c r="T3146">
        <v>45</v>
      </c>
      <c r="U3146">
        <v>45</v>
      </c>
      <c r="V3146">
        <v>1</v>
      </c>
      <c r="W3146" t="s">
        <v>44</v>
      </c>
      <c r="X3146">
        <v>1.8165588378906199</v>
      </c>
      <c r="Y3146" t="s">
        <v>2744</v>
      </c>
      <c r="Z3146">
        <v>0.34873576336759199</v>
      </c>
      <c r="AA3146">
        <v>1</v>
      </c>
      <c r="AB3146">
        <v>4.9533609090202297</v>
      </c>
      <c r="AC3146">
        <v>-0.83100924597832004</v>
      </c>
      <c r="AD3146">
        <v>8.9230050371155202E-3</v>
      </c>
      <c r="AE3146">
        <v>0.85984440413609897</v>
      </c>
      <c r="AF3146">
        <v>2.3573431487907501E-2</v>
      </c>
      <c r="AG3146">
        <v>17</v>
      </c>
      <c r="AH3146" t="s">
        <v>1931</v>
      </c>
      <c r="AI3146">
        <v>0</v>
      </c>
      <c r="AJ3146">
        <v>0</v>
      </c>
      <c r="AK3146">
        <v>0</v>
      </c>
      <c r="AL3146" t="s">
        <v>46</v>
      </c>
      <c r="AM3146">
        <v>0</v>
      </c>
      <c r="AN3146">
        <v>0</v>
      </c>
      <c r="AO3146">
        <v>0</v>
      </c>
      <c r="AP3146">
        <v>0</v>
      </c>
      <c r="AQ3146" t="s">
        <v>48</v>
      </c>
      <c r="AR3146">
        <v>0</v>
      </c>
      <c r="AS3146" t="s">
        <v>42</v>
      </c>
    </row>
    <row r="3147" spans="1:45" x14ac:dyDescent="0.25">
      <c r="A3147">
        <v>3</v>
      </c>
      <c r="B3147">
        <v>3</v>
      </c>
      <c r="C3147" t="str">
        <f t="shared" si="149"/>
        <v>r0-t3</v>
      </c>
      <c r="D3147">
        <v>3</v>
      </c>
      <c r="E3147">
        <v>3</v>
      </c>
      <c r="F3147">
        <v>3</v>
      </c>
      <c r="G3147">
        <v>0</v>
      </c>
      <c r="H3147">
        <v>0</v>
      </c>
      <c r="I3147">
        <v>1</v>
      </c>
      <c r="J3147">
        <v>0.35</v>
      </c>
      <c r="K3147">
        <v>0.03</v>
      </c>
      <c r="L3147">
        <v>0</v>
      </c>
      <c r="M3147">
        <v>0</v>
      </c>
      <c r="N3147">
        <v>0</v>
      </c>
      <c r="O3147" t="s">
        <v>43</v>
      </c>
      <c r="P3147">
        <v>0</v>
      </c>
      <c r="Q3147">
        <f t="shared" si="148"/>
        <v>2</v>
      </c>
      <c r="R3147">
        <v>45</v>
      </c>
      <c r="S3147" t="str">
        <f t="shared" si="147"/>
        <v>L</v>
      </c>
      <c r="T3147">
        <v>46</v>
      </c>
      <c r="U3147">
        <v>46</v>
      </c>
      <c r="V3147">
        <v>1</v>
      </c>
      <c r="W3147" t="s">
        <v>44</v>
      </c>
      <c r="X3147">
        <v>1.71649169921875</v>
      </c>
      <c r="Y3147" t="s">
        <v>2745</v>
      </c>
      <c r="Z3147">
        <v>0.34704538768711002</v>
      </c>
      <c r="AA3147">
        <v>1</v>
      </c>
      <c r="AB3147">
        <v>5.0760037112760799</v>
      </c>
      <c r="AC3147">
        <v>-0.51069503738192701</v>
      </c>
      <c r="AD3147">
        <v>6.0492833814060898E-3</v>
      </c>
      <c r="AE3147">
        <v>0.57420949576258695</v>
      </c>
      <c r="AF3147">
        <v>1.7918568706427301E-2</v>
      </c>
      <c r="AG3147">
        <v>13</v>
      </c>
      <c r="AH3147" t="s">
        <v>1931</v>
      </c>
      <c r="AI3147">
        <v>0</v>
      </c>
      <c r="AJ3147">
        <v>0</v>
      </c>
      <c r="AK3147">
        <v>0</v>
      </c>
      <c r="AL3147" t="s">
        <v>46</v>
      </c>
      <c r="AM3147">
        <v>0</v>
      </c>
      <c r="AN3147">
        <v>0</v>
      </c>
      <c r="AO3147">
        <v>0</v>
      </c>
      <c r="AP3147">
        <v>0</v>
      </c>
      <c r="AQ3147" t="s">
        <v>48</v>
      </c>
      <c r="AR3147">
        <v>0</v>
      </c>
      <c r="AS3147" t="s">
        <v>42</v>
      </c>
    </row>
    <row r="3148" spans="1:45" x14ac:dyDescent="0.25">
      <c r="A3148">
        <v>3</v>
      </c>
      <c r="B3148">
        <v>3</v>
      </c>
      <c r="C3148" t="str">
        <f t="shared" si="149"/>
        <v>r0-t3</v>
      </c>
      <c r="D3148">
        <v>3</v>
      </c>
      <c r="E3148">
        <v>3</v>
      </c>
      <c r="F3148">
        <v>3</v>
      </c>
      <c r="G3148">
        <v>0</v>
      </c>
      <c r="H3148">
        <v>0</v>
      </c>
      <c r="I3148">
        <v>1</v>
      </c>
      <c r="J3148">
        <v>0.35</v>
      </c>
      <c r="K3148">
        <v>0.03</v>
      </c>
      <c r="L3148">
        <v>0</v>
      </c>
      <c r="M3148">
        <v>0</v>
      </c>
      <c r="N3148">
        <v>0</v>
      </c>
      <c r="O3148" t="s">
        <v>43</v>
      </c>
      <c r="P3148">
        <v>0</v>
      </c>
      <c r="Q3148">
        <f t="shared" si="148"/>
        <v>2</v>
      </c>
      <c r="R3148">
        <v>46</v>
      </c>
      <c r="S3148" t="str">
        <f t="shared" si="147"/>
        <v>R</v>
      </c>
      <c r="T3148">
        <v>47</v>
      </c>
      <c r="U3148">
        <v>47</v>
      </c>
      <c r="V3148">
        <v>1</v>
      </c>
      <c r="W3148" t="s">
        <v>44</v>
      </c>
      <c r="X3148">
        <v>1.6498107910156199</v>
      </c>
      <c r="Y3148" t="s">
        <v>2746</v>
      </c>
      <c r="Z3148">
        <v>0.35274618246551798</v>
      </c>
      <c r="AA3148">
        <v>1</v>
      </c>
      <c r="AB3148">
        <v>6.2774591656284997</v>
      </c>
      <c r="AC3148">
        <v>-0.34212702703876502</v>
      </c>
      <c r="AD3148">
        <v>5.5202186514465203E-3</v>
      </c>
      <c r="AE3148">
        <v>0.78831932425653195</v>
      </c>
      <c r="AF3148">
        <v>2.7064535095417799E-2</v>
      </c>
      <c r="AG3148">
        <v>15</v>
      </c>
      <c r="AH3148" t="s">
        <v>1931</v>
      </c>
      <c r="AI3148">
        <v>0</v>
      </c>
      <c r="AJ3148">
        <v>0</v>
      </c>
      <c r="AK3148">
        <v>0</v>
      </c>
      <c r="AL3148" t="s">
        <v>46</v>
      </c>
      <c r="AM3148">
        <v>0</v>
      </c>
      <c r="AN3148">
        <v>0</v>
      </c>
      <c r="AO3148">
        <v>0</v>
      </c>
      <c r="AP3148">
        <v>0</v>
      </c>
      <c r="AQ3148" t="s">
        <v>48</v>
      </c>
      <c r="AR3148">
        <v>0</v>
      </c>
      <c r="AS3148" t="s">
        <v>42</v>
      </c>
    </row>
    <row r="3149" spans="1:45" x14ac:dyDescent="0.25">
      <c r="A3149">
        <v>3</v>
      </c>
      <c r="B3149">
        <v>3</v>
      </c>
      <c r="C3149" t="str">
        <f t="shared" si="149"/>
        <v>r0-t3</v>
      </c>
      <c r="D3149">
        <v>3</v>
      </c>
      <c r="E3149">
        <v>3</v>
      </c>
      <c r="F3149">
        <v>3</v>
      </c>
      <c r="G3149">
        <v>0</v>
      </c>
      <c r="H3149">
        <v>0</v>
      </c>
      <c r="I3149">
        <v>1</v>
      </c>
      <c r="J3149">
        <v>0.35</v>
      </c>
      <c r="K3149">
        <v>0.03</v>
      </c>
      <c r="L3149">
        <v>0</v>
      </c>
      <c r="M3149">
        <v>0</v>
      </c>
      <c r="N3149">
        <v>0</v>
      </c>
      <c r="O3149" t="s">
        <v>43</v>
      </c>
      <c r="P3149">
        <v>0</v>
      </c>
      <c r="Q3149">
        <f t="shared" si="148"/>
        <v>2</v>
      </c>
      <c r="R3149">
        <v>47</v>
      </c>
      <c r="S3149" t="str">
        <f t="shared" si="147"/>
        <v>L</v>
      </c>
      <c r="T3149">
        <v>48</v>
      </c>
      <c r="U3149">
        <v>48</v>
      </c>
      <c r="V3149">
        <v>1</v>
      </c>
      <c r="W3149" t="s">
        <v>44</v>
      </c>
      <c r="X3149">
        <v>2.46696472167968</v>
      </c>
      <c r="Y3149" t="s">
        <v>1962</v>
      </c>
      <c r="Z3149">
        <v>0.35317695326572801</v>
      </c>
      <c r="AA3149">
        <v>1</v>
      </c>
      <c r="AB3149">
        <v>8.1479877285950106</v>
      </c>
      <c r="AC3149">
        <v>-0.516952532790666</v>
      </c>
      <c r="AD3149">
        <v>9.8845861153305098E-4</v>
      </c>
      <c r="AE3149">
        <v>0.69778575054110903</v>
      </c>
      <c r="AF3149">
        <v>3.1481859025853903E-2</v>
      </c>
      <c r="AG3149">
        <v>27</v>
      </c>
      <c r="AH3149" t="s">
        <v>1931</v>
      </c>
      <c r="AI3149">
        <v>0</v>
      </c>
      <c r="AJ3149">
        <v>0</v>
      </c>
      <c r="AK3149">
        <v>0</v>
      </c>
      <c r="AL3149" t="s">
        <v>46</v>
      </c>
      <c r="AM3149">
        <v>0</v>
      </c>
      <c r="AN3149">
        <v>0</v>
      </c>
      <c r="AO3149">
        <v>0</v>
      </c>
      <c r="AP3149">
        <v>0</v>
      </c>
      <c r="AQ3149" t="s">
        <v>48</v>
      </c>
      <c r="AR3149">
        <v>0</v>
      </c>
      <c r="AS3149" t="s">
        <v>42</v>
      </c>
    </row>
    <row r="3150" spans="1:45" x14ac:dyDescent="0.25">
      <c r="A3150">
        <v>3</v>
      </c>
      <c r="B3150">
        <v>3</v>
      </c>
      <c r="C3150" t="str">
        <f t="shared" si="149"/>
        <v>r0-t3</v>
      </c>
      <c r="D3150">
        <v>3</v>
      </c>
      <c r="E3150">
        <v>3</v>
      </c>
      <c r="F3150">
        <v>3</v>
      </c>
      <c r="G3150">
        <v>0</v>
      </c>
      <c r="H3150">
        <v>0</v>
      </c>
      <c r="I3150">
        <v>1</v>
      </c>
      <c r="J3150">
        <v>0.35</v>
      </c>
      <c r="K3150">
        <v>0.03</v>
      </c>
      <c r="L3150">
        <v>0</v>
      </c>
      <c r="M3150">
        <v>0</v>
      </c>
      <c r="N3150">
        <v>0</v>
      </c>
      <c r="O3150" t="s">
        <v>43</v>
      </c>
      <c r="P3150">
        <v>0</v>
      </c>
      <c r="Q3150">
        <f t="shared" si="148"/>
        <v>2</v>
      </c>
      <c r="R3150">
        <v>48</v>
      </c>
      <c r="S3150" t="str">
        <f t="shared" si="147"/>
        <v>R</v>
      </c>
      <c r="T3150">
        <v>49</v>
      </c>
      <c r="U3150">
        <v>49</v>
      </c>
      <c r="V3150">
        <v>1</v>
      </c>
      <c r="W3150" t="s">
        <v>44</v>
      </c>
      <c r="X3150">
        <v>1.5329742431640601</v>
      </c>
      <c r="Y3150" t="s">
        <v>2295</v>
      </c>
      <c r="Z3150">
        <v>0.35203912730259501</v>
      </c>
      <c r="AA3150">
        <v>1</v>
      </c>
      <c r="AB3150">
        <v>6.78355352465646</v>
      </c>
      <c r="AC3150">
        <v>-0.28139634124860002</v>
      </c>
      <c r="AD3150">
        <v>2.83329293684512E-3</v>
      </c>
      <c r="AE3150">
        <v>0.740839111312809</v>
      </c>
      <c r="AF3150">
        <v>3.29021500727288E-2</v>
      </c>
      <c r="AG3150">
        <v>14</v>
      </c>
      <c r="AH3150" t="s">
        <v>1931</v>
      </c>
      <c r="AI3150">
        <v>0</v>
      </c>
      <c r="AJ3150">
        <v>0</v>
      </c>
      <c r="AK3150">
        <v>0</v>
      </c>
      <c r="AL3150" t="s">
        <v>46</v>
      </c>
      <c r="AM3150">
        <v>0</v>
      </c>
      <c r="AN3150">
        <v>0</v>
      </c>
      <c r="AO3150">
        <v>0</v>
      </c>
      <c r="AP3150">
        <v>0</v>
      </c>
      <c r="AQ3150" t="s">
        <v>48</v>
      </c>
      <c r="AR3150">
        <v>0</v>
      </c>
      <c r="AS3150" t="s">
        <v>42</v>
      </c>
    </row>
    <row r="3151" spans="1:45" x14ac:dyDescent="0.25">
      <c r="A3151">
        <v>3</v>
      </c>
      <c r="B3151">
        <v>3</v>
      </c>
      <c r="C3151" t="str">
        <f t="shared" si="149"/>
        <v>r0-t3</v>
      </c>
      <c r="D3151">
        <v>3</v>
      </c>
      <c r="E3151">
        <v>3</v>
      </c>
      <c r="F3151">
        <v>3</v>
      </c>
      <c r="G3151">
        <v>0</v>
      </c>
      <c r="H3151">
        <v>0</v>
      </c>
      <c r="I3151">
        <v>1</v>
      </c>
      <c r="J3151">
        <v>0.35</v>
      </c>
      <c r="K3151">
        <v>0.03</v>
      </c>
      <c r="L3151">
        <v>0</v>
      </c>
      <c r="M3151">
        <v>0</v>
      </c>
      <c r="N3151">
        <v>0</v>
      </c>
      <c r="O3151" t="s">
        <v>43</v>
      </c>
      <c r="P3151">
        <v>0</v>
      </c>
      <c r="Q3151">
        <f t="shared" si="148"/>
        <v>2</v>
      </c>
      <c r="R3151">
        <v>49</v>
      </c>
      <c r="S3151" t="str">
        <f t="shared" si="147"/>
        <v>L</v>
      </c>
      <c r="T3151">
        <v>50</v>
      </c>
      <c r="U3151">
        <v>50</v>
      </c>
      <c r="V3151">
        <v>1</v>
      </c>
      <c r="W3151" t="s">
        <v>44</v>
      </c>
      <c r="X3151">
        <v>1.9166412353515601</v>
      </c>
      <c r="Y3151" t="s">
        <v>2194</v>
      </c>
      <c r="Z3151">
        <v>0.352259870266313</v>
      </c>
      <c r="AA3151">
        <v>1</v>
      </c>
      <c r="AB3151">
        <v>5.0116184175418299</v>
      </c>
      <c r="AC3151">
        <v>-0.55784977584089601</v>
      </c>
      <c r="AD3151">
        <v>2.8065697644639501E-3</v>
      </c>
      <c r="AE3151">
        <v>0.63639193104678304</v>
      </c>
      <c r="AF3151">
        <v>3.1773402145235899E-2</v>
      </c>
      <c r="AG3151">
        <v>21</v>
      </c>
      <c r="AH3151" t="s">
        <v>1931</v>
      </c>
      <c r="AI3151">
        <v>0</v>
      </c>
      <c r="AJ3151">
        <v>0</v>
      </c>
      <c r="AK3151">
        <v>0</v>
      </c>
      <c r="AL3151" t="s">
        <v>46</v>
      </c>
      <c r="AM3151">
        <v>0</v>
      </c>
      <c r="AN3151">
        <v>0</v>
      </c>
      <c r="AO3151">
        <v>0</v>
      </c>
      <c r="AP3151">
        <v>0</v>
      </c>
      <c r="AQ3151" t="s">
        <v>48</v>
      </c>
      <c r="AR3151">
        <v>0</v>
      </c>
      <c r="AS3151" t="s">
        <v>42</v>
      </c>
    </row>
    <row r="3152" spans="1:45" x14ac:dyDescent="0.25">
      <c r="A3152">
        <v>3</v>
      </c>
      <c r="B3152">
        <v>3</v>
      </c>
      <c r="C3152" t="str">
        <f t="shared" si="149"/>
        <v>r0-t3</v>
      </c>
      <c r="D3152">
        <v>3</v>
      </c>
      <c r="E3152">
        <v>3</v>
      </c>
      <c r="F3152">
        <v>3</v>
      </c>
      <c r="G3152">
        <v>0</v>
      </c>
      <c r="H3152">
        <v>0</v>
      </c>
      <c r="I3152">
        <v>1</v>
      </c>
      <c r="J3152">
        <v>0.35</v>
      </c>
      <c r="K3152">
        <v>0.03</v>
      </c>
      <c r="L3152">
        <v>0</v>
      </c>
      <c r="M3152">
        <v>0</v>
      </c>
      <c r="N3152">
        <v>0</v>
      </c>
      <c r="O3152" t="s">
        <v>43</v>
      </c>
      <c r="P3152">
        <v>0</v>
      </c>
      <c r="Q3152">
        <f t="shared" si="148"/>
        <v>2</v>
      </c>
      <c r="R3152">
        <v>50</v>
      </c>
      <c r="S3152" t="str">
        <f t="shared" si="147"/>
        <v>R</v>
      </c>
      <c r="T3152">
        <v>51</v>
      </c>
      <c r="U3152">
        <v>51</v>
      </c>
      <c r="V3152">
        <v>1</v>
      </c>
      <c r="W3152" t="s">
        <v>44</v>
      </c>
      <c r="X3152">
        <v>2.87628173828125</v>
      </c>
      <c r="Y3152" t="s">
        <v>2747</v>
      </c>
      <c r="Z3152">
        <v>0.34993837318590698</v>
      </c>
      <c r="AA3152">
        <v>1</v>
      </c>
      <c r="AB3152">
        <v>6.49040994356195</v>
      </c>
      <c r="AC3152">
        <v>-0.470576190868575</v>
      </c>
      <c r="AD3152">
        <v>3.9566410649183401E-3</v>
      </c>
      <c r="AE3152">
        <v>0.60019294710536197</v>
      </c>
      <c r="AF3152">
        <v>4.1817904292883297E-2</v>
      </c>
      <c r="AG3152">
        <v>40</v>
      </c>
      <c r="AH3152" t="s">
        <v>1931</v>
      </c>
      <c r="AI3152">
        <v>0</v>
      </c>
      <c r="AJ3152">
        <v>0</v>
      </c>
      <c r="AK3152">
        <v>0</v>
      </c>
      <c r="AL3152" t="s">
        <v>46</v>
      </c>
      <c r="AM3152">
        <v>0</v>
      </c>
      <c r="AN3152">
        <v>0</v>
      </c>
      <c r="AO3152">
        <v>0</v>
      </c>
      <c r="AP3152">
        <v>0</v>
      </c>
      <c r="AQ3152" t="s">
        <v>48</v>
      </c>
      <c r="AR3152">
        <v>0</v>
      </c>
      <c r="AS3152" t="s">
        <v>42</v>
      </c>
    </row>
    <row r="3153" spans="1:45" x14ac:dyDescent="0.25">
      <c r="A3153">
        <v>3</v>
      </c>
      <c r="B3153">
        <v>3</v>
      </c>
      <c r="C3153" t="str">
        <f t="shared" si="149"/>
        <v>r0-t3</v>
      </c>
      <c r="D3153">
        <v>3</v>
      </c>
      <c r="E3153">
        <v>3</v>
      </c>
      <c r="F3153">
        <v>3</v>
      </c>
      <c r="G3153">
        <v>0</v>
      </c>
      <c r="H3153">
        <v>0</v>
      </c>
      <c r="I3153">
        <v>1</v>
      </c>
      <c r="J3153">
        <v>0.35</v>
      </c>
      <c r="K3153">
        <v>0.03</v>
      </c>
      <c r="L3153">
        <v>0</v>
      </c>
      <c r="M3153">
        <v>0</v>
      </c>
      <c r="N3153">
        <v>0</v>
      </c>
      <c r="O3153" t="s">
        <v>43</v>
      </c>
      <c r="P3153">
        <v>0</v>
      </c>
      <c r="Q3153">
        <f t="shared" si="148"/>
        <v>2</v>
      </c>
      <c r="R3153">
        <v>51</v>
      </c>
      <c r="S3153" t="str">
        <f t="shared" si="147"/>
        <v>L</v>
      </c>
      <c r="T3153">
        <v>52</v>
      </c>
      <c r="U3153">
        <v>52</v>
      </c>
      <c r="V3153">
        <v>1</v>
      </c>
      <c r="W3153" t="s">
        <v>44</v>
      </c>
      <c r="X3153">
        <v>2.9338684082031201</v>
      </c>
      <c r="Y3153" t="s">
        <v>2518</v>
      </c>
      <c r="Z3153">
        <v>0.34914926144015002</v>
      </c>
      <c r="AA3153">
        <v>2</v>
      </c>
      <c r="AB3153">
        <v>9.7415776550284097</v>
      </c>
      <c r="AC3153">
        <v>-0.29602951067567501</v>
      </c>
      <c r="AD3153">
        <v>2.5702660933821899E-3</v>
      </c>
      <c r="AE3153">
        <v>0.72087184621391098</v>
      </c>
      <c r="AF3153">
        <v>1.62097496629551E-2</v>
      </c>
      <c r="AG3153">
        <v>39</v>
      </c>
      <c r="AH3153" t="s">
        <v>1931</v>
      </c>
      <c r="AI3153">
        <v>0</v>
      </c>
      <c r="AJ3153">
        <v>0</v>
      </c>
      <c r="AK3153">
        <v>0</v>
      </c>
      <c r="AL3153" t="s">
        <v>46</v>
      </c>
      <c r="AM3153">
        <v>0</v>
      </c>
      <c r="AN3153">
        <v>0</v>
      </c>
      <c r="AO3153">
        <v>0</v>
      </c>
      <c r="AP3153">
        <v>0</v>
      </c>
      <c r="AQ3153" t="s">
        <v>48</v>
      </c>
      <c r="AR3153">
        <v>0</v>
      </c>
      <c r="AS3153" t="s">
        <v>42</v>
      </c>
    </row>
    <row r="3154" spans="1:45" x14ac:dyDescent="0.25">
      <c r="A3154">
        <v>3</v>
      </c>
      <c r="B3154">
        <v>3</v>
      </c>
      <c r="C3154" t="str">
        <f t="shared" si="149"/>
        <v>r0-t3</v>
      </c>
      <c r="D3154">
        <v>3</v>
      </c>
      <c r="E3154">
        <v>3</v>
      </c>
      <c r="F3154">
        <v>3</v>
      </c>
      <c r="G3154">
        <v>0</v>
      </c>
      <c r="H3154">
        <v>0</v>
      </c>
      <c r="I3154">
        <v>1</v>
      </c>
      <c r="J3154">
        <v>0.35</v>
      </c>
      <c r="K3154">
        <v>0.03</v>
      </c>
      <c r="L3154">
        <v>0</v>
      </c>
      <c r="M3154">
        <v>0</v>
      </c>
      <c r="N3154">
        <v>0</v>
      </c>
      <c r="O3154" t="s">
        <v>43</v>
      </c>
      <c r="P3154">
        <v>0</v>
      </c>
      <c r="Q3154">
        <f t="shared" si="148"/>
        <v>2</v>
      </c>
      <c r="R3154">
        <v>52</v>
      </c>
      <c r="S3154" t="str">
        <f t="shared" si="147"/>
        <v>R</v>
      </c>
      <c r="T3154">
        <v>53</v>
      </c>
      <c r="U3154">
        <v>53</v>
      </c>
      <c r="V3154">
        <v>1</v>
      </c>
      <c r="W3154" t="s">
        <v>44</v>
      </c>
      <c r="X3154">
        <v>2.4051818847656201</v>
      </c>
      <c r="Y3154" t="s">
        <v>2131</v>
      </c>
      <c r="Z3154">
        <v>0.34832155573285201</v>
      </c>
      <c r="AA3154">
        <v>2</v>
      </c>
      <c r="AB3154">
        <v>4.1265070133143897</v>
      </c>
      <c r="AC3154">
        <v>-0.82248286330764797</v>
      </c>
      <c r="AD3154">
        <v>5.9483806400623498E-4</v>
      </c>
      <c r="AE3154">
        <v>0.73405079116252703</v>
      </c>
      <c r="AF3154">
        <v>1.39630243286655E-2</v>
      </c>
      <c r="AG3154">
        <v>29</v>
      </c>
      <c r="AH3154" t="s">
        <v>1931</v>
      </c>
      <c r="AI3154">
        <v>0</v>
      </c>
      <c r="AJ3154">
        <v>0</v>
      </c>
      <c r="AK3154">
        <v>0</v>
      </c>
      <c r="AL3154" t="s">
        <v>46</v>
      </c>
      <c r="AM3154">
        <v>0</v>
      </c>
      <c r="AN3154">
        <v>0</v>
      </c>
      <c r="AO3154">
        <v>0</v>
      </c>
      <c r="AP3154">
        <v>0</v>
      </c>
      <c r="AQ3154" t="s">
        <v>48</v>
      </c>
      <c r="AR3154">
        <v>0</v>
      </c>
      <c r="AS3154" t="s">
        <v>42</v>
      </c>
    </row>
    <row r="3155" spans="1:45" x14ac:dyDescent="0.25">
      <c r="A3155">
        <v>3</v>
      </c>
      <c r="B3155">
        <v>3</v>
      </c>
      <c r="C3155" t="str">
        <f t="shared" si="149"/>
        <v>r0-t3</v>
      </c>
      <c r="D3155">
        <v>3</v>
      </c>
      <c r="E3155">
        <v>3</v>
      </c>
      <c r="F3155">
        <v>3</v>
      </c>
      <c r="G3155">
        <v>0</v>
      </c>
      <c r="H3155">
        <v>0</v>
      </c>
      <c r="I3155">
        <v>1</v>
      </c>
      <c r="J3155">
        <v>0.35</v>
      </c>
      <c r="K3155">
        <v>0.03</v>
      </c>
      <c r="L3155">
        <v>0</v>
      </c>
      <c r="M3155">
        <v>0</v>
      </c>
      <c r="N3155">
        <v>0</v>
      </c>
      <c r="O3155" t="s">
        <v>43</v>
      </c>
      <c r="P3155">
        <v>0</v>
      </c>
      <c r="Q3155">
        <f t="shared" si="148"/>
        <v>2</v>
      </c>
      <c r="R3155">
        <v>53</v>
      </c>
      <c r="S3155" t="str">
        <f t="shared" si="147"/>
        <v>L</v>
      </c>
      <c r="T3155">
        <v>54</v>
      </c>
      <c r="U3155">
        <v>54</v>
      </c>
      <c r="V3155">
        <v>1</v>
      </c>
      <c r="W3155" t="s">
        <v>44</v>
      </c>
      <c r="X3155">
        <v>1.68310546875</v>
      </c>
      <c r="Y3155" t="s">
        <v>2221</v>
      </c>
      <c r="Z3155">
        <v>0.34837349702263598</v>
      </c>
      <c r="AA3155">
        <v>1</v>
      </c>
      <c r="AB3155">
        <v>4.5882002971818299</v>
      </c>
      <c r="AC3155">
        <v>-0.66820981512507405</v>
      </c>
      <c r="AD3155">
        <v>2.6942043646627999E-3</v>
      </c>
      <c r="AE3155">
        <v>0.81800234034260899</v>
      </c>
      <c r="AF3155">
        <v>2.0212032892573201E-2</v>
      </c>
      <c r="AG3155">
        <v>16</v>
      </c>
      <c r="AH3155" t="s">
        <v>1931</v>
      </c>
      <c r="AI3155">
        <v>0</v>
      </c>
      <c r="AJ3155">
        <v>0</v>
      </c>
      <c r="AK3155">
        <v>0</v>
      </c>
      <c r="AL3155" t="s">
        <v>46</v>
      </c>
      <c r="AM3155">
        <v>0</v>
      </c>
      <c r="AN3155">
        <v>0</v>
      </c>
      <c r="AO3155">
        <v>0</v>
      </c>
      <c r="AP3155">
        <v>0</v>
      </c>
      <c r="AQ3155" t="s">
        <v>48</v>
      </c>
      <c r="AR3155">
        <v>0</v>
      </c>
      <c r="AS3155" t="s">
        <v>42</v>
      </c>
    </row>
    <row r="3156" spans="1:45" x14ac:dyDescent="0.25">
      <c r="A3156">
        <v>3</v>
      </c>
      <c r="B3156">
        <v>3</v>
      </c>
      <c r="C3156" t="str">
        <f t="shared" si="149"/>
        <v>r0-t3</v>
      </c>
      <c r="D3156">
        <v>3</v>
      </c>
      <c r="E3156">
        <v>3</v>
      </c>
      <c r="F3156">
        <v>3</v>
      </c>
      <c r="G3156">
        <v>0</v>
      </c>
      <c r="H3156">
        <v>0</v>
      </c>
      <c r="I3156">
        <v>1</v>
      </c>
      <c r="J3156">
        <v>0.35</v>
      </c>
      <c r="K3156">
        <v>0.03</v>
      </c>
      <c r="L3156">
        <v>0</v>
      </c>
      <c r="M3156">
        <v>0</v>
      </c>
      <c r="N3156">
        <v>0</v>
      </c>
      <c r="O3156" t="s">
        <v>43</v>
      </c>
      <c r="P3156">
        <v>0</v>
      </c>
      <c r="Q3156">
        <f t="shared" si="148"/>
        <v>2</v>
      </c>
      <c r="R3156">
        <v>54</v>
      </c>
      <c r="S3156" t="str">
        <f t="shared" si="147"/>
        <v>R</v>
      </c>
      <c r="T3156">
        <v>55</v>
      </c>
      <c r="U3156">
        <v>55</v>
      </c>
      <c r="V3156">
        <v>1</v>
      </c>
      <c r="W3156" t="s">
        <v>44</v>
      </c>
      <c r="X3156">
        <v>2.3671417236328098</v>
      </c>
      <c r="Y3156" t="s">
        <v>2748</v>
      </c>
      <c r="Z3156">
        <v>0.34638926990270302</v>
      </c>
      <c r="AA3156">
        <v>1</v>
      </c>
      <c r="AB3156">
        <v>5.9576374830659304</v>
      </c>
      <c r="AC3156">
        <v>-0.52792752755135697</v>
      </c>
      <c r="AD3156">
        <v>3.4019144139392299E-3</v>
      </c>
      <c r="AE3156">
        <v>0.71381596352071097</v>
      </c>
      <c r="AF3156">
        <v>3.09074607872055E-2</v>
      </c>
      <c r="AG3156">
        <v>31</v>
      </c>
      <c r="AH3156" t="s">
        <v>1931</v>
      </c>
      <c r="AI3156">
        <v>0</v>
      </c>
      <c r="AJ3156">
        <v>0</v>
      </c>
      <c r="AK3156">
        <v>0</v>
      </c>
      <c r="AL3156" t="s">
        <v>46</v>
      </c>
      <c r="AM3156">
        <v>0</v>
      </c>
      <c r="AN3156">
        <v>0</v>
      </c>
      <c r="AO3156">
        <v>0</v>
      </c>
      <c r="AP3156">
        <v>0</v>
      </c>
      <c r="AQ3156" t="s">
        <v>48</v>
      </c>
      <c r="AR3156">
        <v>0</v>
      </c>
      <c r="AS3156" t="s">
        <v>42</v>
      </c>
    </row>
    <row r="3157" spans="1:45" x14ac:dyDescent="0.25">
      <c r="A3157">
        <v>3</v>
      </c>
      <c r="B3157">
        <v>3</v>
      </c>
      <c r="C3157" t="str">
        <f t="shared" si="149"/>
        <v>r0-t3</v>
      </c>
      <c r="D3157">
        <v>3</v>
      </c>
      <c r="E3157">
        <v>3</v>
      </c>
      <c r="F3157">
        <v>3</v>
      </c>
      <c r="G3157">
        <v>0</v>
      </c>
      <c r="H3157">
        <v>0</v>
      </c>
      <c r="I3157">
        <v>1</v>
      </c>
      <c r="J3157">
        <v>0.35</v>
      </c>
      <c r="K3157">
        <v>0.03</v>
      </c>
      <c r="L3157">
        <v>0</v>
      </c>
      <c r="M3157">
        <v>0</v>
      </c>
      <c r="N3157">
        <v>0</v>
      </c>
      <c r="O3157" t="s">
        <v>43</v>
      </c>
      <c r="P3157">
        <v>0</v>
      </c>
      <c r="Q3157">
        <f t="shared" si="148"/>
        <v>2</v>
      </c>
      <c r="R3157">
        <v>55</v>
      </c>
      <c r="S3157" t="str">
        <f t="shared" si="147"/>
        <v>L</v>
      </c>
      <c r="T3157">
        <v>56</v>
      </c>
      <c r="U3157">
        <v>56</v>
      </c>
      <c r="V3157">
        <v>1</v>
      </c>
      <c r="W3157" t="s">
        <v>44</v>
      </c>
      <c r="X3157">
        <v>2.4507598876953098</v>
      </c>
      <c r="Y3157" t="s">
        <v>2122</v>
      </c>
      <c r="Z3157">
        <v>0.34798756320275198</v>
      </c>
      <c r="AA3157">
        <v>1</v>
      </c>
      <c r="AB3157">
        <v>5.4373591782820503</v>
      </c>
      <c r="AC3157">
        <v>-0.36722986119498702</v>
      </c>
      <c r="AD3157">
        <v>7.8657228195059496E-3</v>
      </c>
      <c r="AE3157">
        <v>0.53579627368594895</v>
      </c>
      <c r="AF3157">
        <v>4.6711073455426799E-2</v>
      </c>
      <c r="AG3157">
        <v>30</v>
      </c>
      <c r="AH3157" t="s">
        <v>1931</v>
      </c>
      <c r="AI3157">
        <v>0</v>
      </c>
      <c r="AJ3157">
        <v>0</v>
      </c>
      <c r="AK3157">
        <v>0</v>
      </c>
      <c r="AL3157" t="s">
        <v>46</v>
      </c>
      <c r="AM3157">
        <v>0</v>
      </c>
      <c r="AN3157">
        <v>0</v>
      </c>
      <c r="AO3157">
        <v>0</v>
      </c>
      <c r="AP3157">
        <v>0</v>
      </c>
      <c r="AQ3157" t="s">
        <v>48</v>
      </c>
      <c r="AR3157">
        <v>0</v>
      </c>
      <c r="AS3157" t="s">
        <v>42</v>
      </c>
    </row>
    <row r="3158" spans="1:45" x14ac:dyDescent="0.25">
      <c r="A3158">
        <v>3</v>
      </c>
      <c r="B3158">
        <v>3</v>
      </c>
      <c r="C3158" t="str">
        <f t="shared" si="149"/>
        <v>r0-t3</v>
      </c>
      <c r="D3158">
        <v>3</v>
      </c>
      <c r="E3158">
        <v>3</v>
      </c>
      <c r="F3158">
        <v>3</v>
      </c>
      <c r="G3158">
        <v>0</v>
      </c>
      <c r="H3158">
        <v>0</v>
      </c>
      <c r="I3158">
        <v>1</v>
      </c>
      <c r="J3158">
        <v>0.35</v>
      </c>
      <c r="K3158">
        <v>0.03</v>
      </c>
      <c r="L3158">
        <v>0</v>
      </c>
      <c r="M3158">
        <v>0</v>
      </c>
      <c r="N3158">
        <v>0</v>
      </c>
      <c r="O3158" t="s">
        <v>43</v>
      </c>
      <c r="P3158">
        <v>0</v>
      </c>
      <c r="Q3158">
        <f t="shared" si="148"/>
        <v>2</v>
      </c>
      <c r="R3158">
        <v>56</v>
      </c>
      <c r="S3158" t="str">
        <f t="shared" si="147"/>
        <v>R</v>
      </c>
      <c r="T3158">
        <v>57</v>
      </c>
      <c r="U3158">
        <v>57</v>
      </c>
      <c r="V3158">
        <v>1</v>
      </c>
      <c r="W3158" t="s">
        <v>44</v>
      </c>
      <c r="X3158">
        <v>2.5006866455078098</v>
      </c>
      <c r="Y3158" t="s">
        <v>2749</v>
      </c>
      <c r="Z3158">
        <v>0.35342806827607798</v>
      </c>
      <c r="AA3158">
        <v>1</v>
      </c>
      <c r="AB3158">
        <v>4.1772551114771002</v>
      </c>
      <c r="AC3158">
        <v>-0.81261171088815398</v>
      </c>
      <c r="AD3158">
        <v>3.9135604115816099E-3</v>
      </c>
      <c r="AE3158">
        <v>0.60350664167151902</v>
      </c>
      <c r="AF3158">
        <v>3.9548574038787497E-2</v>
      </c>
      <c r="AG3158">
        <v>28</v>
      </c>
      <c r="AH3158" t="s">
        <v>1931</v>
      </c>
      <c r="AI3158">
        <v>0</v>
      </c>
      <c r="AJ3158">
        <v>0</v>
      </c>
      <c r="AK3158">
        <v>0</v>
      </c>
      <c r="AL3158" t="s">
        <v>46</v>
      </c>
      <c r="AM3158">
        <v>0</v>
      </c>
      <c r="AN3158">
        <v>0</v>
      </c>
      <c r="AO3158">
        <v>0</v>
      </c>
      <c r="AP3158">
        <v>0</v>
      </c>
      <c r="AQ3158" t="s">
        <v>48</v>
      </c>
      <c r="AR3158">
        <v>0</v>
      </c>
      <c r="AS3158" t="s">
        <v>42</v>
      </c>
    </row>
    <row r="3159" spans="1:45" x14ac:dyDescent="0.25">
      <c r="A3159">
        <v>3</v>
      </c>
      <c r="B3159">
        <v>3</v>
      </c>
      <c r="C3159" t="str">
        <f t="shared" si="149"/>
        <v>r0-t3</v>
      </c>
      <c r="D3159">
        <v>3</v>
      </c>
      <c r="E3159">
        <v>3</v>
      </c>
      <c r="F3159">
        <v>3</v>
      </c>
      <c r="G3159">
        <v>0</v>
      </c>
      <c r="H3159">
        <v>0</v>
      </c>
      <c r="I3159">
        <v>1</v>
      </c>
      <c r="J3159">
        <v>0.35</v>
      </c>
      <c r="K3159">
        <v>0.03</v>
      </c>
      <c r="L3159">
        <v>0</v>
      </c>
      <c r="M3159">
        <v>0</v>
      </c>
      <c r="N3159">
        <v>0</v>
      </c>
      <c r="O3159" t="s">
        <v>43</v>
      </c>
      <c r="P3159">
        <v>0</v>
      </c>
      <c r="Q3159">
        <f t="shared" si="148"/>
        <v>2</v>
      </c>
      <c r="R3159">
        <v>57</v>
      </c>
      <c r="S3159" t="str">
        <f t="shared" si="147"/>
        <v>L</v>
      </c>
      <c r="T3159">
        <v>58</v>
      </c>
      <c r="U3159">
        <v>58</v>
      </c>
      <c r="V3159">
        <v>1</v>
      </c>
      <c r="W3159" t="s">
        <v>44</v>
      </c>
      <c r="X3159">
        <v>1.86686706542968</v>
      </c>
      <c r="Y3159" t="s">
        <v>2750</v>
      </c>
      <c r="Z3159">
        <v>0.34931792706508102</v>
      </c>
      <c r="AA3159">
        <v>1</v>
      </c>
      <c r="AB3159">
        <v>4.4324673603695803</v>
      </c>
      <c r="AC3159">
        <v>-0.38623816729683602</v>
      </c>
      <c r="AD3159">
        <v>6.4270319144851496E-3</v>
      </c>
      <c r="AE3159">
        <v>0.66664380952259195</v>
      </c>
      <c r="AF3159">
        <v>3.4405106119476198E-2</v>
      </c>
      <c r="AG3159">
        <v>20</v>
      </c>
      <c r="AH3159" t="s">
        <v>1931</v>
      </c>
      <c r="AI3159">
        <v>0</v>
      </c>
      <c r="AJ3159">
        <v>0</v>
      </c>
      <c r="AK3159">
        <v>0</v>
      </c>
      <c r="AL3159" t="s">
        <v>46</v>
      </c>
      <c r="AM3159">
        <v>0</v>
      </c>
      <c r="AN3159">
        <v>0</v>
      </c>
      <c r="AO3159">
        <v>0</v>
      </c>
      <c r="AP3159">
        <v>0</v>
      </c>
      <c r="AQ3159" t="s">
        <v>48</v>
      </c>
      <c r="AR3159">
        <v>0</v>
      </c>
      <c r="AS3159" t="s">
        <v>42</v>
      </c>
    </row>
    <row r="3160" spans="1:45" x14ac:dyDescent="0.25">
      <c r="A3160">
        <v>3</v>
      </c>
      <c r="B3160">
        <v>3</v>
      </c>
      <c r="C3160" t="str">
        <f t="shared" si="149"/>
        <v>r0-t3</v>
      </c>
      <c r="D3160">
        <v>3</v>
      </c>
      <c r="E3160">
        <v>3</v>
      </c>
      <c r="F3160">
        <v>3</v>
      </c>
      <c r="G3160">
        <v>0</v>
      </c>
      <c r="H3160">
        <v>0</v>
      </c>
      <c r="I3160">
        <v>1</v>
      </c>
      <c r="J3160">
        <v>0.35</v>
      </c>
      <c r="K3160">
        <v>0.03</v>
      </c>
      <c r="L3160">
        <v>0</v>
      </c>
      <c r="M3160">
        <v>0</v>
      </c>
      <c r="N3160">
        <v>0</v>
      </c>
      <c r="O3160" t="s">
        <v>43</v>
      </c>
      <c r="P3160">
        <v>0</v>
      </c>
      <c r="Q3160">
        <f t="shared" si="148"/>
        <v>2</v>
      </c>
      <c r="R3160">
        <v>58</v>
      </c>
      <c r="S3160" t="str">
        <f t="shared" si="147"/>
        <v>R</v>
      </c>
      <c r="T3160">
        <v>59</v>
      </c>
      <c r="U3160">
        <v>59</v>
      </c>
      <c r="V3160">
        <v>1</v>
      </c>
      <c r="W3160" t="s">
        <v>44</v>
      </c>
      <c r="X3160">
        <v>3.0224914550781201</v>
      </c>
      <c r="Y3160" t="s">
        <v>2609</v>
      </c>
      <c r="Z3160">
        <v>0.346839325222774</v>
      </c>
      <c r="AA3160">
        <v>1</v>
      </c>
      <c r="AB3160">
        <v>3.6424470295956501</v>
      </c>
      <c r="AC3160">
        <v>-0.65386463922520999</v>
      </c>
      <c r="AD3160">
        <v>1.4630145781311E-3</v>
      </c>
      <c r="AE3160">
        <v>0.60141187841624599</v>
      </c>
      <c r="AF3160">
        <v>3.1236632620195302E-2</v>
      </c>
      <c r="AG3160">
        <v>40</v>
      </c>
      <c r="AH3160" t="s">
        <v>1931</v>
      </c>
      <c r="AI3160">
        <v>0</v>
      </c>
      <c r="AJ3160">
        <v>0</v>
      </c>
      <c r="AK3160">
        <v>0</v>
      </c>
      <c r="AL3160" t="s">
        <v>46</v>
      </c>
      <c r="AM3160">
        <v>0</v>
      </c>
      <c r="AN3160">
        <v>0</v>
      </c>
      <c r="AO3160">
        <v>0</v>
      </c>
      <c r="AP3160">
        <v>0</v>
      </c>
      <c r="AQ3160" t="s">
        <v>48</v>
      </c>
      <c r="AR3160">
        <v>0</v>
      </c>
      <c r="AS3160" t="s">
        <v>42</v>
      </c>
    </row>
    <row r="3161" spans="1:45" x14ac:dyDescent="0.25">
      <c r="A3161">
        <v>3</v>
      </c>
      <c r="B3161">
        <v>3</v>
      </c>
      <c r="C3161" t="str">
        <f t="shared" si="149"/>
        <v>r0-t3</v>
      </c>
      <c r="D3161">
        <v>3</v>
      </c>
      <c r="E3161">
        <v>3</v>
      </c>
      <c r="F3161">
        <v>3</v>
      </c>
      <c r="G3161">
        <v>0</v>
      </c>
      <c r="H3161">
        <v>0</v>
      </c>
      <c r="I3161">
        <v>1</v>
      </c>
      <c r="J3161">
        <v>0.35</v>
      </c>
      <c r="K3161">
        <v>0.03</v>
      </c>
      <c r="L3161">
        <v>0</v>
      </c>
      <c r="M3161">
        <v>0</v>
      </c>
      <c r="N3161">
        <v>0</v>
      </c>
      <c r="O3161">
        <v>6.2141823633649196</v>
      </c>
      <c r="P3161">
        <v>6.2141823633649196</v>
      </c>
      <c r="Q3161">
        <f t="shared" si="148"/>
        <v>2</v>
      </c>
      <c r="R3161">
        <v>59</v>
      </c>
      <c r="S3161" t="str">
        <f t="shared" si="147"/>
        <v>L</v>
      </c>
      <c r="T3161">
        <v>60</v>
      </c>
      <c r="U3161">
        <v>60</v>
      </c>
      <c r="V3161">
        <v>1</v>
      </c>
      <c r="W3161" t="s">
        <v>44</v>
      </c>
      <c r="X3161">
        <v>1.91650390625</v>
      </c>
      <c r="Y3161" t="s">
        <v>2751</v>
      </c>
      <c r="Z3161">
        <v>0.34759507911429699</v>
      </c>
      <c r="AA3161">
        <v>1</v>
      </c>
      <c r="AB3161">
        <v>6.77487104691415</v>
      </c>
      <c r="AC3161">
        <v>-0.23987018523272399</v>
      </c>
      <c r="AD3161">
        <v>3.2454932114848001E-3</v>
      </c>
      <c r="AE3161">
        <v>0.76814212956480099</v>
      </c>
      <c r="AF3161">
        <v>3.6348698011527597E-2</v>
      </c>
      <c r="AG3161">
        <v>20</v>
      </c>
      <c r="AH3161" t="s">
        <v>1931</v>
      </c>
      <c r="AI3161">
        <v>0</v>
      </c>
      <c r="AJ3161">
        <v>0</v>
      </c>
      <c r="AK3161">
        <v>0</v>
      </c>
      <c r="AL3161" t="s">
        <v>46</v>
      </c>
      <c r="AM3161">
        <v>0</v>
      </c>
      <c r="AN3161">
        <v>0</v>
      </c>
      <c r="AO3161">
        <v>0</v>
      </c>
      <c r="AP3161">
        <v>0</v>
      </c>
      <c r="AQ3161" t="s">
        <v>48</v>
      </c>
      <c r="AR3161">
        <v>3.2424574471774101</v>
      </c>
      <c r="AS3161" t="s">
        <v>42</v>
      </c>
    </row>
    <row r="3162" spans="1:45" x14ac:dyDescent="0.25">
      <c r="A3162">
        <v>3</v>
      </c>
      <c r="B3162">
        <v>3</v>
      </c>
      <c r="C3162" t="str">
        <f t="shared" si="149"/>
        <v>r0-t3</v>
      </c>
      <c r="D3162">
        <v>3</v>
      </c>
      <c r="E3162">
        <v>3</v>
      </c>
      <c r="F3162">
        <v>3</v>
      </c>
      <c r="G3162">
        <v>0</v>
      </c>
      <c r="H3162">
        <v>0</v>
      </c>
      <c r="I3162">
        <v>1</v>
      </c>
      <c r="J3162">
        <v>0.35</v>
      </c>
      <c r="K3162">
        <v>0.03</v>
      </c>
      <c r="L3162">
        <v>0</v>
      </c>
      <c r="M3162">
        <v>0</v>
      </c>
      <c r="N3162">
        <v>0</v>
      </c>
      <c r="O3162" t="s">
        <v>43</v>
      </c>
      <c r="P3162">
        <v>0</v>
      </c>
      <c r="Q3162">
        <f t="shared" si="148"/>
        <v>3</v>
      </c>
      <c r="R3162">
        <v>60</v>
      </c>
      <c r="S3162" t="str">
        <f t="shared" si="147"/>
        <v>R</v>
      </c>
      <c r="T3162">
        <v>61</v>
      </c>
      <c r="U3162">
        <v>61</v>
      </c>
      <c r="V3162">
        <v>1</v>
      </c>
      <c r="W3162" t="s">
        <v>44</v>
      </c>
      <c r="X3162">
        <v>2.8349609375</v>
      </c>
      <c r="Y3162" t="s">
        <v>2464</v>
      </c>
      <c r="Z3162">
        <v>0.347416300315806</v>
      </c>
      <c r="AA3162">
        <v>1</v>
      </c>
      <c r="AB3162">
        <v>3.22519643851646</v>
      </c>
      <c r="AC3162">
        <v>-0.93307221387938699</v>
      </c>
      <c r="AD3162">
        <v>3.9625402220158298E-3</v>
      </c>
      <c r="AE3162">
        <v>0.59656136587717101</v>
      </c>
      <c r="AF3162">
        <v>3.6527363114890403E-2</v>
      </c>
      <c r="AG3162">
        <v>36</v>
      </c>
      <c r="AH3162" t="s">
        <v>1931</v>
      </c>
      <c r="AI3162">
        <v>0</v>
      </c>
      <c r="AJ3162">
        <v>0</v>
      </c>
      <c r="AK3162">
        <v>0</v>
      </c>
      <c r="AL3162" t="s">
        <v>46</v>
      </c>
      <c r="AM3162">
        <v>0</v>
      </c>
      <c r="AN3162">
        <v>0</v>
      </c>
      <c r="AO3162">
        <v>0</v>
      </c>
      <c r="AP3162">
        <v>0</v>
      </c>
      <c r="AQ3162" t="s">
        <v>48</v>
      </c>
      <c r="AR3162">
        <v>0</v>
      </c>
      <c r="AS3162" t="s">
        <v>42</v>
      </c>
    </row>
    <row r="3163" spans="1:45" x14ac:dyDescent="0.25">
      <c r="A3163">
        <v>3</v>
      </c>
      <c r="B3163">
        <v>3</v>
      </c>
      <c r="C3163" t="str">
        <f t="shared" si="149"/>
        <v>r0-t3</v>
      </c>
      <c r="D3163">
        <v>3</v>
      </c>
      <c r="E3163">
        <v>3</v>
      </c>
      <c r="F3163">
        <v>3</v>
      </c>
      <c r="G3163">
        <v>0</v>
      </c>
      <c r="H3163">
        <v>0</v>
      </c>
      <c r="I3163">
        <v>1</v>
      </c>
      <c r="J3163">
        <v>0.35</v>
      </c>
      <c r="K3163">
        <v>0.03</v>
      </c>
      <c r="L3163">
        <v>0</v>
      </c>
      <c r="M3163">
        <v>0</v>
      </c>
      <c r="N3163">
        <v>0</v>
      </c>
      <c r="O3163" t="s">
        <v>43</v>
      </c>
      <c r="P3163">
        <v>0</v>
      </c>
      <c r="Q3163">
        <f t="shared" si="148"/>
        <v>3</v>
      </c>
      <c r="R3163">
        <v>61</v>
      </c>
      <c r="S3163" t="str">
        <f t="shared" si="147"/>
        <v>L</v>
      </c>
      <c r="T3163">
        <v>62</v>
      </c>
      <c r="U3163">
        <v>62</v>
      </c>
      <c r="V3163">
        <v>1</v>
      </c>
      <c r="W3163" t="s">
        <v>44</v>
      </c>
      <c r="X3163">
        <v>2.75030517578125</v>
      </c>
      <c r="Y3163" t="s">
        <v>2174</v>
      </c>
      <c r="Z3163">
        <v>0.35104231513835898</v>
      </c>
      <c r="AA3163">
        <v>1</v>
      </c>
      <c r="AB3163">
        <v>3.6804415195737401</v>
      </c>
      <c r="AC3163">
        <v>-1.0535830024106101</v>
      </c>
      <c r="AD3163">
        <v>2.6426386678739099E-3</v>
      </c>
      <c r="AE3163">
        <v>0.70223392746913504</v>
      </c>
      <c r="AF3163">
        <v>3.3507562030551198E-2</v>
      </c>
      <c r="AG3163">
        <v>33</v>
      </c>
      <c r="AH3163" t="s">
        <v>1931</v>
      </c>
      <c r="AI3163">
        <v>0</v>
      </c>
      <c r="AJ3163">
        <v>0</v>
      </c>
      <c r="AK3163">
        <v>0</v>
      </c>
      <c r="AL3163" t="s">
        <v>46</v>
      </c>
      <c r="AM3163">
        <v>0</v>
      </c>
      <c r="AN3163">
        <v>0</v>
      </c>
      <c r="AO3163">
        <v>0</v>
      </c>
      <c r="AP3163">
        <v>0</v>
      </c>
      <c r="AQ3163" t="s">
        <v>48</v>
      </c>
      <c r="AR3163">
        <v>0</v>
      </c>
      <c r="AS3163" t="s">
        <v>42</v>
      </c>
    </row>
    <row r="3164" spans="1:45" x14ac:dyDescent="0.25">
      <c r="A3164">
        <v>3</v>
      </c>
      <c r="B3164">
        <v>3</v>
      </c>
      <c r="C3164" t="str">
        <f t="shared" si="149"/>
        <v>r0-t3</v>
      </c>
      <c r="D3164">
        <v>3</v>
      </c>
      <c r="E3164">
        <v>3</v>
      </c>
      <c r="F3164">
        <v>3</v>
      </c>
      <c r="G3164">
        <v>0</v>
      </c>
      <c r="H3164">
        <v>0</v>
      </c>
      <c r="I3164">
        <v>1</v>
      </c>
      <c r="J3164">
        <v>0.35</v>
      </c>
      <c r="K3164">
        <v>0.03</v>
      </c>
      <c r="L3164">
        <v>0</v>
      </c>
      <c r="M3164">
        <v>0</v>
      </c>
      <c r="N3164">
        <v>0</v>
      </c>
      <c r="O3164" t="s">
        <v>43</v>
      </c>
      <c r="P3164">
        <v>0</v>
      </c>
      <c r="Q3164">
        <f t="shared" si="148"/>
        <v>3</v>
      </c>
      <c r="R3164">
        <v>62</v>
      </c>
      <c r="S3164" t="str">
        <f t="shared" si="147"/>
        <v>R</v>
      </c>
      <c r="T3164">
        <v>63</v>
      </c>
      <c r="U3164">
        <v>63</v>
      </c>
      <c r="V3164">
        <v>1</v>
      </c>
      <c r="W3164" t="s">
        <v>44</v>
      </c>
      <c r="X3164">
        <v>1.79974365234375</v>
      </c>
      <c r="Y3164" t="s">
        <v>2752</v>
      </c>
      <c r="Z3164">
        <v>0.35250975926745598</v>
      </c>
      <c r="AA3164">
        <v>1</v>
      </c>
      <c r="AB3164">
        <v>8.9214301361986301</v>
      </c>
      <c r="AC3164">
        <v>-6.7284990218788407E-2</v>
      </c>
      <c r="AD3164">
        <v>3.4928971553754499E-3</v>
      </c>
      <c r="AE3164">
        <v>0.767546298697804</v>
      </c>
      <c r="AF3164">
        <v>2.3700410536967299E-2</v>
      </c>
      <c r="AG3164">
        <v>17</v>
      </c>
      <c r="AH3164" t="s">
        <v>1931</v>
      </c>
      <c r="AI3164">
        <v>0</v>
      </c>
      <c r="AJ3164">
        <v>0</v>
      </c>
      <c r="AK3164">
        <v>0</v>
      </c>
      <c r="AL3164" t="s">
        <v>46</v>
      </c>
      <c r="AM3164">
        <v>0</v>
      </c>
      <c r="AN3164">
        <v>0</v>
      </c>
      <c r="AO3164">
        <v>0</v>
      </c>
      <c r="AP3164">
        <v>0</v>
      </c>
      <c r="AQ3164" t="s">
        <v>48</v>
      </c>
      <c r="AR3164">
        <v>0</v>
      </c>
      <c r="AS3164" t="s">
        <v>42</v>
      </c>
    </row>
    <row r="3165" spans="1:45" x14ac:dyDescent="0.25">
      <c r="A3165">
        <v>3</v>
      </c>
      <c r="B3165">
        <v>3</v>
      </c>
      <c r="C3165" t="str">
        <f t="shared" si="149"/>
        <v>r0-t3</v>
      </c>
      <c r="D3165">
        <v>3</v>
      </c>
      <c r="E3165">
        <v>3</v>
      </c>
      <c r="F3165">
        <v>3</v>
      </c>
      <c r="G3165">
        <v>0</v>
      </c>
      <c r="H3165">
        <v>0</v>
      </c>
      <c r="I3165">
        <v>1</v>
      </c>
      <c r="J3165">
        <v>0.35</v>
      </c>
      <c r="K3165">
        <v>0.03</v>
      </c>
      <c r="L3165">
        <v>0</v>
      </c>
      <c r="M3165">
        <v>0</v>
      </c>
      <c r="N3165">
        <v>0</v>
      </c>
      <c r="O3165" t="s">
        <v>43</v>
      </c>
      <c r="P3165">
        <v>0</v>
      </c>
      <c r="Q3165">
        <f t="shared" si="148"/>
        <v>3</v>
      </c>
      <c r="R3165">
        <v>63</v>
      </c>
      <c r="S3165" t="str">
        <f t="shared" si="147"/>
        <v>L</v>
      </c>
      <c r="T3165">
        <v>64</v>
      </c>
      <c r="U3165">
        <v>64</v>
      </c>
      <c r="V3165">
        <v>1</v>
      </c>
      <c r="W3165" t="s">
        <v>44</v>
      </c>
      <c r="X3165">
        <v>2.81768798828125</v>
      </c>
      <c r="Y3165" t="s">
        <v>2408</v>
      </c>
      <c r="Z3165">
        <v>0.35113183395521402</v>
      </c>
      <c r="AA3165">
        <v>1</v>
      </c>
      <c r="AB3165">
        <v>3.7117066198620199</v>
      </c>
      <c r="AC3165">
        <v>-0.68692778513620201</v>
      </c>
      <c r="AD3165">
        <v>2.8555877632121598E-3</v>
      </c>
      <c r="AE3165">
        <v>0.61453790798129704</v>
      </c>
      <c r="AF3165">
        <v>4.9379586501143498E-2</v>
      </c>
      <c r="AG3165">
        <v>37</v>
      </c>
      <c r="AH3165" t="s">
        <v>1931</v>
      </c>
      <c r="AI3165">
        <v>0</v>
      </c>
      <c r="AJ3165">
        <v>0</v>
      </c>
      <c r="AK3165">
        <v>0</v>
      </c>
      <c r="AL3165" t="s">
        <v>46</v>
      </c>
      <c r="AM3165">
        <v>0</v>
      </c>
      <c r="AN3165">
        <v>0</v>
      </c>
      <c r="AO3165">
        <v>0</v>
      </c>
      <c r="AP3165">
        <v>0</v>
      </c>
      <c r="AQ3165" t="s">
        <v>48</v>
      </c>
      <c r="AR3165">
        <v>0</v>
      </c>
      <c r="AS3165" t="s">
        <v>42</v>
      </c>
    </row>
    <row r="3166" spans="1:45" x14ac:dyDescent="0.25">
      <c r="A3166">
        <v>3</v>
      </c>
      <c r="B3166">
        <v>3</v>
      </c>
      <c r="C3166" t="str">
        <f t="shared" si="149"/>
        <v>r0-t3</v>
      </c>
      <c r="D3166">
        <v>3</v>
      </c>
      <c r="E3166">
        <v>3</v>
      </c>
      <c r="F3166">
        <v>3</v>
      </c>
      <c r="G3166">
        <v>0</v>
      </c>
      <c r="H3166">
        <v>0</v>
      </c>
      <c r="I3166">
        <v>1</v>
      </c>
      <c r="J3166">
        <v>0.35</v>
      </c>
      <c r="K3166">
        <v>0.03</v>
      </c>
      <c r="L3166">
        <v>0</v>
      </c>
      <c r="M3166">
        <v>0</v>
      </c>
      <c r="N3166">
        <v>0</v>
      </c>
      <c r="O3166" t="s">
        <v>43</v>
      </c>
      <c r="P3166">
        <v>0</v>
      </c>
      <c r="Q3166">
        <f t="shared" si="148"/>
        <v>3</v>
      </c>
      <c r="R3166">
        <v>64</v>
      </c>
      <c r="S3166" t="str">
        <f t="shared" si="147"/>
        <v>R</v>
      </c>
      <c r="T3166">
        <v>65</v>
      </c>
      <c r="U3166">
        <v>65</v>
      </c>
      <c r="V3166">
        <v>1</v>
      </c>
      <c r="W3166" t="s">
        <v>44</v>
      </c>
      <c r="X3166">
        <v>2.984619140625</v>
      </c>
      <c r="Y3166" t="s">
        <v>2753</v>
      </c>
      <c r="Z3166">
        <v>0.35005526032496298</v>
      </c>
      <c r="AA3166">
        <v>1</v>
      </c>
      <c r="AB3166">
        <v>5.63019436683145</v>
      </c>
      <c r="AC3166">
        <v>-0.82322713426299199</v>
      </c>
      <c r="AD3166">
        <v>1.1890648830718E-3</v>
      </c>
      <c r="AE3166">
        <v>0.82771548763212399</v>
      </c>
      <c r="AF3166">
        <v>4.9163713166544498E-2</v>
      </c>
      <c r="AG3166">
        <v>41</v>
      </c>
      <c r="AH3166" t="s">
        <v>1931</v>
      </c>
      <c r="AI3166">
        <v>0</v>
      </c>
      <c r="AJ3166">
        <v>0</v>
      </c>
      <c r="AK3166">
        <v>0</v>
      </c>
      <c r="AL3166" t="s">
        <v>46</v>
      </c>
      <c r="AM3166">
        <v>0</v>
      </c>
      <c r="AN3166">
        <v>0</v>
      </c>
      <c r="AO3166">
        <v>0</v>
      </c>
      <c r="AP3166">
        <v>0</v>
      </c>
      <c r="AQ3166" t="s">
        <v>48</v>
      </c>
      <c r="AR3166">
        <v>0</v>
      </c>
      <c r="AS3166" t="s">
        <v>42</v>
      </c>
    </row>
    <row r="3167" spans="1:45" x14ac:dyDescent="0.25">
      <c r="A3167">
        <v>3</v>
      </c>
      <c r="B3167">
        <v>3</v>
      </c>
      <c r="C3167" t="str">
        <f t="shared" si="149"/>
        <v>r0-t3</v>
      </c>
      <c r="D3167">
        <v>3</v>
      </c>
      <c r="E3167">
        <v>3</v>
      </c>
      <c r="F3167">
        <v>3</v>
      </c>
      <c r="G3167">
        <v>0</v>
      </c>
      <c r="H3167">
        <v>0</v>
      </c>
      <c r="I3167">
        <v>1</v>
      </c>
      <c r="J3167">
        <v>0.35</v>
      </c>
      <c r="K3167">
        <v>0.03</v>
      </c>
      <c r="L3167">
        <v>0</v>
      </c>
      <c r="M3167">
        <v>0</v>
      </c>
      <c r="N3167">
        <v>0</v>
      </c>
      <c r="O3167" t="s">
        <v>43</v>
      </c>
      <c r="P3167">
        <v>0</v>
      </c>
      <c r="Q3167">
        <f t="shared" si="148"/>
        <v>3</v>
      </c>
      <c r="R3167">
        <v>65</v>
      </c>
      <c r="S3167" t="str">
        <f t="shared" si="147"/>
        <v>L</v>
      </c>
      <c r="T3167">
        <v>66</v>
      </c>
      <c r="U3167">
        <v>66</v>
      </c>
      <c r="V3167">
        <v>1</v>
      </c>
      <c r="W3167" t="s">
        <v>44</v>
      </c>
      <c r="X3167">
        <v>2.7679138183593701</v>
      </c>
      <c r="Y3167" t="s">
        <v>2754</v>
      </c>
      <c r="Z3167">
        <v>0.35212243267962401</v>
      </c>
      <c r="AA3167">
        <v>1</v>
      </c>
      <c r="AB3167">
        <v>7.2952987835935597</v>
      </c>
      <c r="AC3167">
        <v>-0.271998945437255</v>
      </c>
      <c r="AD3167">
        <v>2.9556779613442601E-3</v>
      </c>
      <c r="AE3167">
        <v>0.74250849820966702</v>
      </c>
      <c r="AF3167">
        <v>4.8935251155781401E-2</v>
      </c>
      <c r="AG3167">
        <v>36</v>
      </c>
      <c r="AH3167" t="s">
        <v>1931</v>
      </c>
      <c r="AI3167">
        <v>0</v>
      </c>
      <c r="AJ3167">
        <v>0</v>
      </c>
      <c r="AK3167">
        <v>0</v>
      </c>
      <c r="AL3167" t="s">
        <v>46</v>
      </c>
      <c r="AM3167">
        <v>0</v>
      </c>
      <c r="AN3167">
        <v>0</v>
      </c>
      <c r="AO3167">
        <v>0</v>
      </c>
      <c r="AP3167">
        <v>0</v>
      </c>
      <c r="AQ3167" t="s">
        <v>48</v>
      </c>
      <c r="AR3167">
        <v>0</v>
      </c>
      <c r="AS3167" t="s">
        <v>42</v>
      </c>
    </row>
    <row r="3168" spans="1:45" x14ac:dyDescent="0.25">
      <c r="A3168">
        <v>3</v>
      </c>
      <c r="B3168">
        <v>3</v>
      </c>
      <c r="C3168" t="str">
        <f t="shared" si="149"/>
        <v>r0-t3</v>
      </c>
      <c r="D3168">
        <v>3</v>
      </c>
      <c r="E3168">
        <v>3</v>
      </c>
      <c r="F3168">
        <v>3</v>
      </c>
      <c r="G3168">
        <v>0</v>
      </c>
      <c r="H3168">
        <v>0</v>
      </c>
      <c r="I3168">
        <v>1</v>
      </c>
      <c r="J3168">
        <v>0.35</v>
      </c>
      <c r="K3168">
        <v>0.03</v>
      </c>
      <c r="L3168">
        <v>0</v>
      </c>
      <c r="M3168">
        <v>0</v>
      </c>
      <c r="N3168">
        <v>0</v>
      </c>
      <c r="O3168" t="s">
        <v>43</v>
      </c>
      <c r="P3168">
        <v>0</v>
      </c>
      <c r="Q3168">
        <f t="shared" si="148"/>
        <v>3</v>
      </c>
      <c r="R3168">
        <v>66</v>
      </c>
      <c r="S3168" t="str">
        <f t="shared" si="147"/>
        <v>R</v>
      </c>
      <c r="T3168">
        <v>67</v>
      </c>
      <c r="U3168">
        <v>67</v>
      </c>
      <c r="V3168">
        <v>1</v>
      </c>
      <c r="W3168" t="s">
        <v>44</v>
      </c>
      <c r="X3168">
        <v>2.25071716308593</v>
      </c>
      <c r="Y3168" t="s">
        <v>2755</v>
      </c>
      <c r="Z3168">
        <v>0.35316386996100702</v>
      </c>
      <c r="AA3168">
        <v>1</v>
      </c>
      <c r="AB3168">
        <v>5.3462837555603597</v>
      </c>
      <c r="AC3168">
        <v>-0.915265699807292</v>
      </c>
      <c r="AD3168">
        <v>4.3147983084763303E-3</v>
      </c>
      <c r="AE3168">
        <v>0.63306459080849897</v>
      </c>
      <c r="AF3168">
        <v>5.15457782427962E-2</v>
      </c>
      <c r="AG3168">
        <v>27</v>
      </c>
      <c r="AH3168" t="s">
        <v>1931</v>
      </c>
      <c r="AI3168">
        <v>0</v>
      </c>
      <c r="AJ3168">
        <v>0</v>
      </c>
      <c r="AK3168">
        <v>0</v>
      </c>
      <c r="AL3168" t="s">
        <v>46</v>
      </c>
      <c r="AM3168">
        <v>0</v>
      </c>
      <c r="AN3168">
        <v>0</v>
      </c>
      <c r="AO3168">
        <v>0</v>
      </c>
      <c r="AP3168">
        <v>0</v>
      </c>
      <c r="AQ3168" t="s">
        <v>48</v>
      </c>
      <c r="AR3168">
        <v>0</v>
      </c>
      <c r="AS3168" t="s">
        <v>42</v>
      </c>
    </row>
    <row r="3169" spans="1:45" x14ac:dyDescent="0.25">
      <c r="A3169">
        <v>3</v>
      </c>
      <c r="B3169">
        <v>3</v>
      </c>
      <c r="C3169" t="str">
        <f t="shared" si="149"/>
        <v>r0-t3</v>
      </c>
      <c r="D3169">
        <v>3</v>
      </c>
      <c r="E3169">
        <v>3</v>
      </c>
      <c r="F3169">
        <v>3</v>
      </c>
      <c r="G3169">
        <v>0</v>
      </c>
      <c r="H3169">
        <v>0</v>
      </c>
      <c r="I3169">
        <v>1</v>
      </c>
      <c r="J3169">
        <v>0.35</v>
      </c>
      <c r="K3169">
        <v>0.03</v>
      </c>
      <c r="L3169">
        <v>0</v>
      </c>
      <c r="M3169">
        <v>0</v>
      </c>
      <c r="N3169">
        <v>0</v>
      </c>
      <c r="O3169" t="s">
        <v>43</v>
      </c>
      <c r="P3169">
        <v>0</v>
      </c>
      <c r="Q3169">
        <f t="shared" si="148"/>
        <v>3</v>
      </c>
      <c r="R3169">
        <v>67</v>
      </c>
      <c r="S3169" t="str">
        <f t="shared" si="147"/>
        <v>L</v>
      </c>
      <c r="T3169">
        <v>68</v>
      </c>
      <c r="U3169">
        <v>68</v>
      </c>
      <c r="V3169">
        <v>1</v>
      </c>
      <c r="W3169" t="s">
        <v>44</v>
      </c>
      <c r="X3169">
        <v>2.90447998046875</v>
      </c>
      <c r="Y3169" t="s">
        <v>2756</v>
      </c>
      <c r="Z3169">
        <v>0.34940801444089198</v>
      </c>
      <c r="AA3169">
        <v>1</v>
      </c>
      <c r="AB3169">
        <v>3.4097409144154498</v>
      </c>
      <c r="AC3169">
        <v>-1.0995771980968601</v>
      </c>
      <c r="AD3169">
        <v>1.5407032895654699E-3</v>
      </c>
      <c r="AE3169">
        <v>0.61584019633475495</v>
      </c>
      <c r="AF3169">
        <v>2.8932367353447199E-2</v>
      </c>
      <c r="AG3169">
        <v>37</v>
      </c>
      <c r="AH3169" t="s">
        <v>1931</v>
      </c>
      <c r="AI3169">
        <v>0</v>
      </c>
      <c r="AJ3169">
        <v>0</v>
      </c>
      <c r="AK3169">
        <v>0</v>
      </c>
      <c r="AL3169" t="s">
        <v>46</v>
      </c>
      <c r="AM3169">
        <v>0</v>
      </c>
      <c r="AN3169">
        <v>0</v>
      </c>
      <c r="AO3169">
        <v>0</v>
      </c>
      <c r="AP3169">
        <v>0</v>
      </c>
      <c r="AQ3169" t="s">
        <v>48</v>
      </c>
      <c r="AR3169">
        <v>0</v>
      </c>
      <c r="AS3169" t="s">
        <v>42</v>
      </c>
    </row>
    <row r="3170" spans="1:45" x14ac:dyDescent="0.25">
      <c r="A3170">
        <v>3</v>
      </c>
      <c r="B3170">
        <v>3</v>
      </c>
      <c r="C3170" t="str">
        <f t="shared" si="149"/>
        <v>r0-t3</v>
      </c>
      <c r="D3170">
        <v>3</v>
      </c>
      <c r="E3170">
        <v>3</v>
      </c>
      <c r="F3170">
        <v>3</v>
      </c>
      <c r="G3170">
        <v>0</v>
      </c>
      <c r="H3170">
        <v>0</v>
      </c>
      <c r="I3170">
        <v>1</v>
      </c>
      <c r="J3170">
        <v>0.35</v>
      </c>
      <c r="K3170">
        <v>0.03</v>
      </c>
      <c r="L3170">
        <v>0</v>
      </c>
      <c r="M3170">
        <v>0</v>
      </c>
      <c r="N3170">
        <v>0</v>
      </c>
      <c r="O3170" t="s">
        <v>43</v>
      </c>
      <c r="P3170">
        <v>0</v>
      </c>
      <c r="Q3170">
        <f t="shared" si="148"/>
        <v>3</v>
      </c>
      <c r="R3170">
        <v>68</v>
      </c>
      <c r="S3170" t="str">
        <f t="shared" si="147"/>
        <v>R</v>
      </c>
      <c r="T3170">
        <v>69</v>
      </c>
      <c r="U3170">
        <v>69</v>
      </c>
      <c r="V3170">
        <v>1</v>
      </c>
      <c r="W3170" t="s">
        <v>44</v>
      </c>
      <c r="X3170">
        <v>2.9004821777343701</v>
      </c>
      <c r="Y3170" t="s">
        <v>2217</v>
      </c>
      <c r="Z3170">
        <v>0.34800282214143102</v>
      </c>
      <c r="AA3170">
        <v>1</v>
      </c>
      <c r="AB3170">
        <v>4.5904119050482004</v>
      </c>
      <c r="AC3170">
        <v>-1.09825403279877</v>
      </c>
      <c r="AD3170">
        <v>2.7963559478503099E-3</v>
      </c>
      <c r="AE3170">
        <v>0.76594830901182498</v>
      </c>
      <c r="AF3170">
        <v>3.5558841344670203E-2</v>
      </c>
      <c r="AG3170">
        <v>38</v>
      </c>
      <c r="AH3170" t="s">
        <v>1931</v>
      </c>
      <c r="AI3170">
        <v>0</v>
      </c>
      <c r="AJ3170">
        <v>0</v>
      </c>
      <c r="AK3170">
        <v>0</v>
      </c>
      <c r="AL3170" t="s">
        <v>46</v>
      </c>
      <c r="AM3170">
        <v>0</v>
      </c>
      <c r="AN3170">
        <v>0</v>
      </c>
      <c r="AO3170">
        <v>0</v>
      </c>
      <c r="AP3170">
        <v>0</v>
      </c>
      <c r="AQ3170" t="s">
        <v>48</v>
      </c>
      <c r="AR3170">
        <v>0</v>
      </c>
      <c r="AS3170" t="s">
        <v>42</v>
      </c>
    </row>
    <row r="3171" spans="1:45" x14ac:dyDescent="0.25">
      <c r="A3171">
        <v>3</v>
      </c>
      <c r="B3171">
        <v>3</v>
      </c>
      <c r="C3171" t="str">
        <f t="shared" si="149"/>
        <v>r0-t3</v>
      </c>
      <c r="D3171">
        <v>3</v>
      </c>
      <c r="E3171">
        <v>3</v>
      </c>
      <c r="F3171">
        <v>3</v>
      </c>
      <c r="G3171">
        <v>0</v>
      </c>
      <c r="H3171">
        <v>0</v>
      </c>
      <c r="I3171">
        <v>1</v>
      </c>
      <c r="J3171">
        <v>0.35</v>
      </c>
      <c r="K3171">
        <v>0.03</v>
      </c>
      <c r="L3171">
        <v>0</v>
      </c>
      <c r="M3171">
        <v>0</v>
      </c>
      <c r="N3171">
        <v>0</v>
      </c>
      <c r="O3171" t="s">
        <v>43</v>
      </c>
      <c r="P3171">
        <v>0</v>
      </c>
      <c r="Q3171">
        <f t="shared" si="148"/>
        <v>3</v>
      </c>
      <c r="R3171">
        <v>69</v>
      </c>
      <c r="S3171" t="str">
        <f t="shared" si="147"/>
        <v>L</v>
      </c>
      <c r="T3171">
        <v>70</v>
      </c>
      <c r="U3171">
        <v>70</v>
      </c>
      <c r="V3171">
        <v>1</v>
      </c>
      <c r="W3171" t="s">
        <v>44</v>
      </c>
      <c r="X3171">
        <v>2.71549987792968</v>
      </c>
      <c r="Y3171" t="s">
        <v>2401</v>
      </c>
      <c r="Z3171">
        <v>0.34955543501431502</v>
      </c>
      <c r="AA3171">
        <v>1</v>
      </c>
      <c r="AB3171">
        <v>2.7356015290311602</v>
      </c>
      <c r="AC3171">
        <v>-0.832898575063451</v>
      </c>
      <c r="AD3171">
        <v>1.62887807445054E-3</v>
      </c>
      <c r="AE3171">
        <v>0.55436662913585999</v>
      </c>
      <c r="AF3171">
        <v>4.6981931205949699E-2</v>
      </c>
      <c r="AG3171">
        <v>35</v>
      </c>
      <c r="AH3171" t="s">
        <v>1931</v>
      </c>
      <c r="AI3171">
        <v>0</v>
      </c>
      <c r="AJ3171">
        <v>0</v>
      </c>
      <c r="AK3171">
        <v>0</v>
      </c>
      <c r="AL3171" t="s">
        <v>46</v>
      </c>
      <c r="AM3171">
        <v>0</v>
      </c>
      <c r="AN3171">
        <v>0</v>
      </c>
      <c r="AO3171">
        <v>0</v>
      </c>
      <c r="AP3171">
        <v>0</v>
      </c>
      <c r="AQ3171" t="s">
        <v>48</v>
      </c>
      <c r="AR3171">
        <v>0</v>
      </c>
      <c r="AS3171" t="s">
        <v>42</v>
      </c>
    </row>
    <row r="3172" spans="1:45" x14ac:dyDescent="0.25">
      <c r="A3172">
        <v>3</v>
      </c>
      <c r="B3172">
        <v>3</v>
      </c>
      <c r="C3172" t="str">
        <f t="shared" si="149"/>
        <v>r0-t3</v>
      </c>
      <c r="D3172">
        <v>3</v>
      </c>
      <c r="E3172">
        <v>3</v>
      </c>
      <c r="F3172">
        <v>3</v>
      </c>
      <c r="G3172">
        <v>0</v>
      </c>
      <c r="H3172">
        <v>0</v>
      </c>
      <c r="I3172">
        <v>1</v>
      </c>
      <c r="J3172">
        <v>0.35</v>
      </c>
      <c r="K3172">
        <v>0.03</v>
      </c>
      <c r="L3172">
        <v>0</v>
      </c>
      <c r="M3172">
        <v>0</v>
      </c>
      <c r="N3172">
        <v>0</v>
      </c>
      <c r="O3172" t="s">
        <v>43</v>
      </c>
      <c r="P3172">
        <v>0</v>
      </c>
      <c r="Q3172">
        <f t="shared" si="148"/>
        <v>3</v>
      </c>
      <c r="R3172">
        <v>70</v>
      </c>
      <c r="S3172" t="str">
        <f t="shared" si="147"/>
        <v>R</v>
      </c>
      <c r="T3172">
        <v>71</v>
      </c>
      <c r="U3172">
        <v>71</v>
      </c>
      <c r="V3172">
        <v>1</v>
      </c>
      <c r="W3172" t="s">
        <v>44</v>
      </c>
      <c r="X3172">
        <v>2.9343414306640598</v>
      </c>
      <c r="Y3172" t="s">
        <v>2757</v>
      </c>
      <c r="Z3172">
        <v>0.35124359546560102</v>
      </c>
      <c r="AA3172">
        <v>1</v>
      </c>
      <c r="AB3172">
        <v>5.25601770590161</v>
      </c>
      <c r="AC3172">
        <v>-0.93032815021239101</v>
      </c>
      <c r="AD3172">
        <v>2.4536984172402799E-3</v>
      </c>
      <c r="AE3172">
        <v>0.62464615763650699</v>
      </c>
      <c r="AF3172">
        <v>5.4820342799886998E-2</v>
      </c>
      <c r="AG3172">
        <v>41</v>
      </c>
      <c r="AH3172" t="s">
        <v>1931</v>
      </c>
      <c r="AI3172">
        <v>0</v>
      </c>
      <c r="AJ3172">
        <v>0</v>
      </c>
      <c r="AK3172">
        <v>0</v>
      </c>
      <c r="AL3172" t="s">
        <v>46</v>
      </c>
      <c r="AM3172">
        <v>0</v>
      </c>
      <c r="AN3172">
        <v>0</v>
      </c>
      <c r="AO3172">
        <v>0</v>
      </c>
      <c r="AP3172">
        <v>0</v>
      </c>
      <c r="AQ3172" t="s">
        <v>48</v>
      </c>
      <c r="AR3172">
        <v>0</v>
      </c>
      <c r="AS3172" t="s">
        <v>42</v>
      </c>
    </row>
    <row r="3173" spans="1:45" x14ac:dyDescent="0.25">
      <c r="A3173">
        <v>3</v>
      </c>
      <c r="B3173">
        <v>3</v>
      </c>
      <c r="C3173" t="str">
        <f t="shared" si="149"/>
        <v>r0-t3</v>
      </c>
      <c r="D3173">
        <v>3</v>
      </c>
      <c r="E3173">
        <v>3</v>
      </c>
      <c r="F3173">
        <v>3</v>
      </c>
      <c r="G3173">
        <v>0</v>
      </c>
      <c r="H3173">
        <v>0</v>
      </c>
      <c r="I3173">
        <v>1</v>
      </c>
      <c r="J3173">
        <v>0.35</v>
      </c>
      <c r="K3173">
        <v>0.03</v>
      </c>
      <c r="L3173">
        <v>0</v>
      </c>
      <c r="M3173">
        <v>0</v>
      </c>
      <c r="N3173">
        <v>0</v>
      </c>
      <c r="O3173" t="s">
        <v>43</v>
      </c>
      <c r="P3173">
        <v>0</v>
      </c>
      <c r="Q3173">
        <f t="shared" si="148"/>
        <v>3</v>
      </c>
      <c r="R3173">
        <v>71</v>
      </c>
      <c r="S3173" t="str">
        <f t="shared" si="147"/>
        <v>L</v>
      </c>
      <c r="T3173">
        <v>72</v>
      </c>
      <c r="U3173">
        <v>72</v>
      </c>
      <c r="V3173">
        <v>1</v>
      </c>
      <c r="W3173" t="s">
        <v>44</v>
      </c>
      <c r="X3173">
        <v>2.9514465332031201</v>
      </c>
      <c r="Y3173" t="s">
        <v>2203</v>
      </c>
      <c r="Z3173">
        <v>0.351218532218248</v>
      </c>
      <c r="AA3173">
        <v>1</v>
      </c>
      <c r="AB3173">
        <v>5.9663304477280201</v>
      </c>
      <c r="AC3173">
        <v>-0.14298445542870999</v>
      </c>
      <c r="AD3173">
        <v>1.59253736771926E-3</v>
      </c>
      <c r="AE3173">
        <v>0.79068003395328501</v>
      </c>
      <c r="AF3173">
        <v>2.28248469099082E-2</v>
      </c>
      <c r="AG3173">
        <v>38</v>
      </c>
      <c r="AH3173" t="s">
        <v>1931</v>
      </c>
      <c r="AI3173">
        <v>0</v>
      </c>
      <c r="AJ3173">
        <v>0</v>
      </c>
      <c r="AK3173">
        <v>0</v>
      </c>
      <c r="AL3173" t="s">
        <v>46</v>
      </c>
      <c r="AM3173">
        <v>0</v>
      </c>
      <c r="AN3173">
        <v>0</v>
      </c>
      <c r="AO3173">
        <v>0</v>
      </c>
      <c r="AP3173">
        <v>0</v>
      </c>
      <c r="AQ3173" t="s">
        <v>48</v>
      </c>
      <c r="AR3173">
        <v>0</v>
      </c>
      <c r="AS3173" t="s">
        <v>42</v>
      </c>
    </row>
    <row r="3174" spans="1:45" x14ac:dyDescent="0.25">
      <c r="A3174">
        <v>3</v>
      </c>
      <c r="B3174">
        <v>3</v>
      </c>
      <c r="C3174" t="str">
        <f t="shared" si="149"/>
        <v>r0-t3</v>
      </c>
      <c r="D3174">
        <v>3</v>
      </c>
      <c r="E3174">
        <v>3</v>
      </c>
      <c r="F3174">
        <v>3</v>
      </c>
      <c r="G3174">
        <v>0</v>
      </c>
      <c r="H3174">
        <v>0</v>
      </c>
      <c r="I3174">
        <v>1</v>
      </c>
      <c r="J3174">
        <v>0.35</v>
      </c>
      <c r="K3174">
        <v>0.03</v>
      </c>
      <c r="L3174">
        <v>0</v>
      </c>
      <c r="M3174">
        <v>0</v>
      </c>
      <c r="N3174">
        <v>0</v>
      </c>
      <c r="O3174" t="s">
        <v>43</v>
      </c>
      <c r="P3174">
        <v>0</v>
      </c>
      <c r="Q3174">
        <f t="shared" si="148"/>
        <v>3</v>
      </c>
      <c r="R3174">
        <v>72</v>
      </c>
      <c r="S3174" t="str">
        <f t="shared" si="147"/>
        <v>R</v>
      </c>
      <c r="T3174">
        <v>73</v>
      </c>
      <c r="U3174">
        <v>73</v>
      </c>
      <c r="V3174">
        <v>1</v>
      </c>
      <c r="W3174" t="s">
        <v>44</v>
      </c>
      <c r="X3174">
        <v>1.9671936035156199</v>
      </c>
      <c r="Y3174" t="s">
        <v>2534</v>
      </c>
      <c r="Z3174">
        <v>0.34997297865300497</v>
      </c>
      <c r="AA3174">
        <v>1</v>
      </c>
      <c r="AB3174">
        <v>5.0148743099124902</v>
      </c>
      <c r="AC3174">
        <v>-0.119199682395373</v>
      </c>
      <c r="AD3174">
        <v>1.39257597733035E-3</v>
      </c>
      <c r="AE3174">
        <v>0.64830967000739603</v>
      </c>
      <c r="AF3174">
        <v>3.8777676192742999E-2</v>
      </c>
      <c r="AG3174">
        <v>21</v>
      </c>
      <c r="AH3174" t="s">
        <v>1931</v>
      </c>
      <c r="AI3174">
        <v>0</v>
      </c>
      <c r="AJ3174">
        <v>0</v>
      </c>
      <c r="AK3174">
        <v>0</v>
      </c>
      <c r="AL3174" t="s">
        <v>46</v>
      </c>
      <c r="AM3174">
        <v>0</v>
      </c>
      <c r="AN3174">
        <v>0</v>
      </c>
      <c r="AO3174">
        <v>0</v>
      </c>
      <c r="AP3174">
        <v>0</v>
      </c>
      <c r="AQ3174" t="s">
        <v>48</v>
      </c>
      <c r="AR3174">
        <v>0</v>
      </c>
      <c r="AS3174" t="s">
        <v>42</v>
      </c>
    </row>
    <row r="3175" spans="1:45" x14ac:dyDescent="0.25">
      <c r="A3175">
        <v>3</v>
      </c>
      <c r="B3175">
        <v>3</v>
      </c>
      <c r="C3175" t="str">
        <f t="shared" si="149"/>
        <v>r0-t3</v>
      </c>
      <c r="D3175">
        <v>3</v>
      </c>
      <c r="E3175">
        <v>3</v>
      </c>
      <c r="F3175">
        <v>3</v>
      </c>
      <c r="G3175">
        <v>0</v>
      </c>
      <c r="H3175">
        <v>0</v>
      </c>
      <c r="I3175">
        <v>1</v>
      </c>
      <c r="J3175">
        <v>0.35</v>
      </c>
      <c r="K3175">
        <v>0.03</v>
      </c>
      <c r="L3175">
        <v>0</v>
      </c>
      <c r="M3175">
        <v>0</v>
      </c>
      <c r="N3175">
        <v>0</v>
      </c>
      <c r="O3175" t="s">
        <v>43</v>
      </c>
      <c r="P3175">
        <v>0</v>
      </c>
      <c r="Q3175">
        <f t="shared" si="148"/>
        <v>3</v>
      </c>
      <c r="R3175">
        <v>73</v>
      </c>
      <c r="S3175" t="str">
        <f t="shared" si="147"/>
        <v>L</v>
      </c>
      <c r="T3175">
        <v>74</v>
      </c>
      <c r="U3175">
        <v>74</v>
      </c>
      <c r="V3175">
        <v>1</v>
      </c>
      <c r="W3175" t="s">
        <v>44</v>
      </c>
      <c r="X3175">
        <v>2.3506774902343701</v>
      </c>
      <c r="Y3175" t="s">
        <v>2758</v>
      </c>
      <c r="Z3175">
        <v>0.34749165000059001</v>
      </c>
      <c r="AA3175">
        <v>1</v>
      </c>
      <c r="AB3175">
        <v>5.5080394873319403</v>
      </c>
      <c r="AC3175">
        <v>-0.51247219463959104</v>
      </c>
      <c r="AD3175">
        <v>2.6874739665259701E-3</v>
      </c>
      <c r="AE3175">
        <v>0.60748399633179495</v>
      </c>
      <c r="AF3175">
        <v>3.9402713194450399E-2</v>
      </c>
      <c r="AG3175">
        <v>29</v>
      </c>
      <c r="AH3175" t="s">
        <v>1931</v>
      </c>
      <c r="AI3175">
        <v>0</v>
      </c>
      <c r="AJ3175">
        <v>0</v>
      </c>
      <c r="AK3175">
        <v>0</v>
      </c>
      <c r="AL3175" t="s">
        <v>46</v>
      </c>
      <c r="AM3175">
        <v>0</v>
      </c>
      <c r="AN3175">
        <v>0</v>
      </c>
      <c r="AO3175">
        <v>0</v>
      </c>
      <c r="AP3175">
        <v>0</v>
      </c>
      <c r="AQ3175" t="s">
        <v>48</v>
      </c>
      <c r="AR3175">
        <v>0</v>
      </c>
      <c r="AS3175" t="s">
        <v>42</v>
      </c>
    </row>
    <row r="3176" spans="1:45" x14ac:dyDescent="0.25">
      <c r="A3176">
        <v>3</v>
      </c>
      <c r="B3176">
        <v>3</v>
      </c>
      <c r="C3176" t="str">
        <f t="shared" si="149"/>
        <v>r0-t3</v>
      </c>
      <c r="D3176">
        <v>3</v>
      </c>
      <c r="E3176">
        <v>3</v>
      </c>
      <c r="F3176">
        <v>3</v>
      </c>
      <c r="G3176">
        <v>0</v>
      </c>
      <c r="H3176">
        <v>0</v>
      </c>
      <c r="I3176">
        <v>1</v>
      </c>
      <c r="J3176">
        <v>0.35</v>
      </c>
      <c r="K3176">
        <v>0.03</v>
      </c>
      <c r="L3176">
        <v>0</v>
      </c>
      <c r="M3176">
        <v>0</v>
      </c>
      <c r="N3176">
        <v>0</v>
      </c>
      <c r="O3176" t="s">
        <v>43</v>
      </c>
      <c r="P3176">
        <v>0</v>
      </c>
      <c r="Q3176">
        <f t="shared" si="148"/>
        <v>3</v>
      </c>
      <c r="R3176">
        <v>74</v>
      </c>
      <c r="S3176" t="str">
        <f t="shared" si="147"/>
        <v>R</v>
      </c>
      <c r="T3176">
        <v>75</v>
      </c>
      <c r="U3176">
        <v>75</v>
      </c>
      <c r="V3176">
        <v>1</v>
      </c>
      <c r="W3176" t="s">
        <v>44</v>
      </c>
      <c r="X3176">
        <v>2.65446472167968</v>
      </c>
      <c r="Y3176" t="s">
        <v>2378</v>
      </c>
      <c r="Z3176">
        <v>0.34802178115753502</v>
      </c>
      <c r="AA3176">
        <v>1</v>
      </c>
      <c r="AB3176">
        <v>4.1023563606143298</v>
      </c>
      <c r="AC3176">
        <v>-0.70368860519151599</v>
      </c>
      <c r="AD3176">
        <v>9.0162221305260901E-4</v>
      </c>
      <c r="AE3176">
        <v>0.608723556645556</v>
      </c>
      <c r="AF3176">
        <v>4.7263381340304098E-2</v>
      </c>
      <c r="AG3176">
        <v>34</v>
      </c>
      <c r="AH3176" t="s">
        <v>1931</v>
      </c>
      <c r="AI3176">
        <v>0</v>
      </c>
      <c r="AJ3176">
        <v>0</v>
      </c>
      <c r="AK3176">
        <v>0</v>
      </c>
      <c r="AL3176" t="s">
        <v>46</v>
      </c>
      <c r="AM3176">
        <v>0</v>
      </c>
      <c r="AN3176">
        <v>0</v>
      </c>
      <c r="AO3176">
        <v>0</v>
      </c>
      <c r="AP3176">
        <v>0</v>
      </c>
      <c r="AQ3176" t="s">
        <v>48</v>
      </c>
      <c r="AR3176">
        <v>0</v>
      </c>
      <c r="AS3176" t="s">
        <v>42</v>
      </c>
    </row>
    <row r="3177" spans="1:45" x14ac:dyDescent="0.25">
      <c r="A3177">
        <v>3</v>
      </c>
      <c r="B3177">
        <v>3</v>
      </c>
      <c r="C3177" t="str">
        <f t="shared" si="149"/>
        <v>r0-t3</v>
      </c>
      <c r="D3177">
        <v>3</v>
      </c>
      <c r="E3177">
        <v>3</v>
      </c>
      <c r="F3177">
        <v>3</v>
      </c>
      <c r="G3177">
        <v>0</v>
      </c>
      <c r="H3177">
        <v>0</v>
      </c>
      <c r="I3177">
        <v>1</v>
      </c>
      <c r="J3177">
        <v>0.35</v>
      </c>
      <c r="K3177">
        <v>0.03</v>
      </c>
      <c r="L3177">
        <v>0</v>
      </c>
      <c r="M3177">
        <v>0</v>
      </c>
      <c r="N3177">
        <v>0</v>
      </c>
      <c r="O3177" t="s">
        <v>43</v>
      </c>
      <c r="P3177">
        <v>0</v>
      </c>
      <c r="Q3177">
        <f t="shared" si="148"/>
        <v>3</v>
      </c>
      <c r="R3177">
        <v>75</v>
      </c>
      <c r="S3177" t="str">
        <f t="shared" si="147"/>
        <v>L</v>
      </c>
      <c r="T3177">
        <v>76</v>
      </c>
      <c r="U3177">
        <v>76</v>
      </c>
      <c r="V3177">
        <v>1</v>
      </c>
      <c r="W3177" t="s">
        <v>44</v>
      </c>
      <c r="X3177">
        <v>2.93408203125</v>
      </c>
      <c r="Y3177" t="s">
        <v>2532</v>
      </c>
      <c r="Z3177">
        <v>0.348697403563691</v>
      </c>
      <c r="AA3177">
        <v>1</v>
      </c>
      <c r="AB3177">
        <v>7.2600160894340098</v>
      </c>
      <c r="AC3177">
        <v>-0.51754938472896195</v>
      </c>
      <c r="AD3177">
        <v>1.9205175857821099E-3</v>
      </c>
      <c r="AE3177">
        <v>0.66751616493126797</v>
      </c>
      <c r="AF3177">
        <v>2.45173997646164E-2</v>
      </c>
      <c r="AG3177">
        <v>41</v>
      </c>
      <c r="AH3177" t="s">
        <v>1931</v>
      </c>
      <c r="AI3177">
        <v>0</v>
      </c>
      <c r="AJ3177">
        <v>0</v>
      </c>
      <c r="AK3177">
        <v>0</v>
      </c>
      <c r="AL3177" t="s">
        <v>46</v>
      </c>
      <c r="AM3177">
        <v>0</v>
      </c>
      <c r="AN3177">
        <v>0</v>
      </c>
      <c r="AO3177">
        <v>0</v>
      </c>
      <c r="AP3177">
        <v>0</v>
      </c>
      <c r="AQ3177" t="s">
        <v>48</v>
      </c>
      <c r="AR3177">
        <v>0</v>
      </c>
      <c r="AS3177" t="s">
        <v>42</v>
      </c>
    </row>
    <row r="3178" spans="1:45" x14ac:dyDescent="0.25">
      <c r="A3178">
        <v>3</v>
      </c>
      <c r="B3178">
        <v>3</v>
      </c>
      <c r="C3178" t="str">
        <f t="shared" si="149"/>
        <v>r0-t3</v>
      </c>
      <c r="D3178">
        <v>3</v>
      </c>
      <c r="E3178">
        <v>3</v>
      </c>
      <c r="F3178">
        <v>3</v>
      </c>
      <c r="G3178">
        <v>0</v>
      </c>
      <c r="H3178">
        <v>0</v>
      </c>
      <c r="I3178">
        <v>1</v>
      </c>
      <c r="J3178">
        <v>0.35</v>
      </c>
      <c r="K3178">
        <v>0.03</v>
      </c>
      <c r="L3178">
        <v>0</v>
      </c>
      <c r="M3178">
        <v>0</v>
      </c>
      <c r="N3178">
        <v>0</v>
      </c>
      <c r="O3178" t="s">
        <v>43</v>
      </c>
      <c r="P3178">
        <v>0</v>
      </c>
      <c r="Q3178">
        <f t="shared" si="148"/>
        <v>3</v>
      </c>
      <c r="R3178">
        <v>76</v>
      </c>
      <c r="S3178" t="str">
        <f t="shared" si="147"/>
        <v>R</v>
      </c>
      <c r="T3178">
        <v>77</v>
      </c>
      <c r="U3178">
        <v>77</v>
      </c>
      <c r="V3178">
        <v>1</v>
      </c>
      <c r="W3178" t="s">
        <v>44</v>
      </c>
      <c r="X3178">
        <v>1.98321533203125</v>
      </c>
      <c r="Y3178" t="s">
        <v>2007</v>
      </c>
      <c r="Z3178">
        <v>0.34618650837595999</v>
      </c>
      <c r="AA3178">
        <v>1</v>
      </c>
      <c r="AB3178">
        <v>5.4684108837446797</v>
      </c>
      <c r="AC3178">
        <v>-0.66289490453381905</v>
      </c>
      <c r="AD3178">
        <v>3.6516216761847001E-3</v>
      </c>
      <c r="AE3178">
        <v>0.77759412057316202</v>
      </c>
      <c r="AF3178">
        <v>3.94147578797613E-2</v>
      </c>
      <c r="AG3178">
        <v>22</v>
      </c>
      <c r="AH3178" t="s">
        <v>1931</v>
      </c>
      <c r="AI3178">
        <v>0</v>
      </c>
      <c r="AJ3178">
        <v>0</v>
      </c>
      <c r="AK3178">
        <v>0</v>
      </c>
      <c r="AL3178" t="s">
        <v>46</v>
      </c>
      <c r="AM3178">
        <v>0</v>
      </c>
      <c r="AN3178">
        <v>0</v>
      </c>
      <c r="AO3178">
        <v>0</v>
      </c>
      <c r="AP3178">
        <v>0</v>
      </c>
      <c r="AQ3178" t="s">
        <v>48</v>
      </c>
      <c r="AR3178">
        <v>0</v>
      </c>
      <c r="AS3178" t="s">
        <v>42</v>
      </c>
    </row>
    <row r="3179" spans="1:45" x14ac:dyDescent="0.25">
      <c r="A3179">
        <v>3</v>
      </c>
      <c r="B3179">
        <v>3</v>
      </c>
      <c r="C3179" t="str">
        <f t="shared" si="149"/>
        <v>r0-t3</v>
      </c>
      <c r="D3179">
        <v>3</v>
      </c>
      <c r="E3179">
        <v>3</v>
      </c>
      <c r="F3179">
        <v>3</v>
      </c>
      <c r="G3179">
        <v>0</v>
      </c>
      <c r="H3179">
        <v>0</v>
      </c>
      <c r="I3179">
        <v>1</v>
      </c>
      <c r="J3179">
        <v>0.35</v>
      </c>
      <c r="K3179">
        <v>0.03</v>
      </c>
      <c r="L3179">
        <v>0</v>
      </c>
      <c r="M3179">
        <v>0</v>
      </c>
      <c r="N3179">
        <v>0</v>
      </c>
      <c r="O3179" t="s">
        <v>43</v>
      </c>
      <c r="P3179">
        <v>0</v>
      </c>
      <c r="Q3179">
        <f t="shared" si="148"/>
        <v>3</v>
      </c>
      <c r="R3179">
        <v>77</v>
      </c>
      <c r="S3179" t="str">
        <f t="shared" si="147"/>
        <v>L</v>
      </c>
      <c r="T3179">
        <v>78</v>
      </c>
      <c r="U3179">
        <v>78</v>
      </c>
      <c r="V3179">
        <v>1</v>
      </c>
      <c r="W3179" t="s">
        <v>44</v>
      </c>
      <c r="X3179">
        <v>1.90000915527343</v>
      </c>
      <c r="Y3179" t="s">
        <v>2651</v>
      </c>
      <c r="Z3179">
        <v>0.34676813294480402</v>
      </c>
      <c r="AA3179">
        <v>2</v>
      </c>
      <c r="AB3179">
        <v>4.21833257557119</v>
      </c>
      <c r="AC3179">
        <v>-0.84079105023830003</v>
      </c>
      <c r="AD3179">
        <v>1.5895197897956099E-3</v>
      </c>
      <c r="AE3179">
        <v>0.70099204378760605</v>
      </c>
      <c r="AF3179">
        <v>1.19316515849616E-2</v>
      </c>
      <c r="AG3179">
        <v>20</v>
      </c>
      <c r="AH3179" t="s">
        <v>1931</v>
      </c>
      <c r="AI3179">
        <v>0</v>
      </c>
      <c r="AJ3179">
        <v>0</v>
      </c>
      <c r="AK3179">
        <v>0</v>
      </c>
      <c r="AL3179" t="s">
        <v>46</v>
      </c>
      <c r="AM3179">
        <v>0</v>
      </c>
      <c r="AN3179">
        <v>0</v>
      </c>
      <c r="AO3179">
        <v>0</v>
      </c>
      <c r="AP3179">
        <v>0</v>
      </c>
      <c r="AQ3179" t="s">
        <v>48</v>
      </c>
      <c r="AR3179">
        <v>0</v>
      </c>
      <c r="AS3179" t="s">
        <v>42</v>
      </c>
    </row>
    <row r="3180" spans="1:45" x14ac:dyDescent="0.25">
      <c r="A3180">
        <v>3</v>
      </c>
      <c r="B3180">
        <v>3</v>
      </c>
      <c r="C3180" t="str">
        <f t="shared" si="149"/>
        <v>r0-t3</v>
      </c>
      <c r="D3180">
        <v>3</v>
      </c>
      <c r="E3180">
        <v>3</v>
      </c>
      <c r="F3180">
        <v>3</v>
      </c>
      <c r="G3180">
        <v>0</v>
      </c>
      <c r="H3180">
        <v>0</v>
      </c>
      <c r="I3180">
        <v>1</v>
      </c>
      <c r="J3180">
        <v>0.35</v>
      </c>
      <c r="K3180">
        <v>0.03</v>
      </c>
      <c r="L3180">
        <v>0</v>
      </c>
      <c r="M3180">
        <v>0</v>
      </c>
      <c r="N3180">
        <v>0</v>
      </c>
      <c r="O3180" t="s">
        <v>43</v>
      </c>
      <c r="P3180">
        <v>0</v>
      </c>
      <c r="Q3180">
        <f t="shared" si="148"/>
        <v>3</v>
      </c>
      <c r="R3180">
        <v>78</v>
      </c>
      <c r="S3180" t="str">
        <f t="shared" si="147"/>
        <v>R</v>
      </c>
      <c r="T3180">
        <v>79</v>
      </c>
      <c r="U3180">
        <v>79</v>
      </c>
      <c r="V3180">
        <v>1</v>
      </c>
      <c r="W3180" t="s">
        <v>44</v>
      </c>
      <c r="X3180">
        <v>3.3845367431640598</v>
      </c>
      <c r="Y3180" t="s">
        <v>2402</v>
      </c>
      <c r="Z3180">
        <v>0.34862060696264202</v>
      </c>
      <c r="AA3180">
        <v>1</v>
      </c>
      <c r="AB3180">
        <v>5.3182438163735801</v>
      </c>
      <c r="AC3180">
        <v>-0.65255728816055603</v>
      </c>
      <c r="AD3180">
        <v>2.55521650404112E-3</v>
      </c>
      <c r="AE3180">
        <v>0.85736363780782698</v>
      </c>
      <c r="AF3180">
        <v>5.6957628917179003E-2</v>
      </c>
      <c r="AG3180">
        <v>52</v>
      </c>
      <c r="AH3180" t="s">
        <v>1931</v>
      </c>
      <c r="AI3180">
        <v>0</v>
      </c>
      <c r="AJ3180">
        <v>0</v>
      </c>
      <c r="AK3180">
        <v>0</v>
      </c>
      <c r="AL3180" t="s">
        <v>46</v>
      </c>
      <c r="AM3180">
        <v>0</v>
      </c>
      <c r="AN3180">
        <v>0</v>
      </c>
      <c r="AO3180">
        <v>0</v>
      </c>
      <c r="AP3180">
        <v>0</v>
      </c>
      <c r="AQ3180" t="s">
        <v>48</v>
      </c>
      <c r="AR3180">
        <v>0</v>
      </c>
      <c r="AS3180" t="s">
        <v>42</v>
      </c>
    </row>
    <row r="3181" spans="1:45" x14ac:dyDescent="0.25">
      <c r="A3181">
        <v>3</v>
      </c>
      <c r="B3181">
        <v>3</v>
      </c>
      <c r="C3181" t="str">
        <f t="shared" si="149"/>
        <v>r0-t3</v>
      </c>
      <c r="D3181">
        <v>3</v>
      </c>
      <c r="E3181">
        <v>3</v>
      </c>
      <c r="F3181">
        <v>3</v>
      </c>
      <c r="G3181">
        <v>0</v>
      </c>
      <c r="H3181">
        <v>0</v>
      </c>
      <c r="I3181">
        <v>1</v>
      </c>
      <c r="J3181">
        <v>0.35</v>
      </c>
      <c r="K3181">
        <v>0.03</v>
      </c>
      <c r="L3181">
        <v>0</v>
      </c>
      <c r="M3181">
        <v>0</v>
      </c>
      <c r="N3181">
        <v>0</v>
      </c>
      <c r="O3181">
        <v>7.4675920598162602</v>
      </c>
      <c r="P3181">
        <v>7.4675920598162602</v>
      </c>
      <c r="Q3181">
        <f t="shared" si="148"/>
        <v>3</v>
      </c>
      <c r="R3181">
        <v>79</v>
      </c>
      <c r="S3181" t="str">
        <f t="shared" si="147"/>
        <v>L</v>
      </c>
      <c r="T3181">
        <v>80</v>
      </c>
      <c r="U3181">
        <v>80</v>
      </c>
      <c r="V3181">
        <v>1</v>
      </c>
      <c r="W3181" t="s">
        <v>44</v>
      </c>
      <c r="X3181">
        <v>1.8499450683593699</v>
      </c>
      <c r="Y3181" t="s">
        <v>2759</v>
      </c>
      <c r="Z3181">
        <v>0.34873164783284299</v>
      </c>
      <c r="AA3181">
        <v>1</v>
      </c>
      <c r="AB3181">
        <v>5.8402932135225099</v>
      </c>
      <c r="AC3181">
        <v>-1.0715810689801499</v>
      </c>
      <c r="AD3181">
        <v>1.41550620993041E-3</v>
      </c>
      <c r="AE3181">
        <v>0.87797433538818903</v>
      </c>
      <c r="AF3181">
        <v>3.0489147239127899E-2</v>
      </c>
      <c r="AG3181">
        <v>21</v>
      </c>
      <c r="AH3181" t="s">
        <v>1931</v>
      </c>
      <c r="AI3181">
        <v>0</v>
      </c>
      <c r="AJ3181">
        <v>0</v>
      </c>
      <c r="AK3181">
        <v>0</v>
      </c>
      <c r="AL3181" t="s">
        <v>46</v>
      </c>
      <c r="AM3181">
        <v>0</v>
      </c>
      <c r="AN3181">
        <v>0</v>
      </c>
      <c r="AO3181">
        <v>0</v>
      </c>
      <c r="AP3181">
        <v>0</v>
      </c>
      <c r="AQ3181" t="s">
        <v>48</v>
      </c>
      <c r="AR3181">
        <v>4.0366561080859</v>
      </c>
      <c r="AS3181" t="s">
        <v>42</v>
      </c>
    </row>
    <row r="3182" spans="1:45" x14ac:dyDescent="0.25">
      <c r="A3182">
        <v>3</v>
      </c>
      <c r="B3182">
        <v>3</v>
      </c>
      <c r="C3182" t="str">
        <f t="shared" si="149"/>
        <v>r0-t3</v>
      </c>
      <c r="D3182">
        <v>3</v>
      </c>
      <c r="E3182">
        <v>3</v>
      </c>
      <c r="F3182">
        <v>3</v>
      </c>
      <c r="G3182">
        <v>0</v>
      </c>
      <c r="H3182">
        <v>0</v>
      </c>
      <c r="I3182">
        <v>1</v>
      </c>
      <c r="J3182">
        <v>0.35</v>
      </c>
      <c r="K3182">
        <v>0.03</v>
      </c>
      <c r="L3182">
        <v>0</v>
      </c>
      <c r="M3182">
        <v>0</v>
      </c>
      <c r="N3182">
        <v>0</v>
      </c>
      <c r="O3182" t="s">
        <v>43</v>
      </c>
      <c r="P3182">
        <v>0</v>
      </c>
      <c r="Q3182">
        <f t="shared" si="148"/>
        <v>4</v>
      </c>
      <c r="R3182">
        <v>80</v>
      </c>
      <c r="S3182" t="str">
        <f t="shared" si="147"/>
        <v>R</v>
      </c>
      <c r="T3182">
        <v>81</v>
      </c>
      <c r="U3182">
        <v>81</v>
      </c>
      <c r="V3182">
        <v>1</v>
      </c>
      <c r="W3182" t="s">
        <v>44</v>
      </c>
      <c r="X3182">
        <v>2.1180419921875</v>
      </c>
      <c r="Y3182" t="s">
        <v>2414</v>
      </c>
      <c r="Z3182">
        <v>0.34983010107910401</v>
      </c>
      <c r="AA3182">
        <v>1</v>
      </c>
      <c r="AB3182">
        <v>8.3624403106479299</v>
      </c>
      <c r="AC3182">
        <v>-0.60745686342092997</v>
      </c>
      <c r="AD3182">
        <v>1.2031060212009299E-3</v>
      </c>
      <c r="AE3182">
        <v>0.952337901258278</v>
      </c>
      <c r="AF3182">
        <v>5.00905746532447E-2</v>
      </c>
      <c r="AG3182">
        <v>26</v>
      </c>
      <c r="AH3182" t="s">
        <v>1931</v>
      </c>
      <c r="AI3182">
        <v>0</v>
      </c>
      <c r="AJ3182">
        <v>0</v>
      </c>
      <c r="AK3182">
        <v>0</v>
      </c>
      <c r="AL3182" t="s">
        <v>46</v>
      </c>
      <c r="AM3182">
        <v>0</v>
      </c>
      <c r="AN3182">
        <v>0</v>
      </c>
      <c r="AO3182">
        <v>0</v>
      </c>
      <c r="AP3182">
        <v>0</v>
      </c>
      <c r="AQ3182" t="s">
        <v>48</v>
      </c>
      <c r="AR3182">
        <v>0</v>
      </c>
      <c r="AS3182" t="s">
        <v>42</v>
      </c>
    </row>
    <row r="3183" spans="1:45" x14ac:dyDescent="0.25">
      <c r="A3183">
        <v>3</v>
      </c>
      <c r="B3183">
        <v>3</v>
      </c>
      <c r="C3183" t="str">
        <f t="shared" si="149"/>
        <v>r0-t3</v>
      </c>
      <c r="D3183">
        <v>3</v>
      </c>
      <c r="E3183">
        <v>3</v>
      </c>
      <c r="F3183">
        <v>3</v>
      </c>
      <c r="G3183">
        <v>0</v>
      </c>
      <c r="H3183">
        <v>0</v>
      </c>
      <c r="I3183">
        <v>1</v>
      </c>
      <c r="J3183">
        <v>0.35</v>
      </c>
      <c r="K3183">
        <v>0.03</v>
      </c>
      <c r="L3183">
        <v>0</v>
      </c>
      <c r="M3183">
        <v>0</v>
      </c>
      <c r="N3183">
        <v>0</v>
      </c>
      <c r="O3183" t="s">
        <v>43</v>
      </c>
      <c r="P3183">
        <v>0</v>
      </c>
      <c r="Q3183">
        <f t="shared" si="148"/>
        <v>4</v>
      </c>
      <c r="R3183">
        <v>81</v>
      </c>
      <c r="S3183" t="str">
        <f t="shared" si="147"/>
        <v>L</v>
      </c>
      <c r="T3183">
        <v>82</v>
      </c>
      <c r="U3183">
        <v>82</v>
      </c>
      <c r="V3183">
        <v>1</v>
      </c>
      <c r="W3183" t="s">
        <v>44</v>
      </c>
      <c r="X3183">
        <v>2.1006011962890598</v>
      </c>
      <c r="Y3183" t="s">
        <v>1978</v>
      </c>
      <c r="Z3183">
        <v>0.35104362627324698</v>
      </c>
      <c r="AA3183">
        <v>1</v>
      </c>
      <c r="AB3183">
        <v>8.23007629275825</v>
      </c>
      <c r="AC3183">
        <v>-0.449587299591657</v>
      </c>
      <c r="AD3183">
        <v>2.2697855608461901E-3</v>
      </c>
      <c r="AE3183">
        <v>0.86948589553776101</v>
      </c>
      <c r="AF3183">
        <v>3.3620056672261402E-2</v>
      </c>
      <c r="AG3183">
        <v>25</v>
      </c>
      <c r="AH3183" t="s">
        <v>1931</v>
      </c>
      <c r="AI3183">
        <v>0</v>
      </c>
      <c r="AJ3183">
        <v>0</v>
      </c>
      <c r="AK3183">
        <v>0</v>
      </c>
      <c r="AL3183" t="s">
        <v>46</v>
      </c>
      <c r="AM3183">
        <v>0</v>
      </c>
      <c r="AN3183">
        <v>0</v>
      </c>
      <c r="AO3183">
        <v>0</v>
      </c>
      <c r="AP3183">
        <v>0</v>
      </c>
      <c r="AQ3183" t="s">
        <v>48</v>
      </c>
      <c r="AR3183">
        <v>0</v>
      </c>
      <c r="AS3183" t="s">
        <v>42</v>
      </c>
    </row>
    <row r="3184" spans="1:45" x14ac:dyDescent="0.25">
      <c r="A3184">
        <v>3</v>
      </c>
      <c r="B3184">
        <v>3</v>
      </c>
      <c r="C3184" t="str">
        <f t="shared" si="149"/>
        <v>r0-t3</v>
      </c>
      <c r="D3184">
        <v>3</v>
      </c>
      <c r="E3184">
        <v>3</v>
      </c>
      <c r="F3184">
        <v>3</v>
      </c>
      <c r="G3184">
        <v>0</v>
      </c>
      <c r="H3184">
        <v>0</v>
      </c>
      <c r="I3184">
        <v>1</v>
      </c>
      <c r="J3184">
        <v>0.35</v>
      </c>
      <c r="K3184">
        <v>0.03</v>
      </c>
      <c r="L3184">
        <v>0</v>
      </c>
      <c r="M3184">
        <v>0</v>
      </c>
      <c r="N3184">
        <v>0</v>
      </c>
      <c r="O3184" t="s">
        <v>43</v>
      </c>
      <c r="P3184">
        <v>0</v>
      </c>
      <c r="Q3184">
        <f t="shared" si="148"/>
        <v>4</v>
      </c>
      <c r="R3184">
        <v>82</v>
      </c>
      <c r="S3184" t="str">
        <f t="shared" si="147"/>
        <v>R</v>
      </c>
      <c r="T3184">
        <v>83</v>
      </c>
      <c r="U3184">
        <v>83</v>
      </c>
      <c r="V3184">
        <v>1</v>
      </c>
      <c r="W3184" t="s">
        <v>44</v>
      </c>
      <c r="X3184">
        <v>2.53424072265625</v>
      </c>
      <c r="Y3184" t="s">
        <v>2760</v>
      </c>
      <c r="Z3184">
        <v>0.35053637359940798</v>
      </c>
      <c r="AA3184">
        <v>1</v>
      </c>
      <c r="AB3184">
        <v>6.73703412393969</v>
      </c>
      <c r="AC3184">
        <v>-0.95665216792329799</v>
      </c>
      <c r="AD3184">
        <v>4.3536618979498898E-3</v>
      </c>
      <c r="AE3184">
        <v>0.96161125380448398</v>
      </c>
      <c r="AF3184">
        <v>4.8852287525189303E-2</v>
      </c>
      <c r="AG3184">
        <v>32</v>
      </c>
      <c r="AH3184" t="s">
        <v>1931</v>
      </c>
      <c r="AI3184">
        <v>0</v>
      </c>
      <c r="AJ3184">
        <v>0</v>
      </c>
      <c r="AK3184">
        <v>0</v>
      </c>
      <c r="AL3184" t="s">
        <v>46</v>
      </c>
      <c r="AM3184">
        <v>0</v>
      </c>
      <c r="AN3184">
        <v>0</v>
      </c>
      <c r="AO3184">
        <v>0</v>
      </c>
      <c r="AP3184">
        <v>0</v>
      </c>
      <c r="AQ3184" t="s">
        <v>48</v>
      </c>
      <c r="AR3184">
        <v>0</v>
      </c>
      <c r="AS3184" t="s">
        <v>42</v>
      </c>
    </row>
    <row r="3185" spans="1:45" x14ac:dyDescent="0.25">
      <c r="A3185">
        <v>3</v>
      </c>
      <c r="B3185">
        <v>3</v>
      </c>
      <c r="C3185" t="str">
        <f t="shared" si="149"/>
        <v>r0-t3</v>
      </c>
      <c r="D3185">
        <v>3</v>
      </c>
      <c r="E3185">
        <v>3</v>
      </c>
      <c r="F3185">
        <v>3</v>
      </c>
      <c r="G3185">
        <v>0</v>
      </c>
      <c r="H3185">
        <v>0</v>
      </c>
      <c r="I3185">
        <v>1</v>
      </c>
      <c r="J3185">
        <v>0.35</v>
      </c>
      <c r="K3185">
        <v>0.03</v>
      </c>
      <c r="L3185">
        <v>0</v>
      </c>
      <c r="M3185">
        <v>0</v>
      </c>
      <c r="N3185">
        <v>0</v>
      </c>
      <c r="O3185" t="s">
        <v>43</v>
      </c>
      <c r="P3185">
        <v>0</v>
      </c>
      <c r="Q3185">
        <f t="shared" si="148"/>
        <v>4</v>
      </c>
      <c r="R3185">
        <v>83</v>
      </c>
      <c r="S3185" t="str">
        <f t="shared" si="147"/>
        <v>L</v>
      </c>
      <c r="T3185">
        <v>84</v>
      </c>
      <c r="U3185">
        <v>84</v>
      </c>
      <c r="V3185">
        <v>1</v>
      </c>
      <c r="W3185" t="s">
        <v>44</v>
      </c>
      <c r="X3185">
        <v>2.3676300048828098</v>
      </c>
      <c r="Y3185" t="s">
        <v>2761</v>
      </c>
      <c r="Z3185">
        <v>0.34874647852877999</v>
      </c>
      <c r="AA3185">
        <v>1</v>
      </c>
      <c r="AB3185">
        <v>7.4340624977626302</v>
      </c>
      <c r="AC3185">
        <v>-0.31895975050626302</v>
      </c>
      <c r="AD3185">
        <v>3.8728859318773699E-3</v>
      </c>
      <c r="AE3185">
        <v>0.82152279417924901</v>
      </c>
      <c r="AF3185">
        <v>3.9393561949179701E-2</v>
      </c>
      <c r="AG3185">
        <v>28</v>
      </c>
      <c r="AH3185" t="s">
        <v>1931</v>
      </c>
      <c r="AI3185">
        <v>0</v>
      </c>
      <c r="AJ3185">
        <v>0</v>
      </c>
      <c r="AK3185">
        <v>0</v>
      </c>
      <c r="AL3185" t="s">
        <v>46</v>
      </c>
      <c r="AM3185">
        <v>0</v>
      </c>
      <c r="AN3185">
        <v>0</v>
      </c>
      <c r="AO3185">
        <v>0</v>
      </c>
      <c r="AP3185">
        <v>0</v>
      </c>
      <c r="AQ3185" t="s">
        <v>48</v>
      </c>
      <c r="AR3185">
        <v>0</v>
      </c>
      <c r="AS3185" t="s">
        <v>42</v>
      </c>
    </row>
    <row r="3186" spans="1:45" x14ac:dyDescent="0.25">
      <c r="A3186">
        <v>3</v>
      </c>
      <c r="B3186">
        <v>3</v>
      </c>
      <c r="C3186" t="str">
        <f t="shared" si="149"/>
        <v>r0-t3</v>
      </c>
      <c r="D3186">
        <v>3</v>
      </c>
      <c r="E3186">
        <v>3</v>
      </c>
      <c r="F3186">
        <v>3</v>
      </c>
      <c r="G3186">
        <v>0</v>
      </c>
      <c r="H3186">
        <v>0</v>
      </c>
      <c r="I3186">
        <v>1</v>
      </c>
      <c r="J3186">
        <v>0.35</v>
      </c>
      <c r="K3186">
        <v>0.03</v>
      </c>
      <c r="L3186">
        <v>0</v>
      </c>
      <c r="M3186">
        <v>0</v>
      </c>
      <c r="N3186">
        <v>0</v>
      </c>
      <c r="O3186" t="s">
        <v>43</v>
      </c>
      <c r="P3186">
        <v>0</v>
      </c>
      <c r="Q3186">
        <f t="shared" si="148"/>
        <v>4</v>
      </c>
      <c r="R3186">
        <v>84</v>
      </c>
      <c r="S3186" t="str">
        <f t="shared" si="147"/>
        <v>R</v>
      </c>
      <c r="T3186">
        <v>85</v>
      </c>
      <c r="U3186">
        <v>85</v>
      </c>
      <c r="V3186">
        <v>1</v>
      </c>
      <c r="W3186" t="s">
        <v>44</v>
      </c>
      <c r="X3186">
        <v>2.417724609375</v>
      </c>
      <c r="Y3186" t="s">
        <v>2460</v>
      </c>
      <c r="Z3186">
        <v>0.35189655368862399</v>
      </c>
      <c r="AA3186">
        <v>1</v>
      </c>
      <c r="AB3186">
        <v>7.8311781134918901</v>
      </c>
      <c r="AC3186">
        <v>-0.29455901683310298</v>
      </c>
      <c r="AD3186">
        <v>4.2973580816123404E-3</v>
      </c>
      <c r="AE3186">
        <v>0.80925903581816705</v>
      </c>
      <c r="AF3186">
        <v>4.1253296348175601E-2</v>
      </c>
      <c r="AG3186">
        <v>31</v>
      </c>
      <c r="AH3186" t="s">
        <v>1931</v>
      </c>
      <c r="AI3186">
        <v>0</v>
      </c>
      <c r="AJ3186">
        <v>0</v>
      </c>
      <c r="AK3186">
        <v>0</v>
      </c>
      <c r="AL3186" t="s">
        <v>46</v>
      </c>
      <c r="AM3186">
        <v>0</v>
      </c>
      <c r="AN3186">
        <v>0</v>
      </c>
      <c r="AO3186">
        <v>0</v>
      </c>
      <c r="AP3186">
        <v>0</v>
      </c>
      <c r="AQ3186" t="s">
        <v>48</v>
      </c>
      <c r="AR3186">
        <v>0</v>
      </c>
      <c r="AS3186" t="s">
        <v>42</v>
      </c>
    </row>
    <row r="3187" spans="1:45" x14ac:dyDescent="0.25">
      <c r="A3187">
        <v>3</v>
      </c>
      <c r="B3187">
        <v>3</v>
      </c>
      <c r="C3187" t="str">
        <f t="shared" si="149"/>
        <v>r0-t3</v>
      </c>
      <c r="D3187">
        <v>3</v>
      </c>
      <c r="E3187">
        <v>3</v>
      </c>
      <c r="F3187">
        <v>3</v>
      </c>
      <c r="G3187">
        <v>0</v>
      </c>
      <c r="H3187">
        <v>0</v>
      </c>
      <c r="I3187">
        <v>1</v>
      </c>
      <c r="J3187">
        <v>0.35</v>
      </c>
      <c r="K3187">
        <v>0.03</v>
      </c>
      <c r="L3187">
        <v>0</v>
      </c>
      <c r="M3187">
        <v>0</v>
      </c>
      <c r="N3187">
        <v>0</v>
      </c>
      <c r="O3187" t="s">
        <v>43</v>
      </c>
      <c r="P3187">
        <v>0</v>
      </c>
      <c r="Q3187">
        <f t="shared" si="148"/>
        <v>4</v>
      </c>
      <c r="R3187">
        <v>85</v>
      </c>
      <c r="S3187" t="str">
        <f t="shared" si="147"/>
        <v>L</v>
      </c>
      <c r="T3187">
        <v>86</v>
      </c>
      <c r="U3187">
        <v>86</v>
      </c>
      <c r="V3187">
        <v>1</v>
      </c>
      <c r="W3187" t="s">
        <v>44</v>
      </c>
      <c r="X3187">
        <v>2.41752624511718</v>
      </c>
      <c r="Y3187" t="s">
        <v>2537</v>
      </c>
      <c r="Z3187">
        <v>0.35096072683701202</v>
      </c>
      <c r="AA3187">
        <v>1</v>
      </c>
      <c r="AB3187">
        <v>3.2393319783778498</v>
      </c>
      <c r="AC3187">
        <v>-0.52383367914926804</v>
      </c>
      <c r="AD3187">
        <v>2.50049388192601E-3</v>
      </c>
      <c r="AE3187">
        <v>0.55255386971777298</v>
      </c>
      <c r="AF3187">
        <v>4.1299498127485401E-2</v>
      </c>
      <c r="AG3187">
        <v>29</v>
      </c>
      <c r="AH3187" t="s">
        <v>1931</v>
      </c>
      <c r="AI3187">
        <v>0</v>
      </c>
      <c r="AJ3187">
        <v>0</v>
      </c>
      <c r="AK3187">
        <v>0</v>
      </c>
      <c r="AL3187" t="s">
        <v>46</v>
      </c>
      <c r="AM3187">
        <v>0</v>
      </c>
      <c r="AN3187">
        <v>0</v>
      </c>
      <c r="AO3187">
        <v>0</v>
      </c>
      <c r="AP3187">
        <v>0</v>
      </c>
      <c r="AQ3187" t="s">
        <v>48</v>
      </c>
      <c r="AR3187">
        <v>0</v>
      </c>
      <c r="AS3187" t="s">
        <v>42</v>
      </c>
    </row>
    <row r="3188" spans="1:45" x14ac:dyDescent="0.25">
      <c r="A3188">
        <v>3</v>
      </c>
      <c r="B3188">
        <v>3</v>
      </c>
      <c r="C3188" t="str">
        <f t="shared" si="149"/>
        <v>r0-t3</v>
      </c>
      <c r="D3188">
        <v>3</v>
      </c>
      <c r="E3188">
        <v>3</v>
      </c>
      <c r="F3188">
        <v>3</v>
      </c>
      <c r="G3188">
        <v>0</v>
      </c>
      <c r="H3188">
        <v>0</v>
      </c>
      <c r="I3188">
        <v>1</v>
      </c>
      <c r="J3188">
        <v>0.35</v>
      </c>
      <c r="K3188">
        <v>0.03</v>
      </c>
      <c r="L3188">
        <v>0</v>
      </c>
      <c r="M3188">
        <v>0</v>
      </c>
      <c r="N3188">
        <v>0</v>
      </c>
      <c r="O3188" t="s">
        <v>43</v>
      </c>
      <c r="P3188">
        <v>0</v>
      </c>
      <c r="Q3188">
        <f t="shared" si="148"/>
        <v>4</v>
      </c>
      <c r="R3188">
        <v>86</v>
      </c>
      <c r="S3188" t="str">
        <f t="shared" si="147"/>
        <v>R</v>
      </c>
      <c r="T3188">
        <v>87</v>
      </c>
      <c r="U3188">
        <v>87</v>
      </c>
      <c r="V3188">
        <v>1</v>
      </c>
      <c r="W3188" t="s">
        <v>44</v>
      </c>
      <c r="X3188">
        <v>3.2683410644531201</v>
      </c>
      <c r="Y3188" t="s">
        <v>2409</v>
      </c>
      <c r="Z3188">
        <v>0.34673811242640101</v>
      </c>
      <c r="AA3188">
        <v>1</v>
      </c>
      <c r="AB3188">
        <v>3.7243761916679801</v>
      </c>
      <c r="AC3188">
        <v>-0.90041445704284695</v>
      </c>
      <c r="AD3188">
        <v>8.5530244683034405E-4</v>
      </c>
      <c r="AE3188">
        <v>0.61289314046074195</v>
      </c>
      <c r="AF3188">
        <v>2.7783915094205001E-2</v>
      </c>
      <c r="AG3188">
        <v>46</v>
      </c>
      <c r="AH3188" t="s">
        <v>1931</v>
      </c>
      <c r="AI3188">
        <v>0</v>
      </c>
      <c r="AJ3188">
        <v>0</v>
      </c>
      <c r="AK3188">
        <v>0</v>
      </c>
      <c r="AL3188" t="s">
        <v>46</v>
      </c>
      <c r="AM3188">
        <v>0</v>
      </c>
      <c r="AN3188">
        <v>0</v>
      </c>
      <c r="AO3188">
        <v>0</v>
      </c>
      <c r="AP3188">
        <v>0</v>
      </c>
      <c r="AQ3188" t="s">
        <v>48</v>
      </c>
      <c r="AR3188">
        <v>0</v>
      </c>
      <c r="AS3188" t="s">
        <v>42</v>
      </c>
    </row>
    <row r="3189" spans="1:45" x14ac:dyDescent="0.25">
      <c r="A3189">
        <v>3</v>
      </c>
      <c r="B3189">
        <v>3</v>
      </c>
      <c r="C3189" t="str">
        <f t="shared" si="149"/>
        <v>r0-t3</v>
      </c>
      <c r="D3189">
        <v>3</v>
      </c>
      <c r="E3189">
        <v>3</v>
      </c>
      <c r="F3189">
        <v>3</v>
      </c>
      <c r="G3189">
        <v>0</v>
      </c>
      <c r="H3189">
        <v>0</v>
      </c>
      <c r="I3189">
        <v>1</v>
      </c>
      <c r="J3189">
        <v>0.35</v>
      </c>
      <c r="K3189">
        <v>0.03</v>
      </c>
      <c r="L3189">
        <v>0</v>
      </c>
      <c r="M3189">
        <v>0</v>
      </c>
      <c r="N3189">
        <v>0</v>
      </c>
      <c r="O3189" t="s">
        <v>43</v>
      </c>
      <c r="P3189">
        <v>0</v>
      </c>
      <c r="Q3189">
        <f t="shared" si="148"/>
        <v>4</v>
      </c>
      <c r="R3189">
        <v>87</v>
      </c>
      <c r="S3189" t="str">
        <f t="shared" si="147"/>
        <v>L</v>
      </c>
      <c r="T3189">
        <v>88</v>
      </c>
      <c r="U3189">
        <v>88</v>
      </c>
      <c r="V3189">
        <v>1</v>
      </c>
      <c r="W3189" t="s">
        <v>44</v>
      </c>
      <c r="X3189">
        <v>2.4341583251953098</v>
      </c>
      <c r="Y3189" t="s">
        <v>2762</v>
      </c>
      <c r="Z3189">
        <v>0.34675573864855203</v>
      </c>
      <c r="AA3189">
        <v>1</v>
      </c>
      <c r="AB3189">
        <v>8.4297121761230809</v>
      </c>
      <c r="AC3189">
        <v>-0.65004211182738603</v>
      </c>
      <c r="AD3189">
        <v>4.6994108956551397E-3</v>
      </c>
      <c r="AE3189">
        <v>0.98086932815914296</v>
      </c>
      <c r="AF3189">
        <v>5.8475912372610898E-2</v>
      </c>
      <c r="AG3189">
        <v>32</v>
      </c>
      <c r="AH3189" t="s">
        <v>1931</v>
      </c>
      <c r="AI3189">
        <v>0</v>
      </c>
      <c r="AJ3189">
        <v>0</v>
      </c>
      <c r="AK3189">
        <v>0</v>
      </c>
      <c r="AL3189" t="s">
        <v>46</v>
      </c>
      <c r="AM3189">
        <v>0</v>
      </c>
      <c r="AN3189">
        <v>0</v>
      </c>
      <c r="AO3189">
        <v>0</v>
      </c>
      <c r="AP3189">
        <v>0</v>
      </c>
      <c r="AQ3189" t="s">
        <v>48</v>
      </c>
      <c r="AR3189">
        <v>0</v>
      </c>
      <c r="AS3189" t="s">
        <v>42</v>
      </c>
    </row>
    <row r="3190" spans="1:45" x14ac:dyDescent="0.25">
      <c r="A3190">
        <v>3</v>
      </c>
      <c r="B3190">
        <v>3</v>
      </c>
      <c r="C3190" t="str">
        <f t="shared" si="149"/>
        <v>r0-t3</v>
      </c>
      <c r="D3190">
        <v>3</v>
      </c>
      <c r="E3190">
        <v>3</v>
      </c>
      <c r="F3190">
        <v>3</v>
      </c>
      <c r="G3190">
        <v>0</v>
      </c>
      <c r="H3190">
        <v>0</v>
      </c>
      <c r="I3190">
        <v>1</v>
      </c>
      <c r="J3190">
        <v>0.35</v>
      </c>
      <c r="K3190">
        <v>0.03</v>
      </c>
      <c r="L3190">
        <v>0</v>
      </c>
      <c r="M3190">
        <v>0</v>
      </c>
      <c r="N3190">
        <v>0</v>
      </c>
      <c r="O3190" t="s">
        <v>43</v>
      </c>
      <c r="P3190">
        <v>0</v>
      </c>
      <c r="Q3190">
        <f t="shared" si="148"/>
        <v>4</v>
      </c>
      <c r="R3190">
        <v>88</v>
      </c>
      <c r="S3190" t="str">
        <f t="shared" si="147"/>
        <v>R</v>
      </c>
      <c r="T3190">
        <v>89</v>
      </c>
      <c r="U3190">
        <v>89</v>
      </c>
      <c r="V3190">
        <v>1</v>
      </c>
      <c r="W3190" t="s">
        <v>44</v>
      </c>
      <c r="X3190">
        <v>2.5007476806640598</v>
      </c>
      <c r="Y3190" t="s">
        <v>2763</v>
      </c>
      <c r="Z3190">
        <v>0.34708540139100102</v>
      </c>
      <c r="AA3190">
        <v>1</v>
      </c>
      <c r="AB3190">
        <v>6.33897422195259</v>
      </c>
      <c r="AC3190">
        <v>-0.48627204089332199</v>
      </c>
      <c r="AD3190">
        <v>9.4345109241418003E-4</v>
      </c>
      <c r="AE3190">
        <v>0.64653000915546599</v>
      </c>
      <c r="AF3190">
        <v>2.8866866127311399E-2</v>
      </c>
      <c r="AG3190">
        <v>31</v>
      </c>
      <c r="AH3190" t="s">
        <v>1931</v>
      </c>
      <c r="AI3190">
        <v>0</v>
      </c>
      <c r="AJ3190">
        <v>0</v>
      </c>
      <c r="AK3190">
        <v>0</v>
      </c>
      <c r="AL3190" t="s">
        <v>46</v>
      </c>
      <c r="AM3190">
        <v>0</v>
      </c>
      <c r="AN3190">
        <v>0</v>
      </c>
      <c r="AO3190">
        <v>0</v>
      </c>
      <c r="AP3190">
        <v>0</v>
      </c>
      <c r="AQ3190" t="s">
        <v>48</v>
      </c>
      <c r="AR3190">
        <v>0</v>
      </c>
      <c r="AS3190" t="s">
        <v>42</v>
      </c>
    </row>
    <row r="3191" spans="1:45" x14ac:dyDescent="0.25">
      <c r="A3191">
        <v>3</v>
      </c>
      <c r="B3191">
        <v>3</v>
      </c>
      <c r="C3191" t="str">
        <f t="shared" si="149"/>
        <v>r0-t3</v>
      </c>
      <c r="D3191">
        <v>3</v>
      </c>
      <c r="E3191">
        <v>3</v>
      </c>
      <c r="F3191">
        <v>3</v>
      </c>
      <c r="G3191">
        <v>0</v>
      </c>
      <c r="H3191">
        <v>0</v>
      </c>
      <c r="I3191">
        <v>1</v>
      </c>
      <c r="J3191">
        <v>0.35</v>
      </c>
      <c r="K3191">
        <v>0.03</v>
      </c>
      <c r="L3191">
        <v>0</v>
      </c>
      <c r="M3191">
        <v>0</v>
      </c>
      <c r="N3191">
        <v>0</v>
      </c>
      <c r="O3191" t="s">
        <v>43</v>
      </c>
      <c r="P3191">
        <v>0</v>
      </c>
      <c r="Q3191">
        <f t="shared" si="148"/>
        <v>4</v>
      </c>
      <c r="R3191">
        <v>89</v>
      </c>
      <c r="S3191" t="str">
        <f t="shared" si="147"/>
        <v>L</v>
      </c>
      <c r="T3191">
        <v>90</v>
      </c>
      <c r="U3191">
        <v>90</v>
      </c>
      <c r="V3191">
        <v>1</v>
      </c>
      <c r="W3191" t="s">
        <v>44</v>
      </c>
      <c r="X3191">
        <v>2.03399658203125</v>
      </c>
      <c r="Y3191" t="s">
        <v>2764</v>
      </c>
      <c r="Z3191">
        <v>0.34895367873887301</v>
      </c>
      <c r="AA3191">
        <v>1</v>
      </c>
      <c r="AB3191">
        <v>4.2775056424470597</v>
      </c>
      <c r="AC3191">
        <v>-0.71283049462433401</v>
      </c>
      <c r="AD3191">
        <v>4.1994258628589003E-3</v>
      </c>
      <c r="AE3191">
        <v>0.63810390537175299</v>
      </c>
      <c r="AF3191">
        <v>4.8706273924964398E-2</v>
      </c>
      <c r="AG3191">
        <v>23</v>
      </c>
      <c r="AH3191" t="s">
        <v>1931</v>
      </c>
      <c r="AI3191">
        <v>0</v>
      </c>
      <c r="AJ3191">
        <v>0</v>
      </c>
      <c r="AK3191">
        <v>0</v>
      </c>
      <c r="AL3191" t="s">
        <v>46</v>
      </c>
      <c r="AM3191">
        <v>0</v>
      </c>
      <c r="AN3191">
        <v>0</v>
      </c>
      <c r="AO3191">
        <v>0</v>
      </c>
      <c r="AP3191">
        <v>0</v>
      </c>
      <c r="AQ3191" t="s">
        <v>48</v>
      </c>
      <c r="AR3191">
        <v>0</v>
      </c>
      <c r="AS3191" t="s">
        <v>42</v>
      </c>
    </row>
    <row r="3192" spans="1:45" x14ac:dyDescent="0.25">
      <c r="A3192">
        <v>3</v>
      </c>
      <c r="B3192">
        <v>3</v>
      </c>
      <c r="C3192" t="str">
        <f t="shared" si="149"/>
        <v>r0-t3</v>
      </c>
      <c r="D3192">
        <v>3</v>
      </c>
      <c r="E3192">
        <v>3</v>
      </c>
      <c r="F3192">
        <v>3</v>
      </c>
      <c r="G3192">
        <v>0</v>
      </c>
      <c r="H3192">
        <v>0</v>
      </c>
      <c r="I3192">
        <v>1</v>
      </c>
      <c r="J3192">
        <v>0.35</v>
      </c>
      <c r="K3192">
        <v>0.03</v>
      </c>
      <c r="L3192">
        <v>0</v>
      </c>
      <c r="M3192">
        <v>0</v>
      </c>
      <c r="N3192">
        <v>0</v>
      </c>
      <c r="O3192" t="s">
        <v>43</v>
      </c>
      <c r="P3192">
        <v>0</v>
      </c>
      <c r="Q3192">
        <f t="shared" si="148"/>
        <v>4</v>
      </c>
      <c r="R3192">
        <v>90</v>
      </c>
      <c r="S3192" t="str">
        <f t="shared" si="147"/>
        <v>R</v>
      </c>
      <c r="T3192">
        <v>91</v>
      </c>
      <c r="U3192">
        <v>91</v>
      </c>
      <c r="V3192">
        <v>1</v>
      </c>
      <c r="W3192" t="s">
        <v>44</v>
      </c>
      <c r="X3192">
        <v>2.31744384765625</v>
      </c>
      <c r="Y3192" t="s">
        <v>2040</v>
      </c>
      <c r="Z3192">
        <v>0.34714461861500201</v>
      </c>
      <c r="AA3192">
        <v>1</v>
      </c>
      <c r="AB3192">
        <v>4.2942663790849398</v>
      </c>
      <c r="AC3192">
        <v>-0.67192215526061905</v>
      </c>
      <c r="AD3192">
        <v>4.2358208020174398E-3</v>
      </c>
      <c r="AE3192">
        <v>0.62100022162706203</v>
      </c>
      <c r="AF3192">
        <v>3.7167091935037998E-2</v>
      </c>
      <c r="AG3192">
        <v>27</v>
      </c>
      <c r="AH3192" t="s">
        <v>1931</v>
      </c>
      <c r="AI3192">
        <v>0</v>
      </c>
      <c r="AJ3192">
        <v>0</v>
      </c>
      <c r="AK3192">
        <v>0</v>
      </c>
      <c r="AL3192" t="s">
        <v>46</v>
      </c>
      <c r="AM3192">
        <v>0</v>
      </c>
      <c r="AN3192">
        <v>0</v>
      </c>
      <c r="AO3192">
        <v>0</v>
      </c>
      <c r="AP3192">
        <v>0</v>
      </c>
      <c r="AQ3192" t="s">
        <v>48</v>
      </c>
      <c r="AR3192">
        <v>0</v>
      </c>
      <c r="AS3192" t="s">
        <v>42</v>
      </c>
    </row>
    <row r="3193" spans="1:45" x14ac:dyDescent="0.25">
      <c r="A3193">
        <v>3</v>
      </c>
      <c r="B3193">
        <v>3</v>
      </c>
      <c r="C3193" t="str">
        <f t="shared" si="149"/>
        <v>r0-t3</v>
      </c>
      <c r="D3193">
        <v>3</v>
      </c>
      <c r="E3193">
        <v>3</v>
      </c>
      <c r="F3193">
        <v>3</v>
      </c>
      <c r="G3193">
        <v>0</v>
      </c>
      <c r="H3193">
        <v>0</v>
      </c>
      <c r="I3193">
        <v>1</v>
      </c>
      <c r="J3193">
        <v>0.35</v>
      </c>
      <c r="K3193">
        <v>0.03</v>
      </c>
      <c r="L3193">
        <v>0</v>
      </c>
      <c r="M3193">
        <v>0</v>
      </c>
      <c r="N3193">
        <v>0</v>
      </c>
      <c r="O3193" t="s">
        <v>43</v>
      </c>
      <c r="P3193">
        <v>0</v>
      </c>
      <c r="Q3193">
        <f t="shared" si="148"/>
        <v>4</v>
      </c>
      <c r="R3193">
        <v>91</v>
      </c>
      <c r="S3193" t="str">
        <f t="shared" si="147"/>
        <v>L</v>
      </c>
      <c r="T3193">
        <v>92</v>
      </c>
      <c r="U3193">
        <v>92</v>
      </c>
      <c r="V3193">
        <v>1</v>
      </c>
      <c r="W3193" t="s">
        <v>44</v>
      </c>
      <c r="X3193">
        <v>2.1508483886718701</v>
      </c>
      <c r="Y3193" t="s">
        <v>2128</v>
      </c>
      <c r="Z3193">
        <v>0.34782241263292302</v>
      </c>
      <c r="AA3193">
        <v>1</v>
      </c>
      <c r="AB3193">
        <v>3.1929916855024798</v>
      </c>
      <c r="AC3193">
        <v>-0.82499748288468799</v>
      </c>
      <c r="AD3193">
        <v>1.20928953669465E-3</v>
      </c>
      <c r="AE3193">
        <v>0.68014995408731904</v>
      </c>
      <c r="AF3193">
        <v>3.1699693273978903E-2</v>
      </c>
      <c r="AG3193">
        <v>21</v>
      </c>
      <c r="AH3193" t="s">
        <v>1931</v>
      </c>
      <c r="AI3193">
        <v>0</v>
      </c>
      <c r="AJ3193">
        <v>0</v>
      </c>
      <c r="AK3193">
        <v>0</v>
      </c>
      <c r="AL3193" t="s">
        <v>46</v>
      </c>
      <c r="AM3193">
        <v>0</v>
      </c>
      <c r="AN3193">
        <v>0</v>
      </c>
      <c r="AO3193">
        <v>0</v>
      </c>
      <c r="AP3193">
        <v>0</v>
      </c>
      <c r="AQ3193" t="s">
        <v>48</v>
      </c>
      <c r="AR3193">
        <v>0</v>
      </c>
      <c r="AS3193" t="s">
        <v>42</v>
      </c>
    </row>
    <row r="3194" spans="1:45" x14ac:dyDescent="0.25">
      <c r="A3194">
        <v>3</v>
      </c>
      <c r="B3194">
        <v>3</v>
      </c>
      <c r="C3194" t="str">
        <f t="shared" si="149"/>
        <v>r0-t3</v>
      </c>
      <c r="D3194">
        <v>3</v>
      </c>
      <c r="E3194">
        <v>3</v>
      </c>
      <c r="F3194">
        <v>3</v>
      </c>
      <c r="G3194">
        <v>0</v>
      </c>
      <c r="H3194">
        <v>0</v>
      </c>
      <c r="I3194">
        <v>1</v>
      </c>
      <c r="J3194">
        <v>0.35</v>
      </c>
      <c r="K3194">
        <v>0.03</v>
      </c>
      <c r="L3194">
        <v>0</v>
      </c>
      <c r="M3194">
        <v>0</v>
      </c>
      <c r="N3194">
        <v>0</v>
      </c>
      <c r="O3194" t="s">
        <v>43</v>
      </c>
      <c r="P3194">
        <v>0</v>
      </c>
      <c r="Q3194">
        <f t="shared" si="148"/>
        <v>4</v>
      </c>
      <c r="R3194">
        <v>92</v>
      </c>
      <c r="S3194" t="str">
        <f t="shared" si="147"/>
        <v>R</v>
      </c>
      <c r="T3194">
        <v>93</v>
      </c>
      <c r="U3194">
        <v>93</v>
      </c>
      <c r="V3194">
        <v>1</v>
      </c>
      <c r="W3194" t="s">
        <v>44</v>
      </c>
      <c r="X3194">
        <v>2.21208190917968</v>
      </c>
      <c r="Y3194" t="s">
        <v>2765</v>
      </c>
      <c r="Z3194">
        <v>0.346596292582801</v>
      </c>
      <c r="AA3194">
        <v>1</v>
      </c>
      <c r="AB3194">
        <v>3.58486434626976</v>
      </c>
      <c r="AC3194">
        <v>-0.51793933134362902</v>
      </c>
      <c r="AD3194">
        <v>6.44256514653236E-3</v>
      </c>
      <c r="AE3194">
        <v>0.61254373527379802</v>
      </c>
      <c r="AF3194">
        <v>4.8051977797066603E-2</v>
      </c>
      <c r="AG3194">
        <v>26</v>
      </c>
      <c r="AH3194" t="s">
        <v>1931</v>
      </c>
      <c r="AI3194">
        <v>0</v>
      </c>
      <c r="AJ3194">
        <v>0</v>
      </c>
      <c r="AK3194">
        <v>0</v>
      </c>
      <c r="AL3194" t="s">
        <v>46</v>
      </c>
      <c r="AM3194">
        <v>0</v>
      </c>
      <c r="AN3194">
        <v>0</v>
      </c>
      <c r="AO3194">
        <v>0</v>
      </c>
      <c r="AP3194">
        <v>0</v>
      </c>
      <c r="AQ3194" t="s">
        <v>48</v>
      </c>
      <c r="AR3194">
        <v>0</v>
      </c>
      <c r="AS3194" t="s">
        <v>42</v>
      </c>
    </row>
    <row r="3195" spans="1:45" x14ac:dyDescent="0.25">
      <c r="A3195">
        <v>3</v>
      </c>
      <c r="B3195">
        <v>3</v>
      </c>
      <c r="C3195" t="str">
        <f t="shared" si="149"/>
        <v>r0-t3</v>
      </c>
      <c r="D3195">
        <v>3</v>
      </c>
      <c r="E3195">
        <v>3</v>
      </c>
      <c r="F3195">
        <v>3</v>
      </c>
      <c r="G3195">
        <v>0</v>
      </c>
      <c r="H3195">
        <v>0</v>
      </c>
      <c r="I3195">
        <v>1</v>
      </c>
      <c r="J3195">
        <v>0.35</v>
      </c>
      <c r="K3195">
        <v>0.03</v>
      </c>
      <c r="L3195">
        <v>0</v>
      </c>
      <c r="M3195">
        <v>0</v>
      </c>
      <c r="N3195">
        <v>0</v>
      </c>
      <c r="O3195" t="s">
        <v>43</v>
      </c>
      <c r="P3195">
        <v>0</v>
      </c>
      <c r="Q3195">
        <f t="shared" si="148"/>
        <v>4</v>
      </c>
      <c r="R3195">
        <v>93</v>
      </c>
      <c r="S3195" t="str">
        <f t="shared" si="147"/>
        <v>L</v>
      </c>
      <c r="T3195">
        <v>94</v>
      </c>
      <c r="U3195">
        <v>94</v>
      </c>
      <c r="V3195">
        <v>1</v>
      </c>
      <c r="W3195" t="s">
        <v>44</v>
      </c>
      <c r="X3195">
        <v>1.8665313720703101</v>
      </c>
      <c r="Y3195" t="s">
        <v>2766</v>
      </c>
      <c r="Z3195">
        <v>0.34582482590517999</v>
      </c>
      <c r="AA3195">
        <v>1</v>
      </c>
      <c r="AB3195">
        <v>4.8852182984171302</v>
      </c>
      <c r="AC3195">
        <v>-0.24695046528412901</v>
      </c>
      <c r="AD3195">
        <v>3.0989472363620102E-3</v>
      </c>
      <c r="AE3195">
        <v>0.71784230245408298</v>
      </c>
      <c r="AF3195">
        <v>4.9018645374472002E-2</v>
      </c>
      <c r="AG3195">
        <v>18</v>
      </c>
      <c r="AH3195" t="s">
        <v>1931</v>
      </c>
      <c r="AI3195">
        <v>0</v>
      </c>
      <c r="AJ3195">
        <v>0</v>
      </c>
      <c r="AK3195">
        <v>0</v>
      </c>
      <c r="AL3195" t="s">
        <v>46</v>
      </c>
      <c r="AM3195">
        <v>0</v>
      </c>
      <c r="AN3195">
        <v>0</v>
      </c>
      <c r="AO3195">
        <v>0</v>
      </c>
      <c r="AP3195">
        <v>0</v>
      </c>
      <c r="AQ3195" t="s">
        <v>48</v>
      </c>
      <c r="AR3195">
        <v>0</v>
      </c>
      <c r="AS3195" t="s">
        <v>42</v>
      </c>
    </row>
    <row r="3196" spans="1:45" x14ac:dyDescent="0.25">
      <c r="A3196">
        <v>3</v>
      </c>
      <c r="B3196">
        <v>3</v>
      </c>
      <c r="C3196" t="str">
        <f t="shared" si="149"/>
        <v>r0-t3</v>
      </c>
      <c r="D3196">
        <v>3</v>
      </c>
      <c r="E3196">
        <v>3</v>
      </c>
      <c r="F3196">
        <v>3</v>
      </c>
      <c r="G3196">
        <v>0</v>
      </c>
      <c r="H3196">
        <v>0</v>
      </c>
      <c r="I3196">
        <v>1</v>
      </c>
      <c r="J3196">
        <v>0.35</v>
      </c>
      <c r="K3196">
        <v>0.03</v>
      </c>
      <c r="L3196">
        <v>0</v>
      </c>
      <c r="M3196">
        <v>0</v>
      </c>
      <c r="N3196">
        <v>0</v>
      </c>
      <c r="O3196" t="s">
        <v>43</v>
      </c>
      <c r="P3196">
        <v>0</v>
      </c>
      <c r="Q3196">
        <f t="shared" si="148"/>
        <v>4</v>
      </c>
      <c r="R3196">
        <v>94</v>
      </c>
      <c r="S3196" t="str">
        <f t="shared" si="147"/>
        <v>R</v>
      </c>
      <c r="T3196">
        <v>95</v>
      </c>
      <c r="U3196">
        <v>95</v>
      </c>
      <c r="V3196">
        <v>1</v>
      </c>
      <c r="W3196" t="s">
        <v>44</v>
      </c>
      <c r="X3196">
        <v>1.84991455078125</v>
      </c>
      <c r="Y3196" t="s">
        <v>2040</v>
      </c>
      <c r="Z3196">
        <v>0.347198031948658</v>
      </c>
      <c r="AA3196">
        <v>1</v>
      </c>
      <c r="AB3196">
        <v>4.9409854926753196</v>
      </c>
      <c r="AC3196">
        <v>-1.0805483734316099</v>
      </c>
      <c r="AD3196">
        <v>3.787258484704E-3</v>
      </c>
      <c r="AE3196">
        <v>0.80174016764198497</v>
      </c>
      <c r="AF3196">
        <v>3.3539694975362203E-2</v>
      </c>
      <c r="AG3196">
        <v>19</v>
      </c>
      <c r="AH3196" t="s">
        <v>1931</v>
      </c>
      <c r="AI3196">
        <v>0</v>
      </c>
      <c r="AJ3196">
        <v>0</v>
      </c>
      <c r="AK3196">
        <v>0</v>
      </c>
      <c r="AL3196" t="s">
        <v>46</v>
      </c>
      <c r="AM3196">
        <v>0</v>
      </c>
      <c r="AN3196">
        <v>0</v>
      </c>
      <c r="AO3196">
        <v>0</v>
      </c>
      <c r="AP3196">
        <v>0</v>
      </c>
      <c r="AQ3196" t="s">
        <v>48</v>
      </c>
      <c r="AR3196">
        <v>0</v>
      </c>
      <c r="AS3196" t="s">
        <v>42</v>
      </c>
    </row>
    <row r="3197" spans="1:45" x14ac:dyDescent="0.25">
      <c r="A3197">
        <v>3</v>
      </c>
      <c r="B3197">
        <v>3</v>
      </c>
      <c r="C3197" t="str">
        <f t="shared" si="149"/>
        <v>r0-t3</v>
      </c>
      <c r="D3197">
        <v>3</v>
      </c>
      <c r="E3197">
        <v>3</v>
      </c>
      <c r="F3197">
        <v>3</v>
      </c>
      <c r="G3197">
        <v>0</v>
      </c>
      <c r="H3197">
        <v>0</v>
      </c>
      <c r="I3197">
        <v>1</v>
      </c>
      <c r="J3197">
        <v>0.35</v>
      </c>
      <c r="K3197">
        <v>0.03</v>
      </c>
      <c r="L3197">
        <v>0</v>
      </c>
      <c r="M3197">
        <v>0</v>
      </c>
      <c r="N3197">
        <v>0</v>
      </c>
      <c r="O3197" t="s">
        <v>43</v>
      </c>
      <c r="P3197">
        <v>0</v>
      </c>
      <c r="Q3197">
        <f t="shared" si="148"/>
        <v>4</v>
      </c>
      <c r="R3197">
        <v>95</v>
      </c>
      <c r="S3197" t="str">
        <f t="shared" si="147"/>
        <v>L</v>
      </c>
      <c r="T3197">
        <v>96</v>
      </c>
      <c r="U3197">
        <v>96</v>
      </c>
      <c r="V3197">
        <v>1</v>
      </c>
      <c r="W3197" t="s">
        <v>44</v>
      </c>
      <c r="X3197">
        <v>2.13330078125</v>
      </c>
      <c r="Y3197" t="s">
        <v>2767</v>
      </c>
      <c r="Z3197">
        <v>0.347804360428489</v>
      </c>
      <c r="AA3197">
        <v>1</v>
      </c>
      <c r="AB3197">
        <v>3.59041767570295</v>
      </c>
      <c r="AC3197">
        <v>-0.21546863427105101</v>
      </c>
      <c r="AD3197">
        <v>4.7109185385844597E-3</v>
      </c>
      <c r="AE3197">
        <v>0.63152183472698098</v>
      </c>
      <c r="AF3197">
        <v>4.8283916543787601E-2</v>
      </c>
      <c r="AG3197">
        <v>26</v>
      </c>
      <c r="AH3197" t="s">
        <v>1931</v>
      </c>
      <c r="AI3197">
        <v>0</v>
      </c>
      <c r="AJ3197">
        <v>0</v>
      </c>
      <c r="AK3197">
        <v>0</v>
      </c>
      <c r="AL3197" t="s">
        <v>46</v>
      </c>
      <c r="AM3197">
        <v>0</v>
      </c>
      <c r="AN3197">
        <v>0</v>
      </c>
      <c r="AO3197">
        <v>0</v>
      </c>
      <c r="AP3197">
        <v>0</v>
      </c>
      <c r="AQ3197" t="s">
        <v>48</v>
      </c>
      <c r="AR3197">
        <v>0</v>
      </c>
      <c r="AS3197" t="s">
        <v>42</v>
      </c>
    </row>
    <row r="3198" spans="1:45" x14ac:dyDescent="0.25">
      <c r="A3198">
        <v>3</v>
      </c>
      <c r="B3198">
        <v>3</v>
      </c>
      <c r="C3198" t="str">
        <f t="shared" si="149"/>
        <v>r0-t3</v>
      </c>
      <c r="D3198">
        <v>3</v>
      </c>
      <c r="E3198">
        <v>3</v>
      </c>
      <c r="F3198">
        <v>3</v>
      </c>
      <c r="G3198">
        <v>0</v>
      </c>
      <c r="H3198">
        <v>0</v>
      </c>
      <c r="I3198">
        <v>1</v>
      </c>
      <c r="J3198">
        <v>0.35</v>
      </c>
      <c r="K3198">
        <v>0.03</v>
      </c>
      <c r="L3198">
        <v>0</v>
      </c>
      <c r="M3198">
        <v>0</v>
      </c>
      <c r="N3198">
        <v>0</v>
      </c>
      <c r="O3198" t="s">
        <v>43</v>
      </c>
      <c r="P3198">
        <v>0</v>
      </c>
      <c r="Q3198">
        <f t="shared" si="148"/>
        <v>4</v>
      </c>
      <c r="R3198">
        <v>96</v>
      </c>
      <c r="S3198" t="str">
        <f t="shared" si="147"/>
        <v>R</v>
      </c>
      <c r="T3198">
        <v>97</v>
      </c>
      <c r="U3198">
        <v>97</v>
      </c>
      <c r="V3198">
        <v>1</v>
      </c>
      <c r="W3198" t="s">
        <v>44</v>
      </c>
      <c r="X3198">
        <v>1.53289794921875</v>
      </c>
      <c r="Y3198" t="s">
        <v>2377</v>
      </c>
      <c r="Z3198">
        <v>0.34994773155063202</v>
      </c>
      <c r="AA3198">
        <v>1</v>
      </c>
      <c r="AB3198">
        <v>3.1685531854332298</v>
      </c>
      <c r="AC3198">
        <v>-0.70237808287438996</v>
      </c>
      <c r="AD3198">
        <v>1.6575140025853201E-3</v>
      </c>
      <c r="AE3198">
        <v>0.61155518508133899</v>
      </c>
      <c r="AF3198">
        <v>3.3412554532574301E-2</v>
      </c>
      <c r="AG3198">
        <v>14</v>
      </c>
      <c r="AH3198" t="s">
        <v>1931</v>
      </c>
      <c r="AI3198">
        <v>0</v>
      </c>
      <c r="AJ3198">
        <v>0</v>
      </c>
      <c r="AK3198">
        <v>0</v>
      </c>
      <c r="AL3198" t="s">
        <v>46</v>
      </c>
      <c r="AM3198">
        <v>0</v>
      </c>
      <c r="AN3198">
        <v>0</v>
      </c>
      <c r="AO3198">
        <v>0</v>
      </c>
      <c r="AP3198">
        <v>0</v>
      </c>
      <c r="AQ3198" t="s">
        <v>48</v>
      </c>
      <c r="AR3198">
        <v>0</v>
      </c>
      <c r="AS3198" t="s">
        <v>42</v>
      </c>
    </row>
    <row r="3199" spans="1:45" x14ac:dyDescent="0.25">
      <c r="A3199">
        <v>3</v>
      </c>
      <c r="B3199">
        <v>3</v>
      </c>
      <c r="C3199" t="str">
        <f t="shared" si="149"/>
        <v>r0-t3</v>
      </c>
      <c r="D3199">
        <v>3</v>
      </c>
      <c r="E3199">
        <v>3</v>
      </c>
      <c r="F3199">
        <v>3</v>
      </c>
      <c r="G3199">
        <v>0</v>
      </c>
      <c r="H3199">
        <v>0</v>
      </c>
      <c r="I3199">
        <v>1</v>
      </c>
      <c r="J3199">
        <v>0.35</v>
      </c>
      <c r="K3199">
        <v>0.03</v>
      </c>
      <c r="L3199">
        <v>0</v>
      </c>
      <c r="M3199">
        <v>0</v>
      </c>
      <c r="N3199">
        <v>0</v>
      </c>
      <c r="O3199" t="s">
        <v>43</v>
      </c>
      <c r="P3199">
        <v>0</v>
      </c>
      <c r="Q3199">
        <f t="shared" si="148"/>
        <v>4</v>
      </c>
      <c r="R3199">
        <v>97</v>
      </c>
      <c r="S3199" t="str">
        <f t="shared" si="147"/>
        <v>L</v>
      </c>
      <c r="T3199">
        <v>98</v>
      </c>
      <c r="U3199">
        <v>98</v>
      </c>
      <c r="V3199">
        <v>1</v>
      </c>
      <c r="W3199" t="s">
        <v>44</v>
      </c>
      <c r="X3199">
        <v>1.6997985839843699</v>
      </c>
      <c r="Y3199" t="s">
        <v>2768</v>
      </c>
      <c r="Z3199">
        <v>0.34837271791952701</v>
      </c>
      <c r="AA3199">
        <v>1</v>
      </c>
      <c r="AB3199">
        <v>6.6620496680860004</v>
      </c>
      <c r="AC3199">
        <v>-0.52875889905291595</v>
      </c>
      <c r="AD3199">
        <v>1.1895694992600001E-2</v>
      </c>
      <c r="AE3199">
        <v>0.832826565878372</v>
      </c>
      <c r="AF3199">
        <v>2.5122858510796299E-2</v>
      </c>
      <c r="AG3199">
        <v>16</v>
      </c>
      <c r="AH3199" t="s">
        <v>1931</v>
      </c>
      <c r="AI3199">
        <v>0</v>
      </c>
      <c r="AJ3199">
        <v>0</v>
      </c>
      <c r="AK3199">
        <v>0</v>
      </c>
      <c r="AL3199" t="s">
        <v>46</v>
      </c>
      <c r="AM3199">
        <v>0</v>
      </c>
      <c r="AN3199">
        <v>0</v>
      </c>
      <c r="AO3199">
        <v>0</v>
      </c>
      <c r="AP3199">
        <v>0</v>
      </c>
      <c r="AQ3199" t="s">
        <v>48</v>
      </c>
      <c r="AR3199">
        <v>0</v>
      </c>
      <c r="AS3199" t="s">
        <v>42</v>
      </c>
    </row>
    <row r="3200" spans="1:45" x14ac:dyDescent="0.25">
      <c r="A3200">
        <v>3</v>
      </c>
      <c r="B3200">
        <v>3</v>
      </c>
      <c r="C3200" t="str">
        <f t="shared" si="149"/>
        <v>r0-t3</v>
      </c>
      <c r="D3200">
        <v>3</v>
      </c>
      <c r="E3200">
        <v>3</v>
      </c>
      <c r="F3200">
        <v>3</v>
      </c>
      <c r="G3200">
        <v>0</v>
      </c>
      <c r="H3200">
        <v>0</v>
      </c>
      <c r="I3200">
        <v>1</v>
      </c>
      <c r="J3200">
        <v>0.35</v>
      </c>
      <c r="K3200">
        <v>0.03</v>
      </c>
      <c r="L3200">
        <v>0</v>
      </c>
      <c r="M3200">
        <v>0</v>
      </c>
      <c r="N3200">
        <v>0</v>
      </c>
      <c r="O3200" t="s">
        <v>43</v>
      </c>
      <c r="P3200">
        <v>0</v>
      </c>
      <c r="Q3200">
        <f t="shared" si="148"/>
        <v>4</v>
      </c>
      <c r="R3200">
        <v>98</v>
      </c>
      <c r="S3200" t="str">
        <f t="shared" si="147"/>
        <v>R</v>
      </c>
      <c r="T3200">
        <v>99</v>
      </c>
      <c r="U3200">
        <v>99</v>
      </c>
      <c r="V3200">
        <v>1</v>
      </c>
      <c r="W3200" t="s">
        <v>44</v>
      </c>
      <c r="X3200">
        <v>1.5497131347656199</v>
      </c>
      <c r="Y3200" t="s">
        <v>2769</v>
      </c>
      <c r="Z3200">
        <v>0.351132350346198</v>
      </c>
      <c r="AA3200">
        <v>0</v>
      </c>
      <c r="AB3200">
        <v>6.8861272696417704</v>
      </c>
      <c r="AC3200">
        <v>-0.37778630088652898</v>
      </c>
      <c r="AD3200">
        <v>5.3167033117736701E-3</v>
      </c>
      <c r="AE3200">
        <v>0.80739535441098498</v>
      </c>
      <c r="AF3200">
        <v>3.5553999667447399E-2</v>
      </c>
      <c r="AG3200">
        <v>12</v>
      </c>
      <c r="AH3200" t="s">
        <v>1931</v>
      </c>
      <c r="AI3200">
        <v>0</v>
      </c>
      <c r="AJ3200">
        <v>0</v>
      </c>
      <c r="AK3200">
        <v>0</v>
      </c>
      <c r="AL3200" t="s">
        <v>46</v>
      </c>
      <c r="AM3200">
        <v>0</v>
      </c>
      <c r="AN3200">
        <v>0</v>
      </c>
      <c r="AO3200">
        <v>0</v>
      </c>
      <c r="AP3200">
        <v>0</v>
      </c>
      <c r="AQ3200" t="s">
        <v>48</v>
      </c>
      <c r="AR3200">
        <v>0</v>
      </c>
      <c r="AS3200" t="s">
        <v>42</v>
      </c>
    </row>
    <row r="3201" spans="1:45" x14ac:dyDescent="0.25">
      <c r="A3201">
        <v>3</v>
      </c>
      <c r="B3201">
        <v>3</v>
      </c>
      <c r="C3201" t="str">
        <f t="shared" si="149"/>
        <v>r0-t3</v>
      </c>
      <c r="D3201">
        <v>3</v>
      </c>
      <c r="E3201">
        <v>3</v>
      </c>
      <c r="F3201">
        <v>3</v>
      </c>
      <c r="G3201">
        <v>0</v>
      </c>
      <c r="H3201">
        <v>0</v>
      </c>
      <c r="I3201">
        <v>1</v>
      </c>
      <c r="J3201">
        <v>0.35</v>
      </c>
      <c r="K3201">
        <v>0.03</v>
      </c>
      <c r="L3201">
        <v>0</v>
      </c>
      <c r="M3201">
        <v>0</v>
      </c>
      <c r="N3201">
        <v>0</v>
      </c>
      <c r="O3201">
        <v>6.0742211424628501</v>
      </c>
      <c r="P3201">
        <v>6.0742211424628501</v>
      </c>
      <c r="Q3201">
        <f t="shared" si="148"/>
        <v>4</v>
      </c>
      <c r="R3201">
        <v>99</v>
      </c>
      <c r="S3201" t="str">
        <f t="shared" si="147"/>
        <v>L</v>
      </c>
      <c r="T3201">
        <v>100</v>
      </c>
      <c r="U3201">
        <v>100</v>
      </c>
      <c r="V3201">
        <v>1</v>
      </c>
      <c r="W3201" t="s">
        <v>44</v>
      </c>
      <c r="X3201">
        <v>1.5663757324218699</v>
      </c>
      <c r="Y3201" t="s">
        <v>2770</v>
      </c>
      <c r="Z3201">
        <v>0.35209887448640298</v>
      </c>
      <c r="AA3201">
        <v>1</v>
      </c>
      <c r="AB3201">
        <v>4.65543275885027</v>
      </c>
      <c r="AC3201">
        <v>-0.78025694262051704</v>
      </c>
      <c r="AD3201">
        <v>6.80521607419353E-3</v>
      </c>
      <c r="AE3201">
        <v>0.66462249025743902</v>
      </c>
      <c r="AF3201">
        <v>5.4470913929681002E-2</v>
      </c>
      <c r="AG3201">
        <v>17</v>
      </c>
      <c r="AH3201" t="s">
        <v>1931</v>
      </c>
      <c r="AI3201">
        <v>0</v>
      </c>
      <c r="AJ3201">
        <v>0</v>
      </c>
      <c r="AK3201">
        <v>0</v>
      </c>
      <c r="AL3201" t="s">
        <v>46</v>
      </c>
      <c r="AM3201">
        <v>0</v>
      </c>
      <c r="AN3201">
        <v>0</v>
      </c>
      <c r="AO3201">
        <v>0</v>
      </c>
      <c r="AP3201">
        <v>0</v>
      </c>
      <c r="AQ3201" t="s">
        <v>48</v>
      </c>
      <c r="AR3201">
        <v>3.8778825646584201</v>
      </c>
      <c r="AS3201" t="s">
        <v>42</v>
      </c>
    </row>
    <row r="3202" spans="1:45" x14ac:dyDescent="0.25">
      <c r="A3202">
        <v>4</v>
      </c>
      <c r="B3202">
        <v>4</v>
      </c>
      <c r="C3202" t="str">
        <f t="shared" si="149"/>
        <v>r0-t3</v>
      </c>
      <c r="D3202">
        <v>3</v>
      </c>
      <c r="E3202">
        <v>3</v>
      </c>
      <c r="F3202">
        <v>3</v>
      </c>
      <c r="G3202">
        <v>0</v>
      </c>
      <c r="H3202">
        <v>0</v>
      </c>
      <c r="I3202">
        <v>1</v>
      </c>
      <c r="J3202">
        <v>0.35</v>
      </c>
      <c r="K3202">
        <v>0.03</v>
      </c>
      <c r="L3202">
        <v>0</v>
      </c>
      <c r="M3202">
        <v>0</v>
      </c>
      <c r="N3202">
        <v>0</v>
      </c>
      <c r="O3202" t="s">
        <v>43</v>
      </c>
      <c r="P3202">
        <v>0</v>
      </c>
      <c r="Q3202">
        <f t="shared" si="148"/>
        <v>0</v>
      </c>
      <c r="R3202">
        <v>0</v>
      </c>
      <c r="S3202" t="str">
        <f t="shared" ref="S3202:S3265" si="150">IF(MOD(R3202,2)=0,"R","L")</f>
        <v>R</v>
      </c>
      <c r="T3202">
        <v>1</v>
      </c>
      <c r="U3202">
        <v>1</v>
      </c>
      <c r="V3202">
        <v>1</v>
      </c>
      <c r="W3202" t="s">
        <v>44</v>
      </c>
      <c r="X3202">
        <v>1.9007225036621</v>
      </c>
      <c r="Y3202" t="s">
        <v>2771</v>
      </c>
      <c r="Z3202">
        <v>0.35283138296424599</v>
      </c>
      <c r="AA3202">
        <v>0</v>
      </c>
      <c r="AB3202">
        <v>8.2746352591659207</v>
      </c>
      <c r="AC3202">
        <v>-1.02169153296315</v>
      </c>
      <c r="AD3202">
        <v>4.8984808184673401E-3</v>
      </c>
      <c r="AE3202">
        <v>0.90627173430563801</v>
      </c>
      <c r="AF3202">
        <v>4.4474931170630498E-2</v>
      </c>
      <c r="AG3202">
        <v>20</v>
      </c>
      <c r="AH3202" t="s">
        <v>1931</v>
      </c>
      <c r="AI3202">
        <v>0</v>
      </c>
      <c r="AJ3202">
        <v>0</v>
      </c>
      <c r="AK3202">
        <v>0</v>
      </c>
      <c r="AL3202" t="s">
        <v>46</v>
      </c>
      <c r="AM3202">
        <v>0</v>
      </c>
      <c r="AN3202">
        <v>0</v>
      </c>
      <c r="AO3202">
        <v>0</v>
      </c>
      <c r="AP3202">
        <v>0</v>
      </c>
      <c r="AQ3202" t="s">
        <v>48</v>
      </c>
      <c r="AR3202">
        <v>0</v>
      </c>
      <c r="AS3202" t="s">
        <v>42</v>
      </c>
    </row>
    <row r="3203" spans="1:45" x14ac:dyDescent="0.25">
      <c r="A3203">
        <v>4</v>
      </c>
      <c r="B3203">
        <v>4</v>
      </c>
      <c r="C3203" t="str">
        <f t="shared" si="149"/>
        <v>r0-t3</v>
      </c>
      <c r="D3203">
        <v>3</v>
      </c>
      <c r="E3203">
        <v>3</v>
      </c>
      <c r="F3203">
        <v>3</v>
      </c>
      <c r="G3203">
        <v>0</v>
      </c>
      <c r="H3203">
        <v>0</v>
      </c>
      <c r="I3203">
        <v>1</v>
      </c>
      <c r="J3203">
        <v>0.35</v>
      </c>
      <c r="K3203">
        <v>0.03</v>
      </c>
      <c r="L3203">
        <v>0</v>
      </c>
      <c r="M3203">
        <v>0</v>
      </c>
      <c r="N3203">
        <v>0</v>
      </c>
      <c r="O3203" t="s">
        <v>43</v>
      </c>
      <c r="P3203">
        <v>0</v>
      </c>
      <c r="Q3203">
        <f t="shared" ref="Q3203:Q3266" si="151">ROUNDDOWN(R3203/20,0)</f>
        <v>0</v>
      </c>
      <c r="R3203">
        <v>1</v>
      </c>
      <c r="S3203" t="str">
        <f t="shared" si="150"/>
        <v>L</v>
      </c>
      <c r="T3203">
        <v>2</v>
      </c>
      <c r="U3203">
        <v>2</v>
      </c>
      <c r="V3203">
        <v>1</v>
      </c>
      <c r="W3203" t="s">
        <v>44</v>
      </c>
      <c r="X3203">
        <v>1.4798736572265601</v>
      </c>
      <c r="Y3203" t="s">
        <v>2772</v>
      </c>
      <c r="Z3203">
        <v>0.34965185020907302</v>
      </c>
      <c r="AA3203">
        <v>1</v>
      </c>
      <c r="AB3203">
        <v>5.2024398420139999</v>
      </c>
      <c r="AC3203">
        <v>-0.85781353820714301</v>
      </c>
      <c r="AD3203">
        <v>4.2497663202233802E-3</v>
      </c>
      <c r="AE3203">
        <v>0.70413390430659994</v>
      </c>
      <c r="AF3203">
        <v>6.12321511460866E-2</v>
      </c>
      <c r="AG3203">
        <v>16</v>
      </c>
      <c r="AH3203" t="s">
        <v>1931</v>
      </c>
      <c r="AI3203">
        <v>0</v>
      </c>
      <c r="AJ3203">
        <v>0</v>
      </c>
      <c r="AK3203">
        <v>0</v>
      </c>
      <c r="AL3203" t="s">
        <v>46</v>
      </c>
      <c r="AM3203">
        <v>0</v>
      </c>
      <c r="AN3203">
        <v>0</v>
      </c>
      <c r="AO3203">
        <v>0</v>
      </c>
      <c r="AP3203">
        <v>0</v>
      </c>
      <c r="AQ3203" t="s">
        <v>48</v>
      </c>
      <c r="AR3203">
        <v>0</v>
      </c>
      <c r="AS3203" t="s">
        <v>42</v>
      </c>
    </row>
    <row r="3204" spans="1:45" x14ac:dyDescent="0.25">
      <c r="A3204">
        <v>4</v>
      </c>
      <c r="B3204">
        <v>4</v>
      </c>
      <c r="C3204" t="str">
        <f t="shared" ref="C3204:C3267" si="152">"r"&amp;G3204&amp;"-t"&amp;F3204</f>
        <v>r0-t3</v>
      </c>
      <c r="D3204">
        <v>3</v>
      </c>
      <c r="E3204">
        <v>3</v>
      </c>
      <c r="F3204">
        <v>3</v>
      </c>
      <c r="G3204">
        <v>0</v>
      </c>
      <c r="H3204">
        <v>0</v>
      </c>
      <c r="I3204">
        <v>1</v>
      </c>
      <c r="J3204">
        <v>0.35</v>
      </c>
      <c r="K3204">
        <v>0.03</v>
      </c>
      <c r="L3204">
        <v>0</v>
      </c>
      <c r="M3204">
        <v>0</v>
      </c>
      <c r="N3204">
        <v>0</v>
      </c>
      <c r="O3204" t="s">
        <v>43</v>
      </c>
      <c r="P3204">
        <v>0</v>
      </c>
      <c r="Q3204">
        <f t="shared" si="151"/>
        <v>0</v>
      </c>
      <c r="R3204">
        <v>2</v>
      </c>
      <c r="S3204" t="str">
        <f t="shared" si="150"/>
        <v>R</v>
      </c>
      <c r="T3204">
        <v>3</v>
      </c>
      <c r="U3204">
        <v>3</v>
      </c>
      <c r="V3204">
        <v>1</v>
      </c>
      <c r="W3204" t="s">
        <v>44</v>
      </c>
      <c r="X3204">
        <v>1.6996726989746</v>
      </c>
      <c r="Y3204" t="s">
        <v>2773</v>
      </c>
      <c r="Z3204">
        <v>0.34699694380664198</v>
      </c>
      <c r="AA3204">
        <v>1</v>
      </c>
      <c r="AB3204">
        <v>6.0806359341400498</v>
      </c>
      <c r="AC3204">
        <v>-0.97236396574786799</v>
      </c>
      <c r="AD3204">
        <v>5.4874383970263596E-3</v>
      </c>
      <c r="AE3204">
        <v>1.0130986876091701</v>
      </c>
      <c r="AF3204">
        <v>2.36555324747235E-2</v>
      </c>
      <c r="AG3204">
        <v>17</v>
      </c>
      <c r="AH3204" t="s">
        <v>1931</v>
      </c>
      <c r="AI3204">
        <v>0</v>
      </c>
      <c r="AJ3204">
        <v>0</v>
      </c>
      <c r="AK3204">
        <v>0</v>
      </c>
      <c r="AL3204" t="s">
        <v>46</v>
      </c>
      <c r="AM3204">
        <v>0</v>
      </c>
      <c r="AN3204">
        <v>0</v>
      </c>
      <c r="AO3204">
        <v>0</v>
      </c>
      <c r="AP3204">
        <v>0</v>
      </c>
      <c r="AQ3204" t="s">
        <v>48</v>
      </c>
      <c r="AR3204">
        <v>0</v>
      </c>
      <c r="AS3204" t="s">
        <v>42</v>
      </c>
    </row>
    <row r="3205" spans="1:45" x14ac:dyDescent="0.25">
      <c r="A3205">
        <v>4</v>
      </c>
      <c r="B3205">
        <v>4</v>
      </c>
      <c r="C3205" t="str">
        <f t="shared" si="152"/>
        <v>r0-t3</v>
      </c>
      <c r="D3205">
        <v>3</v>
      </c>
      <c r="E3205">
        <v>3</v>
      </c>
      <c r="F3205">
        <v>3</v>
      </c>
      <c r="G3205">
        <v>0</v>
      </c>
      <c r="H3205">
        <v>0</v>
      </c>
      <c r="I3205">
        <v>1</v>
      </c>
      <c r="J3205">
        <v>0.35</v>
      </c>
      <c r="K3205">
        <v>0.03</v>
      </c>
      <c r="L3205">
        <v>0</v>
      </c>
      <c r="M3205">
        <v>0</v>
      </c>
      <c r="N3205">
        <v>0</v>
      </c>
      <c r="O3205" t="s">
        <v>43</v>
      </c>
      <c r="P3205">
        <v>0</v>
      </c>
      <c r="Q3205">
        <f t="shared" si="151"/>
        <v>0</v>
      </c>
      <c r="R3205">
        <v>3</v>
      </c>
      <c r="S3205" t="str">
        <f t="shared" si="150"/>
        <v>L</v>
      </c>
      <c r="T3205">
        <v>4</v>
      </c>
      <c r="U3205">
        <v>4</v>
      </c>
      <c r="V3205">
        <v>1</v>
      </c>
      <c r="W3205" t="s">
        <v>44</v>
      </c>
      <c r="X3205">
        <v>1.5167541503906199</v>
      </c>
      <c r="Y3205" t="s">
        <v>2774</v>
      </c>
      <c r="Z3205">
        <v>0.34825431413225599</v>
      </c>
      <c r="AA3205">
        <v>1</v>
      </c>
      <c r="AB3205">
        <v>6.2331545395558896</v>
      </c>
      <c r="AC3205">
        <v>-0.45240388527871001</v>
      </c>
      <c r="AD3205">
        <v>4.6331319621510502E-3</v>
      </c>
      <c r="AE3205">
        <v>0.765130385504035</v>
      </c>
      <c r="AF3205">
        <v>3.1422123411180301E-2</v>
      </c>
      <c r="AG3205">
        <v>16</v>
      </c>
      <c r="AH3205" t="s">
        <v>1931</v>
      </c>
      <c r="AI3205">
        <v>0</v>
      </c>
      <c r="AJ3205">
        <v>0</v>
      </c>
      <c r="AK3205">
        <v>0</v>
      </c>
      <c r="AL3205" t="s">
        <v>46</v>
      </c>
      <c r="AM3205">
        <v>0</v>
      </c>
      <c r="AN3205">
        <v>0</v>
      </c>
      <c r="AO3205">
        <v>0</v>
      </c>
      <c r="AP3205">
        <v>0</v>
      </c>
      <c r="AQ3205" t="s">
        <v>48</v>
      </c>
      <c r="AR3205">
        <v>0</v>
      </c>
      <c r="AS3205" t="s">
        <v>42</v>
      </c>
    </row>
    <row r="3206" spans="1:45" x14ac:dyDescent="0.25">
      <c r="A3206">
        <v>4</v>
      </c>
      <c r="B3206">
        <v>4</v>
      </c>
      <c r="C3206" t="str">
        <f t="shared" si="152"/>
        <v>r0-t3</v>
      </c>
      <c r="D3206">
        <v>3</v>
      </c>
      <c r="E3206">
        <v>3</v>
      </c>
      <c r="F3206">
        <v>3</v>
      </c>
      <c r="G3206">
        <v>0</v>
      </c>
      <c r="H3206">
        <v>0</v>
      </c>
      <c r="I3206">
        <v>1</v>
      </c>
      <c r="J3206">
        <v>0.35</v>
      </c>
      <c r="K3206">
        <v>0.03</v>
      </c>
      <c r="L3206">
        <v>0</v>
      </c>
      <c r="M3206">
        <v>0</v>
      </c>
      <c r="N3206">
        <v>0</v>
      </c>
      <c r="O3206" t="s">
        <v>43</v>
      </c>
      <c r="P3206">
        <v>0</v>
      </c>
      <c r="Q3206">
        <f t="shared" si="151"/>
        <v>0</v>
      </c>
      <c r="R3206">
        <v>4</v>
      </c>
      <c r="S3206" t="str">
        <f t="shared" si="150"/>
        <v>R</v>
      </c>
      <c r="T3206">
        <v>5</v>
      </c>
      <c r="U3206">
        <v>5</v>
      </c>
      <c r="V3206">
        <v>1</v>
      </c>
      <c r="W3206" t="s">
        <v>44</v>
      </c>
      <c r="X3206">
        <v>1.4997863769531199</v>
      </c>
      <c r="Y3206" t="s">
        <v>2775</v>
      </c>
      <c r="Z3206">
        <v>0.35102946092069698</v>
      </c>
      <c r="AA3206">
        <v>2</v>
      </c>
      <c r="AB3206">
        <v>6.6584272875121604</v>
      </c>
      <c r="AC3206">
        <v>-0.62641149956757103</v>
      </c>
      <c r="AD3206">
        <v>1.00639153661032E-2</v>
      </c>
      <c r="AE3206">
        <v>1.10104984064752</v>
      </c>
      <c r="AF3206">
        <v>2.6244447758421201E-2</v>
      </c>
      <c r="AG3206">
        <v>17</v>
      </c>
      <c r="AH3206" t="s">
        <v>1931</v>
      </c>
      <c r="AI3206">
        <v>0</v>
      </c>
      <c r="AJ3206">
        <v>0</v>
      </c>
      <c r="AK3206">
        <v>0</v>
      </c>
      <c r="AL3206" t="s">
        <v>46</v>
      </c>
      <c r="AM3206">
        <v>0</v>
      </c>
      <c r="AN3206">
        <v>0</v>
      </c>
      <c r="AO3206">
        <v>0</v>
      </c>
      <c r="AP3206">
        <v>0</v>
      </c>
      <c r="AQ3206" t="s">
        <v>48</v>
      </c>
      <c r="AR3206">
        <v>0</v>
      </c>
      <c r="AS3206" t="s">
        <v>42</v>
      </c>
    </row>
    <row r="3207" spans="1:45" x14ac:dyDescent="0.25">
      <c r="A3207">
        <v>4</v>
      </c>
      <c r="B3207">
        <v>4</v>
      </c>
      <c r="C3207" t="str">
        <f t="shared" si="152"/>
        <v>r0-t3</v>
      </c>
      <c r="D3207">
        <v>3</v>
      </c>
      <c r="E3207">
        <v>3</v>
      </c>
      <c r="F3207">
        <v>3</v>
      </c>
      <c r="G3207">
        <v>0</v>
      </c>
      <c r="H3207">
        <v>0</v>
      </c>
      <c r="I3207">
        <v>1</v>
      </c>
      <c r="J3207">
        <v>0.35</v>
      </c>
      <c r="K3207">
        <v>0.03</v>
      </c>
      <c r="L3207">
        <v>0</v>
      </c>
      <c r="M3207">
        <v>0</v>
      </c>
      <c r="N3207">
        <v>0</v>
      </c>
      <c r="O3207" t="s">
        <v>43</v>
      </c>
      <c r="P3207">
        <v>0</v>
      </c>
      <c r="Q3207">
        <f t="shared" si="151"/>
        <v>0</v>
      </c>
      <c r="R3207">
        <v>5</v>
      </c>
      <c r="S3207" t="str">
        <f t="shared" si="150"/>
        <v>L</v>
      </c>
      <c r="T3207">
        <v>6</v>
      </c>
      <c r="U3207">
        <v>6</v>
      </c>
      <c r="V3207">
        <v>1</v>
      </c>
      <c r="W3207" t="s">
        <v>44</v>
      </c>
      <c r="X3207">
        <v>1.2663459777832</v>
      </c>
      <c r="Y3207" t="s">
        <v>2745</v>
      </c>
      <c r="Z3207">
        <v>0.35252307394161903</v>
      </c>
      <c r="AA3207">
        <v>0</v>
      </c>
      <c r="AB3207">
        <v>11.2274899759191</v>
      </c>
      <c r="AC3207">
        <v>-0.23831332508556799</v>
      </c>
      <c r="AD3207">
        <v>6.5589131306808303E-3</v>
      </c>
      <c r="AE3207">
        <v>0.90048076727167103</v>
      </c>
      <c r="AF3207">
        <v>1.0505191297793599E-2</v>
      </c>
      <c r="AG3207">
        <v>10</v>
      </c>
      <c r="AH3207" t="s">
        <v>1931</v>
      </c>
      <c r="AI3207">
        <v>0</v>
      </c>
      <c r="AJ3207">
        <v>0</v>
      </c>
      <c r="AK3207">
        <v>0</v>
      </c>
      <c r="AL3207" t="s">
        <v>46</v>
      </c>
      <c r="AM3207">
        <v>0</v>
      </c>
      <c r="AN3207">
        <v>0</v>
      </c>
      <c r="AO3207">
        <v>0</v>
      </c>
      <c r="AP3207">
        <v>0</v>
      </c>
      <c r="AQ3207" t="s">
        <v>48</v>
      </c>
      <c r="AR3207">
        <v>0</v>
      </c>
      <c r="AS3207" t="s">
        <v>42</v>
      </c>
    </row>
    <row r="3208" spans="1:45" x14ac:dyDescent="0.25">
      <c r="A3208">
        <v>4</v>
      </c>
      <c r="B3208">
        <v>4</v>
      </c>
      <c r="C3208" t="str">
        <f t="shared" si="152"/>
        <v>r0-t3</v>
      </c>
      <c r="D3208">
        <v>3</v>
      </c>
      <c r="E3208">
        <v>3</v>
      </c>
      <c r="F3208">
        <v>3</v>
      </c>
      <c r="G3208">
        <v>0</v>
      </c>
      <c r="H3208">
        <v>0</v>
      </c>
      <c r="I3208">
        <v>1</v>
      </c>
      <c r="J3208">
        <v>0.35</v>
      </c>
      <c r="K3208">
        <v>0.03</v>
      </c>
      <c r="L3208">
        <v>0</v>
      </c>
      <c r="M3208">
        <v>0</v>
      </c>
      <c r="N3208">
        <v>0</v>
      </c>
      <c r="O3208" t="s">
        <v>43</v>
      </c>
      <c r="P3208">
        <v>0</v>
      </c>
      <c r="Q3208">
        <f t="shared" si="151"/>
        <v>0</v>
      </c>
      <c r="R3208">
        <v>6</v>
      </c>
      <c r="S3208" t="str">
        <f t="shared" si="150"/>
        <v>R</v>
      </c>
      <c r="T3208">
        <v>7</v>
      </c>
      <c r="U3208">
        <v>7</v>
      </c>
      <c r="V3208">
        <v>1</v>
      </c>
      <c r="W3208" t="s">
        <v>44</v>
      </c>
      <c r="X3208">
        <v>2.05010986328125</v>
      </c>
      <c r="Y3208" t="s">
        <v>2776</v>
      </c>
      <c r="Z3208">
        <v>0.34459831797364299</v>
      </c>
      <c r="AA3208">
        <v>1</v>
      </c>
      <c r="AB3208">
        <v>9.3517327554444893</v>
      </c>
      <c r="AC3208">
        <v>-0.37639858184957697</v>
      </c>
      <c r="AD3208">
        <v>5.75203311181281E-3</v>
      </c>
      <c r="AE3208">
        <v>0.83065741175701202</v>
      </c>
      <c r="AF3208">
        <v>1.9093623501985301E-2</v>
      </c>
      <c r="AG3208">
        <v>25</v>
      </c>
      <c r="AH3208" t="s">
        <v>1931</v>
      </c>
      <c r="AI3208">
        <v>0</v>
      </c>
      <c r="AJ3208">
        <v>0</v>
      </c>
      <c r="AK3208">
        <v>0</v>
      </c>
      <c r="AL3208" t="s">
        <v>46</v>
      </c>
      <c r="AM3208">
        <v>0</v>
      </c>
      <c r="AN3208">
        <v>0</v>
      </c>
      <c r="AO3208">
        <v>0</v>
      </c>
      <c r="AP3208">
        <v>0</v>
      </c>
      <c r="AQ3208" t="s">
        <v>48</v>
      </c>
      <c r="AR3208">
        <v>0</v>
      </c>
      <c r="AS3208" t="s">
        <v>42</v>
      </c>
    </row>
    <row r="3209" spans="1:45" x14ac:dyDescent="0.25">
      <c r="A3209">
        <v>4</v>
      </c>
      <c r="B3209">
        <v>4</v>
      </c>
      <c r="C3209" t="str">
        <f t="shared" si="152"/>
        <v>r0-t3</v>
      </c>
      <c r="D3209">
        <v>3</v>
      </c>
      <c r="E3209">
        <v>3</v>
      </c>
      <c r="F3209">
        <v>3</v>
      </c>
      <c r="G3209">
        <v>0</v>
      </c>
      <c r="H3209">
        <v>0</v>
      </c>
      <c r="I3209">
        <v>1</v>
      </c>
      <c r="J3209">
        <v>0.35</v>
      </c>
      <c r="K3209">
        <v>0.03</v>
      </c>
      <c r="L3209">
        <v>0</v>
      </c>
      <c r="M3209">
        <v>0</v>
      </c>
      <c r="N3209">
        <v>0</v>
      </c>
      <c r="O3209" t="s">
        <v>43</v>
      </c>
      <c r="P3209">
        <v>0</v>
      </c>
      <c r="Q3209">
        <f t="shared" si="151"/>
        <v>0</v>
      </c>
      <c r="R3209">
        <v>7</v>
      </c>
      <c r="S3209" t="str">
        <f t="shared" si="150"/>
        <v>L</v>
      </c>
      <c r="T3209">
        <v>8</v>
      </c>
      <c r="U3209">
        <v>8</v>
      </c>
      <c r="V3209">
        <v>1</v>
      </c>
      <c r="W3209" t="s">
        <v>44</v>
      </c>
      <c r="X3209">
        <v>1.5997352600097601</v>
      </c>
      <c r="Y3209" t="s">
        <v>2005</v>
      </c>
      <c r="Z3209">
        <v>0.34278377003730498</v>
      </c>
      <c r="AA3209">
        <v>1</v>
      </c>
      <c r="AB3209">
        <v>10.866610311717601</v>
      </c>
      <c r="AC3209">
        <v>-0.30333078211245001</v>
      </c>
      <c r="AD3209">
        <v>2.9788977741807901E-3</v>
      </c>
      <c r="AE3209">
        <v>0.79844551449052703</v>
      </c>
      <c r="AF3209">
        <v>2.6584530000777099E-2</v>
      </c>
      <c r="AG3209">
        <v>16</v>
      </c>
      <c r="AH3209" t="s">
        <v>1931</v>
      </c>
      <c r="AI3209">
        <v>0</v>
      </c>
      <c r="AJ3209">
        <v>0</v>
      </c>
      <c r="AK3209">
        <v>0</v>
      </c>
      <c r="AL3209" t="s">
        <v>46</v>
      </c>
      <c r="AM3209">
        <v>0</v>
      </c>
      <c r="AN3209">
        <v>0</v>
      </c>
      <c r="AO3209">
        <v>0</v>
      </c>
      <c r="AP3209">
        <v>0</v>
      </c>
      <c r="AQ3209" t="s">
        <v>48</v>
      </c>
      <c r="AR3209">
        <v>0</v>
      </c>
      <c r="AS3209" t="s">
        <v>42</v>
      </c>
    </row>
    <row r="3210" spans="1:45" x14ac:dyDescent="0.25">
      <c r="A3210">
        <v>4</v>
      </c>
      <c r="B3210">
        <v>4</v>
      </c>
      <c r="C3210" t="str">
        <f t="shared" si="152"/>
        <v>r0-t3</v>
      </c>
      <c r="D3210">
        <v>3</v>
      </c>
      <c r="E3210">
        <v>3</v>
      </c>
      <c r="F3210">
        <v>3</v>
      </c>
      <c r="G3210">
        <v>0</v>
      </c>
      <c r="H3210">
        <v>0</v>
      </c>
      <c r="I3210">
        <v>1</v>
      </c>
      <c r="J3210">
        <v>0.35</v>
      </c>
      <c r="K3210">
        <v>0.03</v>
      </c>
      <c r="L3210">
        <v>0</v>
      </c>
      <c r="M3210">
        <v>0</v>
      </c>
      <c r="N3210">
        <v>0</v>
      </c>
      <c r="O3210" t="s">
        <v>43</v>
      </c>
      <c r="P3210">
        <v>0</v>
      </c>
      <c r="Q3210">
        <f t="shared" si="151"/>
        <v>0</v>
      </c>
      <c r="R3210">
        <v>8</v>
      </c>
      <c r="S3210" t="str">
        <f t="shared" si="150"/>
        <v>R</v>
      </c>
      <c r="T3210">
        <v>9</v>
      </c>
      <c r="U3210">
        <v>9</v>
      </c>
      <c r="V3210">
        <v>1</v>
      </c>
      <c r="W3210" t="s">
        <v>44</v>
      </c>
      <c r="X3210">
        <v>1.59989166259765</v>
      </c>
      <c r="Y3210" t="s">
        <v>2777</v>
      </c>
      <c r="Z3210">
        <v>0.34740518655853297</v>
      </c>
      <c r="AA3210">
        <v>1</v>
      </c>
      <c r="AB3210">
        <v>5.6420050566066999</v>
      </c>
      <c r="AC3210">
        <v>-0.70032224159543399</v>
      </c>
      <c r="AD3210">
        <v>6.2586794671744203E-3</v>
      </c>
      <c r="AE3210">
        <v>1.0232167201967799</v>
      </c>
      <c r="AF3210">
        <v>3.1457464087551103E-2</v>
      </c>
      <c r="AG3210">
        <v>16</v>
      </c>
      <c r="AH3210" t="s">
        <v>1931</v>
      </c>
      <c r="AI3210">
        <v>0</v>
      </c>
      <c r="AJ3210">
        <v>0</v>
      </c>
      <c r="AK3210">
        <v>0</v>
      </c>
      <c r="AL3210" t="s">
        <v>46</v>
      </c>
      <c r="AM3210">
        <v>0</v>
      </c>
      <c r="AN3210">
        <v>0</v>
      </c>
      <c r="AO3210">
        <v>0</v>
      </c>
      <c r="AP3210">
        <v>0</v>
      </c>
      <c r="AQ3210" t="s">
        <v>48</v>
      </c>
      <c r="AR3210">
        <v>0</v>
      </c>
      <c r="AS3210" t="s">
        <v>42</v>
      </c>
    </row>
    <row r="3211" spans="1:45" x14ac:dyDescent="0.25">
      <c r="A3211">
        <v>4</v>
      </c>
      <c r="B3211">
        <v>4</v>
      </c>
      <c r="C3211" t="str">
        <f t="shared" si="152"/>
        <v>r0-t3</v>
      </c>
      <c r="D3211">
        <v>3</v>
      </c>
      <c r="E3211">
        <v>3</v>
      </c>
      <c r="F3211">
        <v>3</v>
      </c>
      <c r="G3211">
        <v>0</v>
      </c>
      <c r="H3211">
        <v>0</v>
      </c>
      <c r="I3211">
        <v>1</v>
      </c>
      <c r="J3211">
        <v>0.35</v>
      </c>
      <c r="K3211">
        <v>0.03</v>
      </c>
      <c r="L3211">
        <v>0</v>
      </c>
      <c r="M3211">
        <v>0</v>
      </c>
      <c r="N3211">
        <v>0</v>
      </c>
      <c r="O3211" t="s">
        <v>43</v>
      </c>
      <c r="P3211">
        <v>0</v>
      </c>
      <c r="Q3211">
        <f t="shared" si="151"/>
        <v>0</v>
      </c>
      <c r="R3211">
        <v>9</v>
      </c>
      <c r="S3211" t="str">
        <f t="shared" si="150"/>
        <v>L</v>
      </c>
      <c r="T3211">
        <v>10</v>
      </c>
      <c r="U3211">
        <v>10</v>
      </c>
      <c r="V3211">
        <v>1</v>
      </c>
      <c r="W3211" t="s">
        <v>44</v>
      </c>
      <c r="X3211">
        <v>1.5330238342285101</v>
      </c>
      <c r="Y3211" t="s">
        <v>2778</v>
      </c>
      <c r="Z3211">
        <v>0.346793298863804</v>
      </c>
      <c r="AA3211">
        <v>1</v>
      </c>
      <c r="AB3211">
        <v>6.9830407363915699</v>
      </c>
      <c r="AC3211">
        <v>-0.3690775849656</v>
      </c>
      <c r="AD3211">
        <v>2.9426272420656398E-3</v>
      </c>
      <c r="AE3211">
        <v>0.79179236832455302</v>
      </c>
      <c r="AF3211">
        <v>4.7906296762250201E-2</v>
      </c>
      <c r="AG3211">
        <v>16</v>
      </c>
      <c r="AH3211" t="s">
        <v>1931</v>
      </c>
      <c r="AI3211">
        <v>0</v>
      </c>
      <c r="AJ3211">
        <v>0</v>
      </c>
      <c r="AK3211">
        <v>0</v>
      </c>
      <c r="AL3211" t="s">
        <v>46</v>
      </c>
      <c r="AM3211">
        <v>0</v>
      </c>
      <c r="AN3211">
        <v>0</v>
      </c>
      <c r="AO3211">
        <v>0</v>
      </c>
      <c r="AP3211">
        <v>0</v>
      </c>
      <c r="AQ3211" t="s">
        <v>48</v>
      </c>
      <c r="AR3211">
        <v>0</v>
      </c>
      <c r="AS3211" t="s">
        <v>42</v>
      </c>
    </row>
    <row r="3212" spans="1:45" x14ac:dyDescent="0.25">
      <c r="A3212">
        <v>4</v>
      </c>
      <c r="B3212">
        <v>4</v>
      </c>
      <c r="C3212" t="str">
        <f t="shared" si="152"/>
        <v>r0-t3</v>
      </c>
      <c r="D3212">
        <v>3</v>
      </c>
      <c r="E3212">
        <v>3</v>
      </c>
      <c r="F3212">
        <v>3</v>
      </c>
      <c r="G3212">
        <v>0</v>
      </c>
      <c r="H3212">
        <v>0</v>
      </c>
      <c r="I3212">
        <v>1</v>
      </c>
      <c r="J3212">
        <v>0.35</v>
      </c>
      <c r="K3212">
        <v>0.03</v>
      </c>
      <c r="L3212">
        <v>0</v>
      </c>
      <c r="M3212">
        <v>0</v>
      </c>
      <c r="N3212">
        <v>0</v>
      </c>
      <c r="O3212" t="s">
        <v>43</v>
      </c>
      <c r="P3212">
        <v>0</v>
      </c>
      <c r="Q3212">
        <f t="shared" si="151"/>
        <v>0</v>
      </c>
      <c r="R3212">
        <v>10</v>
      </c>
      <c r="S3212" t="str">
        <f t="shared" si="150"/>
        <v>R</v>
      </c>
      <c r="T3212">
        <v>11</v>
      </c>
      <c r="U3212">
        <v>11</v>
      </c>
      <c r="V3212">
        <v>1</v>
      </c>
      <c r="W3212" t="s">
        <v>44</v>
      </c>
      <c r="X3212">
        <v>1.5997238159179601</v>
      </c>
      <c r="Y3212" t="s">
        <v>2106</v>
      </c>
      <c r="Z3212">
        <v>0.34577877019823</v>
      </c>
      <c r="AA3212">
        <v>2</v>
      </c>
      <c r="AB3212">
        <v>6.2341355178723399</v>
      </c>
      <c r="AC3212">
        <v>-0.63527403904972402</v>
      </c>
      <c r="AD3212">
        <v>2.7462490682041902E-3</v>
      </c>
      <c r="AE3212">
        <v>1.00270211522529</v>
      </c>
      <c r="AF3212">
        <v>1.89981081395353E-2</v>
      </c>
      <c r="AG3212">
        <v>16</v>
      </c>
      <c r="AH3212" t="s">
        <v>1931</v>
      </c>
      <c r="AI3212">
        <v>0</v>
      </c>
      <c r="AJ3212">
        <v>0</v>
      </c>
      <c r="AK3212">
        <v>0</v>
      </c>
      <c r="AL3212" t="s">
        <v>46</v>
      </c>
      <c r="AM3212">
        <v>0</v>
      </c>
      <c r="AN3212">
        <v>0</v>
      </c>
      <c r="AO3212">
        <v>0</v>
      </c>
      <c r="AP3212">
        <v>0</v>
      </c>
      <c r="AQ3212" t="s">
        <v>48</v>
      </c>
      <c r="AR3212">
        <v>0</v>
      </c>
      <c r="AS3212" t="s">
        <v>42</v>
      </c>
    </row>
    <row r="3213" spans="1:45" x14ac:dyDescent="0.25">
      <c r="A3213">
        <v>4</v>
      </c>
      <c r="B3213">
        <v>4</v>
      </c>
      <c r="C3213" t="str">
        <f t="shared" si="152"/>
        <v>r0-t3</v>
      </c>
      <c r="D3213">
        <v>3</v>
      </c>
      <c r="E3213">
        <v>3</v>
      </c>
      <c r="F3213">
        <v>3</v>
      </c>
      <c r="G3213">
        <v>0</v>
      </c>
      <c r="H3213">
        <v>0</v>
      </c>
      <c r="I3213">
        <v>1</v>
      </c>
      <c r="J3213">
        <v>0.35</v>
      </c>
      <c r="K3213">
        <v>0.03</v>
      </c>
      <c r="L3213">
        <v>0</v>
      </c>
      <c r="M3213">
        <v>0</v>
      </c>
      <c r="N3213">
        <v>0</v>
      </c>
      <c r="O3213" t="s">
        <v>43</v>
      </c>
      <c r="P3213">
        <v>0</v>
      </c>
      <c r="Q3213">
        <f t="shared" si="151"/>
        <v>0</v>
      </c>
      <c r="R3213">
        <v>11</v>
      </c>
      <c r="S3213" t="str">
        <f t="shared" si="150"/>
        <v>L</v>
      </c>
      <c r="T3213">
        <v>12</v>
      </c>
      <c r="U3213">
        <v>12</v>
      </c>
      <c r="V3213">
        <v>1</v>
      </c>
      <c r="W3213" t="s">
        <v>44</v>
      </c>
      <c r="X3213">
        <v>1.4078559875488199</v>
      </c>
      <c r="Y3213" t="s">
        <v>2779</v>
      </c>
      <c r="Z3213">
        <v>0.348020125420963</v>
      </c>
      <c r="AA3213">
        <v>1</v>
      </c>
      <c r="AB3213">
        <v>7.8118161999805</v>
      </c>
      <c r="AC3213">
        <v>-0.24311935803212201</v>
      </c>
      <c r="AD3213">
        <v>4.4243744739214603E-3</v>
      </c>
      <c r="AE3213">
        <v>0.73466121603122703</v>
      </c>
      <c r="AF3213">
        <v>2.3758760184443201E-2</v>
      </c>
      <c r="AG3213">
        <v>13</v>
      </c>
      <c r="AH3213" t="s">
        <v>1931</v>
      </c>
      <c r="AI3213">
        <v>0</v>
      </c>
      <c r="AJ3213">
        <v>0</v>
      </c>
      <c r="AK3213">
        <v>0</v>
      </c>
      <c r="AL3213" t="s">
        <v>46</v>
      </c>
      <c r="AM3213">
        <v>0</v>
      </c>
      <c r="AN3213">
        <v>0</v>
      </c>
      <c r="AO3213">
        <v>0</v>
      </c>
      <c r="AP3213">
        <v>0</v>
      </c>
      <c r="AQ3213" t="s">
        <v>48</v>
      </c>
      <c r="AR3213">
        <v>0</v>
      </c>
      <c r="AS3213" t="s">
        <v>42</v>
      </c>
    </row>
    <row r="3214" spans="1:45" x14ac:dyDescent="0.25">
      <c r="A3214">
        <v>4</v>
      </c>
      <c r="B3214">
        <v>4</v>
      </c>
      <c r="C3214" t="str">
        <f t="shared" si="152"/>
        <v>r0-t3</v>
      </c>
      <c r="D3214">
        <v>3</v>
      </c>
      <c r="E3214">
        <v>3</v>
      </c>
      <c r="F3214">
        <v>3</v>
      </c>
      <c r="G3214">
        <v>0</v>
      </c>
      <c r="H3214">
        <v>0</v>
      </c>
      <c r="I3214">
        <v>1</v>
      </c>
      <c r="J3214">
        <v>0.35</v>
      </c>
      <c r="K3214">
        <v>0.03</v>
      </c>
      <c r="L3214">
        <v>0</v>
      </c>
      <c r="M3214">
        <v>0</v>
      </c>
      <c r="N3214">
        <v>0</v>
      </c>
      <c r="O3214" t="s">
        <v>43</v>
      </c>
      <c r="P3214">
        <v>0</v>
      </c>
      <c r="Q3214">
        <f t="shared" si="151"/>
        <v>0</v>
      </c>
      <c r="R3214">
        <v>12</v>
      </c>
      <c r="S3214" t="str">
        <f t="shared" si="150"/>
        <v>R</v>
      </c>
      <c r="T3214">
        <v>13</v>
      </c>
      <c r="U3214">
        <v>13</v>
      </c>
      <c r="V3214">
        <v>1</v>
      </c>
      <c r="W3214" t="s">
        <v>44</v>
      </c>
      <c r="X3214">
        <v>1.7499580383300699</v>
      </c>
      <c r="Y3214" t="s">
        <v>2321</v>
      </c>
      <c r="Z3214">
        <v>0.34799115213686699</v>
      </c>
      <c r="AA3214">
        <v>1</v>
      </c>
      <c r="AB3214">
        <v>9.9468587233471197</v>
      </c>
      <c r="AC3214">
        <v>-0.55897325385017804</v>
      </c>
      <c r="AD3214">
        <v>3.4844275979617201E-3</v>
      </c>
      <c r="AE3214">
        <v>1.1215136048427501</v>
      </c>
      <c r="AF3214">
        <v>2.8593501298044E-2</v>
      </c>
      <c r="AG3214">
        <v>20</v>
      </c>
      <c r="AH3214" t="s">
        <v>1931</v>
      </c>
      <c r="AI3214">
        <v>0</v>
      </c>
      <c r="AJ3214">
        <v>0</v>
      </c>
      <c r="AK3214">
        <v>0</v>
      </c>
      <c r="AL3214" t="s">
        <v>46</v>
      </c>
      <c r="AM3214">
        <v>0</v>
      </c>
      <c r="AN3214">
        <v>0</v>
      </c>
      <c r="AO3214">
        <v>0</v>
      </c>
      <c r="AP3214">
        <v>0</v>
      </c>
      <c r="AQ3214" t="s">
        <v>48</v>
      </c>
      <c r="AR3214">
        <v>0</v>
      </c>
      <c r="AS3214" t="s">
        <v>42</v>
      </c>
    </row>
    <row r="3215" spans="1:45" x14ac:dyDescent="0.25">
      <c r="A3215">
        <v>4</v>
      </c>
      <c r="B3215">
        <v>4</v>
      </c>
      <c r="C3215" t="str">
        <f t="shared" si="152"/>
        <v>r0-t3</v>
      </c>
      <c r="D3215">
        <v>3</v>
      </c>
      <c r="E3215">
        <v>3</v>
      </c>
      <c r="F3215">
        <v>3</v>
      </c>
      <c r="G3215">
        <v>0</v>
      </c>
      <c r="H3215">
        <v>0</v>
      </c>
      <c r="I3215">
        <v>1</v>
      </c>
      <c r="J3215">
        <v>0.35</v>
      </c>
      <c r="K3215">
        <v>0.03</v>
      </c>
      <c r="L3215">
        <v>0</v>
      </c>
      <c r="M3215">
        <v>0</v>
      </c>
      <c r="N3215">
        <v>0</v>
      </c>
      <c r="O3215" t="s">
        <v>43</v>
      </c>
      <c r="P3215">
        <v>0</v>
      </c>
      <c r="Q3215">
        <f t="shared" si="151"/>
        <v>0</v>
      </c>
      <c r="R3215">
        <v>13</v>
      </c>
      <c r="S3215" t="str">
        <f t="shared" si="150"/>
        <v>L</v>
      </c>
      <c r="T3215">
        <v>14</v>
      </c>
      <c r="U3215">
        <v>14</v>
      </c>
      <c r="V3215">
        <v>1</v>
      </c>
      <c r="W3215" t="s">
        <v>44</v>
      </c>
      <c r="X3215">
        <v>1.5331344604492101</v>
      </c>
      <c r="Y3215" t="s">
        <v>2780</v>
      </c>
      <c r="Z3215">
        <v>0.34611612428681698</v>
      </c>
      <c r="AA3215">
        <v>1</v>
      </c>
      <c r="AB3215">
        <v>7.6547469632329799</v>
      </c>
      <c r="AC3215">
        <v>-7.6862474968247094E-2</v>
      </c>
      <c r="AD3215">
        <v>4.45607864983554E-3</v>
      </c>
      <c r="AE3215">
        <v>0.75613823184181395</v>
      </c>
      <c r="AF3215">
        <v>1.6660681792737601E-2</v>
      </c>
      <c r="AG3215">
        <v>14</v>
      </c>
      <c r="AH3215" t="s">
        <v>1931</v>
      </c>
      <c r="AI3215">
        <v>0</v>
      </c>
      <c r="AJ3215">
        <v>0</v>
      </c>
      <c r="AK3215">
        <v>0</v>
      </c>
      <c r="AL3215" t="s">
        <v>46</v>
      </c>
      <c r="AM3215">
        <v>0</v>
      </c>
      <c r="AN3215">
        <v>0</v>
      </c>
      <c r="AO3215">
        <v>0</v>
      </c>
      <c r="AP3215">
        <v>0</v>
      </c>
      <c r="AQ3215" t="s">
        <v>48</v>
      </c>
      <c r="AR3215">
        <v>0</v>
      </c>
      <c r="AS3215" t="s">
        <v>42</v>
      </c>
    </row>
    <row r="3216" spans="1:45" x14ac:dyDescent="0.25">
      <c r="A3216">
        <v>4</v>
      </c>
      <c r="B3216">
        <v>4</v>
      </c>
      <c r="C3216" t="str">
        <f t="shared" si="152"/>
        <v>r0-t3</v>
      </c>
      <c r="D3216">
        <v>3</v>
      </c>
      <c r="E3216">
        <v>3</v>
      </c>
      <c r="F3216">
        <v>3</v>
      </c>
      <c r="G3216">
        <v>0</v>
      </c>
      <c r="H3216">
        <v>0</v>
      </c>
      <c r="I3216">
        <v>1</v>
      </c>
      <c r="J3216">
        <v>0.35</v>
      </c>
      <c r="K3216">
        <v>0.03</v>
      </c>
      <c r="L3216">
        <v>0</v>
      </c>
      <c r="M3216">
        <v>0</v>
      </c>
      <c r="N3216">
        <v>0</v>
      </c>
      <c r="O3216" t="s">
        <v>43</v>
      </c>
      <c r="P3216">
        <v>0</v>
      </c>
      <c r="Q3216">
        <f t="shared" si="151"/>
        <v>0</v>
      </c>
      <c r="R3216">
        <v>14</v>
      </c>
      <c r="S3216" t="str">
        <f t="shared" si="150"/>
        <v>R</v>
      </c>
      <c r="T3216">
        <v>15</v>
      </c>
      <c r="U3216">
        <v>15</v>
      </c>
      <c r="V3216">
        <v>1</v>
      </c>
      <c r="W3216" t="s">
        <v>44</v>
      </c>
      <c r="X3216">
        <v>1.3497734069824201</v>
      </c>
      <c r="Y3216" t="s">
        <v>2308</v>
      </c>
      <c r="Z3216">
        <v>0.34948109768169699</v>
      </c>
      <c r="AA3216">
        <v>1</v>
      </c>
      <c r="AB3216">
        <v>5.5558476231117897</v>
      </c>
      <c r="AC3216">
        <v>-0.46407847403147701</v>
      </c>
      <c r="AD3216">
        <v>6.7967019889925203E-3</v>
      </c>
      <c r="AE3216">
        <v>0.75601590894137805</v>
      </c>
      <c r="AF3216">
        <v>2.3799950249646599E-2</v>
      </c>
      <c r="AG3216">
        <v>14</v>
      </c>
      <c r="AH3216" t="s">
        <v>1931</v>
      </c>
      <c r="AI3216">
        <v>0</v>
      </c>
      <c r="AJ3216">
        <v>0</v>
      </c>
      <c r="AK3216">
        <v>0</v>
      </c>
      <c r="AL3216" t="s">
        <v>46</v>
      </c>
      <c r="AM3216">
        <v>0</v>
      </c>
      <c r="AN3216">
        <v>0</v>
      </c>
      <c r="AO3216">
        <v>0</v>
      </c>
      <c r="AP3216">
        <v>0</v>
      </c>
      <c r="AQ3216" t="s">
        <v>48</v>
      </c>
      <c r="AR3216">
        <v>0</v>
      </c>
      <c r="AS3216" t="s">
        <v>42</v>
      </c>
    </row>
    <row r="3217" spans="1:45" x14ac:dyDescent="0.25">
      <c r="A3217">
        <v>4</v>
      </c>
      <c r="B3217">
        <v>4</v>
      </c>
      <c r="C3217" t="str">
        <f t="shared" si="152"/>
        <v>r0-t3</v>
      </c>
      <c r="D3217">
        <v>3</v>
      </c>
      <c r="E3217">
        <v>3</v>
      </c>
      <c r="F3217">
        <v>3</v>
      </c>
      <c r="G3217">
        <v>0</v>
      </c>
      <c r="H3217">
        <v>0</v>
      </c>
      <c r="I3217">
        <v>1</v>
      </c>
      <c r="J3217">
        <v>0.35</v>
      </c>
      <c r="K3217">
        <v>0.03</v>
      </c>
      <c r="L3217">
        <v>0</v>
      </c>
      <c r="M3217">
        <v>0</v>
      </c>
      <c r="N3217">
        <v>0</v>
      </c>
      <c r="O3217" t="s">
        <v>43</v>
      </c>
      <c r="P3217">
        <v>0</v>
      </c>
      <c r="Q3217">
        <f t="shared" si="151"/>
        <v>0</v>
      </c>
      <c r="R3217">
        <v>15</v>
      </c>
      <c r="S3217" t="str">
        <f t="shared" si="150"/>
        <v>L</v>
      </c>
      <c r="T3217">
        <v>16</v>
      </c>
      <c r="U3217">
        <v>16</v>
      </c>
      <c r="V3217">
        <v>1</v>
      </c>
      <c r="W3217" t="s">
        <v>44</v>
      </c>
      <c r="X3217">
        <v>1.7163734436035101</v>
      </c>
      <c r="Y3217" t="s">
        <v>2289</v>
      </c>
      <c r="Z3217">
        <v>0.34894507170681099</v>
      </c>
      <c r="AA3217">
        <v>1</v>
      </c>
      <c r="AB3217">
        <v>9.2177440312108896</v>
      </c>
      <c r="AC3217">
        <v>-0.35591039571773597</v>
      </c>
      <c r="AD3217">
        <v>5.8079783406005297E-3</v>
      </c>
      <c r="AE3217">
        <v>0.90240136172006902</v>
      </c>
      <c r="AF3217">
        <v>2.2777480469327299E-2</v>
      </c>
      <c r="AG3217">
        <v>18</v>
      </c>
      <c r="AH3217" t="s">
        <v>1931</v>
      </c>
      <c r="AI3217">
        <v>0</v>
      </c>
      <c r="AJ3217">
        <v>0</v>
      </c>
      <c r="AK3217">
        <v>0</v>
      </c>
      <c r="AL3217" t="s">
        <v>46</v>
      </c>
      <c r="AM3217">
        <v>0</v>
      </c>
      <c r="AN3217">
        <v>0</v>
      </c>
      <c r="AO3217">
        <v>0</v>
      </c>
      <c r="AP3217">
        <v>0</v>
      </c>
      <c r="AQ3217" t="s">
        <v>48</v>
      </c>
      <c r="AR3217">
        <v>0</v>
      </c>
      <c r="AS3217" t="s">
        <v>42</v>
      </c>
    </row>
    <row r="3218" spans="1:45" x14ac:dyDescent="0.25">
      <c r="A3218">
        <v>4</v>
      </c>
      <c r="B3218">
        <v>4</v>
      </c>
      <c r="C3218" t="str">
        <f t="shared" si="152"/>
        <v>r0-t3</v>
      </c>
      <c r="D3218">
        <v>3</v>
      </c>
      <c r="E3218">
        <v>3</v>
      </c>
      <c r="F3218">
        <v>3</v>
      </c>
      <c r="G3218">
        <v>0</v>
      </c>
      <c r="H3218">
        <v>0</v>
      </c>
      <c r="I3218">
        <v>1</v>
      </c>
      <c r="J3218">
        <v>0.35</v>
      </c>
      <c r="K3218">
        <v>0.03</v>
      </c>
      <c r="L3218">
        <v>0</v>
      </c>
      <c r="M3218">
        <v>0</v>
      </c>
      <c r="N3218">
        <v>0</v>
      </c>
      <c r="O3218" t="s">
        <v>43</v>
      </c>
      <c r="P3218">
        <v>0</v>
      </c>
      <c r="Q3218">
        <f t="shared" si="151"/>
        <v>0</v>
      </c>
      <c r="R3218">
        <v>16</v>
      </c>
      <c r="S3218" t="str">
        <f t="shared" si="150"/>
        <v>R</v>
      </c>
      <c r="T3218">
        <v>17</v>
      </c>
      <c r="U3218">
        <v>17</v>
      </c>
      <c r="V3218">
        <v>1</v>
      </c>
      <c r="W3218" t="s">
        <v>44</v>
      </c>
      <c r="X3218">
        <v>2.2673149108886701</v>
      </c>
      <c r="Y3218" t="s">
        <v>2354</v>
      </c>
      <c r="Z3218">
        <v>0.34434824576445899</v>
      </c>
      <c r="AA3218">
        <v>1</v>
      </c>
      <c r="AB3218">
        <v>9.72881849930363</v>
      </c>
      <c r="AC3218">
        <v>-0.38256974848476699</v>
      </c>
      <c r="AD3218">
        <v>5.7330791791965503E-3</v>
      </c>
      <c r="AE3218">
        <v>0.86814416776732295</v>
      </c>
      <c r="AF3218">
        <v>3.7196983721748698E-2</v>
      </c>
      <c r="AG3218">
        <v>27</v>
      </c>
      <c r="AH3218" t="s">
        <v>1931</v>
      </c>
      <c r="AI3218">
        <v>0</v>
      </c>
      <c r="AJ3218">
        <v>0</v>
      </c>
      <c r="AK3218">
        <v>0</v>
      </c>
      <c r="AL3218" t="s">
        <v>46</v>
      </c>
      <c r="AM3218">
        <v>0</v>
      </c>
      <c r="AN3218">
        <v>0</v>
      </c>
      <c r="AO3218">
        <v>0</v>
      </c>
      <c r="AP3218">
        <v>0</v>
      </c>
      <c r="AQ3218" t="s">
        <v>48</v>
      </c>
      <c r="AR3218">
        <v>0</v>
      </c>
      <c r="AS3218" t="s">
        <v>42</v>
      </c>
    </row>
    <row r="3219" spans="1:45" x14ac:dyDescent="0.25">
      <c r="A3219">
        <v>4</v>
      </c>
      <c r="B3219">
        <v>4</v>
      </c>
      <c r="C3219" t="str">
        <f t="shared" si="152"/>
        <v>r0-t3</v>
      </c>
      <c r="D3219">
        <v>3</v>
      </c>
      <c r="E3219">
        <v>3</v>
      </c>
      <c r="F3219">
        <v>3</v>
      </c>
      <c r="G3219">
        <v>0</v>
      </c>
      <c r="H3219">
        <v>0</v>
      </c>
      <c r="I3219">
        <v>1</v>
      </c>
      <c r="J3219">
        <v>0.35</v>
      </c>
      <c r="K3219">
        <v>0.03</v>
      </c>
      <c r="L3219">
        <v>0</v>
      </c>
      <c r="M3219">
        <v>0</v>
      </c>
      <c r="N3219">
        <v>0</v>
      </c>
      <c r="O3219" t="s">
        <v>43</v>
      </c>
      <c r="P3219">
        <v>0</v>
      </c>
      <c r="Q3219">
        <f t="shared" si="151"/>
        <v>0</v>
      </c>
      <c r="R3219">
        <v>17</v>
      </c>
      <c r="S3219" t="str">
        <f t="shared" si="150"/>
        <v>L</v>
      </c>
      <c r="T3219">
        <v>18</v>
      </c>
      <c r="U3219">
        <v>18</v>
      </c>
      <c r="V3219">
        <v>1</v>
      </c>
      <c r="W3219" t="s">
        <v>44</v>
      </c>
      <c r="X3219">
        <v>1.43325424194335</v>
      </c>
      <c r="Y3219" t="s">
        <v>2477</v>
      </c>
      <c r="Z3219">
        <v>0.345554601618766</v>
      </c>
      <c r="AA3219">
        <v>1</v>
      </c>
      <c r="AB3219">
        <v>6.6028946903332901</v>
      </c>
      <c r="AC3219">
        <v>-0.68218070788910201</v>
      </c>
      <c r="AD3219">
        <v>2.4139638656682102E-3</v>
      </c>
      <c r="AE3219">
        <v>1.0760919162812299</v>
      </c>
      <c r="AF3219">
        <v>1.87509367354084E-2</v>
      </c>
      <c r="AG3219">
        <v>14</v>
      </c>
      <c r="AH3219" t="s">
        <v>1931</v>
      </c>
      <c r="AI3219">
        <v>0</v>
      </c>
      <c r="AJ3219">
        <v>0</v>
      </c>
      <c r="AK3219">
        <v>0</v>
      </c>
      <c r="AL3219" t="s">
        <v>46</v>
      </c>
      <c r="AM3219">
        <v>0</v>
      </c>
      <c r="AN3219">
        <v>0</v>
      </c>
      <c r="AO3219">
        <v>0</v>
      </c>
      <c r="AP3219">
        <v>0</v>
      </c>
      <c r="AQ3219" t="s">
        <v>48</v>
      </c>
      <c r="AR3219">
        <v>0</v>
      </c>
      <c r="AS3219" t="s">
        <v>42</v>
      </c>
    </row>
    <row r="3220" spans="1:45" x14ac:dyDescent="0.25">
      <c r="A3220">
        <v>4</v>
      </c>
      <c r="B3220">
        <v>4</v>
      </c>
      <c r="C3220" t="str">
        <f t="shared" si="152"/>
        <v>r0-t3</v>
      </c>
      <c r="D3220">
        <v>3</v>
      </c>
      <c r="E3220">
        <v>3</v>
      </c>
      <c r="F3220">
        <v>3</v>
      </c>
      <c r="G3220">
        <v>0</v>
      </c>
      <c r="H3220">
        <v>0</v>
      </c>
      <c r="I3220">
        <v>1</v>
      </c>
      <c r="J3220">
        <v>0.35</v>
      </c>
      <c r="K3220">
        <v>0.03</v>
      </c>
      <c r="L3220">
        <v>0</v>
      </c>
      <c r="M3220">
        <v>0</v>
      </c>
      <c r="N3220">
        <v>0</v>
      </c>
      <c r="O3220" t="s">
        <v>43</v>
      </c>
      <c r="P3220">
        <v>0</v>
      </c>
      <c r="Q3220">
        <f t="shared" si="151"/>
        <v>0</v>
      </c>
      <c r="R3220">
        <v>18</v>
      </c>
      <c r="S3220" t="str">
        <f t="shared" si="150"/>
        <v>R</v>
      </c>
      <c r="T3220">
        <v>19</v>
      </c>
      <c r="U3220">
        <v>19</v>
      </c>
      <c r="V3220">
        <v>1</v>
      </c>
      <c r="W3220" t="s">
        <v>44</v>
      </c>
      <c r="X3220">
        <v>1.51687240600585</v>
      </c>
      <c r="Y3220" t="s">
        <v>2781</v>
      </c>
      <c r="Z3220">
        <v>0.35053189634665399</v>
      </c>
      <c r="AA3220">
        <v>1</v>
      </c>
      <c r="AB3220">
        <v>7.9631100013398299</v>
      </c>
      <c r="AC3220">
        <v>-0.383925371857752</v>
      </c>
      <c r="AD3220">
        <v>4.84659195802996E-3</v>
      </c>
      <c r="AE3220">
        <v>0.76855530519142101</v>
      </c>
      <c r="AF3220">
        <v>2.5751689991903699E-2</v>
      </c>
      <c r="AG3220">
        <v>15</v>
      </c>
      <c r="AH3220" t="s">
        <v>1931</v>
      </c>
      <c r="AI3220">
        <v>0</v>
      </c>
      <c r="AJ3220">
        <v>0</v>
      </c>
      <c r="AK3220">
        <v>0</v>
      </c>
      <c r="AL3220" t="s">
        <v>46</v>
      </c>
      <c r="AM3220">
        <v>0</v>
      </c>
      <c r="AN3220">
        <v>0</v>
      </c>
      <c r="AO3220">
        <v>0</v>
      </c>
      <c r="AP3220">
        <v>0</v>
      </c>
      <c r="AQ3220" t="s">
        <v>48</v>
      </c>
      <c r="AR3220">
        <v>0</v>
      </c>
      <c r="AS3220" t="s">
        <v>42</v>
      </c>
    </row>
    <row r="3221" spans="1:45" x14ac:dyDescent="0.25">
      <c r="A3221">
        <v>4</v>
      </c>
      <c r="B3221">
        <v>4</v>
      </c>
      <c r="C3221" t="str">
        <f t="shared" si="152"/>
        <v>r0-t3</v>
      </c>
      <c r="D3221">
        <v>3</v>
      </c>
      <c r="E3221">
        <v>3</v>
      </c>
      <c r="F3221">
        <v>3</v>
      </c>
      <c r="G3221">
        <v>0</v>
      </c>
      <c r="H3221">
        <v>0</v>
      </c>
      <c r="I3221">
        <v>1</v>
      </c>
      <c r="J3221">
        <v>0.35</v>
      </c>
      <c r="K3221">
        <v>0.03</v>
      </c>
      <c r="L3221">
        <v>0</v>
      </c>
      <c r="M3221">
        <v>0</v>
      </c>
      <c r="N3221">
        <v>0</v>
      </c>
      <c r="O3221">
        <v>6.6072031496746497</v>
      </c>
      <c r="P3221">
        <v>6.6072031496746497</v>
      </c>
      <c r="Q3221">
        <f t="shared" si="151"/>
        <v>0</v>
      </c>
      <c r="R3221">
        <v>19</v>
      </c>
      <c r="S3221" t="str">
        <f t="shared" si="150"/>
        <v>L</v>
      </c>
      <c r="T3221">
        <v>20</v>
      </c>
      <c r="U3221">
        <v>20</v>
      </c>
      <c r="V3221">
        <v>1</v>
      </c>
      <c r="W3221" t="s">
        <v>44</v>
      </c>
      <c r="X3221">
        <v>1.8169631958007799</v>
      </c>
      <c r="Y3221" t="s">
        <v>2710</v>
      </c>
      <c r="Z3221">
        <v>0.35504228753539602</v>
      </c>
      <c r="AA3221">
        <v>1</v>
      </c>
      <c r="AB3221">
        <v>6.0082827394471101</v>
      </c>
      <c r="AC3221">
        <v>-0.450353239836981</v>
      </c>
      <c r="AD3221">
        <v>3.8769364925028099E-3</v>
      </c>
      <c r="AE3221">
        <v>0.74104348260381003</v>
      </c>
      <c r="AF3221">
        <v>3.6626014963178501E-2</v>
      </c>
      <c r="AG3221">
        <v>22</v>
      </c>
      <c r="AH3221" t="s">
        <v>1931</v>
      </c>
      <c r="AI3221">
        <v>0</v>
      </c>
      <c r="AJ3221">
        <v>0</v>
      </c>
      <c r="AK3221">
        <v>0</v>
      </c>
      <c r="AL3221" t="s">
        <v>46</v>
      </c>
      <c r="AM3221">
        <v>0</v>
      </c>
      <c r="AN3221">
        <v>0</v>
      </c>
      <c r="AO3221">
        <v>0</v>
      </c>
      <c r="AP3221">
        <v>0</v>
      </c>
      <c r="AQ3221" t="s">
        <v>48</v>
      </c>
      <c r="AR3221">
        <v>3.6363990007858602</v>
      </c>
      <c r="AS3221" t="s">
        <v>42</v>
      </c>
    </row>
    <row r="3222" spans="1:45" x14ac:dyDescent="0.25">
      <c r="A3222">
        <v>4</v>
      </c>
      <c r="B3222">
        <v>4</v>
      </c>
      <c r="C3222" t="str">
        <f t="shared" si="152"/>
        <v>r0-t3</v>
      </c>
      <c r="D3222">
        <v>3</v>
      </c>
      <c r="E3222">
        <v>3</v>
      </c>
      <c r="F3222">
        <v>3</v>
      </c>
      <c r="G3222">
        <v>0</v>
      </c>
      <c r="H3222">
        <v>0</v>
      </c>
      <c r="I3222">
        <v>1</v>
      </c>
      <c r="J3222">
        <v>0.35</v>
      </c>
      <c r="K3222">
        <v>0.03</v>
      </c>
      <c r="L3222">
        <v>0</v>
      </c>
      <c r="M3222">
        <v>0</v>
      </c>
      <c r="N3222">
        <v>0</v>
      </c>
      <c r="O3222" t="s">
        <v>43</v>
      </c>
      <c r="P3222">
        <v>0</v>
      </c>
      <c r="Q3222">
        <f t="shared" si="151"/>
        <v>1</v>
      </c>
      <c r="R3222">
        <v>20</v>
      </c>
      <c r="S3222" t="str">
        <f t="shared" si="150"/>
        <v>R</v>
      </c>
      <c r="T3222">
        <v>21</v>
      </c>
      <c r="U3222">
        <v>21</v>
      </c>
      <c r="V3222">
        <v>1</v>
      </c>
      <c r="W3222" t="s">
        <v>44</v>
      </c>
      <c r="X3222">
        <v>1.50083923339843</v>
      </c>
      <c r="Y3222" t="s">
        <v>2782</v>
      </c>
      <c r="Z3222">
        <v>0.34631415560204998</v>
      </c>
      <c r="AA3222">
        <v>2</v>
      </c>
      <c r="AB3222">
        <v>6.9453319900765296</v>
      </c>
      <c r="AC3222">
        <v>-0.53332103282821797</v>
      </c>
      <c r="AD3222">
        <v>4.5615303840419504E-3</v>
      </c>
      <c r="AE3222">
        <v>0.82790246921685595</v>
      </c>
      <c r="AF3222">
        <v>9.6602744730946294E-3</v>
      </c>
      <c r="AG3222">
        <v>15</v>
      </c>
      <c r="AH3222" t="s">
        <v>1931</v>
      </c>
      <c r="AI3222">
        <v>0</v>
      </c>
      <c r="AJ3222">
        <v>0</v>
      </c>
      <c r="AK3222">
        <v>0</v>
      </c>
      <c r="AL3222" t="s">
        <v>46</v>
      </c>
      <c r="AM3222">
        <v>0</v>
      </c>
      <c r="AN3222">
        <v>0</v>
      </c>
      <c r="AO3222">
        <v>0</v>
      </c>
      <c r="AP3222">
        <v>0</v>
      </c>
      <c r="AQ3222" t="s">
        <v>48</v>
      </c>
      <c r="AR3222">
        <v>0</v>
      </c>
      <c r="AS3222" t="s">
        <v>42</v>
      </c>
    </row>
    <row r="3223" spans="1:45" x14ac:dyDescent="0.25">
      <c r="A3223">
        <v>4</v>
      </c>
      <c r="B3223">
        <v>4</v>
      </c>
      <c r="C3223" t="str">
        <f t="shared" si="152"/>
        <v>r0-t3</v>
      </c>
      <c r="D3223">
        <v>3</v>
      </c>
      <c r="E3223">
        <v>3</v>
      </c>
      <c r="F3223">
        <v>3</v>
      </c>
      <c r="G3223">
        <v>0</v>
      </c>
      <c r="H3223">
        <v>0</v>
      </c>
      <c r="I3223">
        <v>1</v>
      </c>
      <c r="J3223">
        <v>0.35</v>
      </c>
      <c r="K3223">
        <v>0.03</v>
      </c>
      <c r="L3223">
        <v>0</v>
      </c>
      <c r="M3223">
        <v>0</v>
      </c>
      <c r="N3223">
        <v>0</v>
      </c>
      <c r="O3223" t="s">
        <v>43</v>
      </c>
      <c r="P3223">
        <v>0</v>
      </c>
      <c r="Q3223">
        <f t="shared" si="151"/>
        <v>1</v>
      </c>
      <c r="R3223">
        <v>21</v>
      </c>
      <c r="S3223" t="str">
        <f t="shared" si="150"/>
        <v>L</v>
      </c>
      <c r="T3223">
        <v>22</v>
      </c>
      <c r="U3223">
        <v>22</v>
      </c>
      <c r="V3223">
        <v>1</v>
      </c>
      <c r="W3223" t="s">
        <v>44</v>
      </c>
      <c r="X3223">
        <v>1.56644439697265</v>
      </c>
      <c r="Y3223" t="s">
        <v>2593</v>
      </c>
      <c r="Z3223">
        <v>0.34740342204338298</v>
      </c>
      <c r="AA3223">
        <v>1</v>
      </c>
      <c r="AB3223">
        <v>6.8523348263086898</v>
      </c>
      <c r="AC3223">
        <v>-0.69655850209367298</v>
      </c>
      <c r="AD3223">
        <v>2.7219746956541999E-3</v>
      </c>
      <c r="AE3223">
        <v>1.00258988650999</v>
      </c>
      <c r="AF3223">
        <v>3.8006784869438301E-2</v>
      </c>
      <c r="AG3223">
        <v>17</v>
      </c>
      <c r="AH3223" t="s">
        <v>1931</v>
      </c>
      <c r="AI3223">
        <v>0</v>
      </c>
      <c r="AJ3223">
        <v>0</v>
      </c>
      <c r="AK3223">
        <v>0</v>
      </c>
      <c r="AL3223" t="s">
        <v>46</v>
      </c>
      <c r="AM3223">
        <v>0</v>
      </c>
      <c r="AN3223">
        <v>0</v>
      </c>
      <c r="AO3223">
        <v>0</v>
      </c>
      <c r="AP3223">
        <v>0</v>
      </c>
      <c r="AQ3223" t="s">
        <v>48</v>
      </c>
      <c r="AR3223">
        <v>0</v>
      </c>
      <c r="AS3223" t="s">
        <v>42</v>
      </c>
    </row>
    <row r="3224" spans="1:45" x14ac:dyDescent="0.25">
      <c r="A3224">
        <v>4</v>
      </c>
      <c r="B3224">
        <v>4</v>
      </c>
      <c r="C3224" t="str">
        <f t="shared" si="152"/>
        <v>r0-t3</v>
      </c>
      <c r="D3224">
        <v>3</v>
      </c>
      <c r="E3224">
        <v>3</v>
      </c>
      <c r="F3224">
        <v>3</v>
      </c>
      <c r="G3224">
        <v>0</v>
      </c>
      <c r="H3224">
        <v>0</v>
      </c>
      <c r="I3224">
        <v>1</v>
      </c>
      <c r="J3224">
        <v>0.35</v>
      </c>
      <c r="K3224">
        <v>0.03</v>
      </c>
      <c r="L3224">
        <v>0</v>
      </c>
      <c r="M3224">
        <v>0</v>
      </c>
      <c r="N3224">
        <v>0</v>
      </c>
      <c r="O3224" t="s">
        <v>43</v>
      </c>
      <c r="P3224">
        <v>0</v>
      </c>
      <c r="Q3224">
        <f t="shared" si="151"/>
        <v>1</v>
      </c>
      <c r="R3224">
        <v>22</v>
      </c>
      <c r="S3224" t="str">
        <f t="shared" si="150"/>
        <v>R</v>
      </c>
      <c r="T3224">
        <v>23</v>
      </c>
      <c r="U3224">
        <v>23</v>
      </c>
      <c r="V3224">
        <v>1</v>
      </c>
      <c r="W3224" t="s">
        <v>44</v>
      </c>
      <c r="X3224">
        <v>1.5663528442382799</v>
      </c>
      <c r="Y3224" t="s">
        <v>2060</v>
      </c>
      <c r="Z3224">
        <v>0.34583739871735097</v>
      </c>
      <c r="AA3224">
        <v>1</v>
      </c>
      <c r="AB3224">
        <v>9.0131326757870909</v>
      </c>
      <c r="AC3224">
        <v>-0.19279999318631799</v>
      </c>
      <c r="AD3224">
        <v>5.2739490731156299E-3</v>
      </c>
      <c r="AE3224">
        <v>0.82352783594425805</v>
      </c>
      <c r="AF3224">
        <v>3.3074670477632399E-2</v>
      </c>
      <c r="AG3224">
        <v>17</v>
      </c>
      <c r="AH3224" t="s">
        <v>1931</v>
      </c>
      <c r="AI3224">
        <v>0</v>
      </c>
      <c r="AJ3224">
        <v>0</v>
      </c>
      <c r="AK3224">
        <v>0</v>
      </c>
      <c r="AL3224" t="s">
        <v>46</v>
      </c>
      <c r="AM3224">
        <v>0</v>
      </c>
      <c r="AN3224">
        <v>0</v>
      </c>
      <c r="AO3224">
        <v>0</v>
      </c>
      <c r="AP3224">
        <v>0</v>
      </c>
      <c r="AQ3224" t="s">
        <v>48</v>
      </c>
      <c r="AR3224">
        <v>0</v>
      </c>
      <c r="AS3224" t="s">
        <v>42</v>
      </c>
    </row>
    <row r="3225" spans="1:45" x14ac:dyDescent="0.25">
      <c r="A3225">
        <v>4</v>
      </c>
      <c r="B3225">
        <v>4</v>
      </c>
      <c r="C3225" t="str">
        <f t="shared" si="152"/>
        <v>r0-t3</v>
      </c>
      <c r="D3225">
        <v>3</v>
      </c>
      <c r="E3225">
        <v>3</v>
      </c>
      <c r="F3225">
        <v>3</v>
      </c>
      <c r="G3225">
        <v>0</v>
      </c>
      <c r="H3225">
        <v>0</v>
      </c>
      <c r="I3225">
        <v>1</v>
      </c>
      <c r="J3225">
        <v>0.35</v>
      </c>
      <c r="K3225">
        <v>0.03</v>
      </c>
      <c r="L3225">
        <v>0</v>
      </c>
      <c r="M3225">
        <v>0</v>
      </c>
      <c r="N3225">
        <v>0</v>
      </c>
      <c r="O3225" t="s">
        <v>43</v>
      </c>
      <c r="P3225">
        <v>0</v>
      </c>
      <c r="Q3225">
        <f t="shared" si="151"/>
        <v>1</v>
      </c>
      <c r="R3225">
        <v>23</v>
      </c>
      <c r="S3225" t="str">
        <f t="shared" si="150"/>
        <v>L</v>
      </c>
      <c r="T3225">
        <v>24</v>
      </c>
      <c r="U3225">
        <v>24</v>
      </c>
      <c r="V3225">
        <v>1</v>
      </c>
      <c r="W3225" t="s">
        <v>44</v>
      </c>
      <c r="X3225">
        <v>1.6334762573242101</v>
      </c>
      <c r="Y3225" t="s">
        <v>2783</v>
      </c>
      <c r="Z3225">
        <v>0.343958627799965</v>
      </c>
      <c r="AA3225">
        <v>2</v>
      </c>
      <c r="AB3225">
        <v>6.0804824430187496</v>
      </c>
      <c r="AC3225">
        <v>-0.81201258744794902</v>
      </c>
      <c r="AD3225">
        <v>9.1092033208392299E-3</v>
      </c>
      <c r="AE3225">
        <v>0.77361569392563301</v>
      </c>
      <c r="AF3225">
        <v>2.4121434542557801E-2</v>
      </c>
      <c r="AG3225">
        <v>18</v>
      </c>
      <c r="AH3225" t="s">
        <v>1931</v>
      </c>
      <c r="AI3225">
        <v>0</v>
      </c>
      <c r="AJ3225">
        <v>0</v>
      </c>
      <c r="AK3225">
        <v>0</v>
      </c>
      <c r="AL3225" t="s">
        <v>46</v>
      </c>
      <c r="AM3225">
        <v>0</v>
      </c>
      <c r="AN3225">
        <v>0</v>
      </c>
      <c r="AO3225">
        <v>0</v>
      </c>
      <c r="AP3225">
        <v>0</v>
      </c>
      <c r="AQ3225" t="s">
        <v>48</v>
      </c>
      <c r="AR3225">
        <v>0</v>
      </c>
      <c r="AS3225" t="s">
        <v>42</v>
      </c>
    </row>
    <row r="3226" spans="1:45" x14ac:dyDescent="0.25">
      <c r="A3226">
        <v>4</v>
      </c>
      <c r="B3226">
        <v>4</v>
      </c>
      <c r="C3226" t="str">
        <f t="shared" si="152"/>
        <v>r0-t3</v>
      </c>
      <c r="D3226">
        <v>3</v>
      </c>
      <c r="E3226">
        <v>3</v>
      </c>
      <c r="F3226">
        <v>3</v>
      </c>
      <c r="G3226">
        <v>0</v>
      </c>
      <c r="H3226">
        <v>0</v>
      </c>
      <c r="I3226">
        <v>1</v>
      </c>
      <c r="J3226">
        <v>0.35</v>
      </c>
      <c r="K3226">
        <v>0.03</v>
      </c>
      <c r="L3226">
        <v>0</v>
      </c>
      <c r="M3226">
        <v>0</v>
      </c>
      <c r="N3226">
        <v>0</v>
      </c>
      <c r="O3226" t="s">
        <v>43</v>
      </c>
      <c r="P3226">
        <v>0</v>
      </c>
      <c r="Q3226">
        <f t="shared" si="151"/>
        <v>1</v>
      </c>
      <c r="R3226">
        <v>24</v>
      </c>
      <c r="S3226" t="str">
        <f t="shared" si="150"/>
        <v>R</v>
      </c>
      <c r="T3226">
        <v>25</v>
      </c>
      <c r="U3226">
        <v>25</v>
      </c>
      <c r="V3226">
        <v>1</v>
      </c>
      <c r="W3226" t="s">
        <v>44</v>
      </c>
      <c r="X3226">
        <v>1.51634216308593</v>
      </c>
      <c r="Y3226" t="s">
        <v>2784</v>
      </c>
      <c r="Z3226">
        <v>0.34321791331777302</v>
      </c>
      <c r="AA3226">
        <v>1</v>
      </c>
      <c r="AB3226">
        <v>4.7301621395595097</v>
      </c>
      <c r="AC3226">
        <v>-0.64847771303655399</v>
      </c>
      <c r="AD3226">
        <v>4.6334977827812204E-3</v>
      </c>
      <c r="AE3226">
        <v>0.65206250481886197</v>
      </c>
      <c r="AF3226">
        <v>4.6547439770129699E-2</v>
      </c>
      <c r="AG3226">
        <v>16</v>
      </c>
      <c r="AH3226" t="s">
        <v>1931</v>
      </c>
      <c r="AI3226">
        <v>0</v>
      </c>
      <c r="AJ3226">
        <v>0</v>
      </c>
      <c r="AK3226">
        <v>0</v>
      </c>
      <c r="AL3226" t="s">
        <v>46</v>
      </c>
      <c r="AM3226">
        <v>0</v>
      </c>
      <c r="AN3226">
        <v>0</v>
      </c>
      <c r="AO3226">
        <v>0</v>
      </c>
      <c r="AP3226">
        <v>0</v>
      </c>
      <c r="AQ3226" t="s">
        <v>48</v>
      </c>
      <c r="AR3226">
        <v>0</v>
      </c>
      <c r="AS3226" t="s">
        <v>42</v>
      </c>
    </row>
    <row r="3227" spans="1:45" x14ac:dyDescent="0.25">
      <c r="A3227">
        <v>4</v>
      </c>
      <c r="B3227">
        <v>4</v>
      </c>
      <c r="C3227" t="str">
        <f t="shared" si="152"/>
        <v>r0-t3</v>
      </c>
      <c r="D3227">
        <v>3</v>
      </c>
      <c r="E3227">
        <v>3</v>
      </c>
      <c r="F3227">
        <v>3</v>
      </c>
      <c r="G3227">
        <v>0</v>
      </c>
      <c r="H3227">
        <v>0</v>
      </c>
      <c r="I3227">
        <v>1</v>
      </c>
      <c r="J3227">
        <v>0.35</v>
      </c>
      <c r="K3227">
        <v>0.03</v>
      </c>
      <c r="L3227">
        <v>0</v>
      </c>
      <c r="M3227">
        <v>0</v>
      </c>
      <c r="N3227">
        <v>0</v>
      </c>
      <c r="O3227" t="s">
        <v>43</v>
      </c>
      <c r="P3227">
        <v>0</v>
      </c>
      <c r="Q3227">
        <f t="shared" si="151"/>
        <v>1</v>
      </c>
      <c r="R3227">
        <v>25</v>
      </c>
      <c r="S3227" t="str">
        <f t="shared" si="150"/>
        <v>L</v>
      </c>
      <c r="T3227">
        <v>26</v>
      </c>
      <c r="U3227">
        <v>26</v>
      </c>
      <c r="V3227">
        <v>1</v>
      </c>
      <c r="W3227" t="s">
        <v>44</v>
      </c>
      <c r="X3227">
        <v>1.64984130859375</v>
      </c>
      <c r="Y3227" t="s">
        <v>2589</v>
      </c>
      <c r="Z3227">
        <v>0.34314516120279598</v>
      </c>
      <c r="AA3227">
        <v>1</v>
      </c>
      <c r="AB3227">
        <v>8.5187442991603692</v>
      </c>
      <c r="AC3227">
        <v>-0.25605479760433297</v>
      </c>
      <c r="AD3227">
        <v>4.6433174681958104E-3</v>
      </c>
      <c r="AE3227">
        <v>0.909624525628973</v>
      </c>
      <c r="AF3227">
        <v>3.1671043325277697E-2</v>
      </c>
      <c r="AG3227">
        <v>17</v>
      </c>
      <c r="AH3227" t="s">
        <v>1931</v>
      </c>
      <c r="AI3227">
        <v>0</v>
      </c>
      <c r="AJ3227">
        <v>0</v>
      </c>
      <c r="AK3227">
        <v>0</v>
      </c>
      <c r="AL3227" t="s">
        <v>46</v>
      </c>
      <c r="AM3227">
        <v>0</v>
      </c>
      <c r="AN3227">
        <v>0</v>
      </c>
      <c r="AO3227">
        <v>0</v>
      </c>
      <c r="AP3227">
        <v>0</v>
      </c>
      <c r="AQ3227" t="s">
        <v>48</v>
      </c>
      <c r="AR3227">
        <v>0</v>
      </c>
      <c r="AS3227" t="s">
        <v>42</v>
      </c>
    </row>
    <row r="3228" spans="1:45" x14ac:dyDescent="0.25">
      <c r="A3228">
        <v>4</v>
      </c>
      <c r="B3228">
        <v>4</v>
      </c>
      <c r="C3228" t="str">
        <f t="shared" si="152"/>
        <v>r0-t3</v>
      </c>
      <c r="D3228">
        <v>3</v>
      </c>
      <c r="E3228">
        <v>3</v>
      </c>
      <c r="F3228">
        <v>3</v>
      </c>
      <c r="G3228">
        <v>0</v>
      </c>
      <c r="H3228">
        <v>0</v>
      </c>
      <c r="I3228">
        <v>1</v>
      </c>
      <c r="J3228">
        <v>0.35</v>
      </c>
      <c r="K3228">
        <v>0.03</v>
      </c>
      <c r="L3228">
        <v>0</v>
      </c>
      <c r="M3228">
        <v>0</v>
      </c>
      <c r="N3228">
        <v>0</v>
      </c>
      <c r="O3228" t="s">
        <v>43</v>
      </c>
      <c r="P3228">
        <v>0</v>
      </c>
      <c r="Q3228">
        <f t="shared" si="151"/>
        <v>1</v>
      </c>
      <c r="R3228">
        <v>26</v>
      </c>
      <c r="S3228" t="str">
        <f t="shared" si="150"/>
        <v>R</v>
      </c>
      <c r="T3228">
        <v>27</v>
      </c>
      <c r="U3228">
        <v>27</v>
      </c>
      <c r="V3228">
        <v>1</v>
      </c>
      <c r="W3228" t="s">
        <v>44</v>
      </c>
      <c r="X3228">
        <v>1.3661575317382799</v>
      </c>
      <c r="Y3228" t="s">
        <v>1938</v>
      </c>
      <c r="Z3228">
        <v>0.34616216007871498</v>
      </c>
      <c r="AA3228">
        <v>1</v>
      </c>
      <c r="AB3228">
        <v>8.1794413941376494</v>
      </c>
      <c r="AC3228">
        <v>-0.26375808896508102</v>
      </c>
      <c r="AD3228">
        <v>4.3754852598590702E-3</v>
      </c>
      <c r="AE3228">
        <v>0.79567402979445701</v>
      </c>
      <c r="AF3228">
        <v>3.8824530132584502E-2</v>
      </c>
      <c r="AG3228">
        <v>12</v>
      </c>
      <c r="AH3228" t="s">
        <v>1931</v>
      </c>
      <c r="AI3228">
        <v>0</v>
      </c>
      <c r="AJ3228">
        <v>0</v>
      </c>
      <c r="AK3228">
        <v>0</v>
      </c>
      <c r="AL3228" t="s">
        <v>46</v>
      </c>
      <c r="AM3228">
        <v>0</v>
      </c>
      <c r="AN3228">
        <v>0</v>
      </c>
      <c r="AO3228">
        <v>0</v>
      </c>
      <c r="AP3228">
        <v>0</v>
      </c>
      <c r="AQ3228" t="s">
        <v>48</v>
      </c>
      <c r="AR3228">
        <v>0</v>
      </c>
      <c r="AS3228" t="s">
        <v>42</v>
      </c>
    </row>
    <row r="3229" spans="1:45" x14ac:dyDescent="0.25">
      <c r="A3229">
        <v>4</v>
      </c>
      <c r="B3229">
        <v>4</v>
      </c>
      <c r="C3229" t="str">
        <f t="shared" si="152"/>
        <v>r0-t3</v>
      </c>
      <c r="D3229">
        <v>3</v>
      </c>
      <c r="E3229">
        <v>3</v>
      </c>
      <c r="F3229">
        <v>3</v>
      </c>
      <c r="G3229">
        <v>0</v>
      </c>
      <c r="H3229">
        <v>0</v>
      </c>
      <c r="I3229">
        <v>1</v>
      </c>
      <c r="J3229">
        <v>0.35</v>
      </c>
      <c r="K3229">
        <v>0.03</v>
      </c>
      <c r="L3229">
        <v>0</v>
      </c>
      <c r="M3229">
        <v>0</v>
      </c>
      <c r="N3229">
        <v>0</v>
      </c>
      <c r="O3229" t="s">
        <v>43</v>
      </c>
      <c r="P3229">
        <v>0</v>
      </c>
      <c r="Q3229">
        <f t="shared" si="151"/>
        <v>1</v>
      </c>
      <c r="R3229">
        <v>27</v>
      </c>
      <c r="S3229" t="str">
        <f t="shared" si="150"/>
        <v>L</v>
      </c>
      <c r="T3229">
        <v>28</v>
      </c>
      <c r="U3229">
        <v>28</v>
      </c>
      <c r="V3229">
        <v>1</v>
      </c>
      <c r="W3229" t="s">
        <v>44</v>
      </c>
      <c r="X3229">
        <v>1.52909088134765</v>
      </c>
      <c r="Y3229" t="s">
        <v>2422</v>
      </c>
      <c r="Z3229">
        <v>0.35097376007323799</v>
      </c>
      <c r="AA3229">
        <v>1</v>
      </c>
      <c r="AB3229">
        <v>6.0081202117483103</v>
      </c>
      <c r="AC3229">
        <v>-0.739334388534722</v>
      </c>
      <c r="AD3229">
        <v>2.2468621752027799E-3</v>
      </c>
      <c r="AE3229">
        <v>0.90152229820979002</v>
      </c>
      <c r="AF3229">
        <v>4.0354510187046999E-2</v>
      </c>
      <c r="AG3229">
        <v>14</v>
      </c>
      <c r="AH3229" t="s">
        <v>1931</v>
      </c>
      <c r="AI3229">
        <v>0</v>
      </c>
      <c r="AJ3229">
        <v>0</v>
      </c>
      <c r="AK3229">
        <v>0</v>
      </c>
      <c r="AL3229" t="s">
        <v>46</v>
      </c>
      <c r="AM3229">
        <v>0</v>
      </c>
      <c r="AN3229">
        <v>0</v>
      </c>
      <c r="AO3229">
        <v>0</v>
      </c>
      <c r="AP3229">
        <v>0</v>
      </c>
      <c r="AQ3229" t="s">
        <v>48</v>
      </c>
      <c r="AR3229">
        <v>0</v>
      </c>
      <c r="AS3229" t="s">
        <v>42</v>
      </c>
    </row>
    <row r="3230" spans="1:45" x14ac:dyDescent="0.25">
      <c r="A3230">
        <v>4</v>
      </c>
      <c r="B3230">
        <v>4</v>
      </c>
      <c r="C3230" t="str">
        <f t="shared" si="152"/>
        <v>r0-t3</v>
      </c>
      <c r="D3230">
        <v>3</v>
      </c>
      <c r="E3230">
        <v>3</v>
      </c>
      <c r="F3230">
        <v>3</v>
      </c>
      <c r="G3230">
        <v>0</v>
      </c>
      <c r="H3230">
        <v>0</v>
      </c>
      <c r="I3230">
        <v>1</v>
      </c>
      <c r="J3230">
        <v>0.35</v>
      </c>
      <c r="K3230">
        <v>0.03</v>
      </c>
      <c r="L3230">
        <v>0</v>
      </c>
      <c r="M3230">
        <v>0</v>
      </c>
      <c r="N3230">
        <v>0</v>
      </c>
      <c r="O3230" t="s">
        <v>43</v>
      </c>
      <c r="P3230">
        <v>0</v>
      </c>
      <c r="Q3230">
        <f t="shared" si="151"/>
        <v>1</v>
      </c>
      <c r="R3230">
        <v>28</v>
      </c>
      <c r="S3230" t="str">
        <f t="shared" si="150"/>
        <v>R</v>
      </c>
      <c r="T3230">
        <v>29</v>
      </c>
      <c r="U3230">
        <v>29</v>
      </c>
      <c r="V3230">
        <v>1</v>
      </c>
      <c r="W3230" t="s">
        <v>44</v>
      </c>
      <c r="X3230">
        <v>1.4997482299804601</v>
      </c>
      <c r="Y3230" t="s">
        <v>2785</v>
      </c>
      <c r="Z3230">
        <v>0.35417730942351699</v>
      </c>
      <c r="AA3230">
        <v>1</v>
      </c>
      <c r="AB3230">
        <v>4.5271948386657304</v>
      </c>
      <c r="AC3230">
        <v>-0.54518690922396595</v>
      </c>
      <c r="AD3230">
        <v>5.5873984911914802E-3</v>
      </c>
      <c r="AE3230">
        <v>0.73220656069904899</v>
      </c>
      <c r="AF3230">
        <v>4.5339279812940302E-2</v>
      </c>
      <c r="AG3230">
        <v>14</v>
      </c>
      <c r="AH3230" t="s">
        <v>1931</v>
      </c>
      <c r="AI3230">
        <v>0</v>
      </c>
      <c r="AJ3230">
        <v>0</v>
      </c>
      <c r="AK3230">
        <v>0</v>
      </c>
      <c r="AL3230" t="s">
        <v>46</v>
      </c>
      <c r="AM3230">
        <v>0</v>
      </c>
      <c r="AN3230">
        <v>0</v>
      </c>
      <c r="AO3230">
        <v>0</v>
      </c>
      <c r="AP3230">
        <v>0</v>
      </c>
      <c r="AQ3230" t="s">
        <v>48</v>
      </c>
      <c r="AR3230">
        <v>0</v>
      </c>
      <c r="AS3230" t="s">
        <v>42</v>
      </c>
    </row>
    <row r="3231" spans="1:45" x14ac:dyDescent="0.25">
      <c r="A3231">
        <v>4</v>
      </c>
      <c r="B3231">
        <v>4</v>
      </c>
      <c r="C3231" t="str">
        <f t="shared" si="152"/>
        <v>r0-t3</v>
      </c>
      <c r="D3231">
        <v>3</v>
      </c>
      <c r="E3231">
        <v>3</v>
      </c>
      <c r="F3231">
        <v>3</v>
      </c>
      <c r="G3231">
        <v>0</v>
      </c>
      <c r="H3231">
        <v>0</v>
      </c>
      <c r="I3231">
        <v>1</v>
      </c>
      <c r="J3231">
        <v>0.35</v>
      </c>
      <c r="K3231">
        <v>0.03</v>
      </c>
      <c r="L3231">
        <v>0</v>
      </c>
      <c r="M3231">
        <v>0</v>
      </c>
      <c r="N3231">
        <v>0</v>
      </c>
      <c r="O3231" t="s">
        <v>43</v>
      </c>
      <c r="P3231">
        <v>0</v>
      </c>
      <c r="Q3231">
        <f t="shared" si="151"/>
        <v>1</v>
      </c>
      <c r="R3231">
        <v>29</v>
      </c>
      <c r="S3231" t="str">
        <f t="shared" si="150"/>
        <v>L</v>
      </c>
      <c r="T3231">
        <v>30</v>
      </c>
      <c r="U3231">
        <v>30</v>
      </c>
      <c r="V3231">
        <v>1</v>
      </c>
      <c r="W3231" t="s">
        <v>44</v>
      </c>
      <c r="X3231">
        <v>1.4830017089843699</v>
      </c>
      <c r="Y3231" t="s">
        <v>2786</v>
      </c>
      <c r="Z3231">
        <v>0.35032399576322998</v>
      </c>
      <c r="AA3231">
        <v>1</v>
      </c>
      <c r="AB3231">
        <v>4.7954505401242598</v>
      </c>
      <c r="AC3231">
        <v>-0.64541019982811498</v>
      </c>
      <c r="AD3231">
        <v>6.1570723725846701E-3</v>
      </c>
      <c r="AE3231">
        <v>0.75758695705424195</v>
      </c>
      <c r="AF3231">
        <v>4.43904014557596E-2</v>
      </c>
      <c r="AG3231">
        <v>11</v>
      </c>
      <c r="AH3231" t="s">
        <v>1931</v>
      </c>
      <c r="AI3231">
        <v>0</v>
      </c>
      <c r="AJ3231">
        <v>0</v>
      </c>
      <c r="AK3231">
        <v>0</v>
      </c>
      <c r="AL3231" t="s">
        <v>46</v>
      </c>
      <c r="AM3231">
        <v>0</v>
      </c>
      <c r="AN3231">
        <v>0</v>
      </c>
      <c r="AO3231">
        <v>0</v>
      </c>
      <c r="AP3231">
        <v>0</v>
      </c>
      <c r="AQ3231" t="s">
        <v>48</v>
      </c>
      <c r="AR3231">
        <v>0</v>
      </c>
      <c r="AS3231" t="s">
        <v>42</v>
      </c>
    </row>
    <row r="3232" spans="1:45" x14ac:dyDescent="0.25">
      <c r="A3232">
        <v>4</v>
      </c>
      <c r="B3232">
        <v>4</v>
      </c>
      <c r="C3232" t="str">
        <f t="shared" si="152"/>
        <v>r0-t3</v>
      </c>
      <c r="D3232">
        <v>3</v>
      </c>
      <c r="E3232">
        <v>3</v>
      </c>
      <c r="F3232">
        <v>3</v>
      </c>
      <c r="G3232">
        <v>0</v>
      </c>
      <c r="H3232">
        <v>0</v>
      </c>
      <c r="I3232">
        <v>1</v>
      </c>
      <c r="J3232">
        <v>0.35</v>
      </c>
      <c r="K3232">
        <v>0.03</v>
      </c>
      <c r="L3232">
        <v>0</v>
      </c>
      <c r="M3232">
        <v>0</v>
      </c>
      <c r="N3232">
        <v>0</v>
      </c>
      <c r="O3232" t="s">
        <v>43</v>
      </c>
      <c r="P3232">
        <v>0</v>
      </c>
      <c r="Q3232">
        <f t="shared" si="151"/>
        <v>1</v>
      </c>
      <c r="R3232">
        <v>30</v>
      </c>
      <c r="S3232" t="str">
        <f t="shared" si="150"/>
        <v>R</v>
      </c>
      <c r="T3232">
        <v>31</v>
      </c>
      <c r="U3232">
        <v>31</v>
      </c>
      <c r="V3232">
        <v>1</v>
      </c>
      <c r="W3232" t="s">
        <v>44</v>
      </c>
      <c r="X3232">
        <v>1.5996017456054601</v>
      </c>
      <c r="Y3232" t="s">
        <v>2787</v>
      </c>
      <c r="Z3232">
        <v>0.35007570255478399</v>
      </c>
      <c r="AA3232">
        <v>1</v>
      </c>
      <c r="AB3232">
        <v>9.7273629215349704</v>
      </c>
      <c r="AC3232">
        <v>-0.419850212250169</v>
      </c>
      <c r="AD3232">
        <v>3.9877576397882499E-3</v>
      </c>
      <c r="AE3232">
        <v>1.1353922574840201</v>
      </c>
      <c r="AF3232">
        <v>4.8046666135866299E-2</v>
      </c>
      <c r="AG3232">
        <v>15</v>
      </c>
      <c r="AH3232" t="s">
        <v>1931</v>
      </c>
      <c r="AI3232">
        <v>0</v>
      </c>
      <c r="AJ3232">
        <v>0</v>
      </c>
      <c r="AK3232">
        <v>0</v>
      </c>
      <c r="AL3232" t="s">
        <v>46</v>
      </c>
      <c r="AM3232">
        <v>0</v>
      </c>
      <c r="AN3232">
        <v>0</v>
      </c>
      <c r="AO3232">
        <v>0</v>
      </c>
      <c r="AP3232">
        <v>0</v>
      </c>
      <c r="AQ3232" t="s">
        <v>48</v>
      </c>
      <c r="AR3232">
        <v>0</v>
      </c>
      <c r="AS3232" t="s">
        <v>42</v>
      </c>
    </row>
    <row r="3233" spans="1:45" x14ac:dyDescent="0.25">
      <c r="A3233">
        <v>4</v>
      </c>
      <c r="B3233">
        <v>4</v>
      </c>
      <c r="C3233" t="str">
        <f t="shared" si="152"/>
        <v>r0-t3</v>
      </c>
      <c r="D3233">
        <v>3</v>
      </c>
      <c r="E3233">
        <v>3</v>
      </c>
      <c r="F3233">
        <v>3</v>
      </c>
      <c r="G3233">
        <v>0</v>
      </c>
      <c r="H3233">
        <v>0</v>
      </c>
      <c r="I3233">
        <v>1</v>
      </c>
      <c r="J3233">
        <v>0.35</v>
      </c>
      <c r="K3233">
        <v>0.03</v>
      </c>
      <c r="L3233">
        <v>0</v>
      </c>
      <c r="M3233">
        <v>0</v>
      </c>
      <c r="N3233">
        <v>0</v>
      </c>
      <c r="O3233" t="s">
        <v>43</v>
      </c>
      <c r="P3233">
        <v>0</v>
      </c>
      <c r="Q3233">
        <f t="shared" si="151"/>
        <v>1</v>
      </c>
      <c r="R3233">
        <v>31</v>
      </c>
      <c r="S3233" t="str">
        <f t="shared" si="150"/>
        <v>L</v>
      </c>
      <c r="T3233">
        <v>32</v>
      </c>
      <c r="U3233">
        <v>32</v>
      </c>
      <c r="V3233">
        <v>1</v>
      </c>
      <c r="W3233" t="s">
        <v>44</v>
      </c>
      <c r="X3233">
        <v>1.7499313354492101</v>
      </c>
      <c r="Y3233" t="s">
        <v>2788</v>
      </c>
      <c r="Z3233">
        <v>0.35213101192241902</v>
      </c>
      <c r="AA3233">
        <v>1</v>
      </c>
      <c r="AB3233">
        <v>3.9731518905600298</v>
      </c>
      <c r="AC3233">
        <v>-0.59965175739906595</v>
      </c>
      <c r="AD3233">
        <v>3.61133135454767E-3</v>
      </c>
      <c r="AE3233">
        <v>0.65669945987571599</v>
      </c>
      <c r="AF3233">
        <v>4.8691246460707001E-2</v>
      </c>
      <c r="AG3233">
        <v>19</v>
      </c>
      <c r="AH3233" t="s">
        <v>1931</v>
      </c>
      <c r="AI3233">
        <v>0</v>
      </c>
      <c r="AJ3233">
        <v>0</v>
      </c>
      <c r="AK3233">
        <v>0</v>
      </c>
      <c r="AL3233" t="s">
        <v>46</v>
      </c>
      <c r="AM3233">
        <v>0</v>
      </c>
      <c r="AN3233">
        <v>0</v>
      </c>
      <c r="AO3233">
        <v>0</v>
      </c>
      <c r="AP3233">
        <v>0</v>
      </c>
      <c r="AQ3233" t="s">
        <v>48</v>
      </c>
      <c r="AR3233">
        <v>0</v>
      </c>
      <c r="AS3233" t="s">
        <v>42</v>
      </c>
    </row>
    <row r="3234" spans="1:45" x14ac:dyDescent="0.25">
      <c r="A3234">
        <v>4</v>
      </c>
      <c r="B3234">
        <v>4</v>
      </c>
      <c r="C3234" t="str">
        <f t="shared" si="152"/>
        <v>r0-t3</v>
      </c>
      <c r="D3234">
        <v>3</v>
      </c>
      <c r="E3234">
        <v>3</v>
      </c>
      <c r="F3234">
        <v>3</v>
      </c>
      <c r="G3234">
        <v>0</v>
      </c>
      <c r="H3234">
        <v>0</v>
      </c>
      <c r="I3234">
        <v>1</v>
      </c>
      <c r="J3234">
        <v>0.35</v>
      </c>
      <c r="K3234">
        <v>0.03</v>
      </c>
      <c r="L3234">
        <v>0</v>
      </c>
      <c r="M3234">
        <v>0</v>
      </c>
      <c r="N3234">
        <v>0</v>
      </c>
      <c r="O3234" t="s">
        <v>43</v>
      </c>
      <c r="P3234">
        <v>0</v>
      </c>
      <c r="Q3234">
        <f t="shared" si="151"/>
        <v>1</v>
      </c>
      <c r="R3234">
        <v>32</v>
      </c>
      <c r="S3234" t="str">
        <f t="shared" si="150"/>
        <v>R</v>
      </c>
      <c r="T3234">
        <v>33</v>
      </c>
      <c r="U3234">
        <v>33</v>
      </c>
      <c r="V3234">
        <v>1</v>
      </c>
      <c r="W3234" t="s">
        <v>44</v>
      </c>
      <c r="X3234">
        <v>1.1994934082031199</v>
      </c>
      <c r="Y3234" t="s">
        <v>2789</v>
      </c>
      <c r="Z3234">
        <v>0.35248077407776401</v>
      </c>
      <c r="AA3234">
        <v>1</v>
      </c>
      <c r="AB3234">
        <v>7.99646099233542</v>
      </c>
      <c r="AC3234">
        <v>-0.50578878426153695</v>
      </c>
      <c r="AD3234">
        <v>7.8708487513690101E-3</v>
      </c>
      <c r="AE3234">
        <v>0.83538969709917799</v>
      </c>
      <c r="AF3234">
        <v>2.33599016599066E-2</v>
      </c>
      <c r="AG3234">
        <v>6</v>
      </c>
      <c r="AH3234" t="s">
        <v>1931</v>
      </c>
      <c r="AI3234">
        <v>0</v>
      </c>
      <c r="AJ3234">
        <v>0</v>
      </c>
      <c r="AK3234">
        <v>0</v>
      </c>
      <c r="AL3234" t="s">
        <v>46</v>
      </c>
      <c r="AM3234">
        <v>0</v>
      </c>
      <c r="AN3234">
        <v>0</v>
      </c>
      <c r="AO3234">
        <v>0</v>
      </c>
      <c r="AP3234">
        <v>0</v>
      </c>
      <c r="AQ3234" t="s">
        <v>48</v>
      </c>
      <c r="AR3234">
        <v>0</v>
      </c>
      <c r="AS3234" t="s">
        <v>42</v>
      </c>
    </row>
    <row r="3235" spans="1:45" x14ac:dyDescent="0.25">
      <c r="A3235">
        <v>4</v>
      </c>
      <c r="B3235">
        <v>4</v>
      </c>
      <c r="C3235" t="str">
        <f t="shared" si="152"/>
        <v>r0-t3</v>
      </c>
      <c r="D3235">
        <v>3</v>
      </c>
      <c r="E3235">
        <v>3</v>
      </c>
      <c r="F3235">
        <v>3</v>
      </c>
      <c r="G3235">
        <v>0</v>
      </c>
      <c r="H3235">
        <v>0</v>
      </c>
      <c r="I3235">
        <v>1</v>
      </c>
      <c r="J3235">
        <v>0.35</v>
      </c>
      <c r="K3235">
        <v>0.03</v>
      </c>
      <c r="L3235">
        <v>0</v>
      </c>
      <c r="M3235">
        <v>0</v>
      </c>
      <c r="N3235">
        <v>0</v>
      </c>
      <c r="O3235" t="s">
        <v>43</v>
      </c>
      <c r="P3235">
        <v>0</v>
      </c>
      <c r="Q3235">
        <f t="shared" si="151"/>
        <v>1</v>
      </c>
      <c r="R3235">
        <v>33</v>
      </c>
      <c r="S3235" t="str">
        <f t="shared" si="150"/>
        <v>L</v>
      </c>
      <c r="T3235">
        <v>34</v>
      </c>
      <c r="U3235">
        <v>34</v>
      </c>
      <c r="V3235">
        <v>1</v>
      </c>
      <c r="W3235" t="s">
        <v>44</v>
      </c>
      <c r="X3235">
        <v>1.6330718994140601</v>
      </c>
      <c r="Y3235" t="s">
        <v>2790</v>
      </c>
      <c r="Z3235">
        <v>0.352173735817017</v>
      </c>
      <c r="AA3235">
        <v>1</v>
      </c>
      <c r="AB3235">
        <v>9.5032356199399395</v>
      </c>
      <c r="AC3235">
        <v>-2.40889598199794E-2</v>
      </c>
      <c r="AD3235">
        <v>9.8266810436847003E-3</v>
      </c>
      <c r="AE3235">
        <v>0.77086195692221204</v>
      </c>
      <c r="AF3235">
        <v>1.6752270540800099E-2</v>
      </c>
      <c r="AG3235">
        <v>13</v>
      </c>
      <c r="AH3235" t="s">
        <v>1931</v>
      </c>
      <c r="AI3235">
        <v>0</v>
      </c>
      <c r="AJ3235">
        <v>0</v>
      </c>
      <c r="AK3235">
        <v>0</v>
      </c>
      <c r="AL3235" t="s">
        <v>46</v>
      </c>
      <c r="AM3235">
        <v>0</v>
      </c>
      <c r="AN3235">
        <v>0</v>
      </c>
      <c r="AO3235">
        <v>0</v>
      </c>
      <c r="AP3235">
        <v>0</v>
      </c>
      <c r="AQ3235" t="s">
        <v>48</v>
      </c>
      <c r="AR3235">
        <v>0</v>
      </c>
      <c r="AS3235" t="s">
        <v>42</v>
      </c>
    </row>
    <row r="3236" spans="1:45" x14ac:dyDescent="0.25">
      <c r="A3236">
        <v>4</v>
      </c>
      <c r="B3236">
        <v>4</v>
      </c>
      <c r="C3236" t="str">
        <f t="shared" si="152"/>
        <v>r0-t3</v>
      </c>
      <c r="D3236">
        <v>3</v>
      </c>
      <c r="E3236">
        <v>3</v>
      </c>
      <c r="F3236">
        <v>3</v>
      </c>
      <c r="G3236">
        <v>0</v>
      </c>
      <c r="H3236">
        <v>0</v>
      </c>
      <c r="I3236">
        <v>1</v>
      </c>
      <c r="J3236">
        <v>0.35</v>
      </c>
      <c r="K3236">
        <v>0.03</v>
      </c>
      <c r="L3236">
        <v>0</v>
      </c>
      <c r="M3236">
        <v>0</v>
      </c>
      <c r="N3236">
        <v>0</v>
      </c>
      <c r="O3236" t="s">
        <v>43</v>
      </c>
      <c r="P3236">
        <v>0</v>
      </c>
      <c r="Q3236">
        <f t="shared" si="151"/>
        <v>1</v>
      </c>
      <c r="R3236">
        <v>34</v>
      </c>
      <c r="S3236" t="str">
        <f t="shared" si="150"/>
        <v>R</v>
      </c>
      <c r="T3236">
        <v>35</v>
      </c>
      <c r="U3236">
        <v>35</v>
      </c>
      <c r="V3236">
        <v>1</v>
      </c>
      <c r="W3236" t="s">
        <v>44</v>
      </c>
      <c r="X3236">
        <v>1.5829162597656199</v>
      </c>
      <c r="Y3236" t="s">
        <v>2024</v>
      </c>
      <c r="Z3236">
        <v>0.34682535886962201</v>
      </c>
      <c r="AA3236">
        <v>1</v>
      </c>
      <c r="AB3236">
        <v>6.2587911826095697</v>
      </c>
      <c r="AC3236">
        <v>-0.478244107143175</v>
      </c>
      <c r="AD3236">
        <v>3.5823147833282001E-3</v>
      </c>
      <c r="AE3236">
        <v>0.77460487864357297</v>
      </c>
      <c r="AF3236">
        <v>3.1133397294209601E-2</v>
      </c>
      <c r="AG3236">
        <v>16</v>
      </c>
      <c r="AH3236" t="s">
        <v>1931</v>
      </c>
      <c r="AI3236">
        <v>0</v>
      </c>
      <c r="AJ3236">
        <v>0</v>
      </c>
      <c r="AK3236">
        <v>0</v>
      </c>
      <c r="AL3236" t="s">
        <v>46</v>
      </c>
      <c r="AM3236">
        <v>0</v>
      </c>
      <c r="AN3236">
        <v>0</v>
      </c>
      <c r="AO3236">
        <v>0</v>
      </c>
      <c r="AP3236">
        <v>0</v>
      </c>
      <c r="AQ3236" t="s">
        <v>48</v>
      </c>
      <c r="AR3236">
        <v>0</v>
      </c>
      <c r="AS3236" t="s">
        <v>42</v>
      </c>
    </row>
    <row r="3237" spans="1:45" x14ac:dyDescent="0.25">
      <c r="A3237">
        <v>4</v>
      </c>
      <c r="B3237">
        <v>4</v>
      </c>
      <c r="C3237" t="str">
        <f t="shared" si="152"/>
        <v>r0-t3</v>
      </c>
      <c r="D3237">
        <v>3</v>
      </c>
      <c r="E3237">
        <v>3</v>
      </c>
      <c r="F3237">
        <v>3</v>
      </c>
      <c r="G3237">
        <v>0</v>
      </c>
      <c r="H3237">
        <v>0</v>
      </c>
      <c r="I3237">
        <v>1</v>
      </c>
      <c r="J3237">
        <v>0.35</v>
      </c>
      <c r="K3237">
        <v>0.03</v>
      </c>
      <c r="L3237">
        <v>0</v>
      </c>
      <c r="M3237">
        <v>0</v>
      </c>
      <c r="N3237">
        <v>0</v>
      </c>
      <c r="O3237" t="s">
        <v>43</v>
      </c>
      <c r="P3237">
        <v>0</v>
      </c>
      <c r="Q3237">
        <f t="shared" si="151"/>
        <v>1</v>
      </c>
      <c r="R3237">
        <v>35</v>
      </c>
      <c r="S3237" t="str">
        <f t="shared" si="150"/>
        <v>L</v>
      </c>
      <c r="T3237">
        <v>36</v>
      </c>
      <c r="U3237">
        <v>36</v>
      </c>
      <c r="V3237">
        <v>1</v>
      </c>
      <c r="W3237" t="s">
        <v>44</v>
      </c>
      <c r="X3237">
        <v>1.4329833984375</v>
      </c>
      <c r="Y3237" t="s">
        <v>2524</v>
      </c>
      <c r="Z3237">
        <v>0.34818243395312998</v>
      </c>
      <c r="AA3237">
        <v>1</v>
      </c>
      <c r="AB3237">
        <v>8.7687141793433092</v>
      </c>
      <c r="AC3237">
        <v>-0.27532641426334398</v>
      </c>
      <c r="AD3237">
        <v>3.9198041228931703E-3</v>
      </c>
      <c r="AE3237">
        <v>0.76947296949845101</v>
      </c>
      <c r="AF3237">
        <v>3.8532437118286002E-2</v>
      </c>
      <c r="AG3237">
        <v>12</v>
      </c>
      <c r="AH3237" t="s">
        <v>1931</v>
      </c>
      <c r="AI3237">
        <v>0</v>
      </c>
      <c r="AJ3237">
        <v>0</v>
      </c>
      <c r="AK3237">
        <v>0</v>
      </c>
      <c r="AL3237" t="s">
        <v>46</v>
      </c>
      <c r="AM3237">
        <v>0</v>
      </c>
      <c r="AN3237">
        <v>0</v>
      </c>
      <c r="AO3237">
        <v>0</v>
      </c>
      <c r="AP3237">
        <v>0</v>
      </c>
      <c r="AQ3237" t="s">
        <v>48</v>
      </c>
      <c r="AR3237">
        <v>0</v>
      </c>
      <c r="AS3237" t="s">
        <v>42</v>
      </c>
    </row>
    <row r="3238" spans="1:45" x14ac:dyDescent="0.25">
      <c r="A3238">
        <v>4</v>
      </c>
      <c r="B3238">
        <v>4</v>
      </c>
      <c r="C3238" t="str">
        <f t="shared" si="152"/>
        <v>r0-t3</v>
      </c>
      <c r="D3238">
        <v>3</v>
      </c>
      <c r="E3238">
        <v>3</v>
      </c>
      <c r="F3238">
        <v>3</v>
      </c>
      <c r="G3238">
        <v>0</v>
      </c>
      <c r="H3238">
        <v>0</v>
      </c>
      <c r="I3238">
        <v>1</v>
      </c>
      <c r="J3238">
        <v>0.35</v>
      </c>
      <c r="K3238">
        <v>0.03</v>
      </c>
      <c r="L3238">
        <v>0</v>
      </c>
      <c r="M3238">
        <v>0</v>
      </c>
      <c r="N3238">
        <v>0</v>
      </c>
      <c r="O3238" t="s">
        <v>43</v>
      </c>
      <c r="P3238">
        <v>0</v>
      </c>
      <c r="Q3238">
        <f t="shared" si="151"/>
        <v>1</v>
      </c>
      <c r="R3238">
        <v>36</v>
      </c>
      <c r="S3238" t="str">
        <f t="shared" si="150"/>
        <v>R</v>
      </c>
      <c r="T3238">
        <v>37</v>
      </c>
      <c r="U3238">
        <v>37</v>
      </c>
      <c r="V3238">
        <v>1</v>
      </c>
      <c r="W3238" t="s">
        <v>44</v>
      </c>
      <c r="X3238">
        <v>1.4328918457031199</v>
      </c>
      <c r="Y3238" t="s">
        <v>2791</v>
      </c>
      <c r="Z3238">
        <v>0.354938447373778</v>
      </c>
      <c r="AA3238">
        <v>1</v>
      </c>
      <c r="AB3238">
        <v>4.7858936769951397</v>
      </c>
      <c r="AC3238">
        <v>-0.63823840904865203</v>
      </c>
      <c r="AD3238">
        <v>6.2121454649613304E-3</v>
      </c>
      <c r="AE3238">
        <v>0.79069561380346398</v>
      </c>
      <c r="AF3238">
        <v>4.7891603084766303E-2</v>
      </c>
      <c r="AG3238">
        <v>13</v>
      </c>
      <c r="AH3238" t="s">
        <v>1931</v>
      </c>
      <c r="AI3238">
        <v>0</v>
      </c>
      <c r="AJ3238">
        <v>0</v>
      </c>
      <c r="AK3238">
        <v>0</v>
      </c>
      <c r="AL3238" t="s">
        <v>46</v>
      </c>
      <c r="AM3238">
        <v>0</v>
      </c>
      <c r="AN3238">
        <v>0</v>
      </c>
      <c r="AO3238">
        <v>0</v>
      </c>
      <c r="AP3238">
        <v>0</v>
      </c>
      <c r="AQ3238" t="s">
        <v>48</v>
      </c>
      <c r="AR3238">
        <v>0</v>
      </c>
      <c r="AS3238" t="s">
        <v>42</v>
      </c>
    </row>
    <row r="3239" spans="1:45" x14ac:dyDescent="0.25">
      <c r="A3239">
        <v>4</v>
      </c>
      <c r="B3239">
        <v>4</v>
      </c>
      <c r="C3239" t="str">
        <f t="shared" si="152"/>
        <v>r0-t3</v>
      </c>
      <c r="D3239">
        <v>3</v>
      </c>
      <c r="E3239">
        <v>3</v>
      </c>
      <c r="F3239">
        <v>3</v>
      </c>
      <c r="G3239">
        <v>0</v>
      </c>
      <c r="H3239">
        <v>0</v>
      </c>
      <c r="I3239">
        <v>1</v>
      </c>
      <c r="J3239">
        <v>0.35</v>
      </c>
      <c r="K3239">
        <v>0.03</v>
      </c>
      <c r="L3239">
        <v>0</v>
      </c>
      <c r="M3239">
        <v>0</v>
      </c>
      <c r="N3239">
        <v>0</v>
      </c>
      <c r="O3239" t="s">
        <v>43</v>
      </c>
      <c r="P3239">
        <v>0</v>
      </c>
      <c r="Q3239">
        <f t="shared" si="151"/>
        <v>1</v>
      </c>
      <c r="R3239">
        <v>37</v>
      </c>
      <c r="S3239" t="str">
        <f t="shared" si="150"/>
        <v>L</v>
      </c>
      <c r="T3239">
        <v>38</v>
      </c>
      <c r="U3239">
        <v>38</v>
      </c>
      <c r="V3239">
        <v>1</v>
      </c>
      <c r="W3239" t="s">
        <v>44</v>
      </c>
      <c r="X3239">
        <v>1.56632995605468</v>
      </c>
      <c r="Y3239" t="s">
        <v>2036</v>
      </c>
      <c r="Z3239">
        <v>0.35315157294768401</v>
      </c>
      <c r="AA3239">
        <v>1</v>
      </c>
      <c r="AB3239">
        <v>5.6841986987428204</v>
      </c>
      <c r="AC3239">
        <v>-0.35908469347674798</v>
      </c>
      <c r="AD3239">
        <v>5.6631997398589196E-3</v>
      </c>
      <c r="AE3239">
        <v>0.63940993222963904</v>
      </c>
      <c r="AF3239">
        <v>5.3003065238567598E-2</v>
      </c>
      <c r="AG3239">
        <v>13</v>
      </c>
      <c r="AH3239" t="s">
        <v>1931</v>
      </c>
      <c r="AI3239">
        <v>0</v>
      </c>
      <c r="AJ3239">
        <v>0</v>
      </c>
      <c r="AK3239">
        <v>0</v>
      </c>
      <c r="AL3239" t="s">
        <v>46</v>
      </c>
      <c r="AM3239">
        <v>0</v>
      </c>
      <c r="AN3239">
        <v>0</v>
      </c>
      <c r="AO3239">
        <v>0</v>
      </c>
      <c r="AP3239">
        <v>0</v>
      </c>
      <c r="AQ3239" t="s">
        <v>48</v>
      </c>
      <c r="AR3239">
        <v>0</v>
      </c>
      <c r="AS3239" t="s">
        <v>42</v>
      </c>
    </row>
    <row r="3240" spans="1:45" x14ac:dyDescent="0.25">
      <c r="A3240">
        <v>4</v>
      </c>
      <c r="B3240">
        <v>4</v>
      </c>
      <c r="C3240" t="str">
        <f t="shared" si="152"/>
        <v>r0-t3</v>
      </c>
      <c r="D3240">
        <v>3</v>
      </c>
      <c r="E3240">
        <v>3</v>
      </c>
      <c r="F3240">
        <v>3</v>
      </c>
      <c r="G3240">
        <v>0</v>
      </c>
      <c r="H3240">
        <v>0</v>
      </c>
      <c r="I3240">
        <v>1</v>
      </c>
      <c r="J3240">
        <v>0.35</v>
      </c>
      <c r="K3240">
        <v>0.03</v>
      </c>
      <c r="L3240">
        <v>0</v>
      </c>
      <c r="M3240">
        <v>0</v>
      </c>
      <c r="N3240">
        <v>0</v>
      </c>
      <c r="O3240" t="s">
        <v>43</v>
      </c>
      <c r="P3240">
        <v>0</v>
      </c>
      <c r="Q3240">
        <f t="shared" si="151"/>
        <v>1</v>
      </c>
      <c r="R3240">
        <v>38</v>
      </c>
      <c r="S3240" t="str">
        <f t="shared" si="150"/>
        <v>R</v>
      </c>
      <c r="T3240">
        <v>39</v>
      </c>
      <c r="U3240">
        <v>39</v>
      </c>
      <c r="V3240">
        <v>1</v>
      </c>
      <c r="W3240" t="s">
        <v>44</v>
      </c>
      <c r="X3240">
        <v>1.4996871948242101</v>
      </c>
      <c r="Y3240" t="s">
        <v>2318</v>
      </c>
      <c r="Z3240">
        <v>0.347942909017873</v>
      </c>
      <c r="AA3240">
        <v>1</v>
      </c>
      <c r="AB3240">
        <v>9.0486652434238799</v>
      </c>
      <c r="AC3240">
        <v>-0.47038214754711399</v>
      </c>
      <c r="AD3240">
        <v>1.68503623394076E-3</v>
      </c>
      <c r="AE3240">
        <v>1.15173950225597</v>
      </c>
      <c r="AF3240">
        <v>4.3680581879456302E-2</v>
      </c>
      <c r="AG3240">
        <v>13</v>
      </c>
      <c r="AH3240" t="s">
        <v>1931</v>
      </c>
      <c r="AI3240">
        <v>0</v>
      </c>
      <c r="AJ3240">
        <v>0</v>
      </c>
      <c r="AK3240">
        <v>0</v>
      </c>
      <c r="AL3240" t="s">
        <v>46</v>
      </c>
      <c r="AM3240">
        <v>0</v>
      </c>
      <c r="AN3240">
        <v>0</v>
      </c>
      <c r="AO3240">
        <v>0</v>
      </c>
      <c r="AP3240">
        <v>0</v>
      </c>
      <c r="AQ3240" t="s">
        <v>48</v>
      </c>
      <c r="AR3240">
        <v>0</v>
      </c>
      <c r="AS3240" t="s">
        <v>42</v>
      </c>
    </row>
    <row r="3241" spans="1:45" x14ac:dyDescent="0.25">
      <c r="A3241">
        <v>4</v>
      </c>
      <c r="B3241">
        <v>4</v>
      </c>
      <c r="C3241" t="str">
        <f t="shared" si="152"/>
        <v>r0-t3</v>
      </c>
      <c r="D3241">
        <v>3</v>
      </c>
      <c r="E3241">
        <v>3</v>
      </c>
      <c r="F3241">
        <v>3</v>
      </c>
      <c r="G3241">
        <v>0</v>
      </c>
      <c r="H3241">
        <v>0</v>
      </c>
      <c r="I3241">
        <v>1</v>
      </c>
      <c r="J3241">
        <v>0.35</v>
      </c>
      <c r="K3241">
        <v>0.03</v>
      </c>
      <c r="L3241">
        <v>0</v>
      </c>
      <c r="M3241">
        <v>0</v>
      </c>
      <c r="N3241">
        <v>0</v>
      </c>
      <c r="O3241">
        <v>6.1657805995063999</v>
      </c>
      <c r="P3241">
        <v>6.1657805995063999</v>
      </c>
      <c r="Q3241">
        <f t="shared" si="151"/>
        <v>1</v>
      </c>
      <c r="R3241">
        <v>39</v>
      </c>
      <c r="S3241" t="str">
        <f t="shared" si="150"/>
        <v>L</v>
      </c>
      <c r="T3241">
        <v>40</v>
      </c>
      <c r="U3241">
        <v>40</v>
      </c>
      <c r="V3241">
        <v>1</v>
      </c>
      <c r="W3241" t="s">
        <v>44</v>
      </c>
      <c r="X3241">
        <v>1.6666259765625</v>
      </c>
      <c r="Y3241" t="s">
        <v>2792</v>
      </c>
      <c r="Z3241">
        <v>0.34922331502123199</v>
      </c>
      <c r="AA3241">
        <v>2</v>
      </c>
      <c r="AB3241">
        <v>3.2690402796159499</v>
      </c>
      <c r="AC3241">
        <v>-1.32024106961522</v>
      </c>
      <c r="AD3241">
        <v>1.04476148625843E-2</v>
      </c>
      <c r="AE3241">
        <v>0.60432460081735295</v>
      </c>
      <c r="AF3241">
        <v>3.1210735820892899E-2</v>
      </c>
      <c r="AG3241">
        <v>13</v>
      </c>
      <c r="AH3241" t="s">
        <v>1931</v>
      </c>
      <c r="AI3241">
        <v>0</v>
      </c>
      <c r="AJ3241">
        <v>0</v>
      </c>
      <c r="AK3241">
        <v>0</v>
      </c>
      <c r="AL3241" t="s">
        <v>46</v>
      </c>
      <c r="AM3241">
        <v>0</v>
      </c>
      <c r="AN3241">
        <v>0</v>
      </c>
      <c r="AO3241">
        <v>0</v>
      </c>
      <c r="AP3241">
        <v>0</v>
      </c>
      <c r="AQ3241" t="s">
        <v>48</v>
      </c>
      <c r="AR3241">
        <v>3.6995586809607</v>
      </c>
      <c r="AS3241" t="s">
        <v>42</v>
      </c>
    </row>
    <row r="3242" spans="1:45" x14ac:dyDescent="0.25">
      <c r="A3242">
        <v>4</v>
      </c>
      <c r="B3242">
        <v>4</v>
      </c>
      <c r="C3242" t="str">
        <f t="shared" si="152"/>
        <v>r0-t3</v>
      </c>
      <c r="D3242">
        <v>3</v>
      </c>
      <c r="E3242">
        <v>3</v>
      </c>
      <c r="F3242">
        <v>3</v>
      </c>
      <c r="G3242">
        <v>0</v>
      </c>
      <c r="H3242">
        <v>0</v>
      </c>
      <c r="I3242">
        <v>1</v>
      </c>
      <c r="J3242">
        <v>0.35</v>
      </c>
      <c r="K3242">
        <v>0.03</v>
      </c>
      <c r="L3242">
        <v>0</v>
      </c>
      <c r="M3242">
        <v>0</v>
      </c>
      <c r="N3242">
        <v>0</v>
      </c>
      <c r="O3242" t="s">
        <v>43</v>
      </c>
      <c r="P3242">
        <v>0</v>
      </c>
      <c r="Q3242">
        <f t="shared" si="151"/>
        <v>2</v>
      </c>
      <c r="R3242">
        <v>40</v>
      </c>
      <c r="S3242" t="str">
        <f t="shared" si="150"/>
        <v>R</v>
      </c>
      <c r="T3242">
        <v>41</v>
      </c>
      <c r="U3242">
        <v>41</v>
      </c>
      <c r="V3242">
        <v>1</v>
      </c>
      <c r="W3242" t="s">
        <v>44</v>
      </c>
      <c r="X3242">
        <v>1.65067291259765</v>
      </c>
      <c r="Y3242" t="s">
        <v>2793</v>
      </c>
      <c r="Z3242">
        <v>0.35499113831850598</v>
      </c>
      <c r="AA3242">
        <v>0</v>
      </c>
      <c r="AB3242">
        <v>6.5230695667006797</v>
      </c>
      <c r="AC3242">
        <v>-0.58206097349628405</v>
      </c>
      <c r="AD3242">
        <v>6.5460347814922598E-3</v>
      </c>
      <c r="AE3242">
        <v>1.04980265145642</v>
      </c>
      <c r="AF3242">
        <v>1.6129309335417199E-2</v>
      </c>
      <c r="AG3242">
        <v>17</v>
      </c>
      <c r="AH3242" t="s">
        <v>1931</v>
      </c>
      <c r="AI3242">
        <v>0</v>
      </c>
      <c r="AJ3242">
        <v>0</v>
      </c>
      <c r="AK3242">
        <v>0</v>
      </c>
      <c r="AL3242" t="s">
        <v>46</v>
      </c>
      <c r="AM3242">
        <v>0</v>
      </c>
      <c r="AN3242">
        <v>0</v>
      </c>
      <c r="AO3242">
        <v>0</v>
      </c>
      <c r="AP3242">
        <v>0</v>
      </c>
      <c r="AQ3242" t="s">
        <v>48</v>
      </c>
      <c r="AR3242">
        <v>0</v>
      </c>
      <c r="AS3242" t="s">
        <v>42</v>
      </c>
    </row>
    <row r="3243" spans="1:45" x14ac:dyDescent="0.25">
      <c r="A3243">
        <v>4</v>
      </c>
      <c r="B3243">
        <v>4</v>
      </c>
      <c r="C3243" t="str">
        <f t="shared" si="152"/>
        <v>r0-t3</v>
      </c>
      <c r="D3243">
        <v>3</v>
      </c>
      <c r="E3243">
        <v>3</v>
      </c>
      <c r="F3243">
        <v>3</v>
      </c>
      <c r="G3243">
        <v>0</v>
      </c>
      <c r="H3243">
        <v>0</v>
      </c>
      <c r="I3243">
        <v>1</v>
      </c>
      <c r="J3243">
        <v>0.35</v>
      </c>
      <c r="K3243">
        <v>0.03</v>
      </c>
      <c r="L3243">
        <v>0</v>
      </c>
      <c r="M3243">
        <v>0</v>
      </c>
      <c r="N3243">
        <v>0</v>
      </c>
      <c r="O3243" t="s">
        <v>43</v>
      </c>
      <c r="P3243">
        <v>0</v>
      </c>
      <c r="Q3243">
        <f t="shared" si="151"/>
        <v>2</v>
      </c>
      <c r="R3243">
        <v>41</v>
      </c>
      <c r="S3243" t="str">
        <f t="shared" si="150"/>
        <v>L</v>
      </c>
      <c r="T3243">
        <v>42</v>
      </c>
      <c r="U3243">
        <v>42</v>
      </c>
      <c r="V3243">
        <v>1</v>
      </c>
      <c r="W3243" t="s">
        <v>44</v>
      </c>
      <c r="X3243">
        <v>1.4831008911132799</v>
      </c>
      <c r="Y3243" t="s">
        <v>2378</v>
      </c>
      <c r="Z3243">
        <v>0.35585138624459001</v>
      </c>
      <c r="AA3243">
        <v>1</v>
      </c>
      <c r="AB3243">
        <v>5.3425541494740898</v>
      </c>
      <c r="AC3243">
        <v>-0.69956509953087798</v>
      </c>
      <c r="AD3243">
        <v>1.0627018204891999E-3</v>
      </c>
      <c r="AE3243">
        <v>0.88006693366428601</v>
      </c>
      <c r="AF3243">
        <v>3.9741921958024798E-2</v>
      </c>
      <c r="AG3243">
        <v>13</v>
      </c>
      <c r="AH3243" t="s">
        <v>1931</v>
      </c>
      <c r="AI3243">
        <v>0</v>
      </c>
      <c r="AJ3243">
        <v>0</v>
      </c>
      <c r="AK3243">
        <v>0</v>
      </c>
      <c r="AL3243" t="s">
        <v>46</v>
      </c>
      <c r="AM3243">
        <v>0</v>
      </c>
      <c r="AN3243">
        <v>0</v>
      </c>
      <c r="AO3243">
        <v>0</v>
      </c>
      <c r="AP3243">
        <v>0</v>
      </c>
      <c r="AQ3243" t="s">
        <v>48</v>
      </c>
      <c r="AR3243">
        <v>0</v>
      </c>
      <c r="AS3243" t="s">
        <v>42</v>
      </c>
    </row>
    <row r="3244" spans="1:45" x14ac:dyDescent="0.25">
      <c r="A3244">
        <v>4</v>
      </c>
      <c r="B3244">
        <v>4</v>
      </c>
      <c r="C3244" t="str">
        <f t="shared" si="152"/>
        <v>r0-t3</v>
      </c>
      <c r="D3244">
        <v>3</v>
      </c>
      <c r="E3244">
        <v>3</v>
      </c>
      <c r="F3244">
        <v>3</v>
      </c>
      <c r="G3244">
        <v>0</v>
      </c>
      <c r="H3244">
        <v>0</v>
      </c>
      <c r="I3244">
        <v>1</v>
      </c>
      <c r="J3244">
        <v>0.35</v>
      </c>
      <c r="K3244">
        <v>0.03</v>
      </c>
      <c r="L3244">
        <v>0</v>
      </c>
      <c r="M3244">
        <v>0</v>
      </c>
      <c r="N3244">
        <v>0</v>
      </c>
      <c r="O3244" t="s">
        <v>43</v>
      </c>
      <c r="P3244">
        <v>0</v>
      </c>
      <c r="Q3244">
        <f t="shared" si="151"/>
        <v>2</v>
      </c>
      <c r="R3244">
        <v>42</v>
      </c>
      <c r="S3244" t="str">
        <f t="shared" si="150"/>
        <v>R</v>
      </c>
      <c r="T3244">
        <v>43</v>
      </c>
      <c r="U3244">
        <v>43</v>
      </c>
      <c r="V3244">
        <v>1</v>
      </c>
      <c r="W3244" t="s">
        <v>44</v>
      </c>
      <c r="X3244">
        <v>1.49967956542968</v>
      </c>
      <c r="Y3244" t="s">
        <v>2794</v>
      </c>
      <c r="Z3244">
        <v>0.34814778569597699</v>
      </c>
      <c r="AA3244">
        <v>1</v>
      </c>
      <c r="AB3244">
        <v>4.6804137685349199</v>
      </c>
      <c r="AC3244">
        <v>-0.37892677172282802</v>
      </c>
      <c r="AD3244">
        <v>5.4024847385403096E-3</v>
      </c>
      <c r="AE3244">
        <v>0.699457785223071</v>
      </c>
      <c r="AF3244">
        <v>3.1652864002417597E-2</v>
      </c>
      <c r="AG3244">
        <v>12</v>
      </c>
      <c r="AH3244" t="s">
        <v>1931</v>
      </c>
      <c r="AI3244">
        <v>0</v>
      </c>
      <c r="AJ3244">
        <v>0</v>
      </c>
      <c r="AK3244">
        <v>0</v>
      </c>
      <c r="AL3244" t="s">
        <v>46</v>
      </c>
      <c r="AM3244">
        <v>0</v>
      </c>
      <c r="AN3244">
        <v>0</v>
      </c>
      <c r="AO3244">
        <v>0</v>
      </c>
      <c r="AP3244">
        <v>0</v>
      </c>
      <c r="AQ3244" t="s">
        <v>48</v>
      </c>
      <c r="AR3244">
        <v>0</v>
      </c>
      <c r="AS3244" t="s">
        <v>42</v>
      </c>
    </row>
    <row r="3245" spans="1:45" x14ac:dyDescent="0.25">
      <c r="A3245">
        <v>4</v>
      </c>
      <c r="B3245">
        <v>4</v>
      </c>
      <c r="C3245" t="str">
        <f t="shared" si="152"/>
        <v>r0-t3</v>
      </c>
      <c r="D3245">
        <v>3</v>
      </c>
      <c r="E3245">
        <v>3</v>
      </c>
      <c r="F3245">
        <v>3</v>
      </c>
      <c r="G3245">
        <v>0</v>
      </c>
      <c r="H3245">
        <v>0</v>
      </c>
      <c r="I3245">
        <v>1</v>
      </c>
      <c r="J3245">
        <v>0.35</v>
      </c>
      <c r="K3245">
        <v>0.03</v>
      </c>
      <c r="L3245">
        <v>0</v>
      </c>
      <c r="M3245">
        <v>0</v>
      </c>
      <c r="N3245">
        <v>0</v>
      </c>
      <c r="O3245" t="s">
        <v>43</v>
      </c>
      <c r="P3245">
        <v>0</v>
      </c>
      <c r="Q3245">
        <f t="shared" si="151"/>
        <v>2</v>
      </c>
      <c r="R3245">
        <v>43</v>
      </c>
      <c r="S3245" t="str">
        <f t="shared" si="150"/>
        <v>L</v>
      </c>
      <c r="T3245">
        <v>44</v>
      </c>
      <c r="U3245">
        <v>44</v>
      </c>
      <c r="V3245">
        <v>1</v>
      </c>
      <c r="W3245" t="s">
        <v>44</v>
      </c>
      <c r="X3245">
        <v>1.3996658325195299</v>
      </c>
      <c r="Y3245" t="s">
        <v>2473</v>
      </c>
      <c r="Z3245">
        <v>0.34761722084115598</v>
      </c>
      <c r="AA3245">
        <v>1</v>
      </c>
      <c r="AB3245">
        <v>7.4584196011861401</v>
      </c>
      <c r="AC3245">
        <v>-0.52238479772929902</v>
      </c>
      <c r="AD3245">
        <v>3.0459052255133699E-3</v>
      </c>
      <c r="AE3245">
        <v>0.82364344531901501</v>
      </c>
      <c r="AF3245">
        <v>1.99864002609372E-2</v>
      </c>
      <c r="AG3245">
        <v>9</v>
      </c>
      <c r="AH3245" t="s">
        <v>1931</v>
      </c>
      <c r="AI3245">
        <v>0</v>
      </c>
      <c r="AJ3245">
        <v>0</v>
      </c>
      <c r="AK3245">
        <v>0</v>
      </c>
      <c r="AL3245" t="s">
        <v>46</v>
      </c>
      <c r="AM3245">
        <v>0</v>
      </c>
      <c r="AN3245">
        <v>0</v>
      </c>
      <c r="AO3245">
        <v>0</v>
      </c>
      <c r="AP3245">
        <v>0</v>
      </c>
      <c r="AQ3245" t="s">
        <v>48</v>
      </c>
      <c r="AR3245">
        <v>0</v>
      </c>
      <c r="AS3245" t="s">
        <v>42</v>
      </c>
    </row>
    <row r="3246" spans="1:45" x14ac:dyDescent="0.25">
      <c r="A3246">
        <v>4</v>
      </c>
      <c r="B3246">
        <v>4</v>
      </c>
      <c r="C3246" t="str">
        <f t="shared" si="152"/>
        <v>r0-t3</v>
      </c>
      <c r="D3246">
        <v>3</v>
      </c>
      <c r="E3246">
        <v>3</v>
      </c>
      <c r="F3246">
        <v>3</v>
      </c>
      <c r="G3246">
        <v>0</v>
      </c>
      <c r="H3246">
        <v>0</v>
      </c>
      <c r="I3246">
        <v>1</v>
      </c>
      <c r="J3246">
        <v>0.35</v>
      </c>
      <c r="K3246">
        <v>0.03</v>
      </c>
      <c r="L3246">
        <v>0</v>
      </c>
      <c r="M3246">
        <v>0</v>
      </c>
      <c r="N3246">
        <v>0</v>
      </c>
      <c r="O3246" t="s">
        <v>43</v>
      </c>
      <c r="P3246">
        <v>0</v>
      </c>
      <c r="Q3246">
        <f t="shared" si="151"/>
        <v>2</v>
      </c>
      <c r="R3246">
        <v>44</v>
      </c>
      <c r="S3246" t="str">
        <f t="shared" si="150"/>
        <v>R</v>
      </c>
      <c r="T3246">
        <v>45</v>
      </c>
      <c r="U3246">
        <v>45</v>
      </c>
      <c r="V3246">
        <v>1</v>
      </c>
      <c r="W3246" t="s">
        <v>44</v>
      </c>
      <c r="X3246">
        <v>1.7163848876953101</v>
      </c>
      <c r="Y3246" t="s">
        <v>2795</v>
      </c>
      <c r="Z3246">
        <v>0.34737526860190798</v>
      </c>
      <c r="AA3246">
        <v>2</v>
      </c>
      <c r="AB3246">
        <v>5.1512863199920602</v>
      </c>
      <c r="AC3246">
        <v>-0.691946049641322</v>
      </c>
      <c r="AD3246">
        <v>3.3983014111730798E-3</v>
      </c>
      <c r="AE3246">
        <v>0.71653423143372696</v>
      </c>
      <c r="AF3246">
        <v>9.8927227676547606E-3</v>
      </c>
      <c r="AG3246">
        <v>15</v>
      </c>
      <c r="AH3246" t="s">
        <v>1931</v>
      </c>
      <c r="AI3246">
        <v>0</v>
      </c>
      <c r="AJ3246">
        <v>0</v>
      </c>
      <c r="AK3246">
        <v>0</v>
      </c>
      <c r="AL3246" t="s">
        <v>46</v>
      </c>
      <c r="AM3246">
        <v>0</v>
      </c>
      <c r="AN3246">
        <v>0</v>
      </c>
      <c r="AO3246">
        <v>0</v>
      </c>
      <c r="AP3246">
        <v>0</v>
      </c>
      <c r="AQ3246" t="s">
        <v>48</v>
      </c>
      <c r="AR3246">
        <v>0</v>
      </c>
      <c r="AS3246" t="s">
        <v>42</v>
      </c>
    </row>
    <row r="3247" spans="1:45" x14ac:dyDescent="0.25">
      <c r="A3247">
        <v>4</v>
      </c>
      <c r="B3247">
        <v>4</v>
      </c>
      <c r="C3247" t="str">
        <f t="shared" si="152"/>
        <v>r0-t3</v>
      </c>
      <c r="D3247">
        <v>3</v>
      </c>
      <c r="E3247">
        <v>3</v>
      </c>
      <c r="F3247">
        <v>3</v>
      </c>
      <c r="G3247">
        <v>0</v>
      </c>
      <c r="H3247">
        <v>0</v>
      </c>
      <c r="I3247">
        <v>1</v>
      </c>
      <c r="J3247">
        <v>0.35</v>
      </c>
      <c r="K3247">
        <v>0.03</v>
      </c>
      <c r="L3247">
        <v>0</v>
      </c>
      <c r="M3247">
        <v>0</v>
      </c>
      <c r="N3247">
        <v>0</v>
      </c>
      <c r="O3247" t="s">
        <v>43</v>
      </c>
      <c r="P3247">
        <v>0</v>
      </c>
      <c r="Q3247">
        <f t="shared" si="151"/>
        <v>2</v>
      </c>
      <c r="R3247">
        <v>45</v>
      </c>
      <c r="S3247" t="str">
        <f t="shared" si="150"/>
        <v>L</v>
      </c>
      <c r="T3247">
        <v>46</v>
      </c>
      <c r="U3247">
        <v>46</v>
      </c>
      <c r="V3247">
        <v>1</v>
      </c>
      <c r="W3247" t="s">
        <v>44</v>
      </c>
      <c r="X3247">
        <v>1.5330505371093699</v>
      </c>
      <c r="Y3247" t="s">
        <v>2597</v>
      </c>
      <c r="Z3247">
        <v>0.34493319190397098</v>
      </c>
      <c r="AA3247">
        <v>1</v>
      </c>
      <c r="AB3247">
        <v>8.6701812072107902</v>
      </c>
      <c r="AC3247">
        <v>-0.33873995130600998</v>
      </c>
      <c r="AD3247">
        <v>3.6826910803008802E-3</v>
      </c>
      <c r="AE3247">
        <v>0.94050057296377398</v>
      </c>
      <c r="AF3247">
        <v>2.1987965925362101E-2</v>
      </c>
      <c r="AG3247">
        <v>14</v>
      </c>
      <c r="AH3247" t="s">
        <v>1931</v>
      </c>
      <c r="AI3247">
        <v>0</v>
      </c>
      <c r="AJ3247">
        <v>0</v>
      </c>
      <c r="AK3247">
        <v>0</v>
      </c>
      <c r="AL3247" t="s">
        <v>46</v>
      </c>
      <c r="AM3247">
        <v>0</v>
      </c>
      <c r="AN3247">
        <v>0</v>
      </c>
      <c r="AO3247">
        <v>0</v>
      </c>
      <c r="AP3247">
        <v>0</v>
      </c>
      <c r="AQ3247" t="s">
        <v>48</v>
      </c>
      <c r="AR3247">
        <v>0</v>
      </c>
      <c r="AS3247" t="s">
        <v>42</v>
      </c>
    </row>
    <row r="3248" spans="1:45" x14ac:dyDescent="0.25">
      <c r="A3248">
        <v>4</v>
      </c>
      <c r="B3248">
        <v>4</v>
      </c>
      <c r="C3248" t="str">
        <f t="shared" si="152"/>
        <v>r0-t3</v>
      </c>
      <c r="D3248">
        <v>3</v>
      </c>
      <c r="E3248">
        <v>3</v>
      </c>
      <c r="F3248">
        <v>3</v>
      </c>
      <c r="G3248">
        <v>0</v>
      </c>
      <c r="H3248">
        <v>0</v>
      </c>
      <c r="I3248">
        <v>1</v>
      </c>
      <c r="J3248">
        <v>0.35</v>
      </c>
      <c r="K3248">
        <v>0.03</v>
      </c>
      <c r="L3248">
        <v>0</v>
      </c>
      <c r="M3248">
        <v>0</v>
      </c>
      <c r="N3248">
        <v>0</v>
      </c>
      <c r="O3248" t="s">
        <v>43</v>
      </c>
      <c r="P3248">
        <v>0</v>
      </c>
      <c r="Q3248">
        <f t="shared" si="151"/>
        <v>2</v>
      </c>
      <c r="R3248">
        <v>46</v>
      </c>
      <c r="S3248" t="str">
        <f t="shared" si="150"/>
        <v>R</v>
      </c>
      <c r="T3248">
        <v>47</v>
      </c>
      <c r="U3248">
        <v>47</v>
      </c>
      <c r="V3248">
        <v>1</v>
      </c>
      <c r="W3248" t="s">
        <v>44</v>
      </c>
      <c r="X3248">
        <v>1.3497619628906199</v>
      </c>
      <c r="Y3248" t="s">
        <v>2796</v>
      </c>
      <c r="Z3248">
        <v>0.34868373616543702</v>
      </c>
      <c r="AA3248">
        <v>1</v>
      </c>
      <c r="AB3248">
        <v>6.0936694150034203</v>
      </c>
      <c r="AC3248">
        <v>-0.61720021133908398</v>
      </c>
      <c r="AD3248">
        <v>7.0463762762177102E-3</v>
      </c>
      <c r="AE3248">
        <v>0.837403368037276</v>
      </c>
      <c r="AF3248">
        <v>1.53886250668488E-2</v>
      </c>
      <c r="AG3248">
        <v>10</v>
      </c>
      <c r="AH3248" t="s">
        <v>1931</v>
      </c>
      <c r="AI3248">
        <v>0</v>
      </c>
      <c r="AJ3248">
        <v>0</v>
      </c>
      <c r="AK3248">
        <v>0</v>
      </c>
      <c r="AL3248" t="s">
        <v>46</v>
      </c>
      <c r="AM3248">
        <v>0</v>
      </c>
      <c r="AN3248">
        <v>0</v>
      </c>
      <c r="AO3248">
        <v>0</v>
      </c>
      <c r="AP3248">
        <v>0</v>
      </c>
      <c r="AQ3248" t="s">
        <v>48</v>
      </c>
      <c r="AR3248">
        <v>0</v>
      </c>
      <c r="AS3248" t="s">
        <v>42</v>
      </c>
    </row>
    <row r="3249" spans="1:45" x14ac:dyDescent="0.25">
      <c r="A3249">
        <v>4</v>
      </c>
      <c r="B3249">
        <v>4</v>
      </c>
      <c r="C3249" t="str">
        <f t="shared" si="152"/>
        <v>r0-t3</v>
      </c>
      <c r="D3249">
        <v>3</v>
      </c>
      <c r="E3249">
        <v>3</v>
      </c>
      <c r="F3249">
        <v>3</v>
      </c>
      <c r="G3249">
        <v>0</v>
      </c>
      <c r="H3249">
        <v>0</v>
      </c>
      <c r="I3249">
        <v>1</v>
      </c>
      <c r="J3249">
        <v>0.35</v>
      </c>
      <c r="K3249">
        <v>0.03</v>
      </c>
      <c r="L3249">
        <v>0</v>
      </c>
      <c r="M3249">
        <v>0</v>
      </c>
      <c r="N3249">
        <v>0</v>
      </c>
      <c r="O3249" t="s">
        <v>43</v>
      </c>
      <c r="P3249">
        <v>0</v>
      </c>
      <c r="Q3249">
        <f t="shared" si="151"/>
        <v>2</v>
      </c>
      <c r="R3249">
        <v>47</v>
      </c>
      <c r="S3249" t="str">
        <f t="shared" si="150"/>
        <v>L</v>
      </c>
      <c r="T3249">
        <v>48</v>
      </c>
      <c r="U3249">
        <v>48</v>
      </c>
      <c r="V3249">
        <v>1</v>
      </c>
      <c r="W3249" t="s">
        <v>44</v>
      </c>
      <c r="X3249">
        <v>1.5163269042968699</v>
      </c>
      <c r="Y3249" t="s">
        <v>1988</v>
      </c>
      <c r="Z3249">
        <v>0.35043519910144999</v>
      </c>
      <c r="AA3249">
        <v>1</v>
      </c>
      <c r="AB3249">
        <v>6.3600251923176296</v>
      </c>
      <c r="AC3249">
        <v>-0.79968739983805304</v>
      </c>
      <c r="AD3249">
        <v>3.2522091225178698E-3</v>
      </c>
      <c r="AE3249">
        <v>0.91745003633931799</v>
      </c>
      <c r="AF3249">
        <v>2.75637640151918E-2</v>
      </c>
      <c r="AG3249">
        <v>12</v>
      </c>
      <c r="AH3249" t="s">
        <v>1931</v>
      </c>
      <c r="AI3249">
        <v>0</v>
      </c>
      <c r="AJ3249">
        <v>0</v>
      </c>
      <c r="AK3249">
        <v>0</v>
      </c>
      <c r="AL3249" t="s">
        <v>46</v>
      </c>
      <c r="AM3249">
        <v>0</v>
      </c>
      <c r="AN3249">
        <v>0</v>
      </c>
      <c r="AO3249">
        <v>0</v>
      </c>
      <c r="AP3249">
        <v>0</v>
      </c>
      <c r="AQ3249" t="s">
        <v>48</v>
      </c>
      <c r="AR3249">
        <v>0</v>
      </c>
      <c r="AS3249" t="s">
        <v>42</v>
      </c>
    </row>
    <row r="3250" spans="1:45" x14ac:dyDescent="0.25">
      <c r="A3250">
        <v>4</v>
      </c>
      <c r="B3250">
        <v>4</v>
      </c>
      <c r="C3250" t="str">
        <f t="shared" si="152"/>
        <v>r0-t3</v>
      </c>
      <c r="D3250">
        <v>3</v>
      </c>
      <c r="E3250">
        <v>3</v>
      </c>
      <c r="F3250">
        <v>3</v>
      </c>
      <c r="G3250">
        <v>0</v>
      </c>
      <c r="H3250">
        <v>0</v>
      </c>
      <c r="I3250">
        <v>1</v>
      </c>
      <c r="J3250">
        <v>0.35</v>
      </c>
      <c r="K3250">
        <v>0.03</v>
      </c>
      <c r="L3250">
        <v>0</v>
      </c>
      <c r="M3250">
        <v>0</v>
      </c>
      <c r="N3250">
        <v>0</v>
      </c>
      <c r="O3250" t="s">
        <v>43</v>
      </c>
      <c r="P3250">
        <v>0</v>
      </c>
      <c r="Q3250">
        <f t="shared" si="151"/>
        <v>2</v>
      </c>
      <c r="R3250">
        <v>48</v>
      </c>
      <c r="S3250" t="str">
        <f t="shared" si="150"/>
        <v>R</v>
      </c>
      <c r="T3250">
        <v>49</v>
      </c>
      <c r="U3250">
        <v>49</v>
      </c>
      <c r="V3250">
        <v>1</v>
      </c>
      <c r="W3250" t="s">
        <v>44</v>
      </c>
      <c r="X3250">
        <v>1.83316802978515</v>
      </c>
      <c r="Y3250" t="s">
        <v>2269</v>
      </c>
      <c r="Z3250">
        <v>0.34766431358488498</v>
      </c>
      <c r="AA3250">
        <v>2</v>
      </c>
      <c r="AB3250">
        <v>4.6167294181001397</v>
      </c>
      <c r="AC3250">
        <v>-0.52925737175495702</v>
      </c>
      <c r="AD3250">
        <v>1.8114494747773499E-3</v>
      </c>
      <c r="AE3250">
        <v>0.75767450315306095</v>
      </c>
      <c r="AF3250">
        <v>3.39468898653996E-2</v>
      </c>
      <c r="AG3250">
        <v>19</v>
      </c>
      <c r="AH3250" t="s">
        <v>1931</v>
      </c>
      <c r="AI3250">
        <v>0</v>
      </c>
      <c r="AJ3250">
        <v>0</v>
      </c>
      <c r="AK3250">
        <v>0</v>
      </c>
      <c r="AL3250" t="s">
        <v>46</v>
      </c>
      <c r="AM3250">
        <v>0</v>
      </c>
      <c r="AN3250">
        <v>0</v>
      </c>
      <c r="AO3250">
        <v>0</v>
      </c>
      <c r="AP3250">
        <v>0</v>
      </c>
      <c r="AQ3250" t="s">
        <v>48</v>
      </c>
      <c r="AR3250">
        <v>0</v>
      </c>
      <c r="AS3250" t="s">
        <v>42</v>
      </c>
    </row>
    <row r="3251" spans="1:45" x14ac:dyDescent="0.25">
      <c r="A3251">
        <v>4</v>
      </c>
      <c r="B3251">
        <v>4</v>
      </c>
      <c r="C3251" t="str">
        <f t="shared" si="152"/>
        <v>r0-t3</v>
      </c>
      <c r="D3251">
        <v>3</v>
      </c>
      <c r="E3251">
        <v>3</v>
      </c>
      <c r="F3251">
        <v>3</v>
      </c>
      <c r="G3251">
        <v>0</v>
      </c>
      <c r="H3251">
        <v>0</v>
      </c>
      <c r="I3251">
        <v>1</v>
      </c>
      <c r="J3251">
        <v>0.35</v>
      </c>
      <c r="K3251">
        <v>0.03</v>
      </c>
      <c r="L3251">
        <v>0</v>
      </c>
      <c r="M3251">
        <v>0</v>
      </c>
      <c r="N3251">
        <v>0</v>
      </c>
      <c r="O3251" t="s">
        <v>43</v>
      </c>
      <c r="P3251">
        <v>0</v>
      </c>
      <c r="Q3251">
        <f t="shared" si="151"/>
        <v>2</v>
      </c>
      <c r="R3251">
        <v>49</v>
      </c>
      <c r="S3251" t="str">
        <f t="shared" si="150"/>
        <v>L</v>
      </c>
      <c r="T3251">
        <v>50</v>
      </c>
      <c r="U3251">
        <v>50</v>
      </c>
      <c r="V3251">
        <v>1</v>
      </c>
      <c r="W3251" t="s">
        <v>44</v>
      </c>
      <c r="X3251">
        <v>1.43302154541015</v>
      </c>
      <c r="Y3251" t="s">
        <v>2797</v>
      </c>
      <c r="Z3251">
        <v>0.34603657658348802</v>
      </c>
      <c r="AA3251">
        <v>1</v>
      </c>
      <c r="AB3251">
        <v>7.43189786747054</v>
      </c>
      <c r="AC3251">
        <v>-0.31131951113842099</v>
      </c>
      <c r="AD3251">
        <v>5.2926960747123096E-3</v>
      </c>
      <c r="AE3251">
        <v>0.87435909995411798</v>
      </c>
      <c r="AF3251">
        <v>1.92508177580153E-2</v>
      </c>
      <c r="AG3251">
        <v>13</v>
      </c>
      <c r="AH3251" t="s">
        <v>1931</v>
      </c>
      <c r="AI3251">
        <v>0</v>
      </c>
      <c r="AJ3251">
        <v>0</v>
      </c>
      <c r="AK3251">
        <v>0</v>
      </c>
      <c r="AL3251" t="s">
        <v>46</v>
      </c>
      <c r="AM3251">
        <v>0</v>
      </c>
      <c r="AN3251">
        <v>0</v>
      </c>
      <c r="AO3251">
        <v>0</v>
      </c>
      <c r="AP3251">
        <v>0</v>
      </c>
      <c r="AQ3251" t="s">
        <v>48</v>
      </c>
      <c r="AR3251">
        <v>0</v>
      </c>
      <c r="AS3251" t="s">
        <v>42</v>
      </c>
    </row>
    <row r="3252" spans="1:45" x14ac:dyDescent="0.25">
      <c r="A3252">
        <v>4</v>
      </c>
      <c r="B3252">
        <v>4</v>
      </c>
      <c r="C3252" t="str">
        <f t="shared" si="152"/>
        <v>r0-t3</v>
      </c>
      <c r="D3252">
        <v>3</v>
      </c>
      <c r="E3252">
        <v>3</v>
      </c>
      <c r="F3252">
        <v>3</v>
      </c>
      <c r="G3252">
        <v>0</v>
      </c>
      <c r="H3252">
        <v>0</v>
      </c>
      <c r="I3252">
        <v>1</v>
      </c>
      <c r="J3252">
        <v>0.35</v>
      </c>
      <c r="K3252">
        <v>0.03</v>
      </c>
      <c r="L3252">
        <v>0</v>
      </c>
      <c r="M3252">
        <v>0</v>
      </c>
      <c r="N3252">
        <v>0</v>
      </c>
      <c r="O3252" t="s">
        <v>43</v>
      </c>
      <c r="P3252">
        <v>0</v>
      </c>
      <c r="Q3252">
        <f t="shared" si="151"/>
        <v>2</v>
      </c>
      <c r="R3252">
        <v>50</v>
      </c>
      <c r="S3252" t="str">
        <f t="shared" si="150"/>
        <v>R</v>
      </c>
      <c r="T3252">
        <v>51</v>
      </c>
      <c r="U3252">
        <v>51</v>
      </c>
      <c r="V3252">
        <v>1</v>
      </c>
      <c r="W3252" t="s">
        <v>44</v>
      </c>
      <c r="X3252">
        <v>1.4997253417968699</v>
      </c>
      <c r="Y3252" t="s">
        <v>2493</v>
      </c>
      <c r="Z3252">
        <v>0.347345732982623</v>
      </c>
      <c r="AA3252">
        <v>1</v>
      </c>
      <c r="AB3252">
        <v>7.24023219596606</v>
      </c>
      <c r="AC3252">
        <v>-0.13505871982043599</v>
      </c>
      <c r="AD3252">
        <v>6.0411545387146397E-3</v>
      </c>
      <c r="AE3252">
        <v>0.83256188587697599</v>
      </c>
      <c r="AF3252">
        <v>2.2198798923984301E-2</v>
      </c>
      <c r="AG3252">
        <v>13</v>
      </c>
      <c r="AH3252" t="s">
        <v>1931</v>
      </c>
      <c r="AI3252">
        <v>0</v>
      </c>
      <c r="AJ3252">
        <v>0</v>
      </c>
      <c r="AK3252">
        <v>0</v>
      </c>
      <c r="AL3252" t="s">
        <v>46</v>
      </c>
      <c r="AM3252">
        <v>0</v>
      </c>
      <c r="AN3252">
        <v>0</v>
      </c>
      <c r="AO3252">
        <v>0</v>
      </c>
      <c r="AP3252">
        <v>0</v>
      </c>
      <c r="AQ3252" t="s">
        <v>48</v>
      </c>
      <c r="AR3252">
        <v>0</v>
      </c>
      <c r="AS3252" t="s">
        <v>42</v>
      </c>
    </row>
    <row r="3253" spans="1:45" x14ac:dyDescent="0.25">
      <c r="A3253">
        <v>4</v>
      </c>
      <c r="B3253">
        <v>4</v>
      </c>
      <c r="C3253" t="str">
        <f t="shared" si="152"/>
        <v>r0-t3</v>
      </c>
      <c r="D3253">
        <v>3</v>
      </c>
      <c r="E3253">
        <v>3</v>
      </c>
      <c r="F3253">
        <v>3</v>
      </c>
      <c r="G3253">
        <v>0</v>
      </c>
      <c r="H3253">
        <v>0</v>
      </c>
      <c r="I3253">
        <v>1</v>
      </c>
      <c r="J3253">
        <v>0.35</v>
      </c>
      <c r="K3253">
        <v>0.03</v>
      </c>
      <c r="L3253">
        <v>0</v>
      </c>
      <c r="M3253">
        <v>0</v>
      </c>
      <c r="N3253">
        <v>0</v>
      </c>
      <c r="O3253" t="s">
        <v>43</v>
      </c>
      <c r="P3253">
        <v>0</v>
      </c>
      <c r="Q3253">
        <f t="shared" si="151"/>
        <v>2</v>
      </c>
      <c r="R3253">
        <v>51</v>
      </c>
      <c r="S3253" t="str">
        <f t="shared" si="150"/>
        <v>L</v>
      </c>
      <c r="T3253">
        <v>52</v>
      </c>
      <c r="U3253">
        <v>52</v>
      </c>
      <c r="V3253">
        <v>1</v>
      </c>
      <c r="W3253" t="s">
        <v>44</v>
      </c>
      <c r="X3253">
        <v>1.5331497192382799</v>
      </c>
      <c r="Y3253" t="s">
        <v>2402</v>
      </c>
      <c r="Z3253">
        <v>0.349998087410754</v>
      </c>
      <c r="AA3253">
        <v>1</v>
      </c>
      <c r="AB3253">
        <v>6.8701817637685698</v>
      </c>
      <c r="AC3253">
        <v>-0.358935349489026</v>
      </c>
      <c r="AD3253">
        <v>2.9375645868730499E-3</v>
      </c>
      <c r="AE3253">
        <v>0.72681293851427697</v>
      </c>
      <c r="AF3253">
        <v>4.65981880983957E-2</v>
      </c>
      <c r="AG3253">
        <v>16</v>
      </c>
      <c r="AH3253" t="s">
        <v>1931</v>
      </c>
      <c r="AI3253">
        <v>0</v>
      </c>
      <c r="AJ3253">
        <v>0</v>
      </c>
      <c r="AK3253">
        <v>0</v>
      </c>
      <c r="AL3253" t="s">
        <v>46</v>
      </c>
      <c r="AM3253">
        <v>0</v>
      </c>
      <c r="AN3253">
        <v>0</v>
      </c>
      <c r="AO3253">
        <v>0</v>
      </c>
      <c r="AP3253">
        <v>0</v>
      </c>
      <c r="AQ3253" t="s">
        <v>48</v>
      </c>
      <c r="AR3253">
        <v>0</v>
      </c>
      <c r="AS3253" t="s">
        <v>42</v>
      </c>
    </row>
    <row r="3254" spans="1:45" x14ac:dyDescent="0.25">
      <c r="A3254">
        <v>4</v>
      </c>
      <c r="B3254">
        <v>4</v>
      </c>
      <c r="C3254" t="str">
        <f t="shared" si="152"/>
        <v>r0-t3</v>
      </c>
      <c r="D3254">
        <v>3</v>
      </c>
      <c r="E3254">
        <v>3</v>
      </c>
      <c r="F3254">
        <v>3</v>
      </c>
      <c r="G3254">
        <v>0</v>
      </c>
      <c r="H3254">
        <v>0</v>
      </c>
      <c r="I3254">
        <v>1</v>
      </c>
      <c r="J3254">
        <v>0.35</v>
      </c>
      <c r="K3254">
        <v>0.03</v>
      </c>
      <c r="L3254">
        <v>0</v>
      </c>
      <c r="M3254">
        <v>0</v>
      </c>
      <c r="N3254">
        <v>0</v>
      </c>
      <c r="O3254" t="s">
        <v>43</v>
      </c>
      <c r="P3254">
        <v>0</v>
      </c>
      <c r="Q3254">
        <f t="shared" si="151"/>
        <v>2</v>
      </c>
      <c r="R3254">
        <v>52</v>
      </c>
      <c r="S3254" t="str">
        <f t="shared" si="150"/>
        <v>R</v>
      </c>
      <c r="T3254">
        <v>53</v>
      </c>
      <c r="U3254">
        <v>53</v>
      </c>
      <c r="V3254">
        <v>1</v>
      </c>
      <c r="W3254" t="s">
        <v>44</v>
      </c>
      <c r="X3254">
        <v>1.33290863037109</v>
      </c>
      <c r="Y3254" t="s">
        <v>2798</v>
      </c>
      <c r="Z3254">
        <v>0.35144927567722001</v>
      </c>
      <c r="AA3254">
        <v>1</v>
      </c>
      <c r="AB3254">
        <v>6.3955625026587501</v>
      </c>
      <c r="AC3254">
        <v>-0.66790378629707103</v>
      </c>
      <c r="AD3254">
        <v>8.0269070635581204E-3</v>
      </c>
      <c r="AE3254">
        <v>0.92801695088184299</v>
      </c>
      <c r="AF3254">
        <v>3.2026308136582603E-2</v>
      </c>
      <c r="AG3254">
        <v>11</v>
      </c>
      <c r="AH3254" t="s">
        <v>1931</v>
      </c>
      <c r="AI3254">
        <v>0</v>
      </c>
      <c r="AJ3254">
        <v>0</v>
      </c>
      <c r="AK3254">
        <v>0</v>
      </c>
      <c r="AL3254" t="s">
        <v>46</v>
      </c>
      <c r="AM3254">
        <v>0</v>
      </c>
      <c r="AN3254">
        <v>0</v>
      </c>
      <c r="AO3254">
        <v>0</v>
      </c>
      <c r="AP3254">
        <v>0</v>
      </c>
      <c r="AQ3254" t="s">
        <v>48</v>
      </c>
      <c r="AR3254">
        <v>0</v>
      </c>
      <c r="AS3254" t="s">
        <v>42</v>
      </c>
    </row>
    <row r="3255" spans="1:45" x14ac:dyDescent="0.25">
      <c r="A3255">
        <v>4</v>
      </c>
      <c r="B3255">
        <v>4</v>
      </c>
      <c r="C3255" t="str">
        <f t="shared" si="152"/>
        <v>r0-t3</v>
      </c>
      <c r="D3255">
        <v>3</v>
      </c>
      <c r="E3255">
        <v>3</v>
      </c>
      <c r="F3255">
        <v>3</v>
      </c>
      <c r="G3255">
        <v>0</v>
      </c>
      <c r="H3255">
        <v>0</v>
      </c>
      <c r="I3255">
        <v>1</v>
      </c>
      <c r="J3255">
        <v>0.35</v>
      </c>
      <c r="K3255">
        <v>0.03</v>
      </c>
      <c r="L3255">
        <v>0</v>
      </c>
      <c r="M3255">
        <v>0</v>
      </c>
      <c r="N3255">
        <v>0</v>
      </c>
      <c r="O3255" t="s">
        <v>43</v>
      </c>
      <c r="P3255">
        <v>0</v>
      </c>
      <c r="Q3255">
        <f t="shared" si="151"/>
        <v>2</v>
      </c>
      <c r="R3255">
        <v>53</v>
      </c>
      <c r="S3255" t="str">
        <f t="shared" si="150"/>
        <v>L</v>
      </c>
      <c r="T3255">
        <v>54</v>
      </c>
      <c r="U3255">
        <v>54</v>
      </c>
      <c r="V3255">
        <v>1</v>
      </c>
      <c r="W3255" t="s">
        <v>44</v>
      </c>
      <c r="X3255">
        <v>1.59959411621093</v>
      </c>
      <c r="Y3255" t="s">
        <v>2603</v>
      </c>
      <c r="Z3255">
        <v>0.35112430428021202</v>
      </c>
      <c r="AA3255">
        <v>1</v>
      </c>
      <c r="AB3255">
        <v>5.84434997316158</v>
      </c>
      <c r="AC3255">
        <v>-0.71108237765740601</v>
      </c>
      <c r="AD3255">
        <v>1.6303429098167099E-3</v>
      </c>
      <c r="AE3255">
        <v>0.91449376916360403</v>
      </c>
      <c r="AF3255">
        <v>5.2149943336351798E-2</v>
      </c>
      <c r="AG3255">
        <v>16</v>
      </c>
      <c r="AH3255" t="s">
        <v>1931</v>
      </c>
      <c r="AI3255">
        <v>0</v>
      </c>
      <c r="AJ3255">
        <v>0</v>
      </c>
      <c r="AK3255">
        <v>0</v>
      </c>
      <c r="AL3255" t="s">
        <v>46</v>
      </c>
      <c r="AM3255">
        <v>0</v>
      </c>
      <c r="AN3255">
        <v>0</v>
      </c>
      <c r="AO3255">
        <v>0</v>
      </c>
      <c r="AP3255">
        <v>0</v>
      </c>
      <c r="AQ3255" t="s">
        <v>48</v>
      </c>
      <c r="AR3255">
        <v>0</v>
      </c>
      <c r="AS3255" t="s">
        <v>42</v>
      </c>
    </row>
    <row r="3256" spans="1:45" x14ac:dyDescent="0.25">
      <c r="A3256">
        <v>4</v>
      </c>
      <c r="B3256">
        <v>4</v>
      </c>
      <c r="C3256" t="str">
        <f t="shared" si="152"/>
        <v>r0-t3</v>
      </c>
      <c r="D3256">
        <v>3</v>
      </c>
      <c r="E3256">
        <v>3</v>
      </c>
      <c r="F3256">
        <v>3</v>
      </c>
      <c r="G3256">
        <v>0</v>
      </c>
      <c r="H3256">
        <v>0</v>
      </c>
      <c r="I3256">
        <v>1</v>
      </c>
      <c r="J3256">
        <v>0.35</v>
      </c>
      <c r="K3256">
        <v>0.03</v>
      </c>
      <c r="L3256">
        <v>0</v>
      </c>
      <c r="M3256">
        <v>0</v>
      </c>
      <c r="N3256">
        <v>0</v>
      </c>
      <c r="O3256" t="s">
        <v>43</v>
      </c>
      <c r="P3256">
        <v>0</v>
      </c>
      <c r="Q3256">
        <f t="shared" si="151"/>
        <v>2</v>
      </c>
      <c r="R3256">
        <v>54</v>
      </c>
      <c r="S3256" t="str">
        <f t="shared" si="150"/>
        <v>R</v>
      </c>
      <c r="T3256">
        <v>55</v>
      </c>
      <c r="U3256">
        <v>55</v>
      </c>
      <c r="V3256">
        <v>1</v>
      </c>
      <c r="W3256" t="s">
        <v>44</v>
      </c>
      <c r="X3256">
        <v>1.4997024536132799</v>
      </c>
      <c r="Y3256" t="s">
        <v>2169</v>
      </c>
      <c r="Z3256">
        <v>0.35224521277427101</v>
      </c>
      <c r="AA3256">
        <v>1</v>
      </c>
      <c r="AB3256">
        <v>6.0446791796544197</v>
      </c>
      <c r="AC3256">
        <v>-0.26215508151429001</v>
      </c>
      <c r="AD3256">
        <v>3.4224379103677599E-3</v>
      </c>
      <c r="AE3256">
        <v>0.66357565433321797</v>
      </c>
      <c r="AF3256">
        <v>3.9462998587869197E-2</v>
      </c>
      <c r="AG3256">
        <v>14</v>
      </c>
      <c r="AH3256" t="s">
        <v>1931</v>
      </c>
      <c r="AI3256">
        <v>0</v>
      </c>
      <c r="AJ3256">
        <v>0</v>
      </c>
      <c r="AK3256">
        <v>0</v>
      </c>
      <c r="AL3256" t="s">
        <v>46</v>
      </c>
      <c r="AM3256">
        <v>0</v>
      </c>
      <c r="AN3256">
        <v>0</v>
      </c>
      <c r="AO3256">
        <v>0</v>
      </c>
      <c r="AP3256">
        <v>0</v>
      </c>
      <c r="AQ3256" t="s">
        <v>48</v>
      </c>
      <c r="AR3256">
        <v>0</v>
      </c>
      <c r="AS3256" t="s">
        <v>42</v>
      </c>
    </row>
    <row r="3257" spans="1:45" x14ac:dyDescent="0.25">
      <c r="A3257">
        <v>4</v>
      </c>
      <c r="B3257">
        <v>4</v>
      </c>
      <c r="C3257" t="str">
        <f t="shared" si="152"/>
        <v>r0-t3</v>
      </c>
      <c r="D3257">
        <v>3</v>
      </c>
      <c r="E3257">
        <v>3</v>
      </c>
      <c r="F3257">
        <v>3</v>
      </c>
      <c r="G3257">
        <v>0</v>
      </c>
      <c r="H3257">
        <v>0</v>
      </c>
      <c r="I3257">
        <v>1</v>
      </c>
      <c r="J3257">
        <v>0.35</v>
      </c>
      <c r="K3257">
        <v>0.03</v>
      </c>
      <c r="L3257">
        <v>0</v>
      </c>
      <c r="M3257">
        <v>0</v>
      </c>
      <c r="N3257">
        <v>0</v>
      </c>
      <c r="O3257" t="s">
        <v>43</v>
      </c>
      <c r="P3257">
        <v>0</v>
      </c>
      <c r="Q3257">
        <f t="shared" si="151"/>
        <v>2</v>
      </c>
      <c r="R3257">
        <v>55</v>
      </c>
      <c r="S3257" t="str">
        <f t="shared" si="150"/>
        <v>L</v>
      </c>
      <c r="T3257">
        <v>56</v>
      </c>
      <c r="U3257">
        <v>56</v>
      </c>
      <c r="V3257">
        <v>1</v>
      </c>
      <c r="W3257" t="s">
        <v>44</v>
      </c>
      <c r="X3257">
        <v>1.4662628173828101</v>
      </c>
      <c r="Y3257" t="s">
        <v>2658</v>
      </c>
      <c r="Z3257">
        <v>0.353817324620949</v>
      </c>
      <c r="AA3257">
        <v>1</v>
      </c>
      <c r="AB3257">
        <v>8.7258913056715102</v>
      </c>
      <c r="AC3257">
        <v>-4.7622248938481701E-2</v>
      </c>
      <c r="AD3257">
        <v>2.5347147938697499E-3</v>
      </c>
      <c r="AE3257">
        <v>0.78356183980176597</v>
      </c>
      <c r="AF3257">
        <v>2.8071828781483298E-2</v>
      </c>
      <c r="AG3257">
        <v>13</v>
      </c>
      <c r="AH3257" t="s">
        <v>1931</v>
      </c>
      <c r="AI3257">
        <v>0</v>
      </c>
      <c r="AJ3257">
        <v>0</v>
      </c>
      <c r="AK3257">
        <v>0</v>
      </c>
      <c r="AL3257" t="s">
        <v>46</v>
      </c>
      <c r="AM3257">
        <v>0</v>
      </c>
      <c r="AN3257">
        <v>0</v>
      </c>
      <c r="AO3257">
        <v>0</v>
      </c>
      <c r="AP3257">
        <v>0</v>
      </c>
      <c r="AQ3257" t="s">
        <v>48</v>
      </c>
      <c r="AR3257">
        <v>0</v>
      </c>
      <c r="AS3257" t="s">
        <v>42</v>
      </c>
    </row>
    <row r="3258" spans="1:45" x14ac:dyDescent="0.25">
      <c r="A3258">
        <v>4</v>
      </c>
      <c r="B3258">
        <v>4</v>
      </c>
      <c r="C3258" t="str">
        <f t="shared" si="152"/>
        <v>r0-t3</v>
      </c>
      <c r="D3258">
        <v>3</v>
      </c>
      <c r="E3258">
        <v>3</v>
      </c>
      <c r="F3258">
        <v>3</v>
      </c>
      <c r="G3258">
        <v>0</v>
      </c>
      <c r="H3258">
        <v>0</v>
      </c>
      <c r="I3258">
        <v>1</v>
      </c>
      <c r="J3258">
        <v>0.35</v>
      </c>
      <c r="K3258">
        <v>0.03</v>
      </c>
      <c r="L3258">
        <v>0</v>
      </c>
      <c r="M3258">
        <v>0</v>
      </c>
      <c r="N3258">
        <v>0</v>
      </c>
      <c r="O3258" t="s">
        <v>43</v>
      </c>
      <c r="P3258">
        <v>0</v>
      </c>
      <c r="Q3258">
        <f t="shared" si="151"/>
        <v>2</v>
      </c>
      <c r="R3258">
        <v>56</v>
      </c>
      <c r="S3258" t="str">
        <f t="shared" si="150"/>
        <v>R</v>
      </c>
      <c r="T3258">
        <v>57</v>
      </c>
      <c r="U3258">
        <v>57</v>
      </c>
      <c r="V3258">
        <v>1</v>
      </c>
      <c r="W3258" t="s">
        <v>44</v>
      </c>
      <c r="X3258">
        <v>1.34991455078125</v>
      </c>
      <c r="Y3258" t="s">
        <v>2206</v>
      </c>
      <c r="Z3258">
        <v>0.35124787706843202</v>
      </c>
      <c r="AA3258">
        <v>1</v>
      </c>
      <c r="AB3258">
        <v>4.0999840865523201</v>
      </c>
      <c r="AC3258">
        <v>-1.0928046221457</v>
      </c>
      <c r="AD3258">
        <v>1.45442408921179E-3</v>
      </c>
      <c r="AE3258">
        <v>0.70021772946247895</v>
      </c>
      <c r="AF3258">
        <v>3.1068943046850001E-2</v>
      </c>
      <c r="AG3258">
        <v>11</v>
      </c>
      <c r="AH3258" t="s">
        <v>1931</v>
      </c>
      <c r="AI3258">
        <v>0</v>
      </c>
      <c r="AJ3258">
        <v>0</v>
      </c>
      <c r="AK3258">
        <v>0</v>
      </c>
      <c r="AL3258" t="s">
        <v>46</v>
      </c>
      <c r="AM3258">
        <v>0</v>
      </c>
      <c r="AN3258">
        <v>0</v>
      </c>
      <c r="AO3258">
        <v>0</v>
      </c>
      <c r="AP3258">
        <v>0</v>
      </c>
      <c r="AQ3258" t="s">
        <v>48</v>
      </c>
      <c r="AR3258">
        <v>0</v>
      </c>
      <c r="AS3258" t="s">
        <v>42</v>
      </c>
    </row>
    <row r="3259" spans="1:45" x14ac:dyDescent="0.25">
      <c r="A3259">
        <v>4</v>
      </c>
      <c r="B3259">
        <v>4</v>
      </c>
      <c r="C3259" t="str">
        <f t="shared" si="152"/>
        <v>r0-t3</v>
      </c>
      <c r="D3259">
        <v>3</v>
      </c>
      <c r="E3259">
        <v>3</v>
      </c>
      <c r="F3259">
        <v>3</v>
      </c>
      <c r="G3259">
        <v>0</v>
      </c>
      <c r="H3259">
        <v>0</v>
      </c>
      <c r="I3259">
        <v>1</v>
      </c>
      <c r="J3259">
        <v>0.35</v>
      </c>
      <c r="K3259">
        <v>0.03</v>
      </c>
      <c r="L3259">
        <v>0</v>
      </c>
      <c r="M3259">
        <v>0</v>
      </c>
      <c r="N3259">
        <v>0</v>
      </c>
      <c r="O3259" t="s">
        <v>43</v>
      </c>
      <c r="P3259">
        <v>0</v>
      </c>
      <c r="Q3259">
        <f t="shared" si="151"/>
        <v>2</v>
      </c>
      <c r="R3259">
        <v>57</v>
      </c>
      <c r="S3259" t="str">
        <f t="shared" si="150"/>
        <v>L</v>
      </c>
      <c r="T3259">
        <v>58</v>
      </c>
      <c r="U3259">
        <v>58</v>
      </c>
      <c r="V3259">
        <v>1</v>
      </c>
      <c r="W3259" t="s">
        <v>44</v>
      </c>
      <c r="X3259">
        <v>1.3495025634765601</v>
      </c>
      <c r="Y3259" t="s">
        <v>1948</v>
      </c>
      <c r="Z3259">
        <v>0.34907875991097698</v>
      </c>
      <c r="AA3259">
        <v>1</v>
      </c>
      <c r="AB3259">
        <v>7.6956351016105398</v>
      </c>
      <c r="AC3259">
        <v>-0.36614283988489899</v>
      </c>
      <c r="AD3259">
        <v>4.82078110779912E-3</v>
      </c>
      <c r="AE3259">
        <v>0.86105341597429397</v>
      </c>
      <c r="AF3259">
        <v>5.12491177685344E-2</v>
      </c>
      <c r="AG3259">
        <v>14</v>
      </c>
      <c r="AH3259" t="s">
        <v>1931</v>
      </c>
      <c r="AI3259">
        <v>0</v>
      </c>
      <c r="AJ3259">
        <v>0</v>
      </c>
      <c r="AK3259">
        <v>0</v>
      </c>
      <c r="AL3259" t="s">
        <v>46</v>
      </c>
      <c r="AM3259">
        <v>0</v>
      </c>
      <c r="AN3259">
        <v>0</v>
      </c>
      <c r="AO3259">
        <v>0</v>
      </c>
      <c r="AP3259">
        <v>0</v>
      </c>
      <c r="AQ3259" t="s">
        <v>48</v>
      </c>
      <c r="AR3259">
        <v>0</v>
      </c>
      <c r="AS3259" t="s">
        <v>42</v>
      </c>
    </row>
    <row r="3260" spans="1:45" x14ac:dyDescent="0.25">
      <c r="A3260">
        <v>4</v>
      </c>
      <c r="B3260">
        <v>4</v>
      </c>
      <c r="C3260" t="str">
        <f t="shared" si="152"/>
        <v>r0-t3</v>
      </c>
      <c r="D3260">
        <v>3</v>
      </c>
      <c r="E3260">
        <v>3</v>
      </c>
      <c r="F3260">
        <v>3</v>
      </c>
      <c r="G3260">
        <v>0</v>
      </c>
      <c r="H3260">
        <v>0</v>
      </c>
      <c r="I3260">
        <v>1</v>
      </c>
      <c r="J3260">
        <v>0.35</v>
      </c>
      <c r="K3260">
        <v>0.03</v>
      </c>
      <c r="L3260">
        <v>0</v>
      </c>
      <c r="M3260">
        <v>0</v>
      </c>
      <c r="N3260">
        <v>0</v>
      </c>
      <c r="O3260" t="s">
        <v>43</v>
      </c>
      <c r="P3260">
        <v>0</v>
      </c>
      <c r="Q3260">
        <f t="shared" si="151"/>
        <v>2</v>
      </c>
      <c r="R3260">
        <v>58</v>
      </c>
      <c r="S3260" t="str">
        <f t="shared" si="150"/>
        <v>R</v>
      </c>
      <c r="T3260">
        <v>59</v>
      </c>
      <c r="U3260">
        <v>59</v>
      </c>
      <c r="V3260">
        <v>1</v>
      </c>
      <c r="W3260" t="s">
        <v>44</v>
      </c>
      <c r="X3260">
        <v>1.48307800292968</v>
      </c>
      <c r="Y3260" t="s">
        <v>2059</v>
      </c>
      <c r="Z3260">
        <v>0.34940299721079399</v>
      </c>
      <c r="AA3260">
        <v>1</v>
      </c>
      <c r="AB3260">
        <v>6.5718794148223703</v>
      </c>
      <c r="AC3260">
        <v>-0.33185992820158999</v>
      </c>
      <c r="AD3260">
        <v>3.5669764603124799E-3</v>
      </c>
      <c r="AE3260">
        <v>0.72491753530131697</v>
      </c>
      <c r="AF3260">
        <v>3.8055607358673298E-2</v>
      </c>
      <c r="AG3260">
        <v>13</v>
      </c>
      <c r="AH3260" t="s">
        <v>1931</v>
      </c>
      <c r="AI3260">
        <v>0</v>
      </c>
      <c r="AJ3260">
        <v>0</v>
      </c>
      <c r="AK3260">
        <v>0</v>
      </c>
      <c r="AL3260" t="s">
        <v>46</v>
      </c>
      <c r="AM3260">
        <v>0</v>
      </c>
      <c r="AN3260">
        <v>0</v>
      </c>
      <c r="AO3260">
        <v>0</v>
      </c>
      <c r="AP3260">
        <v>0</v>
      </c>
      <c r="AQ3260" t="s">
        <v>48</v>
      </c>
      <c r="AR3260">
        <v>0</v>
      </c>
      <c r="AS3260" t="s">
        <v>42</v>
      </c>
    </row>
    <row r="3261" spans="1:45" x14ac:dyDescent="0.25">
      <c r="A3261">
        <v>4</v>
      </c>
      <c r="B3261">
        <v>4</v>
      </c>
      <c r="C3261" t="str">
        <f t="shared" si="152"/>
        <v>r0-t3</v>
      </c>
      <c r="D3261">
        <v>3</v>
      </c>
      <c r="E3261">
        <v>3</v>
      </c>
      <c r="F3261">
        <v>3</v>
      </c>
      <c r="G3261">
        <v>0</v>
      </c>
      <c r="H3261">
        <v>0</v>
      </c>
      <c r="I3261">
        <v>1</v>
      </c>
      <c r="J3261">
        <v>0.35</v>
      </c>
      <c r="K3261">
        <v>0.03</v>
      </c>
      <c r="L3261">
        <v>0</v>
      </c>
      <c r="M3261">
        <v>0</v>
      </c>
      <c r="N3261">
        <v>0</v>
      </c>
      <c r="O3261">
        <v>6.4539751481104704</v>
      </c>
      <c r="P3261">
        <v>6.4539751481104704</v>
      </c>
      <c r="Q3261">
        <f t="shared" si="151"/>
        <v>2</v>
      </c>
      <c r="R3261">
        <v>59</v>
      </c>
      <c r="S3261" t="str">
        <f t="shared" si="150"/>
        <v>L</v>
      </c>
      <c r="T3261">
        <v>60</v>
      </c>
      <c r="U3261">
        <v>60</v>
      </c>
      <c r="V3261">
        <v>1</v>
      </c>
      <c r="W3261" t="s">
        <v>44</v>
      </c>
      <c r="X3261">
        <v>1.31649017333984</v>
      </c>
      <c r="Y3261" t="s">
        <v>2799</v>
      </c>
      <c r="Z3261">
        <v>0.35083981820501497</v>
      </c>
      <c r="AA3261">
        <v>1</v>
      </c>
      <c r="AB3261">
        <v>5.2634537674763404</v>
      </c>
      <c r="AC3261">
        <v>-0.272471843022079</v>
      </c>
      <c r="AD3261">
        <v>2.1787108432854301E-3</v>
      </c>
      <c r="AE3261">
        <v>0.74896618276124205</v>
      </c>
      <c r="AF3261">
        <v>3.5434826748180499E-2</v>
      </c>
      <c r="AG3261">
        <v>10</v>
      </c>
      <c r="AH3261" t="s">
        <v>1931</v>
      </c>
      <c r="AI3261">
        <v>0</v>
      </c>
      <c r="AJ3261">
        <v>0</v>
      </c>
      <c r="AK3261">
        <v>0</v>
      </c>
      <c r="AL3261" t="s">
        <v>46</v>
      </c>
      <c r="AM3261">
        <v>0</v>
      </c>
      <c r="AN3261">
        <v>0</v>
      </c>
      <c r="AO3261">
        <v>0</v>
      </c>
      <c r="AP3261">
        <v>0</v>
      </c>
      <c r="AQ3261" t="s">
        <v>48</v>
      </c>
      <c r="AR3261">
        <v>4.9024104234193997</v>
      </c>
      <c r="AS3261" t="s">
        <v>42</v>
      </c>
    </row>
    <row r="3262" spans="1:45" x14ac:dyDescent="0.25">
      <c r="A3262">
        <v>4</v>
      </c>
      <c r="B3262">
        <v>4</v>
      </c>
      <c r="C3262" t="str">
        <f t="shared" si="152"/>
        <v>r0-t3</v>
      </c>
      <c r="D3262">
        <v>3</v>
      </c>
      <c r="E3262">
        <v>3</v>
      </c>
      <c r="F3262">
        <v>3</v>
      </c>
      <c r="G3262">
        <v>0</v>
      </c>
      <c r="H3262">
        <v>0</v>
      </c>
      <c r="I3262">
        <v>1</v>
      </c>
      <c r="J3262">
        <v>0.35</v>
      </c>
      <c r="K3262">
        <v>0.03</v>
      </c>
      <c r="L3262">
        <v>0</v>
      </c>
      <c r="M3262">
        <v>0</v>
      </c>
      <c r="N3262">
        <v>0</v>
      </c>
      <c r="O3262" t="s">
        <v>43</v>
      </c>
      <c r="P3262">
        <v>0</v>
      </c>
      <c r="Q3262">
        <f t="shared" si="151"/>
        <v>3</v>
      </c>
      <c r="R3262">
        <v>60</v>
      </c>
      <c r="S3262" t="str">
        <f t="shared" si="150"/>
        <v>R</v>
      </c>
      <c r="T3262">
        <v>61</v>
      </c>
      <c r="U3262">
        <v>61</v>
      </c>
      <c r="V3262">
        <v>1</v>
      </c>
      <c r="W3262" t="s">
        <v>44</v>
      </c>
      <c r="X3262">
        <v>1.9674987792968699</v>
      </c>
      <c r="Y3262" t="s">
        <v>2800</v>
      </c>
      <c r="Z3262">
        <v>0.34952685360368202</v>
      </c>
      <c r="AA3262">
        <v>1</v>
      </c>
      <c r="AB3262">
        <v>4.6523028769464201</v>
      </c>
      <c r="AC3262">
        <v>-1.2340840510027</v>
      </c>
      <c r="AD3262">
        <v>3.2542058915174801E-3</v>
      </c>
      <c r="AE3262">
        <v>0.70438703137250103</v>
      </c>
      <c r="AF3262">
        <v>1.6301957812470801E-2</v>
      </c>
      <c r="AG3262">
        <v>23</v>
      </c>
      <c r="AH3262" t="s">
        <v>1931</v>
      </c>
      <c r="AI3262">
        <v>0</v>
      </c>
      <c r="AJ3262">
        <v>0</v>
      </c>
      <c r="AK3262">
        <v>0</v>
      </c>
      <c r="AL3262" t="s">
        <v>46</v>
      </c>
      <c r="AM3262">
        <v>0</v>
      </c>
      <c r="AN3262">
        <v>0</v>
      </c>
      <c r="AO3262">
        <v>0</v>
      </c>
      <c r="AP3262">
        <v>0</v>
      </c>
      <c r="AQ3262" t="s">
        <v>48</v>
      </c>
      <c r="AR3262">
        <v>0</v>
      </c>
      <c r="AS3262" t="s">
        <v>42</v>
      </c>
    </row>
    <row r="3263" spans="1:45" x14ac:dyDescent="0.25">
      <c r="A3263">
        <v>4</v>
      </c>
      <c r="B3263">
        <v>4</v>
      </c>
      <c r="C3263" t="str">
        <f t="shared" si="152"/>
        <v>r0-t3</v>
      </c>
      <c r="D3263">
        <v>3</v>
      </c>
      <c r="E3263">
        <v>3</v>
      </c>
      <c r="F3263">
        <v>3</v>
      </c>
      <c r="G3263">
        <v>0</v>
      </c>
      <c r="H3263">
        <v>0</v>
      </c>
      <c r="I3263">
        <v>1</v>
      </c>
      <c r="J3263">
        <v>0.35</v>
      </c>
      <c r="K3263">
        <v>0.03</v>
      </c>
      <c r="L3263">
        <v>0</v>
      </c>
      <c r="M3263">
        <v>0</v>
      </c>
      <c r="N3263">
        <v>0</v>
      </c>
      <c r="O3263" t="s">
        <v>43</v>
      </c>
      <c r="P3263">
        <v>0</v>
      </c>
      <c r="Q3263">
        <f t="shared" si="151"/>
        <v>3</v>
      </c>
      <c r="R3263">
        <v>61</v>
      </c>
      <c r="S3263" t="str">
        <f t="shared" si="150"/>
        <v>L</v>
      </c>
      <c r="T3263">
        <v>62</v>
      </c>
      <c r="U3263">
        <v>62</v>
      </c>
      <c r="V3263">
        <v>1</v>
      </c>
      <c r="W3263" t="s">
        <v>44</v>
      </c>
      <c r="X3263">
        <v>1.78294372558593</v>
      </c>
      <c r="Y3263" t="s">
        <v>2160</v>
      </c>
      <c r="Z3263">
        <v>0.34837336370327898</v>
      </c>
      <c r="AA3263">
        <v>1</v>
      </c>
      <c r="AB3263">
        <v>4.4450842850993499</v>
      </c>
      <c r="AC3263">
        <v>-0.60527595040863202</v>
      </c>
      <c r="AD3263">
        <v>4.6433798446571199E-3</v>
      </c>
      <c r="AE3263">
        <v>0.66410402020909598</v>
      </c>
      <c r="AF3263">
        <v>4.3943096198112798E-2</v>
      </c>
      <c r="AG3263">
        <v>21</v>
      </c>
      <c r="AH3263" t="s">
        <v>1931</v>
      </c>
      <c r="AI3263">
        <v>0</v>
      </c>
      <c r="AJ3263">
        <v>0</v>
      </c>
      <c r="AK3263">
        <v>0</v>
      </c>
      <c r="AL3263" t="s">
        <v>46</v>
      </c>
      <c r="AM3263">
        <v>0</v>
      </c>
      <c r="AN3263">
        <v>0</v>
      </c>
      <c r="AO3263">
        <v>0</v>
      </c>
      <c r="AP3263">
        <v>0</v>
      </c>
      <c r="AQ3263" t="s">
        <v>48</v>
      </c>
      <c r="AR3263">
        <v>0</v>
      </c>
      <c r="AS3263" t="s">
        <v>42</v>
      </c>
    </row>
    <row r="3264" spans="1:45" x14ac:dyDescent="0.25">
      <c r="A3264">
        <v>4</v>
      </c>
      <c r="B3264">
        <v>4</v>
      </c>
      <c r="C3264" t="str">
        <f t="shared" si="152"/>
        <v>r0-t3</v>
      </c>
      <c r="D3264">
        <v>3</v>
      </c>
      <c r="E3264">
        <v>3</v>
      </c>
      <c r="F3264">
        <v>3</v>
      </c>
      <c r="G3264">
        <v>0</v>
      </c>
      <c r="H3264">
        <v>0</v>
      </c>
      <c r="I3264">
        <v>1</v>
      </c>
      <c r="J3264">
        <v>0.35</v>
      </c>
      <c r="K3264">
        <v>0.03</v>
      </c>
      <c r="L3264">
        <v>0</v>
      </c>
      <c r="M3264">
        <v>0</v>
      </c>
      <c r="N3264">
        <v>0</v>
      </c>
      <c r="O3264" t="s">
        <v>43</v>
      </c>
      <c r="P3264">
        <v>0</v>
      </c>
      <c r="Q3264">
        <f t="shared" si="151"/>
        <v>3</v>
      </c>
      <c r="R3264">
        <v>62</v>
      </c>
      <c r="S3264" t="str">
        <f t="shared" si="150"/>
        <v>R</v>
      </c>
      <c r="T3264">
        <v>63</v>
      </c>
      <c r="U3264">
        <v>63</v>
      </c>
      <c r="V3264">
        <v>1</v>
      </c>
      <c r="W3264" t="s">
        <v>44</v>
      </c>
      <c r="X3264">
        <v>1.4995422363281199</v>
      </c>
      <c r="Y3264" t="s">
        <v>2037</v>
      </c>
      <c r="Z3264">
        <v>0.34654012582654697</v>
      </c>
      <c r="AA3264">
        <v>1</v>
      </c>
      <c r="AB3264">
        <v>7.0248133935791897</v>
      </c>
      <c r="AC3264">
        <v>-0.68147077513600696</v>
      </c>
      <c r="AD3264">
        <v>2.7221771232233999E-3</v>
      </c>
      <c r="AE3264">
        <v>0.89991643943270605</v>
      </c>
      <c r="AF3264">
        <v>2.7656646278983701E-2</v>
      </c>
      <c r="AG3264">
        <v>14</v>
      </c>
      <c r="AH3264" t="s">
        <v>1931</v>
      </c>
      <c r="AI3264">
        <v>0</v>
      </c>
      <c r="AJ3264">
        <v>0</v>
      </c>
      <c r="AK3264">
        <v>0</v>
      </c>
      <c r="AL3264" t="s">
        <v>46</v>
      </c>
      <c r="AM3264">
        <v>0</v>
      </c>
      <c r="AN3264">
        <v>0</v>
      </c>
      <c r="AO3264">
        <v>0</v>
      </c>
      <c r="AP3264">
        <v>0</v>
      </c>
      <c r="AQ3264" t="s">
        <v>48</v>
      </c>
      <c r="AR3264">
        <v>0</v>
      </c>
      <c r="AS3264" t="s">
        <v>42</v>
      </c>
    </row>
    <row r="3265" spans="1:45" x14ac:dyDescent="0.25">
      <c r="A3265">
        <v>4</v>
      </c>
      <c r="B3265">
        <v>4</v>
      </c>
      <c r="C3265" t="str">
        <f t="shared" si="152"/>
        <v>r0-t3</v>
      </c>
      <c r="D3265">
        <v>3</v>
      </c>
      <c r="E3265">
        <v>3</v>
      </c>
      <c r="F3265">
        <v>3</v>
      </c>
      <c r="G3265">
        <v>0</v>
      </c>
      <c r="H3265">
        <v>0</v>
      </c>
      <c r="I3265">
        <v>1</v>
      </c>
      <c r="J3265">
        <v>0.35</v>
      </c>
      <c r="K3265">
        <v>0.03</v>
      </c>
      <c r="L3265">
        <v>0</v>
      </c>
      <c r="M3265">
        <v>0</v>
      </c>
      <c r="N3265">
        <v>0</v>
      </c>
      <c r="O3265" t="s">
        <v>43</v>
      </c>
      <c r="P3265">
        <v>0</v>
      </c>
      <c r="Q3265">
        <f t="shared" si="151"/>
        <v>3</v>
      </c>
      <c r="R3265">
        <v>63</v>
      </c>
      <c r="S3265" t="str">
        <f t="shared" si="150"/>
        <v>L</v>
      </c>
      <c r="T3265">
        <v>64</v>
      </c>
      <c r="U3265">
        <v>64</v>
      </c>
      <c r="V3265">
        <v>1</v>
      </c>
      <c r="W3265" t="s">
        <v>44</v>
      </c>
      <c r="X3265">
        <v>1.4327392578125</v>
      </c>
      <c r="Y3265" t="s">
        <v>2801</v>
      </c>
      <c r="Z3265">
        <v>0.35497103796206098</v>
      </c>
      <c r="AA3265">
        <v>1</v>
      </c>
      <c r="AB3265">
        <v>3.7367233419644399</v>
      </c>
      <c r="AC3265">
        <v>-0.59148770782393401</v>
      </c>
      <c r="AD3265">
        <v>6.7833480128697199E-3</v>
      </c>
      <c r="AE3265">
        <v>0.69050779982119703</v>
      </c>
      <c r="AF3265">
        <v>3.1665436886499601E-2</v>
      </c>
      <c r="AG3265">
        <v>13</v>
      </c>
      <c r="AH3265" t="s">
        <v>1931</v>
      </c>
      <c r="AI3265">
        <v>0</v>
      </c>
      <c r="AJ3265">
        <v>0</v>
      </c>
      <c r="AK3265">
        <v>0</v>
      </c>
      <c r="AL3265" t="s">
        <v>46</v>
      </c>
      <c r="AM3265">
        <v>0</v>
      </c>
      <c r="AN3265">
        <v>0</v>
      </c>
      <c r="AO3265">
        <v>0</v>
      </c>
      <c r="AP3265">
        <v>0</v>
      </c>
      <c r="AQ3265" t="s">
        <v>48</v>
      </c>
      <c r="AR3265">
        <v>0</v>
      </c>
      <c r="AS3265" t="s">
        <v>42</v>
      </c>
    </row>
    <row r="3266" spans="1:45" x14ac:dyDescent="0.25">
      <c r="A3266">
        <v>4</v>
      </c>
      <c r="B3266">
        <v>4</v>
      </c>
      <c r="C3266" t="str">
        <f t="shared" si="152"/>
        <v>r0-t3</v>
      </c>
      <c r="D3266">
        <v>3</v>
      </c>
      <c r="E3266">
        <v>3</v>
      </c>
      <c r="F3266">
        <v>3</v>
      </c>
      <c r="G3266">
        <v>0</v>
      </c>
      <c r="H3266">
        <v>0</v>
      </c>
      <c r="I3266">
        <v>1</v>
      </c>
      <c r="J3266">
        <v>0.35</v>
      </c>
      <c r="K3266">
        <v>0.03</v>
      </c>
      <c r="L3266">
        <v>0</v>
      </c>
      <c r="M3266">
        <v>0</v>
      </c>
      <c r="N3266">
        <v>0</v>
      </c>
      <c r="O3266" t="s">
        <v>43</v>
      </c>
      <c r="P3266">
        <v>0</v>
      </c>
      <c r="Q3266">
        <f t="shared" si="151"/>
        <v>3</v>
      </c>
      <c r="R3266">
        <v>64</v>
      </c>
      <c r="S3266" t="str">
        <f t="shared" ref="S3266:S3329" si="153">IF(MOD(R3266,2)=0,"R","L")</f>
        <v>R</v>
      </c>
      <c r="T3266">
        <v>65</v>
      </c>
      <c r="U3266">
        <v>65</v>
      </c>
      <c r="V3266">
        <v>1</v>
      </c>
      <c r="W3266" t="s">
        <v>44</v>
      </c>
      <c r="X3266">
        <v>1.4328308105468699</v>
      </c>
      <c r="Y3266" t="s">
        <v>2802</v>
      </c>
      <c r="Z3266">
        <v>0.35164014464600102</v>
      </c>
      <c r="AA3266">
        <v>1</v>
      </c>
      <c r="AB3266">
        <v>8.0419995597777394</v>
      </c>
      <c r="AC3266">
        <v>-0.32963277196895402</v>
      </c>
      <c r="AD3266">
        <v>6.2386497592956296E-3</v>
      </c>
      <c r="AE3266">
        <v>0.690710864159223</v>
      </c>
      <c r="AF3266">
        <v>2.2242691966341599E-2</v>
      </c>
      <c r="AG3266">
        <v>11</v>
      </c>
      <c r="AH3266" t="s">
        <v>1931</v>
      </c>
      <c r="AI3266">
        <v>0</v>
      </c>
      <c r="AJ3266">
        <v>0</v>
      </c>
      <c r="AK3266">
        <v>0</v>
      </c>
      <c r="AL3266" t="s">
        <v>46</v>
      </c>
      <c r="AM3266">
        <v>0</v>
      </c>
      <c r="AN3266">
        <v>0</v>
      </c>
      <c r="AO3266">
        <v>0</v>
      </c>
      <c r="AP3266">
        <v>0</v>
      </c>
      <c r="AQ3266" t="s">
        <v>48</v>
      </c>
      <c r="AR3266">
        <v>0</v>
      </c>
      <c r="AS3266" t="s">
        <v>42</v>
      </c>
    </row>
    <row r="3267" spans="1:45" x14ac:dyDescent="0.25">
      <c r="A3267">
        <v>4</v>
      </c>
      <c r="B3267">
        <v>4</v>
      </c>
      <c r="C3267" t="str">
        <f t="shared" si="152"/>
        <v>r0-t3</v>
      </c>
      <c r="D3267">
        <v>3</v>
      </c>
      <c r="E3267">
        <v>3</v>
      </c>
      <c r="F3267">
        <v>3</v>
      </c>
      <c r="G3267">
        <v>0</v>
      </c>
      <c r="H3267">
        <v>0</v>
      </c>
      <c r="I3267">
        <v>1</v>
      </c>
      <c r="J3267">
        <v>0.35</v>
      </c>
      <c r="K3267">
        <v>0.03</v>
      </c>
      <c r="L3267">
        <v>0</v>
      </c>
      <c r="M3267">
        <v>0</v>
      </c>
      <c r="N3267">
        <v>0</v>
      </c>
      <c r="O3267" t="s">
        <v>43</v>
      </c>
      <c r="P3267">
        <v>0</v>
      </c>
      <c r="Q3267">
        <f t="shared" ref="Q3267:Q3330" si="154">ROUNDDOWN(R3267/20,0)</f>
        <v>3</v>
      </c>
      <c r="R3267">
        <v>65</v>
      </c>
      <c r="S3267" t="str">
        <f t="shared" si="153"/>
        <v>L</v>
      </c>
      <c r="T3267">
        <v>66</v>
      </c>
      <c r="U3267">
        <v>66</v>
      </c>
      <c r="V3267">
        <v>1</v>
      </c>
      <c r="W3267" t="s">
        <v>44</v>
      </c>
      <c r="X3267">
        <v>1.6328125</v>
      </c>
      <c r="Y3267" t="s">
        <v>2593</v>
      </c>
      <c r="Z3267">
        <v>0.34392497459999299</v>
      </c>
      <c r="AA3267">
        <v>1</v>
      </c>
      <c r="AB3267">
        <v>7.3953831324973898</v>
      </c>
      <c r="AC3267">
        <v>-0.52532351114000098</v>
      </c>
      <c r="AD3267">
        <v>3.0674319555710999E-3</v>
      </c>
      <c r="AE3267">
        <v>0.70331016447720696</v>
      </c>
      <c r="AF3267">
        <v>3.0069873524715799E-2</v>
      </c>
      <c r="AG3267">
        <v>14</v>
      </c>
      <c r="AH3267" t="s">
        <v>1931</v>
      </c>
      <c r="AI3267">
        <v>0</v>
      </c>
      <c r="AJ3267">
        <v>0</v>
      </c>
      <c r="AK3267">
        <v>0</v>
      </c>
      <c r="AL3267" t="s">
        <v>46</v>
      </c>
      <c r="AM3267">
        <v>0</v>
      </c>
      <c r="AN3267">
        <v>0</v>
      </c>
      <c r="AO3267">
        <v>0</v>
      </c>
      <c r="AP3267">
        <v>0</v>
      </c>
      <c r="AQ3267" t="s">
        <v>48</v>
      </c>
      <c r="AR3267">
        <v>0</v>
      </c>
      <c r="AS3267" t="s">
        <v>42</v>
      </c>
    </row>
    <row r="3268" spans="1:45" x14ac:dyDescent="0.25">
      <c r="A3268">
        <v>4</v>
      </c>
      <c r="B3268">
        <v>4</v>
      </c>
      <c r="C3268" t="str">
        <f t="shared" ref="C3268:C3331" si="155">"r"&amp;G3268&amp;"-t"&amp;F3268</f>
        <v>r0-t3</v>
      </c>
      <c r="D3268">
        <v>3</v>
      </c>
      <c r="E3268">
        <v>3</v>
      </c>
      <c r="F3268">
        <v>3</v>
      </c>
      <c r="G3268">
        <v>0</v>
      </c>
      <c r="H3268">
        <v>0</v>
      </c>
      <c r="I3268">
        <v>1</v>
      </c>
      <c r="J3268">
        <v>0.35</v>
      </c>
      <c r="K3268">
        <v>0.03</v>
      </c>
      <c r="L3268">
        <v>0</v>
      </c>
      <c r="M3268">
        <v>0</v>
      </c>
      <c r="N3268">
        <v>0</v>
      </c>
      <c r="O3268" t="s">
        <v>43</v>
      </c>
      <c r="P3268">
        <v>0</v>
      </c>
      <c r="Q3268">
        <f t="shared" si="154"/>
        <v>3</v>
      </c>
      <c r="R3268">
        <v>66</v>
      </c>
      <c r="S3268" t="str">
        <f t="shared" si="153"/>
        <v>R</v>
      </c>
      <c r="T3268">
        <v>67</v>
      </c>
      <c r="U3268">
        <v>67</v>
      </c>
      <c r="V3268">
        <v>1</v>
      </c>
      <c r="W3268" t="s">
        <v>44</v>
      </c>
      <c r="X3268">
        <v>1.71617126464843</v>
      </c>
      <c r="Y3268" t="s">
        <v>2803</v>
      </c>
      <c r="Z3268">
        <v>0.34432590966249099</v>
      </c>
      <c r="AA3268">
        <v>1</v>
      </c>
      <c r="AB3268">
        <v>5.8268009443323097</v>
      </c>
      <c r="AC3268">
        <v>-0.279615362679562</v>
      </c>
      <c r="AD3268">
        <v>5.4238251181065499E-3</v>
      </c>
      <c r="AE3268">
        <v>0.70446668692474701</v>
      </c>
      <c r="AF3268">
        <v>1.4089673544373699E-2</v>
      </c>
      <c r="AG3268">
        <v>16</v>
      </c>
      <c r="AH3268" t="s">
        <v>1931</v>
      </c>
      <c r="AI3268">
        <v>0</v>
      </c>
      <c r="AJ3268">
        <v>0</v>
      </c>
      <c r="AK3268">
        <v>0</v>
      </c>
      <c r="AL3268" t="s">
        <v>46</v>
      </c>
      <c r="AM3268">
        <v>0</v>
      </c>
      <c r="AN3268">
        <v>0</v>
      </c>
      <c r="AO3268">
        <v>0</v>
      </c>
      <c r="AP3268">
        <v>0</v>
      </c>
      <c r="AQ3268" t="s">
        <v>48</v>
      </c>
      <c r="AR3268">
        <v>0</v>
      </c>
      <c r="AS3268" t="s">
        <v>42</v>
      </c>
    </row>
    <row r="3269" spans="1:45" x14ac:dyDescent="0.25">
      <c r="A3269">
        <v>4</v>
      </c>
      <c r="B3269">
        <v>4</v>
      </c>
      <c r="C3269" t="str">
        <f t="shared" si="155"/>
        <v>r0-t3</v>
      </c>
      <c r="D3269">
        <v>3</v>
      </c>
      <c r="E3269">
        <v>3</v>
      </c>
      <c r="F3269">
        <v>3</v>
      </c>
      <c r="G3269">
        <v>0</v>
      </c>
      <c r="H3269">
        <v>0</v>
      </c>
      <c r="I3269">
        <v>1</v>
      </c>
      <c r="J3269">
        <v>0.35</v>
      </c>
      <c r="K3269">
        <v>0.03</v>
      </c>
      <c r="L3269">
        <v>0</v>
      </c>
      <c r="M3269">
        <v>0</v>
      </c>
      <c r="N3269">
        <v>0</v>
      </c>
      <c r="O3269" t="s">
        <v>43</v>
      </c>
      <c r="P3269">
        <v>0</v>
      </c>
      <c r="Q3269">
        <f t="shared" si="154"/>
        <v>3</v>
      </c>
      <c r="R3269">
        <v>67</v>
      </c>
      <c r="S3269" t="str">
        <f t="shared" si="153"/>
        <v>L</v>
      </c>
      <c r="T3269">
        <v>68</v>
      </c>
      <c r="U3269">
        <v>68</v>
      </c>
      <c r="V3269">
        <v>1</v>
      </c>
      <c r="W3269" t="s">
        <v>44</v>
      </c>
      <c r="X3269">
        <v>1.5329284667968699</v>
      </c>
      <c r="Y3269" t="s">
        <v>2804</v>
      </c>
      <c r="Z3269">
        <v>0.34483869113919402</v>
      </c>
      <c r="AA3269">
        <v>1</v>
      </c>
      <c r="AB3269">
        <v>6.91908283687484</v>
      </c>
      <c r="AC3269">
        <v>-0.239918315314369</v>
      </c>
      <c r="AD3269">
        <v>2.0879372807982798E-3</v>
      </c>
      <c r="AE3269">
        <v>0.69808660040689896</v>
      </c>
      <c r="AF3269">
        <v>5.0454923198217101E-2</v>
      </c>
      <c r="AG3269">
        <v>15</v>
      </c>
      <c r="AH3269" t="s">
        <v>1931</v>
      </c>
      <c r="AI3269">
        <v>0</v>
      </c>
      <c r="AJ3269">
        <v>0</v>
      </c>
      <c r="AK3269">
        <v>0</v>
      </c>
      <c r="AL3269" t="s">
        <v>46</v>
      </c>
      <c r="AM3269">
        <v>0</v>
      </c>
      <c r="AN3269">
        <v>0</v>
      </c>
      <c r="AO3269">
        <v>0</v>
      </c>
      <c r="AP3269">
        <v>0</v>
      </c>
      <c r="AQ3269" t="s">
        <v>48</v>
      </c>
      <c r="AR3269">
        <v>0</v>
      </c>
      <c r="AS3269" t="s">
        <v>42</v>
      </c>
    </row>
    <row r="3270" spans="1:45" x14ac:dyDescent="0.25">
      <c r="A3270">
        <v>4</v>
      </c>
      <c r="B3270">
        <v>4</v>
      </c>
      <c r="C3270" t="str">
        <f t="shared" si="155"/>
        <v>r0-t3</v>
      </c>
      <c r="D3270">
        <v>3</v>
      </c>
      <c r="E3270">
        <v>3</v>
      </c>
      <c r="F3270">
        <v>3</v>
      </c>
      <c r="G3270">
        <v>0</v>
      </c>
      <c r="H3270">
        <v>0</v>
      </c>
      <c r="I3270">
        <v>1</v>
      </c>
      <c r="J3270">
        <v>0.35</v>
      </c>
      <c r="K3270">
        <v>0.03</v>
      </c>
      <c r="L3270">
        <v>0</v>
      </c>
      <c r="M3270">
        <v>0</v>
      </c>
      <c r="N3270">
        <v>0</v>
      </c>
      <c r="O3270" t="s">
        <v>43</v>
      </c>
      <c r="P3270">
        <v>0</v>
      </c>
      <c r="Q3270">
        <f t="shared" si="154"/>
        <v>3</v>
      </c>
      <c r="R3270">
        <v>68</v>
      </c>
      <c r="S3270" t="str">
        <f t="shared" si="153"/>
        <v>R</v>
      </c>
      <c r="T3270">
        <v>69</v>
      </c>
      <c r="U3270">
        <v>69</v>
      </c>
      <c r="V3270">
        <v>1</v>
      </c>
      <c r="W3270" t="s">
        <v>44</v>
      </c>
      <c r="X3270">
        <v>1.4997711181640601</v>
      </c>
      <c r="Y3270" t="s">
        <v>2555</v>
      </c>
      <c r="Z3270">
        <v>0.34645248884718999</v>
      </c>
      <c r="AA3270">
        <v>1</v>
      </c>
      <c r="AB3270">
        <v>7.0059745983769899</v>
      </c>
      <c r="AC3270">
        <v>-0.42136224774314102</v>
      </c>
      <c r="AD3270">
        <v>3.0166121317496599E-3</v>
      </c>
      <c r="AE3270">
        <v>0.83011836531101701</v>
      </c>
      <c r="AF3270">
        <v>1.6016729525588101E-2</v>
      </c>
      <c r="AG3270">
        <v>13</v>
      </c>
      <c r="AH3270" t="s">
        <v>1931</v>
      </c>
      <c r="AI3270">
        <v>0</v>
      </c>
      <c r="AJ3270">
        <v>0</v>
      </c>
      <c r="AK3270">
        <v>0</v>
      </c>
      <c r="AL3270" t="s">
        <v>46</v>
      </c>
      <c r="AM3270">
        <v>0</v>
      </c>
      <c r="AN3270">
        <v>0</v>
      </c>
      <c r="AO3270">
        <v>0</v>
      </c>
      <c r="AP3270">
        <v>0</v>
      </c>
      <c r="AQ3270" t="s">
        <v>48</v>
      </c>
      <c r="AR3270">
        <v>0</v>
      </c>
      <c r="AS3270" t="s">
        <v>42</v>
      </c>
    </row>
    <row r="3271" spans="1:45" x14ac:dyDescent="0.25">
      <c r="A3271">
        <v>4</v>
      </c>
      <c r="B3271">
        <v>4</v>
      </c>
      <c r="C3271" t="str">
        <f t="shared" si="155"/>
        <v>r0-t3</v>
      </c>
      <c r="D3271">
        <v>3</v>
      </c>
      <c r="E3271">
        <v>3</v>
      </c>
      <c r="F3271">
        <v>3</v>
      </c>
      <c r="G3271">
        <v>0</v>
      </c>
      <c r="H3271">
        <v>0</v>
      </c>
      <c r="I3271">
        <v>1</v>
      </c>
      <c r="J3271">
        <v>0.35</v>
      </c>
      <c r="K3271">
        <v>0.03</v>
      </c>
      <c r="L3271">
        <v>0</v>
      </c>
      <c r="M3271">
        <v>0</v>
      </c>
      <c r="N3271">
        <v>0</v>
      </c>
      <c r="O3271" t="s">
        <v>43</v>
      </c>
      <c r="P3271">
        <v>0</v>
      </c>
      <c r="Q3271">
        <f t="shared" si="154"/>
        <v>3</v>
      </c>
      <c r="R3271">
        <v>69</v>
      </c>
      <c r="S3271" t="str">
        <f t="shared" si="153"/>
        <v>L</v>
      </c>
      <c r="T3271">
        <v>70</v>
      </c>
      <c r="U3271">
        <v>70</v>
      </c>
      <c r="V3271">
        <v>1</v>
      </c>
      <c r="W3271" t="s">
        <v>44</v>
      </c>
      <c r="X3271">
        <v>1.61625671386718</v>
      </c>
      <c r="Y3271" t="s">
        <v>2133</v>
      </c>
      <c r="Z3271">
        <v>0.34718745307015902</v>
      </c>
      <c r="AA3271">
        <v>1</v>
      </c>
      <c r="AB3271">
        <v>4.0970393564050296</v>
      </c>
      <c r="AC3271">
        <v>-0.40694755765222101</v>
      </c>
      <c r="AD3271">
        <v>9.03186545868275E-4</v>
      </c>
      <c r="AE3271">
        <v>0.66901205125159102</v>
      </c>
      <c r="AF3271">
        <v>3.3526676336486198E-2</v>
      </c>
      <c r="AG3271">
        <v>15</v>
      </c>
      <c r="AH3271" t="s">
        <v>1931</v>
      </c>
      <c r="AI3271">
        <v>0</v>
      </c>
      <c r="AJ3271">
        <v>0</v>
      </c>
      <c r="AK3271">
        <v>0</v>
      </c>
      <c r="AL3271" t="s">
        <v>46</v>
      </c>
      <c r="AM3271">
        <v>0</v>
      </c>
      <c r="AN3271">
        <v>0</v>
      </c>
      <c r="AO3271">
        <v>0</v>
      </c>
      <c r="AP3271">
        <v>0</v>
      </c>
      <c r="AQ3271" t="s">
        <v>48</v>
      </c>
      <c r="AR3271">
        <v>0</v>
      </c>
      <c r="AS3271" t="s">
        <v>42</v>
      </c>
    </row>
    <row r="3272" spans="1:45" x14ac:dyDescent="0.25">
      <c r="A3272">
        <v>4</v>
      </c>
      <c r="B3272">
        <v>4</v>
      </c>
      <c r="C3272" t="str">
        <f t="shared" si="155"/>
        <v>r0-t3</v>
      </c>
      <c r="D3272">
        <v>3</v>
      </c>
      <c r="E3272">
        <v>3</v>
      </c>
      <c r="F3272">
        <v>3</v>
      </c>
      <c r="G3272">
        <v>0</v>
      </c>
      <c r="H3272">
        <v>0</v>
      </c>
      <c r="I3272">
        <v>1</v>
      </c>
      <c r="J3272">
        <v>0.35</v>
      </c>
      <c r="K3272">
        <v>0.03</v>
      </c>
      <c r="L3272">
        <v>0</v>
      </c>
      <c r="M3272">
        <v>0</v>
      </c>
      <c r="N3272">
        <v>0</v>
      </c>
      <c r="O3272" t="s">
        <v>43</v>
      </c>
      <c r="P3272">
        <v>0</v>
      </c>
      <c r="Q3272">
        <f t="shared" si="154"/>
        <v>3</v>
      </c>
      <c r="R3272">
        <v>70</v>
      </c>
      <c r="S3272" t="str">
        <f t="shared" si="153"/>
        <v>R</v>
      </c>
      <c r="T3272">
        <v>71</v>
      </c>
      <c r="U3272">
        <v>71</v>
      </c>
      <c r="V3272">
        <v>1</v>
      </c>
      <c r="W3272" t="s">
        <v>44</v>
      </c>
      <c r="X3272">
        <v>1.4830017089843699</v>
      </c>
      <c r="Y3272" t="s">
        <v>2492</v>
      </c>
      <c r="Z3272">
        <v>0.34730473241425902</v>
      </c>
      <c r="AA3272">
        <v>1</v>
      </c>
      <c r="AB3272">
        <v>8.6633001902657796</v>
      </c>
      <c r="AC3272">
        <v>-0.10653851662444599</v>
      </c>
      <c r="AD3272">
        <v>3.1019522727019498E-3</v>
      </c>
      <c r="AE3272">
        <v>0.88847782141732301</v>
      </c>
      <c r="AF3272">
        <v>2.3103833782511699E-2</v>
      </c>
      <c r="AG3272">
        <v>14</v>
      </c>
      <c r="AH3272" t="s">
        <v>1931</v>
      </c>
      <c r="AI3272">
        <v>0</v>
      </c>
      <c r="AJ3272">
        <v>0</v>
      </c>
      <c r="AK3272">
        <v>0</v>
      </c>
      <c r="AL3272" t="s">
        <v>46</v>
      </c>
      <c r="AM3272">
        <v>0</v>
      </c>
      <c r="AN3272">
        <v>0</v>
      </c>
      <c r="AO3272">
        <v>0</v>
      </c>
      <c r="AP3272">
        <v>0</v>
      </c>
      <c r="AQ3272" t="s">
        <v>48</v>
      </c>
      <c r="AR3272">
        <v>0</v>
      </c>
      <c r="AS3272" t="s">
        <v>42</v>
      </c>
    </row>
    <row r="3273" spans="1:45" x14ac:dyDescent="0.25">
      <c r="A3273">
        <v>4</v>
      </c>
      <c r="B3273">
        <v>4</v>
      </c>
      <c r="C3273" t="str">
        <f t="shared" si="155"/>
        <v>r0-t3</v>
      </c>
      <c r="D3273">
        <v>3</v>
      </c>
      <c r="E3273">
        <v>3</v>
      </c>
      <c r="F3273">
        <v>3</v>
      </c>
      <c r="G3273">
        <v>0</v>
      </c>
      <c r="H3273">
        <v>0</v>
      </c>
      <c r="I3273">
        <v>1</v>
      </c>
      <c r="J3273">
        <v>0.35</v>
      </c>
      <c r="K3273">
        <v>0.03</v>
      </c>
      <c r="L3273">
        <v>0</v>
      </c>
      <c r="M3273">
        <v>0</v>
      </c>
      <c r="N3273">
        <v>0</v>
      </c>
      <c r="O3273" t="s">
        <v>43</v>
      </c>
      <c r="P3273">
        <v>0</v>
      </c>
      <c r="Q3273">
        <f t="shared" si="154"/>
        <v>3</v>
      </c>
      <c r="R3273">
        <v>71</v>
      </c>
      <c r="S3273" t="str">
        <f t="shared" si="153"/>
        <v>L</v>
      </c>
      <c r="T3273">
        <v>72</v>
      </c>
      <c r="U3273">
        <v>72</v>
      </c>
      <c r="V3273">
        <v>1</v>
      </c>
      <c r="W3273" t="s">
        <v>44</v>
      </c>
      <c r="X3273">
        <v>1.9997711181640601</v>
      </c>
      <c r="Y3273" t="s">
        <v>2805</v>
      </c>
      <c r="Z3273">
        <v>0.34418803963980699</v>
      </c>
      <c r="AA3273">
        <v>1</v>
      </c>
      <c r="AB3273">
        <v>7.30982147503937</v>
      </c>
      <c r="AC3273">
        <v>-0.68063048705751195</v>
      </c>
      <c r="AD3273">
        <v>8.0557418365906092E-3</v>
      </c>
      <c r="AE3273">
        <v>1.0320989772508</v>
      </c>
      <c r="AF3273">
        <v>3.6756473539736302E-2</v>
      </c>
      <c r="AG3273">
        <v>25</v>
      </c>
      <c r="AH3273" t="s">
        <v>1931</v>
      </c>
      <c r="AI3273">
        <v>0</v>
      </c>
      <c r="AJ3273">
        <v>0</v>
      </c>
      <c r="AK3273">
        <v>0</v>
      </c>
      <c r="AL3273" t="s">
        <v>46</v>
      </c>
      <c r="AM3273">
        <v>0</v>
      </c>
      <c r="AN3273">
        <v>0</v>
      </c>
      <c r="AO3273">
        <v>0</v>
      </c>
      <c r="AP3273">
        <v>0</v>
      </c>
      <c r="AQ3273" t="s">
        <v>48</v>
      </c>
      <c r="AR3273">
        <v>0</v>
      </c>
      <c r="AS3273" t="s">
        <v>42</v>
      </c>
    </row>
    <row r="3274" spans="1:45" x14ac:dyDescent="0.25">
      <c r="A3274">
        <v>4</v>
      </c>
      <c r="B3274">
        <v>4</v>
      </c>
      <c r="C3274" t="str">
        <f t="shared" si="155"/>
        <v>r0-t3</v>
      </c>
      <c r="D3274">
        <v>3</v>
      </c>
      <c r="E3274">
        <v>3</v>
      </c>
      <c r="F3274">
        <v>3</v>
      </c>
      <c r="G3274">
        <v>0</v>
      </c>
      <c r="H3274">
        <v>0</v>
      </c>
      <c r="I3274">
        <v>1</v>
      </c>
      <c r="J3274">
        <v>0.35</v>
      </c>
      <c r="K3274">
        <v>0.03</v>
      </c>
      <c r="L3274">
        <v>0</v>
      </c>
      <c r="M3274">
        <v>0</v>
      </c>
      <c r="N3274">
        <v>0</v>
      </c>
      <c r="O3274" t="s">
        <v>43</v>
      </c>
      <c r="P3274">
        <v>0</v>
      </c>
      <c r="Q3274">
        <f t="shared" si="154"/>
        <v>3</v>
      </c>
      <c r="R3274">
        <v>72</v>
      </c>
      <c r="S3274" t="str">
        <f t="shared" si="153"/>
        <v>R</v>
      </c>
      <c r="T3274">
        <v>73</v>
      </c>
      <c r="U3274">
        <v>73</v>
      </c>
      <c r="V3274">
        <v>1</v>
      </c>
      <c r="W3274" t="s">
        <v>44</v>
      </c>
      <c r="X3274">
        <v>1.2662048339843699</v>
      </c>
      <c r="Y3274" t="s">
        <v>2806</v>
      </c>
      <c r="Z3274">
        <v>0.341553975274205</v>
      </c>
      <c r="AA3274">
        <v>1</v>
      </c>
      <c r="AB3274">
        <v>6.1436094108054498</v>
      </c>
      <c r="AC3274">
        <v>-0.43227304515468301</v>
      </c>
      <c r="AD3274">
        <v>6.3448538383054998E-3</v>
      </c>
      <c r="AE3274">
        <v>0.79839428802319601</v>
      </c>
      <c r="AF3274">
        <v>9.02219505975509E-3</v>
      </c>
      <c r="AG3274">
        <v>10</v>
      </c>
      <c r="AH3274" t="s">
        <v>1931</v>
      </c>
      <c r="AI3274">
        <v>0</v>
      </c>
      <c r="AJ3274">
        <v>0</v>
      </c>
      <c r="AK3274">
        <v>0</v>
      </c>
      <c r="AL3274" t="s">
        <v>46</v>
      </c>
      <c r="AM3274">
        <v>0</v>
      </c>
      <c r="AN3274">
        <v>0</v>
      </c>
      <c r="AO3274">
        <v>0</v>
      </c>
      <c r="AP3274">
        <v>0</v>
      </c>
      <c r="AQ3274" t="s">
        <v>48</v>
      </c>
      <c r="AR3274">
        <v>0</v>
      </c>
      <c r="AS3274" t="s">
        <v>42</v>
      </c>
    </row>
    <row r="3275" spans="1:45" x14ac:dyDescent="0.25">
      <c r="A3275">
        <v>4</v>
      </c>
      <c r="B3275">
        <v>4</v>
      </c>
      <c r="C3275" t="str">
        <f t="shared" si="155"/>
        <v>r0-t3</v>
      </c>
      <c r="D3275">
        <v>3</v>
      </c>
      <c r="E3275">
        <v>3</v>
      </c>
      <c r="F3275">
        <v>3</v>
      </c>
      <c r="G3275">
        <v>0</v>
      </c>
      <c r="H3275">
        <v>0</v>
      </c>
      <c r="I3275">
        <v>1</v>
      </c>
      <c r="J3275">
        <v>0.35</v>
      </c>
      <c r="K3275">
        <v>0.03</v>
      </c>
      <c r="L3275">
        <v>0</v>
      </c>
      <c r="M3275">
        <v>0</v>
      </c>
      <c r="N3275">
        <v>0</v>
      </c>
      <c r="O3275" t="s">
        <v>43</v>
      </c>
      <c r="P3275">
        <v>0</v>
      </c>
      <c r="Q3275">
        <f t="shared" si="154"/>
        <v>3</v>
      </c>
      <c r="R3275">
        <v>73</v>
      </c>
      <c r="S3275" t="str">
        <f t="shared" si="153"/>
        <v>L</v>
      </c>
      <c r="T3275">
        <v>74</v>
      </c>
      <c r="U3275">
        <v>74</v>
      </c>
      <c r="V3275">
        <v>1</v>
      </c>
      <c r="W3275" t="s">
        <v>44</v>
      </c>
      <c r="X3275">
        <v>1.3662872314453101</v>
      </c>
      <c r="Y3275" t="s">
        <v>2002</v>
      </c>
      <c r="Z3275">
        <v>0.345221182105312</v>
      </c>
      <c r="AA3275">
        <v>1</v>
      </c>
      <c r="AB3275">
        <v>5.1642588921426196</v>
      </c>
      <c r="AC3275">
        <v>-0.71458215423247595</v>
      </c>
      <c r="AD3275">
        <v>1.93577916760127E-3</v>
      </c>
      <c r="AE3275">
        <v>0.87006866810355499</v>
      </c>
      <c r="AF3275">
        <v>2.15047787211014E-2</v>
      </c>
      <c r="AG3275">
        <v>9</v>
      </c>
      <c r="AH3275" t="s">
        <v>1931</v>
      </c>
      <c r="AI3275">
        <v>0</v>
      </c>
      <c r="AJ3275">
        <v>0</v>
      </c>
      <c r="AK3275">
        <v>0</v>
      </c>
      <c r="AL3275" t="s">
        <v>46</v>
      </c>
      <c r="AM3275">
        <v>0</v>
      </c>
      <c r="AN3275">
        <v>0</v>
      </c>
      <c r="AO3275">
        <v>0</v>
      </c>
      <c r="AP3275">
        <v>0</v>
      </c>
      <c r="AQ3275" t="s">
        <v>48</v>
      </c>
      <c r="AR3275">
        <v>0</v>
      </c>
      <c r="AS3275" t="s">
        <v>42</v>
      </c>
    </row>
    <row r="3276" spans="1:45" x14ac:dyDescent="0.25">
      <c r="A3276">
        <v>4</v>
      </c>
      <c r="B3276">
        <v>4</v>
      </c>
      <c r="C3276" t="str">
        <f t="shared" si="155"/>
        <v>r0-t3</v>
      </c>
      <c r="D3276">
        <v>3</v>
      </c>
      <c r="E3276">
        <v>3</v>
      </c>
      <c r="F3276">
        <v>3</v>
      </c>
      <c r="G3276">
        <v>0</v>
      </c>
      <c r="H3276">
        <v>0</v>
      </c>
      <c r="I3276">
        <v>1</v>
      </c>
      <c r="J3276">
        <v>0.35</v>
      </c>
      <c r="K3276">
        <v>0.03</v>
      </c>
      <c r="L3276">
        <v>0</v>
      </c>
      <c r="M3276">
        <v>0</v>
      </c>
      <c r="N3276">
        <v>0</v>
      </c>
      <c r="O3276" t="s">
        <v>43</v>
      </c>
      <c r="P3276">
        <v>0</v>
      </c>
      <c r="Q3276">
        <f t="shared" si="154"/>
        <v>3</v>
      </c>
      <c r="R3276">
        <v>74</v>
      </c>
      <c r="S3276" t="str">
        <f t="shared" si="153"/>
        <v>R</v>
      </c>
      <c r="T3276">
        <v>75</v>
      </c>
      <c r="U3276">
        <v>75</v>
      </c>
      <c r="V3276">
        <v>1</v>
      </c>
      <c r="W3276" t="s">
        <v>44</v>
      </c>
      <c r="X3276">
        <v>1.78312683105468</v>
      </c>
      <c r="Y3276" t="s">
        <v>2778</v>
      </c>
      <c r="Z3276">
        <v>0.34695536607050798</v>
      </c>
      <c r="AA3276">
        <v>1</v>
      </c>
      <c r="AB3276">
        <v>4.0377237604506604</v>
      </c>
      <c r="AC3276">
        <v>-0.971746330276824</v>
      </c>
      <c r="AD3276">
        <v>3.6337320219107299E-3</v>
      </c>
      <c r="AE3276">
        <v>0.63145308890781404</v>
      </c>
      <c r="AF3276">
        <v>2.84475687066526E-2</v>
      </c>
      <c r="AG3276">
        <v>17</v>
      </c>
      <c r="AH3276" t="s">
        <v>1931</v>
      </c>
      <c r="AI3276">
        <v>0</v>
      </c>
      <c r="AJ3276">
        <v>0</v>
      </c>
      <c r="AK3276">
        <v>0</v>
      </c>
      <c r="AL3276" t="s">
        <v>46</v>
      </c>
      <c r="AM3276">
        <v>0</v>
      </c>
      <c r="AN3276">
        <v>0</v>
      </c>
      <c r="AO3276">
        <v>0</v>
      </c>
      <c r="AP3276">
        <v>0</v>
      </c>
      <c r="AQ3276" t="s">
        <v>48</v>
      </c>
      <c r="AR3276">
        <v>0</v>
      </c>
      <c r="AS3276" t="s">
        <v>42</v>
      </c>
    </row>
    <row r="3277" spans="1:45" x14ac:dyDescent="0.25">
      <c r="A3277">
        <v>4</v>
      </c>
      <c r="B3277">
        <v>4</v>
      </c>
      <c r="C3277" t="str">
        <f t="shared" si="155"/>
        <v>r0-t3</v>
      </c>
      <c r="D3277">
        <v>3</v>
      </c>
      <c r="E3277">
        <v>3</v>
      </c>
      <c r="F3277">
        <v>3</v>
      </c>
      <c r="G3277">
        <v>0</v>
      </c>
      <c r="H3277">
        <v>0</v>
      </c>
      <c r="I3277">
        <v>1</v>
      </c>
      <c r="J3277">
        <v>0.35</v>
      </c>
      <c r="K3277">
        <v>0.03</v>
      </c>
      <c r="L3277">
        <v>0</v>
      </c>
      <c r="M3277">
        <v>0</v>
      </c>
      <c r="N3277">
        <v>0</v>
      </c>
      <c r="O3277" t="s">
        <v>43</v>
      </c>
      <c r="P3277">
        <v>0</v>
      </c>
      <c r="Q3277">
        <f t="shared" si="154"/>
        <v>3</v>
      </c>
      <c r="R3277">
        <v>75</v>
      </c>
      <c r="S3277" t="str">
        <f t="shared" si="153"/>
        <v>L</v>
      </c>
      <c r="T3277">
        <v>76</v>
      </c>
      <c r="U3277">
        <v>76</v>
      </c>
      <c r="V3277">
        <v>1</v>
      </c>
      <c r="W3277" t="s">
        <v>44</v>
      </c>
      <c r="X3277">
        <v>1.7166290283203101</v>
      </c>
      <c r="Y3277" t="s">
        <v>2807</v>
      </c>
      <c r="Z3277">
        <v>0.34047625246306501</v>
      </c>
      <c r="AA3277">
        <v>1</v>
      </c>
      <c r="AB3277">
        <v>5.9809469091255201</v>
      </c>
      <c r="AC3277">
        <v>-0.40781241513265498</v>
      </c>
      <c r="AD3277">
        <v>7.3970840116387698E-3</v>
      </c>
      <c r="AE3277">
        <v>0.58864239481195901</v>
      </c>
      <c r="AF3277">
        <v>5.3120077020727401E-2</v>
      </c>
      <c r="AG3277">
        <v>18</v>
      </c>
      <c r="AH3277" t="s">
        <v>1931</v>
      </c>
      <c r="AI3277">
        <v>0</v>
      </c>
      <c r="AJ3277">
        <v>0</v>
      </c>
      <c r="AK3277">
        <v>0</v>
      </c>
      <c r="AL3277" t="s">
        <v>46</v>
      </c>
      <c r="AM3277">
        <v>0</v>
      </c>
      <c r="AN3277">
        <v>0</v>
      </c>
      <c r="AO3277">
        <v>0</v>
      </c>
      <c r="AP3277">
        <v>0</v>
      </c>
      <c r="AQ3277" t="s">
        <v>48</v>
      </c>
      <c r="AR3277">
        <v>0</v>
      </c>
      <c r="AS3277" t="s">
        <v>42</v>
      </c>
    </row>
    <row r="3278" spans="1:45" x14ac:dyDescent="0.25">
      <c r="A3278">
        <v>4</v>
      </c>
      <c r="B3278">
        <v>4</v>
      </c>
      <c r="C3278" t="str">
        <f t="shared" si="155"/>
        <v>r0-t3</v>
      </c>
      <c r="D3278">
        <v>3</v>
      </c>
      <c r="E3278">
        <v>3</v>
      </c>
      <c r="F3278">
        <v>3</v>
      </c>
      <c r="G3278">
        <v>0</v>
      </c>
      <c r="H3278">
        <v>0</v>
      </c>
      <c r="I3278">
        <v>1</v>
      </c>
      <c r="J3278">
        <v>0.35</v>
      </c>
      <c r="K3278">
        <v>0.03</v>
      </c>
      <c r="L3278">
        <v>0</v>
      </c>
      <c r="M3278">
        <v>0</v>
      </c>
      <c r="N3278">
        <v>0</v>
      </c>
      <c r="O3278" t="s">
        <v>43</v>
      </c>
      <c r="P3278">
        <v>0</v>
      </c>
      <c r="Q3278">
        <f t="shared" si="154"/>
        <v>3</v>
      </c>
      <c r="R3278">
        <v>76</v>
      </c>
      <c r="S3278" t="str">
        <f t="shared" si="153"/>
        <v>R</v>
      </c>
      <c r="T3278">
        <v>77</v>
      </c>
      <c r="U3278">
        <v>77</v>
      </c>
      <c r="V3278">
        <v>1</v>
      </c>
      <c r="W3278" t="s">
        <v>44</v>
      </c>
      <c r="X3278">
        <v>1.64947509765625</v>
      </c>
      <c r="Y3278" t="s">
        <v>2645</v>
      </c>
      <c r="Z3278">
        <v>0.34318447638556299</v>
      </c>
      <c r="AA3278">
        <v>1</v>
      </c>
      <c r="AB3278">
        <v>6.52409682809723</v>
      </c>
      <c r="AC3278">
        <v>-0.96222789133001196</v>
      </c>
      <c r="AD3278">
        <v>8.6511968881950699E-4</v>
      </c>
      <c r="AE3278">
        <v>0.80000162367428995</v>
      </c>
      <c r="AF3278">
        <v>5.5030525896475703E-2</v>
      </c>
      <c r="AG3278">
        <v>17</v>
      </c>
      <c r="AH3278" t="s">
        <v>1931</v>
      </c>
      <c r="AI3278">
        <v>0</v>
      </c>
      <c r="AJ3278">
        <v>0</v>
      </c>
      <c r="AK3278">
        <v>0</v>
      </c>
      <c r="AL3278" t="s">
        <v>46</v>
      </c>
      <c r="AM3278">
        <v>0</v>
      </c>
      <c r="AN3278">
        <v>0</v>
      </c>
      <c r="AO3278">
        <v>0</v>
      </c>
      <c r="AP3278">
        <v>0</v>
      </c>
      <c r="AQ3278" t="s">
        <v>48</v>
      </c>
      <c r="AR3278">
        <v>0</v>
      </c>
      <c r="AS3278" t="s">
        <v>42</v>
      </c>
    </row>
    <row r="3279" spans="1:45" x14ac:dyDescent="0.25">
      <c r="A3279">
        <v>4</v>
      </c>
      <c r="B3279">
        <v>4</v>
      </c>
      <c r="C3279" t="str">
        <f t="shared" si="155"/>
        <v>r0-t3</v>
      </c>
      <c r="D3279">
        <v>3</v>
      </c>
      <c r="E3279">
        <v>3</v>
      </c>
      <c r="F3279">
        <v>3</v>
      </c>
      <c r="G3279">
        <v>0</v>
      </c>
      <c r="H3279">
        <v>0</v>
      </c>
      <c r="I3279">
        <v>1</v>
      </c>
      <c r="J3279">
        <v>0.35</v>
      </c>
      <c r="K3279">
        <v>0.03</v>
      </c>
      <c r="L3279">
        <v>0</v>
      </c>
      <c r="M3279">
        <v>0</v>
      </c>
      <c r="N3279">
        <v>0</v>
      </c>
      <c r="O3279" t="s">
        <v>43</v>
      </c>
      <c r="P3279">
        <v>0</v>
      </c>
      <c r="Q3279">
        <f t="shared" si="154"/>
        <v>3</v>
      </c>
      <c r="R3279">
        <v>77</v>
      </c>
      <c r="S3279" t="str">
        <f t="shared" si="153"/>
        <v>L</v>
      </c>
      <c r="T3279">
        <v>78</v>
      </c>
      <c r="U3279">
        <v>78</v>
      </c>
      <c r="V3279">
        <v>1</v>
      </c>
      <c r="W3279" t="s">
        <v>44</v>
      </c>
      <c r="X3279">
        <v>1.6994171142578101</v>
      </c>
      <c r="Y3279" t="s">
        <v>2454</v>
      </c>
      <c r="Z3279">
        <v>0.34762930128790698</v>
      </c>
      <c r="AA3279">
        <v>1</v>
      </c>
      <c r="AB3279">
        <v>5.90872260928254</v>
      </c>
      <c r="AC3279">
        <v>-0.33650767239907298</v>
      </c>
      <c r="AD3279">
        <v>1.83847584053614E-3</v>
      </c>
      <c r="AE3279">
        <v>0.683780347606606</v>
      </c>
      <c r="AF3279">
        <v>3.30860268262392E-2</v>
      </c>
      <c r="AG3279">
        <v>16</v>
      </c>
      <c r="AH3279" t="s">
        <v>1931</v>
      </c>
      <c r="AI3279">
        <v>0</v>
      </c>
      <c r="AJ3279">
        <v>0</v>
      </c>
      <c r="AK3279">
        <v>0</v>
      </c>
      <c r="AL3279" t="s">
        <v>46</v>
      </c>
      <c r="AM3279">
        <v>0</v>
      </c>
      <c r="AN3279">
        <v>0</v>
      </c>
      <c r="AO3279">
        <v>0</v>
      </c>
      <c r="AP3279">
        <v>0</v>
      </c>
      <c r="AQ3279" t="s">
        <v>48</v>
      </c>
      <c r="AR3279">
        <v>0</v>
      </c>
      <c r="AS3279" t="s">
        <v>42</v>
      </c>
    </row>
    <row r="3280" spans="1:45" x14ac:dyDescent="0.25">
      <c r="A3280">
        <v>4</v>
      </c>
      <c r="B3280">
        <v>4</v>
      </c>
      <c r="C3280" t="str">
        <f t="shared" si="155"/>
        <v>r0-t3</v>
      </c>
      <c r="D3280">
        <v>3</v>
      </c>
      <c r="E3280">
        <v>3</v>
      </c>
      <c r="F3280">
        <v>3</v>
      </c>
      <c r="G3280">
        <v>0</v>
      </c>
      <c r="H3280">
        <v>0</v>
      </c>
      <c r="I3280">
        <v>1</v>
      </c>
      <c r="J3280">
        <v>0.35</v>
      </c>
      <c r="K3280">
        <v>0.03</v>
      </c>
      <c r="L3280">
        <v>0</v>
      </c>
      <c r="M3280">
        <v>0</v>
      </c>
      <c r="N3280">
        <v>0</v>
      </c>
      <c r="O3280" t="s">
        <v>43</v>
      </c>
      <c r="P3280">
        <v>0</v>
      </c>
      <c r="Q3280">
        <f t="shared" si="154"/>
        <v>3</v>
      </c>
      <c r="R3280">
        <v>78</v>
      </c>
      <c r="S3280" t="str">
        <f t="shared" si="153"/>
        <v>R</v>
      </c>
      <c r="T3280">
        <v>79</v>
      </c>
      <c r="U3280">
        <v>79</v>
      </c>
      <c r="V3280">
        <v>1</v>
      </c>
      <c r="W3280" t="s">
        <v>44</v>
      </c>
      <c r="X3280">
        <v>1.4663391113281199</v>
      </c>
      <c r="Y3280" t="s">
        <v>2774</v>
      </c>
      <c r="Z3280">
        <v>0.34679613748039501</v>
      </c>
      <c r="AA3280">
        <v>1</v>
      </c>
      <c r="AB3280">
        <v>5.0765321062847102</v>
      </c>
      <c r="AC3280">
        <v>-0.44255821733876499</v>
      </c>
      <c r="AD3280">
        <v>4.3644292490296003E-3</v>
      </c>
      <c r="AE3280">
        <v>0.68718019045495404</v>
      </c>
      <c r="AF3280">
        <v>2.16821198102841E-2</v>
      </c>
      <c r="AG3280">
        <v>12</v>
      </c>
      <c r="AH3280" t="s">
        <v>1931</v>
      </c>
      <c r="AI3280">
        <v>0</v>
      </c>
      <c r="AJ3280">
        <v>0</v>
      </c>
      <c r="AK3280">
        <v>0</v>
      </c>
      <c r="AL3280" t="s">
        <v>46</v>
      </c>
      <c r="AM3280">
        <v>0</v>
      </c>
      <c r="AN3280">
        <v>0</v>
      </c>
      <c r="AO3280">
        <v>0</v>
      </c>
      <c r="AP3280">
        <v>0</v>
      </c>
      <c r="AQ3280" t="s">
        <v>48</v>
      </c>
      <c r="AR3280">
        <v>0</v>
      </c>
      <c r="AS3280" t="s">
        <v>42</v>
      </c>
    </row>
    <row r="3281" spans="1:45" x14ac:dyDescent="0.25">
      <c r="A3281">
        <v>4</v>
      </c>
      <c r="B3281">
        <v>4</v>
      </c>
      <c r="C3281" t="str">
        <f t="shared" si="155"/>
        <v>r0-t3</v>
      </c>
      <c r="D3281">
        <v>3</v>
      </c>
      <c r="E3281">
        <v>3</v>
      </c>
      <c r="F3281">
        <v>3</v>
      </c>
      <c r="G3281">
        <v>0</v>
      </c>
      <c r="H3281">
        <v>0</v>
      </c>
      <c r="I3281">
        <v>1</v>
      </c>
      <c r="J3281">
        <v>0.35</v>
      </c>
      <c r="K3281">
        <v>0.03</v>
      </c>
      <c r="L3281">
        <v>0</v>
      </c>
      <c r="M3281">
        <v>0</v>
      </c>
      <c r="N3281">
        <v>0</v>
      </c>
      <c r="O3281">
        <v>6.1610560032878299</v>
      </c>
      <c r="P3281">
        <v>6.1610560032878299</v>
      </c>
      <c r="Q3281">
        <f t="shared" si="154"/>
        <v>3</v>
      </c>
      <c r="R3281">
        <v>79</v>
      </c>
      <c r="S3281" t="str">
        <f t="shared" si="153"/>
        <v>L</v>
      </c>
      <c r="T3281">
        <v>80</v>
      </c>
      <c r="U3281">
        <v>80</v>
      </c>
      <c r="V3281">
        <v>1</v>
      </c>
      <c r="W3281" t="s">
        <v>44</v>
      </c>
      <c r="X3281">
        <v>1.66630554199218</v>
      </c>
      <c r="Y3281" t="s">
        <v>2808</v>
      </c>
      <c r="Z3281">
        <v>0.34125981727688598</v>
      </c>
      <c r="AA3281">
        <v>1</v>
      </c>
      <c r="AB3281">
        <v>6.1798899538871304</v>
      </c>
      <c r="AC3281">
        <v>-0.70411222196634204</v>
      </c>
      <c r="AD3281">
        <v>8.9861301488716096E-3</v>
      </c>
      <c r="AE3281">
        <v>0.93653770026422301</v>
      </c>
      <c r="AF3281">
        <v>2.73680301002273E-2</v>
      </c>
      <c r="AG3281">
        <v>18</v>
      </c>
      <c r="AH3281" t="s">
        <v>1931</v>
      </c>
      <c r="AI3281">
        <v>0</v>
      </c>
      <c r="AJ3281">
        <v>0</v>
      </c>
      <c r="AK3281">
        <v>0</v>
      </c>
      <c r="AL3281" t="s">
        <v>46</v>
      </c>
      <c r="AM3281">
        <v>0</v>
      </c>
      <c r="AN3281">
        <v>0</v>
      </c>
      <c r="AO3281">
        <v>0</v>
      </c>
      <c r="AP3281">
        <v>0</v>
      </c>
      <c r="AQ3281" t="s">
        <v>48</v>
      </c>
      <c r="AR3281">
        <v>3.69743474292346</v>
      </c>
      <c r="AS3281" t="s">
        <v>42</v>
      </c>
    </row>
    <row r="3282" spans="1:45" x14ac:dyDescent="0.25">
      <c r="A3282">
        <v>4</v>
      </c>
      <c r="B3282">
        <v>4</v>
      </c>
      <c r="C3282" t="str">
        <f t="shared" si="155"/>
        <v>r0-t3</v>
      </c>
      <c r="D3282">
        <v>3</v>
      </c>
      <c r="E3282">
        <v>3</v>
      </c>
      <c r="F3282">
        <v>3</v>
      </c>
      <c r="G3282">
        <v>0</v>
      </c>
      <c r="H3282">
        <v>0</v>
      </c>
      <c r="I3282">
        <v>1</v>
      </c>
      <c r="J3282">
        <v>0.35</v>
      </c>
      <c r="K3282">
        <v>0.03</v>
      </c>
      <c r="L3282">
        <v>0</v>
      </c>
      <c r="M3282">
        <v>0</v>
      </c>
      <c r="N3282">
        <v>0</v>
      </c>
      <c r="O3282" t="s">
        <v>43</v>
      </c>
      <c r="P3282">
        <v>0</v>
      </c>
      <c r="Q3282">
        <f t="shared" si="154"/>
        <v>4</v>
      </c>
      <c r="R3282">
        <v>80</v>
      </c>
      <c r="S3282" t="str">
        <f t="shared" si="153"/>
        <v>R</v>
      </c>
      <c r="T3282">
        <v>81</v>
      </c>
      <c r="U3282">
        <v>81</v>
      </c>
      <c r="V3282">
        <v>1</v>
      </c>
      <c r="W3282" t="s">
        <v>44</v>
      </c>
      <c r="X3282">
        <v>1.76792907714843</v>
      </c>
      <c r="Y3282" t="s">
        <v>1956</v>
      </c>
      <c r="Z3282">
        <v>0.35095869854659301</v>
      </c>
      <c r="AA3282">
        <v>1</v>
      </c>
      <c r="AB3282">
        <v>6.2380699546700402</v>
      </c>
      <c r="AC3282">
        <v>-0.81666165446220595</v>
      </c>
      <c r="AD3282">
        <v>3.0524895143453799E-3</v>
      </c>
      <c r="AE3282">
        <v>0.77169212687155497</v>
      </c>
      <c r="AF3282">
        <v>2.62354909863864E-2</v>
      </c>
      <c r="AG3282">
        <v>17</v>
      </c>
      <c r="AH3282" t="s">
        <v>1931</v>
      </c>
      <c r="AI3282">
        <v>0</v>
      </c>
      <c r="AJ3282">
        <v>0</v>
      </c>
      <c r="AK3282">
        <v>0</v>
      </c>
      <c r="AL3282" t="s">
        <v>46</v>
      </c>
      <c r="AM3282">
        <v>0</v>
      </c>
      <c r="AN3282">
        <v>0</v>
      </c>
      <c r="AO3282">
        <v>0</v>
      </c>
      <c r="AP3282">
        <v>0</v>
      </c>
      <c r="AQ3282" t="s">
        <v>48</v>
      </c>
      <c r="AR3282">
        <v>0</v>
      </c>
      <c r="AS3282" t="s">
        <v>42</v>
      </c>
    </row>
    <row r="3283" spans="1:45" x14ac:dyDescent="0.25">
      <c r="A3283">
        <v>4</v>
      </c>
      <c r="B3283">
        <v>4</v>
      </c>
      <c r="C3283" t="str">
        <f t="shared" si="155"/>
        <v>r0-t3</v>
      </c>
      <c r="D3283">
        <v>3</v>
      </c>
      <c r="E3283">
        <v>3</v>
      </c>
      <c r="F3283">
        <v>3</v>
      </c>
      <c r="G3283">
        <v>0</v>
      </c>
      <c r="H3283">
        <v>0</v>
      </c>
      <c r="I3283">
        <v>1</v>
      </c>
      <c r="J3283">
        <v>0.35</v>
      </c>
      <c r="K3283">
        <v>0.03</v>
      </c>
      <c r="L3283">
        <v>0</v>
      </c>
      <c r="M3283">
        <v>0</v>
      </c>
      <c r="N3283">
        <v>0</v>
      </c>
      <c r="O3283" t="s">
        <v>43</v>
      </c>
      <c r="P3283">
        <v>0</v>
      </c>
      <c r="Q3283">
        <f t="shared" si="154"/>
        <v>4</v>
      </c>
      <c r="R3283">
        <v>81</v>
      </c>
      <c r="S3283" t="str">
        <f t="shared" si="153"/>
        <v>L</v>
      </c>
      <c r="T3283">
        <v>82</v>
      </c>
      <c r="U3283">
        <v>82</v>
      </c>
      <c r="V3283">
        <v>1</v>
      </c>
      <c r="W3283" t="s">
        <v>44</v>
      </c>
      <c r="X3283">
        <v>1.58306884765625</v>
      </c>
      <c r="Y3283" t="s">
        <v>2809</v>
      </c>
      <c r="Z3283">
        <v>0.349167107026438</v>
      </c>
      <c r="AA3283">
        <v>1</v>
      </c>
      <c r="AB3283">
        <v>10.3164339741734</v>
      </c>
      <c r="AC3283">
        <v>-0.29027320635954801</v>
      </c>
      <c r="AD3283">
        <v>4.85479226752915E-3</v>
      </c>
      <c r="AE3283">
        <v>0.84184886014154403</v>
      </c>
      <c r="AF3283">
        <v>3.9907275154177899E-2</v>
      </c>
      <c r="AG3283">
        <v>18</v>
      </c>
      <c r="AH3283" t="s">
        <v>1931</v>
      </c>
      <c r="AI3283">
        <v>0</v>
      </c>
      <c r="AJ3283">
        <v>0</v>
      </c>
      <c r="AK3283">
        <v>0</v>
      </c>
      <c r="AL3283" t="s">
        <v>46</v>
      </c>
      <c r="AM3283">
        <v>0</v>
      </c>
      <c r="AN3283">
        <v>0</v>
      </c>
      <c r="AO3283">
        <v>0</v>
      </c>
      <c r="AP3283">
        <v>0</v>
      </c>
      <c r="AQ3283" t="s">
        <v>48</v>
      </c>
      <c r="AR3283">
        <v>0</v>
      </c>
      <c r="AS3283" t="s">
        <v>42</v>
      </c>
    </row>
    <row r="3284" spans="1:45" x14ac:dyDescent="0.25">
      <c r="A3284">
        <v>4</v>
      </c>
      <c r="B3284">
        <v>4</v>
      </c>
      <c r="C3284" t="str">
        <f t="shared" si="155"/>
        <v>r0-t3</v>
      </c>
      <c r="D3284">
        <v>3</v>
      </c>
      <c r="E3284">
        <v>3</v>
      </c>
      <c r="F3284">
        <v>3</v>
      </c>
      <c r="G3284">
        <v>0</v>
      </c>
      <c r="H3284">
        <v>0</v>
      </c>
      <c r="I3284">
        <v>1</v>
      </c>
      <c r="J3284">
        <v>0.35</v>
      </c>
      <c r="K3284">
        <v>0.03</v>
      </c>
      <c r="L3284">
        <v>0</v>
      </c>
      <c r="M3284">
        <v>0</v>
      </c>
      <c r="N3284">
        <v>0</v>
      </c>
      <c r="O3284" t="s">
        <v>43</v>
      </c>
      <c r="P3284">
        <v>0</v>
      </c>
      <c r="Q3284">
        <f t="shared" si="154"/>
        <v>4</v>
      </c>
      <c r="R3284">
        <v>82</v>
      </c>
      <c r="S3284" t="str">
        <f t="shared" si="153"/>
        <v>R</v>
      </c>
      <c r="T3284">
        <v>83</v>
      </c>
      <c r="U3284">
        <v>83</v>
      </c>
      <c r="V3284">
        <v>1</v>
      </c>
      <c r="W3284" t="s">
        <v>44</v>
      </c>
      <c r="X3284">
        <v>1.53289794921875</v>
      </c>
      <c r="Y3284" t="s">
        <v>2758</v>
      </c>
      <c r="Z3284">
        <v>0.34706983464705499</v>
      </c>
      <c r="AA3284">
        <v>1</v>
      </c>
      <c r="AB3284">
        <v>4.2534787852329803</v>
      </c>
      <c r="AC3284">
        <v>-0.90306281844274106</v>
      </c>
      <c r="AD3284">
        <v>2.6192861717470798E-3</v>
      </c>
      <c r="AE3284">
        <v>0.66918307187227299</v>
      </c>
      <c r="AF3284">
        <v>1.9809107311318901E-2</v>
      </c>
      <c r="AG3284">
        <v>13</v>
      </c>
      <c r="AH3284" t="s">
        <v>1931</v>
      </c>
      <c r="AI3284">
        <v>0</v>
      </c>
      <c r="AJ3284">
        <v>0</v>
      </c>
      <c r="AK3284">
        <v>0</v>
      </c>
      <c r="AL3284" t="s">
        <v>46</v>
      </c>
      <c r="AM3284">
        <v>0</v>
      </c>
      <c r="AN3284">
        <v>0</v>
      </c>
      <c r="AO3284">
        <v>0</v>
      </c>
      <c r="AP3284">
        <v>0</v>
      </c>
      <c r="AQ3284" t="s">
        <v>48</v>
      </c>
      <c r="AR3284">
        <v>0</v>
      </c>
      <c r="AS3284" t="s">
        <v>42</v>
      </c>
    </row>
    <row r="3285" spans="1:45" x14ac:dyDescent="0.25">
      <c r="A3285">
        <v>4</v>
      </c>
      <c r="B3285">
        <v>4</v>
      </c>
      <c r="C3285" t="str">
        <f t="shared" si="155"/>
        <v>r0-t3</v>
      </c>
      <c r="D3285">
        <v>3</v>
      </c>
      <c r="E3285">
        <v>3</v>
      </c>
      <c r="F3285">
        <v>3</v>
      </c>
      <c r="G3285">
        <v>0</v>
      </c>
      <c r="H3285">
        <v>0</v>
      </c>
      <c r="I3285">
        <v>1</v>
      </c>
      <c r="J3285">
        <v>0.35</v>
      </c>
      <c r="K3285">
        <v>0.03</v>
      </c>
      <c r="L3285">
        <v>0</v>
      </c>
      <c r="M3285">
        <v>0</v>
      </c>
      <c r="N3285">
        <v>0</v>
      </c>
      <c r="O3285" t="s">
        <v>43</v>
      </c>
      <c r="P3285">
        <v>0</v>
      </c>
      <c r="Q3285">
        <f t="shared" si="154"/>
        <v>4</v>
      </c>
      <c r="R3285">
        <v>83</v>
      </c>
      <c r="S3285" t="str">
        <f t="shared" si="153"/>
        <v>L</v>
      </c>
      <c r="T3285">
        <v>84</v>
      </c>
      <c r="U3285">
        <v>84</v>
      </c>
      <c r="V3285">
        <v>1</v>
      </c>
      <c r="W3285" t="s">
        <v>44</v>
      </c>
      <c r="X3285">
        <v>1.3995361328125</v>
      </c>
      <c r="Y3285" t="s">
        <v>2810</v>
      </c>
      <c r="Z3285">
        <v>0.34385087156452399</v>
      </c>
      <c r="AA3285">
        <v>1</v>
      </c>
      <c r="AB3285">
        <v>8.9817722469210395</v>
      </c>
      <c r="AC3285">
        <v>-0.294045158925479</v>
      </c>
      <c r="AD3285">
        <v>4.2435895245879996E-3</v>
      </c>
      <c r="AE3285">
        <v>0.804201165025347</v>
      </c>
      <c r="AF3285">
        <v>3.0085833706303598E-2</v>
      </c>
      <c r="AG3285">
        <v>13</v>
      </c>
      <c r="AH3285" t="s">
        <v>1931</v>
      </c>
      <c r="AI3285">
        <v>0</v>
      </c>
      <c r="AJ3285">
        <v>0</v>
      </c>
      <c r="AK3285">
        <v>0</v>
      </c>
      <c r="AL3285" t="s">
        <v>46</v>
      </c>
      <c r="AM3285">
        <v>0</v>
      </c>
      <c r="AN3285">
        <v>0</v>
      </c>
      <c r="AO3285">
        <v>0</v>
      </c>
      <c r="AP3285">
        <v>0</v>
      </c>
      <c r="AQ3285" t="s">
        <v>48</v>
      </c>
      <c r="AR3285">
        <v>0</v>
      </c>
      <c r="AS3285" t="s">
        <v>42</v>
      </c>
    </row>
    <row r="3286" spans="1:45" x14ac:dyDescent="0.25">
      <c r="A3286">
        <v>4</v>
      </c>
      <c r="B3286">
        <v>4</v>
      </c>
      <c r="C3286" t="str">
        <f t="shared" si="155"/>
        <v>r0-t3</v>
      </c>
      <c r="D3286">
        <v>3</v>
      </c>
      <c r="E3286">
        <v>3</v>
      </c>
      <c r="F3286">
        <v>3</v>
      </c>
      <c r="G3286">
        <v>0</v>
      </c>
      <c r="H3286">
        <v>0</v>
      </c>
      <c r="I3286">
        <v>1</v>
      </c>
      <c r="J3286">
        <v>0.35</v>
      </c>
      <c r="K3286">
        <v>0.03</v>
      </c>
      <c r="L3286">
        <v>0</v>
      </c>
      <c r="M3286">
        <v>0</v>
      </c>
      <c r="N3286">
        <v>0</v>
      </c>
      <c r="O3286" t="s">
        <v>43</v>
      </c>
      <c r="P3286">
        <v>0</v>
      </c>
      <c r="Q3286">
        <f t="shared" si="154"/>
        <v>4</v>
      </c>
      <c r="R3286">
        <v>84</v>
      </c>
      <c r="S3286" t="str">
        <f t="shared" si="153"/>
        <v>R</v>
      </c>
      <c r="T3286">
        <v>85</v>
      </c>
      <c r="U3286">
        <v>85</v>
      </c>
      <c r="V3286">
        <v>1</v>
      </c>
      <c r="W3286" t="s">
        <v>44</v>
      </c>
      <c r="X3286">
        <v>1.54911804199218</v>
      </c>
      <c r="Y3286" t="s">
        <v>2811</v>
      </c>
      <c r="Z3286">
        <v>0.34021920326591898</v>
      </c>
      <c r="AA3286">
        <v>1</v>
      </c>
      <c r="AB3286">
        <v>5.2774739101089603</v>
      </c>
      <c r="AC3286">
        <v>-0.88930893593736005</v>
      </c>
      <c r="AD3286">
        <v>6.5593373708639604E-3</v>
      </c>
      <c r="AE3286">
        <v>0.97789932785583</v>
      </c>
      <c r="AF3286">
        <v>2.2782168573495999E-2</v>
      </c>
      <c r="AG3286">
        <v>14</v>
      </c>
      <c r="AH3286" t="s">
        <v>1931</v>
      </c>
      <c r="AI3286">
        <v>0</v>
      </c>
      <c r="AJ3286">
        <v>0</v>
      </c>
      <c r="AK3286">
        <v>0</v>
      </c>
      <c r="AL3286" t="s">
        <v>46</v>
      </c>
      <c r="AM3286">
        <v>0</v>
      </c>
      <c r="AN3286">
        <v>0</v>
      </c>
      <c r="AO3286">
        <v>0</v>
      </c>
      <c r="AP3286">
        <v>0</v>
      </c>
      <c r="AQ3286" t="s">
        <v>48</v>
      </c>
      <c r="AR3286">
        <v>0</v>
      </c>
      <c r="AS3286" t="s">
        <v>42</v>
      </c>
    </row>
    <row r="3287" spans="1:45" x14ac:dyDescent="0.25">
      <c r="A3287">
        <v>4</v>
      </c>
      <c r="B3287">
        <v>4</v>
      </c>
      <c r="C3287" t="str">
        <f t="shared" si="155"/>
        <v>r0-t3</v>
      </c>
      <c r="D3287">
        <v>3</v>
      </c>
      <c r="E3287">
        <v>3</v>
      </c>
      <c r="F3287">
        <v>3</v>
      </c>
      <c r="G3287">
        <v>0</v>
      </c>
      <c r="H3287">
        <v>0</v>
      </c>
      <c r="I3287">
        <v>1</v>
      </c>
      <c r="J3287">
        <v>0.35</v>
      </c>
      <c r="K3287">
        <v>0.03</v>
      </c>
      <c r="L3287">
        <v>0</v>
      </c>
      <c r="M3287">
        <v>0</v>
      </c>
      <c r="N3287">
        <v>0</v>
      </c>
      <c r="O3287" t="s">
        <v>43</v>
      </c>
      <c r="P3287">
        <v>0</v>
      </c>
      <c r="Q3287">
        <f t="shared" si="154"/>
        <v>4</v>
      </c>
      <c r="R3287">
        <v>85</v>
      </c>
      <c r="S3287" t="str">
        <f t="shared" si="153"/>
        <v>L</v>
      </c>
      <c r="T3287">
        <v>86</v>
      </c>
      <c r="U3287">
        <v>86</v>
      </c>
      <c r="V3287">
        <v>1</v>
      </c>
      <c r="W3287" t="s">
        <v>44</v>
      </c>
      <c r="X3287">
        <v>1.3834228515625</v>
      </c>
      <c r="Y3287" t="s">
        <v>2410</v>
      </c>
      <c r="Z3287">
        <v>0.34297924364335203</v>
      </c>
      <c r="AA3287">
        <v>1</v>
      </c>
      <c r="AB3287">
        <v>5.39969437420564</v>
      </c>
      <c r="AC3287">
        <v>-0.61008016594659897</v>
      </c>
      <c r="AD3287">
        <v>1.7029656315248999E-3</v>
      </c>
      <c r="AE3287">
        <v>0.72261222282321802</v>
      </c>
      <c r="AF3287">
        <v>3.6843958386045497E-2</v>
      </c>
      <c r="AG3287">
        <v>14</v>
      </c>
      <c r="AH3287" t="s">
        <v>1931</v>
      </c>
      <c r="AI3287">
        <v>0</v>
      </c>
      <c r="AJ3287">
        <v>0</v>
      </c>
      <c r="AK3287">
        <v>0</v>
      </c>
      <c r="AL3287" t="s">
        <v>46</v>
      </c>
      <c r="AM3287">
        <v>0</v>
      </c>
      <c r="AN3287">
        <v>0</v>
      </c>
      <c r="AO3287">
        <v>0</v>
      </c>
      <c r="AP3287">
        <v>0</v>
      </c>
      <c r="AQ3287" t="s">
        <v>48</v>
      </c>
      <c r="AR3287">
        <v>0</v>
      </c>
      <c r="AS3287" t="s">
        <v>42</v>
      </c>
    </row>
    <row r="3288" spans="1:45" x14ac:dyDescent="0.25">
      <c r="A3288">
        <v>4</v>
      </c>
      <c r="B3288">
        <v>4</v>
      </c>
      <c r="C3288" t="str">
        <f t="shared" si="155"/>
        <v>r0-t3</v>
      </c>
      <c r="D3288">
        <v>3</v>
      </c>
      <c r="E3288">
        <v>3</v>
      </c>
      <c r="F3288">
        <v>3</v>
      </c>
      <c r="G3288">
        <v>0</v>
      </c>
      <c r="H3288">
        <v>0</v>
      </c>
      <c r="I3288">
        <v>1</v>
      </c>
      <c r="J3288">
        <v>0.35</v>
      </c>
      <c r="K3288">
        <v>0.03</v>
      </c>
      <c r="L3288">
        <v>0</v>
      </c>
      <c r="M3288">
        <v>0</v>
      </c>
      <c r="N3288">
        <v>0</v>
      </c>
      <c r="O3288" t="s">
        <v>43</v>
      </c>
      <c r="P3288">
        <v>0</v>
      </c>
      <c r="Q3288">
        <f t="shared" si="154"/>
        <v>4</v>
      </c>
      <c r="R3288">
        <v>86</v>
      </c>
      <c r="S3288" t="str">
        <f t="shared" si="153"/>
        <v>R</v>
      </c>
      <c r="T3288">
        <v>87</v>
      </c>
      <c r="U3288">
        <v>87</v>
      </c>
      <c r="V3288">
        <v>1</v>
      </c>
      <c r="W3288" t="s">
        <v>44</v>
      </c>
      <c r="X3288">
        <v>1.6000061035156199</v>
      </c>
      <c r="Y3288" t="s">
        <v>2812</v>
      </c>
      <c r="Z3288">
        <v>0.34742839929395603</v>
      </c>
      <c r="AA3288">
        <v>2</v>
      </c>
      <c r="AB3288">
        <v>6.2018994845583402</v>
      </c>
      <c r="AC3288">
        <v>-0.43323845708592201</v>
      </c>
      <c r="AD3288">
        <v>1.3638646722546101E-3</v>
      </c>
      <c r="AE3288">
        <v>0.87756922463356202</v>
      </c>
      <c r="AF3288">
        <v>1.58389477052365E-2</v>
      </c>
      <c r="AG3288">
        <v>16</v>
      </c>
      <c r="AH3288" t="s">
        <v>1931</v>
      </c>
      <c r="AI3288">
        <v>0</v>
      </c>
      <c r="AJ3288">
        <v>0</v>
      </c>
      <c r="AK3288">
        <v>0</v>
      </c>
      <c r="AL3288" t="s">
        <v>46</v>
      </c>
      <c r="AM3288">
        <v>0</v>
      </c>
      <c r="AN3288">
        <v>0</v>
      </c>
      <c r="AO3288">
        <v>0</v>
      </c>
      <c r="AP3288">
        <v>0</v>
      </c>
      <c r="AQ3288" t="s">
        <v>48</v>
      </c>
      <c r="AR3288">
        <v>0</v>
      </c>
      <c r="AS3288" t="s">
        <v>42</v>
      </c>
    </row>
    <row r="3289" spans="1:45" x14ac:dyDescent="0.25">
      <c r="A3289">
        <v>4</v>
      </c>
      <c r="B3289">
        <v>4</v>
      </c>
      <c r="C3289" t="str">
        <f t="shared" si="155"/>
        <v>r0-t3</v>
      </c>
      <c r="D3289">
        <v>3</v>
      </c>
      <c r="E3289">
        <v>3</v>
      </c>
      <c r="F3289">
        <v>3</v>
      </c>
      <c r="G3289">
        <v>0</v>
      </c>
      <c r="H3289">
        <v>0</v>
      </c>
      <c r="I3289">
        <v>1</v>
      </c>
      <c r="J3289">
        <v>0.35</v>
      </c>
      <c r="K3289">
        <v>0.03</v>
      </c>
      <c r="L3289">
        <v>0</v>
      </c>
      <c r="M3289">
        <v>0</v>
      </c>
      <c r="N3289">
        <v>0</v>
      </c>
      <c r="O3289" t="s">
        <v>43</v>
      </c>
      <c r="P3289">
        <v>0</v>
      </c>
      <c r="Q3289">
        <f t="shared" si="154"/>
        <v>4</v>
      </c>
      <c r="R3289">
        <v>87</v>
      </c>
      <c r="S3289" t="str">
        <f t="shared" si="153"/>
        <v>L</v>
      </c>
      <c r="T3289">
        <v>88</v>
      </c>
      <c r="U3289">
        <v>88</v>
      </c>
      <c r="V3289">
        <v>1</v>
      </c>
      <c r="W3289" t="s">
        <v>44</v>
      </c>
      <c r="X3289">
        <v>1.22074890136718</v>
      </c>
      <c r="Y3289" t="s">
        <v>2813</v>
      </c>
      <c r="Z3289">
        <v>0.34919687301290098</v>
      </c>
      <c r="AA3289">
        <v>1</v>
      </c>
      <c r="AB3289">
        <v>8.3648561040754004</v>
      </c>
      <c r="AC3289">
        <v>-0.48751746039591198</v>
      </c>
      <c r="AD3289">
        <v>3.9503402613493797E-3</v>
      </c>
      <c r="AE3289">
        <v>0.94501629137591103</v>
      </c>
      <c r="AF3289">
        <v>1.3793780516437501E-2</v>
      </c>
      <c r="AG3289">
        <v>9</v>
      </c>
      <c r="AH3289" t="s">
        <v>1931</v>
      </c>
      <c r="AI3289">
        <v>0</v>
      </c>
      <c r="AJ3289">
        <v>0</v>
      </c>
      <c r="AK3289">
        <v>0</v>
      </c>
      <c r="AL3289" t="s">
        <v>46</v>
      </c>
      <c r="AM3289">
        <v>0</v>
      </c>
      <c r="AN3289">
        <v>0</v>
      </c>
      <c r="AO3289">
        <v>0</v>
      </c>
      <c r="AP3289">
        <v>0</v>
      </c>
      <c r="AQ3289" t="s">
        <v>48</v>
      </c>
      <c r="AR3289">
        <v>0</v>
      </c>
      <c r="AS3289" t="s">
        <v>42</v>
      </c>
    </row>
    <row r="3290" spans="1:45" x14ac:dyDescent="0.25">
      <c r="A3290">
        <v>4</v>
      </c>
      <c r="B3290">
        <v>4</v>
      </c>
      <c r="C3290" t="str">
        <f t="shared" si="155"/>
        <v>r0-t3</v>
      </c>
      <c r="D3290">
        <v>3</v>
      </c>
      <c r="E3290">
        <v>3</v>
      </c>
      <c r="F3290">
        <v>3</v>
      </c>
      <c r="G3290">
        <v>0</v>
      </c>
      <c r="H3290">
        <v>0</v>
      </c>
      <c r="I3290">
        <v>1</v>
      </c>
      <c r="J3290">
        <v>0.35</v>
      </c>
      <c r="K3290">
        <v>0.03</v>
      </c>
      <c r="L3290">
        <v>0</v>
      </c>
      <c r="M3290">
        <v>0</v>
      </c>
      <c r="N3290">
        <v>0</v>
      </c>
      <c r="O3290" t="s">
        <v>43</v>
      </c>
      <c r="P3290">
        <v>0</v>
      </c>
      <c r="Q3290">
        <f t="shared" si="154"/>
        <v>4</v>
      </c>
      <c r="R3290">
        <v>88</v>
      </c>
      <c r="S3290" t="str">
        <f t="shared" si="153"/>
        <v>R</v>
      </c>
      <c r="T3290">
        <v>89</v>
      </c>
      <c r="U3290">
        <v>89</v>
      </c>
      <c r="V3290">
        <v>1</v>
      </c>
      <c r="W3290" t="s">
        <v>44</v>
      </c>
      <c r="X3290">
        <v>1.6664581298828101</v>
      </c>
      <c r="Y3290" t="s">
        <v>2776</v>
      </c>
      <c r="Z3290">
        <v>0.34517745717800102</v>
      </c>
      <c r="AA3290">
        <v>1</v>
      </c>
      <c r="AB3290">
        <v>4.0964779383363199</v>
      </c>
      <c r="AC3290">
        <v>-0.43471469842902299</v>
      </c>
      <c r="AD3290">
        <v>6.1418975619070802E-3</v>
      </c>
      <c r="AE3290">
        <v>0.68420775081514396</v>
      </c>
      <c r="AF3290">
        <v>2.33100048678835E-2</v>
      </c>
      <c r="AG3290">
        <v>18</v>
      </c>
      <c r="AH3290" t="s">
        <v>1931</v>
      </c>
      <c r="AI3290">
        <v>0</v>
      </c>
      <c r="AJ3290">
        <v>0</v>
      </c>
      <c r="AK3290">
        <v>0</v>
      </c>
      <c r="AL3290" t="s">
        <v>46</v>
      </c>
      <c r="AM3290">
        <v>0</v>
      </c>
      <c r="AN3290">
        <v>0</v>
      </c>
      <c r="AO3290">
        <v>0</v>
      </c>
      <c r="AP3290">
        <v>0</v>
      </c>
      <c r="AQ3290" t="s">
        <v>48</v>
      </c>
      <c r="AR3290">
        <v>0</v>
      </c>
      <c r="AS3290" t="s">
        <v>42</v>
      </c>
    </row>
    <row r="3291" spans="1:45" x14ac:dyDescent="0.25">
      <c r="A3291">
        <v>4</v>
      </c>
      <c r="B3291">
        <v>4</v>
      </c>
      <c r="C3291" t="str">
        <f t="shared" si="155"/>
        <v>r0-t3</v>
      </c>
      <c r="D3291">
        <v>3</v>
      </c>
      <c r="E3291">
        <v>3</v>
      </c>
      <c r="F3291">
        <v>3</v>
      </c>
      <c r="G3291">
        <v>0</v>
      </c>
      <c r="H3291">
        <v>0</v>
      </c>
      <c r="I3291">
        <v>1</v>
      </c>
      <c r="J3291">
        <v>0.35</v>
      </c>
      <c r="K3291">
        <v>0.03</v>
      </c>
      <c r="L3291">
        <v>0</v>
      </c>
      <c r="M3291">
        <v>0</v>
      </c>
      <c r="N3291">
        <v>0</v>
      </c>
      <c r="O3291" t="s">
        <v>43</v>
      </c>
      <c r="P3291">
        <v>0</v>
      </c>
      <c r="Q3291">
        <f t="shared" si="154"/>
        <v>4</v>
      </c>
      <c r="R3291">
        <v>89</v>
      </c>
      <c r="S3291" t="str">
        <f t="shared" si="153"/>
        <v>L</v>
      </c>
      <c r="T3291">
        <v>90</v>
      </c>
      <c r="U3291">
        <v>90</v>
      </c>
      <c r="V3291">
        <v>1</v>
      </c>
      <c r="W3291" t="s">
        <v>44</v>
      </c>
      <c r="X3291">
        <v>1.483154296875</v>
      </c>
      <c r="Y3291" t="s">
        <v>2814</v>
      </c>
      <c r="Z3291">
        <v>0.34350421370088102</v>
      </c>
      <c r="AA3291">
        <v>1</v>
      </c>
      <c r="AB3291">
        <v>7.1952608900570203</v>
      </c>
      <c r="AC3291">
        <v>-0.710187691018766</v>
      </c>
      <c r="AD3291">
        <v>5.9080918630433996E-3</v>
      </c>
      <c r="AE3291">
        <v>0.95866877013524598</v>
      </c>
      <c r="AF3291">
        <v>2.5828779331779302E-2</v>
      </c>
      <c r="AG3291">
        <v>14</v>
      </c>
      <c r="AH3291" t="s">
        <v>1931</v>
      </c>
      <c r="AI3291">
        <v>0</v>
      </c>
      <c r="AJ3291">
        <v>0</v>
      </c>
      <c r="AK3291">
        <v>0</v>
      </c>
      <c r="AL3291" t="s">
        <v>46</v>
      </c>
      <c r="AM3291">
        <v>0</v>
      </c>
      <c r="AN3291">
        <v>0</v>
      </c>
      <c r="AO3291">
        <v>0</v>
      </c>
      <c r="AP3291">
        <v>0</v>
      </c>
      <c r="AQ3291" t="s">
        <v>48</v>
      </c>
      <c r="AR3291">
        <v>0</v>
      </c>
      <c r="AS3291" t="s">
        <v>42</v>
      </c>
    </row>
    <row r="3292" spans="1:45" x14ac:dyDescent="0.25">
      <c r="A3292">
        <v>4</v>
      </c>
      <c r="B3292">
        <v>4</v>
      </c>
      <c r="C3292" t="str">
        <f t="shared" si="155"/>
        <v>r0-t3</v>
      </c>
      <c r="D3292">
        <v>3</v>
      </c>
      <c r="E3292">
        <v>3</v>
      </c>
      <c r="F3292">
        <v>3</v>
      </c>
      <c r="G3292">
        <v>0</v>
      </c>
      <c r="H3292">
        <v>0</v>
      </c>
      <c r="I3292">
        <v>1</v>
      </c>
      <c r="J3292">
        <v>0.35</v>
      </c>
      <c r="K3292">
        <v>0.03</v>
      </c>
      <c r="L3292">
        <v>0</v>
      </c>
      <c r="M3292">
        <v>0</v>
      </c>
      <c r="N3292">
        <v>0</v>
      </c>
      <c r="O3292" t="s">
        <v>43</v>
      </c>
      <c r="P3292">
        <v>0</v>
      </c>
      <c r="Q3292">
        <f t="shared" si="154"/>
        <v>4</v>
      </c>
      <c r="R3292">
        <v>90</v>
      </c>
      <c r="S3292" t="str">
        <f t="shared" si="153"/>
        <v>R</v>
      </c>
      <c r="T3292">
        <v>91</v>
      </c>
      <c r="U3292">
        <v>91</v>
      </c>
      <c r="V3292">
        <v>1</v>
      </c>
      <c r="W3292" t="s">
        <v>44</v>
      </c>
      <c r="X3292">
        <v>1.69981384277343</v>
      </c>
      <c r="Y3292" t="s">
        <v>2048</v>
      </c>
      <c r="Z3292">
        <v>0.34544135724549302</v>
      </c>
      <c r="AA3292">
        <v>1</v>
      </c>
      <c r="AB3292">
        <v>7.4516045975068996</v>
      </c>
      <c r="AC3292">
        <v>-0.107351101280175</v>
      </c>
      <c r="AD3292">
        <v>3.5674098542910898E-3</v>
      </c>
      <c r="AE3292">
        <v>0.87072568397033301</v>
      </c>
      <c r="AF3292">
        <v>1.66769872424242E-2</v>
      </c>
      <c r="AG3292">
        <v>17</v>
      </c>
      <c r="AH3292" t="s">
        <v>1931</v>
      </c>
      <c r="AI3292">
        <v>0</v>
      </c>
      <c r="AJ3292">
        <v>0</v>
      </c>
      <c r="AK3292">
        <v>0</v>
      </c>
      <c r="AL3292" t="s">
        <v>46</v>
      </c>
      <c r="AM3292">
        <v>0</v>
      </c>
      <c r="AN3292">
        <v>0</v>
      </c>
      <c r="AO3292">
        <v>0</v>
      </c>
      <c r="AP3292">
        <v>0</v>
      </c>
      <c r="AQ3292" t="s">
        <v>48</v>
      </c>
      <c r="AR3292">
        <v>0</v>
      </c>
      <c r="AS3292" t="s">
        <v>42</v>
      </c>
    </row>
    <row r="3293" spans="1:45" x14ac:dyDescent="0.25">
      <c r="A3293">
        <v>4</v>
      </c>
      <c r="B3293">
        <v>4</v>
      </c>
      <c r="C3293" t="str">
        <f t="shared" si="155"/>
        <v>r0-t3</v>
      </c>
      <c r="D3293">
        <v>3</v>
      </c>
      <c r="E3293">
        <v>3</v>
      </c>
      <c r="F3293">
        <v>3</v>
      </c>
      <c r="G3293">
        <v>0</v>
      </c>
      <c r="H3293">
        <v>0</v>
      </c>
      <c r="I3293">
        <v>1</v>
      </c>
      <c r="J3293">
        <v>0.35</v>
      </c>
      <c r="K3293">
        <v>0.03</v>
      </c>
      <c r="L3293">
        <v>0</v>
      </c>
      <c r="M3293">
        <v>0</v>
      </c>
      <c r="N3293">
        <v>0</v>
      </c>
      <c r="O3293" t="s">
        <v>43</v>
      </c>
      <c r="P3293">
        <v>0</v>
      </c>
      <c r="Q3293">
        <f t="shared" si="154"/>
        <v>4</v>
      </c>
      <c r="R3293">
        <v>91</v>
      </c>
      <c r="S3293" t="str">
        <f t="shared" si="153"/>
        <v>L</v>
      </c>
      <c r="T3293">
        <v>92</v>
      </c>
      <c r="U3293">
        <v>92</v>
      </c>
      <c r="V3293">
        <v>1</v>
      </c>
      <c r="W3293" t="s">
        <v>44</v>
      </c>
      <c r="X3293">
        <v>1.58305358886718</v>
      </c>
      <c r="Y3293" t="s">
        <v>2815</v>
      </c>
      <c r="Z3293">
        <v>0.34325436040116197</v>
      </c>
      <c r="AA3293">
        <v>1</v>
      </c>
      <c r="AB3293">
        <v>4.2766190598504998</v>
      </c>
      <c r="AC3293">
        <v>-0.50592007650825299</v>
      </c>
      <c r="AD3293">
        <v>4.2926324987756096E-3</v>
      </c>
      <c r="AE3293">
        <v>0.70754304873792295</v>
      </c>
      <c r="AF3293">
        <v>3.8516511699114901E-2</v>
      </c>
      <c r="AG3293">
        <v>17</v>
      </c>
      <c r="AH3293" t="s">
        <v>1931</v>
      </c>
      <c r="AI3293">
        <v>0</v>
      </c>
      <c r="AJ3293">
        <v>0</v>
      </c>
      <c r="AK3293">
        <v>0</v>
      </c>
      <c r="AL3293" t="s">
        <v>46</v>
      </c>
      <c r="AM3293">
        <v>0</v>
      </c>
      <c r="AN3293">
        <v>0</v>
      </c>
      <c r="AO3293">
        <v>0</v>
      </c>
      <c r="AP3293">
        <v>0</v>
      </c>
      <c r="AQ3293" t="s">
        <v>48</v>
      </c>
      <c r="AR3293">
        <v>0</v>
      </c>
      <c r="AS3293" t="s">
        <v>42</v>
      </c>
    </row>
    <row r="3294" spans="1:45" x14ac:dyDescent="0.25">
      <c r="A3294">
        <v>4</v>
      </c>
      <c r="B3294">
        <v>4</v>
      </c>
      <c r="C3294" t="str">
        <f t="shared" si="155"/>
        <v>r0-t3</v>
      </c>
      <c r="D3294">
        <v>3</v>
      </c>
      <c r="E3294">
        <v>3</v>
      </c>
      <c r="F3294">
        <v>3</v>
      </c>
      <c r="G3294">
        <v>0</v>
      </c>
      <c r="H3294">
        <v>0</v>
      </c>
      <c r="I3294">
        <v>1</v>
      </c>
      <c r="J3294">
        <v>0.35</v>
      </c>
      <c r="K3294">
        <v>0.03</v>
      </c>
      <c r="L3294">
        <v>0</v>
      </c>
      <c r="M3294">
        <v>0</v>
      </c>
      <c r="N3294">
        <v>0</v>
      </c>
      <c r="O3294" t="s">
        <v>43</v>
      </c>
      <c r="P3294">
        <v>0</v>
      </c>
      <c r="Q3294">
        <f t="shared" si="154"/>
        <v>4</v>
      </c>
      <c r="R3294">
        <v>92</v>
      </c>
      <c r="S3294" t="str">
        <f t="shared" si="153"/>
        <v>R</v>
      </c>
      <c r="T3294">
        <v>93</v>
      </c>
      <c r="U3294">
        <v>93</v>
      </c>
      <c r="V3294">
        <v>1</v>
      </c>
      <c r="W3294" t="s">
        <v>44</v>
      </c>
      <c r="X3294">
        <v>1.56634521484375</v>
      </c>
      <c r="Y3294" t="s">
        <v>2059</v>
      </c>
      <c r="Z3294">
        <v>0.34671783890542401</v>
      </c>
      <c r="AA3294">
        <v>1</v>
      </c>
      <c r="AB3294">
        <v>9.1662371751553895</v>
      </c>
      <c r="AC3294">
        <v>-0.50211491141909803</v>
      </c>
      <c r="AD3294">
        <v>3.4831366599076901E-3</v>
      </c>
      <c r="AE3294">
        <v>1.01646021285719</v>
      </c>
      <c r="AF3294">
        <v>3.9367027396915603E-2</v>
      </c>
      <c r="AG3294">
        <v>16</v>
      </c>
      <c r="AH3294" t="s">
        <v>1931</v>
      </c>
      <c r="AI3294">
        <v>0</v>
      </c>
      <c r="AJ3294">
        <v>0</v>
      </c>
      <c r="AK3294">
        <v>0</v>
      </c>
      <c r="AL3294" t="s">
        <v>46</v>
      </c>
      <c r="AM3294">
        <v>0</v>
      </c>
      <c r="AN3294">
        <v>0</v>
      </c>
      <c r="AO3294">
        <v>0</v>
      </c>
      <c r="AP3294">
        <v>0</v>
      </c>
      <c r="AQ3294" t="s">
        <v>48</v>
      </c>
      <c r="AR3294">
        <v>0</v>
      </c>
      <c r="AS3294" t="s">
        <v>42</v>
      </c>
    </row>
    <row r="3295" spans="1:45" x14ac:dyDescent="0.25">
      <c r="A3295">
        <v>4</v>
      </c>
      <c r="B3295">
        <v>4</v>
      </c>
      <c r="C3295" t="str">
        <f t="shared" si="155"/>
        <v>r0-t3</v>
      </c>
      <c r="D3295">
        <v>3</v>
      </c>
      <c r="E3295">
        <v>3</v>
      </c>
      <c r="F3295">
        <v>3</v>
      </c>
      <c r="G3295">
        <v>0</v>
      </c>
      <c r="H3295">
        <v>0</v>
      </c>
      <c r="I3295">
        <v>1</v>
      </c>
      <c r="J3295">
        <v>0.35</v>
      </c>
      <c r="K3295">
        <v>0.03</v>
      </c>
      <c r="L3295">
        <v>0</v>
      </c>
      <c r="M3295">
        <v>0</v>
      </c>
      <c r="N3295">
        <v>0</v>
      </c>
      <c r="O3295" t="s">
        <v>43</v>
      </c>
      <c r="P3295">
        <v>0</v>
      </c>
      <c r="Q3295">
        <f t="shared" si="154"/>
        <v>4</v>
      </c>
      <c r="R3295">
        <v>93</v>
      </c>
      <c r="S3295" t="str">
        <f t="shared" si="153"/>
        <v>L</v>
      </c>
      <c r="T3295">
        <v>94</v>
      </c>
      <c r="U3295">
        <v>94</v>
      </c>
      <c r="V3295">
        <v>1</v>
      </c>
      <c r="W3295" t="s">
        <v>44</v>
      </c>
      <c r="X3295">
        <v>1.53392028808593</v>
      </c>
      <c r="Y3295" t="s">
        <v>2303</v>
      </c>
      <c r="Z3295">
        <v>0.35127939701410799</v>
      </c>
      <c r="AA3295">
        <v>1</v>
      </c>
      <c r="AB3295">
        <v>7.1866738325227697</v>
      </c>
      <c r="AC3295">
        <v>-0.48579529657901899</v>
      </c>
      <c r="AD3295">
        <v>2.16927762348827E-3</v>
      </c>
      <c r="AE3295">
        <v>0.86940654072929402</v>
      </c>
      <c r="AF3295">
        <v>2.34160241114292E-2</v>
      </c>
      <c r="AG3295">
        <v>13</v>
      </c>
      <c r="AH3295" t="s">
        <v>1931</v>
      </c>
      <c r="AI3295">
        <v>0</v>
      </c>
      <c r="AJ3295">
        <v>0</v>
      </c>
      <c r="AK3295">
        <v>0</v>
      </c>
      <c r="AL3295" t="s">
        <v>46</v>
      </c>
      <c r="AM3295">
        <v>0</v>
      </c>
      <c r="AN3295">
        <v>0</v>
      </c>
      <c r="AO3295">
        <v>0</v>
      </c>
      <c r="AP3295">
        <v>0</v>
      </c>
      <c r="AQ3295" t="s">
        <v>48</v>
      </c>
      <c r="AR3295">
        <v>0</v>
      </c>
      <c r="AS3295" t="s">
        <v>42</v>
      </c>
    </row>
    <row r="3296" spans="1:45" x14ac:dyDescent="0.25">
      <c r="A3296">
        <v>4</v>
      </c>
      <c r="B3296">
        <v>4</v>
      </c>
      <c r="C3296" t="str">
        <f t="shared" si="155"/>
        <v>r0-t3</v>
      </c>
      <c r="D3296">
        <v>3</v>
      </c>
      <c r="E3296">
        <v>3</v>
      </c>
      <c r="F3296">
        <v>3</v>
      </c>
      <c r="G3296">
        <v>0</v>
      </c>
      <c r="H3296">
        <v>0</v>
      </c>
      <c r="I3296">
        <v>1</v>
      </c>
      <c r="J3296">
        <v>0.35</v>
      </c>
      <c r="K3296">
        <v>0.03</v>
      </c>
      <c r="L3296">
        <v>0</v>
      </c>
      <c r="M3296">
        <v>0</v>
      </c>
      <c r="N3296">
        <v>0</v>
      </c>
      <c r="O3296" t="s">
        <v>43</v>
      </c>
      <c r="P3296">
        <v>0</v>
      </c>
      <c r="Q3296">
        <f t="shared" si="154"/>
        <v>4</v>
      </c>
      <c r="R3296">
        <v>94</v>
      </c>
      <c r="S3296" t="str">
        <f t="shared" si="153"/>
        <v>R</v>
      </c>
      <c r="T3296">
        <v>95</v>
      </c>
      <c r="U3296">
        <v>95</v>
      </c>
      <c r="V3296">
        <v>1</v>
      </c>
      <c r="W3296" t="s">
        <v>44</v>
      </c>
      <c r="X3296">
        <v>1.4828796386718699</v>
      </c>
      <c r="Y3296" t="s">
        <v>2816</v>
      </c>
      <c r="Z3296">
        <v>0.35243610480298299</v>
      </c>
      <c r="AA3296">
        <v>1</v>
      </c>
      <c r="AB3296">
        <v>3.7427977128782302</v>
      </c>
      <c r="AC3296">
        <v>-0.63959763414194304</v>
      </c>
      <c r="AD3296">
        <v>3.20054656560044E-3</v>
      </c>
      <c r="AE3296">
        <v>0.66437641082138998</v>
      </c>
      <c r="AF3296">
        <v>2.7427983233784502E-2</v>
      </c>
      <c r="AG3296">
        <v>14</v>
      </c>
      <c r="AH3296" t="s">
        <v>1931</v>
      </c>
      <c r="AI3296">
        <v>0</v>
      </c>
      <c r="AJ3296">
        <v>0</v>
      </c>
      <c r="AK3296">
        <v>0</v>
      </c>
      <c r="AL3296" t="s">
        <v>46</v>
      </c>
      <c r="AM3296">
        <v>0</v>
      </c>
      <c r="AN3296">
        <v>0</v>
      </c>
      <c r="AO3296">
        <v>0</v>
      </c>
      <c r="AP3296">
        <v>0</v>
      </c>
      <c r="AQ3296" t="s">
        <v>48</v>
      </c>
      <c r="AR3296">
        <v>0</v>
      </c>
      <c r="AS3296" t="s">
        <v>42</v>
      </c>
    </row>
    <row r="3297" spans="1:45" x14ac:dyDescent="0.25">
      <c r="A3297">
        <v>4</v>
      </c>
      <c r="B3297">
        <v>4</v>
      </c>
      <c r="C3297" t="str">
        <f t="shared" si="155"/>
        <v>r0-t3</v>
      </c>
      <c r="D3297">
        <v>3</v>
      </c>
      <c r="E3297">
        <v>3</v>
      </c>
      <c r="F3297">
        <v>3</v>
      </c>
      <c r="G3297">
        <v>0</v>
      </c>
      <c r="H3297">
        <v>0</v>
      </c>
      <c r="I3297">
        <v>1</v>
      </c>
      <c r="J3297">
        <v>0.35</v>
      </c>
      <c r="K3297">
        <v>0.03</v>
      </c>
      <c r="L3297">
        <v>0</v>
      </c>
      <c r="M3297">
        <v>0</v>
      </c>
      <c r="N3297">
        <v>0</v>
      </c>
      <c r="O3297" t="s">
        <v>43</v>
      </c>
      <c r="P3297">
        <v>0</v>
      </c>
      <c r="Q3297">
        <f t="shared" si="154"/>
        <v>4</v>
      </c>
      <c r="R3297">
        <v>95</v>
      </c>
      <c r="S3297" t="str">
        <f t="shared" si="153"/>
        <v>L</v>
      </c>
      <c r="T3297">
        <v>96</v>
      </c>
      <c r="U3297">
        <v>96</v>
      </c>
      <c r="V3297">
        <v>1</v>
      </c>
      <c r="W3297" t="s">
        <v>44</v>
      </c>
      <c r="X3297">
        <v>1.3329162597656199</v>
      </c>
      <c r="Y3297" t="s">
        <v>2159</v>
      </c>
      <c r="Z3297">
        <v>0.35271369373742301</v>
      </c>
      <c r="AA3297">
        <v>1</v>
      </c>
      <c r="AB3297">
        <v>8.1376403335381706</v>
      </c>
      <c r="AC3297">
        <v>-0.50865679550273302</v>
      </c>
      <c r="AD3297">
        <v>1.63149432331286E-3</v>
      </c>
      <c r="AE3297">
        <v>0.90337012355507895</v>
      </c>
      <c r="AF3297">
        <v>5.4345326888941198E-2</v>
      </c>
      <c r="AG3297">
        <v>12</v>
      </c>
      <c r="AH3297" t="s">
        <v>1931</v>
      </c>
      <c r="AI3297">
        <v>0</v>
      </c>
      <c r="AJ3297">
        <v>0</v>
      </c>
      <c r="AK3297">
        <v>0</v>
      </c>
      <c r="AL3297" t="s">
        <v>46</v>
      </c>
      <c r="AM3297">
        <v>0</v>
      </c>
      <c r="AN3297">
        <v>0</v>
      </c>
      <c r="AO3297">
        <v>0</v>
      </c>
      <c r="AP3297">
        <v>0</v>
      </c>
      <c r="AQ3297" t="s">
        <v>48</v>
      </c>
      <c r="AR3297">
        <v>0</v>
      </c>
      <c r="AS3297" t="s">
        <v>42</v>
      </c>
    </row>
    <row r="3298" spans="1:45" x14ac:dyDescent="0.25">
      <c r="A3298">
        <v>4</v>
      </c>
      <c r="B3298">
        <v>4</v>
      </c>
      <c r="C3298" t="str">
        <f t="shared" si="155"/>
        <v>r0-t3</v>
      </c>
      <c r="D3298">
        <v>3</v>
      </c>
      <c r="E3298">
        <v>3</v>
      </c>
      <c r="F3298">
        <v>3</v>
      </c>
      <c r="G3298">
        <v>0</v>
      </c>
      <c r="H3298">
        <v>0</v>
      </c>
      <c r="I3298">
        <v>1</v>
      </c>
      <c r="J3298">
        <v>0.35</v>
      </c>
      <c r="K3298">
        <v>0.03</v>
      </c>
      <c r="L3298">
        <v>0</v>
      </c>
      <c r="M3298">
        <v>0</v>
      </c>
      <c r="N3298">
        <v>0</v>
      </c>
      <c r="O3298" t="s">
        <v>43</v>
      </c>
      <c r="P3298">
        <v>0</v>
      </c>
      <c r="Q3298">
        <f t="shared" si="154"/>
        <v>4</v>
      </c>
      <c r="R3298">
        <v>96</v>
      </c>
      <c r="S3298" t="str">
        <f t="shared" si="153"/>
        <v>R</v>
      </c>
      <c r="T3298">
        <v>97</v>
      </c>
      <c r="U3298">
        <v>97</v>
      </c>
      <c r="V3298">
        <v>1</v>
      </c>
      <c r="W3298" t="s">
        <v>44</v>
      </c>
      <c r="X3298">
        <v>1.6498565673828101</v>
      </c>
      <c r="Y3298" t="s">
        <v>2395</v>
      </c>
      <c r="Z3298">
        <v>0.352471672595493</v>
      </c>
      <c r="AA3298">
        <v>1</v>
      </c>
      <c r="AB3298">
        <v>8.0046937961299296</v>
      </c>
      <c r="AC3298">
        <v>-0.205906981371937</v>
      </c>
      <c r="AD3298">
        <v>2.6667719462368602E-3</v>
      </c>
      <c r="AE3298">
        <v>0.85410568626717598</v>
      </c>
      <c r="AF3298">
        <v>2.1144048776919298E-2</v>
      </c>
      <c r="AG3298">
        <v>15</v>
      </c>
      <c r="AH3298" t="s">
        <v>1931</v>
      </c>
      <c r="AI3298">
        <v>0</v>
      </c>
      <c r="AJ3298">
        <v>0</v>
      </c>
      <c r="AK3298">
        <v>0</v>
      </c>
      <c r="AL3298" t="s">
        <v>46</v>
      </c>
      <c r="AM3298">
        <v>0</v>
      </c>
      <c r="AN3298">
        <v>0</v>
      </c>
      <c r="AO3298">
        <v>0</v>
      </c>
      <c r="AP3298">
        <v>0</v>
      </c>
      <c r="AQ3298" t="s">
        <v>48</v>
      </c>
      <c r="AR3298">
        <v>0</v>
      </c>
      <c r="AS3298" t="s">
        <v>42</v>
      </c>
    </row>
    <row r="3299" spans="1:45" x14ac:dyDescent="0.25">
      <c r="A3299">
        <v>4</v>
      </c>
      <c r="B3299">
        <v>4</v>
      </c>
      <c r="C3299" t="str">
        <f t="shared" si="155"/>
        <v>r0-t3</v>
      </c>
      <c r="D3299">
        <v>3</v>
      </c>
      <c r="E3299">
        <v>3</v>
      </c>
      <c r="F3299">
        <v>3</v>
      </c>
      <c r="G3299">
        <v>0</v>
      </c>
      <c r="H3299">
        <v>0</v>
      </c>
      <c r="I3299">
        <v>1</v>
      </c>
      <c r="J3299">
        <v>0.35</v>
      </c>
      <c r="K3299">
        <v>0.03</v>
      </c>
      <c r="L3299">
        <v>0</v>
      </c>
      <c r="M3299">
        <v>0</v>
      </c>
      <c r="N3299">
        <v>0</v>
      </c>
      <c r="O3299" t="s">
        <v>43</v>
      </c>
      <c r="P3299">
        <v>0</v>
      </c>
      <c r="Q3299">
        <f t="shared" si="154"/>
        <v>4</v>
      </c>
      <c r="R3299">
        <v>97</v>
      </c>
      <c r="S3299" t="str">
        <f t="shared" si="153"/>
        <v>L</v>
      </c>
      <c r="T3299">
        <v>98</v>
      </c>
      <c r="U3299">
        <v>98</v>
      </c>
      <c r="V3299">
        <v>1</v>
      </c>
      <c r="W3299" t="s">
        <v>44</v>
      </c>
      <c r="X3299">
        <v>1.5635681152343699</v>
      </c>
      <c r="Y3299" t="s">
        <v>2127</v>
      </c>
      <c r="Z3299">
        <v>0.35165873545597198</v>
      </c>
      <c r="AA3299">
        <v>1</v>
      </c>
      <c r="AB3299">
        <v>6.0169495725209901</v>
      </c>
      <c r="AC3299">
        <v>-0.13630739807238501</v>
      </c>
      <c r="AD3299">
        <v>5.0287064622549097E-3</v>
      </c>
      <c r="AE3299">
        <v>0.78334647910509803</v>
      </c>
      <c r="AF3299">
        <v>3.4293104051096097E-2</v>
      </c>
      <c r="AG3299">
        <v>15</v>
      </c>
      <c r="AH3299" t="s">
        <v>1931</v>
      </c>
      <c r="AI3299">
        <v>0</v>
      </c>
      <c r="AJ3299">
        <v>0</v>
      </c>
      <c r="AK3299">
        <v>0</v>
      </c>
      <c r="AL3299" t="s">
        <v>46</v>
      </c>
      <c r="AM3299">
        <v>0</v>
      </c>
      <c r="AN3299">
        <v>0</v>
      </c>
      <c r="AO3299">
        <v>0</v>
      </c>
      <c r="AP3299">
        <v>0</v>
      </c>
      <c r="AQ3299" t="s">
        <v>48</v>
      </c>
      <c r="AR3299">
        <v>0</v>
      </c>
      <c r="AS3299" t="s">
        <v>42</v>
      </c>
    </row>
    <row r="3300" spans="1:45" x14ac:dyDescent="0.25">
      <c r="A3300">
        <v>4</v>
      </c>
      <c r="B3300">
        <v>4</v>
      </c>
      <c r="C3300" t="str">
        <f t="shared" si="155"/>
        <v>r0-t3</v>
      </c>
      <c r="D3300">
        <v>3</v>
      </c>
      <c r="E3300">
        <v>3</v>
      </c>
      <c r="F3300">
        <v>3</v>
      </c>
      <c r="G3300">
        <v>0</v>
      </c>
      <c r="H3300">
        <v>0</v>
      </c>
      <c r="I3300">
        <v>1</v>
      </c>
      <c r="J3300">
        <v>0.35</v>
      </c>
      <c r="K3300">
        <v>0.03</v>
      </c>
      <c r="L3300">
        <v>0</v>
      </c>
      <c r="M3300">
        <v>0</v>
      </c>
      <c r="N3300">
        <v>0</v>
      </c>
      <c r="O3300" t="s">
        <v>43</v>
      </c>
      <c r="P3300">
        <v>0</v>
      </c>
      <c r="Q3300">
        <f t="shared" si="154"/>
        <v>4</v>
      </c>
      <c r="R3300">
        <v>98</v>
      </c>
      <c r="S3300" t="str">
        <f t="shared" si="153"/>
        <v>R</v>
      </c>
      <c r="T3300">
        <v>99</v>
      </c>
      <c r="U3300">
        <v>99</v>
      </c>
      <c r="V3300">
        <v>1</v>
      </c>
      <c r="W3300" t="s">
        <v>44</v>
      </c>
      <c r="X3300">
        <v>1.63316345214843</v>
      </c>
      <c r="Y3300" t="s">
        <v>2524</v>
      </c>
      <c r="Z3300">
        <v>0.35174682277779801</v>
      </c>
      <c r="AA3300">
        <v>1</v>
      </c>
      <c r="AB3300">
        <v>5.7681702108258603</v>
      </c>
      <c r="AC3300">
        <v>-0.34212260352512103</v>
      </c>
      <c r="AD3300">
        <v>3.3697778837779801E-3</v>
      </c>
      <c r="AE3300">
        <v>0.63029027767818502</v>
      </c>
      <c r="AF3300">
        <v>5.0051426833429599E-2</v>
      </c>
      <c r="AG3300">
        <v>16</v>
      </c>
      <c r="AH3300" t="s">
        <v>1931</v>
      </c>
      <c r="AI3300">
        <v>0</v>
      </c>
      <c r="AJ3300">
        <v>0</v>
      </c>
      <c r="AK3300">
        <v>0</v>
      </c>
      <c r="AL3300" t="s">
        <v>46</v>
      </c>
      <c r="AM3300">
        <v>0</v>
      </c>
      <c r="AN3300">
        <v>0</v>
      </c>
      <c r="AO3300">
        <v>0</v>
      </c>
      <c r="AP3300">
        <v>0</v>
      </c>
      <c r="AQ3300" t="s">
        <v>48</v>
      </c>
      <c r="AR3300">
        <v>0</v>
      </c>
      <c r="AS3300" t="s">
        <v>42</v>
      </c>
    </row>
    <row r="3301" spans="1:45" x14ac:dyDescent="0.25">
      <c r="A3301">
        <v>4</v>
      </c>
      <c r="B3301">
        <v>4</v>
      </c>
      <c r="C3301" t="str">
        <f t="shared" si="155"/>
        <v>r0-t3</v>
      </c>
      <c r="D3301">
        <v>3</v>
      </c>
      <c r="E3301">
        <v>3</v>
      </c>
      <c r="F3301">
        <v>3</v>
      </c>
      <c r="G3301">
        <v>0</v>
      </c>
      <c r="H3301">
        <v>0</v>
      </c>
      <c r="I3301">
        <v>1</v>
      </c>
      <c r="J3301">
        <v>0.35</v>
      </c>
      <c r="K3301">
        <v>0.03</v>
      </c>
      <c r="L3301">
        <v>0</v>
      </c>
      <c r="M3301">
        <v>0</v>
      </c>
      <c r="N3301">
        <v>0</v>
      </c>
      <c r="O3301">
        <v>6.1091605404266502</v>
      </c>
      <c r="P3301">
        <v>6.1091605404266502</v>
      </c>
      <c r="Q3301">
        <f t="shared" si="154"/>
        <v>4</v>
      </c>
      <c r="R3301">
        <v>99</v>
      </c>
      <c r="S3301" t="str">
        <f t="shared" si="153"/>
        <v>L</v>
      </c>
      <c r="T3301">
        <v>100</v>
      </c>
      <c r="U3301">
        <v>100</v>
      </c>
      <c r="V3301">
        <v>1</v>
      </c>
      <c r="W3301" t="s">
        <v>44</v>
      </c>
      <c r="X3301">
        <v>2.38360595703125</v>
      </c>
      <c r="Y3301" t="s">
        <v>2817</v>
      </c>
      <c r="Z3301">
        <v>0.34176981278490898</v>
      </c>
      <c r="AA3301">
        <v>2</v>
      </c>
      <c r="AB3301">
        <v>4.0038616566676799</v>
      </c>
      <c r="AC3301">
        <v>-0.53464622644008597</v>
      </c>
      <c r="AD3301">
        <v>1.26590823986199E-2</v>
      </c>
      <c r="AE3301">
        <v>0.61974536255174195</v>
      </c>
      <c r="AF3301">
        <v>4.8478683833321698E-2</v>
      </c>
      <c r="AG3301">
        <v>33</v>
      </c>
      <c r="AH3301" t="s">
        <v>1931</v>
      </c>
      <c r="AI3301">
        <v>0</v>
      </c>
      <c r="AJ3301">
        <v>0</v>
      </c>
      <c r="AK3301">
        <v>0</v>
      </c>
      <c r="AL3301" t="s">
        <v>46</v>
      </c>
      <c r="AM3301">
        <v>0</v>
      </c>
      <c r="AN3301">
        <v>0</v>
      </c>
      <c r="AO3301">
        <v>0</v>
      </c>
      <c r="AP3301">
        <v>0</v>
      </c>
      <c r="AQ3301" t="s">
        <v>48</v>
      </c>
      <c r="AR3301">
        <v>2.5629909685389101</v>
      </c>
      <c r="AS3301" t="s">
        <v>42</v>
      </c>
    </row>
    <row r="3302" spans="1:45" x14ac:dyDescent="0.25">
      <c r="A3302">
        <v>5</v>
      </c>
      <c r="B3302">
        <v>2</v>
      </c>
      <c r="C3302" t="str">
        <f t="shared" si="155"/>
        <v>r0-t3</v>
      </c>
      <c r="D3302">
        <v>3</v>
      </c>
      <c r="E3302">
        <v>3</v>
      </c>
      <c r="F3302">
        <v>3</v>
      </c>
      <c r="G3302">
        <v>0</v>
      </c>
      <c r="H3302">
        <v>0</v>
      </c>
      <c r="I3302">
        <v>1</v>
      </c>
      <c r="J3302">
        <v>0.35</v>
      </c>
      <c r="K3302">
        <v>0.03</v>
      </c>
      <c r="L3302">
        <v>0</v>
      </c>
      <c r="M3302">
        <v>0</v>
      </c>
      <c r="N3302">
        <v>0</v>
      </c>
      <c r="O3302" t="s">
        <v>43</v>
      </c>
      <c r="P3302">
        <v>0</v>
      </c>
      <c r="Q3302">
        <f t="shared" si="154"/>
        <v>0</v>
      </c>
      <c r="R3302">
        <v>0</v>
      </c>
      <c r="S3302" t="str">
        <f t="shared" si="153"/>
        <v>R</v>
      </c>
      <c r="T3302">
        <v>1</v>
      </c>
      <c r="U3302">
        <v>1</v>
      </c>
      <c r="V3302">
        <v>1</v>
      </c>
      <c r="W3302" t="s">
        <v>44</v>
      </c>
      <c r="X3302">
        <v>3.26904296875</v>
      </c>
      <c r="Y3302" t="s">
        <v>2818</v>
      </c>
      <c r="Z3302">
        <v>0.349236977087516</v>
      </c>
      <c r="AA3302">
        <v>0</v>
      </c>
      <c r="AB3302">
        <v>3.66288804930866</v>
      </c>
      <c r="AC3302">
        <v>-7.5298939905583798E-2</v>
      </c>
      <c r="AD3302">
        <v>5.6872051778024801E-3</v>
      </c>
      <c r="AE3302">
        <v>0.333264632665289</v>
      </c>
      <c r="AF3302">
        <v>0.20469614431451899</v>
      </c>
      <c r="AG3302">
        <v>48</v>
      </c>
      <c r="AH3302" t="s">
        <v>1931</v>
      </c>
      <c r="AI3302">
        <v>0</v>
      </c>
      <c r="AJ3302">
        <v>0</v>
      </c>
      <c r="AK3302">
        <v>0</v>
      </c>
      <c r="AL3302" t="s">
        <v>46</v>
      </c>
      <c r="AM3302">
        <v>0</v>
      </c>
      <c r="AN3302">
        <v>0</v>
      </c>
      <c r="AO3302">
        <v>0</v>
      </c>
      <c r="AP3302">
        <v>0</v>
      </c>
      <c r="AQ3302" t="s">
        <v>48</v>
      </c>
      <c r="AR3302">
        <v>0</v>
      </c>
      <c r="AS3302" t="s">
        <v>42</v>
      </c>
    </row>
    <row r="3303" spans="1:45" x14ac:dyDescent="0.25">
      <c r="A3303">
        <v>5</v>
      </c>
      <c r="B3303">
        <v>2</v>
      </c>
      <c r="C3303" t="str">
        <f t="shared" si="155"/>
        <v>r0-t3</v>
      </c>
      <c r="D3303">
        <v>3</v>
      </c>
      <c r="E3303">
        <v>3</v>
      </c>
      <c r="F3303">
        <v>3</v>
      </c>
      <c r="G3303">
        <v>0</v>
      </c>
      <c r="H3303">
        <v>0</v>
      </c>
      <c r="I3303">
        <v>1</v>
      </c>
      <c r="J3303">
        <v>0.35</v>
      </c>
      <c r="K3303">
        <v>0.03</v>
      </c>
      <c r="L3303">
        <v>0</v>
      </c>
      <c r="M3303">
        <v>0</v>
      </c>
      <c r="N3303">
        <v>0</v>
      </c>
      <c r="O3303" t="s">
        <v>43</v>
      </c>
      <c r="P3303">
        <v>0</v>
      </c>
      <c r="Q3303">
        <f t="shared" si="154"/>
        <v>0</v>
      </c>
      <c r="R3303">
        <v>1</v>
      </c>
      <c r="S3303" t="str">
        <f t="shared" si="153"/>
        <v>L</v>
      </c>
      <c r="T3303">
        <v>2</v>
      </c>
      <c r="U3303">
        <v>2</v>
      </c>
      <c r="V3303">
        <v>1</v>
      </c>
      <c r="W3303" t="s">
        <v>44</v>
      </c>
      <c r="X3303">
        <v>2.6599254608154199</v>
      </c>
      <c r="Y3303" t="s">
        <v>2533</v>
      </c>
      <c r="Z3303">
        <v>0.34835795701267402</v>
      </c>
      <c r="AA3303">
        <v>1</v>
      </c>
      <c r="AB3303">
        <v>6.1107467967407798</v>
      </c>
      <c r="AC3303">
        <v>-0.37528595926181801</v>
      </c>
      <c r="AD3303">
        <v>2.8506598759325298E-3</v>
      </c>
      <c r="AE3303">
        <v>0.59122606068612404</v>
      </c>
      <c r="AF3303">
        <v>9.9997708239984301E-2</v>
      </c>
      <c r="AG3303">
        <v>36</v>
      </c>
      <c r="AH3303" t="s">
        <v>1931</v>
      </c>
      <c r="AI3303">
        <v>0</v>
      </c>
      <c r="AJ3303">
        <v>0</v>
      </c>
      <c r="AK3303">
        <v>0</v>
      </c>
      <c r="AL3303" t="s">
        <v>46</v>
      </c>
      <c r="AM3303">
        <v>0</v>
      </c>
      <c r="AN3303">
        <v>0</v>
      </c>
      <c r="AO3303">
        <v>0</v>
      </c>
      <c r="AP3303">
        <v>0</v>
      </c>
      <c r="AQ3303" t="s">
        <v>48</v>
      </c>
      <c r="AR3303">
        <v>0</v>
      </c>
      <c r="AS3303" t="s">
        <v>42</v>
      </c>
    </row>
    <row r="3304" spans="1:45" x14ac:dyDescent="0.25">
      <c r="A3304">
        <v>5</v>
      </c>
      <c r="B3304">
        <v>2</v>
      </c>
      <c r="C3304" t="str">
        <f t="shared" si="155"/>
        <v>r0-t3</v>
      </c>
      <c r="D3304">
        <v>3</v>
      </c>
      <c r="E3304">
        <v>3</v>
      </c>
      <c r="F3304">
        <v>3</v>
      </c>
      <c r="G3304">
        <v>0</v>
      </c>
      <c r="H3304">
        <v>0</v>
      </c>
      <c r="I3304">
        <v>1</v>
      </c>
      <c r="J3304">
        <v>0.35</v>
      </c>
      <c r="K3304">
        <v>0.03</v>
      </c>
      <c r="L3304">
        <v>0</v>
      </c>
      <c r="M3304">
        <v>0</v>
      </c>
      <c r="N3304">
        <v>0</v>
      </c>
      <c r="O3304" t="s">
        <v>43</v>
      </c>
      <c r="P3304">
        <v>0</v>
      </c>
      <c r="Q3304">
        <f t="shared" si="154"/>
        <v>0</v>
      </c>
      <c r="R3304">
        <v>2</v>
      </c>
      <c r="S3304" t="str">
        <f t="shared" si="153"/>
        <v>R</v>
      </c>
      <c r="T3304">
        <v>3</v>
      </c>
      <c r="U3304">
        <v>3</v>
      </c>
      <c r="V3304">
        <v>1</v>
      </c>
      <c r="W3304" t="s">
        <v>44</v>
      </c>
      <c r="X3304">
        <v>2.33400154113769</v>
      </c>
      <c r="Y3304" t="s">
        <v>2819</v>
      </c>
      <c r="Z3304">
        <v>0.34710977361063</v>
      </c>
      <c r="AA3304">
        <v>1</v>
      </c>
      <c r="AB3304">
        <v>6.2526656083512604</v>
      </c>
      <c r="AC3304">
        <v>-0.27990321562521497</v>
      </c>
      <c r="AD3304">
        <v>3.27656829836104E-3</v>
      </c>
      <c r="AE3304">
        <v>0.62487524158819296</v>
      </c>
      <c r="AF3304">
        <v>7.8245667335530705E-2</v>
      </c>
      <c r="AG3304">
        <v>30</v>
      </c>
      <c r="AH3304" t="s">
        <v>1931</v>
      </c>
      <c r="AI3304">
        <v>0</v>
      </c>
      <c r="AJ3304">
        <v>0</v>
      </c>
      <c r="AK3304">
        <v>0</v>
      </c>
      <c r="AL3304" t="s">
        <v>46</v>
      </c>
      <c r="AM3304">
        <v>0</v>
      </c>
      <c r="AN3304">
        <v>0</v>
      </c>
      <c r="AO3304">
        <v>0</v>
      </c>
      <c r="AP3304">
        <v>0</v>
      </c>
      <c r="AQ3304" t="s">
        <v>48</v>
      </c>
      <c r="AR3304">
        <v>0</v>
      </c>
      <c r="AS3304" t="s">
        <v>42</v>
      </c>
    </row>
    <row r="3305" spans="1:45" x14ac:dyDescent="0.25">
      <c r="A3305">
        <v>5</v>
      </c>
      <c r="B3305">
        <v>2</v>
      </c>
      <c r="C3305" t="str">
        <f t="shared" si="155"/>
        <v>r0-t3</v>
      </c>
      <c r="D3305">
        <v>3</v>
      </c>
      <c r="E3305">
        <v>3</v>
      </c>
      <c r="F3305">
        <v>3</v>
      </c>
      <c r="G3305">
        <v>0</v>
      </c>
      <c r="H3305">
        <v>0</v>
      </c>
      <c r="I3305">
        <v>1</v>
      </c>
      <c r="J3305">
        <v>0.35</v>
      </c>
      <c r="K3305">
        <v>0.03</v>
      </c>
      <c r="L3305">
        <v>0</v>
      </c>
      <c r="M3305">
        <v>0</v>
      </c>
      <c r="N3305">
        <v>0</v>
      </c>
      <c r="O3305" t="s">
        <v>43</v>
      </c>
      <c r="P3305">
        <v>0</v>
      </c>
      <c r="Q3305">
        <f t="shared" si="154"/>
        <v>0</v>
      </c>
      <c r="R3305">
        <v>3</v>
      </c>
      <c r="S3305" t="str">
        <f t="shared" si="153"/>
        <v>L</v>
      </c>
      <c r="T3305">
        <v>4</v>
      </c>
      <c r="U3305">
        <v>4</v>
      </c>
      <c r="V3305">
        <v>1</v>
      </c>
      <c r="W3305" t="s">
        <v>44</v>
      </c>
      <c r="X3305">
        <v>2.0838127136230402</v>
      </c>
      <c r="Y3305" t="s">
        <v>2820</v>
      </c>
      <c r="Z3305">
        <v>0.34610370716622801</v>
      </c>
      <c r="AA3305">
        <v>1</v>
      </c>
      <c r="AB3305">
        <v>6.1956016071606799</v>
      </c>
      <c r="AC3305">
        <v>-0.29633279087035003</v>
      </c>
      <c r="AD3305">
        <v>4.3021634066450903E-3</v>
      </c>
      <c r="AE3305">
        <v>0.816770110499489</v>
      </c>
      <c r="AF3305">
        <v>5.9455106130895503E-2</v>
      </c>
      <c r="AG3305">
        <v>25</v>
      </c>
      <c r="AH3305" t="s">
        <v>1931</v>
      </c>
      <c r="AI3305">
        <v>0</v>
      </c>
      <c r="AJ3305">
        <v>0</v>
      </c>
      <c r="AK3305">
        <v>0</v>
      </c>
      <c r="AL3305" t="s">
        <v>46</v>
      </c>
      <c r="AM3305">
        <v>0</v>
      </c>
      <c r="AN3305">
        <v>0</v>
      </c>
      <c r="AO3305">
        <v>0</v>
      </c>
      <c r="AP3305">
        <v>0</v>
      </c>
      <c r="AQ3305" t="s">
        <v>48</v>
      </c>
      <c r="AR3305">
        <v>0</v>
      </c>
      <c r="AS3305" t="s">
        <v>42</v>
      </c>
    </row>
    <row r="3306" spans="1:45" x14ac:dyDescent="0.25">
      <c r="A3306">
        <v>5</v>
      </c>
      <c r="B3306">
        <v>2</v>
      </c>
      <c r="C3306" t="str">
        <f t="shared" si="155"/>
        <v>r0-t3</v>
      </c>
      <c r="D3306">
        <v>3</v>
      </c>
      <c r="E3306">
        <v>3</v>
      </c>
      <c r="F3306">
        <v>3</v>
      </c>
      <c r="G3306">
        <v>0</v>
      </c>
      <c r="H3306">
        <v>0</v>
      </c>
      <c r="I3306">
        <v>1</v>
      </c>
      <c r="J3306">
        <v>0.35</v>
      </c>
      <c r="K3306">
        <v>0.03</v>
      </c>
      <c r="L3306">
        <v>0</v>
      </c>
      <c r="M3306">
        <v>0</v>
      </c>
      <c r="N3306">
        <v>0</v>
      </c>
      <c r="O3306" t="s">
        <v>43</v>
      </c>
      <c r="P3306">
        <v>0</v>
      </c>
      <c r="Q3306">
        <f t="shared" si="154"/>
        <v>0</v>
      </c>
      <c r="R3306">
        <v>4</v>
      </c>
      <c r="S3306" t="str">
        <f t="shared" si="153"/>
        <v>R</v>
      </c>
      <c r="T3306">
        <v>5</v>
      </c>
      <c r="U3306">
        <v>5</v>
      </c>
      <c r="V3306">
        <v>1</v>
      </c>
      <c r="W3306" t="s">
        <v>44</v>
      </c>
      <c r="X3306">
        <v>1.85040283203125</v>
      </c>
      <c r="Y3306" t="s">
        <v>2015</v>
      </c>
      <c r="Z3306">
        <v>0.34720811907024801</v>
      </c>
      <c r="AA3306">
        <v>1</v>
      </c>
      <c r="AB3306">
        <v>3.8458854642108702</v>
      </c>
      <c r="AC3306">
        <v>-0.43149882569279802</v>
      </c>
      <c r="AD3306">
        <v>3.8510044868171099E-3</v>
      </c>
      <c r="AE3306">
        <v>0.67718314381762301</v>
      </c>
      <c r="AF3306">
        <v>4.3180973878426503E-2</v>
      </c>
      <c r="AG3306">
        <v>18</v>
      </c>
      <c r="AH3306" t="s">
        <v>1931</v>
      </c>
      <c r="AI3306">
        <v>0</v>
      </c>
      <c r="AJ3306">
        <v>0</v>
      </c>
      <c r="AK3306">
        <v>0</v>
      </c>
      <c r="AL3306" t="s">
        <v>46</v>
      </c>
      <c r="AM3306">
        <v>0</v>
      </c>
      <c r="AN3306">
        <v>0</v>
      </c>
      <c r="AO3306">
        <v>0</v>
      </c>
      <c r="AP3306">
        <v>0</v>
      </c>
      <c r="AQ3306" t="s">
        <v>48</v>
      </c>
      <c r="AR3306">
        <v>0</v>
      </c>
      <c r="AS3306" t="s">
        <v>42</v>
      </c>
    </row>
    <row r="3307" spans="1:45" x14ac:dyDescent="0.25">
      <c r="A3307">
        <v>5</v>
      </c>
      <c r="B3307">
        <v>2</v>
      </c>
      <c r="C3307" t="str">
        <f t="shared" si="155"/>
        <v>r0-t3</v>
      </c>
      <c r="D3307">
        <v>3</v>
      </c>
      <c r="E3307">
        <v>3</v>
      </c>
      <c r="F3307">
        <v>3</v>
      </c>
      <c r="G3307">
        <v>0</v>
      </c>
      <c r="H3307">
        <v>0</v>
      </c>
      <c r="I3307">
        <v>1</v>
      </c>
      <c r="J3307">
        <v>0.35</v>
      </c>
      <c r="K3307">
        <v>0.03</v>
      </c>
      <c r="L3307">
        <v>0</v>
      </c>
      <c r="M3307">
        <v>0</v>
      </c>
      <c r="N3307">
        <v>0</v>
      </c>
      <c r="O3307" t="s">
        <v>43</v>
      </c>
      <c r="P3307">
        <v>0</v>
      </c>
      <c r="Q3307">
        <f t="shared" si="154"/>
        <v>0</v>
      </c>
      <c r="R3307">
        <v>5</v>
      </c>
      <c r="S3307" t="str">
        <f t="shared" si="153"/>
        <v>L</v>
      </c>
      <c r="T3307">
        <v>6</v>
      </c>
      <c r="U3307">
        <v>6</v>
      </c>
      <c r="V3307">
        <v>1</v>
      </c>
      <c r="W3307" t="s">
        <v>44</v>
      </c>
      <c r="X3307">
        <v>2.2976112365722599</v>
      </c>
      <c r="Y3307" t="s">
        <v>2821</v>
      </c>
      <c r="Z3307">
        <v>0.34602617500253502</v>
      </c>
      <c r="AA3307">
        <v>1</v>
      </c>
      <c r="AB3307">
        <v>6.1008151695257302</v>
      </c>
      <c r="AC3307">
        <v>-0.68180988928383701</v>
      </c>
      <c r="AD3307">
        <v>6.3725384230321896E-3</v>
      </c>
      <c r="AE3307">
        <v>0.85867874640431197</v>
      </c>
      <c r="AF3307">
        <v>4.9648439782360103E-2</v>
      </c>
      <c r="AG3307">
        <v>27</v>
      </c>
      <c r="AH3307" t="s">
        <v>1931</v>
      </c>
      <c r="AI3307">
        <v>0</v>
      </c>
      <c r="AJ3307">
        <v>0</v>
      </c>
      <c r="AK3307">
        <v>0</v>
      </c>
      <c r="AL3307" t="s">
        <v>46</v>
      </c>
      <c r="AM3307">
        <v>0</v>
      </c>
      <c r="AN3307">
        <v>0</v>
      </c>
      <c r="AO3307">
        <v>0</v>
      </c>
      <c r="AP3307">
        <v>0</v>
      </c>
      <c r="AQ3307" t="s">
        <v>48</v>
      </c>
      <c r="AR3307">
        <v>0</v>
      </c>
      <c r="AS3307" t="s">
        <v>42</v>
      </c>
    </row>
    <row r="3308" spans="1:45" x14ac:dyDescent="0.25">
      <c r="A3308">
        <v>5</v>
      </c>
      <c r="B3308">
        <v>2</v>
      </c>
      <c r="C3308" t="str">
        <f t="shared" si="155"/>
        <v>r0-t3</v>
      </c>
      <c r="D3308">
        <v>3</v>
      </c>
      <c r="E3308">
        <v>3</v>
      </c>
      <c r="F3308">
        <v>3</v>
      </c>
      <c r="G3308">
        <v>0</v>
      </c>
      <c r="H3308">
        <v>0</v>
      </c>
      <c r="I3308">
        <v>1</v>
      </c>
      <c r="J3308">
        <v>0.35</v>
      </c>
      <c r="K3308">
        <v>0.03</v>
      </c>
      <c r="L3308">
        <v>0</v>
      </c>
      <c r="M3308">
        <v>0</v>
      </c>
      <c r="N3308">
        <v>0</v>
      </c>
      <c r="O3308" t="s">
        <v>43</v>
      </c>
      <c r="P3308">
        <v>0</v>
      </c>
      <c r="Q3308">
        <f t="shared" si="154"/>
        <v>0</v>
      </c>
      <c r="R3308">
        <v>6</v>
      </c>
      <c r="S3308" t="str">
        <f t="shared" si="153"/>
        <v>R</v>
      </c>
      <c r="T3308">
        <v>7</v>
      </c>
      <c r="U3308">
        <v>7</v>
      </c>
      <c r="V3308">
        <v>1</v>
      </c>
      <c r="W3308" t="s">
        <v>44</v>
      </c>
      <c r="X3308">
        <v>1.7332839965820299</v>
      </c>
      <c r="Y3308" t="s">
        <v>2822</v>
      </c>
      <c r="Z3308">
        <v>0.345601873187803</v>
      </c>
      <c r="AA3308">
        <v>1</v>
      </c>
      <c r="AB3308">
        <v>5.2368940538954396</v>
      </c>
      <c r="AC3308">
        <v>-0.527670076865564</v>
      </c>
      <c r="AD3308">
        <v>6.9975163909700398E-3</v>
      </c>
      <c r="AE3308">
        <v>0.69100801522842603</v>
      </c>
      <c r="AF3308">
        <v>2.9612338550811901E-2</v>
      </c>
      <c r="AG3308">
        <v>17</v>
      </c>
      <c r="AH3308" t="s">
        <v>1931</v>
      </c>
      <c r="AI3308">
        <v>0</v>
      </c>
      <c r="AJ3308">
        <v>0</v>
      </c>
      <c r="AK3308">
        <v>0</v>
      </c>
      <c r="AL3308" t="s">
        <v>46</v>
      </c>
      <c r="AM3308">
        <v>0</v>
      </c>
      <c r="AN3308">
        <v>0</v>
      </c>
      <c r="AO3308">
        <v>0</v>
      </c>
      <c r="AP3308">
        <v>0</v>
      </c>
      <c r="AQ3308" t="s">
        <v>48</v>
      </c>
      <c r="AR3308">
        <v>0</v>
      </c>
      <c r="AS3308" t="s">
        <v>42</v>
      </c>
    </row>
    <row r="3309" spans="1:45" x14ac:dyDescent="0.25">
      <c r="A3309">
        <v>5</v>
      </c>
      <c r="B3309">
        <v>2</v>
      </c>
      <c r="C3309" t="str">
        <f t="shared" si="155"/>
        <v>r0-t3</v>
      </c>
      <c r="D3309">
        <v>3</v>
      </c>
      <c r="E3309">
        <v>3</v>
      </c>
      <c r="F3309">
        <v>3</v>
      </c>
      <c r="G3309">
        <v>0</v>
      </c>
      <c r="H3309">
        <v>0</v>
      </c>
      <c r="I3309">
        <v>1</v>
      </c>
      <c r="J3309">
        <v>0.35</v>
      </c>
      <c r="K3309">
        <v>0.03</v>
      </c>
      <c r="L3309">
        <v>0</v>
      </c>
      <c r="M3309">
        <v>0</v>
      </c>
      <c r="N3309">
        <v>0</v>
      </c>
      <c r="O3309" t="s">
        <v>43</v>
      </c>
      <c r="P3309">
        <v>0</v>
      </c>
      <c r="Q3309">
        <f t="shared" si="154"/>
        <v>0</v>
      </c>
      <c r="R3309">
        <v>7</v>
      </c>
      <c r="S3309" t="str">
        <f t="shared" si="153"/>
        <v>L</v>
      </c>
      <c r="T3309">
        <v>8</v>
      </c>
      <c r="U3309">
        <v>8</v>
      </c>
      <c r="V3309">
        <v>1</v>
      </c>
      <c r="W3309" t="s">
        <v>44</v>
      </c>
      <c r="X3309">
        <v>1.61699295043945</v>
      </c>
      <c r="Y3309" t="s">
        <v>2823</v>
      </c>
      <c r="Z3309">
        <v>0.34798673809284297</v>
      </c>
      <c r="AA3309">
        <v>1</v>
      </c>
      <c r="AB3309">
        <v>5.0861894816444302</v>
      </c>
      <c r="AC3309">
        <v>-0.26060704100836102</v>
      </c>
      <c r="AD3309">
        <v>2.9617174752887198E-3</v>
      </c>
      <c r="AE3309">
        <v>0.65062091219157303</v>
      </c>
      <c r="AF3309">
        <v>6.0368157915012599E-2</v>
      </c>
      <c r="AG3309">
        <v>15</v>
      </c>
      <c r="AH3309" t="s">
        <v>1931</v>
      </c>
      <c r="AI3309">
        <v>0</v>
      </c>
      <c r="AJ3309">
        <v>0</v>
      </c>
      <c r="AK3309">
        <v>0</v>
      </c>
      <c r="AL3309" t="s">
        <v>46</v>
      </c>
      <c r="AM3309">
        <v>0</v>
      </c>
      <c r="AN3309">
        <v>0</v>
      </c>
      <c r="AO3309">
        <v>0</v>
      </c>
      <c r="AP3309">
        <v>0</v>
      </c>
      <c r="AQ3309" t="s">
        <v>48</v>
      </c>
      <c r="AR3309">
        <v>0</v>
      </c>
      <c r="AS3309" t="s">
        <v>42</v>
      </c>
    </row>
    <row r="3310" spans="1:45" x14ac:dyDescent="0.25">
      <c r="A3310">
        <v>5</v>
      </c>
      <c r="B3310">
        <v>2</v>
      </c>
      <c r="C3310" t="str">
        <f t="shared" si="155"/>
        <v>r0-t3</v>
      </c>
      <c r="D3310">
        <v>3</v>
      </c>
      <c r="E3310">
        <v>3</v>
      </c>
      <c r="F3310">
        <v>3</v>
      </c>
      <c r="G3310">
        <v>0</v>
      </c>
      <c r="H3310">
        <v>0</v>
      </c>
      <c r="I3310">
        <v>1</v>
      </c>
      <c r="J3310">
        <v>0.35</v>
      </c>
      <c r="K3310">
        <v>0.03</v>
      </c>
      <c r="L3310">
        <v>0</v>
      </c>
      <c r="M3310">
        <v>0</v>
      </c>
      <c r="N3310">
        <v>0</v>
      </c>
      <c r="O3310" t="s">
        <v>43</v>
      </c>
      <c r="P3310">
        <v>0</v>
      </c>
      <c r="Q3310">
        <f t="shared" si="154"/>
        <v>0</v>
      </c>
      <c r="R3310">
        <v>8</v>
      </c>
      <c r="S3310" t="str">
        <f t="shared" si="153"/>
        <v>R</v>
      </c>
      <c r="T3310">
        <v>9</v>
      </c>
      <c r="U3310">
        <v>9</v>
      </c>
      <c r="V3310">
        <v>1</v>
      </c>
      <c r="W3310" t="s">
        <v>44</v>
      </c>
      <c r="X3310">
        <v>1.6042251586914</v>
      </c>
      <c r="Y3310" t="s">
        <v>2824</v>
      </c>
      <c r="Z3310">
        <v>0.34694314580461499</v>
      </c>
      <c r="AA3310">
        <v>2</v>
      </c>
      <c r="AB3310">
        <v>4.2137570404099298</v>
      </c>
      <c r="AC3310">
        <v>-8.2614113162602296E-2</v>
      </c>
      <c r="AD3310">
        <v>1.17627407180024E-2</v>
      </c>
      <c r="AE3310">
        <v>0.73307211985642995</v>
      </c>
      <c r="AF3310">
        <v>2.0561386481616099E-2</v>
      </c>
      <c r="AG3310">
        <v>12</v>
      </c>
      <c r="AH3310" t="s">
        <v>1931</v>
      </c>
      <c r="AI3310">
        <v>0</v>
      </c>
      <c r="AJ3310">
        <v>0</v>
      </c>
      <c r="AK3310">
        <v>0</v>
      </c>
      <c r="AL3310" t="s">
        <v>46</v>
      </c>
      <c r="AM3310">
        <v>0</v>
      </c>
      <c r="AN3310">
        <v>0</v>
      </c>
      <c r="AO3310">
        <v>0</v>
      </c>
      <c r="AP3310">
        <v>0</v>
      </c>
      <c r="AQ3310" t="s">
        <v>48</v>
      </c>
      <c r="AR3310">
        <v>0</v>
      </c>
      <c r="AS3310" t="s">
        <v>42</v>
      </c>
    </row>
    <row r="3311" spans="1:45" x14ac:dyDescent="0.25">
      <c r="A3311">
        <v>5</v>
      </c>
      <c r="B3311">
        <v>2</v>
      </c>
      <c r="C3311" t="str">
        <f t="shared" si="155"/>
        <v>r0-t3</v>
      </c>
      <c r="D3311">
        <v>3</v>
      </c>
      <c r="E3311">
        <v>3</v>
      </c>
      <c r="F3311">
        <v>3</v>
      </c>
      <c r="G3311">
        <v>0</v>
      </c>
      <c r="H3311">
        <v>0</v>
      </c>
      <c r="I3311">
        <v>1</v>
      </c>
      <c r="J3311">
        <v>0.35</v>
      </c>
      <c r="K3311">
        <v>0.03</v>
      </c>
      <c r="L3311">
        <v>0</v>
      </c>
      <c r="M3311">
        <v>0</v>
      </c>
      <c r="N3311">
        <v>0</v>
      </c>
      <c r="O3311" t="s">
        <v>43</v>
      </c>
      <c r="P3311">
        <v>0</v>
      </c>
      <c r="Q3311">
        <f t="shared" si="154"/>
        <v>0</v>
      </c>
      <c r="R3311">
        <v>9</v>
      </c>
      <c r="S3311" t="str">
        <f t="shared" si="153"/>
        <v>L</v>
      </c>
      <c r="T3311">
        <v>10</v>
      </c>
      <c r="U3311">
        <v>10</v>
      </c>
      <c r="V3311">
        <v>1</v>
      </c>
      <c r="W3311" t="s">
        <v>44</v>
      </c>
      <c r="X3311">
        <v>1.80018234252929</v>
      </c>
      <c r="Y3311" t="s">
        <v>2825</v>
      </c>
      <c r="Z3311">
        <v>0.34341293590609201</v>
      </c>
      <c r="AA3311">
        <v>0</v>
      </c>
      <c r="AB3311">
        <v>3.9690867243821799</v>
      </c>
      <c r="AC3311">
        <v>-1.3025292728887199</v>
      </c>
      <c r="AD3311">
        <v>5.8632159683272801E-3</v>
      </c>
      <c r="AE3311">
        <v>0.74116773248315904</v>
      </c>
      <c r="AF3311">
        <v>5.7221071960500802E-2</v>
      </c>
      <c r="AG3311">
        <v>18</v>
      </c>
      <c r="AH3311" t="s">
        <v>1931</v>
      </c>
      <c r="AI3311">
        <v>0</v>
      </c>
      <c r="AJ3311">
        <v>0</v>
      </c>
      <c r="AK3311">
        <v>0</v>
      </c>
      <c r="AL3311" t="s">
        <v>46</v>
      </c>
      <c r="AM3311">
        <v>0</v>
      </c>
      <c r="AN3311">
        <v>0</v>
      </c>
      <c r="AO3311">
        <v>0</v>
      </c>
      <c r="AP3311">
        <v>0</v>
      </c>
      <c r="AQ3311" t="s">
        <v>48</v>
      </c>
      <c r="AR3311">
        <v>0</v>
      </c>
      <c r="AS3311" t="s">
        <v>42</v>
      </c>
    </row>
    <row r="3312" spans="1:45" x14ac:dyDescent="0.25">
      <c r="A3312">
        <v>5</v>
      </c>
      <c r="B3312">
        <v>2</v>
      </c>
      <c r="C3312" t="str">
        <f t="shared" si="155"/>
        <v>r0-t3</v>
      </c>
      <c r="D3312">
        <v>3</v>
      </c>
      <c r="E3312">
        <v>3</v>
      </c>
      <c r="F3312">
        <v>3</v>
      </c>
      <c r="G3312">
        <v>0</v>
      </c>
      <c r="H3312">
        <v>0</v>
      </c>
      <c r="I3312">
        <v>1</v>
      </c>
      <c r="J3312">
        <v>0.35</v>
      </c>
      <c r="K3312">
        <v>0.03</v>
      </c>
      <c r="L3312">
        <v>0</v>
      </c>
      <c r="M3312">
        <v>0</v>
      </c>
      <c r="N3312">
        <v>0</v>
      </c>
      <c r="O3312" t="s">
        <v>43</v>
      </c>
      <c r="P3312">
        <v>0</v>
      </c>
      <c r="Q3312">
        <f t="shared" si="154"/>
        <v>0</v>
      </c>
      <c r="R3312">
        <v>10</v>
      </c>
      <c r="S3312" t="str">
        <f t="shared" si="153"/>
        <v>R</v>
      </c>
      <c r="T3312">
        <v>11</v>
      </c>
      <c r="U3312">
        <v>11</v>
      </c>
      <c r="V3312">
        <v>1</v>
      </c>
      <c r="W3312" t="s">
        <v>44</v>
      </c>
      <c r="X3312">
        <v>1.7501411437988199</v>
      </c>
      <c r="Y3312" t="s">
        <v>2826</v>
      </c>
      <c r="Z3312">
        <v>0.34163988833020198</v>
      </c>
      <c r="AA3312">
        <v>1</v>
      </c>
      <c r="AB3312">
        <v>5.5629844476584598</v>
      </c>
      <c r="AC3312">
        <v>-0.49860066877801701</v>
      </c>
      <c r="AD3312">
        <v>9.1192323933985096E-3</v>
      </c>
      <c r="AE3312">
        <v>0.60857193527086995</v>
      </c>
      <c r="AF3312">
        <v>6.5327292211253996E-2</v>
      </c>
      <c r="AG3312">
        <v>15</v>
      </c>
      <c r="AH3312" t="s">
        <v>1931</v>
      </c>
      <c r="AI3312">
        <v>0</v>
      </c>
      <c r="AJ3312">
        <v>0</v>
      </c>
      <c r="AK3312">
        <v>0</v>
      </c>
      <c r="AL3312" t="s">
        <v>46</v>
      </c>
      <c r="AM3312">
        <v>0</v>
      </c>
      <c r="AN3312">
        <v>0</v>
      </c>
      <c r="AO3312">
        <v>0</v>
      </c>
      <c r="AP3312">
        <v>0</v>
      </c>
      <c r="AQ3312" t="s">
        <v>48</v>
      </c>
      <c r="AR3312">
        <v>0</v>
      </c>
      <c r="AS3312" t="s">
        <v>42</v>
      </c>
    </row>
    <row r="3313" spans="1:45" x14ac:dyDescent="0.25">
      <c r="A3313">
        <v>5</v>
      </c>
      <c r="B3313">
        <v>2</v>
      </c>
      <c r="C3313" t="str">
        <f t="shared" si="155"/>
        <v>r0-t3</v>
      </c>
      <c r="D3313">
        <v>3</v>
      </c>
      <c r="E3313">
        <v>3</v>
      </c>
      <c r="F3313">
        <v>3</v>
      </c>
      <c r="G3313">
        <v>0</v>
      </c>
      <c r="H3313">
        <v>0</v>
      </c>
      <c r="I3313">
        <v>1</v>
      </c>
      <c r="J3313">
        <v>0.35</v>
      </c>
      <c r="K3313">
        <v>0.03</v>
      </c>
      <c r="L3313">
        <v>0</v>
      </c>
      <c r="M3313">
        <v>0</v>
      </c>
      <c r="N3313">
        <v>0</v>
      </c>
      <c r="O3313" t="s">
        <v>43</v>
      </c>
      <c r="P3313">
        <v>0</v>
      </c>
      <c r="Q3313">
        <f t="shared" si="154"/>
        <v>0</v>
      </c>
      <c r="R3313">
        <v>11</v>
      </c>
      <c r="S3313" t="str">
        <f t="shared" si="153"/>
        <v>L</v>
      </c>
      <c r="T3313">
        <v>12</v>
      </c>
      <c r="U3313">
        <v>12</v>
      </c>
      <c r="V3313">
        <v>1</v>
      </c>
      <c r="W3313" t="s">
        <v>44</v>
      </c>
      <c r="X3313">
        <v>1.85025405883789</v>
      </c>
      <c r="Y3313" t="s">
        <v>2827</v>
      </c>
      <c r="Z3313">
        <v>0.33908827158842503</v>
      </c>
      <c r="AA3313">
        <v>2</v>
      </c>
      <c r="AB3313">
        <v>3.5031737012836399</v>
      </c>
      <c r="AC3313">
        <v>-0.38480677124464702</v>
      </c>
      <c r="AD3313">
        <v>6.9874026054982802E-3</v>
      </c>
      <c r="AE3313">
        <v>0.50148588473675404</v>
      </c>
      <c r="AF3313">
        <v>3.5814227449665198E-2</v>
      </c>
      <c r="AG3313">
        <v>16</v>
      </c>
      <c r="AH3313" t="s">
        <v>1931</v>
      </c>
      <c r="AI3313">
        <v>0</v>
      </c>
      <c r="AJ3313">
        <v>0</v>
      </c>
      <c r="AK3313">
        <v>0</v>
      </c>
      <c r="AL3313" t="s">
        <v>46</v>
      </c>
      <c r="AM3313">
        <v>0</v>
      </c>
      <c r="AN3313">
        <v>0</v>
      </c>
      <c r="AO3313">
        <v>0</v>
      </c>
      <c r="AP3313">
        <v>0</v>
      </c>
      <c r="AQ3313" t="s">
        <v>48</v>
      </c>
      <c r="AR3313">
        <v>0</v>
      </c>
      <c r="AS3313" t="s">
        <v>42</v>
      </c>
    </row>
    <row r="3314" spans="1:45" x14ac:dyDescent="0.25">
      <c r="A3314">
        <v>5</v>
      </c>
      <c r="B3314">
        <v>2</v>
      </c>
      <c r="C3314" t="str">
        <f t="shared" si="155"/>
        <v>r0-t3</v>
      </c>
      <c r="D3314">
        <v>3</v>
      </c>
      <c r="E3314">
        <v>3</v>
      </c>
      <c r="F3314">
        <v>3</v>
      </c>
      <c r="G3314">
        <v>0</v>
      </c>
      <c r="H3314">
        <v>0</v>
      </c>
      <c r="I3314">
        <v>1</v>
      </c>
      <c r="J3314">
        <v>0.35</v>
      </c>
      <c r="K3314">
        <v>0.03</v>
      </c>
      <c r="L3314">
        <v>0</v>
      </c>
      <c r="M3314">
        <v>0</v>
      </c>
      <c r="N3314">
        <v>0</v>
      </c>
      <c r="O3314" t="s">
        <v>43</v>
      </c>
      <c r="P3314">
        <v>0</v>
      </c>
      <c r="Q3314">
        <f t="shared" si="154"/>
        <v>0</v>
      </c>
      <c r="R3314">
        <v>12</v>
      </c>
      <c r="S3314" t="str">
        <f t="shared" si="153"/>
        <v>R</v>
      </c>
      <c r="T3314">
        <v>13</v>
      </c>
      <c r="U3314">
        <v>13</v>
      </c>
      <c r="V3314">
        <v>1</v>
      </c>
      <c r="W3314" t="s">
        <v>44</v>
      </c>
      <c r="X3314">
        <v>1.5501518249511701</v>
      </c>
      <c r="Y3314" t="s">
        <v>2828</v>
      </c>
      <c r="Z3314">
        <v>0.33952507131057102</v>
      </c>
      <c r="AA3314">
        <v>1</v>
      </c>
      <c r="AB3314">
        <v>6.7394223617154001</v>
      </c>
      <c r="AC3314">
        <v>-0.103208456547238</v>
      </c>
      <c r="AD3314">
        <v>8.8074109375032694E-3</v>
      </c>
      <c r="AE3314">
        <v>0.63034271894695904</v>
      </c>
      <c r="AF3314">
        <v>4.6047732621324299E-2</v>
      </c>
      <c r="AG3314">
        <v>13</v>
      </c>
      <c r="AH3314" t="s">
        <v>1931</v>
      </c>
      <c r="AI3314">
        <v>0</v>
      </c>
      <c r="AJ3314">
        <v>0</v>
      </c>
      <c r="AK3314">
        <v>0</v>
      </c>
      <c r="AL3314" t="s">
        <v>46</v>
      </c>
      <c r="AM3314">
        <v>0</v>
      </c>
      <c r="AN3314">
        <v>0</v>
      </c>
      <c r="AO3314">
        <v>0</v>
      </c>
      <c r="AP3314">
        <v>0</v>
      </c>
      <c r="AQ3314" t="s">
        <v>48</v>
      </c>
      <c r="AR3314">
        <v>0</v>
      </c>
      <c r="AS3314" t="s">
        <v>42</v>
      </c>
    </row>
    <row r="3315" spans="1:45" x14ac:dyDescent="0.25">
      <c r="A3315">
        <v>5</v>
      </c>
      <c r="B3315">
        <v>2</v>
      </c>
      <c r="C3315" t="str">
        <f t="shared" si="155"/>
        <v>r0-t3</v>
      </c>
      <c r="D3315">
        <v>3</v>
      </c>
      <c r="E3315">
        <v>3</v>
      </c>
      <c r="F3315">
        <v>3</v>
      </c>
      <c r="G3315">
        <v>0</v>
      </c>
      <c r="H3315">
        <v>0</v>
      </c>
      <c r="I3315">
        <v>1</v>
      </c>
      <c r="J3315">
        <v>0.35</v>
      </c>
      <c r="K3315">
        <v>0.03</v>
      </c>
      <c r="L3315">
        <v>0</v>
      </c>
      <c r="M3315">
        <v>0</v>
      </c>
      <c r="N3315">
        <v>0</v>
      </c>
      <c r="O3315" t="s">
        <v>43</v>
      </c>
      <c r="P3315">
        <v>0</v>
      </c>
      <c r="Q3315">
        <f t="shared" si="154"/>
        <v>0</v>
      </c>
      <c r="R3315">
        <v>13</v>
      </c>
      <c r="S3315" t="str">
        <f t="shared" si="153"/>
        <v>L</v>
      </c>
      <c r="T3315">
        <v>14</v>
      </c>
      <c r="U3315">
        <v>14</v>
      </c>
      <c r="V3315">
        <v>1</v>
      </c>
      <c r="W3315" t="s">
        <v>44</v>
      </c>
      <c r="X3315">
        <v>1.5669937133789</v>
      </c>
      <c r="Y3315" t="s">
        <v>2829</v>
      </c>
      <c r="Z3315">
        <v>0.35091616340952803</v>
      </c>
      <c r="AA3315">
        <v>1</v>
      </c>
      <c r="AB3315">
        <v>4.4240098769186398</v>
      </c>
      <c r="AC3315">
        <v>-0.68356237577227597</v>
      </c>
      <c r="AD3315">
        <v>4.5080205005631497E-3</v>
      </c>
      <c r="AE3315">
        <v>0.51176181198743498</v>
      </c>
      <c r="AF3315">
        <v>7.5705576164284499E-2</v>
      </c>
      <c r="AG3315">
        <v>14</v>
      </c>
      <c r="AH3315" t="s">
        <v>1931</v>
      </c>
      <c r="AI3315">
        <v>0</v>
      </c>
      <c r="AJ3315">
        <v>0</v>
      </c>
      <c r="AK3315">
        <v>0</v>
      </c>
      <c r="AL3315" t="s">
        <v>46</v>
      </c>
      <c r="AM3315">
        <v>0</v>
      </c>
      <c r="AN3315">
        <v>0</v>
      </c>
      <c r="AO3315">
        <v>0</v>
      </c>
      <c r="AP3315">
        <v>0</v>
      </c>
      <c r="AQ3315" t="s">
        <v>48</v>
      </c>
      <c r="AR3315">
        <v>0</v>
      </c>
      <c r="AS3315" t="s">
        <v>42</v>
      </c>
    </row>
    <row r="3316" spans="1:45" x14ac:dyDescent="0.25">
      <c r="A3316">
        <v>5</v>
      </c>
      <c r="B3316">
        <v>2</v>
      </c>
      <c r="C3316" t="str">
        <f t="shared" si="155"/>
        <v>r0-t3</v>
      </c>
      <c r="D3316">
        <v>3</v>
      </c>
      <c r="E3316">
        <v>3</v>
      </c>
      <c r="F3316">
        <v>3</v>
      </c>
      <c r="G3316">
        <v>0</v>
      </c>
      <c r="H3316">
        <v>0</v>
      </c>
      <c r="I3316">
        <v>1</v>
      </c>
      <c r="J3316">
        <v>0.35</v>
      </c>
      <c r="K3316">
        <v>0.03</v>
      </c>
      <c r="L3316">
        <v>0</v>
      </c>
      <c r="M3316">
        <v>0</v>
      </c>
      <c r="N3316">
        <v>0</v>
      </c>
      <c r="O3316" t="s">
        <v>43</v>
      </c>
      <c r="P3316">
        <v>0</v>
      </c>
      <c r="Q3316">
        <f t="shared" si="154"/>
        <v>0</v>
      </c>
      <c r="R3316">
        <v>14</v>
      </c>
      <c r="S3316" t="str">
        <f t="shared" si="153"/>
        <v>R</v>
      </c>
      <c r="T3316">
        <v>15</v>
      </c>
      <c r="U3316">
        <v>15</v>
      </c>
      <c r="V3316">
        <v>1</v>
      </c>
      <c r="W3316" t="s">
        <v>44</v>
      </c>
      <c r="X3316">
        <v>1.66834640502929</v>
      </c>
      <c r="Y3316" t="s">
        <v>2830</v>
      </c>
      <c r="Z3316">
        <v>0.354437735190267</v>
      </c>
      <c r="AA3316">
        <v>1</v>
      </c>
      <c r="AB3316">
        <v>4.5305666526011201</v>
      </c>
      <c r="AC3316">
        <v>-0.36850221189225202</v>
      </c>
      <c r="AD3316">
        <v>8.4451142348381993E-3</v>
      </c>
      <c r="AE3316">
        <v>0.48918201532806699</v>
      </c>
      <c r="AF3316">
        <v>6.5038844684997293E-2</v>
      </c>
      <c r="AG3316">
        <v>14</v>
      </c>
      <c r="AH3316" t="s">
        <v>1931</v>
      </c>
      <c r="AI3316">
        <v>0</v>
      </c>
      <c r="AJ3316">
        <v>0</v>
      </c>
      <c r="AK3316">
        <v>0</v>
      </c>
      <c r="AL3316" t="s">
        <v>46</v>
      </c>
      <c r="AM3316">
        <v>0</v>
      </c>
      <c r="AN3316">
        <v>0</v>
      </c>
      <c r="AO3316">
        <v>0</v>
      </c>
      <c r="AP3316">
        <v>0</v>
      </c>
      <c r="AQ3316" t="s">
        <v>48</v>
      </c>
      <c r="AR3316">
        <v>0</v>
      </c>
      <c r="AS3316" t="s">
        <v>42</v>
      </c>
    </row>
    <row r="3317" spans="1:45" x14ac:dyDescent="0.25">
      <c r="A3317">
        <v>5</v>
      </c>
      <c r="B3317">
        <v>2</v>
      </c>
      <c r="C3317" t="str">
        <f t="shared" si="155"/>
        <v>r0-t3</v>
      </c>
      <c r="D3317">
        <v>3</v>
      </c>
      <c r="E3317">
        <v>3</v>
      </c>
      <c r="F3317">
        <v>3</v>
      </c>
      <c r="G3317">
        <v>0</v>
      </c>
      <c r="H3317">
        <v>0</v>
      </c>
      <c r="I3317">
        <v>1</v>
      </c>
      <c r="J3317">
        <v>0.35</v>
      </c>
      <c r="K3317">
        <v>0.03</v>
      </c>
      <c r="L3317">
        <v>0</v>
      </c>
      <c r="M3317">
        <v>0</v>
      </c>
      <c r="N3317">
        <v>0</v>
      </c>
      <c r="O3317" t="s">
        <v>43</v>
      </c>
      <c r="P3317">
        <v>0</v>
      </c>
      <c r="Q3317">
        <f t="shared" si="154"/>
        <v>0</v>
      </c>
      <c r="R3317">
        <v>15</v>
      </c>
      <c r="S3317" t="str">
        <f t="shared" si="153"/>
        <v>L</v>
      </c>
      <c r="T3317">
        <v>16</v>
      </c>
      <c r="U3317">
        <v>16</v>
      </c>
      <c r="V3317">
        <v>1</v>
      </c>
      <c r="W3317" t="s">
        <v>44</v>
      </c>
      <c r="X3317">
        <v>1.48318862915039</v>
      </c>
      <c r="Y3317" t="s">
        <v>2831</v>
      </c>
      <c r="Z3317">
        <v>0.34847813586471699</v>
      </c>
      <c r="AA3317">
        <v>1</v>
      </c>
      <c r="AB3317">
        <v>3.2182543325929198</v>
      </c>
      <c r="AC3317">
        <v>-0.59029362146414099</v>
      </c>
      <c r="AD3317">
        <v>5.5759864242987097E-3</v>
      </c>
      <c r="AE3317">
        <v>0.48208299940062999</v>
      </c>
      <c r="AF3317">
        <v>4.6005253404613998E-2</v>
      </c>
      <c r="AG3317">
        <v>10</v>
      </c>
      <c r="AH3317" t="s">
        <v>1931</v>
      </c>
      <c r="AI3317">
        <v>0</v>
      </c>
      <c r="AJ3317">
        <v>0</v>
      </c>
      <c r="AK3317">
        <v>0</v>
      </c>
      <c r="AL3317" t="s">
        <v>46</v>
      </c>
      <c r="AM3317">
        <v>0</v>
      </c>
      <c r="AN3317">
        <v>0</v>
      </c>
      <c r="AO3317">
        <v>0</v>
      </c>
      <c r="AP3317">
        <v>0</v>
      </c>
      <c r="AQ3317" t="s">
        <v>48</v>
      </c>
      <c r="AR3317">
        <v>0</v>
      </c>
      <c r="AS3317" t="s">
        <v>42</v>
      </c>
    </row>
    <row r="3318" spans="1:45" x14ac:dyDescent="0.25">
      <c r="A3318">
        <v>5</v>
      </c>
      <c r="B3318">
        <v>2</v>
      </c>
      <c r="C3318" t="str">
        <f t="shared" si="155"/>
        <v>r0-t3</v>
      </c>
      <c r="D3318">
        <v>3</v>
      </c>
      <c r="E3318">
        <v>3</v>
      </c>
      <c r="F3318">
        <v>3</v>
      </c>
      <c r="G3318">
        <v>0</v>
      </c>
      <c r="H3318">
        <v>0</v>
      </c>
      <c r="I3318">
        <v>1</v>
      </c>
      <c r="J3318">
        <v>0.35</v>
      </c>
      <c r="K3318">
        <v>0.03</v>
      </c>
      <c r="L3318">
        <v>0</v>
      </c>
      <c r="M3318">
        <v>0</v>
      </c>
      <c r="N3318">
        <v>0</v>
      </c>
      <c r="O3318" t="s">
        <v>43</v>
      </c>
      <c r="P3318">
        <v>0</v>
      </c>
      <c r="Q3318">
        <f t="shared" si="154"/>
        <v>0</v>
      </c>
      <c r="R3318">
        <v>16</v>
      </c>
      <c r="S3318" t="str">
        <f t="shared" si="153"/>
        <v>R</v>
      </c>
      <c r="T3318">
        <v>17</v>
      </c>
      <c r="U3318">
        <v>17</v>
      </c>
      <c r="V3318">
        <v>1</v>
      </c>
      <c r="W3318" t="s">
        <v>44</v>
      </c>
      <c r="X3318">
        <v>1.51670837402343</v>
      </c>
      <c r="Y3318" t="s">
        <v>1954</v>
      </c>
      <c r="Z3318">
        <v>0.34880992828004198</v>
      </c>
      <c r="AA3318">
        <v>1</v>
      </c>
      <c r="AB3318">
        <v>4.6929334126845204</v>
      </c>
      <c r="AC3318">
        <v>-0.39356514837813</v>
      </c>
      <c r="AD3318">
        <v>2.6354821746538601E-3</v>
      </c>
      <c r="AE3318">
        <v>0.65485889861509405</v>
      </c>
      <c r="AF3318">
        <v>4.8278887005821502E-2</v>
      </c>
      <c r="AG3318">
        <v>10</v>
      </c>
      <c r="AH3318" t="s">
        <v>1931</v>
      </c>
      <c r="AI3318">
        <v>0</v>
      </c>
      <c r="AJ3318">
        <v>0</v>
      </c>
      <c r="AK3318">
        <v>0</v>
      </c>
      <c r="AL3318" t="s">
        <v>46</v>
      </c>
      <c r="AM3318">
        <v>0</v>
      </c>
      <c r="AN3318">
        <v>0</v>
      </c>
      <c r="AO3318">
        <v>0</v>
      </c>
      <c r="AP3318">
        <v>0</v>
      </c>
      <c r="AQ3318" t="s">
        <v>48</v>
      </c>
      <c r="AR3318">
        <v>0</v>
      </c>
      <c r="AS3318" t="s">
        <v>42</v>
      </c>
    </row>
    <row r="3319" spans="1:45" x14ac:dyDescent="0.25">
      <c r="A3319">
        <v>5</v>
      </c>
      <c r="B3319">
        <v>2</v>
      </c>
      <c r="C3319" t="str">
        <f t="shared" si="155"/>
        <v>r0-t3</v>
      </c>
      <c r="D3319">
        <v>3</v>
      </c>
      <c r="E3319">
        <v>3</v>
      </c>
      <c r="F3319">
        <v>3</v>
      </c>
      <c r="G3319">
        <v>0</v>
      </c>
      <c r="H3319">
        <v>0</v>
      </c>
      <c r="I3319">
        <v>1</v>
      </c>
      <c r="J3319">
        <v>0.35</v>
      </c>
      <c r="K3319">
        <v>0.03</v>
      </c>
      <c r="L3319">
        <v>0</v>
      </c>
      <c r="M3319">
        <v>0</v>
      </c>
      <c r="N3319">
        <v>0</v>
      </c>
      <c r="O3319" t="s">
        <v>43</v>
      </c>
      <c r="P3319">
        <v>0</v>
      </c>
      <c r="Q3319">
        <f t="shared" si="154"/>
        <v>0</v>
      </c>
      <c r="R3319">
        <v>17</v>
      </c>
      <c r="S3319" t="str">
        <f t="shared" si="153"/>
        <v>L</v>
      </c>
      <c r="T3319">
        <v>18</v>
      </c>
      <c r="U3319">
        <v>18</v>
      </c>
      <c r="V3319">
        <v>1</v>
      </c>
      <c r="W3319" t="s">
        <v>44</v>
      </c>
      <c r="X3319">
        <v>1.63333511352539</v>
      </c>
      <c r="Y3319" t="s">
        <v>2832</v>
      </c>
      <c r="Z3319">
        <v>0.34861384165335202</v>
      </c>
      <c r="AA3319">
        <v>2</v>
      </c>
      <c r="AB3319">
        <v>5.2738266590600498</v>
      </c>
      <c r="AC3319">
        <v>-0.35647916457419299</v>
      </c>
      <c r="AD3319">
        <v>6.6313632761978497E-3</v>
      </c>
      <c r="AE3319">
        <v>0.61256896549634599</v>
      </c>
      <c r="AF3319">
        <v>2.43980835343535E-2</v>
      </c>
      <c r="AG3319">
        <v>14</v>
      </c>
      <c r="AH3319" t="s">
        <v>1931</v>
      </c>
      <c r="AI3319">
        <v>0</v>
      </c>
      <c r="AJ3319">
        <v>0</v>
      </c>
      <c r="AK3319">
        <v>0</v>
      </c>
      <c r="AL3319" t="s">
        <v>46</v>
      </c>
      <c r="AM3319">
        <v>0</v>
      </c>
      <c r="AN3319">
        <v>0</v>
      </c>
      <c r="AO3319">
        <v>0</v>
      </c>
      <c r="AP3319">
        <v>0</v>
      </c>
      <c r="AQ3319" t="s">
        <v>48</v>
      </c>
      <c r="AR3319">
        <v>0</v>
      </c>
      <c r="AS3319" t="s">
        <v>42</v>
      </c>
    </row>
    <row r="3320" spans="1:45" x14ac:dyDescent="0.25">
      <c r="A3320">
        <v>5</v>
      </c>
      <c r="B3320">
        <v>2</v>
      </c>
      <c r="C3320" t="str">
        <f t="shared" si="155"/>
        <v>r0-t3</v>
      </c>
      <c r="D3320">
        <v>3</v>
      </c>
      <c r="E3320">
        <v>3</v>
      </c>
      <c r="F3320">
        <v>3</v>
      </c>
      <c r="G3320">
        <v>0</v>
      </c>
      <c r="H3320">
        <v>0</v>
      </c>
      <c r="I3320">
        <v>1</v>
      </c>
      <c r="J3320">
        <v>0.35</v>
      </c>
      <c r="K3320">
        <v>0.03</v>
      </c>
      <c r="L3320">
        <v>0</v>
      </c>
      <c r="M3320">
        <v>0</v>
      </c>
      <c r="N3320">
        <v>0</v>
      </c>
      <c r="O3320" t="s">
        <v>43</v>
      </c>
      <c r="P3320">
        <v>0</v>
      </c>
      <c r="Q3320">
        <f t="shared" si="154"/>
        <v>0</v>
      </c>
      <c r="R3320">
        <v>18</v>
      </c>
      <c r="S3320" t="str">
        <f t="shared" si="153"/>
        <v>R</v>
      </c>
      <c r="T3320">
        <v>19</v>
      </c>
      <c r="U3320">
        <v>19</v>
      </c>
      <c r="V3320">
        <v>1</v>
      </c>
      <c r="W3320" t="s">
        <v>44</v>
      </c>
      <c r="X3320">
        <v>1.34991455078125</v>
      </c>
      <c r="Y3320" t="s">
        <v>1991</v>
      </c>
      <c r="Z3320">
        <v>0.34656798821384099</v>
      </c>
      <c r="AA3320">
        <v>1</v>
      </c>
      <c r="AB3320">
        <v>5.60433756291539</v>
      </c>
      <c r="AC3320">
        <v>-0.65607935307396703</v>
      </c>
      <c r="AD3320">
        <v>3.1022503536524098E-3</v>
      </c>
      <c r="AE3320">
        <v>0.80292060526381404</v>
      </c>
      <c r="AF3320">
        <v>3.4883168695154398E-2</v>
      </c>
      <c r="AG3320">
        <v>9</v>
      </c>
      <c r="AH3320" t="s">
        <v>1931</v>
      </c>
      <c r="AI3320">
        <v>0</v>
      </c>
      <c r="AJ3320">
        <v>0</v>
      </c>
      <c r="AK3320">
        <v>0</v>
      </c>
      <c r="AL3320" t="s">
        <v>46</v>
      </c>
      <c r="AM3320">
        <v>0</v>
      </c>
      <c r="AN3320">
        <v>0</v>
      </c>
      <c r="AO3320">
        <v>0</v>
      </c>
      <c r="AP3320">
        <v>0</v>
      </c>
      <c r="AQ3320" t="s">
        <v>48</v>
      </c>
      <c r="AR3320">
        <v>0</v>
      </c>
      <c r="AS3320" t="s">
        <v>42</v>
      </c>
    </row>
    <row r="3321" spans="1:45" x14ac:dyDescent="0.25">
      <c r="A3321">
        <v>5</v>
      </c>
      <c r="B3321">
        <v>2</v>
      </c>
      <c r="C3321" t="str">
        <f t="shared" si="155"/>
        <v>r0-t3</v>
      </c>
      <c r="D3321">
        <v>3</v>
      </c>
      <c r="E3321">
        <v>3</v>
      </c>
      <c r="F3321">
        <v>3</v>
      </c>
      <c r="G3321">
        <v>0</v>
      </c>
      <c r="H3321">
        <v>0</v>
      </c>
      <c r="I3321">
        <v>1</v>
      </c>
      <c r="J3321">
        <v>0.35</v>
      </c>
      <c r="K3321">
        <v>0.03</v>
      </c>
      <c r="L3321">
        <v>0</v>
      </c>
      <c r="M3321">
        <v>0</v>
      </c>
      <c r="N3321">
        <v>0</v>
      </c>
      <c r="O3321">
        <v>6.1222463258367101</v>
      </c>
      <c r="P3321">
        <v>6.1222463258367101</v>
      </c>
      <c r="Q3321">
        <f t="shared" si="154"/>
        <v>0</v>
      </c>
      <c r="R3321">
        <v>19</v>
      </c>
      <c r="S3321" t="str">
        <f t="shared" si="153"/>
        <v>L</v>
      </c>
      <c r="T3321">
        <v>20</v>
      </c>
      <c r="U3321">
        <v>20</v>
      </c>
      <c r="V3321">
        <v>1</v>
      </c>
      <c r="W3321" t="s">
        <v>44</v>
      </c>
      <c r="X3321">
        <v>1.5833320617675699</v>
      </c>
      <c r="Y3321" t="s">
        <v>2833</v>
      </c>
      <c r="Z3321">
        <v>0.35019277520581898</v>
      </c>
      <c r="AA3321">
        <v>1</v>
      </c>
      <c r="AB3321">
        <v>3.2827844677815401</v>
      </c>
      <c r="AC3321">
        <v>-0.73095293533908701</v>
      </c>
      <c r="AD3321">
        <v>7.0033696920695897E-3</v>
      </c>
      <c r="AE3321">
        <v>0.54305922138443097</v>
      </c>
      <c r="AF3321">
        <v>3.6882522940468301E-2</v>
      </c>
      <c r="AG3321">
        <v>12</v>
      </c>
      <c r="AH3321" t="s">
        <v>1931</v>
      </c>
      <c r="AI3321">
        <v>0</v>
      </c>
      <c r="AJ3321">
        <v>0</v>
      </c>
      <c r="AK3321">
        <v>0</v>
      </c>
      <c r="AL3321" t="s">
        <v>46</v>
      </c>
      <c r="AM3321">
        <v>0</v>
      </c>
      <c r="AN3321">
        <v>0</v>
      </c>
      <c r="AO3321">
        <v>0</v>
      </c>
      <c r="AP3321">
        <v>0</v>
      </c>
      <c r="AQ3321" t="s">
        <v>48</v>
      </c>
      <c r="AR3321">
        <v>3.8666849953142699</v>
      </c>
      <c r="AS3321" t="s">
        <v>42</v>
      </c>
    </row>
    <row r="3322" spans="1:45" x14ac:dyDescent="0.25">
      <c r="A3322">
        <v>5</v>
      </c>
      <c r="B3322">
        <v>2</v>
      </c>
      <c r="C3322" t="str">
        <f t="shared" si="155"/>
        <v>r0-t3</v>
      </c>
      <c r="D3322">
        <v>3</v>
      </c>
      <c r="E3322">
        <v>3</v>
      </c>
      <c r="F3322">
        <v>3</v>
      </c>
      <c r="G3322">
        <v>0</v>
      </c>
      <c r="H3322">
        <v>0</v>
      </c>
      <c r="I3322">
        <v>1</v>
      </c>
      <c r="J3322">
        <v>0.35</v>
      </c>
      <c r="K3322">
        <v>0.03</v>
      </c>
      <c r="L3322">
        <v>0</v>
      </c>
      <c r="M3322">
        <v>0</v>
      </c>
      <c r="N3322">
        <v>0</v>
      </c>
      <c r="O3322" t="s">
        <v>43</v>
      </c>
      <c r="P3322">
        <v>0</v>
      </c>
      <c r="Q3322">
        <f t="shared" si="154"/>
        <v>1</v>
      </c>
      <c r="R3322">
        <v>20</v>
      </c>
      <c r="S3322" t="str">
        <f t="shared" si="153"/>
        <v>R</v>
      </c>
      <c r="T3322">
        <v>21</v>
      </c>
      <c r="U3322">
        <v>21</v>
      </c>
      <c r="V3322">
        <v>1</v>
      </c>
      <c r="W3322" t="s">
        <v>44</v>
      </c>
      <c r="X3322">
        <v>1.7845611572265601</v>
      </c>
      <c r="Y3322" t="s">
        <v>2518</v>
      </c>
      <c r="Z3322">
        <v>0.34461884308301299</v>
      </c>
      <c r="AA3322">
        <v>1</v>
      </c>
      <c r="AB3322">
        <v>5.7190658279757196</v>
      </c>
      <c r="AC3322">
        <v>-0.27521586873586901</v>
      </c>
      <c r="AD3322">
        <v>2.5460092870509699E-3</v>
      </c>
      <c r="AE3322">
        <v>0.58461303146596</v>
      </c>
      <c r="AF3322">
        <v>7.0764521869302793E-2</v>
      </c>
      <c r="AG3322">
        <v>18</v>
      </c>
      <c r="AH3322" t="s">
        <v>1931</v>
      </c>
      <c r="AI3322">
        <v>0</v>
      </c>
      <c r="AJ3322">
        <v>0</v>
      </c>
      <c r="AK3322">
        <v>0</v>
      </c>
      <c r="AL3322" t="s">
        <v>46</v>
      </c>
      <c r="AM3322">
        <v>0</v>
      </c>
      <c r="AN3322">
        <v>0</v>
      </c>
      <c r="AO3322">
        <v>0</v>
      </c>
      <c r="AP3322">
        <v>0</v>
      </c>
      <c r="AQ3322" t="s">
        <v>48</v>
      </c>
      <c r="AR3322">
        <v>0</v>
      </c>
      <c r="AS3322" t="s">
        <v>42</v>
      </c>
    </row>
    <row r="3323" spans="1:45" x14ac:dyDescent="0.25">
      <c r="A3323">
        <v>5</v>
      </c>
      <c r="B3323">
        <v>2</v>
      </c>
      <c r="C3323" t="str">
        <f t="shared" si="155"/>
        <v>r0-t3</v>
      </c>
      <c r="D3323">
        <v>3</v>
      </c>
      <c r="E3323">
        <v>3</v>
      </c>
      <c r="F3323">
        <v>3</v>
      </c>
      <c r="G3323">
        <v>0</v>
      </c>
      <c r="H3323">
        <v>0</v>
      </c>
      <c r="I3323">
        <v>1</v>
      </c>
      <c r="J3323">
        <v>0.35</v>
      </c>
      <c r="K3323">
        <v>0.03</v>
      </c>
      <c r="L3323">
        <v>0</v>
      </c>
      <c r="M3323">
        <v>0</v>
      </c>
      <c r="N3323">
        <v>0</v>
      </c>
      <c r="O3323" t="s">
        <v>43</v>
      </c>
      <c r="P3323">
        <v>0</v>
      </c>
      <c r="Q3323">
        <f t="shared" si="154"/>
        <v>1</v>
      </c>
      <c r="R3323">
        <v>21</v>
      </c>
      <c r="S3323" t="str">
        <f t="shared" si="153"/>
        <v>L</v>
      </c>
      <c r="T3323">
        <v>22</v>
      </c>
      <c r="U3323">
        <v>22</v>
      </c>
      <c r="V3323">
        <v>1</v>
      </c>
      <c r="W3323" t="s">
        <v>44</v>
      </c>
      <c r="X3323">
        <v>1.80020904541015</v>
      </c>
      <c r="Y3323" t="s">
        <v>2834</v>
      </c>
      <c r="Z3323">
        <v>0.34437014902399299</v>
      </c>
      <c r="AA3323">
        <v>1</v>
      </c>
      <c r="AB3323">
        <v>7.2952327347380104</v>
      </c>
      <c r="AC3323">
        <v>-0.56664893805498695</v>
      </c>
      <c r="AD3323">
        <v>8.1046904801580794E-3</v>
      </c>
      <c r="AE3323">
        <v>0.70516117686178603</v>
      </c>
      <c r="AF3323">
        <v>3.3272887208714297E-2</v>
      </c>
      <c r="AG3323">
        <v>17</v>
      </c>
      <c r="AH3323" t="s">
        <v>1931</v>
      </c>
      <c r="AI3323">
        <v>0</v>
      </c>
      <c r="AJ3323">
        <v>0</v>
      </c>
      <c r="AK3323">
        <v>0</v>
      </c>
      <c r="AL3323" t="s">
        <v>46</v>
      </c>
      <c r="AM3323">
        <v>0</v>
      </c>
      <c r="AN3323">
        <v>0</v>
      </c>
      <c r="AO3323">
        <v>0</v>
      </c>
      <c r="AP3323">
        <v>0</v>
      </c>
      <c r="AQ3323" t="s">
        <v>48</v>
      </c>
      <c r="AR3323">
        <v>0</v>
      </c>
      <c r="AS3323" t="s">
        <v>42</v>
      </c>
    </row>
    <row r="3324" spans="1:45" x14ac:dyDescent="0.25">
      <c r="A3324">
        <v>5</v>
      </c>
      <c r="B3324">
        <v>2</v>
      </c>
      <c r="C3324" t="str">
        <f t="shared" si="155"/>
        <v>r0-t3</v>
      </c>
      <c r="D3324">
        <v>3</v>
      </c>
      <c r="E3324">
        <v>3</v>
      </c>
      <c r="F3324">
        <v>3</v>
      </c>
      <c r="G3324">
        <v>0</v>
      </c>
      <c r="H3324">
        <v>0</v>
      </c>
      <c r="I3324">
        <v>1</v>
      </c>
      <c r="J3324">
        <v>0.35</v>
      </c>
      <c r="K3324">
        <v>0.03</v>
      </c>
      <c r="L3324">
        <v>0</v>
      </c>
      <c r="M3324">
        <v>0</v>
      </c>
      <c r="N3324">
        <v>0</v>
      </c>
      <c r="O3324" t="s">
        <v>43</v>
      </c>
      <c r="P3324">
        <v>0</v>
      </c>
      <c r="Q3324">
        <f t="shared" si="154"/>
        <v>1</v>
      </c>
      <c r="R3324">
        <v>22</v>
      </c>
      <c r="S3324" t="str">
        <f t="shared" si="153"/>
        <v>R</v>
      </c>
      <c r="T3324">
        <v>23</v>
      </c>
      <c r="U3324">
        <v>23</v>
      </c>
      <c r="V3324">
        <v>1</v>
      </c>
      <c r="W3324" t="s">
        <v>44</v>
      </c>
      <c r="X3324">
        <v>1.49998474121093</v>
      </c>
      <c r="Y3324" t="s">
        <v>2537</v>
      </c>
      <c r="Z3324">
        <v>0.34331122936891201</v>
      </c>
      <c r="AA3324">
        <v>1</v>
      </c>
      <c r="AB3324">
        <v>6.0992294672674801</v>
      </c>
      <c r="AC3324">
        <v>-0.64035601543310094</v>
      </c>
      <c r="AD3324">
        <v>2.05411147404751E-3</v>
      </c>
      <c r="AE3324">
        <v>0.60736882227218802</v>
      </c>
      <c r="AF3324">
        <v>5.5356877424163099E-2</v>
      </c>
      <c r="AG3324">
        <v>15</v>
      </c>
      <c r="AH3324" t="s">
        <v>1931</v>
      </c>
      <c r="AI3324">
        <v>0</v>
      </c>
      <c r="AJ3324">
        <v>0</v>
      </c>
      <c r="AK3324">
        <v>0</v>
      </c>
      <c r="AL3324" t="s">
        <v>46</v>
      </c>
      <c r="AM3324">
        <v>0</v>
      </c>
      <c r="AN3324">
        <v>0</v>
      </c>
      <c r="AO3324">
        <v>0</v>
      </c>
      <c r="AP3324">
        <v>0</v>
      </c>
      <c r="AQ3324" t="s">
        <v>48</v>
      </c>
      <c r="AR3324">
        <v>0</v>
      </c>
      <c r="AS3324" t="s">
        <v>42</v>
      </c>
    </row>
    <row r="3325" spans="1:45" x14ac:dyDescent="0.25">
      <c r="A3325">
        <v>5</v>
      </c>
      <c r="B3325">
        <v>2</v>
      </c>
      <c r="C3325" t="str">
        <f t="shared" si="155"/>
        <v>r0-t3</v>
      </c>
      <c r="D3325">
        <v>3</v>
      </c>
      <c r="E3325">
        <v>3</v>
      </c>
      <c r="F3325">
        <v>3</v>
      </c>
      <c r="G3325">
        <v>0</v>
      </c>
      <c r="H3325">
        <v>0</v>
      </c>
      <c r="I3325">
        <v>1</v>
      </c>
      <c r="J3325">
        <v>0.35</v>
      </c>
      <c r="K3325">
        <v>0.03</v>
      </c>
      <c r="L3325">
        <v>0</v>
      </c>
      <c r="M3325">
        <v>0</v>
      </c>
      <c r="N3325">
        <v>0</v>
      </c>
      <c r="O3325" t="s">
        <v>43</v>
      </c>
      <c r="P3325">
        <v>0</v>
      </c>
      <c r="Q3325">
        <f t="shared" si="154"/>
        <v>1</v>
      </c>
      <c r="R3325">
        <v>23</v>
      </c>
      <c r="S3325" t="str">
        <f t="shared" si="153"/>
        <v>L</v>
      </c>
      <c r="T3325">
        <v>24</v>
      </c>
      <c r="U3325">
        <v>24</v>
      </c>
      <c r="V3325">
        <v>1</v>
      </c>
      <c r="W3325" t="s">
        <v>44</v>
      </c>
      <c r="X3325">
        <v>1.7334671020507799</v>
      </c>
      <c r="Y3325" t="s">
        <v>2539</v>
      </c>
      <c r="Z3325">
        <v>0.34736224625661799</v>
      </c>
      <c r="AA3325">
        <v>2</v>
      </c>
      <c r="AB3325">
        <v>7.4474053959592403</v>
      </c>
      <c r="AC3325">
        <v>-0.218481884632689</v>
      </c>
      <c r="AD3325">
        <v>2.7676639465513998E-3</v>
      </c>
      <c r="AE3325">
        <v>0.80970100722864302</v>
      </c>
      <c r="AF3325">
        <v>3.09737315788235E-2</v>
      </c>
      <c r="AG3325">
        <v>18</v>
      </c>
      <c r="AH3325" t="s">
        <v>1931</v>
      </c>
      <c r="AI3325">
        <v>0</v>
      </c>
      <c r="AJ3325">
        <v>0</v>
      </c>
      <c r="AK3325">
        <v>0</v>
      </c>
      <c r="AL3325" t="s">
        <v>46</v>
      </c>
      <c r="AM3325">
        <v>0</v>
      </c>
      <c r="AN3325">
        <v>0</v>
      </c>
      <c r="AO3325">
        <v>0</v>
      </c>
      <c r="AP3325">
        <v>0</v>
      </c>
      <c r="AQ3325" t="s">
        <v>48</v>
      </c>
      <c r="AR3325">
        <v>0</v>
      </c>
      <c r="AS3325" t="s">
        <v>42</v>
      </c>
    </row>
    <row r="3326" spans="1:45" x14ac:dyDescent="0.25">
      <c r="A3326">
        <v>5</v>
      </c>
      <c r="B3326">
        <v>2</v>
      </c>
      <c r="C3326" t="str">
        <f t="shared" si="155"/>
        <v>r0-t3</v>
      </c>
      <c r="D3326">
        <v>3</v>
      </c>
      <c r="E3326">
        <v>3</v>
      </c>
      <c r="F3326">
        <v>3</v>
      </c>
      <c r="G3326">
        <v>0</v>
      </c>
      <c r="H3326">
        <v>0</v>
      </c>
      <c r="I3326">
        <v>1</v>
      </c>
      <c r="J3326">
        <v>0.35</v>
      </c>
      <c r="K3326">
        <v>0.03</v>
      </c>
      <c r="L3326">
        <v>0</v>
      </c>
      <c r="M3326">
        <v>0</v>
      </c>
      <c r="N3326">
        <v>0</v>
      </c>
      <c r="O3326" t="s">
        <v>43</v>
      </c>
      <c r="P3326">
        <v>0</v>
      </c>
      <c r="Q3326">
        <f t="shared" si="154"/>
        <v>1</v>
      </c>
      <c r="R3326">
        <v>24</v>
      </c>
      <c r="S3326" t="str">
        <f t="shared" si="153"/>
        <v>R</v>
      </c>
      <c r="T3326">
        <v>25</v>
      </c>
      <c r="U3326">
        <v>25</v>
      </c>
      <c r="V3326">
        <v>1</v>
      </c>
      <c r="W3326" t="s">
        <v>44</v>
      </c>
      <c r="X3326">
        <v>1.50004577636718</v>
      </c>
      <c r="Y3326" t="s">
        <v>2835</v>
      </c>
      <c r="Z3326">
        <v>0.34597139433121299</v>
      </c>
      <c r="AA3326">
        <v>1</v>
      </c>
      <c r="AB3326">
        <v>8.2238197013034995</v>
      </c>
      <c r="AC3326">
        <v>-0.17918081296478999</v>
      </c>
      <c r="AD3326">
        <v>6.2849536496897198E-3</v>
      </c>
      <c r="AE3326">
        <v>0.77199813602179901</v>
      </c>
      <c r="AF3326">
        <v>5.1050527808578397E-2</v>
      </c>
      <c r="AG3326">
        <v>15</v>
      </c>
      <c r="AH3326" t="s">
        <v>1931</v>
      </c>
      <c r="AI3326">
        <v>0</v>
      </c>
      <c r="AJ3326">
        <v>0</v>
      </c>
      <c r="AK3326">
        <v>0</v>
      </c>
      <c r="AL3326" t="s">
        <v>46</v>
      </c>
      <c r="AM3326">
        <v>0</v>
      </c>
      <c r="AN3326">
        <v>0</v>
      </c>
      <c r="AO3326">
        <v>0</v>
      </c>
      <c r="AP3326">
        <v>0</v>
      </c>
      <c r="AQ3326" t="s">
        <v>48</v>
      </c>
      <c r="AR3326">
        <v>0</v>
      </c>
      <c r="AS3326" t="s">
        <v>42</v>
      </c>
    </row>
    <row r="3327" spans="1:45" x14ac:dyDescent="0.25">
      <c r="A3327">
        <v>5</v>
      </c>
      <c r="B3327">
        <v>2</v>
      </c>
      <c r="C3327" t="str">
        <f t="shared" si="155"/>
        <v>r0-t3</v>
      </c>
      <c r="D3327">
        <v>3</v>
      </c>
      <c r="E3327">
        <v>3</v>
      </c>
      <c r="F3327">
        <v>3</v>
      </c>
      <c r="G3327">
        <v>0</v>
      </c>
      <c r="H3327">
        <v>0</v>
      </c>
      <c r="I3327">
        <v>1</v>
      </c>
      <c r="J3327">
        <v>0.35</v>
      </c>
      <c r="K3327">
        <v>0.03</v>
      </c>
      <c r="L3327">
        <v>0</v>
      </c>
      <c r="M3327">
        <v>0</v>
      </c>
      <c r="N3327">
        <v>0</v>
      </c>
      <c r="O3327" t="s">
        <v>43</v>
      </c>
      <c r="P3327">
        <v>0</v>
      </c>
      <c r="Q3327">
        <f t="shared" si="154"/>
        <v>1</v>
      </c>
      <c r="R3327">
        <v>25</v>
      </c>
      <c r="S3327" t="str">
        <f t="shared" si="153"/>
        <v>L</v>
      </c>
      <c r="T3327">
        <v>26</v>
      </c>
      <c r="U3327">
        <v>26</v>
      </c>
      <c r="V3327">
        <v>1</v>
      </c>
      <c r="W3327" t="s">
        <v>44</v>
      </c>
      <c r="X3327">
        <v>1.49992370605468</v>
      </c>
      <c r="Y3327" t="s">
        <v>2503</v>
      </c>
      <c r="Z3327">
        <v>0.34132819963567501</v>
      </c>
      <c r="AA3327">
        <v>1</v>
      </c>
      <c r="AB3327">
        <v>5.2827881391845199</v>
      </c>
      <c r="AC3327">
        <v>-0.521931833561601</v>
      </c>
      <c r="AD3327">
        <v>7.4385891768664501E-3</v>
      </c>
      <c r="AE3327">
        <v>0.68117733556910698</v>
      </c>
      <c r="AF3327">
        <v>1.5149749941389999E-2</v>
      </c>
      <c r="AG3327">
        <v>14</v>
      </c>
      <c r="AH3327" t="s">
        <v>1931</v>
      </c>
      <c r="AI3327">
        <v>0</v>
      </c>
      <c r="AJ3327">
        <v>0</v>
      </c>
      <c r="AK3327">
        <v>0</v>
      </c>
      <c r="AL3327" t="s">
        <v>46</v>
      </c>
      <c r="AM3327">
        <v>0</v>
      </c>
      <c r="AN3327">
        <v>0</v>
      </c>
      <c r="AO3327">
        <v>0</v>
      </c>
      <c r="AP3327">
        <v>0</v>
      </c>
      <c r="AQ3327" t="s">
        <v>48</v>
      </c>
      <c r="AR3327">
        <v>0</v>
      </c>
      <c r="AS3327" t="s">
        <v>42</v>
      </c>
    </row>
    <row r="3328" spans="1:45" x14ac:dyDescent="0.25">
      <c r="A3328">
        <v>5</v>
      </c>
      <c r="B3328">
        <v>2</v>
      </c>
      <c r="C3328" t="str">
        <f t="shared" si="155"/>
        <v>r0-t3</v>
      </c>
      <c r="D3328">
        <v>3</v>
      </c>
      <c r="E3328">
        <v>3</v>
      </c>
      <c r="F3328">
        <v>3</v>
      </c>
      <c r="G3328">
        <v>0</v>
      </c>
      <c r="H3328">
        <v>0</v>
      </c>
      <c r="I3328">
        <v>1</v>
      </c>
      <c r="J3328">
        <v>0.35</v>
      </c>
      <c r="K3328">
        <v>0.03</v>
      </c>
      <c r="L3328">
        <v>0</v>
      </c>
      <c r="M3328">
        <v>0</v>
      </c>
      <c r="N3328">
        <v>0</v>
      </c>
      <c r="O3328" t="s">
        <v>43</v>
      </c>
      <c r="P3328">
        <v>0</v>
      </c>
      <c r="Q3328">
        <f t="shared" si="154"/>
        <v>1</v>
      </c>
      <c r="R3328">
        <v>26</v>
      </c>
      <c r="S3328" t="str">
        <f t="shared" si="153"/>
        <v>R</v>
      </c>
      <c r="T3328">
        <v>27</v>
      </c>
      <c r="U3328">
        <v>27</v>
      </c>
      <c r="V3328">
        <v>1</v>
      </c>
      <c r="W3328" t="s">
        <v>44</v>
      </c>
      <c r="X3328">
        <v>1.7672119140625</v>
      </c>
      <c r="Y3328" t="s">
        <v>2778</v>
      </c>
      <c r="Z3328">
        <v>0.34162377301082703</v>
      </c>
      <c r="AA3328">
        <v>1</v>
      </c>
      <c r="AB3328">
        <v>5.1053510373592603</v>
      </c>
      <c r="AC3328">
        <v>-0.64873197650771097</v>
      </c>
      <c r="AD3328">
        <v>3.3049368192955599E-3</v>
      </c>
      <c r="AE3328">
        <v>0.84442087686307299</v>
      </c>
      <c r="AF3328">
        <v>4.3995094040778601E-2</v>
      </c>
      <c r="AG3328">
        <v>19</v>
      </c>
      <c r="AH3328" t="s">
        <v>1931</v>
      </c>
      <c r="AI3328">
        <v>0</v>
      </c>
      <c r="AJ3328">
        <v>0</v>
      </c>
      <c r="AK3328">
        <v>0</v>
      </c>
      <c r="AL3328" t="s">
        <v>46</v>
      </c>
      <c r="AM3328">
        <v>0</v>
      </c>
      <c r="AN3328">
        <v>0</v>
      </c>
      <c r="AO3328">
        <v>0</v>
      </c>
      <c r="AP3328">
        <v>0</v>
      </c>
      <c r="AQ3328" t="s">
        <v>48</v>
      </c>
      <c r="AR3328">
        <v>0</v>
      </c>
      <c r="AS3328" t="s">
        <v>42</v>
      </c>
    </row>
    <row r="3329" spans="1:45" x14ac:dyDescent="0.25">
      <c r="A3329">
        <v>5</v>
      </c>
      <c r="B3329">
        <v>2</v>
      </c>
      <c r="C3329" t="str">
        <f t="shared" si="155"/>
        <v>r0-t3</v>
      </c>
      <c r="D3329">
        <v>3</v>
      </c>
      <c r="E3329">
        <v>3</v>
      </c>
      <c r="F3329">
        <v>3</v>
      </c>
      <c r="G3329">
        <v>0</v>
      </c>
      <c r="H3329">
        <v>0</v>
      </c>
      <c r="I3329">
        <v>1</v>
      </c>
      <c r="J3329">
        <v>0.35</v>
      </c>
      <c r="K3329">
        <v>0.03</v>
      </c>
      <c r="L3329">
        <v>0</v>
      </c>
      <c r="M3329">
        <v>0</v>
      </c>
      <c r="N3329">
        <v>0</v>
      </c>
      <c r="O3329" t="s">
        <v>43</v>
      </c>
      <c r="P3329">
        <v>0</v>
      </c>
      <c r="Q3329">
        <f t="shared" si="154"/>
        <v>1</v>
      </c>
      <c r="R3329">
        <v>27</v>
      </c>
      <c r="S3329" t="str">
        <f t="shared" si="153"/>
        <v>L</v>
      </c>
      <c r="T3329">
        <v>28</v>
      </c>
      <c r="U3329">
        <v>28</v>
      </c>
      <c r="V3329">
        <v>1</v>
      </c>
      <c r="W3329" t="s">
        <v>44</v>
      </c>
      <c r="X3329">
        <v>1.5507507324218699</v>
      </c>
      <c r="Y3329" t="s">
        <v>2836</v>
      </c>
      <c r="Z3329">
        <v>0.34216489799579303</v>
      </c>
      <c r="AA3329">
        <v>1</v>
      </c>
      <c r="AB3329">
        <v>6.0603482823477899</v>
      </c>
      <c r="AC3329">
        <v>-0.76983315366420402</v>
      </c>
      <c r="AD3329">
        <v>6.59077992725241E-3</v>
      </c>
      <c r="AE3329">
        <v>0.84563451378979804</v>
      </c>
      <c r="AF3329">
        <v>2.7456604853208302E-2</v>
      </c>
      <c r="AG3329">
        <v>12</v>
      </c>
      <c r="AH3329" t="s">
        <v>1931</v>
      </c>
      <c r="AI3329">
        <v>0</v>
      </c>
      <c r="AJ3329">
        <v>0</v>
      </c>
      <c r="AK3329">
        <v>0</v>
      </c>
      <c r="AL3329" t="s">
        <v>46</v>
      </c>
      <c r="AM3329">
        <v>0</v>
      </c>
      <c r="AN3329">
        <v>0</v>
      </c>
      <c r="AO3329">
        <v>0</v>
      </c>
      <c r="AP3329">
        <v>0</v>
      </c>
      <c r="AQ3329" t="s">
        <v>48</v>
      </c>
      <c r="AR3329">
        <v>0</v>
      </c>
      <c r="AS3329" t="s">
        <v>42</v>
      </c>
    </row>
    <row r="3330" spans="1:45" x14ac:dyDescent="0.25">
      <c r="A3330">
        <v>5</v>
      </c>
      <c r="B3330">
        <v>2</v>
      </c>
      <c r="C3330" t="str">
        <f t="shared" si="155"/>
        <v>r0-t3</v>
      </c>
      <c r="D3330">
        <v>3</v>
      </c>
      <c r="E3330">
        <v>3</v>
      </c>
      <c r="F3330">
        <v>3</v>
      </c>
      <c r="G3330">
        <v>0</v>
      </c>
      <c r="H3330">
        <v>0</v>
      </c>
      <c r="I3330">
        <v>1</v>
      </c>
      <c r="J3330">
        <v>0.35</v>
      </c>
      <c r="K3330">
        <v>0.03</v>
      </c>
      <c r="L3330">
        <v>0</v>
      </c>
      <c r="M3330">
        <v>0</v>
      </c>
      <c r="N3330">
        <v>0</v>
      </c>
      <c r="O3330" t="s">
        <v>43</v>
      </c>
      <c r="P3330">
        <v>0</v>
      </c>
      <c r="Q3330">
        <f t="shared" si="154"/>
        <v>1</v>
      </c>
      <c r="R3330">
        <v>28</v>
      </c>
      <c r="S3330" t="str">
        <f t="shared" ref="S3330:S3393" si="156">IF(MOD(R3330,2)=0,"R","L")</f>
        <v>R</v>
      </c>
      <c r="T3330">
        <v>29</v>
      </c>
      <c r="U3330">
        <v>29</v>
      </c>
      <c r="V3330">
        <v>1</v>
      </c>
      <c r="W3330" t="s">
        <v>44</v>
      </c>
      <c r="X3330">
        <v>1.6335983276367101</v>
      </c>
      <c r="Y3330" t="s">
        <v>2837</v>
      </c>
      <c r="Z3330">
        <v>0.33881507989041598</v>
      </c>
      <c r="AA3330">
        <v>2</v>
      </c>
      <c r="AB3330">
        <v>5.2303865089470696</v>
      </c>
      <c r="AC3330">
        <v>-0.24404644135781101</v>
      </c>
      <c r="AD3330">
        <v>7.2740618815763398E-3</v>
      </c>
      <c r="AE3330">
        <v>0.58613881227981701</v>
      </c>
      <c r="AF3330">
        <v>2.935781510152E-2</v>
      </c>
      <c r="AG3330">
        <v>15</v>
      </c>
      <c r="AH3330" t="s">
        <v>1931</v>
      </c>
      <c r="AI3330">
        <v>0</v>
      </c>
      <c r="AJ3330">
        <v>0</v>
      </c>
      <c r="AK3330">
        <v>0</v>
      </c>
      <c r="AL3330" t="s">
        <v>46</v>
      </c>
      <c r="AM3330">
        <v>0</v>
      </c>
      <c r="AN3330">
        <v>0</v>
      </c>
      <c r="AO3330">
        <v>0</v>
      </c>
      <c r="AP3330">
        <v>0</v>
      </c>
      <c r="AQ3330" t="s">
        <v>48</v>
      </c>
      <c r="AR3330">
        <v>0</v>
      </c>
      <c r="AS3330" t="s">
        <v>42</v>
      </c>
    </row>
    <row r="3331" spans="1:45" x14ac:dyDescent="0.25">
      <c r="A3331">
        <v>5</v>
      </c>
      <c r="B3331">
        <v>2</v>
      </c>
      <c r="C3331" t="str">
        <f t="shared" si="155"/>
        <v>r0-t3</v>
      </c>
      <c r="D3331">
        <v>3</v>
      </c>
      <c r="E3331">
        <v>3</v>
      </c>
      <c r="F3331">
        <v>3</v>
      </c>
      <c r="G3331">
        <v>0</v>
      </c>
      <c r="H3331">
        <v>0</v>
      </c>
      <c r="I3331">
        <v>1</v>
      </c>
      <c r="J3331">
        <v>0.35</v>
      </c>
      <c r="K3331">
        <v>0.03</v>
      </c>
      <c r="L3331">
        <v>0</v>
      </c>
      <c r="M3331">
        <v>0</v>
      </c>
      <c r="N3331">
        <v>0</v>
      </c>
      <c r="O3331" t="s">
        <v>43</v>
      </c>
      <c r="P3331">
        <v>0</v>
      </c>
      <c r="Q3331">
        <f t="shared" ref="Q3331:Q3394" si="157">ROUNDDOWN(R3331/20,0)</f>
        <v>1</v>
      </c>
      <c r="R3331">
        <v>29</v>
      </c>
      <c r="S3331" t="str">
        <f t="shared" si="156"/>
        <v>L</v>
      </c>
      <c r="T3331">
        <v>30</v>
      </c>
      <c r="U3331">
        <v>30</v>
      </c>
      <c r="V3331">
        <v>1</v>
      </c>
      <c r="W3331" t="s">
        <v>44</v>
      </c>
      <c r="X3331">
        <v>1.7666168212890601</v>
      </c>
      <c r="Y3331" t="s">
        <v>2154</v>
      </c>
      <c r="Z3331">
        <v>0.341486418331301</v>
      </c>
      <c r="AA3331">
        <v>1</v>
      </c>
      <c r="AB3331">
        <v>4.0882626845002203</v>
      </c>
      <c r="AC3331">
        <v>-0.447575811193208</v>
      </c>
      <c r="AD3331">
        <v>2.67254434528484E-3</v>
      </c>
      <c r="AE3331">
        <v>0.59029487176693796</v>
      </c>
      <c r="AF3331">
        <v>9.2738609236097808E-3</v>
      </c>
      <c r="AG3331">
        <v>16</v>
      </c>
      <c r="AH3331" t="s">
        <v>1931</v>
      </c>
      <c r="AI3331">
        <v>0</v>
      </c>
      <c r="AJ3331">
        <v>0</v>
      </c>
      <c r="AK3331">
        <v>0</v>
      </c>
      <c r="AL3331" t="s">
        <v>46</v>
      </c>
      <c r="AM3331">
        <v>0</v>
      </c>
      <c r="AN3331">
        <v>0</v>
      </c>
      <c r="AO3331">
        <v>0</v>
      </c>
      <c r="AP3331">
        <v>0</v>
      </c>
      <c r="AQ3331" t="s">
        <v>48</v>
      </c>
      <c r="AR3331">
        <v>0</v>
      </c>
      <c r="AS3331" t="s">
        <v>42</v>
      </c>
    </row>
    <row r="3332" spans="1:45" x14ac:dyDescent="0.25">
      <c r="A3332">
        <v>5</v>
      </c>
      <c r="B3332">
        <v>2</v>
      </c>
      <c r="C3332" t="str">
        <f t="shared" ref="C3332:C3395" si="158">"r"&amp;G3332&amp;"-t"&amp;F3332</f>
        <v>r0-t3</v>
      </c>
      <c r="D3332">
        <v>3</v>
      </c>
      <c r="E3332">
        <v>3</v>
      </c>
      <c r="F3332">
        <v>3</v>
      </c>
      <c r="G3332">
        <v>0</v>
      </c>
      <c r="H3332">
        <v>0</v>
      </c>
      <c r="I3332">
        <v>1</v>
      </c>
      <c r="J3332">
        <v>0.35</v>
      </c>
      <c r="K3332">
        <v>0.03</v>
      </c>
      <c r="L3332">
        <v>0</v>
      </c>
      <c r="M3332">
        <v>0</v>
      </c>
      <c r="N3332">
        <v>0</v>
      </c>
      <c r="O3332" t="s">
        <v>43</v>
      </c>
      <c r="P3332">
        <v>0</v>
      </c>
      <c r="Q3332">
        <f t="shared" si="157"/>
        <v>1</v>
      </c>
      <c r="R3332">
        <v>30</v>
      </c>
      <c r="S3332" t="str">
        <f t="shared" si="156"/>
        <v>R</v>
      </c>
      <c r="T3332">
        <v>31</v>
      </c>
      <c r="U3332">
        <v>31</v>
      </c>
      <c r="V3332">
        <v>1</v>
      </c>
      <c r="W3332" t="s">
        <v>44</v>
      </c>
      <c r="X3332">
        <v>1.6499938964843699</v>
      </c>
      <c r="Y3332" t="s">
        <v>2838</v>
      </c>
      <c r="Z3332">
        <v>0.343075162477739</v>
      </c>
      <c r="AA3332">
        <v>1</v>
      </c>
      <c r="AB3332">
        <v>5.8600102362620197</v>
      </c>
      <c r="AC3332">
        <v>-0.71191162226399796</v>
      </c>
      <c r="AD3332">
        <v>7.0936216670230597E-3</v>
      </c>
      <c r="AE3332">
        <v>0.95992400958562496</v>
      </c>
      <c r="AF3332">
        <v>2.7289797712747699E-2</v>
      </c>
      <c r="AG3332">
        <v>17</v>
      </c>
      <c r="AH3332" t="s">
        <v>1931</v>
      </c>
      <c r="AI3332">
        <v>0</v>
      </c>
      <c r="AJ3332">
        <v>0</v>
      </c>
      <c r="AK3332">
        <v>0</v>
      </c>
      <c r="AL3332" t="s">
        <v>46</v>
      </c>
      <c r="AM3332">
        <v>0</v>
      </c>
      <c r="AN3332">
        <v>0</v>
      </c>
      <c r="AO3332">
        <v>0</v>
      </c>
      <c r="AP3332">
        <v>0</v>
      </c>
      <c r="AQ3332" t="s">
        <v>48</v>
      </c>
      <c r="AR3332">
        <v>0</v>
      </c>
      <c r="AS3332" t="s">
        <v>42</v>
      </c>
    </row>
    <row r="3333" spans="1:45" x14ac:dyDescent="0.25">
      <c r="A3333">
        <v>5</v>
      </c>
      <c r="B3333">
        <v>2</v>
      </c>
      <c r="C3333" t="str">
        <f t="shared" si="158"/>
        <v>r0-t3</v>
      </c>
      <c r="D3333">
        <v>3</v>
      </c>
      <c r="E3333">
        <v>3</v>
      </c>
      <c r="F3333">
        <v>3</v>
      </c>
      <c r="G3333">
        <v>0</v>
      </c>
      <c r="H3333">
        <v>0</v>
      </c>
      <c r="I3333">
        <v>1</v>
      </c>
      <c r="J3333">
        <v>0.35</v>
      </c>
      <c r="K3333">
        <v>0.03</v>
      </c>
      <c r="L3333">
        <v>0</v>
      </c>
      <c r="M3333">
        <v>0</v>
      </c>
      <c r="N3333">
        <v>0</v>
      </c>
      <c r="O3333" t="s">
        <v>43</v>
      </c>
      <c r="P3333">
        <v>0</v>
      </c>
      <c r="Q3333">
        <f t="shared" si="157"/>
        <v>1</v>
      </c>
      <c r="R3333">
        <v>31</v>
      </c>
      <c r="S3333" t="str">
        <f t="shared" si="156"/>
        <v>L</v>
      </c>
      <c r="T3333">
        <v>32</v>
      </c>
      <c r="U3333">
        <v>32</v>
      </c>
      <c r="V3333">
        <v>1</v>
      </c>
      <c r="W3333" t="s">
        <v>44</v>
      </c>
      <c r="X3333">
        <v>1.3664474487304601</v>
      </c>
      <c r="Y3333" t="s">
        <v>2709</v>
      </c>
      <c r="Z3333">
        <v>0.34711906846849799</v>
      </c>
      <c r="AA3333">
        <v>1</v>
      </c>
      <c r="AB3333">
        <v>4.43677026607189</v>
      </c>
      <c r="AC3333">
        <v>-0.53977822862634095</v>
      </c>
      <c r="AD3333">
        <v>3.34920144226338E-3</v>
      </c>
      <c r="AE3333">
        <v>0.69238812385871296</v>
      </c>
      <c r="AF3333">
        <v>3.2979921823143001E-2</v>
      </c>
      <c r="AG3333">
        <v>12</v>
      </c>
      <c r="AH3333" t="s">
        <v>1931</v>
      </c>
      <c r="AI3333">
        <v>0</v>
      </c>
      <c r="AJ3333">
        <v>0</v>
      </c>
      <c r="AK3333">
        <v>0</v>
      </c>
      <c r="AL3333" t="s">
        <v>46</v>
      </c>
      <c r="AM3333">
        <v>0</v>
      </c>
      <c r="AN3333">
        <v>0</v>
      </c>
      <c r="AO3333">
        <v>0</v>
      </c>
      <c r="AP3333">
        <v>0</v>
      </c>
      <c r="AQ3333" t="s">
        <v>48</v>
      </c>
      <c r="AR3333">
        <v>0</v>
      </c>
      <c r="AS3333" t="s">
        <v>42</v>
      </c>
    </row>
    <row r="3334" spans="1:45" x14ac:dyDescent="0.25">
      <c r="A3334">
        <v>5</v>
      </c>
      <c r="B3334">
        <v>2</v>
      </c>
      <c r="C3334" t="str">
        <f t="shared" si="158"/>
        <v>r0-t3</v>
      </c>
      <c r="D3334">
        <v>3</v>
      </c>
      <c r="E3334">
        <v>3</v>
      </c>
      <c r="F3334">
        <v>3</v>
      </c>
      <c r="G3334">
        <v>0</v>
      </c>
      <c r="H3334">
        <v>0</v>
      </c>
      <c r="I3334">
        <v>1</v>
      </c>
      <c r="J3334">
        <v>0.35</v>
      </c>
      <c r="K3334">
        <v>0.03</v>
      </c>
      <c r="L3334">
        <v>0</v>
      </c>
      <c r="M3334">
        <v>0</v>
      </c>
      <c r="N3334">
        <v>0</v>
      </c>
      <c r="O3334" t="s">
        <v>43</v>
      </c>
      <c r="P3334">
        <v>0</v>
      </c>
      <c r="Q3334">
        <f t="shared" si="157"/>
        <v>1</v>
      </c>
      <c r="R3334">
        <v>32</v>
      </c>
      <c r="S3334" t="str">
        <f t="shared" si="156"/>
        <v>R</v>
      </c>
      <c r="T3334">
        <v>33</v>
      </c>
      <c r="U3334">
        <v>33</v>
      </c>
      <c r="V3334">
        <v>1</v>
      </c>
      <c r="W3334" t="s">
        <v>44</v>
      </c>
      <c r="X3334">
        <v>1.58316802978515</v>
      </c>
      <c r="Y3334" t="s">
        <v>2835</v>
      </c>
      <c r="Z3334">
        <v>0.349107660084365</v>
      </c>
      <c r="AA3334">
        <v>1</v>
      </c>
      <c r="AB3334">
        <v>9.9536539698198307</v>
      </c>
      <c r="AC3334">
        <v>-4.70130458214605E-2</v>
      </c>
      <c r="AD3334">
        <v>6.4412052605384504E-3</v>
      </c>
      <c r="AE3334">
        <v>0.76593188656793798</v>
      </c>
      <c r="AF3334">
        <v>2.8456408232266001E-2</v>
      </c>
      <c r="AG3334">
        <v>15</v>
      </c>
      <c r="AH3334" t="s">
        <v>1931</v>
      </c>
      <c r="AI3334">
        <v>0</v>
      </c>
      <c r="AJ3334">
        <v>0</v>
      </c>
      <c r="AK3334">
        <v>0</v>
      </c>
      <c r="AL3334" t="s">
        <v>46</v>
      </c>
      <c r="AM3334">
        <v>0</v>
      </c>
      <c r="AN3334">
        <v>0</v>
      </c>
      <c r="AO3334">
        <v>0</v>
      </c>
      <c r="AP3334">
        <v>0</v>
      </c>
      <c r="AQ3334" t="s">
        <v>48</v>
      </c>
      <c r="AR3334">
        <v>0</v>
      </c>
      <c r="AS3334" t="s">
        <v>42</v>
      </c>
    </row>
    <row r="3335" spans="1:45" x14ac:dyDescent="0.25">
      <c r="A3335">
        <v>5</v>
      </c>
      <c r="B3335">
        <v>2</v>
      </c>
      <c r="C3335" t="str">
        <f t="shared" si="158"/>
        <v>r0-t3</v>
      </c>
      <c r="D3335">
        <v>3</v>
      </c>
      <c r="E3335">
        <v>3</v>
      </c>
      <c r="F3335">
        <v>3</v>
      </c>
      <c r="G3335">
        <v>0</v>
      </c>
      <c r="H3335">
        <v>0</v>
      </c>
      <c r="I3335">
        <v>1</v>
      </c>
      <c r="J3335">
        <v>0.35</v>
      </c>
      <c r="K3335">
        <v>0.03</v>
      </c>
      <c r="L3335">
        <v>0</v>
      </c>
      <c r="M3335">
        <v>0</v>
      </c>
      <c r="N3335">
        <v>0</v>
      </c>
      <c r="O3335" t="s">
        <v>43</v>
      </c>
      <c r="P3335">
        <v>0</v>
      </c>
      <c r="Q3335">
        <f t="shared" si="157"/>
        <v>1</v>
      </c>
      <c r="R3335">
        <v>33</v>
      </c>
      <c r="S3335" t="str">
        <f t="shared" si="156"/>
        <v>L</v>
      </c>
      <c r="T3335">
        <v>34</v>
      </c>
      <c r="U3335">
        <v>34</v>
      </c>
      <c r="V3335">
        <v>1</v>
      </c>
      <c r="W3335" t="s">
        <v>44</v>
      </c>
      <c r="X3335">
        <v>1.1998291015625</v>
      </c>
      <c r="Y3335" t="s">
        <v>2839</v>
      </c>
      <c r="Z3335">
        <v>0.34712097682614801</v>
      </c>
      <c r="AA3335">
        <v>1</v>
      </c>
      <c r="AB3335">
        <v>4.7547295825214402</v>
      </c>
      <c r="AC3335">
        <v>-0.40135535113411702</v>
      </c>
      <c r="AD3335">
        <v>2.8128072008635702E-3</v>
      </c>
      <c r="AE3335">
        <v>0.70713813470797204</v>
      </c>
      <c r="AF3335">
        <v>2.8161906579936401E-2</v>
      </c>
      <c r="AG3335">
        <v>8</v>
      </c>
      <c r="AH3335" t="s">
        <v>1931</v>
      </c>
      <c r="AI3335">
        <v>0</v>
      </c>
      <c r="AJ3335">
        <v>0</v>
      </c>
      <c r="AK3335">
        <v>0</v>
      </c>
      <c r="AL3335" t="s">
        <v>46</v>
      </c>
      <c r="AM3335">
        <v>0</v>
      </c>
      <c r="AN3335">
        <v>0</v>
      </c>
      <c r="AO3335">
        <v>0</v>
      </c>
      <c r="AP3335">
        <v>0</v>
      </c>
      <c r="AQ3335" t="s">
        <v>48</v>
      </c>
      <c r="AR3335">
        <v>0</v>
      </c>
      <c r="AS3335" t="s">
        <v>42</v>
      </c>
    </row>
    <row r="3336" spans="1:45" x14ac:dyDescent="0.25">
      <c r="A3336">
        <v>5</v>
      </c>
      <c r="B3336">
        <v>2</v>
      </c>
      <c r="C3336" t="str">
        <f t="shared" si="158"/>
        <v>r0-t3</v>
      </c>
      <c r="D3336">
        <v>3</v>
      </c>
      <c r="E3336">
        <v>3</v>
      </c>
      <c r="F3336">
        <v>3</v>
      </c>
      <c r="G3336">
        <v>0</v>
      </c>
      <c r="H3336">
        <v>0</v>
      </c>
      <c r="I3336">
        <v>1</v>
      </c>
      <c r="J3336">
        <v>0.35</v>
      </c>
      <c r="K3336">
        <v>0.03</v>
      </c>
      <c r="L3336">
        <v>0</v>
      </c>
      <c r="M3336">
        <v>0</v>
      </c>
      <c r="N3336">
        <v>0</v>
      </c>
      <c r="O3336" t="s">
        <v>43</v>
      </c>
      <c r="P3336">
        <v>0</v>
      </c>
      <c r="Q3336">
        <f t="shared" si="157"/>
        <v>1</v>
      </c>
      <c r="R3336">
        <v>34</v>
      </c>
      <c r="S3336" t="str">
        <f t="shared" si="156"/>
        <v>R</v>
      </c>
      <c r="T3336">
        <v>35</v>
      </c>
      <c r="U3336">
        <v>35</v>
      </c>
      <c r="V3336">
        <v>1</v>
      </c>
      <c r="W3336" t="s">
        <v>44</v>
      </c>
      <c r="X3336">
        <v>1.4835128784179601</v>
      </c>
      <c r="Y3336" t="s">
        <v>2018</v>
      </c>
      <c r="Z3336">
        <v>0.35141430928623502</v>
      </c>
      <c r="AA3336">
        <v>1</v>
      </c>
      <c r="AB3336">
        <v>4.9840232163783096</v>
      </c>
      <c r="AC3336">
        <v>-0.54421209107383905</v>
      </c>
      <c r="AD3336">
        <v>3.0246939782231901E-3</v>
      </c>
      <c r="AE3336">
        <v>0.65719076471343896</v>
      </c>
      <c r="AF3336">
        <v>2.41908235669374E-2</v>
      </c>
      <c r="AG3336">
        <v>10</v>
      </c>
      <c r="AH3336" t="s">
        <v>1931</v>
      </c>
      <c r="AI3336">
        <v>0</v>
      </c>
      <c r="AJ3336">
        <v>0</v>
      </c>
      <c r="AK3336">
        <v>0</v>
      </c>
      <c r="AL3336" t="s">
        <v>46</v>
      </c>
      <c r="AM3336">
        <v>0</v>
      </c>
      <c r="AN3336">
        <v>0</v>
      </c>
      <c r="AO3336">
        <v>0</v>
      </c>
      <c r="AP3336">
        <v>0</v>
      </c>
      <c r="AQ3336" t="s">
        <v>48</v>
      </c>
      <c r="AR3336">
        <v>0</v>
      </c>
      <c r="AS3336" t="s">
        <v>42</v>
      </c>
    </row>
    <row r="3337" spans="1:45" x14ac:dyDescent="0.25">
      <c r="A3337">
        <v>5</v>
      </c>
      <c r="B3337">
        <v>2</v>
      </c>
      <c r="C3337" t="str">
        <f t="shared" si="158"/>
        <v>r0-t3</v>
      </c>
      <c r="D3337">
        <v>3</v>
      </c>
      <c r="E3337">
        <v>3</v>
      </c>
      <c r="F3337">
        <v>3</v>
      </c>
      <c r="G3337">
        <v>0</v>
      </c>
      <c r="H3337">
        <v>0</v>
      </c>
      <c r="I3337">
        <v>1</v>
      </c>
      <c r="J3337">
        <v>0.35</v>
      </c>
      <c r="K3337">
        <v>0.03</v>
      </c>
      <c r="L3337">
        <v>0</v>
      </c>
      <c r="M3337">
        <v>0</v>
      </c>
      <c r="N3337">
        <v>0</v>
      </c>
      <c r="O3337" t="s">
        <v>43</v>
      </c>
      <c r="P3337">
        <v>0</v>
      </c>
      <c r="Q3337">
        <f t="shared" si="157"/>
        <v>1</v>
      </c>
      <c r="R3337">
        <v>35</v>
      </c>
      <c r="S3337" t="str">
        <f t="shared" si="156"/>
        <v>L</v>
      </c>
      <c r="T3337">
        <v>36</v>
      </c>
      <c r="U3337">
        <v>36</v>
      </c>
      <c r="V3337">
        <v>1</v>
      </c>
      <c r="W3337" t="s">
        <v>44</v>
      </c>
      <c r="X3337">
        <v>1.2832717895507799</v>
      </c>
      <c r="Y3337" t="s">
        <v>2796</v>
      </c>
      <c r="Z3337">
        <v>0.35258531901325402</v>
      </c>
      <c r="AA3337">
        <v>1</v>
      </c>
      <c r="AB3337">
        <v>3.5351383845305802</v>
      </c>
      <c r="AC3337">
        <v>-1.2770929218265501</v>
      </c>
      <c r="AD3337">
        <v>7.1529999403488797E-3</v>
      </c>
      <c r="AE3337">
        <v>0.60446564945974601</v>
      </c>
      <c r="AF3337">
        <v>1.46767868577994E-2</v>
      </c>
      <c r="AG3337">
        <v>7</v>
      </c>
      <c r="AH3337" t="s">
        <v>1931</v>
      </c>
      <c r="AI3337">
        <v>0</v>
      </c>
      <c r="AJ3337">
        <v>0</v>
      </c>
      <c r="AK3337">
        <v>0</v>
      </c>
      <c r="AL3337" t="s">
        <v>46</v>
      </c>
      <c r="AM3337">
        <v>0</v>
      </c>
      <c r="AN3337">
        <v>0</v>
      </c>
      <c r="AO3337">
        <v>0</v>
      </c>
      <c r="AP3337">
        <v>0</v>
      </c>
      <c r="AQ3337" t="s">
        <v>48</v>
      </c>
      <c r="AR3337">
        <v>0</v>
      </c>
      <c r="AS3337" t="s">
        <v>42</v>
      </c>
    </row>
    <row r="3338" spans="1:45" x14ac:dyDescent="0.25">
      <c r="A3338">
        <v>5</v>
      </c>
      <c r="B3338">
        <v>2</v>
      </c>
      <c r="C3338" t="str">
        <f t="shared" si="158"/>
        <v>r0-t3</v>
      </c>
      <c r="D3338">
        <v>3</v>
      </c>
      <c r="E3338">
        <v>3</v>
      </c>
      <c r="F3338">
        <v>3</v>
      </c>
      <c r="G3338">
        <v>0</v>
      </c>
      <c r="H3338">
        <v>0</v>
      </c>
      <c r="I3338">
        <v>1</v>
      </c>
      <c r="J3338">
        <v>0.35</v>
      </c>
      <c r="K3338">
        <v>0.03</v>
      </c>
      <c r="L3338">
        <v>0</v>
      </c>
      <c r="M3338">
        <v>0</v>
      </c>
      <c r="N3338">
        <v>0</v>
      </c>
      <c r="O3338" t="s">
        <v>43</v>
      </c>
      <c r="P3338">
        <v>0</v>
      </c>
      <c r="Q3338">
        <f t="shared" si="157"/>
        <v>1</v>
      </c>
      <c r="R3338">
        <v>36</v>
      </c>
      <c r="S3338" t="str">
        <f t="shared" si="156"/>
        <v>R</v>
      </c>
      <c r="T3338">
        <v>37</v>
      </c>
      <c r="U3338">
        <v>37</v>
      </c>
      <c r="V3338">
        <v>1</v>
      </c>
      <c r="W3338" t="s">
        <v>44</v>
      </c>
      <c r="X3338">
        <v>1.39971923828125</v>
      </c>
      <c r="Y3338" t="s">
        <v>2840</v>
      </c>
      <c r="Z3338">
        <v>0.34708697933014498</v>
      </c>
      <c r="AA3338">
        <v>1</v>
      </c>
      <c r="AB3338">
        <v>5.8297213875969396</v>
      </c>
      <c r="AC3338">
        <v>-0.56402869983616999</v>
      </c>
      <c r="AD3338">
        <v>5.2118709468449197E-3</v>
      </c>
      <c r="AE3338">
        <v>0.81894654927682997</v>
      </c>
      <c r="AF3338">
        <v>3.8355074808476601E-2</v>
      </c>
      <c r="AG3338">
        <v>11</v>
      </c>
      <c r="AH3338" t="s">
        <v>1931</v>
      </c>
      <c r="AI3338">
        <v>0</v>
      </c>
      <c r="AJ3338">
        <v>0</v>
      </c>
      <c r="AK3338">
        <v>0</v>
      </c>
      <c r="AL3338" t="s">
        <v>46</v>
      </c>
      <c r="AM3338">
        <v>0</v>
      </c>
      <c r="AN3338">
        <v>0</v>
      </c>
      <c r="AO3338">
        <v>0</v>
      </c>
      <c r="AP3338">
        <v>0</v>
      </c>
      <c r="AQ3338" t="s">
        <v>48</v>
      </c>
      <c r="AR3338">
        <v>0</v>
      </c>
      <c r="AS3338" t="s">
        <v>42</v>
      </c>
    </row>
    <row r="3339" spans="1:45" x14ac:dyDescent="0.25">
      <c r="A3339">
        <v>5</v>
      </c>
      <c r="B3339">
        <v>2</v>
      </c>
      <c r="C3339" t="str">
        <f t="shared" si="158"/>
        <v>r0-t3</v>
      </c>
      <c r="D3339">
        <v>3</v>
      </c>
      <c r="E3339">
        <v>3</v>
      </c>
      <c r="F3339">
        <v>3</v>
      </c>
      <c r="G3339">
        <v>0</v>
      </c>
      <c r="H3339">
        <v>0</v>
      </c>
      <c r="I3339">
        <v>1</v>
      </c>
      <c r="J3339">
        <v>0.35</v>
      </c>
      <c r="K3339">
        <v>0.03</v>
      </c>
      <c r="L3339">
        <v>0</v>
      </c>
      <c r="M3339">
        <v>0</v>
      </c>
      <c r="N3339">
        <v>0</v>
      </c>
      <c r="O3339" t="s">
        <v>43</v>
      </c>
      <c r="P3339">
        <v>0</v>
      </c>
      <c r="Q3339">
        <f t="shared" si="157"/>
        <v>1</v>
      </c>
      <c r="R3339">
        <v>37</v>
      </c>
      <c r="S3339" t="str">
        <f t="shared" si="156"/>
        <v>L</v>
      </c>
      <c r="T3339">
        <v>38</v>
      </c>
      <c r="U3339">
        <v>38</v>
      </c>
      <c r="V3339">
        <v>1</v>
      </c>
      <c r="W3339" t="s">
        <v>44</v>
      </c>
      <c r="X3339">
        <v>1.3337707519531199</v>
      </c>
      <c r="Y3339" t="s">
        <v>2841</v>
      </c>
      <c r="Z3339">
        <v>0.34540387770606101</v>
      </c>
      <c r="AA3339">
        <v>1</v>
      </c>
      <c r="AB3339">
        <v>4.1937912264630199</v>
      </c>
      <c r="AC3339">
        <v>-0.86180920708668596</v>
      </c>
      <c r="AD3339">
        <v>8.7070059489444407E-3</v>
      </c>
      <c r="AE3339">
        <v>0.58932837655557202</v>
      </c>
      <c r="AF3339">
        <v>2.5732449487305999E-2</v>
      </c>
      <c r="AG3339">
        <v>9</v>
      </c>
      <c r="AH3339" t="s">
        <v>1931</v>
      </c>
      <c r="AI3339">
        <v>0</v>
      </c>
      <c r="AJ3339">
        <v>0</v>
      </c>
      <c r="AK3339">
        <v>0</v>
      </c>
      <c r="AL3339" t="s">
        <v>46</v>
      </c>
      <c r="AM3339">
        <v>0</v>
      </c>
      <c r="AN3339">
        <v>0</v>
      </c>
      <c r="AO3339">
        <v>0</v>
      </c>
      <c r="AP3339">
        <v>0</v>
      </c>
      <c r="AQ3339" t="s">
        <v>48</v>
      </c>
      <c r="AR3339">
        <v>0</v>
      </c>
      <c r="AS3339" t="s">
        <v>42</v>
      </c>
    </row>
    <row r="3340" spans="1:45" x14ac:dyDescent="0.25">
      <c r="A3340">
        <v>5</v>
      </c>
      <c r="B3340">
        <v>2</v>
      </c>
      <c r="C3340" t="str">
        <f t="shared" si="158"/>
        <v>r0-t3</v>
      </c>
      <c r="D3340">
        <v>3</v>
      </c>
      <c r="E3340">
        <v>3</v>
      </c>
      <c r="F3340">
        <v>3</v>
      </c>
      <c r="G3340">
        <v>0</v>
      </c>
      <c r="H3340">
        <v>0</v>
      </c>
      <c r="I3340">
        <v>1</v>
      </c>
      <c r="J3340">
        <v>0.35</v>
      </c>
      <c r="K3340">
        <v>0.03</v>
      </c>
      <c r="L3340">
        <v>0</v>
      </c>
      <c r="M3340">
        <v>0</v>
      </c>
      <c r="N3340">
        <v>0</v>
      </c>
      <c r="O3340" t="s">
        <v>43</v>
      </c>
      <c r="P3340">
        <v>0</v>
      </c>
      <c r="Q3340">
        <f t="shared" si="157"/>
        <v>1</v>
      </c>
      <c r="R3340">
        <v>38</v>
      </c>
      <c r="S3340" t="str">
        <f t="shared" si="156"/>
        <v>R</v>
      </c>
      <c r="T3340">
        <v>39</v>
      </c>
      <c r="U3340">
        <v>39</v>
      </c>
      <c r="V3340">
        <v>1</v>
      </c>
      <c r="W3340" t="s">
        <v>44</v>
      </c>
      <c r="X3340">
        <v>1.2171401977539</v>
      </c>
      <c r="Y3340" t="s">
        <v>2520</v>
      </c>
      <c r="Z3340">
        <v>0.353413353695125</v>
      </c>
      <c r="AA3340">
        <v>1</v>
      </c>
      <c r="AB3340">
        <v>6.3304633554052403</v>
      </c>
      <c r="AC3340">
        <v>-0.34690024155997301</v>
      </c>
      <c r="AD3340">
        <v>4.8109599980391696E-3</v>
      </c>
      <c r="AE3340">
        <v>0.898216188831372</v>
      </c>
      <c r="AF3340">
        <v>3.2483017745688E-2</v>
      </c>
      <c r="AG3340">
        <v>9</v>
      </c>
      <c r="AH3340" t="s">
        <v>1931</v>
      </c>
      <c r="AI3340">
        <v>0</v>
      </c>
      <c r="AJ3340">
        <v>0</v>
      </c>
      <c r="AK3340">
        <v>0</v>
      </c>
      <c r="AL3340" t="s">
        <v>46</v>
      </c>
      <c r="AM3340">
        <v>0</v>
      </c>
      <c r="AN3340">
        <v>0</v>
      </c>
      <c r="AO3340">
        <v>0</v>
      </c>
      <c r="AP3340">
        <v>0</v>
      </c>
      <c r="AQ3340" t="s">
        <v>48</v>
      </c>
      <c r="AR3340">
        <v>0</v>
      </c>
      <c r="AS3340" t="s">
        <v>42</v>
      </c>
    </row>
    <row r="3341" spans="1:45" x14ac:dyDescent="0.25">
      <c r="A3341">
        <v>5</v>
      </c>
      <c r="B3341">
        <v>2</v>
      </c>
      <c r="C3341" t="str">
        <f t="shared" si="158"/>
        <v>r0-t3</v>
      </c>
      <c r="D3341">
        <v>3</v>
      </c>
      <c r="E3341">
        <v>3</v>
      </c>
      <c r="F3341">
        <v>3</v>
      </c>
      <c r="G3341">
        <v>0</v>
      </c>
      <c r="H3341">
        <v>0</v>
      </c>
      <c r="I3341">
        <v>1</v>
      </c>
      <c r="J3341">
        <v>0.35</v>
      </c>
      <c r="K3341">
        <v>0.03</v>
      </c>
      <c r="L3341">
        <v>0</v>
      </c>
      <c r="M3341">
        <v>0</v>
      </c>
      <c r="N3341">
        <v>0</v>
      </c>
      <c r="O3341">
        <v>5.4506007222275699</v>
      </c>
      <c r="P3341">
        <v>5.4506007222275699</v>
      </c>
      <c r="Q3341">
        <f t="shared" si="157"/>
        <v>1</v>
      </c>
      <c r="R3341">
        <v>39</v>
      </c>
      <c r="S3341" t="str">
        <f t="shared" si="156"/>
        <v>L</v>
      </c>
      <c r="T3341">
        <v>40</v>
      </c>
      <c r="U3341">
        <v>39</v>
      </c>
      <c r="V3341">
        <v>0</v>
      </c>
      <c r="W3341" t="s">
        <v>44</v>
      </c>
      <c r="X3341">
        <v>1.4340286254882799</v>
      </c>
      <c r="Y3341" t="s">
        <v>2842</v>
      </c>
      <c r="Z3341">
        <v>0.357509026521378</v>
      </c>
      <c r="AA3341">
        <v>1</v>
      </c>
      <c r="AB3341">
        <v>5.6654683821552903</v>
      </c>
      <c r="AC3341">
        <v>-0.54390743256627405</v>
      </c>
      <c r="AD3341">
        <v>1.98185499653829E-2</v>
      </c>
      <c r="AE3341">
        <v>0.67443323323276505</v>
      </c>
      <c r="AF3341">
        <v>3.9152915628103802E-2</v>
      </c>
      <c r="AG3341">
        <v>10</v>
      </c>
      <c r="AH3341" t="s">
        <v>1931</v>
      </c>
      <c r="AI3341">
        <v>0</v>
      </c>
      <c r="AJ3341">
        <v>0</v>
      </c>
      <c r="AK3341">
        <v>0</v>
      </c>
      <c r="AL3341" t="s">
        <v>46</v>
      </c>
      <c r="AM3341">
        <v>0</v>
      </c>
      <c r="AN3341">
        <v>0</v>
      </c>
      <c r="AO3341">
        <v>0</v>
      </c>
      <c r="AP3341">
        <v>0</v>
      </c>
      <c r="AQ3341" t="s">
        <v>48</v>
      </c>
      <c r="AR3341">
        <v>3.8009009202111699</v>
      </c>
      <c r="AS3341" t="s">
        <v>42</v>
      </c>
    </row>
    <row r="3342" spans="1:45" x14ac:dyDescent="0.25">
      <c r="A3342">
        <v>5</v>
      </c>
      <c r="B3342">
        <v>2</v>
      </c>
      <c r="C3342" t="str">
        <f t="shared" si="158"/>
        <v>r0-t3</v>
      </c>
      <c r="D3342">
        <v>3</v>
      </c>
      <c r="E3342">
        <v>3</v>
      </c>
      <c r="F3342">
        <v>3</v>
      </c>
      <c r="G3342">
        <v>0</v>
      </c>
      <c r="H3342">
        <v>0</v>
      </c>
      <c r="I3342">
        <v>1</v>
      </c>
      <c r="J3342">
        <v>0.35</v>
      </c>
      <c r="K3342">
        <v>0.03</v>
      </c>
      <c r="L3342">
        <v>0</v>
      </c>
      <c r="M3342">
        <v>0</v>
      </c>
      <c r="N3342">
        <v>0</v>
      </c>
      <c r="O3342" t="s">
        <v>43</v>
      </c>
      <c r="P3342">
        <v>0</v>
      </c>
      <c r="Q3342">
        <f t="shared" si="157"/>
        <v>2</v>
      </c>
      <c r="R3342">
        <v>40</v>
      </c>
      <c r="S3342" t="str">
        <f t="shared" si="156"/>
        <v>R</v>
      </c>
      <c r="T3342">
        <v>41</v>
      </c>
      <c r="U3342">
        <v>40</v>
      </c>
      <c r="V3342">
        <v>1</v>
      </c>
      <c r="W3342" t="s">
        <v>44</v>
      </c>
      <c r="X3342">
        <v>1.8511505126953101</v>
      </c>
      <c r="Y3342" t="s">
        <v>2843</v>
      </c>
      <c r="Z3342">
        <v>0.35504033355022302</v>
      </c>
      <c r="AA3342">
        <v>0</v>
      </c>
      <c r="AB3342">
        <v>3.5542269106241799</v>
      </c>
      <c r="AC3342">
        <v>-0.54608356082371001</v>
      </c>
      <c r="AD3342">
        <v>3.6364831264646398E-3</v>
      </c>
      <c r="AE3342">
        <v>0.57848535177815996</v>
      </c>
      <c r="AF3342">
        <v>5.8884115551607899E-2</v>
      </c>
      <c r="AG3342">
        <v>17</v>
      </c>
      <c r="AH3342" t="s">
        <v>1931</v>
      </c>
      <c r="AI3342">
        <v>0</v>
      </c>
      <c r="AJ3342">
        <v>0</v>
      </c>
      <c r="AK3342">
        <v>0</v>
      </c>
      <c r="AL3342" t="s">
        <v>46</v>
      </c>
      <c r="AM3342">
        <v>0</v>
      </c>
      <c r="AN3342">
        <v>0</v>
      </c>
      <c r="AO3342">
        <v>0</v>
      </c>
      <c r="AP3342">
        <v>0</v>
      </c>
      <c r="AQ3342" t="s">
        <v>48</v>
      </c>
      <c r="AR3342">
        <v>0</v>
      </c>
      <c r="AS3342" t="s">
        <v>42</v>
      </c>
    </row>
    <row r="3343" spans="1:45" x14ac:dyDescent="0.25">
      <c r="A3343">
        <v>5</v>
      </c>
      <c r="B3343">
        <v>2</v>
      </c>
      <c r="C3343" t="str">
        <f t="shared" si="158"/>
        <v>r0-t3</v>
      </c>
      <c r="D3343">
        <v>3</v>
      </c>
      <c r="E3343">
        <v>3</v>
      </c>
      <c r="F3343">
        <v>3</v>
      </c>
      <c r="G3343">
        <v>0</v>
      </c>
      <c r="H3343">
        <v>0</v>
      </c>
      <c r="I3343">
        <v>1</v>
      </c>
      <c r="J3343">
        <v>0.35</v>
      </c>
      <c r="K3343">
        <v>0.03</v>
      </c>
      <c r="L3343">
        <v>0</v>
      </c>
      <c r="M3343">
        <v>0</v>
      </c>
      <c r="N3343">
        <v>0</v>
      </c>
      <c r="O3343" t="s">
        <v>43</v>
      </c>
      <c r="P3343">
        <v>0</v>
      </c>
      <c r="Q3343">
        <f t="shared" si="157"/>
        <v>2</v>
      </c>
      <c r="R3343">
        <v>41</v>
      </c>
      <c r="S3343" t="str">
        <f t="shared" si="156"/>
        <v>L</v>
      </c>
      <c r="T3343">
        <v>42</v>
      </c>
      <c r="U3343">
        <v>41</v>
      </c>
      <c r="V3343">
        <v>1</v>
      </c>
      <c r="W3343" t="s">
        <v>44</v>
      </c>
      <c r="X3343">
        <v>1.19963073730468</v>
      </c>
      <c r="Y3343" t="s">
        <v>2844</v>
      </c>
      <c r="Z3343">
        <v>0.354141265722271</v>
      </c>
      <c r="AA3343">
        <v>1</v>
      </c>
      <c r="AB3343">
        <v>9.0126564907249804</v>
      </c>
      <c r="AC3343">
        <v>-0.41149317498746002</v>
      </c>
      <c r="AD3343">
        <v>8.5786030692997905E-3</v>
      </c>
      <c r="AE3343">
        <v>0.89085143605338202</v>
      </c>
      <c r="AF3343">
        <v>1.2253848306747901E-2</v>
      </c>
      <c r="AG3343">
        <v>8</v>
      </c>
      <c r="AH3343" t="s">
        <v>1931</v>
      </c>
      <c r="AI3343">
        <v>0</v>
      </c>
      <c r="AJ3343">
        <v>0</v>
      </c>
      <c r="AK3343">
        <v>0</v>
      </c>
      <c r="AL3343" t="s">
        <v>46</v>
      </c>
      <c r="AM3343">
        <v>0</v>
      </c>
      <c r="AN3343">
        <v>0</v>
      </c>
      <c r="AO3343">
        <v>0</v>
      </c>
      <c r="AP3343">
        <v>0</v>
      </c>
      <c r="AQ3343" t="s">
        <v>48</v>
      </c>
      <c r="AR3343">
        <v>0</v>
      </c>
      <c r="AS3343" t="s">
        <v>42</v>
      </c>
    </row>
    <row r="3344" spans="1:45" x14ac:dyDescent="0.25">
      <c r="A3344">
        <v>5</v>
      </c>
      <c r="B3344">
        <v>2</v>
      </c>
      <c r="C3344" t="str">
        <f t="shared" si="158"/>
        <v>r0-t3</v>
      </c>
      <c r="D3344">
        <v>3</v>
      </c>
      <c r="E3344">
        <v>3</v>
      </c>
      <c r="F3344">
        <v>3</v>
      </c>
      <c r="G3344">
        <v>0</v>
      </c>
      <c r="H3344">
        <v>0</v>
      </c>
      <c r="I3344">
        <v>1</v>
      </c>
      <c r="J3344">
        <v>0.35</v>
      </c>
      <c r="K3344">
        <v>0.03</v>
      </c>
      <c r="L3344">
        <v>0</v>
      </c>
      <c r="M3344">
        <v>0</v>
      </c>
      <c r="N3344">
        <v>0</v>
      </c>
      <c r="O3344" t="s">
        <v>43</v>
      </c>
      <c r="P3344">
        <v>0</v>
      </c>
      <c r="Q3344">
        <f t="shared" si="157"/>
        <v>2</v>
      </c>
      <c r="R3344">
        <v>42</v>
      </c>
      <c r="S3344" t="str">
        <f t="shared" si="156"/>
        <v>R</v>
      </c>
      <c r="T3344">
        <v>43</v>
      </c>
      <c r="U3344">
        <v>42</v>
      </c>
      <c r="V3344">
        <v>1</v>
      </c>
      <c r="W3344" t="s">
        <v>44</v>
      </c>
      <c r="X3344">
        <v>1.3329620361328101</v>
      </c>
      <c r="Y3344" t="s">
        <v>2845</v>
      </c>
      <c r="Z3344">
        <v>0.35216870592470501</v>
      </c>
      <c r="AA3344">
        <v>1</v>
      </c>
      <c r="AB3344">
        <v>5.58253753254718</v>
      </c>
      <c r="AC3344">
        <v>-0.45484754733508298</v>
      </c>
      <c r="AD3344">
        <v>7.44015110224641E-3</v>
      </c>
      <c r="AE3344">
        <v>0.71237318238421699</v>
      </c>
      <c r="AF3344">
        <v>1.26194027622636E-2</v>
      </c>
      <c r="AG3344">
        <v>10</v>
      </c>
      <c r="AH3344" t="s">
        <v>1931</v>
      </c>
      <c r="AI3344">
        <v>0</v>
      </c>
      <c r="AJ3344">
        <v>0</v>
      </c>
      <c r="AK3344">
        <v>0</v>
      </c>
      <c r="AL3344" t="s">
        <v>46</v>
      </c>
      <c r="AM3344">
        <v>0</v>
      </c>
      <c r="AN3344">
        <v>0</v>
      </c>
      <c r="AO3344">
        <v>0</v>
      </c>
      <c r="AP3344">
        <v>0</v>
      </c>
      <c r="AQ3344" t="s">
        <v>48</v>
      </c>
      <c r="AR3344">
        <v>0</v>
      </c>
      <c r="AS3344" t="s">
        <v>42</v>
      </c>
    </row>
    <row r="3345" spans="1:45" x14ac:dyDescent="0.25">
      <c r="A3345">
        <v>5</v>
      </c>
      <c r="B3345">
        <v>2</v>
      </c>
      <c r="C3345" t="str">
        <f t="shared" si="158"/>
        <v>r0-t3</v>
      </c>
      <c r="D3345">
        <v>3</v>
      </c>
      <c r="E3345">
        <v>3</v>
      </c>
      <c r="F3345">
        <v>3</v>
      </c>
      <c r="G3345">
        <v>0</v>
      </c>
      <c r="H3345">
        <v>0</v>
      </c>
      <c r="I3345">
        <v>1</v>
      </c>
      <c r="J3345">
        <v>0.35</v>
      </c>
      <c r="K3345">
        <v>0.03</v>
      </c>
      <c r="L3345">
        <v>0</v>
      </c>
      <c r="M3345">
        <v>0</v>
      </c>
      <c r="N3345">
        <v>0</v>
      </c>
      <c r="O3345" t="s">
        <v>43</v>
      </c>
      <c r="P3345">
        <v>0</v>
      </c>
      <c r="Q3345">
        <f t="shared" si="157"/>
        <v>2</v>
      </c>
      <c r="R3345">
        <v>43</v>
      </c>
      <c r="S3345" t="str">
        <f t="shared" si="156"/>
        <v>L</v>
      </c>
      <c r="T3345">
        <v>44</v>
      </c>
      <c r="U3345">
        <v>43</v>
      </c>
      <c r="V3345">
        <v>1</v>
      </c>
      <c r="W3345" t="s">
        <v>44</v>
      </c>
      <c r="X3345">
        <v>1.3330841064453101</v>
      </c>
      <c r="Y3345" t="s">
        <v>2232</v>
      </c>
      <c r="Z3345">
        <v>0.350335239209768</v>
      </c>
      <c r="AA3345">
        <v>1</v>
      </c>
      <c r="AB3345">
        <v>10.104968713027599</v>
      </c>
      <c r="AC3345">
        <v>-7.3240126732115204E-2</v>
      </c>
      <c r="AD3345">
        <v>5.6601366947843304E-3</v>
      </c>
      <c r="AE3345">
        <v>0.727153046179143</v>
      </c>
      <c r="AF3345">
        <v>2.17432597115257E-2</v>
      </c>
      <c r="AG3345">
        <v>10</v>
      </c>
      <c r="AH3345" t="s">
        <v>1931</v>
      </c>
      <c r="AI3345">
        <v>0</v>
      </c>
      <c r="AJ3345">
        <v>0</v>
      </c>
      <c r="AK3345">
        <v>0</v>
      </c>
      <c r="AL3345" t="s">
        <v>46</v>
      </c>
      <c r="AM3345">
        <v>0</v>
      </c>
      <c r="AN3345">
        <v>0</v>
      </c>
      <c r="AO3345">
        <v>0</v>
      </c>
      <c r="AP3345">
        <v>0</v>
      </c>
      <c r="AQ3345" t="s">
        <v>48</v>
      </c>
      <c r="AR3345">
        <v>0</v>
      </c>
      <c r="AS3345" t="s">
        <v>42</v>
      </c>
    </row>
    <row r="3346" spans="1:45" x14ac:dyDescent="0.25">
      <c r="A3346">
        <v>5</v>
      </c>
      <c r="B3346">
        <v>2</v>
      </c>
      <c r="C3346" t="str">
        <f t="shared" si="158"/>
        <v>r0-t3</v>
      </c>
      <c r="D3346">
        <v>3</v>
      </c>
      <c r="E3346">
        <v>3</v>
      </c>
      <c r="F3346">
        <v>3</v>
      </c>
      <c r="G3346">
        <v>0</v>
      </c>
      <c r="H3346">
        <v>0</v>
      </c>
      <c r="I3346">
        <v>1</v>
      </c>
      <c r="J3346">
        <v>0.35</v>
      </c>
      <c r="K3346">
        <v>0.03</v>
      </c>
      <c r="L3346">
        <v>0</v>
      </c>
      <c r="M3346">
        <v>0</v>
      </c>
      <c r="N3346">
        <v>0</v>
      </c>
      <c r="O3346" t="s">
        <v>43</v>
      </c>
      <c r="P3346">
        <v>0</v>
      </c>
      <c r="Q3346">
        <f t="shared" si="157"/>
        <v>2</v>
      </c>
      <c r="R3346">
        <v>44</v>
      </c>
      <c r="S3346" t="str">
        <f t="shared" si="156"/>
        <v>R</v>
      </c>
      <c r="T3346">
        <v>45</v>
      </c>
      <c r="U3346">
        <v>44</v>
      </c>
      <c r="V3346">
        <v>1</v>
      </c>
      <c r="W3346" t="s">
        <v>44</v>
      </c>
      <c r="X3346">
        <v>1.71653747558593</v>
      </c>
      <c r="Y3346" t="s">
        <v>2846</v>
      </c>
      <c r="Z3346">
        <v>0.34685890928886898</v>
      </c>
      <c r="AA3346">
        <v>2</v>
      </c>
      <c r="AB3346">
        <v>3.7326476035992102</v>
      </c>
      <c r="AC3346">
        <v>-1.00951511124837</v>
      </c>
      <c r="AD3346">
        <v>4.2464831528824104E-3</v>
      </c>
      <c r="AE3346">
        <v>0.56105273769895103</v>
      </c>
      <c r="AF3346">
        <v>8.3815704386863994E-3</v>
      </c>
      <c r="AG3346">
        <v>15</v>
      </c>
      <c r="AH3346" t="s">
        <v>1931</v>
      </c>
      <c r="AI3346">
        <v>0</v>
      </c>
      <c r="AJ3346">
        <v>0</v>
      </c>
      <c r="AK3346">
        <v>0</v>
      </c>
      <c r="AL3346" t="s">
        <v>46</v>
      </c>
      <c r="AM3346">
        <v>0</v>
      </c>
      <c r="AN3346">
        <v>0</v>
      </c>
      <c r="AO3346">
        <v>0</v>
      </c>
      <c r="AP3346">
        <v>0</v>
      </c>
      <c r="AQ3346" t="s">
        <v>48</v>
      </c>
      <c r="AR3346">
        <v>0</v>
      </c>
      <c r="AS3346" t="s">
        <v>42</v>
      </c>
    </row>
    <row r="3347" spans="1:45" x14ac:dyDescent="0.25">
      <c r="A3347">
        <v>5</v>
      </c>
      <c r="B3347">
        <v>2</v>
      </c>
      <c r="C3347" t="str">
        <f t="shared" si="158"/>
        <v>r0-t3</v>
      </c>
      <c r="D3347">
        <v>3</v>
      </c>
      <c r="E3347">
        <v>3</v>
      </c>
      <c r="F3347">
        <v>3</v>
      </c>
      <c r="G3347">
        <v>0</v>
      </c>
      <c r="H3347">
        <v>0</v>
      </c>
      <c r="I3347">
        <v>1</v>
      </c>
      <c r="J3347">
        <v>0.35</v>
      </c>
      <c r="K3347">
        <v>0.03</v>
      </c>
      <c r="L3347">
        <v>0</v>
      </c>
      <c r="M3347">
        <v>0</v>
      </c>
      <c r="N3347">
        <v>0</v>
      </c>
      <c r="O3347" t="s">
        <v>43</v>
      </c>
      <c r="P3347">
        <v>0</v>
      </c>
      <c r="Q3347">
        <f t="shared" si="157"/>
        <v>2</v>
      </c>
      <c r="R3347">
        <v>45</v>
      </c>
      <c r="S3347" t="str">
        <f t="shared" si="156"/>
        <v>L</v>
      </c>
      <c r="T3347">
        <v>46</v>
      </c>
      <c r="U3347">
        <v>45</v>
      </c>
      <c r="V3347">
        <v>1</v>
      </c>
      <c r="W3347" t="s">
        <v>44</v>
      </c>
      <c r="X3347">
        <v>1.29998779296875</v>
      </c>
      <c r="Y3347" t="s">
        <v>2847</v>
      </c>
      <c r="Z3347">
        <v>0.34251691055751998</v>
      </c>
      <c r="AA3347">
        <v>2</v>
      </c>
      <c r="AB3347">
        <v>7.1428076725884999</v>
      </c>
      <c r="AC3347">
        <v>-0.84764671270168102</v>
      </c>
      <c r="AD3347">
        <v>7.1365582905327796E-3</v>
      </c>
      <c r="AE3347">
        <v>0.98913690284843003</v>
      </c>
      <c r="AF3347">
        <v>1.37548952279081E-2</v>
      </c>
      <c r="AG3347">
        <v>11</v>
      </c>
      <c r="AH3347" t="s">
        <v>1931</v>
      </c>
      <c r="AI3347">
        <v>0</v>
      </c>
      <c r="AJ3347">
        <v>0</v>
      </c>
      <c r="AK3347">
        <v>0</v>
      </c>
      <c r="AL3347" t="s">
        <v>46</v>
      </c>
      <c r="AM3347">
        <v>0</v>
      </c>
      <c r="AN3347">
        <v>0</v>
      </c>
      <c r="AO3347">
        <v>0</v>
      </c>
      <c r="AP3347">
        <v>0</v>
      </c>
      <c r="AQ3347" t="s">
        <v>48</v>
      </c>
      <c r="AR3347">
        <v>0</v>
      </c>
      <c r="AS3347" t="s">
        <v>42</v>
      </c>
    </row>
    <row r="3348" spans="1:45" x14ac:dyDescent="0.25">
      <c r="A3348">
        <v>5</v>
      </c>
      <c r="B3348">
        <v>2</v>
      </c>
      <c r="C3348" t="str">
        <f t="shared" si="158"/>
        <v>r0-t3</v>
      </c>
      <c r="D3348">
        <v>3</v>
      </c>
      <c r="E3348">
        <v>3</v>
      </c>
      <c r="F3348">
        <v>3</v>
      </c>
      <c r="G3348">
        <v>0</v>
      </c>
      <c r="H3348">
        <v>0</v>
      </c>
      <c r="I3348">
        <v>1</v>
      </c>
      <c r="J3348">
        <v>0.35</v>
      </c>
      <c r="K3348">
        <v>0.03</v>
      </c>
      <c r="L3348">
        <v>0</v>
      </c>
      <c r="M3348">
        <v>0</v>
      </c>
      <c r="N3348">
        <v>0</v>
      </c>
      <c r="O3348" t="s">
        <v>43</v>
      </c>
      <c r="P3348">
        <v>0</v>
      </c>
      <c r="Q3348">
        <f t="shared" si="157"/>
        <v>2</v>
      </c>
      <c r="R3348">
        <v>46</v>
      </c>
      <c r="S3348" t="str">
        <f t="shared" si="156"/>
        <v>R</v>
      </c>
      <c r="T3348">
        <v>47</v>
      </c>
      <c r="U3348">
        <v>46</v>
      </c>
      <c r="V3348">
        <v>1</v>
      </c>
      <c r="W3348" t="s">
        <v>44</v>
      </c>
      <c r="X3348">
        <v>1.2666320800781199</v>
      </c>
      <c r="Y3348" t="s">
        <v>2848</v>
      </c>
      <c r="Z3348">
        <v>0.35171683252999297</v>
      </c>
      <c r="AA3348">
        <v>1</v>
      </c>
      <c r="AB3348">
        <v>7.5907216807338598</v>
      </c>
      <c r="AC3348">
        <v>-0.22231158446527699</v>
      </c>
      <c r="AD3348">
        <v>6.6165485438006502E-3</v>
      </c>
      <c r="AE3348">
        <v>0.92467054119464398</v>
      </c>
      <c r="AF3348">
        <v>2.0353369336332399E-2</v>
      </c>
      <c r="AG3348">
        <v>11</v>
      </c>
      <c r="AH3348" t="s">
        <v>1931</v>
      </c>
      <c r="AI3348">
        <v>0</v>
      </c>
      <c r="AJ3348">
        <v>0</v>
      </c>
      <c r="AK3348">
        <v>0</v>
      </c>
      <c r="AL3348" t="s">
        <v>46</v>
      </c>
      <c r="AM3348">
        <v>0</v>
      </c>
      <c r="AN3348">
        <v>0</v>
      </c>
      <c r="AO3348">
        <v>0</v>
      </c>
      <c r="AP3348">
        <v>0</v>
      </c>
      <c r="AQ3348" t="s">
        <v>48</v>
      </c>
      <c r="AR3348">
        <v>0</v>
      </c>
      <c r="AS3348" t="s">
        <v>42</v>
      </c>
    </row>
    <row r="3349" spans="1:45" x14ac:dyDescent="0.25">
      <c r="A3349">
        <v>5</v>
      </c>
      <c r="B3349">
        <v>2</v>
      </c>
      <c r="C3349" t="str">
        <f t="shared" si="158"/>
        <v>r0-t3</v>
      </c>
      <c r="D3349">
        <v>3</v>
      </c>
      <c r="E3349">
        <v>3</v>
      </c>
      <c r="F3349">
        <v>3</v>
      </c>
      <c r="G3349">
        <v>0</v>
      </c>
      <c r="H3349">
        <v>0</v>
      </c>
      <c r="I3349">
        <v>1</v>
      </c>
      <c r="J3349">
        <v>0.35</v>
      </c>
      <c r="K3349">
        <v>0.03</v>
      </c>
      <c r="L3349">
        <v>0</v>
      </c>
      <c r="M3349">
        <v>0</v>
      </c>
      <c r="N3349">
        <v>0</v>
      </c>
      <c r="O3349" t="s">
        <v>43</v>
      </c>
      <c r="P3349">
        <v>0</v>
      </c>
      <c r="Q3349">
        <f t="shared" si="157"/>
        <v>2</v>
      </c>
      <c r="R3349">
        <v>47</v>
      </c>
      <c r="S3349" t="str">
        <f t="shared" si="156"/>
        <v>L</v>
      </c>
      <c r="T3349">
        <v>48</v>
      </c>
      <c r="U3349">
        <v>47</v>
      </c>
      <c r="V3349">
        <v>1</v>
      </c>
      <c r="W3349" t="s">
        <v>44</v>
      </c>
      <c r="X3349">
        <v>1.34967041015625</v>
      </c>
      <c r="Y3349" t="s">
        <v>1996</v>
      </c>
      <c r="Z3349">
        <v>0.35664186979490298</v>
      </c>
      <c r="AA3349">
        <v>1</v>
      </c>
      <c r="AB3349">
        <v>4.42698613731649</v>
      </c>
      <c r="AC3349">
        <v>-0.471360275045143</v>
      </c>
      <c r="AD3349">
        <v>5.1603440971063801E-3</v>
      </c>
      <c r="AE3349">
        <v>0.68687582624059895</v>
      </c>
      <c r="AF3349">
        <v>2.4240596135606599E-2</v>
      </c>
      <c r="AG3349">
        <v>11</v>
      </c>
      <c r="AH3349" t="s">
        <v>1931</v>
      </c>
      <c r="AI3349">
        <v>0</v>
      </c>
      <c r="AJ3349">
        <v>0</v>
      </c>
      <c r="AK3349">
        <v>0</v>
      </c>
      <c r="AL3349" t="s">
        <v>46</v>
      </c>
      <c r="AM3349">
        <v>0</v>
      </c>
      <c r="AN3349">
        <v>0</v>
      </c>
      <c r="AO3349">
        <v>0</v>
      </c>
      <c r="AP3349">
        <v>0</v>
      </c>
      <c r="AQ3349" t="s">
        <v>48</v>
      </c>
      <c r="AR3349">
        <v>0</v>
      </c>
      <c r="AS3349" t="s">
        <v>42</v>
      </c>
    </row>
    <row r="3350" spans="1:45" x14ac:dyDescent="0.25">
      <c r="A3350">
        <v>5</v>
      </c>
      <c r="B3350">
        <v>2</v>
      </c>
      <c r="C3350" t="str">
        <f t="shared" si="158"/>
        <v>r0-t3</v>
      </c>
      <c r="D3350">
        <v>3</v>
      </c>
      <c r="E3350">
        <v>3</v>
      </c>
      <c r="F3350">
        <v>3</v>
      </c>
      <c r="G3350">
        <v>0</v>
      </c>
      <c r="H3350">
        <v>0</v>
      </c>
      <c r="I3350">
        <v>1</v>
      </c>
      <c r="J3350">
        <v>0.35</v>
      </c>
      <c r="K3350">
        <v>0.03</v>
      </c>
      <c r="L3350">
        <v>0</v>
      </c>
      <c r="M3350">
        <v>0</v>
      </c>
      <c r="N3350">
        <v>0</v>
      </c>
      <c r="O3350" t="s">
        <v>43</v>
      </c>
      <c r="P3350">
        <v>0</v>
      </c>
      <c r="Q3350">
        <f t="shared" si="157"/>
        <v>2</v>
      </c>
      <c r="R3350">
        <v>48</v>
      </c>
      <c r="S3350" t="str">
        <f t="shared" si="156"/>
        <v>R</v>
      </c>
      <c r="T3350">
        <v>49</v>
      </c>
      <c r="U3350">
        <v>48</v>
      </c>
      <c r="V3350">
        <v>1</v>
      </c>
      <c r="W3350" t="s">
        <v>44</v>
      </c>
      <c r="X3350">
        <v>1.3336181640625</v>
      </c>
      <c r="Y3350" t="s">
        <v>2176</v>
      </c>
      <c r="Z3350">
        <v>0.351669321684906</v>
      </c>
      <c r="AA3350">
        <v>1</v>
      </c>
      <c r="AB3350">
        <v>6.2212816809084703</v>
      </c>
      <c r="AC3350">
        <v>-0.76528696654414097</v>
      </c>
      <c r="AD3350">
        <v>3.3923140426565801E-3</v>
      </c>
      <c r="AE3350">
        <v>0.72697718467206496</v>
      </c>
      <c r="AF3350">
        <v>2.3126036625124101E-2</v>
      </c>
      <c r="AG3350">
        <v>9</v>
      </c>
      <c r="AH3350" t="s">
        <v>1931</v>
      </c>
      <c r="AI3350">
        <v>0</v>
      </c>
      <c r="AJ3350">
        <v>0</v>
      </c>
      <c r="AK3350">
        <v>0</v>
      </c>
      <c r="AL3350" t="s">
        <v>46</v>
      </c>
      <c r="AM3350">
        <v>0</v>
      </c>
      <c r="AN3350">
        <v>0</v>
      </c>
      <c r="AO3350">
        <v>0</v>
      </c>
      <c r="AP3350">
        <v>0</v>
      </c>
      <c r="AQ3350" t="s">
        <v>48</v>
      </c>
      <c r="AR3350">
        <v>0</v>
      </c>
      <c r="AS3350" t="s">
        <v>42</v>
      </c>
    </row>
    <row r="3351" spans="1:45" x14ac:dyDescent="0.25">
      <c r="A3351">
        <v>5</v>
      </c>
      <c r="B3351">
        <v>2</v>
      </c>
      <c r="C3351" t="str">
        <f t="shared" si="158"/>
        <v>r0-t3</v>
      </c>
      <c r="D3351">
        <v>3</v>
      </c>
      <c r="E3351">
        <v>3</v>
      </c>
      <c r="F3351">
        <v>3</v>
      </c>
      <c r="G3351">
        <v>0</v>
      </c>
      <c r="H3351">
        <v>0</v>
      </c>
      <c r="I3351">
        <v>1</v>
      </c>
      <c r="J3351">
        <v>0.35</v>
      </c>
      <c r="K3351">
        <v>0.03</v>
      </c>
      <c r="L3351">
        <v>0</v>
      </c>
      <c r="M3351">
        <v>0</v>
      </c>
      <c r="N3351">
        <v>0</v>
      </c>
      <c r="O3351" t="s">
        <v>43</v>
      </c>
      <c r="P3351">
        <v>0</v>
      </c>
      <c r="Q3351">
        <f t="shared" si="157"/>
        <v>2</v>
      </c>
      <c r="R3351">
        <v>49</v>
      </c>
      <c r="S3351" t="str">
        <f t="shared" si="156"/>
        <v>L</v>
      </c>
      <c r="T3351">
        <v>50</v>
      </c>
      <c r="U3351">
        <v>49</v>
      </c>
      <c r="V3351">
        <v>1</v>
      </c>
      <c r="W3351" t="s">
        <v>44</v>
      </c>
      <c r="X3351">
        <v>1.1662139892578101</v>
      </c>
      <c r="Y3351" t="s">
        <v>2849</v>
      </c>
      <c r="Z3351">
        <v>0.35462772359359801</v>
      </c>
      <c r="AA3351">
        <v>1</v>
      </c>
      <c r="AB3351">
        <v>6.0422335571384798</v>
      </c>
      <c r="AC3351">
        <v>-0.17326943932961</v>
      </c>
      <c r="AD3351">
        <v>5.6262923121837699E-3</v>
      </c>
      <c r="AE3351">
        <v>0.78677609786249203</v>
      </c>
      <c r="AF3351">
        <v>9.4441125993406094E-3</v>
      </c>
      <c r="AG3351">
        <v>6</v>
      </c>
      <c r="AH3351" t="s">
        <v>1931</v>
      </c>
      <c r="AI3351">
        <v>0</v>
      </c>
      <c r="AJ3351">
        <v>0</v>
      </c>
      <c r="AK3351">
        <v>0</v>
      </c>
      <c r="AL3351" t="s">
        <v>46</v>
      </c>
      <c r="AM3351">
        <v>0</v>
      </c>
      <c r="AN3351">
        <v>0</v>
      </c>
      <c r="AO3351">
        <v>0</v>
      </c>
      <c r="AP3351">
        <v>0</v>
      </c>
      <c r="AQ3351" t="s">
        <v>48</v>
      </c>
      <c r="AR3351">
        <v>0</v>
      </c>
      <c r="AS3351" t="s">
        <v>42</v>
      </c>
    </row>
    <row r="3352" spans="1:45" x14ac:dyDescent="0.25">
      <c r="A3352">
        <v>5</v>
      </c>
      <c r="B3352">
        <v>2</v>
      </c>
      <c r="C3352" t="str">
        <f t="shared" si="158"/>
        <v>r0-t3</v>
      </c>
      <c r="D3352">
        <v>3</v>
      </c>
      <c r="E3352">
        <v>3</v>
      </c>
      <c r="F3352">
        <v>3</v>
      </c>
      <c r="G3352">
        <v>0</v>
      </c>
      <c r="H3352">
        <v>0</v>
      </c>
      <c r="I3352">
        <v>1</v>
      </c>
      <c r="J3352">
        <v>0.35</v>
      </c>
      <c r="K3352">
        <v>0.03</v>
      </c>
      <c r="L3352">
        <v>0</v>
      </c>
      <c r="M3352">
        <v>0</v>
      </c>
      <c r="N3352">
        <v>0</v>
      </c>
      <c r="O3352" t="s">
        <v>43</v>
      </c>
      <c r="P3352">
        <v>0</v>
      </c>
      <c r="Q3352">
        <f t="shared" si="157"/>
        <v>2</v>
      </c>
      <c r="R3352">
        <v>50</v>
      </c>
      <c r="S3352" t="str">
        <f t="shared" si="156"/>
        <v>R</v>
      </c>
      <c r="T3352">
        <v>51</v>
      </c>
      <c r="U3352">
        <v>50</v>
      </c>
      <c r="V3352">
        <v>1</v>
      </c>
      <c r="W3352" t="s">
        <v>44</v>
      </c>
      <c r="X3352">
        <v>1.316650390625</v>
      </c>
      <c r="Y3352" t="s">
        <v>2850</v>
      </c>
      <c r="Z3352">
        <v>0.35174304762841901</v>
      </c>
      <c r="AA3352">
        <v>1</v>
      </c>
      <c r="AB3352">
        <v>7.3304287336197804</v>
      </c>
      <c r="AC3352">
        <v>-0.24483546710266699</v>
      </c>
      <c r="AD3352">
        <v>7.6144442120022401E-3</v>
      </c>
      <c r="AE3352">
        <v>0.65974430442080501</v>
      </c>
      <c r="AF3352">
        <v>3.96118583766156E-2</v>
      </c>
      <c r="AG3352">
        <v>7</v>
      </c>
      <c r="AH3352" t="s">
        <v>1931</v>
      </c>
      <c r="AI3352">
        <v>0</v>
      </c>
      <c r="AJ3352">
        <v>0</v>
      </c>
      <c r="AK3352">
        <v>0</v>
      </c>
      <c r="AL3352" t="s">
        <v>46</v>
      </c>
      <c r="AM3352">
        <v>0</v>
      </c>
      <c r="AN3352">
        <v>0</v>
      </c>
      <c r="AO3352">
        <v>0</v>
      </c>
      <c r="AP3352">
        <v>0</v>
      </c>
      <c r="AQ3352" t="s">
        <v>48</v>
      </c>
      <c r="AR3352">
        <v>0</v>
      </c>
      <c r="AS3352" t="s">
        <v>42</v>
      </c>
    </row>
    <row r="3353" spans="1:45" x14ac:dyDescent="0.25">
      <c r="A3353">
        <v>5</v>
      </c>
      <c r="B3353">
        <v>2</v>
      </c>
      <c r="C3353" t="str">
        <f t="shared" si="158"/>
        <v>r0-t3</v>
      </c>
      <c r="D3353">
        <v>3</v>
      </c>
      <c r="E3353">
        <v>3</v>
      </c>
      <c r="F3353">
        <v>3</v>
      </c>
      <c r="G3353">
        <v>0</v>
      </c>
      <c r="H3353">
        <v>0</v>
      </c>
      <c r="I3353">
        <v>1</v>
      </c>
      <c r="J3353">
        <v>0.35</v>
      </c>
      <c r="K3353">
        <v>0.03</v>
      </c>
      <c r="L3353">
        <v>0</v>
      </c>
      <c r="M3353">
        <v>0</v>
      </c>
      <c r="N3353">
        <v>0</v>
      </c>
      <c r="O3353" t="s">
        <v>43</v>
      </c>
      <c r="P3353">
        <v>0</v>
      </c>
      <c r="Q3353">
        <f t="shared" si="157"/>
        <v>2</v>
      </c>
      <c r="R3353">
        <v>51</v>
      </c>
      <c r="S3353" t="str">
        <f t="shared" si="156"/>
        <v>L</v>
      </c>
      <c r="T3353">
        <v>52</v>
      </c>
      <c r="U3353">
        <v>51</v>
      </c>
      <c r="V3353">
        <v>1</v>
      </c>
      <c r="W3353" t="s">
        <v>44</v>
      </c>
      <c r="X3353">
        <v>1.5225830078125</v>
      </c>
      <c r="Y3353" t="s">
        <v>2221</v>
      </c>
      <c r="Z3353">
        <v>0.346745251871098</v>
      </c>
      <c r="AA3353">
        <v>2</v>
      </c>
      <c r="AB3353">
        <v>2.9333158755789301</v>
      </c>
      <c r="AC3353">
        <v>-0.18872352220682101</v>
      </c>
      <c r="AD3353">
        <v>2.1394422042739902E-3</v>
      </c>
      <c r="AE3353">
        <v>0.71369291147816405</v>
      </c>
      <c r="AF3353">
        <v>9.6177482408677795E-3</v>
      </c>
      <c r="AG3353">
        <v>12</v>
      </c>
      <c r="AH3353" t="s">
        <v>1931</v>
      </c>
      <c r="AI3353">
        <v>0</v>
      </c>
      <c r="AJ3353">
        <v>0</v>
      </c>
      <c r="AK3353">
        <v>0</v>
      </c>
      <c r="AL3353" t="s">
        <v>46</v>
      </c>
      <c r="AM3353">
        <v>0</v>
      </c>
      <c r="AN3353">
        <v>0</v>
      </c>
      <c r="AO3353">
        <v>0</v>
      </c>
      <c r="AP3353">
        <v>0</v>
      </c>
      <c r="AQ3353" t="s">
        <v>48</v>
      </c>
      <c r="AR3353">
        <v>0</v>
      </c>
      <c r="AS3353" t="s">
        <v>42</v>
      </c>
    </row>
    <row r="3354" spans="1:45" x14ac:dyDescent="0.25">
      <c r="A3354">
        <v>5</v>
      </c>
      <c r="B3354">
        <v>2</v>
      </c>
      <c r="C3354" t="str">
        <f t="shared" si="158"/>
        <v>r0-t3</v>
      </c>
      <c r="D3354">
        <v>3</v>
      </c>
      <c r="E3354">
        <v>3</v>
      </c>
      <c r="F3354">
        <v>3</v>
      </c>
      <c r="G3354">
        <v>0</v>
      </c>
      <c r="H3354">
        <v>0</v>
      </c>
      <c r="I3354">
        <v>1</v>
      </c>
      <c r="J3354">
        <v>0.35</v>
      </c>
      <c r="K3354">
        <v>0.03</v>
      </c>
      <c r="L3354">
        <v>0</v>
      </c>
      <c r="M3354">
        <v>0</v>
      </c>
      <c r="N3354">
        <v>0</v>
      </c>
      <c r="O3354" t="s">
        <v>43</v>
      </c>
      <c r="P3354">
        <v>0</v>
      </c>
      <c r="Q3354">
        <f t="shared" si="157"/>
        <v>2</v>
      </c>
      <c r="R3354">
        <v>52</v>
      </c>
      <c r="S3354" t="str">
        <f t="shared" si="156"/>
        <v>R</v>
      </c>
      <c r="T3354">
        <v>53</v>
      </c>
      <c r="U3354">
        <v>52</v>
      </c>
      <c r="V3354">
        <v>1</v>
      </c>
      <c r="W3354" t="s">
        <v>44</v>
      </c>
      <c r="X3354">
        <v>1.4240417480468699</v>
      </c>
      <c r="Y3354" t="s">
        <v>2851</v>
      </c>
      <c r="Z3354">
        <v>0.34461254674828801</v>
      </c>
      <c r="AA3354">
        <v>2</v>
      </c>
      <c r="AB3354">
        <v>4.8619799208419403</v>
      </c>
      <c r="AC3354">
        <v>-0.52855427452477699</v>
      </c>
      <c r="AD3354">
        <v>9.7731322922432196E-3</v>
      </c>
      <c r="AE3354">
        <v>0.73601932717527796</v>
      </c>
      <c r="AF3354">
        <v>1.1719394446605301E-2</v>
      </c>
      <c r="AG3354">
        <v>13</v>
      </c>
      <c r="AH3354" t="s">
        <v>1931</v>
      </c>
      <c r="AI3354">
        <v>0</v>
      </c>
      <c r="AJ3354">
        <v>0</v>
      </c>
      <c r="AK3354">
        <v>0</v>
      </c>
      <c r="AL3354" t="s">
        <v>46</v>
      </c>
      <c r="AM3354">
        <v>0</v>
      </c>
      <c r="AN3354">
        <v>0</v>
      </c>
      <c r="AO3354">
        <v>0</v>
      </c>
      <c r="AP3354">
        <v>0</v>
      </c>
      <c r="AQ3354" t="s">
        <v>48</v>
      </c>
      <c r="AR3354">
        <v>0</v>
      </c>
      <c r="AS3354" t="s">
        <v>42</v>
      </c>
    </row>
    <row r="3355" spans="1:45" x14ac:dyDescent="0.25">
      <c r="A3355">
        <v>5</v>
      </c>
      <c r="B3355">
        <v>2</v>
      </c>
      <c r="C3355" t="str">
        <f t="shared" si="158"/>
        <v>r0-t3</v>
      </c>
      <c r="D3355">
        <v>3</v>
      </c>
      <c r="E3355">
        <v>3</v>
      </c>
      <c r="F3355">
        <v>3</v>
      </c>
      <c r="G3355">
        <v>0</v>
      </c>
      <c r="H3355">
        <v>0</v>
      </c>
      <c r="I3355">
        <v>1</v>
      </c>
      <c r="J3355">
        <v>0.35</v>
      </c>
      <c r="K3355">
        <v>0.03</v>
      </c>
      <c r="L3355">
        <v>0</v>
      </c>
      <c r="M3355">
        <v>0</v>
      </c>
      <c r="N3355">
        <v>0</v>
      </c>
      <c r="O3355" t="s">
        <v>43</v>
      </c>
      <c r="P3355">
        <v>0</v>
      </c>
      <c r="Q3355">
        <f t="shared" si="157"/>
        <v>2</v>
      </c>
      <c r="R3355">
        <v>53</v>
      </c>
      <c r="S3355" t="str">
        <f t="shared" si="156"/>
        <v>L</v>
      </c>
      <c r="T3355">
        <v>54</v>
      </c>
      <c r="U3355">
        <v>53</v>
      </c>
      <c r="V3355">
        <v>1</v>
      </c>
      <c r="W3355" t="s">
        <v>44</v>
      </c>
      <c r="X3355">
        <v>1.16632080078125</v>
      </c>
      <c r="Y3355" t="s">
        <v>2641</v>
      </c>
      <c r="Z3355">
        <v>0.34492550197598498</v>
      </c>
      <c r="AA3355">
        <v>1</v>
      </c>
      <c r="AB3355">
        <v>9.4718039776975402</v>
      </c>
      <c r="AC3355">
        <v>-0.25482410988103399</v>
      </c>
      <c r="AD3355">
        <v>6.4992785634175399E-3</v>
      </c>
      <c r="AE3355">
        <v>0.69518486168061999</v>
      </c>
      <c r="AF3355">
        <v>1.29162187944521E-2</v>
      </c>
      <c r="AG3355">
        <v>7</v>
      </c>
      <c r="AH3355" t="s">
        <v>1931</v>
      </c>
      <c r="AI3355">
        <v>0</v>
      </c>
      <c r="AJ3355">
        <v>0</v>
      </c>
      <c r="AK3355">
        <v>0</v>
      </c>
      <c r="AL3355" t="s">
        <v>46</v>
      </c>
      <c r="AM3355">
        <v>0</v>
      </c>
      <c r="AN3355">
        <v>0</v>
      </c>
      <c r="AO3355">
        <v>0</v>
      </c>
      <c r="AP3355">
        <v>0</v>
      </c>
      <c r="AQ3355" t="s">
        <v>48</v>
      </c>
      <c r="AR3355">
        <v>0</v>
      </c>
      <c r="AS3355" t="s">
        <v>42</v>
      </c>
    </row>
    <row r="3356" spans="1:45" x14ac:dyDescent="0.25">
      <c r="A3356">
        <v>5</v>
      </c>
      <c r="B3356">
        <v>2</v>
      </c>
      <c r="C3356" t="str">
        <f t="shared" si="158"/>
        <v>r0-t3</v>
      </c>
      <c r="D3356">
        <v>3</v>
      </c>
      <c r="E3356">
        <v>3</v>
      </c>
      <c r="F3356">
        <v>3</v>
      </c>
      <c r="G3356">
        <v>0</v>
      </c>
      <c r="H3356">
        <v>0</v>
      </c>
      <c r="I3356">
        <v>1</v>
      </c>
      <c r="J3356">
        <v>0.35</v>
      </c>
      <c r="K3356">
        <v>0.03</v>
      </c>
      <c r="L3356">
        <v>0</v>
      </c>
      <c r="M3356">
        <v>0</v>
      </c>
      <c r="N3356">
        <v>0</v>
      </c>
      <c r="O3356" t="s">
        <v>43</v>
      </c>
      <c r="P3356">
        <v>0</v>
      </c>
      <c r="Q3356">
        <f t="shared" si="157"/>
        <v>2</v>
      </c>
      <c r="R3356">
        <v>54</v>
      </c>
      <c r="S3356" t="str">
        <f t="shared" si="156"/>
        <v>R</v>
      </c>
      <c r="T3356">
        <v>55</v>
      </c>
      <c r="U3356">
        <v>54</v>
      </c>
      <c r="V3356">
        <v>1</v>
      </c>
      <c r="W3356" t="s">
        <v>44</v>
      </c>
      <c r="X3356">
        <v>1.3331451416015601</v>
      </c>
      <c r="Y3356" t="s">
        <v>2852</v>
      </c>
      <c r="Z3356">
        <v>0.34786244847226999</v>
      </c>
      <c r="AA3356">
        <v>1</v>
      </c>
      <c r="AB3356">
        <v>4.6405589518642696</v>
      </c>
      <c r="AC3356">
        <v>-1.26770278903099</v>
      </c>
      <c r="AD3356">
        <v>6.7562162019284399E-3</v>
      </c>
      <c r="AE3356">
        <v>0.80520720531920797</v>
      </c>
      <c r="AF3356">
        <v>2.16621336849772E-2</v>
      </c>
      <c r="AG3356">
        <v>10</v>
      </c>
      <c r="AH3356" t="s">
        <v>1931</v>
      </c>
      <c r="AI3356">
        <v>0</v>
      </c>
      <c r="AJ3356">
        <v>0</v>
      </c>
      <c r="AK3356">
        <v>0</v>
      </c>
      <c r="AL3356" t="s">
        <v>46</v>
      </c>
      <c r="AM3356">
        <v>0</v>
      </c>
      <c r="AN3356">
        <v>0</v>
      </c>
      <c r="AO3356">
        <v>0</v>
      </c>
      <c r="AP3356">
        <v>0</v>
      </c>
      <c r="AQ3356" t="s">
        <v>48</v>
      </c>
      <c r="AR3356">
        <v>0</v>
      </c>
      <c r="AS3356" t="s">
        <v>42</v>
      </c>
    </row>
    <row r="3357" spans="1:45" x14ac:dyDescent="0.25">
      <c r="A3357">
        <v>5</v>
      </c>
      <c r="B3357">
        <v>2</v>
      </c>
      <c r="C3357" t="str">
        <f t="shared" si="158"/>
        <v>r0-t3</v>
      </c>
      <c r="D3357">
        <v>3</v>
      </c>
      <c r="E3357">
        <v>3</v>
      </c>
      <c r="F3357">
        <v>3</v>
      </c>
      <c r="G3357">
        <v>0</v>
      </c>
      <c r="H3357">
        <v>0</v>
      </c>
      <c r="I3357">
        <v>1</v>
      </c>
      <c r="J3357">
        <v>0.35</v>
      </c>
      <c r="K3357">
        <v>0.03</v>
      </c>
      <c r="L3357">
        <v>0</v>
      </c>
      <c r="M3357">
        <v>0</v>
      </c>
      <c r="N3357">
        <v>0</v>
      </c>
      <c r="O3357" t="s">
        <v>43</v>
      </c>
      <c r="P3357">
        <v>0</v>
      </c>
      <c r="Q3357">
        <f t="shared" si="157"/>
        <v>2</v>
      </c>
      <c r="R3357">
        <v>55</v>
      </c>
      <c r="S3357" t="str">
        <f t="shared" si="156"/>
        <v>L</v>
      </c>
      <c r="T3357">
        <v>56</v>
      </c>
      <c r="U3357">
        <v>55</v>
      </c>
      <c r="V3357">
        <v>1</v>
      </c>
      <c r="W3357" t="s">
        <v>44</v>
      </c>
      <c r="X3357">
        <v>1.18296813964843</v>
      </c>
      <c r="Y3357" t="s">
        <v>2853</v>
      </c>
      <c r="Z3357">
        <v>0.34844583580643201</v>
      </c>
      <c r="AA3357">
        <v>2</v>
      </c>
      <c r="AB3357">
        <v>4.1514867661968999</v>
      </c>
      <c r="AC3357">
        <v>-0.38608082695368601</v>
      </c>
      <c r="AD3357">
        <v>1.0518005265229301E-2</v>
      </c>
      <c r="AE3357">
        <v>0.66740178292682495</v>
      </c>
      <c r="AF3357">
        <v>3.1562430935481701E-2</v>
      </c>
      <c r="AG3357">
        <v>9</v>
      </c>
      <c r="AH3357" t="s">
        <v>1931</v>
      </c>
      <c r="AI3357">
        <v>0</v>
      </c>
      <c r="AJ3357">
        <v>0</v>
      </c>
      <c r="AK3357">
        <v>0</v>
      </c>
      <c r="AL3357" t="s">
        <v>46</v>
      </c>
      <c r="AM3357">
        <v>0</v>
      </c>
      <c r="AN3357">
        <v>0</v>
      </c>
      <c r="AO3357">
        <v>0</v>
      </c>
      <c r="AP3357">
        <v>0</v>
      </c>
      <c r="AQ3357" t="s">
        <v>48</v>
      </c>
      <c r="AR3357">
        <v>0</v>
      </c>
      <c r="AS3357" t="s">
        <v>42</v>
      </c>
    </row>
    <row r="3358" spans="1:45" x14ac:dyDescent="0.25">
      <c r="A3358">
        <v>5</v>
      </c>
      <c r="B3358">
        <v>2</v>
      </c>
      <c r="C3358" t="str">
        <f t="shared" si="158"/>
        <v>r0-t3</v>
      </c>
      <c r="D3358">
        <v>3</v>
      </c>
      <c r="E3358">
        <v>3</v>
      </c>
      <c r="F3358">
        <v>3</v>
      </c>
      <c r="G3358">
        <v>0</v>
      </c>
      <c r="H3358">
        <v>0</v>
      </c>
      <c r="I3358">
        <v>1</v>
      </c>
      <c r="J3358">
        <v>0.35</v>
      </c>
      <c r="K3358">
        <v>0.03</v>
      </c>
      <c r="L3358">
        <v>0</v>
      </c>
      <c r="M3358">
        <v>0</v>
      </c>
      <c r="N3358">
        <v>0</v>
      </c>
      <c r="O3358" t="s">
        <v>43</v>
      </c>
      <c r="P3358">
        <v>0</v>
      </c>
      <c r="Q3358">
        <f t="shared" si="157"/>
        <v>2</v>
      </c>
      <c r="R3358">
        <v>56</v>
      </c>
      <c r="S3358" t="str">
        <f t="shared" si="156"/>
        <v>R</v>
      </c>
      <c r="T3358">
        <v>57</v>
      </c>
      <c r="U3358">
        <v>56</v>
      </c>
      <c r="V3358">
        <v>1</v>
      </c>
      <c r="W3358" t="s">
        <v>44</v>
      </c>
      <c r="X3358">
        <v>1.27447509765625</v>
      </c>
      <c r="Y3358" t="s">
        <v>2854</v>
      </c>
      <c r="Z3358">
        <v>0.35054602229565801</v>
      </c>
      <c r="AA3358">
        <v>0</v>
      </c>
      <c r="AB3358">
        <v>6.33632121900395</v>
      </c>
      <c r="AC3358">
        <v>-0.43476712847279497</v>
      </c>
      <c r="AD3358">
        <v>7.2094307701970096E-3</v>
      </c>
      <c r="AE3358">
        <v>0.71200346398551895</v>
      </c>
      <c r="AF3358">
        <v>2.5301176634566699E-2</v>
      </c>
      <c r="AG3358">
        <v>9</v>
      </c>
      <c r="AH3358" t="s">
        <v>1931</v>
      </c>
      <c r="AI3358">
        <v>0</v>
      </c>
      <c r="AJ3358">
        <v>0</v>
      </c>
      <c r="AK3358">
        <v>0</v>
      </c>
      <c r="AL3358" t="s">
        <v>46</v>
      </c>
      <c r="AM3358">
        <v>0</v>
      </c>
      <c r="AN3358">
        <v>0</v>
      </c>
      <c r="AO3358">
        <v>0</v>
      </c>
      <c r="AP3358">
        <v>0</v>
      </c>
      <c r="AQ3358" t="s">
        <v>48</v>
      </c>
      <c r="AR3358">
        <v>0</v>
      </c>
      <c r="AS3358" t="s">
        <v>42</v>
      </c>
    </row>
    <row r="3359" spans="1:45" x14ac:dyDescent="0.25">
      <c r="A3359">
        <v>5</v>
      </c>
      <c r="B3359">
        <v>2</v>
      </c>
      <c r="C3359" t="str">
        <f t="shared" si="158"/>
        <v>r0-t3</v>
      </c>
      <c r="D3359">
        <v>3</v>
      </c>
      <c r="E3359">
        <v>3</v>
      </c>
      <c r="F3359">
        <v>3</v>
      </c>
      <c r="G3359">
        <v>0</v>
      </c>
      <c r="H3359">
        <v>0</v>
      </c>
      <c r="I3359">
        <v>1</v>
      </c>
      <c r="J3359">
        <v>0.35</v>
      </c>
      <c r="K3359">
        <v>0.03</v>
      </c>
      <c r="L3359">
        <v>0</v>
      </c>
      <c r="M3359">
        <v>0</v>
      </c>
      <c r="N3359">
        <v>0</v>
      </c>
      <c r="O3359" t="s">
        <v>43</v>
      </c>
      <c r="P3359">
        <v>0</v>
      </c>
      <c r="Q3359">
        <f t="shared" si="157"/>
        <v>2</v>
      </c>
      <c r="R3359">
        <v>57</v>
      </c>
      <c r="S3359" t="str">
        <f t="shared" si="156"/>
        <v>L</v>
      </c>
      <c r="T3359">
        <v>58</v>
      </c>
      <c r="U3359">
        <v>57</v>
      </c>
      <c r="V3359">
        <v>1</v>
      </c>
      <c r="W3359" t="s">
        <v>44</v>
      </c>
      <c r="X3359">
        <v>1.18272399902343</v>
      </c>
      <c r="Y3359" t="s">
        <v>2855</v>
      </c>
      <c r="Z3359">
        <v>0.35065296106956101</v>
      </c>
      <c r="AA3359">
        <v>2</v>
      </c>
      <c r="AB3359">
        <v>6.8725149307911799</v>
      </c>
      <c r="AC3359">
        <v>-0.76724395830627901</v>
      </c>
      <c r="AD3359">
        <v>9.3891236448590196E-3</v>
      </c>
      <c r="AE3359">
        <v>0.93975267758177095</v>
      </c>
      <c r="AF3359">
        <v>2.90412506036496E-2</v>
      </c>
      <c r="AG3359">
        <v>8</v>
      </c>
      <c r="AH3359" t="s">
        <v>1931</v>
      </c>
      <c r="AI3359">
        <v>0</v>
      </c>
      <c r="AJ3359">
        <v>0</v>
      </c>
      <c r="AK3359">
        <v>0</v>
      </c>
      <c r="AL3359" t="s">
        <v>46</v>
      </c>
      <c r="AM3359">
        <v>0</v>
      </c>
      <c r="AN3359">
        <v>0</v>
      </c>
      <c r="AO3359">
        <v>0</v>
      </c>
      <c r="AP3359">
        <v>0</v>
      </c>
      <c r="AQ3359" t="s">
        <v>48</v>
      </c>
      <c r="AR3359">
        <v>0</v>
      </c>
      <c r="AS3359" t="s">
        <v>42</v>
      </c>
    </row>
    <row r="3360" spans="1:45" x14ac:dyDescent="0.25">
      <c r="A3360">
        <v>5</v>
      </c>
      <c r="B3360">
        <v>2</v>
      </c>
      <c r="C3360" t="str">
        <f t="shared" si="158"/>
        <v>r0-t3</v>
      </c>
      <c r="D3360">
        <v>3</v>
      </c>
      <c r="E3360">
        <v>3</v>
      </c>
      <c r="F3360">
        <v>3</v>
      </c>
      <c r="G3360">
        <v>0</v>
      </c>
      <c r="H3360">
        <v>0</v>
      </c>
      <c r="I3360">
        <v>1</v>
      </c>
      <c r="J3360">
        <v>0.35</v>
      </c>
      <c r="K3360">
        <v>0.03</v>
      </c>
      <c r="L3360">
        <v>0</v>
      </c>
      <c r="M3360">
        <v>0</v>
      </c>
      <c r="N3360">
        <v>0</v>
      </c>
      <c r="O3360" t="s">
        <v>43</v>
      </c>
      <c r="P3360">
        <v>0</v>
      </c>
      <c r="Q3360">
        <f t="shared" si="157"/>
        <v>2</v>
      </c>
      <c r="R3360">
        <v>58</v>
      </c>
      <c r="S3360" t="str">
        <f t="shared" si="156"/>
        <v>R</v>
      </c>
      <c r="T3360">
        <v>59</v>
      </c>
      <c r="U3360">
        <v>58</v>
      </c>
      <c r="V3360">
        <v>1</v>
      </c>
      <c r="W3360" t="s">
        <v>44</v>
      </c>
      <c r="X3360">
        <v>1.4331817626953101</v>
      </c>
      <c r="Y3360" t="s">
        <v>2012</v>
      </c>
      <c r="Z3360">
        <v>0.34751468551864001</v>
      </c>
      <c r="AA3360">
        <v>1</v>
      </c>
      <c r="AB3360">
        <v>4.1820708619264702</v>
      </c>
      <c r="AC3360">
        <v>-0.60359101277807503</v>
      </c>
      <c r="AD3360">
        <v>7.2215894012635298E-3</v>
      </c>
      <c r="AE3360">
        <v>0.71254982273262002</v>
      </c>
      <c r="AF3360">
        <v>1.47320595716849E-2</v>
      </c>
      <c r="AG3360">
        <v>11</v>
      </c>
      <c r="AH3360" t="s">
        <v>1931</v>
      </c>
      <c r="AI3360">
        <v>0</v>
      </c>
      <c r="AJ3360">
        <v>0</v>
      </c>
      <c r="AK3360">
        <v>0</v>
      </c>
      <c r="AL3360" t="s">
        <v>46</v>
      </c>
      <c r="AM3360">
        <v>0</v>
      </c>
      <c r="AN3360">
        <v>0</v>
      </c>
      <c r="AO3360">
        <v>0</v>
      </c>
      <c r="AP3360">
        <v>0</v>
      </c>
      <c r="AQ3360" t="s">
        <v>48</v>
      </c>
      <c r="AR3360">
        <v>0</v>
      </c>
      <c r="AS3360" t="s">
        <v>42</v>
      </c>
    </row>
    <row r="3361" spans="1:45" x14ac:dyDescent="0.25">
      <c r="A3361">
        <v>5</v>
      </c>
      <c r="B3361">
        <v>2</v>
      </c>
      <c r="C3361" t="str">
        <f t="shared" si="158"/>
        <v>r0-t3</v>
      </c>
      <c r="D3361">
        <v>3</v>
      </c>
      <c r="E3361">
        <v>3</v>
      </c>
      <c r="F3361">
        <v>3</v>
      </c>
      <c r="G3361">
        <v>0</v>
      </c>
      <c r="H3361">
        <v>0</v>
      </c>
      <c r="I3361">
        <v>1</v>
      </c>
      <c r="J3361">
        <v>0.35</v>
      </c>
      <c r="K3361">
        <v>0.03</v>
      </c>
      <c r="L3361">
        <v>0</v>
      </c>
      <c r="M3361">
        <v>0</v>
      </c>
      <c r="N3361">
        <v>0</v>
      </c>
      <c r="O3361">
        <v>6.3309132446396399</v>
      </c>
      <c r="P3361">
        <v>6.3309132446396399</v>
      </c>
      <c r="Q3361">
        <f t="shared" si="157"/>
        <v>2</v>
      </c>
      <c r="R3361">
        <v>59</v>
      </c>
      <c r="S3361" t="str">
        <f t="shared" si="156"/>
        <v>L</v>
      </c>
      <c r="T3361">
        <v>60</v>
      </c>
      <c r="U3361">
        <v>59</v>
      </c>
      <c r="V3361">
        <v>1</v>
      </c>
      <c r="W3361" t="s">
        <v>44</v>
      </c>
      <c r="X3361">
        <v>1.2335510253906199</v>
      </c>
      <c r="Y3361" t="s">
        <v>2670</v>
      </c>
      <c r="Z3361">
        <v>0.34687487184377802</v>
      </c>
      <c r="AA3361">
        <v>1</v>
      </c>
      <c r="AB3361">
        <v>5.4172539878508097</v>
      </c>
      <c r="AC3361">
        <v>-0.92832481255584098</v>
      </c>
      <c r="AD3361">
        <v>6.90644776347904E-3</v>
      </c>
      <c r="AE3361">
        <v>0.79693506252510404</v>
      </c>
      <c r="AF3361">
        <v>2.6601350366492499E-2</v>
      </c>
      <c r="AG3361">
        <v>9</v>
      </c>
      <c r="AH3361" t="s">
        <v>1931</v>
      </c>
      <c r="AI3361">
        <v>0</v>
      </c>
      <c r="AJ3361">
        <v>0</v>
      </c>
      <c r="AK3361">
        <v>0</v>
      </c>
      <c r="AL3361" t="s">
        <v>46</v>
      </c>
      <c r="AM3361">
        <v>0</v>
      </c>
      <c r="AN3361">
        <v>0</v>
      </c>
      <c r="AO3361">
        <v>0</v>
      </c>
      <c r="AP3361">
        <v>0</v>
      </c>
      <c r="AQ3361" t="s">
        <v>48</v>
      </c>
      <c r="AR3361">
        <v>5.1322670196272204</v>
      </c>
      <c r="AS3361" t="s">
        <v>42</v>
      </c>
    </row>
    <row r="3362" spans="1:45" x14ac:dyDescent="0.25">
      <c r="A3362">
        <v>5</v>
      </c>
      <c r="B3362">
        <v>2</v>
      </c>
      <c r="C3362" t="str">
        <f t="shared" si="158"/>
        <v>r0-t3</v>
      </c>
      <c r="D3362">
        <v>3</v>
      </c>
      <c r="E3362">
        <v>3</v>
      </c>
      <c r="F3362">
        <v>3</v>
      </c>
      <c r="G3362">
        <v>0</v>
      </c>
      <c r="H3362">
        <v>0</v>
      </c>
      <c r="I3362">
        <v>1</v>
      </c>
      <c r="J3362">
        <v>0.35</v>
      </c>
      <c r="K3362">
        <v>0.03</v>
      </c>
      <c r="L3362">
        <v>0</v>
      </c>
      <c r="M3362">
        <v>0</v>
      </c>
      <c r="N3362">
        <v>0</v>
      </c>
      <c r="O3362" t="s">
        <v>43</v>
      </c>
      <c r="P3362">
        <v>0</v>
      </c>
      <c r="Q3362">
        <f t="shared" si="157"/>
        <v>3</v>
      </c>
      <c r="R3362">
        <v>60</v>
      </c>
      <c r="S3362" t="str">
        <f t="shared" si="156"/>
        <v>R</v>
      </c>
      <c r="T3362">
        <v>61</v>
      </c>
      <c r="U3362">
        <v>60</v>
      </c>
      <c r="V3362">
        <v>1</v>
      </c>
      <c r="W3362" t="s">
        <v>44</v>
      </c>
      <c r="X3362">
        <v>1.42620849609375</v>
      </c>
      <c r="Y3362" t="s">
        <v>2856</v>
      </c>
      <c r="Z3362">
        <v>0.34627706465244301</v>
      </c>
      <c r="AA3362">
        <v>1</v>
      </c>
      <c r="AB3362">
        <v>7.8360888722881299</v>
      </c>
      <c r="AC3362">
        <v>-0.19517434151472099</v>
      </c>
      <c r="AD3362">
        <v>6.0131075590532101E-3</v>
      </c>
      <c r="AE3362">
        <v>0.75225872561105001</v>
      </c>
      <c r="AF3362">
        <v>6.6463862971126095E-2</v>
      </c>
      <c r="AG3362">
        <v>13</v>
      </c>
      <c r="AH3362" t="s">
        <v>1931</v>
      </c>
      <c r="AI3362">
        <v>0</v>
      </c>
      <c r="AJ3362">
        <v>0</v>
      </c>
      <c r="AK3362">
        <v>0</v>
      </c>
      <c r="AL3362" t="s">
        <v>46</v>
      </c>
      <c r="AM3362">
        <v>0</v>
      </c>
      <c r="AN3362">
        <v>0</v>
      </c>
      <c r="AO3362">
        <v>0</v>
      </c>
      <c r="AP3362">
        <v>0</v>
      </c>
      <c r="AQ3362" t="s">
        <v>48</v>
      </c>
      <c r="AR3362">
        <v>0</v>
      </c>
      <c r="AS3362" t="s">
        <v>42</v>
      </c>
    </row>
    <row r="3363" spans="1:45" x14ac:dyDescent="0.25">
      <c r="A3363">
        <v>5</v>
      </c>
      <c r="B3363">
        <v>2</v>
      </c>
      <c r="C3363" t="str">
        <f t="shared" si="158"/>
        <v>r0-t3</v>
      </c>
      <c r="D3363">
        <v>3</v>
      </c>
      <c r="E3363">
        <v>3</v>
      </c>
      <c r="F3363">
        <v>3</v>
      </c>
      <c r="G3363">
        <v>0</v>
      </c>
      <c r="H3363">
        <v>0</v>
      </c>
      <c r="I3363">
        <v>1</v>
      </c>
      <c r="J3363">
        <v>0.35</v>
      </c>
      <c r="K3363">
        <v>0.03</v>
      </c>
      <c r="L3363">
        <v>0</v>
      </c>
      <c r="M3363">
        <v>0</v>
      </c>
      <c r="N3363">
        <v>0</v>
      </c>
      <c r="O3363" t="s">
        <v>43</v>
      </c>
      <c r="P3363">
        <v>0</v>
      </c>
      <c r="Q3363">
        <f t="shared" si="157"/>
        <v>3</v>
      </c>
      <c r="R3363">
        <v>61</v>
      </c>
      <c r="S3363" t="str">
        <f t="shared" si="156"/>
        <v>L</v>
      </c>
      <c r="T3363">
        <v>62</v>
      </c>
      <c r="U3363">
        <v>61</v>
      </c>
      <c r="V3363">
        <v>1</v>
      </c>
      <c r="W3363" t="s">
        <v>44</v>
      </c>
      <c r="X3363">
        <v>1.3494873046875</v>
      </c>
      <c r="Y3363" t="s">
        <v>2788</v>
      </c>
      <c r="Z3363">
        <v>0.34633063878078701</v>
      </c>
      <c r="AA3363">
        <v>1</v>
      </c>
      <c r="AB3363">
        <v>4.8462376706105497</v>
      </c>
      <c r="AC3363">
        <v>-0.73870900550290297</v>
      </c>
      <c r="AD3363">
        <v>2.9244071467973299E-3</v>
      </c>
      <c r="AE3363">
        <v>0.767148356240133</v>
      </c>
      <c r="AF3363">
        <v>3.4900834605513097E-2</v>
      </c>
      <c r="AG3363">
        <v>10</v>
      </c>
      <c r="AH3363" t="s">
        <v>1931</v>
      </c>
      <c r="AI3363">
        <v>0</v>
      </c>
      <c r="AJ3363">
        <v>0</v>
      </c>
      <c r="AK3363">
        <v>0</v>
      </c>
      <c r="AL3363" t="s">
        <v>46</v>
      </c>
      <c r="AM3363">
        <v>0</v>
      </c>
      <c r="AN3363">
        <v>0</v>
      </c>
      <c r="AO3363">
        <v>0</v>
      </c>
      <c r="AP3363">
        <v>0</v>
      </c>
      <c r="AQ3363" t="s">
        <v>48</v>
      </c>
      <c r="AR3363">
        <v>0</v>
      </c>
      <c r="AS3363" t="s">
        <v>42</v>
      </c>
    </row>
    <row r="3364" spans="1:45" x14ac:dyDescent="0.25">
      <c r="A3364">
        <v>5</v>
      </c>
      <c r="B3364">
        <v>2</v>
      </c>
      <c r="C3364" t="str">
        <f t="shared" si="158"/>
        <v>r0-t3</v>
      </c>
      <c r="D3364">
        <v>3</v>
      </c>
      <c r="E3364">
        <v>3</v>
      </c>
      <c r="F3364">
        <v>3</v>
      </c>
      <c r="G3364">
        <v>0</v>
      </c>
      <c r="H3364">
        <v>0</v>
      </c>
      <c r="I3364">
        <v>1</v>
      </c>
      <c r="J3364">
        <v>0.35</v>
      </c>
      <c r="K3364">
        <v>0.03</v>
      </c>
      <c r="L3364">
        <v>0</v>
      </c>
      <c r="M3364">
        <v>0</v>
      </c>
      <c r="N3364">
        <v>0</v>
      </c>
      <c r="O3364" t="s">
        <v>43</v>
      </c>
      <c r="P3364">
        <v>0</v>
      </c>
      <c r="Q3364">
        <f t="shared" si="157"/>
        <v>3</v>
      </c>
      <c r="R3364">
        <v>62</v>
      </c>
      <c r="S3364" t="str">
        <f t="shared" si="156"/>
        <v>R</v>
      </c>
      <c r="T3364">
        <v>63</v>
      </c>
      <c r="U3364">
        <v>62</v>
      </c>
      <c r="V3364">
        <v>1</v>
      </c>
      <c r="W3364" t="s">
        <v>44</v>
      </c>
      <c r="X3364">
        <v>1.46661376953125</v>
      </c>
      <c r="Y3364" t="s">
        <v>2857</v>
      </c>
      <c r="Z3364">
        <v>0.34411229550087002</v>
      </c>
      <c r="AA3364">
        <v>1</v>
      </c>
      <c r="AB3364">
        <v>4.9805116102292804</v>
      </c>
      <c r="AC3364">
        <v>-0.73343389552132499</v>
      </c>
      <c r="AD3364">
        <v>7.3292476440995702E-3</v>
      </c>
      <c r="AE3364">
        <v>0.64839949457433799</v>
      </c>
      <c r="AF3364">
        <v>2.5970509753793902E-2</v>
      </c>
      <c r="AG3364">
        <v>11</v>
      </c>
      <c r="AH3364" t="s">
        <v>1931</v>
      </c>
      <c r="AI3364">
        <v>0</v>
      </c>
      <c r="AJ3364">
        <v>0</v>
      </c>
      <c r="AK3364">
        <v>0</v>
      </c>
      <c r="AL3364" t="s">
        <v>46</v>
      </c>
      <c r="AM3364">
        <v>0</v>
      </c>
      <c r="AN3364">
        <v>0</v>
      </c>
      <c r="AO3364">
        <v>0</v>
      </c>
      <c r="AP3364">
        <v>0</v>
      </c>
      <c r="AQ3364" t="s">
        <v>48</v>
      </c>
      <c r="AR3364">
        <v>0</v>
      </c>
      <c r="AS3364" t="s">
        <v>42</v>
      </c>
    </row>
    <row r="3365" spans="1:45" x14ac:dyDescent="0.25">
      <c r="A3365">
        <v>5</v>
      </c>
      <c r="B3365">
        <v>2</v>
      </c>
      <c r="C3365" t="str">
        <f t="shared" si="158"/>
        <v>r0-t3</v>
      </c>
      <c r="D3365">
        <v>3</v>
      </c>
      <c r="E3365">
        <v>3</v>
      </c>
      <c r="F3365">
        <v>3</v>
      </c>
      <c r="G3365">
        <v>0</v>
      </c>
      <c r="H3365">
        <v>0</v>
      </c>
      <c r="I3365">
        <v>1</v>
      </c>
      <c r="J3365">
        <v>0.35</v>
      </c>
      <c r="K3365">
        <v>0.03</v>
      </c>
      <c r="L3365">
        <v>0</v>
      </c>
      <c r="M3365">
        <v>0</v>
      </c>
      <c r="N3365">
        <v>0</v>
      </c>
      <c r="O3365" t="s">
        <v>43</v>
      </c>
      <c r="P3365">
        <v>0</v>
      </c>
      <c r="Q3365">
        <f t="shared" si="157"/>
        <v>3</v>
      </c>
      <c r="R3365">
        <v>63</v>
      </c>
      <c r="S3365" t="str">
        <f t="shared" si="156"/>
        <v>L</v>
      </c>
      <c r="T3365">
        <v>64</v>
      </c>
      <c r="U3365">
        <v>63</v>
      </c>
      <c r="V3365">
        <v>1</v>
      </c>
      <c r="W3365" t="s">
        <v>44</v>
      </c>
      <c r="X3365">
        <v>1.126953125</v>
      </c>
      <c r="Y3365" t="s">
        <v>2634</v>
      </c>
      <c r="Z3365">
        <v>0.34775933965023098</v>
      </c>
      <c r="AA3365">
        <v>1</v>
      </c>
      <c r="AB3365">
        <v>10.096282334836999</v>
      </c>
      <c r="AC3365">
        <v>-0.28256351886699799</v>
      </c>
      <c r="AD3365">
        <v>3.8038497027386002E-3</v>
      </c>
      <c r="AE3365">
        <v>0.74907016890798295</v>
      </c>
      <c r="AF3365">
        <v>1.49759187718427E-2</v>
      </c>
      <c r="AG3365">
        <v>6</v>
      </c>
      <c r="AH3365" t="s">
        <v>1931</v>
      </c>
      <c r="AI3365">
        <v>0</v>
      </c>
      <c r="AJ3365">
        <v>0</v>
      </c>
      <c r="AK3365">
        <v>0</v>
      </c>
      <c r="AL3365" t="s">
        <v>46</v>
      </c>
      <c r="AM3365">
        <v>0</v>
      </c>
      <c r="AN3365">
        <v>0</v>
      </c>
      <c r="AO3365">
        <v>0</v>
      </c>
      <c r="AP3365">
        <v>0</v>
      </c>
      <c r="AQ3365" t="s">
        <v>48</v>
      </c>
      <c r="AR3365">
        <v>0</v>
      </c>
      <c r="AS3365" t="s">
        <v>42</v>
      </c>
    </row>
    <row r="3366" spans="1:45" x14ac:dyDescent="0.25">
      <c r="A3366">
        <v>5</v>
      </c>
      <c r="B3366">
        <v>2</v>
      </c>
      <c r="C3366" t="str">
        <f t="shared" si="158"/>
        <v>r0-t3</v>
      </c>
      <c r="D3366">
        <v>3</v>
      </c>
      <c r="E3366">
        <v>3</v>
      </c>
      <c r="F3366">
        <v>3</v>
      </c>
      <c r="G3366">
        <v>0</v>
      </c>
      <c r="H3366">
        <v>0</v>
      </c>
      <c r="I3366">
        <v>1</v>
      </c>
      <c r="J3366">
        <v>0.35</v>
      </c>
      <c r="K3366">
        <v>0.03</v>
      </c>
      <c r="L3366">
        <v>0</v>
      </c>
      <c r="M3366">
        <v>0</v>
      </c>
      <c r="N3366">
        <v>0</v>
      </c>
      <c r="O3366" t="s">
        <v>43</v>
      </c>
      <c r="P3366">
        <v>0</v>
      </c>
      <c r="Q3366">
        <f t="shared" si="157"/>
        <v>3</v>
      </c>
      <c r="R3366">
        <v>64</v>
      </c>
      <c r="S3366" t="str">
        <f t="shared" si="156"/>
        <v>R</v>
      </c>
      <c r="T3366">
        <v>65</v>
      </c>
      <c r="U3366">
        <v>64</v>
      </c>
      <c r="V3366">
        <v>1</v>
      </c>
      <c r="W3366" t="s">
        <v>44</v>
      </c>
      <c r="X3366">
        <v>1.23284912109375</v>
      </c>
      <c r="Y3366" t="s">
        <v>2599</v>
      </c>
      <c r="Z3366">
        <v>0.35224343222424198</v>
      </c>
      <c r="AA3366">
        <v>1</v>
      </c>
      <c r="AB3366">
        <v>4.9926531281091604</v>
      </c>
      <c r="AC3366">
        <v>-0.94933355308101597</v>
      </c>
      <c r="AD3366">
        <v>6.0238581926884797E-3</v>
      </c>
      <c r="AE3366">
        <v>0.69013519262579903</v>
      </c>
      <c r="AF3366">
        <v>3.3889058753366903E-2</v>
      </c>
      <c r="AG3366">
        <v>9</v>
      </c>
      <c r="AH3366" t="s">
        <v>1931</v>
      </c>
      <c r="AI3366">
        <v>0</v>
      </c>
      <c r="AJ3366">
        <v>0</v>
      </c>
      <c r="AK3366">
        <v>0</v>
      </c>
      <c r="AL3366" t="s">
        <v>46</v>
      </c>
      <c r="AM3366">
        <v>0</v>
      </c>
      <c r="AN3366">
        <v>0</v>
      </c>
      <c r="AO3366">
        <v>0</v>
      </c>
      <c r="AP3366">
        <v>0</v>
      </c>
      <c r="AQ3366" t="s">
        <v>48</v>
      </c>
      <c r="AR3366">
        <v>0</v>
      </c>
      <c r="AS3366" t="s">
        <v>42</v>
      </c>
    </row>
    <row r="3367" spans="1:45" x14ac:dyDescent="0.25">
      <c r="A3367">
        <v>5</v>
      </c>
      <c r="B3367">
        <v>2</v>
      </c>
      <c r="C3367" t="str">
        <f t="shared" si="158"/>
        <v>r0-t3</v>
      </c>
      <c r="D3367">
        <v>3</v>
      </c>
      <c r="E3367">
        <v>3</v>
      </c>
      <c r="F3367">
        <v>3</v>
      </c>
      <c r="G3367">
        <v>0</v>
      </c>
      <c r="H3367">
        <v>0</v>
      </c>
      <c r="I3367">
        <v>1</v>
      </c>
      <c r="J3367">
        <v>0.35</v>
      </c>
      <c r="K3367">
        <v>0.03</v>
      </c>
      <c r="L3367">
        <v>0</v>
      </c>
      <c r="M3367">
        <v>0</v>
      </c>
      <c r="N3367">
        <v>0</v>
      </c>
      <c r="O3367" t="s">
        <v>43</v>
      </c>
      <c r="P3367">
        <v>0</v>
      </c>
      <c r="Q3367">
        <f t="shared" si="157"/>
        <v>3</v>
      </c>
      <c r="R3367">
        <v>65</v>
      </c>
      <c r="S3367" t="str">
        <f t="shared" si="156"/>
        <v>L</v>
      </c>
      <c r="T3367">
        <v>66</v>
      </c>
      <c r="U3367">
        <v>65</v>
      </c>
      <c r="V3367">
        <v>1</v>
      </c>
      <c r="W3367" t="s">
        <v>44</v>
      </c>
      <c r="X3367">
        <v>1.2828369140625</v>
      </c>
      <c r="Y3367" t="s">
        <v>2858</v>
      </c>
      <c r="Z3367">
        <v>0.35443931493460301</v>
      </c>
      <c r="AA3367">
        <v>1</v>
      </c>
      <c r="AB3367">
        <v>6.1728494272146701</v>
      </c>
      <c r="AC3367">
        <v>-0.39580448744400598</v>
      </c>
      <c r="AD3367">
        <v>6.4666020247472001E-3</v>
      </c>
      <c r="AE3367">
        <v>0.74233473732598998</v>
      </c>
      <c r="AF3367">
        <v>1.6272742639011802E-2</v>
      </c>
      <c r="AG3367">
        <v>8</v>
      </c>
      <c r="AH3367" t="s">
        <v>1931</v>
      </c>
      <c r="AI3367">
        <v>0</v>
      </c>
      <c r="AJ3367">
        <v>0</v>
      </c>
      <c r="AK3367">
        <v>0</v>
      </c>
      <c r="AL3367" t="s">
        <v>46</v>
      </c>
      <c r="AM3367">
        <v>0</v>
      </c>
      <c r="AN3367">
        <v>0</v>
      </c>
      <c r="AO3367">
        <v>0</v>
      </c>
      <c r="AP3367">
        <v>0</v>
      </c>
      <c r="AQ3367" t="s">
        <v>48</v>
      </c>
      <c r="AR3367">
        <v>0</v>
      </c>
      <c r="AS3367" t="s">
        <v>42</v>
      </c>
    </row>
    <row r="3368" spans="1:45" x14ac:dyDescent="0.25">
      <c r="A3368">
        <v>5</v>
      </c>
      <c r="B3368">
        <v>2</v>
      </c>
      <c r="C3368" t="str">
        <f t="shared" si="158"/>
        <v>r0-t3</v>
      </c>
      <c r="D3368">
        <v>3</v>
      </c>
      <c r="E3368">
        <v>3</v>
      </c>
      <c r="F3368">
        <v>3</v>
      </c>
      <c r="G3368">
        <v>0</v>
      </c>
      <c r="H3368">
        <v>0</v>
      </c>
      <c r="I3368">
        <v>1</v>
      </c>
      <c r="J3368">
        <v>0.35</v>
      </c>
      <c r="K3368">
        <v>0.03</v>
      </c>
      <c r="L3368">
        <v>0</v>
      </c>
      <c r="M3368">
        <v>0</v>
      </c>
      <c r="N3368">
        <v>0</v>
      </c>
      <c r="O3368" t="s">
        <v>43</v>
      </c>
      <c r="P3368">
        <v>0</v>
      </c>
      <c r="Q3368">
        <f t="shared" si="157"/>
        <v>3</v>
      </c>
      <c r="R3368">
        <v>66</v>
      </c>
      <c r="S3368" t="str">
        <f t="shared" si="156"/>
        <v>R</v>
      </c>
      <c r="T3368">
        <v>67</v>
      </c>
      <c r="U3368">
        <v>66</v>
      </c>
      <c r="V3368">
        <v>1</v>
      </c>
      <c r="W3368" t="s">
        <v>44</v>
      </c>
      <c r="X3368">
        <v>1.4164733886718699</v>
      </c>
      <c r="Y3368" t="s">
        <v>2586</v>
      </c>
      <c r="Z3368">
        <v>0.35511276617377602</v>
      </c>
      <c r="AA3368">
        <v>1</v>
      </c>
      <c r="AB3368">
        <v>4.6063783164261496</v>
      </c>
      <c r="AC3368">
        <v>-0.72755891828203201</v>
      </c>
      <c r="AD3368">
        <v>2.2023394969480099E-3</v>
      </c>
      <c r="AE3368">
        <v>0.60780785188149999</v>
      </c>
      <c r="AF3368">
        <v>2.7743567877392E-2</v>
      </c>
      <c r="AG3368">
        <v>10</v>
      </c>
      <c r="AH3368" t="s">
        <v>1931</v>
      </c>
      <c r="AI3368">
        <v>0</v>
      </c>
      <c r="AJ3368">
        <v>0</v>
      </c>
      <c r="AK3368">
        <v>0</v>
      </c>
      <c r="AL3368" t="s">
        <v>46</v>
      </c>
      <c r="AM3368">
        <v>0</v>
      </c>
      <c r="AN3368">
        <v>0</v>
      </c>
      <c r="AO3368">
        <v>0</v>
      </c>
      <c r="AP3368">
        <v>0</v>
      </c>
      <c r="AQ3368" t="s">
        <v>48</v>
      </c>
      <c r="AR3368">
        <v>0</v>
      </c>
      <c r="AS3368" t="s">
        <v>42</v>
      </c>
    </row>
    <row r="3369" spans="1:45" x14ac:dyDescent="0.25">
      <c r="A3369">
        <v>5</v>
      </c>
      <c r="B3369">
        <v>2</v>
      </c>
      <c r="C3369" t="str">
        <f t="shared" si="158"/>
        <v>r0-t3</v>
      </c>
      <c r="D3369">
        <v>3</v>
      </c>
      <c r="E3369">
        <v>3</v>
      </c>
      <c r="F3369">
        <v>3</v>
      </c>
      <c r="G3369">
        <v>0</v>
      </c>
      <c r="H3369">
        <v>0</v>
      </c>
      <c r="I3369">
        <v>1</v>
      </c>
      <c r="J3369">
        <v>0.35</v>
      </c>
      <c r="K3369">
        <v>0.03</v>
      </c>
      <c r="L3369">
        <v>0</v>
      </c>
      <c r="M3369">
        <v>0</v>
      </c>
      <c r="N3369">
        <v>0</v>
      </c>
      <c r="O3369" t="s">
        <v>43</v>
      </c>
      <c r="P3369">
        <v>0</v>
      </c>
      <c r="Q3369">
        <f t="shared" si="157"/>
        <v>3</v>
      </c>
      <c r="R3369">
        <v>67</v>
      </c>
      <c r="S3369" t="str">
        <f t="shared" si="156"/>
        <v>L</v>
      </c>
      <c r="T3369">
        <v>68</v>
      </c>
      <c r="U3369">
        <v>67</v>
      </c>
      <c r="V3369">
        <v>1</v>
      </c>
      <c r="W3369" t="s">
        <v>44</v>
      </c>
      <c r="X3369">
        <v>1.09965515136718</v>
      </c>
      <c r="Y3369" t="s">
        <v>2859</v>
      </c>
      <c r="Z3369">
        <v>0.351928035280971</v>
      </c>
      <c r="AA3369">
        <v>1</v>
      </c>
      <c r="AB3369">
        <v>7.28920390751356</v>
      </c>
      <c r="AC3369">
        <v>-0.27142921569789202</v>
      </c>
      <c r="AD3369">
        <v>6.4137524085529597E-3</v>
      </c>
      <c r="AE3369">
        <v>0.77475553316642098</v>
      </c>
      <c r="AF3369">
        <v>2.20133227962192E-2</v>
      </c>
      <c r="AG3369">
        <v>6</v>
      </c>
      <c r="AH3369" t="s">
        <v>1931</v>
      </c>
      <c r="AI3369">
        <v>0</v>
      </c>
      <c r="AJ3369">
        <v>0</v>
      </c>
      <c r="AK3369">
        <v>0</v>
      </c>
      <c r="AL3369" t="s">
        <v>46</v>
      </c>
      <c r="AM3369">
        <v>0</v>
      </c>
      <c r="AN3369">
        <v>0</v>
      </c>
      <c r="AO3369">
        <v>0</v>
      </c>
      <c r="AP3369">
        <v>0</v>
      </c>
      <c r="AQ3369" t="s">
        <v>48</v>
      </c>
      <c r="AR3369">
        <v>0</v>
      </c>
      <c r="AS3369" t="s">
        <v>42</v>
      </c>
    </row>
    <row r="3370" spans="1:45" x14ac:dyDescent="0.25">
      <c r="A3370">
        <v>5</v>
      </c>
      <c r="B3370">
        <v>2</v>
      </c>
      <c r="C3370" t="str">
        <f t="shared" si="158"/>
        <v>r0-t3</v>
      </c>
      <c r="D3370">
        <v>3</v>
      </c>
      <c r="E3370">
        <v>3</v>
      </c>
      <c r="F3370">
        <v>3</v>
      </c>
      <c r="G3370">
        <v>0</v>
      </c>
      <c r="H3370">
        <v>0</v>
      </c>
      <c r="I3370">
        <v>1</v>
      </c>
      <c r="J3370">
        <v>0.35</v>
      </c>
      <c r="K3370">
        <v>0.03</v>
      </c>
      <c r="L3370">
        <v>0</v>
      </c>
      <c r="M3370">
        <v>0</v>
      </c>
      <c r="N3370">
        <v>0</v>
      </c>
      <c r="O3370" t="s">
        <v>43</v>
      </c>
      <c r="P3370">
        <v>0</v>
      </c>
      <c r="Q3370">
        <f t="shared" si="157"/>
        <v>3</v>
      </c>
      <c r="R3370">
        <v>68</v>
      </c>
      <c r="S3370" t="str">
        <f t="shared" si="156"/>
        <v>R</v>
      </c>
      <c r="T3370">
        <v>69</v>
      </c>
      <c r="U3370">
        <v>68</v>
      </c>
      <c r="V3370">
        <v>1</v>
      </c>
      <c r="W3370" t="s">
        <v>44</v>
      </c>
      <c r="X3370">
        <v>1.3500671386718699</v>
      </c>
      <c r="Y3370" t="s">
        <v>2560</v>
      </c>
      <c r="Z3370">
        <v>0.35303144813058301</v>
      </c>
      <c r="AA3370">
        <v>1</v>
      </c>
      <c r="AB3370">
        <v>4.09798932580859</v>
      </c>
      <c r="AC3370">
        <v>-0.28582987843312202</v>
      </c>
      <c r="AD3370">
        <v>4.6602310202782798E-3</v>
      </c>
      <c r="AE3370">
        <v>0.51479524360922801</v>
      </c>
      <c r="AF3370">
        <v>5.72126079981536E-2</v>
      </c>
      <c r="AG3370">
        <v>9</v>
      </c>
      <c r="AH3370" t="s">
        <v>1931</v>
      </c>
      <c r="AI3370">
        <v>0</v>
      </c>
      <c r="AJ3370">
        <v>0</v>
      </c>
      <c r="AK3370">
        <v>0</v>
      </c>
      <c r="AL3370" t="s">
        <v>46</v>
      </c>
      <c r="AM3370">
        <v>0</v>
      </c>
      <c r="AN3370">
        <v>0</v>
      </c>
      <c r="AO3370">
        <v>0</v>
      </c>
      <c r="AP3370">
        <v>0</v>
      </c>
      <c r="AQ3370" t="s">
        <v>48</v>
      </c>
      <c r="AR3370">
        <v>0</v>
      </c>
      <c r="AS3370" t="s">
        <v>42</v>
      </c>
    </row>
    <row r="3371" spans="1:45" x14ac:dyDescent="0.25">
      <c r="A3371">
        <v>5</v>
      </c>
      <c r="B3371">
        <v>2</v>
      </c>
      <c r="C3371" t="str">
        <f t="shared" si="158"/>
        <v>r0-t3</v>
      </c>
      <c r="D3371">
        <v>3</v>
      </c>
      <c r="E3371">
        <v>3</v>
      </c>
      <c r="F3371">
        <v>3</v>
      </c>
      <c r="G3371">
        <v>0</v>
      </c>
      <c r="H3371">
        <v>0</v>
      </c>
      <c r="I3371">
        <v>1</v>
      </c>
      <c r="J3371">
        <v>0.35</v>
      </c>
      <c r="K3371">
        <v>0.03</v>
      </c>
      <c r="L3371">
        <v>0</v>
      </c>
      <c r="M3371">
        <v>0</v>
      </c>
      <c r="N3371">
        <v>0</v>
      </c>
      <c r="O3371" t="s">
        <v>43</v>
      </c>
      <c r="P3371">
        <v>0</v>
      </c>
      <c r="Q3371">
        <f t="shared" si="157"/>
        <v>3</v>
      </c>
      <c r="R3371">
        <v>69</v>
      </c>
      <c r="S3371" t="str">
        <f t="shared" si="156"/>
        <v>L</v>
      </c>
      <c r="T3371">
        <v>70</v>
      </c>
      <c r="U3371">
        <v>69</v>
      </c>
      <c r="V3371">
        <v>1</v>
      </c>
      <c r="W3371" t="s">
        <v>44</v>
      </c>
      <c r="X3371">
        <v>1.1497344970703101</v>
      </c>
      <c r="Y3371" t="s">
        <v>2860</v>
      </c>
      <c r="Z3371">
        <v>0.34975785049241398</v>
      </c>
      <c r="AA3371">
        <v>1</v>
      </c>
      <c r="AB3371">
        <v>4.8618543602053803</v>
      </c>
      <c r="AC3371">
        <v>-0.63328102346081505</v>
      </c>
      <c r="AD3371">
        <v>3.7666936599632501E-3</v>
      </c>
      <c r="AE3371">
        <v>0.81030115352881105</v>
      </c>
      <c r="AF3371">
        <v>1.8528658473174701E-2</v>
      </c>
      <c r="AG3371">
        <v>5</v>
      </c>
      <c r="AH3371" t="s">
        <v>1931</v>
      </c>
      <c r="AI3371">
        <v>0</v>
      </c>
      <c r="AJ3371">
        <v>0</v>
      </c>
      <c r="AK3371">
        <v>0</v>
      </c>
      <c r="AL3371" t="s">
        <v>46</v>
      </c>
      <c r="AM3371">
        <v>0</v>
      </c>
      <c r="AN3371">
        <v>0</v>
      </c>
      <c r="AO3371">
        <v>0</v>
      </c>
      <c r="AP3371">
        <v>0</v>
      </c>
      <c r="AQ3371" t="s">
        <v>48</v>
      </c>
      <c r="AR3371">
        <v>0</v>
      </c>
      <c r="AS3371" t="s">
        <v>42</v>
      </c>
    </row>
    <row r="3372" spans="1:45" x14ac:dyDescent="0.25">
      <c r="A3372">
        <v>5</v>
      </c>
      <c r="B3372">
        <v>2</v>
      </c>
      <c r="C3372" t="str">
        <f t="shared" si="158"/>
        <v>r0-t3</v>
      </c>
      <c r="D3372">
        <v>3</v>
      </c>
      <c r="E3372">
        <v>3</v>
      </c>
      <c r="F3372">
        <v>3</v>
      </c>
      <c r="G3372">
        <v>0</v>
      </c>
      <c r="H3372">
        <v>0</v>
      </c>
      <c r="I3372">
        <v>1</v>
      </c>
      <c r="J3372">
        <v>0.35</v>
      </c>
      <c r="K3372">
        <v>0.03</v>
      </c>
      <c r="L3372">
        <v>0</v>
      </c>
      <c r="M3372">
        <v>0</v>
      </c>
      <c r="N3372">
        <v>0</v>
      </c>
      <c r="O3372" t="s">
        <v>43</v>
      </c>
      <c r="P3372">
        <v>0</v>
      </c>
      <c r="Q3372">
        <f t="shared" si="157"/>
        <v>3</v>
      </c>
      <c r="R3372">
        <v>70</v>
      </c>
      <c r="S3372" t="str">
        <f t="shared" si="156"/>
        <v>R</v>
      </c>
      <c r="T3372">
        <v>71</v>
      </c>
      <c r="U3372">
        <v>70</v>
      </c>
      <c r="V3372">
        <v>1</v>
      </c>
      <c r="W3372" t="s">
        <v>44</v>
      </c>
      <c r="X3372">
        <v>1.29986572265625</v>
      </c>
      <c r="Y3372" t="s">
        <v>2861</v>
      </c>
      <c r="Z3372">
        <v>0.35718773269468401</v>
      </c>
      <c r="AA3372">
        <v>2</v>
      </c>
      <c r="AB3372">
        <v>4.3031482022604299</v>
      </c>
      <c r="AC3372">
        <v>-0.89539400905086497</v>
      </c>
      <c r="AD3372">
        <v>1.14250460000544E-2</v>
      </c>
      <c r="AE3372">
        <v>0.56107306792129397</v>
      </c>
      <c r="AF3372">
        <v>4.2867582331040197E-2</v>
      </c>
      <c r="AG3372">
        <v>8</v>
      </c>
      <c r="AH3372" t="s">
        <v>1931</v>
      </c>
      <c r="AI3372">
        <v>0</v>
      </c>
      <c r="AJ3372">
        <v>0</v>
      </c>
      <c r="AK3372">
        <v>0</v>
      </c>
      <c r="AL3372" t="s">
        <v>46</v>
      </c>
      <c r="AM3372">
        <v>0</v>
      </c>
      <c r="AN3372">
        <v>0</v>
      </c>
      <c r="AO3372">
        <v>0</v>
      </c>
      <c r="AP3372">
        <v>0</v>
      </c>
      <c r="AQ3372" t="s">
        <v>48</v>
      </c>
      <c r="AR3372">
        <v>0</v>
      </c>
      <c r="AS3372" t="s">
        <v>42</v>
      </c>
    </row>
    <row r="3373" spans="1:45" x14ac:dyDescent="0.25">
      <c r="A3373">
        <v>5</v>
      </c>
      <c r="B3373">
        <v>2</v>
      </c>
      <c r="C3373" t="str">
        <f t="shared" si="158"/>
        <v>r0-t3</v>
      </c>
      <c r="D3373">
        <v>3</v>
      </c>
      <c r="E3373">
        <v>3</v>
      </c>
      <c r="F3373">
        <v>3</v>
      </c>
      <c r="G3373">
        <v>0</v>
      </c>
      <c r="H3373">
        <v>0</v>
      </c>
      <c r="I3373">
        <v>1</v>
      </c>
      <c r="J3373">
        <v>0.35</v>
      </c>
      <c r="K3373">
        <v>0.03</v>
      </c>
      <c r="L3373">
        <v>0</v>
      </c>
      <c r="M3373">
        <v>0</v>
      </c>
      <c r="N3373">
        <v>0</v>
      </c>
      <c r="O3373" t="s">
        <v>43</v>
      </c>
      <c r="P3373">
        <v>0</v>
      </c>
      <c r="Q3373">
        <f t="shared" si="157"/>
        <v>3</v>
      </c>
      <c r="R3373">
        <v>71</v>
      </c>
      <c r="S3373" t="str">
        <f t="shared" si="156"/>
        <v>L</v>
      </c>
      <c r="T3373">
        <v>72</v>
      </c>
      <c r="U3373">
        <v>71</v>
      </c>
      <c r="V3373">
        <v>1</v>
      </c>
      <c r="W3373" t="s">
        <v>44</v>
      </c>
      <c r="X3373">
        <v>1.3480377197265601</v>
      </c>
      <c r="Y3373" t="s">
        <v>2463</v>
      </c>
      <c r="Z3373">
        <v>0.35573294537428701</v>
      </c>
      <c r="AA3373">
        <v>0</v>
      </c>
      <c r="AB3373">
        <v>5.3377170921442501</v>
      </c>
      <c r="AC3373">
        <v>-0.23082533602206901</v>
      </c>
      <c r="AD3373">
        <v>4.7014929633569002E-3</v>
      </c>
      <c r="AE3373">
        <v>0.71266103175131901</v>
      </c>
      <c r="AF3373">
        <v>3.2028234861380997E-2</v>
      </c>
      <c r="AG3373">
        <v>7</v>
      </c>
      <c r="AH3373" t="s">
        <v>1931</v>
      </c>
      <c r="AI3373">
        <v>0</v>
      </c>
      <c r="AJ3373">
        <v>0</v>
      </c>
      <c r="AK3373">
        <v>0</v>
      </c>
      <c r="AL3373" t="s">
        <v>46</v>
      </c>
      <c r="AM3373">
        <v>0</v>
      </c>
      <c r="AN3373">
        <v>0</v>
      </c>
      <c r="AO3373">
        <v>0</v>
      </c>
      <c r="AP3373">
        <v>0</v>
      </c>
      <c r="AQ3373" t="s">
        <v>48</v>
      </c>
      <c r="AR3373">
        <v>0</v>
      </c>
      <c r="AS3373" t="s">
        <v>42</v>
      </c>
    </row>
    <row r="3374" spans="1:45" x14ac:dyDescent="0.25">
      <c r="A3374">
        <v>5</v>
      </c>
      <c r="B3374">
        <v>2</v>
      </c>
      <c r="C3374" t="str">
        <f t="shared" si="158"/>
        <v>r0-t3</v>
      </c>
      <c r="D3374">
        <v>3</v>
      </c>
      <c r="E3374">
        <v>3</v>
      </c>
      <c r="F3374">
        <v>3</v>
      </c>
      <c r="G3374">
        <v>0</v>
      </c>
      <c r="H3374">
        <v>0</v>
      </c>
      <c r="I3374">
        <v>1</v>
      </c>
      <c r="J3374">
        <v>0.35</v>
      </c>
      <c r="K3374">
        <v>0.03</v>
      </c>
      <c r="L3374">
        <v>0</v>
      </c>
      <c r="M3374">
        <v>0</v>
      </c>
      <c r="N3374">
        <v>0</v>
      </c>
      <c r="O3374" t="s">
        <v>43</v>
      </c>
      <c r="P3374">
        <v>0</v>
      </c>
      <c r="Q3374">
        <f t="shared" si="157"/>
        <v>3</v>
      </c>
      <c r="R3374">
        <v>72</v>
      </c>
      <c r="S3374" t="str">
        <f t="shared" si="156"/>
        <v>R</v>
      </c>
      <c r="T3374">
        <v>73</v>
      </c>
      <c r="U3374">
        <v>72</v>
      </c>
      <c r="V3374">
        <v>1</v>
      </c>
      <c r="W3374" t="s">
        <v>44</v>
      </c>
      <c r="X3374">
        <v>1.31669616699218</v>
      </c>
      <c r="Y3374" t="s">
        <v>2648</v>
      </c>
      <c r="Z3374">
        <v>0.34769215926913799</v>
      </c>
      <c r="AA3374">
        <v>1</v>
      </c>
      <c r="AB3374">
        <v>9.6587723391756892</v>
      </c>
      <c r="AC3374">
        <v>-0.36017253290484502</v>
      </c>
      <c r="AD3374">
        <v>5.0976484177135198E-3</v>
      </c>
      <c r="AE3374">
        <v>0.67055425801591995</v>
      </c>
      <c r="AF3374">
        <v>3.8827166174330199E-2</v>
      </c>
      <c r="AG3374">
        <v>8</v>
      </c>
      <c r="AH3374" t="s">
        <v>1931</v>
      </c>
      <c r="AI3374">
        <v>0</v>
      </c>
      <c r="AJ3374">
        <v>0</v>
      </c>
      <c r="AK3374">
        <v>0</v>
      </c>
      <c r="AL3374" t="s">
        <v>46</v>
      </c>
      <c r="AM3374">
        <v>0</v>
      </c>
      <c r="AN3374">
        <v>0</v>
      </c>
      <c r="AO3374">
        <v>0</v>
      </c>
      <c r="AP3374">
        <v>0</v>
      </c>
      <c r="AQ3374" t="s">
        <v>48</v>
      </c>
      <c r="AR3374">
        <v>0</v>
      </c>
      <c r="AS3374" t="s">
        <v>42</v>
      </c>
    </row>
    <row r="3375" spans="1:45" x14ac:dyDescent="0.25">
      <c r="A3375">
        <v>5</v>
      </c>
      <c r="B3375">
        <v>2</v>
      </c>
      <c r="C3375" t="str">
        <f t="shared" si="158"/>
        <v>r0-t3</v>
      </c>
      <c r="D3375">
        <v>3</v>
      </c>
      <c r="E3375">
        <v>3</v>
      </c>
      <c r="F3375">
        <v>3</v>
      </c>
      <c r="G3375">
        <v>0</v>
      </c>
      <c r="H3375">
        <v>0</v>
      </c>
      <c r="I3375">
        <v>1</v>
      </c>
      <c r="J3375">
        <v>0.35</v>
      </c>
      <c r="K3375">
        <v>0.03</v>
      </c>
      <c r="L3375">
        <v>0</v>
      </c>
      <c r="M3375">
        <v>0</v>
      </c>
      <c r="N3375">
        <v>0</v>
      </c>
      <c r="O3375" t="s">
        <v>43</v>
      </c>
      <c r="P3375">
        <v>0</v>
      </c>
      <c r="Q3375">
        <f t="shared" si="157"/>
        <v>3</v>
      </c>
      <c r="R3375">
        <v>73</v>
      </c>
      <c r="S3375" t="str">
        <f t="shared" si="156"/>
        <v>L</v>
      </c>
      <c r="T3375">
        <v>74</v>
      </c>
      <c r="U3375">
        <v>73</v>
      </c>
      <c r="V3375">
        <v>1</v>
      </c>
      <c r="W3375" t="s">
        <v>44</v>
      </c>
      <c r="X3375">
        <v>1.3659210205078101</v>
      </c>
      <c r="Y3375" t="s">
        <v>2862</v>
      </c>
      <c r="Z3375">
        <v>0.35409640523538299</v>
      </c>
      <c r="AA3375">
        <v>1</v>
      </c>
      <c r="AB3375">
        <v>3.2105520530751899</v>
      </c>
      <c r="AC3375">
        <v>-0.76398051958033297</v>
      </c>
      <c r="AD3375">
        <v>1.1179856325353401E-2</v>
      </c>
      <c r="AE3375">
        <v>0.73860937763287404</v>
      </c>
      <c r="AF3375">
        <v>1.81601816043605E-2</v>
      </c>
      <c r="AG3375">
        <v>10</v>
      </c>
      <c r="AH3375" t="s">
        <v>1931</v>
      </c>
      <c r="AI3375">
        <v>0</v>
      </c>
      <c r="AJ3375">
        <v>0</v>
      </c>
      <c r="AK3375">
        <v>0</v>
      </c>
      <c r="AL3375" t="s">
        <v>46</v>
      </c>
      <c r="AM3375">
        <v>0</v>
      </c>
      <c r="AN3375">
        <v>0</v>
      </c>
      <c r="AO3375">
        <v>0</v>
      </c>
      <c r="AP3375">
        <v>0</v>
      </c>
      <c r="AQ3375" t="s">
        <v>48</v>
      </c>
      <c r="AR3375">
        <v>0</v>
      </c>
      <c r="AS3375" t="s">
        <v>42</v>
      </c>
    </row>
    <row r="3376" spans="1:45" x14ac:dyDescent="0.25">
      <c r="A3376">
        <v>5</v>
      </c>
      <c r="B3376">
        <v>2</v>
      </c>
      <c r="C3376" t="str">
        <f t="shared" si="158"/>
        <v>r0-t3</v>
      </c>
      <c r="D3376">
        <v>3</v>
      </c>
      <c r="E3376">
        <v>3</v>
      </c>
      <c r="F3376">
        <v>3</v>
      </c>
      <c r="G3376">
        <v>0</v>
      </c>
      <c r="H3376">
        <v>0</v>
      </c>
      <c r="I3376">
        <v>1</v>
      </c>
      <c r="J3376">
        <v>0.35</v>
      </c>
      <c r="K3376">
        <v>0.03</v>
      </c>
      <c r="L3376">
        <v>0</v>
      </c>
      <c r="M3376">
        <v>0</v>
      </c>
      <c r="N3376">
        <v>0</v>
      </c>
      <c r="O3376" t="s">
        <v>43</v>
      </c>
      <c r="P3376">
        <v>0</v>
      </c>
      <c r="Q3376">
        <f t="shared" si="157"/>
        <v>3</v>
      </c>
      <c r="R3376">
        <v>74</v>
      </c>
      <c r="S3376" t="str">
        <f t="shared" si="156"/>
        <v>R</v>
      </c>
      <c r="T3376">
        <v>75</v>
      </c>
      <c r="U3376">
        <v>74</v>
      </c>
      <c r="V3376">
        <v>1</v>
      </c>
      <c r="W3376" t="s">
        <v>44</v>
      </c>
      <c r="X3376">
        <v>1.3996887207031199</v>
      </c>
      <c r="Y3376" t="s">
        <v>2863</v>
      </c>
      <c r="Z3376">
        <v>0.35577953893910003</v>
      </c>
      <c r="AA3376">
        <v>0</v>
      </c>
      <c r="AB3376">
        <v>7.8022931437718599</v>
      </c>
      <c r="AC3376">
        <v>-0.46322952107726001</v>
      </c>
      <c r="AD3376">
        <v>5.8421961181780698E-3</v>
      </c>
      <c r="AE3376">
        <v>0.72197665503766595</v>
      </c>
      <c r="AF3376">
        <v>3.72532014034248E-2</v>
      </c>
      <c r="AG3376">
        <v>11</v>
      </c>
      <c r="AH3376" t="s">
        <v>1931</v>
      </c>
      <c r="AI3376">
        <v>0</v>
      </c>
      <c r="AJ3376">
        <v>0</v>
      </c>
      <c r="AK3376">
        <v>0</v>
      </c>
      <c r="AL3376" t="s">
        <v>46</v>
      </c>
      <c r="AM3376">
        <v>0</v>
      </c>
      <c r="AN3376">
        <v>0</v>
      </c>
      <c r="AO3376">
        <v>0</v>
      </c>
      <c r="AP3376">
        <v>0</v>
      </c>
      <c r="AQ3376" t="s">
        <v>48</v>
      </c>
      <c r="AR3376">
        <v>0</v>
      </c>
      <c r="AS3376" t="s">
        <v>42</v>
      </c>
    </row>
    <row r="3377" spans="1:45" x14ac:dyDescent="0.25">
      <c r="A3377">
        <v>5</v>
      </c>
      <c r="B3377">
        <v>2</v>
      </c>
      <c r="C3377" t="str">
        <f t="shared" si="158"/>
        <v>r0-t3</v>
      </c>
      <c r="D3377">
        <v>3</v>
      </c>
      <c r="E3377">
        <v>3</v>
      </c>
      <c r="F3377">
        <v>3</v>
      </c>
      <c r="G3377">
        <v>0</v>
      </c>
      <c r="H3377">
        <v>0</v>
      </c>
      <c r="I3377">
        <v>1</v>
      </c>
      <c r="J3377">
        <v>0.35</v>
      </c>
      <c r="K3377">
        <v>0.03</v>
      </c>
      <c r="L3377">
        <v>0</v>
      </c>
      <c r="M3377">
        <v>0</v>
      </c>
      <c r="N3377">
        <v>0</v>
      </c>
      <c r="O3377" t="s">
        <v>43</v>
      </c>
      <c r="P3377">
        <v>0</v>
      </c>
      <c r="Q3377">
        <f t="shared" si="157"/>
        <v>3</v>
      </c>
      <c r="R3377">
        <v>75</v>
      </c>
      <c r="S3377" t="str">
        <f t="shared" si="156"/>
        <v>L</v>
      </c>
      <c r="T3377">
        <v>76</v>
      </c>
      <c r="U3377">
        <v>75</v>
      </c>
      <c r="V3377">
        <v>1</v>
      </c>
      <c r="W3377" t="s">
        <v>44</v>
      </c>
      <c r="X3377">
        <v>1.2161560058593699</v>
      </c>
      <c r="Y3377" t="s">
        <v>2864</v>
      </c>
      <c r="Z3377">
        <v>0.346328131258967</v>
      </c>
      <c r="AA3377">
        <v>1</v>
      </c>
      <c r="AB3377">
        <v>4.7470954165116597</v>
      </c>
      <c r="AC3377">
        <v>-0.49427438696737103</v>
      </c>
      <c r="AD3377">
        <v>1.3054360538650001E-2</v>
      </c>
      <c r="AE3377">
        <v>0.65520923580124302</v>
      </c>
      <c r="AF3377">
        <v>2.1249090061465602E-2</v>
      </c>
      <c r="AG3377">
        <v>6</v>
      </c>
      <c r="AH3377" t="s">
        <v>1931</v>
      </c>
      <c r="AI3377">
        <v>0</v>
      </c>
      <c r="AJ3377">
        <v>0</v>
      </c>
      <c r="AK3377">
        <v>0</v>
      </c>
      <c r="AL3377" t="s">
        <v>46</v>
      </c>
      <c r="AM3377">
        <v>0</v>
      </c>
      <c r="AN3377">
        <v>0</v>
      </c>
      <c r="AO3377">
        <v>0</v>
      </c>
      <c r="AP3377">
        <v>0</v>
      </c>
      <c r="AQ3377" t="s">
        <v>48</v>
      </c>
      <c r="AR3377">
        <v>0</v>
      </c>
      <c r="AS3377" t="s">
        <v>42</v>
      </c>
    </row>
    <row r="3378" spans="1:45" x14ac:dyDescent="0.25">
      <c r="A3378">
        <v>5</v>
      </c>
      <c r="B3378">
        <v>2</v>
      </c>
      <c r="C3378" t="str">
        <f t="shared" si="158"/>
        <v>r0-t3</v>
      </c>
      <c r="D3378">
        <v>3</v>
      </c>
      <c r="E3378">
        <v>3</v>
      </c>
      <c r="F3378">
        <v>3</v>
      </c>
      <c r="G3378">
        <v>0</v>
      </c>
      <c r="H3378">
        <v>0</v>
      </c>
      <c r="I3378">
        <v>1</v>
      </c>
      <c r="J3378">
        <v>0.35</v>
      </c>
      <c r="K3378">
        <v>0.03</v>
      </c>
      <c r="L3378">
        <v>0</v>
      </c>
      <c r="M3378">
        <v>0</v>
      </c>
      <c r="N3378">
        <v>0</v>
      </c>
      <c r="O3378" t="s">
        <v>43</v>
      </c>
      <c r="P3378">
        <v>0</v>
      </c>
      <c r="Q3378">
        <f t="shared" si="157"/>
        <v>3</v>
      </c>
      <c r="R3378">
        <v>76</v>
      </c>
      <c r="S3378" t="str">
        <f t="shared" si="156"/>
        <v>R</v>
      </c>
      <c r="T3378">
        <v>77</v>
      </c>
      <c r="U3378">
        <v>76</v>
      </c>
      <c r="V3378">
        <v>1</v>
      </c>
      <c r="W3378" t="s">
        <v>44</v>
      </c>
      <c r="X3378">
        <v>1.1661682128906199</v>
      </c>
      <c r="Y3378" t="s">
        <v>2865</v>
      </c>
      <c r="Z3378">
        <v>0.34725594720716901</v>
      </c>
      <c r="AA3378">
        <v>0</v>
      </c>
      <c r="AB3378">
        <v>10.6797291217541</v>
      </c>
      <c r="AC3378">
        <v>-5.6129586423745902E-2</v>
      </c>
      <c r="AD3378">
        <v>6.0105488330647302E-3</v>
      </c>
      <c r="AE3378">
        <v>0.74060767474756195</v>
      </c>
      <c r="AF3378">
        <v>3.2012983232223999E-2</v>
      </c>
      <c r="AG3378">
        <v>7</v>
      </c>
      <c r="AH3378" t="s">
        <v>1931</v>
      </c>
      <c r="AI3378">
        <v>0</v>
      </c>
      <c r="AJ3378">
        <v>0</v>
      </c>
      <c r="AK3378">
        <v>0</v>
      </c>
      <c r="AL3378" t="s">
        <v>46</v>
      </c>
      <c r="AM3378">
        <v>0</v>
      </c>
      <c r="AN3378">
        <v>0</v>
      </c>
      <c r="AO3378">
        <v>0</v>
      </c>
      <c r="AP3378">
        <v>0</v>
      </c>
      <c r="AQ3378" t="s">
        <v>48</v>
      </c>
      <c r="AR3378">
        <v>0</v>
      </c>
      <c r="AS3378" t="s">
        <v>42</v>
      </c>
    </row>
    <row r="3379" spans="1:45" x14ac:dyDescent="0.25">
      <c r="A3379">
        <v>5</v>
      </c>
      <c r="B3379">
        <v>2</v>
      </c>
      <c r="C3379" t="str">
        <f t="shared" si="158"/>
        <v>r0-t3</v>
      </c>
      <c r="D3379">
        <v>3</v>
      </c>
      <c r="E3379">
        <v>3</v>
      </c>
      <c r="F3379">
        <v>3</v>
      </c>
      <c r="G3379">
        <v>0</v>
      </c>
      <c r="H3379">
        <v>0</v>
      </c>
      <c r="I3379">
        <v>1</v>
      </c>
      <c r="J3379">
        <v>0.35</v>
      </c>
      <c r="K3379">
        <v>0.03</v>
      </c>
      <c r="L3379">
        <v>0</v>
      </c>
      <c r="M3379">
        <v>0</v>
      </c>
      <c r="N3379">
        <v>0</v>
      </c>
      <c r="O3379" t="s">
        <v>43</v>
      </c>
      <c r="P3379">
        <v>0</v>
      </c>
      <c r="Q3379">
        <f t="shared" si="157"/>
        <v>3</v>
      </c>
      <c r="R3379">
        <v>77</v>
      </c>
      <c r="S3379" t="str">
        <f t="shared" si="156"/>
        <v>L</v>
      </c>
      <c r="T3379">
        <v>78</v>
      </c>
      <c r="U3379">
        <v>77</v>
      </c>
      <c r="V3379">
        <v>1</v>
      </c>
      <c r="W3379" t="s">
        <v>44</v>
      </c>
      <c r="X3379">
        <v>1.4164733886718699</v>
      </c>
      <c r="Y3379" t="s">
        <v>2866</v>
      </c>
      <c r="Z3379">
        <v>0.34895296218638799</v>
      </c>
      <c r="AA3379">
        <v>2</v>
      </c>
      <c r="AB3379">
        <v>3.7147497231798998</v>
      </c>
      <c r="AC3379">
        <v>-0.65708368290514296</v>
      </c>
      <c r="AD3379">
        <v>4.27675986279302E-3</v>
      </c>
      <c r="AE3379">
        <v>0.67647543104555996</v>
      </c>
      <c r="AF3379">
        <v>4.1317164287273996E-3</v>
      </c>
      <c r="AG3379">
        <v>11</v>
      </c>
      <c r="AH3379" t="s">
        <v>1931</v>
      </c>
      <c r="AI3379">
        <v>0</v>
      </c>
      <c r="AJ3379">
        <v>0</v>
      </c>
      <c r="AK3379">
        <v>0</v>
      </c>
      <c r="AL3379" t="s">
        <v>46</v>
      </c>
      <c r="AM3379">
        <v>0</v>
      </c>
      <c r="AN3379">
        <v>0</v>
      </c>
      <c r="AO3379">
        <v>0</v>
      </c>
      <c r="AP3379">
        <v>0</v>
      </c>
      <c r="AQ3379" t="s">
        <v>48</v>
      </c>
      <c r="AR3379">
        <v>0</v>
      </c>
      <c r="AS3379" t="s">
        <v>42</v>
      </c>
    </row>
    <row r="3380" spans="1:45" x14ac:dyDescent="0.25">
      <c r="A3380">
        <v>5</v>
      </c>
      <c r="B3380">
        <v>2</v>
      </c>
      <c r="C3380" t="str">
        <f t="shared" si="158"/>
        <v>r0-t3</v>
      </c>
      <c r="D3380">
        <v>3</v>
      </c>
      <c r="E3380">
        <v>3</v>
      </c>
      <c r="F3380">
        <v>3</v>
      </c>
      <c r="G3380">
        <v>0</v>
      </c>
      <c r="H3380">
        <v>0</v>
      </c>
      <c r="I3380">
        <v>1</v>
      </c>
      <c r="J3380">
        <v>0.35</v>
      </c>
      <c r="K3380">
        <v>0.03</v>
      </c>
      <c r="L3380">
        <v>0</v>
      </c>
      <c r="M3380">
        <v>0</v>
      </c>
      <c r="N3380">
        <v>0</v>
      </c>
      <c r="O3380" t="s">
        <v>43</v>
      </c>
      <c r="P3380">
        <v>0</v>
      </c>
      <c r="Q3380">
        <f t="shared" si="157"/>
        <v>3</v>
      </c>
      <c r="R3380">
        <v>78</v>
      </c>
      <c r="S3380" t="str">
        <f t="shared" si="156"/>
        <v>R</v>
      </c>
      <c r="T3380">
        <v>79</v>
      </c>
      <c r="U3380">
        <v>78</v>
      </c>
      <c r="V3380">
        <v>1</v>
      </c>
      <c r="W3380" t="s">
        <v>44</v>
      </c>
      <c r="X3380">
        <v>1.4997711181640601</v>
      </c>
      <c r="Y3380" t="s">
        <v>2867</v>
      </c>
      <c r="Z3380">
        <v>0.334335457557006</v>
      </c>
      <c r="AA3380">
        <v>1</v>
      </c>
      <c r="AB3380">
        <v>8.2326571561058906</v>
      </c>
      <c r="AC3380">
        <v>-0.74502522094132495</v>
      </c>
      <c r="AD3380">
        <v>1.4053841582230201E-2</v>
      </c>
      <c r="AE3380">
        <v>0.96305489763234398</v>
      </c>
      <c r="AF3380">
        <v>4.4825983127783402E-2</v>
      </c>
      <c r="AG3380">
        <v>16</v>
      </c>
      <c r="AH3380" t="s">
        <v>1931</v>
      </c>
      <c r="AI3380">
        <v>0</v>
      </c>
      <c r="AJ3380">
        <v>0</v>
      </c>
      <c r="AK3380">
        <v>0</v>
      </c>
      <c r="AL3380" t="s">
        <v>46</v>
      </c>
      <c r="AM3380">
        <v>0</v>
      </c>
      <c r="AN3380">
        <v>0</v>
      </c>
      <c r="AO3380">
        <v>0</v>
      </c>
      <c r="AP3380">
        <v>0</v>
      </c>
      <c r="AQ3380" t="s">
        <v>48</v>
      </c>
      <c r="AR3380">
        <v>0</v>
      </c>
      <c r="AS3380" t="s">
        <v>42</v>
      </c>
    </row>
    <row r="3381" spans="1:45" x14ac:dyDescent="0.25">
      <c r="A3381">
        <v>5</v>
      </c>
      <c r="B3381">
        <v>2</v>
      </c>
      <c r="C3381" t="str">
        <f t="shared" si="158"/>
        <v>r0-t3</v>
      </c>
      <c r="D3381">
        <v>3</v>
      </c>
      <c r="E3381">
        <v>3</v>
      </c>
      <c r="F3381">
        <v>3</v>
      </c>
      <c r="G3381">
        <v>0</v>
      </c>
      <c r="H3381">
        <v>0</v>
      </c>
      <c r="I3381">
        <v>1</v>
      </c>
      <c r="J3381">
        <v>0.35</v>
      </c>
      <c r="K3381">
        <v>0.03</v>
      </c>
      <c r="L3381">
        <v>0</v>
      </c>
      <c r="M3381">
        <v>0</v>
      </c>
      <c r="N3381">
        <v>0</v>
      </c>
      <c r="O3381">
        <v>5.6784235127634304</v>
      </c>
      <c r="P3381">
        <v>5.6784235127634304</v>
      </c>
      <c r="Q3381">
        <f t="shared" si="157"/>
        <v>3</v>
      </c>
      <c r="R3381">
        <v>79</v>
      </c>
      <c r="S3381" t="str">
        <f t="shared" si="156"/>
        <v>L</v>
      </c>
      <c r="T3381">
        <v>80</v>
      </c>
      <c r="U3381">
        <v>79</v>
      </c>
      <c r="V3381">
        <v>1</v>
      </c>
      <c r="W3381" t="s">
        <v>44</v>
      </c>
      <c r="X3381">
        <v>1.36705017089843</v>
      </c>
      <c r="Y3381" t="s">
        <v>2868</v>
      </c>
      <c r="Z3381">
        <v>0.33044526258901602</v>
      </c>
      <c r="AA3381">
        <v>0</v>
      </c>
      <c r="AB3381">
        <v>7.3794358363884696</v>
      </c>
      <c r="AC3381">
        <v>-0.73687527066445602</v>
      </c>
      <c r="AD3381">
        <v>9.8447211283497101E-3</v>
      </c>
      <c r="AE3381">
        <v>0.95986697589436998</v>
      </c>
      <c r="AF3381">
        <v>2.2932612246810501E-2</v>
      </c>
      <c r="AG3381">
        <v>10</v>
      </c>
      <c r="AH3381" t="s">
        <v>1931</v>
      </c>
      <c r="AI3381">
        <v>0</v>
      </c>
      <c r="AJ3381">
        <v>0</v>
      </c>
      <c r="AK3381">
        <v>0</v>
      </c>
      <c r="AL3381" t="s">
        <v>46</v>
      </c>
      <c r="AM3381">
        <v>0</v>
      </c>
      <c r="AN3381">
        <v>0</v>
      </c>
      <c r="AO3381">
        <v>0</v>
      </c>
      <c r="AP3381">
        <v>0</v>
      </c>
      <c r="AQ3381" t="s">
        <v>48</v>
      </c>
      <c r="AR3381">
        <v>4.1537784301153504</v>
      </c>
      <c r="AS3381" t="s">
        <v>42</v>
      </c>
    </row>
    <row r="3382" spans="1:45" x14ac:dyDescent="0.25">
      <c r="A3382">
        <v>5</v>
      </c>
      <c r="B3382">
        <v>2</v>
      </c>
      <c r="C3382" t="str">
        <f t="shared" si="158"/>
        <v>r0-t3</v>
      </c>
      <c r="D3382">
        <v>3</v>
      </c>
      <c r="E3382">
        <v>3</v>
      </c>
      <c r="F3382">
        <v>3</v>
      </c>
      <c r="G3382">
        <v>0</v>
      </c>
      <c r="H3382">
        <v>0</v>
      </c>
      <c r="I3382">
        <v>1</v>
      </c>
      <c r="J3382">
        <v>0.35</v>
      </c>
      <c r="K3382">
        <v>0.03</v>
      </c>
      <c r="L3382">
        <v>0</v>
      </c>
      <c r="M3382">
        <v>0</v>
      </c>
      <c r="N3382">
        <v>0</v>
      </c>
      <c r="O3382" t="s">
        <v>43</v>
      </c>
      <c r="P3382">
        <v>0</v>
      </c>
      <c r="Q3382">
        <f t="shared" si="157"/>
        <v>4</v>
      </c>
      <c r="R3382">
        <v>80</v>
      </c>
      <c r="S3382" t="str">
        <f t="shared" si="156"/>
        <v>R</v>
      </c>
      <c r="T3382">
        <v>81</v>
      </c>
      <c r="U3382">
        <v>80</v>
      </c>
      <c r="V3382">
        <v>1</v>
      </c>
      <c r="W3382" t="s">
        <v>44</v>
      </c>
      <c r="X3382">
        <v>1.46722412109375</v>
      </c>
      <c r="Y3382" t="s">
        <v>2869</v>
      </c>
      <c r="Z3382">
        <v>0.34298412620611402</v>
      </c>
      <c r="AA3382">
        <v>1</v>
      </c>
      <c r="AB3382">
        <v>5.6598886123305396</v>
      </c>
      <c r="AC3382">
        <v>-0.69612309372000902</v>
      </c>
      <c r="AD3382">
        <v>3.8933649049905802E-3</v>
      </c>
      <c r="AE3382">
        <v>0.77478476807279395</v>
      </c>
      <c r="AF3382">
        <v>6.01206798796095E-2</v>
      </c>
      <c r="AG3382">
        <v>15</v>
      </c>
      <c r="AH3382" t="s">
        <v>1931</v>
      </c>
      <c r="AI3382">
        <v>0</v>
      </c>
      <c r="AJ3382">
        <v>0</v>
      </c>
      <c r="AK3382">
        <v>0</v>
      </c>
      <c r="AL3382" t="s">
        <v>46</v>
      </c>
      <c r="AM3382">
        <v>0</v>
      </c>
      <c r="AN3382">
        <v>0</v>
      </c>
      <c r="AO3382">
        <v>0</v>
      </c>
      <c r="AP3382">
        <v>0</v>
      </c>
      <c r="AQ3382" t="s">
        <v>48</v>
      </c>
      <c r="AR3382">
        <v>0</v>
      </c>
      <c r="AS3382" t="s">
        <v>42</v>
      </c>
    </row>
    <row r="3383" spans="1:45" x14ac:dyDescent="0.25">
      <c r="A3383">
        <v>5</v>
      </c>
      <c r="B3383">
        <v>2</v>
      </c>
      <c r="C3383" t="str">
        <f t="shared" si="158"/>
        <v>r0-t3</v>
      </c>
      <c r="D3383">
        <v>3</v>
      </c>
      <c r="E3383">
        <v>3</v>
      </c>
      <c r="F3383">
        <v>3</v>
      </c>
      <c r="G3383">
        <v>0</v>
      </c>
      <c r="H3383">
        <v>0</v>
      </c>
      <c r="I3383">
        <v>1</v>
      </c>
      <c r="J3383">
        <v>0.35</v>
      </c>
      <c r="K3383">
        <v>0.03</v>
      </c>
      <c r="L3383">
        <v>0</v>
      </c>
      <c r="M3383">
        <v>0</v>
      </c>
      <c r="N3383">
        <v>0</v>
      </c>
      <c r="O3383" t="s">
        <v>43</v>
      </c>
      <c r="P3383">
        <v>0</v>
      </c>
      <c r="Q3383">
        <f t="shared" si="157"/>
        <v>4</v>
      </c>
      <c r="R3383">
        <v>81</v>
      </c>
      <c r="S3383" t="str">
        <f t="shared" si="156"/>
        <v>L</v>
      </c>
      <c r="T3383">
        <v>82</v>
      </c>
      <c r="U3383">
        <v>81</v>
      </c>
      <c r="V3383">
        <v>1</v>
      </c>
      <c r="W3383" t="s">
        <v>44</v>
      </c>
      <c r="X3383">
        <v>1.21641540527343</v>
      </c>
      <c r="Y3383" t="s">
        <v>2870</v>
      </c>
      <c r="Z3383">
        <v>0.35012678289157101</v>
      </c>
      <c r="AA3383">
        <v>2</v>
      </c>
      <c r="AB3383">
        <v>7.9808053878873899</v>
      </c>
      <c r="AC3383">
        <v>-0.59408585983252604</v>
      </c>
      <c r="AD3383">
        <v>1.08277729365265E-2</v>
      </c>
      <c r="AE3383">
        <v>1.03139143740682</v>
      </c>
      <c r="AF3383">
        <v>3.7690589538962198E-2</v>
      </c>
      <c r="AG3383">
        <v>9</v>
      </c>
      <c r="AH3383" t="s">
        <v>1931</v>
      </c>
      <c r="AI3383">
        <v>0</v>
      </c>
      <c r="AJ3383">
        <v>0</v>
      </c>
      <c r="AK3383">
        <v>0</v>
      </c>
      <c r="AL3383" t="s">
        <v>46</v>
      </c>
      <c r="AM3383">
        <v>0</v>
      </c>
      <c r="AN3383">
        <v>0</v>
      </c>
      <c r="AO3383">
        <v>0</v>
      </c>
      <c r="AP3383">
        <v>0</v>
      </c>
      <c r="AQ3383" t="s">
        <v>48</v>
      </c>
      <c r="AR3383">
        <v>0</v>
      </c>
      <c r="AS3383" t="s">
        <v>42</v>
      </c>
    </row>
    <row r="3384" spans="1:45" x14ac:dyDescent="0.25">
      <c r="A3384">
        <v>5</v>
      </c>
      <c r="B3384">
        <v>2</v>
      </c>
      <c r="C3384" t="str">
        <f t="shared" si="158"/>
        <v>r0-t3</v>
      </c>
      <c r="D3384">
        <v>3</v>
      </c>
      <c r="E3384">
        <v>3</v>
      </c>
      <c r="F3384">
        <v>3</v>
      </c>
      <c r="G3384">
        <v>0</v>
      </c>
      <c r="H3384">
        <v>0</v>
      </c>
      <c r="I3384">
        <v>1</v>
      </c>
      <c r="J3384">
        <v>0.35</v>
      </c>
      <c r="K3384">
        <v>0.03</v>
      </c>
      <c r="L3384">
        <v>0</v>
      </c>
      <c r="M3384">
        <v>0</v>
      </c>
      <c r="N3384">
        <v>0</v>
      </c>
      <c r="O3384" t="s">
        <v>43</v>
      </c>
      <c r="P3384">
        <v>0</v>
      </c>
      <c r="Q3384">
        <f t="shared" si="157"/>
        <v>4</v>
      </c>
      <c r="R3384">
        <v>82</v>
      </c>
      <c r="S3384" t="str">
        <f t="shared" si="156"/>
        <v>R</v>
      </c>
      <c r="T3384">
        <v>83</v>
      </c>
      <c r="U3384">
        <v>82</v>
      </c>
      <c r="V3384">
        <v>1</v>
      </c>
      <c r="W3384" t="s">
        <v>44</v>
      </c>
      <c r="X3384">
        <v>1.1827087402343699</v>
      </c>
      <c r="Y3384" t="s">
        <v>2871</v>
      </c>
      <c r="Z3384">
        <v>0.35277348024946897</v>
      </c>
      <c r="AA3384">
        <v>0</v>
      </c>
      <c r="AB3384">
        <v>3.5856791677580002</v>
      </c>
      <c r="AC3384">
        <v>-0.75437658245627803</v>
      </c>
      <c r="AD3384">
        <v>1.39458678284568E-2</v>
      </c>
      <c r="AE3384">
        <v>0.68390266169911895</v>
      </c>
      <c r="AF3384">
        <v>3.4101998437877597E-2</v>
      </c>
      <c r="AG3384">
        <v>8</v>
      </c>
      <c r="AH3384" t="s">
        <v>1931</v>
      </c>
      <c r="AI3384">
        <v>0</v>
      </c>
      <c r="AJ3384">
        <v>0</v>
      </c>
      <c r="AK3384">
        <v>0</v>
      </c>
      <c r="AL3384" t="s">
        <v>46</v>
      </c>
      <c r="AM3384">
        <v>0</v>
      </c>
      <c r="AN3384">
        <v>0</v>
      </c>
      <c r="AO3384">
        <v>0</v>
      </c>
      <c r="AP3384">
        <v>0</v>
      </c>
      <c r="AQ3384" t="s">
        <v>48</v>
      </c>
      <c r="AR3384">
        <v>0</v>
      </c>
      <c r="AS3384" t="s">
        <v>42</v>
      </c>
    </row>
    <row r="3385" spans="1:45" x14ac:dyDescent="0.25">
      <c r="A3385">
        <v>5</v>
      </c>
      <c r="B3385">
        <v>2</v>
      </c>
      <c r="C3385" t="str">
        <f t="shared" si="158"/>
        <v>r0-t3</v>
      </c>
      <c r="D3385">
        <v>3</v>
      </c>
      <c r="E3385">
        <v>3</v>
      </c>
      <c r="F3385">
        <v>3</v>
      </c>
      <c r="G3385">
        <v>0</v>
      </c>
      <c r="H3385">
        <v>0</v>
      </c>
      <c r="I3385">
        <v>1</v>
      </c>
      <c r="J3385">
        <v>0.35</v>
      </c>
      <c r="K3385">
        <v>0.03</v>
      </c>
      <c r="L3385">
        <v>0</v>
      </c>
      <c r="M3385">
        <v>0</v>
      </c>
      <c r="N3385">
        <v>0</v>
      </c>
      <c r="O3385" t="s">
        <v>43</v>
      </c>
      <c r="P3385">
        <v>0</v>
      </c>
      <c r="Q3385">
        <f t="shared" si="157"/>
        <v>4</v>
      </c>
      <c r="R3385">
        <v>83</v>
      </c>
      <c r="S3385" t="str">
        <f t="shared" si="156"/>
        <v>L</v>
      </c>
      <c r="T3385">
        <v>84</v>
      </c>
      <c r="U3385">
        <v>83</v>
      </c>
      <c r="V3385">
        <v>1</v>
      </c>
      <c r="W3385" t="s">
        <v>44</v>
      </c>
      <c r="X3385">
        <v>1.1828765869140601</v>
      </c>
      <c r="Y3385" t="s">
        <v>2277</v>
      </c>
      <c r="Z3385">
        <v>0.34924475735521998</v>
      </c>
      <c r="AA3385">
        <v>0</v>
      </c>
      <c r="AB3385">
        <v>6.2886719757481604</v>
      </c>
      <c r="AC3385">
        <v>-0.30310308808374697</v>
      </c>
      <c r="AD3385">
        <v>2.5773779671498399E-3</v>
      </c>
      <c r="AE3385">
        <v>0.75224987071521399</v>
      </c>
      <c r="AF3385">
        <v>4.6106156141701903E-2</v>
      </c>
      <c r="AG3385">
        <v>8</v>
      </c>
      <c r="AH3385" t="s">
        <v>1931</v>
      </c>
      <c r="AI3385">
        <v>0</v>
      </c>
      <c r="AJ3385">
        <v>0</v>
      </c>
      <c r="AK3385">
        <v>0</v>
      </c>
      <c r="AL3385" t="s">
        <v>46</v>
      </c>
      <c r="AM3385">
        <v>0</v>
      </c>
      <c r="AN3385">
        <v>0</v>
      </c>
      <c r="AO3385">
        <v>0</v>
      </c>
      <c r="AP3385">
        <v>0</v>
      </c>
      <c r="AQ3385" t="s">
        <v>48</v>
      </c>
      <c r="AR3385">
        <v>0</v>
      </c>
      <c r="AS3385" t="s">
        <v>42</v>
      </c>
    </row>
    <row r="3386" spans="1:45" x14ac:dyDescent="0.25">
      <c r="A3386">
        <v>5</v>
      </c>
      <c r="B3386">
        <v>2</v>
      </c>
      <c r="C3386" t="str">
        <f t="shared" si="158"/>
        <v>r0-t3</v>
      </c>
      <c r="D3386">
        <v>3</v>
      </c>
      <c r="E3386">
        <v>3</v>
      </c>
      <c r="F3386">
        <v>3</v>
      </c>
      <c r="G3386">
        <v>0</v>
      </c>
      <c r="H3386">
        <v>0</v>
      </c>
      <c r="I3386">
        <v>1</v>
      </c>
      <c r="J3386">
        <v>0.35</v>
      </c>
      <c r="K3386">
        <v>0.03</v>
      </c>
      <c r="L3386">
        <v>0</v>
      </c>
      <c r="M3386">
        <v>0</v>
      </c>
      <c r="N3386">
        <v>0</v>
      </c>
      <c r="O3386" t="s">
        <v>43</v>
      </c>
      <c r="P3386">
        <v>0</v>
      </c>
      <c r="Q3386">
        <f t="shared" si="157"/>
        <v>4</v>
      </c>
      <c r="R3386">
        <v>84</v>
      </c>
      <c r="S3386" t="str">
        <f t="shared" si="156"/>
        <v>R</v>
      </c>
      <c r="T3386">
        <v>85</v>
      </c>
      <c r="U3386">
        <v>84</v>
      </c>
      <c r="V3386">
        <v>1</v>
      </c>
      <c r="W3386" t="s">
        <v>44</v>
      </c>
      <c r="X3386">
        <v>1.28759765625</v>
      </c>
      <c r="Y3386" t="s">
        <v>2872</v>
      </c>
      <c r="Z3386">
        <v>0.35902481983863599</v>
      </c>
      <c r="AA3386">
        <v>1</v>
      </c>
      <c r="AB3386">
        <v>5.2048825336019098</v>
      </c>
      <c r="AC3386">
        <v>-1.0364190846355901</v>
      </c>
      <c r="AD3386">
        <v>1.32855895640805E-2</v>
      </c>
      <c r="AE3386">
        <v>0.67664811271469705</v>
      </c>
      <c r="AF3386">
        <v>1.1259243198239E-2</v>
      </c>
      <c r="AG3386">
        <v>5</v>
      </c>
      <c r="AH3386" t="s">
        <v>1931</v>
      </c>
      <c r="AI3386">
        <v>0</v>
      </c>
      <c r="AJ3386">
        <v>0</v>
      </c>
      <c r="AK3386">
        <v>0</v>
      </c>
      <c r="AL3386" t="s">
        <v>46</v>
      </c>
      <c r="AM3386">
        <v>0</v>
      </c>
      <c r="AN3386">
        <v>0</v>
      </c>
      <c r="AO3386">
        <v>0</v>
      </c>
      <c r="AP3386">
        <v>0</v>
      </c>
      <c r="AQ3386" t="s">
        <v>48</v>
      </c>
      <c r="AR3386">
        <v>0</v>
      </c>
      <c r="AS3386" t="s">
        <v>42</v>
      </c>
    </row>
    <row r="3387" spans="1:45" x14ac:dyDescent="0.25">
      <c r="A3387">
        <v>5</v>
      </c>
      <c r="B3387">
        <v>2</v>
      </c>
      <c r="C3387" t="str">
        <f t="shared" si="158"/>
        <v>r0-t3</v>
      </c>
      <c r="D3387">
        <v>3</v>
      </c>
      <c r="E3387">
        <v>3</v>
      </c>
      <c r="F3387">
        <v>3</v>
      </c>
      <c r="G3387">
        <v>0</v>
      </c>
      <c r="H3387">
        <v>0</v>
      </c>
      <c r="I3387">
        <v>1</v>
      </c>
      <c r="J3387">
        <v>0.35</v>
      </c>
      <c r="K3387">
        <v>0.03</v>
      </c>
      <c r="L3387">
        <v>0</v>
      </c>
      <c r="M3387">
        <v>0</v>
      </c>
      <c r="N3387">
        <v>0</v>
      </c>
      <c r="O3387" t="s">
        <v>43</v>
      </c>
      <c r="P3387">
        <v>0</v>
      </c>
      <c r="Q3387">
        <f t="shared" si="157"/>
        <v>4</v>
      </c>
      <c r="R3387">
        <v>85</v>
      </c>
      <c r="S3387" t="str">
        <f t="shared" si="156"/>
        <v>L</v>
      </c>
      <c r="T3387">
        <v>86</v>
      </c>
      <c r="U3387">
        <v>85</v>
      </c>
      <c r="V3387">
        <v>1</v>
      </c>
      <c r="W3387" t="s">
        <v>44</v>
      </c>
      <c r="X3387">
        <v>1.032958984375</v>
      </c>
      <c r="Y3387" t="s">
        <v>2873</v>
      </c>
      <c r="Z3387">
        <v>0.35888918965989502</v>
      </c>
      <c r="AA3387">
        <v>0</v>
      </c>
      <c r="AB3387">
        <v>5.7784643267040403</v>
      </c>
      <c r="AC3387">
        <v>-0.51751924387861203</v>
      </c>
      <c r="AD3387">
        <v>5.0339910454652798E-3</v>
      </c>
      <c r="AE3387">
        <v>0.798186795876483</v>
      </c>
      <c r="AF3387">
        <v>1.48818843303103E-2</v>
      </c>
      <c r="AG3387">
        <v>5</v>
      </c>
      <c r="AH3387" t="s">
        <v>1931</v>
      </c>
      <c r="AI3387">
        <v>0</v>
      </c>
      <c r="AJ3387">
        <v>0</v>
      </c>
      <c r="AK3387">
        <v>0</v>
      </c>
      <c r="AL3387" t="s">
        <v>46</v>
      </c>
      <c r="AM3387">
        <v>0</v>
      </c>
      <c r="AN3387">
        <v>0</v>
      </c>
      <c r="AO3387">
        <v>0</v>
      </c>
      <c r="AP3387">
        <v>0</v>
      </c>
      <c r="AQ3387" t="s">
        <v>48</v>
      </c>
      <c r="AR3387">
        <v>0</v>
      </c>
      <c r="AS3387" t="s">
        <v>42</v>
      </c>
    </row>
    <row r="3388" spans="1:45" x14ac:dyDescent="0.25">
      <c r="A3388">
        <v>5</v>
      </c>
      <c r="B3388">
        <v>2</v>
      </c>
      <c r="C3388" t="str">
        <f t="shared" si="158"/>
        <v>r0-t3</v>
      </c>
      <c r="D3388">
        <v>3</v>
      </c>
      <c r="E3388">
        <v>3</v>
      </c>
      <c r="F3388">
        <v>3</v>
      </c>
      <c r="G3388">
        <v>0</v>
      </c>
      <c r="H3388">
        <v>0</v>
      </c>
      <c r="I3388">
        <v>1</v>
      </c>
      <c r="J3388">
        <v>0.35</v>
      </c>
      <c r="K3388">
        <v>0.03</v>
      </c>
      <c r="L3388">
        <v>0</v>
      </c>
      <c r="M3388">
        <v>0</v>
      </c>
      <c r="N3388">
        <v>0</v>
      </c>
      <c r="O3388" t="s">
        <v>43</v>
      </c>
      <c r="P3388">
        <v>0</v>
      </c>
      <c r="Q3388">
        <f t="shared" si="157"/>
        <v>4</v>
      </c>
      <c r="R3388">
        <v>86</v>
      </c>
      <c r="S3388" t="str">
        <f t="shared" si="156"/>
        <v>R</v>
      </c>
      <c r="T3388">
        <v>87</v>
      </c>
      <c r="U3388">
        <v>86</v>
      </c>
      <c r="V3388">
        <v>1</v>
      </c>
      <c r="W3388" t="s">
        <v>44</v>
      </c>
      <c r="X3388">
        <v>1.04936218261718</v>
      </c>
      <c r="Y3388" t="s">
        <v>2874</v>
      </c>
      <c r="Z3388">
        <v>0.35422757289387002</v>
      </c>
      <c r="AA3388">
        <v>1</v>
      </c>
      <c r="AB3388">
        <v>8.7456976303783591</v>
      </c>
      <c r="AC3388">
        <v>-0.70538716538961599</v>
      </c>
      <c r="AD3388">
        <v>6.8561580192673596E-3</v>
      </c>
      <c r="AE3388">
        <v>0.91987316548179299</v>
      </c>
      <c r="AF3388">
        <v>3.11418738848366E-2</v>
      </c>
      <c r="AG3388">
        <v>7</v>
      </c>
      <c r="AH3388" t="s">
        <v>1931</v>
      </c>
      <c r="AI3388">
        <v>0</v>
      </c>
      <c r="AJ3388">
        <v>0</v>
      </c>
      <c r="AK3388">
        <v>0</v>
      </c>
      <c r="AL3388" t="s">
        <v>46</v>
      </c>
      <c r="AM3388">
        <v>0</v>
      </c>
      <c r="AN3388">
        <v>0</v>
      </c>
      <c r="AO3388">
        <v>0</v>
      </c>
      <c r="AP3388">
        <v>0</v>
      </c>
      <c r="AQ3388" t="s">
        <v>48</v>
      </c>
      <c r="AR3388">
        <v>0</v>
      </c>
      <c r="AS3388" t="s">
        <v>42</v>
      </c>
    </row>
    <row r="3389" spans="1:45" x14ac:dyDescent="0.25">
      <c r="A3389">
        <v>5</v>
      </c>
      <c r="B3389">
        <v>2</v>
      </c>
      <c r="C3389" t="str">
        <f t="shared" si="158"/>
        <v>r0-t3</v>
      </c>
      <c r="D3389">
        <v>3</v>
      </c>
      <c r="E3389">
        <v>3</v>
      </c>
      <c r="F3389">
        <v>3</v>
      </c>
      <c r="G3389">
        <v>0</v>
      </c>
      <c r="H3389">
        <v>0</v>
      </c>
      <c r="I3389">
        <v>1</v>
      </c>
      <c r="J3389">
        <v>0.35</v>
      </c>
      <c r="K3389">
        <v>0.03</v>
      </c>
      <c r="L3389">
        <v>0</v>
      </c>
      <c r="M3389">
        <v>0</v>
      </c>
      <c r="N3389">
        <v>0</v>
      </c>
      <c r="O3389" t="s">
        <v>43</v>
      </c>
      <c r="P3389">
        <v>0</v>
      </c>
      <c r="Q3389">
        <f t="shared" si="157"/>
        <v>4</v>
      </c>
      <c r="R3389">
        <v>87</v>
      </c>
      <c r="S3389" t="str">
        <f t="shared" si="156"/>
        <v>L</v>
      </c>
      <c r="T3389">
        <v>88</v>
      </c>
      <c r="U3389">
        <v>87</v>
      </c>
      <c r="V3389">
        <v>1</v>
      </c>
      <c r="W3389" t="s">
        <v>44</v>
      </c>
      <c r="X3389">
        <v>1.0994567871093699</v>
      </c>
      <c r="Y3389" t="s">
        <v>2875</v>
      </c>
      <c r="Z3389">
        <v>0.35444697356167398</v>
      </c>
      <c r="AA3389">
        <v>1</v>
      </c>
      <c r="AB3389">
        <v>10.4172001827482</v>
      </c>
      <c r="AC3389">
        <v>-0.170795309866904</v>
      </c>
      <c r="AD3389">
        <v>7.5092646114166203E-3</v>
      </c>
      <c r="AE3389">
        <v>0.99071571846101503</v>
      </c>
      <c r="AF3389">
        <v>2.4815785768582399E-2</v>
      </c>
      <c r="AG3389">
        <v>7</v>
      </c>
      <c r="AH3389" t="s">
        <v>1931</v>
      </c>
      <c r="AI3389">
        <v>0</v>
      </c>
      <c r="AJ3389">
        <v>0</v>
      </c>
      <c r="AK3389">
        <v>0</v>
      </c>
      <c r="AL3389" t="s">
        <v>46</v>
      </c>
      <c r="AM3389">
        <v>0</v>
      </c>
      <c r="AN3389">
        <v>0</v>
      </c>
      <c r="AO3389">
        <v>0</v>
      </c>
      <c r="AP3389">
        <v>0</v>
      </c>
      <c r="AQ3389" t="s">
        <v>48</v>
      </c>
      <c r="AR3389">
        <v>0</v>
      </c>
      <c r="AS3389" t="s">
        <v>42</v>
      </c>
    </row>
    <row r="3390" spans="1:45" x14ac:dyDescent="0.25">
      <c r="A3390">
        <v>5</v>
      </c>
      <c r="B3390">
        <v>2</v>
      </c>
      <c r="C3390" t="str">
        <f t="shared" si="158"/>
        <v>r0-t3</v>
      </c>
      <c r="D3390">
        <v>3</v>
      </c>
      <c r="E3390">
        <v>3</v>
      </c>
      <c r="F3390">
        <v>3</v>
      </c>
      <c r="G3390">
        <v>0</v>
      </c>
      <c r="H3390">
        <v>0</v>
      </c>
      <c r="I3390">
        <v>1</v>
      </c>
      <c r="J3390">
        <v>0.35</v>
      </c>
      <c r="K3390">
        <v>0.03</v>
      </c>
      <c r="L3390">
        <v>0</v>
      </c>
      <c r="M3390">
        <v>0</v>
      </c>
      <c r="N3390">
        <v>0</v>
      </c>
      <c r="O3390" t="s">
        <v>43</v>
      </c>
      <c r="P3390">
        <v>0</v>
      </c>
      <c r="Q3390">
        <f t="shared" si="157"/>
        <v>4</v>
      </c>
      <c r="R3390">
        <v>88</v>
      </c>
      <c r="S3390" t="str">
        <f t="shared" si="156"/>
        <v>R</v>
      </c>
      <c r="T3390">
        <v>89</v>
      </c>
      <c r="U3390">
        <v>88</v>
      </c>
      <c r="V3390">
        <v>1</v>
      </c>
      <c r="W3390" t="s">
        <v>44</v>
      </c>
      <c r="X3390">
        <v>1.0827941894531199</v>
      </c>
      <c r="Y3390" t="s">
        <v>2876</v>
      </c>
      <c r="Z3390">
        <v>0.35420754815378103</v>
      </c>
      <c r="AA3390">
        <v>1</v>
      </c>
      <c r="AB3390">
        <v>4.9157639389695298</v>
      </c>
      <c r="AC3390">
        <v>-0.59151127438460704</v>
      </c>
      <c r="AD3390">
        <v>5.1242833247809498E-3</v>
      </c>
      <c r="AE3390">
        <v>0.81892215142569502</v>
      </c>
      <c r="AF3390">
        <v>8.8358023416006803E-3</v>
      </c>
      <c r="AG3390">
        <v>5</v>
      </c>
      <c r="AH3390" t="s">
        <v>1931</v>
      </c>
      <c r="AI3390">
        <v>0</v>
      </c>
      <c r="AJ3390">
        <v>0</v>
      </c>
      <c r="AK3390">
        <v>0</v>
      </c>
      <c r="AL3390" t="s">
        <v>46</v>
      </c>
      <c r="AM3390">
        <v>0</v>
      </c>
      <c r="AN3390">
        <v>0</v>
      </c>
      <c r="AO3390">
        <v>0</v>
      </c>
      <c r="AP3390">
        <v>0</v>
      </c>
      <c r="AQ3390" t="s">
        <v>48</v>
      </c>
      <c r="AR3390">
        <v>0</v>
      </c>
      <c r="AS3390" t="s">
        <v>42</v>
      </c>
    </row>
    <row r="3391" spans="1:45" x14ac:dyDescent="0.25">
      <c r="A3391">
        <v>5</v>
      </c>
      <c r="B3391">
        <v>2</v>
      </c>
      <c r="C3391" t="str">
        <f t="shared" si="158"/>
        <v>r0-t3</v>
      </c>
      <c r="D3391">
        <v>3</v>
      </c>
      <c r="E3391">
        <v>3</v>
      </c>
      <c r="F3391">
        <v>3</v>
      </c>
      <c r="G3391">
        <v>0</v>
      </c>
      <c r="H3391">
        <v>0</v>
      </c>
      <c r="I3391">
        <v>1</v>
      </c>
      <c r="J3391">
        <v>0.35</v>
      </c>
      <c r="K3391">
        <v>0.03</v>
      </c>
      <c r="L3391">
        <v>0</v>
      </c>
      <c r="M3391">
        <v>0</v>
      </c>
      <c r="N3391">
        <v>0</v>
      </c>
      <c r="O3391" t="s">
        <v>43</v>
      </c>
      <c r="P3391">
        <v>0</v>
      </c>
      <c r="Q3391">
        <f t="shared" si="157"/>
        <v>4</v>
      </c>
      <c r="R3391">
        <v>89</v>
      </c>
      <c r="S3391" t="str">
        <f t="shared" si="156"/>
        <v>L</v>
      </c>
      <c r="T3391">
        <v>90</v>
      </c>
      <c r="U3391">
        <v>89</v>
      </c>
      <c r="V3391">
        <v>1</v>
      </c>
      <c r="W3391" t="s">
        <v>44</v>
      </c>
      <c r="X3391">
        <v>1.19956970214843</v>
      </c>
      <c r="Y3391" t="s">
        <v>2877</v>
      </c>
      <c r="Z3391">
        <v>0.35311450464953897</v>
      </c>
      <c r="AA3391">
        <v>1</v>
      </c>
      <c r="AB3391">
        <v>8.2768810073507701</v>
      </c>
      <c r="AC3391">
        <v>-0.104061811929493</v>
      </c>
      <c r="AD3391">
        <v>7.1538392300777099E-3</v>
      </c>
      <c r="AE3391">
        <v>0.88870801616381301</v>
      </c>
      <c r="AF3391">
        <v>2.07616383130272E-2</v>
      </c>
      <c r="AG3391">
        <v>9</v>
      </c>
      <c r="AH3391" t="s">
        <v>1931</v>
      </c>
      <c r="AI3391">
        <v>0</v>
      </c>
      <c r="AJ3391">
        <v>0</v>
      </c>
      <c r="AK3391">
        <v>0</v>
      </c>
      <c r="AL3391" t="s">
        <v>46</v>
      </c>
      <c r="AM3391">
        <v>0</v>
      </c>
      <c r="AN3391">
        <v>0</v>
      </c>
      <c r="AO3391">
        <v>0</v>
      </c>
      <c r="AP3391">
        <v>0</v>
      </c>
      <c r="AQ3391" t="s">
        <v>48</v>
      </c>
      <c r="AR3391">
        <v>0</v>
      </c>
      <c r="AS3391" t="s">
        <v>42</v>
      </c>
    </row>
    <row r="3392" spans="1:45" x14ac:dyDescent="0.25">
      <c r="A3392">
        <v>5</v>
      </c>
      <c r="B3392">
        <v>2</v>
      </c>
      <c r="C3392" t="str">
        <f t="shared" si="158"/>
        <v>r0-t3</v>
      </c>
      <c r="D3392">
        <v>3</v>
      </c>
      <c r="E3392">
        <v>3</v>
      </c>
      <c r="F3392">
        <v>3</v>
      </c>
      <c r="G3392">
        <v>0</v>
      </c>
      <c r="H3392">
        <v>0</v>
      </c>
      <c r="I3392">
        <v>1</v>
      </c>
      <c r="J3392">
        <v>0.35</v>
      </c>
      <c r="K3392">
        <v>0.03</v>
      </c>
      <c r="L3392">
        <v>0</v>
      </c>
      <c r="M3392">
        <v>0</v>
      </c>
      <c r="N3392">
        <v>0</v>
      </c>
      <c r="O3392" t="s">
        <v>43</v>
      </c>
      <c r="P3392">
        <v>0</v>
      </c>
      <c r="Q3392">
        <f t="shared" si="157"/>
        <v>4</v>
      </c>
      <c r="R3392">
        <v>90</v>
      </c>
      <c r="S3392" t="str">
        <f t="shared" si="156"/>
        <v>R</v>
      </c>
      <c r="T3392">
        <v>91</v>
      </c>
      <c r="U3392">
        <v>90</v>
      </c>
      <c r="V3392">
        <v>1</v>
      </c>
      <c r="W3392" t="s">
        <v>44</v>
      </c>
      <c r="X3392">
        <v>1.0331115722656199</v>
      </c>
      <c r="Y3392" t="s">
        <v>2023</v>
      </c>
      <c r="Z3392">
        <v>0.34834673302407099</v>
      </c>
      <c r="AA3392">
        <v>1</v>
      </c>
      <c r="AB3392">
        <v>4.6404073217880297</v>
      </c>
      <c r="AC3392">
        <v>-0.85211115993800401</v>
      </c>
      <c r="AD3392">
        <v>2.10779248050422E-3</v>
      </c>
      <c r="AE3392">
        <v>0.70457022004957703</v>
      </c>
      <c r="AF3392">
        <v>2.4680074347692999E-3</v>
      </c>
      <c r="AG3392">
        <v>4</v>
      </c>
      <c r="AH3392" t="s">
        <v>1931</v>
      </c>
      <c r="AI3392">
        <v>0</v>
      </c>
      <c r="AJ3392">
        <v>0</v>
      </c>
      <c r="AK3392">
        <v>0</v>
      </c>
      <c r="AL3392" t="s">
        <v>46</v>
      </c>
      <c r="AM3392">
        <v>0</v>
      </c>
      <c r="AN3392">
        <v>0</v>
      </c>
      <c r="AO3392">
        <v>0</v>
      </c>
      <c r="AP3392">
        <v>0</v>
      </c>
      <c r="AQ3392" t="s">
        <v>48</v>
      </c>
      <c r="AR3392">
        <v>0</v>
      </c>
      <c r="AS3392" t="s">
        <v>42</v>
      </c>
    </row>
    <row r="3393" spans="1:45" x14ac:dyDescent="0.25">
      <c r="A3393">
        <v>5</v>
      </c>
      <c r="B3393">
        <v>2</v>
      </c>
      <c r="C3393" t="str">
        <f t="shared" si="158"/>
        <v>r0-t3</v>
      </c>
      <c r="D3393">
        <v>3</v>
      </c>
      <c r="E3393">
        <v>3</v>
      </c>
      <c r="F3393">
        <v>3</v>
      </c>
      <c r="G3393">
        <v>0</v>
      </c>
      <c r="H3393">
        <v>0</v>
      </c>
      <c r="I3393">
        <v>1</v>
      </c>
      <c r="J3393">
        <v>0.35</v>
      </c>
      <c r="K3393">
        <v>0.03</v>
      </c>
      <c r="L3393">
        <v>0</v>
      </c>
      <c r="M3393">
        <v>0</v>
      </c>
      <c r="N3393">
        <v>0</v>
      </c>
      <c r="O3393" t="s">
        <v>43</v>
      </c>
      <c r="P3393">
        <v>0</v>
      </c>
      <c r="Q3393">
        <f t="shared" si="157"/>
        <v>4</v>
      </c>
      <c r="R3393">
        <v>91</v>
      </c>
      <c r="S3393" t="str">
        <f t="shared" si="156"/>
        <v>L</v>
      </c>
      <c r="T3393">
        <v>92</v>
      </c>
      <c r="U3393">
        <v>91</v>
      </c>
      <c r="V3393">
        <v>1</v>
      </c>
      <c r="W3393" t="s">
        <v>44</v>
      </c>
      <c r="X3393">
        <v>1.03294372558593</v>
      </c>
      <c r="Y3393" t="s">
        <v>2878</v>
      </c>
      <c r="Z3393">
        <v>0.35064363734822301</v>
      </c>
      <c r="AA3393">
        <v>1</v>
      </c>
      <c r="AB3393">
        <v>5.5652769594395703</v>
      </c>
      <c r="AC3393">
        <v>-0.65129242427142897</v>
      </c>
      <c r="AD3393">
        <v>7.38215012020487E-3</v>
      </c>
      <c r="AE3393">
        <v>0.97372474242664397</v>
      </c>
      <c r="AF3393">
        <v>1.5797026497282901E-2</v>
      </c>
      <c r="AG3393">
        <v>5</v>
      </c>
      <c r="AH3393" t="s">
        <v>1931</v>
      </c>
      <c r="AI3393">
        <v>0</v>
      </c>
      <c r="AJ3393">
        <v>0</v>
      </c>
      <c r="AK3393">
        <v>0</v>
      </c>
      <c r="AL3393" t="s">
        <v>46</v>
      </c>
      <c r="AM3393">
        <v>0</v>
      </c>
      <c r="AN3393">
        <v>0</v>
      </c>
      <c r="AO3393">
        <v>0</v>
      </c>
      <c r="AP3393">
        <v>0</v>
      </c>
      <c r="AQ3393" t="s">
        <v>48</v>
      </c>
      <c r="AR3393">
        <v>0</v>
      </c>
      <c r="AS3393" t="s">
        <v>42</v>
      </c>
    </row>
    <row r="3394" spans="1:45" x14ac:dyDescent="0.25">
      <c r="A3394">
        <v>5</v>
      </c>
      <c r="B3394">
        <v>2</v>
      </c>
      <c r="C3394" t="str">
        <f t="shared" si="158"/>
        <v>r0-t3</v>
      </c>
      <c r="D3394">
        <v>3</v>
      </c>
      <c r="E3394">
        <v>3</v>
      </c>
      <c r="F3394">
        <v>3</v>
      </c>
      <c r="G3394">
        <v>0</v>
      </c>
      <c r="H3394">
        <v>0</v>
      </c>
      <c r="I3394">
        <v>1</v>
      </c>
      <c r="J3394">
        <v>0.35</v>
      </c>
      <c r="K3394">
        <v>0.03</v>
      </c>
      <c r="L3394">
        <v>0</v>
      </c>
      <c r="M3394">
        <v>0</v>
      </c>
      <c r="N3394">
        <v>0</v>
      </c>
      <c r="O3394" t="s">
        <v>43</v>
      </c>
      <c r="P3394">
        <v>0</v>
      </c>
      <c r="Q3394">
        <f t="shared" si="157"/>
        <v>4</v>
      </c>
      <c r="R3394">
        <v>92</v>
      </c>
      <c r="S3394" t="str">
        <f t="shared" ref="S3394:S3457" si="159">IF(MOD(R3394,2)=0,"R","L")</f>
        <v>R</v>
      </c>
      <c r="T3394">
        <v>93</v>
      </c>
      <c r="U3394">
        <v>92</v>
      </c>
      <c r="V3394">
        <v>1</v>
      </c>
      <c r="W3394" t="s">
        <v>44</v>
      </c>
      <c r="X3394">
        <v>1.1165466308593699</v>
      </c>
      <c r="Y3394" t="s">
        <v>2879</v>
      </c>
      <c r="Z3394">
        <v>0.34896578702972197</v>
      </c>
      <c r="AA3394">
        <v>1</v>
      </c>
      <c r="AB3394">
        <v>4.1629736251696796</v>
      </c>
      <c r="AC3394">
        <v>-0.62814867249451101</v>
      </c>
      <c r="AD3394">
        <v>4.0409666491283396E-3</v>
      </c>
      <c r="AE3394">
        <v>0.68788723468597601</v>
      </c>
      <c r="AF3394">
        <v>2.71913628927168E-2</v>
      </c>
      <c r="AG3394">
        <v>7</v>
      </c>
      <c r="AH3394" t="s">
        <v>1931</v>
      </c>
      <c r="AI3394">
        <v>0</v>
      </c>
      <c r="AJ3394">
        <v>0</v>
      </c>
      <c r="AK3394">
        <v>0</v>
      </c>
      <c r="AL3394" t="s">
        <v>46</v>
      </c>
      <c r="AM3394">
        <v>0</v>
      </c>
      <c r="AN3394">
        <v>0</v>
      </c>
      <c r="AO3394">
        <v>0</v>
      </c>
      <c r="AP3394">
        <v>0</v>
      </c>
      <c r="AQ3394" t="s">
        <v>48</v>
      </c>
      <c r="AR3394">
        <v>0</v>
      </c>
      <c r="AS3394" t="s">
        <v>42</v>
      </c>
    </row>
    <row r="3395" spans="1:45" x14ac:dyDescent="0.25">
      <c r="A3395">
        <v>5</v>
      </c>
      <c r="B3395">
        <v>2</v>
      </c>
      <c r="C3395" t="str">
        <f t="shared" si="158"/>
        <v>r0-t3</v>
      </c>
      <c r="D3395">
        <v>3</v>
      </c>
      <c r="E3395">
        <v>3</v>
      </c>
      <c r="F3395">
        <v>3</v>
      </c>
      <c r="G3395">
        <v>0</v>
      </c>
      <c r="H3395">
        <v>0</v>
      </c>
      <c r="I3395">
        <v>1</v>
      </c>
      <c r="J3395">
        <v>0.35</v>
      </c>
      <c r="K3395">
        <v>0.03</v>
      </c>
      <c r="L3395">
        <v>0</v>
      </c>
      <c r="M3395">
        <v>0</v>
      </c>
      <c r="N3395">
        <v>0</v>
      </c>
      <c r="O3395" t="s">
        <v>43</v>
      </c>
      <c r="P3395">
        <v>0</v>
      </c>
      <c r="Q3395">
        <f t="shared" ref="Q3395:Q3458" si="160">ROUNDDOWN(R3395/20,0)</f>
        <v>4</v>
      </c>
      <c r="R3395">
        <v>93</v>
      </c>
      <c r="S3395" t="str">
        <f t="shared" si="159"/>
        <v>L</v>
      </c>
      <c r="T3395">
        <v>94</v>
      </c>
      <c r="U3395">
        <v>93</v>
      </c>
      <c r="V3395">
        <v>1</v>
      </c>
      <c r="W3395" t="s">
        <v>44</v>
      </c>
      <c r="X3395">
        <v>1.16253662109375</v>
      </c>
      <c r="Y3395" t="s">
        <v>2446</v>
      </c>
      <c r="Z3395">
        <v>0.34606821856102798</v>
      </c>
      <c r="AA3395">
        <v>1</v>
      </c>
      <c r="AB3395">
        <v>8.9164179233160894</v>
      </c>
      <c r="AC3395">
        <v>-0.17426260902066201</v>
      </c>
      <c r="AD3395">
        <v>2.3885204106060599E-3</v>
      </c>
      <c r="AE3395">
        <v>0.89010324451772604</v>
      </c>
      <c r="AF3395">
        <v>2.3158938637805899E-2</v>
      </c>
      <c r="AG3395">
        <v>6</v>
      </c>
      <c r="AH3395" t="s">
        <v>1931</v>
      </c>
      <c r="AI3395">
        <v>0</v>
      </c>
      <c r="AJ3395">
        <v>0</v>
      </c>
      <c r="AK3395">
        <v>0</v>
      </c>
      <c r="AL3395" t="s">
        <v>46</v>
      </c>
      <c r="AM3395">
        <v>0</v>
      </c>
      <c r="AN3395">
        <v>0</v>
      </c>
      <c r="AO3395">
        <v>0</v>
      </c>
      <c r="AP3395">
        <v>0</v>
      </c>
      <c r="AQ3395" t="s">
        <v>48</v>
      </c>
      <c r="AR3395">
        <v>0</v>
      </c>
      <c r="AS3395" t="s">
        <v>42</v>
      </c>
    </row>
    <row r="3396" spans="1:45" x14ac:dyDescent="0.25">
      <c r="A3396">
        <v>5</v>
      </c>
      <c r="B3396">
        <v>2</v>
      </c>
      <c r="C3396" t="str">
        <f t="shared" ref="C3396:C3459" si="161">"r"&amp;G3396&amp;"-t"&amp;F3396</f>
        <v>r0-t3</v>
      </c>
      <c r="D3396">
        <v>3</v>
      </c>
      <c r="E3396">
        <v>3</v>
      </c>
      <c r="F3396">
        <v>3</v>
      </c>
      <c r="G3396">
        <v>0</v>
      </c>
      <c r="H3396">
        <v>0</v>
      </c>
      <c r="I3396">
        <v>1</v>
      </c>
      <c r="J3396">
        <v>0.35</v>
      </c>
      <c r="K3396">
        <v>0.03</v>
      </c>
      <c r="L3396">
        <v>0</v>
      </c>
      <c r="M3396">
        <v>0</v>
      </c>
      <c r="N3396">
        <v>0</v>
      </c>
      <c r="O3396" t="s">
        <v>43</v>
      </c>
      <c r="P3396">
        <v>0</v>
      </c>
      <c r="Q3396">
        <f t="shared" si="160"/>
        <v>4</v>
      </c>
      <c r="R3396">
        <v>94</v>
      </c>
      <c r="S3396" t="str">
        <f t="shared" si="159"/>
        <v>R</v>
      </c>
      <c r="T3396">
        <v>95</v>
      </c>
      <c r="U3396">
        <v>94</v>
      </c>
      <c r="V3396">
        <v>1</v>
      </c>
      <c r="W3396" t="s">
        <v>44</v>
      </c>
      <c r="X3396">
        <v>1.08287048339843</v>
      </c>
      <c r="Y3396" t="s">
        <v>2472</v>
      </c>
      <c r="Z3396">
        <v>0.35002385494948601</v>
      </c>
      <c r="AA3396">
        <v>1</v>
      </c>
      <c r="AB3396">
        <v>4.9589164906316903</v>
      </c>
      <c r="AC3396">
        <v>-1.12841115624902</v>
      </c>
      <c r="AD3396">
        <v>4.9445695518351498E-3</v>
      </c>
      <c r="AE3396">
        <v>0.76885067964252796</v>
      </c>
      <c r="AF3396">
        <v>2.1361110652380499E-2</v>
      </c>
      <c r="AG3396">
        <v>5</v>
      </c>
      <c r="AH3396" t="s">
        <v>1931</v>
      </c>
      <c r="AI3396">
        <v>0</v>
      </c>
      <c r="AJ3396">
        <v>0</v>
      </c>
      <c r="AK3396">
        <v>0</v>
      </c>
      <c r="AL3396" t="s">
        <v>46</v>
      </c>
      <c r="AM3396">
        <v>0</v>
      </c>
      <c r="AN3396">
        <v>0</v>
      </c>
      <c r="AO3396">
        <v>0</v>
      </c>
      <c r="AP3396">
        <v>0</v>
      </c>
      <c r="AQ3396" t="s">
        <v>48</v>
      </c>
      <c r="AR3396">
        <v>0</v>
      </c>
      <c r="AS3396" t="s">
        <v>42</v>
      </c>
    </row>
    <row r="3397" spans="1:45" x14ac:dyDescent="0.25">
      <c r="A3397">
        <v>5</v>
      </c>
      <c r="B3397">
        <v>2</v>
      </c>
      <c r="C3397" t="str">
        <f t="shared" si="161"/>
        <v>r0-t3</v>
      </c>
      <c r="D3397">
        <v>3</v>
      </c>
      <c r="E3397">
        <v>3</v>
      </c>
      <c r="F3397">
        <v>3</v>
      </c>
      <c r="G3397">
        <v>0</v>
      </c>
      <c r="H3397">
        <v>0</v>
      </c>
      <c r="I3397">
        <v>1</v>
      </c>
      <c r="J3397">
        <v>0.35</v>
      </c>
      <c r="K3397">
        <v>0.03</v>
      </c>
      <c r="L3397">
        <v>0</v>
      </c>
      <c r="M3397">
        <v>0</v>
      </c>
      <c r="N3397">
        <v>0</v>
      </c>
      <c r="O3397" t="s">
        <v>43</v>
      </c>
      <c r="P3397">
        <v>0</v>
      </c>
      <c r="Q3397">
        <f t="shared" si="160"/>
        <v>4</v>
      </c>
      <c r="R3397">
        <v>95</v>
      </c>
      <c r="S3397" t="str">
        <f t="shared" si="159"/>
        <v>L</v>
      </c>
      <c r="T3397">
        <v>96</v>
      </c>
      <c r="U3397">
        <v>95</v>
      </c>
      <c r="V3397">
        <v>1</v>
      </c>
      <c r="W3397" t="s">
        <v>44</v>
      </c>
      <c r="X3397">
        <v>1.0828552246093699</v>
      </c>
      <c r="Y3397" t="s">
        <v>2391</v>
      </c>
      <c r="Z3397">
        <v>0.34729427763110099</v>
      </c>
      <c r="AA3397">
        <v>1</v>
      </c>
      <c r="AB3397">
        <v>6.8778746233868802</v>
      </c>
      <c r="AC3397">
        <v>-0.15952840510710001</v>
      </c>
      <c r="AD3397">
        <v>4.4155899227983197E-3</v>
      </c>
      <c r="AE3397">
        <v>0.90655944171551495</v>
      </c>
      <c r="AF3397">
        <v>5.1010896992179297E-2</v>
      </c>
      <c r="AG3397">
        <v>7</v>
      </c>
      <c r="AH3397" t="s">
        <v>1931</v>
      </c>
      <c r="AI3397">
        <v>0</v>
      </c>
      <c r="AJ3397">
        <v>0</v>
      </c>
      <c r="AK3397">
        <v>0</v>
      </c>
      <c r="AL3397" t="s">
        <v>46</v>
      </c>
      <c r="AM3397">
        <v>0</v>
      </c>
      <c r="AN3397">
        <v>0</v>
      </c>
      <c r="AO3397">
        <v>0</v>
      </c>
      <c r="AP3397">
        <v>0</v>
      </c>
      <c r="AQ3397" t="s">
        <v>48</v>
      </c>
      <c r="AR3397">
        <v>0</v>
      </c>
      <c r="AS3397" t="s">
        <v>42</v>
      </c>
    </row>
    <row r="3398" spans="1:45" x14ac:dyDescent="0.25">
      <c r="A3398">
        <v>5</v>
      </c>
      <c r="B3398">
        <v>2</v>
      </c>
      <c r="C3398" t="str">
        <f t="shared" si="161"/>
        <v>r0-t3</v>
      </c>
      <c r="D3398">
        <v>3</v>
      </c>
      <c r="E3398">
        <v>3</v>
      </c>
      <c r="F3398">
        <v>3</v>
      </c>
      <c r="G3398">
        <v>0</v>
      </c>
      <c r="H3398">
        <v>0</v>
      </c>
      <c r="I3398">
        <v>1</v>
      </c>
      <c r="J3398">
        <v>0.35</v>
      </c>
      <c r="K3398">
        <v>0.03</v>
      </c>
      <c r="L3398">
        <v>0</v>
      </c>
      <c r="M3398">
        <v>0</v>
      </c>
      <c r="N3398">
        <v>0</v>
      </c>
      <c r="O3398" t="s">
        <v>43</v>
      </c>
      <c r="P3398">
        <v>0</v>
      </c>
      <c r="Q3398">
        <f t="shared" si="160"/>
        <v>4</v>
      </c>
      <c r="R3398">
        <v>96</v>
      </c>
      <c r="S3398" t="str">
        <f t="shared" si="159"/>
        <v>R</v>
      </c>
      <c r="T3398">
        <v>97</v>
      </c>
      <c r="U3398">
        <v>96</v>
      </c>
      <c r="V3398">
        <v>1</v>
      </c>
      <c r="W3398" t="s">
        <v>44</v>
      </c>
      <c r="X3398">
        <v>1.0163116455078101</v>
      </c>
      <c r="Y3398" t="s">
        <v>2468</v>
      </c>
      <c r="Z3398">
        <v>0.34377204938503098</v>
      </c>
      <c r="AA3398">
        <v>1</v>
      </c>
      <c r="AB3398">
        <v>4.7605464836639504</v>
      </c>
      <c r="AC3398">
        <v>-1.1014535592621899</v>
      </c>
      <c r="AD3398">
        <v>4.77425862621413E-3</v>
      </c>
      <c r="AE3398">
        <v>0.75804822500619395</v>
      </c>
      <c r="AF3398">
        <v>1.9316661421050201E-2</v>
      </c>
      <c r="AG3398">
        <v>4</v>
      </c>
      <c r="AH3398" t="s">
        <v>1931</v>
      </c>
      <c r="AI3398">
        <v>0</v>
      </c>
      <c r="AJ3398">
        <v>0</v>
      </c>
      <c r="AK3398">
        <v>0</v>
      </c>
      <c r="AL3398" t="s">
        <v>46</v>
      </c>
      <c r="AM3398">
        <v>0</v>
      </c>
      <c r="AN3398">
        <v>0</v>
      </c>
      <c r="AO3398">
        <v>0</v>
      </c>
      <c r="AP3398">
        <v>0</v>
      </c>
      <c r="AQ3398" t="s">
        <v>48</v>
      </c>
      <c r="AR3398">
        <v>0</v>
      </c>
      <c r="AS3398" t="s">
        <v>42</v>
      </c>
    </row>
    <row r="3399" spans="1:45" x14ac:dyDescent="0.25">
      <c r="A3399">
        <v>5</v>
      </c>
      <c r="B3399">
        <v>2</v>
      </c>
      <c r="C3399" t="str">
        <f t="shared" si="161"/>
        <v>r0-t3</v>
      </c>
      <c r="D3399">
        <v>3</v>
      </c>
      <c r="E3399">
        <v>3</v>
      </c>
      <c r="F3399">
        <v>3</v>
      </c>
      <c r="G3399">
        <v>0</v>
      </c>
      <c r="H3399">
        <v>0</v>
      </c>
      <c r="I3399">
        <v>1</v>
      </c>
      <c r="J3399">
        <v>0.35</v>
      </c>
      <c r="K3399">
        <v>0.03</v>
      </c>
      <c r="L3399">
        <v>0</v>
      </c>
      <c r="M3399">
        <v>0</v>
      </c>
      <c r="N3399">
        <v>0</v>
      </c>
      <c r="O3399" t="s">
        <v>43</v>
      </c>
      <c r="P3399">
        <v>0</v>
      </c>
      <c r="Q3399">
        <f t="shared" si="160"/>
        <v>4</v>
      </c>
      <c r="R3399">
        <v>97</v>
      </c>
      <c r="S3399" t="str">
        <f t="shared" si="159"/>
        <v>L</v>
      </c>
      <c r="T3399">
        <v>98</v>
      </c>
      <c r="U3399">
        <v>97</v>
      </c>
      <c r="V3399">
        <v>1</v>
      </c>
      <c r="W3399" t="s">
        <v>44</v>
      </c>
      <c r="X3399">
        <v>0.98297119140625</v>
      </c>
      <c r="Y3399" t="s">
        <v>2880</v>
      </c>
      <c r="Z3399">
        <v>0.343862147337819</v>
      </c>
      <c r="AA3399">
        <v>1</v>
      </c>
      <c r="AB3399">
        <v>5.0667464968259397</v>
      </c>
      <c r="AC3399">
        <v>-0.90070406311400197</v>
      </c>
      <c r="AD3399">
        <v>5.3669767394931003E-3</v>
      </c>
      <c r="AE3399">
        <v>0.83745611505480899</v>
      </c>
      <c r="AF3399">
        <v>3.7418297311277701E-2</v>
      </c>
      <c r="AG3399">
        <v>5</v>
      </c>
      <c r="AH3399" t="s">
        <v>1931</v>
      </c>
      <c r="AI3399">
        <v>0</v>
      </c>
      <c r="AJ3399">
        <v>0</v>
      </c>
      <c r="AK3399">
        <v>0</v>
      </c>
      <c r="AL3399" t="s">
        <v>46</v>
      </c>
      <c r="AM3399">
        <v>0</v>
      </c>
      <c r="AN3399">
        <v>0</v>
      </c>
      <c r="AO3399">
        <v>0</v>
      </c>
      <c r="AP3399">
        <v>0</v>
      </c>
      <c r="AQ3399" t="s">
        <v>48</v>
      </c>
      <c r="AR3399">
        <v>0</v>
      </c>
      <c r="AS3399" t="s">
        <v>42</v>
      </c>
    </row>
    <row r="3400" spans="1:45" x14ac:dyDescent="0.25">
      <c r="A3400">
        <v>5</v>
      </c>
      <c r="B3400">
        <v>2</v>
      </c>
      <c r="C3400" t="str">
        <f t="shared" si="161"/>
        <v>r0-t3</v>
      </c>
      <c r="D3400">
        <v>3</v>
      </c>
      <c r="E3400">
        <v>3</v>
      </c>
      <c r="F3400">
        <v>3</v>
      </c>
      <c r="G3400">
        <v>0</v>
      </c>
      <c r="H3400">
        <v>0</v>
      </c>
      <c r="I3400">
        <v>1</v>
      </c>
      <c r="J3400">
        <v>0.35</v>
      </c>
      <c r="K3400">
        <v>0.03</v>
      </c>
      <c r="L3400">
        <v>0</v>
      </c>
      <c r="M3400">
        <v>0</v>
      </c>
      <c r="N3400">
        <v>0</v>
      </c>
      <c r="O3400" t="s">
        <v>43</v>
      </c>
      <c r="P3400">
        <v>0</v>
      </c>
      <c r="Q3400">
        <f t="shared" si="160"/>
        <v>4</v>
      </c>
      <c r="R3400">
        <v>98</v>
      </c>
      <c r="S3400" t="str">
        <f t="shared" si="159"/>
        <v>R</v>
      </c>
      <c r="T3400">
        <v>99</v>
      </c>
      <c r="U3400">
        <v>98</v>
      </c>
      <c r="V3400">
        <v>1</v>
      </c>
      <c r="W3400" t="s">
        <v>44</v>
      </c>
      <c r="X3400">
        <v>1.1329345703125</v>
      </c>
      <c r="Y3400" t="s">
        <v>2881</v>
      </c>
      <c r="Z3400">
        <v>0.34841439218741299</v>
      </c>
      <c r="AA3400">
        <v>1</v>
      </c>
      <c r="AB3400">
        <v>4.4273923736015304</v>
      </c>
      <c r="AC3400">
        <v>-0.54149742088974395</v>
      </c>
      <c r="AD3400">
        <v>9.1571253182261801E-3</v>
      </c>
      <c r="AE3400">
        <v>0.71223656190458895</v>
      </c>
      <c r="AF3400">
        <v>1.9453715364037401E-2</v>
      </c>
      <c r="AG3400">
        <v>5</v>
      </c>
      <c r="AH3400" t="s">
        <v>1931</v>
      </c>
      <c r="AI3400">
        <v>0</v>
      </c>
      <c r="AJ3400">
        <v>0</v>
      </c>
      <c r="AK3400">
        <v>0</v>
      </c>
      <c r="AL3400" t="s">
        <v>46</v>
      </c>
      <c r="AM3400">
        <v>0</v>
      </c>
      <c r="AN3400">
        <v>0</v>
      </c>
      <c r="AO3400">
        <v>0</v>
      </c>
      <c r="AP3400">
        <v>0</v>
      </c>
      <c r="AQ3400" t="s">
        <v>48</v>
      </c>
      <c r="AR3400">
        <v>0</v>
      </c>
      <c r="AS3400" t="s">
        <v>42</v>
      </c>
    </row>
    <row r="3401" spans="1:45" x14ac:dyDescent="0.25">
      <c r="A3401">
        <v>5</v>
      </c>
      <c r="B3401">
        <v>2</v>
      </c>
      <c r="C3401" t="str">
        <f t="shared" si="161"/>
        <v>r0-t3</v>
      </c>
      <c r="D3401">
        <v>3</v>
      </c>
      <c r="E3401">
        <v>3</v>
      </c>
      <c r="F3401">
        <v>3</v>
      </c>
      <c r="G3401">
        <v>0</v>
      </c>
      <c r="H3401">
        <v>0</v>
      </c>
      <c r="I3401">
        <v>1</v>
      </c>
      <c r="J3401">
        <v>0.35</v>
      </c>
      <c r="K3401">
        <v>0.03</v>
      </c>
      <c r="L3401">
        <v>0</v>
      </c>
      <c r="M3401">
        <v>0</v>
      </c>
      <c r="N3401">
        <v>0</v>
      </c>
      <c r="O3401">
        <v>5.7144123263505797</v>
      </c>
      <c r="P3401">
        <v>5.7144123263505797</v>
      </c>
      <c r="Q3401">
        <f t="shared" si="160"/>
        <v>4</v>
      </c>
      <c r="R3401">
        <v>99</v>
      </c>
      <c r="S3401" t="str">
        <f t="shared" si="159"/>
        <v>L</v>
      </c>
      <c r="T3401">
        <v>100</v>
      </c>
      <c r="U3401">
        <v>99</v>
      </c>
      <c r="V3401">
        <v>1</v>
      </c>
      <c r="W3401" t="s">
        <v>44</v>
      </c>
      <c r="X3401">
        <v>0.98262023925781194</v>
      </c>
      <c r="Y3401" t="s">
        <v>2882</v>
      </c>
      <c r="Z3401">
        <v>0.35575892786970997</v>
      </c>
      <c r="AA3401">
        <v>1</v>
      </c>
      <c r="AB3401">
        <v>7.0767663754547296</v>
      </c>
      <c r="AC3401">
        <v>-0.53115784996194704</v>
      </c>
      <c r="AD3401">
        <v>6.0375586548111898E-3</v>
      </c>
      <c r="AE3401">
        <v>0.98647104993752299</v>
      </c>
      <c r="AF3401">
        <v>2.0248559068018999E-2</v>
      </c>
      <c r="AG3401">
        <v>4</v>
      </c>
      <c r="AH3401" t="s">
        <v>1931</v>
      </c>
      <c r="AI3401">
        <v>0</v>
      </c>
      <c r="AJ3401">
        <v>0</v>
      </c>
      <c r="AK3401">
        <v>0</v>
      </c>
      <c r="AL3401" t="s">
        <v>46</v>
      </c>
      <c r="AM3401">
        <v>0</v>
      </c>
      <c r="AN3401">
        <v>0</v>
      </c>
      <c r="AO3401">
        <v>0</v>
      </c>
      <c r="AP3401">
        <v>0</v>
      </c>
      <c r="AQ3401" t="s">
        <v>48</v>
      </c>
      <c r="AR3401">
        <v>5.8154840476996101</v>
      </c>
      <c r="AS3401" t="s">
        <v>42</v>
      </c>
    </row>
    <row r="3402" spans="1:45" x14ac:dyDescent="0.25">
      <c r="A3402">
        <v>6</v>
      </c>
      <c r="B3402">
        <v>3</v>
      </c>
      <c r="C3402" t="str">
        <f t="shared" si="161"/>
        <v>r0-t3</v>
      </c>
      <c r="D3402">
        <v>3</v>
      </c>
      <c r="E3402">
        <v>3</v>
      </c>
      <c r="F3402">
        <v>3</v>
      </c>
      <c r="G3402">
        <v>0</v>
      </c>
      <c r="H3402">
        <v>0</v>
      </c>
      <c r="I3402">
        <v>1</v>
      </c>
      <c r="J3402">
        <v>0.35</v>
      </c>
      <c r="K3402">
        <v>0.03</v>
      </c>
      <c r="L3402">
        <v>0</v>
      </c>
      <c r="M3402">
        <v>0</v>
      </c>
      <c r="N3402">
        <v>0</v>
      </c>
      <c r="O3402" t="s">
        <v>43</v>
      </c>
      <c r="P3402">
        <v>0</v>
      </c>
      <c r="Q3402">
        <f t="shared" si="160"/>
        <v>0</v>
      </c>
      <c r="R3402">
        <v>0</v>
      </c>
      <c r="S3402" t="str">
        <f t="shared" si="159"/>
        <v>R</v>
      </c>
      <c r="T3402">
        <v>1</v>
      </c>
      <c r="U3402">
        <v>1</v>
      </c>
      <c r="V3402">
        <v>1</v>
      </c>
      <c r="W3402" t="s">
        <v>44</v>
      </c>
      <c r="X3402">
        <v>2.0843534469604399</v>
      </c>
      <c r="Y3402" t="s">
        <v>2269</v>
      </c>
      <c r="Z3402">
        <v>0.35000791740714599</v>
      </c>
      <c r="AA3402">
        <v>0</v>
      </c>
      <c r="AB3402">
        <v>4.7041239056783404</v>
      </c>
      <c r="AC3402">
        <v>-0.88032422902349805</v>
      </c>
      <c r="AD3402">
        <v>2.1652351616656702E-3</v>
      </c>
      <c r="AE3402">
        <v>0.79521522160851499</v>
      </c>
      <c r="AF3402">
        <v>1.5601412723443E-2</v>
      </c>
      <c r="AG3402">
        <v>24</v>
      </c>
      <c r="AH3402" t="s">
        <v>1931</v>
      </c>
      <c r="AI3402">
        <v>0</v>
      </c>
      <c r="AJ3402">
        <v>0</v>
      </c>
      <c r="AK3402">
        <v>0</v>
      </c>
      <c r="AL3402" t="s">
        <v>46</v>
      </c>
      <c r="AM3402">
        <v>0</v>
      </c>
      <c r="AN3402">
        <v>0</v>
      </c>
      <c r="AO3402">
        <v>0</v>
      </c>
      <c r="AP3402">
        <v>0</v>
      </c>
      <c r="AQ3402" t="s">
        <v>48</v>
      </c>
      <c r="AR3402">
        <v>0</v>
      </c>
      <c r="AS3402" t="s">
        <v>42</v>
      </c>
    </row>
    <row r="3403" spans="1:45" x14ac:dyDescent="0.25">
      <c r="A3403">
        <v>6</v>
      </c>
      <c r="B3403">
        <v>3</v>
      </c>
      <c r="C3403" t="str">
        <f t="shared" si="161"/>
        <v>r0-t3</v>
      </c>
      <c r="D3403">
        <v>3</v>
      </c>
      <c r="E3403">
        <v>3</v>
      </c>
      <c r="F3403">
        <v>3</v>
      </c>
      <c r="G3403">
        <v>0</v>
      </c>
      <c r="H3403">
        <v>0</v>
      </c>
      <c r="I3403">
        <v>1</v>
      </c>
      <c r="J3403">
        <v>0.35</v>
      </c>
      <c r="K3403">
        <v>0.03</v>
      </c>
      <c r="L3403">
        <v>0</v>
      </c>
      <c r="M3403">
        <v>0</v>
      </c>
      <c r="N3403">
        <v>0</v>
      </c>
      <c r="O3403" t="s">
        <v>43</v>
      </c>
      <c r="P3403">
        <v>0</v>
      </c>
      <c r="Q3403">
        <f t="shared" si="160"/>
        <v>0</v>
      </c>
      <c r="R3403">
        <v>1</v>
      </c>
      <c r="S3403" t="str">
        <f t="shared" si="159"/>
        <v>L</v>
      </c>
      <c r="T3403">
        <v>2</v>
      </c>
      <c r="U3403">
        <v>2</v>
      </c>
      <c r="V3403">
        <v>1</v>
      </c>
      <c r="W3403" t="s">
        <v>44</v>
      </c>
      <c r="X3403">
        <v>2.66687679290771</v>
      </c>
      <c r="Y3403" t="s">
        <v>2883</v>
      </c>
      <c r="Z3403">
        <v>0.348049108357953</v>
      </c>
      <c r="AA3403">
        <v>1</v>
      </c>
      <c r="AB3403">
        <v>6.0707252434360699</v>
      </c>
      <c r="AC3403">
        <v>-0.59152199840388797</v>
      </c>
      <c r="AD3403">
        <v>5.9609566371175802E-4</v>
      </c>
      <c r="AE3403">
        <v>0.87163934131446397</v>
      </c>
      <c r="AF3403">
        <v>2.2545584207505399E-2</v>
      </c>
      <c r="AG3403">
        <v>35</v>
      </c>
      <c r="AH3403" t="s">
        <v>1931</v>
      </c>
      <c r="AI3403">
        <v>0</v>
      </c>
      <c r="AJ3403">
        <v>0</v>
      </c>
      <c r="AK3403">
        <v>0</v>
      </c>
      <c r="AL3403" t="s">
        <v>46</v>
      </c>
      <c r="AM3403">
        <v>0</v>
      </c>
      <c r="AN3403">
        <v>0</v>
      </c>
      <c r="AO3403">
        <v>0</v>
      </c>
      <c r="AP3403">
        <v>0</v>
      </c>
      <c r="AQ3403" t="s">
        <v>48</v>
      </c>
      <c r="AR3403">
        <v>0</v>
      </c>
      <c r="AS3403" t="s">
        <v>42</v>
      </c>
    </row>
    <row r="3404" spans="1:45" x14ac:dyDescent="0.25">
      <c r="A3404">
        <v>6</v>
      </c>
      <c r="B3404">
        <v>3</v>
      </c>
      <c r="C3404" t="str">
        <f t="shared" si="161"/>
        <v>r0-t3</v>
      </c>
      <c r="D3404">
        <v>3</v>
      </c>
      <c r="E3404">
        <v>3</v>
      </c>
      <c r="F3404">
        <v>3</v>
      </c>
      <c r="G3404">
        <v>0</v>
      </c>
      <c r="H3404">
        <v>0</v>
      </c>
      <c r="I3404">
        <v>1</v>
      </c>
      <c r="J3404">
        <v>0.35</v>
      </c>
      <c r="K3404">
        <v>0.03</v>
      </c>
      <c r="L3404">
        <v>0</v>
      </c>
      <c r="M3404">
        <v>0</v>
      </c>
      <c r="N3404">
        <v>0</v>
      </c>
      <c r="O3404" t="s">
        <v>43</v>
      </c>
      <c r="P3404">
        <v>0</v>
      </c>
      <c r="Q3404">
        <f t="shared" si="160"/>
        <v>0</v>
      </c>
      <c r="R3404">
        <v>2</v>
      </c>
      <c r="S3404" t="str">
        <f t="shared" si="159"/>
        <v>R</v>
      </c>
      <c r="T3404">
        <v>3</v>
      </c>
      <c r="U3404">
        <v>3</v>
      </c>
      <c r="V3404">
        <v>1</v>
      </c>
      <c r="W3404" t="s">
        <v>44</v>
      </c>
      <c r="X3404">
        <v>2.4836254119872998</v>
      </c>
      <c r="Y3404" t="s">
        <v>2576</v>
      </c>
      <c r="Z3404">
        <v>0.34643504926956897</v>
      </c>
      <c r="AA3404">
        <v>1</v>
      </c>
      <c r="AB3404">
        <v>4.0136222851997498</v>
      </c>
      <c r="AC3404">
        <v>-0.94434908403124496</v>
      </c>
      <c r="AD3404">
        <v>3.2816088785576399E-3</v>
      </c>
      <c r="AE3404">
        <v>0.66730836972468899</v>
      </c>
      <c r="AF3404">
        <v>1.5934555768923601E-2</v>
      </c>
      <c r="AG3404">
        <v>31</v>
      </c>
      <c r="AH3404" t="s">
        <v>1931</v>
      </c>
      <c r="AI3404">
        <v>0</v>
      </c>
      <c r="AJ3404">
        <v>0</v>
      </c>
      <c r="AK3404">
        <v>0</v>
      </c>
      <c r="AL3404" t="s">
        <v>46</v>
      </c>
      <c r="AM3404">
        <v>0</v>
      </c>
      <c r="AN3404">
        <v>0</v>
      </c>
      <c r="AO3404">
        <v>0</v>
      </c>
      <c r="AP3404">
        <v>0</v>
      </c>
      <c r="AQ3404" t="s">
        <v>48</v>
      </c>
      <c r="AR3404">
        <v>0</v>
      </c>
      <c r="AS3404" t="s">
        <v>42</v>
      </c>
    </row>
    <row r="3405" spans="1:45" x14ac:dyDescent="0.25">
      <c r="A3405">
        <v>6</v>
      </c>
      <c r="B3405">
        <v>3</v>
      </c>
      <c r="C3405" t="str">
        <f t="shared" si="161"/>
        <v>r0-t3</v>
      </c>
      <c r="D3405">
        <v>3</v>
      </c>
      <c r="E3405">
        <v>3</v>
      </c>
      <c r="F3405">
        <v>3</v>
      </c>
      <c r="G3405">
        <v>0</v>
      </c>
      <c r="H3405">
        <v>0</v>
      </c>
      <c r="I3405">
        <v>1</v>
      </c>
      <c r="J3405">
        <v>0.35</v>
      </c>
      <c r="K3405">
        <v>0.03</v>
      </c>
      <c r="L3405">
        <v>0</v>
      </c>
      <c r="M3405">
        <v>0</v>
      </c>
      <c r="N3405">
        <v>0</v>
      </c>
      <c r="O3405" t="s">
        <v>43</v>
      </c>
      <c r="P3405">
        <v>0</v>
      </c>
      <c r="Q3405">
        <f t="shared" si="160"/>
        <v>0</v>
      </c>
      <c r="R3405">
        <v>3</v>
      </c>
      <c r="S3405" t="str">
        <f t="shared" si="159"/>
        <v>L</v>
      </c>
      <c r="T3405">
        <v>4</v>
      </c>
      <c r="U3405">
        <v>4</v>
      </c>
      <c r="V3405">
        <v>1</v>
      </c>
      <c r="W3405" t="s">
        <v>44</v>
      </c>
      <c r="X3405">
        <v>2.3459453582763601</v>
      </c>
      <c r="Y3405" t="s">
        <v>2884</v>
      </c>
      <c r="Z3405">
        <v>0.34745755604534501</v>
      </c>
      <c r="AA3405">
        <v>2</v>
      </c>
      <c r="AB3405">
        <v>8.9669517108819505</v>
      </c>
      <c r="AC3405">
        <v>-0.41661564915844201</v>
      </c>
      <c r="AD3405">
        <v>3.0837043866223501E-3</v>
      </c>
      <c r="AE3405">
        <v>0.79630093499377197</v>
      </c>
      <c r="AF3405">
        <v>1.01901637278882E-2</v>
      </c>
      <c r="AG3405">
        <v>25</v>
      </c>
      <c r="AH3405" t="s">
        <v>1931</v>
      </c>
      <c r="AI3405">
        <v>0</v>
      </c>
      <c r="AJ3405">
        <v>0</v>
      </c>
      <c r="AK3405">
        <v>0</v>
      </c>
      <c r="AL3405" t="s">
        <v>46</v>
      </c>
      <c r="AM3405">
        <v>0</v>
      </c>
      <c r="AN3405">
        <v>0</v>
      </c>
      <c r="AO3405">
        <v>0</v>
      </c>
      <c r="AP3405">
        <v>0</v>
      </c>
      <c r="AQ3405" t="s">
        <v>48</v>
      </c>
      <c r="AR3405">
        <v>0</v>
      </c>
      <c r="AS3405" t="s">
        <v>42</v>
      </c>
    </row>
    <row r="3406" spans="1:45" x14ac:dyDescent="0.25">
      <c r="A3406">
        <v>6</v>
      </c>
      <c r="B3406">
        <v>3</v>
      </c>
      <c r="C3406" t="str">
        <f t="shared" si="161"/>
        <v>r0-t3</v>
      </c>
      <c r="D3406">
        <v>3</v>
      </c>
      <c r="E3406">
        <v>3</v>
      </c>
      <c r="F3406">
        <v>3</v>
      </c>
      <c r="G3406">
        <v>0</v>
      </c>
      <c r="H3406">
        <v>0</v>
      </c>
      <c r="I3406">
        <v>1</v>
      </c>
      <c r="J3406">
        <v>0.35</v>
      </c>
      <c r="K3406">
        <v>0.03</v>
      </c>
      <c r="L3406">
        <v>0</v>
      </c>
      <c r="M3406">
        <v>0</v>
      </c>
      <c r="N3406">
        <v>0</v>
      </c>
      <c r="O3406" t="s">
        <v>43</v>
      </c>
      <c r="P3406">
        <v>0</v>
      </c>
      <c r="Q3406">
        <f t="shared" si="160"/>
        <v>0</v>
      </c>
      <c r="R3406">
        <v>4</v>
      </c>
      <c r="S3406" t="str">
        <f t="shared" si="159"/>
        <v>R</v>
      </c>
      <c r="T3406">
        <v>5</v>
      </c>
      <c r="U3406">
        <v>5</v>
      </c>
      <c r="V3406">
        <v>1</v>
      </c>
      <c r="W3406" t="s">
        <v>44</v>
      </c>
      <c r="X3406">
        <v>2.3168087005615199</v>
      </c>
      <c r="Y3406" t="s">
        <v>2885</v>
      </c>
      <c r="Z3406">
        <v>0.35368083868049</v>
      </c>
      <c r="AA3406">
        <v>1</v>
      </c>
      <c r="AB3406">
        <v>7.4298927640630996</v>
      </c>
      <c r="AC3406">
        <v>-0.247347358119927</v>
      </c>
      <c r="AD3406">
        <v>7.9551211522714202E-3</v>
      </c>
      <c r="AE3406">
        <v>0.77043842950529295</v>
      </c>
      <c r="AF3406">
        <v>1.37834048335064E-2</v>
      </c>
      <c r="AG3406">
        <v>25</v>
      </c>
      <c r="AH3406" t="s">
        <v>1931</v>
      </c>
      <c r="AI3406">
        <v>0</v>
      </c>
      <c r="AJ3406">
        <v>0</v>
      </c>
      <c r="AK3406">
        <v>0</v>
      </c>
      <c r="AL3406" t="s">
        <v>46</v>
      </c>
      <c r="AM3406">
        <v>0</v>
      </c>
      <c r="AN3406">
        <v>0</v>
      </c>
      <c r="AO3406">
        <v>0</v>
      </c>
      <c r="AP3406">
        <v>0</v>
      </c>
      <c r="AQ3406" t="s">
        <v>48</v>
      </c>
      <c r="AR3406">
        <v>0</v>
      </c>
      <c r="AS3406" t="s">
        <v>42</v>
      </c>
    </row>
    <row r="3407" spans="1:45" x14ac:dyDescent="0.25">
      <c r="A3407">
        <v>6</v>
      </c>
      <c r="B3407">
        <v>3</v>
      </c>
      <c r="C3407" t="str">
        <f t="shared" si="161"/>
        <v>r0-t3</v>
      </c>
      <c r="D3407">
        <v>3</v>
      </c>
      <c r="E3407">
        <v>3</v>
      </c>
      <c r="F3407">
        <v>3</v>
      </c>
      <c r="G3407">
        <v>0</v>
      </c>
      <c r="H3407">
        <v>0</v>
      </c>
      <c r="I3407">
        <v>1</v>
      </c>
      <c r="J3407">
        <v>0.35</v>
      </c>
      <c r="K3407">
        <v>0.03</v>
      </c>
      <c r="L3407">
        <v>0</v>
      </c>
      <c r="M3407">
        <v>0</v>
      </c>
      <c r="N3407">
        <v>0</v>
      </c>
      <c r="O3407" t="s">
        <v>43</v>
      </c>
      <c r="P3407">
        <v>0</v>
      </c>
      <c r="Q3407">
        <f t="shared" si="160"/>
        <v>0</v>
      </c>
      <c r="R3407">
        <v>5</v>
      </c>
      <c r="S3407" t="str">
        <f t="shared" si="159"/>
        <v>L</v>
      </c>
      <c r="T3407">
        <v>6</v>
      </c>
      <c r="U3407">
        <v>6</v>
      </c>
      <c r="V3407">
        <v>1</v>
      </c>
      <c r="W3407" t="s">
        <v>44</v>
      </c>
      <c r="X3407">
        <v>2.7503890991210902</v>
      </c>
      <c r="Y3407" t="s">
        <v>2886</v>
      </c>
      <c r="Z3407">
        <v>0.34961072078932498</v>
      </c>
      <c r="AA3407">
        <v>1</v>
      </c>
      <c r="AB3407">
        <v>6.2853658235167504</v>
      </c>
      <c r="AC3407">
        <v>-0.691452211387378</v>
      </c>
      <c r="AD3407">
        <v>3.6987625419995099E-3</v>
      </c>
      <c r="AE3407">
        <v>0.78372194914391502</v>
      </c>
      <c r="AF3407">
        <v>3.9609065398382701E-2</v>
      </c>
      <c r="AG3407">
        <v>35</v>
      </c>
      <c r="AH3407" t="s">
        <v>1931</v>
      </c>
      <c r="AI3407">
        <v>0</v>
      </c>
      <c r="AJ3407">
        <v>0</v>
      </c>
      <c r="AK3407">
        <v>0</v>
      </c>
      <c r="AL3407" t="s">
        <v>46</v>
      </c>
      <c r="AM3407">
        <v>0</v>
      </c>
      <c r="AN3407">
        <v>0</v>
      </c>
      <c r="AO3407">
        <v>0</v>
      </c>
      <c r="AP3407">
        <v>0</v>
      </c>
      <c r="AQ3407" t="s">
        <v>48</v>
      </c>
      <c r="AR3407">
        <v>0</v>
      </c>
      <c r="AS3407" t="s">
        <v>42</v>
      </c>
    </row>
    <row r="3408" spans="1:45" x14ac:dyDescent="0.25">
      <c r="A3408">
        <v>6</v>
      </c>
      <c r="B3408">
        <v>3</v>
      </c>
      <c r="C3408" t="str">
        <f t="shared" si="161"/>
        <v>r0-t3</v>
      </c>
      <c r="D3408">
        <v>3</v>
      </c>
      <c r="E3408">
        <v>3</v>
      </c>
      <c r="F3408">
        <v>3</v>
      </c>
      <c r="G3408">
        <v>0</v>
      </c>
      <c r="H3408">
        <v>0</v>
      </c>
      <c r="I3408">
        <v>1</v>
      </c>
      <c r="J3408">
        <v>0.35</v>
      </c>
      <c r="K3408">
        <v>0.03</v>
      </c>
      <c r="L3408">
        <v>0</v>
      </c>
      <c r="M3408">
        <v>0</v>
      </c>
      <c r="N3408">
        <v>0</v>
      </c>
      <c r="O3408" t="s">
        <v>43</v>
      </c>
      <c r="P3408">
        <v>0</v>
      </c>
      <c r="Q3408">
        <f t="shared" si="160"/>
        <v>0</v>
      </c>
      <c r="R3408">
        <v>6</v>
      </c>
      <c r="S3408" t="str">
        <f t="shared" si="159"/>
        <v>R</v>
      </c>
      <c r="T3408">
        <v>7</v>
      </c>
      <c r="U3408">
        <v>7</v>
      </c>
      <c r="V3408">
        <v>1</v>
      </c>
      <c r="W3408" t="s">
        <v>44</v>
      </c>
      <c r="X3408">
        <v>2.3497543334960902</v>
      </c>
      <c r="Y3408" t="s">
        <v>1977</v>
      </c>
      <c r="Z3408">
        <v>0.34981963248773001</v>
      </c>
      <c r="AA3408">
        <v>1</v>
      </c>
      <c r="AB3408">
        <v>5.07584651275927</v>
      </c>
      <c r="AC3408">
        <v>-0.47449383005324203</v>
      </c>
      <c r="AD3408">
        <v>4.8422913333118498E-3</v>
      </c>
      <c r="AE3408">
        <v>0.72439399122688997</v>
      </c>
      <c r="AF3408">
        <v>3.4662085600571602E-2</v>
      </c>
      <c r="AG3408">
        <v>26</v>
      </c>
      <c r="AH3408" t="s">
        <v>1931</v>
      </c>
      <c r="AI3408">
        <v>0</v>
      </c>
      <c r="AJ3408">
        <v>0</v>
      </c>
      <c r="AK3408">
        <v>0</v>
      </c>
      <c r="AL3408" t="s">
        <v>46</v>
      </c>
      <c r="AM3408">
        <v>0</v>
      </c>
      <c r="AN3408">
        <v>0</v>
      </c>
      <c r="AO3408">
        <v>0</v>
      </c>
      <c r="AP3408">
        <v>0</v>
      </c>
      <c r="AQ3408" t="s">
        <v>48</v>
      </c>
      <c r="AR3408">
        <v>0</v>
      </c>
      <c r="AS3408" t="s">
        <v>42</v>
      </c>
    </row>
    <row r="3409" spans="1:45" x14ac:dyDescent="0.25">
      <c r="A3409">
        <v>6</v>
      </c>
      <c r="B3409">
        <v>3</v>
      </c>
      <c r="C3409" t="str">
        <f t="shared" si="161"/>
        <v>r0-t3</v>
      </c>
      <c r="D3409">
        <v>3</v>
      </c>
      <c r="E3409">
        <v>3</v>
      </c>
      <c r="F3409">
        <v>3</v>
      </c>
      <c r="G3409">
        <v>0</v>
      </c>
      <c r="H3409">
        <v>0</v>
      </c>
      <c r="I3409">
        <v>1</v>
      </c>
      <c r="J3409">
        <v>0.35</v>
      </c>
      <c r="K3409">
        <v>0.03</v>
      </c>
      <c r="L3409">
        <v>0</v>
      </c>
      <c r="M3409">
        <v>0</v>
      </c>
      <c r="N3409">
        <v>0</v>
      </c>
      <c r="O3409" t="s">
        <v>43</v>
      </c>
      <c r="P3409">
        <v>0</v>
      </c>
      <c r="Q3409">
        <f t="shared" si="160"/>
        <v>0</v>
      </c>
      <c r="R3409">
        <v>7</v>
      </c>
      <c r="S3409" t="str">
        <f t="shared" si="159"/>
        <v>L</v>
      </c>
      <c r="T3409">
        <v>8</v>
      </c>
      <c r="U3409">
        <v>8</v>
      </c>
      <c r="V3409">
        <v>1</v>
      </c>
      <c r="W3409" t="s">
        <v>44</v>
      </c>
      <c r="X3409">
        <v>2.14981842041015</v>
      </c>
      <c r="Y3409" t="s">
        <v>2137</v>
      </c>
      <c r="Z3409">
        <v>0.35344078917410698</v>
      </c>
      <c r="AA3409">
        <v>1</v>
      </c>
      <c r="AB3409">
        <v>5.3742411699161297</v>
      </c>
      <c r="AC3409">
        <v>-0.95053599197204397</v>
      </c>
      <c r="AD3409">
        <v>4.6586271876906298E-3</v>
      </c>
      <c r="AE3409">
        <v>0.81268533898157702</v>
      </c>
      <c r="AF3409">
        <v>3.4150397979535001E-2</v>
      </c>
      <c r="AG3409">
        <v>25</v>
      </c>
      <c r="AH3409" t="s">
        <v>1931</v>
      </c>
      <c r="AI3409">
        <v>0</v>
      </c>
      <c r="AJ3409">
        <v>0</v>
      </c>
      <c r="AK3409">
        <v>0</v>
      </c>
      <c r="AL3409" t="s">
        <v>46</v>
      </c>
      <c r="AM3409">
        <v>0</v>
      </c>
      <c r="AN3409">
        <v>0</v>
      </c>
      <c r="AO3409">
        <v>0</v>
      </c>
      <c r="AP3409">
        <v>0</v>
      </c>
      <c r="AQ3409" t="s">
        <v>48</v>
      </c>
      <c r="AR3409">
        <v>0</v>
      </c>
      <c r="AS3409" t="s">
        <v>42</v>
      </c>
    </row>
    <row r="3410" spans="1:45" x14ac:dyDescent="0.25">
      <c r="A3410">
        <v>6</v>
      </c>
      <c r="B3410">
        <v>3</v>
      </c>
      <c r="C3410" t="str">
        <f t="shared" si="161"/>
        <v>r0-t3</v>
      </c>
      <c r="D3410">
        <v>3</v>
      </c>
      <c r="E3410">
        <v>3</v>
      </c>
      <c r="F3410">
        <v>3</v>
      </c>
      <c r="G3410">
        <v>0</v>
      </c>
      <c r="H3410">
        <v>0</v>
      </c>
      <c r="I3410">
        <v>1</v>
      </c>
      <c r="J3410">
        <v>0.35</v>
      </c>
      <c r="K3410">
        <v>0.03</v>
      </c>
      <c r="L3410">
        <v>0</v>
      </c>
      <c r="M3410">
        <v>0</v>
      </c>
      <c r="N3410">
        <v>0</v>
      </c>
      <c r="O3410" t="s">
        <v>43</v>
      </c>
      <c r="P3410">
        <v>0</v>
      </c>
      <c r="Q3410">
        <f t="shared" si="160"/>
        <v>0</v>
      </c>
      <c r="R3410">
        <v>8</v>
      </c>
      <c r="S3410" t="str">
        <f t="shared" si="159"/>
        <v>R</v>
      </c>
      <c r="T3410">
        <v>9</v>
      </c>
      <c r="U3410">
        <v>9</v>
      </c>
      <c r="V3410">
        <v>1</v>
      </c>
      <c r="W3410" t="s">
        <v>44</v>
      </c>
      <c r="X3410">
        <v>2.3761672973632799</v>
      </c>
      <c r="Y3410" t="s">
        <v>2887</v>
      </c>
      <c r="Z3410">
        <v>0.35025557690950798</v>
      </c>
      <c r="AA3410">
        <v>1</v>
      </c>
      <c r="AB3410">
        <v>4.8959248008976504</v>
      </c>
      <c r="AC3410">
        <v>-0.559761745545719</v>
      </c>
      <c r="AD3410">
        <v>4.6439430896226602E-3</v>
      </c>
      <c r="AE3410">
        <v>0.76665202919685604</v>
      </c>
      <c r="AF3410">
        <v>3.0144606372428901E-2</v>
      </c>
      <c r="AG3410">
        <v>27</v>
      </c>
      <c r="AH3410" t="s">
        <v>1931</v>
      </c>
      <c r="AI3410">
        <v>0</v>
      </c>
      <c r="AJ3410">
        <v>0</v>
      </c>
      <c r="AK3410">
        <v>0</v>
      </c>
      <c r="AL3410" t="s">
        <v>46</v>
      </c>
      <c r="AM3410">
        <v>0</v>
      </c>
      <c r="AN3410">
        <v>0</v>
      </c>
      <c r="AO3410">
        <v>0</v>
      </c>
      <c r="AP3410">
        <v>0</v>
      </c>
      <c r="AQ3410" t="s">
        <v>48</v>
      </c>
      <c r="AR3410">
        <v>0</v>
      </c>
      <c r="AS3410" t="s">
        <v>42</v>
      </c>
    </row>
    <row r="3411" spans="1:45" x14ac:dyDescent="0.25">
      <c r="A3411">
        <v>6</v>
      </c>
      <c r="B3411">
        <v>3</v>
      </c>
      <c r="C3411" t="str">
        <f t="shared" si="161"/>
        <v>r0-t3</v>
      </c>
      <c r="D3411">
        <v>3</v>
      </c>
      <c r="E3411">
        <v>3</v>
      </c>
      <c r="F3411">
        <v>3</v>
      </c>
      <c r="G3411">
        <v>0</v>
      </c>
      <c r="H3411">
        <v>0</v>
      </c>
      <c r="I3411">
        <v>1</v>
      </c>
      <c r="J3411">
        <v>0.35</v>
      </c>
      <c r="K3411">
        <v>0.03</v>
      </c>
      <c r="L3411">
        <v>0</v>
      </c>
      <c r="M3411">
        <v>0</v>
      </c>
      <c r="N3411">
        <v>0</v>
      </c>
      <c r="O3411" t="s">
        <v>43</v>
      </c>
      <c r="P3411">
        <v>0</v>
      </c>
      <c r="Q3411">
        <f t="shared" si="160"/>
        <v>0</v>
      </c>
      <c r="R3411">
        <v>9</v>
      </c>
      <c r="S3411" t="str">
        <f t="shared" si="159"/>
        <v>L</v>
      </c>
      <c r="T3411">
        <v>10</v>
      </c>
      <c r="U3411">
        <v>10</v>
      </c>
      <c r="V3411">
        <v>1</v>
      </c>
      <c r="W3411" t="s">
        <v>44</v>
      </c>
      <c r="X3411">
        <v>2.6800956726074201</v>
      </c>
      <c r="Y3411" t="s">
        <v>1964</v>
      </c>
      <c r="Z3411">
        <v>0.35082071101199502</v>
      </c>
      <c r="AA3411">
        <v>1</v>
      </c>
      <c r="AB3411">
        <v>4.6144725827628896</v>
      </c>
      <c r="AC3411">
        <v>-0.53932099877824902</v>
      </c>
      <c r="AD3411">
        <v>3.3360418122647E-3</v>
      </c>
      <c r="AE3411">
        <v>0.70795035914520499</v>
      </c>
      <c r="AF3411">
        <v>4.5177639324577801E-2</v>
      </c>
      <c r="AG3411">
        <v>35</v>
      </c>
      <c r="AH3411" t="s">
        <v>1931</v>
      </c>
      <c r="AI3411">
        <v>0</v>
      </c>
      <c r="AJ3411">
        <v>0</v>
      </c>
      <c r="AK3411">
        <v>0</v>
      </c>
      <c r="AL3411" t="s">
        <v>46</v>
      </c>
      <c r="AM3411">
        <v>0</v>
      </c>
      <c r="AN3411">
        <v>0</v>
      </c>
      <c r="AO3411">
        <v>0</v>
      </c>
      <c r="AP3411">
        <v>0</v>
      </c>
      <c r="AQ3411" t="s">
        <v>48</v>
      </c>
      <c r="AR3411">
        <v>0</v>
      </c>
      <c r="AS3411" t="s">
        <v>42</v>
      </c>
    </row>
    <row r="3412" spans="1:45" x14ac:dyDescent="0.25">
      <c r="A3412">
        <v>6</v>
      </c>
      <c r="B3412">
        <v>3</v>
      </c>
      <c r="C3412" t="str">
        <f t="shared" si="161"/>
        <v>r0-t3</v>
      </c>
      <c r="D3412">
        <v>3</v>
      </c>
      <c r="E3412">
        <v>3</v>
      </c>
      <c r="F3412">
        <v>3</v>
      </c>
      <c r="G3412">
        <v>0</v>
      </c>
      <c r="H3412">
        <v>0</v>
      </c>
      <c r="I3412">
        <v>1</v>
      </c>
      <c r="J3412">
        <v>0.35</v>
      </c>
      <c r="K3412">
        <v>0.03</v>
      </c>
      <c r="L3412">
        <v>0</v>
      </c>
      <c r="M3412">
        <v>0</v>
      </c>
      <c r="N3412">
        <v>0</v>
      </c>
      <c r="O3412" t="s">
        <v>43</v>
      </c>
      <c r="P3412">
        <v>0</v>
      </c>
      <c r="Q3412">
        <f t="shared" si="160"/>
        <v>0</v>
      </c>
      <c r="R3412">
        <v>10</v>
      </c>
      <c r="S3412" t="str">
        <f t="shared" si="159"/>
        <v>R</v>
      </c>
      <c r="T3412">
        <v>11</v>
      </c>
      <c r="U3412">
        <v>11</v>
      </c>
      <c r="V3412">
        <v>1</v>
      </c>
      <c r="W3412" t="s">
        <v>44</v>
      </c>
      <c r="X3412">
        <v>2.6167068481445299</v>
      </c>
      <c r="Y3412" t="s">
        <v>2062</v>
      </c>
      <c r="Z3412">
        <v>0.35058369467287098</v>
      </c>
      <c r="AA3412">
        <v>1</v>
      </c>
      <c r="AB3412">
        <v>3.9053301045028199</v>
      </c>
      <c r="AC3412">
        <v>-0.34865178435006899</v>
      </c>
      <c r="AD3412">
        <v>2.41001179397157E-3</v>
      </c>
      <c r="AE3412">
        <v>0.59879174946750002</v>
      </c>
      <c r="AF3412">
        <v>3.5736520400873197E-2</v>
      </c>
      <c r="AG3412">
        <v>33</v>
      </c>
      <c r="AH3412" t="s">
        <v>1931</v>
      </c>
      <c r="AI3412">
        <v>0</v>
      </c>
      <c r="AJ3412">
        <v>0</v>
      </c>
      <c r="AK3412">
        <v>0</v>
      </c>
      <c r="AL3412" t="s">
        <v>46</v>
      </c>
      <c r="AM3412">
        <v>0</v>
      </c>
      <c r="AN3412">
        <v>0</v>
      </c>
      <c r="AO3412">
        <v>0</v>
      </c>
      <c r="AP3412">
        <v>0</v>
      </c>
      <c r="AQ3412" t="s">
        <v>48</v>
      </c>
      <c r="AR3412">
        <v>0</v>
      </c>
      <c r="AS3412" t="s">
        <v>42</v>
      </c>
    </row>
    <row r="3413" spans="1:45" x14ac:dyDescent="0.25">
      <c r="A3413">
        <v>6</v>
      </c>
      <c r="B3413">
        <v>3</v>
      </c>
      <c r="C3413" t="str">
        <f t="shared" si="161"/>
        <v>r0-t3</v>
      </c>
      <c r="D3413">
        <v>3</v>
      </c>
      <c r="E3413">
        <v>3</v>
      </c>
      <c r="F3413">
        <v>3</v>
      </c>
      <c r="G3413">
        <v>0</v>
      </c>
      <c r="H3413">
        <v>0</v>
      </c>
      <c r="I3413">
        <v>1</v>
      </c>
      <c r="J3413">
        <v>0.35</v>
      </c>
      <c r="K3413">
        <v>0.03</v>
      </c>
      <c r="L3413">
        <v>0</v>
      </c>
      <c r="M3413">
        <v>0</v>
      </c>
      <c r="N3413">
        <v>0</v>
      </c>
      <c r="O3413" t="s">
        <v>43</v>
      </c>
      <c r="P3413">
        <v>0</v>
      </c>
      <c r="Q3413">
        <f t="shared" si="160"/>
        <v>0</v>
      </c>
      <c r="R3413">
        <v>11</v>
      </c>
      <c r="S3413" t="str">
        <f t="shared" si="159"/>
        <v>L</v>
      </c>
      <c r="T3413">
        <v>12</v>
      </c>
      <c r="U3413">
        <v>12</v>
      </c>
      <c r="V3413">
        <v>1</v>
      </c>
      <c r="W3413" t="s">
        <v>44</v>
      </c>
      <c r="X3413">
        <v>2.1666831970214799</v>
      </c>
      <c r="Y3413" t="s">
        <v>2118</v>
      </c>
      <c r="Z3413">
        <v>0.349033313113216</v>
      </c>
      <c r="AA3413">
        <v>1</v>
      </c>
      <c r="AB3413">
        <v>4.79917015909444</v>
      </c>
      <c r="AC3413">
        <v>-0.32568661941092197</v>
      </c>
      <c r="AD3413">
        <v>5.0464190561821196E-3</v>
      </c>
      <c r="AE3413">
        <v>0.60329614040893698</v>
      </c>
      <c r="AF3413">
        <v>4.4474190031407401E-2</v>
      </c>
      <c r="AG3413">
        <v>25</v>
      </c>
      <c r="AH3413" t="s">
        <v>1931</v>
      </c>
      <c r="AI3413">
        <v>0</v>
      </c>
      <c r="AJ3413">
        <v>0</v>
      </c>
      <c r="AK3413">
        <v>0</v>
      </c>
      <c r="AL3413" t="s">
        <v>46</v>
      </c>
      <c r="AM3413">
        <v>0</v>
      </c>
      <c r="AN3413">
        <v>0</v>
      </c>
      <c r="AO3413">
        <v>0</v>
      </c>
      <c r="AP3413">
        <v>0</v>
      </c>
      <c r="AQ3413" t="s">
        <v>48</v>
      </c>
      <c r="AR3413">
        <v>0</v>
      </c>
      <c r="AS3413" t="s">
        <v>42</v>
      </c>
    </row>
    <row r="3414" spans="1:45" x14ac:dyDescent="0.25">
      <c r="A3414">
        <v>6</v>
      </c>
      <c r="B3414">
        <v>3</v>
      </c>
      <c r="C3414" t="str">
        <f t="shared" si="161"/>
        <v>r0-t3</v>
      </c>
      <c r="D3414">
        <v>3</v>
      </c>
      <c r="E3414">
        <v>3</v>
      </c>
      <c r="F3414">
        <v>3</v>
      </c>
      <c r="G3414">
        <v>0</v>
      </c>
      <c r="H3414">
        <v>0</v>
      </c>
      <c r="I3414">
        <v>1</v>
      </c>
      <c r="J3414">
        <v>0.35</v>
      </c>
      <c r="K3414">
        <v>0.03</v>
      </c>
      <c r="L3414">
        <v>0</v>
      </c>
      <c r="M3414">
        <v>0</v>
      </c>
      <c r="N3414">
        <v>0</v>
      </c>
      <c r="O3414" t="s">
        <v>43</v>
      </c>
      <c r="P3414">
        <v>0</v>
      </c>
      <c r="Q3414">
        <f t="shared" si="160"/>
        <v>0</v>
      </c>
      <c r="R3414">
        <v>12</v>
      </c>
      <c r="S3414" t="str">
        <f t="shared" si="159"/>
        <v>R</v>
      </c>
      <c r="T3414">
        <v>13</v>
      </c>
      <c r="U3414">
        <v>13</v>
      </c>
      <c r="V3414">
        <v>1</v>
      </c>
      <c r="W3414" t="s">
        <v>44</v>
      </c>
      <c r="X3414">
        <v>2.4500617980957</v>
      </c>
      <c r="Y3414" t="s">
        <v>1930</v>
      </c>
      <c r="Z3414">
        <v>0.34824039609433799</v>
      </c>
      <c r="AA3414">
        <v>1</v>
      </c>
      <c r="AB3414">
        <v>3.1989847556058999</v>
      </c>
      <c r="AC3414">
        <v>-0.47275184495265798</v>
      </c>
      <c r="AD3414">
        <v>2.4180319312822802E-3</v>
      </c>
      <c r="AE3414">
        <v>0.55643371659531304</v>
      </c>
      <c r="AF3414">
        <v>5.0932611506307103E-2</v>
      </c>
      <c r="AG3414">
        <v>31</v>
      </c>
      <c r="AH3414" t="s">
        <v>1931</v>
      </c>
      <c r="AI3414">
        <v>0</v>
      </c>
      <c r="AJ3414">
        <v>0</v>
      </c>
      <c r="AK3414">
        <v>0</v>
      </c>
      <c r="AL3414" t="s">
        <v>46</v>
      </c>
      <c r="AM3414">
        <v>0</v>
      </c>
      <c r="AN3414">
        <v>0</v>
      </c>
      <c r="AO3414">
        <v>0</v>
      </c>
      <c r="AP3414">
        <v>0</v>
      </c>
      <c r="AQ3414" t="s">
        <v>48</v>
      </c>
      <c r="AR3414">
        <v>0</v>
      </c>
      <c r="AS3414" t="s">
        <v>42</v>
      </c>
    </row>
    <row r="3415" spans="1:45" x14ac:dyDescent="0.25">
      <c r="A3415">
        <v>6</v>
      </c>
      <c r="B3415">
        <v>3</v>
      </c>
      <c r="C3415" t="str">
        <f t="shared" si="161"/>
        <v>r0-t3</v>
      </c>
      <c r="D3415">
        <v>3</v>
      </c>
      <c r="E3415">
        <v>3</v>
      </c>
      <c r="F3415">
        <v>3</v>
      </c>
      <c r="G3415">
        <v>0</v>
      </c>
      <c r="H3415">
        <v>0</v>
      </c>
      <c r="I3415">
        <v>1</v>
      </c>
      <c r="J3415">
        <v>0.35</v>
      </c>
      <c r="K3415">
        <v>0.03</v>
      </c>
      <c r="L3415">
        <v>0</v>
      </c>
      <c r="M3415">
        <v>0</v>
      </c>
      <c r="N3415">
        <v>0</v>
      </c>
      <c r="O3415" t="s">
        <v>43</v>
      </c>
      <c r="P3415">
        <v>0</v>
      </c>
      <c r="Q3415">
        <f t="shared" si="160"/>
        <v>0</v>
      </c>
      <c r="R3415">
        <v>13</v>
      </c>
      <c r="S3415" t="str">
        <f t="shared" si="159"/>
        <v>L</v>
      </c>
      <c r="T3415">
        <v>14</v>
      </c>
      <c r="U3415">
        <v>14</v>
      </c>
      <c r="V3415">
        <v>1</v>
      </c>
      <c r="W3415" t="s">
        <v>44</v>
      </c>
      <c r="X3415">
        <v>2.7002983093261701</v>
      </c>
      <c r="Y3415" t="s">
        <v>2128</v>
      </c>
      <c r="Z3415">
        <v>0.34881034171123598</v>
      </c>
      <c r="AA3415">
        <v>1</v>
      </c>
      <c r="AB3415">
        <v>4.1017634252976896</v>
      </c>
      <c r="AC3415">
        <v>-0.80359554535599398</v>
      </c>
      <c r="AD3415">
        <v>8.25998213327503E-4</v>
      </c>
      <c r="AE3415">
        <v>0.58035400799662096</v>
      </c>
      <c r="AF3415">
        <v>3.9138463695388197E-2</v>
      </c>
      <c r="AG3415">
        <v>34</v>
      </c>
      <c r="AH3415" t="s">
        <v>1931</v>
      </c>
      <c r="AI3415">
        <v>0</v>
      </c>
      <c r="AJ3415">
        <v>0</v>
      </c>
      <c r="AK3415">
        <v>0</v>
      </c>
      <c r="AL3415" t="s">
        <v>46</v>
      </c>
      <c r="AM3415">
        <v>0</v>
      </c>
      <c r="AN3415">
        <v>0</v>
      </c>
      <c r="AO3415">
        <v>0</v>
      </c>
      <c r="AP3415">
        <v>0</v>
      </c>
      <c r="AQ3415" t="s">
        <v>48</v>
      </c>
      <c r="AR3415">
        <v>0</v>
      </c>
      <c r="AS3415" t="s">
        <v>42</v>
      </c>
    </row>
    <row r="3416" spans="1:45" x14ac:dyDescent="0.25">
      <c r="A3416">
        <v>6</v>
      </c>
      <c r="B3416">
        <v>3</v>
      </c>
      <c r="C3416" t="str">
        <f t="shared" si="161"/>
        <v>r0-t3</v>
      </c>
      <c r="D3416">
        <v>3</v>
      </c>
      <c r="E3416">
        <v>3</v>
      </c>
      <c r="F3416">
        <v>3</v>
      </c>
      <c r="G3416">
        <v>0</v>
      </c>
      <c r="H3416">
        <v>0</v>
      </c>
      <c r="I3416">
        <v>1</v>
      </c>
      <c r="J3416">
        <v>0.35</v>
      </c>
      <c r="K3416">
        <v>0.03</v>
      </c>
      <c r="L3416">
        <v>0</v>
      </c>
      <c r="M3416">
        <v>0</v>
      </c>
      <c r="N3416">
        <v>0</v>
      </c>
      <c r="O3416" t="s">
        <v>43</v>
      </c>
      <c r="P3416">
        <v>0</v>
      </c>
      <c r="Q3416">
        <f t="shared" si="160"/>
        <v>0</v>
      </c>
      <c r="R3416">
        <v>14</v>
      </c>
      <c r="S3416" t="str">
        <f t="shared" si="159"/>
        <v>R</v>
      </c>
      <c r="T3416">
        <v>15</v>
      </c>
      <c r="U3416">
        <v>15</v>
      </c>
      <c r="V3416">
        <v>1</v>
      </c>
      <c r="W3416" t="s">
        <v>44</v>
      </c>
      <c r="X3416">
        <v>2.93386459350585</v>
      </c>
      <c r="Y3416" t="s">
        <v>2156</v>
      </c>
      <c r="Z3416">
        <v>0.35251578034104702</v>
      </c>
      <c r="AA3416">
        <v>1</v>
      </c>
      <c r="AB3416">
        <v>3.64924178539012</v>
      </c>
      <c r="AC3416">
        <v>-1.0516532688353699</v>
      </c>
      <c r="AD3416">
        <v>3.1515298420191199E-3</v>
      </c>
      <c r="AE3416">
        <v>0.65415639377692403</v>
      </c>
      <c r="AF3416">
        <v>3.4387791191742199E-2</v>
      </c>
      <c r="AG3416">
        <v>39</v>
      </c>
      <c r="AH3416" t="s">
        <v>1931</v>
      </c>
      <c r="AI3416">
        <v>0</v>
      </c>
      <c r="AJ3416">
        <v>0</v>
      </c>
      <c r="AK3416">
        <v>0</v>
      </c>
      <c r="AL3416" t="s">
        <v>46</v>
      </c>
      <c r="AM3416">
        <v>0</v>
      </c>
      <c r="AN3416">
        <v>0</v>
      </c>
      <c r="AO3416">
        <v>0</v>
      </c>
      <c r="AP3416">
        <v>0</v>
      </c>
      <c r="AQ3416" t="s">
        <v>48</v>
      </c>
      <c r="AR3416">
        <v>0</v>
      </c>
      <c r="AS3416" t="s">
        <v>42</v>
      </c>
    </row>
    <row r="3417" spans="1:45" x14ac:dyDescent="0.25">
      <c r="A3417">
        <v>6</v>
      </c>
      <c r="B3417">
        <v>3</v>
      </c>
      <c r="C3417" t="str">
        <f t="shared" si="161"/>
        <v>r0-t3</v>
      </c>
      <c r="D3417">
        <v>3</v>
      </c>
      <c r="E3417">
        <v>3</v>
      </c>
      <c r="F3417">
        <v>3</v>
      </c>
      <c r="G3417">
        <v>0</v>
      </c>
      <c r="H3417">
        <v>0</v>
      </c>
      <c r="I3417">
        <v>1</v>
      </c>
      <c r="J3417">
        <v>0.35</v>
      </c>
      <c r="K3417">
        <v>0.03</v>
      </c>
      <c r="L3417">
        <v>0</v>
      </c>
      <c r="M3417">
        <v>0</v>
      </c>
      <c r="N3417">
        <v>0</v>
      </c>
      <c r="O3417" t="s">
        <v>43</v>
      </c>
      <c r="P3417">
        <v>0</v>
      </c>
      <c r="Q3417">
        <f t="shared" si="160"/>
        <v>0</v>
      </c>
      <c r="R3417">
        <v>15</v>
      </c>
      <c r="S3417" t="str">
        <f t="shared" si="159"/>
        <v>L</v>
      </c>
      <c r="T3417">
        <v>16</v>
      </c>
      <c r="U3417">
        <v>16</v>
      </c>
      <c r="V3417">
        <v>1</v>
      </c>
      <c r="W3417" t="s">
        <v>44</v>
      </c>
      <c r="X3417">
        <v>2.60015869140625</v>
      </c>
      <c r="Y3417" t="s">
        <v>2888</v>
      </c>
      <c r="Z3417">
        <v>0.35240594171343298</v>
      </c>
      <c r="AA3417">
        <v>1</v>
      </c>
      <c r="AB3417">
        <v>7.0884300751005096</v>
      </c>
      <c r="AC3417">
        <v>-0.27146645906760902</v>
      </c>
      <c r="AD3417">
        <v>3.7190667112330499E-3</v>
      </c>
      <c r="AE3417">
        <v>0.84421773071500195</v>
      </c>
      <c r="AF3417">
        <v>2.9915333909026301E-2</v>
      </c>
      <c r="AG3417">
        <v>32</v>
      </c>
      <c r="AH3417" t="s">
        <v>1931</v>
      </c>
      <c r="AI3417">
        <v>0</v>
      </c>
      <c r="AJ3417">
        <v>0</v>
      </c>
      <c r="AK3417">
        <v>0</v>
      </c>
      <c r="AL3417" t="s">
        <v>46</v>
      </c>
      <c r="AM3417">
        <v>0</v>
      </c>
      <c r="AN3417">
        <v>0</v>
      </c>
      <c r="AO3417">
        <v>0</v>
      </c>
      <c r="AP3417">
        <v>0</v>
      </c>
      <c r="AQ3417" t="s">
        <v>48</v>
      </c>
      <c r="AR3417">
        <v>0</v>
      </c>
      <c r="AS3417" t="s">
        <v>42</v>
      </c>
    </row>
    <row r="3418" spans="1:45" x14ac:dyDescent="0.25">
      <c r="A3418">
        <v>6</v>
      </c>
      <c r="B3418">
        <v>3</v>
      </c>
      <c r="C3418" t="str">
        <f t="shared" si="161"/>
        <v>r0-t3</v>
      </c>
      <c r="D3418">
        <v>3</v>
      </c>
      <c r="E3418">
        <v>3</v>
      </c>
      <c r="F3418">
        <v>3</v>
      </c>
      <c r="G3418">
        <v>0</v>
      </c>
      <c r="H3418">
        <v>0</v>
      </c>
      <c r="I3418">
        <v>1</v>
      </c>
      <c r="J3418">
        <v>0.35</v>
      </c>
      <c r="K3418">
        <v>0.03</v>
      </c>
      <c r="L3418">
        <v>0</v>
      </c>
      <c r="M3418">
        <v>0</v>
      </c>
      <c r="N3418">
        <v>0</v>
      </c>
      <c r="O3418" t="s">
        <v>43</v>
      </c>
      <c r="P3418">
        <v>0</v>
      </c>
      <c r="Q3418">
        <f t="shared" si="160"/>
        <v>0</v>
      </c>
      <c r="R3418">
        <v>16</v>
      </c>
      <c r="S3418" t="str">
        <f t="shared" si="159"/>
        <v>R</v>
      </c>
      <c r="T3418">
        <v>17</v>
      </c>
      <c r="U3418">
        <v>17</v>
      </c>
      <c r="V3418">
        <v>1</v>
      </c>
      <c r="W3418" t="s">
        <v>44</v>
      </c>
      <c r="X3418">
        <v>2.3500747680664</v>
      </c>
      <c r="Y3418" t="s">
        <v>2203</v>
      </c>
      <c r="Z3418">
        <v>0.34943211693125498</v>
      </c>
      <c r="AA3418">
        <v>1</v>
      </c>
      <c r="AB3418">
        <v>6.8296931706936297</v>
      </c>
      <c r="AC3418">
        <v>-0.315368589309308</v>
      </c>
      <c r="AD3418">
        <v>1.5245034156989E-3</v>
      </c>
      <c r="AE3418">
        <v>0.762587118006959</v>
      </c>
      <c r="AF3418">
        <v>3.4096746254047697E-2</v>
      </c>
      <c r="AG3418">
        <v>25</v>
      </c>
      <c r="AH3418" t="s">
        <v>1931</v>
      </c>
      <c r="AI3418">
        <v>0</v>
      </c>
      <c r="AJ3418">
        <v>0</v>
      </c>
      <c r="AK3418">
        <v>0</v>
      </c>
      <c r="AL3418" t="s">
        <v>46</v>
      </c>
      <c r="AM3418">
        <v>0</v>
      </c>
      <c r="AN3418">
        <v>0</v>
      </c>
      <c r="AO3418">
        <v>0</v>
      </c>
      <c r="AP3418">
        <v>0</v>
      </c>
      <c r="AQ3418" t="s">
        <v>48</v>
      </c>
      <c r="AR3418">
        <v>0</v>
      </c>
      <c r="AS3418" t="s">
        <v>42</v>
      </c>
    </row>
    <row r="3419" spans="1:45" x14ac:dyDescent="0.25">
      <c r="A3419">
        <v>6</v>
      </c>
      <c r="B3419">
        <v>3</v>
      </c>
      <c r="C3419" t="str">
        <f t="shared" si="161"/>
        <v>r0-t3</v>
      </c>
      <c r="D3419">
        <v>3</v>
      </c>
      <c r="E3419">
        <v>3</v>
      </c>
      <c r="F3419">
        <v>3</v>
      </c>
      <c r="G3419">
        <v>0</v>
      </c>
      <c r="H3419">
        <v>0</v>
      </c>
      <c r="I3419">
        <v>1</v>
      </c>
      <c r="J3419">
        <v>0.35</v>
      </c>
      <c r="K3419">
        <v>0.03</v>
      </c>
      <c r="L3419">
        <v>0</v>
      </c>
      <c r="M3419">
        <v>0</v>
      </c>
      <c r="N3419">
        <v>0</v>
      </c>
      <c r="O3419" t="s">
        <v>43</v>
      </c>
      <c r="P3419">
        <v>0</v>
      </c>
      <c r="Q3419">
        <f t="shared" si="160"/>
        <v>0</v>
      </c>
      <c r="R3419">
        <v>17</v>
      </c>
      <c r="S3419" t="str">
        <f t="shared" si="159"/>
        <v>L</v>
      </c>
      <c r="T3419">
        <v>18</v>
      </c>
      <c r="U3419">
        <v>18</v>
      </c>
      <c r="V3419">
        <v>1</v>
      </c>
      <c r="W3419" t="s">
        <v>44</v>
      </c>
      <c r="X3419">
        <v>2.4166488647460902</v>
      </c>
      <c r="Y3419" t="s">
        <v>2889</v>
      </c>
      <c r="Z3419">
        <v>0.34946415770117101</v>
      </c>
      <c r="AA3419">
        <v>2</v>
      </c>
      <c r="AB3419">
        <v>6.6509819409157798</v>
      </c>
      <c r="AC3419">
        <v>-0.33557550698440503</v>
      </c>
      <c r="AD3419">
        <v>6.3665882528757896E-4</v>
      </c>
      <c r="AE3419">
        <v>0.75521242084048301</v>
      </c>
      <c r="AF3419">
        <v>3.0026136288693401E-2</v>
      </c>
      <c r="AG3419">
        <v>31</v>
      </c>
      <c r="AH3419" t="s">
        <v>1931</v>
      </c>
      <c r="AI3419">
        <v>0</v>
      </c>
      <c r="AJ3419">
        <v>0</v>
      </c>
      <c r="AK3419">
        <v>0</v>
      </c>
      <c r="AL3419" t="s">
        <v>46</v>
      </c>
      <c r="AM3419">
        <v>0</v>
      </c>
      <c r="AN3419">
        <v>0</v>
      </c>
      <c r="AO3419">
        <v>0</v>
      </c>
      <c r="AP3419">
        <v>0</v>
      </c>
      <c r="AQ3419" t="s">
        <v>48</v>
      </c>
      <c r="AR3419">
        <v>0</v>
      </c>
      <c r="AS3419" t="s">
        <v>42</v>
      </c>
    </row>
    <row r="3420" spans="1:45" x14ac:dyDescent="0.25">
      <c r="A3420">
        <v>6</v>
      </c>
      <c r="B3420">
        <v>3</v>
      </c>
      <c r="C3420" t="str">
        <f t="shared" si="161"/>
        <v>r0-t3</v>
      </c>
      <c r="D3420">
        <v>3</v>
      </c>
      <c r="E3420">
        <v>3</v>
      </c>
      <c r="F3420">
        <v>3</v>
      </c>
      <c r="G3420">
        <v>0</v>
      </c>
      <c r="H3420">
        <v>0</v>
      </c>
      <c r="I3420">
        <v>1</v>
      </c>
      <c r="J3420">
        <v>0.35</v>
      </c>
      <c r="K3420">
        <v>0.03</v>
      </c>
      <c r="L3420">
        <v>0</v>
      </c>
      <c r="M3420">
        <v>0</v>
      </c>
      <c r="N3420">
        <v>0</v>
      </c>
      <c r="O3420" t="s">
        <v>43</v>
      </c>
      <c r="P3420">
        <v>0</v>
      </c>
      <c r="Q3420">
        <f t="shared" si="160"/>
        <v>0</v>
      </c>
      <c r="R3420">
        <v>18</v>
      </c>
      <c r="S3420" t="str">
        <f t="shared" si="159"/>
        <v>R</v>
      </c>
      <c r="T3420">
        <v>19</v>
      </c>
      <c r="U3420">
        <v>19</v>
      </c>
      <c r="V3420">
        <v>1</v>
      </c>
      <c r="W3420" t="s">
        <v>44</v>
      </c>
      <c r="X3420">
        <v>2.6502914428710902</v>
      </c>
      <c r="Y3420" t="s">
        <v>2032</v>
      </c>
      <c r="Z3420">
        <v>0.34935609579558702</v>
      </c>
      <c r="AA3420">
        <v>2</v>
      </c>
      <c r="AB3420">
        <v>4.9262158510620999</v>
      </c>
      <c r="AC3420">
        <v>-0.31883624837577201</v>
      </c>
      <c r="AD3420">
        <v>3.2888341158464002E-3</v>
      </c>
      <c r="AE3420">
        <v>0.75428104500669302</v>
      </c>
      <c r="AF3420">
        <v>1.03842205913642E-2</v>
      </c>
      <c r="AG3420">
        <v>31</v>
      </c>
      <c r="AH3420" t="s">
        <v>1931</v>
      </c>
      <c r="AI3420">
        <v>0</v>
      </c>
      <c r="AJ3420">
        <v>0</v>
      </c>
      <c r="AK3420">
        <v>0</v>
      </c>
      <c r="AL3420" t="s">
        <v>46</v>
      </c>
      <c r="AM3420">
        <v>0</v>
      </c>
      <c r="AN3420">
        <v>0</v>
      </c>
      <c r="AO3420">
        <v>0</v>
      </c>
      <c r="AP3420">
        <v>0</v>
      </c>
      <c r="AQ3420" t="s">
        <v>48</v>
      </c>
      <c r="AR3420">
        <v>0</v>
      </c>
      <c r="AS3420" t="s">
        <v>42</v>
      </c>
    </row>
    <row r="3421" spans="1:45" x14ac:dyDescent="0.25">
      <c r="A3421">
        <v>6</v>
      </c>
      <c r="B3421">
        <v>3</v>
      </c>
      <c r="C3421" t="str">
        <f t="shared" si="161"/>
        <v>r0-t3</v>
      </c>
      <c r="D3421">
        <v>3</v>
      </c>
      <c r="E3421">
        <v>3</v>
      </c>
      <c r="F3421">
        <v>3</v>
      </c>
      <c r="G3421">
        <v>0</v>
      </c>
      <c r="H3421">
        <v>0</v>
      </c>
      <c r="I3421">
        <v>1</v>
      </c>
      <c r="J3421">
        <v>0.35</v>
      </c>
      <c r="K3421">
        <v>0.03</v>
      </c>
      <c r="L3421">
        <v>0</v>
      </c>
      <c r="M3421">
        <v>0</v>
      </c>
      <c r="N3421">
        <v>0</v>
      </c>
      <c r="O3421">
        <v>6.6225656233396597</v>
      </c>
      <c r="P3421">
        <v>6.6225656233396597</v>
      </c>
      <c r="Q3421">
        <f t="shared" si="160"/>
        <v>0</v>
      </c>
      <c r="R3421">
        <v>19</v>
      </c>
      <c r="S3421" t="str">
        <f t="shared" si="159"/>
        <v>L</v>
      </c>
      <c r="T3421">
        <v>20</v>
      </c>
      <c r="U3421">
        <v>20</v>
      </c>
      <c r="V3421">
        <v>1</v>
      </c>
      <c r="W3421" t="s">
        <v>44</v>
      </c>
      <c r="X3421">
        <v>3.0169258117675701</v>
      </c>
      <c r="Y3421" t="s">
        <v>2559</v>
      </c>
      <c r="Z3421">
        <v>0.34940329220946698</v>
      </c>
      <c r="AA3421">
        <v>1</v>
      </c>
      <c r="AB3421">
        <v>9.0724279440207898</v>
      </c>
      <c r="AC3421">
        <v>-0.23954350482905101</v>
      </c>
      <c r="AD3421">
        <v>1.97531799544098E-3</v>
      </c>
      <c r="AE3421">
        <v>0.75670839310944504</v>
      </c>
      <c r="AF3421">
        <v>4.2888394922147702E-2</v>
      </c>
      <c r="AG3421">
        <v>42</v>
      </c>
      <c r="AH3421" t="s">
        <v>1931</v>
      </c>
      <c r="AI3421">
        <v>0</v>
      </c>
      <c r="AJ3421">
        <v>0</v>
      </c>
      <c r="AK3421">
        <v>0</v>
      </c>
      <c r="AL3421" t="s">
        <v>46</v>
      </c>
      <c r="AM3421">
        <v>0</v>
      </c>
      <c r="AN3421">
        <v>0</v>
      </c>
      <c r="AO3421">
        <v>0</v>
      </c>
      <c r="AP3421">
        <v>0</v>
      </c>
      <c r="AQ3421" t="s">
        <v>48</v>
      </c>
      <c r="AR3421">
        <v>2.1951370489483701</v>
      </c>
      <c r="AS3421" t="s">
        <v>42</v>
      </c>
    </row>
    <row r="3422" spans="1:45" x14ac:dyDescent="0.25">
      <c r="A3422">
        <v>6</v>
      </c>
      <c r="B3422">
        <v>3</v>
      </c>
      <c r="C3422" t="str">
        <f t="shared" si="161"/>
        <v>r0-t3</v>
      </c>
      <c r="D3422">
        <v>3</v>
      </c>
      <c r="E3422">
        <v>3</v>
      </c>
      <c r="F3422">
        <v>3</v>
      </c>
      <c r="G3422">
        <v>0</v>
      </c>
      <c r="H3422">
        <v>0</v>
      </c>
      <c r="I3422">
        <v>1</v>
      </c>
      <c r="J3422">
        <v>0.35</v>
      </c>
      <c r="K3422">
        <v>0.03</v>
      </c>
      <c r="L3422">
        <v>0</v>
      </c>
      <c r="M3422">
        <v>0</v>
      </c>
      <c r="N3422">
        <v>0</v>
      </c>
      <c r="O3422" t="s">
        <v>43</v>
      </c>
      <c r="P3422">
        <v>0</v>
      </c>
      <c r="Q3422">
        <f t="shared" si="160"/>
        <v>1</v>
      </c>
      <c r="R3422">
        <v>20</v>
      </c>
      <c r="S3422" t="str">
        <f t="shared" si="159"/>
        <v>R</v>
      </c>
      <c r="T3422">
        <v>21</v>
      </c>
      <c r="U3422">
        <v>21</v>
      </c>
      <c r="V3422">
        <v>1</v>
      </c>
      <c r="W3422" t="s">
        <v>44</v>
      </c>
      <c r="X3422">
        <v>2.3007888793945299</v>
      </c>
      <c r="Y3422" t="s">
        <v>2018</v>
      </c>
      <c r="Z3422">
        <v>0.35263567618816699</v>
      </c>
      <c r="AA3422">
        <v>1</v>
      </c>
      <c r="AB3422">
        <v>4.5832531099139402</v>
      </c>
      <c r="AC3422">
        <v>-0.77159480279133597</v>
      </c>
      <c r="AD3422">
        <v>2.11213647873831E-3</v>
      </c>
      <c r="AE3422">
        <v>0.68000990724930899</v>
      </c>
      <c r="AF3422">
        <v>2.6308696258615399E-2</v>
      </c>
      <c r="AG3422">
        <v>28</v>
      </c>
      <c r="AH3422" t="s">
        <v>1931</v>
      </c>
      <c r="AI3422">
        <v>0</v>
      </c>
      <c r="AJ3422">
        <v>0</v>
      </c>
      <c r="AK3422">
        <v>0</v>
      </c>
      <c r="AL3422" t="s">
        <v>46</v>
      </c>
      <c r="AM3422">
        <v>0</v>
      </c>
      <c r="AN3422">
        <v>0</v>
      </c>
      <c r="AO3422">
        <v>0</v>
      </c>
      <c r="AP3422">
        <v>0</v>
      </c>
      <c r="AQ3422" t="s">
        <v>48</v>
      </c>
      <c r="AR3422">
        <v>0</v>
      </c>
      <c r="AS3422" t="s">
        <v>42</v>
      </c>
    </row>
    <row r="3423" spans="1:45" x14ac:dyDescent="0.25">
      <c r="A3423">
        <v>6</v>
      </c>
      <c r="B3423">
        <v>3</v>
      </c>
      <c r="C3423" t="str">
        <f t="shared" si="161"/>
        <v>r0-t3</v>
      </c>
      <c r="D3423">
        <v>3</v>
      </c>
      <c r="E3423">
        <v>3</v>
      </c>
      <c r="F3423">
        <v>3</v>
      </c>
      <c r="G3423">
        <v>0</v>
      </c>
      <c r="H3423">
        <v>0</v>
      </c>
      <c r="I3423">
        <v>1</v>
      </c>
      <c r="J3423">
        <v>0.35</v>
      </c>
      <c r="K3423">
        <v>0.03</v>
      </c>
      <c r="L3423">
        <v>0</v>
      </c>
      <c r="M3423">
        <v>0</v>
      </c>
      <c r="N3423">
        <v>0</v>
      </c>
      <c r="O3423" t="s">
        <v>43</v>
      </c>
      <c r="P3423">
        <v>0</v>
      </c>
      <c r="Q3423">
        <f t="shared" si="160"/>
        <v>1</v>
      </c>
      <c r="R3423">
        <v>21</v>
      </c>
      <c r="S3423" t="str">
        <f t="shared" si="159"/>
        <v>L</v>
      </c>
      <c r="T3423">
        <v>22</v>
      </c>
      <c r="U3423">
        <v>22</v>
      </c>
      <c r="V3423">
        <v>1</v>
      </c>
      <c r="W3423" t="s">
        <v>44</v>
      </c>
      <c r="X3423">
        <v>2.5831069946289</v>
      </c>
      <c r="Y3423" t="s">
        <v>2532</v>
      </c>
      <c r="Z3423">
        <v>0.34873109916610601</v>
      </c>
      <c r="AA3423">
        <v>1</v>
      </c>
      <c r="AB3423">
        <v>3.7582741003668798</v>
      </c>
      <c r="AC3423">
        <v>-0.45326415577753598</v>
      </c>
      <c r="AD3423">
        <v>2.7630845913085402E-3</v>
      </c>
      <c r="AE3423">
        <v>0.57830968931690996</v>
      </c>
      <c r="AF3423">
        <v>6.1370511042044697E-2</v>
      </c>
      <c r="AG3423">
        <v>35</v>
      </c>
      <c r="AH3423" t="s">
        <v>1931</v>
      </c>
      <c r="AI3423">
        <v>0</v>
      </c>
      <c r="AJ3423">
        <v>0</v>
      </c>
      <c r="AK3423">
        <v>0</v>
      </c>
      <c r="AL3423" t="s">
        <v>46</v>
      </c>
      <c r="AM3423">
        <v>0</v>
      </c>
      <c r="AN3423">
        <v>0</v>
      </c>
      <c r="AO3423">
        <v>0</v>
      </c>
      <c r="AP3423">
        <v>0</v>
      </c>
      <c r="AQ3423" t="s">
        <v>48</v>
      </c>
      <c r="AR3423">
        <v>0</v>
      </c>
      <c r="AS3423" t="s">
        <v>42</v>
      </c>
    </row>
    <row r="3424" spans="1:45" x14ac:dyDescent="0.25">
      <c r="A3424">
        <v>6</v>
      </c>
      <c r="B3424">
        <v>3</v>
      </c>
      <c r="C3424" t="str">
        <f t="shared" si="161"/>
        <v>r0-t3</v>
      </c>
      <c r="D3424">
        <v>3</v>
      </c>
      <c r="E3424">
        <v>3</v>
      </c>
      <c r="F3424">
        <v>3</v>
      </c>
      <c r="G3424">
        <v>0</v>
      </c>
      <c r="H3424">
        <v>0</v>
      </c>
      <c r="I3424">
        <v>1</v>
      </c>
      <c r="J3424">
        <v>0.35</v>
      </c>
      <c r="K3424">
        <v>0.03</v>
      </c>
      <c r="L3424">
        <v>0</v>
      </c>
      <c r="M3424">
        <v>0</v>
      </c>
      <c r="N3424">
        <v>0</v>
      </c>
      <c r="O3424" t="s">
        <v>43</v>
      </c>
      <c r="P3424">
        <v>0</v>
      </c>
      <c r="Q3424">
        <f t="shared" si="160"/>
        <v>1</v>
      </c>
      <c r="R3424">
        <v>22</v>
      </c>
      <c r="S3424" t="str">
        <f t="shared" si="159"/>
        <v>R</v>
      </c>
      <c r="T3424">
        <v>23</v>
      </c>
      <c r="U3424">
        <v>23</v>
      </c>
      <c r="V3424">
        <v>1</v>
      </c>
      <c r="W3424" t="s">
        <v>44</v>
      </c>
      <c r="X3424">
        <v>2.283935546875</v>
      </c>
      <c r="Y3424" t="s">
        <v>2250</v>
      </c>
      <c r="Z3424">
        <v>0.346082177403988</v>
      </c>
      <c r="AA3424">
        <v>1</v>
      </c>
      <c r="AB3424">
        <v>4.5942308052258101</v>
      </c>
      <c r="AC3424">
        <v>-0.59004117091066</v>
      </c>
      <c r="AD3424">
        <v>2.7093635356406202E-3</v>
      </c>
      <c r="AE3424">
        <v>0.66009668373343899</v>
      </c>
      <c r="AF3424">
        <v>5.9853533464836003E-2</v>
      </c>
      <c r="AG3424">
        <v>28</v>
      </c>
      <c r="AH3424" t="s">
        <v>1931</v>
      </c>
      <c r="AI3424">
        <v>0</v>
      </c>
      <c r="AJ3424">
        <v>0</v>
      </c>
      <c r="AK3424">
        <v>0</v>
      </c>
      <c r="AL3424" t="s">
        <v>46</v>
      </c>
      <c r="AM3424">
        <v>0</v>
      </c>
      <c r="AN3424">
        <v>0</v>
      </c>
      <c r="AO3424">
        <v>0</v>
      </c>
      <c r="AP3424">
        <v>0</v>
      </c>
      <c r="AQ3424" t="s">
        <v>48</v>
      </c>
      <c r="AR3424">
        <v>0</v>
      </c>
      <c r="AS3424" t="s">
        <v>42</v>
      </c>
    </row>
    <row r="3425" spans="1:45" x14ac:dyDescent="0.25">
      <c r="A3425">
        <v>6</v>
      </c>
      <c r="B3425">
        <v>3</v>
      </c>
      <c r="C3425" t="str">
        <f t="shared" si="161"/>
        <v>r0-t3</v>
      </c>
      <c r="D3425">
        <v>3</v>
      </c>
      <c r="E3425">
        <v>3</v>
      </c>
      <c r="F3425">
        <v>3</v>
      </c>
      <c r="G3425">
        <v>0</v>
      </c>
      <c r="H3425">
        <v>0</v>
      </c>
      <c r="I3425">
        <v>1</v>
      </c>
      <c r="J3425">
        <v>0.35</v>
      </c>
      <c r="K3425">
        <v>0.03</v>
      </c>
      <c r="L3425">
        <v>0</v>
      </c>
      <c r="M3425">
        <v>0</v>
      </c>
      <c r="N3425">
        <v>0</v>
      </c>
      <c r="O3425" t="s">
        <v>43</v>
      </c>
      <c r="P3425">
        <v>0</v>
      </c>
      <c r="Q3425">
        <f t="shared" si="160"/>
        <v>1</v>
      </c>
      <c r="R3425">
        <v>23</v>
      </c>
      <c r="S3425" t="str">
        <f t="shared" si="159"/>
        <v>L</v>
      </c>
      <c r="T3425">
        <v>24</v>
      </c>
      <c r="U3425">
        <v>24</v>
      </c>
      <c r="V3425">
        <v>1</v>
      </c>
      <c r="W3425" t="s">
        <v>44</v>
      </c>
      <c r="X3425">
        <v>3.0167922973632799</v>
      </c>
      <c r="Y3425" t="s">
        <v>2763</v>
      </c>
      <c r="Z3425">
        <v>0.348170566465688</v>
      </c>
      <c r="AA3425">
        <v>1</v>
      </c>
      <c r="AB3425">
        <v>3.8687781925952098</v>
      </c>
      <c r="AC3425">
        <v>-0.38704592254141901</v>
      </c>
      <c r="AD3425">
        <v>9.7007493568519395E-4</v>
      </c>
      <c r="AE3425">
        <v>0.56014666799410695</v>
      </c>
      <c r="AF3425">
        <v>2.36587552559482E-2</v>
      </c>
      <c r="AG3425">
        <v>40</v>
      </c>
      <c r="AH3425" t="s">
        <v>1931</v>
      </c>
      <c r="AI3425">
        <v>0</v>
      </c>
      <c r="AJ3425">
        <v>0</v>
      </c>
      <c r="AK3425">
        <v>0</v>
      </c>
      <c r="AL3425" t="s">
        <v>46</v>
      </c>
      <c r="AM3425">
        <v>0</v>
      </c>
      <c r="AN3425">
        <v>0</v>
      </c>
      <c r="AO3425">
        <v>0</v>
      </c>
      <c r="AP3425">
        <v>0</v>
      </c>
      <c r="AQ3425" t="s">
        <v>48</v>
      </c>
      <c r="AR3425">
        <v>0</v>
      </c>
      <c r="AS3425" t="s">
        <v>42</v>
      </c>
    </row>
    <row r="3426" spans="1:45" x14ac:dyDescent="0.25">
      <c r="A3426">
        <v>6</v>
      </c>
      <c r="B3426">
        <v>3</v>
      </c>
      <c r="C3426" t="str">
        <f t="shared" si="161"/>
        <v>r0-t3</v>
      </c>
      <c r="D3426">
        <v>3</v>
      </c>
      <c r="E3426">
        <v>3</v>
      </c>
      <c r="F3426">
        <v>3</v>
      </c>
      <c r="G3426">
        <v>0</v>
      </c>
      <c r="H3426">
        <v>0</v>
      </c>
      <c r="I3426">
        <v>1</v>
      </c>
      <c r="J3426">
        <v>0.35</v>
      </c>
      <c r="K3426">
        <v>0.03</v>
      </c>
      <c r="L3426">
        <v>0</v>
      </c>
      <c r="M3426">
        <v>0</v>
      </c>
      <c r="N3426">
        <v>0</v>
      </c>
      <c r="O3426" t="s">
        <v>43</v>
      </c>
      <c r="P3426">
        <v>0</v>
      </c>
      <c r="Q3426">
        <f t="shared" si="160"/>
        <v>1</v>
      </c>
      <c r="R3426">
        <v>24</v>
      </c>
      <c r="S3426" t="str">
        <f t="shared" si="159"/>
        <v>R</v>
      </c>
      <c r="T3426">
        <v>25</v>
      </c>
      <c r="U3426">
        <v>25</v>
      </c>
      <c r="V3426">
        <v>1</v>
      </c>
      <c r="W3426" t="s">
        <v>44</v>
      </c>
      <c r="X3426">
        <v>2.40008544921875</v>
      </c>
      <c r="Y3426" t="s">
        <v>2085</v>
      </c>
      <c r="Z3426">
        <v>0.34975913098105199</v>
      </c>
      <c r="AA3426">
        <v>1</v>
      </c>
      <c r="AB3426">
        <v>6.1242760396447196</v>
      </c>
      <c r="AC3426">
        <v>-0.48354032260139701</v>
      </c>
      <c r="AD3426">
        <v>2.7007924827210199E-3</v>
      </c>
      <c r="AE3426">
        <v>0.82403080524638905</v>
      </c>
      <c r="AF3426">
        <v>3.5394278385231598E-2</v>
      </c>
      <c r="AG3426">
        <v>26</v>
      </c>
      <c r="AH3426" t="s">
        <v>1931</v>
      </c>
      <c r="AI3426">
        <v>0</v>
      </c>
      <c r="AJ3426">
        <v>0</v>
      </c>
      <c r="AK3426">
        <v>0</v>
      </c>
      <c r="AL3426" t="s">
        <v>46</v>
      </c>
      <c r="AM3426">
        <v>0</v>
      </c>
      <c r="AN3426">
        <v>0</v>
      </c>
      <c r="AO3426">
        <v>0</v>
      </c>
      <c r="AP3426">
        <v>0</v>
      </c>
      <c r="AQ3426" t="s">
        <v>48</v>
      </c>
      <c r="AR3426">
        <v>0</v>
      </c>
      <c r="AS3426" t="s">
        <v>42</v>
      </c>
    </row>
    <row r="3427" spans="1:45" x14ac:dyDescent="0.25">
      <c r="A3427">
        <v>6</v>
      </c>
      <c r="B3427">
        <v>3</v>
      </c>
      <c r="C3427" t="str">
        <f t="shared" si="161"/>
        <v>r0-t3</v>
      </c>
      <c r="D3427">
        <v>3</v>
      </c>
      <c r="E3427">
        <v>3</v>
      </c>
      <c r="F3427">
        <v>3</v>
      </c>
      <c r="G3427">
        <v>0</v>
      </c>
      <c r="H3427">
        <v>0</v>
      </c>
      <c r="I3427">
        <v>1</v>
      </c>
      <c r="J3427">
        <v>0.35</v>
      </c>
      <c r="K3427">
        <v>0.03</v>
      </c>
      <c r="L3427">
        <v>0</v>
      </c>
      <c r="M3427">
        <v>0</v>
      </c>
      <c r="N3427">
        <v>0</v>
      </c>
      <c r="O3427" t="s">
        <v>43</v>
      </c>
      <c r="P3427">
        <v>0</v>
      </c>
      <c r="Q3427">
        <f t="shared" si="160"/>
        <v>1</v>
      </c>
      <c r="R3427">
        <v>25</v>
      </c>
      <c r="S3427" t="str">
        <f t="shared" si="159"/>
        <v>L</v>
      </c>
      <c r="T3427">
        <v>26</v>
      </c>
      <c r="U3427">
        <v>26</v>
      </c>
      <c r="V3427">
        <v>1</v>
      </c>
      <c r="W3427" t="s">
        <v>44</v>
      </c>
      <c r="X3427">
        <v>2.1330718994140598</v>
      </c>
      <c r="Y3427" t="s">
        <v>2409</v>
      </c>
      <c r="Z3427">
        <v>0.349354253448453</v>
      </c>
      <c r="AA3427">
        <v>1</v>
      </c>
      <c r="AB3427">
        <v>4.6739560951994203</v>
      </c>
      <c r="AC3427">
        <v>-0.44612527875265101</v>
      </c>
      <c r="AD3427">
        <v>8.1154265325077005E-4</v>
      </c>
      <c r="AE3427">
        <v>0.71922654419337295</v>
      </c>
      <c r="AF3427">
        <v>2.4295156288491899E-2</v>
      </c>
      <c r="AG3427">
        <v>20</v>
      </c>
      <c r="AH3427" t="s">
        <v>1931</v>
      </c>
      <c r="AI3427">
        <v>0</v>
      </c>
      <c r="AJ3427">
        <v>0</v>
      </c>
      <c r="AK3427">
        <v>0</v>
      </c>
      <c r="AL3427" t="s">
        <v>46</v>
      </c>
      <c r="AM3427">
        <v>0</v>
      </c>
      <c r="AN3427">
        <v>0</v>
      </c>
      <c r="AO3427">
        <v>0</v>
      </c>
      <c r="AP3427">
        <v>0</v>
      </c>
      <c r="AQ3427" t="s">
        <v>48</v>
      </c>
      <c r="AR3427">
        <v>0</v>
      </c>
      <c r="AS3427" t="s">
        <v>42</v>
      </c>
    </row>
    <row r="3428" spans="1:45" x14ac:dyDescent="0.25">
      <c r="A3428">
        <v>6</v>
      </c>
      <c r="B3428">
        <v>3</v>
      </c>
      <c r="C3428" t="str">
        <f t="shared" si="161"/>
        <v>r0-t3</v>
      </c>
      <c r="D3428">
        <v>3</v>
      </c>
      <c r="E3428">
        <v>3</v>
      </c>
      <c r="F3428">
        <v>3</v>
      </c>
      <c r="G3428">
        <v>0</v>
      </c>
      <c r="H3428">
        <v>0</v>
      </c>
      <c r="I3428">
        <v>1</v>
      </c>
      <c r="J3428">
        <v>0.35</v>
      </c>
      <c r="K3428">
        <v>0.03</v>
      </c>
      <c r="L3428">
        <v>0</v>
      </c>
      <c r="M3428">
        <v>0</v>
      </c>
      <c r="N3428">
        <v>0</v>
      </c>
      <c r="O3428" t="s">
        <v>43</v>
      </c>
      <c r="P3428">
        <v>0</v>
      </c>
      <c r="Q3428">
        <f t="shared" si="160"/>
        <v>1</v>
      </c>
      <c r="R3428">
        <v>26</v>
      </c>
      <c r="S3428" t="str">
        <f t="shared" si="159"/>
        <v>R</v>
      </c>
      <c r="T3428">
        <v>27</v>
      </c>
      <c r="U3428">
        <v>27</v>
      </c>
      <c r="V3428">
        <v>1</v>
      </c>
      <c r="W3428" t="s">
        <v>44</v>
      </c>
      <c r="X3428">
        <v>3.11662292480468</v>
      </c>
      <c r="Y3428" t="s">
        <v>2890</v>
      </c>
      <c r="Z3428">
        <v>0.34856267113963002</v>
      </c>
      <c r="AA3428">
        <v>1</v>
      </c>
      <c r="AB3428">
        <v>3.2772249232613602</v>
      </c>
      <c r="AC3428">
        <v>-1.11187423753243</v>
      </c>
      <c r="AD3428">
        <v>9.99653774130183E-4</v>
      </c>
      <c r="AE3428">
        <v>0.57771574235175704</v>
      </c>
      <c r="AF3428">
        <v>9.9254837491610497E-3</v>
      </c>
      <c r="AG3428">
        <v>41</v>
      </c>
      <c r="AH3428" t="s">
        <v>1931</v>
      </c>
      <c r="AI3428">
        <v>0</v>
      </c>
      <c r="AJ3428">
        <v>0</v>
      </c>
      <c r="AK3428">
        <v>0</v>
      </c>
      <c r="AL3428" t="s">
        <v>46</v>
      </c>
      <c r="AM3428">
        <v>0</v>
      </c>
      <c r="AN3428">
        <v>0</v>
      </c>
      <c r="AO3428">
        <v>0</v>
      </c>
      <c r="AP3428">
        <v>0</v>
      </c>
      <c r="AQ3428" t="s">
        <v>48</v>
      </c>
      <c r="AR3428">
        <v>0</v>
      </c>
      <c r="AS3428" t="s">
        <v>42</v>
      </c>
    </row>
    <row r="3429" spans="1:45" x14ac:dyDescent="0.25">
      <c r="A3429">
        <v>6</v>
      </c>
      <c r="B3429">
        <v>3</v>
      </c>
      <c r="C3429" t="str">
        <f t="shared" si="161"/>
        <v>r0-t3</v>
      </c>
      <c r="D3429">
        <v>3</v>
      </c>
      <c r="E3429">
        <v>3</v>
      </c>
      <c r="F3429">
        <v>3</v>
      </c>
      <c r="G3429">
        <v>0</v>
      </c>
      <c r="H3429">
        <v>0</v>
      </c>
      <c r="I3429">
        <v>1</v>
      </c>
      <c r="J3429">
        <v>0.35</v>
      </c>
      <c r="K3429">
        <v>0.03</v>
      </c>
      <c r="L3429">
        <v>0</v>
      </c>
      <c r="M3429">
        <v>0</v>
      </c>
      <c r="N3429">
        <v>0</v>
      </c>
      <c r="O3429" t="s">
        <v>43</v>
      </c>
      <c r="P3429">
        <v>0</v>
      </c>
      <c r="Q3429">
        <f t="shared" si="160"/>
        <v>1</v>
      </c>
      <c r="R3429">
        <v>27</v>
      </c>
      <c r="S3429" t="str">
        <f t="shared" si="159"/>
        <v>L</v>
      </c>
      <c r="T3429">
        <v>28</v>
      </c>
      <c r="U3429">
        <v>28</v>
      </c>
      <c r="V3429">
        <v>1</v>
      </c>
      <c r="W3429" t="s">
        <v>44</v>
      </c>
      <c r="X3429">
        <v>2.7665634155273402</v>
      </c>
      <c r="Y3429" t="s">
        <v>2756</v>
      </c>
      <c r="Z3429">
        <v>0.34845781440746998</v>
      </c>
      <c r="AA3429">
        <v>1</v>
      </c>
      <c r="AB3429">
        <v>4.9107248344547099</v>
      </c>
      <c r="AC3429">
        <v>-0.30457462854048301</v>
      </c>
      <c r="AD3429">
        <v>1.06415595167086E-3</v>
      </c>
      <c r="AE3429">
        <v>0.63434039156298805</v>
      </c>
      <c r="AF3429">
        <v>4.7671477844596799E-2</v>
      </c>
      <c r="AG3429">
        <v>36</v>
      </c>
      <c r="AH3429" t="s">
        <v>1931</v>
      </c>
      <c r="AI3429">
        <v>0</v>
      </c>
      <c r="AJ3429">
        <v>0</v>
      </c>
      <c r="AK3429">
        <v>0</v>
      </c>
      <c r="AL3429" t="s">
        <v>46</v>
      </c>
      <c r="AM3429">
        <v>0</v>
      </c>
      <c r="AN3429">
        <v>0</v>
      </c>
      <c r="AO3429">
        <v>0</v>
      </c>
      <c r="AP3429">
        <v>0</v>
      </c>
      <c r="AQ3429" t="s">
        <v>48</v>
      </c>
      <c r="AR3429">
        <v>0</v>
      </c>
      <c r="AS3429" t="s">
        <v>42</v>
      </c>
    </row>
    <row r="3430" spans="1:45" x14ac:dyDescent="0.25">
      <c r="A3430">
        <v>6</v>
      </c>
      <c r="B3430">
        <v>3</v>
      </c>
      <c r="C3430" t="str">
        <f t="shared" si="161"/>
        <v>r0-t3</v>
      </c>
      <c r="D3430">
        <v>3</v>
      </c>
      <c r="E3430">
        <v>3</v>
      </c>
      <c r="F3430">
        <v>3</v>
      </c>
      <c r="G3430">
        <v>0</v>
      </c>
      <c r="H3430">
        <v>0</v>
      </c>
      <c r="I3430">
        <v>1</v>
      </c>
      <c r="J3430">
        <v>0.35</v>
      </c>
      <c r="K3430">
        <v>0.03</v>
      </c>
      <c r="L3430">
        <v>0</v>
      </c>
      <c r="M3430">
        <v>0</v>
      </c>
      <c r="N3430">
        <v>0</v>
      </c>
      <c r="O3430" t="s">
        <v>43</v>
      </c>
      <c r="P3430">
        <v>0</v>
      </c>
      <c r="Q3430">
        <f t="shared" si="160"/>
        <v>1</v>
      </c>
      <c r="R3430">
        <v>28</v>
      </c>
      <c r="S3430" t="str">
        <f t="shared" si="159"/>
        <v>R</v>
      </c>
      <c r="T3430">
        <v>29</v>
      </c>
      <c r="U3430">
        <v>29</v>
      </c>
      <c r="V3430">
        <v>1</v>
      </c>
      <c r="W3430" t="s">
        <v>44</v>
      </c>
      <c r="X3430">
        <v>2.33660888671875</v>
      </c>
      <c r="Y3430" t="s">
        <v>2349</v>
      </c>
      <c r="Z3430">
        <v>0.34832997341403199</v>
      </c>
      <c r="AA3430">
        <v>1</v>
      </c>
      <c r="AB3430">
        <v>6.4704329862750596</v>
      </c>
      <c r="AC3430">
        <v>-0.67204348980168704</v>
      </c>
      <c r="AD3430">
        <v>1.1698620373181E-3</v>
      </c>
      <c r="AE3430">
        <v>0.84777239906220103</v>
      </c>
      <c r="AF3430">
        <v>5.4364362395373698E-2</v>
      </c>
      <c r="AG3430">
        <v>26</v>
      </c>
      <c r="AH3430" t="s">
        <v>1931</v>
      </c>
      <c r="AI3430">
        <v>0</v>
      </c>
      <c r="AJ3430">
        <v>0</v>
      </c>
      <c r="AK3430">
        <v>0</v>
      </c>
      <c r="AL3430" t="s">
        <v>46</v>
      </c>
      <c r="AM3430">
        <v>0</v>
      </c>
      <c r="AN3430">
        <v>0</v>
      </c>
      <c r="AO3430">
        <v>0</v>
      </c>
      <c r="AP3430">
        <v>0</v>
      </c>
      <c r="AQ3430" t="s">
        <v>48</v>
      </c>
      <c r="AR3430">
        <v>0</v>
      </c>
      <c r="AS3430" t="s">
        <v>42</v>
      </c>
    </row>
    <row r="3431" spans="1:45" x14ac:dyDescent="0.25">
      <c r="A3431">
        <v>6</v>
      </c>
      <c r="B3431">
        <v>3</v>
      </c>
      <c r="C3431" t="str">
        <f t="shared" si="161"/>
        <v>r0-t3</v>
      </c>
      <c r="D3431">
        <v>3</v>
      </c>
      <c r="E3431">
        <v>3</v>
      </c>
      <c r="F3431">
        <v>3</v>
      </c>
      <c r="G3431">
        <v>0</v>
      </c>
      <c r="H3431">
        <v>0</v>
      </c>
      <c r="I3431">
        <v>1</v>
      </c>
      <c r="J3431">
        <v>0.35</v>
      </c>
      <c r="K3431">
        <v>0.03</v>
      </c>
      <c r="L3431">
        <v>0</v>
      </c>
      <c r="M3431">
        <v>0</v>
      </c>
      <c r="N3431">
        <v>0</v>
      </c>
      <c r="O3431" t="s">
        <v>43</v>
      </c>
      <c r="P3431">
        <v>0</v>
      </c>
      <c r="Q3431">
        <f t="shared" si="160"/>
        <v>1</v>
      </c>
      <c r="R3431">
        <v>29</v>
      </c>
      <c r="S3431" t="str">
        <f t="shared" si="159"/>
        <v>L</v>
      </c>
      <c r="T3431">
        <v>30</v>
      </c>
      <c r="U3431">
        <v>30</v>
      </c>
      <c r="V3431">
        <v>1</v>
      </c>
      <c r="W3431" t="s">
        <v>44</v>
      </c>
      <c r="X3431">
        <v>2.2502365112304599</v>
      </c>
      <c r="Y3431" t="s">
        <v>2400</v>
      </c>
      <c r="Z3431">
        <v>0.34887897004205998</v>
      </c>
      <c r="AA3431">
        <v>1</v>
      </c>
      <c r="AB3431">
        <v>5.9503725356577899</v>
      </c>
      <c r="AC3431">
        <v>-0.53676228118076297</v>
      </c>
      <c r="AD3431">
        <v>1.7589797538196401E-3</v>
      </c>
      <c r="AE3431">
        <v>0.71099213384808002</v>
      </c>
      <c r="AF3431">
        <v>1.1496935862495601E-2</v>
      </c>
      <c r="AG3431">
        <v>24</v>
      </c>
      <c r="AH3431" t="s">
        <v>1931</v>
      </c>
      <c r="AI3431">
        <v>0</v>
      </c>
      <c r="AJ3431">
        <v>0</v>
      </c>
      <c r="AK3431">
        <v>0</v>
      </c>
      <c r="AL3431" t="s">
        <v>46</v>
      </c>
      <c r="AM3431">
        <v>0</v>
      </c>
      <c r="AN3431">
        <v>0</v>
      </c>
      <c r="AO3431">
        <v>0</v>
      </c>
      <c r="AP3431">
        <v>0</v>
      </c>
      <c r="AQ3431" t="s">
        <v>48</v>
      </c>
      <c r="AR3431">
        <v>0</v>
      </c>
      <c r="AS3431" t="s">
        <v>42</v>
      </c>
    </row>
    <row r="3432" spans="1:45" x14ac:dyDescent="0.25">
      <c r="A3432">
        <v>6</v>
      </c>
      <c r="B3432">
        <v>3</v>
      </c>
      <c r="C3432" t="str">
        <f t="shared" si="161"/>
        <v>r0-t3</v>
      </c>
      <c r="D3432">
        <v>3</v>
      </c>
      <c r="E3432">
        <v>3</v>
      </c>
      <c r="F3432">
        <v>3</v>
      </c>
      <c r="G3432">
        <v>0</v>
      </c>
      <c r="H3432">
        <v>0</v>
      </c>
      <c r="I3432">
        <v>1</v>
      </c>
      <c r="J3432">
        <v>0.35</v>
      </c>
      <c r="K3432">
        <v>0.03</v>
      </c>
      <c r="L3432">
        <v>0</v>
      </c>
      <c r="M3432">
        <v>0</v>
      </c>
      <c r="N3432">
        <v>0</v>
      </c>
      <c r="O3432" t="s">
        <v>43</v>
      </c>
      <c r="P3432">
        <v>0</v>
      </c>
      <c r="Q3432">
        <f t="shared" si="160"/>
        <v>1</v>
      </c>
      <c r="R3432">
        <v>30</v>
      </c>
      <c r="S3432" t="str">
        <f t="shared" si="159"/>
        <v>R</v>
      </c>
      <c r="T3432">
        <v>31</v>
      </c>
      <c r="U3432">
        <v>31</v>
      </c>
      <c r="V3432">
        <v>1</v>
      </c>
      <c r="W3432" t="s">
        <v>44</v>
      </c>
      <c r="X3432">
        <v>3.4825134277343701</v>
      </c>
      <c r="Y3432" t="s">
        <v>2891</v>
      </c>
      <c r="Z3432">
        <v>0.34995801962152501</v>
      </c>
      <c r="AA3432">
        <v>1</v>
      </c>
      <c r="AB3432">
        <v>4.4255867840179199</v>
      </c>
      <c r="AC3432">
        <v>-1.12600579574112</v>
      </c>
      <c r="AD3432">
        <v>2.0768976961645898E-3</v>
      </c>
      <c r="AE3432">
        <v>0.67884462608852203</v>
      </c>
      <c r="AF3432">
        <v>6.5259727026189498E-2</v>
      </c>
      <c r="AG3432">
        <v>50</v>
      </c>
      <c r="AH3432" t="s">
        <v>1931</v>
      </c>
      <c r="AI3432">
        <v>0</v>
      </c>
      <c r="AJ3432">
        <v>0</v>
      </c>
      <c r="AK3432">
        <v>0</v>
      </c>
      <c r="AL3432" t="s">
        <v>46</v>
      </c>
      <c r="AM3432">
        <v>0</v>
      </c>
      <c r="AN3432">
        <v>0</v>
      </c>
      <c r="AO3432">
        <v>0</v>
      </c>
      <c r="AP3432">
        <v>0</v>
      </c>
      <c r="AQ3432" t="s">
        <v>48</v>
      </c>
      <c r="AR3432">
        <v>0</v>
      </c>
      <c r="AS3432" t="s">
        <v>42</v>
      </c>
    </row>
    <row r="3433" spans="1:45" x14ac:dyDescent="0.25">
      <c r="A3433">
        <v>6</v>
      </c>
      <c r="B3433">
        <v>3</v>
      </c>
      <c r="C3433" t="str">
        <f t="shared" si="161"/>
        <v>r0-t3</v>
      </c>
      <c r="D3433">
        <v>3</v>
      </c>
      <c r="E3433">
        <v>3</v>
      </c>
      <c r="F3433">
        <v>3</v>
      </c>
      <c r="G3433">
        <v>0</v>
      </c>
      <c r="H3433">
        <v>0</v>
      </c>
      <c r="I3433">
        <v>1</v>
      </c>
      <c r="J3433">
        <v>0.35</v>
      </c>
      <c r="K3433">
        <v>0.03</v>
      </c>
      <c r="L3433">
        <v>0</v>
      </c>
      <c r="M3433">
        <v>0</v>
      </c>
      <c r="N3433">
        <v>0</v>
      </c>
      <c r="O3433" t="s">
        <v>43</v>
      </c>
      <c r="P3433">
        <v>0</v>
      </c>
      <c r="Q3433">
        <f t="shared" si="160"/>
        <v>1</v>
      </c>
      <c r="R3433">
        <v>31</v>
      </c>
      <c r="S3433" t="str">
        <f t="shared" si="159"/>
        <v>L</v>
      </c>
      <c r="T3433">
        <v>32</v>
      </c>
      <c r="U3433">
        <v>32</v>
      </c>
      <c r="V3433">
        <v>1</v>
      </c>
      <c r="W3433" t="s">
        <v>44</v>
      </c>
      <c r="X3433">
        <v>2.1999816894531201</v>
      </c>
      <c r="Y3433" t="s">
        <v>2068</v>
      </c>
      <c r="Z3433">
        <v>0.35066155190741999</v>
      </c>
      <c r="AA3433">
        <v>1</v>
      </c>
      <c r="AB3433">
        <v>2.62438532247503</v>
      </c>
      <c r="AC3433">
        <v>-0.63358768923150199</v>
      </c>
      <c r="AD3433">
        <v>4.2079640666920302E-3</v>
      </c>
      <c r="AE3433">
        <v>0.52779255155878502</v>
      </c>
      <c r="AF3433">
        <v>5.54813168598913E-2</v>
      </c>
      <c r="AG3433">
        <v>25</v>
      </c>
      <c r="AH3433" t="s">
        <v>1931</v>
      </c>
      <c r="AI3433">
        <v>0</v>
      </c>
      <c r="AJ3433">
        <v>0</v>
      </c>
      <c r="AK3433">
        <v>0</v>
      </c>
      <c r="AL3433" t="s">
        <v>46</v>
      </c>
      <c r="AM3433">
        <v>0</v>
      </c>
      <c r="AN3433">
        <v>0</v>
      </c>
      <c r="AO3433">
        <v>0</v>
      </c>
      <c r="AP3433">
        <v>0</v>
      </c>
      <c r="AQ3433" t="s">
        <v>48</v>
      </c>
      <c r="AR3433">
        <v>0</v>
      </c>
      <c r="AS3433" t="s">
        <v>42</v>
      </c>
    </row>
    <row r="3434" spans="1:45" x14ac:dyDescent="0.25">
      <c r="A3434">
        <v>6</v>
      </c>
      <c r="B3434">
        <v>3</v>
      </c>
      <c r="C3434" t="str">
        <f t="shared" si="161"/>
        <v>r0-t3</v>
      </c>
      <c r="D3434">
        <v>3</v>
      </c>
      <c r="E3434">
        <v>3</v>
      </c>
      <c r="F3434">
        <v>3</v>
      </c>
      <c r="G3434">
        <v>0</v>
      </c>
      <c r="H3434">
        <v>0</v>
      </c>
      <c r="I3434">
        <v>1</v>
      </c>
      <c r="J3434">
        <v>0.35</v>
      </c>
      <c r="K3434">
        <v>0.03</v>
      </c>
      <c r="L3434">
        <v>0</v>
      </c>
      <c r="M3434">
        <v>0</v>
      </c>
      <c r="N3434">
        <v>0</v>
      </c>
      <c r="O3434" t="s">
        <v>43</v>
      </c>
      <c r="P3434">
        <v>0</v>
      </c>
      <c r="Q3434">
        <f t="shared" si="160"/>
        <v>1</v>
      </c>
      <c r="R3434">
        <v>32</v>
      </c>
      <c r="S3434" t="str">
        <f t="shared" si="159"/>
        <v>R</v>
      </c>
      <c r="T3434">
        <v>33</v>
      </c>
      <c r="U3434">
        <v>33</v>
      </c>
      <c r="V3434">
        <v>1</v>
      </c>
      <c r="W3434" t="s">
        <v>44</v>
      </c>
      <c r="X3434">
        <v>2.83726501464843</v>
      </c>
      <c r="Y3434" t="s">
        <v>2704</v>
      </c>
      <c r="Z3434">
        <v>0.34753119668677601</v>
      </c>
      <c r="AA3434">
        <v>1</v>
      </c>
      <c r="AB3434">
        <v>3.60410269236819</v>
      </c>
      <c r="AC3434">
        <v>-0.97989861671280798</v>
      </c>
      <c r="AD3434">
        <v>3.14151956519703E-3</v>
      </c>
      <c r="AE3434">
        <v>0.57744329408352202</v>
      </c>
      <c r="AF3434">
        <v>3.65251870287603E-2</v>
      </c>
      <c r="AG3434">
        <v>37</v>
      </c>
      <c r="AH3434" t="s">
        <v>1931</v>
      </c>
      <c r="AI3434">
        <v>0</v>
      </c>
      <c r="AJ3434">
        <v>0</v>
      </c>
      <c r="AK3434">
        <v>0</v>
      </c>
      <c r="AL3434" t="s">
        <v>46</v>
      </c>
      <c r="AM3434">
        <v>0</v>
      </c>
      <c r="AN3434">
        <v>0</v>
      </c>
      <c r="AO3434">
        <v>0</v>
      </c>
      <c r="AP3434">
        <v>0</v>
      </c>
      <c r="AQ3434" t="s">
        <v>48</v>
      </c>
      <c r="AR3434">
        <v>0</v>
      </c>
      <c r="AS3434" t="s">
        <v>42</v>
      </c>
    </row>
    <row r="3435" spans="1:45" x14ac:dyDescent="0.25">
      <c r="A3435">
        <v>6</v>
      </c>
      <c r="B3435">
        <v>3</v>
      </c>
      <c r="C3435" t="str">
        <f t="shared" si="161"/>
        <v>r0-t3</v>
      </c>
      <c r="D3435">
        <v>3</v>
      </c>
      <c r="E3435">
        <v>3</v>
      </c>
      <c r="F3435">
        <v>3</v>
      </c>
      <c r="G3435">
        <v>0</v>
      </c>
      <c r="H3435">
        <v>0</v>
      </c>
      <c r="I3435">
        <v>1</v>
      </c>
      <c r="J3435">
        <v>0.35</v>
      </c>
      <c r="K3435">
        <v>0.03</v>
      </c>
      <c r="L3435">
        <v>0</v>
      </c>
      <c r="M3435">
        <v>0</v>
      </c>
      <c r="N3435">
        <v>0</v>
      </c>
      <c r="O3435" t="s">
        <v>43</v>
      </c>
      <c r="P3435">
        <v>0</v>
      </c>
      <c r="Q3435">
        <f t="shared" si="160"/>
        <v>1</v>
      </c>
      <c r="R3435">
        <v>33</v>
      </c>
      <c r="S3435" t="str">
        <f t="shared" si="159"/>
        <v>L</v>
      </c>
      <c r="T3435">
        <v>34</v>
      </c>
      <c r="U3435">
        <v>34</v>
      </c>
      <c r="V3435">
        <v>1</v>
      </c>
      <c r="W3435" t="s">
        <v>44</v>
      </c>
      <c r="X3435">
        <v>2.2334747314453098</v>
      </c>
      <c r="Y3435" t="s">
        <v>2133</v>
      </c>
      <c r="Z3435">
        <v>0.346870476088744</v>
      </c>
      <c r="AA3435">
        <v>1</v>
      </c>
      <c r="AB3435">
        <v>5.8814792248307599</v>
      </c>
      <c r="AC3435">
        <v>-0.401611855890945</v>
      </c>
      <c r="AD3435">
        <v>1.4065475660156601E-3</v>
      </c>
      <c r="AE3435">
        <v>0.58788250463400304</v>
      </c>
      <c r="AF3435">
        <v>2.6009304087258999E-2</v>
      </c>
      <c r="AG3435">
        <v>25</v>
      </c>
      <c r="AH3435" t="s">
        <v>1931</v>
      </c>
      <c r="AI3435">
        <v>0</v>
      </c>
      <c r="AJ3435">
        <v>0</v>
      </c>
      <c r="AK3435">
        <v>0</v>
      </c>
      <c r="AL3435" t="s">
        <v>46</v>
      </c>
      <c r="AM3435">
        <v>0</v>
      </c>
      <c r="AN3435">
        <v>0</v>
      </c>
      <c r="AO3435">
        <v>0</v>
      </c>
      <c r="AP3435">
        <v>0</v>
      </c>
      <c r="AQ3435" t="s">
        <v>48</v>
      </c>
      <c r="AR3435">
        <v>0</v>
      </c>
      <c r="AS3435" t="s">
        <v>42</v>
      </c>
    </row>
    <row r="3436" spans="1:45" x14ac:dyDescent="0.25">
      <c r="A3436">
        <v>6</v>
      </c>
      <c r="B3436">
        <v>3</v>
      </c>
      <c r="C3436" t="str">
        <f t="shared" si="161"/>
        <v>r0-t3</v>
      </c>
      <c r="D3436">
        <v>3</v>
      </c>
      <c r="E3436">
        <v>3</v>
      </c>
      <c r="F3436">
        <v>3</v>
      </c>
      <c r="G3436">
        <v>0</v>
      </c>
      <c r="H3436">
        <v>0</v>
      </c>
      <c r="I3436">
        <v>1</v>
      </c>
      <c r="J3436">
        <v>0.35</v>
      </c>
      <c r="K3436">
        <v>0.03</v>
      </c>
      <c r="L3436">
        <v>0</v>
      </c>
      <c r="M3436">
        <v>0</v>
      </c>
      <c r="N3436">
        <v>0</v>
      </c>
      <c r="O3436" t="s">
        <v>43</v>
      </c>
      <c r="P3436">
        <v>0</v>
      </c>
      <c r="Q3436">
        <f t="shared" si="160"/>
        <v>1</v>
      </c>
      <c r="R3436">
        <v>34</v>
      </c>
      <c r="S3436" t="str">
        <f t="shared" si="159"/>
        <v>R</v>
      </c>
      <c r="T3436">
        <v>35</v>
      </c>
      <c r="U3436">
        <v>35</v>
      </c>
      <c r="V3436">
        <v>1</v>
      </c>
      <c r="W3436" t="s">
        <v>44</v>
      </c>
      <c r="X3436">
        <v>2.1663131713867099</v>
      </c>
      <c r="Y3436" t="s">
        <v>2137</v>
      </c>
      <c r="Z3436">
        <v>0.349684355013552</v>
      </c>
      <c r="AA3436">
        <v>1</v>
      </c>
      <c r="AB3436">
        <v>6.20879197726165</v>
      </c>
      <c r="AC3436">
        <v>-0.40649981019438097</v>
      </c>
      <c r="AD3436">
        <v>3.83812775620305E-3</v>
      </c>
      <c r="AE3436">
        <v>0.73522935581583404</v>
      </c>
      <c r="AF3436">
        <v>4.4057642755628103E-2</v>
      </c>
      <c r="AG3436">
        <v>25</v>
      </c>
      <c r="AH3436" t="s">
        <v>1931</v>
      </c>
      <c r="AI3436">
        <v>0</v>
      </c>
      <c r="AJ3436">
        <v>0</v>
      </c>
      <c r="AK3436">
        <v>0</v>
      </c>
      <c r="AL3436" t="s">
        <v>46</v>
      </c>
      <c r="AM3436">
        <v>0</v>
      </c>
      <c r="AN3436">
        <v>0</v>
      </c>
      <c r="AO3436">
        <v>0</v>
      </c>
      <c r="AP3436">
        <v>0</v>
      </c>
      <c r="AQ3436" t="s">
        <v>48</v>
      </c>
      <c r="AR3436">
        <v>0</v>
      </c>
      <c r="AS3436" t="s">
        <v>42</v>
      </c>
    </row>
    <row r="3437" spans="1:45" x14ac:dyDescent="0.25">
      <c r="A3437">
        <v>6</v>
      </c>
      <c r="B3437">
        <v>3</v>
      </c>
      <c r="C3437" t="str">
        <f t="shared" si="161"/>
        <v>r0-t3</v>
      </c>
      <c r="D3437">
        <v>3</v>
      </c>
      <c r="E3437">
        <v>3</v>
      </c>
      <c r="F3437">
        <v>3</v>
      </c>
      <c r="G3437">
        <v>0</v>
      </c>
      <c r="H3437">
        <v>0</v>
      </c>
      <c r="I3437">
        <v>1</v>
      </c>
      <c r="J3437">
        <v>0.35</v>
      </c>
      <c r="K3437">
        <v>0.03</v>
      </c>
      <c r="L3437">
        <v>0</v>
      </c>
      <c r="M3437">
        <v>0</v>
      </c>
      <c r="N3437">
        <v>0</v>
      </c>
      <c r="O3437" t="s">
        <v>43</v>
      </c>
      <c r="P3437">
        <v>0</v>
      </c>
      <c r="Q3437">
        <f t="shared" si="160"/>
        <v>1</v>
      </c>
      <c r="R3437">
        <v>35</v>
      </c>
      <c r="S3437" t="str">
        <f t="shared" si="159"/>
        <v>L</v>
      </c>
      <c r="T3437">
        <v>36</v>
      </c>
      <c r="U3437">
        <v>36</v>
      </c>
      <c r="V3437">
        <v>1</v>
      </c>
      <c r="W3437" t="s">
        <v>44</v>
      </c>
      <c r="X3437">
        <v>3.3007278442382799</v>
      </c>
      <c r="Y3437" t="s">
        <v>1933</v>
      </c>
      <c r="Z3437">
        <v>0.34847853602114598</v>
      </c>
      <c r="AA3437">
        <v>1</v>
      </c>
      <c r="AB3437">
        <v>3.8912925187032501</v>
      </c>
      <c r="AC3437">
        <v>-0.32685444144555498</v>
      </c>
      <c r="AD3437">
        <v>2.3181081677841101E-3</v>
      </c>
      <c r="AE3437">
        <v>0.64650349645057503</v>
      </c>
      <c r="AF3437">
        <v>4.2603362138792199E-2</v>
      </c>
      <c r="AG3437">
        <v>45</v>
      </c>
      <c r="AH3437" t="s">
        <v>1931</v>
      </c>
      <c r="AI3437">
        <v>0</v>
      </c>
      <c r="AJ3437">
        <v>0</v>
      </c>
      <c r="AK3437">
        <v>0</v>
      </c>
      <c r="AL3437" t="s">
        <v>46</v>
      </c>
      <c r="AM3437">
        <v>0</v>
      </c>
      <c r="AN3437">
        <v>0</v>
      </c>
      <c r="AO3437">
        <v>0</v>
      </c>
      <c r="AP3437">
        <v>0</v>
      </c>
      <c r="AQ3437" t="s">
        <v>48</v>
      </c>
      <c r="AR3437">
        <v>0</v>
      </c>
      <c r="AS3437" t="s">
        <v>42</v>
      </c>
    </row>
    <row r="3438" spans="1:45" x14ac:dyDescent="0.25">
      <c r="A3438">
        <v>6</v>
      </c>
      <c r="B3438">
        <v>3</v>
      </c>
      <c r="C3438" t="str">
        <f t="shared" si="161"/>
        <v>r0-t3</v>
      </c>
      <c r="D3438">
        <v>3</v>
      </c>
      <c r="E3438">
        <v>3</v>
      </c>
      <c r="F3438">
        <v>3</v>
      </c>
      <c r="G3438">
        <v>0</v>
      </c>
      <c r="H3438">
        <v>0</v>
      </c>
      <c r="I3438">
        <v>1</v>
      </c>
      <c r="J3438">
        <v>0.35</v>
      </c>
      <c r="K3438">
        <v>0.03</v>
      </c>
      <c r="L3438">
        <v>0</v>
      </c>
      <c r="M3438">
        <v>0</v>
      </c>
      <c r="N3438">
        <v>0</v>
      </c>
      <c r="O3438" t="s">
        <v>43</v>
      </c>
      <c r="P3438">
        <v>0</v>
      </c>
      <c r="Q3438">
        <f t="shared" si="160"/>
        <v>1</v>
      </c>
      <c r="R3438">
        <v>36</v>
      </c>
      <c r="S3438" t="str">
        <f t="shared" si="159"/>
        <v>R</v>
      </c>
      <c r="T3438">
        <v>37</v>
      </c>
      <c r="U3438">
        <v>37</v>
      </c>
      <c r="V3438">
        <v>1</v>
      </c>
      <c r="W3438" t="s">
        <v>44</v>
      </c>
      <c r="X3438">
        <v>3.2119827270507799</v>
      </c>
      <c r="Y3438" t="s">
        <v>1962</v>
      </c>
      <c r="Z3438">
        <v>0.347131741293569</v>
      </c>
      <c r="AA3438">
        <v>1</v>
      </c>
      <c r="AB3438">
        <v>4.1291067626275897</v>
      </c>
      <c r="AC3438">
        <v>-0.91930117207377504</v>
      </c>
      <c r="AD3438">
        <v>1.57341725156402E-3</v>
      </c>
      <c r="AE3438">
        <v>0.75600610321168205</v>
      </c>
      <c r="AF3438">
        <v>2.4541418202399901E-2</v>
      </c>
      <c r="AG3438">
        <v>43</v>
      </c>
      <c r="AH3438" t="s">
        <v>1931</v>
      </c>
      <c r="AI3438">
        <v>0</v>
      </c>
      <c r="AJ3438">
        <v>0</v>
      </c>
      <c r="AK3438">
        <v>0</v>
      </c>
      <c r="AL3438" t="s">
        <v>46</v>
      </c>
      <c r="AM3438">
        <v>0</v>
      </c>
      <c r="AN3438">
        <v>0</v>
      </c>
      <c r="AO3438">
        <v>0</v>
      </c>
      <c r="AP3438">
        <v>0</v>
      </c>
      <c r="AQ3438" t="s">
        <v>48</v>
      </c>
      <c r="AR3438">
        <v>0</v>
      </c>
      <c r="AS3438" t="s">
        <v>42</v>
      </c>
    </row>
    <row r="3439" spans="1:45" x14ac:dyDescent="0.25">
      <c r="A3439">
        <v>6</v>
      </c>
      <c r="B3439">
        <v>3</v>
      </c>
      <c r="C3439" t="str">
        <f t="shared" si="161"/>
        <v>r0-t3</v>
      </c>
      <c r="D3439">
        <v>3</v>
      </c>
      <c r="E3439">
        <v>3</v>
      </c>
      <c r="F3439">
        <v>3</v>
      </c>
      <c r="G3439">
        <v>0</v>
      </c>
      <c r="H3439">
        <v>0</v>
      </c>
      <c r="I3439">
        <v>1</v>
      </c>
      <c r="J3439">
        <v>0.35</v>
      </c>
      <c r="K3439">
        <v>0.03</v>
      </c>
      <c r="L3439">
        <v>0</v>
      </c>
      <c r="M3439">
        <v>0</v>
      </c>
      <c r="N3439">
        <v>0</v>
      </c>
      <c r="O3439" t="s">
        <v>43</v>
      </c>
      <c r="P3439">
        <v>0</v>
      </c>
      <c r="Q3439">
        <f t="shared" si="160"/>
        <v>1</v>
      </c>
      <c r="R3439">
        <v>37</v>
      </c>
      <c r="S3439" t="str">
        <f t="shared" si="159"/>
        <v>L</v>
      </c>
      <c r="T3439">
        <v>38</v>
      </c>
      <c r="U3439">
        <v>38</v>
      </c>
      <c r="V3439">
        <v>1</v>
      </c>
      <c r="W3439" t="s">
        <v>44</v>
      </c>
      <c r="X3439">
        <v>2.48362731933593</v>
      </c>
      <c r="Y3439" t="s">
        <v>2892</v>
      </c>
      <c r="Z3439">
        <v>0.35014406182309199</v>
      </c>
      <c r="AA3439">
        <v>1</v>
      </c>
      <c r="AB3439">
        <v>4.7531076425798702</v>
      </c>
      <c r="AC3439">
        <v>-1.0783113019443999</v>
      </c>
      <c r="AD3439">
        <v>4.6738773310243797E-3</v>
      </c>
      <c r="AE3439">
        <v>0.70451230522372199</v>
      </c>
      <c r="AF3439">
        <v>3.7607833409036701E-2</v>
      </c>
      <c r="AG3439">
        <v>29</v>
      </c>
      <c r="AH3439" t="s">
        <v>1931</v>
      </c>
      <c r="AI3439">
        <v>0</v>
      </c>
      <c r="AJ3439">
        <v>0</v>
      </c>
      <c r="AK3439">
        <v>0</v>
      </c>
      <c r="AL3439" t="s">
        <v>46</v>
      </c>
      <c r="AM3439">
        <v>0</v>
      </c>
      <c r="AN3439">
        <v>0</v>
      </c>
      <c r="AO3439">
        <v>0</v>
      </c>
      <c r="AP3439">
        <v>0</v>
      </c>
      <c r="AQ3439" t="s">
        <v>48</v>
      </c>
      <c r="AR3439">
        <v>0</v>
      </c>
      <c r="AS3439" t="s">
        <v>42</v>
      </c>
    </row>
    <row r="3440" spans="1:45" x14ac:dyDescent="0.25">
      <c r="A3440">
        <v>6</v>
      </c>
      <c r="B3440">
        <v>3</v>
      </c>
      <c r="C3440" t="str">
        <f t="shared" si="161"/>
        <v>r0-t3</v>
      </c>
      <c r="D3440">
        <v>3</v>
      </c>
      <c r="E3440">
        <v>3</v>
      </c>
      <c r="F3440">
        <v>3</v>
      </c>
      <c r="G3440">
        <v>0</v>
      </c>
      <c r="H3440">
        <v>0</v>
      </c>
      <c r="I3440">
        <v>1</v>
      </c>
      <c r="J3440">
        <v>0.35</v>
      </c>
      <c r="K3440">
        <v>0.03</v>
      </c>
      <c r="L3440">
        <v>0</v>
      </c>
      <c r="M3440">
        <v>0</v>
      </c>
      <c r="N3440">
        <v>0</v>
      </c>
      <c r="O3440" t="s">
        <v>43</v>
      </c>
      <c r="P3440">
        <v>0</v>
      </c>
      <c r="Q3440">
        <f t="shared" si="160"/>
        <v>1</v>
      </c>
      <c r="R3440">
        <v>38</v>
      </c>
      <c r="S3440" t="str">
        <f t="shared" si="159"/>
        <v>R</v>
      </c>
      <c r="T3440">
        <v>39</v>
      </c>
      <c r="U3440">
        <v>39</v>
      </c>
      <c r="V3440">
        <v>1</v>
      </c>
      <c r="W3440" t="s">
        <v>44</v>
      </c>
      <c r="X3440">
        <v>3.2007675170898402</v>
      </c>
      <c r="Y3440" t="s">
        <v>2893</v>
      </c>
      <c r="Z3440">
        <v>0.34933538549860899</v>
      </c>
      <c r="AA3440">
        <v>1</v>
      </c>
      <c r="AB3440">
        <v>6.4662590511379303</v>
      </c>
      <c r="AC3440">
        <v>-0.28127030964088101</v>
      </c>
      <c r="AD3440">
        <v>2.2928189072299798E-3</v>
      </c>
      <c r="AE3440">
        <v>0.81651714379229501</v>
      </c>
      <c r="AF3440">
        <v>4.4355533623595199E-2</v>
      </c>
      <c r="AG3440">
        <v>44</v>
      </c>
      <c r="AH3440" t="s">
        <v>1931</v>
      </c>
      <c r="AI3440">
        <v>0</v>
      </c>
      <c r="AJ3440">
        <v>0</v>
      </c>
      <c r="AK3440">
        <v>0</v>
      </c>
      <c r="AL3440" t="s">
        <v>46</v>
      </c>
      <c r="AM3440">
        <v>0</v>
      </c>
      <c r="AN3440">
        <v>0</v>
      </c>
      <c r="AO3440">
        <v>0</v>
      </c>
      <c r="AP3440">
        <v>0</v>
      </c>
      <c r="AQ3440" t="s">
        <v>48</v>
      </c>
      <c r="AR3440">
        <v>0</v>
      </c>
      <c r="AS3440" t="s">
        <v>42</v>
      </c>
    </row>
    <row r="3441" spans="1:45" x14ac:dyDescent="0.25">
      <c r="A3441">
        <v>6</v>
      </c>
      <c r="B3441">
        <v>3</v>
      </c>
      <c r="C3441" t="str">
        <f t="shared" si="161"/>
        <v>r0-t3</v>
      </c>
      <c r="D3441">
        <v>3</v>
      </c>
      <c r="E3441">
        <v>3</v>
      </c>
      <c r="F3441">
        <v>3</v>
      </c>
      <c r="G3441">
        <v>0</v>
      </c>
      <c r="H3441">
        <v>0</v>
      </c>
      <c r="I3441">
        <v>1</v>
      </c>
      <c r="J3441">
        <v>0.35</v>
      </c>
      <c r="K3441">
        <v>0.03</v>
      </c>
      <c r="L3441">
        <v>0</v>
      </c>
      <c r="M3441">
        <v>0</v>
      </c>
      <c r="N3441">
        <v>0</v>
      </c>
      <c r="O3441">
        <v>7.2745126119872898</v>
      </c>
      <c r="P3441">
        <v>7.2745126119872898</v>
      </c>
      <c r="Q3441">
        <f t="shared" si="160"/>
        <v>1</v>
      </c>
      <c r="R3441">
        <v>39</v>
      </c>
      <c r="S3441" t="str">
        <f t="shared" si="159"/>
        <v>L</v>
      </c>
      <c r="T3441">
        <v>40</v>
      </c>
      <c r="U3441">
        <v>40</v>
      </c>
      <c r="V3441">
        <v>1</v>
      </c>
      <c r="W3441" t="s">
        <v>44</v>
      </c>
      <c r="X3441">
        <v>3.4203109741210902</v>
      </c>
      <c r="Y3441" t="s">
        <v>2267</v>
      </c>
      <c r="Z3441">
        <v>0.34684720354814702</v>
      </c>
      <c r="AA3441">
        <v>1</v>
      </c>
      <c r="AB3441">
        <v>3.34918776430515</v>
      </c>
      <c r="AC3441">
        <v>-0.43081894042890001</v>
      </c>
      <c r="AD3441">
        <v>1.3497475985750399E-3</v>
      </c>
      <c r="AE3441">
        <v>0.50697211124306096</v>
      </c>
      <c r="AF3441">
        <v>5.0481399765041401E-2</v>
      </c>
      <c r="AG3441">
        <v>36</v>
      </c>
      <c r="AH3441" t="s">
        <v>1931</v>
      </c>
      <c r="AI3441">
        <v>0</v>
      </c>
      <c r="AJ3441">
        <v>0</v>
      </c>
      <c r="AK3441">
        <v>0</v>
      </c>
      <c r="AL3441" t="s">
        <v>46</v>
      </c>
      <c r="AM3441">
        <v>0</v>
      </c>
      <c r="AN3441">
        <v>0</v>
      </c>
      <c r="AO3441">
        <v>0</v>
      </c>
      <c r="AP3441">
        <v>0</v>
      </c>
      <c r="AQ3441" t="s">
        <v>48</v>
      </c>
      <c r="AR3441">
        <v>2.1268570802561499</v>
      </c>
      <c r="AS3441" t="s">
        <v>42</v>
      </c>
    </row>
    <row r="3442" spans="1:45" x14ac:dyDescent="0.25">
      <c r="A3442">
        <v>6</v>
      </c>
      <c r="B3442">
        <v>3</v>
      </c>
      <c r="C3442" t="str">
        <f t="shared" si="161"/>
        <v>r0-t3</v>
      </c>
      <c r="D3442">
        <v>3</v>
      </c>
      <c r="E3442">
        <v>3</v>
      </c>
      <c r="F3442">
        <v>3</v>
      </c>
      <c r="G3442">
        <v>0</v>
      </c>
      <c r="H3442">
        <v>0</v>
      </c>
      <c r="I3442">
        <v>1</v>
      </c>
      <c r="J3442">
        <v>0.35</v>
      </c>
      <c r="K3442">
        <v>0.03</v>
      </c>
      <c r="L3442">
        <v>0</v>
      </c>
      <c r="M3442">
        <v>0</v>
      </c>
      <c r="N3442">
        <v>0</v>
      </c>
      <c r="O3442" t="s">
        <v>43</v>
      </c>
      <c r="P3442">
        <v>0</v>
      </c>
      <c r="Q3442">
        <f t="shared" si="160"/>
        <v>2</v>
      </c>
      <c r="R3442">
        <v>40</v>
      </c>
      <c r="S3442" t="str">
        <f t="shared" si="159"/>
        <v>R</v>
      </c>
      <c r="T3442">
        <v>41</v>
      </c>
      <c r="U3442">
        <v>41</v>
      </c>
      <c r="V3442">
        <v>1</v>
      </c>
      <c r="W3442" t="s">
        <v>44</v>
      </c>
      <c r="X3442">
        <v>2.8259429931640598</v>
      </c>
      <c r="Y3442" t="s">
        <v>2693</v>
      </c>
      <c r="Z3442">
        <v>0.34954361670634398</v>
      </c>
      <c r="AA3442">
        <v>1</v>
      </c>
      <c r="AB3442">
        <v>8.4457527525065803</v>
      </c>
      <c r="AC3442">
        <v>-0.35043569979224098</v>
      </c>
      <c r="AD3442">
        <v>1.8600110063399201E-3</v>
      </c>
      <c r="AE3442">
        <v>0.82346500624263796</v>
      </c>
      <c r="AF3442">
        <v>4.6622128594332797E-2</v>
      </c>
      <c r="AG3442">
        <v>40</v>
      </c>
      <c r="AH3442" t="s">
        <v>1931</v>
      </c>
      <c r="AI3442">
        <v>0</v>
      </c>
      <c r="AJ3442">
        <v>0</v>
      </c>
      <c r="AK3442">
        <v>0</v>
      </c>
      <c r="AL3442" t="s">
        <v>46</v>
      </c>
      <c r="AM3442">
        <v>0</v>
      </c>
      <c r="AN3442">
        <v>0</v>
      </c>
      <c r="AO3442">
        <v>0</v>
      </c>
      <c r="AP3442">
        <v>0</v>
      </c>
      <c r="AQ3442" t="s">
        <v>48</v>
      </c>
      <c r="AR3442">
        <v>0</v>
      </c>
      <c r="AS3442" t="s">
        <v>42</v>
      </c>
    </row>
    <row r="3443" spans="1:45" x14ac:dyDescent="0.25">
      <c r="A3443">
        <v>6</v>
      </c>
      <c r="B3443">
        <v>3</v>
      </c>
      <c r="C3443" t="str">
        <f t="shared" si="161"/>
        <v>r0-t3</v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1</v>
      </c>
      <c r="J3443">
        <v>0.35</v>
      </c>
      <c r="K3443">
        <v>0.03</v>
      </c>
      <c r="L3443">
        <v>0</v>
      </c>
      <c r="M3443">
        <v>0</v>
      </c>
      <c r="N3443">
        <v>0</v>
      </c>
      <c r="O3443" t="s">
        <v>43</v>
      </c>
      <c r="P3443">
        <v>0</v>
      </c>
      <c r="Q3443">
        <f t="shared" si="160"/>
        <v>2</v>
      </c>
      <c r="R3443">
        <v>41</v>
      </c>
      <c r="S3443" t="str">
        <f t="shared" si="159"/>
        <v>L</v>
      </c>
      <c r="T3443">
        <v>42</v>
      </c>
      <c r="U3443">
        <v>42</v>
      </c>
      <c r="V3443">
        <v>1</v>
      </c>
      <c r="W3443" t="s">
        <v>44</v>
      </c>
      <c r="X3443">
        <v>1.8333435058593699</v>
      </c>
      <c r="Y3443" t="s">
        <v>2318</v>
      </c>
      <c r="Z3443">
        <v>0.34814997415990601</v>
      </c>
      <c r="AA3443">
        <v>1</v>
      </c>
      <c r="AB3443">
        <v>6.5417112672829401</v>
      </c>
      <c r="AC3443">
        <v>-0.43005741687386401</v>
      </c>
      <c r="AD3443">
        <v>1.6984501147153501E-3</v>
      </c>
      <c r="AE3443">
        <v>0.70913672552487705</v>
      </c>
      <c r="AF3443">
        <v>2.4976244039666199E-2</v>
      </c>
      <c r="AG3443">
        <v>20</v>
      </c>
      <c r="AH3443" t="s">
        <v>1931</v>
      </c>
      <c r="AI3443">
        <v>0</v>
      </c>
      <c r="AJ3443">
        <v>0</v>
      </c>
      <c r="AK3443">
        <v>0</v>
      </c>
      <c r="AL3443" t="s">
        <v>46</v>
      </c>
      <c r="AM3443">
        <v>0</v>
      </c>
      <c r="AN3443">
        <v>0</v>
      </c>
      <c r="AO3443">
        <v>0</v>
      </c>
      <c r="AP3443">
        <v>0</v>
      </c>
      <c r="AQ3443" t="s">
        <v>48</v>
      </c>
      <c r="AR3443">
        <v>0</v>
      </c>
      <c r="AS3443" t="s">
        <v>42</v>
      </c>
    </row>
    <row r="3444" spans="1:45" x14ac:dyDescent="0.25">
      <c r="A3444">
        <v>6</v>
      </c>
      <c r="B3444">
        <v>3</v>
      </c>
      <c r="C3444" t="str">
        <f t="shared" si="161"/>
        <v>r0-t3</v>
      </c>
      <c r="D3444">
        <v>3</v>
      </c>
      <c r="E3444">
        <v>3</v>
      </c>
      <c r="F3444">
        <v>3</v>
      </c>
      <c r="G3444">
        <v>0</v>
      </c>
      <c r="H3444">
        <v>0</v>
      </c>
      <c r="I3444">
        <v>1</v>
      </c>
      <c r="J3444">
        <v>0.35</v>
      </c>
      <c r="K3444">
        <v>0.03</v>
      </c>
      <c r="L3444">
        <v>0</v>
      </c>
      <c r="M3444">
        <v>0</v>
      </c>
      <c r="N3444">
        <v>0</v>
      </c>
      <c r="O3444" t="s">
        <v>43</v>
      </c>
      <c r="P3444">
        <v>0</v>
      </c>
      <c r="Q3444">
        <f t="shared" si="160"/>
        <v>2</v>
      </c>
      <c r="R3444">
        <v>42</v>
      </c>
      <c r="S3444" t="str">
        <f t="shared" si="159"/>
        <v>R</v>
      </c>
      <c r="T3444">
        <v>43</v>
      </c>
      <c r="U3444">
        <v>43</v>
      </c>
      <c r="V3444">
        <v>1</v>
      </c>
      <c r="W3444" t="s">
        <v>44</v>
      </c>
      <c r="X3444">
        <v>1.9498443603515601</v>
      </c>
      <c r="Y3444" t="s">
        <v>2131</v>
      </c>
      <c r="Z3444">
        <v>0.347111016358993</v>
      </c>
      <c r="AA3444">
        <v>2</v>
      </c>
      <c r="AB3444">
        <v>8.6895874335112406</v>
      </c>
      <c r="AC3444">
        <v>-0.32081051360916502</v>
      </c>
      <c r="AD3444">
        <v>1.32237648475404E-3</v>
      </c>
      <c r="AE3444">
        <v>0.90421903809164295</v>
      </c>
      <c r="AF3444">
        <v>9.8266560243611308E-3</v>
      </c>
      <c r="AG3444">
        <v>21</v>
      </c>
      <c r="AH3444" t="s">
        <v>1931</v>
      </c>
      <c r="AI3444">
        <v>0</v>
      </c>
      <c r="AJ3444">
        <v>0</v>
      </c>
      <c r="AK3444">
        <v>0</v>
      </c>
      <c r="AL3444" t="s">
        <v>46</v>
      </c>
      <c r="AM3444">
        <v>0</v>
      </c>
      <c r="AN3444">
        <v>0</v>
      </c>
      <c r="AO3444">
        <v>0</v>
      </c>
      <c r="AP3444">
        <v>0</v>
      </c>
      <c r="AQ3444" t="s">
        <v>48</v>
      </c>
      <c r="AR3444">
        <v>0</v>
      </c>
      <c r="AS3444" t="s">
        <v>42</v>
      </c>
    </row>
    <row r="3445" spans="1:45" x14ac:dyDescent="0.25">
      <c r="A3445">
        <v>6</v>
      </c>
      <c r="B3445">
        <v>3</v>
      </c>
      <c r="C3445" t="str">
        <f t="shared" si="161"/>
        <v>r0-t3</v>
      </c>
      <c r="D3445">
        <v>3</v>
      </c>
      <c r="E3445">
        <v>3</v>
      </c>
      <c r="F3445">
        <v>3</v>
      </c>
      <c r="G3445">
        <v>0</v>
      </c>
      <c r="H3445">
        <v>0</v>
      </c>
      <c r="I3445">
        <v>1</v>
      </c>
      <c r="J3445">
        <v>0.35</v>
      </c>
      <c r="K3445">
        <v>0.03</v>
      </c>
      <c r="L3445">
        <v>0</v>
      </c>
      <c r="M3445">
        <v>0</v>
      </c>
      <c r="N3445">
        <v>0</v>
      </c>
      <c r="O3445" t="s">
        <v>43</v>
      </c>
      <c r="P3445">
        <v>0</v>
      </c>
      <c r="Q3445">
        <f t="shared" si="160"/>
        <v>2</v>
      </c>
      <c r="R3445">
        <v>43</v>
      </c>
      <c r="S3445" t="str">
        <f t="shared" si="159"/>
        <v>L</v>
      </c>
      <c r="T3445">
        <v>44</v>
      </c>
      <c r="U3445">
        <v>44</v>
      </c>
      <c r="V3445">
        <v>1</v>
      </c>
      <c r="W3445" t="s">
        <v>44</v>
      </c>
      <c r="X3445">
        <v>1.9743804931640601</v>
      </c>
      <c r="Y3445" t="s">
        <v>2366</v>
      </c>
      <c r="Z3445">
        <v>0.34850140887261499</v>
      </c>
      <c r="AA3445">
        <v>1</v>
      </c>
      <c r="AB3445">
        <v>8.3094360083786594</v>
      </c>
      <c r="AC3445">
        <v>-0.33191195461320699</v>
      </c>
      <c r="AD3445">
        <v>3.0335097242011398E-3</v>
      </c>
      <c r="AE3445">
        <v>0.91027361005459895</v>
      </c>
      <c r="AF3445">
        <v>2.9576809465124299E-2</v>
      </c>
      <c r="AG3445">
        <v>22</v>
      </c>
      <c r="AH3445" t="s">
        <v>1931</v>
      </c>
      <c r="AI3445">
        <v>0</v>
      </c>
      <c r="AJ3445">
        <v>0</v>
      </c>
      <c r="AK3445">
        <v>0</v>
      </c>
      <c r="AL3445" t="s">
        <v>46</v>
      </c>
      <c r="AM3445">
        <v>0</v>
      </c>
      <c r="AN3445">
        <v>0</v>
      </c>
      <c r="AO3445">
        <v>0</v>
      </c>
      <c r="AP3445">
        <v>0</v>
      </c>
      <c r="AQ3445" t="s">
        <v>48</v>
      </c>
      <c r="AR3445">
        <v>0</v>
      </c>
      <c r="AS3445" t="s">
        <v>42</v>
      </c>
    </row>
    <row r="3446" spans="1:45" x14ac:dyDescent="0.25">
      <c r="A3446">
        <v>6</v>
      </c>
      <c r="B3446">
        <v>3</v>
      </c>
      <c r="C3446" t="str">
        <f t="shared" si="161"/>
        <v>r0-t3</v>
      </c>
      <c r="D3446">
        <v>3</v>
      </c>
      <c r="E3446">
        <v>3</v>
      </c>
      <c r="F3446">
        <v>3</v>
      </c>
      <c r="G3446">
        <v>0</v>
      </c>
      <c r="H3446">
        <v>0</v>
      </c>
      <c r="I3446">
        <v>1</v>
      </c>
      <c r="J3446">
        <v>0.35</v>
      </c>
      <c r="K3446">
        <v>0.03</v>
      </c>
      <c r="L3446">
        <v>0</v>
      </c>
      <c r="M3446">
        <v>0</v>
      </c>
      <c r="N3446">
        <v>0</v>
      </c>
      <c r="O3446" t="s">
        <v>43</v>
      </c>
      <c r="P3446">
        <v>0</v>
      </c>
      <c r="Q3446">
        <f t="shared" si="160"/>
        <v>2</v>
      </c>
      <c r="R3446">
        <v>44</v>
      </c>
      <c r="S3446" t="str">
        <f t="shared" si="159"/>
        <v>R</v>
      </c>
      <c r="T3446">
        <v>45</v>
      </c>
      <c r="U3446">
        <v>45</v>
      </c>
      <c r="V3446">
        <v>1</v>
      </c>
      <c r="W3446" t="s">
        <v>44</v>
      </c>
      <c r="X3446">
        <v>2.33343505859375</v>
      </c>
      <c r="Y3446" t="s">
        <v>2654</v>
      </c>
      <c r="Z3446">
        <v>0.35152073287464197</v>
      </c>
      <c r="AA3446">
        <v>1</v>
      </c>
      <c r="AB3446">
        <v>6.6721362745440098</v>
      </c>
      <c r="AC3446">
        <v>-0.436707260469055</v>
      </c>
      <c r="AD3446">
        <v>2.7743822899306898E-3</v>
      </c>
      <c r="AE3446">
        <v>0.69668424497603798</v>
      </c>
      <c r="AF3446">
        <v>3.21244298434787E-2</v>
      </c>
      <c r="AG3446">
        <v>31</v>
      </c>
      <c r="AH3446" t="s">
        <v>1931</v>
      </c>
      <c r="AI3446">
        <v>0</v>
      </c>
      <c r="AJ3446">
        <v>0</v>
      </c>
      <c r="AK3446">
        <v>0</v>
      </c>
      <c r="AL3446" t="s">
        <v>46</v>
      </c>
      <c r="AM3446">
        <v>0</v>
      </c>
      <c r="AN3446">
        <v>0</v>
      </c>
      <c r="AO3446">
        <v>0</v>
      </c>
      <c r="AP3446">
        <v>0</v>
      </c>
      <c r="AQ3446" t="s">
        <v>48</v>
      </c>
      <c r="AR3446">
        <v>0</v>
      </c>
      <c r="AS3446" t="s">
        <v>42</v>
      </c>
    </row>
    <row r="3447" spans="1:45" x14ac:dyDescent="0.25">
      <c r="A3447">
        <v>6</v>
      </c>
      <c r="B3447">
        <v>3</v>
      </c>
      <c r="C3447" t="str">
        <f t="shared" si="161"/>
        <v>r0-t3</v>
      </c>
      <c r="D3447">
        <v>3</v>
      </c>
      <c r="E3447">
        <v>3</v>
      </c>
      <c r="F3447">
        <v>3</v>
      </c>
      <c r="G3447">
        <v>0</v>
      </c>
      <c r="H3447">
        <v>0</v>
      </c>
      <c r="I3447">
        <v>1</v>
      </c>
      <c r="J3447">
        <v>0.35</v>
      </c>
      <c r="K3447">
        <v>0.03</v>
      </c>
      <c r="L3447">
        <v>0</v>
      </c>
      <c r="M3447">
        <v>0</v>
      </c>
      <c r="N3447">
        <v>0</v>
      </c>
      <c r="O3447" t="s">
        <v>43</v>
      </c>
      <c r="P3447">
        <v>0</v>
      </c>
      <c r="Q3447">
        <f t="shared" si="160"/>
        <v>2</v>
      </c>
      <c r="R3447">
        <v>45</v>
      </c>
      <c r="S3447" t="str">
        <f t="shared" si="159"/>
        <v>L</v>
      </c>
      <c r="T3447">
        <v>46</v>
      </c>
      <c r="U3447">
        <v>46</v>
      </c>
      <c r="V3447">
        <v>1</v>
      </c>
      <c r="W3447" t="s">
        <v>44</v>
      </c>
      <c r="X3447">
        <v>2.1834716796875</v>
      </c>
      <c r="Y3447" t="s">
        <v>2570</v>
      </c>
      <c r="Z3447">
        <v>0.35198597767413498</v>
      </c>
      <c r="AA3447">
        <v>1</v>
      </c>
      <c r="AB3447">
        <v>4.84594027513252</v>
      </c>
      <c r="AC3447">
        <v>-0.46354837271184901</v>
      </c>
      <c r="AD3447">
        <v>1.0297384216297199E-3</v>
      </c>
      <c r="AE3447">
        <v>0.663145163309658</v>
      </c>
      <c r="AF3447">
        <v>1.62330877477386E-2</v>
      </c>
      <c r="AG3447">
        <v>23</v>
      </c>
      <c r="AH3447" t="s">
        <v>1931</v>
      </c>
      <c r="AI3447">
        <v>0</v>
      </c>
      <c r="AJ3447">
        <v>0</v>
      </c>
      <c r="AK3447">
        <v>0</v>
      </c>
      <c r="AL3447" t="s">
        <v>46</v>
      </c>
      <c r="AM3447">
        <v>0</v>
      </c>
      <c r="AN3447">
        <v>0</v>
      </c>
      <c r="AO3447">
        <v>0</v>
      </c>
      <c r="AP3447">
        <v>0</v>
      </c>
      <c r="AQ3447" t="s">
        <v>48</v>
      </c>
      <c r="AR3447">
        <v>0</v>
      </c>
      <c r="AS3447" t="s">
        <v>42</v>
      </c>
    </row>
    <row r="3448" spans="1:45" x14ac:dyDescent="0.25">
      <c r="A3448">
        <v>6</v>
      </c>
      <c r="B3448">
        <v>3</v>
      </c>
      <c r="C3448" t="str">
        <f t="shared" si="161"/>
        <v>r0-t3</v>
      </c>
      <c r="D3448">
        <v>3</v>
      </c>
      <c r="E3448">
        <v>3</v>
      </c>
      <c r="F3448">
        <v>3</v>
      </c>
      <c r="G3448">
        <v>0</v>
      </c>
      <c r="H3448">
        <v>0</v>
      </c>
      <c r="I3448">
        <v>1</v>
      </c>
      <c r="J3448">
        <v>0.35</v>
      </c>
      <c r="K3448">
        <v>0.03</v>
      </c>
      <c r="L3448">
        <v>0</v>
      </c>
      <c r="M3448">
        <v>0</v>
      </c>
      <c r="N3448">
        <v>0</v>
      </c>
      <c r="O3448" t="s">
        <v>43</v>
      </c>
      <c r="P3448">
        <v>0</v>
      </c>
      <c r="Q3448">
        <f t="shared" si="160"/>
        <v>2</v>
      </c>
      <c r="R3448">
        <v>46</v>
      </c>
      <c r="S3448" t="str">
        <f t="shared" si="159"/>
        <v>R</v>
      </c>
      <c r="T3448">
        <v>47</v>
      </c>
      <c r="U3448">
        <v>47</v>
      </c>
      <c r="V3448">
        <v>1</v>
      </c>
      <c r="W3448" t="s">
        <v>44</v>
      </c>
      <c r="X3448">
        <v>2.68359375</v>
      </c>
      <c r="Y3448" t="s">
        <v>2062</v>
      </c>
      <c r="Z3448">
        <v>0.350481870471686</v>
      </c>
      <c r="AA3448">
        <v>1</v>
      </c>
      <c r="AB3448">
        <v>5.1614520481217898</v>
      </c>
      <c r="AC3448">
        <v>-0.36487492358326301</v>
      </c>
      <c r="AD3448">
        <v>2.3640279704884599E-3</v>
      </c>
      <c r="AE3448">
        <v>0.81170101932319405</v>
      </c>
      <c r="AF3448">
        <v>3.1543671374582298E-2</v>
      </c>
      <c r="AG3448">
        <v>36</v>
      </c>
      <c r="AH3448" t="s">
        <v>1931</v>
      </c>
      <c r="AI3448">
        <v>0</v>
      </c>
      <c r="AJ3448">
        <v>0</v>
      </c>
      <c r="AK3448">
        <v>0</v>
      </c>
      <c r="AL3448" t="s">
        <v>46</v>
      </c>
      <c r="AM3448">
        <v>0</v>
      </c>
      <c r="AN3448">
        <v>0</v>
      </c>
      <c r="AO3448">
        <v>0</v>
      </c>
      <c r="AP3448">
        <v>0</v>
      </c>
      <c r="AQ3448" t="s">
        <v>48</v>
      </c>
      <c r="AR3448">
        <v>0</v>
      </c>
      <c r="AS3448" t="s">
        <v>42</v>
      </c>
    </row>
    <row r="3449" spans="1:45" x14ac:dyDescent="0.25">
      <c r="A3449">
        <v>6</v>
      </c>
      <c r="B3449">
        <v>3</v>
      </c>
      <c r="C3449" t="str">
        <f t="shared" si="161"/>
        <v>r0-t3</v>
      </c>
      <c r="D3449">
        <v>3</v>
      </c>
      <c r="E3449">
        <v>3</v>
      </c>
      <c r="F3449">
        <v>3</v>
      </c>
      <c r="G3449">
        <v>0</v>
      </c>
      <c r="H3449">
        <v>0</v>
      </c>
      <c r="I3449">
        <v>1</v>
      </c>
      <c r="J3449">
        <v>0.35</v>
      </c>
      <c r="K3449">
        <v>0.03</v>
      </c>
      <c r="L3449">
        <v>0</v>
      </c>
      <c r="M3449">
        <v>0</v>
      </c>
      <c r="N3449">
        <v>0</v>
      </c>
      <c r="O3449" t="s">
        <v>43</v>
      </c>
      <c r="P3449">
        <v>0</v>
      </c>
      <c r="Q3449">
        <f t="shared" si="160"/>
        <v>2</v>
      </c>
      <c r="R3449">
        <v>47</v>
      </c>
      <c r="S3449" t="str">
        <f t="shared" si="159"/>
        <v>L</v>
      </c>
      <c r="T3449">
        <v>48</v>
      </c>
      <c r="U3449">
        <v>48</v>
      </c>
      <c r="V3449">
        <v>1</v>
      </c>
      <c r="W3449" t="s">
        <v>44</v>
      </c>
      <c r="X3449">
        <v>2.1665954589843701</v>
      </c>
      <c r="Y3449" t="s">
        <v>2894</v>
      </c>
      <c r="Z3449">
        <v>0.350299705324014</v>
      </c>
      <c r="AA3449">
        <v>1</v>
      </c>
      <c r="AB3449">
        <v>5.8778583872673202</v>
      </c>
      <c r="AC3449">
        <v>-0.47406476341766801</v>
      </c>
      <c r="AD3449">
        <v>1.7538002974892099E-3</v>
      </c>
      <c r="AE3449">
        <v>0.73559537832061195</v>
      </c>
      <c r="AF3449">
        <v>1.5211466064810801E-2</v>
      </c>
      <c r="AG3449">
        <v>24</v>
      </c>
      <c r="AH3449" t="s">
        <v>1931</v>
      </c>
      <c r="AI3449">
        <v>0</v>
      </c>
      <c r="AJ3449">
        <v>0</v>
      </c>
      <c r="AK3449">
        <v>0</v>
      </c>
      <c r="AL3449" t="s">
        <v>46</v>
      </c>
      <c r="AM3449">
        <v>0</v>
      </c>
      <c r="AN3449">
        <v>0</v>
      </c>
      <c r="AO3449">
        <v>0</v>
      </c>
      <c r="AP3449">
        <v>0</v>
      </c>
      <c r="AQ3449" t="s">
        <v>48</v>
      </c>
      <c r="AR3449">
        <v>0</v>
      </c>
      <c r="AS3449" t="s">
        <v>42</v>
      </c>
    </row>
    <row r="3450" spans="1:45" x14ac:dyDescent="0.25">
      <c r="A3450">
        <v>6</v>
      </c>
      <c r="B3450">
        <v>3</v>
      </c>
      <c r="C3450" t="str">
        <f t="shared" si="161"/>
        <v>r0-t3</v>
      </c>
      <c r="D3450">
        <v>3</v>
      </c>
      <c r="E3450">
        <v>3</v>
      </c>
      <c r="F3450">
        <v>3</v>
      </c>
      <c r="G3450">
        <v>0</v>
      </c>
      <c r="H3450">
        <v>0</v>
      </c>
      <c r="I3450">
        <v>1</v>
      </c>
      <c r="J3450">
        <v>0.35</v>
      </c>
      <c r="K3450">
        <v>0.03</v>
      </c>
      <c r="L3450">
        <v>0</v>
      </c>
      <c r="M3450">
        <v>0</v>
      </c>
      <c r="N3450">
        <v>0</v>
      </c>
      <c r="O3450" t="s">
        <v>43</v>
      </c>
      <c r="P3450">
        <v>0</v>
      </c>
      <c r="Q3450">
        <f t="shared" si="160"/>
        <v>2</v>
      </c>
      <c r="R3450">
        <v>48</v>
      </c>
      <c r="S3450" t="str">
        <f t="shared" si="159"/>
        <v>R</v>
      </c>
      <c r="T3450">
        <v>49</v>
      </c>
      <c r="U3450">
        <v>49</v>
      </c>
      <c r="V3450">
        <v>1</v>
      </c>
      <c r="W3450" t="s">
        <v>44</v>
      </c>
      <c r="X3450">
        <v>1.86656188964843</v>
      </c>
      <c r="Y3450" t="s">
        <v>2895</v>
      </c>
      <c r="Z3450">
        <v>0.35240959166263902</v>
      </c>
      <c r="AA3450">
        <v>1</v>
      </c>
      <c r="AB3450">
        <v>7.2021203639809999</v>
      </c>
      <c r="AC3450">
        <v>-0.25504337196799398</v>
      </c>
      <c r="AD3450">
        <v>2.45134258517605E-3</v>
      </c>
      <c r="AE3450">
        <v>0.81126375419503305</v>
      </c>
      <c r="AF3450">
        <v>3.4192231406470201E-2</v>
      </c>
      <c r="AG3450">
        <v>19</v>
      </c>
      <c r="AH3450" t="s">
        <v>1931</v>
      </c>
      <c r="AI3450">
        <v>0</v>
      </c>
      <c r="AJ3450">
        <v>0</v>
      </c>
      <c r="AK3450">
        <v>0</v>
      </c>
      <c r="AL3450" t="s">
        <v>46</v>
      </c>
      <c r="AM3450">
        <v>0</v>
      </c>
      <c r="AN3450">
        <v>0</v>
      </c>
      <c r="AO3450">
        <v>0</v>
      </c>
      <c r="AP3450">
        <v>0</v>
      </c>
      <c r="AQ3450" t="s">
        <v>48</v>
      </c>
      <c r="AR3450">
        <v>0</v>
      </c>
      <c r="AS3450" t="s">
        <v>42</v>
      </c>
    </row>
    <row r="3451" spans="1:45" x14ac:dyDescent="0.25">
      <c r="A3451">
        <v>6</v>
      </c>
      <c r="B3451">
        <v>3</v>
      </c>
      <c r="C3451" t="str">
        <f t="shared" si="161"/>
        <v>r0-t3</v>
      </c>
      <c r="D3451">
        <v>3</v>
      </c>
      <c r="E3451">
        <v>3</v>
      </c>
      <c r="F3451">
        <v>3</v>
      </c>
      <c r="G3451">
        <v>0</v>
      </c>
      <c r="H3451">
        <v>0</v>
      </c>
      <c r="I3451">
        <v>1</v>
      </c>
      <c r="J3451">
        <v>0.35</v>
      </c>
      <c r="K3451">
        <v>0.03</v>
      </c>
      <c r="L3451">
        <v>0</v>
      </c>
      <c r="M3451">
        <v>0</v>
      </c>
      <c r="N3451">
        <v>0</v>
      </c>
      <c r="O3451" t="s">
        <v>43</v>
      </c>
      <c r="P3451">
        <v>0</v>
      </c>
      <c r="Q3451">
        <f t="shared" si="160"/>
        <v>2</v>
      </c>
      <c r="R3451">
        <v>49</v>
      </c>
      <c r="S3451" t="str">
        <f t="shared" si="159"/>
        <v>L</v>
      </c>
      <c r="T3451">
        <v>50</v>
      </c>
      <c r="U3451">
        <v>50</v>
      </c>
      <c r="V3451">
        <v>1</v>
      </c>
      <c r="W3451" t="s">
        <v>44</v>
      </c>
      <c r="X3451">
        <v>2.70013427734375</v>
      </c>
      <c r="Y3451" t="s">
        <v>2896</v>
      </c>
      <c r="Z3451">
        <v>0.34952957261690398</v>
      </c>
      <c r="AA3451">
        <v>1</v>
      </c>
      <c r="AB3451">
        <v>4.6789932189902901</v>
      </c>
      <c r="AC3451">
        <v>-1.05096286780915</v>
      </c>
      <c r="AD3451">
        <v>3.22589885201204E-3</v>
      </c>
      <c r="AE3451">
        <v>0.768674668205925</v>
      </c>
      <c r="AF3451">
        <v>5.0049305243926402E-2</v>
      </c>
      <c r="AG3451">
        <v>36</v>
      </c>
      <c r="AH3451" t="s">
        <v>1931</v>
      </c>
      <c r="AI3451">
        <v>0</v>
      </c>
      <c r="AJ3451">
        <v>0</v>
      </c>
      <c r="AK3451">
        <v>0</v>
      </c>
      <c r="AL3451" t="s">
        <v>46</v>
      </c>
      <c r="AM3451">
        <v>0</v>
      </c>
      <c r="AN3451">
        <v>0</v>
      </c>
      <c r="AO3451">
        <v>0</v>
      </c>
      <c r="AP3451">
        <v>0</v>
      </c>
      <c r="AQ3451" t="s">
        <v>48</v>
      </c>
      <c r="AR3451">
        <v>0</v>
      </c>
      <c r="AS3451" t="s">
        <v>42</v>
      </c>
    </row>
    <row r="3452" spans="1:45" x14ac:dyDescent="0.25">
      <c r="A3452">
        <v>6</v>
      </c>
      <c r="B3452">
        <v>3</v>
      </c>
      <c r="C3452" t="str">
        <f t="shared" si="161"/>
        <v>r0-t3</v>
      </c>
      <c r="D3452">
        <v>3</v>
      </c>
      <c r="E3452">
        <v>3</v>
      </c>
      <c r="F3452">
        <v>3</v>
      </c>
      <c r="G3452">
        <v>0</v>
      </c>
      <c r="H3452">
        <v>0</v>
      </c>
      <c r="I3452">
        <v>1</v>
      </c>
      <c r="J3452">
        <v>0.35</v>
      </c>
      <c r="K3452">
        <v>0.03</v>
      </c>
      <c r="L3452">
        <v>0</v>
      </c>
      <c r="M3452">
        <v>0</v>
      </c>
      <c r="N3452">
        <v>0</v>
      </c>
      <c r="O3452" t="s">
        <v>43</v>
      </c>
      <c r="P3452">
        <v>0</v>
      </c>
      <c r="Q3452">
        <f t="shared" si="160"/>
        <v>2</v>
      </c>
      <c r="R3452">
        <v>50</v>
      </c>
      <c r="S3452" t="str">
        <f t="shared" si="159"/>
        <v>R</v>
      </c>
      <c r="T3452">
        <v>51</v>
      </c>
      <c r="U3452">
        <v>51</v>
      </c>
      <c r="V3452">
        <v>1</v>
      </c>
      <c r="W3452" t="s">
        <v>44</v>
      </c>
      <c r="X3452">
        <v>2.19975280761718</v>
      </c>
      <c r="Y3452" t="s">
        <v>1935</v>
      </c>
      <c r="Z3452">
        <v>0.34947811676525298</v>
      </c>
      <c r="AA3452">
        <v>1</v>
      </c>
      <c r="AB3452">
        <v>8.4258331021716799</v>
      </c>
      <c r="AC3452">
        <v>-0.122978158916956</v>
      </c>
      <c r="AD3452">
        <v>2.9861857791761599E-3</v>
      </c>
      <c r="AE3452">
        <v>0.760385737487422</v>
      </c>
      <c r="AF3452">
        <v>1.4813787424395999E-2</v>
      </c>
      <c r="AG3452">
        <v>24</v>
      </c>
      <c r="AH3452" t="s">
        <v>1931</v>
      </c>
      <c r="AI3452">
        <v>0</v>
      </c>
      <c r="AJ3452">
        <v>0</v>
      </c>
      <c r="AK3452">
        <v>0</v>
      </c>
      <c r="AL3452" t="s">
        <v>46</v>
      </c>
      <c r="AM3452">
        <v>0</v>
      </c>
      <c r="AN3452">
        <v>0</v>
      </c>
      <c r="AO3452">
        <v>0</v>
      </c>
      <c r="AP3452">
        <v>0</v>
      </c>
      <c r="AQ3452" t="s">
        <v>48</v>
      </c>
      <c r="AR3452">
        <v>0</v>
      </c>
      <c r="AS3452" t="s">
        <v>42</v>
      </c>
    </row>
    <row r="3453" spans="1:45" x14ac:dyDescent="0.25">
      <c r="A3453">
        <v>6</v>
      </c>
      <c r="B3453">
        <v>3</v>
      </c>
      <c r="C3453" t="str">
        <f t="shared" si="161"/>
        <v>r0-t3</v>
      </c>
      <c r="D3453">
        <v>3</v>
      </c>
      <c r="E3453">
        <v>3</v>
      </c>
      <c r="F3453">
        <v>3</v>
      </c>
      <c r="G3453">
        <v>0</v>
      </c>
      <c r="H3453">
        <v>0</v>
      </c>
      <c r="I3453">
        <v>1</v>
      </c>
      <c r="J3453">
        <v>0.35</v>
      </c>
      <c r="K3453">
        <v>0.03</v>
      </c>
      <c r="L3453">
        <v>0</v>
      </c>
      <c r="M3453">
        <v>0</v>
      </c>
      <c r="N3453">
        <v>0</v>
      </c>
      <c r="O3453" t="s">
        <v>43</v>
      </c>
      <c r="P3453">
        <v>0</v>
      </c>
      <c r="Q3453">
        <f t="shared" si="160"/>
        <v>2</v>
      </c>
      <c r="R3453">
        <v>51</v>
      </c>
      <c r="S3453" t="str">
        <f t="shared" si="159"/>
        <v>L</v>
      </c>
      <c r="T3453">
        <v>52</v>
      </c>
      <c r="U3453">
        <v>52</v>
      </c>
      <c r="V3453">
        <v>1</v>
      </c>
      <c r="W3453" t="s">
        <v>44</v>
      </c>
      <c r="X3453">
        <v>2.7012023925781201</v>
      </c>
      <c r="Y3453" t="s">
        <v>2603</v>
      </c>
      <c r="Z3453">
        <v>0.35250993602216302</v>
      </c>
      <c r="AA3453">
        <v>1</v>
      </c>
      <c r="AB3453">
        <v>8.78320130988301</v>
      </c>
      <c r="AC3453">
        <v>-0.43065095143336501</v>
      </c>
      <c r="AD3453">
        <v>1.60163704643942E-3</v>
      </c>
      <c r="AE3453">
        <v>0.71726244834809405</v>
      </c>
      <c r="AF3453">
        <v>2.3135145969126601E-2</v>
      </c>
      <c r="AG3453">
        <v>34</v>
      </c>
      <c r="AH3453" t="s">
        <v>1931</v>
      </c>
      <c r="AI3453">
        <v>0</v>
      </c>
      <c r="AJ3453">
        <v>0</v>
      </c>
      <c r="AK3453">
        <v>0</v>
      </c>
      <c r="AL3453" t="s">
        <v>46</v>
      </c>
      <c r="AM3453">
        <v>0</v>
      </c>
      <c r="AN3453">
        <v>0</v>
      </c>
      <c r="AO3453">
        <v>0</v>
      </c>
      <c r="AP3453">
        <v>0</v>
      </c>
      <c r="AQ3453" t="s">
        <v>48</v>
      </c>
      <c r="AR3453">
        <v>0</v>
      </c>
      <c r="AS3453" t="s">
        <v>42</v>
      </c>
    </row>
    <row r="3454" spans="1:45" x14ac:dyDescent="0.25">
      <c r="A3454">
        <v>6</v>
      </c>
      <c r="B3454">
        <v>3</v>
      </c>
      <c r="C3454" t="str">
        <f t="shared" si="161"/>
        <v>r0-t3</v>
      </c>
      <c r="D3454">
        <v>3</v>
      </c>
      <c r="E3454">
        <v>3</v>
      </c>
      <c r="F3454">
        <v>3</v>
      </c>
      <c r="G3454">
        <v>0</v>
      </c>
      <c r="H3454">
        <v>0</v>
      </c>
      <c r="I3454">
        <v>1</v>
      </c>
      <c r="J3454">
        <v>0.35</v>
      </c>
      <c r="K3454">
        <v>0.03</v>
      </c>
      <c r="L3454">
        <v>0</v>
      </c>
      <c r="M3454">
        <v>0</v>
      </c>
      <c r="N3454">
        <v>0</v>
      </c>
      <c r="O3454" t="s">
        <v>43</v>
      </c>
      <c r="P3454">
        <v>0</v>
      </c>
      <c r="Q3454">
        <f t="shared" si="160"/>
        <v>2</v>
      </c>
      <c r="R3454">
        <v>52</v>
      </c>
      <c r="S3454" t="str">
        <f t="shared" si="159"/>
        <v>R</v>
      </c>
      <c r="T3454">
        <v>53</v>
      </c>
      <c r="U3454">
        <v>53</v>
      </c>
      <c r="V3454">
        <v>1</v>
      </c>
      <c r="W3454" t="s">
        <v>44</v>
      </c>
      <c r="X3454">
        <v>2.33343505859375</v>
      </c>
      <c r="Y3454" t="s">
        <v>2897</v>
      </c>
      <c r="Z3454">
        <v>0.35012131500390598</v>
      </c>
      <c r="AA3454">
        <v>1</v>
      </c>
      <c r="AB3454">
        <v>5.78535204753467</v>
      </c>
      <c r="AC3454">
        <v>-0.44026963375787698</v>
      </c>
      <c r="AD3454">
        <v>2.4979073965756301E-3</v>
      </c>
      <c r="AE3454">
        <v>0.78316290037668002</v>
      </c>
      <c r="AF3454">
        <v>4.6988802618128503E-2</v>
      </c>
      <c r="AG3454">
        <v>28</v>
      </c>
      <c r="AH3454" t="s">
        <v>1931</v>
      </c>
      <c r="AI3454">
        <v>0</v>
      </c>
      <c r="AJ3454">
        <v>0</v>
      </c>
      <c r="AK3454">
        <v>0</v>
      </c>
      <c r="AL3454" t="s">
        <v>46</v>
      </c>
      <c r="AM3454">
        <v>0</v>
      </c>
      <c r="AN3454">
        <v>0</v>
      </c>
      <c r="AO3454">
        <v>0</v>
      </c>
      <c r="AP3454">
        <v>0</v>
      </c>
      <c r="AQ3454" t="s">
        <v>48</v>
      </c>
      <c r="AR3454">
        <v>0</v>
      </c>
      <c r="AS3454" t="s">
        <v>42</v>
      </c>
    </row>
    <row r="3455" spans="1:45" x14ac:dyDescent="0.25">
      <c r="A3455">
        <v>6</v>
      </c>
      <c r="B3455">
        <v>3</v>
      </c>
      <c r="C3455" t="str">
        <f t="shared" si="161"/>
        <v>r0-t3</v>
      </c>
      <c r="D3455">
        <v>3</v>
      </c>
      <c r="E3455">
        <v>3</v>
      </c>
      <c r="F3455">
        <v>3</v>
      </c>
      <c r="G3455">
        <v>0</v>
      </c>
      <c r="H3455">
        <v>0</v>
      </c>
      <c r="I3455">
        <v>1</v>
      </c>
      <c r="J3455">
        <v>0.35</v>
      </c>
      <c r="K3455">
        <v>0.03</v>
      </c>
      <c r="L3455">
        <v>0</v>
      </c>
      <c r="M3455">
        <v>0</v>
      </c>
      <c r="N3455">
        <v>0</v>
      </c>
      <c r="O3455" t="s">
        <v>43</v>
      </c>
      <c r="P3455">
        <v>0</v>
      </c>
      <c r="Q3455">
        <f t="shared" si="160"/>
        <v>2</v>
      </c>
      <c r="R3455">
        <v>53</v>
      </c>
      <c r="S3455" t="str">
        <f t="shared" si="159"/>
        <v>L</v>
      </c>
      <c r="T3455">
        <v>54</v>
      </c>
      <c r="U3455">
        <v>54</v>
      </c>
      <c r="V3455">
        <v>1</v>
      </c>
      <c r="W3455" t="s">
        <v>44</v>
      </c>
      <c r="X3455">
        <v>2.0330505371093701</v>
      </c>
      <c r="Y3455" t="s">
        <v>2263</v>
      </c>
      <c r="Z3455">
        <v>0.35006885382248598</v>
      </c>
      <c r="AA3455">
        <v>1</v>
      </c>
      <c r="AB3455">
        <v>8.5842127805632291</v>
      </c>
      <c r="AC3455">
        <v>-0.29825374426677298</v>
      </c>
      <c r="AD3455">
        <v>3.7443484114457201E-3</v>
      </c>
      <c r="AE3455">
        <v>0.73636553794232595</v>
      </c>
      <c r="AF3455">
        <v>2.9943279373651901E-2</v>
      </c>
      <c r="AG3455">
        <v>22</v>
      </c>
      <c r="AH3455" t="s">
        <v>1931</v>
      </c>
      <c r="AI3455">
        <v>0</v>
      </c>
      <c r="AJ3455">
        <v>0</v>
      </c>
      <c r="AK3455">
        <v>0</v>
      </c>
      <c r="AL3455" t="s">
        <v>46</v>
      </c>
      <c r="AM3455">
        <v>0</v>
      </c>
      <c r="AN3455">
        <v>0</v>
      </c>
      <c r="AO3455">
        <v>0</v>
      </c>
      <c r="AP3455">
        <v>0</v>
      </c>
      <c r="AQ3455" t="s">
        <v>48</v>
      </c>
      <c r="AR3455">
        <v>0</v>
      </c>
      <c r="AS3455" t="s">
        <v>42</v>
      </c>
    </row>
    <row r="3456" spans="1:45" x14ac:dyDescent="0.25">
      <c r="A3456">
        <v>6</v>
      </c>
      <c r="B3456">
        <v>3</v>
      </c>
      <c r="C3456" t="str">
        <f t="shared" si="161"/>
        <v>r0-t3</v>
      </c>
      <c r="D3456">
        <v>3</v>
      </c>
      <c r="E3456">
        <v>3</v>
      </c>
      <c r="F3456">
        <v>3</v>
      </c>
      <c r="G3456">
        <v>0</v>
      </c>
      <c r="H3456">
        <v>0</v>
      </c>
      <c r="I3456">
        <v>1</v>
      </c>
      <c r="J3456">
        <v>0.35</v>
      </c>
      <c r="K3456">
        <v>0.03</v>
      </c>
      <c r="L3456">
        <v>0</v>
      </c>
      <c r="M3456">
        <v>0</v>
      </c>
      <c r="N3456">
        <v>0</v>
      </c>
      <c r="O3456" t="s">
        <v>43</v>
      </c>
      <c r="P3456">
        <v>0</v>
      </c>
      <c r="Q3456">
        <f t="shared" si="160"/>
        <v>2</v>
      </c>
      <c r="R3456">
        <v>54</v>
      </c>
      <c r="S3456" t="str">
        <f t="shared" si="159"/>
        <v>R</v>
      </c>
      <c r="T3456">
        <v>55</v>
      </c>
      <c r="U3456">
        <v>55</v>
      </c>
      <c r="V3456">
        <v>1</v>
      </c>
      <c r="W3456" t="s">
        <v>44</v>
      </c>
      <c r="X3456">
        <v>2.4499664306640598</v>
      </c>
      <c r="Y3456" t="s">
        <v>2646</v>
      </c>
      <c r="Z3456">
        <v>0.35091992705178499</v>
      </c>
      <c r="AA3456">
        <v>1</v>
      </c>
      <c r="AB3456">
        <v>5.3176096043527199</v>
      </c>
      <c r="AC3456">
        <v>-0.73072542712329502</v>
      </c>
      <c r="AD3456">
        <v>1.9819049057004999E-3</v>
      </c>
      <c r="AE3456">
        <v>0.76836590591562004</v>
      </c>
      <c r="AF3456">
        <v>4.3518994596529199E-2</v>
      </c>
      <c r="AG3456">
        <v>30</v>
      </c>
      <c r="AH3456" t="s">
        <v>1931</v>
      </c>
      <c r="AI3456">
        <v>0</v>
      </c>
      <c r="AJ3456">
        <v>0</v>
      </c>
      <c r="AK3456">
        <v>0</v>
      </c>
      <c r="AL3456" t="s">
        <v>46</v>
      </c>
      <c r="AM3456">
        <v>0</v>
      </c>
      <c r="AN3456">
        <v>0</v>
      </c>
      <c r="AO3456">
        <v>0</v>
      </c>
      <c r="AP3456">
        <v>0</v>
      </c>
      <c r="AQ3456" t="s">
        <v>48</v>
      </c>
      <c r="AR3456">
        <v>0</v>
      </c>
      <c r="AS3456" t="s">
        <v>42</v>
      </c>
    </row>
    <row r="3457" spans="1:45" x14ac:dyDescent="0.25">
      <c r="A3457">
        <v>6</v>
      </c>
      <c r="B3457">
        <v>3</v>
      </c>
      <c r="C3457" t="str">
        <f t="shared" si="161"/>
        <v>r0-t3</v>
      </c>
      <c r="D3457">
        <v>3</v>
      </c>
      <c r="E3457">
        <v>3</v>
      </c>
      <c r="F3457">
        <v>3</v>
      </c>
      <c r="G3457">
        <v>0</v>
      </c>
      <c r="H3457">
        <v>0</v>
      </c>
      <c r="I3457">
        <v>1</v>
      </c>
      <c r="J3457">
        <v>0.35</v>
      </c>
      <c r="K3457">
        <v>0.03</v>
      </c>
      <c r="L3457">
        <v>0</v>
      </c>
      <c r="M3457">
        <v>0</v>
      </c>
      <c r="N3457">
        <v>0</v>
      </c>
      <c r="O3457" t="s">
        <v>43</v>
      </c>
      <c r="P3457">
        <v>0</v>
      </c>
      <c r="Q3457">
        <f t="shared" si="160"/>
        <v>2</v>
      </c>
      <c r="R3457">
        <v>55</v>
      </c>
      <c r="S3457" t="str">
        <f t="shared" si="159"/>
        <v>L</v>
      </c>
      <c r="T3457">
        <v>56</v>
      </c>
      <c r="U3457">
        <v>56</v>
      </c>
      <c r="V3457">
        <v>1</v>
      </c>
      <c r="W3457" t="s">
        <v>44</v>
      </c>
      <c r="X3457">
        <v>2.31639099121093</v>
      </c>
      <c r="Y3457" t="s">
        <v>2562</v>
      </c>
      <c r="Z3457">
        <v>0.350106204537668</v>
      </c>
      <c r="AA3457">
        <v>1</v>
      </c>
      <c r="AB3457">
        <v>8.4108205542204395</v>
      </c>
      <c r="AC3457">
        <v>-0.34950289009895502</v>
      </c>
      <c r="AD3457">
        <v>3.50955304223863E-3</v>
      </c>
      <c r="AE3457">
        <v>0.70136564190737904</v>
      </c>
      <c r="AF3457">
        <v>2.5140898732072599E-2</v>
      </c>
      <c r="AG3457">
        <v>24</v>
      </c>
      <c r="AH3457" t="s">
        <v>1931</v>
      </c>
      <c r="AI3457">
        <v>0</v>
      </c>
      <c r="AJ3457">
        <v>0</v>
      </c>
      <c r="AK3457">
        <v>0</v>
      </c>
      <c r="AL3457" t="s">
        <v>46</v>
      </c>
      <c r="AM3457">
        <v>0</v>
      </c>
      <c r="AN3457">
        <v>0</v>
      </c>
      <c r="AO3457">
        <v>0</v>
      </c>
      <c r="AP3457">
        <v>0</v>
      </c>
      <c r="AQ3457" t="s">
        <v>48</v>
      </c>
      <c r="AR3457">
        <v>0</v>
      </c>
      <c r="AS3457" t="s">
        <v>42</v>
      </c>
    </row>
    <row r="3458" spans="1:45" x14ac:dyDescent="0.25">
      <c r="A3458">
        <v>6</v>
      </c>
      <c r="B3458">
        <v>3</v>
      </c>
      <c r="C3458" t="str">
        <f t="shared" si="161"/>
        <v>r0-t3</v>
      </c>
      <c r="D3458">
        <v>3</v>
      </c>
      <c r="E3458">
        <v>3</v>
      </c>
      <c r="F3458">
        <v>3</v>
      </c>
      <c r="G3458">
        <v>0</v>
      </c>
      <c r="H3458">
        <v>0</v>
      </c>
      <c r="I3458">
        <v>1</v>
      </c>
      <c r="J3458">
        <v>0.35</v>
      </c>
      <c r="K3458">
        <v>0.03</v>
      </c>
      <c r="L3458">
        <v>0</v>
      </c>
      <c r="M3458">
        <v>0</v>
      </c>
      <c r="N3458">
        <v>0</v>
      </c>
      <c r="O3458" t="s">
        <v>43</v>
      </c>
      <c r="P3458">
        <v>0</v>
      </c>
      <c r="Q3458">
        <f t="shared" si="160"/>
        <v>2</v>
      </c>
      <c r="R3458">
        <v>56</v>
      </c>
      <c r="S3458" t="str">
        <f t="shared" ref="S3458:S3521" si="162">IF(MOD(R3458,2)=0,"R","L")</f>
        <v>R</v>
      </c>
      <c r="T3458">
        <v>57</v>
      </c>
      <c r="U3458">
        <v>57</v>
      </c>
      <c r="V3458">
        <v>1</v>
      </c>
      <c r="W3458" t="s">
        <v>44</v>
      </c>
      <c r="X3458">
        <v>2.49986267089843</v>
      </c>
      <c r="Y3458" t="s">
        <v>2247</v>
      </c>
      <c r="Z3458">
        <v>0.35049110125265598</v>
      </c>
      <c r="AA3458">
        <v>1</v>
      </c>
      <c r="AB3458">
        <v>5.9731195402455901</v>
      </c>
      <c r="AC3458">
        <v>-0.66311399106355196</v>
      </c>
      <c r="AD3458">
        <v>1.68546362852584E-3</v>
      </c>
      <c r="AE3458">
        <v>0.620907517712743</v>
      </c>
      <c r="AF3458">
        <v>6.4059890383761503E-2</v>
      </c>
      <c r="AG3458">
        <v>31</v>
      </c>
      <c r="AH3458" t="s">
        <v>1931</v>
      </c>
      <c r="AI3458">
        <v>0</v>
      </c>
      <c r="AJ3458">
        <v>0</v>
      </c>
      <c r="AK3458">
        <v>0</v>
      </c>
      <c r="AL3458" t="s">
        <v>46</v>
      </c>
      <c r="AM3458">
        <v>0</v>
      </c>
      <c r="AN3458">
        <v>0</v>
      </c>
      <c r="AO3458">
        <v>0</v>
      </c>
      <c r="AP3458">
        <v>0</v>
      </c>
      <c r="AQ3458" t="s">
        <v>48</v>
      </c>
      <c r="AR3458">
        <v>0</v>
      </c>
      <c r="AS3458" t="s">
        <v>42</v>
      </c>
    </row>
    <row r="3459" spans="1:45" x14ac:dyDescent="0.25">
      <c r="A3459">
        <v>6</v>
      </c>
      <c r="B3459">
        <v>3</v>
      </c>
      <c r="C3459" t="str">
        <f t="shared" si="161"/>
        <v>r0-t3</v>
      </c>
      <c r="D3459">
        <v>3</v>
      </c>
      <c r="E3459">
        <v>3</v>
      </c>
      <c r="F3459">
        <v>3</v>
      </c>
      <c r="G3459">
        <v>0</v>
      </c>
      <c r="H3459">
        <v>0</v>
      </c>
      <c r="I3459">
        <v>1</v>
      </c>
      <c r="J3459">
        <v>0.35</v>
      </c>
      <c r="K3459">
        <v>0.03</v>
      </c>
      <c r="L3459">
        <v>0</v>
      </c>
      <c r="M3459">
        <v>0</v>
      </c>
      <c r="N3459">
        <v>0</v>
      </c>
      <c r="O3459" t="s">
        <v>43</v>
      </c>
      <c r="P3459">
        <v>0</v>
      </c>
      <c r="Q3459">
        <f t="shared" ref="Q3459:Q3522" si="163">ROUNDDOWN(R3459/20,0)</f>
        <v>2</v>
      </c>
      <c r="R3459">
        <v>57</v>
      </c>
      <c r="S3459" t="str">
        <f t="shared" si="162"/>
        <v>L</v>
      </c>
      <c r="T3459">
        <v>58</v>
      </c>
      <c r="U3459">
        <v>58</v>
      </c>
      <c r="V3459">
        <v>1</v>
      </c>
      <c r="W3459" t="s">
        <v>44</v>
      </c>
      <c r="X3459">
        <v>2.21659851074218</v>
      </c>
      <c r="Y3459" t="s">
        <v>2469</v>
      </c>
      <c r="Z3459">
        <v>0.34996476746706801</v>
      </c>
      <c r="AA3459">
        <v>1</v>
      </c>
      <c r="AB3459">
        <v>5.3733729613972701</v>
      </c>
      <c r="AC3459">
        <v>-0.92242519559771496</v>
      </c>
      <c r="AD3459">
        <v>1.2680357290786399E-3</v>
      </c>
      <c r="AE3459">
        <v>0.811314550828104</v>
      </c>
      <c r="AF3459">
        <v>4.6103575570760599E-2</v>
      </c>
      <c r="AG3459">
        <v>28</v>
      </c>
      <c r="AH3459" t="s">
        <v>1931</v>
      </c>
      <c r="AI3459">
        <v>0</v>
      </c>
      <c r="AJ3459">
        <v>0</v>
      </c>
      <c r="AK3459">
        <v>0</v>
      </c>
      <c r="AL3459" t="s">
        <v>46</v>
      </c>
      <c r="AM3459">
        <v>0</v>
      </c>
      <c r="AN3459">
        <v>0</v>
      </c>
      <c r="AO3459">
        <v>0</v>
      </c>
      <c r="AP3459">
        <v>0</v>
      </c>
      <c r="AQ3459" t="s">
        <v>48</v>
      </c>
      <c r="AR3459">
        <v>0</v>
      </c>
      <c r="AS3459" t="s">
        <v>42</v>
      </c>
    </row>
    <row r="3460" spans="1:45" x14ac:dyDescent="0.25">
      <c r="A3460">
        <v>6</v>
      </c>
      <c r="B3460">
        <v>3</v>
      </c>
      <c r="C3460" t="str">
        <f t="shared" ref="C3460:C3523" si="164">"r"&amp;G3460&amp;"-t"&amp;F3460</f>
        <v>r0-t3</v>
      </c>
      <c r="D3460">
        <v>3</v>
      </c>
      <c r="E3460">
        <v>3</v>
      </c>
      <c r="F3460">
        <v>3</v>
      </c>
      <c r="G3460">
        <v>0</v>
      </c>
      <c r="H3460">
        <v>0</v>
      </c>
      <c r="I3460">
        <v>1</v>
      </c>
      <c r="J3460">
        <v>0.35</v>
      </c>
      <c r="K3460">
        <v>0.03</v>
      </c>
      <c r="L3460">
        <v>0</v>
      </c>
      <c r="M3460">
        <v>0</v>
      </c>
      <c r="N3460">
        <v>0</v>
      </c>
      <c r="O3460" t="s">
        <v>43</v>
      </c>
      <c r="P3460">
        <v>0</v>
      </c>
      <c r="Q3460">
        <f t="shared" si="163"/>
        <v>2</v>
      </c>
      <c r="R3460">
        <v>58</v>
      </c>
      <c r="S3460" t="str">
        <f t="shared" si="162"/>
        <v>R</v>
      </c>
      <c r="T3460">
        <v>59</v>
      </c>
      <c r="U3460">
        <v>59</v>
      </c>
      <c r="V3460">
        <v>1</v>
      </c>
      <c r="W3460" t="s">
        <v>44</v>
      </c>
      <c r="X3460">
        <v>2.15045166015625</v>
      </c>
      <c r="Y3460" t="s">
        <v>2529</v>
      </c>
      <c r="Z3460">
        <v>0.34954358707141597</v>
      </c>
      <c r="AA3460">
        <v>1</v>
      </c>
      <c r="AB3460">
        <v>3.68258005354306</v>
      </c>
      <c r="AC3460">
        <v>-0.33054299218072702</v>
      </c>
      <c r="AD3460">
        <v>2.4295701690247602E-3</v>
      </c>
      <c r="AE3460">
        <v>0.57130107950695896</v>
      </c>
      <c r="AF3460">
        <v>4.43986235780666E-2</v>
      </c>
      <c r="AG3460">
        <v>25</v>
      </c>
      <c r="AH3460" t="s">
        <v>1931</v>
      </c>
      <c r="AI3460">
        <v>0</v>
      </c>
      <c r="AJ3460">
        <v>0</v>
      </c>
      <c r="AK3460">
        <v>0</v>
      </c>
      <c r="AL3460" t="s">
        <v>46</v>
      </c>
      <c r="AM3460">
        <v>0</v>
      </c>
      <c r="AN3460">
        <v>0</v>
      </c>
      <c r="AO3460">
        <v>0</v>
      </c>
      <c r="AP3460">
        <v>0</v>
      </c>
      <c r="AQ3460" t="s">
        <v>48</v>
      </c>
      <c r="AR3460">
        <v>0</v>
      </c>
      <c r="AS3460" t="s">
        <v>42</v>
      </c>
    </row>
    <row r="3461" spans="1:45" x14ac:dyDescent="0.25">
      <c r="A3461">
        <v>6</v>
      </c>
      <c r="B3461">
        <v>3</v>
      </c>
      <c r="C3461" t="str">
        <f t="shared" si="164"/>
        <v>r0-t3</v>
      </c>
      <c r="D3461">
        <v>3</v>
      </c>
      <c r="E3461">
        <v>3</v>
      </c>
      <c r="F3461">
        <v>3</v>
      </c>
      <c r="G3461">
        <v>0</v>
      </c>
      <c r="H3461">
        <v>0</v>
      </c>
      <c r="I3461">
        <v>1</v>
      </c>
      <c r="J3461">
        <v>0.35</v>
      </c>
      <c r="K3461">
        <v>0.03</v>
      </c>
      <c r="L3461">
        <v>0</v>
      </c>
      <c r="M3461">
        <v>0</v>
      </c>
      <c r="N3461">
        <v>0</v>
      </c>
      <c r="O3461">
        <v>7.35848396128634</v>
      </c>
      <c r="P3461">
        <v>7.35848396128634</v>
      </c>
      <c r="Q3461">
        <f t="shared" si="163"/>
        <v>2</v>
      </c>
      <c r="R3461">
        <v>59</v>
      </c>
      <c r="S3461" t="str">
        <f t="shared" si="162"/>
        <v>L</v>
      </c>
      <c r="T3461">
        <v>60</v>
      </c>
      <c r="U3461">
        <v>60</v>
      </c>
      <c r="V3461">
        <v>1</v>
      </c>
      <c r="W3461" t="s">
        <v>44</v>
      </c>
      <c r="X3461">
        <v>2.3504333496093701</v>
      </c>
      <c r="Y3461" t="s">
        <v>2898</v>
      </c>
      <c r="Z3461">
        <v>0.34621391365774501</v>
      </c>
      <c r="AA3461">
        <v>2</v>
      </c>
      <c r="AB3461">
        <v>3.9986856096100598</v>
      </c>
      <c r="AC3461">
        <v>-0.68939529502167995</v>
      </c>
      <c r="AD3461">
        <v>5.5402787789055503E-3</v>
      </c>
      <c r="AE3461">
        <v>0.58315766195227203</v>
      </c>
      <c r="AF3461">
        <v>1.29811422049132E-2</v>
      </c>
      <c r="AG3461">
        <v>27</v>
      </c>
      <c r="AH3461" t="s">
        <v>1931</v>
      </c>
      <c r="AI3461">
        <v>0</v>
      </c>
      <c r="AJ3461">
        <v>0</v>
      </c>
      <c r="AK3461">
        <v>0</v>
      </c>
      <c r="AL3461" t="s">
        <v>46</v>
      </c>
      <c r="AM3461">
        <v>0</v>
      </c>
      <c r="AN3461">
        <v>0</v>
      </c>
      <c r="AO3461">
        <v>0</v>
      </c>
      <c r="AP3461">
        <v>0</v>
      </c>
      <c r="AQ3461" t="s">
        <v>48</v>
      </c>
      <c r="AR3461">
        <v>3.1306924582691402</v>
      </c>
      <c r="AS3461" t="s">
        <v>42</v>
      </c>
    </row>
    <row r="3462" spans="1:45" x14ac:dyDescent="0.25">
      <c r="A3462">
        <v>6</v>
      </c>
      <c r="B3462">
        <v>3</v>
      </c>
      <c r="C3462" t="str">
        <f t="shared" si="164"/>
        <v>r0-t3</v>
      </c>
      <c r="D3462">
        <v>3</v>
      </c>
      <c r="E3462">
        <v>3</v>
      </c>
      <c r="F3462">
        <v>3</v>
      </c>
      <c r="G3462">
        <v>0</v>
      </c>
      <c r="H3462">
        <v>0</v>
      </c>
      <c r="I3462">
        <v>1</v>
      </c>
      <c r="J3462">
        <v>0.35</v>
      </c>
      <c r="K3462">
        <v>0.03</v>
      </c>
      <c r="L3462">
        <v>0</v>
      </c>
      <c r="M3462">
        <v>0</v>
      </c>
      <c r="N3462">
        <v>0</v>
      </c>
      <c r="O3462" t="s">
        <v>43</v>
      </c>
      <c r="P3462">
        <v>0</v>
      </c>
      <c r="Q3462">
        <f t="shared" si="163"/>
        <v>3</v>
      </c>
      <c r="R3462">
        <v>60</v>
      </c>
      <c r="S3462" t="str">
        <f t="shared" si="162"/>
        <v>R</v>
      </c>
      <c r="T3462">
        <v>61</v>
      </c>
      <c r="U3462">
        <v>61</v>
      </c>
      <c r="V3462">
        <v>1</v>
      </c>
      <c r="W3462" t="s">
        <v>44</v>
      </c>
      <c r="X3462">
        <v>2.167724609375</v>
      </c>
      <c r="Y3462" t="s">
        <v>2899</v>
      </c>
      <c r="Z3462">
        <v>0.35091557006137902</v>
      </c>
      <c r="AA3462">
        <v>2</v>
      </c>
      <c r="AB3462">
        <v>7.9336018828450401</v>
      </c>
      <c r="AC3462">
        <v>-0.38659340767989497</v>
      </c>
      <c r="AD3462">
        <v>1.4642187818566001E-3</v>
      </c>
      <c r="AE3462">
        <v>0.74164340165272802</v>
      </c>
      <c r="AF3462">
        <v>5.3591642672673198E-3</v>
      </c>
      <c r="AG3462">
        <v>21</v>
      </c>
      <c r="AH3462" t="s">
        <v>1931</v>
      </c>
      <c r="AI3462">
        <v>0</v>
      </c>
      <c r="AJ3462">
        <v>0</v>
      </c>
      <c r="AK3462">
        <v>0</v>
      </c>
      <c r="AL3462" t="s">
        <v>46</v>
      </c>
      <c r="AM3462">
        <v>0</v>
      </c>
      <c r="AN3462">
        <v>0</v>
      </c>
      <c r="AO3462">
        <v>0</v>
      </c>
      <c r="AP3462">
        <v>0</v>
      </c>
      <c r="AQ3462" t="s">
        <v>48</v>
      </c>
      <c r="AR3462">
        <v>0</v>
      </c>
      <c r="AS3462" t="s">
        <v>42</v>
      </c>
    </row>
    <row r="3463" spans="1:45" x14ac:dyDescent="0.25">
      <c r="A3463">
        <v>6</v>
      </c>
      <c r="B3463">
        <v>3</v>
      </c>
      <c r="C3463" t="str">
        <f t="shared" si="164"/>
        <v>r0-t3</v>
      </c>
      <c r="D3463">
        <v>3</v>
      </c>
      <c r="E3463">
        <v>3</v>
      </c>
      <c r="F3463">
        <v>3</v>
      </c>
      <c r="G3463">
        <v>0</v>
      </c>
      <c r="H3463">
        <v>0</v>
      </c>
      <c r="I3463">
        <v>1</v>
      </c>
      <c r="J3463">
        <v>0.35</v>
      </c>
      <c r="K3463">
        <v>0.03</v>
      </c>
      <c r="L3463">
        <v>0</v>
      </c>
      <c r="M3463">
        <v>0</v>
      </c>
      <c r="N3463">
        <v>0</v>
      </c>
      <c r="O3463" t="s">
        <v>43</v>
      </c>
      <c r="P3463">
        <v>0</v>
      </c>
      <c r="Q3463">
        <f t="shared" si="163"/>
        <v>3</v>
      </c>
      <c r="R3463">
        <v>61</v>
      </c>
      <c r="S3463" t="str">
        <f t="shared" si="162"/>
        <v>L</v>
      </c>
      <c r="T3463">
        <v>62</v>
      </c>
      <c r="U3463">
        <v>62</v>
      </c>
      <c r="V3463">
        <v>1</v>
      </c>
      <c r="W3463" t="s">
        <v>44</v>
      </c>
      <c r="X3463">
        <v>2.35057067871093</v>
      </c>
      <c r="Y3463" t="s">
        <v>2900</v>
      </c>
      <c r="Z3463">
        <v>0.35231645810218398</v>
      </c>
      <c r="AA3463">
        <v>1</v>
      </c>
      <c r="AB3463">
        <v>6.7399570849252299</v>
      </c>
      <c r="AC3463">
        <v>-0.37310547299822899</v>
      </c>
      <c r="AD3463">
        <v>6.6980265769801799E-3</v>
      </c>
      <c r="AE3463">
        <v>0.73511009662629001</v>
      </c>
      <c r="AF3463">
        <v>2.4925659713103499E-2</v>
      </c>
      <c r="AG3463">
        <v>28</v>
      </c>
      <c r="AH3463" t="s">
        <v>1931</v>
      </c>
      <c r="AI3463">
        <v>0</v>
      </c>
      <c r="AJ3463">
        <v>0</v>
      </c>
      <c r="AK3463">
        <v>0</v>
      </c>
      <c r="AL3463" t="s">
        <v>46</v>
      </c>
      <c r="AM3463">
        <v>0</v>
      </c>
      <c r="AN3463">
        <v>0</v>
      </c>
      <c r="AO3463">
        <v>0</v>
      </c>
      <c r="AP3463">
        <v>0</v>
      </c>
      <c r="AQ3463" t="s">
        <v>48</v>
      </c>
      <c r="AR3463">
        <v>0</v>
      </c>
      <c r="AS3463" t="s">
        <v>42</v>
      </c>
    </row>
    <row r="3464" spans="1:45" x14ac:dyDescent="0.25">
      <c r="A3464">
        <v>6</v>
      </c>
      <c r="B3464">
        <v>3</v>
      </c>
      <c r="C3464" t="str">
        <f t="shared" si="164"/>
        <v>r0-t3</v>
      </c>
      <c r="D3464">
        <v>3</v>
      </c>
      <c r="E3464">
        <v>3</v>
      </c>
      <c r="F3464">
        <v>3</v>
      </c>
      <c r="G3464">
        <v>0</v>
      </c>
      <c r="H3464">
        <v>0</v>
      </c>
      <c r="I3464">
        <v>1</v>
      </c>
      <c r="J3464">
        <v>0.35</v>
      </c>
      <c r="K3464">
        <v>0.03</v>
      </c>
      <c r="L3464">
        <v>0</v>
      </c>
      <c r="M3464">
        <v>0</v>
      </c>
      <c r="N3464">
        <v>0</v>
      </c>
      <c r="O3464" t="s">
        <v>43</v>
      </c>
      <c r="P3464">
        <v>0</v>
      </c>
      <c r="Q3464">
        <f t="shared" si="163"/>
        <v>3</v>
      </c>
      <c r="R3464">
        <v>62</v>
      </c>
      <c r="S3464" t="str">
        <f t="shared" si="162"/>
        <v>R</v>
      </c>
      <c r="T3464">
        <v>63</v>
      </c>
      <c r="U3464">
        <v>63</v>
      </c>
      <c r="V3464">
        <v>1</v>
      </c>
      <c r="W3464" t="s">
        <v>44</v>
      </c>
      <c r="X3464">
        <v>2.5345001220703098</v>
      </c>
      <c r="Y3464" t="s">
        <v>1973</v>
      </c>
      <c r="Z3464">
        <v>0.34927272713457003</v>
      </c>
      <c r="AA3464">
        <v>1</v>
      </c>
      <c r="AB3464">
        <v>5.6518622667142804</v>
      </c>
      <c r="AC3464">
        <v>-0.345475962491123</v>
      </c>
      <c r="AD3464">
        <v>2.3344023224970002E-3</v>
      </c>
      <c r="AE3464">
        <v>0.78301197596903704</v>
      </c>
      <c r="AF3464">
        <v>3.4140661013437601E-2</v>
      </c>
      <c r="AG3464">
        <v>31</v>
      </c>
      <c r="AH3464" t="s">
        <v>1931</v>
      </c>
      <c r="AI3464">
        <v>0</v>
      </c>
      <c r="AJ3464">
        <v>0</v>
      </c>
      <c r="AK3464">
        <v>0</v>
      </c>
      <c r="AL3464" t="s">
        <v>46</v>
      </c>
      <c r="AM3464">
        <v>0</v>
      </c>
      <c r="AN3464">
        <v>0</v>
      </c>
      <c r="AO3464">
        <v>0</v>
      </c>
      <c r="AP3464">
        <v>0</v>
      </c>
      <c r="AQ3464" t="s">
        <v>48</v>
      </c>
      <c r="AR3464">
        <v>0</v>
      </c>
      <c r="AS3464" t="s">
        <v>42</v>
      </c>
    </row>
    <row r="3465" spans="1:45" x14ac:dyDescent="0.25">
      <c r="A3465">
        <v>6</v>
      </c>
      <c r="B3465">
        <v>3</v>
      </c>
      <c r="C3465" t="str">
        <f t="shared" si="164"/>
        <v>r0-t3</v>
      </c>
      <c r="D3465">
        <v>3</v>
      </c>
      <c r="E3465">
        <v>3</v>
      </c>
      <c r="F3465">
        <v>3</v>
      </c>
      <c r="G3465">
        <v>0</v>
      </c>
      <c r="H3465">
        <v>0</v>
      </c>
      <c r="I3465">
        <v>1</v>
      </c>
      <c r="J3465">
        <v>0.35</v>
      </c>
      <c r="K3465">
        <v>0.03</v>
      </c>
      <c r="L3465">
        <v>0</v>
      </c>
      <c r="M3465">
        <v>0</v>
      </c>
      <c r="N3465">
        <v>0</v>
      </c>
      <c r="O3465" t="s">
        <v>43</v>
      </c>
      <c r="P3465">
        <v>0</v>
      </c>
      <c r="Q3465">
        <f t="shared" si="163"/>
        <v>3</v>
      </c>
      <c r="R3465">
        <v>63</v>
      </c>
      <c r="S3465" t="str">
        <f t="shared" si="162"/>
        <v>L</v>
      </c>
      <c r="T3465">
        <v>64</v>
      </c>
      <c r="U3465">
        <v>64</v>
      </c>
      <c r="V3465">
        <v>1</v>
      </c>
      <c r="W3465" t="s">
        <v>44</v>
      </c>
      <c r="X3465">
        <v>2.04978942871093</v>
      </c>
      <c r="Y3465" t="s">
        <v>2406</v>
      </c>
      <c r="Z3465">
        <v>0.345616630605868</v>
      </c>
      <c r="AA3465">
        <v>1</v>
      </c>
      <c r="AB3465">
        <v>4.9645895814104897</v>
      </c>
      <c r="AC3465">
        <v>-0.39700360543816898</v>
      </c>
      <c r="AD3465">
        <v>3.3143861590942498E-3</v>
      </c>
      <c r="AE3465">
        <v>0.731040954753158</v>
      </c>
      <c r="AF3465">
        <v>3.7909176973918997E-2</v>
      </c>
      <c r="AG3465">
        <v>22</v>
      </c>
      <c r="AH3465" t="s">
        <v>1931</v>
      </c>
      <c r="AI3465">
        <v>0</v>
      </c>
      <c r="AJ3465">
        <v>0</v>
      </c>
      <c r="AK3465">
        <v>0</v>
      </c>
      <c r="AL3465" t="s">
        <v>46</v>
      </c>
      <c r="AM3465">
        <v>0</v>
      </c>
      <c r="AN3465">
        <v>0</v>
      </c>
      <c r="AO3465">
        <v>0</v>
      </c>
      <c r="AP3465">
        <v>0</v>
      </c>
      <c r="AQ3465" t="s">
        <v>48</v>
      </c>
      <c r="AR3465">
        <v>0</v>
      </c>
      <c r="AS3465" t="s">
        <v>42</v>
      </c>
    </row>
    <row r="3466" spans="1:45" x14ac:dyDescent="0.25">
      <c r="A3466">
        <v>6</v>
      </c>
      <c r="B3466">
        <v>3</v>
      </c>
      <c r="C3466" t="str">
        <f t="shared" si="164"/>
        <v>r0-t3</v>
      </c>
      <c r="D3466">
        <v>3</v>
      </c>
      <c r="E3466">
        <v>3</v>
      </c>
      <c r="F3466">
        <v>3</v>
      </c>
      <c r="G3466">
        <v>0</v>
      </c>
      <c r="H3466">
        <v>0</v>
      </c>
      <c r="I3466">
        <v>1</v>
      </c>
      <c r="J3466">
        <v>0.35</v>
      </c>
      <c r="K3466">
        <v>0.03</v>
      </c>
      <c r="L3466">
        <v>0</v>
      </c>
      <c r="M3466">
        <v>0</v>
      </c>
      <c r="N3466">
        <v>0</v>
      </c>
      <c r="O3466" t="s">
        <v>43</v>
      </c>
      <c r="P3466">
        <v>0</v>
      </c>
      <c r="Q3466">
        <f t="shared" si="163"/>
        <v>3</v>
      </c>
      <c r="R3466">
        <v>64</v>
      </c>
      <c r="S3466" t="str">
        <f t="shared" si="162"/>
        <v>R</v>
      </c>
      <c r="T3466">
        <v>65</v>
      </c>
      <c r="U3466">
        <v>65</v>
      </c>
      <c r="V3466">
        <v>1</v>
      </c>
      <c r="W3466" t="s">
        <v>44</v>
      </c>
      <c r="X3466">
        <v>2.03330993652343</v>
      </c>
      <c r="Y3466" t="s">
        <v>1985</v>
      </c>
      <c r="Z3466">
        <v>0.34650597422485502</v>
      </c>
      <c r="AA3466">
        <v>1</v>
      </c>
      <c r="AB3466">
        <v>6.1644386107400804</v>
      </c>
      <c r="AC3466">
        <v>-0.58161930717427501</v>
      </c>
      <c r="AD3466">
        <v>3.5657426784835499E-3</v>
      </c>
      <c r="AE3466">
        <v>1.0002639125984401</v>
      </c>
      <c r="AF3466">
        <v>1.5292330210959E-2</v>
      </c>
      <c r="AG3466">
        <v>19</v>
      </c>
      <c r="AH3466" t="s">
        <v>1931</v>
      </c>
      <c r="AI3466">
        <v>0</v>
      </c>
      <c r="AJ3466">
        <v>0</v>
      </c>
      <c r="AK3466">
        <v>0</v>
      </c>
      <c r="AL3466" t="s">
        <v>46</v>
      </c>
      <c r="AM3466">
        <v>0</v>
      </c>
      <c r="AN3466">
        <v>0</v>
      </c>
      <c r="AO3466">
        <v>0</v>
      </c>
      <c r="AP3466">
        <v>0</v>
      </c>
      <c r="AQ3466" t="s">
        <v>48</v>
      </c>
      <c r="AR3466">
        <v>0</v>
      </c>
      <c r="AS3466" t="s">
        <v>42</v>
      </c>
    </row>
    <row r="3467" spans="1:45" x14ac:dyDescent="0.25">
      <c r="A3467">
        <v>6</v>
      </c>
      <c r="B3467">
        <v>3</v>
      </c>
      <c r="C3467" t="str">
        <f t="shared" si="164"/>
        <v>r0-t3</v>
      </c>
      <c r="D3467">
        <v>3</v>
      </c>
      <c r="E3467">
        <v>3</v>
      </c>
      <c r="F3467">
        <v>3</v>
      </c>
      <c r="G3467">
        <v>0</v>
      </c>
      <c r="H3467">
        <v>0</v>
      </c>
      <c r="I3467">
        <v>1</v>
      </c>
      <c r="J3467">
        <v>0.35</v>
      </c>
      <c r="K3467">
        <v>0.03</v>
      </c>
      <c r="L3467">
        <v>0</v>
      </c>
      <c r="M3467">
        <v>0</v>
      </c>
      <c r="N3467">
        <v>0</v>
      </c>
      <c r="O3467" t="s">
        <v>43</v>
      </c>
      <c r="P3467">
        <v>0</v>
      </c>
      <c r="Q3467">
        <f t="shared" si="163"/>
        <v>3</v>
      </c>
      <c r="R3467">
        <v>65</v>
      </c>
      <c r="S3467" t="str">
        <f t="shared" si="162"/>
        <v>L</v>
      </c>
      <c r="T3467">
        <v>66</v>
      </c>
      <c r="U3467">
        <v>66</v>
      </c>
      <c r="V3467">
        <v>1</v>
      </c>
      <c r="W3467" t="s">
        <v>44</v>
      </c>
      <c r="X3467">
        <v>2.7337188720703098</v>
      </c>
      <c r="Y3467" t="s">
        <v>1975</v>
      </c>
      <c r="Z3467">
        <v>0.34995447608508801</v>
      </c>
      <c r="AA3467">
        <v>1</v>
      </c>
      <c r="AB3467">
        <v>6.1455073670883396</v>
      </c>
      <c r="AC3467">
        <v>-0.67039132257957101</v>
      </c>
      <c r="AD3467">
        <v>3.4127454074332E-3</v>
      </c>
      <c r="AE3467">
        <v>0.78512950941245696</v>
      </c>
      <c r="AF3467">
        <v>2.92705907157895E-2</v>
      </c>
      <c r="AG3467">
        <v>35</v>
      </c>
      <c r="AH3467" t="s">
        <v>1931</v>
      </c>
      <c r="AI3467">
        <v>0</v>
      </c>
      <c r="AJ3467">
        <v>0</v>
      </c>
      <c r="AK3467">
        <v>0</v>
      </c>
      <c r="AL3467" t="s">
        <v>46</v>
      </c>
      <c r="AM3467">
        <v>0</v>
      </c>
      <c r="AN3467">
        <v>0</v>
      </c>
      <c r="AO3467">
        <v>0</v>
      </c>
      <c r="AP3467">
        <v>0</v>
      </c>
      <c r="AQ3467" t="s">
        <v>48</v>
      </c>
      <c r="AR3467">
        <v>0</v>
      </c>
      <c r="AS3467" t="s">
        <v>42</v>
      </c>
    </row>
    <row r="3468" spans="1:45" x14ac:dyDescent="0.25">
      <c r="A3468">
        <v>6</v>
      </c>
      <c r="B3468">
        <v>3</v>
      </c>
      <c r="C3468" t="str">
        <f t="shared" si="164"/>
        <v>r0-t3</v>
      </c>
      <c r="D3468">
        <v>3</v>
      </c>
      <c r="E3468">
        <v>3</v>
      </c>
      <c r="F3468">
        <v>3</v>
      </c>
      <c r="G3468">
        <v>0</v>
      </c>
      <c r="H3468">
        <v>0</v>
      </c>
      <c r="I3468">
        <v>1</v>
      </c>
      <c r="J3468">
        <v>0.35</v>
      </c>
      <c r="K3468">
        <v>0.03</v>
      </c>
      <c r="L3468">
        <v>0</v>
      </c>
      <c r="M3468">
        <v>0</v>
      </c>
      <c r="N3468">
        <v>0</v>
      </c>
      <c r="O3468" t="s">
        <v>43</v>
      </c>
      <c r="P3468">
        <v>0</v>
      </c>
      <c r="Q3468">
        <f t="shared" si="163"/>
        <v>3</v>
      </c>
      <c r="R3468">
        <v>66</v>
      </c>
      <c r="S3468" t="str">
        <f t="shared" si="162"/>
        <v>R</v>
      </c>
      <c r="T3468">
        <v>67</v>
      </c>
      <c r="U3468">
        <v>67</v>
      </c>
      <c r="V3468">
        <v>1</v>
      </c>
      <c r="W3468" t="s">
        <v>44</v>
      </c>
      <c r="X3468">
        <v>2.7003326416015598</v>
      </c>
      <c r="Y3468" t="s">
        <v>2893</v>
      </c>
      <c r="Z3468">
        <v>0.349131534106223</v>
      </c>
      <c r="AA3468">
        <v>1</v>
      </c>
      <c r="AB3468">
        <v>8.2289083896223705</v>
      </c>
      <c r="AC3468">
        <v>-0.24529756009293599</v>
      </c>
      <c r="AD3468">
        <v>2.1491406529167102E-3</v>
      </c>
      <c r="AE3468">
        <v>0.82265259476968899</v>
      </c>
      <c r="AF3468">
        <v>4.4023390031212799E-2</v>
      </c>
      <c r="AG3468">
        <v>35</v>
      </c>
      <c r="AH3468" t="s">
        <v>1931</v>
      </c>
      <c r="AI3468">
        <v>0</v>
      </c>
      <c r="AJ3468">
        <v>0</v>
      </c>
      <c r="AK3468">
        <v>0</v>
      </c>
      <c r="AL3468" t="s">
        <v>46</v>
      </c>
      <c r="AM3468">
        <v>0</v>
      </c>
      <c r="AN3468">
        <v>0</v>
      </c>
      <c r="AO3468">
        <v>0</v>
      </c>
      <c r="AP3468">
        <v>0</v>
      </c>
      <c r="AQ3468" t="s">
        <v>48</v>
      </c>
      <c r="AR3468">
        <v>0</v>
      </c>
      <c r="AS3468" t="s">
        <v>42</v>
      </c>
    </row>
    <row r="3469" spans="1:45" x14ac:dyDescent="0.25">
      <c r="A3469">
        <v>6</v>
      </c>
      <c r="B3469">
        <v>3</v>
      </c>
      <c r="C3469" t="str">
        <f t="shared" si="164"/>
        <v>r0-t3</v>
      </c>
      <c r="D3469">
        <v>3</v>
      </c>
      <c r="E3469">
        <v>3</v>
      </c>
      <c r="F3469">
        <v>3</v>
      </c>
      <c r="G3469">
        <v>0</v>
      </c>
      <c r="H3469">
        <v>0</v>
      </c>
      <c r="I3469">
        <v>1</v>
      </c>
      <c r="J3469">
        <v>0.35</v>
      </c>
      <c r="K3469">
        <v>0.03</v>
      </c>
      <c r="L3469">
        <v>0</v>
      </c>
      <c r="M3469">
        <v>0</v>
      </c>
      <c r="N3469">
        <v>0</v>
      </c>
      <c r="O3469" t="s">
        <v>43</v>
      </c>
      <c r="P3469">
        <v>0</v>
      </c>
      <c r="Q3469">
        <f t="shared" si="163"/>
        <v>3</v>
      </c>
      <c r="R3469">
        <v>67</v>
      </c>
      <c r="S3469" t="str">
        <f t="shared" si="162"/>
        <v>L</v>
      </c>
      <c r="T3469">
        <v>68</v>
      </c>
      <c r="U3469">
        <v>68</v>
      </c>
      <c r="V3469">
        <v>1</v>
      </c>
      <c r="W3469" t="s">
        <v>44</v>
      </c>
      <c r="X3469">
        <v>2.3666687011718701</v>
      </c>
      <c r="Y3469" t="s">
        <v>2362</v>
      </c>
      <c r="Z3469">
        <v>0.351169325789429</v>
      </c>
      <c r="AA3469">
        <v>1</v>
      </c>
      <c r="AB3469">
        <v>6.7672917370341104</v>
      </c>
      <c r="AC3469">
        <v>-0.72452963375006296</v>
      </c>
      <c r="AD3469">
        <v>3.6866927080723799E-3</v>
      </c>
      <c r="AE3469">
        <v>0.92619659479747096</v>
      </c>
      <c r="AF3469">
        <v>3.0461505908324301E-2</v>
      </c>
      <c r="AG3469">
        <v>31</v>
      </c>
      <c r="AH3469" t="s">
        <v>1931</v>
      </c>
      <c r="AI3469">
        <v>0</v>
      </c>
      <c r="AJ3469">
        <v>0</v>
      </c>
      <c r="AK3469">
        <v>0</v>
      </c>
      <c r="AL3469" t="s">
        <v>46</v>
      </c>
      <c r="AM3469">
        <v>0</v>
      </c>
      <c r="AN3469">
        <v>0</v>
      </c>
      <c r="AO3469">
        <v>0</v>
      </c>
      <c r="AP3469">
        <v>0</v>
      </c>
      <c r="AQ3469" t="s">
        <v>48</v>
      </c>
      <c r="AR3469">
        <v>0</v>
      </c>
      <c r="AS3469" t="s">
        <v>42</v>
      </c>
    </row>
    <row r="3470" spans="1:45" x14ac:dyDescent="0.25">
      <c r="A3470">
        <v>6</v>
      </c>
      <c r="B3470">
        <v>3</v>
      </c>
      <c r="C3470" t="str">
        <f t="shared" si="164"/>
        <v>r0-t3</v>
      </c>
      <c r="D3470">
        <v>3</v>
      </c>
      <c r="E3470">
        <v>3</v>
      </c>
      <c r="F3470">
        <v>3</v>
      </c>
      <c r="G3470">
        <v>0</v>
      </c>
      <c r="H3470">
        <v>0</v>
      </c>
      <c r="I3470">
        <v>1</v>
      </c>
      <c r="J3470">
        <v>0.35</v>
      </c>
      <c r="K3470">
        <v>0.03</v>
      </c>
      <c r="L3470">
        <v>0</v>
      </c>
      <c r="M3470">
        <v>0</v>
      </c>
      <c r="N3470">
        <v>0</v>
      </c>
      <c r="O3470" t="s">
        <v>43</v>
      </c>
      <c r="P3470">
        <v>0</v>
      </c>
      <c r="Q3470">
        <f t="shared" si="163"/>
        <v>3</v>
      </c>
      <c r="R3470">
        <v>68</v>
      </c>
      <c r="S3470" t="str">
        <f t="shared" si="162"/>
        <v>R</v>
      </c>
      <c r="T3470">
        <v>69</v>
      </c>
      <c r="U3470">
        <v>69</v>
      </c>
      <c r="V3470">
        <v>1</v>
      </c>
      <c r="W3470" t="s">
        <v>44</v>
      </c>
      <c r="X3470">
        <v>2.34989929199218</v>
      </c>
      <c r="Y3470" t="s">
        <v>2163</v>
      </c>
      <c r="Z3470">
        <v>0.351673786204171</v>
      </c>
      <c r="AA3470">
        <v>1</v>
      </c>
      <c r="AB3470">
        <v>8.4016815053271703</v>
      </c>
      <c r="AC3470">
        <v>-0.24365122985127</v>
      </c>
      <c r="AD3470">
        <v>2.35366400592354E-3</v>
      </c>
      <c r="AE3470">
        <v>0.90887935451809199</v>
      </c>
      <c r="AF3470">
        <v>2.8935339895968099E-2</v>
      </c>
      <c r="AG3470">
        <v>29</v>
      </c>
      <c r="AH3470" t="s">
        <v>1931</v>
      </c>
      <c r="AI3470">
        <v>0</v>
      </c>
      <c r="AJ3470">
        <v>0</v>
      </c>
      <c r="AK3470">
        <v>0</v>
      </c>
      <c r="AL3470" t="s">
        <v>46</v>
      </c>
      <c r="AM3470">
        <v>0</v>
      </c>
      <c r="AN3470">
        <v>0</v>
      </c>
      <c r="AO3470">
        <v>0</v>
      </c>
      <c r="AP3470">
        <v>0</v>
      </c>
      <c r="AQ3470" t="s">
        <v>48</v>
      </c>
      <c r="AR3470">
        <v>0</v>
      </c>
      <c r="AS3470" t="s">
        <v>42</v>
      </c>
    </row>
    <row r="3471" spans="1:45" x14ac:dyDescent="0.25">
      <c r="A3471">
        <v>6</v>
      </c>
      <c r="B3471">
        <v>3</v>
      </c>
      <c r="C3471" t="str">
        <f t="shared" si="164"/>
        <v>r0-t3</v>
      </c>
      <c r="D3471">
        <v>3</v>
      </c>
      <c r="E3471">
        <v>3</v>
      </c>
      <c r="F3471">
        <v>3</v>
      </c>
      <c r="G3471">
        <v>0</v>
      </c>
      <c r="H3471">
        <v>0</v>
      </c>
      <c r="I3471">
        <v>1</v>
      </c>
      <c r="J3471">
        <v>0.35</v>
      </c>
      <c r="K3471">
        <v>0.03</v>
      </c>
      <c r="L3471">
        <v>0</v>
      </c>
      <c r="M3471">
        <v>0</v>
      </c>
      <c r="N3471">
        <v>0</v>
      </c>
      <c r="O3471" t="s">
        <v>43</v>
      </c>
      <c r="P3471">
        <v>0</v>
      </c>
      <c r="Q3471">
        <f t="shared" si="163"/>
        <v>3</v>
      </c>
      <c r="R3471">
        <v>69</v>
      </c>
      <c r="S3471" t="str">
        <f t="shared" si="162"/>
        <v>L</v>
      </c>
      <c r="T3471">
        <v>70</v>
      </c>
      <c r="U3471">
        <v>70</v>
      </c>
      <c r="V3471">
        <v>1</v>
      </c>
      <c r="W3471" t="s">
        <v>44</v>
      </c>
      <c r="X3471">
        <v>2.6669921875</v>
      </c>
      <c r="Y3471" t="s">
        <v>2895</v>
      </c>
      <c r="Z3471">
        <v>0.35018149833366402</v>
      </c>
      <c r="AA3471">
        <v>1</v>
      </c>
      <c r="AB3471">
        <v>6.0758513791502997</v>
      </c>
      <c r="AC3471">
        <v>-0.49874451655955698</v>
      </c>
      <c r="AD3471">
        <v>1.60602032757998E-3</v>
      </c>
      <c r="AE3471">
        <v>0.75422123233859895</v>
      </c>
      <c r="AF3471">
        <v>3.3240308018468501E-2</v>
      </c>
      <c r="AG3471">
        <v>30</v>
      </c>
      <c r="AH3471" t="s">
        <v>1931</v>
      </c>
      <c r="AI3471">
        <v>0</v>
      </c>
      <c r="AJ3471">
        <v>0</v>
      </c>
      <c r="AK3471">
        <v>0</v>
      </c>
      <c r="AL3471" t="s">
        <v>46</v>
      </c>
      <c r="AM3471">
        <v>0</v>
      </c>
      <c r="AN3471">
        <v>0</v>
      </c>
      <c r="AO3471">
        <v>0</v>
      </c>
      <c r="AP3471">
        <v>0</v>
      </c>
      <c r="AQ3471" t="s">
        <v>48</v>
      </c>
      <c r="AR3471">
        <v>0</v>
      </c>
      <c r="AS3471" t="s">
        <v>42</v>
      </c>
    </row>
    <row r="3472" spans="1:45" x14ac:dyDescent="0.25">
      <c r="A3472">
        <v>6</v>
      </c>
      <c r="B3472">
        <v>3</v>
      </c>
      <c r="C3472" t="str">
        <f t="shared" si="164"/>
        <v>r0-t3</v>
      </c>
      <c r="D3472">
        <v>3</v>
      </c>
      <c r="E3472">
        <v>3</v>
      </c>
      <c r="F3472">
        <v>3</v>
      </c>
      <c r="G3472">
        <v>0</v>
      </c>
      <c r="H3472">
        <v>0</v>
      </c>
      <c r="I3472">
        <v>1</v>
      </c>
      <c r="J3472">
        <v>0.35</v>
      </c>
      <c r="K3472">
        <v>0.03</v>
      </c>
      <c r="L3472">
        <v>0</v>
      </c>
      <c r="M3472">
        <v>0</v>
      </c>
      <c r="N3472">
        <v>0</v>
      </c>
      <c r="O3472" t="s">
        <v>43</v>
      </c>
      <c r="P3472">
        <v>0</v>
      </c>
      <c r="Q3472">
        <f t="shared" si="163"/>
        <v>3</v>
      </c>
      <c r="R3472">
        <v>70</v>
      </c>
      <c r="S3472" t="str">
        <f t="shared" si="162"/>
        <v>R</v>
      </c>
      <c r="T3472">
        <v>71</v>
      </c>
      <c r="U3472">
        <v>71</v>
      </c>
      <c r="V3472">
        <v>1</v>
      </c>
      <c r="W3472" t="s">
        <v>44</v>
      </c>
      <c r="X3472">
        <v>2.5502624511718701</v>
      </c>
      <c r="Y3472" t="s">
        <v>2901</v>
      </c>
      <c r="Z3472">
        <v>0.35028036505576898</v>
      </c>
      <c r="AA3472">
        <v>1</v>
      </c>
      <c r="AB3472">
        <v>8.72345258103541</v>
      </c>
      <c r="AC3472">
        <v>-0.222239961567714</v>
      </c>
      <c r="AD3472">
        <v>2.2094152932197902E-3</v>
      </c>
      <c r="AE3472">
        <v>0.83696511807707497</v>
      </c>
      <c r="AF3472">
        <v>2.6782371088771E-2</v>
      </c>
      <c r="AG3472">
        <v>32</v>
      </c>
      <c r="AH3472" t="s">
        <v>1931</v>
      </c>
      <c r="AI3472">
        <v>0</v>
      </c>
      <c r="AJ3472">
        <v>0</v>
      </c>
      <c r="AK3472">
        <v>0</v>
      </c>
      <c r="AL3472" t="s">
        <v>46</v>
      </c>
      <c r="AM3472">
        <v>0</v>
      </c>
      <c r="AN3472">
        <v>0</v>
      </c>
      <c r="AO3472">
        <v>0</v>
      </c>
      <c r="AP3472">
        <v>0</v>
      </c>
      <c r="AQ3472" t="s">
        <v>48</v>
      </c>
      <c r="AR3472">
        <v>0</v>
      </c>
      <c r="AS3472" t="s">
        <v>42</v>
      </c>
    </row>
    <row r="3473" spans="1:45" x14ac:dyDescent="0.25">
      <c r="A3473">
        <v>6</v>
      </c>
      <c r="B3473">
        <v>3</v>
      </c>
      <c r="C3473" t="str">
        <f t="shared" si="164"/>
        <v>r0-t3</v>
      </c>
      <c r="D3473">
        <v>3</v>
      </c>
      <c r="E3473">
        <v>3</v>
      </c>
      <c r="F3473">
        <v>3</v>
      </c>
      <c r="G3473">
        <v>0</v>
      </c>
      <c r="H3473">
        <v>0</v>
      </c>
      <c r="I3473">
        <v>1</v>
      </c>
      <c r="J3473">
        <v>0.35</v>
      </c>
      <c r="K3473">
        <v>0.03</v>
      </c>
      <c r="L3473">
        <v>0</v>
      </c>
      <c r="M3473">
        <v>0</v>
      </c>
      <c r="N3473">
        <v>0</v>
      </c>
      <c r="O3473" t="s">
        <v>43</v>
      </c>
      <c r="P3473">
        <v>0</v>
      </c>
      <c r="Q3473">
        <f t="shared" si="163"/>
        <v>3</v>
      </c>
      <c r="R3473">
        <v>71</v>
      </c>
      <c r="S3473" t="str">
        <f t="shared" si="162"/>
        <v>L</v>
      </c>
      <c r="T3473">
        <v>72</v>
      </c>
      <c r="U3473">
        <v>72</v>
      </c>
      <c r="V3473">
        <v>1</v>
      </c>
      <c r="W3473" t="s">
        <v>44</v>
      </c>
      <c r="X3473">
        <v>2.8336944580078098</v>
      </c>
      <c r="Y3473" t="s">
        <v>2149</v>
      </c>
      <c r="Z3473">
        <v>0.34768094378130399</v>
      </c>
      <c r="AA3473">
        <v>2</v>
      </c>
      <c r="AB3473">
        <v>6.3696893974935396</v>
      </c>
      <c r="AC3473">
        <v>-0.60343018016524597</v>
      </c>
      <c r="AD3473">
        <v>1.2666122145169401E-3</v>
      </c>
      <c r="AE3473">
        <v>0.87309177330134802</v>
      </c>
      <c r="AF3473">
        <v>1.9324833361181799E-2</v>
      </c>
      <c r="AG3473">
        <v>37</v>
      </c>
      <c r="AH3473" t="s">
        <v>1931</v>
      </c>
      <c r="AI3473">
        <v>0</v>
      </c>
      <c r="AJ3473">
        <v>0</v>
      </c>
      <c r="AK3473">
        <v>0</v>
      </c>
      <c r="AL3473" t="s">
        <v>46</v>
      </c>
      <c r="AM3473">
        <v>0</v>
      </c>
      <c r="AN3473">
        <v>0</v>
      </c>
      <c r="AO3473">
        <v>0</v>
      </c>
      <c r="AP3473">
        <v>0</v>
      </c>
      <c r="AQ3473" t="s">
        <v>48</v>
      </c>
      <c r="AR3473">
        <v>0</v>
      </c>
      <c r="AS3473" t="s">
        <v>42</v>
      </c>
    </row>
    <row r="3474" spans="1:45" x14ac:dyDescent="0.25">
      <c r="A3474">
        <v>6</v>
      </c>
      <c r="B3474">
        <v>3</v>
      </c>
      <c r="C3474" t="str">
        <f t="shared" si="164"/>
        <v>r0-t3</v>
      </c>
      <c r="D3474">
        <v>3</v>
      </c>
      <c r="E3474">
        <v>3</v>
      </c>
      <c r="F3474">
        <v>3</v>
      </c>
      <c r="G3474">
        <v>0</v>
      </c>
      <c r="H3474">
        <v>0</v>
      </c>
      <c r="I3474">
        <v>1</v>
      </c>
      <c r="J3474">
        <v>0.35</v>
      </c>
      <c r="K3474">
        <v>0.03</v>
      </c>
      <c r="L3474">
        <v>0</v>
      </c>
      <c r="M3474">
        <v>0</v>
      </c>
      <c r="N3474">
        <v>0</v>
      </c>
      <c r="O3474" t="s">
        <v>43</v>
      </c>
      <c r="P3474">
        <v>0</v>
      </c>
      <c r="Q3474">
        <f t="shared" si="163"/>
        <v>3</v>
      </c>
      <c r="R3474">
        <v>72</v>
      </c>
      <c r="S3474" t="str">
        <f t="shared" si="162"/>
        <v>R</v>
      </c>
      <c r="T3474">
        <v>73</v>
      </c>
      <c r="U3474">
        <v>73</v>
      </c>
      <c r="V3474">
        <v>1</v>
      </c>
      <c r="W3474" t="s">
        <v>44</v>
      </c>
      <c r="X3474">
        <v>2.50035095214843</v>
      </c>
      <c r="Y3474" t="s">
        <v>2288</v>
      </c>
      <c r="Z3474">
        <v>0.34805158115041102</v>
      </c>
      <c r="AA3474">
        <v>1</v>
      </c>
      <c r="AB3474">
        <v>8.8974980905220598</v>
      </c>
      <c r="AC3474">
        <v>-0.21308360256782999</v>
      </c>
      <c r="AD3474">
        <v>1.59935351219917E-3</v>
      </c>
      <c r="AE3474">
        <v>0.79594456564535698</v>
      </c>
      <c r="AF3474">
        <v>4.6802802868433802E-2</v>
      </c>
      <c r="AG3474">
        <v>32</v>
      </c>
      <c r="AH3474" t="s">
        <v>1931</v>
      </c>
      <c r="AI3474">
        <v>0</v>
      </c>
      <c r="AJ3474">
        <v>0</v>
      </c>
      <c r="AK3474">
        <v>0</v>
      </c>
      <c r="AL3474" t="s">
        <v>46</v>
      </c>
      <c r="AM3474">
        <v>0</v>
      </c>
      <c r="AN3474">
        <v>0</v>
      </c>
      <c r="AO3474">
        <v>0</v>
      </c>
      <c r="AP3474">
        <v>0</v>
      </c>
      <c r="AQ3474" t="s">
        <v>48</v>
      </c>
      <c r="AR3474">
        <v>0</v>
      </c>
      <c r="AS3474" t="s">
        <v>42</v>
      </c>
    </row>
    <row r="3475" spans="1:45" x14ac:dyDescent="0.25">
      <c r="A3475">
        <v>6</v>
      </c>
      <c r="B3475">
        <v>3</v>
      </c>
      <c r="C3475" t="str">
        <f t="shared" si="164"/>
        <v>r0-t3</v>
      </c>
      <c r="D3475">
        <v>3</v>
      </c>
      <c r="E3475">
        <v>3</v>
      </c>
      <c r="F3475">
        <v>3</v>
      </c>
      <c r="G3475">
        <v>0</v>
      </c>
      <c r="H3475">
        <v>0</v>
      </c>
      <c r="I3475">
        <v>1</v>
      </c>
      <c r="J3475">
        <v>0.35</v>
      </c>
      <c r="K3475">
        <v>0.03</v>
      </c>
      <c r="L3475">
        <v>0</v>
      </c>
      <c r="M3475">
        <v>0</v>
      </c>
      <c r="N3475">
        <v>0</v>
      </c>
      <c r="O3475" t="s">
        <v>43</v>
      </c>
      <c r="P3475">
        <v>0</v>
      </c>
      <c r="Q3475">
        <f t="shared" si="163"/>
        <v>3</v>
      </c>
      <c r="R3475">
        <v>73</v>
      </c>
      <c r="S3475" t="str">
        <f t="shared" si="162"/>
        <v>L</v>
      </c>
      <c r="T3475">
        <v>74</v>
      </c>
      <c r="U3475">
        <v>74</v>
      </c>
      <c r="V3475">
        <v>1</v>
      </c>
      <c r="W3475" t="s">
        <v>44</v>
      </c>
      <c r="X3475">
        <v>2.7611236572265598</v>
      </c>
      <c r="Y3475" t="s">
        <v>2788</v>
      </c>
      <c r="Z3475">
        <v>0.34870177767439298</v>
      </c>
      <c r="AA3475">
        <v>1</v>
      </c>
      <c r="AB3475">
        <v>4.5965348779139896</v>
      </c>
      <c r="AC3475">
        <v>-0.27293675747158402</v>
      </c>
      <c r="AD3475">
        <v>2.8526280963433598E-3</v>
      </c>
      <c r="AE3475">
        <v>0.57524003297739801</v>
      </c>
      <c r="AF3475">
        <v>4.7207012860435001E-2</v>
      </c>
      <c r="AG3475">
        <v>36</v>
      </c>
      <c r="AH3475" t="s">
        <v>1931</v>
      </c>
      <c r="AI3475">
        <v>0</v>
      </c>
      <c r="AJ3475">
        <v>0</v>
      </c>
      <c r="AK3475">
        <v>0</v>
      </c>
      <c r="AL3475" t="s">
        <v>46</v>
      </c>
      <c r="AM3475">
        <v>0</v>
      </c>
      <c r="AN3475">
        <v>0</v>
      </c>
      <c r="AO3475">
        <v>0</v>
      </c>
      <c r="AP3475">
        <v>0</v>
      </c>
      <c r="AQ3475" t="s">
        <v>48</v>
      </c>
      <c r="AR3475">
        <v>0</v>
      </c>
      <c r="AS3475" t="s">
        <v>42</v>
      </c>
    </row>
    <row r="3476" spans="1:45" x14ac:dyDescent="0.25">
      <c r="A3476">
        <v>6</v>
      </c>
      <c r="B3476">
        <v>3</v>
      </c>
      <c r="C3476" t="str">
        <f t="shared" si="164"/>
        <v>r0-t3</v>
      </c>
      <c r="D3476">
        <v>3</v>
      </c>
      <c r="E3476">
        <v>3</v>
      </c>
      <c r="F3476">
        <v>3</v>
      </c>
      <c r="G3476">
        <v>0</v>
      </c>
      <c r="H3476">
        <v>0</v>
      </c>
      <c r="I3476">
        <v>1</v>
      </c>
      <c r="J3476">
        <v>0.35</v>
      </c>
      <c r="K3476">
        <v>0.03</v>
      </c>
      <c r="L3476">
        <v>0</v>
      </c>
      <c r="M3476">
        <v>0</v>
      </c>
      <c r="N3476">
        <v>0</v>
      </c>
      <c r="O3476" t="s">
        <v>43</v>
      </c>
      <c r="P3476">
        <v>0</v>
      </c>
      <c r="Q3476">
        <f t="shared" si="163"/>
        <v>3</v>
      </c>
      <c r="R3476">
        <v>74</v>
      </c>
      <c r="S3476" t="str">
        <f t="shared" si="162"/>
        <v>R</v>
      </c>
      <c r="T3476">
        <v>75</v>
      </c>
      <c r="U3476">
        <v>75</v>
      </c>
      <c r="V3476">
        <v>1</v>
      </c>
      <c r="W3476" t="s">
        <v>44</v>
      </c>
      <c r="X3476">
        <v>1.64964294433593</v>
      </c>
      <c r="Y3476" t="s">
        <v>2443</v>
      </c>
      <c r="Z3476">
        <v>0.35199758301341699</v>
      </c>
      <c r="AA3476">
        <v>1</v>
      </c>
      <c r="AB3476">
        <v>4.3927746588302297</v>
      </c>
      <c r="AC3476">
        <v>-0.38479103325401298</v>
      </c>
      <c r="AD3476">
        <v>2.8859632520478501E-3</v>
      </c>
      <c r="AE3476">
        <v>0.60381901858898201</v>
      </c>
      <c r="AF3476">
        <v>2.8699622548208199E-2</v>
      </c>
      <c r="AG3476">
        <v>14</v>
      </c>
      <c r="AH3476" t="s">
        <v>1931</v>
      </c>
      <c r="AI3476">
        <v>0</v>
      </c>
      <c r="AJ3476">
        <v>0</v>
      </c>
      <c r="AK3476">
        <v>0</v>
      </c>
      <c r="AL3476" t="s">
        <v>46</v>
      </c>
      <c r="AM3476">
        <v>0</v>
      </c>
      <c r="AN3476">
        <v>0</v>
      </c>
      <c r="AO3476">
        <v>0</v>
      </c>
      <c r="AP3476">
        <v>0</v>
      </c>
      <c r="AQ3476" t="s">
        <v>48</v>
      </c>
      <c r="AR3476">
        <v>0</v>
      </c>
      <c r="AS3476" t="s">
        <v>42</v>
      </c>
    </row>
    <row r="3477" spans="1:45" x14ac:dyDescent="0.25">
      <c r="A3477">
        <v>6</v>
      </c>
      <c r="B3477">
        <v>3</v>
      </c>
      <c r="C3477" t="str">
        <f t="shared" si="164"/>
        <v>r0-t3</v>
      </c>
      <c r="D3477">
        <v>3</v>
      </c>
      <c r="E3477">
        <v>3</v>
      </c>
      <c r="F3477">
        <v>3</v>
      </c>
      <c r="G3477">
        <v>0</v>
      </c>
      <c r="H3477">
        <v>0</v>
      </c>
      <c r="I3477">
        <v>1</v>
      </c>
      <c r="J3477">
        <v>0.35</v>
      </c>
      <c r="K3477">
        <v>0.03</v>
      </c>
      <c r="L3477">
        <v>0</v>
      </c>
      <c r="M3477">
        <v>0</v>
      </c>
      <c r="N3477">
        <v>0</v>
      </c>
      <c r="O3477" t="s">
        <v>43</v>
      </c>
      <c r="P3477">
        <v>0</v>
      </c>
      <c r="Q3477">
        <f t="shared" si="163"/>
        <v>3</v>
      </c>
      <c r="R3477">
        <v>75</v>
      </c>
      <c r="S3477" t="str">
        <f t="shared" si="162"/>
        <v>L</v>
      </c>
      <c r="T3477">
        <v>76</v>
      </c>
      <c r="U3477">
        <v>76</v>
      </c>
      <c r="V3477">
        <v>1</v>
      </c>
      <c r="W3477" t="s">
        <v>44</v>
      </c>
      <c r="X3477">
        <v>2.3167419433593701</v>
      </c>
      <c r="Y3477" t="s">
        <v>1947</v>
      </c>
      <c r="Z3477">
        <v>0.35300997459189598</v>
      </c>
      <c r="AA3477">
        <v>1</v>
      </c>
      <c r="AB3477">
        <v>4.5485952701913597</v>
      </c>
      <c r="AC3477">
        <v>-0.39800973192927502</v>
      </c>
      <c r="AD3477">
        <v>6.2717748229625097E-3</v>
      </c>
      <c r="AE3477">
        <v>0.72174536759965902</v>
      </c>
      <c r="AF3477">
        <v>4.5372937182372598E-2</v>
      </c>
      <c r="AG3477">
        <v>28</v>
      </c>
      <c r="AH3477" t="s">
        <v>1931</v>
      </c>
      <c r="AI3477">
        <v>0</v>
      </c>
      <c r="AJ3477">
        <v>0</v>
      </c>
      <c r="AK3477">
        <v>0</v>
      </c>
      <c r="AL3477" t="s">
        <v>46</v>
      </c>
      <c r="AM3477">
        <v>0</v>
      </c>
      <c r="AN3477">
        <v>0</v>
      </c>
      <c r="AO3477">
        <v>0</v>
      </c>
      <c r="AP3477">
        <v>0</v>
      </c>
      <c r="AQ3477" t="s">
        <v>48</v>
      </c>
      <c r="AR3477">
        <v>0</v>
      </c>
      <c r="AS3477" t="s">
        <v>42</v>
      </c>
    </row>
    <row r="3478" spans="1:45" x14ac:dyDescent="0.25">
      <c r="A3478">
        <v>6</v>
      </c>
      <c r="B3478">
        <v>3</v>
      </c>
      <c r="C3478" t="str">
        <f t="shared" si="164"/>
        <v>r0-t3</v>
      </c>
      <c r="D3478">
        <v>3</v>
      </c>
      <c r="E3478">
        <v>3</v>
      </c>
      <c r="F3478">
        <v>3</v>
      </c>
      <c r="G3478">
        <v>0</v>
      </c>
      <c r="H3478">
        <v>0</v>
      </c>
      <c r="I3478">
        <v>1</v>
      </c>
      <c r="J3478">
        <v>0.35</v>
      </c>
      <c r="K3478">
        <v>0.03</v>
      </c>
      <c r="L3478">
        <v>0</v>
      </c>
      <c r="M3478">
        <v>0</v>
      </c>
      <c r="N3478">
        <v>0</v>
      </c>
      <c r="O3478" t="s">
        <v>43</v>
      </c>
      <c r="P3478">
        <v>0</v>
      </c>
      <c r="Q3478">
        <f t="shared" si="163"/>
        <v>3</v>
      </c>
      <c r="R3478">
        <v>76</v>
      </c>
      <c r="S3478" t="str">
        <f t="shared" si="162"/>
        <v>R</v>
      </c>
      <c r="T3478">
        <v>77</v>
      </c>
      <c r="U3478">
        <v>77</v>
      </c>
      <c r="V3478">
        <v>1</v>
      </c>
      <c r="W3478" t="s">
        <v>44</v>
      </c>
      <c r="X3478">
        <v>1.9167022705078101</v>
      </c>
      <c r="Y3478" t="s">
        <v>1953</v>
      </c>
      <c r="Z3478">
        <v>0.35097062932989698</v>
      </c>
      <c r="AA3478">
        <v>1</v>
      </c>
      <c r="AB3478">
        <v>8.85060553516489</v>
      </c>
      <c r="AC3478">
        <v>-0.32313205503894998</v>
      </c>
      <c r="AD3478">
        <v>5.6434614624679199E-4</v>
      </c>
      <c r="AE3478">
        <v>0.70429452597958897</v>
      </c>
      <c r="AF3478">
        <v>2.8756152615874601E-2</v>
      </c>
      <c r="AG3478">
        <v>20</v>
      </c>
      <c r="AH3478" t="s">
        <v>1931</v>
      </c>
      <c r="AI3478">
        <v>0</v>
      </c>
      <c r="AJ3478">
        <v>0</v>
      </c>
      <c r="AK3478">
        <v>0</v>
      </c>
      <c r="AL3478" t="s">
        <v>46</v>
      </c>
      <c r="AM3478">
        <v>0</v>
      </c>
      <c r="AN3478">
        <v>0</v>
      </c>
      <c r="AO3478">
        <v>0</v>
      </c>
      <c r="AP3478">
        <v>0</v>
      </c>
      <c r="AQ3478" t="s">
        <v>48</v>
      </c>
      <c r="AR3478">
        <v>0</v>
      </c>
      <c r="AS3478" t="s">
        <v>42</v>
      </c>
    </row>
    <row r="3479" spans="1:45" x14ac:dyDescent="0.25">
      <c r="A3479">
        <v>6</v>
      </c>
      <c r="B3479">
        <v>3</v>
      </c>
      <c r="C3479" t="str">
        <f t="shared" si="164"/>
        <v>r0-t3</v>
      </c>
      <c r="D3479">
        <v>3</v>
      </c>
      <c r="E3479">
        <v>3</v>
      </c>
      <c r="F3479">
        <v>3</v>
      </c>
      <c r="G3479">
        <v>0</v>
      </c>
      <c r="H3479">
        <v>0</v>
      </c>
      <c r="I3479">
        <v>1</v>
      </c>
      <c r="J3479">
        <v>0.35</v>
      </c>
      <c r="K3479">
        <v>0.03</v>
      </c>
      <c r="L3479">
        <v>0</v>
      </c>
      <c r="M3479">
        <v>0</v>
      </c>
      <c r="N3479">
        <v>0</v>
      </c>
      <c r="O3479" t="s">
        <v>43</v>
      </c>
      <c r="P3479">
        <v>0</v>
      </c>
      <c r="Q3479">
        <f t="shared" si="163"/>
        <v>3</v>
      </c>
      <c r="R3479">
        <v>77</v>
      </c>
      <c r="S3479" t="str">
        <f t="shared" si="162"/>
        <v>L</v>
      </c>
      <c r="T3479">
        <v>78</v>
      </c>
      <c r="U3479">
        <v>78</v>
      </c>
      <c r="V3479">
        <v>1</v>
      </c>
      <c r="W3479" t="s">
        <v>44</v>
      </c>
      <c r="X3479">
        <v>2.06724548339843</v>
      </c>
      <c r="Y3479" t="s">
        <v>2028</v>
      </c>
      <c r="Z3479">
        <v>0.34988822668887898</v>
      </c>
      <c r="AA3479">
        <v>1</v>
      </c>
      <c r="AB3479">
        <v>7.6188579867975497</v>
      </c>
      <c r="AC3479">
        <v>-0.426884862084282</v>
      </c>
      <c r="AD3479">
        <v>4.0442328300824603E-3</v>
      </c>
      <c r="AE3479">
        <v>0.803619236808506</v>
      </c>
      <c r="AF3479">
        <v>1.05627494078389E-2</v>
      </c>
      <c r="AG3479">
        <v>21</v>
      </c>
      <c r="AH3479" t="s">
        <v>1931</v>
      </c>
      <c r="AI3479">
        <v>0</v>
      </c>
      <c r="AJ3479">
        <v>0</v>
      </c>
      <c r="AK3479">
        <v>0</v>
      </c>
      <c r="AL3479" t="s">
        <v>46</v>
      </c>
      <c r="AM3479">
        <v>0</v>
      </c>
      <c r="AN3479">
        <v>0</v>
      </c>
      <c r="AO3479">
        <v>0</v>
      </c>
      <c r="AP3479">
        <v>0</v>
      </c>
      <c r="AQ3479" t="s">
        <v>48</v>
      </c>
      <c r="AR3479">
        <v>0</v>
      </c>
      <c r="AS3479" t="s">
        <v>42</v>
      </c>
    </row>
    <row r="3480" spans="1:45" x14ac:dyDescent="0.25">
      <c r="A3480">
        <v>6</v>
      </c>
      <c r="B3480">
        <v>3</v>
      </c>
      <c r="C3480" t="str">
        <f t="shared" si="164"/>
        <v>r0-t3</v>
      </c>
      <c r="D3480">
        <v>3</v>
      </c>
      <c r="E3480">
        <v>3</v>
      </c>
      <c r="F3480">
        <v>3</v>
      </c>
      <c r="G3480">
        <v>0</v>
      </c>
      <c r="H3480">
        <v>0</v>
      </c>
      <c r="I3480">
        <v>1</v>
      </c>
      <c r="J3480">
        <v>0.35</v>
      </c>
      <c r="K3480">
        <v>0.03</v>
      </c>
      <c r="L3480">
        <v>0</v>
      </c>
      <c r="M3480">
        <v>0</v>
      </c>
      <c r="N3480">
        <v>0</v>
      </c>
      <c r="O3480" t="s">
        <v>43</v>
      </c>
      <c r="P3480">
        <v>0</v>
      </c>
      <c r="Q3480">
        <f t="shared" si="163"/>
        <v>3</v>
      </c>
      <c r="R3480">
        <v>78</v>
      </c>
      <c r="S3480" t="str">
        <f t="shared" si="162"/>
        <v>R</v>
      </c>
      <c r="T3480">
        <v>79</v>
      </c>
      <c r="U3480">
        <v>79</v>
      </c>
      <c r="V3480">
        <v>1</v>
      </c>
      <c r="W3480" t="s">
        <v>44</v>
      </c>
      <c r="X3480">
        <v>2.0887451171875</v>
      </c>
      <c r="Y3480" t="s">
        <v>2592</v>
      </c>
      <c r="Z3480">
        <v>0.34812271929195698</v>
      </c>
      <c r="AA3480">
        <v>1</v>
      </c>
      <c r="AB3480">
        <v>8.54261891420696</v>
      </c>
      <c r="AC3480">
        <v>-0.52932205011750999</v>
      </c>
      <c r="AD3480">
        <v>1.7121156373156199E-3</v>
      </c>
      <c r="AE3480">
        <v>0.70787666540991101</v>
      </c>
      <c r="AF3480">
        <v>2.14644592636756E-2</v>
      </c>
      <c r="AG3480">
        <v>22</v>
      </c>
      <c r="AH3480" t="s">
        <v>1931</v>
      </c>
      <c r="AI3480">
        <v>0</v>
      </c>
      <c r="AJ3480">
        <v>0</v>
      </c>
      <c r="AK3480">
        <v>0</v>
      </c>
      <c r="AL3480" t="s">
        <v>46</v>
      </c>
      <c r="AM3480">
        <v>0</v>
      </c>
      <c r="AN3480">
        <v>0</v>
      </c>
      <c r="AO3480">
        <v>0</v>
      </c>
      <c r="AP3480">
        <v>0</v>
      </c>
      <c r="AQ3480" t="s">
        <v>48</v>
      </c>
      <c r="AR3480">
        <v>0</v>
      </c>
      <c r="AS3480" t="s">
        <v>42</v>
      </c>
    </row>
    <row r="3481" spans="1:45" x14ac:dyDescent="0.25">
      <c r="A3481">
        <v>6</v>
      </c>
      <c r="B3481">
        <v>3</v>
      </c>
      <c r="C3481" t="str">
        <f t="shared" si="164"/>
        <v>r0-t3</v>
      </c>
      <c r="D3481">
        <v>3</v>
      </c>
      <c r="E3481">
        <v>3</v>
      </c>
      <c r="F3481">
        <v>3</v>
      </c>
      <c r="G3481">
        <v>0</v>
      </c>
      <c r="H3481">
        <v>0</v>
      </c>
      <c r="I3481">
        <v>1</v>
      </c>
      <c r="J3481">
        <v>0.35</v>
      </c>
      <c r="K3481">
        <v>0.03</v>
      </c>
      <c r="L3481">
        <v>0</v>
      </c>
      <c r="M3481">
        <v>0</v>
      </c>
      <c r="N3481">
        <v>0</v>
      </c>
      <c r="O3481">
        <v>6.6696566489283597</v>
      </c>
      <c r="P3481">
        <v>6.6696566489283597</v>
      </c>
      <c r="Q3481">
        <f t="shared" si="163"/>
        <v>3</v>
      </c>
      <c r="R3481">
        <v>79</v>
      </c>
      <c r="S3481" t="str">
        <f t="shared" si="162"/>
        <v>L</v>
      </c>
      <c r="T3481">
        <v>80</v>
      </c>
      <c r="U3481">
        <v>80</v>
      </c>
      <c r="V3481">
        <v>1</v>
      </c>
      <c r="W3481" t="s">
        <v>44</v>
      </c>
      <c r="X3481">
        <v>2.01654052734375</v>
      </c>
      <c r="Y3481" t="s">
        <v>2902</v>
      </c>
      <c r="Z3481">
        <v>0.35138617999325999</v>
      </c>
      <c r="AA3481">
        <v>1</v>
      </c>
      <c r="AB3481">
        <v>5.7326275363815702</v>
      </c>
      <c r="AC3481">
        <v>-0.28644662518426001</v>
      </c>
      <c r="AD3481">
        <v>6.1098339296939497E-3</v>
      </c>
      <c r="AE3481">
        <v>0.70245087026059505</v>
      </c>
      <c r="AF3481">
        <v>5.0921367503654801E-2</v>
      </c>
      <c r="AG3481">
        <v>22</v>
      </c>
      <c r="AH3481" t="s">
        <v>1931</v>
      </c>
      <c r="AI3481">
        <v>0</v>
      </c>
      <c r="AJ3481">
        <v>0</v>
      </c>
      <c r="AK3481">
        <v>0</v>
      </c>
      <c r="AL3481" t="s">
        <v>46</v>
      </c>
      <c r="AM3481">
        <v>0</v>
      </c>
      <c r="AN3481">
        <v>0</v>
      </c>
      <c r="AO3481">
        <v>0</v>
      </c>
      <c r="AP3481">
        <v>0</v>
      </c>
      <c r="AQ3481" t="s">
        <v>48</v>
      </c>
      <c r="AR3481">
        <v>3.3074746371271</v>
      </c>
      <c r="AS3481" t="s">
        <v>42</v>
      </c>
    </row>
    <row r="3482" spans="1:45" x14ac:dyDescent="0.25">
      <c r="A3482">
        <v>6</v>
      </c>
      <c r="B3482">
        <v>3</v>
      </c>
      <c r="C3482" t="str">
        <f t="shared" si="164"/>
        <v>r0-t3</v>
      </c>
      <c r="D3482">
        <v>3</v>
      </c>
      <c r="E3482">
        <v>3</v>
      </c>
      <c r="F3482">
        <v>3</v>
      </c>
      <c r="G3482">
        <v>0</v>
      </c>
      <c r="H3482">
        <v>0</v>
      </c>
      <c r="I3482">
        <v>1</v>
      </c>
      <c r="J3482">
        <v>0.35</v>
      </c>
      <c r="K3482">
        <v>0.03</v>
      </c>
      <c r="L3482">
        <v>0</v>
      </c>
      <c r="M3482">
        <v>0</v>
      </c>
      <c r="N3482">
        <v>0</v>
      </c>
      <c r="O3482" t="s">
        <v>43</v>
      </c>
      <c r="P3482">
        <v>0</v>
      </c>
      <c r="Q3482">
        <f t="shared" si="163"/>
        <v>4</v>
      </c>
      <c r="R3482">
        <v>80</v>
      </c>
      <c r="S3482" t="str">
        <f t="shared" si="162"/>
        <v>R</v>
      </c>
      <c r="T3482">
        <v>81</v>
      </c>
      <c r="U3482">
        <v>81</v>
      </c>
      <c r="V3482">
        <v>1</v>
      </c>
      <c r="W3482" t="s">
        <v>44</v>
      </c>
      <c r="X3482">
        <v>2.4511413574218701</v>
      </c>
      <c r="Y3482" t="s">
        <v>2903</v>
      </c>
      <c r="Z3482">
        <v>0.35105619862866799</v>
      </c>
      <c r="AA3482">
        <v>1</v>
      </c>
      <c r="AB3482">
        <v>3.3357195110267499</v>
      </c>
      <c r="AC3482">
        <v>-0.63033655760957097</v>
      </c>
      <c r="AD3482">
        <v>4.0520562329639303E-3</v>
      </c>
      <c r="AE3482">
        <v>0.57048786986813704</v>
      </c>
      <c r="AF3482">
        <v>3.6681192854737601E-2</v>
      </c>
      <c r="AG3482">
        <v>30</v>
      </c>
      <c r="AH3482" t="s">
        <v>1931</v>
      </c>
      <c r="AI3482">
        <v>0</v>
      </c>
      <c r="AJ3482">
        <v>0</v>
      </c>
      <c r="AK3482">
        <v>0</v>
      </c>
      <c r="AL3482" t="s">
        <v>46</v>
      </c>
      <c r="AM3482">
        <v>0</v>
      </c>
      <c r="AN3482">
        <v>0</v>
      </c>
      <c r="AO3482">
        <v>0</v>
      </c>
      <c r="AP3482">
        <v>0</v>
      </c>
      <c r="AQ3482" t="s">
        <v>48</v>
      </c>
      <c r="AR3482">
        <v>0</v>
      </c>
      <c r="AS3482" t="s">
        <v>42</v>
      </c>
    </row>
    <row r="3483" spans="1:45" x14ac:dyDescent="0.25">
      <c r="A3483">
        <v>6</v>
      </c>
      <c r="B3483">
        <v>3</v>
      </c>
      <c r="C3483" t="str">
        <f t="shared" si="164"/>
        <v>r0-t3</v>
      </c>
      <c r="D3483">
        <v>3</v>
      </c>
      <c r="E3483">
        <v>3</v>
      </c>
      <c r="F3483">
        <v>3</v>
      </c>
      <c r="G3483">
        <v>0</v>
      </c>
      <c r="H3483">
        <v>0</v>
      </c>
      <c r="I3483">
        <v>1</v>
      </c>
      <c r="J3483">
        <v>0.35</v>
      </c>
      <c r="K3483">
        <v>0.03</v>
      </c>
      <c r="L3483">
        <v>0</v>
      </c>
      <c r="M3483">
        <v>0</v>
      </c>
      <c r="N3483">
        <v>0</v>
      </c>
      <c r="O3483" t="s">
        <v>43</v>
      </c>
      <c r="P3483">
        <v>0</v>
      </c>
      <c r="Q3483">
        <f t="shared" si="163"/>
        <v>4</v>
      </c>
      <c r="R3483">
        <v>81</v>
      </c>
      <c r="S3483" t="str">
        <f t="shared" si="162"/>
        <v>L</v>
      </c>
      <c r="T3483">
        <v>82</v>
      </c>
      <c r="U3483">
        <v>82</v>
      </c>
      <c r="V3483">
        <v>1</v>
      </c>
      <c r="W3483" t="s">
        <v>44</v>
      </c>
      <c r="X3483">
        <v>2.5166320800781201</v>
      </c>
      <c r="Y3483" t="s">
        <v>2543</v>
      </c>
      <c r="Z3483">
        <v>0.34977648480512102</v>
      </c>
      <c r="AA3483">
        <v>1</v>
      </c>
      <c r="AB3483">
        <v>7.38413334543944</v>
      </c>
      <c r="AC3483">
        <v>-0.58569504430227404</v>
      </c>
      <c r="AD3483">
        <v>2.1040762642715099E-3</v>
      </c>
      <c r="AE3483">
        <v>0.694429252496783</v>
      </c>
      <c r="AF3483">
        <v>2.76451122995699E-2</v>
      </c>
      <c r="AG3483">
        <v>32</v>
      </c>
      <c r="AH3483" t="s">
        <v>1931</v>
      </c>
      <c r="AI3483">
        <v>0</v>
      </c>
      <c r="AJ3483">
        <v>0</v>
      </c>
      <c r="AK3483">
        <v>0</v>
      </c>
      <c r="AL3483" t="s">
        <v>46</v>
      </c>
      <c r="AM3483">
        <v>0</v>
      </c>
      <c r="AN3483">
        <v>0</v>
      </c>
      <c r="AO3483">
        <v>0</v>
      </c>
      <c r="AP3483">
        <v>0</v>
      </c>
      <c r="AQ3483" t="s">
        <v>48</v>
      </c>
      <c r="AR3483">
        <v>0</v>
      </c>
      <c r="AS3483" t="s">
        <v>42</v>
      </c>
    </row>
    <row r="3484" spans="1:45" x14ac:dyDescent="0.25">
      <c r="A3484">
        <v>6</v>
      </c>
      <c r="B3484">
        <v>3</v>
      </c>
      <c r="C3484" t="str">
        <f t="shared" si="164"/>
        <v>r0-t3</v>
      </c>
      <c r="D3484">
        <v>3</v>
      </c>
      <c r="E3484">
        <v>3</v>
      </c>
      <c r="F3484">
        <v>3</v>
      </c>
      <c r="G3484">
        <v>0</v>
      </c>
      <c r="H3484">
        <v>0</v>
      </c>
      <c r="I3484">
        <v>1</v>
      </c>
      <c r="J3484">
        <v>0.35</v>
      </c>
      <c r="K3484">
        <v>0.03</v>
      </c>
      <c r="L3484">
        <v>0</v>
      </c>
      <c r="M3484">
        <v>0</v>
      </c>
      <c r="N3484">
        <v>0</v>
      </c>
      <c r="O3484" t="s">
        <v>43</v>
      </c>
      <c r="P3484">
        <v>0</v>
      </c>
      <c r="Q3484">
        <f t="shared" si="163"/>
        <v>4</v>
      </c>
      <c r="R3484">
        <v>82</v>
      </c>
      <c r="S3484" t="str">
        <f t="shared" si="162"/>
        <v>R</v>
      </c>
      <c r="T3484">
        <v>83</v>
      </c>
      <c r="U3484">
        <v>83</v>
      </c>
      <c r="V3484">
        <v>1</v>
      </c>
      <c r="W3484" t="s">
        <v>44</v>
      </c>
      <c r="X3484">
        <v>2.5892028808593701</v>
      </c>
      <c r="Y3484" t="s">
        <v>2304</v>
      </c>
      <c r="Z3484">
        <v>0.34648850760690503</v>
      </c>
      <c r="AA3484">
        <v>1</v>
      </c>
      <c r="AB3484">
        <v>3.86034831763329</v>
      </c>
      <c r="AC3484">
        <v>-0.63022124462809803</v>
      </c>
      <c r="AD3484">
        <v>2.55865050306747E-3</v>
      </c>
      <c r="AE3484">
        <v>0.63480246240475302</v>
      </c>
      <c r="AF3484">
        <v>5.4298742178891198E-2</v>
      </c>
      <c r="AG3484">
        <v>35</v>
      </c>
      <c r="AH3484" t="s">
        <v>1931</v>
      </c>
      <c r="AI3484">
        <v>0</v>
      </c>
      <c r="AJ3484">
        <v>0</v>
      </c>
      <c r="AK3484">
        <v>0</v>
      </c>
      <c r="AL3484" t="s">
        <v>46</v>
      </c>
      <c r="AM3484">
        <v>0</v>
      </c>
      <c r="AN3484">
        <v>0</v>
      </c>
      <c r="AO3484">
        <v>0</v>
      </c>
      <c r="AP3484">
        <v>0</v>
      </c>
      <c r="AQ3484" t="s">
        <v>48</v>
      </c>
      <c r="AR3484">
        <v>0</v>
      </c>
      <c r="AS3484" t="s">
        <v>42</v>
      </c>
    </row>
    <row r="3485" spans="1:45" x14ac:dyDescent="0.25">
      <c r="A3485">
        <v>6</v>
      </c>
      <c r="B3485">
        <v>3</v>
      </c>
      <c r="C3485" t="str">
        <f t="shared" si="164"/>
        <v>r0-t3</v>
      </c>
      <c r="D3485">
        <v>3</v>
      </c>
      <c r="E3485">
        <v>3</v>
      </c>
      <c r="F3485">
        <v>3</v>
      </c>
      <c r="G3485">
        <v>0</v>
      </c>
      <c r="H3485">
        <v>0</v>
      </c>
      <c r="I3485">
        <v>1</v>
      </c>
      <c r="J3485">
        <v>0.35</v>
      </c>
      <c r="K3485">
        <v>0.03</v>
      </c>
      <c r="L3485">
        <v>0</v>
      </c>
      <c r="M3485">
        <v>0</v>
      </c>
      <c r="N3485">
        <v>0</v>
      </c>
      <c r="O3485" t="s">
        <v>43</v>
      </c>
      <c r="P3485">
        <v>0</v>
      </c>
      <c r="Q3485">
        <f t="shared" si="163"/>
        <v>4</v>
      </c>
      <c r="R3485">
        <v>83</v>
      </c>
      <c r="S3485" t="str">
        <f t="shared" si="162"/>
        <v>L</v>
      </c>
      <c r="T3485">
        <v>84</v>
      </c>
      <c r="U3485">
        <v>84</v>
      </c>
      <c r="V3485">
        <v>1</v>
      </c>
      <c r="W3485" t="s">
        <v>44</v>
      </c>
      <c r="X3485">
        <v>2.6839294433593701</v>
      </c>
      <c r="Y3485" t="s">
        <v>2469</v>
      </c>
      <c r="Z3485">
        <v>0.34781501048552699</v>
      </c>
      <c r="AA3485">
        <v>1</v>
      </c>
      <c r="AB3485">
        <v>4.64244780446269</v>
      </c>
      <c r="AC3485">
        <v>-0.57132750694305501</v>
      </c>
      <c r="AD3485">
        <v>8.6419891266703195E-4</v>
      </c>
      <c r="AE3485">
        <v>0.65579446924706497</v>
      </c>
      <c r="AF3485">
        <v>2.4233367944281999E-2</v>
      </c>
      <c r="AG3485">
        <v>35</v>
      </c>
      <c r="AH3485" t="s">
        <v>1931</v>
      </c>
      <c r="AI3485">
        <v>0</v>
      </c>
      <c r="AJ3485">
        <v>0</v>
      </c>
      <c r="AK3485">
        <v>0</v>
      </c>
      <c r="AL3485" t="s">
        <v>46</v>
      </c>
      <c r="AM3485">
        <v>0</v>
      </c>
      <c r="AN3485">
        <v>0</v>
      </c>
      <c r="AO3485">
        <v>0</v>
      </c>
      <c r="AP3485">
        <v>0</v>
      </c>
      <c r="AQ3485" t="s">
        <v>48</v>
      </c>
      <c r="AR3485">
        <v>0</v>
      </c>
      <c r="AS3485" t="s">
        <v>42</v>
      </c>
    </row>
    <row r="3486" spans="1:45" x14ac:dyDescent="0.25">
      <c r="A3486">
        <v>6</v>
      </c>
      <c r="B3486">
        <v>3</v>
      </c>
      <c r="C3486" t="str">
        <f t="shared" si="164"/>
        <v>r0-t3</v>
      </c>
      <c r="D3486">
        <v>3</v>
      </c>
      <c r="E3486">
        <v>3</v>
      </c>
      <c r="F3486">
        <v>3</v>
      </c>
      <c r="G3486">
        <v>0</v>
      </c>
      <c r="H3486">
        <v>0</v>
      </c>
      <c r="I3486">
        <v>1</v>
      </c>
      <c r="J3486">
        <v>0.35</v>
      </c>
      <c r="K3486">
        <v>0.03</v>
      </c>
      <c r="L3486">
        <v>0</v>
      </c>
      <c r="M3486">
        <v>0</v>
      </c>
      <c r="N3486">
        <v>0</v>
      </c>
      <c r="O3486" t="s">
        <v>43</v>
      </c>
      <c r="P3486">
        <v>0</v>
      </c>
      <c r="Q3486">
        <f t="shared" si="163"/>
        <v>4</v>
      </c>
      <c r="R3486">
        <v>84</v>
      </c>
      <c r="S3486" t="str">
        <f t="shared" si="162"/>
        <v>R</v>
      </c>
      <c r="T3486">
        <v>85</v>
      </c>
      <c r="U3486">
        <v>85</v>
      </c>
      <c r="V3486">
        <v>1</v>
      </c>
      <c r="W3486" t="s">
        <v>44</v>
      </c>
      <c r="X3486">
        <v>2.33941650390625</v>
      </c>
      <c r="Y3486" t="s">
        <v>2032</v>
      </c>
      <c r="Z3486">
        <v>0.34972721448441801</v>
      </c>
      <c r="AA3486">
        <v>1</v>
      </c>
      <c r="AB3486">
        <v>3.15951044007973</v>
      </c>
      <c r="AC3486">
        <v>-1.57458123882612</v>
      </c>
      <c r="AD3486">
        <v>2.6355649019820502E-3</v>
      </c>
      <c r="AE3486">
        <v>0.641843976376262</v>
      </c>
      <c r="AF3486">
        <v>3.4791406944157E-2</v>
      </c>
      <c r="AG3486">
        <v>26</v>
      </c>
      <c r="AH3486" t="s">
        <v>1931</v>
      </c>
      <c r="AI3486">
        <v>0</v>
      </c>
      <c r="AJ3486">
        <v>0</v>
      </c>
      <c r="AK3486">
        <v>0</v>
      </c>
      <c r="AL3486" t="s">
        <v>46</v>
      </c>
      <c r="AM3486">
        <v>0</v>
      </c>
      <c r="AN3486">
        <v>0</v>
      </c>
      <c r="AO3486">
        <v>0</v>
      </c>
      <c r="AP3486">
        <v>0</v>
      </c>
      <c r="AQ3486" t="s">
        <v>48</v>
      </c>
      <c r="AR3486">
        <v>0</v>
      </c>
      <c r="AS3486" t="s">
        <v>42</v>
      </c>
    </row>
    <row r="3487" spans="1:45" x14ac:dyDescent="0.25">
      <c r="A3487">
        <v>6</v>
      </c>
      <c r="B3487">
        <v>3</v>
      </c>
      <c r="C3487" t="str">
        <f t="shared" si="164"/>
        <v>r0-t3</v>
      </c>
      <c r="D3487">
        <v>3</v>
      </c>
      <c r="E3487">
        <v>3</v>
      </c>
      <c r="F3487">
        <v>3</v>
      </c>
      <c r="G3487">
        <v>0</v>
      </c>
      <c r="H3487">
        <v>0</v>
      </c>
      <c r="I3487">
        <v>1</v>
      </c>
      <c r="J3487">
        <v>0.35</v>
      </c>
      <c r="K3487">
        <v>0.03</v>
      </c>
      <c r="L3487">
        <v>0</v>
      </c>
      <c r="M3487">
        <v>0</v>
      </c>
      <c r="N3487">
        <v>0</v>
      </c>
      <c r="O3487" t="s">
        <v>43</v>
      </c>
      <c r="P3487">
        <v>0</v>
      </c>
      <c r="Q3487">
        <f t="shared" si="163"/>
        <v>4</v>
      </c>
      <c r="R3487">
        <v>85</v>
      </c>
      <c r="S3487" t="str">
        <f t="shared" si="162"/>
        <v>L</v>
      </c>
      <c r="T3487">
        <v>86</v>
      </c>
      <c r="U3487">
        <v>86</v>
      </c>
      <c r="V3487">
        <v>1</v>
      </c>
      <c r="W3487" t="s">
        <v>44</v>
      </c>
      <c r="X3487">
        <v>2.95050048828125</v>
      </c>
      <c r="Y3487" t="s">
        <v>2592</v>
      </c>
      <c r="Z3487">
        <v>0.34907534678903301</v>
      </c>
      <c r="AA3487">
        <v>2</v>
      </c>
      <c r="AB3487">
        <v>7.03439858384196</v>
      </c>
      <c r="AC3487">
        <v>-0.71984851259095695</v>
      </c>
      <c r="AD3487">
        <v>1.93728868740997E-3</v>
      </c>
      <c r="AE3487">
        <v>0.905510299497575</v>
      </c>
      <c r="AF3487">
        <v>9.8503467696123403E-3</v>
      </c>
      <c r="AG3487">
        <v>40</v>
      </c>
      <c r="AH3487" t="s">
        <v>1931</v>
      </c>
      <c r="AI3487">
        <v>0</v>
      </c>
      <c r="AJ3487">
        <v>0</v>
      </c>
      <c r="AK3487">
        <v>0</v>
      </c>
      <c r="AL3487" t="s">
        <v>46</v>
      </c>
      <c r="AM3487">
        <v>0</v>
      </c>
      <c r="AN3487">
        <v>0</v>
      </c>
      <c r="AO3487">
        <v>0</v>
      </c>
      <c r="AP3487">
        <v>0</v>
      </c>
      <c r="AQ3487" t="s">
        <v>48</v>
      </c>
      <c r="AR3487">
        <v>0</v>
      </c>
      <c r="AS3487" t="s">
        <v>42</v>
      </c>
    </row>
    <row r="3488" spans="1:45" x14ac:dyDescent="0.25">
      <c r="A3488">
        <v>6</v>
      </c>
      <c r="B3488">
        <v>3</v>
      </c>
      <c r="C3488" t="str">
        <f t="shared" si="164"/>
        <v>r0-t3</v>
      </c>
      <c r="D3488">
        <v>3</v>
      </c>
      <c r="E3488">
        <v>3</v>
      </c>
      <c r="F3488">
        <v>3</v>
      </c>
      <c r="G3488">
        <v>0</v>
      </c>
      <c r="H3488">
        <v>0</v>
      </c>
      <c r="I3488">
        <v>1</v>
      </c>
      <c r="J3488">
        <v>0.35</v>
      </c>
      <c r="K3488">
        <v>0.03</v>
      </c>
      <c r="L3488">
        <v>0</v>
      </c>
      <c r="M3488">
        <v>0</v>
      </c>
      <c r="N3488">
        <v>0</v>
      </c>
      <c r="O3488" t="s">
        <v>43</v>
      </c>
      <c r="P3488">
        <v>0</v>
      </c>
      <c r="Q3488">
        <f t="shared" si="163"/>
        <v>4</v>
      </c>
      <c r="R3488">
        <v>86</v>
      </c>
      <c r="S3488" t="str">
        <f t="shared" si="162"/>
        <v>R</v>
      </c>
      <c r="T3488">
        <v>87</v>
      </c>
      <c r="U3488">
        <v>87</v>
      </c>
      <c r="V3488">
        <v>1</v>
      </c>
      <c r="W3488" t="s">
        <v>44</v>
      </c>
      <c r="X3488">
        <v>2.1971435546875</v>
      </c>
      <c r="Y3488" t="s">
        <v>2758</v>
      </c>
      <c r="Z3488">
        <v>0.34696189375628</v>
      </c>
      <c r="AA3488">
        <v>1</v>
      </c>
      <c r="AB3488">
        <v>5.1429508742675898</v>
      </c>
      <c r="AC3488">
        <v>-0.61132667974232702</v>
      </c>
      <c r="AD3488">
        <v>2.36930950068841E-3</v>
      </c>
      <c r="AE3488">
        <v>0.82372770423219899</v>
      </c>
      <c r="AF3488">
        <v>3.3317582993375297E-2</v>
      </c>
      <c r="AG3488">
        <v>25</v>
      </c>
      <c r="AH3488" t="s">
        <v>1931</v>
      </c>
      <c r="AI3488">
        <v>0</v>
      </c>
      <c r="AJ3488">
        <v>0</v>
      </c>
      <c r="AK3488">
        <v>0</v>
      </c>
      <c r="AL3488" t="s">
        <v>46</v>
      </c>
      <c r="AM3488">
        <v>0</v>
      </c>
      <c r="AN3488">
        <v>0</v>
      </c>
      <c r="AO3488">
        <v>0</v>
      </c>
      <c r="AP3488">
        <v>0</v>
      </c>
      <c r="AQ3488" t="s">
        <v>48</v>
      </c>
      <c r="AR3488">
        <v>0</v>
      </c>
      <c r="AS3488" t="s">
        <v>42</v>
      </c>
    </row>
    <row r="3489" spans="1:45" x14ac:dyDescent="0.25">
      <c r="A3489">
        <v>6</v>
      </c>
      <c r="B3489">
        <v>3</v>
      </c>
      <c r="C3489" t="str">
        <f t="shared" si="164"/>
        <v>r0-t3</v>
      </c>
      <c r="D3489">
        <v>3</v>
      </c>
      <c r="E3489">
        <v>3</v>
      </c>
      <c r="F3489">
        <v>3</v>
      </c>
      <c r="G3489">
        <v>0</v>
      </c>
      <c r="H3489">
        <v>0</v>
      </c>
      <c r="I3489">
        <v>1</v>
      </c>
      <c r="J3489">
        <v>0.35</v>
      </c>
      <c r="K3489">
        <v>0.03</v>
      </c>
      <c r="L3489">
        <v>0</v>
      </c>
      <c r="M3489">
        <v>0</v>
      </c>
      <c r="N3489">
        <v>0</v>
      </c>
      <c r="O3489" t="s">
        <v>43</v>
      </c>
      <c r="P3489">
        <v>0</v>
      </c>
      <c r="Q3489">
        <f t="shared" si="163"/>
        <v>4</v>
      </c>
      <c r="R3489">
        <v>87</v>
      </c>
      <c r="S3489" t="str">
        <f t="shared" si="162"/>
        <v>L</v>
      </c>
      <c r="T3489">
        <v>88</v>
      </c>
      <c r="U3489">
        <v>88</v>
      </c>
      <c r="V3489">
        <v>1</v>
      </c>
      <c r="W3489" t="s">
        <v>44</v>
      </c>
      <c r="X3489">
        <v>2.4335632324218701</v>
      </c>
      <c r="Y3489" t="s">
        <v>2543</v>
      </c>
      <c r="Z3489">
        <v>0.34645128687245003</v>
      </c>
      <c r="AA3489">
        <v>2</v>
      </c>
      <c r="AB3489">
        <v>8.8774646222042293</v>
      </c>
      <c r="AC3489">
        <v>-0.246539749834053</v>
      </c>
      <c r="AD3489">
        <v>1.9048297305359499E-3</v>
      </c>
      <c r="AE3489">
        <v>0.81477903411893604</v>
      </c>
      <c r="AF3489">
        <v>3.0847630173734798E-2</v>
      </c>
      <c r="AG3489">
        <v>29</v>
      </c>
      <c r="AH3489" t="s">
        <v>1931</v>
      </c>
      <c r="AI3489">
        <v>0</v>
      </c>
      <c r="AJ3489">
        <v>0</v>
      </c>
      <c r="AK3489">
        <v>0</v>
      </c>
      <c r="AL3489" t="s">
        <v>46</v>
      </c>
      <c r="AM3489">
        <v>0</v>
      </c>
      <c r="AN3489">
        <v>0</v>
      </c>
      <c r="AO3489">
        <v>0</v>
      </c>
      <c r="AP3489">
        <v>0</v>
      </c>
      <c r="AQ3489" t="s">
        <v>48</v>
      </c>
      <c r="AR3489">
        <v>0</v>
      </c>
      <c r="AS3489" t="s">
        <v>42</v>
      </c>
    </row>
    <row r="3490" spans="1:45" x14ac:dyDescent="0.25">
      <c r="A3490">
        <v>6</v>
      </c>
      <c r="B3490">
        <v>3</v>
      </c>
      <c r="C3490" t="str">
        <f t="shared" si="164"/>
        <v>r0-t3</v>
      </c>
      <c r="D3490">
        <v>3</v>
      </c>
      <c r="E3490">
        <v>3</v>
      </c>
      <c r="F3490">
        <v>3</v>
      </c>
      <c r="G3490">
        <v>0</v>
      </c>
      <c r="H3490">
        <v>0</v>
      </c>
      <c r="I3490">
        <v>1</v>
      </c>
      <c r="J3490">
        <v>0.35</v>
      </c>
      <c r="K3490">
        <v>0.03</v>
      </c>
      <c r="L3490">
        <v>0</v>
      </c>
      <c r="M3490">
        <v>0</v>
      </c>
      <c r="N3490">
        <v>0</v>
      </c>
      <c r="O3490" t="s">
        <v>43</v>
      </c>
      <c r="P3490">
        <v>0</v>
      </c>
      <c r="Q3490">
        <f t="shared" si="163"/>
        <v>4</v>
      </c>
      <c r="R3490">
        <v>88</v>
      </c>
      <c r="S3490" t="str">
        <f t="shared" si="162"/>
        <v>R</v>
      </c>
      <c r="T3490">
        <v>89</v>
      </c>
      <c r="U3490">
        <v>89</v>
      </c>
      <c r="V3490">
        <v>1</v>
      </c>
      <c r="W3490" t="s">
        <v>44</v>
      </c>
      <c r="X3490">
        <v>2.1714782714843701</v>
      </c>
      <c r="Y3490" t="s">
        <v>2693</v>
      </c>
      <c r="Z3490">
        <v>0.34811198904490398</v>
      </c>
      <c r="AA3490">
        <v>1</v>
      </c>
      <c r="AB3490">
        <v>6.0828089238006804</v>
      </c>
      <c r="AC3490">
        <v>-0.337114358378235</v>
      </c>
      <c r="AD3490">
        <v>2.3223741516557798E-3</v>
      </c>
      <c r="AE3490">
        <v>0.78815751493126296</v>
      </c>
      <c r="AF3490">
        <v>2.8820804698231801E-2</v>
      </c>
      <c r="AG3490">
        <v>24</v>
      </c>
      <c r="AH3490" t="s">
        <v>1931</v>
      </c>
      <c r="AI3490">
        <v>0</v>
      </c>
      <c r="AJ3490">
        <v>0</v>
      </c>
      <c r="AK3490">
        <v>0</v>
      </c>
      <c r="AL3490" t="s">
        <v>46</v>
      </c>
      <c r="AM3490">
        <v>0</v>
      </c>
      <c r="AN3490">
        <v>0</v>
      </c>
      <c r="AO3490">
        <v>0</v>
      </c>
      <c r="AP3490">
        <v>0</v>
      </c>
      <c r="AQ3490" t="s">
        <v>48</v>
      </c>
      <c r="AR3490">
        <v>0</v>
      </c>
      <c r="AS3490" t="s">
        <v>42</v>
      </c>
    </row>
    <row r="3491" spans="1:45" x14ac:dyDescent="0.25">
      <c r="A3491">
        <v>6</v>
      </c>
      <c r="B3491">
        <v>3</v>
      </c>
      <c r="C3491" t="str">
        <f t="shared" si="164"/>
        <v>r0-t3</v>
      </c>
      <c r="D3491">
        <v>3</v>
      </c>
      <c r="E3491">
        <v>3</v>
      </c>
      <c r="F3491">
        <v>3</v>
      </c>
      <c r="G3491">
        <v>0</v>
      </c>
      <c r="H3491">
        <v>0</v>
      </c>
      <c r="I3491">
        <v>1</v>
      </c>
      <c r="J3491">
        <v>0.35</v>
      </c>
      <c r="K3491">
        <v>0.03</v>
      </c>
      <c r="L3491">
        <v>0</v>
      </c>
      <c r="M3491">
        <v>0</v>
      </c>
      <c r="N3491">
        <v>0</v>
      </c>
      <c r="O3491" t="s">
        <v>43</v>
      </c>
      <c r="P3491">
        <v>0</v>
      </c>
      <c r="Q3491">
        <f t="shared" si="163"/>
        <v>4</v>
      </c>
      <c r="R3491">
        <v>89</v>
      </c>
      <c r="S3491" t="str">
        <f t="shared" si="162"/>
        <v>L</v>
      </c>
      <c r="T3491">
        <v>90</v>
      </c>
      <c r="U3491">
        <v>90</v>
      </c>
      <c r="V3491">
        <v>1</v>
      </c>
      <c r="W3491" t="s">
        <v>44</v>
      </c>
      <c r="X3491">
        <v>2.0999755859375</v>
      </c>
      <c r="Y3491" t="s">
        <v>2263</v>
      </c>
      <c r="Z3491">
        <v>0.34967989464545102</v>
      </c>
      <c r="AA3491">
        <v>1</v>
      </c>
      <c r="AB3491">
        <v>8.9358001911095695</v>
      </c>
      <c r="AC3491">
        <v>-0.24703969644375201</v>
      </c>
      <c r="AD3491">
        <v>3.6299817486781698E-3</v>
      </c>
      <c r="AE3491">
        <v>0.86381825862685502</v>
      </c>
      <c r="AF3491">
        <v>3.3504879113181799E-2</v>
      </c>
      <c r="AG3491">
        <v>24</v>
      </c>
      <c r="AH3491" t="s">
        <v>1931</v>
      </c>
      <c r="AI3491">
        <v>0</v>
      </c>
      <c r="AJ3491">
        <v>0</v>
      </c>
      <c r="AK3491">
        <v>0</v>
      </c>
      <c r="AL3491" t="s">
        <v>46</v>
      </c>
      <c r="AM3491">
        <v>0</v>
      </c>
      <c r="AN3491">
        <v>0</v>
      </c>
      <c r="AO3491">
        <v>0</v>
      </c>
      <c r="AP3491">
        <v>0</v>
      </c>
      <c r="AQ3491" t="s">
        <v>48</v>
      </c>
      <c r="AR3491">
        <v>0</v>
      </c>
      <c r="AS3491" t="s">
        <v>42</v>
      </c>
    </row>
    <row r="3492" spans="1:45" x14ac:dyDescent="0.25">
      <c r="A3492">
        <v>6</v>
      </c>
      <c r="B3492">
        <v>3</v>
      </c>
      <c r="C3492" t="str">
        <f t="shared" si="164"/>
        <v>r0-t3</v>
      </c>
      <c r="D3492">
        <v>3</v>
      </c>
      <c r="E3492">
        <v>3</v>
      </c>
      <c r="F3492">
        <v>3</v>
      </c>
      <c r="G3492">
        <v>0</v>
      </c>
      <c r="H3492">
        <v>0</v>
      </c>
      <c r="I3492">
        <v>1</v>
      </c>
      <c r="J3492">
        <v>0.35</v>
      </c>
      <c r="K3492">
        <v>0.03</v>
      </c>
      <c r="L3492">
        <v>0</v>
      </c>
      <c r="M3492">
        <v>0</v>
      </c>
      <c r="N3492">
        <v>0</v>
      </c>
      <c r="O3492" t="s">
        <v>43</v>
      </c>
      <c r="P3492">
        <v>0</v>
      </c>
      <c r="Q3492">
        <f t="shared" si="163"/>
        <v>4</v>
      </c>
      <c r="R3492">
        <v>90</v>
      </c>
      <c r="S3492" t="str">
        <f t="shared" si="162"/>
        <v>R</v>
      </c>
      <c r="T3492">
        <v>91</v>
      </c>
      <c r="U3492">
        <v>91</v>
      </c>
      <c r="V3492">
        <v>1</v>
      </c>
      <c r="W3492" t="s">
        <v>44</v>
      </c>
      <c r="X3492">
        <v>2.2333984375</v>
      </c>
      <c r="Y3492" t="s">
        <v>2904</v>
      </c>
      <c r="Z3492">
        <v>0.35122058301327702</v>
      </c>
      <c r="AA3492">
        <v>2</v>
      </c>
      <c r="AB3492">
        <v>6.4526443643031497</v>
      </c>
      <c r="AC3492">
        <v>-0.33952939544347399</v>
      </c>
      <c r="AD3492">
        <v>4.6362811355801104E-3</v>
      </c>
      <c r="AE3492">
        <v>0.841767887140212</v>
      </c>
      <c r="AF3492">
        <v>1.39014516564965E-2</v>
      </c>
      <c r="AG3492">
        <v>27</v>
      </c>
      <c r="AH3492" t="s">
        <v>1931</v>
      </c>
      <c r="AI3492">
        <v>0</v>
      </c>
      <c r="AJ3492">
        <v>0</v>
      </c>
      <c r="AK3492">
        <v>0</v>
      </c>
      <c r="AL3492" t="s">
        <v>46</v>
      </c>
      <c r="AM3492">
        <v>0</v>
      </c>
      <c r="AN3492">
        <v>0</v>
      </c>
      <c r="AO3492">
        <v>0</v>
      </c>
      <c r="AP3492">
        <v>0</v>
      </c>
      <c r="AQ3492" t="s">
        <v>48</v>
      </c>
      <c r="AR3492">
        <v>0</v>
      </c>
      <c r="AS3492" t="s">
        <v>42</v>
      </c>
    </row>
    <row r="3493" spans="1:45" x14ac:dyDescent="0.25">
      <c r="A3493">
        <v>6</v>
      </c>
      <c r="B3493">
        <v>3</v>
      </c>
      <c r="C3493" t="str">
        <f t="shared" si="164"/>
        <v>r0-t3</v>
      </c>
      <c r="D3493">
        <v>3</v>
      </c>
      <c r="E3493">
        <v>3</v>
      </c>
      <c r="F3493">
        <v>3</v>
      </c>
      <c r="G3493">
        <v>0</v>
      </c>
      <c r="H3493">
        <v>0</v>
      </c>
      <c r="I3493">
        <v>1</v>
      </c>
      <c r="J3493">
        <v>0.35</v>
      </c>
      <c r="K3493">
        <v>0.03</v>
      </c>
      <c r="L3493">
        <v>0</v>
      </c>
      <c r="M3493">
        <v>0</v>
      </c>
      <c r="N3493">
        <v>0</v>
      </c>
      <c r="O3493" t="s">
        <v>43</v>
      </c>
      <c r="P3493">
        <v>0</v>
      </c>
      <c r="Q3493">
        <f t="shared" si="163"/>
        <v>4</v>
      </c>
      <c r="R3493">
        <v>91</v>
      </c>
      <c r="S3493" t="str">
        <f t="shared" si="162"/>
        <v>L</v>
      </c>
      <c r="T3493">
        <v>92</v>
      </c>
      <c r="U3493">
        <v>92</v>
      </c>
      <c r="V3493">
        <v>1</v>
      </c>
      <c r="W3493" t="s">
        <v>44</v>
      </c>
      <c r="X3493">
        <v>2.14996337890625</v>
      </c>
      <c r="Y3493" t="s">
        <v>1978</v>
      </c>
      <c r="Z3493">
        <v>0.35172273039593399</v>
      </c>
      <c r="AA3493">
        <v>1</v>
      </c>
      <c r="AB3493">
        <v>5.8245358201861199</v>
      </c>
      <c r="AC3493">
        <v>-0.67037234109916299</v>
      </c>
      <c r="AD3493">
        <v>2.2372245322152999E-3</v>
      </c>
      <c r="AE3493">
        <v>0.66318453069473904</v>
      </c>
      <c r="AF3493">
        <v>1.4273513165912299E-2</v>
      </c>
      <c r="AG3493">
        <v>23</v>
      </c>
      <c r="AH3493" t="s">
        <v>1931</v>
      </c>
      <c r="AI3493">
        <v>0</v>
      </c>
      <c r="AJ3493">
        <v>0</v>
      </c>
      <c r="AK3493">
        <v>0</v>
      </c>
      <c r="AL3493" t="s">
        <v>46</v>
      </c>
      <c r="AM3493">
        <v>0</v>
      </c>
      <c r="AN3493">
        <v>0</v>
      </c>
      <c r="AO3493">
        <v>0</v>
      </c>
      <c r="AP3493">
        <v>0</v>
      </c>
      <c r="AQ3493" t="s">
        <v>48</v>
      </c>
      <c r="AR3493">
        <v>0</v>
      </c>
      <c r="AS3493" t="s">
        <v>42</v>
      </c>
    </row>
    <row r="3494" spans="1:45" x14ac:dyDescent="0.25">
      <c r="A3494">
        <v>6</v>
      </c>
      <c r="B3494">
        <v>3</v>
      </c>
      <c r="C3494" t="str">
        <f t="shared" si="164"/>
        <v>r0-t3</v>
      </c>
      <c r="D3494">
        <v>3</v>
      </c>
      <c r="E3494">
        <v>3</v>
      </c>
      <c r="F3494">
        <v>3</v>
      </c>
      <c r="G3494">
        <v>0</v>
      </c>
      <c r="H3494">
        <v>0</v>
      </c>
      <c r="I3494">
        <v>1</v>
      </c>
      <c r="J3494">
        <v>0.35</v>
      </c>
      <c r="K3494">
        <v>0.03</v>
      </c>
      <c r="L3494">
        <v>0</v>
      </c>
      <c r="M3494">
        <v>0</v>
      </c>
      <c r="N3494">
        <v>0</v>
      </c>
      <c r="O3494" t="s">
        <v>43</v>
      </c>
      <c r="P3494">
        <v>0</v>
      </c>
      <c r="Q3494">
        <f t="shared" si="163"/>
        <v>4</v>
      </c>
      <c r="R3494">
        <v>92</v>
      </c>
      <c r="S3494" t="str">
        <f t="shared" si="162"/>
        <v>R</v>
      </c>
      <c r="T3494">
        <v>93</v>
      </c>
      <c r="U3494">
        <v>93</v>
      </c>
      <c r="V3494">
        <v>1</v>
      </c>
      <c r="W3494" t="s">
        <v>44</v>
      </c>
      <c r="X3494">
        <v>1.9832763671875</v>
      </c>
      <c r="Y3494" t="s">
        <v>2529</v>
      </c>
      <c r="Z3494">
        <v>0.350798389400377</v>
      </c>
      <c r="AA3494">
        <v>1</v>
      </c>
      <c r="AB3494">
        <v>5.2762838607507101</v>
      </c>
      <c r="AC3494">
        <v>-0.27367184127594801</v>
      </c>
      <c r="AD3494">
        <v>1.89420544197917E-3</v>
      </c>
      <c r="AE3494">
        <v>0.62436209264415898</v>
      </c>
      <c r="AF3494">
        <v>2.39044318059113E-2</v>
      </c>
      <c r="AG3494">
        <v>21</v>
      </c>
      <c r="AH3494" t="s">
        <v>1931</v>
      </c>
      <c r="AI3494">
        <v>0</v>
      </c>
      <c r="AJ3494">
        <v>0</v>
      </c>
      <c r="AK3494">
        <v>0</v>
      </c>
      <c r="AL3494" t="s">
        <v>46</v>
      </c>
      <c r="AM3494">
        <v>0</v>
      </c>
      <c r="AN3494">
        <v>0</v>
      </c>
      <c r="AO3494">
        <v>0</v>
      </c>
      <c r="AP3494">
        <v>0</v>
      </c>
      <c r="AQ3494" t="s">
        <v>48</v>
      </c>
      <c r="AR3494">
        <v>0</v>
      </c>
      <c r="AS3494" t="s">
        <v>42</v>
      </c>
    </row>
    <row r="3495" spans="1:45" x14ac:dyDescent="0.25">
      <c r="A3495">
        <v>6</v>
      </c>
      <c r="B3495">
        <v>3</v>
      </c>
      <c r="C3495" t="str">
        <f t="shared" si="164"/>
        <v>r0-t3</v>
      </c>
      <c r="D3495">
        <v>3</v>
      </c>
      <c r="E3495">
        <v>3</v>
      </c>
      <c r="F3495">
        <v>3</v>
      </c>
      <c r="G3495">
        <v>0</v>
      </c>
      <c r="H3495">
        <v>0</v>
      </c>
      <c r="I3495">
        <v>1</v>
      </c>
      <c r="J3495">
        <v>0.35</v>
      </c>
      <c r="K3495">
        <v>0.03</v>
      </c>
      <c r="L3495">
        <v>0</v>
      </c>
      <c r="M3495">
        <v>0</v>
      </c>
      <c r="N3495">
        <v>0</v>
      </c>
      <c r="O3495" t="s">
        <v>43</v>
      </c>
      <c r="P3495">
        <v>0</v>
      </c>
      <c r="Q3495">
        <f t="shared" si="163"/>
        <v>4</v>
      </c>
      <c r="R3495">
        <v>93</v>
      </c>
      <c r="S3495" t="str">
        <f t="shared" si="162"/>
        <v>L</v>
      </c>
      <c r="T3495">
        <v>94</v>
      </c>
      <c r="U3495">
        <v>94</v>
      </c>
      <c r="V3495">
        <v>1</v>
      </c>
      <c r="W3495" t="s">
        <v>44</v>
      </c>
      <c r="X3495">
        <v>2.1502380371093701</v>
      </c>
      <c r="Y3495" t="s">
        <v>2189</v>
      </c>
      <c r="Z3495">
        <v>0.34861845598240399</v>
      </c>
      <c r="AA3495">
        <v>1</v>
      </c>
      <c r="AB3495">
        <v>10.604356055237901</v>
      </c>
      <c r="AC3495">
        <v>-0.20588520801399601</v>
      </c>
      <c r="AD3495">
        <v>3.0320852171748102E-3</v>
      </c>
      <c r="AE3495">
        <v>0.71176729894423996</v>
      </c>
      <c r="AF3495">
        <v>4.8594325965593398E-2</v>
      </c>
      <c r="AG3495">
        <v>26</v>
      </c>
      <c r="AH3495" t="s">
        <v>1931</v>
      </c>
      <c r="AI3495">
        <v>0</v>
      </c>
      <c r="AJ3495">
        <v>0</v>
      </c>
      <c r="AK3495">
        <v>0</v>
      </c>
      <c r="AL3495" t="s">
        <v>46</v>
      </c>
      <c r="AM3495">
        <v>0</v>
      </c>
      <c r="AN3495">
        <v>0</v>
      </c>
      <c r="AO3495">
        <v>0</v>
      </c>
      <c r="AP3495">
        <v>0</v>
      </c>
      <c r="AQ3495" t="s">
        <v>48</v>
      </c>
      <c r="AR3495">
        <v>0</v>
      </c>
      <c r="AS3495" t="s">
        <v>42</v>
      </c>
    </row>
    <row r="3496" spans="1:45" x14ac:dyDescent="0.25">
      <c r="A3496">
        <v>6</v>
      </c>
      <c r="B3496">
        <v>3</v>
      </c>
      <c r="C3496" t="str">
        <f t="shared" si="164"/>
        <v>r0-t3</v>
      </c>
      <c r="D3496">
        <v>3</v>
      </c>
      <c r="E3496">
        <v>3</v>
      </c>
      <c r="F3496">
        <v>3</v>
      </c>
      <c r="G3496">
        <v>0</v>
      </c>
      <c r="H3496">
        <v>0</v>
      </c>
      <c r="I3496">
        <v>1</v>
      </c>
      <c r="J3496">
        <v>0.35</v>
      </c>
      <c r="K3496">
        <v>0.03</v>
      </c>
      <c r="L3496">
        <v>0</v>
      </c>
      <c r="M3496">
        <v>0</v>
      </c>
      <c r="N3496">
        <v>0</v>
      </c>
      <c r="O3496" t="s">
        <v>43</v>
      </c>
      <c r="P3496">
        <v>0</v>
      </c>
      <c r="Q3496">
        <f t="shared" si="163"/>
        <v>4</v>
      </c>
      <c r="R3496">
        <v>94</v>
      </c>
      <c r="S3496" t="str">
        <f t="shared" si="162"/>
        <v>R</v>
      </c>
      <c r="T3496">
        <v>95</v>
      </c>
      <c r="U3496">
        <v>95</v>
      </c>
      <c r="V3496">
        <v>1</v>
      </c>
      <c r="W3496" t="s">
        <v>44</v>
      </c>
      <c r="X3496">
        <v>2.15032958984375</v>
      </c>
      <c r="Y3496" t="s">
        <v>2053</v>
      </c>
      <c r="Z3496">
        <v>0.34684005238169202</v>
      </c>
      <c r="AA3496">
        <v>1</v>
      </c>
      <c r="AB3496">
        <v>6.7449431072131203</v>
      </c>
      <c r="AC3496">
        <v>-0.26719380208978799</v>
      </c>
      <c r="AD3496">
        <v>4.0415985930848499E-3</v>
      </c>
      <c r="AE3496">
        <v>0.73780999104143397</v>
      </c>
      <c r="AF3496">
        <v>4.43250819908865E-2</v>
      </c>
      <c r="AG3496">
        <v>25</v>
      </c>
      <c r="AH3496" t="s">
        <v>1931</v>
      </c>
      <c r="AI3496">
        <v>0</v>
      </c>
      <c r="AJ3496">
        <v>0</v>
      </c>
      <c r="AK3496">
        <v>0</v>
      </c>
      <c r="AL3496" t="s">
        <v>46</v>
      </c>
      <c r="AM3496">
        <v>0</v>
      </c>
      <c r="AN3496">
        <v>0</v>
      </c>
      <c r="AO3496">
        <v>0</v>
      </c>
      <c r="AP3496">
        <v>0</v>
      </c>
      <c r="AQ3496" t="s">
        <v>48</v>
      </c>
      <c r="AR3496">
        <v>0</v>
      </c>
      <c r="AS3496" t="s">
        <v>42</v>
      </c>
    </row>
    <row r="3497" spans="1:45" x14ac:dyDescent="0.25">
      <c r="A3497">
        <v>6</v>
      </c>
      <c r="B3497">
        <v>3</v>
      </c>
      <c r="C3497" t="str">
        <f t="shared" si="164"/>
        <v>r0-t3</v>
      </c>
      <c r="D3497">
        <v>3</v>
      </c>
      <c r="E3497">
        <v>3</v>
      </c>
      <c r="F3497">
        <v>3</v>
      </c>
      <c r="G3497">
        <v>0</v>
      </c>
      <c r="H3497">
        <v>0</v>
      </c>
      <c r="I3497">
        <v>1</v>
      </c>
      <c r="J3497">
        <v>0.35</v>
      </c>
      <c r="K3497">
        <v>0.03</v>
      </c>
      <c r="L3497">
        <v>0</v>
      </c>
      <c r="M3497">
        <v>0</v>
      </c>
      <c r="N3497">
        <v>0</v>
      </c>
      <c r="O3497" t="s">
        <v>43</v>
      </c>
      <c r="P3497">
        <v>0</v>
      </c>
      <c r="Q3497">
        <f t="shared" si="163"/>
        <v>4</v>
      </c>
      <c r="R3497">
        <v>95</v>
      </c>
      <c r="S3497" t="str">
        <f t="shared" si="162"/>
        <v>L</v>
      </c>
      <c r="T3497">
        <v>96</v>
      </c>
      <c r="U3497">
        <v>96</v>
      </c>
      <c r="V3497">
        <v>1</v>
      </c>
      <c r="W3497" t="s">
        <v>44</v>
      </c>
      <c r="X3497">
        <v>1.8333740234375</v>
      </c>
      <c r="Y3497" t="s">
        <v>2016</v>
      </c>
      <c r="Z3497">
        <v>0.34914268880514099</v>
      </c>
      <c r="AA3497">
        <v>1</v>
      </c>
      <c r="AB3497">
        <v>8.8176310353634602</v>
      </c>
      <c r="AC3497">
        <v>-0.18590730105334399</v>
      </c>
      <c r="AD3497">
        <v>1.1808165294990799E-3</v>
      </c>
      <c r="AE3497">
        <v>0.74444580326609899</v>
      </c>
      <c r="AF3497">
        <v>1.88991969680459E-2</v>
      </c>
      <c r="AG3497">
        <v>18</v>
      </c>
      <c r="AH3497" t="s">
        <v>1931</v>
      </c>
      <c r="AI3497">
        <v>0</v>
      </c>
      <c r="AJ3497">
        <v>0</v>
      </c>
      <c r="AK3497">
        <v>0</v>
      </c>
      <c r="AL3497" t="s">
        <v>46</v>
      </c>
      <c r="AM3497">
        <v>0</v>
      </c>
      <c r="AN3497">
        <v>0</v>
      </c>
      <c r="AO3497">
        <v>0</v>
      </c>
      <c r="AP3497">
        <v>0</v>
      </c>
      <c r="AQ3497" t="s">
        <v>48</v>
      </c>
      <c r="AR3497">
        <v>0</v>
      </c>
      <c r="AS3497" t="s">
        <v>42</v>
      </c>
    </row>
    <row r="3498" spans="1:45" x14ac:dyDescent="0.25">
      <c r="A3498">
        <v>6</v>
      </c>
      <c r="B3498">
        <v>3</v>
      </c>
      <c r="C3498" t="str">
        <f t="shared" si="164"/>
        <v>r0-t3</v>
      </c>
      <c r="D3498">
        <v>3</v>
      </c>
      <c r="E3498">
        <v>3</v>
      </c>
      <c r="F3498">
        <v>3</v>
      </c>
      <c r="G3498">
        <v>0</v>
      </c>
      <c r="H3498">
        <v>0</v>
      </c>
      <c r="I3498">
        <v>1</v>
      </c>
      <c r="J3498">
        <v>0.35</v>
      </c>
      <c r="K3498">
        <v>0.03</v>
      </c>
      <c r="L3498">
        <v>0</v>
      </c>
      <c r="M3498">
        <v>0</v>
      </c>
      <c r="N3498">
        <v>0</v>
      </c>
      <c r="O3498" t="s">
        <v>43</v>
      </c>
      <c r="P3498">
        <v>0</v>
      </c>
      <c r="Q3498">
        <f t="shared" si="163"/>
        <v>4</v>
      </c>
      <c r="R3498">
        <v>96</v>
      </c>
      <c r="S3498" t="str">
        <f t="shared" si="162"/>
        <v>R</v>
      </c>
      <c r="T3498">
        <v>97</v>
      </c>
      <c r="U3498">
        <v>97</v>
      </c>
      <c r="V3498">
        <v>1</v>
      </c>
      <c r="W3498" t="s">
        <v>44</v>
      </c>
      <c r="X3498">
        <v>2.2667236328125</v>
      </c>
      <c r="Y3498" t="s">
        <v>2625</v>
      </c>
      <c r="Z3498">
        <v>0.35201005191800899</v>
      </c>
      <c r="AA3498">
        <v>1</v>
      </c>
      <c r="AB3498">
        <v>8.6816362768276303</v>
      </c>
      <c r="AC3498">
        <v>-0.301778691358141</v>
      </c>
      <c r="AD3498">
        <v>2.5473574390411599E-3</v>
      </c>
      <c r="AE3498">
        <v>0.74799183894613197</v>
      </c>
      <c r="AF3498">
        <v>3.9255780609371002E-2</v>
      </c>
      <c r="AG3498">
        <v>28</v>
      </c>
      <c r="AH3498" t="s">
        <v>1931</v>
      </c>
      <c r="AI3498">
        <v>0</v>
      </c>
      <c r="AJ3498">
        <v>0</v>
      </c>
      <c r="AK3498">
        <v>0</v>
      </c>
      <c r="AL3498" t="s">
        <v>46</v>
      </c>
      <c r="AM3498">
        <v>0</v>
      </c>
      <c r="AN3498">
        <v>0</v>
      </c>
      <c r="AO3498">
        <v>0</v>
      </c>
      <c r="AP3498">
        <v>0</v>
      </c>
      <c r="AQ3498" t="s">
        <v>48</v>
      </c>
      <c r="AR3498">
        <v>0</v>
      </c>
      <c r="AS3498" t="s">
        <v>42</v>
      </c>
    </row>
    <row r="3499" spans="1:45" x14ac:dyDescent="0.25">
      <c r="A3499">
        <v>6</v>
      </c>
      <c r="B3499">
        <v>3</v>
      </c>
      <c r="C3499" t="str">
        <f t="shared" si="164"/>
        <v>r0-t3</v>
      </c>
      <c r="D3499">
        <v>3</v>
      </c>
      <c r="E3499">
        <v>3</v>
      </c>
      <c r="F3499">
        <v>3</v>
      </c>
      <c r="G3499">
        <v>0</v>
      </c>
      <c r="H3499">
        <v>0</v>
      </c>
      <c r="I3499">
        <v>1</v>
      </c>
      <c r="J3499">
        <v>0.35</v>
      </c>
      <c r="K3499">
        <v>0.03</v>
      </c>
      <c r="L3499">
        <v>0</v>
      </c>
      <c r="M3499">
        <v>0</v>
      </c>
      <c r="N3499">
        <v>0</v>
      </c>
      <c r="O3499" t="s">
        <v>43</v>
      </c>
      <c r="P3499">
        <v>0</v>
      </c>
      <c r="Q3499">
        <f t="shared" si="163"/>
        <v>4</v>
      </c>
      <c r="R3499">
        <v>97</v>
      </c>
      <c r="S3499" t="str">
        <f t="shared" si="162"/>
        <v>L</v>
      </c>
      <c r="T3499">
        <v>98</v>
      </c>
      <c r="U3499">
        <v>98</v>
      </c>
      <c r="V3499">
        <v>1</v>
      </c>
      <c r="W3499" t="s">
        <v>44</v>
      </c>
      <c r="X3499">
        <v>1.81646728515625</v>
      </c>
      <c r="Y3499" t="s">
        <v>2738</v>
      </c>
      <c r="Z3499">
        <v>0.34950429245878101</v>
      </c>
      <c r="AA3499">
        <v>1</v>
      </c>
      <c r="AB3499">
        <v>8.7025021467969292</v>
      </c>
      <c r="AC3499">
        <v>-0.37098138890230198</v>
      </c>
      <c r="AD3499">
        <v>3.41065399348297E-3</v>
      </c>
      <c r="AE3499">
        <v>0.71860119276888001</v>
      </c>
      <c r="AF3499">
        <v>1.45537940021875E-2</v>
      </c>
      <c r="AG3499">
        <v>17</v>
      </c>
      <c r="AH3499" t="s">
        <v>1931</v>
      </c>
      <c r="AI3499">
        <v>0</v>
      </c>
      <c r="AJ3499">
        <v>0</v>
      </c>
      <c r="AK3499">
        <v>0</v>
      </c>
      <c r="AL3499" t="s">
        <v>46</v>
      </c>
      <c r="AM3499">
        <v>0</v>
      </c>
      <c r="AN3499">
        <v>0</v>
      </c>
      <c r="AO3499">
        <v>0</v>
      </c>
      <c r="AP3499">
        <v>0</v>
      </c>
      <c r="AQ3499" t="s">
        <v>48</v>
      </c>
      <c r="AR3499">
        <v>0</v>
      </c>
      <c r="AS3499" t="s">
        <v>42</v>
      </c>
    </row>
    <row r="3500" spans="1:45" x14ac:dyDescent="0.25">
      <c r="A3500">
        <v>6</v>
      </c>
      <c r="B3500">
        <v>3</v>
      </c>
      <c r="C3500" t="str">
        <f t="shared" si="164"/>
        <v>r0-t3</v>
      </c>
      <c r="D3500">
        <v>3</v>
      </c>
      <c r="E3500">
        <v>3</v>
      </c>
      <c r="F3500">
        <v>3</v>
      </c>
      <c r="G3500">
        <v>0</v>
      </c>
      <c r="H3500">
        <v>0</v>
      </c>
      <c r="I3500">
        <v>1</v>
      </c>
      <c r="J3500">
        <v>0.35</v>
      </c>
      <c r="K3500">
        <v>0.03</v>
      </c>
      <c r="L3500">
        <v>0</v>
      </c>
      <c r="M3500">
        <v>0</v>
      </c>
      <c r="N3500">
        <v>0</v>
      </c>
      <c r="O3500" t="s">
        <v>43</v>
      </c>
      <c r="P3500">
        <v>0</v>
      </c>
      <c r="Q3500">
        <f t="shared" si="163"/>
        <v>4</v>
      </c>
      <c r="R3500">
        <v>98</v>
      </c>
      <c r="S3500" t="str">
        <f t="shared" si="162"/>
        <v>R</v>
      </c>
      <c r="T3500">
        <v>99</v>
      </c>
      <c r="U3500">
        <v>99</v>
      </c>
      <c r="V3500">
        <v>1</v>
      </c>
      <c r="W3500" t="s">
        <v>44</v>
      </c>
      <c r="X3500">
        <v>1.9494323730468699</v>
      </c>
      <c r="Y3500" t="s">
        <v>2905</v>
      </c>
      <c r="Z3500">
        <v>0.35068690700656002</v>
      </c>
      <c r="AA3500">
        <v>1</v>
      </c>
      <c r="AB3500">
        <v>4.0882730974722596</v>
      </c>
      <c r="AC3500">
        <v>-0.13250197263108501</v>
      </c>
      <c r="AD3500">
        <v>4.3135153569805297E-3</v>
      </c>
      <c r="AE3500">
        <v>0.62778251316778499</v>
      </c>
      <c r="AF3500">
        <v>2.1352816389186902E-2</v>
      </c>
      <c r="AG3500">
        <v>20</v>
      </c>
      <c r="AH3500" t="s">
        <v>1931</v>
      </c>
      <c r="AI3500">
        <v>0</v>
      </c>
      <c r="AJ3500">
        <v>0</v>
      </c>
      <c r="AK3500">
        <v>0</v>
      </c>
      <c r="AL3500" t="s">
        <v>46</v>
      </c>
      <c r="AM3500">
        <v>0</v>
      </c>
      <c r="AN3500">
        <v>0</v>
      </c>
      <c r="AO3500">
        <v>0</v>
      </c>
      <c r="AP3500">
        <v>0</v>
      </c>
      <c r="AQ3500" t="s">
        <v>48</v>
      </c>
      <c r="AR3500">
        <v>0</v>
      </c>
      <c r="AS3500" t="s">
        <v>42</v>
      </c>
    </row>
    <row r="3501" spans="1:45" x14ac:dyDescent="0.25">
      <c r="A3501">
        <v>6</v>
      </c>
      <c r="B3501">
        <v>3</v>
      </c>
      <c r="C3501" t="str">
        <f t="shared" si="164"/>
        <v>r0-t3</v>
      </c>
      <c r="D3501">
        <v>3</v>
      </c>
      <c r="E3501">
        <v>3</v>
      </c>
      <c r="F3501">
        <v>3</v>
      </c>
      <c r="G3501">
        <v>0</v>
      </c>
      <c r="H3501">
        <v>0</v>
      </c>
      <c r="I3501">
        <v>1</v>
      </c>
      <c r="J3501">
        <v>0.35</v>
      </c>
      <c r="K3501">
        <v>0.03</v>
      </c>
      <c r="L3501">
        <v>0</v>
      </c>
      <c r="M3501">
        <v>0</v>
      </c>
      <c r="N3501">
        <v>0</v>
      </c>
      <c r="O3501">
        <v>7.4050188649891604</v>
      </c>
      <c r="P3501">
        <v>7.4050188649891604</v>
      </c>
      <c r="Q3501">
        <f t="shared" si="163"/>
        <v>4</v>
      </c>
      <c r="R3501">
        <v>99</v>
      </c>
      <c r="S3501" t="str">
        <f t="shared" si="162"/>
        <v>L</v>
      </c>
      <c r="T3501">
        <v>100</v>
      </c>
      <c r="U3501">
        <v>100</v>
      </c>
      <c r="V3501">
        <v>1</v>
      </c>
      <c r="W3501" t="s">
        <v>44</v>
      </c>
      <c r="X3501">
        <v>2.0498046875</v>
      </c>
      <c r="Y3501" t="s">
        <v>2103</v>
      </c>
      <c r="Z3501">
        <v>0.35232161588250599</v>
      </c>
      <c r="AA3501">
        <v>1</v>
      </c>
      <c r="AB3501">
        <v>5.9425282796235299</v>
      </c>
      <c r="AC3501">
        <v>-0.32941741517253298</v>
      </c>
      <c r="AD3501">
        <v>2.5131783402559701E-3</v>
      </c>
      <c r="AE3501">
        <v>0.72006180264027297</v>
      </c>
      <c r="AF3501">
        <v>5.1453355376579399E-2</v>
      </c>
      <c r="AG3501">
        <v>25</v>
      </c>
      <c r="AH3501" t="s">
        <v>1931</v>
      </c>
      <c r="AI3501">
        <v>0</v>
      </c>
      <c r="AJ3501">
        <v>0</v>
      </c>
      <c r="AK3501">
        <v>0</v>
      </c>
      <c r="AL3501" t="s">
        <v>46</v>
      </c>
      <c r="AM3501">
        <v>0</v>
      </c>
      <c r="AN3501">
        <v>0</v>
      </c>
      <c r="AO3501">
        <v>0</v>
      </c>
      <c r="AP3501">
        <v>0</v>
      </c>
      <c r="AQ3501" t="s">
        <v>48</v>
      </c>
      <c r="AR3501">
        <v>3.61254850774126</v>
      </c>
      <c r="AS3501" t="s">
        <v>42</v>
      </c>
    </row>
    <row r="3502" spans="1:45" x14ac:dyDescent="0.25">
      <c r="A3502">
        <v>7</v>
      </c>
      <c r="B3502">
        <v>4</v>
      </c>
      <c r="C3502" t="str">
        <f t="shared" si="164"/>
        <v>r0-t3</v>
      </c>
      <c r="D3502">
        <v>3</v>
      </c>
      <c r="E3502">
        <v>3</v>
      </c>
      <c r="F3502">
        <v>3</v>
      </c>
      <c r="G3502">
        <v>0</v>
      </c>
      <c r="H3502">
        <v>0</v>
      </c>
      <c r="I3502">
        <v>1</v>
      </c>
      <c r="J3502">
        <v>0.35</v>
      </c>
      <c r="K3502">
        <v>0.03</v>
      </c>
      <c r="L3502">
        <v>0</v>
      </c>
      <c r="M3502">
        <v>0</v>
      </c>
      <c r="N3502">
        <v>0</v>
      </c>
      <c r="O3502" t="s">
        <v>43</v>
      </c>
      <c r="P3502">
        <v>0</v>
      </c>
      <c r="Q3502">
        <f t="shared" si="163"/>
        <v>0</v>
      </c>
      <c r="R3502">
        <v>0</v>
      </c>
      <c r="S3502" t="str">
        <f t="shared" si="162"/>
        <v>R</v>
      </c>
      <c r="T3502">
        <v>1</v>
      </c>
      <c r="U3502">
        <v>1</v>
      </c>
      <c r="V3502">
        <v>1</v>
      </c>
      <c r="W3502" t="s">
        <v>44</v>
      </c>
      <c r="X3502">
        <v>5.1361827850341797</v>
      </c>
      <c r="Y3502" t="s">
        <v>1975</v>
      </c>
      <c r="Z3502">
        <v>0.35098742439259101</v>
      </c>
      <c r="AA3502">
        <v>0</v>
      </c>
      <c r="AB3502">
        <v>11.3413591957316</v>
      </c>
      <c r="AC3502">
        <v>-0.57614145902257496</v>
      </c>
      <c r="AD3502">
        <v>2.9409219809756501E-3</v>
      </c>
      <c r="AE3502">
        <v>1.04948118944746</v>
      </c>
      <c r="AF3502">
        <v>3.6525827388206797E-2</v>
      </c>
      <c r="AG3502">
        <v>87</v>
      </c>
      <c r="AH3502" t="s">
        <v>1931</v>
      </c>
      <c r="AI3502">
        <v>0</v>
      </c>
      <c r="AJ3502">
        <v>0</v>
      </c>
      <c r="AK3502">
        <v>0</v>
      </c>
      <c r="AL3502" t="s">
        <v>46</v>
      </c>
      <c r="AM3502">
        <v>0</v>
      </c>
      <c r="AN3502">
        <v>0</v>
      </c>
      <c r="AO3502">
        <v>0</v>
      </c>
      <c r="AP3502">
        <v>0</v>
      </c>
      <c r="AQ3502" t="s">
        <v>48</v>
      </c>
      <c r="AR3502">
        <v>0</v>
      </c>
      <c r="AS3502" t="s">
        <v>42</v>
      </c>
    </row>
    <row r="3503" spans="1:45" x14ac:dyDescent="0.25">
      <c r="A3503">
        <v>7</v>
      </c>
      <c r="B3503">
        <v>4</v>
      </c>
      <c r="C3503" t="str">
        <f t="shared" si="164"/>
        <v>r0-t3</v>
      </c>
      <c r="D3503">
        <v>3</v>
      </c>
      <c r="E3503">
        <v>3</v>
      </c>
      <c r="F3503">
        <v>3</v>
      </c>
      <c r="G3503">
        <v>0</v>
      </c>
      <c r="H3503">
        <v>0</v>
      </c>
      <c r="I3503">
        <v>1</v>
      </c>
      <c r="J3503">
        <v>0.35</v>
      </c>
      <c r="K3503">
        <v>0.03</v>
      </c>
      <c r="L3503">
        <v>0</v>
      </c>
      <c r="M3503">
        <v>0</v>
      </c>
      <c r="N3503">
        <v>0</v>
      </c>
      <c r="O3503" t="s">
        <v>43</v>
      </c>
      <c r="P3503">
        <v>0</v>
      </c>
      <c r="Q3503">
        <f t="shared" si="163"/>
        <v>0</v>
      </c>
      <c r="R3503">
        <v>1</v>
      </c>
      <c r="S3503" t="str">
        <f t="shared" si="162"/>
        <v>L</v>
      </c>
      <c r="T3503">
        <v>2</v>
      </c>
      <c r="U3503">
        <v>2</v>
      </c>
      <c r="V3503">
        <v>1</v>
      </c>
      <c r="W3503" t="s">
        <v>44</v>
      </c>
      <c r="X3503">
        <v>6.1182518005370996</v>
      </c>
      <c r="Y3503" t="s">
        <v>2404</v>
      </c>
      <c r="Z3503">
        <v>0.35242600472360902</v>
      </c>
      <c r="AA3503">
        <v>1</v>
      </c>
      <c r="AB3503">
        <v>11.753628034804599</v>
      </c>
      <c r="AC3503">
        <v>-0.22160897879824701</v>
      </c>
      <c r="AD3503">
        <v>1.4952515585889099E-3</v>
      </c>
      <c r="AE3503">
        <v>0.96761282347347399</v>
      </c>
      <c r="AF3503">
        <v>1.97969222596391E-2</v>
      </c>
      <c r="AG3503">
        <v>106</v>
      </c>
      <c r="AH3503" t="s">
        <v>1931</v>
      </c>
      <c r="AI3503">
        <v>0</v>
      </c>
      <c r="AJ3503">
        <v>0</v>
      </c>
      <c r="AK3503">
        <v>0</v>
      </c>
      <c r="AL3503" t="s">
        <v>46</v>
      </c>
      <c r="AM3503">
        <v>0</v>
      </c>
      <c r="AN3503">
        <v>0</v>
      </c>
      <c r="AO3503">
        <v>0</v>
      </c>
      <c r="AP3503">
        <v>0</v>
      </c>
      <c r="AQ3503" t="s">
        <v>48</v>
      </c>
      <c r="AR3503">
        <v>0</v>
      </c>
      <c r="AS3503" t="s">
        <v>42</v>
      </c>
    </row>
    <row r="3504" spans="1:45" x14ac:dyDescent="0.25">
      <c r="A3504">
        <v>7</v>
      </c>
      <c r="B3504">
        <v>4</v>
      </c>
      <c r="C3504" t="str">
        <f t="shared" si="164"/>
        <v>r0-t3</v>
      </c>
      <c r="D3504">
        <v>3</v>
      </c>
      <c r="E3504">
        <v>3</v>
      </c>
      <c r="F3504">
        <v>3</v>
      </c>
      <c r="G3504">
        <v>0</v>
      </c>
      <c r="H3504">
        <v>0</v>
      </c>
      <c r="I3504">
        <v>1</v>
      </c>
      <c r="J3504">
        <v>0.35</v>
      </c>
      <c r="K3504">
        <v>0.03</v>
      </c>
      <c r="L3504">
        <v>0</v>
      </c>
      <c r="M3504">
        <v>0</v>
      </c>
      <c r="N3504">
        <v>0</v>
      </c>
      <c r="O3504" t="s">
        <v>43</v>
      </c>
      <c r="P3504">
        <v>0</v>
      </c>
      <c r="Q3504">
        <f t="shared" si="163"/>
        <v>0</v>
      </c>
      <c r="R3504">
        <v>2</v>
      </c>
      <c r="S3504" t="str">
        <f t="shared" si="162"/>
        <v>R</v>
      </c>
      <c r="T3504">
        <v>3</v>
      </c>
      <c r="U3504">
        <v>3</v>
      </c>
      <c r="V3504">
        <v>1</v>
      </c>
      <c r="W3504" t="s">
        <v>44</v>
      </c>
      <c r="X3504">
        <v>3.23285484313964</v>
      </c>
      <c r="Y3504" t="s">
        <v>2651</v>
      </c>
      <c r="Z3504">
        <v>0.35031266137981798</v>
      </c>
      <c r="AA3504">
        <v>1</v>
      </c>
      <c r="AB3504">
        <v>7.0593859130505798</v>
      </c>
      <c r="AC3504">
        <v>-0.81783849049664803</v>
      </c>
      <c r="AD3504">
        <v>1.32882740282254E-3</v>
      </c>
      <c r="AE3504">
        <v>0.99130231592863305</v>
      </c>
      <c r="AF3504">
        <v>5.2222612627644403E-2</v>
      </c>
      <c r="AG3504">
        <v>48</v>
      </c>
      <c r="AH3504" t="s">
        <v>1931</v>
      </c>
      <c r="AI3504">
        <v>0</v>
      </c>
      <c r="AJ3504">
        <v>0</v>
      </c>
      <c r="AK3504">
        <v>0</v>
      </c>
      <c r="AL3504" t="s">
        <v>46</v>
      </c>
      <c r="AM3504">
        <v>0</v>
      </c>
      <c r="AN3504">
        <v>0</v>
      </c>
      <c r="AO3504">
        <v>0</v>
      </c>
      <c r="AP3504">
        <v>0</v>
      </c>
      <c r="AQ3504" t="s">
        <v>48</v>
      </c>
      <c r="AR3504">
        <v>0</v>
      </c>
      <c r="AS3504" t="s">
        <v>42</v>
      </c>
    </row>
    <row r="3505" spans="1:45" x14ac:dyDescent="0.25">
      <c r="A3505">
        <v>7</v>
      </c>
      <c r="B3505">
        <v>4</v>
      </c>
      <c r="C3505" t="str">
        <f t="shared" si="164"/>
        <v>r0-t3</v>
      </c>
      <c r="D3505">
        <v>3</v>
      </c>
      <c r="E3505">
        <v>3</v>
      </c>
      <c r="F3505">
        <v>3</v>
      </c>
      <c r="G3505">
        <v>0</v>
      </c>
      <c r="H3505">
        <v>0</v>
      </c>
      <c r="I3505">
        <v>1</v>
      </c>
      <c r="J3505">
        <v>0.35</v>
      </c>
      <c r="K3505">
        <v>0.03</v>
      </c>
      <c r="L3505">
        <v>0</v>
      </c>
      <c r="M3505">
        <v>0</v>
      </c>
      <c r="N3505">
        <v>0</v>
      </c>
      <c r="O3505" t="s">
        <v>43</v>
      </c>
      <c r="P3505">
        <v>0</v>
      </c>
      <c r="Q3505">
        <f t="shared" si="163"/>
        <v>0</v>
      </c>
      <c r="R3505">
        <v>3</v>
      </c>
      <c r="S3505" t="str">
        <f t="shared" si="162"/>
        <v>L</v>
      </c>
      <c r="T3505">
        <v>4</v>
      </c>
      <c r="U3505">
        <v>4</v>
      </c>
      <c r="V3505">
        <v>1</v>
      </c>
      <c r="W3505" t="s">
        <v>44</v>
      </c>
      <c r="X3505">
        <v>3.18367195129394</v>
      </c>
      <c r="Y3505" t="s">
        <v>2560</v>
      </c>
      <c r="Z3505">
        <v>0.349756545327643</v>
      </c>
      <c r="AA3505">
        <v>1</v>
      </c>
      <c r="AB3505">
        <v>11.007016914652599</v>
      </c>
      <c r="AC3505">
        <v>-0.91652885597817002</v>
      </c>
      <c r="AD3505">
        <v>4.8162855120675802E-3</v>
      </c>
      <c r="AE3505">
        <v>1.1755553972363599</v>
      </c>
      <c r="AF3505">
        <v>3.09624154940705E-2</v>
      </c>
      <c r="AG3505">
        <v>48</v>
      </c>
      <c r="AH3505" t="s">
        <v>1931</v>
      </c>
      <c r="AI3505">
        <v>0</v>
      </c>
      <c r="AJ3505">
        <v>0</v>
      </c>
      <c r="AK3505">
        <v>0</v>
      </c>
      <c r="AL3505" t="s">
        <v>46</v>
      </c>
      <c r="AM3505">
        <v>0</v>
      </c>
      <c r="AN3505">
        <v>0</v>
      </c>
      <c r="AO3505">
        <v>0</v>
      </c>
      <c r="AP3505">
        <v>0</v>
      </c>
      <c r="AQ3505" t="s">
        <v>48</v>
      </c>
      <c r="AR3505">
        <v>0</v>
      </c>
      <c r="AS3505" t="s">
        <v>42</v>
      </c>
    </row>
    <row r="3506" spans="1:45" x14ac:dyDescent="0.25">
      <c r="A3506">
        <v>7</v>
      </c>
      <c r="B3506">
        <v>4</v>
      </c>
      <c r="C3506" t="str">
        <f t="shared" si="164"/>
        <v>r0-t3</v>
      </c>
      <c r="D3506">
        <v>3</v>
      </c>
      <c r="E3506">
        <v>3</v>
      </c>
      <c r="F3506">
        <v>3</v>
      </c>
      <c r="G3506">
        <v>0</v>
      </c>
      <c r="H3506">
        <v>0</v>
      </c>
      <c r="I3506">
        <v>1</v>
      </c>
      <c r="J3506">
        <v>0.35</v>
      </c>
      <c r="K3506">
        <v>0.03</v>
      </c>
      <c r="L3506">
        <v>0</v>
      </c>
      <c r="M3506">
        <v>0</v>
      </c>
      <c r="N3506">
        <v>0</v>
      </c>
      <c r="O3506" t="s">
        <v>43</v>
      </c>
      <c r="P3506">
        <v>0</v>
      </c>
      <c r="Q3506">
        <f t="shared" si="163"/>
        <v>0</v>
      </c>
      <c r="R3506">
        <v>4</v>
      </c>
      <c r="S3506" t="str">
        <f t="shared" si="162"/>
        <v>R</v>
      </c>
      <c r="T3506">
        <v>5</v>
      </c>
      <c r="U3506">
        <v>5</v>
      </c>
      <c r="V3506">
        <v>1</v>
      </c>
      <c r="W3506" t="s">
        <v>44</v>
      </c>
      <c r="X3506">
        <v>4.2012557983398402</v>
      </c>
      <c r="Y3506" t="s">
        <v>2124</v>
      </c>
      <c r="Z3506">
        <v>0.34930615057790798</v>
      </c>
      <c r="AA3506">
        <v>1</v>
      </c>
      <c r="AB3506">
        <v>7.20222134782298</v>
      </c>
      <c r="AC3506">
        <v>-0.65049615257317295</v>
      </c>
      <c r="AD3506">
        <v>1.9828049909779502E-3</v>
      </c>
      <c r="AE3506">
        <v>0.86973058176686002</v>
      </c>
      <c r="AF3506">
        <v>4.7241746483792001E-2</v>
      </c>
      <c r="AG3506">
        <v>66</v>
      </c>
      <c r="AH3506" t="s">
        <v>1931</v>
      </c>
      <c r="AI3506">
        <v>0</v>
      </c>
      <c r="AJ3506">
        <v>0</v>
      </c>
      <c r="AK3506">
        <v>0</v>
      </c>
      <c r="AL3506" t="s">
        <v>46</v>
      </c>
      <c r="AM3506">
        <v>0</v>
      </c>
      <c r="AN3506">
        <v>0</v>
      </c>
      <c r="AO3506">
        <v>0</v>
      </c>
      <c r="AP3506">
        <v>0</v>
      </c>
      <c r="AQ3506" t="s">
        <v>48</v>
      </c>
      <c r="AR3506">
        <v>0</v>
      </c>
      <c r="AS3506" t="s">
        <v>42</v>
      </c>
    </row>
    <row r="3507" spans="1:45" x14ac:dyDescent="0.25">
      <c r="A3507">
        <v>7</v>
      </c>
      <c r="B3507">
        <v>4</v>
      </c>
      <c r="C3507" t="str">
        <f t="shared" si="164"/>
        <v>r0-t3</v>
      </c>
      <c r="D3507">
        <v>3</v>
      </c>
      <c r="E3507">
        <v>3</v>
      </c>
      <c r="F3507">
        <v>3</v>
      </c>
      <c r="G3507">
        <v>0</v>
      </c>
      <c r="H3507">
        <v>0</v>
      </c>
      <c r="I3507">
        <v>1</v>
      </c>
      <c r="J3507">
        <v>0.35</v>
      </c>
      <c r="K3507">
        <v>0.03</v>
      </c>
      <c r="L3507">
        <v>0</v>
      </c>
      <c r="M3507">
        <v>0</v>
      </c>
      <c r="N3507">
        <v>0</v>
      </c>
      <c r="O3507" t="s">
        <v>43</v>
      </c>
      <c r="P3507">
        <v>0</v>
      </c>
      <c r="Q3507">
        <f t="shared" si="163"/>
        <v>0</v>
      </c>
      <c r="R3507">
        <v>5</v>
      </c>
      <c r="S3507" t="str">
        <f t="shared" si="162"/>
        <v>L</v>
      </c>
      <c r="T3507">
        <v>6</v>
      </c>
      <c r="U3507">
        <v>6</v>
      </c>
      <c r="V3507">
        <v>1</v>
      </c>
      <c r="W3507" t="s">
        <v>44</v>
      </c>
      <c r="X3507">
        <v>4.8873710632324201</v>
      </c>
      <c r="Y3507" t="s">
        <v>2603</v>
      </c>
      <c r="Z3507">
        <v>0.348534152652277</v>
      </c>
      <c r="AA3507">
        <v>1</v>
      </c>
      <c r="AB3507">
        <v>9.0974944583083204</v>
      </c>
      <c r="AC3507">
        <v>-0.42497135344166098</v>
      </c>
      <c r="AD3507">
        <v>2.3024449466791099E-3</v>
      </c>
      <c r="AE3507">
        <v>1.35474562186756</v>
      </c>
      <c r="AF3507">
        <v>2.6058087756212302E-2</v>
      </c>
      <c r="AG3507">
        <v>82</v>
      </c>
      <c r="AH3507" t="s">
        <v>1931</v>
      </c>
      <c r="AI3507">
        <v>0</v>
      </c>
      <c r="AJ3507">
        <v>0</v>
      </c>
      <c r="AK3507">
        <v>0</v>
      </c>
      <c r="AL3507" t="s">
        <v>46</v>
      </c>
      <c r="AM3507">
        <v>0</v>
      </c>
      <c r="AN3507">
        <v>0</v>
      </c>
      <c r="AO3507">
        <v>0</v>
      </c>
      <c r="AP3507">
        <v>0</v>
      </c>
      <c r="AQ3507" t="s">
        <v>48</v>
      </c>
      <c r="AR3507">
        <v>0</v>
      </c>
      <c r="AS3507" t="s">
        <v>42</v>
      </c>
    </row>
    <row r="3508" spans="1:45" x14ac:dyDescent="0.25">
      <c r="A3508">
        <v>7</v>
      </c>
      <c r="B3508">
        <v>4</v>
      </c>
      <c r="C3508" t="str">
        <f t="shared" si="164"/>
        <v>r0-t3</v>
      </c>
      <c r="D3508">
        <v>3</v>
      </c>
      <c r="E3508">
        <v>3</v>
      </c>
      <c r="F3508">
        <v>3</v>
      </c>
      <c r="G3508">
        <v>0</v>
      </c>
      <c r="H3508">
        <v>0</v>
      </c>
      <c r="I3508">
        <v>1</v>
      </c>
      <c r="J3508">
        <v>0.35</v>
      </c>
      <c r="K3508">
        <v>0.03</v>
      </c>
      <c r="L3508">
        <v>0</v>
      </c>
      <c r="M3508">
        <v>0</v>
      </c>
      <c r="N3508">
        <v>0</v>
      </c>
      <c r="O3508" t="s">
        <v>43</v>
      </c>
      <c r="P3508">
        <v>0</v>
      </c>
      <c r="Q3508">
        <f t="shared" si="163"/>
        <v>0</v>
      </c>
      <c r="R3508">
        <v>6</v>
      </c>
      <c r="S3508" t="str">
        <f t="shared" si="162"/>
        <v>R</v>
      </c>
      <c r="T3508">
        <v>7</v>
      </c>
      <c r="U3508">
        <v>7</v>
      </c>
      <c r="V3508">
        <v>1</v>
      </c>
      <c r="W3508" t="s">
        <v>44</v>
      </c>
      <c r="X3508">
        <v>3.70107650756835</v>
      </c>
      <c r="Y3508" t="s">
        <v>1930</v>
      </c>
      <c r="Z3508">
        <v>0.348956307013706</v>
      </c>
      <c r="AA3508">
        <v>1</v>
      </c>
      <c r="AB3508">
        <v>6.6467633520660696</v>
      </c>
      <c r="AC3508">
        <v>-0.48887322704865499</v>
      </c>
      <c r="AD3508">
        <v>2.0674825055558999E-3</v>
      </c>
      <c r="AE3508">
        <v>0.98974184228576101</v>
      </c>
      <c r="AF3508">
        <v>4.9180515878344003E-2</v>
      </c>
      <c r="AG3508">
        <v>56</v>
      </c>
      <c r="AH3508" t="s">
        <v>1931</v>
      </c>
      <c r="AI3508">
        <v>0</v>
      </c>
      <c r="AJ3508">
        <v>0</v>
      </c>
      <c r="AK3508">
        <v>0</v>
      </c>
      <c r="AL3508" t="s">
        <v>46</v>
      </c>
      <c r="AM3508">
        <v>0</v>
      </c>
      <c r="AN3508">
        <v>0</v>
      </c>
      <c r="AO3508">
        <v>0</v>
      </c>
      <c r="AP3508">
        <v>0</v>
      </c>
      <c r="AQ3508" t="s">
        <v>48</v>
      </c>
      <c r="AR3508">
        <v>0</v>
      </c>
      <c r="AS3508" t="s">
        <v>42</v>
      </c>
    </row>
    <row r="3509" spans="1:45" x14ac:dyDescent="0.25">
      <c r="A3509">
        <v>7</v>
      </c>
      <c r="B3509">
        <v>4</v>
      </c>
      <c r="C3509" t="str">
        <f t="shared" si="164"/>
        <v>r0-t3</v>
      </c>
      <c r="D3509">
        <v>3</v>
      </c>
      <c r="E3509">
        <v>3</v>
      </c>
      <c r="F3509">
        <v>3</v>
      </c>
      <c r="G3509">
        <v>0</v>
      </c>
      <c r="H3509">
        <v>0</v>
      </c>
      <c r="I3509">
        <v>1</v>
      </c>
      <c r="J3509">
        <v>0.35</v>
      </c>
      <c r="K3509">
        <v>0.03</v>
      </c>
      <c r="L3509">
        <v>0</v>
      </c>
      <c r="M3509">
        <v>0</v>
      </c>
      <c r="N3509">
        <v>0</v>
      </c>
      <c r="O3509" t="s">
        <v>43</v>
      </c>
      <c r="P3509">
        <v>0</v>
      </c>
      <c r="Q3509">
        <f t="shared" si="163"/>
        <v>0</v>
      </c>
      <c r="R3509">
        <v>7</v>
      </c>
      <c r="S3509" t="str">
        <f t="shared" si="162"/>
        <v>L</v>
      </c>
      <c r="T3509">
        <v>8</v>
      </c>
      <c r="U3509">
        <v>8</v>
      </c>
      <c r="V3509">
        <v>1</v>
      </c>
      <c r="W3509" t="s">
        <v>44</v>
      </c>
      <c r="X3509">
        <v>3.0006446838378902</v>
      </c>
      <c r="Y3509" t="s">
        <v>2906</v>
      </c>
      <c r="Z3509">
        <v>0.34898695484958597</v>
      </c>
      <c r="AA3509">
        <v>1</v>
      </c>
      <c r="AB3509">
        <v>3.6483200691775801</v>
      </c>
      <c r="AC3509">
        <v>-0.49147924151309103</v>
      </c>
      <c r="AD3509">
        <v>2.2278891647449601E-3</v>
      </c>
      <c r="AE3509">
        <v>0.60473446957570698</v>
      </c>
      <c r="AF3509">
        <v>1.41400439871321E-2</v>
      </c>
      <c r="AG3509">
        <v>40</v>
      </c>
      <c r="AH3509" t="s">
        <v>1931</v>
      </c>
      <c r="AI3509">
        <v>0</v>
      </c>
      <c r="AJ3509">
        <v>0</v>
      </c>
      <c r="AK3509">
        <v>0</v>
      </c>
      <c r="AL3509" t="s">
        <v>46</v>
      </c>
      <c r="AM3509">
        <v>0</v>
      </c>
      <c r="AN3509">
        <v>0</v>
      </c>
      <c r="AO3509">
        <v>0</v>
      </c>
      <c r="AP3509">
        <v>0</v>
      </c>
      <c r="AQ3509" t="s">
        <v>48</v>
      </c>
      <c r="AR3509">
        <v>0</v>
      </c>
      <c r="AS3509" t="s">
        <v>42</v>
      </c>
    </row>
    <row r="3510" spans="1:45" x14ac:dyDescent="0.25">
      <c r="A3510">
        <v>7</v>
      </c>
      <c r="B3510">
        <v>4</v>
      </c>
      <c r="C3510" t="str">
        <f t="shared" si="164"/>
        <v>r0-t3</v>
      </c>
      <c r="D3510">
        <v>3</v>
      </c>
      <c r="E3510">
        <v>3</v>
      </c>
      <c r="F3510">
        <v>3</v>
      </c>
      <c r="G3510">
        <v>0</v>
      </c>
      <c r="H3510">
        <v>0</v>
      </c>
      <c r="I3510">
        <v>1</v>
      </c>
      <c r="J3510">
        <v>0.35</v>
      </c>
      <c r="K3510">
        <v>0.03</v>
      </c>
      <c r="L3510">
        <v>0</v>
      </c>
      <c r="M3510">
        <v>0</v>
      </c>
      <c r="N3510">
        <v>0</v>
      </c>
      <c r="O3510" t="s">
        <v>43</v>
      </c>
      <c r="P3510">
        <v>0</v>
      </c>
      <c r="Q3510">
        <f t="shared" si="163"/>
        <v>0</v>
      </c>
      <c r="R3510">
        <v>8</v>
      </c>
      <c r="S3510" t="str">
        <f t="shared" si="162"/>
        <v>R</v>
      </c>
      <c r="T3510">
        <v>9</v>
      </c>
      <c r="U3510">
        <v>9</v>
      </c>
      <c r="V3510">
        <v>1</v>
      </c>
      <c r="W3510" t="s">
        <v>44</v>
      </c>
      <c r="X3510">
        <v>4.7525444030761701</v>
      </c>
      <c r="Y3510" t="s">
        <v>2098</v>
      </c>
      <c r="Z3510">
        <v>0.35000265207779502</v>
      </c>
      <c r="AA3510">
        <v>1</v>
      </c>
      <c r="AB3510">
        <v>6.0341237449826499</v>
      </c>
      <c r="AC3510">
        <v>-0.33833536709263501</v>
      </c>
      <c r="AD3510">
        <v>2.2978105061029902E-3</v>
      </c>
      <c r="AE3510">
        <v>0.73746279432242001</v>
      </c>
      <c r="AF3510">
        <v>4.95393447238675E-2</v>
      </c>
      <c r="AG3510">
        <v>74</v>
      </c>
      <c r="AH3510" t="s">
        <v>1931</v>
      </c>
      <c r="AI3510">
        <v>0</v>
      </c>
      <c r="AJ3510">
        <v>0</v>
      </c>
      <c r="AK3510">
        <v>0</v>
      </c>
      <c r="AL3510" t="s">
        <v>46</v>
      </c>
      <c r="AM3510">
        <v>0</v>
      </c>
      <c r="AN3510">
        <v>0</v>
      </c>
      <c r="AO3510">
        <v>0</v>
      </c>
      <c r="AP3510">
        <v>0</v>
      </c>
      <c r="AQ3510" t="s">
        <v>48</v>
      </c>
      <c r="AR3510">
        <v>0</v>
      </c>
      <c r="AS3510" t="s">
        <v>42</v>
      </c>
    </row>
    <row r="3511" spans="1:45" x14ac:dyDescent="0.25">
      <c r="A3511">
        <v>7</v>
      </c>
      <c r="B3511">
        <v>4</v>
      </c>
      <c r="C3511" t="str">
        <f t="shared" si="164"/>
        <v>r0-t3</v>
      </c>
      <c r="D3511">
        <v>3</v>
      </c>
      <c r="E3511">
        <v>3</v>
      </c>
      <c r="F3511">
        <v>3</v>
      </c>
      <c r="G3511">
        <v>0</v>
      </c>
      <c r="H3511">
        <v>0</v>
      </c>
      <c r="I3511">
        <v>1</v>
      </c>
      <c r="J3511">
        <v>0.35</v>
      </c>
      <c r="K3511">
        <v>0.03</v>
      </c>
      <c r="L3511">
        <v>0</v>
      </c>
      <c r="M3511">
        <v>0</v>
      </c>
      <c r="N3511">
        <v>0</v>
      </c>
      <c r="O3511" t="s">
        <v>43</v>
      </c>
      <c r="P3511">
        <v>0</v>
      </c>
      <c r="Q3511">
        <f t="shared" si="163"/>
        <v>0</v>
      </c>
      <c r="R3511">
        <v>9</v>
      </c>
      <c r="S3511" t="str">
        <f t="shared" si="162"/>
        <v>L</v>
      </c>
      <c r="T3511">
        <v>10</v>
      </c>
      <c r="U3511">
        <v>10</v>
      </c>
      <c r="V3511">
        <v>1</v>
      </c>
      <c r="W3511" t="s">
        <v>44</v>
      </c>
      <c r="X3511">
        <v>3.8508720397949201</v>
      </c>
      <c r="Y3511" t="s">
        <v>2135</v>
      </c>
      <c r="Z3511">
        <v>0.35091409297566001</v>
      </c>
      <c r="AA3511">
        <v>2</v>
      </c>
      <c r="AB3511">
        <v>8.9611517103839908</v>
      </c>
      <c r="AC3511">
        <v>-0.124311071296343</v>
      </c>
      <c r="AD3511">
        <v>8.6371702393059498E-4</v>
      </c>
      <c r="AE3511">
        <v>1.0203056103192001</v>
      </c>
      <c r="AF3511">
        <v>1.6264031462191401E-2</v>
      </c>
      <c r="AG3511">
        <v>54</v>
      </c>
      <c r="AH3511" t="s">
        <v>1931</v>
      </c>
      <c r="AI3511">
        <v>0</v>
      </c>
      <c r="AJ3511">
        <v>0</v>
      </c>
      <c r="AK3511">
        <v>0</v>
      </c>
      <c r="AL3511" t="s">
        <v>46</v>
      </c>
      <c r="AM3511">
        <v>0</v>
      </c>
      <c r="AN3511">
        <v>0</v>
      </c>
      <c r="AO3511">
        <v>0</v>
      </c>
      <c r="AP3511">
        <v>0</v>
      </c>
      <c r="AQ3511" t="s">
        <v>48</v>
      </c>
      <c r="AR3511">
        <v>0</v>
      </c>
      <c r="AS3511" t="s">
        <v>42</v>
      </c>
    </row>
    <row r="3512" spans="1:45" x14ac:dyDescent="0.25">
      <c r="A3512">
        <v>7</v>
      </c>
      <c r="B3512">
        <v>4</v>
      </c>
      <c r="C3512" t="str">
        <f t="shared" si="164"/>
        <v>r0-t3</v>
      </c>
      <c r="D3512">
        <v>3</v>
      </c>
      <c r="E3512">
        <v>3</v>
      </c>
      <c r="F3512">
        <v>3</v>
      </c>
      <c r="G3512">
        <v>0</v>
      </c>
      <c r="H3512">
        <v>0</v>
      </c>
      <c r="I3512">
        <v>1</v>
      </c>
      <c r="J3512">
        <v>0.35</v>
      </c>
      <c r="K3512">
        <v>0.03</v>
      </c>
      <c r="L3512">
        <v>0</v>
      </c>
      <c r="M3512">
        <v>0</v>
      </c>
      <c r="N3512">
        <v>0</v>
      </c>
      <c r="O3512" t="s">
        <v>43</v>
      </c>
      <c r="P3512">
        <v>0</v>
      </c>
      <c r="Q3512">
        <f t="shared" si="163"/>
        <v>0</v>
      </c>
      <c r="R3512">
        <v>10</v>
      </c>
      <c r="S3512" t="str">
        <f t="shared" si="162"/>
        <v>R</v>
      </c>
      <c r="T3512">
        <v>11</v>
      </c>
      <c r="U3512">
        <v>11</v>
      </c>
      <c r="V3512">
        <v>1</v>
      </c>
      <c r="W3512" t="s">
        <v>44</v>
      </c>
      <c r="X3512">
        <v>4.5515251159667898</v>
      </c>
      <c r="Y3512" t="s">
        <v>2070</v>
      </c>
      <c r="Z3512">
        <v>0.34961601525205799</v>
      </c>
      <c r="AA3512">
        <v>2</v>
      </c>
      <c r="AB3512">
        <v>3.2095053280863199</v>
      </c>
      <c r="AC3512">
        <v>-1.19727724629367</v>
      </c>
      <c r="AD3512">
        <v>1.93651306996477E-3</v>
      </c>
      <c r="AE3512">
        <v>0.72910655613201902</v>
      </c>
      <c r="AF3512">
        <v>7.8392438046845397E-2</v>
      </c>
      <c r="AG3512">
        <v>69</v>
      </c>
      <c r="AH3512" t="s">
        <v>1931</v>
      </c>
      <c r="AI3512">
        <v>0</v>
      </c>
      <c r="AJ3512">
        <v>0</v>
      </c>
      <c r="AK3512">
        <v>0</v>
      </c>
      <c r="AL3512" t="s">
        <v>46</v>
      </c>
      <c r="AM3512">
        <v>0</v>
      </c>
      <c r="AN3512">
        <v>0</v>
      </c>
      <c r="AO3512">
        <v>0</v>
      </c>
      <c r="AP3512">
        <v>0</v>
      </c>
      <c r="AQ3512" t="s">
        <v>48</v>
      </c>
      <c r="AR3512">
        <v>0</v>
      </c>
      <c r="AS3512" t="s">
        <v>42</v>
      </c>
    </row>
    <row r="3513" spans="1:45" x14ac:dyDescent="0.25">
      <c r="A3513">
        <v>7</v>
      </c>
      <c r="B3513">
        <v>4</v>
      </c>
      <c r="C3513" t="str">
        <f t="shared" si="164"/>
        <v>r0-t3</v>
      </c>
      <c r="D3513">
        <v>3</v>
      </c>
      <c r="E3513">
        <v>3</v>
      </c>
      <c r="F3513">
        <v>3</v>
      </c>
      <c r="G3513">
        <v>0</v>
      </c>
      <c r="H3513">
        <v>0</v>
      </c>
      <c r="I3513">
        <v>1</v>
      </c>
      <c r="J3513">
        <v>0.35</v>
      </c>
      <c r="K3513">
        <v>0.03</v>
      </c>
      <c r="L3513">
        <v>0</v>
      </c>
      <c r="M3513">
        <v>0</v>
      </c>
      <c r="N3513">
        <v>0</v>
      </c>
      <c r="O3513" t="s">
        <v>43</v>
      </c>
      <c r="P3513">
        <v>0</v>
      </c>
      <c r="Q3513">
        <f t="shared" si="163"/>
        <v>0</v>
      </c>
      <c r="R3513">
        <v>11</v>
      </c>
      <c r="S3513" t="str">
        <f t="shared" si="162"/>
        <v>L</v>
      </c>
      <c r="T3513">
        <v>12</v>
      </c>
      <c r="U3513">
        <v>12</v>
      </c>
      <c r="V3513">
        <v>1</v>
      </c>
      <c r="W3513" t="s">
        <v>44</v>
      </c>
      <c r="X3513">
        <v>4.4344596862792898</v>
      </c>
      <c r="Y3513" t="s">
        <v>2906</v>
      </c>
      <c r="Z3513">
        <v>0.34845599857350201</v>
      </c>
      <c r="AA3513">
        <v>1</v>
      </c>
      <c r="AB3513">
        <v>13.108267342427901</v>
      </c>
      <c r="AC3513">
        <v>-0.46797055141514199</v>
      </c>
      <c r="AD3513">
        <v>2.25258724443361E-3</v>
      </c>
      <c r="AE3513">
        <v>1.30456939429901</v>
      </c>
      <c r="AF3513">
        <v>4.3132698308205299E-2</v>
      </c>
      <c r="AG3513">
        <v>73</v>
      </c>
      <c r="AH3513" t="s">
        <v>1931</v>
      </c>
      <c r="AI3513">
        <v>0</v>
      </c>
      <c r="AJ3513">
        <v>0</v>
      </c>
      <c r="AK3513">
        <v>0</v>
      </c>
      <c r="AL3513" t="s">
        <v>46</v>
      </c>
      <c r="AM3513">
        <v>0</v>
      </c>
      <c r="AN3513">
        <v>0</v>
      </c>
      <c r="AO3513">
        <v>0</v>
      </c>
      <c r="AP3513">
        <v>0</v>
      </c>
      <c r="AQ3513" t="s">
        <v>48</v>
      </c>
      <c r="AR3513">
        <v>0</v>
      </c>
      <c r="AS3513" t="s">
        <v>42</v>
      </c>
    </row>
    <row r="3514" spans="1:45" x14ac:dyDescent="0.25">
      <c r="A3514">
        <v>7</v>
      </c>
      <c r="B3514">
        <v>4</v>
      </c>
      <c r="C3514" t="str">
        <f t="shared" si="164"/>
        <v>r0-t3</v>
      </c>
      <c r="D3514">
        <v>3</v>
      </c>
      <c r="E3514">
        <v>3</v>
      </c>
      <c r="F3514">
        <v>3</v>
      </c>
      <c r="G3514">
        <v>0</v>
      </c>
      <c r="H3514">
        <v>0</v>
      </c>
      <c r="I3514">
        <v>1</v>
      </c>
      <c r="J3514">
        <v>0.35</v>
      </c>
      <c r="K3514">
        <v>0.03</v>
      </c>
      <c r="L3514">
        <v>0</v>
      </c>
      <c r="M3514">
        <v>0</v>
      </c>
      <c r="N3514">
        <v>0</v>
      </c>
      <c r="O3514" t="s">
        <v>43</v>
      </c>
      <c r="P3514">
        <v>0</v>
      </c>
      <c r="Q3514">
        <f t="shared" si="163"/>
        <v>0</v>
      </c>
      <c r="R3514">
        <v>12</v>
      </c>
      <c r="S3514" t="str">
        <f t="shared" si="162"/>
        <v>R</v>
      </c>
      <c r="T3514">
        <v>13</v>
      </c>
      <c r="U3514">
        <v>13</v>
      </c>
      <c r="V3514">
        <v>1</v>
      </c>
      <c r="W3514" t="s">
        <v>44</v>
      </c>
      <c r="X3514">
        <v>4.8752975463867099</v>
      </c>
      <c r="Y3514" t="s">
        <v>2819</v>
      </c>
      <c r="Z3514">
        <v>0.34805142211936502</v>
      </c>
      <c r="AA3514">
        <v>1</v>
      </c>
      <c r="AB3514">
        <v>8.3868591193769308</v>
      </c>
      <c r="AC3514">
        <v>-0.29271689332189199</v>
      </c>
      <c r="AD3514">
        <v>3.1882082973354602E-3</v>
      </c>
      <c r="AE3514">
        <v>0.775858938898082</v>
      </c>
      <c r="AF3514">
        <v>5.6028602994058603E-2</v>
      </c>
      <c r="AG3514">
        <v>80</v>
      </c>
      <c r="AH3514" t="s">
        <v>1931</v>
      </c>
      <c r="AI3514">
        <v>0</v>
      </c>
      <c r="AJ3514">
        <v>0</v>
      </c>
      <c r="AK3514">
        <v>0</v>
      </c>
      <c r="AL3514" t="s">
        <v>46</v>
      </c>
      <c r="AM3514">
        <v>0</v>
      </c>
      <c r="AN3514">
        <v>0</v>
      </c>
      <c r="AO3514">
        <v>0</v>
      </c>
      <c r="AP3514">
        <v>0</v>
      </c>
      <c r="AQ3514" t="s">
        <v>48</v>
      </c>
      <c r="AR3514">
        <v>0</v>
      </c>
      <c r="AS3514" t="s">
        <v>42</v>
      </c>
    </row>
    <row r="3515" spans="1:45" x14ac:dyDescent="0.25">
      <c r="A3515">
        <v>7</v>
      </c>
      <c r="B3515">
        <v>4</v>
      </c>
      <c r="C3515" t="str">
        <f t="shared" si="164"/>
        <v>r0-t3</v>
      </c>
      <c r="D3515">
        <v>3</v>
      </c>
      <c r="E3515">
        <v>3</v>
      </c>
      <c r="F3515">
        <v>3</v>
      </c>
      <c r="G3515">
        <v>0</v>
      </c>
      <c r="H3515">
        <v>0</v>
      </c>
      <c r="I3515">
        <v>1</v>
      </c>
      <c r="J3515">
        <v>0.35</v>
      </c>
      <c r="K3515">
        <v>0.03</v>
      </c>
      <c r="L3515">
        <v>0</v>
      </c>
      <c r="M3515">
        <v>0</v>
      </c>
      <c r="N3515">
        <v>0</v>
      </c>
      <c r="O3515" t="s">
        <v>43</v>
      </c>
      <c r="P3515">
        <v>0</v>
      </c>
      <c r="Q3515">
        <f t="shared" si="163"/>
        <v>0</v>
      </c>
      <c r="R3515">
        <v>13</v>
      </c>
      <c r="S3515" t="str">
        <f t="shared" si="162"/>
        <v>L</v>
      </c>
      <c r="T3515">
        <v>14</v>
      </c>
      <c r="U3515">
        <v>14</v>
      </c>
      <c r="V3515">
        <v>1</v>
      </c>
      <c r="W3515" t="s">
        <v>44</v>
      </c>
      <c r="X3515">
        <v>6.34014892578125</v>
      </c>
      <c r="Y3515" t="s">
        <v>2303</v>
      </c>
      <c r="Z3515">
        <v>0.34903068595648501</v>
      </c>
      <c r="AA3515">
        <v>1</v>
      </c>
      <c r="AB3515">
        <v>6.8905393231852097</v>
      </c>
      <c r="AC3515">
        <v>-0.89103757843680298</v>
      </c>
      <c r="AD3515">
        <v>1.2716743397563201E-3</v>
      </c>
      <c r="AE3515">
        <v>0.86606285293033702</v>
      </c>
      <c r="AF3515">
        <v>1.9522789241364899E-2</v>
      </c>
      <c r="AG3515">
        <v>93</v>
      </c>
      <c r="AH3515" t="s">
        <v>1931</v>
      </c>
      <c r="AI3515">
        <v>0</v>
      </c>
      <c r="AJ3515">
        <v>0</v>
      </c>
      <c r="AK3515">
        <v>0</v>
      </c>
      <c r="AL3515" t="s">
        <v>46</v>
      </c>
      <c r="AM3515">
        <v>0</v>
      </c>
      <c r="AN3515">
        <v>0</v>
      </c>
      <c r="AO3515">
        <v>0</v>
      </c>
      <c r="AP3515">
        <v>0</v>
      </c>
      <c r="AQ3515" t="s">
        <v>48</v>
      </c>
      <c r="AR3515">
        <v>0</v>
      </c>
      <c r="AS3515" t="s">
        <v>42</v>
      </c>
    </row>
    <row r="3516" spans="1:45" x14ac:dyDescent="0.25">
      <c r="A3516">
        <v>7</v>
      </c>
      <c r="B3516">
        <v>4</v>
      </c>
      <c r="C3516" t="str">
        <f t="shared" si="164"/>
        <v>r0-t3</v>
      </c>
      <c r="D3516">
        <v>3</v>
      </c>
      <c r="E3516">
        <v>3</v>
      </c>
      <c r="F3516">
        <v>3</v>
      </c>
      <c r="G3516">
        <v>0</v>
      </c>
      <c r="H3516">
        <v>0</v>
      </c>
      <c r="I3516">
        <v>1</v>
      </c>
      <c r="J3516">
        <v>0.35</v>
      </c>
      <c r="K3516">
        <v>0.03</v>
      </c>
      <c r="L3516">
        <v>0</v>
      </c>
      <c r="M3516">
        <v>0</v>
      </c>
      <c r="N3516">
        <v>0</v>
      </c>
      <c r="O3516" t="s">
        <v>43</v>
      </c>
      <c r="P3516">
        <v>0</v>
      </c>
      <c r="Q3516">
        <f t="shared" si="163"/>
        <v>0</v>
      </c>
      <c r="R3516">
        <v>14</v>
      </c>
      <c r="S3516" t="str">
        <f t="shared" si="162"/>
        <v>R</v>
      </c>
      <c r="T3516">
        <v>15</v>
      </c>
      <c r="U3516">
        <v>15</v>
      </c>
      <c r="V3516">
        <v>1</v>
      </c>
      <c r="W3516" t="s">
        <v>44</v>
      </c>
      <c r="X3516">
        <v>4.4972076416015598</v>
      </c>
      <c r="Y3516" t="s">
        <v>2416</v>
      </c>
      <c r="Z3516">
        <v>0.35049312604258198</v>
      </c>
      <c r="AA3516">
        <v>1</v>
      </c>
      <c r="AB3516">
        <v>5.7782587088353399</v>
      </c>
      <c r="AC3516">
        <v>-0.744558541546532</v>
      </c>
      <c r="AD3516">
        <v>3.7118633385730798E-4</v>
      </c>
      <c r="AE3516">
        <v>0.99835823687245195</v>
      </c>
      <c r="AF3516">
        <v>5.9039883289001199E-2</v>
      </c>
      <c r="AG3516">
        <v>72</v>
      </c>
      <c r="AH3516" t="s">
        <v>1931</v>
      </c>
      <c r="AI3516">
        <v>0</v>
      </c>
      <c r="AJ3516">
        <v>0</v>
      </c>
      <c r="AK3516">
        <v>0</v>
      </c>
      <c r="AL3516" t="s">
        <v>46</v>
      </c>
      <c r="AM3516">
        <v>0</v>
      </c>
      <c r="AN3516">
        <v>0</v>
      </c>
      <c r="AO3516">
        <v>0</v>
      </c>
      <c r="AP3516">
        <v>0</v>
      </c>
      <c r="AQ3516" t="s">
        <v>48</v>
      </c>
      <c r="AR3516">
        <v>0</v>
      </c>
      <c r="AS3516" t="s">
        <v>42</v>
      </c>
    </row>
    <row r="3517" spans="1:45" x14ac:dyDescent="0.25">
      <c r="A3517">
        <v>7</v>
      </c>
      <c r="B3517">
        <v>4</v>
      </c>
      <c r="C3517" t="str">
        <f t="shared" si="164"/>
        <v>r0-t3</v>
      </c>
      <c r="D3517">
        <v>3</v>
      </c>
      <c r="E3517">
        <v>3</v>
      </c>
      <c r="F3517">
        <v>3</v>
      </c>
      <c r="G3517">
        <v>0</v>
      </c>
      <c r="H3517">
        <v>0</v>
      </c>
      <c r="I3517">
        <v>1</v>
      </c>
      <c r="J3517">
        <v>0.35</v>
      </c>
      <c r="K3517">
        <v>0.03</v>
      </c>
      <c r="L3517">
        <v>0</v>
      </c>
      <c r="M3517">
        <v>0</v>
      </c>
      <c r="N3517">
        <v>0</v>
      </c>
      <c r="O3517" t="s">
        <v>43</v>
      </c>
      <c r="P3517">
        <v>0</v>
      </c>
      <c r="Q3517">
        <f t="shared" si="163"/>
        <v>0</v>
      </c>
      <c r="R3517">
        <v>15</v>
      </c>
      <c r="S3517" t="str">
        <f t="shared" si="162"/>
        <v>L</v>
      </c>
      <c r="T3517">
        <v>16</v>
      </c>
      <c r="U3517">
        <v>16</v>
      </c>
      <c r="V3517">
        <v>1</v>
      </c>
      <c r="W3517" t="s">
        <v>44</v>
      </c>
      <c r="X3517">
        <v>3.3915939331054599</v>
      </c>
      <c r="Y3517" t="s">
        <v>2907</v>
      </c>
      <c r="Z3517">
        <v>0.34900518577772699</v>
      </c>
      <c r="AA3517">
        <v>1</v>
      </c>
      <c r="AB3517">
        <v>8.4544271755813298</v>
      </c>
      <c r="AC3517">
        <v>-0.209349211236042</v>
      </c>
      <c r="AD3517">
        <v>1.11324725928154E-3</v>
      </c>
      <c r="AE3517">
        <v>0.86811683809863904</v>
      </c>
      <c r="AF3517">
        <v>3.1157291396503799E-2</v>
      </c>
      <c r="AG3517">
        <v>49</v>
      </c>
      <c r="AH3517" t="s">
        <v>1931</v>
      </c>
      <c r="AI3517">
        <v>0</v>
      </c>
      <c r="AJ3517">
        <v>0</v>
      </c>
      <c r="AK3517">
        <v>0</v>
      </c>
      <c r="AL3517" t="s">
        <v>46</v>
      </c>
      <c r="AM3517">
        <v>0</v>
      </c>
      <c r="AN3517">
        <v>0</v>
      </c>
      <c r="AO3517">
        <v>0</v>
      </c>
      <c r="AP3517">
        <v>0</v>
      </c>
      <c r="AQ3517" t="s">
        <v>48</v>
      </c>
      <c r="AR3517">
        <v>0</v>
      </c>
      <c r="AS3517" t="s">
        <v>42</v>
      </c>
    </row>
    <row r="3518" spans="1:45" x14ac:dyDescent="0.25">
      <c r="A3518">
        <v>7</v>
      </c>
      <c r="B3518">
        <v>4</v>
      </c>
      <c r="C3518" t="str">
        <f t="shared" si="164"/>
        <v>r0-t3</v>
      </c>
      <c r="D3518">
        <v>3</v>
      </c>
      <c r="E3518">
        <v>3</v>
      </c>
      <c r="F3518">
        <v>3</v>
      </c>
      <c r="G3518">
        <v>0</v>
      </c>
      <c r="H3518">
        <v>0</v>
      </c>
      <c r="I3518">
        <v>1</v>
      </c>
      <c r="J3518">
        <v>0.35</v>
      </c>
      <c r="K3518">
        <v>0.03</v>
      </c>
      <c r="L3518">
        <v>0</v>
      </c>
      <c r="M3518">
        <v>0</v>
      </c>
      <c r="N3518">
        <v>0</v>
      </c>
      <c r="O3518" t="s">
        <v>43</v>
      </c>
      <c r="P3518">
        <v>0</v>
      </c>
      <c r="Q3518">
        <f t="shared" si="163"/>
        <v>0</v>
      </c>
      <c r="R3518">
        <v>16</v>
      </c>
      <c r="S3518" t="str">
        <f t="shared" si="162"/>
        <v>R</v>
      </c>
      <c r="T3518">
        <v>17</v>
      </c>
      <c r="U3518">
        <v>17</v>
      </c>
      <c r="V3518">
        <v>1</v>
      </c>
      <c r="W3518" t="s">
        <v>44</v>
      </c>
      <c r="X3518">
        <v>5.0850982666015598</v>
      </c>
      <c r="Y3518" t="s">
        <v>2294</v>
      </c>
      <c r="Z3518">
        <v>0.34852104857310501</v>
      </c>
      <c r="AA3518">
        <v>1</v>
      </c>
      <c r="AB3518">
        <v>5.6504452974708501</v>
      </c>
      <c r="AC3518">
        <v>-1.0863734483604</v>
      </c>
      <c r="AD3518">
        <v>1.2402454170680299E-3</v>
      </c>
      <c r="AE3518">
        <v>0.87018726042902395</v>
      </c>
      <c r="AF3518">
        <v>2.80864396742827E-2</v>
      </c>
      <c r="AG3518">
        <v>83</v>
      </c>
      <c r="AH3518" t="s">
        <v>1931</v>
      </c>
      <c r="AI3518">
        <v>0</v>
      </c>
      <c r="AJ3518">
        <v>0</v>
      </c>
      <c r="AK3518">
        <v>0</v>
      </c>
      <c r="AL3518" t="s">
        <v>46</v>
      </c>
      <c r="AM3518">
        <v>0</v>
      </c>
      <c r="AN3518">
        <v>0</v>
      </c>
      <c r="AO3518">
        <v>0</v>
      </c>
      <c r="AP3518">
        <v>0</v>
      </c>
      <c r="AQ3518" t="s">
        <v>48</v>
      </c>
      <c r="AR3518">
        <v>0</v>
      </c>
      <c r="AS3518" t="s">
        <v>42</v>
      </c>
    </row>
    <row r="3519" spans="1:45" x14ac:dyDescent="0.25">
      <c r="A3519">
        <v>7</v>
      </c>
      <c r="B3519">
        <v>4</v>
      </c>
      <c r="C3519" t="str">
        <f t="shared" si="164"/>
        <v>r0-t3</v>
      </c>
      <c r="D3519">
        <v>3</v>
      </c>
      <c r="E3519">
        <v>3</v>
      </c>
      <c r="F3519">
        <v>3</v>
      </c>
      <c r="G3519">
        <v>0</v>
      </c>
      <c r="H3519">
        <v>0</v>
      </c>
      <c r="I3519">
        <v>1</v>
      </c>
      <c r="J3519">
        <v>0.35</v>
      </c>
      <c r="K3519">
        <v>0.03</v>
      </c>
      <c r="L3519">
        <v>0</v>
      </c>
      <c r="M3519">
        <v>0</v>
      </c>
      <c r="N3519">
        <v>0</v>
      </c>
      <c r="O3519" t="s">
        <v>43</v>
      </c>
      <c r="P3519">
        <v>0</v>
      </c>
      <c r="Q3519">
        <f t="shared" si="163"/>
        <v>0</v>
      </c>
      <c r="R3519">
        <v>17</v>
      </c>
      <c r="S3519" t="str">
        <f t="shared" si="162"/>
        <v>L</v>
      </c>
      <c r="T3519">
        <v>18</v>
      </c>
      <c r="U3519">
        <v>18</v>
      </c>
      <c r="V3519">
        <v>1</v>
      </c>
      <c r="W3519" t="s">
        <v>44</v>
      </c>
      <c r="X3519">
        <v>5.1014328002929599</v>
      </c>
      <c r="Y3519" t="s">
        <v>2753</v>
      </c>
      <c r="Z3519">
        <v>0.34903582143967998</v>
      </c>
      <c r="AA3519">
        <v>1</v>
      </c>
      <c r="AB3519">
        <v>6.2721582446406297</v>
      </c>
      <c r="AC3519">
        <v>-0.36453606271705602</v>
      </c>
      <c r="AD3519">
        <v>8.8805500322414101E-4</v>
      </c>
      <c r="AE3519">
        <v>0.80220099372209697</v>
      </c>
      <c r="AF3519">
        <v>2.8412479284882001E-2</v>
      </c>
      <c r="AG3519">
        <v>82</v>
      </c>
      <c r="AH3519" t="s">
        <v>1931</v>
      </c>
      <c r="AI3519">
        <v>0</v>
      </c>
      <c r="AJ3519">
        <v>0</v>
      </c>
      <c r="AK3519">
        <v>0</v>
      </c>
      <c r="AL3519" t="s">
        <v>46</v>
      </c>
      <c r="AM3519">
        <v>0</v>
      </c>
      <c r="AN3519">
        <v>0</v>
      </c>
      <c r="AO3519">
        <v>0</v>
      </c>
      <c r="AP3519">
        <v>0</v>
      </c>
      <c r="AQ3519" t="s">
        <v>48</v>
      </c>
      <c r="AR3519">
        <v>0</v>
      </c>
      <c r="AS3519" t="s">
        <v>42</v>
      </c>
    </row>
    <row r="3520" spans="1:45" x14ac:dyDescent="0.25">
      <c r="A3520">
        <v>7</v>
      </c>
      <c r="B3520">
        <v>4</v>
      </c>
      <c r="C3520" t="str">
        <f t="shared" si="164"/>
        <v>r0-t3</v>
      </c>
      <c r="D3520">
        <v>3</v>
      </c>
      <c r="E3520">
        <v>3</v>
      </c>
      <c r="F3520">
        <v>3</v>
      </c>
      <c r="G3520">
        <v>0</v>
      </c>
      <c r="H3520">
        <v>0</v>
      </c>
      <c r="I3520">
        <v>1</v>
      </c>
      <c r="J3520">
        <v>0.35</v>
      </c>
      <c r="K3520">
        <v>0.03</v>
      </c>
      <c r="L3520">
        <v>0</v>
      </c>
      <c r="M3520">
        <v>0</v>
      </c>
      <c r="N3520">
        <v>0</v>
      </c>
      <c r="O3520" t="s">
        <v>43</v>
      </c>
      <c r="P3520">
        <v>0</v>
      </c>
      <c r="Q3520">
        <f t="shared" si="163"/>
        <v>0</v>
      </c>
      <c r="R3520">
        <v>18</v>
      </c>
      <c r="S3520" t="str">
        <f t="shared" si="162"/>
        <v>R</v>
      </c>
      <c r="T3520">
        <v>19</v>
      </c>
      <c r="U3520">
        <v>19</v>
      </c>
      <c r="V3520">
        <v>1</v>
      </c>
      <c r="W3520" t="s">
        <v>44</v>
      </c>
      <c r="X3520">
        <v>5.4933776855468697</v>
      </c>
      <c r="Y3520" t="s">
        <v>2278</v>
      </c>
      <c r="Z3520">
        <v>0.34792501206922199</v>
      </c>
      <c r="AA3520">
        <v>1</v>
      </c>
      <c r="AB3520">
        <v>6.0037294014672602</v>
      </c>
      <c r="AC3520">
        <v>-0.254969338629007</v>
      </c>
      <c r="AD3520">
        <v>2.94527438372999E-3</v>
      </c>
      <c r="AE3520">
        <v>0.71973564958856895</v>
      </c>
      <c r="AF3520">
        <v>1.78258340881262E-2</v>
      </c>
      <c r="AG3520">
        <v>74</v>
      </c>
      <c r="AH3520" t="s">
        <v>1931</v>
      </c>
      <c r="AI3520">
        <v>0</v>
      </c>
      <c r="AJ3520">
        <v>0</v>
      </c>
      <c r="AK3520">
        <v>0</v>
      </c>
      <c r="AL3520" t="s">
        <v>46</v>
      </c>
      <c r="AM3520">
        <v>0</v>
      </c>
      <c r="AN3520">
        <v>0</v>
      </c>
      <c r="AO3520">
        <v>0</v>
      </c>
      <c r="AP3520">
        <v>0</v>
      </c>
      <c r="AQ3520" t="s">
        <v>48</v>
      </c>
      <c r="AR3520">
        <v>0</v>
      </c>
      <c r="AS3520" t="s">
        <v>42</v>
      </c>
    </row>
    <row r="3521" spans="1:45" x14ac:dyDescent="0.25">
      <c r="A3521">
        <v>7</v>
      </c>
      <c r="B3521">
        <v>4</v>
      </c>
      <c r="C3521" t="str">
        <f t="shared" si="164"/>
        <v>r0-t3</v>
      </c>
      <c r="D3521">
        <v>3</v>
      </c>
      <c r="E3521">
        <v>3</v>
      </c>
      <c r="F3521">
        <v>3</v>
      </c>
      <c r="G3521">
        <v>0</v>
      </c>
      <c r="H3521">
        <v>0</v>
      </c>
      <c r="I3521">
        <v>1</v>
      </c>
      <c r="J3521">
        <v>0.35</v>
      </c>
      <c r="K3521">
        <v>0.03</v>
      </c>
      <c r="L3521">
        <v>0</v>
      </c>
      <c r="M3521">
        <v>0</v>
      </c>
      <c r="N3521">
        <v>0</v>
      </c>
      <c r="O3521">
        <v>7.4300227757266102</v>
      </c>
      <c r="P3521">
        <v>7.4300227757266102</v>
      </c>
      <c r="Q3521">
        <f t="shared" si="163"/>
        <v>0</v>
      </c>
      <c r="R3521">
        <v>19</v>
      </c>
      <c r="S3521" t="str">
        <f t="shared" si="162"/>
        <v>L</v>
      </c>
      <c r="T3521">
        <v>20</v>
      </c>
      <c r="U3521">
        <v>20</v>
      </c>
      <c r="V3521">
        <v>1</v>
      </c>
      <c r="W3521" t="s">
        <v>44</v>
      </c>
      <c r="X3521">
        <v>4.2177963256835902</v>
      </c>
      <c r="Y3521" t="s">
        <v>2908</v>
      </c>
      <c r="Z3521">
        <v>0.347384828666364</v>
      </c>
      <c r="AA3521">
        <v>3</v>
      </c>
      <c r="AB3521">
        <v>7.9918355890116004</v>
      </c>
      <c r="AC3521">
        <v>-0.28295290107662002</v>
      </c>
      <c r="AD3521">
        <v>2.1500102222809501E-3</v>
      </c>
      <c r="AE3521">
        <v>0.74871070964478004</v>
      </c>
      <c r="AF3521">
        <v>4.31521126033809E-2</v>
      </c>
      <c r="AG3521">
        <v>65</v>
      </c>
      <c r="AH3521" t="s">
        <v>1931</v>
      </c>
      <c r="AI3521">
        <v>0</v>
      </c>
      <c r="AJ3521">
        <v>0</v>
      </c>
      <c r="AK3521">
        <v>0</v>
      </c>
      <c r="AL3521" t="s">
        <v>46</v>
      </c>
      <c r="AM3521">
        <v>0</v>
      </c>
      <c r="AN3521">
        <v>0</v>
      </c>
      <c r="AO3521">
        <v>0</v>
      </c>
      <c r="AP3521">
        <v>0</v>
      </c>
      <c r="AQ3521" t="s">
        <v>48</v>
      </c>
      <c r="AR3521">
        <v>1.76158880183063</v>
      </c>
      <c r="AS3521" t="s">
        <v>42</v>
      </c>
    </row>
    <row r="3522" spans="1:45" x14ac:dyDescent="0.25">
      <c r="A3522">
        <v>7</v>
      </c>
      <c r="B3522">
        <v>4</v>
      </c>
      <c r="C3522" t="str">
        <f t="shared" si="164"/>
        <v>r0-t3</v>
      </c>
      <c r="D3522">
        <v>3</v>
      </c>
      <c r="E3522">
        <v>3</v>
      </c>
      <c r="F3522">
        <v>3</v>
      </c>
      <c r="G3522">
        <v>0</v>
      </c>
      <c r="H3522">
        <v>0</v>
      </c>
      <c r="I3522">
        <v>1</v>
      </c>
      <c r="J3522">
        <v>0.35</v>
      </c>
      <c r="K3522">
        <v>0.03</v>
      </c>
      <c r="L3522">
        <v>0</v>
      </c>
      <c r="M3522">
        <v>0</v>
      </c>
      <c r="N3522">
        <v>0</v>
      </c>
      <c r="O3522" t="s">
        <v>43</v>
      </c>
      <c r="P3522">
        <v>0</v>
      </c>
      <c r="Q3522">
        <f t="shared" si="163"/>
        <v>1</v>
      </c>
      <c r="R3522">
        <v>20</v>
      </c>
      <c r="S3522" t="str">
        <f t="shared" ref="S3522:S3585" si="165">IF(MOD(R3522,2)=0,"R","L")</f>
        <v>R</v>
      </c>
      <c r="T3522">
        <v>21</v>
      </c>
      <c r="U3522">
        <v>21</v>
      </c>
      <c r="V3522">
        <v>1</v>
      </c>
      <c r="W3522" t="s">
        <v>44</v>
      </c>
      <c r="X3522">
        <v>3.7254562377929599</v>
      </c>
      <c r="Y3522" t="s">
        <v>2909</v>
      </c>
      <c r="Z3522">
        <v>0.34897519108893599</v>
      </c>
      <c r="AA3522">
        <v>1</v>
      </c>
      <c r="AB3522">
        <v>9.6946335941191393</v>
      </c>
      <c r="AC3522">
        <v>-0.55749645249333601</v>
      </c>
      <c r="AD3522">
        <v>1.9285769332620399E-3</v>
      </c>
      <c r="AE3522">
        <v>1.0363537907420399</v>
      </c>
      <c r="AF3522">
        <v>4.3170201202132497E-2</v>
      </c>
      <c r="AG3522">
        <v>58</v>
      </c>
      <c r="AH3522" t="s">
        <v>1931</v>
      </c>
      <c r="AI3522">
        <v>0</v>
      </c>
      <c r="AJ3522">
        <v>0</v>
      </c>
      <c r="AK3522">
        <v>0</v>
      </c>
      <c r="AL3522" t="s">
        <v>46</v>
      </c>
      <c r="AM3522">
        <v>0</v>
      </c>
      <c r="AN3522">
        <v>0</v>
      </c>
      <c r="AO3522">
        <v>0</v>
      </c>
      <c r="AP3522">
        <v>0</v>
      </c>
      <c r="AQ3522" t="s">
        <v>48</v>
      </c>
      <c r="AR3522">
        <v>0</v>
      </c>
      <c r="AS3522" t="s">
        <v>42</v>
      </c>
    </row>
    <row r="3523" spans="1:45" x14ac:dyDescent="0.25">
      <c r="A3523">
        <v>7</v>
      </c>
      <c r="B3523">
        <v>4</v>
      </c>
      <c r="C3523" t="str">
        <f t="shared" si="164"/>
        <v>r0-t3</v>
      </c>
      <c r="D3523">
        <v>3</v>
      </c>
      <c r="E3523">
        <v>3</v>
      </c>
      <c r="F3523">
        <v>3</v>
      </c>
      <c r="G3523">
        <v>0</v>
      </c>
      <c r="H3523">
        <v>0</v>
      </c>
      <c r="I3523">
        <v>1</v>
      </c>
      <c r="J3523">
        <v>0.35</v>
      </c>
      <c r="K3523">
        <v>0.03</v>
      </c>
      <c r="L3523">
        <v>0</v>
      </c>
      <c r="M3523">
        <v>0</v>
      </c>
      <c r="N3523">
        <v>0</v>
      </c>
      <c r="O3523" t="s">
        <v>43</v>
      </c>
      <c r="P3523">
        <v>0</v>
      </c>
      <c r="Q3523">
        <f t="shared" ref="Q3523:Q3586" si="166">ROUNDDOWN(R3523/20,0)</f>
        <v>1</v>
      </c>
      <c r="R3523">
        <v>21</v>
      </c>
      <c r="S3523" t="str">
        <f t="shared" si="165"/>
        <v>L</v>
      </c>
      <c r="T3523">
        <v>22</v>
      </c>
      <c r="U3523">
        <v>22</v>
      </c>
      <c r="V3523">
        <v>1</v>
      </c>
      <c r="W3523" t="s">
        <v>44</v>
      </c>
      <c r="X3523">
        <v>3.58365631103515</v>
      </c>
      <c r="Y3523" t="s">
        <v>2158</v>
      </c>
      <c r="Z3523">
        <v>0.349622728206189</v>
      </c>
      <c r="AA3523">
        <v>2</v>
      </c>
      <c r="AB3523">
        <v>12.3000285354816</v>
      </c>
      <c r="AC3523">
        <v>-0.92074365150114301</v>
      </c>
      <c r="AD3523">
        <v>5.8884751969169797E-4</v>
      </c>
      <c r="AE3523">
        <v>1.06603151549641</v>
      </c>
      <c r="AF3523">
        <v>1.9164258827651701E-2</v>
      </c>
      <c r="AG3523">
        <v>56</v>
      </c>
      <c r="AH3523" t="s">
        <v>1931</v>
      </c>
      <c r="AI3523">
        <v>0</v>
      </c>
      <c r="AJ3523">
        <v>0</v>
      </c>
      <c r="AK3523">
        <v>0</v>
      </c>
      <c r="AL3523" t="s">
        <v>46</v>
      </c>
      <c r="AM3523">
        <v>0</v>
      </c>
      <c r="AN3523">
        <v>0</v>
      </c>
      <c r="AO3523">
        <v>0</v>
      </c>
      <c r="AP3523">
        <v>0</v>
      </c>
      <c r="AQ3523" t="s">
        <v>48</v>
      </c>
      <c r="AR3523">
        <v>0</v>
      </c>
      <c r="AS3523" t="s">
        <v>42</v>
      </c>
    </row>
    <row r="3524" spans="1:45" x14ac:dyDescent="0.25">
      <c r="A3524">
        <v>7</v>
      </c>
      <c r="B3524">
        <v>4</v>
      </c>
      <c r="C3524" t="str">
        <f t="shared" ref="C3524:C3587" si="167">"r"&amp;G3524&amp;"-t"&amp;F3524</f>
        <v>r0-t3</v>
      </c>
      <c r="D3524">
        <v>3</v>
      </c>
      <c r="E3524">
        <v>3</v>
      </c>
      <c r="F3524">
        <v>3</v>
      </c>
      <c r="G3524">
        <v>0</v>
      </c>
      <c r="H3524">
        <v>0</v>
      </c>
      <c r="I3524">
        <v>1</v>
      </c>
      <c r="J3524">
        <v>0.35</v>
      </c>
      <c r="K3524">
        <v>0.03</v>
      </c>
      <c r="L3524">
        <v>0</v>
      </c>
      <c r="M3524">
        <v>0</v>
      </c>
      <c r="N3524">
        <v>0</v>
      </c>
      <c r="O3524" t="s">
        <v>43</v>
      </c>
      <c r="P3524">
        <v>0</v>
      </c>
      <c r="Q3524">
        <f t="shared" si="166"/>
        <v>1</v>
      </c>
      <c r="R3524">
        <v>22</v>
      </c>
      <c r="S3524" t="str">
        <f t="shared" si="165"/>
        <v>R</v>
      </c>
      <c r="T3524">
        <v>23</v>
      </c>
      <c r="U3524">
        <v>23</v>
      </c>
      <c r="V3524">
        <v>1</v>
      </c>
      <c r="W3524" t="s">
        <v>44</v>
      </c>
      <c r="X3524">
        <v>3.2349929809570299</v>
      </c>
      <c r="Y3524" t="s">
        <v>2761</v>
      </c>
      <c r="Z3524">
        <v>0.34836713709490202</v>
      </c>
      <c r="AA3524">
        <v>1</v>
      </c>
      <c r="AB3524">
        <v>6.1787507820218002</v>
      </c>
      <c r="AC3524">
        <v>-0.34968391354715</v>
      </c>
      <c r="AD3524">
        <v>3.9454648765393898E-3</v>
      </c>
      <c r="AE3524">
        <v>1.1034201871949401</v>
      </c>
      <c r="AF3524">
        <v>3.1458512885604001E-2</v>
      </c>
      <c r="AG3524">
        <v>49</v>
      </c>
      <c r="AH3524" t="s">
        <v>1931</v>
      </c>
      <c r="AI3524">
        <v>0</v>
      </c>
      <c r="AJ3524">
        <v>0</v>
      </c>
      <c r="AK3524">
        <v>0</v>
      </c>
      <c r="AL3524" t="s">
        <v>46</v>
      </c>
      <c r="AM3524">
        <v>0</v>
      </c>
      <c r="AN3524">
        <v>0</v>
      </c>
      <c r="AO3524">
        <v>0</v>
      </c>
      <c r="AP3524">
        <v>0</v>
      </c>
      <c r="AQ3524" t="s">
        <v>48</v>
      </c>
      <c r="AR3524">
        <v>0</v>
      </c>
      <c r="AS3524" t="s">
        <v>42</v>
      </c>
    </row>
    <row r="3525" spans="1:45" x14ac:dyDescent="0.25">
      <c r="A3525">
        <v>7</v>
      </c>
      <c r="B3525">
        <v>4</v>
      </c>
      <c r="C3525" t="str">
        <f t="shared" si="167"/>
        <v>r0-t3</v>
      </c>
      <c r="D3525">
        <v>3</v>
      </c>
      <c r="E3525">
        <v>3</v>
      </c>
      <c r="F3525">
        <v>3</v>
      </c>
      <c r="G3525">
        <v>0</v>
      </c>
      <c r="H3525">
        <v>0</v>
      </c>
      <c r="I3525">
        <v>1</v>
      </c>
      <c r="J3525">
        <v>0.35</v>
      </c>
      <c r="K3525">
        <v>0.03</v>
      </c>
      <c r="L3525">
        <v>0</v>
      </c>
      <c r="M3525">
        <v>0</v>
      </c>
      <c r="N3525">
        <v>0</v>
      </c>
      <c r="O3525" t="s">
        <v>43</v>
      </c>
      <c r="P3525">
        <v>0</v>
      </c>
      <c r="Q3525">
        <f t="shared" si="166"/>
        <v>1</v>
      </c>
      <c r="R3525">
        <v>23</v>
      </c>
      <c r="S3525" t="str">
        <f t="shared" si="165"/>
        <v>L</v>
      </c>
      <c r="T3525">
        <v>24</v>
      </c>
      <c r="U3525">
        <v>24</v>
      </c>
      <c r="V3525">
        <v>1</v>
      </c>
      <c r="W3525" t="s">
        <v>44</v>
      </c>
      <c r="X3525">
        <v>3.50132751464843</v>
      </c>
      <c r="Y3525" t="s">
        <v>2088</v>
      </c>
      <c r="Z3525">
        <v>0.34916728621610099</v>
      </c>
      <c r="AA3525">
        <v>1</v>
      </c>
      <c r="AB3525">
        <v>5.9621714901239899</v>
      </c>
      <c r="AC3525">
        <v>-0.59378823062203501</v>
      </c>
      <c r="AD3525">
        <v>4.1848578379744998E-3</v>
      </c>
      <c r="AE3525">
        <v>0.75130152214483403</v>
      </c>
      <c r="AF3525">
        <v>3.9891447526169702E-2</v>
      </c>
      <c r="AG3525">
        <v>54</v>
      </c>
      <c r="AH3525" t="s">
        <v>1931</v>
      </c>
      <c r="AI3525">
        <v>0</v>
      </c>
      <c r="AJ3525">
        <v>0</v>
      </c>
      <c r="AK3525">
        <v>0</v>
      </c>
      <c r="AL3525" t="s">
        <v>46</v>
      </c>
      <c r="AM3525">
        <v>0</v>
      </c>
      <c r="AN3525">
        <v>0</v>
      </c>
      <c r="AO3525">
        <v>0</v>
      </c>
      <c r="AP3525">
        <v>0</v>
      </c>
      <c r="AQ3525" t="s">
        <v>48</v>
      </c>
      <c r="AR3525">
        <v>0</v>
      </c>
      <c r="AS3525" t="s">
        <v>42</v>
      </c>
    </row>
    <row r="3526" spans="1:45" x14ac:dyDescent="0.25">
      <c r="A3526">
        <v>7</v>
      </c>
      <c r="B3526">
        <v>4</v>
      </c>
      <c r="C3526" t="str">
        <f t="shared" si="167"/>
        <v>r0-t3</v>
      </c>
      <c r="D3526">
        <v>3</v>
      </c>
      <c r="E3526">
        <v>3</v>
      </c>
      <c r="F3526">
        <v>3</v>
      </c>
      <c r="G3526">
        <v>0</v>
      </c>
      <c r="H3526">
        <v>0</v>
      </c>
      <c r="I3526">
        <v>1</v>
      </c>
      <c r="J3526">
        <v>0.35</v>
      </c>
      <c r="K3526">
        <v>0.03</v>
      </c>
      <c r="L3526">
        <v>0</v>
      </c>
      <c r="M3526">
        <v>0</v>
      </c>
      <c r="N3526">
        <v>0</v>
      </c>
      <c r="O3526" t="s">
        <v>43</v>
      </c>
      <c r="P3526">
        <v>0</v>
      </c>
      <c r="Q3526">
        <f t="shared" si="166"/>
        <v>1</v>
      </c>
      <c r="R3526">
        <v>24</v>
      </c>
      <c r="S3526" t="str">
        <f t="shared" si="165"/>
        <v>R</v>
      </c>
      <c r="T3526">
        <v>25</v>
      </c>
      <c r="U3526">
        <v>25</v>
      </c>
      <c r="V3526">
        <v>1</v>
      </c>
      <c r="W3526" t="s">
        <v>44</v>
      </c>
      <c r="X3526">
        <v>2.3331298828125</v>
      </c>
      <c r="Y3526" t="s">
        <v>2787</v>
      </c>
      <c r="Z3526">
        <v>0.35326843839740202</v>
      </c>
      <c r="AA3526">
        <v>1</v>
      </c>
      <c r="AB3526">
        <v>11.1368720139756</v>
      </c>
      <c r="AC3526">
        <v>-0.58489652959177596</v>
      </c>
      <c r="AD3526">
        <v>4.0366391876276502E-3</v>
      </c>
      <c r="AE3526">
        <v>1.04410644275527</v>
      </c>
      <c r="AF3526">
        <v>2.5714294702411201E-2</v>
      </c>
      <c r="AG3526">
        <v>30</v>
      </c>
      <c r="AH3526" t="s">
        <v>1931</v>
      </c>
      <c r="AI3526">
        <v>0</v>
      </c>
      <c r="AJ3526">
        <v>0</v>
      </c>
      <c r="AK3526">
        <v>0</v>
      </c>
      <c r="AL3526" t="s">
        <v>46</v>
      </c>
      <c r="AM3526">
        <v>0</v>
      </c>
      <c r="AN3526">
        <v>0</v>
      </c>
      <c r="AO3526">
        <v>0</v>
      </c>
      <c r="AP3526">
        <v>0</v>
      </c>
      <c r="AQ3526" t="s">
        <v>48</v>
      </c>
      <c r="AR3526">
        <v>0</v>
      </c>
      <c r="AS3526" t="s">
        <v>42</v>
      </c>
    </row>
    <row r="3527" spans="1:45" x14ac:dyDescent="0.25">
      <c r="A3527">
        <v>7</v>
      </c>
      <c r="B3527">
        <v>4</v>
      </c>
      <c r="C3527" t="str">
        <f t="shared" si="167"/>
        <v>r0-t3</v>
      </c>
      <c r="D3527">
        <v>3</v>
      </c>
      <c r="E3527">
        <v>3</v>
      </c>
      <c r="F3527">
        <v>3</v>
      </c>
      <c r="G3527">
        <v>0</v>
      </c>
      <c r="H3527">
        <v>0</v>
      </c>
      <c r="I3527">
        <v>1</v>
      </c>
      <c r="J3527">
        <v>0.35</v>
      </c>
      <c r="K3527">
        <v>0.03</v>
      </c>
      <c r="L3527">
        <v>0</v>
      </c>
      <c r="M3527">
        <v>0</v>
      </c>
      <c r="N3527">
        <v>0</v>
      </c>
      <c r="O3527" t="s">
        <v>43</v>
      </c>
      <c r="P3527">
        <v>0</v>
      </c>
      <c r="Q3527">
        <f t="shared" si="166"/>
        <v>1</v>
      </c>
      <c r="R3527">
        <v>25</v>
      </c>
      <c r="S3527" t="str">
        <f t="shared" si="165"/>
        <v>L</v>
      </c>
      <c r="T3527">
        <v>26</v>
      </c>
      <c r="U3527">
        <v>26</v>
      </c>
      <c r="V3527">
        <v>1</v>
      </c>
      <c r="W3527" t="s">
        <v>44</v>
      </c>
      <c r="X3527">
        <v>3.41746520996093</v>
      </c>
      <c r="Y3527" t="s">
        <v>2131</v>
      </c>
      <c r="Z3527">
        <v>0.35145254120191199</v>
      </c>
      <c r="AA3527">
        <v>1</v>
      </c>
      <c r="AB3527">
        <v>9.4398057946531395</v>
      </c>
      <c r="AC3527">
        <v>-0.45206204408980899</v>
      </c>
      <c r="AD3527">
        <v>1.0764351851729199E-3</v>
      </c>
      <c r="AE3527">
        <v>0.95580747798752996</v>
      </c>
      <c r="AF3527">
        <v>2.9958416208782701E-2</v>
      </c>
      <c r="AG3527">
        <v>53</v>
      </c>
      <c r="AH3527" t="s">
        <v>1931</v>
      </c>
      <c r="AI3527">
        <v>0</v>
      </c>
      <c r="AJ3527">
        <v>0</v>
      </c>
      <c r="AK3527">
        <v>0</v>
      </c>
      <c r="AL3527" t="s">
        <v>46</v>
      </c>
      <c r="AM3527">
        <v>0</v>
      </c>
      <c r="AN3527">
        <v>0</v>
      </c>
      <c r="AO3527">
        <v>0</v>
      </c>
      <c r="AP3527">
        <v>0</v>
      </c>
      <c r="AQ3527" t="s">
        <v>48</v>
      </c>
      <c r="AR3527">
        <v>0</v>
      </c>
      <c r="AS3527" t="s">
        <v>42</v>
      </c>
    </row>
    <row r="3528" spans="1:45" x14ac:dyDescent="0.25">
      <c r="A3528">
        <v>7</v>
      </c>
      <c r="B3528">
        <v>4</v>
      </c>
      <c r="C3528" t="str">
        <f t="shared" si="167"/>
        <v>r0-t3</v>
      </c>
      <c r="D3528">
        <v>3</v>
      </c>
      <c r="E3528">
        <v>3</v>
      </c>
      <c r="F3528">
        <v>3</v>
      </c>
      <c r="G3528">
        <v>0</v>
      </c>
      <c r="H3528">
        <v>0</v>
      </c>
      <c r="I3528">
        <v>1</v>
      </c>
      <c r="J3528">
        <v>0.35</v>
      </c>
      <c r="K3528">
        <v>0.03</v>
      </c>
      <c r="L3528">
        <v>0</v>
      </c>
      <c r="M3528">
        <v>0</v>
      </c>
      <c r="N3528">
        <v>0</v>
      </c>
      <c r="O3528" t="s">
        <v>43</v>
      </c>
      <c r="P3528">
        <v>0</v>
      </c>
      <c r="Q3528">
        <f t="shared" si="166"/>
        <v>1</v>
      </c>
      <c r="R3528">
        <v>26</v>
      </c>
      <c r="S3528" t="str">
        <f t="shared" si="165"/>
        <v>R</v>
      </c>
      <c r="T3528">
        <v>27</v>
      </c>
      <c r="U3528">
        <v>27</v>
      </c>
      <c r="V3528">
        <v>1</v>
      </c>
      <c r="W3528" t="s">
        <v>44</v>
      </c>
      <c r="X3528">
        <v>4.2014312744140598</v>
      </c>
      <c r="Y3528" t="s">
        <v>2307</v>
      </c>
      <c r="Z3528">
        <v>0.34927035717328397</v>
      </c>
      <c r="AA3528">
        <v>1</v>
      </c>
      <c r="AB3528">
        <v>6.5687521982624402</v>
      </c>
      <c r="AC3528">
        <v>-0.758075878645879</v>
      </c>
      <c r="AD3528">
        <v>2.2853525652419202E-3</v>
      </c>
      <c r="AE3528">
        <v>0.86775020857650398</v>
      </c>
      <c r="AF3528">
        <v>2.1039208906188898E-2</v>
      </c>
      <c r="AG3528">
        <v>68</v>
      </c>
      <c r="AH3528" t="s">
        <v>1931</v>
      </c>
      <c r="AI3528">
        <v>0</v>
      </c>
      <c r="AJ3528">
        <v>0</v>
      </c>
      <c r="AK3528">
        <v>0</v>
      </c>
      <c r="AL3528" t="s">
        <v>46</v>
      </c>
      <c r="AM3528">
        <v>0</v>
      </c>
      <c r="AN3528">
        <v>0</v>
      </c>
      <c r="AO3528">
        <v>0</v>
      </c>
      <c r="AP3528">
        <v>0</v>
      </c>
      <c r="AQ3528" t="s">
        <v>48</v>
      </c>
      <c r="AR3528">
        <v>0</v>
      </c>
      <c r="AS3528" t="s">
        <v>42</v>
      </c>
    </row>
    <row r="3529" spans="1:45" x14ac:dyDescent="0.25">
      <c r="A3529">
        <v>7</v>
      </c>
      <c r="B3529">
        <v>4</v>
      </c>
      <c r="C3529" t="str">
        <f t="shared" si="167"/>
        <v>r0-t3</v>
      </c>
      <c r="D3529">
        <v>3</v>
      </c>
      <c r="E3529">
        <v>3</v>
      </c>
      <c r="F3529">
        <v>3</v>
      </c>
      <c r="G3529">
        <v>0</v>
      </c>
      <c r="H3529">
        <v>0</v>
      </c>
      <c r="I3529">
        <v>1</v>
      </c>
      <c r="J3529">
        <v>0.35</v>
      </c>
      <c r="K3529">
        <v>0.03</v>
      </c>
      <c r="L3529">
        <v>0</v>
      </c>
      <c r="M3529">
        <v>0</v>
      </c>
      <c r="N3529">
        <v>0</v>
      </c>
      <c r="O3529" t="s">
        <v>43</v>
      </c>
      <c r="P3529">
        <v>0</v>
      </c>
      <c r="Q3529">
        <f t="shared" si="166"/>
        <v>1</v>
      </c>
      <c r="R3529">
        <v>27</v>
      </c>
      <c r="S3529" t="str">
        <f t="shared" si="165"/>
        <v>L</v>
      </c>
      <c r="T3529">
        <v>28</v>
      </c>
      <c r="U3529">
        <v>28</v>
      </c>
      <c r="V3529">
        <v>1</v>
      </c>
      <c r="W3529" t="s">
        <v>44</v>
      </c>
      <c r="X3529">
        <v>4.7705535888671804</v>
      </c>
      <c r="Y3529" t="s">
        <v>2124</v>
      </c>
      <c r="Z3529">
        <v>0.34938139976825699</v>
      </c>
      <c r="AA3529">
        <v>1</v>
      </c>
      <c r="AB3529">
        <v>5.5949451016828604</v>
      </c>
      <c r="AC3529">
        <v>-0.49942593882527497</v>
      </c>
      <c r="AD3529">
        <v>1.43123319556234E-3</v>
      </c>
      <c r="AE3529">
        <v>0.962431687510234</v>
      </c>
      <c r="AF3529">
        <v>1.8154463847736401E-2</v>
      </c>
      <c r="AG3529">
        <v>75</v>
      </c>
      <c r="AH3529" t="s">
        <v>1931</v>
      </c>
      <c r="AI3529">
        <v>0</v>
      </c>
      <c r="AJ3529">
        <v>0</v>
      </c>
      <c r="AK3529">
        <v>0</v>
      </c>
      <c r="AL3529" t="s">
        <v>46</v>
      </c>
      <c r="AM3529">
        <v>0</v>
      </c>
      <c r="AN3529">
        <v>0</v>
      </c>
      <c r="AO3529">
        <v>0</v>
      </c>
      <c r="AP3529">
        <v>0</v>
      </c>
      <c r="AQ3529" t="s">
        <v>48</v>
      </c>
      <c r="AR3529">
        <v>0</v>
      </c>
      <c r="AS3529" t="s">
        <v>42</v>
      </c>
    </row>
    <row r="3530" spans="1:45" x14ac:dyDescent="0.25">
      <c r="A3530">
        <v>7</v>
      </c>
      <c r="B3530">
        <v>4</v>
      </c>
      <c r="C3530" t="str">
        <f t="shared" si="167"/>
        <v>r0-t3</v>
      </c>
      <c r="D3530">
        <v>3</v>
      </c>
      <c r="E3530">
        <v>3</v>
      </c>
      <c r="F3530">
        <v>3</v>
      </c>
      <c r="G3530">
        <v>0</v>
      </c>
      <c r="H3530">
        <v>0</v>
      </c>
      <c r="I3530">
        <v>1</v>
      </c>
      <c r="J3530">
        <v>0.35</v>
      </c>
      <c r="K3530">
        <v>0.03</v>
      </c>
      <c r="L3530">
        <v>0</v>
      </c>
      <c r="M3530">
        <v>0</v>
      </c>
      <c r="N3530">
        <v>0</v>
      </c>
      <c r="O3530" t="s">
        <v>43</v>
      </c>
      <c r="P3530">
        <v>0</v>
      </c>
      <c r="Q3530">
        <f t="shared" si="166"/>
        <v>1</v>
      </c>
      <c r="R3530">
        <v>28</v>
      </c>
      <c r="S3530" t="str">
        <f t="shared" si="165"/>
        <v>R</v>
      </c>
      <c r="T3530">
        <v>29</v>
      </c>
      <c r="U3530">
        <v>29</v>
      </c>
      <c r="V3530">
        <v>1</v>
      </c>
      <c r="W3530" t="s">
        <v>44</v>
      </c>
      <c r="X3530">
        <v>2.8333740234375</v>
      </c>
      <c r="Y3530" t="s">
        <v>2069</v>
      </c>
      <c r="Z3530">
        <v>0.349585236398054</v>
      </c>
      <c r="AA3530">
        <v>1</v>
      </c>
      <c r="AB3530">
        <v>6.0316335426152499</v>
      </c>
      <c r="AC3530">
        <v>-0.411453656081606</v>
      </c>
      <c r="AD3530">
        <v>1.7473088630102301E-3</v>
      </c>
      <c r="AE3530">
        <v>0.75689738811167495</v>
      </c>
      <c r="AF3530">
        <v>3.4120200276889799E-2</v>
      </c>
      <c r="AG3530">
        <v>39</v>
      </c>
      <c r="AH3530" t="s">
        <v>1931</v>
      </c>
      <c r="AI3530">
        <v>0</v>
      </c>
      <c r="AJ3530">
        <v>0</v>
      </c>
      <c r="AK3530">
        <v>0</v>
      </c>
      <c r="AL3530" t="s">
        <v>46</v>
      </c>
      <c r="AM3530">
        <v>0</v>
      </c>
      <c r="AN3530">
        <v>0</v>
      </c>
      <c r="AO3530">
        <v>0</v>
      </c>
      <c r="AP3530">
        <v>0</v>
      </c>
      <c r="AQ3530" t="s">
        <v>48</v>
      </c>
      <c r="AR3530">
        <v>0</v>
      </c>
      <c r="AS3530" t="s">
        <v>42</v>
      </c>
    </row>
    <row r="3531" spans="1:45" x14ac:dyDescent="0.25">
      <c r="A3531">
        <v>7</v>
      </c>
      <c r="B3531">
        <v>4</v>
      </c>
      <c r="C3531" t="str">
        <f t="shared" si="167"/>
        <v>r0-t3</v>
      </c>
      <c r="D3531">
        <v>3</v>
      </c>
      <c r="E3531">
        <v>3</v>
      </c>
      <c r="F3531">
        <v>3</v>
      </c>
      <c r="G3531">
        <v>0</v>
      </c>
      <c r="H3531">
        <v>0</v>
      </c>
      <c r="I3531">
        <v>1</v>
      </c>
      <c r="J3531">
        <v>0.35</v>
      </c>
      <c r="K3531">
        <v>0.03</v>
      </c>
      <c r="L3531">
        <v>0</v>
      </c>
      <c r="M3531">
        <v>0</v>
      </c>
      <c r="N3531">
        <v>0</v>
      </c>
      <c r="O3531" t="s">
        <v>43</v>
      </c>
      <c r="P3531">
        <v>0</v>
      </c>
      <c r="Q3531">
        <f t="shared" si="166"/>
        <v>1</v>
      </c>
      <c r="R3531">
        <v>29</v>
      </c>
      <c r="S3531" t="str">
        <f t="shared" si="165"/>
        <v>L</v>
      </c>
      <c r="T3531">
        <v>30</v>
      </c>
      <c r="U3531">
        <v>30</v>
      </c>
      <c r="V3531">
        <v>1</v>
      </c>
      <c r="W3531" t="s">
        <v>44</v>
      </c>
      <c r="X3531">
        <v>2.3668518066406201</v>
      </c>
      <c r="Y3531" t="s">
        <v>2267</v>
      </c>
      <c r="Z3531">
        <v>0.34983743174585202</v>
      </c>
      <c r="AA3531">
        <v>1</v>
      </c>
      <c r="AB3531">
        <v>4.4203906101130599</v>
      </c>
      <c r="AC3531">
        <v>-1.23032762427988</v>
      </c>
      <c r="AD3531">
        <v>1.02547488141843E-3</v>
      </c>
      <c r="AE3531">
        <v>0.74694122490325698</v>
      </c>
      <c r="AF3531">
        <v>2.3809940253965899E-2</v>
      </c>
      <c r="AG3531">
        <v>30</v>
      </c>
      <c r="AH3531" t="s">
        <v>1931</v>
      </c>
      <c r="AI3531">
        <v>0</v>
      </c>
      <c r="AJ3531">
        <v>0</v>
      </c>
      <c r="AK3531">
        <v>0</v>
      </c>
      <c r="AL3531" t="s">
        <v>46</v>
      </c>
      <c r="AM3531">
        <v>0</v>
      </c>
      <c r="AN3531">
        <v>0</v>
      </c>
      <c r="AO3531">
        <v>0</v>
      </c>
      <c r="AP3531">
        <v>0</v>
      </c>
      <c r="AQ3531" t="s">
        <v>48</v>
      </c>
      <c r="AR3531">
        <v>0</v>
      </c>
      <c r="AS3531" t="s">
        <v>42</v>
      </c>
    </row>
    <row r="3532" spans="1:45" x14ac:dyDescent="0.25">
      <c r="A3532">
        <v>7</v>
      </c>
      <c r="B3532">
        <v>4</v>
      </c>
      <c r="C3532" t="str">
        <f t="shared" si="167"/>
        <v>r0-t3</v>
      </c>
      <c r="D3532">
        <v>3</v>
      </c>
      <c r="E3532">
        <v>3</v>
      </c>
      <c r="F3532">
        <v>3</v>
      </c>
      <c r="G3532">
        <v>0</v>
      </c>
      <c r="H3532">
        <v>0</v>
      </c>
      <c r="I3532">
        <v>1</v>
      </c>
      <c r="J3532">
        <v>0.35</v>
      </c>
      <c r="K3532">
        <v>0.03</v>
      </c>
      <c r="L3532">
        <v>0</v>
      </c>
      <c r="M3532">
        <v>0</v>
      </c>
      <c r="N3532">
        <v>0</v>
      </c>
      <c r="O3532" t="s">
        <v>43</v>
      </c>
      <c r="P3532">
        <v>0</v>
      </c>
      <c r="Q3532">
        <f t="shared" si="166"/>
        <v>1</v>
      </c>
      <c r="R3532">
        <v>30</v>
      </c>
      <c r="S3532" t="str">
        <f t="shared" si="165"/>
        <v>R</v>
      </c>
      <c r="T3532">
        <v>31</v>
      </c>
      <c r="U3532">
        <v>31</v>
      </c>
      <c r="V3532">
        <v>1</v>
      </c>
      <c r="W3532" t="s">
        <v>44</v>
      </c>
      <c r="X3532">
        <v>2.2179870605468701</v>
      </c>
      <c r="Y3532" t="s">
        <v>1955</v>
      </c>
      <c r="Z3532">
        <v>0.34986597611271297</v>
      </c>
      <c r="AA3532">
        <v>1</v>
      </c>
      <c r="AB3532">
        <v>6.5457618758443497</v>
      </c>
      <c r="AC3532">
        <v>-0.62090765388131897</v>
      </c>
      <c r="AD3532">
        <v>1.28809720698086E-3</v>
      </c>
      <c r="AE3532">
        <v>0.75829799038048196</v>
      </c>
      <c r="AF3532">
        <v>1.3285615295612001E-2</v>
      </c>
      <c r="AG3532">
        <v>28</v>
      </c>
      <c r="AH3532" t="s">
        <v>1931</v>
      </c>
      <c r="AI3532">
        <v>0</v>
      </c>
      <c r="AJ3532">
        <v>0</v>
      </c>
      <c r="AK3532">
        <v>0</v>
      </c>
      <c r="AL3532" t="s">
        <v>46</v>
      </c>
      <c r="AM3532">
        <v>0</v>
      </c>
      <c r="AN3532">
        <v>0</v>
      </c>
      <c r="AO3532">
        <v>0</v>
      </c>
      <c r="AP3532">
        <v>0</v>
      </c>
      <c r="AQ3532" t="s">
        <v>48</v>
      </c>
      <c r="AR3532">
        <v>0</v>
      </c>
      <c r="AS3532" t="s">
        <v>42</v>
      </c>
    </row>
    <row r="3533" spans="1:45" x14ac:dyDescent="0.25">
      <c r="A3533">
        <v>7</v>
      </c>
      <c r="B3533">
        <v>4</v>
      </c>
      <c r="C3533" t="str">
        <f t="shared" si="167"/>
        <v>r0-t3</v>
      </c>
      <c r="D3533">
        <v>3</v>
      </c>
      <c r="E3533">
        <v>3</v>
      </c>
      <c r="F3533">
        <v>3</v>
      </c>
      <c r="G3533">
        <v>0</v>
      </c>
      <c r="H3533">
        <v>0</v>
      </c>
      <c r="I3533">
        <v>1</v>
      </c>
      <c r="J3533">
        <v>0.35</v>
      </c>
      <c r="K3533">
        <v>0.03</v>
      </c>
      <c r="L3533">
        <v>0</v>
      </c>
      <c r="M3533">
        <v>0</v>
      </c>
      <c r="N3533">
        <v>0</v>
      </c>
      <c r="O3533" t="s">
        <v>43</v>
      </c>
      <c r="P3533">
        <v>0</v>
      </c>
      <c r="Q3533">
        <f t="shared" si="166"/>
        <v>1</v>
      </c>
      <c r="R3533">
        <v>31</v>
      </c>
      <c r="S3533" t="str">
        <f t="shared" si="165"/>
        <v>L</v>
      </c>
      <c r="T3533">
        <v>32</v>
      </c>
      <c r="U3533">
        <v>32</v>
      </c>
      <c r="V3533">
        <v>1</v>
      </c>
      <c r="W3533" t="s">
        <v>44</v>
      </c>
      <c r="X3533">
        <v>1.6497955322265601</v>
      </c>
      <c r="Y3533" t="s">
        <v>1991</v>
      </c>
      <c r="Z3533">
        <v>0.34870777060270802</v>
      </c>
      <c r="AA3533">
        <v>1</v>
      </c>
      <c r="AB3533">
        <v>5.2003641885657297</v>
      </c>
      <c r="AC3533">
        <v>-0.62852254219806403</v>
      </c>
      <c r="AD3533">
        <v>2.85792069406885E-3</v>
      </c>
      <c r="AE3533">
        <v>0.73413060955249099</v>
      </c>
      <c r="AF3533">
        <v>5.7300675253780103E-3</v>
      </c>
      <c r="AG3533">
        <v>16</v>
      </c>
      <c r="AH3533" t="s">
        <v>1931</v>
      </c>
      <c r="AI3533">
        <v>0</v>
      </c>
      <c r="AJ3533">
        <v>0</v>
      </c>
      <c r="AK3533">
        <v>0</v>
      </c>
      <c r="AL3533" t="s">
        <v>46</v>
      </c>
      <c r="AM3533">
        <v>0</v>
      </c>
      <c r="AN3533">
        <v>0</v>
      </c>
      <c r="AO3533">
        <v>0</v>
      </c>
      <c r="AP3533">
        <v>0</v>
      </c>
      <c r="AQ3533" t="s">
        <v>48</v>
      </c>
      <c r="AR3533">
        <v>0</v>
      </c>
      <c r="AS3533" t="s">
        <v>42</v>
      </c>
    </row>
    <row r="3534" spans="1:45" x14ac:dyDescent="0.25">
      <c r="A3534">
        <v>7</v>
      </c>
      <c r="B3534">
        <v>4</v>
      </c>
      <c r="C3534" t="str">
        <f t="shared" si="167"/>
        <v>r0-t3</v>
      </c>
      <c r="D3534">
        <v>3</v>
      </c>
      <c r="E3534">
        <v>3</v>
      </c>
      <c r="F3534">
        <v>3</v>
      </c>
      <c r="G3534">
        <v>0</v>
      </c>
      <c r="H3534">
        <v>0</v>
      </c>
      <c r="I3534">
        <v>1</v>
      </c>
      <c r="J3534">
        <v>0.35</v>
      </c>
      <c r="K3534">
        <v>0.03</v>
      </c>
      <c r="L3534">
        <v>0</v>
      </c>
      <c r="M3534">
        <v>0</v>
      </c>
      <c r="N3534">
        <v>0</v>
      </c>
      <c r="O3534" t="s">
        <v>43</v>
      </c>
      <c r="P3534">
        <v>0</v>
      </c>
      <c r="Q3534">
        <f t="shared" si="166"/>
        <v>1</v>
      </c>
      <c r="R3534">
        <v>32</v>
      </c>
      <c r="S3534" t="str">
        <f t="shared" si="165"/>
        <v>R</v>
      </c>
      <c r="T3534">
        <v>33</v>
      </c>
      <c r="U3534">
        <v>33</v>
      </c>
      <c r="V3534">
        <v>1</v>
      </c>
      <c r="W3534" t="s">
        <v>44</v>
      </c>
      <c r="X3534">
        <v>2.1165771484375</v>
      </c>
      <c r="Y3534" t="s">
        <v>2910</v>
      </c>
      <c r="Z3534">
        <v>0.34989717219245398</v>
      </c>
      <c r="AA3534">
        <v>1</v>
      </c>
      <c r="AB3534">
        <v>5.9140162158288998</v>
      </c>
      <c r="AC3534">
        <v>-0.57513124472044197</v>
      </c>
      <c r="AD3534">
        <v>4.5928585561505197E-3</v>
      </c>
      <c r="AE3534">
        <v>0.92372065338002096</v>
      </c>
      <c r="AF3534">
        <v>3.5179848236563997E-2</v>
      </c>
      <c r="AG3534">
        <v>28</v>
      </c>
      <c r="AH3534" t="s">
        <v>1931</v>
      </c>
      <c r="AI3534">
        <v>0</v>
      </c>
      <c r="AJ3534">
        <v>0</v>
      </c>
      <c r="AK3534">
        <v>0</v>
      </c>
      <c r="AL3534" t="s">
        <v>46</v>
      </c>
      <c r="AM3534">
        <v>0</v>
      </c>
      <c r="AN3534">
        <v>0</v>
      </c>
      <c r="AO3534">
        <v>0</v>
      </c>
      <c r="AP3534">
        <v>0</v>
      </c>
      <c r="AQ3534" t="s">
        <v>48</v>
      </c>
      <c r="AR3534">
        <v>0</v>
      </c>
      <c r="AS3534" t="s">
        <v>42</v>
      </c>
    </row>
    <row r="3535" spans="1:45" x14ac:dyDescent="0.25">
      <c r="A3535">
        <v>7</v>
      </c>
      <c r="B3535">
        <v>4</v>
      </c>
      <c r="C3535" t="str">
        <f t="shared" si="167"/>
        <v>r0-t3</v>
      </c>
      <c r="D3535">
        <v>3</v>
      </c>
      <c r="E3535">
        <v>3</v>
      </c>
      <c r="F3535">
        <v>3</v>
      </c>
      <c r="G3535">
        <v>0</v>
      </c>
      <c r="H3535">
        <v>0</v>
      </c>
      <c r="I3535">
        <v>1</v>
      </c>
      <c r="J3535">
        <v>0.35</v>
      </c>
      <c r="K3535">
        <v>0.03</v>
      </c>
      <c r="L3535">
        <v>0</v>
      </c>
      <c r="M3535">
        <v>0</v>
      </c>
      <c r="N3535">
        <v>0</v>
      </c>
      <c r="O3535" t="s">
        <v>43</v>
      </c>
      <c r="P3535">
        <v>0</v>
      </c>
      <c r="Q3535">
        <f t="shared" si="166"/>
        <v>1</v>
      </c>
      <c r="R3535">
        <v>33</v>
      </c>
      <c r="S3535" t="str">
        <f t="shared" si="165"/>
        <v>L</v>
      </c>
      <c r="T3535">
        <v>34</v>
      </c>
      <c r="U3535">
        <v>34</v>
      </c>
      <c r="V3535">
        <v>1</v>
      </c>
      <c r="W3535" t="s">
        <v>44</v>
      </c>
      <c r="X3535">
        <v>2.6240997314453098</v>
      </c>
      <c r="Y3535" t="s">
        <v>2911</v>
      </c>
      <c r="Z3535">
        <v>0.35235509699365403</v>
      </c>
      <c r="AA3535">
        <v>1</v>
      </c>
      <c r="AB3535">
        <v>6.3279018625728796</v>
      </c>
      <c r="AC3535">
        <v>-0.81991542997838096</v>
      </c>
      <c r="AD3535">
        <v>4.3945026986551396E-3</v>
      </c>
      <c r="AE3535">
        <v>1.0425650767966499</v>
      </c>
      <c r="AF3535">
        <v>1.8119290203636E-2</v>
      </c>
      <c r="AG3535">
        <v>36</v>
      </c>
      <c r="AH3535" t="s">
        <v>1931</v>
      </c>
      <c r="AI3535">
        <v>0</v>
      </c>
      <c r="AJ3535">
        <v>0</v>
      </c>
      <c r="AK3535">
        <v>0</v>
      </c>
      <c r="AL3535" t="s">
        <v>46</v>
      </c>
      <c r="AM3535">
        <v>0</v>
      </c>
      <c r="AN3535">
        <v>0</v>
      </c>
      <c r="AO3535">
        <v>0</v>
      </c>
      <c r="AP3535">
        <v>0</v>
      </c>
      <c r="AQ3535" t="s">
        <v>48</v>
      </c>
      <c r="AR3535">
        <v>0</v>
      </c>
      <c r="AS3535" t="s">
        <v>42</v>
      </c>
    </row>
    <row r="3536" spans="1:45" x14ac:dyDescent="0.25">
      <c r="A3536">
        <v>7</v>
      </c>
      <c r="B3536">
        <v>4</v>
      </c>
      <c r="C3536" t="str">
        <f t="shared" si="167"/>
        <v>r0-t3</v>
      </c>
      <c r="D3536">
        <v>3</v>
      </c>
      <c r="E3536">
        <v>3</v>
      </c>
      <c r="F3536">
        <v>3</v>
      </c>
      <c r="G3536">
        <v>0</v>
      </c>
      <c r="H3536">
        <v>0</v>
      </c>
      <c r="I3536">
        <v>1</v>
      </c>
      <c r="J3536">
        <v>0.35</v>
      </c>
      <c r="K3536">
        <v>0.03</v>
      </c>
      <c r="L3536">
        <v>0</v>
      </c>
      <c r="M3536">
        <v>0</v>
      </c>
      <c r="N3536">
        <v>0</v>
      </c>
      <c r="O3536" t="s">
        <v>43</v>
      </c>
      <c r="P3536">
        <v>0</v>
      </c>
      <c r="Q3536">
        <f t="shared" si="166"/>
        <v>1</v>
      </c>
      <c r="R3536">
        <v>34</v>
      </c>
      <c r="S3536" t="str">
        <f t="shared" si="165"/>
        <v>R</v>
      </c>
      <c r="T3536">
        <v>35</v>
      </c>
      <c r="U3536">
        <v>35</v>
      </c>
      <c r="V3536">
        <v>1</v>
      </c>
      <c r="W3536" t="s">
        <v>44</v>
      </c>
      <c r="X3536">
        <v>2.4501953125</v>
      </c>
      <c r="Y3536" t="s">
        <v>2899</v>
      </c>
      <c r="Z3536">
        <v>0.35209502024878098</v>
      </c>
      <c r="AA3536">
        <v>1</v>
      </c>
      <c r="AB3536">
        <v>6.0019787782599003</v>
      </c>
      <c r="AC3536">
        <v>-0.79165177619842297</v>
      </c>
      <c r="AD3536">
        <v>1.5526731778548299E-3</v>
      </c>
      <c r="AE3536">
        <v>0.77007423361110605</v>
      </c>
      <c r="AF3536">
        <v>2.1213473226533101E-2</v>
      </c>
      <c r="AG3536">
        <v>35</v>
      </c>
      <c r="AH3536" t="s">
        <v>1931</v>
      </c>
      <c r="AI3536">
        <v>0</v>
      </c>
      <c r="AJ3536">
        <v>0</v>
      </c>
      <c r="AK3536">
        <v>0</v>
      </c>
      <c r="AL3536" t="s">
        <v>46</v>
      </c>
      <c r="AM3536">
        <v>0</v>
      </c>
      <c r="AN3536">
        <v>0</v>
      </c>
      <c r="AO3536">
        <v>0</v>
      </c>
      <c r="AP3536">
        <v>0</v>
      </c>
      <c r="AQ3536" t="s">
        <v>48</v>
      </c>
      <c r="AR3536">
        <v>0</v>
      </c>
      <c r="AS3536" t="s">
        <v>42</v>
      </c>
    </row>
    <row r="3537" spans="1:45" x14ac:dyDescent="0.25">
      <c r="A3537">
        <v>7</v>
      </c>
      <c r="B3537">
        <v>4</v>
      </c>
      <c r="C3537" t="str">
        <f t="shared" si="167"/>
        <v>r0-t3</v>
      </c>
      <c r="D3537">
        <v>3</v>
      </c>
      <c r="E3537">
        <v>3</v>
      </c>
      <c r="F3537">
        <v>3</v>
      </c>
      <c r="G3537">
        <v>0</v>
      </c>
      <c r="H3537">
        <v>0</v>
      </c>
      <c r="I3537">
        <v>1</v>
      </c>
      <c r="J3537">
        <v>0.35</v>
      </c>
      <c r="K3537">
        <v>0.03</v>
      </c>
      <c r="L3537">
        <v>0</v>
      </c>
      <c r="M3537">
        <v>0</v>
      </c>
      <c r="N3537">
        <v>0</v>
      </c>
      <c r="O3537" t="s">
        <v>43</v>
      </c>
      <c r="P3537">
        <v>0</v>
      </c>
      <c r="Q3537">
        <f t="shared" si="166"/>
        <v>1</v>
      </c>
      <c r="R3537">
        <v>35</v>
      </c>
      <c r="S3537" t="str">
        <f t="shared" si="165"/>
        <v>L</v>
      </c>
      <c r="T3537">
        <v>36</v>
      </c>
      <c r="U3537">
        <v>36</v>
      </c>
      <c r="V3537">
        <v>1</v>
      </c>
      <c r="W3537" t="s">
        <v>44</v>
      </c>
      <c r="X3537">
        <v>2.64244079589843</v>
      </c>
      <c r="Y3537" t="s">
        <v>2259</v>
      </c>
      <c r="Z3537">
        <v>0.353652339477043</v>
      </c>
      <c r="AA3537">
        <v>1</v>
      </c>
      <c r="AB3537">
        <v>3.59654708808185</v>
      </c>
      <c r="AC3537">
        <v>-1.09317997018031</v>
      </c>
      <c r="AD3537">
        <v>4.7426868399268801E-3</v>
      </c>
      <c r="AE3537">
        <v>0.73282297025723497</v>
      </c>
      <c r="AF3537">
        <v>1.7198233503787502E-2</v>
      </c>
      <c r="AG3537">
        <v>31</v>
      </c>
      <c r="AH3537" t="s">
        <v>1931</v>
      </c>
      <c r="AI3537">
        <v>0</v>
      </c>
      <c r="AJ3537">
        <v>0</v>
      </c>
      <c r="AK3537">
        <v>0</v>
      </c>
      <c r="AL3537" t="s">
        <v>46</v>
      </c>
      <c r="AM3537">
        <v>0</v>
      </c>
      <c r="AN3537">
        <v>0</v>
      </c>
      <c r="AO3537">
        <v>0</v>
      </c>
      <c r="AP3537">
        <v>0</v>
      </c>
      <c r="AQ3537" t="s">
        <v>48</v>
      </c>
      <c r="AR3537">
        <v>0</v>
      </c>
      <c r="AS3537" t="s">
        <v>42</v>
      </c>
    </row>
    <row r="3538" spans="1:45" x14ac:dyDescent="0.25">
      <c r="A3538">
        <v>7</v>
      </c>
      <c r="B3538">
        <v>4</v>
      </c>
      <c r="C3538" t="str">
        <f t="shared" si="167"/>
        <v>r0-t3</v>
      </c>
      <c r="D3538">
        <v>3</v>
      </c>
      <c r="E3538">
        <v>3</v>
      </c>
      <c r="F3538">
        <v>3</v>
      </c>
      <c r="G3538">
        <v>0</v>
      </c>
      <c r="H3538">
        <v>0</v>
      </c>
      <c r="I3538">
        <v>1</v>
      </c>
      <c r="J3538">
        <v>0.35</v>
      </c>
      <c r="K3538">
        <v>0.03</v>
      </c>
      <c r="L3538">
        <v>0</v>
      </c>
      <c r="M3538">
        <v>0</v>
      </c>
      <c r="N3538">
        <v>0</v>
      </c>
      <c r="O3538" t="s">
        <v>43</v>
      </c>
      <c r="P3538">
        <v>0</v>
      </c>
      <c r="Q3538">
        <f t="shared" si="166"/>
        <v>1</v>
      </c>
      <c r="R3538">
        <v>36</v>
      </c>
      <c r="S3538" t="str">
        <f t="shared" si="165"/>
        <v>R</v>
      </c>
      <c r="T3538">
        <v>37</v>
      </c>
      <c r="U3538">
        <v>37</v>
      </c>
      <c r="V3538">
        <v>1</v>
      </c>
      <c r="W3538" t="s">
        <v>44</v>
      </c>
      <c r="X3538">
        <v>2.3667907714843701</v>
      </c>
      <c r="Y3538" t="s">
        <v>2592</v>
      </c>
      <c r="Z3538">
        <v>0.35108937963514403</v>
      </c>
      <c r="AA3538">
        <v>1</v>
      </c>
      <c r="AB3538">
        <v>7.7853471605487901</v>
      </c>
      <c r="AC3538">
        <v>-0.74901673253912904</v>
      </c>
      <c r="AD3538">
        <v>1.6756760097325499E-3</v>
      </c>
      <c r="AE3538">
        <v>0.96106820723872899</v>
      </c>
      <c r="AF3538">
        <v>4.0037862966525901E-2</v>
      </c>
      <c r="AG3538">
        <v>31</v>
      </c>
      <c r="AH3538" t="s">
        <v>1931</v>
      </c>
      <c r="AI3538">
        <v>0</v>
      </c>
      <c r="AJ3538">
        <v>0</v>
      </c>
      <c r="AK3538">
        <v>0</v>
      </c>
      <c r="AL3538" t="s">
        <v>46</v>
      </c>
      <c r="AM3538">
        <v>0</v>
      </c>
      <c r="AN3538">
        <v>0</v>
      </c>
      <c r="AO3538">
        <v>0</v>
      </c>
      <c r="AP3538">
        <v>0</v>
      </c>
      <c r="AQ3538" t="s">
        <v>48</v>
      </c>
      <c r="AR3538">
        <v>0</v>
      </c>
      <c r="AS3538" t="s">
        <v>42</v>
      </c>
    </row>
    <row r="3539" spans="1:45" x14ac:dyDescent="0.25">
      <c r="A3539">
        <v>7</v>
      </c>
      <c r="B3539">
        <v>4</v>
      </c>
      <c r="C3539" t="str">
        <f t="shared" si="167"/>
        <v>r0-t3</v>
      </c>
      <c r="D3539">
        <v>3</v>
      </c>
      <c r="E3539">
        <v>3</v>
      </c>
      <c r="F3539">
        <v>3</v>
      </c>
      <c r="G3539">
        <v>0</v>
      </c>
      <c r="H3539">
        <v>0</v>
      </c>
      <c r="I3539">
        <v>1</v>
      </c>
      <c r="J3539">
        <v>0.35</v>
      </c>
      <c r="K3539">
        <v>0.03</v>
      </c>
      <c r="L3539">
        <v>0</v>
      </c>
      <c r="M3539">
        <v>0</v>
      </c>
      <c r="N3539">
        <v>0</v>
      </c>
      <c r="O3539" t="s">
        <v>43</v>
      </c>
      <c r="P3539">
        <v>0</v>
      </c>
      <c r="Q3539">
        <f t="shared" si="166"/>
        <v>1</v>
      </c>
      <c r="R3539">
        <v>37</v>
      </c>
      <c r="S3539" t="str">
        <f t="shared" si="165"/>
        <v>L</v>
      </c>
      <c r="T3539">
        <v>38</v>
      </c>
      <c r="U3539">
        <v>38</v>
      </c>
      <c r="V3539">
        <v>1</v>
      </c>
      <c r="W3539" t="s">
        <v>44</v>
      </c>
      <c r="X3539">
        <v>3.2840728759765598</v>
      </c>
      <c r="Y3539" t="s">
        <v>2297</v>
      </c>
      <c r="Z3539">
        <v>0.34972567187126802</v>
      </c>
      <c r="AA3539">
        <v>1</v>
      </c>
      <c r="AB3539">
        <v>8.3473856945501392</v>
      </c>
      <c r="AC3539">
        <v>-0.214117240346098</v>
      </c>
      <c r="AD3539">
        <v>1.0315052679141499E-3</v>
      </c>
      <c r="AE3539">
        <v>0.87322431703824899</v>
      </c>
      <c r="AF3539">
        <v>2.2074836193411902E-2</v>
      </c>
      <c r="AG3539">
        <v>47</v>
      </c>
      <c r="AH3539" t="s">
        <v>1931</v>
      </c>
      <c r="AI3539">
        <v>0</v>
      </c>
      <c r="AJ3539">
        <v>0</v>
      </c>
      <c r="AK3539">
        <v>0</v>
      </c>
      <c r="AL3539" t="s">
        <v>46</v>
      </c>
      <c r="AM3539">
        <v>0</v>
      </c>
      <c r="AN3539">
        <v>0</v>
      </c>
      <c r="AO3539">
        <v>0</v>
      </c>
      <c r="AP3539">
        <v>0</v>
      </c>
      <c r="AQ3539" t="s">
        <v>48</v>
      </c>
      <c r="AR3539">
        <v>0</v>
      </c>
      <c r="AS3539" t="s">
        <v>42</v>
      </c>
    </row>
    <row r="3540" spans="1:45" x14ac:dyDescent="0.25">
      <c r="A3540">
        <v>7</v>
      </c>
      <c r="B3540">
        <v>4</v>
      </c>
      <c r="C3540" t="str">
        <f t="shared" si="167"/>
        <v>r0-t3</v>
      </c>
      <c r="D3540">
        <v>3</v>
      </c>
      <c r="E3540">
        <v>3</v>
      </c>
      <c r="F3540">
        <v>3</v>
      </c>
      <c r="G3540">
        <v>0</v>
      </c>
      <c r="H3540">
        <v>0</v>
      </c>
      <c r="I3540">
        <v>1</v>
      </c>
      <c r="J3540">
        <v>0.35</v>
      </c>
      <c r="K3540">
        <v>0.03</v>
      </c>
      <c r="L3540">
        <v>0</v>
      </c>
      <c r="M3540">
        <v>0</v>
      </c>
      <c r="N3540">
        <v>0</v>
      </c>
      <c r="O3540" t="s">
        <v>43</v>
      </c>
      <c r="P3540">
        <v>0</v>
      </c>
      <c r="Q3540">
        <f t="shared" si="166"/>
        <v>1</v>
      </c>
      <c r="R3540">
        <v>38</v>
      </c>
      <c r="S3540" t="str">
        <f t="shared" si="165"/>
        <v>R</v>
      </c>
      <c r="T3540">
        <v>39</v>
      </c>
      <c r="U3540">
        <v>39</v>
      </c>
      <c r="V3540">
        <v>1</v>
      </c>
      <c r="W3540" t="s">
        <v>44</v>
      </c>
      <c r="X3540">
        <v>2.31695556640625</v>
      </c>
      <c r="Y3540" t="s">
        <v>2586</v>
      </c>
      <c r="Z3540">
        <v>0.35011671812212197</v>
      </c>
      <c r="AA3540">
        <v>1</v>
      </c>
      <c r="AB3540">
        <v>10.2509728680702</v>
      </c>
      <c r="AC3540">
        <v>-0.27635183006452402</v>
      </c>
      <c r="AD3540">
        <v>2.4873378084997598E-3</v>
      </c>
      <c r="AE3540">
        <v>0.80452870437870705</v>
      </c>
      <c r="AF3540">
        <v>3.8115154567235299E-2</v>
      </c>
      <c r="AG3540">
        <v>31</v>
      </c>
      <c r="AH3540" t="s">
        <v>1931</v>
      </c>
      <c r="AI3540">
        <v>0</v>
      </c>
      <c r="AJ3540">
        <v>0</v>
      </c>
      <c r="AK3540">
        <v>0</v>
      </c>
      <c r="AL3540" t="s">
        <v>46</v>
      </c>
      <c r="AM3540">
        <v>0</v>
      </c>
      <c r="AN3540">
        <v>0</v>
      </c>
      <c r="AO3540">
        <v>0</v>
      </c>
      <c r="AP3540">
        <v>0</v>
      </c>
      <c r="AQ3540" t="s">
        <v>48</v>
      </c>
      <c r="AR3540">
        <v>0</v>
      </c>
      <c r="AS3540" t="s">
        <v>42</v>
      </c>
    </row>
    <row r="3541" spans="1:45" x14ac:dyDescent="0.25">
      <c r="A3541">
        <v>7</v>
      </c>
      <c r="B3541">
        <v>4</v>
      </c>
      <c r="C3541" t="str">
        <f t="shared" si="167"/>
        <v>r0-t3</v>
      </c>
      <c r="D3541">
        <v>3</v>
      </c>
      <c r="E3541">
        <v>3</v>
      </c>
      <c r="F3541">
        <v>3</v>
      </c>
      <c r="G3541">
        <v>0</v>
      </c>
      <c r="H3541">
        <v>0</v>
      </c>
      <c r="I3541">
        <v>1</v>
      </c>
      <c r="J3541">
        <v>0.35</v>
      </c>
      <c r="K3541">
        <v>0.03</v>
      </c>
      <c r="L3541">
        <v>0</v>
      </c>
      <c r="M3541">
        <v>0</v>
      </c>
      <c r="N3541">
        <v>0</v>
      </c>
      <c r="O3541">
        <v>6.9887918861524403</v>
      </c>
      <c r="P3541">
        <v>6.9887918861524403</v>
      </c>
      <c r="Q3541">
        <f t="shared" si="166"/>
        <v>1</v>
      </c>
      <c r="R3541">
        <v>39</v>
      </c>
      <c r="S3541" t="str">
        <f t="shared" si="165"/>
        <v>L</v>
      </c>
      <c r="T3541">
        <v>40</v>
      </c>
      <c r="U3541">
        <v>40</v>
      </c>
      <c r="V3541">
        <v>1</v>
      </c>
      <c r="W3541" t="s">
        <v>44</v>
      </c>
      <c r="X3541">
        <v>2.5668487548828098</v>
      </c>
      <c r="Y3541" t="s">
        <v>1989</v>
      </c>
      <c r="Z3541">
        <v>0.34764902359316202</v>
      </c>
      <c r="AA3541">
        <v>2</v>
      </c>
      <c r="AB3541">
        <v>8.3556008751314703</v>
      </c>
      <c r="AC3541">
        <v>-0.48241743856482699</v>
      </c>
      <c r="AD3541">
        <v>2.74595715636491E-3</v>
      </c>
      <c r="AE3541">
        <v>0.94711178411858599</v>
      </c>
      <c r="AF3541">
        <v>6.2254785471192297E-3</v>
      </c>
      <c r="AG3541">
        <v>35</v>
      </c>
      <c r="AH3541" t="s">
        <v>1931</v>
      </c>
      <c r="AI3541">
        <v>0</v>
      </c>
      <c r="AJ3541">
        <v>0</v>
      </c>
      <c r="AK3541">
        <v>0</v>
      </c>
      <c r="AL3541" t="s">
        <v>46</v>
      </c>
      <c r="AM3541">
        <v>0</v>
      </c>
      <c r="AN3541">
        <v>0</v>
      </c>
      <c r="AO3541">
        <v>0</v>
      </c>
      <c r="AP3541">
        <v>0</v>
      </c>
      <c r="AQ3541" t="s">
        <v>48</v>
      </c>
      <c r="AR3541">
        <v>2.7227127710029402</v>
      </c>
      <c r="AS3541" t="s">
        <v>42</v>
      </c>
    </row>
    <row r="3542" spans="1:45" x14ac:dyDescent="0.25">
      <c r="A3542">
        <v>7</v>
      </c>
      <c r="B3542">
        <v>4</v>
      </c>
      <c r="C3542" t="str">
        <f t="shared" si="167"/>
        <v>r0-t3</v>
      </c>
      <c r="D3542">
        <v>3</v>
      </c>
      <c r="E3542">
        <v>3</v>
      </c>
      <c r="F3542">
        <v>3</v>
      </c>
      <c r="G3542">
        <v>0</v>
      </c>
      <c r="H3542">
        <v>0</v>
      </c>
      <c r="I3542">
        <v>1</v>
      </c>
      <c r="J3542">
        <v>0.35</v>
      </c>
      <c r="K3542">
        <v>0.03</v>
      </c>
      <c r="L3542">
        <v>0</v>
      </c>
      <c r="M3542">
        <v>0</v>
      </c>
      <c r="N3542">
        <v>0</v>
      </c>
      <c r="O3542" t="s">
        <v>43</v>
      </c>
      <c r="P3542">
        <v>0</v>
      </c>
      <c r="Q3542">
        <f t="shared" si="166"/>
        <v>2</v>
      </c>
      <c r="R3542">
        <v>40</v>
      </c>
      <c r="S3542" t="str">
        <f t="shared" si="165"/>
        <v>R</v>
      </c>
      <c r="T3542">
        <v>41</v>
      </c>
      <c r="U3542">
        <v>41</v>
      </c>
      <c r="V3542">
        <v>1</v>
      </c>
      <c r="W3542" t="s">
        <v>44</v>
      </c>
      <c r="X3542">
        <v>4.1354675292968697</v>
      </c>
      <c r="Y3542" t="s">
        <v>2032</v>
      </c>
      <c r="Z3542">
        <v>0.349687759768808</v>
      </c>
      <c r="AA3542">
        <v>1</v>
      </c>
      <c r="AB3542">
        <v>5.2975047446327403</v>
      </c>
      <c r="AC3542">
        <v>-0.66358709307659802</v>
      </c>
      <c r="AD3542">
        <v>3.24805766716698E-3</v>
      </c>
      <c r="AE3542">
        <v>0.835613425325337</v>
      </c>
      <c r="AF3542">
        <v>2.7586790578271399E-2</v>
      </c>
      <c r="AG3542">
        <v>67</v>
      </c>
      <c r="AH3542" t="s">
        <v>1931</v>
      </c>
      <c r="AI3542">
        <v>0</v>
      </c>
      <c r="AJ3542">
        <v>0</v>
      </c>
      <c r="AK3542">
        <v>0</v>
      </c>
      <c r="AL3542" t="s">
        <v>46</v>
      </c>
      <c r="AM3542">
        <v>0</v>
      </c>
      <c r="AN3542">
        <v>0</v>
      </c>
      <c r="AO3542">
        <v>0</v>
      </c>
      <c r="AP3542">
        <v>0</v>
      </c>
      <c r="AQ3542" t="s">
        <v>48</v>
      </c>
      <c r="AR3542">
        <v>0</v>
      </c>
      <c r="AS3542" t="s">
        <v>42</v>
      </c>
    </row>
    <row r="3543" spans="1:45" x14ac:dyDescent="0.25">
      <c r="A3543">
        <v>7</v>
      </c>
      <c r="B3543">
        <v>4</v>
      </c>
      <c r="C3543" t="str">
        <f t="shared" si="167"/>
        <v>r0-t3</v>
      </c>
      <c r="D3543">
        <v>3</v>
      </c>
      <c r="E3543">
        <v>3</v>
      </c>
      <c r="F3543">
        <v>3</v>
      </c>
      <c r="G3543">
        <v>0</v>
      </c>
      <c r="H3543">
        <v>0</v>
      </c>
      <c r="I3543">
        <v>1</v>
      </c>
      <c r="J3543">
        <v>0.35</v>
      </c>
      <c r="K3543">
        <v>0.03</v>
      </c>
      <c r="L3543">
        <v>0</v>
      </c>
      <c r="M3543">
        <v>0</v>
      </c>
      <c r="N3543">
        <v>0</v>
      </c>
      <c r="O3543" t="s">
        <v>43</v>
      </c>
      <c r="P3543">
        <v>0</v>
      </c>
      <c r="Q3543">
        <f t="shared" si="166"/>
        <v>2</v>
      </c>
      <c r="R3543">
        <v>41</v>
      </c>
      <c r="S3543" t="str">
        <f t="shared" si="165"/>
        <v>L</v>
      </c>
      <c r="T3543">
        <v>42</v>
      </c>
      <c r="U3543">
        <v>42</v>
      </c>
      <c r="V3543">
        <v>1</v>
      </c>
      <c r="W3543" t="s">
        <v>44</v>
      </c>
      <c r="X3543">
        <v>3.1981506347656201</v>
      </c>
      <c r="Y3543" t="s">
        <v>2382</v>
      </c>
      <c r="Z3543">
        <v>0.34739458760675601</v>
      </c>
      <c r="AA3543">
        <v>1</v>
      </c>
      <c r="AB3543">
        <v>5.3683780144124604</v>
      </c>
      <c r="AC3543">
        <v>-0.60688777619227396</v>
      </c>
      <c r="AD3543">
        <v>2.9384746111440702E-3</v>
      </c>
      <c r="AE3543">
        <v>0.98994277913491502</v>
      </c>
      <c r="AF3543">
        <v>3.1108185275890699E-2</v>
      </c>
      <c r="AG3543">
        <v>47</v>
      </c>
      <c r="AH3543" t="s">
        <v>1931</v>
      </c>
      <c r="AI3543">
        <v>0</v>
      </c>
      <c r="AJ3543">
        <v>0</v>
      </c>
      <c r="AK3543">
        <v>0</v>
      </c>
      <c r="AL3543" t="s">
        <v>46</v>
      </c>
      <c r="AM3543">
        <v>0</v>
      </c>
      <c r="AN3543">
        <v>0</v>
      </c>
      <c r="AO3543">
        <v>0</v>
      </c>
      <c r="AP3543">
        <v>0</v>
      </c>
      <c r="AQ3543" t="s">
        <v>48</v>
      </c>
      <c r="AR3543">
        <v>0</v>
      </c>
      <c r="AS3543" t="s">
        <v>42</v>
      </c>
    </row>
    <row r="3544" spans="1:45" x14ac:dyDescent="0.25">
      <c r="A3544">
        <v>7</v>
      </c>
      <c r="B3544">
        <v>4</v>
      </c>
      <c r="C3544" t="str">
        <f t="shared" si="167"/>
        <v>r0-t3</v>
      </c>
      <c r="D3544">
        <v>3</v>
      </c>
      <c r="E3544">
        <v>3</v>
      </c>
      <c r="F3544">
        <v>3</v>
      </c>
      <c r="G3544">
        <v>0</v>
      </c>
      <c r="H3544">
        <v>0</v>
      </c>
      <c r="I3544">
        <v>1</v>
      </c>
      <c r="J3544">
        <v>0.35</v>
      </c>
      <c r="K3544">
        <v>0.03</v>
      </c>
      <c r="L3544">
        <v>0</v>
      </c>
      <c r="M3544">
        <v>0</v>
      </c>
      <c r="N3544">
        <v>0</v>
      </c>
      <c r="O3544" t="s">
        <v>43</v>
      </c>
      <c r="P3544">
        <v>0</v>
      </c>
      <c r="Q3544">
        <f t="shared" si="166"/>
        <v>2</v>
      </c>
      <c r="R3544">
        <v>42</v>
      </c>
      <c r="S3544" t="str">
        <f t="shared" si="165"/>
        <v>R</v>
      </c>
      <c r="T3544">
        <v>43</v>
      </c>
      <c r="U3544">
        <v>43</v>
      </c>
      <c r="V3544">
        <v>1</v>
      </c>
      <c r="W3544" t="s">
        <v>44</v>
      </c>
      <c r="X3544">
        <v>2.78617858886718</v>
      </c>
      <c r="Y3544" t="s">
        <v>2526</v>
      </c>
      <c r="Z3544">
        <v>0.34872474961181199</v>
      </c>
      <c r="AA3544">
        <v>1</v>
      </c>
      <c r="AB3544">
        <v>4.3641380832418504</v>
      </c>
      <c r="AC3544">
        <v>-0.80370802649192696</v>
      </c>
      <c r="AD3544">
        <v>1.51530057131923E-3</v>
      </c>
      <c r="AE3544">
        <v>0.71651182838234095</v>
      </c>
      <c r="AF3544">
        <v>1.36602592038875E-2</v>
      </c>
      <c r="AG3544">
        <v>38</v>
      </c>
      <c r="AH3544" t="s">
        <v>1931</v>
      </c>
      <c r="AI3544">
        <v>0</v>
      </c>
      <c r="AJ3544">
        <v>0</v>
      </c>
      <c r="AK3544">
        <v>0</v>
      </c>
      <c r="AL3544" t="s">
        <v>46</v>
      </c>
      <c r="AM3544">
        <v>0</v>
      </c>
      <c r="AN3544">
        <v>0</v>
      </c>
      <c r="AO3544">
        <v>0</v>
      </c>
      <c r="AP3544">
        <v>0</v>
      </c>
      <c r="AQ3544" t="s">
        <v>48</v>
      </c>
      <c r="AR3544">
        <v>0</v>
      </c>
      <c r="AS3544" t="s">
        <v>42</v>
      </c>
    </row>
    <row r="3545" spans="1:45" x14ac:dyDescent="0.25">
      <c r="A3545">
        <v>7</v>
      </c>
      <c r="B3545">
        <v>4</v>
      </c>
      <c r="C3545" t="str">
        <f t="shared" si="167"/>
        <v>r0-t3</v>
      </c>
      <c r="D3545">
        <v>3</v>
      </c>
      <c r="E3545">
        <v>3</v>
      </c>
      <c r="F3545">
        <v>3</v>
      </c>
      <c r="G3545">
        <v>0</v>
      </c>
      <c r="H3545">
        <v>0</v>
      </c>
      <c r="I3545">
        <v>1</v>
      </c>
      <c r="J3545">
        <v>0.35</v>
      </c>
      <c r="K3545">
        <v>0.03</v>
      </c>
      <c r="L3545">
        <v>0</v>
      </c>
      <c r="M3545">
        <v>0</v>
      </c>
      <c r="N3545">
        <v>0</v>
      </c>
      <c r="O3545" t="s">
        <v>43</v>
      </c>
      <c r="P3545">
        <v>0</v>
      </c>
      <c r="Q3545">
        <f t="shared" si="166"/>
        <v>2</v>
      </c>
      <c r="R3545">
        <v>43</v>
      </c>
      <c r="S3545" t="str">
        <f t="shared" si="165"/>
        <v>L</v>
      </c>
      <c r="T3545">
        <v>44</v>
      </c>
      <c r="U3545">
        <v>44</v>
      </c>
      <c r="V3545">
        <v>1</v>
      </c>
      <c r="W3545" t="s">
        <v>44</v>
      </c>
      <c r="X3545">
        <v>3.0667419433593701</v>
      </c>
      <c r="Y3545" t="s">
        <v>2912</v>
      </c>
      <c r="Z3545">
        <v>0.35095629798995098</v>
      </c>
      <c r="AA3545">
        <v>1</v>
      </c>
      <c r="AB3545">
        <v>6.5660302545738602</v>
      </c>
      <c r="AC3545">
        <v>-0.50911747652830497</v>
      </c>
      <c r="AD3545">
        <v>4.9196632078919297E-3</v>
      </c>
      <c r="AE3545">
        <v>0.89701034893273301</v>
      </c>
      <c r="AF3545">
        <v>2.28298794786547E-2</v>
      </c>
      <c r="AG3545">
        <v>43</v>
      </c>
      <c r="AH3545" t="s">
        <v>1931</v>
      </c>
      <c r="AI3545">
        <v>0</v>
      </c>
      <c r="AJ3545">
        <v>0</v>
      </c>
      <c r="AK3545">
        <v>0</v>
      </c>
      <c r="AL3545" t="s">
        <v>46</v>
      </c>
      <c r="AM3545">
        <v>0</v>
      </c>
      <c r="AN3545">
        <v>0</v>
      </c>
      <c r="AO3545">
        <v>0</v>
      </c>
      <c r="AP3545">
        <v>0</v>
      </c>
      <c r="AQ3545" t="s">
        <v>48</v>
      </c>
      <c r="AR3545">
        <v>0</v>
      </c>
      <c r="AS3545" t="s">
        <v>42</v>
      </c>
    </row>
    <row r="3546" spans="1:45" x14ac:dyDescent="0.25">
      <c r="A3546">
        <v>7</v>
      </c>
      <c r="B3546">
        <v>4</v>
      </c>
      <c r="C3546" t="str">
        <f t="shared" si="167"/>
        <v>r0-t3</v>
      </c>
      <c r="D3546">
        <v>3</v>
      </c>
      <c r="E3546">
        <v>3</v>
      </c>
      <c r="F3546">
        <v>3</v>
      </c>
      <c r="G3546">
        <v>0</v>
      </c>
      <c r="H3546">
        <v>0</v>
      </c>
      <c r="I3546">
        <v>1</v>
      </c>
      <c r="J3546">
        <v>0.35</v>
      </c>
      <c r="K3546">
        <v>0.03</v>
      </c>
      <c r="L3546">
        <v>0</v>
      </c>
      <c r="M3546">
        <v>0</v>
      </c>
      <c r="N3546">
        <v>0</v>
      </c>
      <c r="O3546" t="s">
        <v>43</v>
      </c>
      <c r="P3546">
        <v>0</v>
      </c>
      <c r="Q3546">
        <f t="shared" si="166"/>
        <v>2</v>
      </c>
      <c r="R3546">
        <v>44</v>
      </c>
      <c r="S3546" t="str">
        <f t="shared" si="165"/>
        <v>R</v>
      </c>
      <c r="T3546">
        <v>45</v>
      </c>
      <c r="U3546">
        <v>45</v>
      </c>
      <c r="V3546">
        <v>1</v>
      </c>
      <c r="W3546" t="s">
        <v>44</v>
      </c>
      <c r="X3546">
        <v>4.0433197021484304</v>
      </c>
      <c r="Y3546" t="s">
        <v>2203</v>
      </c>
      <c r="Z3546">
        <v>0.34947729095025798</v>
      </c>
      <c r="AA3546">
        <v>1</v>
      </c>
      <c r="AB3546">
        <v>5.8643688101275</v>
      </c>
      <c r="AC3546">
        <v>-0.57975484261828203</v>
      </c>
      <c r="AD3546">
        <v>1.24961476776562E-3</v>
      </c>
      <c r="AE3546">
        <v>0.64099225748566802</v>
      </c>
      <c r="AF3546">
        <v>5.3151452730580903E-2</v>
      </c>
      <c r="AG3546">
        <v>57</v>
      </c>
      <c r="AH3546" t="s">
        <v>1931</v>
      </c>
      <c r="AI3546">
        <v>0</v>
      </c>
      <c r="AJ3546">
        <v>0</v>
      </c>
      <c r="AK3546">
        <v>0</v>
      </c>
      <c r="AL3546" t="s">
        <v>46</v>
      </c>
      <c r="AM3546">
        <v>0</v>
      </c>
      <c r="AN3546">
        <v>0</v>
      </c>
      <c r="AO3546">
        <v>0</v>
      </c>
      <c r="AP3546">
        <v>0</v>
      </c>
      <c r="AQ3546" t="s">
        <v>48</v>
      </c>
      <c r="AR3546">
        <v>0</v>
      </c>
      <c r="AS3546" t="s">
        <v>42</v>
      </c>
    </row>
    <row r="3547" spans="1:45" x14ac:dyDescent="0.25">
      <c r="A3547">
        <v>7</v>
      </c>
      <c r="B3547">
        <v>4</v>
      </c>
      <c r="C3547" t="str">
        <f t="shared" si="167"/>
        <v>r0-t3</v>
      </c>
      <c r="D3547">
        <v>3</v>
      </c>
      <c r="E3547">
        <v>3</v>
      </c>
      <c r="F3547">
        <v>3</v>
      </c>
      <c r="G3547">
        <v>0</v>
      </c>
      <c r="H3547">
        <v>0</v>
      </c>
      <c r="I3547">
        <v>1</v>
      </c>
      <c r="J3547">
        <v>0.35</v>
      </c>
      <c r="K3547">
        <v>0.03</v>
      </c>
      <c r="L3547">
        <v>0</v>
      </c>
      <c r="M3547">
        <v>0</v>
      </c>
      <c r="N3547">
        <v>0</v>
      </c>
      <c r="O3547" t="s">
        <v>43</v>
      </c>
      <c r="P3547">
        <v>0</v>
      </c>
      <c r="Q3547">
        <f t="shared" si="166"/>
        <v>2</v>
      </c>
      <c r="R3547">
        <v>45</v>
      </c>
      <c r="S3547" t="str">
        <f t="shared" si="165"/>
        <v>L</v>
      </c>
      <c r="T3547">
        <v>46</v>
      </c>
      <c r="U3547">
        <v>46</v>
      </c>
      <c r="V3547">
        <v>1</v>
      </c>
      <c r="W3547" t="s">
        <v>44</v>
      </c>
      <c r="X3547">
        <v>3.1339874267578098</v>
      </c>
      <c r="Y3547" t="s">
        <v>2166</v>
      </c>
      <c r="Z3547">
        <v>0.35002824766435597</v>
      </c>
      <c r="AA3547">
        <v>1</v>
      </c>
      <c r="AB3547">
        <v>6.6912557557685401</v>
      </c>
      <c r="AC3547">
        <v>-0.68020086386853296</v>
      </c>
      <c r="AD3547">
        <v>9.7154252222985999E-4</v>
      </c>
      <c r="AE3547">
        <v>0.86854929145672699</v>
      </c>
      <c r="AF3547">
        <v>3.3709232689286299E-3</v>
      </c>
      <c r="AG3547">
        <v>45</v>
      </c>
      <c r="AH3547" t="s">
        <v>1931</v>
      </c>
      <c r="AI3547">
        <v>0</v>
      </c>
      <c r="AJ3547">
        <v>0</v>
      </c>
      <c r="AK3547">
        <v>0</v>
      </c>
      <c r="AL3547" t="s">
        <v>46</v>
      </c>
      <c r="AM3547">
        <v>0</v>
      </c>
      <c r="AN3547">
        <v>0</v>
      </c>
      <c r="AO3547">
        <v>0</v>
      </c>
      <c r="AP3547">
        <v>0</v>
      </c>
      <c r="AQ3547" t="s">
        <v>48</v>
      </c>
      <c r="AR3547">
        <v>0</v>
      </c>
      <c r="AS3547" t="s">
        <v>42</v>
      </c>
    </row>
    <row r="3548" spans="1:45" x14ac:dyDescent="0.25">
      <c r="A3548">
        <v>7</v>
      </c>
      <c r="B3548">
        <v>4</v>
      </c>
      <c r="C3548" t="str">
        <f t="shared" si="167"/>
        <v>r0-t3</v>
      </c>
      <c r="D3548">
        <v>3</v>
      </c>
      <c r="E3548">
        <v>3</v>
      </c>
      <c r="F3548">
        <v>3</v>
      </c>
      <c r="G3548">
        <v>0</v>
      </c>
      <c r="H3548">
        <v>0</v>
      </c>
      <c r="I3548">
        <v>1</v>
      </c>
      <c r="J3548">
        <v>0.35</v>
      </c>
      <c r="K3548">
        <v>0.03</v>
      </c>
      <c r="L3548">
        <v>0</v>
      </c>
      <c r="M3548">
        <v>0</v>
      </c>
      <c r="N3548">
        <v>0</v>
      </c>
      <c r="O3548" t="s">
        <v>43</v>
      </c>
      <c r="P3548">
        <v>0</v>
      </c>
      <c r="Q3548">
        <f t="shared" si="166"/>
        <v>2</v>
      </c>
      <c r="R3548">
        <v>46</v>
      </c>
      <c r="S3548" t="str">
        <f t="shared" si="165"/>
        <v>R</v>
      </c>
      <c r="T3548">
        <v>47</v>
      </c>
      <c r="U3548">
        <v>47</v>
      </c>
      <c r="V3548">
        <v>1</v>
      </c>
      <c r="W3548" t="s">
        <v>44</v>
      </c>
      <c r="X3548">
        <v>2.6500244140625</v>
      </c>
      <c r="Y3548" t="s">
        <v>2524</v>
      </c>
      <c r="Z3548">
        <v>0.35114689812605399</v>
      </c>
      <c r="AA3548">
        <v>1</v>
      </c>
      <c r="AB3548">
        <v>5.8308653657676999</v>
      </c>
      <c r="AC3548">
        <v>-0.75464981687362698</v>
      </c>
      <c r="AD3548">
        <v>3.1777430567849901E-3</v>
      </c>
      <c r="AE3548">
        <v>1.1101386132184401</v>
      </c>
      <c r="AF3548">
        <v>9.2655683674705801E-3</v>
      </c>
      <c r="AG3548">
        <v>36</v>
      </c>
      <c r="AH3548" t="s">
        <v>1931</v>
      </c>
      <c r="AI3548">
        <v>0</v>
      </c>
      <c r="AJ3548">
        <v>0</v>
      </c>
      <c r="AK3548">
        <v>0</v>
      </c>
      <c r="AL3548" t="s">
        <v>46</v>
      </c>
      <c r="AM3548">
        <v>0</v>
      </c>
      <c r="AN3548">
        <v>0</v>
      </c>
      <c r="AO3548">
        <v>0</v>
      </c>
      <c r="AP3548">
        <v>0</v>
      </c>
      <c r="AQ3548" t="s">
        <v>48</v>
      </c>
      <c r="AR3548">
        <v>0</v>
      </c>
      <c r="AS3548" t="s">
        <v>42</v>
      </c>
    </row>
    <row r="3549" spans="1:45" x14ac:dyDescent="0.25">
      <c r="A3549">
        <v>7</v>
      </c>
      <c r="B3549">
        <v>4</v>
      </c>
      <c r="C3549" t="str">
        <f t="shared" si="167"/>
        <v>r0-t3</v>
      </c>
      <c r="D3549">
        <v>3</v>
      </c>
      <c r="E3549">
        <v>3</v>
      </c>
      <c r="F3549">
        <v>3</v>
      </c>
      <c r="G3549">
        <v>0</v>
      </c>
      <c r="H3549">
        <v>0</v>
      </c>
      <c r="I3549">
        <v>1</v>
      </c>
      <c r="J3549">
        <v>0.35</v>
      </c>
      <c r="K3549">
        <v>0.03</v>
      </c>
      <c r="L3549">
        <v>0</v>
      </c>
      <c r="M3549">
        <v>0</v>
      </c>
      <c r="N3549">
        <v>0</v>
      </c>
      <c r="O3549" t="s">
        <v>43</v>
      </c>
      <c r="P3549">
        <v>0</v>
      </c>
      <c r="Q3549">
        <f t="shared" si="166"/>
        <v>2</v>
      </c>
      <c r="R3549">
        <v>47</v>
      </c>
      <c r="S3549" t="str">
        <f t="shared" si="165"/>
        <v>L</v>
      </c>
      <c r="T3549">
        <v>48</v>
      </c>
      <c r="U3549">
        <v>48</v>
      </c>
      <c r="V3549">
        <v>1</v>
      </c>
      <c r="W3549" t="s">
        <v>44</v>
      </c>
      <c r="X3549">
        <v>2.46678161621093</v>
      </c>
      <c r="Y3549" t="s">
        <v>2504</v>
      </c>
      <c r="Z3549">
        <v>0.35160556394320103</v>
      </c>
      <c r="AA3549">
        <v>1</v>
      </c>
      <c r="AB3549">
        <v>10.2343832939541</v>
      </c>
      <c r="AC3549">
        <v>-0.53604282575198303</v>
      </c>
      <c r="AD3549">
        <v>4.4363892078836198E-3</v>
      </c>
      <c r="AE3549">
        <v>1.1502923549166699</v>
      </c>
      <c r="AF3549">
        <v>1.49168082896296E-2</v>
      </c>
      <c r="AG3549">
        <v>31</v>
      </c>
      <c r="AH3549" t="s">
        <v>1931</v>
      </c>
      <c r="AI3549">
        <v>0</v>
      </c>
      <c r="AJ3549">
        <v>0</v>
      </c>
      <c r="AK3549">
        <v>0</v>
      </c>
      <c r="AL3549" t="s">
        <v>46</v>
      </c>
      <c r="AM3549">
        <v>0</v>
      </c>
      <c r="AN3549">
        <v>0</v>
      </c>
      <c r="AO3549">
        <v>0</v>
      </c>
      <c r="AP3549">
        <v>0</v>
      </c>
      <c r="AQ3549" t="s">
        <v>48</v>
      </c>
      <c r="AR3549">
        <v>0</v>
      </c>
      <c r="AS3549" t="s">
        <v>42</v>
      </c>
    </row>
    <row r="3550" spans="1:45" x14ac:dyDescent="0.25">
      <c r="A3550">
        <v>7</v>
      </c>
      <c r="B3550">
        <v>4</v>
      </c>
      <c r="C3550" t="str">
        <f t="shared" si="167"/>
        <v>r0-t3</v>
      </c>
      <c r="D3550">
        <v>3</v>
      </c>
      <c r="E3550">
        <v>3</v>
      </c>
      <c r="F3550">
        <v>3</v>
      </c>
      <c r="G3550">
        <v>0</v>
      </c>
      <c r="H3550">
        <v>0</v>
      </c>
      <c r="I3550">
        <v>1</v>
      </c>
      <c r="J3550">
        <v>0.35</v>
      </c>
      <c r="K3550">
        <v>0.03</v>
      </c>
      <c r="L3550">
        <v>0</v>
      </c>
      <c r="M3550">
        <v>0</v>
      </c>
      <c r="N3550">
        <v>0</v>
      </c>
      <c r="O3550" t="s">
        <v>43</v>
      </c>
      <c r="P3550">
        <v>0</v>
      </c>
      <c r="Q3550">
        <f t="shared" si="166"/>
        <v>2</v>
      </c>
      <c r="R3550">
        <v>48</v>
      </c>
      <c r="S3550" t="str">
        <f t="shared" si="165"/>
        <v>R</v>
      </c>
      <c r="T3550">
        <v>49</v>
      </c>
      <c r="U3550">
        <v>49</v>
      </c>
      <c r="V3550">
        <v>1</v>
      </c>
      <c r="W3550" t="s">
        <v>44</v>
      </c>
      <c r="X3550">
        <v>2.6335754394531201</v>
      </c>
      <c r="Y3550" t="s">
        <v>2913</v>
      </c>
      <c r="Z3550">
        <v>0.35266479815047103</v>
      </c>
      <c r="AA3550">
        <v>1</v>
      </c>
      <c r="AB3550">
        <v>5.7709398997674803</v>
      </c>
      <c r="AC3550">
        <v>-0.90876750050307398</v>
      </c>
      <c r="AD3550">
        <v>2.45948602558866E-3</v>
      </c>
      <c r="AE3550">
        <v>1.12718443227529</v>
      </c>
      <c r="AF3550">
        <v>2.1348786203659698E-2</v>
      </c>
      <c r="AG3550">
        <v>37</v>
      </c>
      <c r="AH3550" t="s">
        <v>1931</v>
      </c>
      <c r="AI3550">
        <v>0</v>
      </c>
      <c r="AJ3550">
        <v>0</v>
      </c>
      <c r="AK3550">
        <v>0</v>
      </c>
      <c r="AL3550" t="s">
        <v>46</v>
      </c>
      <c r="AM3550">
        <v>0</v>
      </c>
      <c r="AN3550">
        <v>0</v>
      </c>
      <c r="AO3550">
        <v>0</v>
      </c>
      <c r="AP3550">
        <v>0</v>
      </c>
      <c r="AQ3550" t="s">
        <v>48</v>
      </c>
      <c r="AR3550">
        <v>0</v>
      </c>
      <c r="AS3550" t="s">
        <v>42</v>
      </c>
    </row>
    <row r="3551" spans="1:45" x14ac:dyDescent="0.25">
      <c r="A3551">
        <v>7</v>
      </c>
      <c r="B3551">
        <v>4</v>
      </c>
      <c r="C3551" t="str">
        <f t="shared" si="167"/>
        <v>r0-t3</v>
      </c>
      <c r="D3551">
        <v>3</v>
      </c>
      <c r="E3551">
        <v>3</v>
      </c>
      <c r="F3551">
        <v>3</v>
      </c>
      <c r="G3551">
        <v>0</v>
      </c>
      <c r="H3551">
        <v>0</v>
      </c>
      <c r="I3551">
        <v>1</v>
      </c>
      <c r="J3551">
        <v>0.35</v>
      </c>
      <c r="K3551">
        <v>0.03</v>
      </c>
      <c r="L3551">
        <v>0</v>
      </c>
      <c r="M3551">
        <v>0</v>
      </c>
      <c r="N3551">
        <v>0</v>
      </c>
      <c r="O3551" t="s">
        <v>43</v>
      </c>
      <c r="P3551">
        <v>0</v>
      </c>
      <c r="Q3551">
        <f t="shared" si="166"/>
        <v>2</v>
      </c>
      <c r="R3551">
        <v>49</v>
      </c>
      <c r="S3551" t="str">
        <f t="shared" si="165"/>
        <v>L</v>
      </c>
      <c r="T3551">
        <v>50</v>
      </c>
      <c r="U3551">
        <v>50</v>
      </c>
      <c r="V3551">
        <v>1</v>
      </c>
      <c r="W3551" t="s">
        <v>44</v>
      </c>
      <c r="X3551">
        <v>2.7097473144531201</v>
      </c>
      <c r="Y3551" t="s">
        <v>2645</v>
      </c>
      <c r="Z3551">
        <v>0.35100514570892499</v>
      </c>
      <c r="AA3551">
        <v>1</v>
      </c>
      <c r="AB3551">
        <v>4.1422908165829497</v>
      </c>
      <c r="AC3551">
        <v>-0.35850844303857698</v>
      </c>
      <c r="AD3551">
        <v>8.4754663303237903E-4</v>
      </c>
      <c r="AE3551">
        <v>0.58280117296276601</v>
      </c>
      <c r="AF3551">
        <v>4.73630502427696E-2</v>
      </c>
      <c r="AG3551">
        <v>37</v>
      </c>
      <c r="AH3551" t="s">
        <v>1931</v>
      </c>
      <c r="AI3551">
        <v>0</v>
      </c>
      <c r="AJ3551">
        <v>0</v>
      </c>
      <c r="AK3551">
        <v>0</v>
      </c>
      <c r="AL3551" t="s">
        <v>46</v>
      </c>
      <c r="AM3551">
        <v>0</v>
      </c>
      <c r="AN3551">
        <v>0</v>
      </c>
      <c r="AO3551">
        <v>0</v>
      </c>
      <c r="AP3551">
        <v>0</v>
      </c>
      <c r="AQ3551" t="s">
        <v>48</v>
      </c>
      <c r="AR3551">
        <v>0</v>
      </c>
      <c r="AS3551" t="s">
        <v>42</v>
      </c>
    </row>
    <row r="3552" spans="1:45" x14ac:dyDescent="0.25">
      <c r="A3552">
        <v>7</v>
      </c>
      <c r="B3552">
        <v>4</v>
      </c>
      <c r="C3552" t="str">
        <f t="shared" si="167"/>
        <v>r0-t3</v>
      </c>
      <c r="D3552">
        <v>3</v>
      </c>
      <c r="E3552">
        <v>3</v>
      </c>
      <c r="F3552">
        <v>3</v>
      </c>
      <c r="G3552">
        <v>0</v>
      </c>
      <c r="H3552">
        <v>0</v>
      </c>
      <c r="I3552">
        <v>1</v>
      </c>
      <c r="J3552">
        <v>0.35</v>
      </c>
      <c r="K3552">
        <v>0.03</v>
      </c>
      <c r="L3552">
        <v>0</v>
      </c>
      <c r="M3552">
        <v>0</v>
      </c>
      <c r="N3552">
        <v>0</v>
      </c>
      <c r="O3552" t="s">
        <v>43</v>
      </c>
      <c r="P3552">
        <v>0</v>
      </c>
      <c r="Q3552">
        <f t="shared" si="166"/>
        <v>2</v>
      </c>
      <c r="R3552">
        <v>50</v>
      </c>
      <c r="S3552" t="str">
        <f t="shared" si="165"/>
        <v>R</v>
      </c>
      <c r="T3552">
        <v>51</v>
      </c>
      <c r="U3552">
        <v>51</v>
      </c>
      <c r="V3552">
        <v>1</v>
      </c>
      <c r="W3552" t="s">
        <v>44</v>
      </c>
      <c r="X3552">
        <v>2.2836608886718701</v>
      </c>
      <c r="Y3552" t="s">
        <v>2297</v>
      </c>
      <c r="Z3552">
        <v>0.35051798665158201</v>
      </c>
      <c r="AA3552">
        <v>2</v>
      </c>
      <c r="AB3552">
        <v>9.3770064133203199</v>
      </c>
      <c r="AC3552">
        <v>-0.309525291023722</v>
      </c>
      <c r="AD3552">
        <v>1.3727373925021501E-3</v>
      </c>
      <c r="AE3552">
        <v>0.87401523483919996</v>
      </c>
      <c r="AF3552">
        <v>7.6040266411368301E-3</v>
      </c>
      <c r="AG3552">
        <v>29</v>
      </c>
      <c r="AH3552" t="s">
        <v>1931</v>
      </c>
      <c r="AI3552">
        <v>0</v>
      </c>
      <c r="AJ3552">
        <v>0</v>
      </c>
      <c r="AK3552">
        <v>0</v>
      </c>
      <c r="AL3552" t="s">
        <v>46</v>
      </c>
      <c r="AM3552">
        <v>0</v>
      </c>
      <c r="AN3552">
        <v>0</v>
      </c>
      <c r="AO3552">
        <v>0</v>
      </c>
      <c r="AP3552">
        <v>0</v>
      </c>
      <c r="AQ3552" t="s">
        <v>48</v>
      </c>
      <c r="AR3552">
        <v>0</v>
      </c>
      <c r="AS3552" t="s">
        <v>42</v>
      </c>
    </row>
    <row r="3553" spans="1:45" x14ac:dyDescent="0.25">
      <c r="A3553">
        <v>7</v>
      </c>
      <c r="B3553">
        <v>4</v>
      </c>
      <c r="C3553" t="str">
        <f t="shared" si="167"/>
        <v>r0-t3</v>
      </c>
      <c r="D3553">
        <v>3</v>
      </c>
      <c r="E3553">
        <v>3</v>
      </c>
      <c r="F3553">
        <v>3</v>
      </c>
      <c r="G3553">
        <v>0</v>
      </c>
      <c r="H3553">
        <v>0</v>
      </c>
      <c r="I3553">
        <v>1</v>
      </c>
      <c r="J3553">
        <v>0.35</v>
      </c>
      <c r="K3553">
        <v>0.03</v>
      </c>
      <c r="L3553">
        <v>0</v>
      </c>
      <c r="M3553">
        <v>0</v>
      </c>
      <c r="N3553">
        <v>0</v>
      </c>
      <c r="O3553" t="s">
        <v>43</v>
      </c>
      <c r="P3553">
        <v>0</v>
      </c>
      <c r="Q3553">
        <f t="shared" si="166"/>
        <v>2</v>
      </c>
      <c r="R3553">
        <v>51</v>
      </c>
      <c r="S3553" t="str">
        <f t="shared" si="165"/>
        <v>L</v>
      </c>
      <c r="T3553">
        <v>52</v>
      </c>
      <c r="U3553">
        <v>52</v>
      </c>
      <c r="V3553">
        <v>1</v>
      </c>
      <c r="W3553" t="s">
        <v>44</v>
      </c>
      <c r="X3553">
        <v>2.23406982421875</v>
      </c>
      <c r="Y3553" t="s">
        <v>2914</v>
      </c>
      <c r="Z3553">
        <v>0.350333907122029</v>
      </c>
      <c r="AA3553">
        <v>1</v>
      </c>
      <c r="AB3553">
        <v>9.0833369065875402</v>
      </c>
      <c r="AC3553">
        <v>-0.38229156955331201</v>
      </c>
      <c r="AD3553">
        <v>1.1095362536533201E-3</v>
      </c>
      <c r="AE3553">
        <v>0.90601239156894897</v>
      </c>
      <c r="AF3553">
        <v>3.0445134787027699E-2</v>
      </c>
      <c r="AG3553">
        <v>29</v>
      </c>
      <c r="AH3553" t="s">
        <v>1931</v>
      </c>
      <c r="AI3553">
        <v>0</v>
      </c>
      <c r="AJ3553">
        <v>0</v>
      </c>
      <c r="AK3553">
        <v>0</v>
      </c>
      <c r="AL3553" t="s">
        <v>46</v>
      </c>
      <c r="AM3553">
        <v>0</v>
      </c>
      <c r="AN3553">
        <v>0</v>
      </c>
      <c r="AO3553">
        <v>0</v>
      </c>
      <c r="AP3553">
        <v>0</v>
      </c>
      <c r="AQ3553" t="s">
        <v>48</v>
      </c>
      <c r="AR3553">
        <v>0</v>
      </c>
      <c r="AS3553" t="s">
        <v>42</v>
      </c>
    </row>
    <row r="3554" spans="1:45" x14ac:dyDescent="0.25">
      <c r="A3554">
        <v>7</v>
      </c>
      <c r="B3554">
        <v>4</v>
      </c>
      <c r="C3554" t="str">
        <f t="shared" si="167"/>
        <v>r0-t3</v>
      </c>
      <c r="D3554">
        <v>3</v>
      </c>
      <c r="E3554">
        <v>3</v>
      </c>
      <c r="F3554">
        <v>3</v>
      </c>
      <c r="G3554">
        <v>0</v>
      </c>
      <c r="H3554">
        <v>0</v>
      </c>
      <c r="I3554">
        <v>1</v>
      </c>
      <c r="J3554">
        <v>0.35</v>
      </c>
      <c r="K3554">
        <v>0.03</v>
      </c>
      <c r="L3554">
        <v>0</v>
      </c>
      <c r="M3554">
        <v>0</v>
      </c>
      <c r="N3554">
        <v>0</v>
      </c>
      <c r="O3554" t="s">
        <v>43</v>
      </c>
      <c r="P3554">
        <v>0</v>
      </c>
      <c r="Q3554">
        <f t="shared" si="166"/>
        <v>2</v>
      </c>
      <c r="R3554">
        <v>52</v>
      </c>
      <c r="S3554" t="str">
        <f t="shared" si="165"/>
        <v>R</v>
      </c>
      <c r="T3554">
        <v>53</v>
      </c>
      <c r="U3554">
        <v>53</v>
      </c>
      <c r="V3554">
        <v>1</v>
      </c>
      <c r="W3554" t="s">
        <v>44</v>
      </c>
      <c r="X3554">
        <v>2.38377380371093</v>
      </c>
      <c r="Y3554" t="s">
        <v>2070</v>
      </c>
      <c r="Z3554">
        <v>0.34786405073360399</v>
      </c>
      <c r="AA3554">
        <v>1</v>
      </c>
      <c r="AB3554">
        <v>4.7315127140724798</v>
      </c>
      <c r="AC3554">
        <v>-0.61452885057221296</v>
      </c>
      <c r="AD3554">
        <v>1.63097590795012E-3</v>
      </c>
      <c r="AE3554">
        <v>0.73469917228227599</v>
      </c>
      <c r="AF3554">
        <v>4.2921209499979601E-2</v>
      </c>
      <c r="AG3554">
        <v>29</v>
      </c>
      <c r="AH3554" t="s">
        <v>1931</v>
      </c>
      <c r="AI3554">
        <v>0</v>
      </c>
      <c r="AJ3554">
        <v>0</v>
      </c>
      <c r="AK3554">
        <v>0</v>
      </c>
      <c r="AL3554" t="s">
        <v>46</v>
      </c>
      <c r="AM3554">
        <v>0</v>
      </c>
      <c r="AN3554">
        <v>0</v>
      </c>
      <c r="AO3554">
        <v>0</v>
      </c>
      <c r="AP3554">
        <v>0</v>
      </c>
      <c r="AQ3554" t="s">
        <v>48</v>
      </c>
      <c r="AR3554">
        <v>0</v>
      </c>
      <c r="AS3554" t="s">
        <v>42</v>
      </c>
    </row>
    <row r="3555" spans="1:45" x14ac:dyDescent="0.25">
      <c r="A3555">
        <v>7</v>
      </c>
      <c r="B3555">
        <v>4</v>
      </c>
      <c r="C3555" t="str">
        <f t="shared" si="167"/>
        <v>r0-t3</v>
      </c>
      <c r="D3555">
        <v>3</v>
      </c>
      <c r="E3555">
        <v>3</v>
      </c>
      <c r="F3555">
        <v>3</v>
      </c>
      <c r="G3555">
        <v>0</v>
      </c>
      <c r="H3555">
        <v>0</v>
      </c>
      <c r="I3555">
        <v>1</v>
      </c>
      <c r="J3555">
        <v>0.35</v>
      </c>
      <c r="K3555">
        <v>0.03</v>
      </c>
      <c r="L3555">
        <v>0</v>
      </c>
      <c r="M3555">
        <v>0</v>
      </c>
      <c r="N3555">
        <v>0</v>
      </c>
      <c r="O3555" t="s">
        <v>43</v>
      </c>
      <c r="P3555">
        <v>0</v>
      </c>
      <c r="Q3555">
        <f t="shared" si="166"/>
        <v>2</v>
      </c>
      <c r="R3555">
        <v>53</v>
      </c>
      <c r="S3555" t="str">
        <f t="shared" si="165"/>
        <v>L</v>
      </c>
      <c r="T3555">
        <v>54</v>
      </c>
      <c r="U3555">
        <v>54</v>
      </c>
      <c r="V3555">
        <v>1</v>
      </c>
      <c r="W3555" t="s">
        <v>44</v>
      </c>
      <c r="X3555">
        <v>2.2502593994140598</v>
      </c>
      <c r="Y3555" t="s">
        <v>2240</v>
      </c>
      <c r="Z3555">
        <v>0.35103130542312799</v>
      </c>
      <c r="AA3555">
        <v>1</v>
      </c>
      <c r="AB3555">
        <v>6.3594344680574402</v>
      </c>
      <c r="AC3555">
        <v>-0.49532716004877198</v>
      </c>
      <c r="AD3555">
        <v>5.9695534407308102E-3</v>
      </c>
      <c r="AE3555">
        <v>0.79808972846219906</v>
      </c>
      <c r="AF3555">
        <v>2.2513972296235401E-2</v>
      </c>
      <c r="AG3555">
        <v>30</v>
      </c>
      <c r="AH3555" t="s">
        <v>1931</v>
      </c>
      <c r="AI3555">
        <v>0</v>
      </c>
      <c r="AJ3555">
        <v>0</v>
      </c>
      <c r="AK3555">
        <v>0</v>
      </c>
      <c r="AL3555" t="s">
        <v>46</v>
      </c>
      <c r="AM3555">
        <v>0</v>
      </c>
      <c r="AN3555">
        <v>0</v>
      </c>
      <c r="AO3555">
        <v>0</v>
      </c>
      <c r="AP3555">
        <v>0</v>
      </c>
      <c r="AQ3555" t="s">
        <v>48</v>
      </c>
      <c r="AR3555">
        <v>0</v>
      </c>
      <c r="AS3555" t="s">
        <v>42</v>
      </c>
    </row>
    <row r="3556" spans="1:45" x14ac:dyDescent="0.25">
      <c r="A3556">
        <v>7</v>
      </c>
      <c r="B3556">
        <v>4</v>
      </c>
      <c r="C3556" t="str">
        <f t="shared" si="167"/>
        <v>r0-t3</v>
      </c>
      <c r="D3556">
        <v>3</v>
      </c>
      <c r="E3556">
        <v>3</v>
      </c>
      <c r="F3556">
        <v>3</v>
      </c>
      <c r="G3556">
        <v>0</v>
      </c>
      <c r="H3556">
        <v>0</v>
      </c>
      <c r="I3556">
        <v>1</v>
      </c>
      <c r="J3556">
        <v>0.35</v>
      </c>
      <c r="K3556">
        <v>0.03</v>
      </c>
      <c r="L3556">
        <v>0</v>
      </c>
      <c r="M3556">
        <v>0</v>
      </c>
      <c r="N3556">
        <v>0</v>
      </c>
      <c r="O3556" t="s">
        <v>43</v>
      </c>
      <c r="P3556">
        <v>0</v>
      </c>
      <c r="Q3556">
        <f t="shared" si="166"/>
        <v>2</v>
      </c>
      <c r="R3556">
        <v>54</v>
      </c>
      <c r="S3556" t="str">
        <f t="shared" si="165"/>
        <v>R</v>
      </c>
      <c r="T3556">
        <v>55</v>
      </c>
      <c r="U3556">
        <v>55</v>
      </c>
      <c r="V3556">
        <v>1</v>
      </c>
      <c r="W3556" t="s">
        <v>44</v>
      </c>
      <c r="X3556">
        <v>2.96684265136718</v>
      </c>
      <c r="Y3556" t="s">
        <v>2149</v>
      </c>
      <c r="Z3556">
        <v>0.351562009327617</v>
      </c>
      <c r="AA3556">
        <v>1</v>
      </c>
      <c r="AB3556">
        <v>4.3604189870763097</v>
      </c>
      <c r="AC3556">
        <v>-1.0789620156811399</v>
      </c>
      <c r="AD3556">
        <v>8.4406282779603096E-4</v>
      </c>
      <c r="AE3556">
        <v>0.79500109120530504</v>
      </c>
      <c r="AF3556">
        <v>3.2206715109125497E-2</v>
      </c>
      <c r="AG3556">
        <v>44</v>
      </c>
      <c r="AH3556" t="s">
        <v>1931</v>
      </c>
      <c r="AI3556">
        <v>0</v>
      </c>
      <c r="AJ3556">
        <v>0</v>
      </c>
      <c r="AK3556">
        <v>0</v>
      </c>
      <c r="AL3556" t="s">
        <v>46</v>
      </c>
      <c r="AM3556">
        <v>0</v>
      </c>
      <c r="AN3556">
        <v>0</v>
      </c>
      <c r="AO3556">
        <v>0</v>
      </c>
      <c r="AP3556">
        <v>0</v>
      </c>
      <c r="AQ3556" t="s">
        <v>48</v>
      </c>
      <c r="AR3556">
        <v>0</v>
      </c>
      <c r="AS3556" t="s">
        <v>42</v>
      </c>
    </row>
    <row r="3557" spans="1:45" x14ac:dyDescent="0.25">
      <c r="A3557">
        <v>7</v>
      </c>
      <c r="B3557">
        <v>4</v>
      </c>
      <c r="C3557" t="str">
        <f t="shared" si="167"/>
        <v>r0-t3</v>
      </c>
      <c r="D3557">
        <v>3</v>
      </c>
      <c r="E3557">
        <v>3</v>
      </c>
      <c r="F3557">
        <v>3</v>
      </c>
      <c r="G3557">
        <v>0</v>
      </c>
      <c r="H3557">
        <v>0</v>
      </c>
      <c r="I3557">
        <v>1</v>
      </c>
      <c r="J3557">
        <v>0.35</v>
      </c>
      <c r="K3557">
        <v>0.03</v>
      </c>
      <c r="L3557">
        <v>0</v>
      </c>
      <c r="M3557">
        <v>0</v>
      </c>
      <c r="N3557">
        <v>0</v>
      </c>
      <c r="O3557" t="s">
        <v>43</v>
      </c>
      <c r="P3557">
        <v>0</v>
      </c>
      <c r="Q3557">
        <f t="shared" si="166"/>
        <v>2</v>
      </c>
      <c r="R3557">
        <v>55</v>
      </c>
      <c r="S3557" t="str">
        <f t="shared" si="165"/>
        <v>L</v>
      </c>
      <c r="T3557">
        <v>56</v>
      </c>
      <c r="U3557">
        <v>56</v>
      </c>
      <c r="V3557">
        <v>1</v>
      </c>
      <c r="W3557" t="s">
        <v>44</v>
      </c>
      <c r="X3557">
        <v>2.1803131103515598</v>
      </c>
      <c r="Y3557" t="s">
        <v>2436</v>
      </c>
      <c r="Z3557">
        <v>0.34927547651318502</v>
      </c>
      <c r="AA3557">
        <v>1</v>
      </c>
      <c r="AB3557">
        <v>7.7297627985112696</v>
      </c>
      <c r="AC3557">
        <v>-0.51401509869891704</v>
      </c>
      <c r="AD3557">
        <v>1.23508291709825E-3</v>
      </c>
      <c r="AE3557">
        <v>0.79557862924117195</v>
      </c>
      <c r="AF3557">
        <v>2.6836523779344802E-2</v>
      </c>
      <c r="AG3557">
        <v>27</v>
      </c>
      <c r="AH3557" t="s">
        <v>1931</v>
      </c>
      <c r="AI3557">
        <v>0</v>
      </c>
      <c r="AJ3557">
        <v>0</v>
      </c>
      <c r="AK3557">
        <v>0</v>
      </c>
      <c r="AL3557" t="s">
        <v>46</v>
      </c>
      <c r="AM3557">
        <v>0</v>
      </c>
      <c r="AN3557">
        <v>0</v>
      </c>
      <c r="AO3557">
        <v>0</v>
      </c>
      <c r="AP3557">
        <v>0</v>
      </c>
      <c r="AQ3557" t="s">
        <v>48</v>
      </c>
      <c r="AR3557">
        <v>0</v>
      </c>
      <c r="AS3557" t="s">
        <v>42</v>
      </c>
    </row>
    <row r="3558" spans="1:45" x14ac:dyDescent="0.25">
      <c r="A3558">
        <v>7</v>
      </c>
      <c r="B3558">
        <v>4</v>
      </c>
      <c r="C3558" t="str">
        <f t="shared" si="167"/>
        <v>r0-t3</v>
      </c>
      <c r="D3558">
        <v>3</v>
      </c>
      <c r="E3558">
        <v>3</v>
      </c>
      <c r="F3558">
        <v>3</v>
      </c>
      <c r="G3558">
        <v>0</v>
      </c>
      <c r="H3558">
        <v>0</v>
      </c>
      <c r="I3558">
        <v>1</v>
      </c>
      <c r="J3558">
        <v>0.35</v>
      </c>
      <c r="K3558">
        <v>0.03</v>
      </c>
      <c r="L3558">
        <v>0</v>
      </c>
      <c r="M3558">
        <v>0</v>
      </c>
      <c r="N3558">
        <v>0</v>
      </c>
      <c r="O3558" t="s">
        <v>43</v>
      </c>
      <c r="P3558">
        <v>0</v>
      </c>
      <c r="Q3558">
        <f t="shared" si="166"/>
        <v>2</v>
      </c>
      <c r="R3558">
        <v>56</v>
      </c>
      <c r="S3558" t="str">
        <f t="shared" si="165"/>
        <v>R</v>
      </c>
      <c r="T3558">
        <v>57</v>
      </c>
      <c r="U3558">
        <v>57</v>
      </c>
      <c r="V3558">
        <v>1</v>
      </c>
      <c r="W3558" t="s">
        <v>44</v>
      </c>
      <c r="X3558">
        <v>4.0348205566406197</v>
      </c>
      <c r="Y3558" t="s">
        <v>2915</v>
      </c>
      <c r="Z3558">
        <v>0.34803813034068198</v>
      </c>
      <c r="AA3558">
        <v>1</v>
      </c>
      <c r="AB3558">
        <v>7.0543888801109</v>
      </c>
      <c r="AC3558">
        <v>-0.36269880725981901</v>
      </c>
      <c r="AD3558">
        <v>3.6630919084060399E-3</v>
      </c>
      <c r="AE3558">
        <v>0.82077935021245696</v>
      </c>
      <c r="AF3558">
        <v>3.7493401774224798E-2</v>
      </c>
      <c r="AG3558">
        <v>64</v>
      </c>
      <c r="AH3558" t="s">
        <v>1931</v>
      </c>
      <c r="AI3558">
        <v>0</v>
      </c>
      <c r="AJ3558">
        <v>0</v>
      </c>
      <c r="AK3558">
        <v>0</v>
      </c>
      <c r="AL3558" t="s">
        <v>46</v>
      </c>
      <c r="AM3558">
        <v>0</v>
      </c>
      <c r="AN3558">
        <v>0</v>
      </c>
      <c r="AO3558">
        <v>0</v>
      </c>
      <c r="AP3558">
        <v>0</v>
      </c>
      <c r="AQ3558" t="s">
        <v>48</v>
      </c>
      <c r="AR3558">
        <v>0</v>
      </c>
      <c r="AS3558" t="s">
        <v>42</v>
      </c>
    </row>
    <row r="3559" spans="1:45" x14ac:dyDescent="0.25">
      <c r="A3559">
        <v>7</v>
      </c>
      <c r="B3559">
        <v>4</v>
      </c>
      <c r="C3559" t="str">
        <f t="shared" si="167"/>
        <v>r0-t3</v>
      </c>
      <c r="D3559">
        <v>3</v>
      </c>
      <c r="E3559">
        <v>3</v>
      </c>
      <c r="F3559">
        <v>3</v>
      </c>
      <c r="G3559">
        <v>0</v>
      </c>
      <c r="H3559">
        <v>0</v>
      </c>
      <c r="I3559">
        <v>1</v>
      </c>
      <c r="J3559">
        <v>0.35</v>
      </c>
      <c r="K3559">
        <v>0.03</v>
      </c>
      <c r="L3559">
        <v>0</v>
      </c>
      <c r="M3559">
        <v>0</v>
      </c>
      <c r="N3559">
        <v>0</v>
      </c>
      <c r="O3559" t="s">
        <v>43</v>
      </c>
      <c r="P3559">
        <v>0</v>
      </c>
      <c r="Q3559">
        <f t="shared" si="166"/>
        <v>2</v>
      </c>
      <c r="R3559">
        <v>57</v>
      </c>
      <c r="S3559" t="str">
        <f t="shared" si="165"/>
        <v>L</v>
      </c>
      <c r="T3559">
        <v>58</v>
      </c>
      <c r="U3559">
        <v>58</v>
      </c>
      <c r="V3559">
        <v>1</v>
      </c>
      <c r="W3559" t="s">
        <v>44</v>
      </c>
      <c r="X3559">
        <v>4.0844573974609304</v>
      </c>
      <c r="Y3559" t="s">
        <v>2890</v>
      </c>
      <c r="Z3559">
        <v>0.34721125151473198</v>
      </c>
      <c r="AA3559">
        <v>1</v>
      </c>
      <c r="AB3559">
        <v>7.1855740740754497</v>
      </c>
      <c r="AC3559">
        <v>-0.51408615680258096</v>
      </c>
      <c r="AD3559">
        <v>1.52538356044348E-3</v>
      </c>
      <c r="AE3559">
        <v>0.98720885346507303</v>
      </c>
      <c r="AF3559">
        <v>3.9536813148996597E-2</v>
      </c>
      <c r="AG3559">
        <v>61</v>
      </c>
      <c r="AH3559" t="s">
        <v>1931</v>
      </c>
      <c r="AI3559">
        <v>0</v>
      </c>
      <c r="AJ3559">
        <v>0</v>
      </c>
      <c r="AK3559">
        <v>0</v>
      </c>
      <c r="AL3559" t="s">
        <v>46</v>
      </c>
      <c r="AM3559">
        <v>0</v>
      </c>
      <c r="AN3559">
        <v>0</v>
      </c>
      <c r="AO3559">
        <v>0</v>
      </c>
      <c r="AP3559">
        <v>0</v>
      </c>
      <c r="AQ3559" t="s">
        <v>48</v>
      </c>
      <c r="AR3559">
        <v>0</v>
      </c>
      <c r="AS3559" t="s">
        <v>42</v>
      </c>
    </row>
    <row r="3560" spans="1:45" x14ac:dyDescent="0.25">
      <c r="A3560">
        <v>7</v>
      </c>
      <c r="B3560">
        <v>4</v>
      </c>
      <c r="C3560" t="str">
        <f t="shared" si="167"/>
        <v>r0-t3</v>
      </c>
      <c r="D3560">
        <v>3</v>
      </c>
      <c r="E3560">
        <v>3</v>
      </c>
      <c r="F3560">
        <v>3</v>
      </c>
      <c r="G3560">
        <v>0</v>
      </c>
      <c r="H3560">
        <v>0</v>
      </c>
      <c r="I3560">
        <v>1</v>
      </c>
      <c r="J3560">
        <v>0.35</v>
      </c>
      <c r="K3560">
        <v>0.03</v>
      </c>
      <c r="L3560">
        <v>0</v>
      </c>
      <c r="M3560">
        <v>0</v>
      </c>
      <c r="N3560">
        <v>0</v>
      </c>
      <c r="O3560" t="s">
        <v>43</v>
      </c>
      <c r="P3560">
        <v>0</v>
      </c>
      <c r="Q3560">
        <f t="shared" si="166"/>
        <v>2</v>
      </c>
      <c r="R3560">
        <v>58</v>
      </c>
      <c r="S3560" t="str">
        <f t="shared" si="165"/>
        <v>R</v>
      </c>
      <c r="T3560">
        <v>59</v>
      </c>
      <c r="U3560">
        <v>59</v>
      </c>
      <c r="V3560">
        <v>1</v>
      </c>
      <c r="W3560" t="s">
        <v>44</v>
      </c>
      <c r="X3560">
        <v>3.2342071533203098</v>
      </c>
      <c r="Y3560" t="s">
        <v>2420</v>
      </c>
      <c r="Z3560">
        <v>0.34847596901545902</v>
      </c>
      <c r="AA3560">
        <v>2</v>
      </c>
      <c r="AB3560">
        <v>5.2787358378875702</v>
      </c>
      <c r="AC3560">
        <v>-0.66822833902029699</v>
      </c>
      <c r="AD3560">
        <v>6.0186947958296502E-4</v>
      </c>
      <c r="AE3560">
        <v>0.82063311231720804</v>
      </c>
      <c r="AF3560">
        <v>2.2687286025457699E-2</v>
      </c>
      <c r="AG3560">
        <v>47</v>
      </c>
      <c r="AH3560" t="s">
        <v>1931</v>
      </c>
      <c r="AI3560">
        <v>0</v>
      </c>
      <c r="AJ3560">
        <v>0</v>
      </c>
      <c r="AK3560">
        <v>0</v>
      </c>
      <c r="AL3560" t="s">
        <v>46</v>
      </c>
      <c r="AM3560">
        <v>0</v>
      </c>
      <c r="AN3560">
        <v>0</v>
      </c>
      <c r="AO3560">
        <v>0</v>
      </c>
      <c r="AP3560">
        <v>0</v>
      </c>
      <c r="AQ3560" t="s">
        <v>48</v>
      </c>
      <c r="AR3560">
        <v>0</v>
      </c>
      <c r="AS3560" t="s">
        <v>42</v>
      </c>
    </row>
    <row r="3561" spans="1:45" x14ac:dyDescent="0.25">
      <c r="A3561">
        <v>7</v>
      </c>
      <c r="B3561">
        <v>4</v>
      </c>
      <c r="C3561" t="str">
        <f t="shared" si="167"/>
        <v>r0-t3</v>
      </c>
      <c r="D3561">
        <v>3</v>
      </c>
      <c r="E3561">
        <v>3</v>
      </c>
      <c r="F3561">
        <v>3</v>
      </c>
      <c r="G3561">
        <v>0</v>
      </c>
      <c r="H3561">
        <v>0</v>
      </c>
      <c r="I3561">
        <v>1</v>
      </c>
      <c r="J3561">
        <v>0.35</v>
      </c>
      <c r="K3561">
        <v>0.03</v>
      </c>
      <c r="L3561">
        <v>0</v>
      </c>
      <c r="M3561">
        <v>0</v>
      </c>
      <c r="N3561">
        <v>0</v>
      </c>
      <c r="O3561">
        <v>6.8229383684999503</v>
      </c>
      <c r="P3561">
        <v>6.8229383684999503</v>
      </c>
      <c r="Q3561">
        <f t="shared" si="166"/>
        <v>2</v>
      </c>
      <c r="R3561">
        <v>59</v>
      </c>
      <c r="S3561" t="str">
        <f t="shared" si="165"/>
        <v>L</v>
      </c>
      <c r="T3561">
        <v>60</v>
      </c>
      <c r="U3561">
        <v>60</v>
      </c>
      <c r="V3561">
        <v>1</v>
      </c>
      <c r="W3561" t="s">
        <v>44</v>
      </c>
      <c r="X3561">
        <v>4.1343688964843697</v>
      </c>
      <c r="Y3561" t="s">
        <v>2534</v>
      </c>
      <c r="Z3561">
        <v>0.34908375278555198</v>
      </c>
      <c r="AA3561">
        <v>1</v>
      </c>
      <c r="AB3561">
        <v>6.5209886317915098</v>
      </c>
      <c r="AC3561">
        <v>-0.34156543714190901</v>
      </c>
      <c r="AD3561">
        <v>1.38302523503753E-3</v>
      </c>
      <c r="AE3561">
        <v>1.1157095078786099</v>
      </c>
      <c r="AF3561">
        <v>7.0564073637408896E-3</v>
      </c>
      <c r="AG3561">
        <v>65</v>
      </c>
      <c r="AH3561" t="s">
        <v>1931</v>
      </c>
      <c r="AI3561">
        <v>0</v>
      </c>
      <c r="AJ3561">
        <v>0</v>
      </c>
      <c r="AK3561">
        <v>0</v>
      </c>
      <c r="AL3561" t="s">
        <v>46</v>
      </c>
      <c r="AM3561">
        <v>0</v>
      </c>
      <c r="AN3561">
        <v>0</v>
      </c>
      <c r="AO3561">
        <v>0</v>
      </c>
      <c r="AP3561">
        <v>0</v>
      </c>
      <c r="AQ3561" t="s">
        <v>48</v>
      </c>
      <c r="AR3561">
        <v>1.65029743095778</v>
      </c>
      <c r="AS3561" t="s">
        <v>42</v>
      </c>
    </row>
    <row r="3562" spans="1:45" x14ac:dyDescent="0.25">
      <c r="A3562">
        <v>7</v>
      </c>
      <c r="B3562">
        <v>4</v>
      </c>
      <c r="C3562" t="str">
        <f t="shared" si="167"/>
        <v>r0-t3</v>
      </c>
      <c r="D3562">
        <v>3</v>
      </c>
      <c r="E3562">
        <v>3</v>
      </c>
      <c r="F3562">
        <v>3</v>
      </c>
      <c r="G3562">
        <v>0</v>
      </c>
      <c r="H3562">
        <v>0</v>
      </c>
      <c r="I3562">
        <v>1</v>
      </c>
      <c r="J3562">
        <v>0.35</v>
      </c>
      <c r="K3562">
        <v>0.03</v>
      </c>
      <c r="L3562">
        <v>0</v>
      </c>
      <c r="M3562">
        <v>0</v>
      </c>
      <c r="N3562">
        <v>0</v>
      </c>
      <c r="O3562" t="s">
        <v>43</v>
      </c>
      <c r="P3562">
        <v>0</v>
      </c>
      <c r="Q3562">
        <f t="shared" si="166"/>
        <v>3</v>
      </c>
      <c r="R3562">
        <v>60</v>
      </c>
      <c r="S3562" t="str">
        <f t="shared" si="165"/>
        <v>R</v>
      </c>
      <c r="T3562">
        <v>61</v>
      </c>
      <c r="U3562">
        <v>61</v>
      </c>
      <c r="V3562">
        <v>1</v>
      </c>
      <c r="W3562" t="s">
        <v>44</v>
      </c>
      <c r="X3562">
        <v>2.5514678955078098</v>
      </c>
      <c r="Y3562" t="s">
        <v>2047</v>
      </c>
      <c r="Z3562">
        <v>0.35098708662725497</v>
      </c>
      <c r="AA3562">
        <v>1</v>
      </c>
      <c r="AB3562">
        <v>9.3844035101687595</v>
      </c>
      <c r="AC3562">
        <v>-0.426683120034615</v>
      </c>
      <c r="AD3562">
        <v>1.59064458935532E-3</v>
      </c>
      <c r="AE3562">
        <v>0.93635721995087995</v>
      </c>
      <c r="AF3562">
        <v>2.9179587844538699E-2</v>
      </c>
      <c r="AG3562">
        <v>36</v>
      </c>
      <c r="AH3562" t="s">
        <v>1931</v>
      </c>
      <c r="AI3562">
        <v>0</v>
      </c>
      <c r="AJ3562">
        <v>0</v>
      </c>
      <c r="AK3562">
        <v>0</v>
      </c>
      <c r="AL3562" t="s">
        <v>46</v>
      </c>
      <c r="AM3562">
        <v>0</v>
      </c>
      <c r="AN3562">
        <v>0</v>
      </c>
      <c r="AO3562">
        <v>0</v>
      </c>
      <c r="AP3562">
        <v>0</v>
      </c>
      <c r="AQ3562" t="s">
        <v>48</v>
      </c>
      <c r="AR3562">
        <v>0</v>
      </c>
      <c r="AS3562" t="s">
        <v>42</v>
      </c>
    </row>
    <row r="3563" spans="1:45" x14ac:dyDescent="0.25">
      <c r="A3563">
        <v>7</v>
      </c>
      <c r="B3563">
        <v>4</v>
      </c>
      <c r="C3563" t="str">
        <f t="shared" si="167"/>
        <v>r0-t3</v>
      </c>
      <c r="D3563">
        <v>3</v>
      </c>
      <c r="E3563">
        <v>3</v>
      </c>
      <c r="F3563">
        <v>3</v>
      </c>
      <c r="G3563">
        <v>0</v>
      </c>
      <c r="H3563">
        <v>0</v>
      </c>
      <c r="I3563">
        <v>1</v>
      </c>
      <c r="J3563">
        <v>0.35</v>
      </c>
      <c r="K3563">
        <v>0.03</v>
      </c>
      <c r="L3563">
        <v>0</v>
      </c>
      <c r="M3563">
        <v>0</v>
      </c>
      <c r="N3563">
        <v>0</v>
      </c>
      <c r="O3563" t="s">
        <v>43</v>
      </c>
      <c r="P3563">
        <v>0</v>
      </c>
      <c r="Q3563">
        <f t="shared" si="166"/>
        <v>3</v>
      </c>
      <c r="R3563">
        <v>61</v>
      </c>
      <c r="S3563" t="str">
        <f t="shared" si="165"/>
        <v>L</v>
      </c>
      <c r="T3563">
        <v>62</v>
      </c>
      <c r="U3563">
        <v>62</v>
      </c>
      <c r="V3563">
        <v>1</v>
      </c>
      <c r="W3563" t="s">
        <v>44</v>
      </c>
      <c r="X3563">
        <v>2.633544921875</v>
      </c>
      <c r="Y3563" t="s">
        <v>2916</v>
      </c>
      <c r="Z3563">
        <v>0.34949435286907599</v>
      </c>
      <c r="AA3563">
        <v>1</v>
      </c>
      <c r="AB3563">
        <v>9.7194542968656208</v>
      </c>
      <c r="AC3563">
        <v>-0.32185574247972298</v>
      </c>
      <c r="AD3563">
        <v>2.0475168403688202E-3</v>
      </c>
      <c r="AE3563">
        <v>0.90356112457516002</v>
      </c>
      <c r="AF3563">
        <v>1.13220296256842E-2</v>
      </c>
      <c r="AG3563">
        <v>35</v>
      </c>
      <c r="AH3563" t="s">
        <v>1931</v>
      </c>
      <c r="AI3563">
        <v>0</v>
      </c>
      <c r="AJ3563">
        <v>0</v>
      </c>
      <c r="AK3563">
        <v>0</v>
      </c>
      <c r="AL3563" t="s">
        <v>46</v>
      </c>
      <c r="AM3563">
        <v>0</v>
      </c>
      <c r="AN3563">
        <v>0</v>
      </c>
      <c r="AO3563">
        <v>0</v>
      </c>
      <c r="AP3563">
        <v>0</v>
      </c>
      <c r="AQ3563" t="s">
        <v>48</v>
      </c>
      <c r="AR3563">
        <v>0</v>
      </c>
      <c r="AS3563" t="s">
        <v>42</v>
      </c>
    </row>
    <row r="3564" spans="1:45" x14ac:dyDescent="0.25">
      <c r="A3564">
        <v>7</v>
      </c>
      <c r="B3564">
        <v>4</v>
      </c>
      <c r="C3564" t="str">
        <f t="shared" si="167"/>
        <v>r0-t3</v>
      </c>
      <c r="D3564">
        <v>3</v>
      </c>
      <c r="E3564">
        <v>3</v>
      </c>
      <c r="F3564">
        <v>3</v>
      </c>
      <c r="G3564">
        <v>0</v>
      </c>
      <c r="H3564">
        <v>0</v>
      </c>
      <c r="I3564">
        <v>1</v>
      </c>
      <c r="J3564">
        <v>0.35</v>
      </c>
      <c r="K3564">
        <v>0.03</v>
      </c>
      <c r="L3564">
        <v>0</v>
      </c>
      <c r="M3564">
        <v>0</v>
      </c>
      <c r="N3564">
        <v>0</v>
      </c>
      <c r="O3564" t="s">
        <v>43</v>
      </c>
      <c r="P3564">
        <v>0</v>
      </c>
      <c r="Q3564">
        <f t="shared" si="166"/>
        <v>3</v>
      </c>
      <c r="R3564">
        <v>62</v>
      </c>
      <c r="S3564" t="str">
        <f t="shared" si="165"/>
        <v>R</v>
      </c>
      <c r="T3564">
        <v>63</v>
      </c>
      <c r="U3564">
        <v>63</v>
      </c>
      <c r="V3564">
        <v>1</v>
      </c>
      <c r="W3564" t="s">
        <v>44</v>
      </c>
      <c r="X3564">
        <v>3.1506042480468701</v>
      </c>
      <c r="Y3564" t="s">
        <v>2250</v>
      </c>
      <c r="Z3564">
        <v>0.34745572268334002</v>
      </c>
      <c r="AA3564">
        <v>1</v>
      </c>
      <c r="AB3564">
        <v>10.638169924259</v>
      </c>
      <c r="AC3564">
        <v>-0.21742669490417499</v>
      </c>
      <c r="AD3564">
        <v>2.1203698451245701E-3</v>
      </c>
      <c r="AE3564">
        <v>0.808740054847915</v>
      </c>
      <c r="AF3564">
        <v>4.0278294508832801E-2</v>
      </c>
      <c r="AG3564">
        <v>46</v>
      </c>
      <c r="AH3564" t="s">
        <v>1931</v>
      </c>
      <c r="AI3564">
        <v>0</v>
      </c>
      <c r="AJ3564">
        <v>0</v>
      </c>
      <c r="AK3564">
        <v>0</v>
      </c>
      <c r="AL3564" t="s">
        <v>46</v>
      </c>
      <c r="AM3564">
        <v>0</v>
      </c>
      <c r="AN3564">
        <v>0</v>
      </c>
      <c r="AO3564">
        <v>0</v>
      </c>
      <c r="AP3564">
        <v>0</v>
      </c>
      <c r="AQ3564" t="s">
        <v>48</v>
      </c>
      <c r="AR3564">
        <v>0</v>
      </c>
      <c r="AS3564" t="s">
        <v>42</v>
      </c>
    </row>
    <row r="3565" spans="1:45" x14ac:dyDescent="0.25">
      <c r="A3565">
        <v>7</v>
      </c>
      <c r="B3565">
        <v>4</v>
      </c>
      <c r="C3565" t="str">
        <f t="shared" si="167"/>
        <v>r0-t3</v>
      </c>
      <c r="D3565">
        <v>3</v>
      </c>
      <c r="E3565">
        <v>3</v>
      </c>
      <c r="F3565">
        <v>3</v>
      </c>
      <c r="G3565">
        <v>0</v>
      </c>
      <c r="H3565">
        <v>0</v>
      </c>
      <c r="I3565">
        <v>1</v>
      </c>
      <c r="J3565">
        <v>0.35</v>
      </c>
      <c r="K3565">
        <v>0.03</v>
      </c>
      <c r="L3565">
        <v>0</v>
      </c>
      <c r="M3565">
        <v>0</v>
      </c>
      <c r="N3565">
        <v>0</v>
      </c>
      <c r="O3565" t="s">
        <v>43</v>
      </c>
      <c r="P3565">
        <v>0</v>
      </c>
      <c r="Q3565">
        <f t="shared" si="166"/>
        <v>3</v>
      </c>
      <c r="R3565">
        <v>63</v>
      </c>
      <c r="S3565" t="str">
        <f t="shared" si="165"/>
        <v>L</v>
      </c>
      <c r="T3565">
        <v>64</v>
      </c>
      <c r="U3565">
        <v>64</v>
      </c>
      <c r="V3565">
        <v>1</v>
      </c>
      <c r="W3565" t="s">
        <v>44</v>
      </c>
      <c r="X3565">
        <v>2.41673278808593</v>
      </c>
      <c r="Y3565" t="s">
        <v>2788</v>
      </c>
      <c r="Z3565">
        <v>0.349307286195427</v>
      </c>
      <c r="AA3565">
        <v>1</v>
      </c>
      <c r="AB3565">
        <v>5.5366775347155999</v>
      </c>
      <c r="AC3565">
        <v>-0.95347995435472399</v>
      </c>
      <c r="AD3565">
        <v>2.8091942745903202E-3</v>
      </c>
      <c r="AE3565">
        <v>0.83921575337420296</v>
      </c>
      <c r="AF3565">
        <v>3.1448798877020803E-2</v>
      </c>
      <c r="AG3565">
        <v>33</v>
      </c>
      <c r="AH3565" t="s">
        <v>1931</v>
      </c>
      <c r="AI3565">
        <v>0</v>
      </c>
      <c r="AJ3565">
        <v>0</v>
      </c>
      <c r="AK3565">
        <v>0</v>
      </c>
      <c r="AL3565" t="s">
        <v>46</v>
      </c>
      <c r="AM3565">
        <v>0</v>
      </c>
      <c r="AN3565">
        <v>0</v>
      </c>
      <c r="AO3565">
        <v>0</v>
      </c>
      <c r="AP3565">
        <v>0</v>
      </c>
      <c r="AQ3565" t="s">
        <v>48</v>
      </c>
      <c r="AR3565">
        <v>0</v>
      </c>
      <c r="AS3565" t="s">
        <v>42</v>
      </c>
    </row>
    <row r="3566" spans="1:45" x14ac:dyDescent="0.25">
      <c r="A3566">
        <v>7</v>
      </c>
      <c r="B3566">
        <v>4</v>
      </c>
      <c r="C3566" t="str">
        <f t="shared" si="167"/>
        <v>r0-t3</v>
      </c>
      <c r="D3566">
        <v>3</v>
      </c>
      <c r="E3566">
        <v>3</v>
      </c>
      <c r="F3566">
        <v>3</v>
      </c>
      <c r="G3566">
        <v>0</v>
      </c>
      <c r="H3566">
        <v>0</v>
      </c>
      <c r="I3566">
        <v>1</v>
      </c>
      <c r="J3566">
        <v>0.35</v>
      </c>
      <c r="K3566">
        <v>0.03</v>
      </c>
      <c r="L3566">
        <v>0</v>
      </c>
      <c r="M3566">
        <v>0</v>
      </c>
      <c r="N3566">
        <v>0</v>
      </c>
      <c r="O3566" t="s">
        <v>43</v>
      </c>
      <c r="P3566">
        <v>0</v>
      </c>
      <c r="Q3566">
        <f t="shared" si="166"/>
        <v>3</v>
      </c>
      <c r="R3566">
        <v>64</v>
      </c>
      <c r="S3566" t="str">
        <f t="shared" si="165"/>
        <v>R</v>
      </c>
      <c r="T3566">
        <v>65</v>
      </c>
      <c r="U3566">
        <v>65</v>
      </c>
      <c r="V3566">
        <v>1</v>
      </c>
      <c r="W3566" t="s">
        <v>44</v>
      </c>
      <c r="X3566">
        <v>3.7169189453125</v>
      </c>
      <c r="Y3566" t="s">
        <v>2016</v>
      </c>
      <c r="Z3566">
        <v>0.35024103387552402</v>
      </c>
      <c r="AA3566">
        <v>1</v>
      </c>
      <c r="AB3566">
        <v>3.4026396259245799</v>
      </c>
      <c r="AC3566">
        <v>-0.30337526380658603</v>
      </c>
      <c r="AD3566">
        <v>1.02338502426043E-3</v>
      </c>
      <c r="AE3566">
        <v>0.56286203929888201</v>
      </c>
      <c r="AF3566">
        <v>3.1538857032398698E-2</v>
      </c>
      <c r="AG3566">
        <v>55</v>
      </c>
      <c r="AH3566" t="s">
        <v>1931</v>
      </c>
      <c r="AI3566">
        <v>0</v>
      </c>
      <c r="AJ3566">
        <v>0</v>
      </c>
      <c r="AK3566">
        <v>0</v>
      </c>
      <c r="AL3566" t="s">
        <v>46</v>
      </c>
      <c r="AM3566">
        <v>0</v>
      </c>
      <c r="AN3566">
        <v>0</v>
      </c>
      <c r="AO3566">
        <v>0</v>
      </c>
      <c r="AP3566">
        <v>0</v>
      </c>
      <c r="AQ3566" t="s">
        <v>48</v>
      </c>
      <c r="AR3566">
        <v>0</v>
      </c>
      <c r="AS3566" t="s">
        <v>42</v>
      </c>
    </row>
    <row r="3567" spans="1:45" x14ac:dyDescent="0.25">
      <c r="A3567">
        <v>7</v>
      </c>
      <c r="B3567">
        <v>4</v>
      </c>
      <c r="C3567" t="str">
        <f t="shared" si="167"/>
        <v>r0-t3</v>
      </c>
      <c r="D3567">
        <v>3</v>
      </c>
      <c r="E3567">
        <v>3</v>
      </c>
      <c r="F3567">
        <v>3</v>
      </c>
      <c r="G3567">
        <v>0</v>
      </c>
      <c r="H3567">
        <v>0</v>
      </c>
      <c r="I3567">
        <v>1</v>
      </c>
      <c r="J3567">
        <v>0.35</v>
      </c>
      <c r="K3567">
        <v>0.03</v>
      </c>
      <c r="L3567">
        <v>0</v>
      </c>
      <c r="M3567">
        <v>0</v>
      </c>
      <c r="N3567">
        <v>0</v>
      </c>
      <c r="O3567" t="s">
        <v>43</v>
      </c>
      <c r="P3567">
        <v>0</v>
      </c>
      <c r="Q3567">
        <f t="shared" si="166"/>
        <v>3</v>
      </c>
      <c r="R3567">
        <v>65</v>
      </c>
      <c r="S3567" t="str">
        <f t="shared" si="165"/>
        <v>L</v>
      </c>
      <c r="T3567">
        <v>66</v>
      </c>
      <c r="U3567">
        <v>66</v>
      </c>
      <c r="V3567">
        <v>1</v>
      </c>
      <c r="W3567" t="s">
        <v>44</v>
      </c>
      <c r="X3567">
        <v>2.96685791015625</v>
      </c>
      <c r="Y3567" t="s">
        <v>2064</v>
      </c>
      <c r="Z3567">
        <v>0.34808582563129897</v>
      </c>
      <c r="AA3567">
        <v>2</v>
      </c>
      <c r="AB3567">
        <v>5.9109253303819802</v>
      </c>
      <c r="AC3567">
        <v>-0.39984088437919302</v>
      </c>
      <c r="AD3567">
        <v>2.45250112684941E-3</v>
      </c>
      <c r="AE3567">
        <v>0.85435656930597703</v>
      </c>
      <c r="AF3567">
        <v>5.3509683039739096E-3</v>
      </c>
      <c r="AG3567">
        <v>39</v>
      </c>
      <c r="AH3567" t="s">
        <v>1931</v>
      </c>
      <c r="AI3567">
        <v>0</v>
      </c>
      <c r="AJ3567">
        <v>0</v>
      </c>
      <c r="AK3567">
        <v>0</v>
      </c>
      <c r="AL3567" t="s">
        <v>46</v>
      </c>
      <c r="AM3567">
        <v>0</v>
      </c>
      <c r="AN3567">
        <v>0</v>
      </c>
      <c r="AO3567">
        <v>0</v>
      </c>
      <c r="AP3567">
        <v>0</v>
      </c>
      <c r="AQ3567" t="s">
        <v>48</v>
      </c>
      <c r="AR3567">
        <v>0</v>
      </c>
      <c r="AS3567" t="s">
        <v>42</v>
      </c>
    </row>
    <row r="3568" spans="1:45" x14ac:dyDescent="0.25">
      <c r="A3568">
        <v>7</v>
      </c>
      <c r="B3568">
        <v>4</v>
      </c>
      <c r="C3568" t="str">
        <f t="shared" si="167"/>
        <v>r0-t3</v>
      </c>
      <c r="D3568">
        <v>3</v>
      </c>
      <c r="E3568">
        <v>3</v>
      </c>
      <c r="F3568">
        <v>3</v>
      </c>
      <c r="G3568">
        <v>0</v>
      </c>
      <c r="H3568">
        <v>0</v>
      </c>
      <c r="I3568">
        <v>1</v>
      </c>
      <c r="J3568">
        <v>0.35</v>
      </c>
      <c r="K3568">
        <v>0.03</v>
      </c>
      <c r="L3568">
        <v>0</v>
      </c>
      <c r="M3568">
        <v>0</v>
      </c>
      <c r="N3568">
        <v>0</v>
      </c>
      <c r="O3568" t="s">
        <v>43</v>
      </c>
      <c r="P3568">
        <v>0</v>
      </c>
      <c r="Q3568">
        <f t="shared" si="166"/>
        <v>3</v>
      </c>
      <c r="R3568">
        <v>66</v>
      </c>
      <c r="S3568" t="str">
        <f t="shared" si="165"/>
        <v>R</v>
      </c>
      <c r="T3568">
        <v>67</v>
      </c>
      <c r="U3568">
        <v>67</v>
      </c>
      <c r="V3568">
        <v>1</v>
      </c>
      <c r="W3568" t="s">
        <v>44</v>
      </c>
      <c r="X3568">
        <v>3.4669494628906201</v>
      </c>
      <c r="Y3568" t="s">
        <v>2628</v>
      </c>
      <c r="Z3568">
        <v>0.348348074493181</v>
      </c>
      <c r="AA3568">
        <v>1</v>
      </c>
      <c r="AB3568">
        <v>11.232161468937701</v>
      </c>
      <c r="AC3568">
        <v>-0.56260714312591797</v>
      </c>
      <c r="AD3568">
        <v>8.8162319840289296E-4</v>
      </c>
      <c r="AE3568">
        <v>1.11674034696709</v>
      </c>
      <c r="AF3568">
        <v>3.6556230489236598E-2</v>
      </c>
      <c r="AG3568">
        <v>53</v>
      </c>
      <c r="AH3568" t="s">
        <v>1931</v>
      </c>
      <c r="AI3568">
        <v>0</v>
      </c>
      <c r="AJ3568">
        <v>0</v>
      </c>
      <c r="AK3568">
        <v>0</v>
      </c>
      <c r="AL3568" t="s">
        <v>46</v>
      </c>
      <c r="AM3568">
        <v>0</v>
      </c>
      <c r="AN3568">
        <v>0</v>
      </c>
      <c r="AO3568">
        <v>0</v>
      </c>
      <c r="AP3568">
        <v>0</v>
      </c>
      <c r="AQ3568" t="s">
        <v>48</v>
      </c>
      <c r="AR3568">
        <v>0</v>
      </c>
      <c r="AS3568" t="s">
        <v>42</v>
      </c>
    </row>
    <row r="3569" spans="1:45" x14ac:dyDescent="0.25">
      <c r="A3569">
        <v>7</v>
      </c>
      <c r="B3569">
        <v>4</v>
      </c>
      <c r="C3569" t="str">
        <f t="shared" si="167"/>
        <v>r0-t3</v>
      </c>
      <c r="D3569">
        <v>3</v>
      </c>
      <c r="E3569">
        <v>3</v>
      </c>
      <c r="F3569">
        <v>3</v>
      </c>
      <c r="G3569">
        <v>0</v>
      </c>
      <c r="H3569">
        <v>0</v>
      </c>
      <c r="I3569">
        <v>1</v>
      </c>
      <c r="J3569">
        <v>0.35</v>
      </c>
      <c r="K3569">
        <v>0.03</v>
      </c>
      <c r="L3569">
        <v>0</v>
      </c>
      <c r="M3569">
        <v>0</v>
      </c>
      <c r="N3569">
        <v>0</v>
      </c>
      <c r="O3569" t="s">
        <v>43</v>
      </c>
      <c r="P3569">
        <v>0</v>
      </c>
      <c r="Q3569">
        <f t="shared" si="166"/>
        <v>3</v>
      </c>
      <c r="R3569">
        <v>67</v>
      </c>
      <c r="S3569" t="str">
        <f t="shared" si="165"/>
        <v>L</v>
      </c>
      <c r="T3569">
        <v>68</v>
      </c>
      <c r="U3569">
        <v>68</v>
      </c>
      <c r="V3569">
        <v>1</v>
      </c>
      <c r="W3569" t="s">
        <v>44</v>
      </c>
      <c r="X3569">
        <v>4.1502380371093697</v>
      </c>
      <c r="Y3569" t="s">
        <v>2418</v>
      </c>
      <c r="Z3569">
        <v>0.35052009934967598</v>
      </c>
      <c r="AA3569">
        <v>2</v>
      </c>
      <c r="AB3569">
        <v>5.1222113834425604</v>
      </c>
      <c r="AC3569">
        <v>-0.90244262920001095</v>
      </c>
      <c r="AD3569">
        <v>7.60733814358209E-4</v>
      </c>
      <c r="AE3569">
        <v>0.86990639841545803</v>
      </c>
      <c r="AF3569">
        <v>2.3399279168383299E-2</v>
      </c>
      <c r="AG3569">
        <v>65</v>
      </c>
      <c r="AH3569" t="s">
        <v>1931</v>
      </c>
      <c r="AI3569">
        <v>0</v>
      </c>
      <c r="AJ3569">
        <v>0</v>
      </c>
      <c r="AK3569">
        <v>0</v>
      </c>
      <c r="AL3569" t="s">
        <v>46</v>
      </c>
      <c r="AM3569">
        <v>0</v>
      </c>
      <c r="AN3569">
        <v>0</v>
      </c>
      <c r="AO3569">
        <v>0</v>
      </c>
      <c r="AP3569">
        <v>0</v>
      </c>
      <c r="AQ3569" t="s">
        <v>48</v>
      </c>
      <c r="AR3569">
        <v>0</v>
      </c>
      <c r="AS3569" t="s">
        <v>42</v>
      </c>
    </row>
    <row r="3570" spans="1:45" x14ac:dyDescent="0.25">
      <c r="A3570">
        <v>7</v>
      </c>
      <c r="B3570">
        <v>4</v>
      </c>
      <c r="C3570" t="str">
        <f t="shared" si="167"/>
        <v>r0-t3</v>
      </c>
      <c r="D3570">
        <v>3</v>
      </c>
      <c r="E3570">
        <v>3</v>
      </c>
      <c r="F3570">
        <v>3</v>
      </c>
      <c r="G3570">
        <v>0</v>
      </c>
      <c r="H3570">
        <v>0</v>
      </c>
      <c r="I3570">
        <v>1</v>
      </c>
      <c r="J3570">
        <v>0.35</v>
      </c>
      <c r="K3570">
        <v>0.03</v>
      </c>
      <c r="L3570">
        <v>0</v>
      </c>
      <c r="M3570">
        <v>0</v>
      </c>
      <c r="N3570">
        <v>0</v>
      </c>
      <c r="O3570" t="s">
        <v>43</v>
      </c>
      <c r="P3570">
        <v>0</v>
      </c>
      <c r="Q3570">
        <f t="shared" si="166"/>
        <v>3</v>
      </c>
      <c r="R3570">
        <v>68</v>
      </c>
      <c r="S3570" t="str">
        <f t="shared" si="165"/>
        <v>R</v>
      </c>
      <c r="T3570">
        <v>69</v>
      </c>
      <c r="U3570">
        <v>69</v>
      </c>
      <c r="V3570">
        <v>1</v>
      </c>
      <c r="W3570" t="s">
        <v>44</v>
      </c>
      <c r="X3570">
        <v>3.5504455566406201</v>
      </c>
      <c r="Y3570" t="s">
        <v>2330</v>
      </c>
      <c r="Z3570">
        <v>0.34666619046733899</v>
      </c>
      <c r="AA3570">
        <v>1</v>
      </c>
      <c r="AB3570">
        <v>6.7285600271067398</v>
      </c>
      <c r="AC3570">
        <v>-0.55883570393547399</v>
      </c>
      <c r="AD3570">
        <v>3.8136120999389799E-3</v>
      </c>
      <c r="AE3570">
        <v>0.90232891406110804</v>
      </c>
      <c r="AF3570">
        <v>2.4729940325361799E-2</v>
      </c>
      <c r="AG3570">
        <v>53</v>
      </c>
      <c r="AH3570" t="s">
        <v>1931</v>
      </c>
      <c r="AI3570">
        <v>0</v>
      </c>
      <c r="AJ3570">
        <v>0</v>
      </c>
      <c r="AK3570">
        <v>0</v>
      </c>
      <c r="AL3570" t="s">
        <v>46</v>
      </c>
      <c r="AM3570">
        <v>0</v>
      </c>
      <c r="AN3570">
        <v>0</v>
      </c>
      <c r="AO3570">
        <v>0</v>
      </c>
      <c r="AP3570">
        <v>0</v>
      </c>
      <c r="AQ3570" t="s">
        <v>48</v>
      </c>
      <c r="AR3570">
        <v>0</v>
      </c>
      <c r="AS3570" t="s">
        <v>42</v>
      </c>
    </row>
    <row r="3571" spans="1:45" x14ac:dyDescent="0.25">
      <c r="A3571">
        <v>7</v>
      </c>
      <c r="B3571">
        <v>4</v>
      </c>
      <c r="C3571" t="str">
        <f t="shared" si="167"/>
        <v>r0-t3</v>
      </c>
      <c r="D3571">
        <v>3</v>
      </c>
      <c r="E3571">
        <v>3</v>
      </c>
      <c r="F3571">
        <v>3</v>
      </c>
      <c r="G3571">
        <v>0</v>
      </c>
      <c r="H3571">
        <v>0</v>
      </c>
      <c r="I3571">
        <v>1</v>
      </c>
      <c r="J3571">
        <v>0.35</v>
      </c>
      <c r="K3571">
        <v>0.03</v>
      </c>
      <c r="L3571">
        <v>0</v>
      </c>
      <c r="M3571">
        <v>0</v>
      </c>
      <c r="N3571">
        <v>0</v>
      </c>
      <c r="O3571" t="s">
        <v>43</v>
      </c>
      <c r="P3571">
        <v>0</v>
      </c>
      <c r="Q3571">
        <f t="shared" si="166"/>
        <v>3</v>
      </c>
      <c r="R3571">
        <v>69</v>
      </c>
      <c r="S3571" t="str">
        <f t="shared" si="165"/>
        <v>L</v>
      </c>
      <c r="T3571">
        <v>70</v>
      </c>
      <c r="U3571">
        <v>70</v>
      </c>
      <c r="V3571">
        <v>1</v>
      </c>
      <c r="W3571" t="s">
        <v>44</v>
      </c>
      <c r="X3571">
        <v>3.98272705078125</v>
      </c>
      <c r="Y3571" t="s">
        <v>2917</v>
      </c>
      <c r="Z3571">
        <v>0.34673741551724102</v>
      </c>
      <c r="AA3571">
        <v>1</v>
      </c>
      <c r="AB3571">
        <v>6.5300149806314201</v>
      </c>
      <c r="AC3571">
        <v>-0.67729482422042497</v>
      </c>
      <c r="AD3571">
        <v>4.1643656555360904E-3</v>
      </c>
      <c r="AE3571">
        <v>1.0387814425310899</v>
      </c>
      <c r="AF3571">
        <v>1.2697394197313701E-2</v>
      </c>
      <c r="AG3571">
        <v>51</v>
      </c>
      <c r="AH3571" t="s">
        <v>1931</v>
      </c>
      <c r="AI3571">
        <v>0</v>
      </c>
      <c r="AJ3571">
        <v>0</v>
      </c>
      <c r="AK3571">
        <v>0</v>
      </c>
      <c r="AL3571" t="s">
        <v>46</v>
      </c>
      <c r="AM3571">
        <v>0</v>
      </c>
      <c r="AN3571">
        <v>0</v>
      </c>
      <c r="AO3571">
        <v>0</v>
      </c>
      <c r="AP3571">
        <v>0</v>
      </c>
      <c r="AQ3571" t="s">
        <v>48</v>
      </c>
      <c r="AR3571">
        <v>0</v>
      </c>
      <c r="AS3571" t="s">
        <v>42</v>
      </c>
    </row>
    <row r="3572" spans="1:45" x14ac:dyDescent="0.25">
      <c r="A3572">
        <v>7</v>
      </c>
      <c r="B3572">
        <v>4</v>
      </c>
      <c r="C3572" t="str">
        <f t="shared" si="167"/>
        <v>r0-t3</v>
      </c>
      <c r="D3572">
        <v>3</v>
      </c>
      <c r="E3572">
        <v>3</v>
      </c>
      <c r="F3572">
        <v>3</v>
      </c>
      <c r="G3572">
        <v>0</v>
      </c>
      <c r="H3572">
        <v>0</v>
      </c>
      <c r="I3572">
        <v>1</v>
      </c>
      <c r="J3572">
        <v>0.35</v>
      </c>
      <c r="K3572">
        <v>0.03</v>
      </c>
      <c r="L3572">
        <v>0</v>
      </c>
      <c r="M3572">
        <v>0</v>
      </c>
      <c r="N3572">
        <v>0</v>
      </c>
      <c r="O3572" t="s">
        <v>43</v>
      </c>
      <c r="P3572">
        <v>0</v>
      </c>
      <c r="Q3572">
        <f t="shared" si="166"/>
        <v>3</v>
      </c>
      <c r="R3572">
        <v>70</v>
      </c>
      <c r="S3572" t="str">
        <f t="shared" si="165"/>
        <v>R</v>
      </c>
      <c r="T3572">
        <v>71</v>
      </c>
      <c r="U3572">
        <v>71</v>
      </c>
      <c r="V3572">
        <v>1</v>
      </c>
      <c r="W3572" t="s">
        <v>44</v>
      </c>
      <c r="X3572">
        <v>3.3844909667968701</v>
      </c>
      <c r="Y3572" t="s">
        <v>2907</v>
      </c>
      <c r="Z3572">
        <v>0.349368991453328</v>
      </c>
      <c r="AA3572">
        <v>1</v>
      </c>
      <c r="AB3572">
        <v>8.9425658828424002</v>
      </c>
      <c r="AC3572">
        <v>-0.428468325696858</v>
      </c>
      <c r="AD3572">
        <v>1.29464075540882E-3</v>
      </c>
      <c r="AE3572">
        <v>1.0900609621325701</v>
      </c>
      <c r="AF3572">
        <v>1.53842702832889E-2</v>
      </c>
      <c r="AG3572">
        <v>50</v>
      </c>
      <c r="AH3572" t="s">
        <v>1931</v>
      </c>
      <c r="AI3572">
        <v>0</v>
      </c>
      <c r="AJ3572">
        <v>0</v>
      </c>
      <c r="AK3572">
        <v>0</v>
      </c>
      <c r="AL3572" t="s">
        <v>46</v>
      </c>
      <c r="AM3572">
        <v>0</v>
      </c>
      <c r="AN3572">
        <v>0</v>
      </c>
      <c r="AO3572">
        <v>0</v>
      </c>
      <c r="AP3572">
        <v>0</v>
      </c>
      <c r="AQ3572" t="s">
        <v>48</v>
      </c>
      <c r="AR3572">
        <v>0</v>
      </c>
      <c r="AS3572" t="s">
        <v>42</v>
      </c>
    </row>
    <row r="3573" spans="1:45" x14ac:dyDescent="0.25">
      <c r="A3573">
        <v>7</v>
      </c>
      <c r="B3573">
        <v>4</v>
      </c>
      <c r="C3573" t="str">
        <f t="shared" si="167"/>
        <v>r0-t3</v>
      </c>
      <c r="D3573">
        <v>3</v>
      </c>
      <c r="E3573">
        <v>3</v>
      </c>
      <c r="F3573">
        <v>3</v>
      </c>
      <c r="G3573">
        <v>0</v>
      </c>
      <c r="H3573">
        <v>0</v>
      </c>
      <c r="I3573">
        <v>1</v>
      </c>
      <c r="J3573">
        <v>0.35</v>
      </c>
      <c r="K3573">
        <v>0.03</v>
      </c>
      <c r="L3573">
        <v>0</v>
      </c>
      <c r="M3573">
        <v>0</v>
      </c>
      <c r="N3573">
        <v>0</v>
      </c>
      <c r="O3573" t="s">
        <v>43</v>
      </c>
      <c r="P3573">
        <v>0</v>
      </c>
      <c r="Q3573">
        <f t="shared" si="166"/>
        <v>3</v>
      </c>
      <c r="R3573">
        <v>71</v>
      </c>
      <c r="S3573" t="str">
        <f t="shared" si="165"/>
        <v>L</v>
      </c>
      <c r="T3573">
        <v>72</v>
      </c>
      <c r="U3573">
        <v>72</v>
      </c>
      <c r="V3573">
        <v>1</v>
      </c>
      <c r="W3573" t="s">
        <v>44</v>
      </c>
      <c r="X3573">
        <v>2.4673767089843701</v>
      </c>
      <c r="Y3573" t="s">
        <v>2918</v>
      </c>
      <c r="Z3573">
        <v>0.34854550243444199</v>
      </c>
      <c r="AA3573">
        <v>1</v>
      </c>
      <c r="AB3573">
        <v>5.1780349007537403</v>
      </c>
      <c r="AC3573">
        <v>-0.78373572224508503</v>
      </c>
      <c r="AD3573">
        <v>1.9144852297453799E-3</v>
      </c>
      <c r="AE3573">
        <v>0.77218038643143705</v>
      </c>
      <c r="AF3573">
        <v>3.2551484195062402E-2</v>
      </c>
      <c r="AG3573">
        <v>34</v>
      </c>
      <c r="AH3573" t="s">
        <v>1931</v>
      </c>
      <c r="AI3573">
        <v>0</v>
      </c>
      <c r="AJ3573">
        <v>0</v>
      </c>
      <c r="AK3573">
        <v>0</v>
      </c>
      <c r="AL3573" t="s">
        <v>46</v>
      </c>
      <c r="AM3573">
        <v>0</v>
      </c>
      <c r="AN3573">
        <v>0</v>
      </c>
      <c r="AO3573">
        <v>0</v>
      </c>
      <c r="AP3573">
        <v>0</v>
      </c>
      <c r="AQ3573" t="s">
        <v>48</v>
      </c>
      <c r="AR3573">
        <v>0</v>
      </c>
      <c r="AS3573" t="s">
        <v>42</v>
      </c>
    </row>
    <row r="3574" spans="1:45" x14ac:dyDescent="0.25">
      <c r="A3574">
        <v>7</v>
      </c>
      <c r="B3574">
        <v>4</v>
      </c>
      <c r="C3574" t="str">
        <f t="shared" si="167"/>
        <v>r0-t3</v>
      </c>
      <c r="D3574">
        <v>3</v>
      </c>
      <c r="E3574">
        <v>3</v>
      </c>
      <c r="F3574">
        <v>3</v>
      </c>
      <c r="G3574">
        <v>0</v>
      </c>
      <c r="H3574">
        <v>0</v>
      </c>
      <c r="I3574">
        <v>1</v>
      </c>
      <c r="J3574">
        <v>0.35</v>
      </c>
      <c r="K3574">
        <v>0.03</v>
      </c>
      <c r="L3574">
        <v>0</v>
      </c>
      <c r="M3574">
        <v>0</v>
      </c>
      <c r="N3574">
        <v>0</v>
      </c>
      <c r="O3574" t="s">
        <v>43</v>
      </c>
      <c r="P3574">
        <v>0</v>
      </c>
      <c r="Q3574">
        <f t="shared" si="166"/>
        <v>3</v>
      </c>
      <c r="R3574">
        <v>72</v>
      </c>
      <c r="S3574" t="str">
        <f t="shared" si="165"/>
        <v>R</v>
      </c>
      <c r="T3574">
        <v>73</v>
      </c>
      <c r="U3574">
        <v>73</v>
      </c>
      <c r="V3574">
        <v>1</v>
      </c>
      <c r="W3574" t="s">
        <v>44</v>
      </c>
      <c r="X3574">
        <v>3.0836181640625</v>
      </c>
      <c r="Y3574" t="s">
        <v>2349</v>
      </c>
      <c r="Z3574">
        <v>0.348415490076943</v>
      </c>
      <c r="AA3574">
        <v>1</v>
      </c>
      <c r="AB3574">
        <v>4.6516437529902399</v>
      </c>
      <c r="AC3574">
        <v>-0.47551361285545501</v>
      </c>
      <c r="AD3574">
        <v>9.3895882147435202E-4</v>
      </c>
      <c r="AE3574">
        <v>0.74405029936248102</v>
      </c>
      <c r="AF3574">
        <v>3.6661102771173598E-2</v>
      </c>
      <c r="AG3574">
        <v>45</v>
      </c>
      <c r="AH3574" t="s">
        <v>1931</v>
      </c>
      <c r="AI3574">
        <v>0</v>
      </c>
      <c r="AJ3574">
        <v>0</v>
      </c>
      <c r="AK3574">
        <v>0</v>
      </c>
      <c r="AL3574" t="s">
        <v>46</v>
      </c>
      <c r="AM3574">
        <v>0</v>
      </c>
      <c r="AN3574">
        <v>0</v>
      </c>
      <c r="AO3574">
        <v>0</v>
      </c>
      <c r="AP3574">
        <v>0</v>
      </c>
      <c r="AQ3574" t="s">
        <v>48</v>
      </c>
      <c r="AR3574">
        <v>0</v>
      </c>
      <c r="AS3574" t="s">
        <v>42</v>
      </c>
    </row>
    <row r="3575" spans="1:45" x14ac:dyDescent="0.25">
      <c r="A3575">
        <v>7</v>
      </c>
      <c r="B3575">
        <v>4</v>
      </c>
      <c r="C3575" t="str">
        <f t="shared" si="167"/>
        <v>r0-t3</v>
      </c>
      <c r="D3575">
        <v>3</v>
      </c>
      <c r="E3575">
        <v>3</v>
      </c>
      <c r="F3575">
        <v>3</v>
      </c>
      <c r="G3575">
        <v>0</v>
      </c>
      <c r="H3575">
        <v>0</v>
      </c>
      <c r="I3575">
        <v>1</v>
      </c>
      <c r="J3575">
        <v>0.35</v>
      </c>
      <c r="K3575">
        <v>0.03</v>
      </c>
      <c r="L3575">
        <v>0</v>
      </c>
      <c r="M3575">
        <v>0</v>
      </c>
      <c r="N3575">
        <v>0</v>
      </c>
      <c r="O3575" t="s">
        <v>43</v>
      </c>
      <c r="P3575">
        <v>0</v>
      </c>
      <c r="Q3575">
        <f t="shared" si="166"/>
        <v>3</v>
      </c>
      <c r="R3575">
        <v>73</v>
      </c>
      <c r="S3575" t="str">
        <f t="shared" si="165"/>
        <v>L</v>
      </c>
      <c r="T3575">
        <v>74</v>
      </c>
      <c r="U3575">
        <v>74</v>
      </c>
      <c r="V3575">
        <v>1</v>
      </c>
      <c r="W3575" t="s">
        <v>44</v>
      </c>
      <c r="X3575">
        <v>3.66748046875</v>
      </c>
      <c r="Y3575" t="s">
        <v>2028</v>
      </c>
      <c r="Z3575">
        <v>0.34937025411449601</v>
      </c>
      <c r="AA3575">
        <v>1</v>
      </c>
      <c r="AB3575">
        <v>4.44600353583313</v>
      </c>
      <c r="AC3575">
        <v>-0.75987094167644298</v>
      </c>
      <c r="AD3575">
        <v>5.0141756927189803E-3</v>
      </c>
      <c r="AE3575">
        <v>0.68347905853120094</v>
      </c>
      <c r="AF3575">
        <v>2.1112736648096701E-2</v>
      </c>
      <c r="AG3575">
        <v>56</v>
      </c>
      <c r="AH3575" t="s">
        <v>1931</v>
      </c>
      <c r="AI3575">
        <v>0</v>
      </c>
      <c r="AJ3575">
        <v>0</v>
      </c>
      <c r="AK3575">
        <v>0</v>
      </c>
      <c r="AL3575" t="s">
        <v>46</v>
      </c>
      <c r="AM3575">
        <v>0</v>
      </c>
      <c r="AN3575">
        <v>0</v>
      </c>
      <c r="AO3575">
        <v>0</v>
      </c>
      <c r="AP3575">
        <v>0</v>
      </c>
      <c r="AQ3575" t="s">
        <v>48</v>
      </c>
      <c r="AR3575">
        <v>0</v>
      </c>
      <c r="AS3575" t="s">
        <v>42</v>
      </c>
    </row>
    <row r="3576" spans="1:45" x14ac:dyDescent="0.25">
      <c r="A3576">
        <v>7</v>
      </c>
      <c r="B3576">
        <v>4</v>
      </c>
      <c r="C3576" t="str">
        <f t="shared" si="167"/>
        <v>r0-t3</v>
      </c>
      <c r="D3576">
        <v>3</v>
      </c>
      <c r="E3576">
        <v>3</v>
      </c>
      <c r="F3576">
        <v>3</v>
      </c>
      <c r="G3576">
        <v>0</v>
      </c>
      <c r="H3576">
        <v>0</v>
      </c>
      <c r="I3576">
        <v>1</v>
      </c>
      <c r="J3576">
        <v>0.35</v>
      </c>
      <c r="K3576">
        <v>0.03</v>
      </c>
      <c r="L3576">
        <v>0</v>
      </c>
      <c r="M3576">
        <v>0</v>
      </c>
      <c r="N3576">
        <v>0</v>
      </c>
      <c r="O3576" t="s">
        <v>43</v>
      </c>
      <c r="P3576">
        <v>0</v>
      </c>
      <c r="Q3576">
        <f t="shared" si="166"/>
        <v>3</v>
      </c>
      <c r="R3576">
        <v>74</v>
      </c>
      <c r="S3576" t="str">
        <f t="shared" si="165"/>
        <v>R</v>
      </c>
      <c r="T3576">
        <v>75</v>
      </c>
      <c r="U3576">
        <v>75</v>
      </c>
      <c r="V3576">
        <v>1</v>
      </c>
      <c r="W3576" t="s">
        <v>44</v>
      </c>
      <c r="X3576">
        <v>3.66778564453125</v>
      </c>
      <c r="Y3576" t="s">
        <v>2043</v>
      </c>
      <c r="Z3576">
        <v>0.34928112694560698</v>
      </c>
      <c r="AA3576">
        <v>1</v>
      </c>
      <c r="AB3576">
        <v>7.8590266031552796</v>
      </c>
      <c r="AC3576">
        <v>-1.02365444132858</v>
      </c>
      <c r="AD3576">
        <v>1.6059397014340901E-3</v>
      </c>
      <c r="AE3576">
        <v>0.92399049712435899</v>
      </c>
      <c r="AF3576">
        <v>3.75045845443302E-2</v>
      </c>
      <c r="AG3576">
        <v>57</v>
      </c>
      <c r="AH3576" t="s">
        <v>1931</v>
      </c>
      <c r="AI3576">
        <v>0</v>
      </c>
      <c r="AJ3576">
        <v>0</v>
      </c>
      <c r="AK3576">
        <v>0</v>
      </c>
      <c r="AL3576" t="s">
        <v>46</v>
      </c>
      <c r="AM3576">
        <v>0</v>
      </c>
      <c r="AN3576">
        <v>0</v>
      </c>
      <c r="AO3576">
        <v>0</v>
      </c>
      <c r="AP3576">
        <v>0</v>
      </c>
      <c r="AQ3576" t="s">
        <v>48</v>
      </c>
      <c r="AR3576">
        <v>0</v>
      </c>
      <c r="AS3576" t="s">
        <v>42</v>
      </c>
    </row>
    <row r="3577" spans="1:45" x14ac:dyDescent="0.25">
      <c r="A3577">
        <v>7</v>
      </c>
      <c r="B3577">
        <v>4</v>
      </c>
      <c r="C3577" t="str">
        <f t="shared" si="167"/>
        <v>r0-t3</v>
      </c>
      <c r="D3577">
        <v>3</v>
      </c>
      <c r="E3577">
        <v>3</v>
      </c>
      <c r="F3577">
        <v>3</v>
      </c>
      <c r="G3577">
        <v>0</v>
      </c>
      <c r="H3577">
        <v>0</v>
      </c>
      <c r="I3577">
        <v>1</v>
      </c>
      <c r="J3577">
        <v>0.35</v>
      </c>
      <c r="K3577">
        <v>0.03</v>
      </c>
      <c r="L3577">
        <v>0</v>
      </c>
      <c r="M3577">
        <v>0</v>
      </c>
      <c r="N3577">
        <v>0</v>
      </c>
      <c r="O3577" t="s">
        <v>43</v>
      </c>
      <c r="P3577">
        <v>0</v>
      </c>
      <c r="Q3577">
        <f t="shared" si="166"/>
        <v>3</v>
      </c>
      <c r="R3577">
        <v>75</v>
      </c>
      <c r="S3577" t="str">
        <f t="shared" si="165"/>
        <v>L</v>
      </c>
      <c r="T3577">
        <v>76</v>
      </c>
      <c r="U3577">
        <v>76</v>
      </c>
      <c r="V3577">
        <v>1</v>
      </c>
      <c r="W3577" t="s">
        <v>44</v>
      </c>
      <c r="X3577">
        <v>4.86517333984375</v>
      </c>
      <c r="Y3577" t="s">
        <v>2115</v>
      </c>
      <c r="Z3577">
        <v>0.34815896774893001</v>
      </c>
      <c r="AA3577">
        <v>2</v>
      </c>
      <c r="AB3577">
        <v>5.2536836965981601</v>
      </c>
      <c r="AC3577">
        <v>-0.74820316533600995</v>
      </c>
      <c r="AD3577">
        <v>3.9851028917330398E-3</v>
      </c>
      <c r="AE3577">
        <v>0.76326397537280299</v>
      </c>
      <c r="AF3577">
        <v>3.6534958160776503E-2</v>
      </c>
      <c r="AG3577">
        <v>80</v>
      </c>
      <c r="AH3577" t="s">
        <v>1931</v>
      </c>
      <c r="AI3577">
        <v>0</v>
      </c>
      <c r="AJ3577">
        <v>0</v>
      </c>
      <c r="AK3577">
        <v>0</v>
      </c>
      <c r="AL3577" t="s">
        <v>46</v>
      </c>
      <c r="AM3577">
        <v>0</v>
      </c>
      <c r="AN3577">
        <v>0</v>
      </c>
      <c r="AO3577">
        <v>0</v>
      </c>
      <c r="AP3577">
        <v>0</v>
      </c>
      <c r="AQ3577" t="s">
        <v>48</v>
      </c>
      <c r="AR3577">
        <v>0</v>
      </c>
      <c r="AS3577" t="s">
        <v>42</v>
      </c>
    </row>
    <row r="3578" spans="1:45" x14ac:dyDescent="0.25">
      <c r="A3578">
        <v>7</v>
      </c>
      <c r="B3578">
        <v>4</v>
      </c>
      <c r="C3578" t="str">
        <f t="shared" si="167"/>
        <v>r0-t3</v>
      </c>
      <c r="D3578">
        <v>3</v>
      </c>
      <c r="E3578">
        <v>3</v>
      </c>
      <c r="F3578">
        <v>3</v>
      </c>
      <c r="G3578">
        <v>0</v>
      </c>
      <c r="H3578">
        <v>0</v>
      </c>
      <c r="I3578">
        <v>1</v>
      </c>
      <c r="J3578">
        <v>0.35</v>
      </c>
      <c r="K3578">
        <v>0.03</v>
      </c>
      <c r="L3578">
        <v>0</v>
      </c>
      <c r="M3578">
        <v>0</v>
      </c>
      <c r="N3578">
        <v>0</v>
      </c>
      <c r="O3578" t="s">
        <v>43</v>
      </c>
      <c r="P3578">
        <v>0</v>
      </c>
      <c r="Q3578">
        <f t="shared" si="166"/>
        <v>3</v>
      </c>
      <c r="R3578">
        <v>76</v>
      </c>
      <c r="S3578" t="str">
        <f t="shared" si="165"/>
        <v>R</v>
      </c>
      <c r="T3578">
        <v>77</v>
      </c>
      <c r="U3578">
        <v>77</v>
      </c>
      <c r="V3578">
        <v>1</v>
      </c>
      <c r="W3578" t="s">
        <v>44</v>
      </c>
      <c r="X3578">
        <v>4.006103515625</v>
      </c>
      <c r="Y3578" t="s">
        <v>2349</v>
      </c>
      <c r="Z3578">
        <v>0.34825677070307498</v>
      </c>
      <c r="AA3578">
        <v>1</v>
      </c>
      <c r="AB3578">
        <v>6.9496518798891902</v>
      </c>
      <c r="AC3578">
        <v>-0.195941352131528</v>
      </c>
      <c r="AD3578">
        <v>1.4186156373028199E-3</v>
      </c>
      <c r="AE3578">
        <v>0.69457210772770495</v>
      </c>
      <c r="AF3578">
        <v>4.9317026336929498E-2</v>
      </c>
      <c r="AG3578">
        <v>60</v>
      </c>
      <c r="AH3578" t="s">
        <v>1931</v>
      </c>
      <c r="AI3578">
        <v>0</v>
      </c>
      <c r="AJ3578">
        <v>0</v>
      </c>
      <c r="AK3578">
        <v>0</v>
      </c>
      <c r="AL3578" t="s">
        <v>46</v>
      </c>
      <c r="AM3578">
        <v>0</v>
      </c>
      <c r="AN3578">
        <v>0</v>
      </c>
      <c r="AO3578">
        <v>0</v>
      </c>
      <c r="AP3578">
        <v>0</v>
      </c>
      <c r="AQ3578" t="s">
        <v>48</v>
      </c>
      <c r="AR3578">
        <v>0</v>
      </c>
      <c r="AS3578" t="s">
        <v>42</v>
      </c>
    </row>
    <row r="3579" spans="1:45" x14ac:dyDescent="0.25">
      <c r="A3579">
        <v>7</v>
      </c>
      <c r="B3579">
        <v>4</v>
      </c>
      <c r="C3579" t="str">
        <f t="shared" si="167"/>
        <v>r0-t3</v>
      </c>
      <c r="D3579">
        <v>3</v>
      </c>
      <c r="E3579">
        <v>3</v>
      </c>
      <c r="F3579">
        <v>3</v>
      </c>
      <c r="G3579">
        <v>0</v>
      </c>
      <c r="H3579">
        <v>0</v>
      </c>
      <c r="I3579">
        <v>1</v>
      </c>
      <c r="J3579">
        <v>0.35</v>
      </c>
      <c r="K3579">
        <v>0.03</v>
      </c>
      <c r="L3579">
        <v>0</v>
      </c>
      <c r="M3579">
        <v>0</v>
      </c>
      <c r="N3579">
        <v>0</v>
      </c>
      <c r="O3579" t="s">
        <v>43</v>
      </c>
      <c r="P3579">
        <v>0</v>
      </c>
      <c r="Q3579">
        <f t="shared" si="166"/>
        <v>3</v>
      </c>
      <c r="R3579">
        <v>77</v>
      </c>
      <c r="S3579" t="str">
        <f t="shared" si="165"/>
        <v>L</v>
      </c>
      <c r="T3579">
        <v>78</v>
      </c>
      <c r="U3579">
        <v>78</v>
      </c>
      <c r="V3579">
        <v>1</v>
      </c>
      <c r="W3579" t="s">
        <v>44</v>
      </c>
      <c r="X3579">
        <v>6.185302734375</v>
      </c>
      <c r="Y3579" t="s">
        <v>2629</v>
      </c>
      <c r="Z3579">
        <v>0.34700551895949999</v>
      </c>
      <c r="AA3579">
        <v>1</v>
      </c>
      <c r="AB3579">
        <v>10.466355252645</v>
      </c>
      <c r="AC3579">
        <v>-0.236115386197912</v>
      </c>
      <c r="AD3579">
        <v>3.0949359187191299E-3</v>
      </c>
      <c r="AE3579">
        <v>0.84724499010476995</v>
      </c>
      <c r="AF3579">
        <v>2.44775028143355E-2</v>
      </c>
      <c r="AG3579">
        <v>102</v>
      </c>
      <c r="AH3579" t="s">
        <v>1931</v>
      </c>
      <c r="AI3579">
        <v>0</v>
      </c>
      <c r="AJ3579">
        <v>0</v>
      </c>
      <c r="AK3579">
        <v>0</v>
      </c>
      <c r="AL3579" t="s">
        <v>46</v>
      </c>
      <c r="AM3579">
        <v>0</v>
      </c>
      <c r="AN3579">
        <v>0</v>
      </c>
      <c r="AO3579">
        <v>0</v>
      </c>
      <c r="AP3579">
        <v>0</v>
      </c>
      <c r="AQ3579" t="s">
        <v>48</v>
      </c>
      <c r="AR3579">
        <v>0</v>
      </c>
      <c r="AS3579" t="s">
        <v>42</v>
      </c>
    </row>
    <row r="3580" spans="1:45" x14ac:dyDescent="0.25">
      <c r="A3580">
        <v>7</v>
      </c>
      <c r="B3580">
        <v>4</v>
      </c>
      <c r="C3580" t="str">
        <f t="shared" si="167"/>
        <v>r0-t3</v>
      </c>
      <c r="D3580">
        <v>3</v>
      </c>
      <c r="E3580">
        <v>3</v>
      </c>
      <c r="F3580">
        <v>3</v>
      </c>
      <c r="G3580">
        <v>0</v>
      </c>
      <c r="H3580">
        <v>0</v>
      </c>
      <c r="I3580">
        <v>1</v>
      </c>
      <c r="J3580">
        <v>0.35</v>
      </c>
      <c r="K3580">
        <v>0.03</v>
      </c>
      <c r="L3580">
        <v>0</v>
      </c>
      <c r="M3580">
        <v>0</v>
      </c>
      <c r="N3580">
        <v>0</v>
      </c>
      <c r="O3580" t="s">
        <v>43</v>
      </c>
      <c r="P3580">
        <v>0</v>
      </c>
      <c r="Q3580">
        <f t="shared" si="166"/>
        <v>3</v>
      </c>
      <c r="R3580">
        <v>78</v>
      </c>
      <c r="S3580" t="str">
        <f t="shared" si="165"/>
        <v>R</v>
      </c>
      <c r="T3580">
        <v>79</v>
      </c>
      <c r="U3580">
        <v>79</v>
      </c>
      <c r="V3580">
        <v>1</v>
      </c>
      <c r="W3580" t="s">
        <v>44</v>
      </c>
      <c r="X3580">
        <v>7.4383239746093697</v>
      </c>
      <c r="Y3580" t="s">
        <v>2221</v>
      </c>
      <c r="Z3580">
        <v>0.34649269721140402</v>
      </c>
      <c r="AA3580">
        <v>1</v>
      </c>
      <c r="AB3580">
        <v>5.4152022649152203</v>
      </c>
      <c r="AC3580">
        <v>-0.18204948872703</v>
      </c>
      <c r="AD3580">
        <v>1.96451068461282E-3</v>
      </c>
      <c r="AE3580">
        <v>0.63562585004862104</v>
      </c>
      <c r="AF3580">
        <v>7.5254612114486197E-2</v>
      </c>
      <c r="AG3580">
        <v>130</v>
      </c>
      <c r="AH3580" t="s">
        <v>1931</v>
      </c>
      <c r="AI3580">
        <v>0</v>
      </c>
      <c r="AJ3580">
        <v>0</v>
      </c>
      <c r="AK3580">
        <v>0</v>
      </c>
      <c r="AL3580" t="s">
        <v>46</v>
      </c>
      <c r="AM3580">
        <v>0</v>
      </c>
      <c r="AN3580">
        <v>0</v>
      </c>
      <c r="AO3580">
        <v>0</v>
      </c>
      <c r="AP3580">
        <v>0</v>
      </c>
      <c r="AQ3580" t="s">
        <v>48</v>
      </c>
      <c r="AR3580">
        <v>0</v>
      </c>
      <c r="AS3580" t="s">
        <v>42</v>
      </c>
    </row>
    <row r="3581" spans="1:45" x14ac:dyDescent="0.25">
      <c r="A3581">
        <v>7</v>
      </c>
      <c r="B3581">
        <v>4</v>
      </c>
      <c r="C3581" t="str">
        <f t="shared" si="167"/>
        <v>r0-t3</v>
      </c>
      <c r="D3581">
        <v>3</v>
      </c>
      <c r="E3581">
        <v>3</v>
      </c>
      <c r="F3581">
        <v>3</v>
      </c>
      <c r="G3581">
        <v>0</v>
      </c>
      <c r="H3581">
        <v>0</v>
      </c>
      <c r="I3581">
        <v>1</v>
      </c>
      <c r="J3581">
        <v>0.35</v>
      </c>
      <c r="K3581">
        <v>0.03</v>
      </c>
      <c r="L3581">
        <v>0</v>
      </c>
      <c r="M3581">
        <v>0</v>
      </c>
      <c r="N3581">
        <v>0</v>
      </c>
      <c r="O3581">
        <v>7.1558793582293196</v>
      </c>
      <c r="P3581">
        <v>7.1558793582293196</v>
      </c>
      <c r="Q3581">
        <f t="shared" si="166"/>
        <v>3</v>
      </c>
      <c r="R3581">
        <v>79</v>
      </c>
      <c r="S3581" t="str">
        <f t="shared" si="165"/>
        <v>L</v>
      </c>
      <c r="T3581">
        <v>80</v>
      </c>
      <c r="U3581">
        <v>80</v>
      </c>
      <c r="V3581">
        <v>1</v>
      </c>
      <c r="W3581" t="s">
        <v>44</v>
      </c>
      <c r="X3581">
        <v>9.36065673828125</v>
      </c>
      <c r="Y3581" t="s">
        <v>2062</v>
      </c>
      <c r="Z3581">
        <v>0.34864358832790199</v>
      </c>
      <c r="AA3581">
        <v>1</v>
      </c>
      <c r="AB3581">
        <v>6.8389160939053104</v>
      </c>
      <c r="AC3581">
        <v>-0.29974890266697302</v>
      </c>
      <c r="AD3581">
        <v>2.6342712210219699E-3</v>
      </c>
      <c r="AE3581">
        <v>0.77078611724600299</v>
      </c>
      <c r="AF3581">
        <v>4.01186344468707E-2</v>
      </c>
      <c r="AG3581">
        <v>169</v>
      </c>
      <c r="AH3581" t="s">
        <v>1931</v>
      </c>
      <c r="AI3581">
        <v>0</v>
      </c>
      <c r="AJ3581">
        <v>0</v>
      </c>
      <c r="AK3581">
        <v>0</v>
      </c>
      <c r="AL3581" t="s">
        <v>46</v>
      </c>
      <c r="AM3581">
        <v>0</v>
      </c>
      <c r="AN3581">
        <v>0</v>
      </c>
      <c r="AO3581">
        <v>0</v>
      </c>
      <c r="AP3581">
        <v>0</v>
      </c>
      <c r="AQ3581" t="s">
        <v>48</v>
      </c>
      <c r="AR3581">
        <v>0.764463387378015</v>
      </c>
      <c r="AS3581" t="s">
        <v>42</v>
      </c>
    </row>
    <row r="3582" spans="1:45" x14ac:dyDescent="0.25">
      <c r="A3582">
        <v>7</v>
      </c>
      <c r="B3582">
        <v>4</v>
      </c>
      <c r="C3582" t="str">
        <f t="shared" si="167"/>
        <v>r0-t3</v>
      </c>
      <c r="D3582">
        <v>3</v>
      </c>
      <c r="E3582">
        <v>3</v>
      </c>
      <c r="F3582">
        <v>3</v>
      </c>
      <c r="G3582">
        <v>0</v>
      </c>
      <c r="H3582">
        <v>0</v>
      </c>
      <c r="I3582">
        <v>1</v>
      </c>
      <c r="J3582">
        <v>0.35</v>
      </c>
      <c r="K3582">
        <v>0.03</v>
      </c>
      <c r="L3582">
        <v>0</v>
      </c>
      <c r="M3582">
        <v>0</v>
      </c>
      <c r="N3582">
        <v>0</v>
      </c>
      <c r="O3582" t="s">
        <v>43</v>
      </c>
      <c r="P3582">
        <v>0</v>
      </c>
      <c r="Q3582">
        <f t="shared" si="166"/>
        <v>4</v>
      </c>
      <c r="R3582">
        <v>80</v>
      </c>
      <c r="S3582" t="str">
        <f t="shared" si="165"/>
        <v>R</v>
      </c>
      <c r="T3582">
        <v>81</v>
      </c>
      <c r="U3582">
        <v>81</v>
      </c>
      <c r="V3582">
        <v>1</v>
      </c>
      <c r="W3582" t="s">
        <v>44</v>
      </c>
      <c r="X3582">
        <v>2.40081787109375</v>
      </c>
      <c r="Y3582" t="s">
        <v>2812</v>
      </c>
      <c r="Z3582">
        <v>0.35198866006316598</v>
      </c>
      <c r="AA3582">
        <v>2</v>
      </c>
      <c r="AB3582">
        <v>11.4462197423696</v>
      </c>
      <c r="AC3582">
        <v>-1.0152200031762599</v>
      </c>
      <c r="AD3582">
        <v>6.1335332935344195E-4</v>
      </c>
      <c r="AE3582">
        <v>1.19903975700666</v>
      </c>
      <c r="AF3582">
        <v>1.72276451236608E-2</v>
      </c>
      <c r="AG3582">
        <v>35</v>
      </c>
      <c r="AH3582" t="s">
        <v>1931</v>
      </c>
      <c r="AI3582">
        <v>0</v>
      </c>
      <c r="AJ3582">
        <v>0</v>
      </c>
      <c r="AK3582">
        <v>0</v>
      </c>
      <c r="AL3582" t="s">
        <v>46</v>
      </c>
      <c r="AM3582">
        <v>0</v>
      </c>
      <c r="AN3582">
        <v>0</v>
      </c>
      <c r="AO3582">
        <v>0</v>
      </c>
      <c r="AP3582">
        <v>0</v>
      </c>
      <c r="AQ3582" t="s">
        <v>48</v>
      </c>
      <c r="AR3582">
        <v>0</v>
      </c>
      <c r="AS3582" t="s">
        <v>42</v>
      </c>
    </row>
    <row r="3583" spans="1:45" x14ac:dyDescent="0.25">
      <c r="A3583">
        <v>7</v>
      </c>
      <c r="B3583">
        <v>4</v>
      </c>
      <c r="C3583" t="str">
        <f t="shared" si="167"/>
        <v>r0-t3</v>
      </c>
      <c r="D3583">
        <v>3</v>
      </c>
      <c r="E3583">
        <v>3</v>
      </c>
      <c r="F3583">
        <v>3</v>
      </c>
      <c r="G3583">
        <v>0</v>
      </c>
      <c r="H3583">
        <v>0</v>
      </c>
      <c r="I3583">
        <v>1</v>
      </c>
      <c r="J3583">
        <v>0.35</v>
      </c>
      <c r="K3583">
        <v>0.03</v>
      </c>
      <c r="L3583">
        <v>0</v>
      </c>
      <c r="M3583">
        <v>0</v>
      </c>
      <c r="N3583">
        <v>0</v>
      </c>
      <c r="O3583" t="s">
        <v>43</v>
      </c>
      <c r="P3583">
        <v>0</v>
      </c>
      <c r="Q3583">
        <f t="shared" si="166"/>
        <v>4</v>
      </c>
      <c r="R3583">
        <v>81</v>
      </c>
      <c r="S3583" t="str">
        <f t="shared" si="165"/>
        <v>L</v>
      </c>
      <c r="T3583">
        <v>82</v>
      </c>
      <c r="U3583">
        <v>82</v>
      </c>
      <c r="V3583">
        <v>1</v>
      </c>
      <c r="W3583" t="s">
        <v>44</v>
      </c>
      <c r="X3583">
        <v>2.4479675292968701</v>
      </c>
      <c r="Y3583" t="s">
        <v>2536</v>
      </c>
      <c r="Z3583">
        <v>0.35009756275236997</v>
      </c>
      <c r="AA3583">
        <v>1</v>
      </c>
      <c r="AB3583">
        <v>7.6122749902681299</v>
      </c>
      <c r="AC3583">
        <v>-0.57125160187037205</v>
      </c>
      <c r="AD3583">
        <v>1.0724755945119701E-3</v>
      </c>
      <c r="AE3583">
        <v>0.92854638463708195</v>
      </c>
      <c r="AF3583">
        <v>2.9242836144252E-2</v>
      </c>
      <c r="AG3583">
        <v>30</v>
      </c>
      <c r="AH3583" t="s">
        <v>1931</v>
      </c>
      <c r="AI3583">
        <v>0</v>
      </c>
      <c r="AJ3583">
        <v>0</v>
      </c>
      <c r="AK3583">
        <v>0</v>
      </c>
      <c r="AL3583" t="s">
        <v>46</v>
      </c>
      <c r="AM3583">
        <v>0</v>
      </c>
      <c r="AN3583">
        <v>0</v>
      </c>
      <c r="AO3583">
        <v>0</v>
      </c>
      <c r="AP3583">
        <v>0</v>
      </c>
      <c r="AQ3583" t="s">
        <v>48</v>
      </c>
      <c r="AR3583">
        <v>0</v>
      </c>
      <c r="AS3583" t="s">
        <v>42</v>
      </c>
    </row>
    <row r="3584" spans="1:45" x14ac:dyDescent="0.25">
      <c r="A3584">
        <v>7</v>
      </c>
      <c r="B3584">
        <v>4</v>
      </c>
      <c r="C3584" t="str">
        <f t="shared" si="167"/>
        <v>r0-t3</v>
      </c>
      <c r="D3584">
        <v>3</v>
      </c>
      <c r="E3584">
        <v>3</v>
      </c>
      <c r="F3584">
        <v>3</v>
      </c>
      <c r="G3584">
        <v>0</v>
      </c>
      <c r="H3584">
        <v>0</v>
      </c>
      <c r="I3584">
        <v>1</v>
      </c>
      <c r="J3584">
        <v>0.35</v>
      </c>
      <c r="K3584">
        <v>0.03</v>
      </c>
      <c r="L3584">
        <v>0</v>
      </c>
      <c r="M3584">
        <v>0</v>
      </c>
      <c r="N3584">
        <v>0</v>
      </c>
      <c r="O3584" t="s">
        <v>43</v>
      </c>
      <c r="P3584">
        <v>0</v>
      </c>
      <c r="Q3584">
        <f t="shared" si="166"/>
        <v>4</v>
      </c>
      <c r="R3584">
        <v>82</v>
      </c>
      <c r="S3584" t="str">
        <f t="shared" si="165"/>
        <v>R</v>
      </c>
      <c r="T3584">
        <v>83</v>
      </c>
      <c r="U3584">
        <v>83</v>
      </c>
      <c r="V3584">
        <v>1</v>
      </c>
      <c r="W3584" t="s">
        <v>44</v>
      </c>
      <c r="X3584">
        <v>1.5328674316406199</v>
      </c>
      <c r="Y3584" t="s">
        <v>2420</v>
      </c>
      <c r="Z3584">
        <v>0.34937616023608797</v>
      </c>
      <c r="AA3584">
        <v>1</v>
      </c>
      <c r="AB3584">
        <v>8.9257594975993992</v>
      </c>
      <c r="AC3584">
        <v>-0.53941978115879896</v>
      </c>
      <c r="AD3584">
        <v>1.29716959925198E-3</v>
      </c>
      <c r="AE3584">
        <v>1.02534480214749</v>
      </c>
      <c r="AF3584">
        <v>6.9080372735649698E-3</v>
      </c>
      <c r="AG3584">
        <v>16</v>
      </c>
      <c r="AH3584" t="s">
        <v>1931</v>
      </c>
      <c r="AI3584">
        <v>0</v>
      </c>
      <c r="AJ3584">
        <v>0</v>
      </c>
      <c r="AK3584">
        <v>0</v>
      </c>
      <c r="AL3584" t="s">
        <v>46</v>
      </c>
      <c r="AM3584">
        <v>0</v>
      </c>
      <c r="AN3584">
        <v>0</v>
      </c>
      <c r="AO3584">
        <v>0</v>
      </c>
      <c r="AP3584">
        <v>0</v>
      </c>
      <c r="AQ3584" t="s">
        <v>48</v>
      </c>
      <c r="AR3584">
        <v>0</v>
      </c>
      <c r="AS3584" t="s">
        <v>42</v>
      </c>
    </row>
    <row r="3585" spans="1:45" x14ac:dyDescent="0.25">
      <c r="A3585">
        <v>7</v>
      </c>
      <c r="B3585">
        <v>4</v>
      </c>
      <c r="C3585" t="str">
        <f t="shared" si="167"/>
        <v>r0-t3</v>
      </c>
      <c r="D3585">
        <v>3</v>
      </c>
      <c r="E3585">
        <v>3</v>
      </c>
      <c r="F3585">
        <v>3</v>
      </c>
      <c r="G3585">
        <v>0</v>
      </c>
      <c r="H3585">
        <v>0</v>
      </c>
      <c r="I3585">
        <v>1</v>
      </c>
      <c r="J3585">
        <v>0.35</v>
      </c>
      <c r="K3585">
        <v>0.03</v>
      </c>
      <c r="L3585">
        <v>0</v>
      </c>
      <c r="M3585">
        <v>0</v>
      </c>
      <c r="N3585">
        <v>0</v>
      </c>
      <c r="O3585" t="s">
        <v>43</v>
      </c>
      <c r="P3585">
        <v>0</v>
      </c>
      <c r="Q3585">
        <f t="shared" si="166"/>
        <v>4</v>
      </c>
      <c r="R3585">
        <v>83</v>
      </c>
      <c r="S3585" t="str">
        <f t="shared" si="165"/>
        <v>L</v>
      </c>
      <c r="T3585">
        <v>84</v>
      </c>
      <c r="U3585">
        <v>84</v>
      </c>
      <c r="V3585">
        <v>1</v>
      </c>
      <c r="W3585" t="s">
        <v>44</v>
      </c>
      <c r="X3585">
        <v>1.6535949707031199</v>
      </c>
      <c r="Y3585" t="s">
        <v>2919</v>
      </c>
      <c r="Z3585">
        <v>0.34865763987884502</v>
      </c>
      <c r="AA3585">
        <v>1</v>
      </c>
      <c r="AB3585">
        <v>7.0082593217837204</v>
      </c>
      <c r="AC3585">
        <v>-0.59689933995723699</v>
      </c>
      <c r="AD3585">
        <v>5.1157190330958198E-3</v>
      </c>
      <c r="AE3585">
        <v>0.92008283804624502</v>
      </c>
      <c r="AF3585">
        <v>3.4779076754280297E-2</v>
      </c>
      <c r="AG3585">
        <v>19</v>
      </c>
      <c r="AH3585" t="s">
        <v>1931</v>
      </c>
      <c r="AI3585">
        <v>0</v>
      </c>
      <c r="AJ3585">
        <v>0</v>
      </c>
      <c r="AK3585">
        <v>0</v>
      </c>
      <c r="AL3585" t="s">
        <v>46</v>
      </c>
      <c r="AM3585">
        <v>0</v>
      </c>
      <c r="AN3585">
        <v>0</v>
      </c>
      <c r="AO3585">
        <v>0</v>
      </c>
      <c r="AP3585">
        <v>0</v>
      </c>
      <c r="AQ3585" t="s">
        <v>48</v>
      </c>
      <c r="AR3585">
        <v>0</v>
      </c>
      <c r="AS3585" t="s">
        <v>42</v>
      </c>
    </row>
    <row r="3586" spans="1:45" x14ac:dyDescent="0.25">
      <c r="A3586">
        <v>7</v>
      </c>
      <c r="B3586">
        <v>4</v>
      </c>
      <c r="C3586" t="str">
        <f t="shared" si="167"/>
        <v>r0-t3</v>
      </c>
      <c r="D3586">
        <v>3</v>
      </c>
      <c r="E3586">
        <v>3</v>
      </c>
      <c r="F3586">
        <v>3</v>
      </c>
      <c r="G3586">
        <v>0</v>
      </c>
      <c r="H3586">
        <v>0</v>
      </c>
      <c r="I3586">
        <v>1</v>
      </c>
      <c r="J3586">
        <v>0.35</v>
      </c>
      <c r="K3586">
        <v>0.03</v>
      </c>
      <c r="L3586">
        <v>0</v>
      </c>
      <c r="M3586">
        <v>0</v>
      </c>
      <c r="N3586">
        <v>0</v>
      </c>
      <c r="O3586" t="s">
        <v>43</v>
      </c>
      <c r="P3586">
        <v>0</v>
      </c>
      <c r="Q3586">
        <f t="shared" si="166"/>
        <v>4</v>
      </c>
      <c r="R3586">
        <v>84</v>
      </c>
      <c r="S3586" t="str">
        <f t="shared" ref="S3586:S3649" si="168">IF(MOD(R3586,2)=0,"R","L")</f>
        <v>R</v>
      </c>
      <c r="T3586">
        <v>85</v>
      </c>
      <c r="U3586">
        <v>85</v>
      </c>
      <c r="V3586">
        <v>1</v>
      </c>
      <c r="W3586" t="s">
        <v>44</v>
      </c>
      <c r="X3586">
        <v>3.11700439453125</v>
      </c>
      <c r="Y3586" t="s">
        <v>2920</v>
      </c>
      <c r="Z3586">
        <v>0.34981195097067702</v>
      </c>
      <c r="AA3586">
        <v>1</v>
      </c>
      <c r="AB3586">
        <v>9.7150264570047309</v>
      </c>
      <c r="AC3586">
        <v>-0.499138504680045</v>
      </c>
      <c r="AD3586">
        <v>2.9832986118885998E-3</v>
      </c>
      <c r="AE3586">
        <v>0.97465101545406696</v>
      </c>
      <c r="AF3586">
        <v>6.4693319937432894E-2</v>
      </c>
      <c r="AG3586">
        <v>42</v>
      </c>
      <c r="AH3586" t="s">
        <v>1931</v>
      </c>
      <c r="AI3586">
        <v>0</v>
      </c>
      <c r="AJ3586">
        <v>0</v>
      </c>
      <c r="AK3586">
        <v>0</v>
      </c>
      <c r="AL3586" t="s">
        <v>46</v>
      </c>
      <c r="AM3586">
        <v>0</v>
      </c>
      <c r="AN3586">
        <v>0</v>
      </c>
      <c r="AO3586">
        <v>0</v>
      </c>
      <c r="AP3586">
        <v>0</v>
      </c>
      <c r="AQ3586" t="s">
        <v>48</v>
      </c>
      <c r="AR3586">
        <v>0</v>
      </c>
      <c r="AS3586" t="s">
        <v>42</v>
      </c>
    </row>
    <row r="3587" spans="1:45" x14ac:dyDescent="0.25">
      <c r="A3587">
        <v>7</v>
      </c>
      <c r="B3587">
        <v>4</v>
      </c>
      <c r="C3587" t="str">
        <f t="shared" si="167"/>
        <v>r0-t3</v>
      </c>
      <c r="D3587">
        <v>3</v>
      </c>
      <c r="E3587">
        <v>3</v>
      </c>
      <c r="F3587">
        <v>3</v>
      </c>
      <c r="G3587">
        <v>0</v>
      </c>
      <c r="H3587">
        <v>0</v>
      </c>
      <c r="I3587">
        <v>1</v>
      </c>
      <c r="J3587">
        <v>0.35</v>
      </c>
      <c r="K3587">
        <v>0.03</v>
      </c>
      <c r="L3587">
        <v>0</v>
      </c>
      <c r="M3587">
        <v>0</v>
      </c>
      <c r="N3587">
        <v>0</v>
      </c>
      <c r="O3587" t="s">
        <v>43</v>
      </c>
      <c r="P3587">
        <v>0</v>
      </c>
      <c r="Q3587">
        <f t="shared" ref="Q3587:Q3650" si="169">ROUNDDOWN(R3587/20,0)</f>
        <v>4</v>
      </c>
      <c r="R3587">
        <v>85</v>
      </c>
      <c r="S3587" t="str">
        <f t="shared" si="168"/>
        <v>L</v>
      </c>
      <c r="T3587">
        <v>86</v>
      </c>
      <c r="U3587">
        <v>86</v>
      </c>
      <c r="V3587">
        <v>1</v>
      </c>
      <c r="W3587" t="s">
        <v>44</v>
      </c>
      <c r="X3587">
        <v>2.92474365234375</v>
      </c>
      <c r="Y3587" t="s">
        <v>2325</v>
      </c>
      <c r="Z3587">
        <v>0.34883126173969298</v>
      </c>
      <c r="AA3587">
        <v>1</v>
      </c>
      <c r="AB3587">
        <v>8.8599911663483706</v>
      </c>
      <c r="AC3587">
        <v>-0.94424717894477594</v>
      </c>
      <c r="AD3587">
        <v>1.5466992242074999E-3</v>
      </c>
      <c r="AE3587">
        <v>0.95774029005621197</v>
      </c>
      <c r="AF3587">
        <v>3.4472186828220203E-2</v>
      </c>
      <c r="AG3587">
        <v>43</v>
      </c>
      <c r="AH3587" t="s">
        <v>1931</v>
      </c>
      <c r="AI3587">
        <v>0</v>
      </c>
      <c r="AJ3587">
        <v>0</v>
      </c>
      <c r="AK3587">
        <v>0</v>
      </c>
      <c r="AL3587" t="s">
        <v>46</v>
      </c>
      <c r="AM3587">
        <v>0</v>
      </c>
      <c r="AN3587">
        <v>0</v>
      </c>
      <c r="AO3587">
        <v>0</v>
      </c>
      <c r="AP3587">
        <v>0</v>
      </c>
      <c r="AQ3587" t="s">
        <v>48</v>
      </c>
      <c r="AR3587">
        <v>0</v>
      </c>
      <c r="AS3587" t="s">
        <v>42</v>
      </c>
    </row>
    <row r="3588" spans="1:45" x14ac:dyDescent="0.25">
      <c r="A3588">
        <v>7</v>
      </c>
      <c r="B3588">
        <v>4</v>
      </c>
      <c r="C3588" t="str">
        <f t="shared" ref="C3588:C3651" si="170">"r"&amp;G3588&amp;"-t"&amp;F3588</f>
        <v>r0-t3</v>
      </c>
      <c r="D3588">
        <v>3</v>
      </c>
      <c r="E3588">
        <v>3</v>
      </c>
      <c r="F3588">
        <v>3</v>
      </c>
      <c r="G3588">
        <v>0</v>
      </c>
      <c r="H3588">
        <v>0</v>
      </c>
      <c r="I3588">
        <v>1</v>
      </c>
      <c r="J3588">
        <v>0.35</v>
      </c>
      <c r="K3588">
        <v>0.03</v>
      </c>
      <c r="L3588">
        <v>0</v>
      </c>
      <c r="M3588">
        <v>0</v>
      </c>
      <c r="N3588">
        <v>0</v>
      </c>
      <c r="O3588" t="s">
        <v>43</v>
      </c>
      <c r="P3588">
        <v>0</v>
      </c>
      <c r="Q3588">
        <f t="shared" si="169"/>
        <v>4</v>
      </c>
      <c r="R3588">
        <v>86</v>
      </c>
      <c r="S3588" t="str">
        <f t="shared" si="168"/>
        <v>R</v>
      </c>
      <c r="T3588">
        <v>87</v>
      </c>
      <c r="U3588">
        <v>87</v>
      </c>
      <c r="V3588">
        <v>1</v>
      </c>
      <c r="W3588" t="s">
        <v>44</v>
      </c>
      <c r="X3588">
        <v>3.13446044921875</v>
      </c>
      <c r="Y3588" t="s">
        <v>2756</v>
      </c>
      <c r="Z3588">
        <v>0.348332624821869</v>
      </c>
      <c r="AA3588">
        <v>1</v>
      </c>
      <c r="AB3588">
        <v>11.0949111118343</v>
      </c>
      <c r="AC3588">
        <v>-0.35628962934824199</v>
      </c>
      <c r="AD3588">
        <v>1.0560611642254701E-3</v>
      </c>
      <c r="AE3588">
        <v>1.3133051049063</v>
      </c>
      <c r="AF3588">
        <v>1.8066042129800799E-2</v>
      </c>
      <c r="AG3588">
        <v>47</v>
      </c>
      <c r="AH3588" t="s">
        <v>1931</v>
      </c>
      <c r="AI3588">
        <v>0</v>
      </c>
      <c r="AJ3588">
        <v>0</v>
      </c>
      <c r="AK3588">
        <v>0</v>
      </c>
      <c r="AL3588" t="s">
        <v>46</v>
      </c>
      <c r="AM3588">
        <v>0</v>
      </c>
      <c r="AN3588">
        <v>0</v>
      </c>
      <c r="AO3588">
        <v>0</v>
      </c>
      <c r="AP3588">
        <v>0</v>
      </c>
      <c r="AQ3588" t="s">
        <v>48</v>
      </c>
      <c r="AR3588">
        <v>0</v>
      </c>
      <c r="AS3588" t="s">
        <v>42</v>
      </c>
    </row>
    <row r="3589" spans="1:45" x14ac:dyDescent="0.25">
      <c r="A3589">
        <v>7</v>
      </c>
      <c r="B3589">
        <v>4</v>
      </c>
      <c r="C3589" t="str">
        <f t="shared" si="170"/>
        <v>r0-t3</v>
      </c>
      <c r="D3589">
        <v>3</v>
      </c>
      <c r="E3589">
        <v>3</v>
      </c>
      <c r="F3589">
        <v>3</v>
      </c>
      <c r="G3589">
        <v>0</v>
      </c>
      <c r="H3589">
        <v>0</v>
      </c>
      <c r="I3589">
        <v>1</v>
      </c>
      <c r="J3589">
        <v>0.35</v>
      </c>
      <c r="K3589">
        <v>0.03</v>
      </c>
      <c r="L3589">
        <v>0</v>
      </c>
      <c r="M3589">
        <v>0</v>
      </c>
      <c r="N3589">
        <v>0</v>
      </c>
      <c r="O3589" t="s">
        <v>43</v>
      </c>
      <c r="P3589">
        <v>0</v>
      </c>
      <c r="Q3589">
        <f t="shared" si="169"/>
        <v>4</v>
      </c>
      <c r="R3589">
        <v>87</v>
      </c>
      <c r="S3589" t="str">
        <f t="shared" si="168"/>
        <v>L</v>
      </c>
      <c r="T3589">
        <v>88</v>
      </c>
      <c r="U3589">
        <v>88</v>
      </c>
      <c r="V3589">
        <v>1</v>
      </c>
      <c r="W3589" t="s">
        <v>44</v>
      </c>
      <c r="X3589">
        <v>2.6512451171875</v>
      </c>
      <c r="Y3589" t="s">
        <v>2921</v>
      </c>
      <c r="Z3589">
        <v>0.346900153258553</v>
      </c>
      <c r="AA3589">
        <v>1</v>
      </c>
      <c r="AB3589">
        <v>8.1151954573535594</v>
      </c>
      <c r="AC3589">
        <v>-0.31234376490719001</v>
      </c>
      <c r="AD3589">
        <v>3.5886596787017499E-3</v>
      </c>
      <c r="AE3589">
        <v>1.0026587456379801</v>
      </c>
      <c r="AF3589">
        <v>3.0811448002034E-2</v>
      </c>
      <c r="AG3589">
        <v>38</v>
      </c>
      <c r="AH3589" t="s">
        <v>1931</v>
      </c>
      <c r="AI3589">
        <v>0</v>
      </c>
      <c r="AJ3589">
        <v>0</v>
      </c>
      <c r="AK3589">
        <v>0</v>
      </c>
      <c r="AL3589" t="s">
        <v>46</v>
      </c>
      <c r="AM3589">
        <v>0</v>
      </c>
      <c r="AN3589">
        <v>0</v>
      </c>
      <c r="AO3589">
        <v>0</v>
      </c>
      <c r="AP3589">
        <v>0</v>
      </c>
      <c r="AQ3589" t="s">
        <v>48</v>
      </c>
      <c r="AR3589">
        <v>0</v>
      </c>
      <c r="AS3589" t="s">
        <v>42</v>
      </c>
    </row>
    <row r="3590" spans="1:45" x14ac:dyDescent="0.25">
      <c r="A3590">
        <v>7</v>
      </c>
      <c r="B3590">
        <v>4</v>
      </c>
      <c r="C3590" t="str">
        <f t="shared" si="170"/>
        <v>r0-t3</v>
      </c>
      <c r="D3590">
        <v>3</v>
      </c>
      <c r="E3590">
        <v>3</v>
      </c>
      <c r="F3590">
        <v>3</v>
      </c>
      <c r="G3590">
        <v>0</v>
      </c>
      <c r="H3590">
        <v>0</v>
      </c>
      <c r="I3590">
        <v>1</v>
      </c>
      <c r="J3590">
        <v>0.35</v>
      </c>
      <c r="K3590">
        <v>0.03</v>
      </c>
      <c r="L3590">
        <v>0</v>
      </c>
      <c r="M3590">
        <v>0</v>
      </c>
      <c r="N3590">
        <v>0</v>
      </c>
      <c r="O3590" t="s">
        <v>43</v>
      </c>
      <c r="P3590">
        <v>0</v>
      </c>
      <c r="Q3590">
        <f t="shared" si="169"/>
        <v>4</v>
      </c>
      <c r="R3590">
        <v>88</v>
      </c>
      <c r="S3590" t="str">
        <f t="shared" si="168"/>
        <v>R</v>
      </c>
      <c r="T3590">
        <v>89</v>
      </c>
      <c r="U3590">
        <v>89</v>
      </c>
      <c r="V3590">
        <v>1</v>
      </c>
      <c r="W3590" t="s">
        <v>44</v>
      </c>
      <c r="X3590">
        <v>3.18505859375</v>
      </c>
      <c r="Y3590" t="s">
        <v>2654</v>
      </c>
      <c r="Z3590">
        <v>0.34911143435629899</v>
      </c>
      <c r="AA3590">
        <v>1</v>
      </c>
      <c r="AB3590">
        <v>4.8498515211319404</v>
      </c>
      <c r="AC3590">
        <v>-0.88982741523363296</v>
      </c>
      <c r="AD3590">
        <v>3.0964734010996502E-3</v>
      </c>
      <c r="AE3590">
        <v>0.76643353659514502</v>
      </c>
      <c r="AF3590">
        <v>4.7368429089290599E-2</v>
      </c>
      <c r="AG3590">
        <v>48</v>
      </c>
      <c r="AH3590" t="s">
        <v>1931</v>
      </c>
      <c r="AI3590">
        <v>0</v>
      </c>
      <c r="AJ3590">
        <v>0</v>
      </c>
      <c r="AK3590">
        <v>0</v>
      </c>
      <c r="AL3590" t="s">
        <v>46</v>
      </c>
      <c r="AM3590">
        <v>0</v>
      </c>
      <c r="AN3590">
        <v>0</v>
      </c>
      <c r="AO3590">
        <v>0</v>
      </c>
      <c r="AP3590">
        <v>0</v>
      </c>
      <c r="AQ3590" t="s">
        <v>48</v>
      </c>
      <c r="AR3590">
        <v>0</v>
      </c>
      <c r="AS3590" t="s">
        <v>42</v>
      </c>
    </row>
    <row r="3591" spans="1:45" x14ac:dyDescent="0.25">
      <c r="A3591">
        <v>7</v>
      </c>
      <c r="B3591">
        <v>4</v>
      </c>
      <c r="C3591" t="str">
        <f t="shared" si="170"/>
        <v>r0-t3</v>
      </c>
      <c r="D3591">
        <v>3</v>
      </c>
      <c r="E3591">
        <v>3</v>
      </c>
      <c r="F3591">
        <v>3</v>
      </c>
      <c r="G3591">
        <v>0</v>
      </c>
      <c r="H3591">
        <v>0</v>
      </c>
      <c r="I3591">
        <v>1</v>
      </c>
      <c r="J3591">
        <v>0.35</v>
      </c>
      <c r="K3591">
        <v>0.03</v>
      </c>
      <c r="L3591">
        <v>0</v>
      </c>
      <c r="M3591">
        <v>0</v>
      </c>
      <c r="N3591">
        <v>0</v>
      </c>
      <c r="O3591" t="s">
        <v>43</v>
      </c>
      <c r="P3591">
        <v>0</v>
      </c>
      <c r="Q3591">
        <f t="shared" si="169"/>
        <v>4</v>
      </c>
      <c r="R3591">
        <v>89</v>
      </c>
      <c r="S3591" t="str">
        <f t="shared" si="168"/>
        <v>L</v>
      </c>
      <c r="T3591">
        <v>90</v>
      </c>
      <c r="U3591">
        <v>90</v>
      </c>
      <c r="V3591">
        <v>1</v>
      </c>
      <c r="W3591" t="s">
        <v>44</v>
      </c>
      <c r="X3591">
        <v>4.23614501953125</v>
      </c>
      <c r="Y3591" t="s">
        <v>2922</v>
      </c>
      <c r="Z3591">
        <v>0.35036116413118601</v>
      </c>
      <c r="AA3591">
        <v>1</v>
      </c>
      <c r="AB3591">
        <v>6.7666064299193902</v>
      </c>
      <c r="AC3591">
        <v>-0.28433146991509201</v>
      </c>
      <c r="AD3591">
        <v>2.10177097407146E-3</v>
      </c>
      <c r="AE3591">
        <v>0.73226970656185997</v>
      </c>
      <c r="AF3591">
        <v>4.7798075011847303E-2</v>
      </c>
      <c r="AG3591">
        <v>68</v>
      </c>
      <c r="AH3591" t="s">
        <v>1931</v>
      </c>
      <c r="AI3591">
        <v>0</v>
      </c>
      <c r="AJ3591">
        <v>0</v>
      </c>
      <c r="AK3591">
        <v>0</v>
      </c>
      <c r="AL3591" t="s">
        <v>46</v>
      </c>
      <c r="AM3591">
        <v>0</v>
      </c>
      <c r="AN3591">
        <v>0</v>
      </c>
      <c r="AO3591">
        <v>0</v>
      </c>
      <c r="AP3591">
        <v>0</v>
      </c>
      <c r="AQ3591" t="s">
        <v>48</v>
      </c>
      <c r="AR3591">
        <v>0</v>
      </c>
      <c r="AS3591" t="s">
        <v>42</v>
      </c>
    </row>
    <row r="3592" spans="1:45" x14ac:dyDescent="0.25">
      <c r="A3592">
        <v>7</v>
      </c>
      <c r="B3592">
        <v>4</v>
      </c>
      <c r="C3592" t="str">
        <f t="shared" si="170"/>
        <v>r0-t3</v>
      </c>
      <c r="D3592">
        <v>3</v>
      </c>
      <c r="E3592">
        <v>3</v>
      </c>
      <c r="F3592">
        <v>3</v>
      </c>
      <c r="G3592">
        <v>0</v>
      </c>
      <c r="H3592">
        <v>0</v>
      </c>
      <c r="I3592">
        <v>1</v>
      </c>
      <c r="J3592">
        <v>0.35</v>
      </c>
      <c r="K3592">
        <v>0.03</v>
      </c>
      <c r="L3592">
        <v>0</v>
      </c>
      <c r="M3592">
        <v>0</v>
      </c>
      <c r="N3592">
        <v>0</v>
      </c>
      <c r="O3592" t="s">
        <v>43</v>
      </c>
      <c r="P3592">
        <v>0</v>
      </c>
      <c r="Q3592">
        <f t="shared" si="169"/>
        <v>4</v>
      </c>
      <c r="R3592">
        <v>90</v>
      </c>
      <c r="S3592" t="str">
        <f t="shared" si="168"/>
        <v>R</v>
      </c>
      <c r="T3592">
        <v>91</v>
      </c>
      <c r="U3592">
        <v>91</v>
      </c>
      <c r="V3592">
        <v>1</v>
      </c>
      <c r="W3592" t="s">
        <v>44</v>
      </c>
      <c r="X3592">
        <v>4.7356262207031197</v>
      </c>
      <c r="Y3592" t="s">
        <v>2923</v>
      </c>
      <c r="Z3592">
        <v>0.34967712174925902</v>
      </c>
      <c r="AA3592">
        <v>1</v>
      </c>
      <c r="AB3592">
        <v>7.4405124901626403</v>
      </c>
      <c r="AC3592">
        <v>-0.54879222814242301</v>
      </c>
      <c r="AD3592">
        <v>1.0563276256615999E-3</v>
      </c>
      <c r="AE3592">
        <v>0.75862819427974004</v>
      </c>
      <c r="AF3592">
        <v>3.7182599688147903E-2</v>
      </c>
      <c r="AG3592">
        <v>72</v>
      </c>
      <c r="AH3592" t="s">
        <v>1931</v>
      </c>
      <c r="AI3592">
        <v>0</v>
      </c>
      <c r="AJ3592">
        <v>0</v>
      </c>
      <c r="AK3592">
        <v>0</v>
      </c>
      <c r="AL3592" t="s">
        <v>46</v>
      </c>
      <c r="AM3592">
        <v>0</v>
      </c>
      <c r="AN3592">
        <v>0</v>
      </c>
      <c r="AO3592">
        <v>0</v>
      </c>
      <c r="AP3592">
        <v>0</v>
      </c>
      <c r="AQ3592" t="s">
        <v>48</v>
      </c>
      <c r="AR3592">
        <v>0</v>
      </c>
      <c r="AS3592" t="s">
        <v>42</v>
      </c>
    </row>
    <row r="3593" spans="1:45" x14ac:dyDescent="0.25">
      <c r="A3593">
        <v>7</v>
      </c>
      <c r="B3593">
        <v>4</v>
      </c>
      <c r="C3593" t="str">
        <f t="shared" si="170"/>
        <v>r0-t3</v>
      </c>
      <c r="D3593">
        <v>3</v>
      </c>
      <c r="E3593">
        <v>3</v>
      </c>
      <c r="F3593">
        <v>3</v>
      </c>
      <c r="G3593">
        <v>0</v>
      </c>
      <c r="H3593">
        <v>0</v>
      </c>
      <c r="I3593">
        <v>1</v>
      </c>
      <c r="J3593">
        <v>0.35</v>
      </c>
      <c r="K3593">
        <v>0.03</v>
      </c>
      <c r="L3593">
        <v>0</v>
      </c>
      <c r="M3593">
        <v>0</v>
      </c>
      <c r="N3593">
        <v>0</v>
      </c>
      <c r="O3593" t="s">
        <v>43</v>
      </c>
      <c r="P3593">
        <v>0</v>
      </c>
      <c r="Q3593">
        <f t="shared" si="169"/>
        <v>4</v>
      </c>
      <c r="R3593">
        <v>91</v>
      </c>
      <c r="S3593" t="str">
        <f t="shared" si="168"/>
        <v>L</v>
      </c>
      <c r="T3593">
        <v>92</v>
      </c>
      <c r="U3593">
        <v>92</v>
      </c>
      <c r="V3593">
        <v>1</v>
      </c>
      <c r="W3593" t="s">
        <v>44</v>
      </c>
      <c r="X3593">
        <v>3.66748046875</v>
      </c>
      <c r="Y3593" t="s">
        <v>1955</v>
      </c>
      <c r="Z3593">
        <v>0.35061028354328799</v>
      </c>
      <c r="AA3593">
        <v>1</v>
      </c>
      <c r="AB3593">
        <v>10.384976279113101</v>
      </c>
      <c r="AC3593">
        <v>-0.32132371171664997</v>
      </c>
      <c r="AD3593">
        <v>1.3483996769586299E-3</v>
      </c>
      <c r="AE3593">
        <v>0.81857662141229603</v>
      </c>
      <c r="AF3593">
        <v>5.2830885229256101E-2</v>
      </c>
      <c r="AG3593">
        <v>58</v>
      </c>
      <c r="AH3593" t="s">
        <v>1931</v>
      </c>
      <c r="AI3593">
        <v>0</v>
      </c>
      <c r="AJ3593">
        <v>0</v>
      </c>
      <c r="AK3593">
        <v>0</v>
      </c>
      <c r="AL3593" t="s">
        <v>46</v>
      </c>
      <c r="AM3593">
        <v>0</v>
      </c>
      <c r="AN3593">
        <v>0</v>
      </c>
      <c r="AO3593">
        <v>0</v>
      </c>
      <c r="AP3593">
        <v>0</v>
      </c>
      <c r="AQ3593" t="s">
        <v>48</v>
      </c>
      <c r="AR3593">
        <v>0</v>
      </c>
      <c r="AS3593" t="s">
        <v>42</v>
      </c>
    </row>
    <row r="3594" spans="1:45" x14ac:dyDescent="0.25">
      <c r="A3594">
        <v>7</v>
      </c>
      <c r="B3594">
        <v>4</v>
      </c>
      <c r="C3594" t="str">
        <f t="shared" si="170"/>
        <v>r0-t3</v>
      </c>
      <c r="D3594">
        <v>3</v>
      </c>
      <c r="E3594">
        <v>3</v>
      </c>
      <c r="F3594">
        <v>3</v>
      </c>
      <c r="G3594">
        <v>0</v>
      </c>
      <c r="H3594">
        <v>0</v>
      </c>
      <c r="I3594">
        <v>1</v>
      </c>
      <c r="J3594">
        <v>0.35</v>
      </c>
      <c r="K3594">
        <v>0.03</v>
      </c>
      <c r="L3594">
        <v>0</v>
      </c>
      <c r="M3594">
        <v>0</v>
      </c>
      <c r="N3594">
        <v>0</v>
      </c>
      <c r="O3594" t="s">
        <v>43</v>
      </c>
      <c r="P3594">
        <v>0</v>
      </c>
      <c r="Q3594">
        <f t="shared" si="169"/>
        <v>4</v>
      </c>
      <c r="R3594">
        <v>92</v>
      </c>
      <c r="S3594" t="str">
        <f t="shared" si="168"/>
        <v>R</v>
      </c>
      <c r="T3594">
        <v>93</v>
      </c>
      <c r="U3594">
        <v>93</v>
      </c>
      <c r="V3594">
        <v>1</v>
      </c>
      <c r="W3594" t="s">
        <v>44</v>
      </c>
      <c r="X3594">
        <v>4.37335205078125</v>
      </c>
      <c r="Y3594" t="s">
        <v>2539</v>
      </c>
      <c r="Z3594">
        <v>0.34842224897183899</v>
      </c>
      <c r="AA3594">
        <v>1</v>
      </c>
      <c r="AB3594">
        <v>5.4616747411623701</v>
      </c>
      <c r="AC3594">
        <v>-0.70753969934736005</v>
      </c>
      <c r="AD3594">
        <v>2.4539443905447701E-3</v>
      </c>
      <c r="AE3594">
        <v>0.93987619179405402</v>
      </c>
      <c r="AF3594">
        <v>1.48954328542923E-2</v>
      </c>
      <c r="AG3594">
        <v>71</v>
      </c>
      <c r="AH3594" t="s">
        <v>1931</v>
      </c>
      <c r="AI3594">
        <v>0</v>
      </c>
      <c r="AJ3594">
        <v>0</v>
      </c>
      <c r="AK3594">
        <v>0</v>
      </c>
      <c r="AL3594" t="s">
        <v>46</v>
      </c>
      <c r="AM3594">
        <v>0</v>
      </c>
      <c r="AN3594">
        <v>0</v>
      </c>
      <c r="AO3594">
        <v>0</v>
      </c>
      <c r="AP3594">
        <v>0</v>
      </c>
      <c r="AQ3594" t="s">
        <v>48</v>
      </c>
      <c r="AR3594">
        <v>0</v>
      </c>
      <c r="AS3594" t="s">
        <v>42</v>
      </c>
    </row>
    <row r="3595" spans="1:45" x14ac:dyDescent="0.25">
      <c r="A3595">
        <v>7</v>
      </c>
      <c r="B3595">
        <v>4</v>
      </c>
      <c r="C3595" t="str">
        <f t="shared" si="170"/>
        <v>r0-t3</v>
      </c>
      <c r="D3595">
        <v>3</v>
      </c>
      <c r="E3595">
        <v>3</v>
      </c>
      <c r="F3595">
        <v>3</v>
      </c>
      <c r="G3595">
        <v>0</v>
      </c>
      <c r="H3595">
        <v>0</v>
      </c>
      <c r="I3595">
        <v>1</v>
      </c>
      <c r="J3595">
        <v>0.35</v>
      </c>
      <c r="K3595">
        <v>0.03</v>
      </c>
      <c r="L3595">
        <v>0</v>
      </c>
      <c r="M3595">
        <v>0</v>
      </c>
      <c r="N3595">
        <v>0</v>
      </c>
      <c r="O3595" t="s">
        <v>43</v>
      </c>
      <c r="P3595">
        <v>0</v>
      </c>
      <c r="Q3595">
        <f t="shared" si="169"/>
        <v>4</v>
      </c>
      <c r="R3595">
        <v>93</v>
      </c>
      <c r="S3595" t="str">
        <f t="shared" si="168"/>
        <v>L</v>
      </c>
      <c r="T3595">
        <v>94</v>
      </c>
      <c r="U3595">
        <v>94</v>
      </c>
      <c r="V3595">
        <v>1</v>
      </c>
      <c r="W3595" t="s">
        <v>44</v>
      </c>
      <c r="X3595">
        <v>4.55108642578125</v>
      </c>
      <c r="Y3595" t="s">
        <v>2132</v>
      </c>
      <c r="Z3595">
        <v>0.34898608243117502</v>
      </c>
      <c r="AA3595">
        <v>1</v>
      </c>
      <c r="AB3595">
        <v>5.9810824983686901</v>
      </c>
      <c r="AC3595">
        <v>-0.43456793809232802</v>
      </c>
      <c r="AD3595">
        <v>5.7278692986397395E-4</v>
      </c>
      <c r="AE3595">
        <v>0.81041062865954505</v>
      </c>
      <c r="AF3595">
        <v>1.9044697700475802E-2</v>
      </c>
      <c r="AG3595">
        <v>75</v>
      </c>
      <c r="AH3595" t="s">
        <v>1931</v>
      </c>
      <c r="AI3595">
        <v>0</v>
      </c>
      <c r="AJ3595">
        <v>0</v>
      </c>
      <c r="AK3595">
        <v>0</v>
      </c>
      <c r="AL3595" t="s">
        <v>46</v>
      </c>
      <c r="AM3595">
        <v>0</v>
      </c>
      <c r="AN3595">
        <v>0</v>
      </c>
      <c r="AO3595">
        <v>0</v>
      </c>
      <c r="AP3595">
        <v>0</v>
      </c>
      <c r="AQ3595" t="s">
        <v>48</v>
      </c>
      <c r="AR3595">
        <v>0</v>
      </c>
      <c r="AS3595" t="s">
        <v>42</v>
      </c>
    </row>
    <row r="3596" spans="1:45" x14ac:dyDescent="0.25">
      <c r="A3596">
        <v>7</v>
      </c>
      <c r="B3596">
        <v>4</v>
      </c>
      <c r="C3596" t="str">
        <f t="shared" si="170"/>
        <v>r0-t3</v>
      </c>
      <c r="D3596">
        <v>3</v>
      </c>
      <c r="E3596">
        <v>3</v>
      </c>
      <c r="F3596">
        <v>3</v>
      </c>
      <c r="G3596">
        <v>0</v>
      </c>
      <c r="H3596">
        <v>0</v>
      </c>
      <c r="I3596">
        <v>1</v>
      </c>
      <c r="J3596">
        <v>0.35</v>
      </c>
      <c r="K3596">
        <v>0.03</v>
      </c>
      <c r="L3596">
        <v>0</v>
      </c>
      <c r="M3596">
        <v>0</v>
      </c>
      <c r="N3596">
        <v>0</v>
      </c>
      <c r="O3596" t="s">
        <v>43</v>
      </c>
      <c r="P3596">
        <v>0</v>
      </c>
      <c r="Q3596">
        <f t="shared" si="169"/>
        <v>4</v>
      </c>
      <c r="R3596">
        <v>94</v>
      </c>
      <c r="S3596" t="str">
        <f t="shared" si="168"/>
        <v>R</v>
      </c>
      <c r="T3596">
        <v>95</v>
      </c>
      <c r="U3596">
        <v>95</v>
      </c>
      <c r="V3596">
        <v>1</v>
      </c>
      <c r="W3596" t="s">
        <v>44</v>
      </c>
      <c r="X3596">
        <v>2.63360595703125</v>
      </c>
      <c r="Y3596" t="s">
        <v>2529</v>
      </c>
      <c r="Z3596">
        <v>0.35119268921851099</v>
      </c>
      <c r="AA3596">
        <v>2</v>
      </c>
      <c r="AB3596">
        <v>9.4956886776271503</v>
      </c>
      <c r="AC3596">
        <v>-0.47550177383443198</v>
      </c>
      <c r="AD3596">
        <v>2.4761755468430701E-3</v>
      </c>
      <c r="AE3596">
        <v>0.98241433232667497</v>
      </c>
      <c r="AF3596">
        <v>1.9092746782040801E-2</v>
      </c>
      <c r="AG3596">
        <v>35</v>
      </c>
      <c r="AH3596" t="s">
        <v>1931</v>
      </c>
      <c r="AI3596">
        <v>0</v>
      </c>
      <c r="AJ3596">
        <v>0</v>
      </c>
      <c r="AK3596">
        <v>0</v>
      </c>
      <c r="AL3596" t="s">
        <v>46</v>
      </c>
      <c r="AM3596">
        <v>0</v>
      </c>
      <c r="AN3596">
        <v>0</v>
      </c>
      <c r="AO3596">
        <v>0</v>
      </c>
      <c r="AP3596">
        <v>0</v>
      </c>
      <c r="AQ3596" t="s">
        <v>48</v>
      </c>
      <c r="AR3596">
        <v>0</v>
      </c>
      <c r="AS3596" t="s">
        <v>42</v>
      </c>
    </row>
    <row r="3597" spans="1:45" x14ac:dyDescent="0.25">
      <c r="A3597">
        <v>7</v>
      </c>
      <c r="B3597">
        <v>4</v>
      </c>
      <c r="C3597" t="str">
        <f t="shared" si="170"/>
        <v>r0-t3</v>
      </c>
      <c r="D3597">
        <v>3</v>
      </c>
      <c r="E3597">
        <v>3</v>
      </c>
      <c r="F3597">
        <v>3</v>
      </c>
      <c r="G3597">
        <v>0</v>
      </c>
      <c r="H3597">
        <v>0</v>
      </c>
      <c r="I3597">
        <v>1</v>
      </c>
      <c r="J3597">
        <v>0.35</v>
      </c>
      <c r="K3597">
        <v>0.03</v>
      </c>
      <c r="L3597">
        <v>0</v>
      </c>
      <c r="M3597">
        <v>0</v>
      </c>
      <c r="N3597">
        <v>0</v>
      </c>
      <c r="O3597" t="s">
        <v>43</v>
      </c>
      <c r="P3597">
        <v>0</v>
      </c>
      <c r="Q3597">
        <f t="shared" si="169"/>
        <v>4</v>
      </c>
      <c r="R3597">
        <v>95</v>
      </c>
      <c r="S3597" t="str">
        <f t="shared" si="168"/>
        <v>L</v>
      </c>
      <c r="T3597">
        <v>96</v>
      </c>
      <c r="U3597">
        <v>96</v>
      </c>
      <c r="V3597">
        <v>1</v>
      </c>
      <c r="W3597" t="s">
        <v>44</v>
      </c>
      <c r="X3597">
        <v>4.30206298828125</v>
      </c>
      <c r="Y3597" t="s">
        <v>2163</v>
      </c>
      <c r="Z3597">
        <v>0.34976851316567797</v>
      </c>
      <c r="AA3597">
        <v>1</v>
      </c>
      <c r="AB3597">
        <v>6.0135345132604598</v>
      </c>
      <c r="AC3597">
        <v>-0.64999433699252396</v>
      </c>
      <c r="AD3597">
        <v>1.81249684151948E-3</v>
      </c>
      <c r="AE3597">
        <v>0.787667267455752</v>
      </c>
      <c r="AF3597">
        <v>3.8795732896205297E-2</v>
      </c>
      <c r="AG3597">
        <v>72</v>
      </c>
      <c r="AH3597" t="s">
        <v>1931</v>
      </c>
      <c r="AI3597">
        <v>0</v>
      </c>
      <c r="AJ3597">
        <v>0</v>
      </c>
      <c r="AK3597">
        <v>0</v>
      </c>
      <c r="AL3597" t="s">
        <v>46</v>
      </c>
      <c r="AM3597">
        <v>0</v>
      </c>
      <c r="AN3597">
        <v>0</v>
      </c>
      <c r="AO3597">
        <v>0</v>
      </c>
      <c r="AP3597">
        <v>0</v>
      </c>
      <c r="AQ3597" t="s">
        <v>48</v>
      </c>
      <c r="AR3597">
        <v>0</v>
      </c>
      <c r="AS3597" t="s">
        <v>42</v>
      </c>
    </row>
    <row r="3598" spans="1:45" x14ac:dyDescent="0.25">
      <c r="A3598">
        <v>7</v>
      </c>
      <c r="B3598">
        <v>4</v>
      </c>
      <c r="C3598" t="str">
        <f t="shared" si="170"/>
        <v>r0-t3</v>
      </c>
      <c r="D3598">
        <v>3</v>
      </c>
      <c r="E3598">
        <v>3</v>
      </c>
      <c r="F3598">
        <v>3</v>
      </c>
      <c r="G3598">
        <v>0</v>
      </c>
      <c r="H3598">
        <v>0</v>
      </c>
      <c r="I3598">
        <v>1</v>
      </c>
      <c r="J3598">
        <v>0.35</v>
      </c>
      <c r="K3598">
        <v>0.03</v>
      </c>
      <c r="L3598">
        <v>0</v>
      </c>
      <c r="M3598">
        <v>0</v>
      </c>
      <c r="N3598">
        <v>0</v>
      </c>
      <c r="O3598" t="s">
        <v>43</v>
      </c>
      <c r="P3598">
        <v>0</v>
      </c>
      <c r="Q3598">
        <f t="shared" si="169"/>
        <v>4</v>
      </c>
      <c r="R3598">
        <v>96</v>
      </c>
      <c r="S3598" t="str">
        <f t="shared" si="168"/>
        <v>R</v>
      </c>
      <c r="T3598">
        <v>97</v>
      </c>
      <c r="U3598">
        <v>97</v>
      </c>
      <c r="V3598">
        <v>1</v>
      </c>
      <c r="W3598" t="s">
        <v>44</v>
      </c>
      <c r="X3598">
        <v>2.3504943847656201</v>
      </c>
      <c r="Y3598" t="s">
        <v>2095</v>
      </c>
      <c r="Z3598">
        <v>0.34625307447207399</v>
      </c>
      <c r="AA3598">
        <v>1</v>
      </c>
      <c r="AB3598">
        <v>5.9566172145940302</v>
      </c>
      <c r="AC3598">
        <v>-0.61741419847939305</v>
      </c>
      <c r="AD3598">
        <v>4.9729690163053198E-3</v>
      </c>
      <c r="AE3598">
        <v>0.80842333077204498</v>
      </c>
      <c r="AF3598">
        <v>4.0096115684687697E-2</v>
      </c>
      <c r="AG3598">
        <v>30</v>
      </c>
      <c r="AH3598" t="s">
        <v>1931</v>
      </c>
      <c r="AI3598">
        <v>0</v>
      </c>
      <c r="AJ3598">
        <v>0</v>
      </c>
      <c r="AK3598">
        <v>0</v>
      </c>
      <c r="AL3598" t="s">
        <v>46</v>
      </c>
      <c r="AM3598">
        <v>0</v>
      </c>
      <c r="AN3598">
        <v>0</v>
      </c>
      <c r="AO3598">
        <v>0</v>
      </c>
      <c r="AP3598">
        <v>0</v>
      </c>
      <c r="AQ3598" t="s">
        <v>48</v>
      </c>
      <c r="AR3598">
        <v>0</v>
      </c>
      <c r="AS3598" t="s">
        <v>42</v>
      </c>
    </row>
    <row r="3599" spans="1:45" x14ac:dyDescent="0.25">
      <c r="A3599">
        <v>7</v>
      </c>
      <c r="B3599">
        <v>4</v>
      </c>
      <c r="C3599" t="str">
        <f t="shared" si="170"/>
        <v>r0-t3</v>
      </c>
      <c r="D3599">
        <v>3</v>
      </c>
      <c r="E3599">
        <v>3</v>
      </c>
      <c r="F3599">
        <v>3</v>
      </c>
      <c r="G3599">
        <v>0</v>
      </c>
      <c r="H3599">
        <v>0</v>
      </c>
      <c r="I3599">
        <v>1</v>
      </c>
      <c r="J3599">
        <v>0.35</v>
      </c>
      <c r="K3599">
        <v>0.03</v>
      </c>
      <c r="L3599">
        <v>0</v>
      </c>
      <c r="M3599">
        <v>0</v>
      </c>
      <c r="N3599">
        <v>0</v>
      </c>
      <c r="O3599" t="s">
        <v>43</v>
      </c>
      <c r="P3599">
        <v>0</v>
      </c>
      <c r="Q3599">
        <f t="shared" si="169"/>
        <v>4</v>
      </c>
      <c r="R3599">
        <v>97</v>
      </c>
      <c r="S3599" t="str">
        <f t="shared" si="168"/>
        <v>L</v>
      </c>
      <c r="T3599">
        <v>98</v>
      </c>
      <c r="U3599">
        <v>98</v>
      </c>
      <c r="V3599">
        <v>1</v>
      </c>
      <c r="W3599" t="s">
        <v>44</v>
      </c>
      <c r="X3599">
        <v>4.5933532714843697</v>
      </c>
      <c r="Y3599" t="s">
        <v>2767</v>
      </c>
      <c r="Z3599">
        <v>0.34738544587771297</v>
      </c>
      <c r="AA3599">
        <v>1</v>
      </c>
      <c r="AB3599">
        <v>8.1295649350753703</v>
      </c>
      <c r="AC3599">
        <v>-0.64979502384255305</v>
      </c>
      <c r="AD3599">
        <v>4.2740407891405504E-3</v>
      </c>
      <c r="AE3599">
        <v>0.82515777595504403</v>
      </c>
      <c r="AF3599">
        <v>2.5618989362632402E-2</v>
      </c>
      <c r="AG3599">
        <v>75</v>
      </c>
      <c r="AH3599" t="s">
        <v>1931</v>
      </c>
      <c r="AI3599">
        <v>0</v>
      </c>
      <c r="AJ3599">
        <v>0</v>
      </c>
      <c r="AK3599">
        <v>0</v>
      </c>
      <c r="AL3599" t="s">
        <v>46</v>
      </c>
      <c r="AM3599">
        <v>0</v>
      </c>
      <c r="AN3599">
        <v>0</v>
      </c>
      <c r="AO3599">
        <v>0</v>
      </c>
      <c r="AP3599">
        <v>0</v>
      </c>
      <c r="AQ3599" t="s">
        <v>48</v>
      </c>
      <c r="AR3599">
        <v>0</v>
      </c>
      <c r="AS3599" t="s">
        <v>42</v>
      </c>
    </row>
    <row r="3600" spans="1:45" x14ac:dyDescent="0.25">
      <c r="A3600">
        <v>7</v>
      </c>
      <c r="B3600">
        <v>4</v>
      </c>
      <c r="C3600" t="str">
        <f t="shared" si="170"/>
        <v>r0-t3</v>
      </c>
      <c r="D3600">
        <v>3</v>
      </c>
      <c r="E3600">
        <v>3</v>
      </c>
      <c r="F3600">
        <v>3</v>
      </c>
      <c r="G3600">
        <v>0</v>
      </c>
      <c r="H3600">
        <v>0</v>
      </c>
      <c r="I3600">
        <v>1</v>
      </c>
      <c r="J3600">
        <v>0.35</v>
      </c>
      <c r="K3600">
        <v>0.03</v>
      </c>
      <c r="L3600">
        <v>0</v>
      </c>
      <c r="M3600">
        <v>0</v>
      </c>
      <c r="N3600">
        <v>0</v>
      </c>
      <c r="O3600" t="s">
        <v>43</v>
      </c>
      <c r="P3600">
        <v>0</v>
      </c>
      <c r="Q3600">
        <f t="shared" si="169"/>
        <v>4</v>
      </c>
      <c r="R3600">
        <v>98</v>
      </c>
      <c r="S3600" t="str">
        <f t="shared" si="168"/>
        <v>R</v>
      </c>
      <c r="T3600">
        <v>99</v>
      </c>
      <c r="U3600">
        <v>99</v>
      </c>
      <c r="V3600">
        <v>1</v>
      </c>
      <c r="W3600" t="s">
        <v>44</v>
      </c>
      <c r="X3600">
        <v>5.18194580078125</v>
      </c>
      <c r="Y3600" t="s">
        <v>2924</v>
      </c>
      <c r="Z3600">
        <v>0.34803034391798698</v>
      </c>
      <c r="AA3600">
        <v>1</v>
      </c>
      <c r="AB3600">
        <v>6.1336958867810303</v>
      </c>
      <c r="AC3600">
        <v>-0.58570463414729201</v>
      </c>
      <c r="AD3600">
        <v>2.8267002775035298E-3</v>
      </c>
      <c r="AE3600">
        <v>0.81086378336607401</v>
      </c>
      <c r="AF3600">
        <v>2.2466980273206101E-2</v>
      </c>
      <c r="AG3600">
        <v>88</v>
      </c>
      <c r="AH3600" t="s">
        <v>1931</v>
      </c>
      <c r="AI3600">
        <v>0</v>
      </c>
      <c r="AJ3600">
        <v>0</v>
      </c>
      <c r="AK3600">
        <v>0</v>
      </c>
      <c r="AL3600" t="s">
        <v>46</v>
      </c>
      <c r="AM3600">
        <v>0</v>
      </c>
      <c r="AN3600">
        <v>0</v>
      </c>
      <c r="AO3600">
        <v>0</v>
      </c>
      <c r="AP3600">
        <v>0</v>
      </c>
      <c r="AQ3600" t="s">
        <v>48</v>
      </c>
      <c r="AR3600">
        <v>0</v>
      </c>
      <c r="AS3600" t="s">
        <v>42</v>
      </c>
    </row>
    <row r="3601" spans="1:45" x14ac:dyDescent="0.25">
      <c r="A3601">
        <v>7</v>
      </c>
      <c r="B3601">
        <v>4</v>
      </c>
      <c r="C3601" t="str">
        <f t="shared" si="170"/>
        <v>r0-t3</v>
      </c>
      <c r="D3601">
        <v>3</v>
      </c>
      <c r="E3601">
        <v>3</v>
      </c>
      <c r="F3601">
        <v>3</v>
      </c>
      <c r="G3601">
        <v>0</v>
      </c>
      <c r="H3601">
        <v>0</v>
      </c>
      <c r="I3601">
        <v>1</v>
      </c>
      <c r="J3601">
        <v>0.35</v>
      </c>
      <c r="K3601">
        <v>0.03</v>
      </c>
      <c r="L3601">
        <v>0</v>
      </c>
      <c r="M3601">
        <v>0</v>
      </c>
      <c r="N3601">
        <v>0</v>
      </c>
      <c r="O3601">
        <v>6.9901104176141802</v>
      </c>
      <c r="P3601">
        <v>6.9901104176141802</v>
      </c>
      <c r="Q3601">
        <f t="shared" si="169"/>
        <v>4</v>
      </c>
      <c r="R3601">
        <v>99</v>
      </c>
      <c r="S3601" t="str">
        <f t="shared" si="168"/>
        <v>L</v>
      </c>
      <c r="T3601">
        <v>100</v>
      </c>
      <c r="U3601">
        <v>100</v>
      </c>
      <c r="V3601">
        <v>1</v>
      </c>
      <c r="W3601" t="s">
        <v>44</v>
      </c>
      <c r="X3601">
        <v>4.5178527832031197</v>
      </c>
      <c r="Y3601" t="s">
        <v>1978</v>
      </c>
      <c r="Z3601">
        <v>0.34789972088572202</v>
      </c>
      <c r="AA3601">
        <v>1</v>
      </c>
      <c r="AB3601">
        <v>6.0523488784910402</v>
      </c>
      <c r="AC3601">
        <v>-0.36879183352664802</v>
      </c>
      <c r="AD3601">
        <v>2.0342456185085799E-3</v>
      </c>
      <c r="AE3601">
        <v>0.69440397085986705</v>
      </c>
      <c r="AF3601">
        <v>3.8927832276476497E-2</v>
      </c>
      <c r="AG3601">
        <v>71</v>
      </c>
      <c r="AH3601" t="s">
        <v>1931</v>
      </c>
      <c r="AI3601">
        <v>0</v>
      </c>
      <c r="AJ3601">
        <v>0</v>
      </c>
      <c r="AK3601">
        <v>0</v>
      </c>
      <c r="AL3601" t="s">
        <v>46</v>
      </c>
      <c r="AM3601">
        <v>0</v>
      </c>
      <c r="AN3601">
        <v>0</v>
      </c>
      <c r="AO3601">
        <v>0</v>
      </c>
      <c r="AP3601">
        <v>0</v>
      </c>
      <c r="AQ3601" t="s">
        <v>48</v>
      </c>
      <c r="AR3601">
        <v>1.5472196091919199</v>
      </c>
      <c r="AS3601" t="s">
        <v>42</v>
      </c>
    </row>
    <row r="3602" spans="1:45" x14ac:dyDescent="0.25">
      <c r="A3602">
        <v>8</v>
      </c>
      <c r="B3602">
        <v>1</v>
      </c>
      <c r="C3602" t="str">
        <f t="shared" si="170"/>
        <v>r0-t3</v>
      </c>
      <c r="D3602">
        <v>3</v>
      </c>
      <c r="E3602">
        <v>3</v>
      </c>
      <c r="F3602">
        <v>3</v>
      </c>
      <c r="G3602">
        <v>0</v>
      </c>
      <c r="H3602">
        <v>0</v>
      </c>
      <c r="I3602">
        <v>1</v>
      </c>
      <c r="J3602">
        <v>0.35</v>
      </c>
      <c r="K3602">
        <v>0.03</v>
      </c>
      <c r="L3602">
        <v>0</v>
      </c>
      <c r="M3602">
        <v>0</v>
      </c>
      <c r="N3602">
        <v>0</v>
      </c>
      <c r="O3602" t="s">
        <v>43</v>
      </c>
      <c r="P3602">
        <v>0</v>
      </c>
      <c r="Q3602">
        <f t="shared" si="169"/>
        <v>0</v>
      </c>
      <c r="R3602">
        <v>0</v>
      </c>
      <c r="S3602" t="str">
        <f t="shared" si="168"/>
        <v>R</v>
      </c>
      <c r="T3602">
        <v>1</v>
      </c>
      <c r="U3602">
        <v>1</v>
      </c>
      <c r="V3602">
        <v>1</v>
      </c>
      <c r="W3602" t="s">
        <v>44</v>
      </c>
      <c r="X3602">
        <v>2.8678493499755802</v>
      </c>
      <c r="Y3602" t="s">
        <v>1947</v>
      </c>
      <c r="Z3602">
        <v>0.349082338703817</v>
      </c>
      <c r="AA3602">
        <v>0</v>
      </c>
      <c r="AB3602">
        <v>3.5915982404000499</v>
      </c>
      <c r="AC3602">
        <v>-0.258360893253962</v>
      </c>
      <c r="AD3602">
        <v>6.6816353047469898E-3</v>
      </c>
      <c r="AE3602">
        <v>0.53478458299602505</v>
      </c>
      <c r="AF3602">
        <v>0.105333133516477</v>
      </c>
      <c r="AG3602">
        <v>38</v>
      </c>
      <c r="AH3602" t="s">
        <v>1931</v>
      </c>
      <c r="AI3602">
        <v>0</v>
      </c>
      <c r="AJ3602">
        <v>0</v>
      </c>
      <c r="AK3602">
        <v>0</v>
      </c>
      <c r="AL3602" t="s">
        <v>46</v>
      </c>
      <c r="AM3602">
        <v>0</v>
      </c>
      <c r="AN3602">
        <v>0</v>
      </c>
      <c r="AO3602">
        <v>0</v>
      </c>
      <c r="AP3602">
        <v>0</v>
      </c>
      <c r="AQ3602" t="s">
        <v>48</v>
      </c>
      <c r="AR3602">
        <v>0</v>
      </c>
      <c r="AS3602" t="s">
        <v>42</v>
      </c>
    </row>
    <row r="3603" spans="1:45" x14ac:dyDescent="0.25">
      <c r="A3603">
        <v>8</v>
      </c>
      <c r="B3603">
        <v>1</v>
      </c>
      <c r="C3603" t="str">
        <f t="shared" si="170"/>
        <v>r0-t3</v>
      </c>
      <c r="D3603">
        <v>3</v>
      </c>
      <c r="E3603">
        <v>3</v>
      </c>
      <c r="F3603">
        <v>3</v>
      </c>
      <c r="G3603">
        <v>0</v>
      </c>
      <c r="H3603">
        <v>0</v>
      </c>
      <c r="I3603">
        <v>1</v>
      </c>
      <c r="J3603">
        <v>0.35</v>
      </c>
      <c r="K3603">
        <v>0.03</v>
      </c>
      <c r="L3603">
        <v>0</v>
      </c>
      <c r="M3603">
        <v>0</v>
      </c>
      <c r="N3603">
        <v>0</v>
      </c>
      <c r="O3603" t="s">
        <v>43</v>
      </c>
      <c r="P3603">
        <v>0</v>
      </c>
      <c r="Q3603">
        <f t="shared" si="169"/>
        <v>0</v>
      </c>
      <c r="R3603">
        <v>1</v>
      </c>
      <c r="S3603" t="str">
        <f t="shared" si="168"/>
        <v>L</v>
      </c>
      <c r="T3603">
        <v>2</v>
      </c>
      <c r="U3603">
        <v>2</v>
      </c>
      <c r="V3603">
        <v>1</v>
      </c>
      <c r="W3603" t="s">
        <v>44</v>
      </c>
      <c r="X3603">
        <v>2.4661216735839799</v>
      </c>
      <c r="Y3603" t="s">
        <v>2073</v>
      </c>
      <c r="Z3603">
        <v>0.35143409692618</v>
      </c>
      <c r="AA3603">
        <v>1</v>
      </c>
      <c r="AB3603">
        <v>4.0383677523583996</v>
      </c>
      <c r="AC3603">
        <v>-0.39026896702389202</v>
      </c>
      <c r="AD3603">
        <v>1.92098162353556E-3</v>
      </c>
      <c r="AE3603">
        <v>0.447478794038836</v>
      </c>
      <c r="AF3603">
        <v>0.10501921926635401</v>
      </c>
      <c r="AG3603">
        <v>30</v>
      </c>
      <c r="AH3603" t="s">
        <v>1931</v>
      </c>
      <c r="AI3603">
        <v>0</v>
      </c>
      <c r="AJ3603">
        <v>0</v>
      </c>
      <c r="AK3603">
        <v>0</v>
      </c>
      <c r="AL3603" t="s">
        <v>46</v>
      </c>
      <c r="AM3603">
        <v>0</v>
      </c>
      <c r="AN3603">
        <v>0</v>
      </c>
      <c r="AO3603">
        <v>0</v>
      </c>
      <c r="AP3603">
        <v>0</v>
      </c>
      <c r="AQ3603" t="s">
        <v>48</v>
      </c>
      <c r="AR3603">
        <v>0</v>
      </c>
      <c r="AS3603" t="s">
        <v>42</v>
      </c>
    </row>
    <row r="3604" spans="1:45" x14ac:dyDescent="0.25">
      <c r="A3604">
        <v>8</v>
      </c>
      <c r="B3604">
        <v>1</v>
      </c>
      <c r="C3604" t="str">
        <f t="shared" si="170"/>
        <v>r0-t3</v>
      </c>
      <c r="D3604">
        <v>3</v>
      </c>
      <c r="E3604">
        <v>3</v>
      </c>
      <c r="F3604">
        <v>3</v>
      </c>
      <c r="G3604">
        <v>0</v>
      </c>
      <c r="H3604">
        <v>0</v>
      </c>
      <c r="I3604">
        <v>1</v>
      </c>
      <c r="J3604">
        <v>0.35</v>
      </c>
      <c r="K3604">
        <v>0.03</v>
      </c>
      <c r="L3604">
        <v>0</v>
      </c>
      <c r="M3604">
        <v>0</v>
      </c>
      <c r="N3604">
        <v>0</v>
      </c>
      <c r="O3604" t="s">
        <v>43</v>
      </c>
      <c r="P3604">
        <v>0</v>
      </c>
      <c r="Q3604">
        <f t="shared" si="169"/>
        <v>0</v>
      </c>
      <c r="R3604">
        <v>2</v>
      </c>
      <c r="S3604" t="str">
        <f t="shared" si="168"/>
        <v>R</v>
      </c>
      <c r="T3604">
        <v>3</v>
      </c>
      <c r="U3604">
        <v>3</v>
      </c>
      <c r="V3604">
        <v>1</v>
      </c>
      <c r="W3604" t="s">
        <v>44</v>
      </c>
      <c r="X3604">
        <v>2.4000129699707</v>
      </c>
      <c r="Y3604" t="s">
        <v>2925</v>
      </c>
      <c r="Z3604">
        <v>0.349553585562833</v>
      </c>
      <c r="AA3604">
        <v>1</v>
      </c>
      <c r="AB3604">
        <v>2.20102487822211</v>
      </c>
      <c r="AC3604">
        <v>-1.22127845937988</v>
      </c>
      <c r="AD3604">
        <v>6.83910942899057E-3</v>
      </c>
      <c r="AE3604">
        <v>0.45310825052689702</v>
      </c>
      <c r="AF3604">
        <v>5.28489088834527E-2</v>
      </c>
      <c r="AG3604">
        <v>23</v>
      </c>
      <c r="AH3604" t="s">
        <v>1931</v>
      </c>
      <c r="AI3604">
        <v>0</v>
      </c>
      <c r="AJ3604">
        <v>0</v>
      </c>
      <c r="AK3604">
        <v>0</v>
      </c>
      <c r="AL3604" t="s">
        <v>46</v>
      </c>
      <c r="AM3604">
        <v>0</v>
      </c>
      <c r="AN3604">
        <v>0</v>
      </c>
      <c r="AO3604">
        <v>0</v>
      </c>
      <c r="AP3604">
        <v>0</v>
      </c>
      <c r="AQ3604" t="s">
        <v>48</v>
      </c>
      <c r="AR3604">
        <v>0</v>
      </c>
      <c r="AS3604" t="s">
        <v>42</v>
      </c>
    </row>
    <row r="3605" spans="1:45" x14ac:dyDescent="0.25">
      <c r="A3605">
        <v>8</v>
      </c>
      <c r="B3605">
        <v>1</v>
      </c>
      <c r="C3605" t="str">
        <f t="shared" si="170"/>
        <v>r0-t3</v>
      </c>
      <c r="D3605">
        <v>3</v>
      </c>
      <c r="E3605">
        <v>3</v>
      </c>
      <c r="F3605">
        <v>3</v>
      </c>
      <c r="G3605">
        <v>0</v>
      </c>
      <c r="H3605">
        <v>0</v>
      </c>
      <c r="I3605">
        <v>1</v>
      </c>
      <c r="J3605">
        <v>0.35</v>
      </c>
      <c r="K3605">
        <v>0.03</v>
      </c>
      <c r="L3605">
        <v>0</v>
      </c>
      <c r="M3605">
        <v>0</v>
      </c>
      <c r="N3605">
        <v>0</v>
      </c>
      <c r="O3605" t="s">
        <v>43</v>
      </c>
      <c r="P3605">
        <v>0</v>
      </c>
      <c r="Q3605">
        <f t="shared" si="169"/>
        <v>0</v>
      </c>
      <c r="R3605">
        <v>3</v>
      </c>
      <c r="S3605" t="str">
        <f t="shared" si="168"/>
        <v>L</v>
      </c>
      <c r="T3605">
        <v>4</v>
      </c>
      <c r="U3605">
        <v>4</v>
      </c>
      <c r="V3605">
        <v>1</v>
      </c>
      <c r="W3605" t="s">
        <v>44</v>
      </c>
      <c r="X3605">
        <v>2.4343395233154199</v>
      </c>
      <c r="Y3605" t="s">
        <v>2132</v>
      </c>
      <c r="Z3605">
        <v>0.34968194229524702</v>
      </c>
      <c r="AA3605">
        <v>1</v>
      </c>
      <c r="AB3605">
        <v>1.9693934382617599</v>
      </c>
      <c r="AC3605">
        <v>-1.77882448320002</v>
      </c>
      <c r="AD3605">
        <v>7.9804234238807102E-4</v>
      </c>
      <c r="AE3605">
        <v>0.46112512907765801</v>
      </c>
      <c r="AF3605">
        <v>9.28947640538592E-2</v>
      </c>
      <c r="AG3605">
        <v>28</v>
      </c>
      <c r="AH3605" t="s">
        <v>1931</v>
      </c>
      <c r="AI3605">
        <v>0</v>
      </c>
      <c r="AJ3605">
        <v>0</v>
      </c>
      <c r="AK3605">
        <v>0</v>
      </c>
      <c r="AL3605" t="s">
        <v>46</v>
      </c>
      <c r="AM3605">
        <v>0</v>
      </c>
      <c r="AN3605">
        <v>0</v>
      </c>
      <c r="AO3605">
        <v>0</v>
      </c>
      <c r="AP3605">
        <v>0</v>
      </c>
      <c r="AQ3605" t="s">
        <v>48</v>
      </c>
      <c r="AR3605">
        <v>0</v>
      </c>
      <c r="AS3605" t="s">
        <v>42</v>
      </c>
    </row>
    <row r="3606" spans="1:45" x14ac:dyDescent="0.25">
      <c r="A3606">
        <v>8</v>
      </c>
      <c r="B3606">
        <v>1</v>
      </c>
      <c r="C3606" t="str">
        <f t="shared" si="170"/>
        <v>r0-t3</v>
      </c>
      <c r="D3606">
        <v>3</v>
      </c>
      <c r="E3606">
        <v>3</v>
      </c>
      <c r="F3606">
        <v>3</v>
      </c>
      <c r="G3606">
        <v>0</v>
      </c>
      <c r="H3606">
        <v>0</v>
      </c>
      <c r="I3606">
        <v>1</v>
      </c>
      <c r="J3606">
        <v>0.35</v>
      </c>
      <c r="K3606">
        <v>0.03</v>
      </c>
      <c r="L3606">
        <v>0</v>
      </c>
      <c r="M3606">
        <v>0</v>
      </c>
      <c r="N3606">
        <v>0</v>
      </c>
      <c r="O3606" t="s">
        <v>43</v>
      </c>
      <c r="P3606">
        <v>0</v>
      </c>
      <c r="Q3606">
        <f t="shared" si="169"/>
        <v>0</v>
      </c>
      <c r="R3606">
        <v>4</v>
      </c>
      <c r="S3606" t="str">
        <f t="shared" si="168"/>
        <v>R</v>
      </c>
      <c r="T3606">
        <v>5</v>
      </c>
      <c r="U3606">
        <v>5</v>
      </c>
      <c r="V3606">
        <v>1</v>
      </c>
      <c r="W3606" t="s">
        <v>44</v>
      </c>
      <c r="X3606">
        <v>2.1664772033691402</v>
      </c>
      <c r="Y3606" t="s">
        <v>2926</v>
      </c>
      <c r="Z3606">
        <v>0.34915254398630102</v>
      </c>
      <c r="AA3606">
        <v>1</v>
      </c>
      <c r="AB3606">
        <v>2.9411813841607599</v>
      </c>
      <c r="AC3606">
        <v>-1.2754034655779301</v>
      </c>
      <c r="AD3606">
        <v>4.83702419361569E-3</v>
      </c>
      <c r="AE3606">
        <v>0.45757013827588899</v>
      </c>
      <c r="AF3606">
        <v>4.2053862865619997E-2</v>
      </c>
      <c r="AG3606">
        <v>19</v>
      </c>
      <c r="AH3606" t="s">
        <v>1931</v>
      </c>
      <c r="AI3606">
        <v>0</v>
      </c>
      <c r="AJ3606">
        <v>0</v>
      </c>
      <c r="AK3606">
        <v>0</v>
      </c>
      <c r="AL3606" t="s">
        <v>46</v>
      </c>
      <c r="AM3606">
        <v>0</v>
      </c>
      <c r="AN3606">
        <v>0</v>
      </c>
      <c r="AO3606">
        <v>0</v>
      </c>
      <c r="AP3606">
        <v>0</v>
      </c>
      <c r="AQ3606" t="s">
        <v>48</v>
      </c>
      <c r="AR3606">
        <v>0</v>
      </c>
      <c r="AS3606" t="s">
        <v>42</v>
      </c>
    </row>
    <row r="3607" spans="1:45" x14ac:dyDescent="0.25">
      <c r="A3607">
        <v>8</v>
      </c>
      <c r="B3607">
        <v>1</v>
      </c>
      <c r="C3607" t="str">
        <f t="shared" si="170"/>
        <v>r0-t3</v>
      </c>
      <c r="D3607">
        <v>3</v>
      </c>
      <c r="E3607">
        <v>3</v>
      </c>
      <c r="F3607">
        <v>3</v>
      </c>
      <c r="G3607">
        <v>0</v>
      </c>
      <c r="H3607">
        <v>0</v>
      </c>
      <c r="I3607">
        <v>1</v>
      </c>
      <c r="J3607">
        <v>0.35</v>
      </c>
      <c r="K3607">
        <v>0.03</v>
      </c>
      <c r="L3607">
        <v>0</v>
      </c>
      <c r="M3607">
        <v>0</v>
      </c>
      <c r="N3607">
        <v>0</v>
      </c>
      <c r="O3607" t="s">
        <v>43</v>
      </c>
      <c r="P3607">
        <v>0</v>
      </c>
      <c r="Q3607">
        <f t="shared" si="169"/>
        <v>0</v>
      </c>
      <c r="R3607">
        <v>5</v>
      </c>
      <c r="S3607" t="str">
        <f t="shared" si="168"/>
        <v>L</v>
      </c>
      <c r="T3607">
        <v>6</v>
      </c>
      <c r="U3607">
        <v>6</v>
      </c>
      <c r="V3607">
        <v>1</v>
      </c>
      <c r="W3607" t="s">
        <v>44</v>
      </c>
      <c r="X3607">
        <v>1.80702400207519</v>
      </c>
      <c r="Y3607" t="s">
        <v>2927</v>
      </c>
      <c r="Z3607">
        <v>0.34728580292869599</v>
      </c>
      <c r="AA3607">
        <v>1</v>
      </c>
      <c r="AB3607">
        <v>3.2793488057034801</v>
      </c>
      <c r="AC3607">
        <v>-1.5073482793786499</v>
      </c>
      <c r="AD3607">
        <v>5.7903394787986104E-3</v>
      </c>
      <c r="AE3607">
        <v>0.63037358270490995</v>
      </c>
      <c r="AF3607">
        <v>5.0637676971941201E-2</v>
      </c>
      <c r="AG3607">
        <v>16</v>
      </c>
      <c r="AH3607" t="s">
        <v>1931</v>
      </c>
      <c r="AI3607">
        <v>0</v>
      </c>
      <c r="AJ3607">
        <v>0</v>
      </c>
      <c r="AK3607">
        <v>0</v>
      </c>
      <c r="AL3607" t="s">
        <v>46</v>
      </c>
      <c r="AM3607">
        <v>0</v>
      </c>
      <c r="AN3607">
        <v>0</v>
      </c>
      <c r="AO3607">
        <v>0</v>
      </c>
      <c r="AP3607">
        <v>0</v>
      </c>
      <c r="AQ3607" t="s">
        <v>48</v>
      </c>
      <c r="AR3607">
        <v>0</v>
      </c>
      <c r="AS3607" t="s">
        <v>42</v>
      </c>
    </row>
    <row r="3608" spans="1:45" x14ac:dyDescent="0.25">
      <c r="A3608">
        <v>8</v>
      </c>
      <c r="B3608">
        <v>1</v>
      </c>
      <c r="C3608" t="str">
        <f t="shared" si="170"/>
        <v>r0-t3</v>
      </c>
      <c r="D3608">
        <v>3</v>
      </c>
      <c r="E3608">
        <v>3</v>
      </c>
      <c r="F3608">
        <v>3</v>
      </c>
      <c r="G3608">
        <v>0</v>
      </c>
      <c r="H3608">
        <v>0</v>
      </c>
      <c r="I3608">
        <v>1</v>
      </c>
      <c r="J3608">
        <v>0.35</v>
      </c>
      <c r="K3608">
        <v>0.03</v>
      </c>
      <c r="L3608">
        <v>0</v>
      </c>
      <c r="M3608">
        <v>0</v>
      </c>
      <c r="N3608">
        <v>0</v>
      </c>
      <c r="O3608" t="s">
        <v>43</v>
      </c>
      <c r="P3608">
        <v>0</v>
      </c>
      <c r="Q3608">
        <f t="shared" si="169"/>
        <v>0</v>
      </c>
      <c r="R3608">
        <v>6</v>
      </c>
      <c r="S3608" t="str">
        <f t="shared" si="168"/>
        <v>R</v>
      </c>
      <c r="T3608">
        <v>7</v>
      </c>
      <c r="U3608">
        <v>7</v>
      </c>
      <c r="V3608">
        <v>1</v>
      </c>
      <c r="W3608" t="s">
        <v>44</v>
      </c>
      <c r="X3608">
        <v>2.6167507171630802</v>
      </c>
      <c r="Y3608" t="s">
        <v>2928</v>
      </c>
      <c r="Z3608">
        <v>0.35256987348406399</v>
      </c>
      <c r="AA3608">
        <v>2</v>
      </c>
      <c r="AB3608">
        <v>2.60544044453543</v>
      </c>
      <c r="AC3608">
        <v>-0.33409535339456498</v>
      </c>
      <c r="AD3608">
        <v>1.0447083633410899E-2</v>
      </c>
      <c r="AE3608">
        <v>0.37587705064819399</v>
      </c>
      <c r="AF3608">
        <v>0.112088328825071</v>
      </c>
      <c r="AG3608">
        <v>32</v>
      </c>
      <c r="AH3608" t="s">
        <v>1931</v>
      </c>
      <c r="AI3608">
        <v>0</v>
      </c>
      <c r="AJ3608">
        <v>0</v>
      </c>
      <c r="AK3608">
        <v>0</v>
      </c>
      <c r="AL3608" t="s">
        <v>46</v>
      </c>
      <c r="AM3608">
        <v>0</v>
      </c>
      <c r="AN3608">
        <v>0</v>
      </c>
      <c r="AO3608">
        <v>0</v>
      </c>
      <c r="AP3608">
        <v>0</v>
      </c>
      <c r="AQ3608" t="s">
        <v>48</v>
      </c>
      <c r="AR3608">
        <v>0</v>
      </c>
      <c r="AS3608" t="s">
        <v>42</v>
      </c>
    </row>
    <row r="3609" spans="1:45" x14ac:dyDescent="0.25">
      <c r="A3609">
        <v>8</v>
      </c>
      <c r="B3609">
        <v>1</v>
      </c>
      <c r="C3609" t="str">
        <f t="shared" si="170"/>
        <v>r0-t3</v>
      </c>
      <c r="D3609">
        <v>3</v>
      </c>
      <c r="E3609">
        <v>3</v>
      </c>
      <c r="F3609">
        <v>3</v>
      </c>
      <c r="G3609">
        <v>0</v>
      </c>
      <c r="H3609">
        <v>0</v>
      </c>
      <c r="I3609">
        <v>1</v>
      </c>
      <c r="J3609">
        <v>0.35</v>
      </c>
      <c r="K3609">
        <v>0.03</v>
      </c>
      <c r="L3609">
        <v>0</v>
      </c>
      <c r="M3609">
        <v>0</v>
      </c>
      <c r="N3609">
        <v>0</v>
      </c>
      <c r="O3609" t="s">
        <v>43</v>
      </c>
      <c r="P3609">
        <v>0</v>
      </c>
      <c r="Q3609">
        <f t="shared" si="169"/>
        <v>0</v>
      </c>
      <c r="R3609">
        <v>7</v>
      </c>
      <c r="S3609" t="str">
        <f t="shared" si="168"/>
        <v>L</v>
      </c>
      <c r="T3609">
        <v>8</v>
      </c>
      <c r="U3609">
        <v>8</v>
      </c>
      <c r="V3609">
        <v>1</v>
      </c>
      <c r="W3609" t="s">
        <v>44</v>
      </c>
      <c r="X3609">
        <v>2.01658630371093</v>
      </c>
      <c r="Y3609" t="s">
        <v>2929</v>
      </c>
      <c r="Z3609">
        <v>0.358903618513151</v>
      </c>
      <c r="AA3609">
        <v>0</v>
      </c>
      <c r="AB3609">
        <v>2.0824963404699801</v>
      </c>
      <c r="AC3609">
        <v>-0.46546577936359801</v>
      </c>
      <c r="AD3609">
        <v>5.89157628715748E-3</v>
      </c>
      <c r="AE3609">
        <v>0.44163184939303401</v>
      </c>
      <c r="AF3609">
        <v>0.12392518237280099</v>
      </c>
      <c r="AG3609">
        <v>18</v>
      </c>
      <c r="AH3609" t="s">
        <v>1931</v>
      </c>
      <c r="AI3609">
        <v>0</v>
      </c>
      <c r="AJ3609">
        <v>0</v>
      </c>
      <c r="AK3609">
        <v>0</v>
      </c>
      <c r="AL3609" t="s">
        <v>46</v>
      </c>
      <c r="AM3609">
        <v>0</v>
      </c>
      <c r="AN3609">
        <v>0</v>
      </c>
      <c r="AO3609">
        <v>0</v>
      </c>
      <c r="AP3609">
        <v>0</v>
      </c>
      <c r="AQ3609" t="s">
        <v>48</v>
      </c>
      <c r="AR3609">
        <v>0</v>
      </c>
      <c r="AS3609" t="s">
        <v>42</v>
      </c>
    </row>
    <row r="3610" spans="1:45" x14ac:dyDescent="0.25">
      <c r="A3610">
        <v>8</v>
      </c>
      <c r="B3610">
        <v>1</v>
      </c>
      <c r="C3610" t="str">
        <f t="shared" si="170"/>
        <v>r0-t3</v>
      </c>
      <c r="D3610">
        <v>3</v>
      </c>
      <c r="E3610">
        <v>3</v>
      </c>
      <c r="F3610">
        <v>3</v>
      </c>
      <c r="G3610">
        <v>0</v>
      </c>
      <c r="H3610">
        <v>0</v>
      </c>
      <c r="I3610">
        <v>1</v>
      </c>
      <c r="J3610">
        <v>0.35</v>
      </c>
      <c r="K3610">
        <v>0.03</v>
      </c>
      <c r="L3610">
        <v>0</v>
      </c>
      <c r="M3610">
        <v>0</v>
      </c>
      <c r="N3610">
        <v>0</v>
      </c>
      <c r="O3610" t="s">
        <v>43</v>
      </c>
      <c r="P3610">
        <v>0</v>
      </c>
      <c r="Q3610">
        <f t="shared" si="169"/>
        <v>0</v>
      </c>
      <c r="R3610">
        <v>8</v>
      </c>
      <c r="S3610" t="str">
        <f t="shared" si="168"/>
        <v>R</v>
      </c>
      <c r="T3610">
        <v>9</v>
      </c>
      <c r="U3610">
        <v>9</v>
      </c>
      <c r="V3610">
        <v>1</v>
      </c>
      <c r="W3610" t="s">
        <v>44</v>
      </c>
      <c r="X3610">
        <v>2.0834426879882799</v>
      </c>
      <c r="Y3610" t="s">
        <v>2930</v>
      </c>
      <c r="Z3610">
        <v>0.35922090018205299</v>
      </c>
      <c r="AA3610">
        <v>1</v>
      </c>
      <c r="AB3610">
        <v>2.91397750711667</v>
      </c>
      <c r="AC3610">
        <v>-0.99611940434781798</v>
      </c>
      <c r="AD3610">
        <v>7.7591303208886103E-3</v>
      </c>
      <c r="AE3610">
        <v>0.62260338946855398</v>
      </c>
      <c r="AF3610">
        <v>6.7715318907941205E-2</v>
      </c>
      <c r="AG3610">
        <v>21</v>
      </c>
      <c r="AH3610" t="s">
        <v>1931</v>
      </c>
      <c r="AI3610">
        <v>0</v>
      </c>
      <c r="AJ3610">
        <v>0</v>
      </c>
      <c r="AK3610">
        <v>0</v>
      </c>
      <c r="AL3610" t="s">
        <v>46</v>
      </c>
      <c r="AM3610">
        <v>0</v>
      </c>
      <c r="AN3610">
        <v>0</v>
      </c>
      <c r="AO3610">
        <v>0</v>
      </c>
      <c r="AP3610">
        <v>0</v>
      </c>
      <c r="AQ3610" t="s">
        <v>48</v>
      </c>
      <c r="AR3610">
        <v>0</v>
      </c>
      <c r="AS3610" t="s">
        <v>42</v>
      </c>
    </row>
    <row r="3611" spans="1:45" x14ac:dyDescent="0.25">
      <c r="A3611">
        <v>8</v>
      </c>
      <c r="B3611">
        <v>1</v>
      </c>
      <c r="C3611" t="str">
        <f t="shared" si="170"/>
        <v>r0-t3</v>
      </c>
      <c r="D3611">
        <v>3</v>
      </c>
      <c r="E3611">
        <v>3</v>
      </c>
      <c r="F3611">
        <v>3</v>
      </c>
      <c r="G3611">
        <v>0</v>
      </c>
      <c r="H3611">
        <v>0</v>
      </c>
      <c r="I3611">
        <v>1</v>
      </c>
      <c r="J3611">
        <v>0.35</v>
      </c>
      <c r="K3611">
        <v>0.03</v>
      </c>
      <c r="L3611">
        <v>0</v>
      </c>
      <c r="M3611">
        <v>0</v>
      </c>
      <c r="N3611">
        <v>0</v>
      </c>
      <c r="O3611" t="s">
        <v>43</v>
      </c>
      <c r="P3611">
        <v>0</v>
      </c>
      <c r="Q3611">
        <f t="shared" si="169"/>
        <v>0</v>
      </c>
      <c r="R3611">
        <v>9</v>
      </c>
      <c r="S3611" t="str">
        <f t="shared" si="168"/>
        <v>L</v>
      </c>
      <c r="T3611">
        <v>10</v>
      </c>
      <c r="U3611">
        <v>10</v>
      </c>
      <c r="V3611">
        <v>1</v>
      </c>
      <c r="W3611" t="s">
        <v>44</v>
      </c>
      <c r="X3611">
        <v>1.8502883911132799</v>
      </c>
      <c r="Y3611" t="s">
        <v>2528</v>
      </c>
      <c r="Z3611">
        <v>0.35477016196618399</v>
      </c>
      <c r="AA3611">
        <v>1</v>
      </c>
      <c r="AB3611">
        <v>2.6134240004565301</v>
      </c>
      <c r="AC3611">
        <v>-1.6496361492025999</v>
      </c>
      <c r="AD3611">
        <v>1.70267577364821E-3</v>
      </c>
      <c r="AE3611">
        <v>0.60523719659210695</v>
      </c>
      <c r="AF3611">
        <v>4.9703173247993199E-2</v>
      </c>
      <c r="AG3611">
        <v>16</v>
      </c>
      <c r="AH3611" t="s">
        <v>1931</v>
      </c>
      <c r="AI3611">
        <v>0</v>
      </c>
      <c r="AJ3611">
        <v>0</v>
      </c>
      <c r="AK3611">
        <v>0</v>
      </c>
      <c r="AL3611" t="s">
        <v>46</v>
      </c>
      <c r="AM3611">
        <v>0</v>
      </c>
      <c r="AN3611">
        <v>0</v>
      </c>
      <c r="AO3611">
        <v>0</v>
      </c>
      <c r="AP3611">
        <v>0</v>
      </c>
      <c r="AQ3611" t="s">
        <v>48</v>
      </c>
      <c r="AR3611">
        <v>0</v>
      </c>
      <c r="AS3611" t="s">
        <v>42</v>
      </c>
    </row>
    <row r="3612" spans="1:45" x14ac:dyDescent="0.25">
      <c r="A3612">
        <v>8</v>
      </c>
      <c r="B3612">
        <v>1</v>
      </c>
      <c r="C3612" t="str">
        <f t="shared" si="170"/>
        <v>r0-t3</v>
      </c>
      <c r="D3612">
        <v>3</v>
      </c>
      <c r="E3612">
        <v>3</v>
      </c>
      <c r="F3612">
        <v>3</v>
      </c>
      <c r="G3612">
        <v>0</v>
      </c>
      <c r="H3612">
        <v>0</v>
      </c>
      <c r="I3612">
        <v>1</v>
      </c>
      <c r="J3612">
        <v>0.35</v>
      </c>
      <c r="K3612">
        <v>0.03</v>
      </c>
      <c r="L3612">
        <v>0</v>
      </c>
      <c r="M3612">
        <v>0</v>
      </c>
      <c r="N3612">
        <v>0</v>
      </c>
      <c r="O3612" t="s">
        <v>43</v>
      </c>
      <c r="P3612">
        <v>0</v>
      </c>
      <c r="Q3612">
        <f t="shared" si="169"/>
        <v>0</v>
      </c>
      <c r="R3612">
        <v>10</v>
      </c>
      <c r="S3612" t="str">
        <f t="shared" si="168"/>
        <v>R</v>
      </c>
      <c r="T3612">
        <v>11</v>
      </c>
      <c r="U3612">
        <v>11</v>
      </c>
      <c r="V3612">
        <v>1</v>
      </c>
      <c r="W3612" t="s">
        <v>44</v>
      </c>
      <c r="X3612">
        <v>1.7334899902343699</v>
      </c>
      <c r="Y3612" t="s">
        <v>2550</v>
      </c>
      <c r="Z3612">
        <v>0.35399000359205202</v>
      </c>
      <c r="AA3612">
        <v>1</v>
      </c>
      <c r="AB3612">
        <v>2.03705560145286</v>
      </c>
      <c r="AC3612">
        <v>-1.8206304096877299</v>
      </c>
      <c r="AD3612">
        <v>5.4612298626906201E-3</v>
      </c>
      <c r="AE3612">
        <v>0.47667051232053698</v>
      </c>
      <c r="AF3612">
        <v>6.5748917670643003E-2</v>
      </c>
      <c r="AG3612">
        <v>12</v>
      </c>
      <c r="AH3612" t="s">
        <v>1931</v>
      </c>
      <c r="AI3612">
        <v>0</v>
      </c>
      <c r="AJ3612">
        <v>0</v>
      </c>
      <c r="AK3612">
        <v>0</v>
      </c>
      <c r="AL3612" t="s">
        <v>46</v>
      </c>
      <c r="AM3612">
        <v>0</v>
      </c>
      <c r="AN3612">
        <v>0</v>
      </c>
      <c r="AO3612">
        <v>0</v>
      </c>
      <c r="AP3612">
        <v>0</v>
      </c>
      <c r="AQ3612" t="s">
        <v>48</v>
      </c>
      <c r="AR3612">
        <v>0</v>
      </c>
      <c r="AS3612" t="s">
        <v>42</v>
      </c>
    </row>
    <row r="3613" spans="1:45" x14ac:dyDescent="0.25">
      <c r="A3613">
        <v>8</v>
      </c>
      <c r="B3613">
        <v>1</v>
      </c>
      <c r="C3613" t="str">
        <f t="shared" si="170"/>
        <v>r0-t3</v>
      </c>
      <c r="D3613">
        <v>3</v>
      </c>
      <c r="E3613">
        <v>3</v>
      </c>
      <c r="F3613">
        <v>3</v>
      </c>
      <c r="G3613">
        <v>0</v>
      </c>
      <c r="H3613">
        <v>0</v>
      </c>
      <c r="I3613">
        <v>1</v>
      </c>
      <c r="J3613">
        <v>0.35</v>
      </c>
      <c r="K3613">
        <v>0.03</v>
      </c>
      <c r="L3613">
        <v>0</v>
      </c>
      <c r="M3613">
        <v>0</v>
      </c>
      <c r="N3613">
        <v>0</v>
      </c>
      <c r="O3613" t="s">
        <v>43</v>
      </c>
      <c r="P3613">
        <v>0</v>
      </c>
      <c r="Q3613">
        <f t="shared" si="169"/>
        <v>0</v>
      </c>
      <c r="R3613">
        <v>11</v>
      </c>
      <c r="S3613" t="str">
        <f t="shared" si="168"/>
        <v>L</v>
      </c>
      <c r="T3613">
        <v>12</v>
      </c>
      <c r="U3613">
        <v>12</v>
      </c>
      <c r="V3613">
        <v>1</v>
      </c>
      <c r="W3613" t="s">
        <v>44</v>
      </c>
      <c r="X3613">
        <v>2.1337356567382799</v>
      </c>
      <c r="Y3613" t="s">
        <v>2168</v>
      </c>
      <c r="Z3613">
        <v>0.35478566741846401</v>
      </c>
      <c r="AA3613">
        <v>1</v>
      </c>
      <c r="AB3613">
        <v>1.8339863559281899</v>
      </c>
      <c r="AC3613">
        <v>-0.57642656931074598</v>
      </c>
      <c r="AD3613">
        <v>3.28997778503876E-3</v>
      </c>
      <c r="AE3613">
        <v>0.39829865466265901</v>
      </c>
      <c r="AF3613">
        <v>6.7330015904875806E-2</v>
      </c>
      <c r="AG3613">
        <v>18</v>
      </c>
      <c r="AH3613" t="s">
        <v>1931</v>
      </c>
      <c r="AI3613">
        <v>0</v>
      </c>
      <c r="AJ3613">
        <v>0</v>
      </c>
      <c r="AK3613">
        <v>0</v>
      </c>
      <c r="AL3613" t="s">
        <v>46</v>
      </c>
      <c r="AM3613">
        <v>0</v>
      </c>
      <c r="AN3613">
        <v>0</v>
      </c>
      <c r="AO3613">
        <v>0</v>
      </c>
      <c r="AP3613">
        <v>0</v>
      </c>
      <c r="AQ3613" t="s">
        <v>48</v>
      </c>
      <c r="AR3613">
        <v>0</v>
      </c>
      <c r="AS3613" t="s">
        <v>42</v>
      </c>
    </row>
    <row r="3614" spans="1:45" x14ac:dyDescent="0.25">
      <c r="A3614">
        <v>8</v>
      </c>
      <c r="B3614">
        <v>1</v>
      </c>
      <c r="C3614" t="str">
        <f t="shared" si="170"/>
        <v>r0-t3</v>
      </c>
      <c r="D3614">
        <v>3</v>
      </c>
      <c r="E3614">
        <v>3</v>
      </c>
      <c r="F3614">
        <v>3</v>
      </c>
      <c r="G3614">
        <v>0</v>
      </c>
      <c r="H3614">
        <v>0</v>
      </c>
      <c r="I3614">
        <v>1</v>
      </c>
      <c r="J3614">
        <v>0.35</v>
      </c>
      <c r="K3614">
        <v>0.03</v>
      </c>
      <c r="L3614">
        <v>0</v>
      </c>
      <c r="M3614">
        <v>0</v>
      </c>
      <c r="N3614">
        <v>0</v>
      </c>
      <c r="O3614" t="s">
        <v>43</v>
      </c>
      <c r="P3614">
        <v>0</v>
      </c>
      <c r="Q3614">
        <f t="shared" si="169"/>
        <v>0</v>
      </c>
      <c r="R3614">
        <v>12</v>
      </c>
      <c r="S3614" t="str">
        <f t="shared" si="168"/>
        <v>R</v>
      </c>
      <c r="T3614">
        <v>13</v>
      </c>
      <c r="U3614">
        <v>13</v>
      </c>
      <c r="V3614">
        <v>1</v>
      </c>
      <c r="W3614" t="s">
        <v>44</v>
      </c>
      <c r="X3614">
        <v>2.1836624145507799</v>
      </c>
      <c r="Y3614" t="s">
        <v>2931</v>
      </c>
      <c r="Z3614">
        <v>0.355628865460694</v>
      </c>
      <c r="AA3614">
        <v>1</v>
      </c>
      <c r="AB3614">
        <v>1.7456200127877799</v>
      </c>
      <c r="AC3614">
        <v>-0.23455502535060099</v>
      </c>
      <c r="AD3614">
        <v>5.3370115995486104E-3</v>
      </c>
      <c r="AE3614">
        <v>0.36678497750834599</v>
      </c>
      <c r="AF3614">
        <v>0.25198762018023801</v>
      </c>
      <c r="AG3614">
        <v>21</v>
      </c>
      <c r="AH3614" t="s">
        <v>1931</v>
      </c>
      <c r="AI3614">
        <v>0</v>
      </c>
      <c r="AJ3614">
        <v>0</v>
      </c>
      <c r="AK3614">
        <v>0</v>
      </c>
      <c r="AL3614" t="s">
        <v>46</v>
      </c>
      <c r="AM3614">
        <v>0</v>
      </c>
      <c r="AN3614">
        <v>0</v>
      </c>
      <c r="AO3614">
        <v>0</v>
      </c>
      <c r="AP3614">
        <v>0</v>
      </c>
      <c r="AQ3614" t="s">
        <v>48</v>
      </c>
      <c r="AR3614">
        <v>0</v>
      </c>
      <c r="AS3614" t="s">
        <v>42</v>
      </c>
    </row>
    <row r="3615" spans="1:45" x14ac:dyDescent="0.25">
      <c r="A3615">
        <v>8</v>
      </c>
      <c r="B3615">
        <v>1</v>
      </c>
      <c r="C3615" t="str">
        <f t="shared" si="170"/>
        <v>r0-t3</v>
      </c>
      <c r="D3615">
        <v>3</v>
      </c>
      <c r="E3615">
        <v>3</v>
      </c>
      <c r="F3615">
        <v>3</v>
      </c>
      <c r="G3615">
        <v>0</v>
      </c>
      <c r="H3615">
        <v>0</v>
      </c>
      <c r="I3615">
        <v>1</v>
      </c>
      <c r="J3615">
        <v>0.35</v>
      </c>
      <c r="K3615">
        <v>0.03</v>
      </c>
      <c r="L3615">
        <v>0</v>
      </c>
      <c r="M3615">
        <v>0</v>
      </c>
      <c r="N3615">
        <v>0</v>
      </c>
      <c r="O3615" t="s">
        <v>43</v>
      </c>
      <c r="P3615">
        <v>0</v>
      </c>
      <c r="Q3615">
        <f t="shared" si="169"/>
        <v>0</v>
      </c>
      <c r="R3615">
        <v>13</v>
      </c>
      <c r="S3615" t="str">
        <f t="shared" si="168"/>
        <v>L</v>
      </c>
      <c r="T3615">
        <v>14</v>
      </c>
      <c r="U3615">
        <v>14</v>
      </c>
      <c r="V3615">
        <v>1</v>
      </c>
      <c r="W3615" t="s">
        <v>44</v>
      </c>
      <c r="X3615">
        <v>2.61741638183593</v>
      </c>
      <c r="Y3615" t="s">
        <v>2932</v>
      </c>
      <c r="Z3615">
        <v>0.35209960097033599</v>
      </c>
      <c r="AA3615">
        <v>1</v>
      </c>
      <c r="AB3615">
        <v>1.8787906467000799</v>
      </c>
      <c r="AC3615">
        <v>-1.60984914977315</v>
      </c>
      <c r="AD3615">
        <v>2.5307095210633898E-3</v>
      </c>
      <c r="AE3615">
        <v>0.40642329539123501</v>
      </c>
      <c r="AF3615">
        <v>4.8093663925917102E-2</v>
      </c>
      <c r="AG3615">
        <v>26</v>
      </c>
      <c r="AH3615" t="s">
        <v>1931</v>
      </c>
      <c r="AI3615">
        <v>0</v>
      </c>
      <c r="AJ3615">
        <v>0</v>
      </c>
      <c r="AK3615">
        <v>0</v>
      </c>
      <c r="AL3615" t="s">
        <v>46</v>
      </c>
      <c r="AM3615">
        <v>0</v>
      </c>
      <c r="AN3615">
        <v>0</v>
      </c>
      <c r="AO3615">
        <v>0</v>
      </c>
      <c r="AP3615">
        <v>0</v>
      </c>
      <c r="AQ3615" t="s">
        <v>48</v>
      </c>
      <c r="AR3615">
        <v>0</v>
      </c>
      <c r="AS3615" t="s">
        <v>42</v>
      </c>
    </row>
    <row r="3616" spans="1:45" x14ac:dyDescent="0.25">
      <c r="A3616">
        <v>8</v>
      </c>
      <c r="B3616">
        <v>1</v>
      </c>
      <c r="C3616" t="str">
        <f t="shared" si="170"/>
        <v>r0-t3</v>
      </c>
      <c r="D3616">
        <v>3</v>
      </c>
      <c r="E3616">
        <v>3</v>
      </c>
      <c r="F3616">
        <v>3</v>
      </c>
      <c r="G3616">
        <v>0</v>
      </c>
      <c r="H3616">
        <v>0</v>
      </c>
      <c r="I3616">
        <v>1</v>
      </c>
      <c r="J3616">
        <v>0.35</v>
      </c>
      <c r="K3616">
        <v>0.03</v>
      </c>
      <c r="L3616">
        <v>0</v>
      </c>
      <c r="M3616">
        <v>0</v>
      </c>
      <c r="N3616">
        <v>0</v>
      </c>
      <c r="O3616" t="s">
        <v>43</v>
      </c>
      <c r="P3616">
        <v>0</v>
      </c>
      <c r="Q3616">
        <f t="shared" si="169"/>
        <v>0</v>
      </c>
      <c r="R3616">
        <v>14</v>
      </c>
      <c r="S3616" t="str">
        <f t="shared" si="168"/>
        <v>R</v>
      </c>
      <c r="T3616">
        <v>15</v>
      </c>
      <c r="U3616">
        <v>15</v>
      </c>
      <c r="V3616">
        <v>1</v>
      </c>
      <c r="W3616" t="s">
        <v>44</v>
      </c>
      <c r="X3616">
        <v>4.8108482360839799</v>
      </c>
      <c r="Y3616" t="s">
        <v>2933</v>
      </c>
      <c r="Z3616">
        <v>0.34680175261341201</v>
      </c>
      <c r="AA3616">
        <v>2</v>
      </c>
      <c r="AB3616">
        <v>4.2322313108082703</v>
      </c>
      <c r="AC3616">
        <v>-0.87692023881481196</v>
      </c>
      <c r="AD3616">
        <v>3.08065549542342E-3</v>
      </c>
      <c r="AE3616">
        <v>0.55480609879746801</v>
      </c>
      <c r="AF3616">
        <v>5.9457253791490999E-2</v>
      </c>
      <c r="AG3616">
        <v>51</v>
      </c>
      <c r="AH3616" t="s">
        <v>1931</v>
      </c>
      <c r="AI3616">
        <v>0</v>
      </c>
      <c r="AJ3616">
        <v>0</v>
      </c>
      <c r="AK3616">
        <v>0</v>
      </c>
      <c r="AL3616" t="s">
        <v>46</v>
      </c>
      <c r="AM3616">
        <v>0</v>
      </c>
      <c r="AN3616">
        <v>0</v>
      </c>
      <c r="AO3616">
        <v>0</v>
      </c>
      <c r="AP3616">
        <v>0</v>
      </c>
      <c r="AQ3616" t="s">
        <v>48</v>
      </c>
      <c r="AR3616">
        <v>0</v>
      </c>
      <c r="AS3616" t="s">
        <v>42</v>
      </c>
    </row>
    <row r="3617" spans="1:45" x14ac:dyDescent="0.25">
      <c r="A3617">
        <v>8</v>
      </c>
      <c r="B3617">
        <v>1</v>
      </c>
      <c r="C3617" t="str">
        <f t="shared" si="170"/>
        <v>r0-t3</v>
      </c>
      <c r="D3617">
        <v>3</v>
      </c>
      <c r="E3617">
        <v>3</v>
      </c>
      <c r="F3617">
        <v>3</v>
      </c>
      <c r="G3617">
        <v>0</v>
      </c>
      <c r="H3617">
        <v>0</v>
      </c>
      <c r="I3617">
        <v>1</v>
      </c>
      <c r="J3617">
        <v>0.35</v>
      </c>
      <c r="K3617">
        <v>0.03</v>
      </c>
      <c r="L3617">
        <v>0</v>
      </c>
      <c r="M3617">
        <v>0</v>
      </c>
      <c r="N3617">
        <v>0</v>
      </c>
      <c r="O3617" t="s">
        <v>43</v>
      </c>
      <c r="P3617">
        <v>0</v>
      </c>
      <c r="Q3617">
        <f t="shared" si="169"/>
        <v>0</v>
      </c>
      <c r="R3617">
        <v>15</v>
      </c>
      <c r="S3617" t="str">
        <f t="shared" si="168"/>
        <v>L</v>
      </c>
      <c r="T3617">
        <v>16</v>
      </c>
      <c r="U3617">
        <v>16</v>
      </c>
      <c r="V3617">
        <v>1</v>
      </c>
      <c r="W3617" t="s">
        <v>44</v>
      </c>
      <c r="X3617">
        <v>2.3670272827148402</v>
      </c>
      <c r="Y3617" t="s">
        <v>2570</v>
      </c>
      <c r="Z3617">
        <v>0.34976888805163198</v>
      </c>
      <c r="AA3617">
        <v>1</v>
      </c>
      <c r="AB3617">
        <v>5.9671992600014399</v>
      </c>
      <c r="AC3617">
        <v>-0.50013642137784198</v>
      </c>
      <c r="AD3617">
        <v>1.2998592794702299E-3</v>
      </c>
      <c r="AE3617">
        <v>0.82605415704337204</v>
      </c>
      <c r="AF3617">
        <v>5.5717754911015799E-2</v>
      </c>
      <c r="AG3617">
        <v>29</v>
      </c>
      <c r="AH3617" t="s">
        <v>1931</v>
      </c>
      <c r="AI3617">
        <v>0</v>
      </c>
      <c r="AJ3617">
        <v>0</v>
      </c>
      <c r="AK3617">
        <v>0</v>
      </c>
      <c r="AL3617" t="s">
        <v>46</v>
      </c>
      <c r="AM3617">
        <v>0</v>
      </c>
      <c r="AN3617">
        <v>0</v>
      </c>
      <c r="AO3617">
        <v>0</v>
      </c>
      <c r="AP3617">
        <v>0</v>
      </c>
      <c r="AQ3617" t="s">
        <v>48</v>
      </c>
      <c r="AR3617">
        <v>0</v>
      </c>
      <c r="AS3617" t="s">
        <v>42</v>
      </c>
    </row>
    <row r="3618" spans="1:45" x14ac:dyDescent="0.25">
      <c r="A3618">
        <v>8</v>
      </c>
      <c r="B3618">
        <v>1</v>
      </c>
      <c r="C3618" t="str">
        <f t="shared" si="170"/>
        <v>r0-t3</v>
      </c>
      <c r="D3618">
        <v>3</v>
      </c>
      <c r="E3618">
        <v>3</v>
      </c>
      <c r="F3618">
        <v>3</v>
      </c>
      <c r="G3618">
        <v>0</v>
      </c>
      <c r="H3618">
        <v>0</v>
      </c>
      <c r="I3618">
        <v>1</v>
      </c>
      <c r="J3618">
        <v>0.35</v>
      </c>
      <c r="K3618">
        <v>0.03</v>
      </c>
      <c r="L3618">
        <v>0</v>
      </c>
      <c r="M3618">
        <v>0</v>
      </c>
      <c r="N3618">
        <v>0</v>
      </c>
      <c r="O3618" t="s">
        <v>43</v>
      </c>
      <c r="P3618">
        <v>0</v>
      </c>
      <c r="Q3618">
        <f t="shared" si="169"/>
        <v>0</v>
      </c>
      <c r="R3618">
        <v>16</v>
      </c>
      <c r="S3618" t="str">
        <f t="shared" si="168"/>
        <v>R</v>
      </c>
      <c r="T3618">
        <v>17</v>
      </c>
      <c r="U3618">
        <v>17</v>
      </c>
      <c r="V3618">
        <v>1</v>
      </c>
      <c r="W3618" t="s">
        <v>44</v>
      </c>
      <c r="X3618">
        <v>1.8166046142578101</v>
      </c>
      <c r="Y3618" t="s">
        <v>2934</v>
      </c>
      <c r="Z3618">
        <v>0.35236741594048598</v>
      </c>
      <c r="AA3618">
        <v>1</v>
      </c>
      <c r="AB3618">
        <v>3.8051330324497399</v>
      </c>
      <c r="AC3618">
        <v>-1.0000183455750999</v>
      </c>
      <c r="AD3618">
        <v>9.1671688663814803E-3</v>
      </c>
      <c r="AE3618">
        <v>0.602344362611692</v>
      </c>
      <c r="AF3618">
        <v>1.8308422860724101E-2</v>
      </c>
      <c r="AG3618">
        <v>12</v>
      </c>
      <c r="AH3618" t="s">
        <v>1931</v>
      </c>
      <c r="AI3618">
        <v>0</v>
      </c>
      <c r="AJ3618">
        <v>0</v>
      </c>
      <c r="AK3618">
        <v>0</v>
      </c>
      <c r="AL3618" t="s">
        <v>46</v>
      </c>
      <c r="AM3618">
        <v>0</v>
      </c>
      <c r="AN3618">
        <v>0</v>
      </c>
      <c r="AO3618">
        <v>0</v>
      </c>
      <c r="AP3618">
        <v>0</v>
      </c>
      <c r="AQ3618" t="s">
        <v>48</v>
      </c>
      <c r="AR3618">
        <v>0</v>
      </c>
      <c r="AS3618" t="s">
        <v>42</v>
      </c>
    </row>
    <row r="3619" spans="1:45" x14ac:dyDescent="0.25">
      <c r="A3619">
        <v>8</v>
      </c>
      <c r="B3619">
        <v>1</v>
      </c>
      <c r="C3619" t="str">
        <f t="shared" si="170"/>
        <v>r0-t3</v>
      </c>
      <c r="D3619">
        <v>3</v>
      </c>
      <c r="E3619">
        <v>3</v>
      </c>
      <c r="F3619">
        <v>3</v>
      </c>
      <c r="G3619">
        <v>0</v>
      </c>
      <c r="H3619">
        <v>0</v>
      </c>
      <c r="I3619">
        <v>1</v>
      </c>
      <c r="J3619">
        <v>0.35</v>
      </c>
      <c r="K3619">
        <v>0.03</v>
      </c>
      <c r="L3619">
        <v>0</v>
      </c>
      <c r="M3619">
        <v>0</v>
      </c>
      <c r="N3619">
        <v>0</v>
      </c>
      <c r="O3619" t="s">
        <v>43</v>
      </c>
      <c r="P3619">
        <v>0</v>
      </c>
      <c r="Q3619">
        <f t="shared" si="169"/>
        <v>0</v>
      </c>
      <c r="R3619">
        <v>17</v>
      </c>
      <c r="S3619" t="str">
        <f t="shared" si="168"/>
        <v>L</v>
      </c>
      <c r="T3619">
        <v>18</v>
      </c>
      <c r="U3619">
        <v>18</v>
      </c>
      <c r="V3619">
        <v>1</v>
      </c>
      <c r="W3619" t="s">
        <v>44</v>
      </c>
      <c r="X3619">
        <v>1.9998703002929601</v>
      </c>
      <c r="Y3619" t="s">
        <v>2150</v>
      </c>
      <c r="Z3619">
        <v>0.35271850451989001</v>
      </c>
      <c r="AA3619">
        <v>1</v>
      </c>
      <c r="AB3619">
        <v>2.6164721587516899</v>
      </c>
      <c r="AC3619">
        <v>-1.1651329554593099</v>
      </c>
      <c r="AD3619">
        <v>4.0771375916966498E-3</v>
      </c>
      <c r="AE3619">
        <v>0.44106034308182601</v>
      </c>
      <c r="AF3619">
        <v>5.82312863947596E-2</v>
      </c>
      <c r="AG3619">
        <v>19</v>
      </c>
      <c r="AH3619" t="s">
        <v>1931</v>
      </c>
      <c r="AI3619">
        <v>0</v>
      </c>
      <c r="AJ3619">
        <v>0</v>
      </c>
      <c r="AK3619">
        <v>0</v>
      </c>
      <c r="AL3619" t="s">
        <v>46</v>
      </c>
      <c r="AM3619">
        <v>0</v>
      </c>
      <c r="AN3619">
        <v>0</v>
      </c>
      <c r="AO3619">
        <v>0</v>
      </c>
      <c r="AP3619">
        <v>0</v>
      </c>
      <c r="AQ3619" t="s">
        <v>48</v>
      </c>
      <c r="AR3619">
        <v>0</v>
      </c>
      <c r="AS3619" t="s">
        <v>42</v>
      </c>
    </row>
    <row r="3620" spans="1:45" x14ac:dyDescent="0.25">
      <c r="A3620">
        <v>8</v>
      </c>
      <c r="B3620">
        <v>1</v>
      </c>
      <c r="C3620" t="str">
        <f t="shared" si="170"/>
        <v>r0-t3</v>
      </c>
      <c r="D3620">
        <v>3</v>
      </c>
      <c r="E3620">
        <v>3</v>
      </c>
      <c r="F3620">
        <v>3</v>
      </c>
      <c r="G3620">
        <v>0</v>
      </c>
      <c r="H3620">
        <v>0</v>
      </c>
      <c r="I3620">
        <v>1</v>
      </c>
      <c r="J3620">
        <v>0.35</v>
      </c>
      <c r="K3620">
        <v>0.03</v>
      </c>
      <c r="L3620">
        <v>0</v>
      </c>
      <c r="M3620">
        <v>0</v>
      </c>
      <c r="N3620">
        <v>0</v>
      </c>
      <c r="O3620" t="s">
        <v>43</v>
      </c>
      <c r="P3620">
        <v>0</v>
      </c>
      <c r="Q3620">
        <f t="shared" si="169"/>
        <v>0</v>
      </c>
      <c r="R3620">
        <v>18</v>
      </c>
      <c r="S3620" t="str">
        <f t="shared" si="168"/>
        <v>R</v>
      </c>
      <c r="T3620">
        <v>19</v>
      </c>
      <c r="U3620">
        <v>19</v>
      </c>
      <c r="V3620">
        <v>1</v>
      </c>
      <c r="W3620" t="s">
        <v>44</v>
      </c>
      <c r="X3620">
        <v>1.8848571777343699</v>
      </c>
      <c r="Y3620" t="s">
        <v>2694</v>
      </c>
      <c r="Z3620">
        <v>0.35234688685082599</v>
      </c>
      <c r="AA3620">
        <v>1</v>
      </c>
      <c r="AB3620">
        <v>2.06959169478887</v>
      </c>
      <c r="AC3620">
        <v>-1.26009957165316</v>
      </c>
      <c r="AD3620">
        <v>4.3604722606406096E-3</v>
      </c>
      <c r="AE3620">
        <v>0.405804717469679</v>
      </c>
      <c r="AF3620">
        <v>4.9426940961949897E-2</v>
      </c>
      <c r="AG3620">
        <v>13</v>
      </c>
      <c r="AH3620" t="s">
        <v>1931</v>
      </c>
      <c r="AI3620">
        <v>0</v>
      </c>
      <c r="AJ3620">
        <v>0</v>
      </c>
      <c r="AK3620">
        <v>0</v>
      </c>
      <c r="AL3620" t="s">
        <v>46</v>
      </c>
      <c r="AM3620">
        <v>0</v>
      </c>
      <c r="AN3620">
        <v>0</v>
      </c>
      <c r="AO3620">
        <v>0</v>
      </c>
      <c r="AP3620">
        <v>0</v>
      </c>
      <c r="AQ3620" t="s">
        <v>48</v>
      </c>
      <c r="AR3620">
        <v>0</v>
      </c>
      <c r="AS3620" t="s">
        <v>42</v>
      </c>
    </row>
    <row r="3621" spans="1:45" x14ac:dyDescent="0.25">
      <c r="A3621">
        <v>8</v>
      </c>
      <c r="B3621">
        <v>1</v>
      </c>
      <c r="C3621" t="str">
        <f t="shared" si="170"/>
        <v>r0-t3</v>
      </c>
      <c r="D3621">
        <v>3</v>
      </c>
      <c r="E3621">
        <v>3</v>
      </c>
      <c r="F3621">
        <v>3</v>
      </c>
      <c r="G3621">
        <v>0</v>
      </c>
      <c r="H3621">
        <v>0</v>
      </c>
      <c r="I3621">
        <v>1</v>
      </c>
      <c r="J3621">
        <v>0.35</v>
      </c>
      <c r="K3621">
        <v>0.03</v>
      </c>
      <c r="L3621">
        <v>0</v>
      </c>
      <c r="M3621">
        <v>0</v>
      </c>
      <c r="N3621">
        <v>0</v>
      </c>
      <c r="O3621">
        <v>6.0741757366916804</v>
      </c>
      <c r="P3621">
        <v>6.0741757366916804</v>
      </c>
      <c r="Q3621">
        <f t="shared" si="169"/>
        <v>0</v>
      </c>
      <c r="R3621">
        <v>19</v>
      </c>
      <c r="S3621" t="str">
        <f t="shared" si="168"/>
        <v>L</v>
      </c>
      <c r="T3621">
        <v>20</v>
      </c>
      <c r="U3621">
        <v>20</v>
      </c>
      <c r="V3621">
        <v>1</v>
      </c>
      <c r="W3621" t="s">
        <v>44</v>
      </c>
      <c r="X3621">
        <v>1.99992370605468</v>
      </c>
      <c r="Y3621" t="s">
        <v>2071</v>
      </c>
      <c r="Z3621">
        <v>0.351696502982005</v>
      </c>
      <c r="AA3621">
        <v>1</v>
      </c>
      <c r="AB3621">
        <v>3.8519897271788301</v>
      </c>
      <c r="AC3621">
        <v>-0.99988253237337599</v>
      </c>
      <c r="AD3621">
        <v>4.1532393524092099E-3</v>
      </c>
      <c r="AE3621">
        <v>0.54551542980377099</v>
      </c>
      <c r="AF3621">
        <v>5.0165490255062901E-2</v>
      </c>
      <c r="AG3621">
        <v>16</v>
      </c>
      <c r="AH3621" t="s">
        <v>1931</v>
      </c>
      <c r="AI3621">
        <v>0</v>
      </c>
      <c r="AJ3621">
        <v>0</v>
      </c>
      <c r="AK3621">
        <v>0</v>
      </c>
      <c r="AL3621" t="s">
        <v>46</v>
      </c>
      <c r="AM3621">
        <v>0</v>
      </c>
      <c r="AN3621">
        <v>0</v>
      </c>
      <c r="AO3621">
        <v>0</v>
      </c>
      <c r="AP3621">
        <v>0</v>
      </c>
      <c r="AQ3621" t="s">
        <v>48</v>
      </c>
      <c r="AR3621">
        <v>3.0372037284734201</v>
      </c>
      <c r="AS3621" t="s">
        <v>42</v>
      </c>
    </row>
    <row r="3622" spans="1:45" x14ac:dyDescent="0.25">
      <c r="A3622">
        <v>8</v>
      </c>
      <c r="B3622">
        <v>1</v>
      </c>
      <c r="C3622" t="str">
        <f t="shared" si="170"/>
        <v>r0-t3</v>
      </c>
      <c r="D3622">
        <v>3</v>
      </c>
      <c r="E3622">
        <v>3</v>
      </c>
      <c r="F3622">
        <v>3</v>
      </c>
      <c r="G3622">
        <v>0</v>
      </c>
      <c r="H3622">
        <v>0</v>
      </c>
      <c r="I3622">
        <v>1</v>
      </c>
      <c r="J3622">
        <v>0.35</v>
      </c>
      <c r="K3622">
        <v>0.03</v>
      </c>
      <c r="L3622">
        <v>0</v>
      </c>
      <c r="M3622">
        <v>0</v>
      </c>
      <c r="N3622">
        <v>0</v>
      </c>
      <c r="O3622" t="s">
        <v>43</v>
      </c>
      <c r="P3622">
        <v>0</v>
      </c>
      <c r="Q3622">
        <f t="shared" si="169"/>
        <v>1</v>
      </c>
      <c r="R3622">
        <v>20</v>
      </c>
      <c r="S3622" t="str">
        <f t="shared" si="168"/>
        <v>R</v>
      </c>
      <c r="T3622">
        <v>21</v>
      </c>
      <c r="U3622">
        <v>21</v>
      </c>
      <c r="V3622">
        <v>1</v>
      </c>
      <c r="W3622" t="s">
        <v>44</v>
      </c>
      <c r="X3622">
        <v>2.03424072265625</v>
      </c>
      <c r="Y3622" t="s">
        <v>2935</v>
      </c>
      <c r="Z3622">
        <v>0.35424849127514002</v>
      </c>
      <c r="AA3622">
        <v>1</v>
      </c>
      <c r="AB3622">
        <v>2.21852261344059</v>
      </c>
      <c r="AC3622">
        <v>-1.05116923123594</v>
      </c>
      <c r="AD3622">
        <v>5.8751296571462599E-3</v>
      </c>
      <c r="AE3622">
        <v>0.39304720098012702</v>
      </c>
      <c r="AF3622">
        <v>0.106951498615292</v>
      </c>
      <c r="AG3622">
        <v>21</v>
      </c>
      <c r="AH3622" t="s">
        <v>1931</v>
      </c>
      <c r="AI3622">
        <v>0</v>
      </c>
      <c r="AJ3622">
        <v>0</v>
      </c>
      <c r="AK3622">
        <v>0</v>
      </c>
      <c r="AL3622" t="s">
        <v>46</v>
      </c>
      <c r="AM3622">
        <v>0</v>
      </c>
      <c r="AN3622">
        <v>0</v>
      </c>
      <c r="AO3622">
        <v>0</v>
      </c>
      <c r="AP3622">
        <v>0</v>
      </c>
      <c r="AQ3622" t="s">
        <v>48</v>
      </c>
      <c r="AR3622">
        <v>0</v>
      </c>
      <c r="AS3622" t="s">
        <v>42</v>
      </c>
    </row>
    <row r="3623" spans="1:45" x14ac:dyDescent="0.25">
      <c r="A3623">
        <v>8</v>
      </c>
      <c r="B3623">
        <v>1</v>
      </c>
      <c r="C3623" t="str">
        <f t="shared" si="170"/>
        <v>r0-t3</v>
      </c>
      <c r="D3623">
        <v>3</v>
      </c>
      <c r="E3623">
        <v>3</v>
      </c>
      <c r="F3623">
        <v>3</v>
      </c>
      <c r="G3623">
        <v>0</v>
      </c>
      <c r="H3623">
        <v>0</v>
      </c>
      <c r="I3623">
        <v>1</v>
      </c>
      <c r="J3623">
        <v>0.35</v>
      </c>
      <c r="K3623">
        <v>0.03</v>
      </c>
      <c r="L3623">
        <v>0</v>
      </c>
      <c r="M3623">
        <v>0</v>
      </c>
      <c r="N3623">
        <v>0</v>
      </c>
      <c r="O3623" t="s">
        <v>43</v>
      </c>
      <c r="P3623">
        <v>0</v>
      </c>
      <c r="Q3623">
        <f t="shared" si="169"/>
        <v>1</v>
      </c>
      <c r="R3623">
        <v>21</v>
      </c>
      <c r="S3623" t="str">
        <f t="shared" si="168"/>
        <v>L</v>
      </c>
      <c r="T3623">
        <v>22</v>
      </c>
      <c r="U3623">
        <v>22</v>
      </c>
      <c r="V3623">
        <v>1</v>
      </c>
      <c r="W3623" t="s">
        <v>44</v>
      </c>
      <c r="X3623">
        <v>2.43353271484375</v>
      </c>
      <c r="Y3623" t="s">
        <v>2002</v>
      </c>
      <c r="Z3623">
        <v>0.35397872164723998</v>
      </c>
      <c r="AA3623">
        <v>1</v>
      </c>
      <c r="AB3623">
        <v>1.7786819895449999</v>
      </c>
      <c r="AC3623">
        <v>-1.6680210600724401</v>
      </c>
      <c r="AD3623">
        <v>1.3607923581550399E-3</v>
      </c>
      <c r="AE3623">
        <v>0.40256427344170198</v>
      </c>
      <c r="AF3623">
        <v>7.9397222363649794E-2</v>
      </c>
      <c r="AG3623">
        <v>27</v>
      </c>
      <c r="AH3623" t="s">
        <v>1931</v>
      </c>
      <c r="AI3623">
        <v>0</v>
      </c>
      <c r="AJ3623">
        <v>0</v>
      </c>
      <c r="AK3623">
        <v>0</v>
      </c>
      <c r="AL3623" t="s">
        <v>46</v>
      </c>
      <c r="AM3623">
        <v>0</v>
      </c>
      <c r="AN3623">
        <v>0</v>
      </c>
      <c r="AO3623">
        <v>0</v>
      </c>
      <c r="AP3623">
        <v>0</v>
      </c>
      <c r="AQ3623" t="s">
        <v>48</v>
      </c>
      <c r="AR3623">
        <v>0</v>
      </c>
      <c r="AS3623" t="s">
        <v>42</v>
      </c>
    </row>
    <row r="3624" spans="1:45" x14ac:dyDescent="0.25">
      <c r="A3624">
        <v>8</v>
      </c>
      <c r="B3624">
        <v>1</v>
      </c>
      <c r="C3624" t="str">
        <f t="shared" si="170"/>
        <v>r0-t3</v>
      </c>
      <c r="D3624">
        <v>3</v>
      </c>
      <c r="E3624">
        <v>3</v>
      </c>
      <c r="F3624">
        <v>3</v>
      </c>
      <c r="G3624">
        <v>0</v>
      </c>
      <c r="H3624">
        <v>0</v>
      </c>
      <c r="I3624">
        <v>1</v>
      </c>
      <c r="J3624">
        <v>0.35</v>
      </c>
      <c r="K3624">
        <v>0.03</v>
      </c>
      <c r="L3624">
        <v>0</v>
      </c>
      <c r="M3624">
        <v>0</v>
      </c>
      <c r="N3624">
        <v>0</v>
      </c>
      <c r="O3624" t="s">
        <v>43</v>
      </c>
      <c r="P3624">
        <v>0</v>
      </c>
      <c r="Q3624">
        <f t="shared" si="169"/>
        <v>1</v>
      </c>
      <c r="R3624">
        <v>22</v>
      </c>
      <c r="S3624" t="str">
        <f t="shared" si="168"/>
        <v>R</v>
      </c>
      <c r="T3624">
        <v>23</v>
      </c>
      <c r="U3624">
        <v>23</v>
      </c>
      <c r="V3624">
        <v>1</v>
      </c>
      <c r="W3624" t="s">
        <v>44</v>
      </c>
      <c r="X3624">
        <v>2.2665939331054599</v>
      </c>
      <c r="Y3624" t="s">
        <v>2936</v>
      </c>
      <c r="Z3624">
        <v>0.34610848674028499</v>
      </c>
      <c r="AA3624">
        <v>1</v>
      </c>
      <c r="AB3624">
        <v>1.9987061547812801</v>
      </c>
      <c r="AC3624">
        <v>-1.1002513262375599</v>
      </c>
      <c r="AD3624">
        <v>4.76514859743663E-3</v>
      </c>
      <c r="AE3624">
        <v>0.381399696709459</v>
      </c>
      <c r="AF3624">
        <v>0.104461841860613</v>
      </c>
      <c r="AG3624">
        <v>24</v>
      </c>
      <c r="AH3624" t="s">
        <v>1931</v>
      </c>
      <c r="AI3624">
        <v>0</v>
      </c>
      <c r="AJ3624">
        <v>0</v>
      </c>
      <c r="AK3624">
        <v>0</v>
      </c>
      <c r="AL3624" t="s">
        <v>46</v>
      </c>
      <c r="AM3624">
        <v>0</v>
      </c>
      <c r="AN3624">
        <v>0</v>
      </c>
      <c r="AO3624">
        <v>0</v>
      </c>
      <c r="AP3624">
        <v>0</v>
      </c>
      <c r="AQ3624" t="s">
        <v>48</v>
      </c>
      <c r="AR3624">
        <v>0</v>
      </c>
      <c r="AS3624" t="s">
        <v>42</v>
      </c>
    </row>
    <row r="3625" spans="1:45" x14ac:dyDescent="0.25">
      <c r="A3625">
        <v>8</v>
      </c>
      <c r="B3625">
        <v>1</v>
      </c>
      <c r="C3625" t="str">
        <f t="shared" si="170"/>
        <v>r0-t3</v>
      </c>
      <c r="D3625">
        <v>3</v>
      </c>
      <c r="E3625">
        <v>3</v>
      </c>
      <c r="F3625">
        <v>3</v>
      </c>
      <c r="G3625">
        <v>0</v>
      </c>
      <c r="H3625">
        <v>0</v>
      </c>
      <c r="I3625">
        <v>1</v>
      </c>
      <c r="J3625">
        <v>0.35</v>
      </c>
      <c r="K3625">
        <v>0.03</v>
      </c>
      <c r="L3625">
        <v>0</v>
      </c>
      <c r="M3625">
        <v>0</v>
      </c>
      <c r="N3625">
        <v>0</v>
      </c>
      <c r="O3625" t="s">
        <v>43</v>
      </c>
      <c r="P3625">
        <v>0</v>
      </c>
      <c r="Q3625">
        <f t="shared" si="169"/>
        <v>1</v>
      </c>
      <c r="R3625">
        <v>23</v>
      </c>
      <c r="S3625" t="str">
        <f t="shared" si="168"/>
        <v>L</v>
      </c>
      <c r="T3625">
        <v>24</v>
      </c>
      <c r="U3625">
        <v>24</v>
      </c>
      <c r="V3625">
        <v>1</v>
      </c>
      <c r="W3625" t="s">
        <v>44</v>
      </c>
      <c r="X3625">
        <v>2.9166030883789</v>
      </c>
      <c r="Y3625" t="s">
        <v>2937</v>
      </c>
      <c r="Z3625">
        <v>0.344411989829426</v>
      </c>
      <c r="AA3625">
        <v>1</v>
      </c>
      <c r="AB3625">
        <v>2.8509352438317901</v>
      </c>
      <c r="AC3625">
        <v>-1.19934373845007</v>
      </c>
      <c r="AD3625">
        <v>9.1138697877345999E-3</v>
      </c>
      <c r="AE3625">
        <v>0.50184096985168702</v>
      </c>
      <c r="AF3625">
        <v>3.8547576285745101E-2</v>
      </c>
      <c r="AG3625">
        <v>35</v>
      </c>
      <c r="AH3625" t="s">
        <v>1931</v>
      </c>
      <c r="AI3625">
        <v>0</v>
      </c>
      <c r="AJ3625">
        <v>0</v>
      </c>
      <c r="AK3625">
        <v>0</v>
      </c>
      <c r="AL3625" t="s">
        <v>46</v>
      </c>
      <c r="AM3625">
        <v>0</v>
      </c>
      <c r="AN3625">
        <v>0</v>
      </c>
      <c r="AO3625">
        <v>0</v>
      </c>
      <c r="AP3625">
        <v>0</v>
      </c>
      <c r="AQ3625" t="s">
        <v>48</v>
      </c>
      <c r="AR3625">
        <v>0</v>
      </c>
      <c r="AS3625" t="s">
        <v>42</v>
      </c>
    </row>
    <row r="3626" spans="1:45" x14ac:dyDescent="0.25">
      <c r="A3626">
        <v>8</v>
      </c>
      <c r="B3626">
        <v>1</v>
      </c>
      <c r="C3626" t="str">
        <f t="shared" si="170"/>
        <v>r0-t3</v>
      </c>
      <c r="D3626">
        <v>3</v>
      </c>
      <c r="E3626">
        <v>3</v>
      </c>
      <c r="F3626">
        <v>3</v>
      </c>
      <c r="G3626">
        <v>0</v>
      </c>
      <c r="H3626">
        <v>0</v>
      </c>
      <c r="I3626">
        <v>1</v>
      </c>
      <c r="J3626">
        <v>0.35</v>
      </c>
      <c r="K3626">
        <v>0.03</v>
      </c>
      <c r="L3626">
        <v>0</v>
      </c>
      <c r="M3626">
        <v>0</v>
      </c>
      <c r="N3626">
        <v>0</v>
      </c>
      <c r="O3626" t="s">
        <v>43</v>
      </c>
      <c r="P3626">
        <v>0</v>
      </c>
      <c r="Q3626">
        <f t="shared" si="169"/>
        <v>1</v>
      </c>
      <c r="R3626">
        <v>24</v>
      </c>
      <c r="S3626" t="str">
        <f t="shared" si="168"/>
        <v>R</v>
      </c>
      <c r="T3626">
        <v>25</v>
      </c>
      <c r="U3626">
        <v>25</v>
      </c>
      <c r="V3626">
        <v>1</v>
      </c>
      <c r="W3626" t="s">
        <v>44</v>
      </c>
      <c r="X3626">
        <v>1.8832473754882799</v>
      </c>
      <c r="Y3626" t="s">
        <v>2723</v>
      </c>
      <c r="Z3626">
        <v>0.34644113451929198</v>
      </c>
      <c r="AA3626">
        <v>1</v>
      </c>
      <c r="AB3626">
        <v>5.8948869950639198</v>
      </c>
      <c r="AC3626">
        <v>-0.216647803093374</v>
      </c>
      <c r="AD3626">
        <v>3.6296715467023502E-3</v>
      </c>
      <c r="AE3626">
        <v>0.77297309377012002</v>
      </c>
      <c r="AF3626">
        <v>2.6782680102531198E-2</v>
      </c>
      <c r="AG3626">
        <v>18</v>
      </c>
      <c r="AH3626" t="s">
        <v>1931</v>
      </c>
      <c r="AI3626">
        <v>0</v>
      </c>
      <c r="AJ3626">
        <v>0</v>
      </c>
      <c r="AK3626">
        <v>0</v>
      </c>
      <c r="AL3626" t="s">
        <v>46</v>
      </c>
      <c r="AM3626">
        <v>0</v>
      </c>
      <c r="AN3626">
        <v>0</v>
      </c>
      <c r="AO3626">
        <v>0</v>
      </c>
      <c r="AP3626">
        <v>0</v>
      </c>
      <c r="AQ3626" t="s">
        <v>48</v>
      </c>
      <c r="AR3626">
        <v>0</v>
      </c>
      <c r="AS3626" t="s">
        <v>42</v>
      </c>
    </row>
    <row r="3627" spans="1:45" x14ac:dyDescent="0.25">
      <c r="A3627">
        <v>8</v>
      </c>
      <c r="B3627">
        <v>1</v>
      </c>
      <c r="C3627" t="str">
        <f t="shared" si="170"/>
        <v>r0-t3</v>
      </c>
      <c r="D3627">
        <v>3</v>
      </c>
      <c r="E3627">
        <v>3</v>
      </c>
      <c r="F3627">
        <v>3</v>
      </c>
      <c r="G3627">
        <v>0</v>
      </c>
      <c r="H3627">
        <v>0</v>
      </c>
      <c r="I3627">
        <v>1</v>
      </c>
      <c r="J3627">
        <v>0.35</v>
      </c>
      <c r="K3627">
        <v>0.03</v>
      </c>
      <c r="L3627">
        <v>0</v>
      </c>
      <c r="M3627">
        <v>0</v>
      </c>
      <c r="N3627">
        <v>0</v>
      </c>
      <c r="O3627" t="s">
        <v>43</v>
      </c>
      <c r="P3627">
        <v>0</v>
      </c>
      <c r="Q3627">
        <f t="shared" si="169"/>
        <v>1</v>
      </c>
      <c r="R3627">
        <v>25</v>
      </c>
      <c r="S3627" t="str">
        <f t="shared" si="168"/>
        <v>L</v>
      </c>
      <c r="T3627">
        <v>26</v>
      </c>
      <c r="U3627">
        <v>26</v>
      </c>
      <c r="V3627">
        <v>1</v>
      </c>
      <c r="W3627" t="s">
        <v>44</v>
      </c>
      <c r="X3627">
        <v>1.7997512817382799</v>
      </c>
      <c r="Y3627" t="s">
        <v>2917</v>
      </c>
      <c r="Z3627">
        <v>0.34829625869934699</v>
      </c>
      <c r="AA3627">
        <v>1</v>
      </c>
      <c r="AB3627">
        <v>2.6601921941362199</v>
      </c>
      <c r="AC3627">
        <v>-0.76345762088417202</v>
      </c>
      <c r="AD3627">
        <v>4.2186192886975397E-3</v>
      </c>
      <c r="AE3627">
        <v>0.49517159775366998</v>
      </c>
      <c r="AF3627">
        <v>4.7552493631326298E-2</v>
      </c>
      <c r="AG3627">
        <v>17</v>
      </c>
      <c r="AH3627" t="s">
        <v>1931</v>
      </c>
      <c r="AI3627">
        <v>0</v>
      </c>
      <c r="AJ3627">
        <v>0</v>
      </c>
      <c r="AK3627">
        <v>0</v>
      </c>
      <c r="AL3627" t="s">
        <v>46</v>
      </c>
      <c r="AM3627">
        <v>0</v>
      </c>
      <c r="AN3627">
        <v>0</v>
      </c>
      <c r="AO3627">
        <v>0</v>
      </c>
      <c r="AP3627">
        <v>0</v>
      </c>
      <c r="AQ3627" t="s">
        <v>48</v>
      </c>
      <c r="AR3627">
        <v>0</v>
      </c>
      <c r="AS3627" t="s">
        <v>42</v>
      </c>
    </row>
    <row r="3628" spans="1:45" x14ac:dyDescent="0.25">
      <c r="A3628">
        <v>8</v>
      </c>
      <c r="B3628">
        <v>1</v>
      </c>
      <c r="C3628" t="str">
        <f t="shared" si="170"/>
        <v>r0-t3</v>
      </c>
      <c r="D3628">
        <v>3</v>
      </c>
      <c r="E3628">
        <v>3</v>
      </c>
      <c r="F3628">
        <v>3</v>
      </c>
      <c r="G3628">
        <v>0</v>
      </c>
      <c r="H3628">
        <v>0</v>
      </c>
      <c r="I3628">
        <v>1</v>
      </c>
      <c r="J3628">
        <v>0.35</v>
      </c>
      <c r="K3628">
        <v>0.03</v>
      </c>
      <c r="L3628">
        <v>0</v>
      </c>
      <c r="M3628">
        <v>0</v>
      </c>
      <c r="N3628">
        <v>0</v>
      </c>
      <c r="O3628" t="s">
        <v>43</v>
      </c>
      <c r="P3628">
        <v>0</v>
      </c>
      <c r="Q3628">
        <f t="shared" si="169"/>
        <v>1</v>
      </c>
      <c r="R3628">
        <v>26</v>
      </c>
      <c r="S3628" t="str">
        <f t="shared" si="168"/>
        <v>R</v>
      </c>
      <c r="T3628">
        <v>27</v>
      </c>
      <c r="U3628">
        <v>27</v>
      </c>
      <c r="V3628">
        <v>1</v>
      </c>
      <c r="W3628" t="s">
        <v>44</v>
      </c>
      <c r="X3628">
        <v>1.7878723144531199</v>
      </c>
      <c r="Y3628" t="s">
        <v>2163</v>
      </c>
      <c r="Z3628">
        <v>0.34949358431352101</v>
      </c>
      <c r="AA3628">
        <v>1</v>
      </c>
      <c r="AB3628">
        <v>5.3838811743492796</v>
      </c>
      <c r="AC3628">
        <v>-0.355576530732231</v>
      </c>
      <c r="AD3628">
        <v>1.13064332207674E-3</v>
      </c>
      <c r="AE3628">
        <v>0.75259363600689699</v>
      </c>
      <c r="AF3628">
        <v>6.9598790015110906E-2</v>
      </c>
      <c r="AG3628">
        <v>18</v>
      </c>
      <c r="AH3628" t="s">
        <v>1931</v>
      </c>
      <c r="AI3628">
        <v>0</v>
      </c>
      <c r="AJ3628">
        <v>0</v>
      </c>
      <c r="AK3628">
        <v>0</v>
      </c>
      <c r="AL3628" t="s">
        <v>46</v>
      </c>
      <c r="AM3628">
        <v>0</v>
      </c>
      <c r="AN3628">
        <v>0</v>
      </c>
      <c r="AO3628">
        <v>0</v>
      </c>
      <c r="AP3628">
        <v>0</v>
      </c>
      <c r="AQ3628" t="s">
        <v>48</v>
      </c>
      <c r="AR3628">
        <v>0</v>
      </c>
      <c r="AS3628" t="s">
        <v>42</v>
      </c>
    </row>
    <row r="3629" spans="1:45" x14ac:dyDescent="0.25">
      <c r="A3629">
        <v>8</v>
      </c>
      <c r="B3629">
        <v>1</v>
      </c>
      <c r="C3629" t="str">
        <f t="shared" si="170"/>
        <v>r0-t3</v>
      </c>
      <c r="D3629">
        <v>3</v>
      </c>
      <c r="E3629">
        <v>3</v>
      </c>
      <c r="F3629">
        <v>3</v>
      </c>
      <c r="G3629">
        <v>0</v>
      </c>
      <c r="H3629">
        <v>0</v>
      </c>
      <c r="I3629">
        <v>1</v>
      </c>
      <c r="J3629">
        <v>0.35</v>
      </c>
      <c r="K3629">
        <v>0.03</v>
      </c>
      <c r="L3629">
        <v>0</v>
      </c>
      <c r="M3629">
        <v>0</v>
      </c>
      <c r="N3629">
        <v>0</v>
      </c>
      <c r="O3629" t="s">
        <v>43</v>
      </c>
      <c r="P3629">
        <v>0</v>
      </c>
      <c r="Q3629">
        <f t="shared" si="169"/>
        <v>1</v>
      </c>
      <c r="R3629">
        <v>27</v>
      </c>
      <c r="S3629" t="str">
        <f t="shared" si="168"/>
        <v>L</v>
      </c>
      <c r="T3629">
        <v>28</v>
      </c>
      <c r="U3629">
        <v>28</v>
      </c>
      <c r="V3629">
        <v>1</v>
      </c>
      <c r="W3629" t="s">
        <v>44</v>
      </c>
      <c r="X3629">
        <v>1.86619567871093</v>
      </c>
      <c r="Y3629" t="s">
        <v>2938</v>
      </c>
      <c r="Z3629">
        <v>0.35394421941063298</v>
      </c>
      <c r="AA3629">
        <v>1</v>
      </c>
      <c r="AB3629">
        <v>4.1582293231845604</v>
      </c>
      <c r="AC3629">
        <v>-0.29813364213615501</v>
      </c>
      <c r="AD3629">
        <v>6.9886673075098601E-3</v>
      </c>
      <c r="AE3629">
        <v>0.52501207464182698</v>
      </c>
      <c r="AF3629">
        <v>9.1093902776778798E-2</v>
      </c>
      <c r="AG3629">
        <v>16</v>
      </c>
      <c r="AH3629" t="s">
        <v>1931</v>
      </c>
      <c r="AI3629">
        <v>0</v>
      </c>
      <c r="AJ3629">
        <v>0</v>
      </c>
      <c r="AK3629">
        <v>0</v>
      </c>
      <c r="AL3629" t="s">
        <v>46</v>
      </c>
      <c r="AM3629">
        <v>0</v>
      </c>
      <c r="AN3629">
        <v>0</v>
      </c>
      <c r="AO3629">
        <v>0</v>
      </c>
      <c r="AP3629">
        <v>0</v>
      </c>
      <c r="AQ3629" t="s">
        <v>48</v>
      </c>
      <c r="AR3629">
        <v>0</v>
      </c>
      <c r="AS3629" t="s">
        <v>42</v>
      </c>
    </row>
    <row r="3630" spans="1:45" x14ac:dyDescent="0.25">
      <c r="A3630">
        <v>8</v>
      </c>
      <c r="B3630">
        <v>1</v>
      </c>
      <c r="C3630" t="str">
        <f t="shared" si="170"/>
        <v>r0-t3</v>
      </c>
      <c r="D3630">
        <v>3</v>
      </c>
      <c r="E3630">
        <v>3</v>
      </c>
      <c r="F3630">
        <v>3</v>
      </c>
      <c r="G3630">
        <v>0</v>
      </c>
      <c r="H3630">
        <v>0</v>
      </c>
      <c r="I3630">
        <v>1</v>
      </c>
      <c r="J3630">
        <v>0.35</v>
      </c>
      <c r="K3630">
        <v>0.03</v>
      </c>
      <c r="L3630">
        <v>0</v>
      </c>
      <c r="M3630">
        <v>0</v>
      </c>
      <c r="N3630">
        <v>0</v>
      </c>
      <c r="O3630" t="s">
        <v>43</v>
      </c>
      <c r="P3630">
        <v>0</v>
      </c>
      <c r="Q3630">
        <f t="shared" si="169"/>
        <v>1</v>
      </c>
      <c r="R3630">
        <v>28</v>
      </c>
      <c r="S3630" t="str">
        <f t="shared" si="168"/>
        <v>R</v>
      </c>
      <c r="T3630">
        <v>29</v>
      </c>
      <c r="U3630">
        <v>29</v>
      </c>
      <c r="V3630">
        <v>1</v>
      </c>
      <c r="W3630" t="s">
        <v>44</v>
      </c>
      <c r="X3630">
        <v>1.9829788208007799</v>
      </c>
      <c r="Y3630" t="s">
        <v>2939</v>
      </c>
      <c r="Z3630">
        <v>0.35992236097617702</v>
      </c>
      <c r="AA3630">
        <v>1</v>
      </c>
      <c r="AB3630">
        <v>5.3207077804702596</v>
      </c>
      <c r="AC3630">
        <v>-0.63689335417067305</v>
      </c>
      <c r="AD3630">
        <v>5.32832663925657E-3</v>
      </c>
      <c r="AE3630">
        <v>0.56561566634605098</v>
      </c>
      <c r="AF3630">
        <v>5.2007545407953E-2</v>
      </c>
      <c r="AG3630">
        <v>16</v>
      </c>
      <c r="AH3630" t="s">
        <v>1931</v>
      </c>
      <c r="AI3630">
        <v>0</v>
      </c>
      <c r="AJ3630">
        <v>0</v>
      </c>
      <c r="AK3630">
        <v>0</v>
      </c>
      <c r="AL3630" t="s">
        <v>46</v>
      </c>
      <c r="AM3630">
        <v>0</v>
      </c>
      <c r="AN3630">
        <v>0</v>
      </c>
      <c r="AO3630">
        <v>0</v>
      </c>
      <c r="AP3630">
        <v>0</v>
      </c>
      <c r="AQ3630" t="s">
        <v>48</v>
      </c>
      <c r="AR3630">
        <v>0</v>
      </c>
      <c r="AS3630" t="s">
        <v>42</v>
      </c>
    </row>
    <row r="3631" spans="1:45" x14ac:dyDescent="0.25">
      <c r="A3631">
        <v>8</v>
      </c>
      <c r="B3631">
        <v>1</v>
      </c>
      <c r="C3631" t="str">
        <f t="shared" si="170"/>
        <v>r0-t3</v>
      </c>
      <c r="D3631">
        <v>3</v>
      </c>
      <c r="E3631">
        <v>3</v>
      </c>
      <c r="F3631">
        <v>3</v>
      </c>
      <c r="G3631">
        <v>0</v>
      </c>
      <c r="H3631">
        <v>0</v>
      </c>
      <c r="I3631">
        <v>1</v>
      </c>
      <c r="J3631">
        <v>0.35</v>
      </c>
      <c r="K3631">
        <v>0.03</v>
      </c>
      <c r="L3631">
        <v>0</v>
      </c>
      <c r="M3631">
        <v>0</v>
      </c>
      <c r="N3631">
        <v>0</v>
      </c>
      <c r="O3631" t="s">
        <v>43</v>
      </c>
      <c r="P3631">
        <v>0</v>
      </c>
      <c r="Q3631">
        <f t="shared" si="169"/>
        <v>1</v>
      </c>
      <c r="R3631">
        <v>29</v>
      </c>
      <c r="S3631" t="str">
        <f t="shared" si="168"/>
        <v>L</v>
      </c>
      <c r="T3631">
        <v>30</v>
      </c>
      <c r="U3631">
        <v>30</v>
      </c>
      <c r="V3631">
        <v>1</v>
      </c>
      <c r="W3631" t="s">
        <v>44</v>
      </c>
      <c r="X3631">
        <v>1.75804138183593</v>
      </c>
      <c r="Y3631" t="s">
        <v>2711</v>
      </c>
      <c r="Z3631">
        <v>0.35634166773707598</v>
      </c>
      <c r="AA3631">
        <v>1</v>
      </c>
      <c r="AB3631">
        <v>2.0532012634533499</v>
      </c>
      <c r="AC3631">
        <v>-1.60813108412613</v>
      </c>
      <c r="AD3631">
        <v>4.5879126358981601E-3</v>
      </c>
      <c r="AE3631">
        <v>0.47392560951646601</v>
      </c>
      <c r="AF3631">
        <v>4.3248565249868802E-2</v>
      </c>
      <c r="AG3631">
        <v>13</v>
      </c>
      <c r="AH3631" t="s">
        <v>1931</v>
      </c>
      <c r="AI3631">
        <v>0</v>
      </c>
      <c r="AJ3631">
        <v>0</v>
      </c>
      <c r="AK3631">
        <v>0</v>
      </c>
      <c r="AL3631" t="s">
        <v>46</v>
      </c>
      <c r="AM3631">
        <v>0</v>
      </c>
      <c r="AN3631">
        <v>0</v>
      </c>
      <c r="AO3631">
        <v>0</v>
      </c>
      <c r="AP3631">
        <v>0</v>
      </c>
      <c r="AQ3631" t="s">
        <v>48</v>
      </c>
      <c r="AR3631">
        <v>0</v>
      </c>
      <c r="AS3631" t="s">
        <v>42</v>
      </c>
    </row>
    <row r="3632" spans="1:45" x14ac:dyDescent="0.25">
      <c r="A3632">
        <v>8</v>
      </c>
      <c r="B3632">
        <v>1</v>
      </c>
      <c r="C3632" t="str">
        <f t="shared" si="170"/>
        <v>r0-t3</v>
      </c>
      <c r="D3632">
        <v>3</v>
      </c>
      <c r="E3632">
        <v>3</v>
      </c>
      <c r="F3632">
        <v>3</v>
      </c>
      <c r="G3632">
        <v>0</v>
      </c>
      <c r="H3632">
        <v>0</v>
      </c>
      <c r="I3632">
        <v>1</v>
      </c>
      <c r="J3632">
        <v>0.35</v>
      </c>
      <c r="K3632">
        <v>0.03</v>
      </c>
      <c r="L3632">
        <v>0</v>
      </c>
      <c r="M3632">
        <v>0</v>
      </c>
      <c r="N3632">
        <v>0</v>
      </c>
      <c r="O3632" t="s">
        <v>43</v>
      </c>
      <c r="P3632">
        <v>0</v>
      </c>
      <c r="Q3632">
        <f t="shared" si="169"/>
        <v>1</v>
      </c>
      <c r="R3632">
        <v>30</v>
      </c>
      <c r="S3632" t="str">
        <f t="shared" si="168"/>
        <v>R</v>
      </c>
      <c r="T3632">
        <v>31</v>
      </c>
      <c r="U3632">
        <v>31</v>
      </c>
      <c r="V3632">
        <v>1</v>
      </c>
      <c r="W3632" t="s">
        <v>44</v>
      </c>
      <c r="X3632">
        <v>1.7000198364257799</v>
      </c>
      <c r="Y3632" t="s">
        <v>2359</v>
      </c>
      <c r="Z3632">
        <v>0.352626512649098</v>
      </c>
      <c r="AA3632">
        <v>1</v>
      </c>
      <c r="AB3632">
        <v>4.3660193628155497</v>
      </c>
      <c r="AC3632">
        <v>-0.26144395409702598</v>
      </c>
      <c r="AD3632">
        <v>2.1182688131863299E-3</v>
      </c>
      <c r="AE3632">
        <v>0.64572995846333903</v>
      </c>
      <c r="AF3632">
        <v>4.6332160811686902E-2</v>
      </c>
      <c r="AG3632">
        <v>14</v>
      </c>
      <c r="AH3632" t="s">
        <v>1931</v>
      </c>
      <c r="AI3632">
        <v>0</v>
      </c>
      <c r="AJ3632">
        <v>0</v>
      </c>
      <c r="AK3632">
        <v>0</v>
      </c>
      <c r="AL3632" t="s">
        <v>46</v>
      </c>
      <c r="AM3632">
        <v>0</v>
      </c>
      <c r="AN3632">
        <v>0</v>
      </c>
      <c r="AO3632">
        <v>0</v>
      </c>
      <c r="AP3632">
        <v>0</v>
      </c>
      <c r="AQ3632" t="s">
        <v>48</v>
      </c>
      <c r="AR3632">
        <v>0</v>
      </c>
      <c r="AS3632" t="s">
        <v>42</v>
      </c>
    </row>
    <row r="3633" spans="1:45" x14ac:dyDescent="0.25">
      <c r="A3633">
        <v>8</v>
      </c>
      <c r="B3633">
        <v>1</v>
      </c>
      <c r="C3633" t="str">
        <f t="shared" si="170"/>
        <v>r0-t3</v>
      </c>
      <c r="D3633">
        <v>3</v>
      </c>
      <c r="E3633">
        <v>3</v>
      </c>
      <c r="F3633">
        <v>3</v>
      </c>
      <c r="G3633">
        <v>0</v>
      </c>
      <c r="H3633">
        <v>0</v>
      </c>
      <c r="I3633">
        <v>1</v>
      </c>
      <c r="J3633">
        <v>0.35</v>
      </c>
      <c r="K3633">
        <v>0.03</v>
      </c>
      <c r="L3633">
        <v>0</v>
      </c>
      <c r="M3633">
        <v>0</v>
      </c>
      <c r="N3633">
        <v>0</v>
      </c>
      <c r="O3633" t="s">
        <v>43</v>
      </c>
      <c r="P3633">
        <v>0</v>
      </c>
      <c r="Q3633">
        <f t="shared" si="169"/>
        <v>1</v>
      </c>
      <c r="R3633">
        <v>31</v>
      </c>
      <c r="S3633" t="str">
        <f t="shared" si="168"/>
        <v>L</v>
      </c>
      <c r="T3633">
        <v>32</v>
      </c>
      <c r="U3633">
        <v>32</v>
      </c>
      <c r="V3633">
        <v>1</v>
      </c>
      <c r="W3633" t="s">
        <v>44</v>
      </c>
      <c r="X3633">
        <v>2.1665191650390598</v>
      </c>
      <c r="Y3633" t="s">
        <v>2940</v>
      </c>
      <c r="Z3633">
        <v>0.35147980292600001</v>
      </c>
      <c r="AA3633">
        <v>1</v>
      </c>
      <c r="AB3633">
        <v>3.7570356120212098</v>
      </c>
      <c r="AC3633">
        <v>-0.32148691573252097</v>
      </c>
      <c r="AD3633">
        <v>4.4374058403987299E-3</v>
      </c>
      <c r="AE3633">
        <v>0.51593871174155903</v>
      </c>
      <c r="AF3633">
        <v>9.09152347631383E-2</v>
      </c>
      <c r="AG3633">
        <v>25</v>
      </c>
      <c r="AH3633" t="s">
        <v>1931</v>
      </c>
      <c r="AI3633">
        <v>0</v>
      </c>
      <c r="AJ3633">
        <v>0</v>
      </c>
      <c r="AK3633">
        <v>0</v>
      </c>
      <c r="AL3633" t="s">
        <v>46</v>
      </c>
      <c r="AM3633">
        <v>0</v>
      </c>
      <c r="AN3633">
        <v>0</v>
      </c>
      <c r="AO3633">
        <v>0</v>
      </c>
      <c r="AP3633">
        <v>0</v>
      </c>
      <c r="AQ3633" t="s">
        <v>48</v>
      </c>
      <c r="AR3633">
        <v>0</v>
      </c>
      <c r="AS3633" t="s">
        <v>42</v>
      </c>
    </row>
    <row r="3634" spans="1:45" x14ac:dyDescent="0.25">
      <c r="A3634">
        <v>8</v>
      </c>
      <c r="B3634">
        <v>1</v>
      </c>
      <c r="C3634" t="str">
        <f t="shared" si="170"/>
        <v>r0-t3</v>
      </c>
      <c r="D3634">
        <v>3</v>
      </c>
      <c r="E3634">
        <v>3</v>
      </c>
      <c r="F3634">
        <v>3</v>
      </c>
      <c r="G3634">
        <v>0</v>
      </c>
      <c r="H3634">
        <v>0</v>
      </c>
      <c r="I3634">
        <v>1</v>
      </c>
      <c r="J3634">
        <v>0.35</v>
      </c>
      <c r="K3634">
        <v>0.03</v>
      </c>
      <c r="L3634">
        <v>0</v>
      </c>
      <c r="M3634">
        <v>0</v>
      </c>
      <c r="N3634">
        <v>0</v>
      </c>
      <c r="O3634" t="s">
        <v>43</v>
      </c>
      <c r="P3634">
        <v>0</v>
      </c>
      <c r="Q3634">
        <f t="shared" si="169"/>
        <v>1</v>
      </c>
      <c r="R3634">
        <v>32</v>
      </c>
      <c r="S3634" t="str">
        <f t="shared" si="168"/>
        <v>R</v>
      </c>
      <c r="T3634">
        <v>33</v>
      </c>
      <c r="U3634">
        <v>33</v>
      </c>
      <c r="V3634">
        <v>1</v>
      </c>
      <c r="W3634" t="s">
        <v>44</v>
      </c>
      <c r="X3634">
        <v>2.14444732666015</v>
      </c>
      <c r="Y3634" t="s">
        <v>2941</v>
      </c>
      <c r="Z3634">
        <v>0.35338667434969001</v>
      </c>
      <c r="AA3634">
        <v>1</v>
      </c>
      <c r="AB3634">
        <v>5.6910254275000298</v>
      </c>
      <c r="AC3634">
        <v>-0.64899071355921401</v>
      </c>
      <c r="AD3634">
        <v>3.5727908209280202E-3</v>
      </c>
      <c r="AE3634">
        <v>0.67852292893592003</v>
      </c>
      <c r="AF3634">
        <v>6.1156758669927203E-2</v>
      </c>
      <c r="AG3634">
        <v>23</v>
      </c>
      <c r="AH3634" t="s">
        <v>1931</v>
      </c>
      <c r="AI3634">
        <v>0</v>
      </c>
      <c r="AJ3634">
        <v>0</v>
      </c>
      <c r="AK3634">
        <v>0</v>
      </c>
      <c r="AL3634" t="s">
        <v>46</v>
      </c>
      <c r="AM3634">
        <v>0</v>
      </c>
      <c r="AN3634">
        <v>0</v>
      </c>
      <c r="AO3634">
        <v>0</v>
      </c>
      <c r="AP3634">
        <v>0</v>
      </c>
      <c r="AQ3634" t="s">
        <v>48</v>
      </c>
      <c r="AR3634">
        <v>0</v>
      </c>
      <c r="AS3634" t="s">
        <v>42</v>
      </c>
    </row>
    <row r="3635" spans="1:45" x14ac:dyDescent="0.25">
      <c r="A3635">
        <v>8</v>
      </c>
      <c r="B3635">
        <v>1</v>
      </c>
      <c r="C3635" t="str">
        <f t="shared" si="170"/>
        <v>r0-t3</v>
      </c>
      <c r="D3635">
        <v>3</v>
      </c>
      <c r="E3635">
        <v>3</v>
      </c>
      <c r="F3635">
        <v>3</v>
      </c>
      <c r="G3635">
        <v>0</v>
      </c>
      <c r="H3635">
        <v>0</v>
      </c>
      <c r="I3635">
        <v>1</v>
      </c>
      <c r="J3635">
        <v>0.35</v>
      </c>
      <c r="K3635">
        <v>0.03</v>
      </c>
      <c r="L3635">
        <v>0</v>
      </c>
      <c r="M3635">
        <v>0</v>
      </c>
      <c r="N3635">
        <v>0</v>
      </c>
      <c r="O3635" t="s">
        <v>43</v>
      </c>
      <c r="P3635">
        <v>0</v>
      </c>
      <c r="Q3635">
        <f t="shared" si="169"/>
        <v>1</v>
      </c>
      <c r="R3635">
        <v>33</v>
      </c>
      <c r="S3635" t="str">
        <f t="shared" si="168"/>
        <v>L</v>
      </c>
      <c r="T3635">
        <v>34</v>
      </c>
      <c r="U3635">
        <v>34</v>
      </c>
      <c r="V3635">
        <v>1</v>
      </c>
      <c r="W3635" t="s">
        <v>44</v>
      </c>
      <c r="X3635">
        <v>2.28343200683593</v>
      </c>
      <c r="Y3635" t="s">
        <v>2942</v>
      </c>
      <c r="Z3635">
        <v>0.34836825156846102</v>
      </c>
      <c r="AA3635">
        <v>1</v>
      </c>
      <c r="AB3635">
        <v>4.1298152551007004</v>
      </c>
      <c r="AC3635">
        <v>-0.64883042490451404</v>
      </c>
      <c r="AD3635">
        <v>8.3649252585106908E-3</v>
      </c>
      <c r="AE3635">
        <v>0.57214891137522395</v>
      </c>
      <c r="AF3635">
        <v>0.11014913701978001</v>
      </c>
      <c r="AG3635">
        <v>27</v>
      </c>
      <c r="AH3635" t="s">
        <v>1931</v>
      </c>
      <c r="AI3635">
        <v>0</v>
      </c>
      <c r="AJ3635">
        <v>0</v>
      </c>
      <c r="AK3635">
        <v>0</v>
      </c>
      <c r="AL3635" t="s">
        <v>46</v>
      </c>
      <c r="AM3635">
        <v>0</v>
      </c>
      <c r="AN3635">
        <v>0</v>
      </c>
      <c r="AO3635">
        <v>0</v>
      </c>
      <c r="AP3635">
        <v>0</v>
      </c>
      <c r="AQ3635" t="s">
        <v>48</v>
      </c>
      <c r="AR3635">
        <v>0</v>
      </c>
      <c r="AS3635" t="s">
        <v>42</v>
      </c>
    </row>
    <row r="3636" spans="1:45" x14ac:dyDescent="0.25">
      <c r="A3636">
        <v>8</v>
      </c>
      <c r="B3636">
        <v>1</v>
      </c>
      <c r="C3636" t="str">
        <f t="shared" si="170"/>
        <v>r0-t3</v>
      </c>
      <c r="D3636">
        <v>3</v>
      </c>
      <c r="E3636">
        <v>3</v>
      </c>
      <c r="F3636">
        <v>3</v>
      </c>
      <c r="G3636">
        <v>0</v>
      </c>
      <c r="H3636">
        <v>0</v>
      </c>
      <c r="I3636">
        <v>1</v>
      </c>
      <c r="J3636">
        <v>0.35</v>
      </c>
      <c r="K3636">
        <v>0.03</v>
      </c>
      <c r="L3636">
        <v>0</v>
      </c>
      <c r="M3636">
        <v>0</v>
      </c>
      <c r="N3636">
        <v>0</v>
      </c>
      <c r="O3636" t="s">
        <v>43</v>
      </c>
      <c r="P3636">
        <v>0</v>
      </c>
      <c r="Q3636">
        <f t="shared" si="169"/>
        <v>1</v>
      </c>
      <c r="R3636">
        <v>34</v>
      </c>
      <c r="S3636" t="str">
        <f t="shared" si="168"/>
        <v>R</v>
      </c>
      <c r="T3636">
        <v>35</v>
      </c>
      <c r="U3636">
        <v>35</v>
      </c>
      <c r="V3636">
        <v>1</v>
      </c>
      <c r="W3636" t="s">
        <v>44</v>
      </c>
      <c r="X3636">
        <v>2.3051452636718701</v>
      </c>
      <c r="Y3636" t="s">
        <v>2901</v>
      </c>
      <c r="Z3636">
        <v>0.34368591251666503</v>
      </c>
      <c r="AA3636">
        <v>1</v>
      </c>
      <c r="AB3636">
        <v>6.13861412562383</v>
      </c>
      <c r="AC3636">
        <v>-0.24661531178247401</v>
      </c>
      <c r="AD3636">
        <v>2.1140463943661101E-3</v>
      </c>
      <c r="AE3636">
        <v>0.634535911406782</v>
      </c>
      <c r="AF3636">
        <v>7.1824744070112398E-2</v>
      </c>
      <c r="AG3636">
        <v>27</v>
      </c>
      <c r="AH3636" t="s">
        <v>1931</v>
      </c>
      <c r="AI3636">
        <v>0</v>
      </c>
      <c r="AJ3636">
        <v>0</v>
      </c>
      <c r="AK3636">
        <v>0</v>
      </c>
      <c r="AL3636" t="s">
        <v>46</v>
      </c>
      <c r="AM3636">
        <v>0</v>
      </c>
      <c r="AN3636">
        <v>0</v>
      </c>
      <c r="AO3636">
        <v>0</v>
      </c>
      <c r="AP3636">
        <v>0</v>
      </c>
      <c r="AQ3636" t="s">
        <v>48</v>
      </c>
      <c r="AR3636">
        <v>0</v>
      </c>
      <c r="AS3636" t="s">
        <v>42</v>
      </c>
    </row>
    <row r="3637" spans="1:45" x14ac:dyDescent="0.25">
      <c r="A3637">
        <v>8</v>
      </c>
      <c r="B3637">
        <v>1</v>
      </c>
      <c r="C3637" t="str">
        <f t="shared" si="170"/>
        <v>r0-t3</v>
      </c>
      <c r="D3637">
        <v>3</v>
      </c>
      <c r="E3637">
        <v>3</v>
      </c>
      <c r="F3637">
        <v>3</v>
      </c>
      <c r="G3637">
        <v>0</v>
      </c>
      <c r="H3637">
        <v>0</v>
      </c>
      <c r="I3637">
        <v>1</v>
      </c>
      <c r="J3637">
        <v>0.35</v>
      </c>
      <c r="K3637">
        <v>0.03</v>
      </c>
      <c r="L3637">
        <v>0</v>
      </c>
      <c r="M3637">
        <v>0</v>
      </c>
      <c r="N3637">
        <v>0</v>
      </c>
      <c r="O3637" t="s">
        <v>43</v>
      </c>
      <c r="P3637">
        <v>0</v>
      </c>
      <c r="Q3637">
        <f t="shared" si="169"/>
        <v>1</v>
      </c>
      <c r="R3637">
        <v>35</v>
      </c>
      <c r="S3637" t="str">
        <f t="shared" si="168"/>
        <v>L</v>
      </c>
      <c r="T3637">
        <v>36</v>
      </c>
      <c r="U3637">
        <v>36</v>
      </c>
      <c r="V3637">
        <v>1</v>
      </c>
      <c r="W3637" t="s">
        <v>44</v>
      </c>
      <c r="X3637">
        <v>2.06669616699218</v>
      </c>
      <c r="Y3637" t="s">
        <v>2943</v>
      </c>
      <c r="Z3637">
        <v>0.35114261562938498</v>
      </c>
      <c r="AA3637">
        <v>1</v>
      </c>
      <c r="AB3637">
        <v>4.0991286889199401</v>
      </c>
      <c r="AC3637">
        <v>-0.84182355726651403</v>
      </c>
      <c r="AD3637">
        <v>7.4417520518860704E-3</v>
      </c>
      <c r="AE3637">
        <v>0.59664131095796102</v>
      </c>
      <c r="AF3637">
        <v>6.46893226212686E-2</v>
      </c>
      <c r="AG3637">
        <v>20</v>
      </c>
      <c r="AH3637" t="s">
        <v>1931</v>
      </c>
      <c r="AI3637">
        <v>0</v>
      </c>
      <c r="AJ3637">
        <v>0</v>
      </c>
      <c r="AK3637">
        <v>0</v>
      </c>
      <c r="AL3637" t="s">
        <v>46</v>
      </c>
      <c r="AM3637">
        <v>0</v>
      </c>
      <c r="AN3637">
        <v>0</v>
      </c>
      <c r="AO3637">
        <v>0</v>
      </c>
      <c r="AP3637">
        <v>0</v>
      </c>
      <c r="AQ3637" t="s">
        <v>48</v>
      </c>
      <c r="AR3637">
        <v>0</v>
      </c>
      <c r="AS3637" t="s">
        <v>42</v>
      </c>
    </row>
    <row r="3638" spans="1:45" x14ac:dyDescent="0.25">
      <c r="A3638">
        <v>8</v>
      </c>
      <c r="B3638">
        <v>1</v>
      </c>
      <c r="C3638" t="str">
        <f t="shared" si="170"/>
        <v>r0-t3</v>
      </c>
      <c r="D3638">
        <v>3</v>
      </c>
      <c r="E3638">
        <v>3</v>
      </c>
      <c r="F3638">
        <v>3</v>
      </c>
      <c r="G3638">
        <v>0</v>
      </c>
      <c r="H3638">
        <v>0</v>
      </c>
      <c r="I3638">
        <v>1</v>
      </c>
      <c r="J3638">
        <v>0.35</v>
      </c>
      <c r="K3638">
        <v>0.03</v>
      </c>
      <c r="L3638">
        <v>0</v>
      </c>
      <c r="M3638">
        <v>0</v>
      </c>
      <c r="N3638">
        <v>0</v>
      </c>
      <c r="O3638" t="s">
        <v>43</v>
      </c>
      <c r="P3638">
        <v>0</v>
      </c>
      <c r="Q3638">
        <f t="shared" si="169"/>
        <v>1</v>
      </c>
      <c r="R3638">
        <v>36</v>
      </c>
      <c r="S3638" t="str">
        <f t="shared" si="168"/>
        <v>R</v>
      </c>
      <c r="T3638">
        <v>37</v>
      </c>
      <c r="U3638">
        <v>37</v>
      </c>
      <c r="V3638">
        <v>1</v>
      </c>
      <c r="W3638" t="s">
        <v>44</v>
      </c>
      <c r="X3638">
        <v>1.8834991455078101</v>
      </c>
      <c r="Y3638" t="s">
        <v>2323</v>
      </c>
      <c r="Z3638">
        <v>0.35317198857669302</v>
      </c>
      <c r="AA3638">
        <v>1</v>
      </c>
      <c r="AB3638">
        <v>5.6696032669799097</v>
      </c>
      <c r="AC3638">
        <v>-0.76996533461799999</v>
      </c>
      <c r="AD3638">
        <v>4.7524241594328201E-3</v>
      </c>
      <c r="AE3638">
        <v>0.60894125956031298</v>
      </c>
      <c r="AF3638">
        <v>6.1511695267638E-2</v>
      </c>
      <c r="AG3638">
        <v>19</v>
      </c>
      <c r="AH3638" t="s">
        <v>1931</v>
      </c>
      <c r="AI3638">
        <v>0</v>
      </c>
      <c r="AJ3638">
        <v>0</v>
      </c>
      <c r="AK3638">
        <v>0</v>
      </c>
      <c r="AL3638" t="s">
        <v>46</v>
      </c>
      <c r="AM3638">
        <v>0</v>
      </c>
      <c r="AN3638">
        <v>0</v>
      </c>
      <c r="AO3638">
        <v>0</v>
      </c>
      <c r="AP3638">
        <v>0</v>
      </c>
      <c r="AQ3638" t="s">
        <v>48</v>
      </c>
      <c r="AR3638">
        <v>0</v>
      </c>
      <c r="AS3638" t="s">
        <v>42</v>
      </c>
    </row>
    <row r="3639" spans="1:45" x14ac:dyDescent="0.25">
      <c r="A3639">
        <v>8</v>
      </c>
      <c r="B3639">
        <v>1</v>
      </c>
      <c r="C3639" t="str">
        <f t="shared" si="170"/>
        <v>r0-t3</v>
      </c>
      <c r="D3639">
        <v>3</v>
      </c>
      <c r="E3639">
        <v>3</v>
      </c>
      <c r="F3639">
        <v>3</v>
      </c>
      <c r="G3639">
        <v>0</v>
      </c>
      <c r="H3639">
        <v>0</v>
      </c>
      <c r="I3639">
        <v>1</v>
      </c>
      <c r="J3639">
        <v>0.35</v>
      </c>
      <c r="K3639">
        <v>0.03</v>
      </c>
      <c r="L3639">
        <v>0</v>
      </c>
      <c r="M3639">
        <v>0</v>
      </c>
      <c r="N3639">
        <v>0</v>
      </c>
      <c r="O3639" t="s">
        <v>43</v>
      </c>
      <c r="P3639">
        <v>0</v>
      </c>
      <c r="Q3639">
        <f t="shared" si="169"/>
        <v>1</v>
      </c>
      <c r="R3639">
        <v>37</v>
      </c>
      <c r="S3639" t="str">
        <f t="shared" si="168"/>
        <v>L</v>
      </c>
      <c r="T3639">
        <v>38</v>
      </c>
      <c r="U3639">
        <v>38</v>
      </c>
      <c r="V3639">
        <v>1</v>
      </c>
      <c r="W3639" t="s">
        <v>44</v>
      </c>
      <c r="X3639">
        <v>2.0832443237304599</v>
      </c>
      <c r="Y3639" t="s">
        <v>2038</v>
      </c>
      <c r="Z3639">
        <v>0.34944277750691799</v>
      </c>
      <c r="AA3639">
        <v>1</v>
      </c>
      <c r="AB3639">
        <v>3.38355824224961</v>
      </c>
      <c r="AC3639">
        <v>-0.34843633825272302</v>
      </c>
      <c r="AD3639">
        <v>3.38801634149554E-3</v>
      </c>
      <c r="AE3639">
        <v>0.53247975441302897</v>
      </c>
      <c r="AF3639">
        <v>8.0569224937834402E-2</v>
      </c>
      <c r="AG3639">
        <v>21</v>
      </c>
      <c r="AH3639" t="s">
        <v>1931</v>
      </c>
      <c r="AI3639">
        <v>0</v>
      </c>
      <c r="AJ3639">
        <v>0</v>
      </c>
      <c r="AK3639">
        <v>0</v>
      </c>
      <c r="AL3639" t="s">
        <v>46</v>
      </c>
      <c r="AM3639">
        <v>0</v>
      </c>
      <c r="AN3639">
        <v>0</v>
      </c>
      <c r="AO3639">
        <v>0</v>
      </c>
      <c r="AP3639">
        <v>0</v>
      </c>
      <c r="AQ3639" t="s">
        <v>48</v>
      </c>
      <c r="AR3639">
        <v>0</v>
      </c>
      <c r="AS3639" t="s">
        <v>42</v>
      </c>
    </row>
    <row r="3640" spans="1:45" x14ac:dyDescent="0.25">
      <c r="A3640">
        <v>8</v>
      </c>
      <c r="B3640">
        <v>1</v>
      </c>
      <c r="C3640" t="str">
        <f t="shared" si="170"/>
        <v>r0-t3</v>
      </c>
      <c r="D3640">
        <v>3</v>
      </c>
      <c r="E3640">
        <v>3</v>
      </c>
      <c r="F3640">
        <v>3</v>
      </c>
      <c r="G3640">
        <v>0</v>
      </c>
      <c r="H3640">
        <v>0</v>
      </c>
      <c r="I3640">
        <v>1</v>
      </c>
      <c r="J3640">
        <v>0.35</v>
      </c>
      <c r="K3640">
        <v>0.03</v>
      </c>
      <c r="L3640">
        <v>0</v>
      </c>
      <c r="M3640">
        <v>0</v>
      </c>
      <c r="N3640">
        <v>0</v>
      </c>
      <c r="O3640" t="s">
        <v>43</v>
      </c>
      <c r="P3640">
        <v>0</v>
      </c>
      <c r="Q3640">
        <f t="shared" si="169"/>
        <v>1</v>
      </c>
      <c r="R3640">
        <v>38</v>
      </c>
      <c r="S3640" t="str">
        <f t="shared" si="168"/>
        <v>R</v>
      </c>
      <c r="T3640">
        <v>39</v>
      </c>
      <c r="U3640">
        <v>39</v>
      </c>
      <c r="V3640">
        <v>1</v>
      </c>
      <c r="W3640" t="s">
        <v>44</v>
      </c>
      <c r="X3640">
        <v>1.91656494140625</v>
      </c>
      <c r="Y3640" t="s">
        <v>2407</v>
      </c>
      <c r="Z3640">
        <v>0.351056393809141</v>
      </c>
      <c r="AA3640">
        <v>1</v>
      </c>
      <c r="AB3640">
        <v>2.5042739783532602</v>
      </c>
      <c r="AC3640">
        <v>-1.5029873290782301</v>
      </c>
      <c r="AD3640">
        <v>2.76407536312093E-3</v>
      </c>
      <c r="AE3640">
        <v>0.47169572391963499</v>
      </c>
      <c r="AF3640">
        <v>8.0348746628884596E-2</v>
      </c>
      <c r="AG3640">
        <v>18</v>
      </c>
      <c r="AH3640" t="s">
        <v>1931</v>
      </c>
      <c r="AI3640">
        <v>0</v>
      </c>
      <c r="AJ3640">
        <v>0</v>
      </c>
      <c r="AK3640">
        <v>0</v>
      </c>
      <c r="AL3640" t="s">
        <v>46</v>
      </c>
      <c r="AM3640">
        <v>0</v>
      </c>
      <c r="AN3640">
        <v>0</v>
      </c>
      <c r="AO3640">
        <v>0</v>
      </c>
      <c r="AP3640">
        <v>0</v>
      </c>
      <c r="AQ3640" t="s">
        <v>48</v>
      </c>
      <c r="AR3640">
        <v>0</v>
      </c>
      <c r="AS3640" t="s">
        <v>42</v>
      </c>
    </row>
    <row r="3641" spans="1:45" x14ac:dyDescent="0.25">
      <c r="A3641">
        <v>8</v>
      </c>
      <c r="B3641">
        <v>1</v>
      </c>
      <c r="C3641" t="str">
        <f t="shared" si="170"/>
        <v>r0-t3</v>
      </c>
      <c r="D3641">
        <v>3</v>
      </c>
      <c r="E3641">
        <v>3</v>
      </c>
      <c r="F3641">
        <v>3</v>
      </c>
      <c r="G3641">
        <v>0</v>
      </c>
      <c r="H3641">
        <v>0</v>
      </c>
      <c r="I3641">
        <v>1</v>
      </c>
      <c r="J3641">
        <v>0.35</v>
      </c>
      <c r="K3641">
        <v>0.03</v>
      </c>
      <c r="L3641">
        <v>0</v>
      </c>
      <c r="M3641">
        <v>0</v>
      </c>
      <c r="N3641">
        <v>0</v>
      </c>
      <c r="O3641">
        <v>6.2673646206696398</v>
      </c>
      <c r="P3641">
        <v>6.2673646206696398</v>
      </c>
      <c r="Q3641">
        <f t="shared" si="169"/>
        <v>1</v>
      </c>
      <c r="R3641">
        <v>39</v>
      </c>
      <c r="S3641" t="str">
        <f t="shared" si="168"/>
        <v>L</v>
      </c>
      <c r="T3641">
        <v>40</v>
      </c>
      <c r="U3641">
        <v>40</v>
      </c>
      <c r="V3641">
        <v>1</v>
      </c>
      <c r="W3641" t="s">
        <v>44</v>
      </c>
      <c r="X3641">
        <v>2.2002029418945299</v>
      </c>
      <c r="Y3641" t="s">
        <v>2304</v>
      </c>
      <c r="Z3641">
        <v>0.35193148371248401</v>
      </c>
      <c r="AA3641">
        <v>1</v>
      </c>
      <c r="AB3641">
        <v>1.7171339441100799</v>
      </c>
      <c r="AC3641">
        <v>-0.26005457151195499</v>
      </c>
      <c r="AD3641">
        <v>2.24770990283413E-3</v>
      </c>
      <c r="AE3641">
        <v>0.33756518832278398</v>
      </c>
      <c r="AF3641">
        <v>0.102847471295238</v>
      </c>
      <c r="AG3641">
        <v>24</v>
      </c>
      <c r="AH3641" t="s">
        <v>1931</v>
      </c>
      <c r="AI3641">
        <v>0</v>
      </c>
      <c r="AJ3641">
        <v>0</v>
      </c>
      <c r="AK3641">
        <v>0</v>
      </c>
      <c r="AL3641" t="s">
        <v>46</v>
      </c>
      <c r="AM3641">
        <v>0</v>
      </c>
      <c r="AN3641">
        <v>0</v>
      </c>
      <c r="AO3641">
        <v>0</v>
      </c>
      <c r="AP3641">
        <v>0</v>
      </c>
      <c r="AQ3641" t="s">
        <v>48</v>
      </c>
      <c r="AR3641">
        <v>2.8485393330457902</v>
      </c>
      <c r="AS3641" t="s">
        <v>42</v>
      </c>
    </row>
    <row r="3642" spans="1:45" x14ac:dyDescent="0.25">
      <c r="A3642">
        <v>8</v>
      </c>
      <c r="B3642">
        <v>1</v>
      </c>
      <c r="C3642" t="str">
        <f t="shared" si="170"/>
        <v>r0-t3</v>
      </c>
      <c r="D3642">
        <v>3</v>
      </c>
      <c r="E3642">
        <v>3</v>
      </c>
      <c r="F3642">
        <v>3</v>
      </c>
      <c r="G3642">
        <v>0</v>
      </c>
      <c r="H3642">
        <v>0</v>
      </c>
      <c r="I3642">
        <v>1</v>
      </c>
      <c r="J3642">
        <v>0.35</v>
      </c>
      <c r="K3642">
        <v>0.03</v>
      </c>
      <c r="L3642">
        <v>0</v>
      </c>
      <c r="M3642">
        <v>0</v>
      </c>
      <c r="N3642">
        <v>0</v>
      </c>
      <c r="O3642" t="s">
        <v>43</v>
      </c>
      <c r="P3642">
        <v>0</v>
      </c>
      <c r="Q3642">
        <f t="shared" si="169"/>
        <v>2</v>
      </c>
      <c r="R3642">
        <v>40</v>
      </c>
      <c r="S3642" t="str">
        <f t="shared" si="168"/>
        <v>R</v>
      </c>
      <c r="T3642">
        <v>41</v>
      </c>
      <c r="U3642">
        <v>41</v>
      </c>
      <c r="V3642">
        <v>1</v>
      </c>
      <c r="W3642" t="s">
        <v>44</v>
      </c>
      <c r="X3642">
        <v>1.7240142822265601</v>
      </c>
      <c r="Y3642" t="s">
        <v>2944</v>
      </c>
      <c r="Z3642">
        <v>0.35837235943812301</v>
      </c>
      <c r="AA3642">
        <v>1</v>
      </c>
      <c r="AB3642">
        <v>6.2005378642755096</v>
      </c>
      <c r="AC3642">
        <v>-0.75327504238149201</v>
      </c>
      <c r="AD3642">
        <v>7.3666980486805202E-3</v>
      </c>
      <c r="AE3642">
        <v>0.69015211539332799</v>
      </c>
      <c r="AF3642">
        <v>2.63511518213458E-2</v>
      </c>
      <c r="AG3642">
        <v>13</v>
      </c>
      <c r="AH3642" t="s">
        <v>1931</v>
      </c>
      <c r="AI3642">
        <v>0</v>
      </c>
      <c r="AJ3642">
        <v>0</v>
      </c>
      <c r="AK3642">
        <v>0</v>
      </c>
      <c r="AL3642" t="s">
        <v>46</v>
      </c>
      <c r="AM3642">
        <v>0</v>
      </c>
      <c r="AN3642">
        <v>0</v>
      </c>
      <c r="AO3642">
        <v>0</v>
      </c>
      <c r="AP3642">
        <v>0</v>
      </c>
      <c r="AQ3642" t="s">
        <v>48</v>
      </c>
      <c r="AR3642">
        <v>0</v>
      </c>
      <c r="AS3642" t="s">
        <v>42</v>
      </c>
    </row>
    <row r="3643" spans="1:45" x14ac:dyDescent="0.25">
      <c r="A3643">
        <v>8</v>
      </c>
      <c r="B3643">
        <v>1</v>
      </c>
      <c r="C3643" t="str">
        <f t="shared" si="170"/>
        <v>r0-t3</v>
      </c>
      <c r="D3643">
        <v>3</v>
      </c>
      <c r="E3643">
        <v>3</v>
      </c>
      <c r="F3643">
        <v>3</v>
      </c>
      <c r="G3643">
        <v>0</v>
      </c>
      <c r="H3643">
        <v>0</v>
      </c>
      <c r="I3643">
        <v>1</v>
      </c>
      <c r="J3643">
        <v>0.35</v>
      </c>
      <c r="K3643">
        <v>0.03</v>
      </c>
      <c r="L3643">
        <v>0</v>
      </c>
      <c r="M3643">
        <v>0</v>
      </c>
      <c r="N3643">
        <v>0</v>
      </c>
      <c r="O3643" t="s">
        <v>43</v>
      </c>
      <c r="P3643">
        <v>0</v>
      </c>
      <c r="Q3643">
        <f t="shared" si="169"/>
        <v>2</v>
      </c>
      <c r="R3643">
        <v>41</v>
      </c>
      <c r="S3643" t="str">
        <f t="shared" si="168"/>
        <v>L</v>
      </c>
      <c r="T3643">
        <v>42</v>
      </c>
      <c r="U3643">
        <v>42</v>
      </c>
      <c r="V3643">
        <v>1</v>
      </c>
      <c r="W3643" t="s">
        <v>44</v>
      </c>
      <c r="X3643">
        <v>1.800048828125</v>
      </c>
      <c r="Y3643" t="s">
        <v>2945</v>
      </c>
      <c r="Z3643">
        <v>0.35960693618128198</v>
      </c>
      <c r="AA3643">
        <v>1</v>
      </c>
      <c r="AB3643">
        <v>8.3314997764262309</v>
      </c>
      <c r="AC3643">
        <v>-0.59956836616391496</v>
      </c>
      <c r="AD3643">
        <v>4.1679475977414596E-3</v>
      </c>
      <c r="AE3643">
        <v>0.918929480222613</v>
      </c>
      <c r="AF3643">
        <v>6.6029367384677407E-2</v>
      </c>
      <c r="AG3643">
        <v>19</v>
      </c>
      <c r="AH3643" t="s">
        <v>1931</v>
      </c>
      <c r="AI3643">
        <v>0</v>
      </c>
      <c r="AJ3643">
        <v>0</v>
      </c>
      <c r="AK3643">
        <v>0</v>
      </c>
      <c r="AL3643" t="s">
        <v>46</v>
      </c>
      <c r="AM3643">
        <v>0</v>
      </c>
      <c r="AN3643">
        <v>0</v>
      </c>
      <c r="AO3643">
        <v>0</v>
      </c>
      <c r="AP3643">
        <v>0</v>
      </c>
      <c r="AQ3643" t="s">
        <v>48</v>
      </c>
      <c r="AR3643">
        <v>0</v>
      </c>
      <c r="AS3643" t="s">
        <v>42</v>
      </c>
    </row>
    <row r="3644" spans="1:45" x14ac:dyDescent="0.25">
      <c r="A3644">
        <v>8</v>
      </c>
      <c r="B3644">
        <v>1</v>
      </c>
      <c r="C3644" t="str">
        <f t="shared" si="170"/>
        <v>r0-t3</v>
      </c>
      <c r="D3644">
        <v>3</v>
      </c>
      <c r="E3644">
        <v>3</v>
      </c>
      <c r="F3644">
        <v>3</v>
      </c>
      <c r="G3644">
        <v>0</v>
      </c>
      <c r="H3644">
        <v>0</v>
      </c>
      <c r="I3644">
        <v>1</v>
      </c>
      <c r="J3644">
        <v>0.35</v>
      </c>
      <c r="K3644">
        <v>0.03</v>
      </c>
      <c r="L3644">
        <v>0</v>
      </c>
      <c r="M3644">
        <v>0</v>
      </c>
      <c r="N3644">
        <v>0</v>
      </c>
      <c r="O3644" t="s">
        <v>43</v>
      </c>
      <c r="P3644">
        <v>0</v>
      </c>
      <c r="Q3644">
        <f t="shared" si="169"/>
        <v>2</v>
      </c>
      <c r="R3644">
        <v>42</v>
      </c>
      <c r="S3644" t="str">
        <f t="shared" si="168"/>
        <v>R</v>
      </c>
      <c r="T3644">
        <v>43</v>
      </c>
      <c r="U3644">
        <v>43</v>
      </c>
      <c r="V3644">
        <v>1</v>
      </c>
      <c r="W3644" t="s">
        <v>44</v>
      </c>
      <c r="X3644">
        <v>2.1329498291015598</v>
      </c>
      <c r="Y3644" t="s">
        <v>2946</v>
      </c>
      <c r="Z3644">
        <v>0.35177295369396999</v>
      </c>
      <c r="AA3644">
        <v>1</v>
      </c>
      <c r="AB3644">
        <v>2.9848335541295099</v>
      </c>
      <c r="AC3644">
        <v>-0.98312349675675603</v>
      </c>
      <c r="AD3644">
        <v>6.1175855365433402E-3</v>
      </c>
      <c r="AE3644">
        <v>0.56121926257052301</v>
      </c>
      <c r="AF3644">
        <v>7.8378247773500706E-2</v>
      </c>
      <c r="AG3644">
        <v>23</v>
      </c>
      <c r="AH3644" t="s">
        <v>1931</v>
      </c>
      <c r="AI3644">
        <v>0</v>
      </c>
      <c r="AJ3644">
        <v>0</v>
      </c>
      <c r="AK3644">
        <v>0</v>
      </c>
      <c r="AL3644" t="s">
        <v>46</v>
      </c>
      <c r="AM3644">
        <v>0</v>
      </c>
      <c r="AN3644">
        <v>0</v>
      </c>
      <c r="AO3644">
        <v>0</v>
      </c>
      <c r="AP3644">
        <v>0</v>
      </c>
      <c r="AQ3644" t="s">
        <v>48</v>
      </c>
      <c r="AR3644">
        <v>0</v>
      </c>
      <c r="AS3644" t="s">
        <v>42</v>
      </c>
    </row>
    <row r="3645" spans="1:45" x14ac:dyDescent="0.25">
      <c r="A3645">
        <v>8</v>
      </c>
      <c r="B3645">
        <v>1</v>
      </c>
      <c r="C3645" t="str">
        <f t="shared" si="170"/>
        <v>r0-t3</v>
      </c>
      <c r="D3645">
        <v>3</v>
      </c>
      <c r="E3645">
        <v>3</v>
      </c>
      <c r="F3645">
        <v>3</v>
      </c>
      <c r="G3645">
        <v>0</v>
      </c>
      <c r="H3645">
        <v>0</v>
      </c>
      <c r="I3645">
        <v>1</v>
      </c>
      <c r="J3645">
        <v>0.35</v>
      </c>
      <c r="K3645">
        <v>0.03</v>
      </c>
      <c r="L3645">
        <v>0</v>
      </c>
      <c r="M3645">
        <v>0</v>
      </c>
      <c r="N3645">
        <v>0</v>
      </c>
      <c r="O3645" t="s">
        <v>43</v>
      </c>
      <c r="P3645">
        <v>0</v>
      </c>
      <c r="Q3645">
        <f t="shared" si="169"/>
        <v>2</v>
      </c>
      <c r="R3645">
        <v>43</v>
      </c>
      <c r="S3645" t="str">
        <f t="shared" si="168"/>
        <v>L</v>
      </c>
      <c r="T3645">
        <v>44</v>
      </c>
      <c r="U3645">
        <v>44</v>
      </c>
      <c r="V3645">
        <v>1</v>
      </c>
      <c r="W3645" t="s">
        <v>44</v>
      </c>
      <c r="X3645">
        <v>1.97113037109375</v>
      </c>
      <c r="Y3645" t="s">
        <v>2947</v>
      </c>
      <c r="Z3645">
        <v>0.34655237177252801</v>
      </c>
      <c r="AA3645">
        <v>1</v>
      </c>
      <c r="AB3645">
        <v>5.0280214667898004</v>
      </c>
      <c r="AC3645">
        <v>-0.101167797288108</v>
      </c>
      <c r="AD3645">
        <v>6.5533259421482097E-3</v>
      </c>
      <c r="AE3645">
        <v>0.64173455278954505</v>
      </c>
      <c r="AF3645">
        <v>4.7081929637561297E-2</v>
      </c>
      <c r="AG3645">
        <v>17</v>
      </c>
      <c r="AH3645" t="s">
        <v>1931</v>
      </c>
      <c r="AI3645">
        <v>0</v>
      </c>
      <c r="AJ3645">
        <v>0</v>
      </c>
      <c r="AK3645">
        <v>0</v>
      </c>
      <c r="AL3645" t="s">
        <v>46</v>
      </c>
      <c r="AM3645">
        <v>0</v>
      </c>
      <c r="AN3645">
        <v>0</v>
      </c>
      <c r="AO3645">
        <v>0</v>
      </c>
      <c r="AP3645">
        <v>0</v>
      </c>
      <c r="AQ3645" t="s">
        <v>48</v>
      </c>
      <c r="AR3645">
        <v>0</v>
      </c>
      <c r="AS3645" t="s">
        <v>42</v>
      </c>
    </row>
    <row r="3646" spans="1:45" x14ac:dyDescent="0.25">
      <c r="A3646">
        <v>8</v>
      </c>
      <c r="B3646">
        <v>1</v>
      </c>
      <c r="C3646" t="str">
        <f t="shared" si="170"/>
        <v>r0-t3</v>
      </c>
      <c r="D3646">
        <v>3</v>
      </c>
      <c r="E3646">
        <v>3</v>
      </c>
      <c r="F3646">
        <v>3</v>
      </c>
      <c r="G3646">
        <v>0</v>
      </c>
      <c r="H3646">
        <v>0</v>
      </c>
      <c r="I3646">
        <v>1</v>
      </c>
      <c r="J3646">
        <v>0.35</v>
      </c>
      <c r="K3646">
        <v>0.03</v>
      </c>
      <c r="L3646">
        <v>0</v>
      </c>
      <c r="M3646">
        <v>0</v>
      </c>
      <c r="N3646">
        <v>0</v>
      </c>
      <c r="O3646" t="s">
        <v>43</v>
      </c>
      <c r="P3646">
        <v>0</v>
      </c>
      <c r="Q3646">
        <f t="shared" si="169"/>
        <v>2</v>
      </c>
      <c r="R3646">
        <v>44</v>
      </c>
      <c r="S3646" t="str">
        <f t="shared" si="168"/>
        <v>R</v>
      </c>
      <c r="T3646">
        <v>45</v>
      </c>
      <c r="U3646">
        <v>45</v>
      </c>
      <c r="V3646">
        <v>1</v>
      </c>
      <c r="W3646" t="s">
        <v>44</v>
      </c>
      <c r="X3646">
        <v>1.866455078125</v>
      </c>
      <c r="Y3646" t="s">
        <v>2948</v>
      </c>
      <c r="Z3646">
        <v>0.35040893107460103</v>
      </c>
      <c r="AA3646">
        <v>1</v>
      </c>
      <c r="AB3646">
        <v>2.5182989150154498</v>
      </c>
      <c r="AC3646">
        <v>-0.69676785159862098</v>
      </c>
      <c r="AD3646">
        <v>6.1833283039103197E-3</v>
      </c>
      <c r="AE3646">
        <v>0.48770665022657</v>
      </c>
      <c r="AF3646">
        <v>6.9108567365940704E-2</v>
      </c>
      <c r="AG3646">
        <v>17</v>
      </c>
      <c r="AH3646" t="s">
        <v>1931</v>
      </c>
      <c r="AI3646">
        <v>0</v>
      </c>
      <c r="AJ3646">
        <v>0</v>
      </c>
      <c r="AK3646">
        <v>0</v>
      </c>
      <c r="AL3646" t="s">
        <v>46</v>
      </c>
      <c r="AM3646">
        <v>0</v>
      </c>
      <c r="AN3646">
        <v>0</v>
      </c>
      <c r="AO3646">
        <v>0</v>
      </c>
      <c r="AP3646">
        <v>0</v>
      </c>
      <c r="AQ3646" t="s">
        <v>48</v>
      </c>
      <c r="AR3646">
        <v>0</v>
      </c>
      <c r="AS3646" t="s">
        <v>42</v>
      </c>
    </row>
    <row r="3647" spans="1:45" x14ac:dyDescent="0.25">
      <c r="A3647">
        <v>8</v>
      </c>
      <c r="B3647">
        <v>1</v>
      </c>
      <c r="C3647" t="str">
        <f t="shared" si="170"/>
        <v>r0-t3</v>
      </c>
      <c r="D3647">
        <v>3</v>
      </c>
      <c r="E3647">
        <v>3</v>
      </c>
      <c r="F3647">
        <v>3</v>
      </c>
      <c r="G3647">
        <v>0</v>
      </c>
      <c r="H3647">
        <v>0</v>
      </c>
      <c r="I3647">
        <v>1</v>
      </c>
      <c r="J3647">
        <v>0.35</v>
      </c>
      <c r="K3647">
        <v>0.03</v>
      </c>
      <c r="L3647">
        <v>0</v>
      </c>
      <c r="M3647">
        <v>0</v>
      </c>
      <c r="N3647">
        <v>0</v>
      </c>
      <c r="O3647" t="s">
        <v>43</v>
      </c>
      <c r="P3647">
        <v>0</v>
      </c>
      <c r="Q3647">
        <f t="shared" si="169"/>
        <v>2</v>
      </c>
      <c r="R3647">
        <v>45</v>
      </c>
      <c r="S3647" t="str">
        <f t="shared" si="168"/>
        <v>L</v>
      </c>
      <c r="T3647">
        <v>46</v>
      </c>
      <c r="U3647">
        <v>46</v>
      </c>
      <c r="V3647">
        <v>1</v>
      </c>
      <c r="W3647" t="s">
        <v>44</v>
      </c>
      <c r="X3647">
        <v>2.08061218261718</v>
      </c>
      <c r="Y3647" t="s">
        <v>2896</v>
      </c>
      <c r="Z3647">
        <v>0.34992936492285298</v>
      </c>
      <c r="AA3647">
        <v>1</v>
      </c>
      <c r="AB3647">
        <v>5.7025226795196504</v>
      </c>
      <c r="AC3647">
        <v>-0.22681308427219701</v>
      </c>
      <c r="AD3647">
        <v>3.0993736238929199E-3</v>
      </c>
      <c r="AE3647">
        <v>0.55637976607163198</v>
      </c>
      <c r="AF3647">
        <v>0.117705745744179</v>
      </c>
      <c r="AG3647">
        <v>24</v>
      </c>
      <c r="AH3647" t="s">
        <v>1931</v>
      </c>
      <c r="AI3647">
        <v>0</v>
      </c>
      <c r="AJ3647">
        <v>0</v>
      </c>
      <c r="AK3647">
        <v>0</v>
      </c>
      <c r="AL3647" t="s">
        <v>46</v>
      </c>
      <c r="AM3647">
        <v>0</v>
      </c>
      <c r="AN3647">
        <v>0</v>
      </c>
      <c r="AO3647">
        <v>0</v>
      </c>
      <c r="AP3647">
        <v>0</v>
      </c>
      <c r="AQ3647" t="s">
        <v>48</v>
      </c>
      <c r="AR3647">
        <v>0</v>
      </c>
      <c r="AS3647" t="s">
        <v>42</v>
      </c>
    </row>
    <row r="3648" spans="1:45" x14ac:dyDescent="0.25">
      <c r="A3648">
        <v>8</v>
      </c>
      <c r="B3648">
        <v>1</v>
      </c>
      <c r="C3648" t="str">
        <f t="shared" si="170"/>
        <v>r0-t3</v>
      </c>
      <c r="D3648">
        <v>3</v>
      </c>
      <c r="E3648">
        <v>3</v>
      </c>
      <c r="F3648">
        <v>3</v>
      </c>
      <c r="G3648">
        <v>0</v>
      </c>
      <c r="H3648">
        <v>0</v>
      </c>
      <c r="I3648">
        <v>1</v>
      </c>
      <c r="J3648">
        <v>0.35</v>
      </c>
      <c r="K3648">
        <v>0.03</v>
      </c>
      <c r="L3648">
        <v>0</v>
      </c>
      <c r="M3648">
        <v>0</v>
      </c>
      <c r="N3648">
        <v>0</v>
      </c>
      <c r="O3648" t="s">
        <v>43</v>
      </c>
      <c r="P3648">
        <v>0</v>
      </c>
      <c r="Q3648">
        <f t="shared" si="169"/>
        <v>2</v>
      </c>
      <c r="R3648">
        <v>46</v>
      </c>
      <c r="S3648" t="str">
        <f t="shared" si="168"/>
        <v>R</v>
      </c>
      <c r="T3648">
        <v>47</v>
      </c>
      <c r="U3648">
        <v>47</v>
      </c>
      <c r="V3648">
        <v>1</v>
      </c>
      <c r="W3648" t="s">
        <v>44</v>
      </c>
      <c r="X3648">
        <v>2.0166931152343701</v>
      </c>
      <c r="Y3648" t="s">
        <v>2949</v>
      </c>
      <c r="Z3648">
        <v>0.340601577396833</v>
      </c>
      <c r="AA3648">
        <v>1</v>
      </c>
      <c r="AB3648">
        <v>4.3791615336863101</v>
      </c>
      <c r="AC3648">
        <v>-0.12990930160126599</v>
      </c>
      <c r="AD3648">
        <v>7.5956669019432502E-3</v>
      </c>
      <c r="AE3648">
        <v>0.58847000894008705</v>
      </c>
      <c r="AF3648">
        <v>5.3298130335299197E-2</v>
      </c>
      <c r="AG3648">
        <v>21</v>
      </c>
      <c r="AH3648" t="s">
        <v>1931</v>
      </c>
      <c r="AI3648">
        <v>0</v>
      </c>
      <c r="AJ3648">
        <v>0</v>
      </c>
      <c r="AK3648">
        <v>0</v>
      </c>
      <c r="AL3648" t="s">
        <v>46</v>
      </c>
      <c r="AM3648">
        <v>0</v>
      </c>
      <c r="AN3648">
        <v>0</v>
      </c>
      <c r="AO3648">
        <v>0</v>
      </c>
      <c r="AP3648">
        <v>0</v>
      </c>
      <c r="AQ3648" t="s">
        <v>48</v>
      </c>
      <c r="AR3648">
        <v>0</v>
      </c>
      <c r="AS3648" t="s">
        <v>42</v>
      </c>
    </row>
    <row r="3649" spans="1:45" x14ac:dyDescent="0.25">
      <c r="A3649">
        <v>8</v>
      </c>
      <c r="B3649">
        <v>1</v>
      </c>
      <c r="C3649" t="str">
        <f t="shared" si="170"/>
        <v>r0-t3</v>
      </c>
      <c r="D3649">
        <v>3</v>
      </c>
      <c r="E3649">
        <v>3</v>
      </c>
      <c r="F3649">
        <v>3</v>
      </c>
      <c r="G3649">
        <v>0</v>
      </c>
      <c r="H3649">
        <v>0</v>
      </c>
      <c r="I3649">
        <v>1</v>
      </c>
      <c r="J3649">
        <v>0.35</v>
      </c>
      <c r="K3649">
        <v>0.03</v>
      </c>
      <c r="L3649">
        <v>0</v>
      </c>
      <c r="M3649">
        <v>0</v>
      </c>
      <c r="N3649">
        <v>0</v>
      </c>
      <c r="O3649" t="s">
        <v>43</v>
      </c>
      <c r="P3649">
        <v>0</v>
      </c>
      <c r="Q3649">
        <f t="shared" si="169"/>
        <v>2</v>
      </c>
      <c r="R3649">
        <v>47</v>
      </c>
      <c r="S3649" t="str">
        <f t="shared" si="168"/>
        <v>L</v>
      </c>
      <c r="T3649">
        <v>48</v>
      </c>
      <c r="U3649">
        <v>48</v>
      </c>
      <c r="V3649">
        <v>1</v>
      </c>
      <c r="W3649" t="s">
        <v>44</v>
      </c>
      <c r="X3649">
        <v>2.1499786376953098</v>
      </c>
      <c r="Y3649" t="s">
        <v>1973</v>
      </c>
      <c r="Z3649">
        <v>0.34205717559470999</v>
      </c>
      <c r="AA3649">
        <v>1</v>
      </c>
      <c r="AB3649">
        <v>5.6743548546172899</v>
      </c>
      <c r="AC3649">
        <v>-0.66502482705598898</v>
      </c>
      <c r="AD3649">
        <v>1.89772243166145E-3</v>
      </c>
      <c r="AE3649">
        <v>0.83530979261185401</v>
      </c>
      <c r="AF3649">
        <v>4.9981236314597402E-2</v>
      </c>
      <c r="AG3649">
        <v>24</v>
      </c>
      <c r="AH3649" t="s">
        <v>1931</v>
      </c>
      <c r="AI3649">
        <v>0</v>
      </c>
      <c r="AJ3649">
        <v>0</v>
      </c>
      <c r="AK3649">
        <v>0</v>
      </c>
      <c r="AL3649" t="s">
        <v>46</v>
      </c>
      <c r="AM3649">
        <v>0</v>
      </c>
      <c r="AN3649">
        <v>0</v>
      </c>
      <c r="AO3649">
        <v>0</v>
      </c>
      <c r="AP3649">
        <v>0</v>
      </c>
      <c r="AQ3649" t="s">
        <v>48</v>
      </c>
      <c r="AR3649">
        <v>0</v>
      </c>
      <c r="AS3649" t="s">
        <v>42</v>
      </c>
    </row>
    <row r="3650" spans="1:45" x14ac:dyDescent="0.25">
      <c r="A3650">
        <v>8</v>
      </c>
      <c r="B3650">
        <v>1</v>
      </c>
      <c r="C3650" t="str">
        <f t="shared" si="170"/>
        <v>r0-t3</v>
      </c>
      <c r="D3650">
        <v>3</v>
      </c>
      <c r="E3650">
        <v>3</v>
      </c>
      <c r="F3650">
        <v>3</v>
      </c>
      <c r="G3650">
        <v>0</v>
      </c>
      <c r="H3650">
        <v>0</v>
      </c>
      <c r="I3650">
        <v>1</v>
      </c>
      <c r="J3650">
        <v>0.35</v>
      </c>
      <c r="K3650">
        <v>0.03</v>
      </c>
      <c r="L3650">
        <v>0</v>
      </c>
      <c r="M3650">
        <v>0</v>
      </c>
      <c r="N3650">
        <v>0</v>
      </c>
      <c r="O3650" t="s">
        <v>43</v>
      </c>
      <c r="P3650">
        <v>0</v>
      </c>
      <c r="Q3650">
        <f t="shared" si="169"/>
        <v>2</v>
      </c>
      <c r="R3650">
        <v>48</v>
      </c>
      <c r="S3650" t="str">
        <f t="shared" ref="S3650:S3713" si="171">IF(MOD(R3650,2)=0,"R","L")</f>
        <v>R</v>
      </c>
      <c r="T3650">
        <v>49</v>
      </c>
      <c r="U3650">
        <v>49</v>
      </c>
      <c r="V3650">
        <v>1</v>
      </c>
      <c r="W3650" t="s">
        <v>44</v>
      </c>
      <c r="X3650">
        <v>1.67906188964843</v>
      </c>
      <c r="Y3650" t="s">
        <v>2950</v>
      </c>
      <c r="Z3650">
        <v>0.35294143956678498</v>
      </c>
      <c r="AA3650">
        <v>1</v>
      </c>
      <c r="AB3650">
        <v>3.55143870290587</v>
      </c>
      <c r="AC3650">
        <v>-0.50601328883397401</v>
      </c>
      <c r="AD3650">
        <v>6.8979025045058998E-3</v>
      </c>
      <c r="AE3650">
        <v>0.59397474621773605</v>
      </c>
      <c r="AF3650">
        <v>6.7980060722180102E-2</v>
      </c>
      <c r="AG3650">
        <v>15</v>
      </c>
      <c r="AH3650" t="s">
        <v>1931</v>
      </c>
      <c r="AI3650">
        <v>0</v>
      </c>
      <c r="AJ3650">
        <v>0</v>
      </c>
      <c r="AK3650">
        <v>0</v>
      </c>
      <c r="AL3650" t="s">
        <v>46</v>
      </c>
      <c r="AM3650">
        <v>0</v>
      </c>
      <c r="AN3650">
        <v>0</v>
      </c>
      <c r="AO3650">
        <v>0</v>
      </c>
      <c r="AP3650">
        <v>0</v>
      </c>
      <c r="AQ3650" t="s">
        <v>48</v>
      </c>
      <c r="AR3650">
        <v>0</v>
      </c>
      <c r="AS3650" t="s">
        <v>42</v>
      </c>
    </row>
    <row r="3651" spans="1:45" x14ac:dyDescent="0.25">
      <c r="A3651">
        <v>8</v>
      </c>
      <c r="B3651">
        <v>1</v>
      </c>
      <c r="C3651" t="str">
        <f t="shared" si="170"/>
        <v>r0-t3</v>
      </c>
      <c r="D3651">
        <v>3</v>
      </c>
      <c r="E3651">
        <v>3</v>
      </c>
      <c r="F3651">
        <v>3</v>
      </c>
      <c r="G3651">
        <v>0</v>
      </c>
      <c r="H3651">
        <v>0</v>
      </c>
      <c r="I3651">
        <v>1</v>
      </c>
      <c r="J3651">
        <v>0.35</v>
      </c>
      <c r="K3651">
        <v>0.03</v>
      </c>
      <c r="L3651">
        <v>0</v>
      </c>
      <c r="M3651">
        <v>0</v>
      </c>
      <c r="N3651">
        <v>0</v>
      </c>
      <c r="O3651" t="s">
        <v>43</v>
      </c>
      <c r="P3651">
        <v>0</v>
      </c>
      <c r="Q3651">
        <f t="shared" ref="Q3651:Q3714" si="172">ROUNDDOWN(R3651/20,0)</f>
        <v>2</v>
      </c>
      <c r="R3651">
        <v>49</v>
      </c>
      <c r="S3651" t="str">
        <f t="shared" si="171"/>
        <v>L</v>
      </c>
      <c r="T3651">
        <v>50</v>
      </c>
      <c r="U3651">
        <v>50</v>
      </c>
      <c r="V3651">
        <v>1</v>
      </c>
      <c r="W3651" t="s">
        <v>44</v>
      </c>
      <c r="X3651">
        <v>2.45011901855468</v>
      </c>
      <c r="Y3651" t="s">
        <v>2592</v>
      </c>
      <c r="Z3651">
        <v>0.35363234711373798</v>
      </c>
      <c r="AA3651">
        <v>1</v>
      </c>
      <c r="AB3651">
        <v>4.2661018301956704</v>
      </c>
      <c r="AC3651">
        <v>-0.39069543579013299</v>
      </c>
      <c r="AD3651">
        <v>1.4420587428272799E-3</v>
      </c>
      <c r="AE3651">
        <v>0.62130800540726805</v>
      </c>
      <c r="AF3651">
        <v>6.0603403851982998E-2</v>
      </c>
      <c r="AG3651">
        <v>27</v>
      </c>
      <c r="AH3651" t="s">
        <v>1931</v>
      </c>
      <c r="AI3651">
        <v>0</v>
      </c>
      <c r="AJ3651">
        <v>0</v>
      </c>
      <c r="AK3651">
        <v>0</v>
      </c>
      <c r="AL3651" t="s">
        <v>46</v>
      </c>
      <c r="AM3651">
        <v>0</v>
      </c>
      <c r="AN3651">
        <v>0</v>
      </c>
      <c r="AO3651">
        <v>0</v>
      </c>
      <c r="AP3651">
        <v>0</v>
      </c>
      <c r="AQ3651" t="s">
        <v>48</v>
      </c>
      <c r="AR3651">
        <v>0</v>
      </c>
      <c r="AS3651" t="s">
        <v>42</v>
      </c>
    </row>
    <row r="3652" spans="1:45" x14ac:dyDescent="0.25">
      <c r="A3652">
        <v>8</v>
      </c>
      <c r="B3652">
        <v>1</v>
      </c>
      <c r="C3652" t="str">
        <f t="shared" ref="C3652:C3715" si="173">"r"&amp;G3652&amp;"-t"&amp;F3652</f>
        <v>r0-t3</v>
      </c>
      <c r="D3652">
        <v>3</v>
      </c>
      <c r="E3652">
        <v>3</v>
      </c>
      <c r="F3652">
        <v>3</v>
      </c>
      <c r="G3652">
        <v>0</v>
      </c>
      <c r="H3652">
        <v>0</v>
      </c>
      <c r="I3652">
        <v>1</v>
      </c>
      <c r="J3652">
        <v>0.35</v>
      </c>
      <c r="K3652">
        <v>0.03</v>
      </c>
      <c r="L3652">
        <v>0</v>
      </c>
      <c r="M3652">
        <v>0</v>
      </c>
      <c r="N3652">
        <v>0</v>
      </c>
      <c r="O3652" t="s">
        <v>43</v>
      </c>
      <c r="P3652">
        <v>0</v>
      </c>
      <c r="Q3652">
        <f t="shared" si="172"/>
        <v>2</v>
      </c>
      <c r="R3652">
        <v>50</v>
      </c>
      <c r="S3652" t="str">
        <f t="shared" si="171"/>
        <v>R</v>
      </c>
      <c r="T3652">
        <v>51</v>
      </c>
      <c r="U3652">
        <v>51</v>
      </c>
      <c r="V3652">
        <v>1</v>
      </c>
      <c r="W3652" t="s">
        <v>44</v>
      </c>
      <c r="X3652">
        <v>2.7221984863281201</v>
      </c>
      <c r="Y3652" t="s">
        <v>2214</v>
      </c>
      <c r="Z3652">
        <v>0.34792474161428899</v>
      </c>
      <c r="AA3652">
        <v>1</v>
      </c>
      <c r="AB3652">
        <v>4.1585260929443697</v>
      </c>
      <c r="AC3652">
        <v>-1.1987161432157301</v>
      </c>
      <c r="AD3652">
        <v>7.8887081730401199E-3</v>
      </c>
      <c r="AE3652">
        <v>0.59091319758634198</v>
      </c>
      <c r="AF3652">
        <v>9.9065535047273195E-2</v>
      </c>
      <c r="AG3652">
        <v>36</v>
      </c>
      <c r="AH3652" t="s">
        <v>1931</v>
      </c>
      <c r="AI3652">
        <v>0</v>
      </c>
      <c r="AJ3652">
        <v>0</v>
      </c>
      <c r="AK3652">
        <v>0</v>
      </c>
      <c r="AL3652" t="s">
        <v>46</v>
      </c>
      <c r="AM3652">
        <v>0</v>
      </c>
      <c r="AN3652">
        <v>0</v>
      </c>
      <c r="AO3652">
        <v>0</v>
      </c>
      <c r="AP3652">
        <v>0</v>
      </c>
      <c r="AQ3652" t="s">
        <v>48</v>
      </c>
      <c r="AR3652">
        <v>0</v>
      </c>
      <c r="AS3652" t="s">
        <v>42</v>
      </c>
    </row>
    <row r="3653" spans="1:45" x14ac:dyDescent="0.25">
      <c r="A3653">
        <v>8</v>
      </c>
      <c r="B3653">
        <v>1</v>
      </c>
      <c r="C3653" t="str">
        <f t="shared" si="173"/>
        <v>r0-t3</v>
      </c>
      <c r="D3653">
        <v>3</v>
      </c>
      <c r="E3653">
        <v>3</v>
      </c>
      <c r="F3653">
        <v>3</v>
      </c>
      <c r="G3653">
        <v>0</v>
      </c>
      <c r="H3653">
        <v>0</v>
      </c>
      <c r="I3653">
        <v>1</v>
      </c>
      <c r="J3653">
        <v>0.35</v>
      </c>
      <c r="K3653">
        <v>0.03</v>
      </c>
      <c r="L3653">
        <v>0</v>
      </c>
      <c r="M3653">
        <v>0</v>
      </c>
      <c r="N3653">
        <v>0</v>
      </c>
      <c r="O3653" t="s">
        <v>43</v>
      </c>
      <c r="P3653">
        <v>0</v>
      </c>
      <c r="Q3653">
        <f t="shared" si="172"/>
        <v>2</v>
      </c>
      <c r="R3653">
        <v>51</v>
      </c>
      <c r="S3653" t="str">
        <f t="shared" si="171"/>
        <v>L</v>
      </c>
      <c r="T3653">
        <v>52</v>
      </c>
      <c r="U3653">
        <v>52</v>
      </c>
      <c r="V3653">
        <v>1</v>
      </c>
      <c r="W3653" t="s">
        <v>44</v>
      </c>
      <c r="X3653">
        <v>2.33323669433593</v>
      </c>
      <c r="Y3653" t="s">
        <v>2033</v>
      </c>
      <c r="Z3653">
        <v>0.349060158789463</v>
      </c>
      <c r="AA3653">
        <v>2</v>
      </c>
      <c r="AB3653">
        <v>9.3339595264408501</v>
      </c>
      <c r="AC3653">
        <v>-0.16056645075822501</v>
      </c>
      <c r="AD3653">
        <v>3.0791321227878299E-3</v>
      </c>
      <c r="AE3653">
        <v>0.74899497637611301</v>
      </c>
      <c r="AF3653">
        <v>5.7939438763310702E-2</v>
      </c>
      <c r="AG3653">
        <v>29</v>
      </c>
      <c r="AH3653" t="s">
        <v>1931</v>
      </c>
      <c r="AI3653">
        <v>0</v>
      </c>
      <c r="AJ3653">
        <v>0</v>
      </c>
      <c r="AK3653">
        <v>0</v>
      </c>
      <c r="AL3653" t="s">
        <v>46</v>
      </c>
      <c r="AM3653">
        <v>0</v>
      </c>
      <c r="AN3653">
        <v>0</v>
      </c>
      <c r="AO3653">
        <v>0</v>
      </c>
      <c r="AP3653">
        <v>0</v>
      </c>
      <c r="AQ3653" t="s">
        <v>48</v>
      </c>
      <c r="AR3653">
        <v>0</v>
      </c>
      <c r="AS3653" t="s">
        <v>42</v>
      </c>
    </row>
    <row r="3654" spans="1:45" x14ac:dyDescent="0.25">
      <c r="A3654">
        <v>8</v>
      </c>
      <c r="B3654">
        <v>1</v>
      </c>
      <c r="C3654" t="str">
        <f t="shared" si="173"/>
        <v>r0-t3</v>
      </c>
      <c r="D3654">
        <v>3</v>
      </c>
      <c r="E3654">
        <v>3</v>
      </c>
      <c r="F3654">
        <v>3</v>
      </c>
      <c r="G3654">
        <v>0</v>
      </c>
      <c r="H3654">
        <v>0</v>
      </c>
      <c r="I3654">
        <v>1</v>
      </c>
      <c r="J3654">
        <v>0.35</v>
      </c>
      <c r="K3654">
        <v>0.03</v>
      </c>
      <c r="L3654">
        <v>0</v>
      </c>
      <c r="M3654">
        <v>0</v>
      </c>
      <c r="N3654">
        <v>0</v>
      </c>
      <c r="O3654" t="s">
        <v>43</v>
      </c>
      <c r="P3654">
        <v>0</v>
      </c>
      <c r="Q3654">
        <f t="shared" si="172"/>
        <v>2</v>
      </c>
      <c r="R3654">
        <v>52</v>
      </c>
      <c r="S3654" t="str">
        <f t="shared" si="171"/>
        <v>R</v>
      </c>
      <c r="T3654">
        <v>53</v>
      </c>
      <c r="U3654">
        <v>53</v>
      </c>
      <c r="V3654">
        <v>1</v>
      </c>
      <c r="W3654" t="s">
        <v>44</v>
      </c>
      <c r="X3654">
        <v>1.9832763671875</v>
      </c>
      <c r="Y3654" t="s">
        <v>2951</v>
      </c>
      <c r="Z3654">
        <v>0.35200331493141501</v>
      </c>
      <c r="AA3654">
        <v>1</v>
      </c>
      <c r="AB3654">
        <v>4.8761893633821201</v>
      </c>
      <c r="AC3654">
        <v>-0.360764509649939</v>
      </c>
      <c r="AD3654">
        <v>1.02506525542722E-2</v>
      </c>
      <c r="AE3654">
        <v>0.63214566366918901</v>
      </c>
      <c r="AF3654">
        <v>8.2698508837364598E-2</v>
      </c>
      <c r="AG3654">
        <v>19</v>
      </c>
      <c r="AH3654" t="s">
        <v>1931</v>
      </c>
      <c r="AI3654">
        <v>0</v>
      </c>
      <c r="AJ3654">
        <v>0</v>
      </c>
      <c r="AK3654">
        <v>0</v>
      </c>
      <c r="AL3654" t="s">
        <v>46</v>
      </c>
      <c r="AM3654">
        <v>0</v>
      </c>
      <c r="AN3654">
        <v>0</v>
      </c>
      <c r="AO3654">
        <v>0</v>
      </c>
      <c r="AP3654">
        <v>0</v>
      </c>
      <c r="AQ3654" t="s">
        <v>48</v>
      </c>
      <c r="AR3654">
        <v>0</v>
      </c>
      <c r="AS3654" t="s">
        <v>42</v>
      </c>
    </row>
    <row r="3655" spans="1:45" x14ac:dyDescent="0.25">
      <c r="A3655">
        <v>8</v>
      </c>
      <c r="B3655">
        <v>1</v>
      </c>
      <c r="C3655" t="str">
        <f t="shared" si="173"/>
        <v>r0-t3</v>
      </c>
      <c r="D3655">
        <v>3</v>
      </c>
      <c r="E3655">
        <v>3</v>
      </c>
      <c r="F3655">
        <v>3</v>
      </c>
      <c r="G3655">
        <v>0</v>
      </c>
      <c r="H3655">
        <v>0</v>
      </c>
      <c r="I3655">
        <v>1</v>
      </c>
      <c r="J3655">
        <v>0.35</v>
      </c>
      <c r="K3655">
        <v>0.03</v>
      </c>
      <c r="L3655">
        <v>0</v>
      </c>
      <c r="M3655">
        <v>0</v>
      </c>
      <c r="N3655">
        <v>0</v>
      </c>
      <c r="O3655" t="s">
        <v>43</v>
      </c>
      <c r="P3655">
        <v>0</v>
      </c>
      <c r="Q3655">
        <f t="shared" si="172"/>
        <v>2</v>
      </c>
      <c r="R3655">
        <v>53</v>
      </c>
      <c r="S3655" t="str">
        <f t="shared" si="171"/>
        <v>L</v>
      </c>
      <c r="T3655">
        <v>54</v>
      </c>
      <c r="U3655">
        <v>54</v>
      </c>
      <c r="V3655">
        <v>1</v>
      </c>
      <c r="W3655" t="s">
        <v>44</v>
      </c>
      <c r="X3655">
        <v>2.5168762207031201</v>
      </c>
      <c r="Y3655" t="s">
        <v>2952</v>
      </c>
      <c r="Z3655">
        <v>0.35241724634989202</v>
      </c>
      <c r="AA3655">
        <v>0</v>
      </c>
      <c r="AB3655">
        <v>7.6253735880357798</v>
      </c>
      <c r="AC3655">
        <v>-0.41308331600162002</v>
      </c>
      <c r="AD3655">
        <v>4.51122847091607E-3</v>
      </c>
      <c r="AE3655">
        <v>0.60854749463673297</v>
      </c>
      <c r="AF3655">
        <v>4.8893158498601798E-2</v>
      </c>
      <c r="AG3655">
        <v>29</v>
      </c>
      <c r="AH3655" t="s">
        <v>1931</v>
      </c>
      <c r="AI3655">
        <v>0</v>
      </c>
      <c r="AJ3655">
        <v>0</v>
      </c>
      <c r="AK3655">
        <v>0</v>
      </c>
      <c r="AL3655" t="s">
        <v>46</v>
      </c>
      <c r="AM3655">
        <v>0</v>
      </c>
      <c r="AN3655">
        <v>0</v>
      </c>
      <c r="AO3655">
        <v>0</v>
      </c>
      <c r="AP3655">
        <v>0</v>
      </c>
      <c r="AQ3655" t="s">
        <v>48</v>
      </c>
      <c r="AR3655">
        <v>0</v>
      </c>
      <c r="AS3655" t="s">
        <v>42</v>
      </c>
    </row>
    <row r="3656" spans="1:45" x14ac:dyDescent="0.25">
      <c r="A3656">
        <v>8</v>
      </c>
      <c r="B3656">
        <v>1</v>
      </c>
      <c r="C3656" t="str">
        <f t="shared" si="173"/>
        <v>r0-t3</v>
      </c>
      <c r="D3656">
        <v>3</v>
      </c>
      <c r="E3656">
        <v>3</v>
      </c>
      <c r="F3656">
        <v>3</v>
      </c>
      <c r="G3656">
        <v>0</v>
      </c>
      <c r="H3656">
        <v>0</v>
      </c>
      <c r="I3656">
        <v>1</v>
      </c>
      <c r="J3656">
        <v>0.35</v>
      </c>
      <c r="K3656">
        <v>0.03</v>
      </c>
      <c r="L3656">
        <v>0</v>
      </c>
      <c r="M3656">
        <v>0</v>
      </c>
      <c r="N3656">
        <v>0</v>
      </c>
      <c r="O3656" t="s">
        <v>43</v>
      </c>
      <c r="P3656">
        <v>0</v>
      </c>
      <c r="Q3656">
        <f t="shared" si="172"/>
        <v>2</v>
      </c>
      <c r="R3656">
        <v>54</v>
      </c>
      <c r="S3656" t="str">
        <f t="shared" si="171"/>
        <v>R</v>
      </c>
      <c r="T3656">
        <v>55</v>
      </c>
      <c r="U3656">
        <v>55</v>
      </c>
      <c r="V3656">
        <v>1</v>
      </c>
      <c r="W3656" t="s">
        <v>44</v>
      </c>
      <c r="X3656">
        <v>2.1168212890625</v>
      </c>
      <c r="Y3656" t="s">
        <v>2953</v>
      </c>
      <c r="Z3656">
        <v>0.34851563780463901</v>
      </c>
      <c r="AA3656">
        <v>1</v>
      </c>
      <c r="AB3656">
        <v>4.2024652498067603</v>
      </c>
      <c r="AC3656">
        <v>-1.1551431451908301</v>
      </c>
      <c r="AD3656">
        <v>3.9812410022538802E-3</v>
      </c>
      <c r="AE3656">
        <v>0.65336660094282795</v>
      </c>
      <c r="AF3656">
        <v>6.9715286007532198E-2</v>
      </c>
      <c r="AG3656">
        <v>24</v>
      </c>
      <c r="AH3656" t="s">
        <v>1931</v>
      </c>
      <c r="AI3656">
        <v>0</v>
      </c>
      <c r="AJ3656">
        <v>0</v>
      </c>
      <c r="AK3656">
        <v>0</v>
      </c>
      <c r="AL3656" t="s">
        <v>46</v>
      </c>
      <c r="AM3656">
        <v>0</v>
      </c>
      <c r="AN3656">
        <v>0</v>
      </c>
      <c r="AO3656">
        <v>0</v>
      </c>
      <c r="AP3656">
        <v>0</v>
      </c>
      <c r="AQ3656" t="s">
        <v>48</v>
      </c>
      <c r="AR3656">
        <v>0</v>
      </c>
      <c r="AS3656" t="s">
        <v>42</v>
      </c>
    </row>
    <row r="3657" spans="1:45" x14ac:dyDescent="0.25">
      <c r="A3657">
        <v>8</v>
      </c>
      <c r="B3657">
        <v>1</v>
      </c>
      <c r="C3657" t="str">
        <f t="shared" si="173"/>
        <v>r0-t3</v>
      </c>
      <c r="D3657">
        <v>3</v>
      </c>
      <c r="E3657">
        <v>3</v>
      </c>
      <c r="F3657">
        <v>3</v>
      </c>
      <c r="G3657">
        <v>0</v>
      </c>
      <c r="H3657">
        <v>0</v>
      </c>
      <c r="I3657">
        <v>1</v>
      </c>
      <c r="J3657">
        <v>0.35</v>
      </c>
      <c r="K3657">
        <v>0.03</v>
      </c>
      <c r="L3657">
        <v>0</v>
      </c>
      <c r="M3657">
        <v>0</v>
      </c>
      <c r="N3657">
        <v>0</v>
      </c>
      <c r="O3657" t="s">
        <v>43</v>
      </c>
      <c r="P3657">
        <v>0</v>
      </c>
      <c r="Q3657">
        <f t="shared" si="172"/>
        <v>2</v>
      </c>
      <c r="R3657">
        <v>55</v>
      </c>
      <c r="S3657" t="str">
        <f t="shared" si="171"/>
        <v>L</v>
      </c>
      <c r="T3657">
        <v>56</v>
      </c>
      <c r="U3657">
        <v>56</v>
      </c>
      <c r="V3657">
        <v>1</v>
      </c>
      <c r="W3657" t="s">
        <v>44</v>
      </c>
      <c r="X3657">
        <v>2.283447265625</v>
      </c>
      <c r="Y3657" t="s">
        <v>2093</v>
      </c>
      <c r="Z3657">
        <v>0.34917241694279799</v>
      </c>
      <c r="AA3657">
        <v>1</v>
      </c>
      <c r="AB3657">
        <v>5.5714802627077704</v>
      </c>
      <c r="AC3657">
        <v>-0.73388480094458797</v>
      </c>
      <c r="AD3657">
        <v>2.28867885820151E-3</v>
      </c>
      <c r="AE3657">
        <v>0.67358305122917295</v>
      </c>
      <c r="AF3657">
        <v>5.2917893389534502E-2</v>
      </c>
      <c r="AG3657">
        <v>27</v>
      </c>
      <c r="AH3657" t="s">
        <v>1931</v>
      </c>
      <c r="AI3657">
        <v>0</v>
      </c>
      <c r="AJ3657">
        <v>0</v>
      </c>
      <c r="AK3657">
        <v>0</v>
      </c>
      <c r="AL3657" t="s">
        <v>46</v>
      </c>
      <c r="AM3657">
        <v>0</v>
      </c>
      <c r="AN3657">
        <v>0</v>
      </c>
      <c r="AO3657">
        <v>0</v>
      </c>
      <c r="AP3657">
        <v>0</v>
      </c>
      <c r="AQ3657" t="s">
        <v>48</v>
      </c>
      <c r="AR3657">
        <v>0</v>
      </c>
      <c r="AS3657" t="s">
        <v>42</v>
      </c>
    </row>
    <row r="3658" spans="1:45" x14ac:dyDescent="0.25">
      <c r="A3658">
        <v>8</v>
      </c>
      <c r="B3658">
        <v>1</v>
      </c>
      <c r="C3658" t="str">
        <f t="shared" si="173"/>
        <v>r0-t3</v>
      </c>
      <c r="D3658">
        <v>3</v>
      </c>
      <c r="E3658">
        <v>3</v>
      </c>
      <c r="F3658">
        <v>3</v>
      </c>
      <c r="G3658">
        <v>0</v>
      </c>
      <c r="H3658">
        <v>0</v>
      </c>
      <c r="I3658">
        <v>1</v>
      </c>
      <c r="J3658">
        <v>0.35</v>
      </c>
      <c r="K3658">
        <v>0.03</v>
      </c>
      <c r="L3658">
        <v>0</v>
      </c>
      <c r="M3658">
        <v>0</v>
      </c>
      <c r="N3658">
        <v>0</v>
      </c>
      <c r="O3658" t="s">
        <v>43</v>
      </c>
      <c r="P3658">
        <v>0</v>
      </c>
      <c r="Q3658">
        <f t="shared" si="172"/>
        <v>2</v>
      </c>
      <c r="R3658">
        <v>56</v>
      </c>
      <c r="S3658" t="str">
        <f t="shared" si="171"/>
        <v>R</v>
      </c>
      <c r="T3658">
        <v>57</v>
      </c>
      <c r="U3658">
        <v>57</v>
      </c>
      <c r="V3658">
        <v>1</v>
      </c>
      <c r="W3658" t="s">
        <v>44</v>
      </c>
      <c r="X3658">
        <v>2.6966552734375</v>
      </c>
      <c r="Y3658" t="s">
        <v>2261</v>
      </c>
      <c r="Z3658">
        <v>0.34961659471062201</v>
      </c>
      <c r="AA3658">
        <v>1</v>
      </c>
      <c r="AB3658">
        <v>6.4108252944123203</v>
      </c>
      <c r="AC3658">
        <v>-9.6438806431576304E-2</v>
      </c>
      <c r="AD3658">
        <v>5.4288544266295003E-3</v>
      </c>
      <c r="AE3658">
        <v>0.61088377437569097</v>
      </c>
      <c r="AF3658">
        <v>0.103402256776985</v>
      </c>
      <c r="AG3658">
        <v>34</v>
      </c>
      <c r="AH3658" t="s">
        <v>1931</v>
      </c>
      <c r="AI3658">
        <v>0</v>
      </c>
      <c r="AJ3658">
        <v>0</v>
      </c>
      <c r="AK3658">
        <v>0</v>
      </c>
      <c r="AL3658" t="s">
        <v>46</v>
      </c>
      <c r="AM3658">
        <v>0</v>
      </c>
      <c r="AN3658">
        <v>0</v>
      </c>
      <c r="AO3658">
        <v>0</v>
      </c>
      <c r="AP3658">
        <v>0</v>
      </c>
      <c r="AQ3658" t="s">
        <v>48</v>
      </c>
      <c r="AR3658">
        <v>0</v>
      </c>
      <c r="AS3658" t="s">
        <v>42</v>
      </c>
    </row>
    <row r="3659" spans="1:45" x14ac:dyDescent="0.25">
      <c r="A3659">
        <v>8</v>
      </c>
      <c r="B3659">
        <v>1</v>
      </c>
      <c r="C3659" t="str">
        <f t="shared" si="173"/>
        <v>r0-t3</v>
      </c>
      <c r="D3659">
        <v>3</v>
      </c>
      <c r="E3659">
        <v>3</v>
      </c>
      <c r="F3659">
        <v>3</v>
      </c>
      <c r="G3659">
        <v>0</v>
      </c>
      <c r="H3659">
        <v>0</v>
      </c>
      <c r="I3659">
        <v>1</v>
      </c>
      <c r="J3659">
        <v>0.35</v>
      </c>
      <c r="K3659">
        <v>0.03</v>
      </c>
      <c r="L3659">
        <v>0</v>
      </c>
      <c r="M3659">
        <v>0</v>
      </c>
      <c r="N3659">
        <v>0</v>
      </c>
      <c r="O3659" t="s">
        <v>43</v>
      </c>
      <c r="P3659">
        <v>0</v>
      </c>
      <c r="Q3659">
        <f t="shared" si="172"/>
        <v>2</v>
      </c>
      <c r="R3659">
        <v>57</v>
      </c>
      <c r="S3659" t="str">
        <f t="shared" si="171"/>
        <v>L</v>
      </c>
      <c r="T3659">
        <v>58</v>
      </c>
      <c r="U3659">
        <v>58</v>
      </c>
      <c r="V3659">
        <v>1</v>
      </c>
      <c r="W3659" t="s">
        <v>44</v>
      </c>
      <c r="X3659">
        <v>2.1002960205078098</v>
      </c>
      <c r="Y3659" t="s">
        <v>2954</v>
      </c>
      <c r="Z3659">
        <v>0.34742008486758902</v>
      </c>
      <c r="AA3659">
        <v>1</v>
      </c>
      <c r="AB3659">
        <v>4.7464738303091796</v>
      </c>
      <c r="AC3659">
        <v>-0.62886381937276004</v>
      </c>
      <c r="AD3659">
        <v>8.6442157824123903E-3</v>
      </c>
      <c r="AE3659">
        <v>0.68732988735671896</v>
      </c>
      <c r="AF3659">
        <v>6.0946824551670803E-2</v>
      </c>
      <c r="AG3659">
        <v>21</v>
      </c>
      <c r="AH3659" t="s">
        <v>1931</v>
      </c>
      <c r="AI3659">
        <v>0</v>
      </c>
      <c r="AJ3659">
        <v>0</v>
      </c>
      <c r="AK3659">
        <v>0</v>
      </c>
      <c r="AL3659" t="s">
        <v>46</v>
      </c>
      <c r="AM3659">
        <v>0</v>
      </c>
      <c r="AN3659">
        <v>0</v>
      </c>
      <c r="AO3659">
        <v>0</v>
      </c>
      <c r="AP3659">
        <v>0</v>
      </c>
      <c r="AQ3659" t="s">
        <v>48</v>
      </c>
      <c r="AR3659">
        <v>0</v>
      </c>
      <c r="AS3659" t="s">
        <v>42</v>
      </c>
    </row>
    <row r="3660" spans="1:45" x14ac:dyDescent="0.25">
      <c r="A3660">
        <v>8</v>
      </c>
      <c r="B3660">
        <v>1</v>
      </c>
      <c r="C3660" t="str">
        <f t="shared" si="173"/>
        <v>r0-t3</v>
      </c>
      <c r="D3660">
        <v>3</v>
      </c>
      <c r="E3660">
        <v>3</v>
      </c>
      <c r="F3660">
        <v>3</v>
      </c>
      <c r="G3660">
        <v>0</v>
      </c>
      <c r="H3660">
        <v>0</v>
      </c>
      <c r="I3660">
        <v>1</v>
      </c>
      <c r="J3660">
        <v>0.35</v>
      </c>
      <c r="K3660">
        <v>0.03</v>
      </c>
      <c r="L3660">
        <v>0</v>
      </c>
      <c r="M3660">
        <v>0</v>
      </c>
      <c r="N3660">
        <v>0</v>
      </c>
      <c r="O3660" t="s">
        <v>43</v>
      </c>
      <c r="P3660">
        <v>0</v>
      </c>
      <c r="Q3660">
        <f t="shared" si="172"/>
        <v>2</v>
      </c>
      <c r="R3660">
        <v>58</v>
      </c>
      <c r="S3660" t="str">
        <f t="shared" si="171"/>
        <v>R</v>
      </c>
      <c r="T3660">
        <v>59</v>
      </c>
      <c r="U3660">
        <v>59</v>
      </c>
      <c r="V3660">
        <v>1</v>
      </c>
      <c r="W3660" t="s">
        <v>44</v>
      </c>
      <c r="X3660">
        <v>2.05029296875</v>
      </c>
      <c r="Y3660" t="s">
        <v>2754</v>
      </c>
      <c r="Z3660">
        <v>0.35257014027668399</v>
      </c>
      <c r="AA3660">
        <v>1</v>
      </c>
      <c r="AB3660">
        <v>4.1456014074933902</v>
      </c>
      <c r="AC3660">
        <v>-0.66491976247098294</v>
      </c>
      <c r="AD3660">
        <v>3.6068023250978602E-3</v>
      </c>
      <c r="AE3660">
        <v>0.567096128379461</v>
      </c>
      <c r="AF3660">
        <v>9.9501637894454195E-2</v>
      </c>
      <c r="AG3660">
        <v>20</v>
      </c>
      <c r="AH3660" t="s">
        <v>1931</v>
      </c>
      <c r="AI3660">
        <v>0</v>
      </c>
      <c r="AJ3660">
        <v>0</v>
      </c>
      <c r="AK3660">
        <v>0</v>
      </c>
      <c r="AL3660" t="s">
        <v>46</v>
      </c>
      <c r="AM3660">
        <v>0</v>
      </c>
      <c r="AN3660">
        <v>0</v>
      </c>
      <c r="AO3660">
        <v>0</v>
      </c>
      <c r="AP3660">
        <v>0</v>
      </c>
      <c r="AQ3660" t="s">
        <v>48</v>
      </c>
      <c r="AR3660">
        <v>0</v>
      </c>
      <c r="AS3660" t="s">
        <v>42</v>
      </c>
    </row>
    <row r="3661" spans="1:45" x14ac:dyDescent="0.25">
      <c r="A3661">
        <v>8</v>
      </c>
      <c r="B3661">
        <v>1</v>
      </c>
      <c r="C3661" t="str">
        <f t="shared" si="173"/>
        <v>r0-t3</v>
      </c>
      <c r="D3661">
        <v>3</v>
      </c>
      <c r="E3661">
        <v>3</v>
      </c>
      <c r="F3661">
        <v>3</v>
      </c>
      <c r="G3661">
        <v>0</v>
      </c>
      <c r="H3661">
        <v>0</v>
      </c>
      <c r="I3661">
        <v>1</v>
      </c>
      <c r="J3661">
        <v>0.35</v>
      </c>
      <c r="K3661">
        <v>0.03</v>
      </c>
      <c r="L3661">
        <v>0</v>
      </c>
      <c r="M3661">
        <v>0</v>
      </c>
      <c r="N3661">
        <v>0</v>
      </c>
      <c r="O3661">
        <v>6.1796049359056404</v>
      </c>
      <c r="P3661">
        <v>6.1796049359056404</v>
      </c>
      <c r="Q3661">
        <f t="shared" si="172"/>
        <v>2</v>
      </c>
      <c r="R3661">
        <v>59</v>
      </c>
      <c r="S3661" t="str">
        <f t="shared" si="171"/>
        <v>L</v>
      </c>
      <c r="T3661">
        <v>60</v>
      </c>
      <c r="U3661">
        <v>60</v>
      </c>
      <c r="V3661">
        <v>1</v>
      </c>
      <c r="W3661" t="s">
        <v>44</v>
      </c>
      <c r="X3661">
        <v>2.1769104003906201</v>
      </c>
      <c r="Y3661" t="s">
        <v>2618</v>
      </c>
      <c r="Z3661">
        <v>0.350530623387242</v>
      </c>
      <c r="AA3661">
        <v>1</v>
      </c>
      <c r="AB3661">
        <v>3.0442312181560198</v>
      </c>
      <c r="AC3661">
        <v>-1.0686745764213099</v>
      </c>
      <c r="AD3661">
        <v>5.1632658650401101E-3</v>
      </c>
      <c r="AE3661">
        <v>0.60726751942096802</v>
      </c>
      <c r="AF3661">
        <v>5.4208006428917703E-2</v>
      </c>
      <c r="AG3661">
        <v>22</v>
      </c>
      <c r="AH3661" t="s">
        <v>1931</v>
      </c>
      <c r="AI3661">
        <v>0</v>
      </c>
      <c r="AJ3661">
        <v>0</v>
      </c>
      <c r="AK3661">
        <v>0</v>
      </c>
      <c r="AL3661" t="s">
        <v>46</v>
      </c>
      <c r="AM3661">
        <v>0</v>
      </c>
      <c r="AN3661">
        <v>0</v>
      </c>
      <c r="AO3661">
        <v>0</v>
      </c>
      <c r="AP3661">
        <v>0</v>
      </c>
      <c r="AQ3661" t="s">
        <v>48</v>
      </c>
      <c r="AR3661">
        <v>2.8387043099232598</v>
      </c>
      <c r="AS3661" t="s">
        <v>42</v>
      </c>
    </row>
    <row r="3662" spans="1:45" x14ac:dyDescent="0.25">
      <c r="A3662">
        <v>8</v>
      </c>
      <c r="B3662">
        <v>1</v>
      </c>
      <c r="C3662" t="str">
        <f t="shared" si="173"/>
        <v>r0-t3</v>
      </c>
      <c r="D3662">
        <v>3</v>
      </c>
      <c r="E3662">
        <v>3</v>
      </c>
      <c r="F3662">
        <v>3</v>
      </c>
      <c r="G3662">
        <v>0</v>
      </c>
      <c r="H3662">
        <v>0</v>
      </c>
      <c r="I3662">
        <v>1</v>
      </c>
      <c r="J3662">
        <v>0.35</v>
      </c>
      <c r="K3662">
        <v>0.03</v>
      </c>
      <c r="L3662">
        <v>0</v>
      </c>
      <c r="M3662">
        <v>0</v>
      </c>
      <c r="N3662">
        <v>0</v>
      </c>
      <c r="O3662" t="s">
        <v>43</v>
      </c>
      <c r="P3662">
        <v>0</v>
      </c>
      <c r="Q3662">
        <f t="shared" si="172"/>
        <v>3</v>
      </c>
      <c r="R3662">
        <v>60</v>
      </c>
      <c r="S3662" t="str">
        <f t="shared" si="171"/>
        <v>R</v>
      </c>
      <c r="T3662">
        <v>61</v>
      </c>
      <c r="U3662">
        <v>61</v>
      </c>
      <c r="V3662">
        <v>1</v>
      </c>
      <c r="W3662" t="s">
        <v>44</v>
      </c>
      <c r="X3662">
        <v>2.9856719970703098</v>
      </c>
      <c r="Y3662" t="s">
        <v>1968</v>
      </c>
      <c r="Z3662">
        <v>0.35409626308539999</v>
      </c>
      <c r="AA3662">
        <v>1</v>
      </c>
      <c r="AB3662">
        <v>2.9064875091132798</v>
      </c>
      <c r="AC3662">
        <v>-0.38677752551217598</v>
      </c>
      <c r="AD3662">
        <v>3.55578051666686E-3</v>
      </c>
      <c r="AE3662">
        <v>0.44318283721644203</v>
      </c>
      <c r="AF3662">
        <v>0.104676352156837</v>
      </c>
      <c r="AG3662">
        <v>28</v>
      </c>
      <c r="AH3662" t="s">
        <v>1931</v>
      </c>
      <c r="AI3662">
        <v>0</v>
      </c>
      <c r="AJ3662">
        <v>0</v>
      </c>
      <c r="AK3662">
        <v>0</v>
      </c>
      <c r="AL3662" t="s">
        <v>46</v>
      </c>
      <c r="AM3662">
        <v>0</v>
      </c>
      <c r="AN3662">
        <v>0</v>
      </c>
      <c r="AO3662">
        <v>0</v>
      </c>
      <c r="AP3662">
        <v>0</v>
      </c>
      <c r="AQ3662" t="s">
        <v>48</v>
      </c>
      <c r="AR3662">
        <v>0</v>
      </c>
      <c r="AS3662" t="s">
        <v>42</v>
      </c>
    </row>
    <row r="3663" spans="1:45" x14ac:dyDescent="0.25">
      <c r="A3663">
        <v>8</v>
      </c>
      <c r="B3663">
        <v>1</v>
      </c>
      <c r="C3663" t="str">
        <f t="shared" si="173"/>
        <v>r0-t3</v>
      </c>
      <c r="D3663">
        <v>3</v>
      </c>
      <c r="E3663">
        <v>3</v>
      </c>
      <c r="F3663">
        <v>3</v>
      </c>
      <c r="G3663">
        <v>0</v>
      </c>
      <c r="H3663">
        <v>0</v>
      </c>
      <c r="I3663">
        <v>1</v>
      </c>
      <c r="J3663">
        <v>0.35</v>
      </c>
      <c r="K3663">
        <v>0.03</v>
      </c>
      <c r="L3663">
        <v>0</v>
      </c>
      <c r="M3663">
        <v>0</v>
      </c>
      <c r="N3663">
        <v>0</v>
      </c>
      <c r="O3663" t="s">
        <v>43</v>
      </c>
      <c r="P3663">
        <v>0</v>
      </c>
      <c r="Q3663">
        <f t="shared" si="172"/>
        <v>3</v>
      </c>
      <c r="R3663">
        <v>61</v>
      </c>
      <c r="S3663" t="str">
        <f t="shared" si="171"/>
        <v>L</v>
      </c>
      <c r="T3663">
        <v>62</v>
      </c>
      <c r="U3663">
        <v>62</v>
      </c>
      <c r="V3663">
        <v>1</v>
      </c>
      <c r="W3663" t="s">
        <v>44</v>
      </c>
      <c r="X3663">
        <v>2.5501861572265598</v>
      </c>
      <c r="Y3663" t="s">
        <v>2955</v>
      </c>
      <c r="Z3663">
        <v>0.34768747381205101</v>
      </c>
      <c r="AA3663">
        <v>1</v>
      </c>
      <c r="AB3663">
        <v>4.9292928387374397</v>
      </c>
      <c r="AC3663">
        <v>-0.131794364008156</v>
      </c>
      <c r="AD3663">
        <v>6.6140619702811801E-3</v>
      </c>
      <c r="AE3663">
        <v>0.57916018447538398</v>
      </c>
      <c r="AF3663">
        <v>0.102940520921322</v>
      </c>
      <c r="AG3663">
        <v>32</v>
      </c>
      <c r="AH3663" t="s">
        <v>1931</v>
      </c>
      <c r="AI3663">
        <v>0</v>
      </c>
      <c r="AJ3663">
        <v>0</v>
      </c>
      <c r="AK3663">
        <v>0</v>
      </c>
      <c r="AL3663" t="s">
        <v>46</v>
      </c>
      <c r="AM3663">
        <v>0</v>
      </c>
      <c r="AN3663">
        <v>0</v>
      </c>
      <c r="AO3663">
        <v>0</v>
      </c>
      <c r="AP3663">
        <v>0</v>
      </c>
      <c r="AQ3663" t="s">
        <v>48</v>
      </c>
      <c r="AR3663">
        <v>0</v>
      </c>
      <c r="AS3663" t="s">
        <v>42</v>
      </c>
    </row>
    <row r="3664" spans="1:45" x14ac:dyDescent="0.25">
      <c r="A3664">
        <v>8</v>
      </c>
      <c r="B3664">
        <v>1</v>
      </c>
      <c r="C3664" t="str">
        <f t="shared" si="173"/>
        <v>r0-t3</v>
      </c>
      <c r="D3664">
        <v>3</v>
      </c>
      <c r="E3664">
        <v>3</v>
      </c>
      <c r="F3664">
        <v>3</v>
      </c>
      <c r="G3664">
        <v>0</v>
      </c>
      <c r="H3664">
        <v>0</v>
      </c>
      <c r="I3664">
        <v>1</v>
      </c>
      <c r="J3664">
        <v>0.35</v>
      </c>
      <c r="K3664">
        <v>0.03</v>
      </c>
      <c r="L3664">
        <v>0</v>
      </c>
      <c r="M3664">
        <v>0</v>
      </c>
      <c r="N3664">
        <v>0</v>
      </c>
      <c r="O3664" t="s">
        <v>43</v>
      </c>
      <c r="P3664">
        <v>0</v>
      </c>
      <c r="Q3664">
        <f t="shared" si="172"/>
        <v>3</v>
      </c>
      <c r="R3664">
        <v>62</v>
      </c>
      <c r="S3664" t="str">
        <f t="shared" si="171"/>
        <v>R</v>
      </c>
      <c r="T3664">
        <v>63</v>
      </c>
      <c r="U3664">
        <v>63</v>
      </c>
      <c r="V3664">
        <v>1</v>
      </c>
      <c r="W3664" t="s">
        <v>44</v>
      </c>
      <c r="X3664">
        <v>2.6392974853515598</v>
      </c>
      <c r="Y3664" t="s">
        <v>2809</v>
      </c>
      <c r="Z3664">
        <v>0.34478989007825001</v>
      </c>
      <c r="AA3664">
        <v>1</v>
      </c>
      <c r="AB3664">
        <v>3.5451843959897298</v>
      </c>
      <c r="AC3664">
        <v>-0.42463429781063</v>
      </c>
      <c r="AD3664">
        <v>5.4136590129295501E-3</v>
      </c>
      <c r="AE3664">
        <v>0.508082571365294</v>
      </c>
      <c r="AF3664">
        <v>8.3160690305376997E-2</v>
      </c>
      <c r="AG3664">
        <v>33</v>
      </c>
      <c r="AH3664" t="s">
        <v>1931</v>
      </c>
      <c r="AI3664">
        <v>0</v>
      </c>
      <c r="AJ3664">
        <v>0</v>
      </c>
      <c r="AK3664">
        <v>0</v>
      </c>
      <c r="AL3664" t="s">
        <v>46</v>
      </c>
      <c r="AM3664">
        <v>0</v>
      </c>
      <c r="AN3664">
        <v>0</v>
      </c>
      <c r="AO3664">
        <v>0</v>
      </c>
      <c r="AP3664">
        <v>0</v>
      </c>
      <c r="AQ3664" t="s">
        <v>48</v>
      </c>
      <c r="AR3664">
        <v>0</v>
      </c>
      <c r="AS3664" t="s">
        <v>42</v>
      </c>
    </row>
    <row r="3665" spans="1:45" x14ac:dyDescent="0.25">
      <c r="A3665">
        <v>8</v>
      </c>
      <c r="B3665">
        <v>1</v>
      </c>
      <c r="C3665" t="str">
        <f t="shared" si="173"/>
        <v>r0-t3</v>
      </c>
      <c r="D3665">
        <v>3</v>
      </c>
      <c r="E3665">
        <v>3</v>
      </c>
      <c r="F3665">
        <v>3</v>
      </c>
      <c r="G3665">
        <v>0</v>
      </c>
      <c r="H3665">
        <v>0</v>
      </c>
      <c r="I3665">
        <v>1</v>
      </c>
      <c r="J3665">
        <v>0.35</v>
      </c>
      <c r="K3665">
        <v>0.03</v>
      </c>
      <c r="L3665">
        <v>0</v>
      </c>
      <c r="M3665">
        <v>0</v>
      </c>
      <c r="N3665">
        <v>0</v>
      </c>
      <c r="O3665" t="s">
        <v>43</v>
      </c>
      <c r="P3665">
        <v>0</v>
      </c>
      <c r="Q3665">
        <f t="shared" si="172"/>
        <v>3</v>
      </c>
      <c r="R3665">
        <v>63</v>
      </c>
      <c r="S3665" t="str">
        <f t="shared" si="171"/>
        <v>L</v>
      </c>
      <c r="T3665">
        <v>64</v>
      </c>
      <c r="U3665">
        <v>64</v>
      </c>
      <c r="V3665">
        <v>1</v>
      </c>
      <c r="W3665" t="s">
        <v>44</v>
      </c>
      <c r="X3665">
        <v>2.45074462890625</v>
      </c>
      <c r="Y3665" t="s">
        <v>2956</v>
      </c>
      <c r="Z3665">
        <v>0.345013518171286</v>
      </c>
      <c r="AA3665">
        <v>1</v>
      </c>
      <c r="AB3665">
        <v>2.8210609600983299</v>
      </c>
      <c r="AC3665">
        <v>-0.79614041453021001</v>
      </c>
      <c r="AD3665">
        <v>5.18496765560499E-3</v>
      </c>
      <c r="AE3665">
        <v>0.41045540063631802</v>
      </c>
      <c r="AF3665">
        <v>0.114467680407875</v>
      </c>
      <c r="AG3665">
        <v>28</v>
      </c>
      <c r="AH3665" t="s">
        <v>1931</v>
      </c>
      <c r="AI3665">
        <v>0</v>
      </c>
      <c r="AJ3665">
        <v>0</v>
      </c>
      <c r="AK3665">
        <v>0</v>
      </c>
      <c r="AL3665" t="s">
        <v>46</v>
      </c>
      <c r="AM3665">
        <v>0</v>
      </c>
      <c r="AN3665">
        <v>0</v>
      </c>
      <c r="AO3665">
        <v>0</v>
      </c>
      <c r="AP3665">
        <v>0</v>
      </c>
      <c r="AQ3665" t="s">
        <v>48</v>
      </c>
      <c r="AR3665">
        <v>0</v>
      </c>
      <c r="AS3665" t="s">
        <v>42</v>
      </c>
    </row>
    <row r="3666" spans="1:45" x14ac:dyDescent="0.25">
      <c r="A3666">
        <v>8</v>
      </c>
      <c r="B3666">
        <v>1</v>
      </c>
      <c r="C3666" t="str">
        <f t="shared" si="173"/>
        <v>r0-t3</v>
      </c>
      <c r="D3666">
        <v>3</v>
      </c>
      <c r="E3666">
        <v>3</v>
      </c>
      <c r="F3666">
        <v>3</v>
      </c>
      <c r="G3666">
        <v>0</v>
      </c>
      <c r="H3666">
        <v>0</v>
      </c>
      <c r="I3666">
        <v>1</v>
      </c>
      <c r="J3666">
        <v>0.35</v>
      </c>
      <c r="K3666">
        <v>0.03</v>
      </c>
      <c r="L3666">
        <v>0</v>
      </c>
      <c r="M3666">
        <v>0</v>
      </c>
      <c r="N3666">
        <v>0</v>
      </c>
      <c r="O3666" t="s">
        <v>43</v>
      </c>
      <c r="P3666">
        <v>0</v>
      </c>
      <c r="Q3666">
        <f t="shared" si="172"/>
        <v>3</v>
      </c>
      <c r="R3666">
        <v>64</v>
      </c>
      <c r="S3666" t="str">
        <f t="shared" si="171"/>
        <v>R</v>
      </c>
      <c r="T3666">
        <v>65</v>
      </c>
      <c r="U3666">
        <v>65</v>
      </c>
      <c r="V3666">
        <v>1</v>
      </c>
      <c r="W3666" t="s">
        <v>44</v>
      </c>
      <c r="X3666">
        <v>2.15045166015625</v>
      </c>
      <c r="Y3666" t="s">
        <v>1985</v>
      </c>
      <c r="Z3666">
        <v>0.34460200782272199</v>
      </c>
      <c r="AA3666">
        <v>1</v>
      </c>
      <c r="AB3666">
        <v>2.9884893628814799</v>
      </c>
      <c r="AC3666">
        <v>-1.077763009054</v>
      </c>
      <c r="AD3666">
        <v>3.41224295405898E-3</v>
      </c>
      <c r="AE3666">
        <v>0.65700314786384395</v>
      </c>
      <c r="AF3666">
        <v>4.4605123424227802E-2</v>
      </c>
      <c r="AG3666">
        <v>22</v>
      </c>
      <c r="AH3666" t="s">
        <v>1931</v>
      </c>
      <c r="AI3666">
        <v>0</v>
      </c>
      <c r="AJ3666">
        <v>0</v>
      </c>
      <c r="AK3666">
        <v>0</v>
      </c>
      <c r="AL3666" t="s">
        <v>46</v>
      </c>
      <c r="AM3666">
        <v>0</v>
      </c>
      <c r="AN3666">
        <v>0</v>
      </c>
      <c r="AO3666">
        <v>0</v>
      </c>
      <c r="AP3666">
        <v>0</v>
      </c>
      <c r="AQ3666" t="s">
        <v>48</v>
      </c>
      <c r="AR3666">
        <v>0</v>
      </c>
      <c r="AS3666" t="s">
        <v>42</v>
      </c>
    </row>
    <row r="3667" spans="1:45" x14ac:dyDescent="0.25">
      <c r="A3667">
        <v>8</v>
      </c>
      <c r="B3667">
        <v>1</v>
      </c>
      <c r="C3667" t="str">
        <f t="shared" si="173"/>
        <v>r0-t3</v>
      </c>
      <c r="D3667">
        <v>3</v>
      </c>
      <c r="E3667">
        <v>3</v>
      </c>
      <c r="F3667">
        <v>3</v>
      </c>
      <c r="G3667">
        <v>0</v>
      </c>
      <c r="H3667">
        <v>0</v>
      </c>
      <c r="I3667">
        <v>1</v>
      </c>
      <c r="J3667">
        <v>0.35</v>
      </c>
      <c r="K3667">
        <v>0.03</v>
      </c>
      <c r="L3667">
        <v>0</v>
      </c>
      <c r="M3667">
        <v>0</v>
      </c>
      <c r="N3667">
        <v>0</v>
      </c>
      <c r="O3667" t="s">
        <v>43</v>
      </c>
      <c r="P3667">
        <v>0</v>
      </c>
      <c r="Q3667">
        <f t="shared" si="172"/>
        <v>3</v>
      </c>
      <c r="R3667">
        <v>65</v>
      </c>
      <c r="S3667" t="str">
        <f t="shared" si="171"/>
        <v>L</v>
      </c>
      <c r="T3667">
        <v>66</v>
      </c>
      <c r="U3667">
        <v>66</v>
      </c>
      <c r="V3667">
        <v>1</v>
      </c>
      <c r="W3667" t="s">
        <v>44</v>
      </c>
      <c r="X3667">
        <v>2.1502838134765598</v>
      </c>
      <c r="Y3667" t="s">
        <v>2957</v>
      </c>
      <c r="Z3667">
        <v>0.35059042263206602</v>
      </c>
      <c r="AA3667">
        <v>1</v>
      </c>
      <c r="AB3667">
        <v>3.1416762393719102</v>
      </c>
      <c r="AC3667">
        <v>-1.14256743893166</v>
      </c>
      <c r="AD3667">
        <v>5.01605886965714E-3</v>
      </c>
      <c r="AE3667">
        <v>0.516937294531015</v>
      </c>
      <c r="AF3667">
        <v>8.0698450218040702E-2</v>
      </c>
      <c r="AG3667">
        <v>23</v>
      </c>
      <c r="AH3667" t="s">
        <v>1931</v>
      </c>
      <c r="AI3667">
        <v>0</v>
      </c>
      <c r="AJ3667">
        <v>0</v>
      </c>
      <c r="AK3667">
        <v>0</v>
      </c>
      <c r="AL3667" t="s">
        <v>46</v>
      </c>
      <c r="AM3667">
        <v>0</v>
      </c>
      <c r="AN3667">
        <v>0</v>
      </c>
      <c r="AO3667">
        <v>0</v>
      </c>
      <c r="AP3667">
        <v>0</v>
      </c>
      <c r="AQ3667" t="s">
        <v>48</v>
      </c>
      <c r="AR3667">
        <v>0</v>
      </c>
      <c r="AS3667" t="s">
        <v>42</v>
      </c>
    </row>
    <row r="3668" spans="1:45" x14ac:dyDescent="0.25">
      <c r="A3668">
        <v>8</v>
      </c>
      <c r="B3668">
        <v>1</v>
      </c>
      <c r="C3668" t="str">
        <f t="shared" si="173"/>
        <v>r0-t3</v>
      </c>
      <c r="D3668">
        <v>3</v>
      </c>
      <c r="E3668">
        <v>3</v>
      </c>
      <c r="F3668">
        <v>3</v>
      </c>
      <c r="G3668">
        <v>0</v>
      </c>
      <c r="H3668">
        <v>0</v>
      </c>
      <c r="I3668">
        <v>1</v>
      </c>
      <c r="J3668">
        <v>0.35</v>
      </c>
      <c r="K3668">
        <v>0.03</v>
      </c>
      <c r="L3668">
        <v>0</v>
      </c>
      <c r="M3668">
        <v>0</v>
      </c>
      <c r="N3668">
        <v>0</v>
      </c>
      <c r="O3668" t="s">
        <v>43</v>
      </c>
      <c r="P3668">
        <v>0</v>
      </c>
      <c r="Q3668">
        <f t="shared" si="172"/>
        <v>3</v>
      </c>
      <c r="R3668">
        <v>66</v>
      </c>
      <c r="S3668" t="str">
        <f t="shared" si="171"/>
        <v>R</v>
      </c>
      <c r="T3668">
        <v>67</v>
      </c>
      <c r="U3668">
        <v>67</v>
      </c>
      <c r="V3668">
        <v>1</v>
      </c>
      <c r="W3668" t="s">
        <v>44</v>
      </c>
      <c r="X3668">
        <v>2.2799835205078098</v>
      </c>
      <c r="Y3668" t="s">
        <v>2958</v>
      </c>
      <c r="Z3668">
        <v>0.35070345881375597</v>
      </c>
      <c r="AA3668">
        <v>1</v>
      </c>
      <c r="AB3668">
        <v>2.6835629799510698</v>
      </c>
      <c r="AC3668">
        <v>-1.25145551998247</v>
      </c>
      <c r="AD3668">
        <v>5.5216389344633398E-3</v>
      </c>
      <c r="AE3668">
        <v>0.61446305540990098</v>
      </c>
      <c r="AF3668">
        <v>6.3865179397168501E-2</v>
      </c>
      <c r="AG3668">
        <v>18</v>
      </c>
      <c r="AH3668" t="s">
        <v>1931</v>
      </c>
      <c r="AI3668">
        <v>0</v>
      </c>
      <c r="AJ3668">
        <v>0</v>
      </c>
      <c r="AK3668">
        <v>0</v>
      </c>
      <c r="AL3668" t="s">
        <v>46</v>
      </c>
      <c r="AM3668">
        <v>0</v>
      </c>
      <c r="AN3668">
        <v>0</v>
      </c>
      <c r="AO3668">
        <v>0</v>
      </c>
      <c r="AP3668">
        <v>0</v>
      </c>
      <c r="AQ3668" t="s">
        <v>48</v>
      </c>
      <c r="AR3668">
        <v>0</v>
      </c>
      <c r="AS3668" t="s">
        <v>42</v>
      </c>
    </row>
    <row r="3669" spans="1:45" x14ac:dyDescent="0.25">
      <c r="A3669">
        <v>8</v>
      </c>
      <c r="B3669">
        <v>1</v>
      </c>
      <c r="C3669" t="str">
        <f t="shared" si="173"/>
        <v>r0-t3</v>
      </c>
      <c r="D3669">
        <v>3</v>
      </c>
      <c r="E3669">
        <v>3</v>
      </c>
      <c r="F3669">
        <v>3</v>
      </c>
      <c r="G3669">
        <v>0</v>
      </c>
      <c r="H3669">
        <v>0</v>
      </c>
      <c r="I3669">
        <v>1</v>
      </c>
      <c r="J3669">
        <v>0.35</v>
      </c>
      <c r="K3669">
        <v>0.03</v>
      </c>
      <c r="L3669">
        <v>0</v>
      </c>
      <c r="M3669">
        <v>0</v>
      </c>
      <c r="N3669">
        <v>0</v>
      </c>
      <c r="O3669" t="s">
        <v>43</v>
      </c>
      <c r="P3669">
        <v>0</v>
      </c>
      <c r="Q3669">
        <f t="shared" si="172"/>
        <v>3</v>
      </c>
      <c r="R3669">
        <v>67</v>
      </c>
      <c r="S3669" t="str">
        <f t="shared" si="171"/>
        <v>L</v>
      </c>
      <c r="T3669">
        <v>68</v>
      </c>
      <c r="U3669">
        <v>68</v>
      </c>
      <c r="V3669">
        <v>1</v>
      </c>
      <c r="W3669" t="s">
        <v>44</v>
      </c>
      <c r="X3669">
        <v>2.2332763671875</v>
      </c>
      <c r="Y3669" t="s">
        <v>2959</v>
      </c>
      <c r="Z3669">
        <v>0.34381796295126099</v>
      </c>
      <c r="AA3669">
        <v>1</v>
      </c>
      <c r="AB3669">
        <v>2.8736420653859698</v>
      </c>
      <c r="AC3669">
        <v>-0.32975627991457701</v>
      </c>
      <c r="AD3669">
        <v>5.3702273381423301E-3</v>
      </c>
      <c r="AE3669">
        <v>0.45413204588420603</v>
      </c>
      <c r="AF3669">
        <v>5.9425793310472902E-2</v>
      </c>
      <c r="AG3669">
        <v>24</v>
      </c>
      <c r="AH3669" t="s">
        <v>1931</v>
      </c>
      <c r="AI3669">
        <v>0</v>
      </c>
      <c r="AJ3669">
        <v>0</v>
      </c>
      <c r="AK3669">
        <v>0</v>
      </c>
      <c r="AL3669" t="s">
        <v>46</v>
      </c>
      <c r="AM3669">
        <v>0</v>
      </c>
      <c r="AN3669">
        <v>0</v>
      </c>
      <c r="AO3669">
        <v>0</v>
      </c>
      <c r="AP3669">
        <v>0</v>
      </c>
      <c r="AQ3669" t="s">
        <v>48</v>
      </c>
      <c r="AR3669">
        <v>0</v>
      </c>
      <c r="AS3669" t="s">
        <v>42</v>
      </c>
    </row>
    <row r="3670" spans="1:45" x14ac:dyDescent="0.25">
      <c r="A3670">
        <v>8</v>
      </c>
      <c r="B3670">
        <v>1</v>
      </c>
      <c r="C3670" t="str">
        <f t="shared" si="173"/>
        <v>r0-t3</v>
      </c>
      <c r="D3670">
        <v>3</v>
      </c>
      <c r="E3670">
        <v>3</v>
      </c>
      <c r="F3670">
        <v>3</v>
      </c>
      <c r="G3670">
        <v>0</v>
      </c>
      <c r="H3670">
        <v>0</v>
      </c>
      <c r="I3670">
        <v>1</v>
      </c>
      <c r="J3670">
        <v>0.35</v>
      </c>
      <c r="K3670">
        <v>0.03</v>
      </c>
      <c r="L3670">
        <v>0</v>
      </c>
      <c r="M3670">
        <v>0</v>
      </c>
      <c r="N3670">
        <v>0</v>
      </c>
      <c r="O3670" t="s">
        <v>43</v>
      </c>
      <c r="P3670">
        <v>0</v>
      </c>
      <c r="Q3670">
        <f t="shared" si="172"/>
        <v>3</v>
      </c>
      <c r="R3670">
        <v>68</v>
      </c>
      <c r="S3670" t="str">
        <f t="shared" si="171"/>
        <v>R</v>
      </c>
      <c r="T3670">
        <v>69</v>
      </c>
      <c r="U3670">
        <v>69</v>
      </c>
      <c r="V3670">
        <v>1</v>
      </c>
      <c r="W3670" t="s">
        <v>44</v>
      </c>
      <c r="X3670">
        <v>2.12681579589843</v>
      </c>
      <c r="Y3670" t="s">
        <v>2960</v>
      </c>
      <c r="Z3670">
        <v>0.343009684086726</v>
      </c>
      <c r="AA3670">
        <v>1</v>
      </c>
      <c r="AB3670">
        <v>5.0133179223964897</v>
      </c>
      <c r="AC3670">
        <v>-0.59913673110179</v>
      </c>
      <c r="AD3670">
        <v>6.0925745436916697E-3</v>
      </c>
      <c r="AE3670">
        <v>0.68787312957442104</v>
      </c>
      <c r="AF3670">
        <v>5.5076271648554699E-2</v>
      </c>
      <c r="AG3670">
        <v>25</v>
      </c>
      <c r="AH3670" t="s">
        <v>1931</v>
      </c>
      <c r="AI3670">
        <v>0</v>
      </c>
      <c r="AJ3670">
        <v>0</v>
      </c>
      <c r="AK3670">
        <v>0</v>
      </c>
      <c r="AL3670" t="s">
        <v>46</v>
      </c>
      <c r="AM3670">
        <v>0</v>
      </c>
      <c r="AN3670">
        <v>0</v>
      </c>
      <c r="AO3670">
        <v>0</v>
      </c>
      <c r="AP3670">
        <v>0</v>
      </c>
      <c r="AQ3670" t="s">
        <v>48</v>
      </c>
      <c r="AR3670">
        <v>0</v>
      </c>
      <c r="AS3670" t="s">
        <v>42</v>
      </c>
    </row>
    <row r="3671" spans="1:45" x14ac:dyDescent="0.25">
      <c r="A3671">
        <v>8</v>
      </c>
      <c r="B3671">
        <v>1</v>
      </c>
      <c r="C3671" t="str">
        <f t="shared" si="173"/>
        <v>r0-t3</v>
      </c>
      <c r="D3671">
        <v>3</v>
      </c>
      <c r="E3671">
        <v>3</v>
      </c>
      <c r="F3671">
        <v>3</v>
      </c>
      <c r="G3671">
        <v>0</v>
      </c>
      <c r="H3671">
        <v>0</v>
      </c>
      <c r="I3671">
        <v>1</v>
      </c>
      <c r="J3671">
        <v>0.35</v>
      </c>
      <c r="K3671">
        <v>0.03</v>
      </c>
      <c r="L3671">
        <v>0</v>
      </c>
      <c r="M3671">
        <v>0</v>
      </c>
      <c r="N3671">
        <v>0</v>
      </c>
      <c r="O3671" t="s">
        <v>43</v>
      </c>
      <c r="P3671">
        <v>0</v>
      </c>
      <c r="Q3671">
        <f t="shared" si="172"/>
        <v>3</v>
      </c>
      <c r="R3671">
        <v>69</v>
      </c>
      <c r="S3671" t="str">
        <f t="shared" si="171"/>
        <v>L</v>
      </c>
      <c r="T3671">
        <v>70</v>
      </c>
      <c r="U3671">
        <v>70</v>
      </c>
      <c r="V3671">
        <v>1</v>
      </c>
      <c r="W3671" t="s">
        <v>44</v>
      </c>
      <c r="X3671">
        <v>2.23321533203125</v>
      </c>
      <c r="Y3671" t="s">
        <v>2961</v>
      </c>
      <c r="Z3671">
        <v>0.342934901701064</v>
      </c>
      <c r="AA3671">
        <v>1</v>
      </c>
      <c r="AB3671">
        <v>4.7237035641635696</v>
      </c>
      <c r="AC3671">
        <v>-0.79591025414115601</v>
      </c>
      <c r="AD3671">
        <v>5.4366786727929901E-3</v>
      </c>
      <c r="AE3671">
        <v>0.66716193135985102</v>
      </c>
      <c r="AF3671">
        <v>5.1763341233866798E-2</v>
      </c>
      <c r="AG3671">
        <v>24</v>
      </c>
      <c r="AH3671" t="s">
        <v>1931</v>
      </c>
      <c r="AI3671">
        <v>0</v>
      </c>
      <c r="AJ3671">
        <v>0</v>
      </c>
      <c r="AK3671">
        <v>0</v>
      </c>
      <c r="AL3671" t="s">
        <v>46</v>
      </c>
      <c r="AM3671">
        <v>0</v>
      </c>
      <c r="AN3671">
        <v>0</v>
      </c>
      <c r="AO3671">
        <v>0</v>
      </c>
      <c r="AP3671">
        <v>0</v>
      </c>
      <c r="AQ3671" t="s">
        <v>48</v>
      </c>
      <c r="AR3671">
        <v>0</v>
      </c>
      <c r="AS3671" t="s">
        <v>42</v>
      </c>
    </row>
    <row r="3672" spans="1:45" x14ac:dyDescent="0.25">
      <c r="A3672">
        <v>8</v>
      </c>
      <c r="B3672">
        <v>1</v>
      </c>
      <c r="C3672" t="str">
        <f t="shared" si="173"/>
        <v>r0-t3</v>
      </c>
      <c r="D3672">
        <v>3</v>
      </c>
      <c r="E3672">
        <v>3</v>
      </c>
      <c r="F3672">
        <v>3</v>
      </c>
      <c r="G3672">
        <v>0</v>
      </c>
      <c r="H3672">
        <v>0</v>
      </c>
      <c r="I3672">
        <v>1</v>
      </c>
      <c r="J3672">
        <v>0.35</v>
      </c>
      <c r="K3672">
        <v>0.03</v>
      </c>
      <c r="L3672">
        <v>0</v>
      </c>
      <c r="M3672">
        <v>0</v>
      </c>
      <c r="N3672">
        <v>0</v>
      </c>
      <c r="O3672" t="s">
        <v>43</v>
      </c>
      <c r="P3672">
        <v>0</v>
      </c>
      <c r="Q3672">
        <f t="shared" si="172"/>
        <v>3</v>
      </c>
      <c r="R3672">
        <v>70</v>
      </c>
      <c r="S3672" t="str">
        <f t="shared" si="171"/>
        <v>R</v>
      </c>
      <c r="T3672">
        <v>71</v>
      </c>
      <c r="U3672">
        <v>71</v>
      </c>
      <c r="V3672">
        <v>1</v>
      </c>
      <c r="W3672" t="s">
        <v>44</v>
      </c>
      <c r="X3672">
        <v>1.9168853759765601</v>
      </c>
      <c r="Y3672" t="s">
        <v>2962</v>
      </c>
      <c r="Z3672">
        <v>0.34876329508748999</v>
      </c>
      <c r="AA3672">
        <v>1</v>
      </c>
      <c r="AB3672">
        <v>4.1717495793475399</v>
      </c>
      <c r="AC3672">
        <v>-1.0900817075895599</v>
      </c>
      <c r="AD3672">
        <v>4.7935838973942099E-3</v>
      </c>
      <c r="AE3672">
        <v>0.76051782282821001</v>
      </c>
      <c r="AF3672">
        <v>6.6954080640525201E-2</v>
      </c>
      <c r="AG3672">
        <v>20</v>
      </c>
      <c r="AH3672" t="s">
        <v>1931</v>
      </c>
      <c r="AI3672">
        <v>0</v>
      </c>
      <c r="AJ3672">
        <v>0</v>
      </c>
      <c r="AK3672">
        <v>0</v>
      </c>
      <c r="AL3672" t="s">
        <v>46</v>
      </c>
      <c r="AM3672">
        <v>0</v>
      </c>
      <c r="AN3672">
        <v>0</v>
      </c>
      <c r="AO3672">
        <v>0</v>
      </c>
      <c r="AP3672">
        <v>0</v>
      </c>
      <c r="AQ3672" t="s">
        <v>48</v>
      </c>
      <c r="AR3672">
        <v>0</v>
      </c>
      <c r="AS3672" t="s">
        <v>42</v>
      </c>
    </row>
    <row r="3673" spans="1:45" x14ac:dyDescent="0.25">
      <c r="A3673">
        <v>8</v>
      </c>
      <c r="B3673">
        <v>1</v>
      </c>
      <c r="C3673" t="str">
        <f t="shared" si="173"/>
        <v>r0-t3</v>
      </c>
      <c r="D3673">
        <v>3</v>
      </c>
      <c r="E3673">
        <v>3</v>
      </c>
      <c r="F3673">
        <v>3</v>
      </c>
      <c r="G3673">
        <v>0</v>
      </c>
      <c r="H3673">
        <v>0</v>
      </c>
      <c r="I3673">
        <v>1</v>
      </c>
      <c r="J3673">
        <v>0.35</v>
      </c>
      <c r="K3673">
        <v>0.03</v>
      </c>
      <c r="L3673">
        <v>0</v>
      </c>
      <c r="M3673">
        <v>0</v>
      </c>
      <c r="N3673">
        <v>0</v>
      </c>
      <c r="O3673" t="s">
        <v>43</v>
      </c>
      <c r="P3673">
        <v>0</v>
      </c>
      <c r="Q3673">
        <f t="shared" si="172"/>
        <v>3</v>
      </c>
      <c r="R3673">
        <v>71</v>
      </c>
      <c r="S3673" t="str">
        <f t="shared" si="171"/>
        <v>L</v>
      </c>
      <c r="T3673">
        <v>72</v>
      </c>
      <c r="U3673">
        <v>72</v>
      </c>
      <c r="V3673">
        <v>1</v>
      </c>
      <c r="W3673" t="s">
        <v>44</v>
      </c>
      <c r="X3673">
        <v>2.1244049072265598</v>
      </c>
      <c r="Y3673" t="s">
        <v>2088</v>
      </c>
      <c r="Z3673">
        <v>0.35535875198309202</v>
      </c>
      <c r="AA3673">
        <v>1</v>
      </c>
      <c r="AB3673">
        <v>2.93784015309802</v>
      </c>
      <c r="AC3673">
        <v>-1.4098361222846301</v>
      </c>
      <c r="AD3673">
        <v>3.9790948022344202E-3</v>
      </c>
      <c r="AE3673">
        <v>0.53618725548272905</v>
      </c>
      <c r="AF3673">
        <v>3.1335285124018099E-2</v>
      </c>
      <c r="AG3673">
        <v>19</v>
      </c>
      <c r="AH3673" t="s">
        <v>1931</v>
      </c>
      <c r="AI3673">
        <v>0</v>
      </c>
      <c r="AJ3673">
        <v>0</v>
      </c>
      <c r="AK3673">
        <v>0</v>
      </c>
      <c r="AL3673" t="s">
        <v>46</v>
      </c>
      <c r="AM3673">
        <v>0</v>
      </c>
      <c r="AN3673">
        <v>0</v>
      </c>
      <c r="AO3673">
        <v>0</v>
      </c>
      <c r="AP3673">
        <v>0</v>
      </c>
      <c r="AQ3673" t="s">
        <v>48</v>
      </c>
      <c r="AR3673">
        <v>0</v>
      </c>
      <c r="AS3673" t="s">
        <v>42</v>
      </c>
    </row>
    <row r="3674" spans="1:45" x14ac:dyDescent="0.25">
      <c r="A3674">
        <v>8</v>
      </c>
      <c r="B3674">
        <v>1</v>
      </c>
      <c r="C3674" t="str">
        <f t="shared" si="173"/>
        <v>r0-t3</v>
      </c>
      <c r="D3674">
        <v>3</v>
      </c>
      <c r="E3674">
        <v>3</v>
      </c>
      <c r="F3674">
        <v>3</v>
      </c>
      <c r="G3674">
        <v>0</v>
      </c>
      <c r="H3674">
        <v>0</v>
      </c>
      <c r="I3674">
        <v>1</v>
      </c>
      <c r="J3674">
        <v>0.35</v>
      </c>
      <c r="K3674">
        <v>0.03</v>
      </c>
      <c r="L3674">
        <v>0</v>
      </c>
      <c r="M3674">
        <v>0</v>
      </c>
      <c r="N3674">
        <v>0</v>
      </c>
      <c r="O3674" t="s">
        <v>43</v>
      </c>
      <c r="P3674">
        <v>0</v>
      </c>
      <c r="Q3674">
        <f t="shared" si="172"/>
        <v>3</v>
      </c>
      <c r="R3674">
        <v>72</v>
      </c>
      <c r="S3674" t="str">
        <f t="shared" si="171"/>
        <v>R</v>
      </c>
      <c r="T3674">
        <v>73</v>
      </c>
      <c r="U3674">
        <v>73</v>
      </c>
      <c r="V3674">
        <v>1</v>
      </c>
      <c r="W3674" t="s">
        <v>44</v>
      </c>
      <c r="X3674">
        <v>2.5834503173828098</v>
      </c>
      <c r="Y3674" t="s">
        <v>2963</v>
      </c>
      <c r="Z3674">
        <v>0.35320736899944899</v>
      </c>
      <c r="AA3674">
        <v>1</v>
      </c>
      <c r="AB3674">
        <v>2.91031667647623</v>
      </c>
      <c r="AC3674">
        <v>-0.409323925462938</v>
      </c>
      <c r="AD3674">
        <v>3.0338933757667799E-3</v>
      </c>
      <c r="AE3674">
        <v>0.42121422124431701</v>
      </c>
      <c r="AF3674">
        <v>7.8747269716738996E-2</v>
      </c>
      <c r="AG3674">
        <v>32</v>
      </c>
      <c r="AH3674" t="s">
        <v>1931</v>
      </c>
      <c r="AI3674">
        <v>0</v>
      </c>
      <c r="AJ3674">
        <v>0</v>
      </c>
      <c r="AK3674">
        <v>0</v>
      </c>
      <c r="AL3674" t="s">
        <v>46</v>
      </c>
      <c r="AM3674">
        <v>0</v>
      </c>
      <c r="AN3674">
        <v>0</v>
      </c>
      <c r="AO3674">
        <v>0</v>
      </c>
      <c r="AP3674">
        <v>0</v>
      </c>
      <c r="AQ3674" t="s">
        <v>48</v>
      </c>
      <c r="AR3674">
        <v>0</v>
      </c>
      <c r="AS3674" t="s">
        <v>42</v>
      </c>
    </row>
    <row r="3675" spans="1:45" x14ac:dyDescent="0.25">
      <c r="A3675">
        <v>8</v>
      </c>
      <c r="B3675">
        <v>1</v>
      </c>
      <c r="C3675" t="str">
        <f t="shared" si="173"/>
        <v>r0-t3</v>
      </c>
      <c r="D3675">
        <v>3</v>
      </c>
      <c r="E3675">
        <v>3</v>
      </c>
      <c r="F3675">
        <v>3</v>
      </c>
      <c r="G3675">
        <v>0</v>
      </c>
      <c r="H3675">
        <v>0</v>
      </c>
      <c r="I3675">
        <v>1</v>
      </c>
      <c r="J3675">
        <v>0.35</v>
      </c>
      <c r="K3675">
        <v>0.03</v>
      </c>
      <c r="L3675">
        <v>0</v>
      </c>
      <c r="M3675">
        <v>0</v>
      </c>
      <c r="N3675">
        <v>0</v>
      </c>
      <c r="O3675" t="s">
        <v>43</v>
      </c>
      <c r="P3675">
        <v>0</v>
      </c>
      <c r="Q3675">
        <f t="shared" si="172"/>
        <v>3</v>
      </c>
      <c r="R3675">
        <v>73</v>
      </c>
      <c r="S3675" t="str">
        <f t="shared" si="171"/>
        <v>L</v>
      </c>
      <c r="T3675">
        <v>74</v>
      </c>
      <c r="U3675">
        <v>74</v>
      </c>
      <c r="V3675">
        <v>1</v>
      </c>
      <c r="W3675" t="s">
        <v>44</v>
      </c>
      <c r="X3675">
        <v>2.07658386230468</v>
      </c>
      <c r="Y3675" t="s">
        <v>2602</v>
      </c>
      <c r="Z3675">
        <v>0.35045944812978003</v>
      </c>
      <c r="AA3675">
        <v>1</v>
      </c>
      <c r="AB3675">
        <v>2.7749511864779999</v>
      </c>
      <c r="AC3675">
        <v>-0.30599557439596797</v>
      </c>
      <c r="AD3675">
        <v>1.6783772536173101E-3</v>
      </c>
      <c r="AE3675">
        <v>0.47246774185090701</v>
      </c>
      <c r="AF3675">
        <v>5.61837407074397E-2</v>
      </c>
      <c r="AG3675">
        <v>22</v>
      </c>
      <c r="AH3675" t="s">
        <v>1931</v>
      </c>
      <c r="AI3675">
        <v>0</v>
      </c>
      <c r="AJ3675">
        <v>0</v>
      </c>
      <c r="AK3675">
        <v>0</v>
      </c>
      <c r="AL3675" t="s">
        <v>46</v>
      </c>
      <c r="AM3675">
        <v>0</v>
      </c>
      <c r="AN3675">
        <v>0</v>
      </c>
      <c r="AO3675">
        <v>0</v>
      </c>
      <c r="AP3675">
        <v>0</v>
      </c>
      <c r="AQ3675" t="s">
        <v>48</v>
      </c>
      <c r="AR3675">
        <v>0</v>
      </c>
      <c r="AS3675" t="s">
        <v>42</v>
      </c>
    </row>
    <row r="3676" spans="1:45" x14ac:dyDescent="0.25">
      <c r="A3676">
        <v>8</v>
      </c>
      <c r="B3676">
        <v>1</v>
      </c>
      <c r="C3676" t="str">
        <f t="shared" si="173"/>
        <v>r0-t3</v>
      </c>
      <c r="D3676">
        <v>3</v>
      </c>
      <c r="E3676">
        <v>3</v>
      </c>
      <c r="F3676">
        <v>3</v>
      </c>
      <c r="G3676">
        <v>0</v>
      </c>
      <c r="H3676">
        <v>0</v>
      </c>
      <c r="I3676">
        <v>1</v>
      </c>
      <c r="J3676">
        <v>0.35</v>
      </c>
      <c r="K3676">
        <v>0.03</v>
      </c>
      <c r="L3676">
        <v>0</v>
      </c>
      <c r="M3676">
        <v>0</v>
      </c>
      <c r="N3676">
        <v>0</v>
      </c>
      <c r="O3676" t="s">
        <v>43</v>
      </c>
      <c r="P3676">
        <v>0</v>
      </c>
      <c r="Q3676">
        <f t="shared" si="172"/>
        <v>3</v>
      </c>
      <c r="R3676">
        <v>74</v>
      </c>
      <c r="S3676" t="str">
        <f t="shared" si="171"/>
        <v>R</v>
      </c>
      <c r="T3676">
        <v>75</v>
      </c>
      <c r="U3676">
        <v>75</v>
      </c>
      <c r="V3676">
        <v>1</v>
      </c>
      <c r="W3676" t="s">
        <v>44</v>
      </c>
      <c r="X3676">
        <v>2.24993896484375</v>
      </c>
      <c r="Y3676" t="s">
        <v>1959</v>
      </c>
      <c r="Z3676">
        <v>0.34661273865682202</v>
      </c>
      <c r="AA3676">
        <v>1</v>
      </c>
      <c r="AB3676">
        <v>6.2633819054893403</v>
      </c>
      <c r="AC3676">
        <v>-0.65365350017979595</v>
      </c>
      <c r="AD3676">
        <v>2.56062913424145E-3</v>
      </c>
      <c r="AE3676">
        <v>0.66639725971304298</v>
      </c>
      <c r="AF3676">
        <v>5.9401720894334598E-2</v>
      </c>
      <c r="AG3676">
        <v>24</v>
      </c>
      <c r="AH3676" t="s">
        <v>1931</v>
      </c>
      <c r="AI3676">
        <v>0</v>
      </c>
      <c r="AJ3676">
        <v>0</v>
      </c>
      <c r="AK3676">
        <v>0</v>
      </c>
      <c r="AL3676" t="s">
        <v>46</v>
      </c>
      <c r="AM3676">
        <v>0</v>
      </c>
      <c r="AN3676">
        <v>0</v>
      </c>
      <c r="AO3676">
        <v>0</v>
      </c>
      <c r="AP3676">
        <v>0</v>
      </c>
      <c r="AQ3676" t="s">
        <v>48</v>
      </c>
      <c r="AR3676">
        <v>0</v>
      </c>
      <c r="AS3676" t="s">
        <v>42</v>
      </c>
    </row>
    <row r="3677" spans="1:45" x14ac:dyDescent="0.25">
      <c r="A3677">
        <v>8</v>
      </c>
      <c r="B3677">
        <v>1</v>
      </c>
      <c r="C3677" t="str">
        <f t="shared" si="173"/>
        <v>r0-t3</v>
      </c>
      <c r="D3677">
        <v>3</v>
      </c>
      <c r="E3677">
        <v>3</v>
      </c>
      <c r="F3677">
        <v>3</v>
      </c>
      <c r="G3677">
        <v>0</v>
      </c>
      <c r="H3677">
        <v>0</v>
      </c>
      <c r="I3677">
        <v>1</v>
      </c>
      <c r="J3677">
        <v>0.35</v>
      </c>
      <c r="K3677">
        <v>0.03</v>
      </c>
      <c r="L3677">
        <v>0</v>
      </c>
      <c r="M3677">
        <v>0</v>
      </c>
      <c r="N3677">
        <v>0</v>
      </c>
      <c r="O3677" t="s">
        <v>43</v>
      </c>
      <c r="P3677">
        <v>0</v>
      </c>
      <c r="Q3677">
        <f t="shared" si="172"/>
        <v>3</v>
      </c>
      <c r="R3677">
        <v>75</v>
      </c>
      <c r="S3677" t="str">
        <f t="shared" si="171"/>
        <v>L</v>
      </c>
      <c r="T3677">
        <v>76</v>
      </c>
      <c r="U3677">
        <v>76</v>
      </c>
      <c r="V3677">
        <v>1</v>
      </c>
      <c r="W3677" t="s">
        <v>44</v>
      </c>
      <c r="X3677">
        <v>2.65728759765625</v>
      </c>
      <c r="Y3677" t="s">
        <v>2781</v>
      </c>
      <c r="Z3677">
        <v>0.34994573060185202</v>
      </c>
      <c r="AA3677">
        <v>1</v>
      </c>
      <c r="AB3677">
        <v>4.1830142020963201</v>
      </c>
      <c r="AC3677">
        <v>-0.19277220988633201</v>
      </c>
      <c r="AD3677">
        <v>4.2382371454597802E-3</v>
      </c>
      <c r="AE3677">
        <v>0.54647576180499502</v>
      </c>
      <c r="AF3677">
        <v>8.1302029489678407E-2</v>
      </c>
      <c r="AG3677">
        <v>21</v>
      </c>
      <c r="AH3677" t="s">
        <v>1931</v>
      </c>
      <c r="AI3677">
        <v>0</v>
      </c>
      <c r="AJ3677">
        <v>0</v>
      </c>
      <c r="AK3677">
        <v>0</v>
      </c>
      <c r="AL3677" t="s">
        <v>46</v>
      </c>
      <c r="AM3677">
        <v>0</v>
      </c>
      <c r="AN3677">
        <v>0</v>
      </c>
      <c r="AO3677">
        <v>0</v>
      </c>
      <c r="AP3677">
        <v>0</v>
      </c>
      <c r="AQ3677" t="s">
        <v>48</v>
      </c>
      <c r="AR3677">
        <v>0</v>
      </c>
      <c r="AS3677" t="s">
        <v>42</v>
      </c>
    </row>
    <row r="3678" spans="1:45" x14ac:dyDescent="0.25">
      <c r="A3678">
        <v>8</v>
      </c>
      <c r="B3678">
        <v>1</v>
      </c>
      <c r="C3678" t="str">
        <f t="shared" si="173"/>
        <v>r0-t3</v>
      </c>
      <c r="D3678">
        <v>3</v>
      </c>
      <c r="E3678">
        <v>3</v>
      </c>
      <c r="F3678">
        <v>3</v>
      </c>
      <c r="G3678">
        <v>0</v>
      </c>
      <c r="H3678">
        <v>0</v>
      </c>
      <c r="I3678">
        <v>1</v>
      </c>
      <c r="J3678">
        <v>0.35</v>
      </c>
      <c r="K3678">
        <v>0.03</v>
      </c>
      <c r="L3678">
        <v>0</v>
      </c>
      <c r="M3678">
        <v>0</v>
      </c>
      <c r="N3678">
        <v>0</v>
      </c>
      <c r="O3678" t="s">
        <v>43</v>
      </c>
      <c r="P3678">
        <v>0</v>
      </c>
      <c r="Q3678">
        <f t="shared" si="172"/>
        <v>3</v>
      </c>
      <c r="R3678">
        <v>76</v>
      </c>
      <c r="S3678" t="str">
        <f t="shared" si="171"/>
        <v>R</v>
      </c>
      <c r="T3678">
        <v>77</v>
      </c>
      <c r="U3678">
        <v>77</v>
      </c>
      <c r="V3678">
        <v>1</v>
      </c>
      <c r="W3678" t="s">
        <v>44</v>
      </c>
      <c r="X3678">
        <v>2.23333740234375</v>
      </c>
      <c r="Y3678" t="s">
        <v>1964</v>
      </c>
      <c r="Z3678">
        <v>0.35244884269089899</v>
      </c>
      <c r="AA3678">
        <v>1</v>
      </c>
      <c r="AB3678">
        <v>3.45108539724195</v>
      </c>
      <c r="AC3678">
        <v>-1.07736306712699</v>
      </c>
      <c r="AD3678">
        <v>3.2028135193407398E-3</v>
      </c>
      <c r="AE3678">
        <v>0.63907147213466198</v>
      </c>
      <c r="AF3678">
        <v>2.684099128142E-2</v>
      </c>
      <c r="AG3678">
        <v>23</v>
      </c>
      <c r="AH3678" t="s">
        <v>1931</v>
      </c>
      <c r="AI3678">
        <v>0</v>
      </c>
      <c r="AJ3678">
        <v>0</v>
      </c>
      <c r="AK3678">
        <v>0</v>
      </c>
      <c r="AL3678" t="s">
        <v>46</v>
      </c>
      <c r="AM3678">
        <v>0</v>
      </c>
      <c r="AN3678">
        <v>0</v>
      </c>
      <c r="AO3678">
        <v>0</v>
      </c>
      <c r="AP3678">
        <v>0</v>
      </c>
      <c r="AQ3678" t="s">
        <v>48</v>
      </c>
      <c r="AR3678">
        <v>0</v>
      </c>
      <c r="AS3678" t="s">
        <v>42</v>
      </c>
    </row>
    <row r="3679" spans="1:45" x14ac:dyDescent="0.25">
      <c r="A3679">
        <v>8</v>
      </c>
      <c r="B3679">
        <v>1</v>
      </c>
      <c r="C3679" t="str">
        <f t="shared" si="173"/>
        <v>r0-t3</v>
      </c>
      <c r="D3679">
        <v>3</v>
      </c>
      <c r="E3679">
        <v>3</v>
      </c>
      <c r="F3679">
        <v>3</v>
      </c>
      <c r="G3679">
        <v>0</v>
      </c>
      <c r="H3679">
        <v>0</v>
      </c>
      <c r="I3679">
        <v>1</v>
      </c>
      <c r="J3679">
        <v>0.35</v>
      </c>
      <c r="K3679">
        <v>0.03</v>
      </c>
      <c r="L3679">
        <v>0</v>
      </c>
      <c r="M3679">
        <v>0</v>
      </c>
      <c r="N3679">
        <v>0</v>
      </c>
      <c r="O3679" t="s">
        <v>43</v>
      </c>
      <c r="P3679">
        <v>0</v>
      </c>
      <c r="Q3679">
        <f t="shared" si="172"/>
        <v>3</v>
      </c>
      <c r="R3679">
        <v>77</v>
      </c>
      <c r="S3679" t="str">
        <f t="shared" si="171"/>
        <v>L</v>
      </c>
      <c r="T3679">
        <v>78</v>
      </c>
      <c r="U3679">
        <v>78</v>
      </c>
      <c r="V3679">
        <v>1</v>
      </c>
      <c r="W3679" t="s">
        <v>44</v>
      </c>
      <c r="X3679">
        <v>3.65704345703125</v>
      </c>
      <c r="Y3679" t="s">
        <v>2964</v>
      </c>
      <c r="Z3679">
        <v>0.34962331753877801</v>
      </c>
      <c r="AA3679">
        <v>1</v>
      </c>
      <c r="AB3679">
        <v>2.4983168846554999</v>
      </c>
      <c r="AC3679">
        <v>-1.1267749325011001</v>
      </c>
      <c r="AD3679">
        <v>5.2168064241028701E-3</v>
      </c>
      <c r="AE3679">
        <v>0.42956186737705598</v>
      </c>
      <c r="AF3679">
        <v>7.8858882377879899E-2</v>
      </c>
      <c r="AG3679">
        <v>47</v>
      </c>
      <c r="AH3679" t="s">
        <v>1931</v>
      </c>
      <c r="AI3679">
        <v>0</v>
      </c>
      <c r="AJ3679">
        <v>0</v>
      </c>
      <c r="AK3679">
        <v>0</v>
      </c>
      <c r="AL3679" t="s">
        <v>46</v>
      </c>
      <c r="AM3679">
        <v>0</v>
      </c>
      <c r="AN3679">
        <v>0</v>
      </c>
      <c r="AO3679">
        <v>0</v>
      </c>
      <c r="AP3679">
        <v>0</v>
      </c>
      <c r="AQ3679" t="s">
        <v>48</v>
      </c>
      <c r="AR3679">
        <v>0</v>
      </c>
      <c r="AS3679" t="s">
        <v>42</v>
      </c>
    </row>
    <row r="3680" spans="1:45" x14ac:dyDescent="0.25">
      <c r="A3680">
        <v>8</v>
      </c>
      <c r="B3680">
        <v>1</v>
      </c>
      <c r="C3680" t="str">
        <f t="shared" si="173"/>
        <v>r0-t3</v>
      </c>
      <c r="D3680">
        <v>3</v>
      </c>
      <c r="E3680">
        <v>3</v>
      </c>
      <c r="F3680">
        <v>3</v>
      </c>
      <c r="G3680">
        <v>0</v>
      </c>
      <c r="H3680">
        <v>0</v>
      </c>
      <c r="I3680">
        <v>1</v>
      </c>
      <c r="J3680">
        <v>0.35</v>
      </c>
      <c r="K3680">
        <v>0.03</v>
      </c>
      <c r="L3680">
        <v>0</v>
      </c>
      <c r="M3680">
        <v>0</v>
      </c>
      <c r="N3680">
        <v>0</v>
      </c>
      <c r="O3680" t="s">
        <v>43</v>
      </c>
      <c r="P3680">
        <v>0</v>
      </c>
      <c r="Q3680">
        <f t="shared" si="172"/>
        <v>3</v>
      </c>
      <c r="R3680">
        <v>78</v>
      </c>
      <c r="S3680" t="str">
        <f t="shared" si="171"/>
        <v>R</v>
      </c>
      <c r="T3680">
        <v>79</v>
      </c>
      <c r="U3680">
        <v>79</v>
      </c>
      <c r="V3680">
        <v>1</v>
      </c>
      <c r="W3680" t="s">
        <v>44</v>
      </c>
      <c r="X3680">
        <v>2.199951171875</v>
      </c>
      <c r="Y3680" t="s">
        <v>2965</v>
      </c>
      <c r="Z3680">
        <v>0.34676619190589603</v>
      </c>
      <c r="AA3680">
        <v>1</v>
      </c>
      <c r="AB3680">
        <v>7.2766794777712001</v>
      </c>
      <c r="AC3680">
        <v>-0.25093206831062598</v>
      </c>
      <c r="AD3680">
        <v>3.6788196882506599E-3</v>
      </c>
      <c r="AE3680">
        <v>0.85699817479787099</v>
      </c>
      <c r="AF3680">
        <v>3.15268134186956E-2</v>
      </c>
      <c r="AG3680">
        <v>24</v>
      </c>
      <c r="AH3680" t="s">
        <v>1931</v>
      </c>
      <c r="AI3680">
        <v>0</v>
      </c>
      <c r="AJ3680">
        <v>0</v>
      </c>
      <c r="AK3680">
        <v>0</v>
      </c>
      <c r="AL3680" t="s">
        <v>46</v>
      </c>
      <c r="AM3680">
        <v>0</v>
      </c>
      <c r="AN3680">
        <v>0</v>
      </c>
      <c r="AO3680">
        <v>0</v>
      </c>
      <c r="AP3680">
        <v>0</v>
      </c>
      <c r="AQ3680" t="s">
        <v>48</v>
      </c>
      <c r="AR3680">
        <v>0</v>
      </c>
      <c r="AS3680" t="s">
        <v>42</v>
      </c>
    </row>
    <row r="3681" spans="1:45" x14ac:dyDescent="0.25">
      <c r="A3681">
        <v>8</v>
      </c>
      <c r="B3681">
        <v>1</v>
      </c>
      <c r="C3681" t="str">
        <f t="shared" si="173"/>
        <v>r0-t3</v>
      </c>
      <c r="D3681">
        <v>3</v>
      </c>
      <c r="E3681">
        <v>3</v>
      </c>
      <c r="F3681">
        <v>3</v>
      </c>
      <c r="G3681">
        <v>0</v>
      </c>
      <c r="H3681">
        <v>0</v>
      </c>
      <c r="I3681">
        <v>1</v>
      </c>
      <c r="J3681">
        <v>0.35</v>
      </c>
      <c r="K3681">
        <v>0.03</v>
      </c>
      <c r="L3681">
        <v>0</v>
      </c>
      <c r="M3681">
        <v>0</v>
      </c>
      <c r="N3681">
        <v>0</v>
      </c>
      <c r="O3681">
        <v>7.0557403962813501</v>
      </c>
      <c r="P3681">
        <v>7.0557403962813501</v>
      </c>
      <c r="Q3681">
        <f t="shared" si="172"/>
        <v>3</v>
      </c>
      <c r="R3681">
        <v>79</v>
      </c>
      <c r="S3681" t="str">
        <f t="shared" si="171"/>
        <v>L</v>
      </c>
      <c r="T3681">
        <v>80</v>
      </c>
      <c r="U3681">
        <v>80</v>
      </c>
      <c r="V3681">
        <v>1</v>
      </c>
      <c r="W3681" t="s">
        <v>44</v>
      </c>
      <c r="X3681">
        <v>2.8718566894531201</v>
      </c>
      <c r="Y3681" t="s">
        <v>2966</v>
      </c>
      <c r="Z3681">
        <v>0.34679156315062398</v>
      </c>
      <c r="AA3681">
        <v>1</v>
      </c>
      <c r="AB3681">
        <v>5.58669898034616</v>
      </c>
      <c r="AC3681">
        <v>-0.58128832089963201</v>
      </c>
      <c r="AD3681">
        <v>3.0714909415570099E-3</v>
      </c>
      <c r="AE3681">
        <v>0.54293370069963898</v>
      </c>
      <c r="AF3681">
        <v>8.7992397595913693E-2</v>
      </c>
      <c r="AG3681">
        <v>37</v>
      </c>
      <c r="AH3681" t="s">
        <v>1931</v>
      </c>
      <c r="AI3681">
        <v>0</v>
      </c>
      <c r="AJ3681">
        <v>0</v>
      </c>
      <c r="AK3681">
        <v>0</v>
      </c>
      <c r="AL3681" t="s">
        <v>46</v>
      </c>
      <c r="AM3681">
        <v>0</v>
      </c>
      <c r="AN3681">
        <v>0</v>
      </c>
      <c r="AO3681">
        <v>0</v>
      </c>
      <c r="AP3681">
        <v>0</v>
      </c>
      <c r="AQ3681" t="s">
        <v>48</v>
      </c>
      <c r="AR3681">
        <v>2.4568567164905901</v>
      </c>
      <c r="AS3681" t="s">
        <v>42</v>
      </c>
    </row>
    <row r="3682" spans="1:45" x14ac:dyDescent="0.25">
      <c r="A3682">
        <v>8</v>
      </c>
      <c r="B3682">
        <v>1</v>
      </c>
      <c r="C3682" t="str">
        <f t="shared" si="173"/>
        <v>r0-t3</v>
      </c>
      <c r="D3682">
        <v>3</v>
      </c>
      <c r="E3682">
        <v>3</v>
      </c>
      <c r="F3682">
        <v>3</v>
      </c>
      <c r="G3682">
        <v>0</v>
      </c>
      <c r="H3682">
        <v>0</v>
      </c>
      <c r="I3682">
        <v>1</v>
      </c>
      <c r="J3682">
        <v>0.35</v>
      </c>
      <c r="K3682">
        <v>0.03</v>
      </c>
      <c r="L3682">
        <v>0</v>
      </c>
      <c r="M3682">
        <v>0</v>
      </c>
      <c r="N3682">
        <v>0</v>
      </c>
      <c r="O3682" t="s">
        <v>43</v>
      </c>
      <c r="P3682">
        <v>0</v>
      </c>
      <c r="Q3682">
        <f t="shared" si="172"/>
        <v>4</v>
      </c>
      <c r="R3682">
        <v>80</v>
      </c>
      <c r="S3682" t="str">
        <f t="shared" si="171"/>
        <v>R</v>
      </c>
      <c r="T3682">
        <v>81</v>
      </c>
      <c r="U3682">
        <v>81</v>
      </c>
      <c r="V3682">
        <v>1</v>
      </c>
      <c r="W3682" t="s">
        <v>44</v>
      </c>
      <c r="X3682">
        <v>2.0630798339843701</v>
      </c>
      <c r="Y3682" t="s">
        <v>2967</v>
      </c>
      <c r="Z3682">
        <v>0.349081546648424</v>
      </c>
      <c r="AA3682">
        <v>1</v>
      </c>
      <c r="AB3682">
        <v>2.2149391248938701</v>
      </c>
      <c r="AC3682">
        <v>-0.139112957276812</v>
      </c>
      <c r="AD3682">
        <v>8.3352937728603405E-3</v>
      </c>
      <c r="AE3682">
        <v>0.39221388686146202</v>
      </c>
      <c r="AF3682">
        <v>3.5372118504819798E-2</v>
      </c>
      <c r="AG3682">
        <v>15</v>
      </c>
      <c r="AH3682" t="s">
        <v>1931</v>
      </c>
      <c r="AI3682">
        <v>0</v>
      </c>
      <c r="AJ3682">
        <v>0</v>
      </c>
      <c r="AK3682">
        <v>0</v>
      </c>
      <c r="AL3682" t="s">
        <v>46</v>
      </c>
      <c r="AM3682">
        <v>0</v>
      </c>
      <c r="AN3682">
        <v>0</v>
      </c>
      <c r="AO3682">
        <v>0</v>
      </c>
      <c r="AP3682">
        <v>0</v>
      </c>
      <c r="AQ3682" t="s">
        <v>48</v>
      </c>
      <c r="AR3682">
        <v>0</v>
      </c>
      <c r="AS3682" t="s">
        <v>42</v>
      </c>
    </row>
    <row r="3683" spans="1:45" x14ac:dyDescent="0.25">
      <c r="A3683">
        <v>8</v>
      </c>
      <c r="B3683">
        <v>1</v>
      </c>
      <c r="C3683" t="str">
        <f t="shared" si="173"/>
        <v>r0-t3</v>
      </c>
      <c r="D3683">
        <v>3</v>
      </c>
      <c r="E3683">
        <v>3</v>
      </c>
      <c r="F3683">
        <v>3</v>
      </c>
      <c r="G3683">
        <v>0</v>
      </c>
      <c r="H3683">
        <v>0</v>
      </c>
      <c r="I3683">
        <v>1</v>
      </c>
      <c r="J3683">
        <v>0.35</v>
      </c>
      <c r="K3683">
        <v>0.03</v>
      </c>
      <c r="L3683">
        <v>0</v>
      </c>
      <c r="M3683">
        <v>0</v>
      </c>
      <c r="N3683">
        <v>0</v>
      </c>
      <c r="O3683" t="s">
        <v>43</v>
      </c>
      <c r="P3683">
        <v>0</v>
      </c>
      <c r="Q3683">
        <f t="shared" si="172"/>
        <v>4</v>
      </c>
      <c r="R3683">
        <v>81</v>
      </c>
      <c r="S3683" t="str">
        <f t="shared" si="171"/>
        <v>L</v>
      </c>
      <c r="T3683">
        <v>82</v>
      </c>
      <c r="U3683">
        <v>82</v>
      </c>
      <c r="V3683">
        <v>1</v>
      </c>
      <c r="W3683" t="s">
        <v>44</v>
      </c>
      <c r="X3683">
        <v>2.2834167480468701</v>
      </c>
      <c r="Y3683" t="s">
        <v>2715</v>
      </c>
      <c r="Z3683">
        <v>0.35051560443465102</v>
      </c>
      <c r="AA3683">
        <v>1</v>
      </c>
      <c r="AB3683">
        <v>4.7987617110567298</v>
      </c>
      <c r="AC3683">
        <v>-0.656250410158424</v>
      </c>
      <c r="AD3683">
        <v>2.5971190630375402E-3</v>
      </c>
      <c r="AE3683">
        <v>0.49645936940579</v>
      </c>
      <c r="AF3683">
        <v>7.9797409318348306E-2</v>
      </c>
      <c r="AG3683">
        <v>22</v>
      </c>
      <c r="AH3683" t="s">
        <v>1931</v>
      </c>
      <c r="AI3683">
        <v>0</v>
      </c>
      <c r="AJ3683">
        <v>0</v>
      </c>
      <c r="AK3683">
        <v>0</v>
      </c>
      <c r="AL3683" t="s">
        <v>46</v>
      </c>
      <c r="AM3683">
        <v>0</v>
      </c>
      <c r="AN3683">
        <v>0</v>
      </c>
      <c r="AO3683">
        <v>0</v>
      </c>
      <c r="AP3683">
        <v>0</v>
      </c>
      <c r="AQ3683" t="s">
        <v>48</v>
      </c>
      <c r="AR3683">
        <v>0</v>
      </c>
      <c r="AS3683" t="s">
        <v>42</v>
      </c>
    </row>
    <row r="3684" spans="1:45" x14ac:dyDescent="0.25">
      <c r="A3684">
        <v>8</v>
      </c>
      <c r="B3684">
        <v>1</v>
      </c>
      <c r="C3684" t="str">
        <f t="shared" si="173"/>
        <v>r0-t3</v>
      </c>
      <c r="D3684">
        <v>3</v>
      </c>
      <c r="E3684">
        <v>3</v>
      </c>
      <c r="F3684">
        <v>3</v>
      </c>
      <c r="G3684">
        <v>0</v>
      </c>
      <c r="H3684">
        <v>0</v>
      </c>
      <c r="I3684">
        <v>1</v>
      </c>
      <c r="J3684">
        <v>0.35</v>
      </c>
      <c r="K3684">
        <v>0.03</v>
      </c>
      <c r="L3684">
        <v>0</v>
      </c>
      <c r="M3684">
        <v>0</v>
      </c>
      <c r="N3684">
        <v>0</v>
      </c>
      <c r="O3684" t="s">
        <v>43</v>
      </c>
      <c r="P3684">
        <v>0</v>
      </c>
      <c r="Q3684">
        <f t="shared" si="172"/>
        <v>4</v>
      </c>
      <c r="R3684">
        <v>82</v>
      </c>
      <c r="S3684" t="str">
        <f t="shared" si="171"/>
        <v>R</v>
      </c>
      <c r="T3684">
        <v>83</v>
      </c>
      <c r="U3684">
        <v>83</v>
      </c>
      <c r="V3684">
        <v>1</v>
      </c>
      <c r="W3684" t="s">
        <v>44</v>
      </c>
      <c r="X3684">
        <v>2.1827087402343701</v>
      </c>
      <c r="Y3684" t="s">
        <v>2968</v>
      </c>
      <c r="Z3684">
        <v>0.35805659986060401</v>
      </c>
      <c r="AA3684">
        <v>1</v>
      </c>
      <c r="AB3684">
        <v>4.1487671082670001</v>
      </c>
      <c r="AC3684">
        <v>-0.59361758377986895</v>
      </c>
      <c r="AD3684">
        <v>6.6159286699704204E-3</v>
      </c>
      <c r="AE3684">
        <v>0.53906115617414896</v>
      </c>
      <c r="AF3684">
        <v>7.0300436410468195E-2</v>
      </c>
      <c r="AG3684">
        <v>21</v>
      </c>
      <c r="AH3684" t="s">
        <v>1931</v>
      </c>
      <c r="AI3684">
        <v>0</v>
      </c>
      <c r="AJ3684">
        <v>0</v>
      </c>
      <c r="AK3684">
        <v>0</v>
      </c>
      <c r="AL3684" t="s">
        <v>46</v>
      </c>
      <c r="AM3684">
        <v>0</v>
      </c>
      <c r="AN3684">
        <v>0</v>
      </c>
      <c r="AO3684">
        <v>0</v>
      </c>
      <c r="AP3684">
        <v>0</v>
      </c>
      <c r="AQ3684" t="s">
        <v>48</v>
      </c>
      <c r="AR3684">
        <v>0</v>
      </c>
      <c r="AS3684" t="s">
        <v>42</v>
      </c>
    </row>
    <row r="3685" spans="1:45" x14ac:dyDescent="0.25">
      <c r="A3685">
        <v>8</v>
      </c>
      <c r="B3685">
        <v>1</v>
      </c>
      <c r="C3685" t="str">
        <f t="shared" si="173"/>
        <v>r0-t3</v>
      </c>
      <c r="D3685">
        <v>3</v>
      </c>
      <c r="E3685">
        <v>3</v>
      </c>
      <c r="F3685">
        <v>3</v>
      </c>
      <c r="G3685">
        <v>0</v>
      </c>
      <c r="H3685">
        <v>0</v>
      </c>
      <c r="I3685">
        <v>1</v>
      </c>
      <c r="J3685">
        <v>0.35</v>
      </c>
      <c r="K3685">
        <v>0.03</v>
      </c>
      <c r="L3685">
        <v>0</v>
      </c>
      <c r="M3685">
        <v>0</v>
      </c>
      <c r="N3685">
        <v>0</v>
      </c>
      <c r="O3685" t="s">
        <v>43</v>
      </c>
      <c r="P3685">
        <v>0</v>
      </c>
      <c r="Q3685">
        <f t="shared" si="172"/>
        <v>4</v>
      </c>
      <c r="R3685">
        <v>83</v>
      </c>
      <c r="S3685" t="str">
        <f t="shared" si="171"/>
        <v>L</v>
      </c>
      <c r="T3685">
        <v>84</v>
      </c>
      <c r="U3685">
        <v>84</v>
      </c>
      <c r="V3685">
        <v>1</v>
      </c>
      <c r="W3685" t="s">
        <v>44</v>
      </c>
      <c r="X3685">
        <v>2.0999450683593701</v>
      </c>
      <c r="Y3685" t="s">
        <v>2166</v>
      </c>
      <c r="Z3685">
        <v>0.35607310914333601</v>
      </c>
      <c r="AA3685">
        <v>1</v>
      </c>
      <c r="AB3685">
        <v>3.2182079953121701</v>
      </c>
      <c r="AC3685">
        <v>-0.53178500657806804</v>
      </c>
      <c r="AD3685">
        <v>6.4769523157897995E-4</v>
      </c>
      <c r="AE3685">
        <v>0.46411578722851798</v>
      </c>
      <c r="AF3685">
        <v>5.5828558754436999E-2</v>
      </c>
      <c r="AG3685">
        <v>21</v>
      </c>
      <c r="AH3685" t="s">
        <v>1931</v>
      </c>
      <c r="AI3685">
        <v>0</v>
      </c>
      <c r="AJ3685">
        <v>0</v>
      </c>
      <c r="AK3685">
        <v>0</v>
      </c>
      <c r="AL3685" t="s">
        <v>46</v>
      </c>
      <c r="AM3685">
        <v>0</v>
      </c>
      <c r="AN3685">
        <v>0</v>
      </c>
      <c r="AO3685">
        <v>0</v>
      </c>
      <c r="AP3685">
        <v>0</v>
      </c>
      <c r="AQ3685" t="s">
        <v>48</v>
      </c>
      <c r="AR3685">
        <v>0</v>
      </c>
      <c r="AS3685" t="s">
        <v>42</v>
      </c>
    </row>
    <row r="3686" spans="1:45" x14ac:dyDescent="0.25">
      <c r="A3686">
        <v>8</v>
      </c>
      <c r="B3686">
        <v>1</v>
      </c>
      <c r="C3686" t="str">
        <f t="shared" si="173"/>
        <v>r0-t3</v>
      </c>
      <c r="D3686">
        <v>3</v>
      </c>
      <c r="E3686">
        <v>3</v>
      </c>
      <c r="F3686">
        <v>3</v>
      </c>
      <c r="G3686">
        <v>0</v>
      </c>
      <c r="H3686">
        <v>0</v>
      </c>
      <c r="I3686">
        <v>1</v>
      </c>
      <c r="J3686">
        <v>0.35</v>
      </c>
      <c r="K3686">
        <v>0.03</v>
      </c>
      <c r="L3686">
        <v>0</v>
      </c>
      <c r="M3686">
        <v>0</v>
      </c>
      <c r="N3686">
        <v>0</v>
      </c>
      <c r="O3686" t="s">
        <v>43</v>
      </c>
      <c r="P3686">
        <v>0</v>
      </c>
      <c r="Q3686">
        <f t="shared" si="172"/>
        <v>4</v>
      </c>
      <c r="R3686">
        <v>84</v>
      </c>
      <c r="S3686" t="str">
        <f t="shared" si="171"/>
        <v>R</v>
      </c>
      <c r="T3686">
        <v>85</v>
      </c>
      <c r="U3686">
        <v>85</v>
      </c>
      <c r="V3686">
        <v>1</v>
      </c>
      <c r="W3686" t="s">
        <v>44</v>
      </c>
      <c r="X3686">
        <v>2.1167297363281201</v>
      </c>
      <c r="Y3686" t="s">
        <v>2302</v>
      </c>
      <c r="Z3686">
        <v>0.34830217675787301</v>
      </c>
      <c r="AA3686">
        <v>1</v>
      </c>
      <c r="AB3686">
        <v>1.8609635431406599</v>
      </c>
      <c r="AC3686">
        <v>-1.4455686934023899</v>
      </c>
      <c r="AD3686">
        <v>4.2110482280189199E-3</v>
      </c>
      <c r="AE3686">
        <v>0.397663412593937</v>
      </c>
      <c r="AF3686">
        <v>7.9474179856471594E-2</v>
      </c>
      <c r="AG3686">
        <v>21</v>
      </c>
      <c r="AH3686" t="s">
        <v>1931</v>
      </c>
      <c r="AI3686">
        <v>0</v>
      </c>
      <c r="AJ3686">
        <v>0</v>
      </c>
      <c r="AK3686">
        <v>0</v>
      </c>
      <c r="AL3686" t="s">
        <v>46</v>
      </c>
      <c r="AM3686">
        <v>0</v>
      </c>
      <c r="AN3686">
        <v>0</v>
      </c>
      <c r="AO3686">
        <v>0</v>
      </c>
      <c r="AP3686">
        <v>0</v>
      </c>
      <c r="AQ3686" t="s">
        <v>48</v>
      </c>
      <c r="AR3686">
        <v>0</v>
      </c>
      <c r="AS3686" t="s">
        <v>42</v>
      </c>
    </row>
    <row r="3687" spans="1:45" x14ac:dyDescent="0.25">
      <c r="A3687">
        <v>8</v>
      </c>
      <c r="B3687">
        <v>1</v>
      </c>
      <c r="C3687" t="str">
        <f t="shared" si="173"/>
        <v>r0-t3</v>
      </c>
      <c r="D3687">
        <v>3</v>
      </c>
      <c r="E3687">
        <v>3</v>
      </c>
      <c r="F3687">
        <v>3</v>
      </c>
      <c r="G3687">
        <v>0</v>
      </c>
      <c r="H3687">
        <v>0</v>
      </c>
      <c r="I3687">
        <v>1</v>
      </c>
      <c r="J3687">
        <v>0.35</v>
      </c>
      <c r="K3687">
        <v>0.03</v>
      </c>
      <c r="L3687">
        <v>0</v>
      </c>
      <c r="M3687">
        <v>0</v>
      </c>
      <c r="N3687">
        <v>0</v>
      </c>
      <c r="O3687" t="s">
        <v>43</v>
      </c>
      <c r="P3687">
        <v>0</v>
      </c>
      <c r="Q3687">
        <f t="shared" si="172"/>
        <v>4</v>
      </c>
      <c r="R3687">
        <v>85</v>
      </c>
      <c r="S3687" t="str">
        <f t="shared" si="171"/>
        <v>L</v>
      </c>
      <c r="T3687">
        <v>86</v>
      </c>
      <c r="U3687">
        <v>86</v>
      </c>
      <c r="V3687">
        <v>1</v>
      </c>
      <c r="W3687" t="s">
        <v>44</v>
      </c>
      <c r="X3687">
        <v>1.911376953125</v>
      </c>
      <c r="Y3687" t="s">
        <v>2307</v>
      </c>
      <c r="Z3687">
        <v>0.34793364521752201</v>
      </c>
      <c r="AA3687">
        <v>1</v>
      </c>
      <c r="AB3687">
        <v>4.6010550696001697</v>
      </c>
      <c r="AC3687">
        <v>-0.375853283394737</v>
      </c>
      <c r="AD3687">
        <v>2.4381131559860002E-3</v>
      </c>
      <c r="AE3687">
        <v>0.61201846652522895</v>
      </c>
      <c r="AF3687">
        <v>5.8557614025175897E-2</v>
      </c>
      <c r="AG3687">
        <v>18</v>
      </c>
      <c r="AH3687" t="s">
        <v>1931</v>
      </c>
      <c r="AI3687">
        <v>0</v>
      </c>
      <c r="AJ3687">
        <v>0</v>
      </c>
      <c r="AK3687">
        <v>0</v>
      </c>
      <c r="AL3687" t="s">
        <v>46</v>
      </c>
      <c r="AM3687">
        <v>0</v>
      </c>
      <c r="AN3687">
        <v>0</v>
      </c>
      <c r="AO3687">
        <v>0</v>
      </c>
      <c r="AP3687">
        <v>0</v>
      </c>
      <c r="AQ3687" t="s">
        <v>48</v>
      </c>
      <c r="AR3687">
        <v>0</v>
      </c>
      <c r="AS3687" t="s">
        <v>42</v>
      </c>
    </row>
    <row r="3688" spans="1:45" x14ac:dyDescent="0.25">
      <c r="A3688">
        <v>8</v>
      </c>
      <c r="B3688">
        <v>1</v>
      </c>
      <c r="C3688" t="str">
        <f t="shared" si="173"/>
        <v>r0-t3</v>
      </c>
      <c r="D3688">
        <v>3</v>
      </c>
      <c r="E3688">
        <v>3</v>
      </c>
      <c r="F3688">
        <v>3</v>
      </c>
      <c r="G3688">
        <v>0</v>
      </c>
      <c r="H3688">
        <v>0</v>
      </c>
      <c r="I3688">
        <v>1</v>
      </c>
      <c r="J3688">
        <v>0.35</v>
      </c>
      <c r="K3688">
        <v>0.03</v>
      </c>
      <c r="L3688">
        <v>0</v>
      </c>
      <c r="M3688">
        <v>0</v>
      </c>
      <c r="N3688">
        <v>0</v>
      </c>
      <c r="O3688" t="s">
        <v>43</v>
      </c>
      <c r="P3688">
        <v>0</v>
      </c>
      <c r="Q3688">
        <f t="shared" si="172"/>
        <v>4</v>
      </c>
      <c r="R3688">
        <v>86</v>
      </c>
      <c r="S3688" t="str">
        <f t="shared" si="171"/>
        <v>R</v>
      </c>
      <c r="T3688">
        <v>87</v>
      </c>
      <c r="U3688">
        <v>87</v>
      </c>
      <c r="V3688">
        <v>1</v>
      </c>
      <c r="W3688" t="s">
        <v>44</v>
      </c>
      <c r="X3688">
        <v>2.1837463378906201</v>
      </c>
      <c r="Y3688" t="s">
        <v>2028</v>
      </c>
      <c r="Z3688">
        <v>0.35008132814482501</v>
      </c>
      <c r="AA3688">
        <v>1</v>
      </c>
      <c r="AB3688">
        <v>2.6927496562970199</v>
      </c>
      <c r="AC3688">
        <v>-1.1340160750875901</v>
      </c>
      <c r="AD3688">
        <v>4.0747915188490899E-3</v>
      </c>
      <c r="AE3688">
        <v>0.51258031762562095</v>
      </c>
      <c r="AF3688">
        <v>9.2333680484040698E-2</v>
      </c>
      <c r="AG3688">
        <v>25</v>
      </c>
      <c r="AH3688" t="s">
        <v>1931</v>
      </c>
      <c r="AI3688">
        <v>0</v>
      </c>
      <c r="AJ3688">
        <v>0</v>
      </c>
      <c r="AK3688">
        <v>0</v>
      </c>
      <c r="AL3688" t="s">
        <v>46</v>
      </c>
      <c r="AM3688">
        <v>0</v>
      </c>
      <c r="AN3688">
        <v>0</v>
      </c>
      <c r="AO3688">
        <v>0</v>
      </c>
      <c r="AP3688">
        <v>0</v>
      </c>
      <c r="AQ3688" t="s">
        <v>48</v>
      </c>
      <c r="AR3688">
        <v>0</v>
      </c>
      <c r="AS3688" t="s">
        <v>42</v>
      </c>
    </row>
    <row r="3689" spans="1:45" x14ac:dyDescent="0.25">
      <c r="A3689">
        <v>8</v>
      </c>
      <c r="B3689">
        <v>1</v>
      </c>
      <c r="C3689" t="str">
        <f t="shared" si="173"/>
        <v>r0-t3</v>
      </c>
      <c r="D3689">
        <v>3</v>
      </c>
      <c r="E3689">
        <v>3</v>
      </c>
      <c r="F3689">
        <v>3</v>
      </c>
      <c r="G3689">
        <v>0</v>
      </c>
      <c r="H3689">
        <v>0</v>
      </c>
      <c r="I3689">
        <v>1</v>
      </c>
      <c r="J3689">
        <v>0.35</v>
      </c>
      <c r="K3689">
        <v>0.03</v>
      </c>
      <c r="L3689">
        <v>0</v>
      </c>
      <c r="M3689">
        <v>0</v>
      </c>
      <c r="N3689">
        <v>0</v>
      </c>
      <c r="O3689" t="s">
        <v>43</v>
      </c>
      <c r="P3689">
        <v>0</v>
      </c>
      <c r="Q3689">
        <f t="shared" si="172"/>
        <v>4</v>
      </c>
      <c r="R3689">
        <v>87</v>
      </c>
      <c r="S3689" t="str">
        <f t="shared" si="171"/>
        <v>L</v>
      </c>
      <c r="T3689">
        <v>88</v>
      </c>
      <c r="U3689">
        <v>88</v>
      </c>
      <c r="V3689">
        <v>1</v>
      </c>
      <c r="W3689" t="s">
        <v>44</v>
      </c>
      <c r="X3689">
        <v>1.96722412109375</v>
      </c>
      <c r="Y3689" t="s">
        <v>1944</v>
      </c>
      <c r="Z3689">
        <v>0.34956337715167102</v>
      </c>
      <c r="AA3689">
        <v>1</v>
      </c>
      <c r="AB3689">
        <v>2.6297457618259199</v>
      </c>
      <c r="AC3689">
        <v>-1.65743543380403</v>
      </c>
      <c r="AD3689">
        <v>3.2565912658268198E-3</v>
      </c>
      <c r="AE3689">
        <v>0.52472586996756898</v>
      </c>
      <c r="AF3689">
        <v>9.4465329546833302E-2</v>
      </c>
      <c r="AG3689">
        <v>21</v>
      </c>
      <c r="AH3689" t="s">
        <v>1931</v>
      </c>
      <c r="AI3689">
        <v>0</v>
      </c>
      <c r="AJ3689">
        <v>0</v>
      </c>
      <c r="AK3689">
        <v>0</v>
      </c>
      <c r="AL3689" t="s">
        <v>46</v>
      </c>
      <c r="AM3689">
        <v>0</v>
      </c>
      <c r="AN3689">
        <v>0</v>
      </c>
      <c r="AO3689">
        <v>0</v>
      </c>
      <c r="AP3689">
        <v>0</v>
      </c>
      <c r="AQ3689" t="s">
        <v>48</v>
      </c>
      <c r="AR3689">
        <v>0</v>
      </c>
      <c r="AS3689" t="s">
        <v>42</v>
      </c>
    </row>
    <row r="3690" spans="1:45" x14ac:dyDescent="0.25">
      <c r="A3690">
        <v>8</v>
      </c>
      <c r="B3690">
        <v>1</v>
      </c>
      <c r="C3690" t="str">
        <f t="shared" si="173"/>
        <v>r0-t3</v>
      </c>
      <c r="D3690">
        <v>3</v>
      </c>
      <c r="E3690">
        <v>3</v>
      </c>
      <c r="F3690">
        <v>3</v>
      </c>
      <c r="G3690">
        <v>0</v>
      </c>
      <c r="H3690">
        <v>0</v>
      </c>
      <c r="I3690">
        <v>1</v>
      </c>
      <c r="J3690">
        <v>0.35</v>
      </c>
      <c r="K3690">
        <v>0.03</v>
      </c>
      <c r="L3690">
        <v>0</v>
      </c>
      <c r="M3690">
        <v>0</v>
      </c>
      <c r="N3690">
        <v>0</v>
      </c>
      <c r="O3690" t="s">
        <v>43</v>
      </c>
      <c r="P3690">
        <v>0</v>
      </c>
      <c r="Q3690">
        <f t="shared" si="172"/>
        <v>4</v>
      </c>
      <c r="R3690">
        <v>88</v>
      </c>
      <c r="S3690" t="str">
        <f t="shared" si="171"/>
        <v>R</v>
      </c>
      <c r="T3690">
        <v>89</v>
      </c>
      <c r="U3690">
        <v>89</v>
      </c>
      <c r="V3690">
        <v>1</v>
      </c>
      <c r="W3690" t="s">
        <v>44</v>
      </c>
      <c r="X3690">
        <v>2.2502136230468701</v>
      </c>
      <c r="Y3690" t="s">
        <v>2969</v>
      </c>
      <c r="Z3690">
        <v>0.35040939723640202</v>
      </c>
      <c r="AA3690">
        <v>1</v>
      </c>
      <c r="AB3690">
        <v>4.2257404438895501</v>
      </c>
      <c r="AC3690">
        <v>-0.61619481011699195</v>
      </c>
      <c r="AD3690">
        <v>9.7526422491527008E-3</v>
      </c>
      <c r="AE3690">
        <v>0.58398843736143902</v>
      </c>
      <c r="AF3690">
        <v>8.0396112171039105E-2</v>
      </c>
      <c r="AG3690">
        <v>23</v>
      </c>
      <c r="AH3690" t="s">
        <v>1931</v>
      </c>
      <c r="AI3690">
        <v>0</v>
      </c>
      <c r="AJ3690">
        <v>0</v>
      </c>
      <c r="AK3690">
        <v>0</v>
      </c>
      <c r="AL3690" t="s">
        <v>46</v>
      </c>
      <c r="AM3690">
        <v>0</v>
      </c>
      <c r="AN3690">
        <v>0</v>
      </c>
      <c r="AO3690">
        <v>0</v>
      </c>
      <c r="AP3690">
        <v>0</v>
      </c>
      <c r="AQ3690" t="s">
        <v>48</v>
      </c>
      <c r="AR3690">
        <v>0</v>
      </c>
      <c r="AS3690" t="s">
        <v>42</v>
      </c>
    </row>
    <row r="3691" spans="1:45" x14ac:dyDescent="0.25">
      <c r="A3691">
        <v>8</v>
      </c>
      <c r="B3691">
        <v>1</v>
      </c>
      <c r="C3691" t="str">
        <f t="shared" si="173"/>
        <v>r0-t3</v>
      </c>
      <c r="D3691">
        <v>3</v>
      </c>
      <c r="E3691">
        <v>3</v>
      </c>
      <c r="F3691">
        <v>3</v>
      </c>
      <c r="G3691">
        <v>0</v>
      </c>
      <c r="H3691">
        <v>0</v>
      </c>
      <c r="I3691">
        <v>1</v>
      </c>
      <c r="J3691">
        <v>0.35</v>
      </c>
      <c r="K3691">
        <v>0.03</v>
      </c>
      <c r="L3691">
        <v>0</v>
      </c>
      <c r="M3691">
        <v>0</v>
      </c>
      <c r="N3691">
        <v>0</v>
      </c>
      <c r="O3691" t="s">
        <v>43</v>
      </c>
      <c r="P3691">
        <v>0</v>
      </c>
      <c r="Q3691">
        <f t="shared" si="172"/>
        <v>4</v>
      </c>
      <c r="R3691">
        <v>89</v>
      </c>
      <c r="S3691" t="str">
        <f t="shared" si="171"/>
        <v>L</v>
      </c>
      <c r="T3691">
        <v>90</v>
      </c>
      <c r="U3691">
        <v>90</v>
      </c>
      <c r="V3691">
        <v>1</v>
      </c>
      <c r="W3691" t="s">
        <v>44</v>
      </c>
      <c r="X3691">
        <v>2.1666564941406201</v>
      </c>
      <c r="Y3691" t="s">
        <v>2820</v>
      </c>
      <c r="Z3691">
        <v>0.349104218735939</v>
      </c>
      <c r="AA3691">
        <v>1</v>
      </c>
      <c r="AB3691">
        <v>3.7465812606309501</v>
      </c>
      <c r="AC3691">
        <v>-0.335513774538855</v>
      </c>
      <c r="AD3691">
        <v>3.8346938686581499E-3</v>
      </c>
      <c r="AE3691">
        <v>0.57860609055877099</v>
      </c>
      <c r="AF3691">
        <v>6.6055266991806694E-2</v>
      </c>
      <c r="AG3691">
        <v>21</v>
      </c>
      <c r="AH3691" t="s">
        <v>1931</v>
      </c>
      <c r="AI3691">
        <v>0</v>
      </c>
      <c r="AJ3691">
        <v>0</v>
      </c>
      <c r="AK3691">
        <v>0</v>
      </c>
      <c r="AL3691" t="s">
        <v>46</v>
      </c>
      <c r="AM3691">
        <v>0</v>
      </c>
      <c r="AN3691">
        <v>0</v>
      </c>
      <c r="AO3691">
        <v>0</v>
      </c>
      <c r="AP3691">
        <v>0</v>
      </c>
      <c r="AQ3691" t="s">
        <v>48</v>
      </c>
      <c r="AR3691">
        <v>0</v>
      </c>
      <c r="AS3691" t="s">
        <v>42</v>
      </c>
    </row>
    <row r="3692" spans="1:45" x14ac:dyDescent="0.25">
      <c r="A3692">
        <v>8</v>
      </c>
      <c r="B3692">
        <v>1</v>
      </c>
      <c r="C3692" t="str">
        <f t="shared" si="173"/>
        <v>r0-t3</v>
      </c>
      <c r="D3692">
        <v>3</v>
      </c>
      <c r="E3692">
        <v>3</v>
      </c>
      <c r="F3692">
        <v>3</v>
      </c>
      <c r="G3692">
        <v>0</v>
      </c>
      <c r="H3692">
        <v>0</v>
      </c>
      <c r="I3692">
        <v>1</v>
      </c>
      <c r="J3692">
        <v>0.35</v>
      </c>
      <c r="K3692">
        <v>0.03</v>
      </c>
      <c r="L3692">
        <v>0</v>
      </c>
      <c r="M3692">
        <v>0</v>
      </c>
      <c r="N3692">
        <v>0</v>
      </c>
      <c r="O3692" t="s">
        <v>43</v>
      </c>
      <c r="P3692">
        <v>0</v>
      </c>
      <c r="Q3692">
        <f t="shared" si="172"/>
        <v>4</v>
      </c>
      <c r="R3692">
        <v>90</v>
      </c>
      <c r="S3692" t="str">
        <f t="shared" si="171"/>
        <v>R</v>
      </c>
      <c r="T3692">
        <v>91</v>
      </c>
      <c r="U3692">
        <v>91</v>
      </c>
      <c r="V3692">
        <v>1</v>
      </c>
      <c r="W3692" t="s">
        <v>44</v>
      </c>
      <c r="X3692">
        <v>1.9834289550781199</v>
      </c>
      <c r="Y3692" t="s">
        <v>2379</v>
      </c>
      <c r="Z3692">
        <v>0.34792435305577901</v>
      </c>
      <c r="AA3692">
        <v>1</v>
      </c>
      <c r="AB3692">
        <v>3.5658858418133499</v>
      </c>
      <c r="AC3692">
        <v>-0.30780040379408002</v>
      </c>
      <c r="AD3692">
        <v>4.0722294230059004E-3</v>
      </c>
      <c r="AE3692">
        <v>0.56632275720714897</v>
      </c>
      <c r="AF3692">
        <v>5.3586025807969097E-2</v>
      </c>
      <c r="AG3692">
        <v>19</v>
      </c>
      <c r="AH3692" t="s">
        <v>1931</v>
      </c>
      <c r="AI3692">
        <v>0</v>
      </c>
      <c r="AJ3692">
        <v>0</v>
      </c>
      <c r="AK3692">
        <v>0</v>
      </c>
      <c r="AL3692" t="s">
        <v>46</v>
      </c>
      <c r="AM3692">
        <v>0</v>
      </c>
      <c r="AN3692">
        <v>0</v>
      </c>
      <c r="AO3692">
        <v>0</v>
      </c>
      <c r="AP3692">
        <v>0</v>
      </c>
      <c r="AQ3692" t="s">
        <v>48</v>
      </c>
      <c r="AR3692">
        <v>0</v>
      </c>
      <c r="AS3692" t="s">
        <v>42</v>
      </c>
    </row>
    <row r="3693" spans="1:45" x14ac:dyDescent="0.25">
      <c r="A3693">
        <v>8</v>
      </c>
      <c r="B3693">
        <v>1</v>
      </c>
      <c r="C3693" t="str">
        <f t="shared" si="173"/>
        <v>r0-t3</v>
      </c>
      <c r="D3693">
        <v>3</v>
      </c>
      <c r="E3693">
        <v>3</v>
      </c>
      <c r="F3693">
        <v>3</v>
      </c>
      <c r="G3693">
        <v>0</v>
      </c>
      <c r="H3693">
        <v>0</v>
      </c>
      <c r="I3693">
        <v>1</v>
      </c>
      <c r="J3693">
        <v>0.35</v>
      </c>
      <c r="K3693">
        <v>0.03</v>
      </c>
      <c r="L3693">
        <v>0</v>
      </c>
      <c r="M3693">
        <v>0</v>
      </c>
      <c r="N3693">
        <v>0</v>
      </c>
      <c r="O3693" t="s">
        <v>43</v>
      </c>
      <c r="P3693">
        <v>0</v>
      </c>
      <c r="Q3693">
        <f t="shared" si="172"/>
        <v>4</v>
      </c>
      <c r="R3693">
        <v>91</v>
      </c>
      <c r="S3693" t="str">
        <f t="shared" si="171"/>
        <v>L</v>
      </c>
      <c r="T3693">
        <v>92</v>
      </c>
      <c r="U3693">
        <v>92</v>
      </c>
      <c r="V3693">
        <v>1</v>
      </c>
      <c r="W3693" t="s">
        <v>44</v>
      </c>
      <c r="X3693">
        <v>2.0665283203125</v>
      </c>
      <c r="Y3693" t="s">
        <v>2906</v>
      </c>
      <c r="Z3693">
        <v>0.349927200842782</v>
      </c>
      <c r="AA3693">
        <v>1</v>
      </c>
      <c r="AB3693">
        <v>6.1254806898169196</v>
      </c>
      <c r="AC3693">
        <v>-0.63029642401803498</v>
      </c>
      <c r="AD3693">
        <v>1.84239968901482E-3</v>
      </c>
      <c r="AE3693">
        <v>0.65070168224096903</v>
      </c>
      <c r="AF3693">
        <v>5.6899996179485997E-2</v>
      </c>
      <c r="AG3693">
        <v>23</v>
      </c>
      <c r="AH3693" t="s">
        <v>1931</v>
      </c>
      <c r="AI3693">
        <v>0</v>
      </c>
      <c r="AJ3693">
        <v>0</v>
      </c>
      <c r="AK3693">
        <v>0</v>
      </c>
      <c r="AL3693" t="s">
        <v>46</v>
      </c>
      <c r="AM3693">
        <v>0</v>
      </c>
      <c r="AN3693">
        <v>0</v>
      </c>
      <c r="AO3693">
        <v>0</v>
      </c>
      <c r="AP3693">
        <v>0</v>
      </c>
      <c r="AQ3693" t="s">
        <v>48</v>
      </c>
      <c r="AR3693">
        <v>0</v>
      </c>
      <c r="AS3693" t="s">
        <v>42</v>
      </c>
    </row>
    <row r="3694" spans="1:45" x14ac:dyDescent="0.25">
      <c r="A3694">
        <v>8</v>
      </c>
      <c r="B3694">
        <v>1</v>
      </c>
      <c r="C3694" t="str">
        <f t="shared" si="173"/>
        <v>r0-t3</v>
      </c>
      <c r="D3694">
        <v>3</v>
      </c>
      <c r="E3694">
        <v>3</v>
      </c>
      <c r="F3694">
        <v>3</v>
      </c>
      <c r="G3694">
        <v>0</v>
      </c>
      <c r="H3694">
        <v>0</v>
      </c>
      <c r="I3694">
        <v>1</v>
      </c>
      <c r="J3694">
        <v>0.35</v>
      </c>
      <c r="K3694">
        <v>0.03</v>
      </c>
      <c r="L3694">
        <v>0</v>
      </c>
      <c r="M3694">
        <v>0</v>
      </c>
      <c r="N3694">
        <v>0</v>
      </c>
      <c r="O3694" t="s">
        <v>43</v>
      </c>
      <c r="P3694">
        <v>0</v>
      </c>
      <c r="Q3694">
        <f t="shared" si="172"/>
        <v>4</v>
      </c>
      <c r="R3694">
        <v>92</v>
      </c>
      <c r="S3694" t="str">
        <f t="shared" si="171"/>
        <v>R</v>
      </c>
      <c r="T3694">
        <v>93</v>
      </c>
      <c r="U3694">
        <v>93</v>
      </c>
      <c r="V3694">
        <v>1</v>
      </c>
      <c r="W3694" t="s">
        <v>44</v>
      </c>
      <c r="X3694">
        <v>2.5633544921875</v>
      </c>
      <c r="Y3694" t="s">
        <v>2970</v>
      </c>
      <c r="Z3694">
        <v>0.35070520801285399</v>
      </c>
      <c r="AA3694">
        <v>1</v>
      </c>
      <c r="AB3694">
        <v>3.6410026821549599</v>
      </c>
      <c r="AC3694">
        <v>-0.59573127978556695</v>
      </c>
      <c r="AD3694">
        <v>5.1839916299708296E-3</v>
      </c>
      <c r="AE3694">
        <v>0.59382981329335305</v>
      </c>
      <c r="AF3694">
        <v>5.7562597249548798E-2</v>
      </c>
      <c r="AG3694">
        <v>31</v>
      </c>
      <c r="AH3694" t="s">
        <v>1931</v>
      </c>
      <c r="AI3694">
        <v>0</v>
      </c>
      <c r="AJ3694">
        <v>0</v>
      </c>
      <c r="AK3694">
        <v>0</v>
      </c>
      <c r="AL3694" t="s">
        <v>46</v>
      </c>
      <c r="AM3694">
        <v>0</v>
      </c>
      <c r="AN3694">
        <v>0</v>
      </c>
      <c r="AO3694">
        <v>0</v>
      </c>
      <c r="AP3694">
        <v>0</v>
      </c>
      <c r="AQ3694" t="s">
        <v>48</v>
      </c>
      <c r="AR3694">
        <v>0</v>
      </c>
      <c r="AS3694" t="s">
        <v>42</v>
      </c>
    </row>
    <row r="3695" spans="1:45" x14ac:dyDescent="0.25">
      <c r="A3695">
        <v>8</v>
      </c>
      <c r="B3695">
        <v>1</v>
      </c>
      <c r="C3695" t="str">
        <f t="shared" si="173"/>
        <v>r0-t3</v>
      </c>
      <c r="D3695">
        <v>3</v>
      </c>
      <c r="E3695">
        <v>3</v>
      </c>
      <c r="F3695">
        <v>3</v>
      </c>
      <c r="G3695">
        <v>0</v>
      </c>
      <c r="H3695">
        <v>0</v>
      </c>
      <c r="I3695">
        <v>1</v>
      </c>
      <c r="J3695">
        <v>0.35</v>
      </c>
      <c r="K3695">
        <v>0.03</v>
      </c>
      <c r="L3695">
        <v>0</v>
      </c>
      <c r="M3695">
        <v>0</v>
      </c>
      <c r="N3695">
        <v>0</v>
      </c>
      <c r="O3695" t="s">
        <v>43</v>
      </c>
      <c r="P3695">
        <v>0</v>
      </c>
      <c r="Q3695">
        <f t="shared" si="172"/>
        <v>4</v>
      </c>
      <c r="R3695">
        <v>93</v>
      </c>
      <c r="S3695" t="str">
        <f t="shared" si="171"/>
        <v>L</v>
      </c>
      <c r="T3695">
        <v>94</v>
      </c>
      <c r="U3695">
        <v>94</v>
      </c>
      <c r="V3695">
        <v>1</v>
      </c>
      <c r="W3695" t="s">
        <v>44</v>
      </c>
      <c r="X3695">
        <v>2.2334899902343701</v>
      </c>
      <c r="Y3695" t="s">
        <v>2153</v>
      </c>
      <c r="Z3695">
        <v>0.34986736852616301</v>
      </c>
      <c r="AA3695">
        <v>1</v>
      </c>
      <c r="AB3695">
        <v>5.66653708014743</v>
      </c>
      <c r="AC3695">
        <v>-0.22185362494633401</v>
      </c>
      <c r="AD3695">
        <v>2.36079301666092E-3</v>
      </c>
      <c r="AE3695">
        <v>0.54921185727180299</v>
      </c>
      <c r="AF3695">
        <v>5.6866137233331997E-2</v>
      </c>
      <c r="AG3695">
        <v>27</v>
      </c>
      <c r="AH3695" t="s">
        <v>1931</v>
      </c>
      <c r="AI3695">
        <v>0</v>
      </c>
      <c r="AJ3695">
        <v>0</v>
      </c>
      <c r="AK3695">
        <v>0</v>
      </c>
      <c r="AL3695" t="s">
        <v>46</v>
      </c>
      <c r="AM3695">
        <v>0</v>
      </c>
      <c r="AN3695">
        <v>0</v>
      </c>
      <c r="AO3695">
        <v>0</v>
      </c>
      <c r="AP3695">
        <v>0</v>
      </c>
      <c r="AQ3695" t="s">
        <v>48</v>
      </c>
      <c r="AR3695">
        <v>0</v>
      </c>
      <c r="AS3695" t="s">
        <v>42</v>
      </c>
    </row>
    <row r="3696" spans="1:45" x14ac:dyDescent="0.25">
      <c r="A3696">
        <v>8</v>
      </c>
      <c r="B3696">
        <v>1</v>
      </c>
      <c r="C3696" t="str">
        <f t="shared" si="173"/>
        <v>r0-t3</v>
      </c>
      <c r="D3696">
        <v>3</v>
      </c>
      <c r="E3696">
        <v>3</v>
      </c>
      <c r="F3696">
        <v>3</v>
      </c>
      <c r="G3696">
        <v>0</v>
      </c>
      <c r="H3696">
        <v>0</v>
      </c>
      <c r="I3696">
        <v>1</v>
      </c>
      <c r="J3696">
        <v>0.35</v>
      </c>
      <c r="K3696">
        <v>0.03</v>
      </c>
      <c r="L3696">
        <v>0</v>
      </c>
      <c r="M3696">
        <v>0</v>
      </c>
      <c r="N3696">
        <v>0</v>
      </c>
      <c r="O3696" t="s">
        <v>43</v>
      </c>
      <c r="P3696">
        <v>0</v>
      </c>
      <c r="Q3696">
        <f t="shared" si="172"/>
        <v>4</v>
      </c>
      <c r="R3696">
        <v>94</v>
      </c>
      <c r="S3696" t="str">
        <f t="shared" si="171"/>
        <v>R</v>
      </c>
      <c r="T3696">
        <v>95</v>
      </c>
      <c r="U3696">
        <v>95</v>
      </c>
      <c r="V3696">
        <v>1</v>
      </c>
      <c r="W3696" t="s">
        <v>44</v>
      </c>
      <c r="X3696">
        <v>1.7707824707031199</v>
      </c>
      <c r="Y3696" t="s">
        <v>2188</v>
      </c>
      <c r="Z3696">
        <v>0.35353009722189699</v>
      </c>
      <c r="AA3696">
        <v>1</v>
      </c>
      <c r="AB3696">
        <v>2.7863055344560599</v>
      </c>
      <c r="AC3696">
        <v>-0.50971950416730305</v>
      </c>
      <c r="AD3696">
        <v>4.5116805942003501E-3</v>
      </c>
      <c r="AE3696">
        <v>0.45355509152991702</v>
      </c>
      <c r="AF3696">
        <v>7.8553105161321898E-2</v>
      </c>
      <c r="AG3696">
        <v>18</v>
      </c>
      <c r="AH3696" t="s">
        <v>1931</v>
      </c>
      <c r="AI3696">
        <v>0</v>
      </c>
      <c r="AJ3696">
        <v>0</v>
      </c>
      <c r="AK3696">
        <v>0</v>
      </c>
      <c r="AL3696" t="s">
        <v>46</v>
      </c>
      <c r="AM3696">
        <v>0</v>
      </c>
      <c r="AN3696">
        <v>0</v>
      </c>
      <c r="AO3696">
        <v>0</v>
      </c>
      <c r="AP3696">
        <v>0</v>
      </c>
      <c r="AQ3696" t="s">
        <v>48</v>
      </c>
      <c r="AR3696">
        <v>0</v>
      </c>
      <c r="AS3696" t="s">
        <v>42</v>
      </c>
    </row>
    <row r="3697" spans="1:45" x14ac:dyDescent="0.25">
      <c r="A3697">
        <v>8</v>
      </c>
      <c r="B3697">
        <v>1</v>
      </c>
      <c r="C3697" t="str">
        <f t="shared" si="173"/>
        <v>r0-t3</v>
      </c>
      <c r="D3697">
        <v>3</v>
      </c>
      <c r="E3697">
        <v>3</v>
      </c>
      <c r="F3697">
        <v>3</v>
      </c>
      <c r="G3697">
        <v>0</v>
      </c>
      <c r="H3697">
        <v>0</v>
      </c>
      <c r="I3697">
        <v>1</v>
      </c>
      <c r="J3697">
        <v>0.35</v>
      </c>
      <c r="K3697">
        <v>0.03</v>
      </c>
      <c r="L3697">
        <v>0</v>
      </c>
      <c r="M3697">
        <v>0</v>
      </c>
      <c r="N3697">
        <v>0</v>
      </c>
      <c r="O3697" t="s">
        <v>43</v>
      </c>
      <c r="P3697">
        <v>0</v>
      </c>
      <c r="Q3697">
        <f t="shared" si="172"/>
        <v>4</v>
      </c>
      <c r="R3697">
        <v>95</v>
      </c>
      <c r="S3697" t="str">
        <f t="shared" si="171"/>
        <v>L</v>
      </c>
      <c r="T3697">
        <v>96</v>
      </c>
      <c r="U3697">
        <v>96</v>
      </c>
      <c r="V3697">
        <v>1</v>
      </c>
      <c r="W3697" t="s">
        <v>44</v>
      </c>
      <c r="X3697">
        <v>2.58392333984375</v>
      </c>
      <c r="Y3697" t="s">
        <v>1964</v>
      </c>
      <c r="Z3697">
        <v>0.35504358312481998</v>
      </c>
      <c r="AA3697">
        <v>1</v>
      </c>
      <c r="AB3697">
        <v>4.5403539505827402</v>
      </c>
      <c r="AC3697">
        <v>-0.16992362155452101</v>
      </c>
      <c r="AD3697">
        <v>3.3020729823057902E-3</v>
      </c>
      <c r="AE3697">
        <v>0.57964126085002399</v>
      </c>
      <c r="AF3697">
        <v>5.0495380109267199E-2</v>
      </c>
      <c r="AG3697">
        <v>31</v>
      </c>
      <c r="AH3697" t="s">
        <v>1931</v>
      </c>
      <c r="AI3697">
        <v>0</v>
      </c>
      <c r="AJ3697">
        <v>0</v>
      </c>
      <c r="AK3697">
        <v>0</v>
      </c>
      <c r="AL3697" t="s">
        <v>46</v>
      </c>
      <c r="AM3697">
        <v>0</v>
      </c>
      <c r="AN3697">
        <v>0</v>
      </c>
      <c r="AO3697">
        <v>0</v>
      </c>
      <c r="AP3697">
        <v>0</v>
      </c>
      <c r="AQ3697" t="s">
        <v>48</v>
      </c>
      <c r="AR3697">
        <v>0</v>
      </c>
      <c r="AS3697" t="s">
        <v>42</v>
      </c>
    </row>
    <row r="3698" spans="1:45" x14ac:dyDescent="0.25">
      <c r="A3698">
        <v>8</v>
      </c>
      <c r="B3698">
        <v>1</v>
      </c>
      <c r="C3698" t="str">
        <f t="shared" si="173"/>
        <v>r0-t3</v>
      </c>
      <c r="D3698">
        <v>3</v>
      </c>
      <c r="E3698">
        <v>3</v>
      </c>
      <c r="F3698">
        <v>3</v>
      </c>
      <c r="G3698">
        <v>0</v>
      </c>
      <c r="H3698">
        <v>0</v>
      </c>
      <c r="I3698">
        <v>1</v>
      </c>
      <c r="J3698">
        <v>0.35</v>
      </c>
      <c r="K3698">
        <v>0.03</v>
      </c>
      <c r="L3698">
        <v>0</v>
      </c>
      <c r="M3698">
        <v>0</v>
      </c>
      <c r="N3698">
        <v>0</v>
      </c>
      <c r="O3698" t="s">
        <v>43</v>
      </c>
      <c r="P3698">
        <v>0</v>
      </c>
      <c r="Q3698">
        <f t="shared" si="172"/>
        <v>4</v>
      </c>
      <c r="R3698">
        <v>96</v>
      </c>
      <c r="S3698" t="str">
        <f t="shared" si="171"/>
        <v>R</v>
      </c>
      <c r="T3698">
        <v>97</v>
      </c>
      <c r="U3698">
        <v>97</v>
      </c>
      <c r="V3698">
        <v>1</v>
      </c>
      <c r="W3698" t="s">
        <v>44</v>
      </c>
      <c r="X3698">
        <v>3.6835632324218701</v>
      </c>
      <c r="Y3698" t="s">
        <v>2971</v>
      </c>
      <c r="Z3698">
        <v>0.35290264863766202</v>
      </c>
      <c r="AA3698">
        <v>1</v>
      </c>
      <c r="AB3698">
        <v>3.4302453400400399</v>
      </c>
      <c r="AC3698">
        <v>-0.25065320509114197</v>
      </c>
      <c r="AD3698">
        <v>6.2733259373781696E-3</v>
      </c>
      <c r="AE3698">
        <v>0.50051676221580599</v>
      </c>
      <c r="AF3698">
        <v>0.14942045437385501</v>
      </c>
      <c r="AG3698">
        <v>46</v>
      </c>
      <c r="AH3698" t="s">
        <v>1931</v>
      </c>
      <c r="AI3698">
        <v>0</v>
      </c>
      <c r="AJ3698">
        <v>0</v>
      </c>
      <c r="AK3698">
        <v>0</v>
      </c>
      <c r="AL3698" t="s">
        <v>46</v>
      </c>
      <c r="AM3698">
        <v>0</v>
      </c>
      <c r="AN3698">
        <v>0</v>
      </c>
      <c r="AO3698">
        <v>0</v>
      </c>
      <c r="AP3698">
        <v>0</v>
      </c>
      <c r="AQ3698" t="s">
        <v>48</v>
      </c>
      <c r="AR3698">
        <v>0</v>
      </c>
      <c r="AS3698" t="s">
        <v>42</v>
      </c>
    </row>
    <row r="3699" spans="1:45" x14ac:dyDescent="0.25">
      <c r="A3699">
        <v>8</v>
      </c>
      <c r="B3699">
        <v>1</v>
      </c>
      <c r="C3699" t="str">
        <f t="shared" si="173"/>
        <v>r0-t3</v>
      </c>
      <c r="D3699">
        <v>3</v>
      </c>
      <c r="E3699">
        <v>3</v>
      </c>
      <c r="F3699">
        <v>3</v>
      </c>
      <c r="G3699">
        <v>0</v>
      </c>
      <c r="H3699">
        <v>0</v>
      </c>
      <c r="I3699">
        <v>1</v>
      </c>
      <c r="J3699">
        <v>0.35</v>
      </c>
      <c r="K3699">
        <v>0.03</v>
      </c>
      <c r="L3699">
        <v>0</v>
      </c>
      <c r="M3699">
        <v>0</v>
      </c>
      <c r="N3699">
        <v>0</v>
      </c>
      <c r="O3699" t="s">
        <v>43</v>
      </c>
      <c r="P3699">
        <v>0</v>
      </c>
      <c r="Q3699">
        <f t="shared" si="172"/>
        <v>4</v>
      </c>
      <c r="R3699">
        <v>97</v>
      </c>
      <c r="S3699" t="str">
        <f t="shared" si="171"/>
        <v>L</v>
      </c>
      <c r="T3699">
        <v>98</v>
      </c>
      <c r="U3699">
        <v>98</v>
      </c>
      <c r="V3699">
        <v>1</v>
      </c>
      <c r="W3699" t="s">
        <v>44</v>
      </c>
      <c r="X3699">
        <v>1.9667053222656199</v>
      </c>
      <c r="Y3699" t="s">
        <v>2972</v>
      </c>
      <c r="Z3699">
        <v>0.34827596990543802</v>
      </c>
      <c r="AA3699">
        <v>1</v>
      </c>
      <c r="AB3699">
        <v>6.2540932828319704</v>
      </c>
      <c r="AC3699">
        <v>-0.70530063852078195</v>
      </c>
      <c r="AD3699">
        <v>5.8023711081510504E-3</v>
      </c>
      <c r="AE3699">
        <v>0.76301745063006798</v>
      </c>
      <c r="AF3699">
        <v>7.4874823252795306E-2</v>
      </c>
      <c r="AG3699">
        <v>22</v>
      </c>
      <c r="AH3699" t="s">
        <v>1931</v>
      </c>
      <c r="AI3699">
        <v>0</v>
      </c>
      <c r="AJ3699">
        <v>0</v>
      </c>
      <c r="AK3699">
        <v>0</v>
      </c>
      <c r="AL3699" t="s">
        <v>46</v>
      </c>
      <c r="AM3699">
        <v>0</v>
      </c>
      <c r="AN3699">
        <v>0</v>
      </c>
      <c r="AO3699">
        <v>0</v>
      </c>
      <c r="AP3699">
        <v>0</v>
      </c>
      <c r="AQ3699" t="s">
        <v>48</v>
      </c>
      <c r="AR3699">
        <v>0</v>
      </c>
      <c r="AS3699" t="s">
        <v>42</v>
      </c>
    </row>
    <row r="3700" spans="1:45" x14ac:dyDescent="0.25">
      <c r="A3700">
        <v>8</v>
      </c>
      <c r="B3700">
        <v>1</v>
      </c>
      <c r="C3700" t="str">
        <f t="shared" si="173"/>
        <v>r0-t3</v>
      </c>
      <c r="D3700">
        <v>3</v>
      </c>
      <c r="E3700">
        <v>3</v>
      </c>
      <c r="F3700">
        <v>3</v>
      </c>
      <c r="G3700">
        <v>0</v>
      </c>
      <c r="H3700">
        <v>0</v>
      </c>
      <c r="I3700">
        <v>1</v>
      </c>
      <c r="J3700">
        <v>0.35</v>
      </c>
      <c r="K3700">
        <v>0.03</v>
      </c>
      <c r="L3700">
        <v>0</v>
      </c>
      <c r="M3700">
        <v>0</v>
      </c>
      <c r="N3700">
        <v>0</v>
      </c>
      <c r="O3700" t="s">
        <v>43</v>
      </c>
      <c r="P3700">
        <v>0</v>
      </c>
      <c r="Q3700">
        <f t="shared" si="172"/>
        <v>4</v>
      </c>
      <c r="R3700">
        <v>98</v>
      </c>
      <c r="S3700" t="str">
        <f t="shared" si="171"/>
        <v>R</v>
      </c>
      <c r="T3700">
        <v>99</v>
      </c>
      <c r="U3700">
        <v>99</v>
      </c>
      <c r="V3700">
        <v>1</v>
      </c>
      <c r="W3700" t="s">
        <v>44</v>
      </c>
      <c r="X3700">
        <v>2.3679504394531201</v>
      </c>
      <c r="Y3700" t="s">
        <v>2973</v>
      </c>
      <c r="Z3700">
        <v>0.343572304815292</v>
      </c>
      <c r="AA3700">
        <v>1</v>
      </c>
      <c r="AB3700">
        <v>2.86807029634193</v>
      </c>
      <c r="AC3700">
        <v>-1.1482554004813601</v>
      </c>
      <c r="AD3700">
        <v>4.5592397801711704E-3</v>
      </c>
      <c r="AE3700">
        <v>0.60468668044262497</v>
      </c>
      <c r="AF3700">
        <v>7.6809045087084304E-2</v>
      </c>
      <c r="AG3700">
        <v>25</v>
      </c>
      <c r="AH3700" t="s">
        <v>1931</v>
      </c>
      <c r="AI3700">
        <v>0</v>
      </c>
      <c r="AJ3700">
        <v>0</v>
      </c>
      <c r="AK3700">
        <v>0</v>
      </c>
      <c r="AL3700" t="s">
        <v>46</v>
      </c>
      <c r="AM3700">
        <v>0</v>
      </c>
      <c r="AN3700">
        <v>0</v>
      </c>
      <c r="AO3700">
        <v>0</v>
      </c>
      <c r="AP3700">
        <v>0</v>
      </c>
      <c r="AQ3700" t="s">
        <v>48</v>
      </c>
      <c r="AR3700">
        <v>0</v>
      </c>
      <c r="AS3700" t="s">
        <v>42</v>
      </c>
    </row>
    <row r="3701" spans="1:45" x14ac:dyDescent="0.25">
      <c r="A3701">
        <v>8</v>
      </c>
      <c r="B3701">
        <v>1</v>
      </c>
      <c r="C3701" t="str">
        <f t="shared" si="173"/>
        <v>r0-t3</v>
      </c>
      <c r="D3701">
        <v>3</v>
      </c>
      <c r="E3701">
        <v>3</v>
      </c>
      <c r="F3701">
        <v>3</v>
      </c>
      <c r="G3701">
        <v>0</v>
      </c>
      <c r="H3701">
        <v>0</v>
      </c>
      <c r="I3701">
        <v>1</v>
      </c>
      <c r="J3701">
        <v>0.35</v>
      </c>
      <c r="K3701">
        <v>0.03</v>
      </c>
      <c r="L3701">
        <v>0</v>
      </c>
      <c r="M3701">
        <v>0</v>
      </c>
      <c r="N3701">
        <v>0</v>
      </c>
      <c r="O3701">
        <v>6.31542844384464</v>
      </c>
      <c r="P3701">
        <v>6.31542844384464</v>
      </c>
      <c r="Q3701">
        <f t="shared" si="172"/>
        <v>4</v>
      </c>
      <c r="R3701">
        <v>99</v>
      </c>
      <c r="S3701" t="str">
        <f t="shared" si="171"/>
        <v>L</v>
      </c>
      <c r="T3701">
        <v>100</v>
      </c>
      <c r="U3701">
        <v>100</v>
      </c>
      <c r="V3701">
        <v>1</v>
      </c>
      <c r="W3701" t="s">
        <v>44</v>
      </c>
      <c r="X3701">
        <v>2.18359375</v>
      </c>
      <c r="Y3701" t="s">
        <v>2208</v>
      </c>
      <c r="Z3701">
        <v>0.34790336943614603</v>
      </c>
      <c r="AA3701">
        <v>1</v>
      </c>
      <c r="AB3701">
        <v>5.2308986504315902</v>
      </c>
      <c r="AC3701">
        <v>-0.50480678178717098</v>
      </c>
      <c r="AD3701">
        <v>5.1612227588046598E-3</v>
      </c>
      <c r="AE3701">
        <v>0.57261859316409502</v>
      </c>
      <c r="AF3701">
        <v>5.0735141859767699E-2</v>
      </c>
      <c r="AG3701">
        <v>23</v>
      </c>
      <c r="AH3701" t="s">
        <v>1931</v>
      </c>
      <c r="AI3701">
        <v>0</v>
      </c>
      <c r="AJ3701">
        <v>0</v>
      </c>
      <c r="AK3701">
        <v>0</v>
      </c>
      <c r="AL3701" t="s">
        <v>46</v>
      </c>
      <c r="AM3701">
        <v>0</v>
      </c>
      <c r="AN3701">
        <v>0</v>
      </c>
      <c r="AO3701">
        <v>0</v>
      </c>
      <c r="AP3701">
        <v>0</v>
      </c>
      <c r="AQ3701" t="s">
        <v>48</v>
      </c>
      <c r="AR3701">
        <v>2.8922176773241999</v>
      </c>
      <c r="AS3701" t="s">
        <v>42</v>
      </c>
    </row>
    <row r="3702" spans="1:45" x14ac:dyDescent="0.25">
      <c r="A3702">
        <v>9</v>
      </c>
      <c r="B3702">
        <v>2</v>
      </c>
      <c r="C3702" t="str">
        <f t="shared" si="173"/>
        <v>r0-t3</v>
      </c>
      <c r="D3702">
        <v>3</v>
      </c>
      <c r="E3702">
        <v>3</v>
      </c>
      <c r="F3702">
        <v>3</v>
      </c>
      <c r="G3702">
        <v>0</v>
      </c>
      <c r="H3702">
        <v>0</v>
      </c>
      <c r="I3702">
        <v>1</v>
      </c>
      <c r="J3702">
        <v>0.35</v>
      </c>
      <c r="K3702">
        <v>0.03</v>
      </c>
      <c r="L3702">
        <v>0</v>
      </c>
      <c r="M3702">
        <v>0</v>
      </c>
      <c r="N3702">
        <v>0</v>
      </c>
      <c r="O3702" t="s">
        <v>43</v>
      </c>
      <c r="P3702">
        <v>0</v>
      </c>
      <c r="Q3702">
        <f t="shared" si="172"/>
        <v>0</v>
      </c>
      <c r="R3702">
        <v>0</v>
      </c>
      <c r="S3702" t="str">
        <f t="shared" si="171"/>
        <v>R</v>
      </c>
      <c r="T3702">
        <v>1</v>
      </c>
      <c r="U3702">
        <v>1</v>
      </c>
      <c r="V3702">
        <v>1</v>
      </c>
      <c r="W3702" t="s">
        <v>44</v>
      </c>
      <c r="X3702">
        <v>2.96782302856445</v>
      </c>
      <c r="Y3702" t="s">
        <v>2974</v>
      </c>
      <c r="Z3702">
        <v>0.349040779172477</v>
      </c>
      <c r="AA3702">
        <v>0</v>
      </c>
      <c r="AB3702">
        <v>4.0850413894921402</v>
      </c>
      <c r="AC3702">
        <v>-0.32248461152230101</v>
      </c>
      <c r="AD3702">
        <v>3.5379211807118698E-3</v>
      </c>
      <c r="AE3702">
        <v>0.57305987903969102</v>
      </c>
      <c r="AF3702">
        <v>9.1242745161770597E-2</v>
      </c>
      <c r="AG3702">
        <v>38</v>
      </c>
      <c r="AH3702" t="s">
        <v>1931</v>
      </c>
      <c r="AI3702">
        <v>0</v>
      </c>
      <c r="AJ3702">
        <v>0</v>
      </c>
      <c r="AK3702">
        <v>0</v>
      </c>
      <c r="AL3702" t="s">
        <v>46</v>
      </c>
      <c r="AM3702">
        <v>0</v>
      </c>
      <c r="AN3702">
        <v>0</v>
      </c>
      <c r="AO3702">
        <v>0</v>
      </c>
      <c r="AP3702">
        <v>0</v>
      </c>
      <c r="AQ3702" t="s">
        <v>48</v>
      </c>
      <c r="AR3702">
        <v>0</v>
      </c>
      <c r="AS3702" t="s">
        <v>42</v>
      </c>
    </row>
    <row r="3703" spans="1:45" x14ac:dyDescent="0.25">
      <c r="A3703">
        <v>9</v>
      </c>
      <c r="B3703">
        <v>2</v>
      </c>
      <c r="C3703" t="str">
        <f t="shared" si="173"/>
        <v>r0-t3</v>
      </c>
      <c r="D3703">
        <v>3</v>
      </c>
      <c r="E3703">
        <v>3</v>
      </c>
      <c r="F3703">
        <v>3</v>
      </c>
      <c r="G3703">
        <v>0</v>
      </c>
      <c r="H3703">
        <v>0</v>
      </c>
      <c r="I3703">
        <v>1</v>
      </c>
      <c r="J3703">
        <v>0.35</v>
      </c>
      <c r="K3703">
        <v>0.03</v>
      </c>
      <c r="L3703">
        <v>0</v>
      </c>
      <c r="M3703">
        <v>0</v>
      </c>
      <c r="N3703">
        <v>0</v>
      </c>
      <c r="O3703" t="s">
        <v>43</v>
      </c>
      <c r="P3703">
        <v>0</v>
      </c>
      <c r="Q3703">
        <f t="shared" si="172"/>
        <v>0</v>
      </c>
      <c r="R3703">
        <v>1</v>
      </c>
      <c r="S3703" t="str">
        <f t="shared" si="171"/>
        <v>L</v>
      </c>
      <c r="T3703">
        <v>2</v>
      </c>
      <c r="U3703">
        <v>2</v>
      </c>
      <c r="V3703">
        <v>1</v>
      </c>
      <c r="W3703" t="s">
        <v>44</v>
      </c>
      <c r="X3703">
        <v>2.0800819396972599</v>
      </c>
      <c r="Y3703" t="s">
        <v>2975</v>
      </c>
      <c r="Z3703">
        <v>0.34949193281282098</v>
      </c>
      <c r="AA3703">
        <v>2</v>
      </c>
      <c r="AB3703">
        <v>6.1733926526388201</v>
      </c>
      <c r="AC3703">
        <v>-0.35016464913734902</v>
      </c>
      <c r="AD3703">
        <v>9.1614413923498603E-3</v>
      </c>
      <c r="AE3703">
        <v>0.60513768130134804</v>
      </c>
      <c r="AF3703">
        <v>8.8871208446212102E-2</v>
      </c>
      <c r="AG3703">
        <v>24</v>
      </c>
      <c r="AH3703" t="s">
        <v>1931</v>
      </c>
      <c r="AI3703">
        <v>0</v>
      </c>
      <c r="AJ3703">
        <v>0</v>
      </c>
      <c r="AK3703">
        <v>0</v>
      </c>
      <c r="AL3703" t="s">
        <v>46</v>
      </c>
      <c r="AM3703">
        <v>0</v>
      </c>
      <c r="AN3703">
        <v>0</v>
      </c>
      <c r="AO3703">
        <v>0</v>
      </c>
      <c r="AP3703">
        <v>0</v>
      </c>
      <c r="AQ3703" t="s">
        <v>48</v>
      </c>
      <c r="AR3703">
        <v>0</v>
      </c>
      <c r="AS3703" t="s">
        <v>42</v>
      </c>
    </row>
    <row r="3704" spans="1:45" x14ac:dyDescent="0.25">
      <c r="A3704">
        <v>9</v>
      </c>
      <c r="B3704">
        <v>2</v>
      </c>
      <c r="C3704" t="str">
        <f t="shared" si="173"/>
        <v>r0-t3</v>
      </c>
      <c r="D3704">
        <v>3</v>
      </c>
      <c r="E3704">
        <v>3</v>
      </c>
      <c r="F3704">
        <v>3</v>
      </c>
      <c r="G3704">
        <v>0</v>
      </c>
      <c r="H3704">
        <v>0</v>
      </c>
      <c r="I3704">
        <v>1</v>
      </c>
      <c r="J3704">
        <v>0.35</v>
      </c>
      <c r="K3704">
        <v>0.03</v>
      </c>
      <c r="L3704">
        <v>0</v>
      </c>
      <c r="M3704">
        <v>0</v>
      </c>
      <c r="N3704">
        <v>0</v>
      </c>
      <c r="O3704" t="s">
        <v>43</v>
      </c>
      <c r="P3704">
        <v>0</v>
      </c>
      <c r="Q3704">
        <f t="shared" si="172"/>
        <v>0</v>
      </c>
      <c r="R3704">
        <v>2</v>
      </c>
      <c r="S3704" t="str">
        <f t="shared" si="171"/>
        <v>R</v>
      </c>
      <c r="T3704">
        <v>3</v>
      </c>
      <c r="U3704">
        <v>3</v>
      </c>
      <c r="V3704">
        <v>1</v>
      </c>
      <c r="W3704" t="s">
        <v>44</v>
      </c>
      <c r="X3704">
        <v>2.7169818878173801</v>
      </c>
      <c r="Y3704" t="s">
        <v>2933</v>
      </c>
      <c r="Z3704">
        <v>0.34832904532373998</v>
      </c>
      <c r="AA3704">
        <v>1</v>
      </c>
      <c r="AB3704">
        <v>4.6598440464017896</v>
      </c>
      <c r="AC3704">
        <v>-0.223394823340093</v>
      </c>
      <c r="AD3704">
        <v>3.17843692625737E-3</v>
      </c>
      <c r="AE3704">
        <v>0.50639078172844698</v>
      </c>
      <c r="AF3704">
        <v>0.120596603171163</v>
      </c>
      <c r="AG3704">
        <v>35</v>
      </c>
      <c r="AH3704" t="s">
        <v>1931</v>
      </c>
      <c r="AI3704">
        <v>0</v>
      </c>
      <c r="AJ3704">
        <v>0</v>
      </c>
      <c r="AK3704">
        <v>0</v>
      </c>
      <c r="AL3704" t="s">
        <v>46</v>
      </c>
      <c r="AM3704">
        <v>0</v>
      </c>
      <c r="AN3704">
        <v>0</v>
      </c>
      <c r="AO3704">
        <v>0</v>
      </c>
      <c r="AP3704">
        <v>0</v>
      </c>
      <c r="AQ3704" t="s">
        <v>48</v>
      </c>
      <c r="AR3704">
        <v>0</v>
      </c>
      <c r="AS3704" t="s">
        <v>42</v>
      </c>
    </row>
    <row r="3705" spans="1:45" x14ac:dyDescent="0.25">
      <c r="A3705">
        <v>9</v>
      </c>
      <c r="B3705">
        <v>2</v>
      </c>
      <c r="C3705" t="str">
        <f t="shared" si="173"/>
        <v>r0-t3</v>
      </c>
      <c r="D3705">
        <v>3</v>
      </c>
      <c r="E3705">
        <v>3</v>
      </c>
      <c r="F3705">
        <v>3</v>
      </c>
      <c r="G3705">
        <v>0</v>
      </c>
      <c r="H3705">
        <v>0</v>
      </c>
      <c r="I3705">
        <v>1</v>
      </c>
      <c r="J3705">
        <v>0.35</v>
      </c>
      <c r="K3705">
        <v>0.03</v>
      </c>
      <c r="L3705">
        <v>0</v>
      </c>
      <c r="M3705">
        <v>0</v>
      </c>
      <c r="N3705">
        <v>0</v>
      </c>
      <c r="O3705" t="s">
        <v>43</v>
      </c>
      <c r="P3705">
        <v>0</v>
      </c>
      <c r="Q3705">
        <f t="shared" si="172"/>
        <v>0</v>
      </c>
      <c r="R3705">
        <v>3</v>
      </c>
      <c r="S3705" t="str">
        <f t="shared" si="171"/>
        <v>L</v>
      </c>
      <c r="T3705">
        <v>4</v>
      </c>
      <c r="U3705">
        <v>4</v>
      </c>
      <c r="V3705">
        <v>1</v>
      </c>
      <c r="W3705" t="s">
        <v>44</v>
      </c>
      <c r="X3705">
        <v>2.3663692474365199</v>
      </c>
      <c r="Y3705" t="s">
        <v>2914</v>
      </c>
      <c r="Z3705">
        <v>0.34812286794369102</v>
      </c>
      <c r="AA3705">
        <v>2</v>
      </c>
      <c r="AB3705">
        <v>6.8982315656832602</v>
      </c>
      <c r="AC3705">
        <v>-0.22130746619714201</v>
      </c>
      <c r="AD3705">
        <v>6.3539139433590097E-4</v>
      </c>
      <c r="AE3705">
        <v>0.71471192437550002</v>
      </c>
      <c r="AF3705">
        <v>6.6362859597871304E-2</v>
      </c>
      <c r="AG3705">
        <v>29</v>
      </c>
      <c r="AH3705" t="s">
        <v>1931</v>
      </c>
      <c r="AI3705">
        <v>0</v>
      </c>
      <c r="AJ3705">
        <v>0</v>
      </c>
      <c r="AK3705">
        <v>0</v>
      </c>
      <c r="AL3705" t="s">
        <v>46</v>
      </c>
      <c r="AM3705">
        <v>0</v>
      </c>
      <c r="AN3705">
        <v>0</v>
      </c>
      <c r="AO3705">
        <v>0</v>
      </c>
      <c r="AP3705">
        <v>0</v>
      </c>
      <c r="AQ3705" t="s">
        <v>48</v>
      </c>
      <c r="AR3705">
        <v>0</v>
      </c>
      <c r="AS3705" t="s">
        <v>42</v>
      </c>
    </row>
    <row r="3706" spans="1:45" x14ac:dyDescent="0.25">
      <c r="A3706">
        <v>9</v>
      </c>
      <c r="B3706">
        <v>2</v>
      </c>
      <c r="C3706" t="str">
        <f t="shared" si="173"/>
        <v>r0-t3</v>
      </c>
      <c r="D3706">
        <v>3</v>
      </c>
      <c r="E3706">
        <v>3</v>
      </c>
      <c r="F3706">
        <v>3</v>
      </c>
      <c r="G3706">
        <v>0</v>
      </c>
      <c r="H3706">
        <v>0</v>
      </c>
      <c r="I3706">
        <v>1</v>
      </c>
      <c r="J3706">
        <v>0.35</v>
      </c>
      <c r="K3706">
        <v>0.03</v>
      </c>
      <c r="L3706">
        <v>0</v>
      </c>
      <c r="M3706">
        <v>0</v>
      </c>
      <c r="N3706">
        <v>0</v>
      </c>
      <c r="O3706" t="s">
        <v>43</v>
      </c>
      <c r="P3706">
        <v>0</v>
      </c>
      <c r="Q3706">
        <f t="shared" si="172"/>
        <v>0</v>
      </c>
      <c r="R3706">
        <v>4</v>
      </c>
      <c r="S3706" t="str">
        <f t="shared" si="171"/>
        <v>R</v>
      </c>
      <c r="T3706">
        <v>5</v>
      </c>
      <c r="U3706">
        <v>5</v>
      </c>
      <c r="V3706">
        <v>1</v>
      </c>
      <c r="W3706" t="s">
        <v>44</v>
      </c>
      <c r="X3706">
        <v>2.0333843231201101</v>
      </c>
      <c r="Y3706" t="s">
        <v>2976</v>
      </c>
      <c r="Z3706">
        <v>0.34778626169084798</v>
      </c>
      <c r="AA3706">
        <v>1</v>
      </c>
      <c r="AB3706">
        <v>5.8143870724860296</v>
      </c>
      <c r="AC3706">
        <v>-0.34644344338081701</v>
      </c>
      <c r="AD3706">
        <v>4.7444626516997797E-3</v>
      </c>
      <c r="AE3706">
        <v>0.58222835342560697</v>
      </c>
      <c r="AF3706">
        <v>6.8931552637550297E-2</v>
      </c>
      <c r="AG3706">
        <v>22</v>
      </c>
      <c r="AH3706" t="s">
        <v>1931</v>
      </c>
      <c r="AI3706">
        <v>0</v>
      </c>
      <c r="AJ3706">
        <v>0</v>
      </c>
      <c r="AK3706">
        <v>0</v>
      </c>
      <c r="AL3706" t="s">
        <v>46</v>
      </c>
      <c r="AM3706">
        <v>0</v>
      </c>
      <c r="AN3706">
        <v>0</v>
      </c>
      <c r="AO3706">
        <v>0</v>
      </c>
      <c r="AP3706">
        <v>0</v>
      </c>
      <c r="AQ3706" t="s">
        <v>48</v>
      </c>
      <c r="AR3706">
        <v>0</v>
      </c>
      <c r="AS3706" t="s">
        <v>42</v>
      </c>
    </row>
    <row r="3707" spans="1:45" x14ac:dyDescent="0.25">
      <c r="A3707">
        <v>9</v>
      </c>
      <c r="B3707">
        <v>2</v>
      </c>
      <c r="C3707" t="str">
        <f t="shared" si="173"/>
        <v>r0-t3</v>
      </c>
      <c r="D3707">
        <v>3</v>
      </c>
      <c r="E3707">
        <v>3</v>
      </c>
      <c r="F3707">
        <v>3</v>
      </c>
      <c r="G3707">
        <v>0</v>
      </c>
      <c r="H3707">
        <v>0</v>
      </c>
      <c r="I3707">
        <v>1</v>
      </c>
      <c r="J3707">
        <v>0.35</v>
      </c>
      <c r="K3707">
        <v>0.03</v>
      </c>
      <c r="L3707">
        <v>0</v>
      </c>
      <c r="M3707">
        <v>0</v>
      </c>
      <c r="N3707">
        <v>0</v>
      </c>
      <c r="O3707" t="s">
        <v>43</v>
      </c>
      <c r="P3707">
        <v>0</v>
      </c>
      <c r="Q3707">
        <f t="shared" si="172"/>
        <v>0</v>
      </c>
      <c r="R3707">
        <v>5</v>
      </c>
      <c r="S3707" t="str">
        <f t="shared" si="171"/>
        <v>L</v>
      </c>
      <c r="T3707">
        <v>6</v>
      </c>
      <c r="U3707">
        <v>6</v>
      </c>
      <c r="V3707">
        <v>1</v>
      </c>
      <c r="W3707" t="s">
        <v>44</v>
      </c>
      <c r="X3707">
        <v>2.66632652282714</v>
      </c>
      <c r="Y3707" t="s">
        <v>2977</v>
      </c>
      <c r="Z3707">
        <v>0.34915512965772599</v>
      </c>
      <c r="AA3707">
        <v>2</v>
      </c>
      <c r="AB3707">
        <v>4.8095033700089704</v>
      </c>
      <c r="AC3707">
        <v>-0.497985928621477</v>
      </c>
      <c r="AD3707">
        <v>4.2657640032093703E-3</v>
      </c>
      <c r="AE3707">
        <v>0.55621432197498799</v>
      </c>
      <c r="AF3707">
        <v>4.3808051961413602E-2</v>
      </c>
      <c r="AG3707">
        <v>31</v>
      </c>
      <c r="AH3707" t="s">
        <v>1931</v>
      </c>
      <c r="AI3707">
        <v>0</v>
      </c>
      <c r="AJ3707">
        <v>0</v>
      </c>
      <c r="AK3707">
        <v>0</v>
      </c>
      <c r="AL3707" t="s">
        <v>46</v>
      </c>
      <c r="AM3707">
        <v>0</v>
      </c>
      <c r="AN3707">
        <v>0</v>
      </c>
      <c r="AO3707">
        <v>0</v>
      </c>
      <c r="AP3707">
        <v>0</v>
      </c>
      <c r="AQ3707" t="s">
        <v>48</v>
      </c>
      <c r="AR3707">
        <v>0</v>
      </c>
      <c r="AS3707" t="s">
        <v>42</v>
      </c>
    </row>
    <row r="3708" spans="1:45" x14ac:dyDescent="0.25">
      <c r="A3708">
        <v>9</v>
      </c>
      <c r="B3708">
        <v>2</v>
      </c>
      <c r="C3708" t="str">
        <f t="shared" si="173"/>
        <v>r0-t3</v>
      </c>
      <c r="D3708">
        <v>3</v>
      </c>
      <c r="E3708">
        <v>3</v>
      </c>
      <c r="F3708">
        <v>3</v>
      </c>
      <c r="G3708">
        <v>0</v>
      </c>
      <c r="H3708">
        <v>0</v>
      </c>
      <c r="I3708">
        <v>1</v>
      </c>
      <c r="J3708">
        <v>0.35</v>
      </c>
      <c r="K3708">
        <v>0.03</v>
      </c>
      <c r="L3708">
        <v>0</v>
      </c>
      <c r="M3708">
        <v>0</v>
      </c>
      <c r="N3708">
        <v>0</v>
      </c>
      <c r="O3708" t="s">
        <v>43</v>
      </c>
      <c r="P3708">
        <v>0</v>
      </c>
      <c r="Q3708">
        <f t="shared" si="172"/>
        <v>0</v>
      </c>
      <c r="R3708">
        <v>6</v>
      </c>
      <c r="S3708" t="str">
        <f t="shared" si="171"/>
        <v>R</v>
      </c>
      <c r="T3708">
        <v>7</v>
      </c>
      <c r="U3708">
        <v>7</v>
      </c>
      <c r="V3708">
        <v>1</v>
      </c>
      <c r="W3708" t="s">
        <v>44</v>
      </c>
      <c r="X3708">
        <v>2.30008697509765</v>
      </c>
      <c r="Y3708" t="s">
        <v>2978</v>
      </c>
      <c r="Z3708">
        <v>0.34758347579337101</v>
      </c>
      <c r="AA3708">
        <v>1</v>
      </c>
      <c r="AB3708">
        <v>4.17427835653708</v>
      </c>
      <c r="AC3708">
        <v>-0.73050106977801599</v>
      </c>
      <c r="AD3708">
        <v>4.4023499361153899E-3</v>
      </c>
      <c r="AE3708">
        <v>0.58826462159371096</v>
      </c>
      <c r="AF3708">
        <v>5.4995416983225603E-2</v>
      </c>
      <c r="AG3708">
        <v>24</v>
      </c>
      <c r="AH3708" t="s">
        <v>1931</v>
      </c>
      <c r="AI3708">
        <v>0</v>
      </c>
      <c r="AJ3708">
        <v>0</v>
      </c>
      <c r="AK3708">
        <v>0</v>
      </c>
      <c r="AL3708" t="s">
        <v>46</v>
      </c>
      <c r="AM3708">
        <v>0</v>
      </c>
      <c r="AN3708">
        <v>0</v>
      </c>
      <c r="AO3708">
        <v>0</v>
      </c>
      <c r="AP3708">
        <v>0</v>
      </c>
      <c r="AQ3708" t="s">
        <v>48</v>
      </c>
      <c r="AR3708">
        <v>0</v>
      </c>
      <c r="AS3708" t="s">
        <v>42</v>
      </c>
    </row>
    <row r="3709" spans="1:45" x14ac:dyDescent="0.25">
      <c r="A3709">
        <v>9</v>
      </c>
      <c r="B3709">
        <v>2</v>
      </c>
      <c r="C3709" t="str">
        <f t="shared" si="173"/>
        <v>r0-t3</v>
      </c>
      <c r="D3709">
        <v>3</v>
      </c>
      <c r="E3709">
        <v>3</v>
      </c>
      <c r="F3709">
        <v>3</v>
      </c>
      <c r="G3709">
        <v>0</v>
      </c>
      <c r="H3709">
        <v>0</v>
      </c>
      <c r="I3709">
        <v>1</v>
      </c>
      <c r="J3709">
        <v>0.35</v>
      </c>
      <c r="K3709">
        <v>0.03</v>
      </c>
      <c r="L3709">
        <v>0</v>
      </c>
      <c r="M3709">
        <v>0</v>
      </c>
      <c r="N3709">
        <v>0</v>
      </c>
      <c r="O3709" t="s">
        <v>43</v>
      </c>
      <c r="P3709">
        <v>0</v>
      </c>
      <c r="Q3709">
        <f t="shared" si="172"/>
        <v>0</v>
      </c>
      <c r="R3709">
        <v>7</v>
      </c>
      <c r="S3709" t="str">
        <f t="shared" si="171"/>
        <v>L</v>
      </c>
      <c r="T3709">
        <v>8</v>
      </c>
      <c r="U3709">
        <v>8</v>
      </c>
      <c r="V3709">
        <v>1</v>
      </c>
      <c r="W3709" t="s">
        <v>44</v>
      </c>
      <c r="X3709">
        <v>2.3168354034423801</v>
      </c>
      <c r="Y3709" t="s">
        <v>2559</v>
      </c>
      <c r="Z3709">
        <v>0.34674600878310202</v>
      </c>
      <c r="AA3709">
        <v>2</v>
      </c>
      <c r="AB3709">
        <v>4.8050601930155699</v>
      </c>
      <c r="AC3709">
        <v>-0.42946453533227502</v>
      </c>
      <c r="AD3709">
        <v>1.1339688526643501E-3</v>
      </c>
      <c r="AE3709">
        <v>0.57619561422775101</v>
      </c>
      <c r="AF3709">
        <v>3.3440580908337798E-2</v>
      </c>
      <c r="AG3709">
        <v>25</v>
      </c>
      <c r="AH3709" t="s">
        <v>1931</v>
      </c>
      <c r="AI3709">
        <v>0</v>
      </c>
      <c r="AJ3709">
        <v>0</v>
      </c>
      <c r="AK3709">
        <v>0</v>
      </c>
      <c r="AL3709" t="s">
        <v>46</v>
      </c>
      <c r="AM3709">
        <v>0</v>
      </c>
      <c r="AN3709">
        <v>0</v>
      </c>
      <c r="AO3709">
        <v>0</v>
      </c>
      <c r="AP3709">
        <v>0</v>
      </c>
      <c r="AQ3709" t="s">
        <v>48</v>
      </c>
      <c r="AR3709">
        <v>0</v>
      </c>
      <c r="AS3709" t="s">
        <v>42</v>
      </c>
    </row>
    <row r="3710" spans="1:45" x14ac:dyDescent="0.25">
      <c r="A3710">
        <v>9</v>
      </c>
      <c r="B3710">
        <v>2</v>
      </c>
      <c r="C3710" t="str">
        <f t="shared" si="173"/>
        <v>r0-t3</v>
      </c>
      <c r="D3710">
        <v>3</v>
      </c>
      <c r="E3710">
        <v>3</v>
      </c>
      <c r="F3710">
        <v>3</v>
      </c>
      <c r="G3710">
        <v>0</v>
      </c>
      <c r="H3710">
        <v>0</v>
      </c>
      <c r="I3710">
        <v>1</v>
      </c>
      <c r="J3710">
        <v>0.35</v>
      </c>
      <c r="K3710">
        <v>0.03</v>
      </c>
      <c r="L3710">
        <v>0</v>
      </c>
      <c r="M3710">
        <v>0</v>
      </c>
      <c r="N3710">
        <v>0</v>
      </c>
      <c r="O3710" t="s">
        <v>43</v>
      </c>
      <c r="P3710">
        <v>0</v>
      </c>
      <c r="Q3710">
        <f t="shared" si="172"/>
        <v>0</v>
      </c>
      <c r="R3710">
        <v>8</v>
      </c>
      <c r="S3710" t="str">
        <f t="shared" si="171"/>
        <v>R</v>
      </c>
      <c r="T3710">
        <v>9</v>
      </c>
      <c r="U3710">
        <v>9</v>
      </c>
      <c r="V3710">
        <v>1</v>
      </c>
      <c r="W3710" t="s">
        <v>44</v>
      </c>
      <c r="X3710">
        <v>2.5334415435790998</v>
      </c>
      <c r="Y3710" t="s">
        <v>2979</v>
      </c>
      <c r="Z3710">
        <v>0.349299066182233</v>
      </c>
      <c r="AA3710">
        <v>1</v>
      </c>
      <c r="AB3710">
        <v>4.2043834293389999</v>
      </c>
      <c r="AC3710">
        <v>-0.62878180735006906</v>
      </c>
      <c r="AD3710">
        <v>5.5414536582674501E-3</v>
      </c>
      <c r="AE3710">
        <v>0.57627662004800995</v>
      </c>
      <c r="AF3710">
        <v>3.3685472399804899E-2</v>
      </c>
      <c r="AG3710">
        <v>30</v>
      </c>
      <c r="AH3710" t="s">
        <v>1931</v>
      </c>
      <c r="AI3710">
        <v>0</v>
      </c>
      <c r="AJ3710">
        <v>0</v>
      </c>
      <c r="AK3710">
        <v>0</v>
      </c>
      <c r="AL3710" t="s">
        <v>46</v>
      </c>
      <c r="AM3710">
        <v>0</v>
      </c>
      <c r="AN3710">
        <v>0</v>
      </c>
      <c r="AO3710">
        <v>0</v>
      </c>
      <c r="AP3710">
        <v>0</v>
      </c>
      <c r="AQ3710" t="s">
        <v>48</v>
      </c>
      <c r="AR3710">
        <v>0</v>
      </c>
      <c r="AS3710" t="s">
        <v>42</v>
      </c>
    </row>
    <row r="3711" spans="1:45" x14ac:dyDescent="0.25">
      <c r="A3711">
        <v>9</v>
      </c>
      <c r="B3711">
        <v>2</v>
      </c>
      <c r="C3711" t="str">
        <f t="shared" si="173"/>
        <v>r0-t3</v>
      </c>
      <c r="D3711">
        <v>3</v>
      </c>
      <c r="E3711">
        <v>3</v>
      </c>
      <c r="F3711">
        <v>3</v>
      </c>
      <c r="G3711">
        <v>0</v>
      </c>
      <c r="H3711">
        <v>0</v>
      </c>
      <c r="I3711">
        <v>1</v>
      </c>
      <c r="J3711">
        <v>0.35</v>
      </c>
      <c r="K3711">
        <v>0.03</v>
      </c>
      <c r="L3711">
        <v>0</v>
      </c>
      <c r="M3711">
        <v>0</v>
      </c>
      <c r="N3711">
        <v>0</v>
      </c>
      <c r="O3711" t="s">
        <v>43</v>
      </c>
      <c r="P3711">
        <v>0</v>
      </c>
      <c r="Q3711">
        <f t="shared" si="172"/>
        <v>0</v>
      </c>
      <c r="R3711">
        <v>9</v>
      </c>
      <c r="S3711" t="str">
        <f t="shared" si="171"/>
        <v>L</v>
      </c>
      <c r="T3711">
        <v>10</v>
      </c>
      <c r="U3711">
        <v>10</v>
      </c>
      <c r="V3711">
        <v>1</v>
      </c>
      <c r="W3711" t="s">
        <v>44</v>
      </c>
      <c r="X3711">
        <v>2.2774810791015598</v>
      </c>
      <c r="Y3711" t="s">
        <v>2980</v>
      </c>
      <c r="Z3711">
        <v>0.34776189484319697</v>
      </c>
      <c r="AA3711">
        <v>1</v>
      </c>
      <c r="AB3711">
        <v>5.7394904980324499</v>
      </c>
      <c r="AC3711">
        <v>-0.72729249410031205</v>
      </c>
      <c r="AD3711">
        <v>2.2740913372044E-3</v>
      </c>
      <c r="AE3711">
        <v>0.63148932631685295</v>
      </c>
      <c r="AF3711">
        <v>5.4681122354029402E-2</v>
      </c>
      <c r="AG3711">
        <v>26</v>
      </c>
      <c r="AH3711" t="s">
        <v>1931</v>
      </c>
      <c r="AI3711">
        <v>0</v>
      </c>
      <c r="AJ3711">
        <v>0</v>
      </c>
      <c r="AK3711">
        <v>0</v>
      </c>
      <c r="AL3711" t="s">
        <v>46</v>
      </c>
      <c r="AM3711">
        <v>0</v>
      </c>
      <c r="AN3711">
        <v>0</v>
      </c>
      <c r="AO3711">
        <v>0</v>
      </c>
      <c r="AP3711">
        <v>0</v>
      </c>
      <c r="AQ3711" t="s">
        <v>48</v>
      </c>
      <c r="AR3711">
        <v>0</v>
      </c>
      <c r="AS3711" t="s">
        <v>42</v>
      </c>
    </row>
    <row r="3712" spans="1:45" x14ac:dyDescent="0.25">
      <c r="A3712">
        <v>9</v>
      </c>
      <c r="B3712">
        <v>2</v>
      </c>
      <c r="C3712" t="str">
        <f t="shared" si="173"/>
        <v>r0-t3</v>
      </c>
      <c r="D3712">
        <v>3</v>
      </c>
      <c r="E3712">
        <v>3</v>
      </c>
      <c r="F3712">
        <v>3</v>
      </c>
      <c r="G3712">
        <v>0</v>
      </c>
      <c r="H3712">
        <v>0</v>
      </c>
      <c r="I3712">
        <v>1</v>
      </c>
      <c r="J3712">
        <v>0.35</v>
      </c>
      <c r="K3712">
        <v>0.03</v>
      </c>
      <c r="L3712">
        <v>0</v>
      </c>
      <c r="M3712">
        <v>0</v>
      </c>
      <c r="N3712">
        <v>0</v>
      </c>
      <c r="O3712" t="s">
        <v>43</v>
      </c>
      <c r="P3712">
        <v>0</v>
      </c>
      <c r="Q3712">
        <f t="shared" si="172"/>
        <v>0</v>
      </c>
      <c r="R3712">
        <v>10</v>
      </c>
      <c r="S3712" t="str">
        <f t="shared" si="171"/>
        <v>R</v>
      </c>
      <c r="T3712">
        <v>11</v>
      </c>
      <c r="U3712">
        <v>11</v>
      </c>
      <c r="V3712">
        <v>1</v>
      </c>
      <c r="W3712" t="s">
        <v>44</v>
      </c>
      <c r="X3712">
        <v>2.5001029968261701</v>
      </c>
      <c r="Y3712" t="s">
        <v>2409</v>
      </c>
      <c r="Z3712">
        <v>0.347295407734451</v>
      </c>
      <c r="AA3712">
        <v>1</v>
      </c>
      <c r="AB3712">
        <v>2.0068359530681201</v>
      </c>
      <c r="AC3712">
        <v>-0.353327453394855</v>
      </c>
      <c r="AD3712">
        <v>1.2659712242658501E-3</v>
      </c>
      <c r="AE3712">
        <v>0.41583493725801601</v>
      </c>
      <c r="AF3712">
        <v>8.1368961169762805E-2</v>
      </c>
      <c r="AG3712">
        <v>30</v>
      </c>
      <c r="AH3712" t="s">
        <v>1931</v>
      </c>
      <c r="AI3712">
        <v>0</v>
      </c>
      <c r="AJ3712">
        <v>0</v>
      </c>
      <c r="AK3712">
        <v>0</v>
      </c>
      <c r="AL3712" t="s">
        <v>46</v>
      </c>
      <c r="AM3712">
        <v>0</v>
      </c>
      <c r="AN3712">
        <v>0</v>
      </c>
      <c r="AO3712">
        <v>0</v>
      </c>
      <c r="AP3712">
        <v>0</v>
      </c>
      <c r="AQ3712" t="s">
        <v>48</v>
      </c>
      <c r="AR3712">
        <v>0</v>
      </c>
      <c r="AS3712" t="s">
        <v>42</v>
      </c>
    </row>
    <row r="3713" spans="1:45" x14ac:dyDescent="0.25">
      <c r="A3713">
        <v>9</v>
      </c>
      <c r="B3713">
        <v>2</v>
      </c>
      <c r="C3713" t="str">
        <f t="shared" si="173"/>
        <v>r0-t3</v>
      </c>
      <c r="D3713">
        <v>3</v>
      </c>
      <c r="E3713">
        <v>3</v>
      </c>
      <c r="F3713">
        <v>3</v>
      </c>
      <c r="G3713">
        <v>0</v>
      </c>
      <c r="H3713">
        <v>0</v>
      </c>
      <c r="I3713">
        <v>1</v>
      </c>
      <c r="J3713">
        <v>0.35</v>
      </c>
      <c r="K3713">
        <v>0.03</v>
      </c>
      <c r="L3713">
        <v>0</v>
      </c>
      <c r="M3713">
        <v>0</v>
      </c>
      <c r="N3713">
        <v>0</v>
      </c>
      <c r="O3713" t="s">
        <v>43</v>
      </c>
      <c r="P3713">
        <v>0</v>
      </c>
      <c r="Q3713">
        <f t="shared" si="172"/>
        <v>0</v>
      </c>
      <c r="R3713">
        <v>11</v>
      </c>
      <c r="S3713" t="str">
        <f t="shared" si="171"/>
        <v>L</v>
      </c>
      <c r="T3713">
        <v>12</v>
      </c>
      <c r="U3713">
        <v>12</v>
      </c>
      <c r="V3713">
        <v>1</v>
      </c>
      <c r="W3713" t="s">
        <v>44</v>
      </c>
      <c r="X3713">
        <v>2.4500503540039</v>
      </c>
      <c r="Y3713" t="s">
        <v>2719</v>
      </c>
      <c r="Z3713">
        <v>0.34717575163627401</v>
      </c>
      <c r="AA3713">
        <v>1</v>
      </c>
      <c r="AB3713">
        <v>2.76457102359065</v>
      </c>
      <c r="AC3713">
        <v>-0.50469561981675204</v>
      </c>
      <c r="AD3713">
        <v>2.3050846597962699E-3</v>
      </c>
      <c r="AE3713">
        <v>0.44299261160157599</v>
      </c>
      <c r="AF3713">
        <v>5.2401769995826797E-2</v>
      </c>
      <c r="AG3713">
        <v>26</v>
      </c>
      <c r="AH3713" t="s">
        <v>1931</v>
      </c>
      <c r="AI3713">
        <v>0</v>
      </c>
      <c r="AJ3713">
        <v>0</v>
      </c>
      <c r="AK3713">
        <v>0</v>
      </c>
      <c r="AL3713" t="s">
        <v>46</v>
      </c>
      <c r="AM3713">
        <v>0</v>
      </c>
      <c r="AN3713">
        <v>0</v>
      </c>
      <c r="AO3713">
        <v>0</v>
      </c>
      <c r="AP3713">
        <v>0</v>
      </c>
      <c r="AQ3713" t="s">
        <v>48</v>
      </c>
      <c r="AR3713">
        <v>0</v>
      </c>
      <c r="AS3713" t="s">
        <v>42</v>
      </c>
    </row>
    <row r="3714" spans="1:45" x14ac:dyDescent="0.25">
      <c r="A3714">
        <v>9</v>
      </c>
      <c r="B3714">
        <v>2</v>
      </c>
      <c r="C3714" t="str">
        <f t="shared" si="173"/>
        <v>r0-t3</v>
      </c>
      <c r="D3714">
        <v>3</v>
      </c>
      <c r="E3714">
        <v>3</v>
      </c>
      <c r="F3714">
        <v>3</v>
      </c>
      <c r="G3714">
        <v>0</v>
      </c>
      <c r="H3714">
        <v>0</v>
      </c>
      <c r="I3714">
        <v>1</v>
      </c>
      <c r="J3714">
        <v>0.35</v>
      </c>
      <c r="K3714">
        <v>0.03</v>
      </c>
      <c r="L3714">
        <v>0</v>
      </c>
      <c r="M3714">
        <v>0</v>
      </c>
      <c r="N3714">
        <v>0</v>
      </c>
      <c r="O3714" t="s">
        <v>43</v>
      </c>
      <c r="P3714">
        <v>0</v>
      </c>
      <c r="Q3714">
        <f t="shared" si="172"/>
        <v>0</v>
      </c>
      <c r="R3714">
        <v>12</v>
      </c>
      <c r="S3714" t="str">
        <f t="shared" ref="S3714:S3777" si="174">IF(MOD(R3714,2)=0,"R","L")</f>
        <v>R</v>
      </c>
      <c r="T3714">
        <v>13</v>
      </c>
      <c r="U3714">
        <v>13</v>
      </c>
      <c r="V3714">
        <v>1</v>
      </c>
      <c r="W3714" t="s">
        <v>44</v>
      </c>
      <c r="X3714">
        <v>2.38299560546875</v>
      </c>
      <c r="Y3714" t="s">
        <v>2981</v>
      </c>
      <c r="Z3714">
        <v>0.34897030064541401</v>
      </c>
      <c r="AA3714">
        <v>1</v>
      </c>
      <c r="AB3714">
        <v>2.40430182634306</v>
      </c>
      <c r="AC3714">
        <v>-0.77784858602631601</v>
      </c>
      <c r="AD3714">
        <v>2.4369816411019501E-3</v>
      </c>
      <c r="AE3714">
        <v>0.39311367986204498</v>
      </c>
      <c r="AF3714">
        <v>7.2545780353090394E-2</v>
      </c>
      <c r="AG3714">
        <v>27</v>
      </c>
      <c r="AH3714" t="s">
        <v>1931</v>
      </c>
      <c r="AI3714">
        <v>0</v>
      </c>
      <c r="AJ3714">
        <v>0</v>
      </c>
      <c r="AK3714">
        <v>0</v>
      </c>
      <c r="AL3714" t="s">
        <v>46</v>
      </c>
      <c r="AM3714">
        <v>0</v>
      </c>
      <c r="AN3714">
        <v>0</v>
      </c>
      <c r="AO3714">
        <v>0</v>
      </c>
      <c r="AP3714">
        <v>0</v>
      </c>
      <c r="AQ3714" t="s">
        <v>48</v>
      </c>
      <c r="AR3714">
        <v>0</v>
      </c>
      <c r="AS3714" t="s">
        <v>42</v>
      </c>
    </row>
    <row r="3715" spans="1:45" x14ac:dyDescent="0.25">
      <c r="A3715">
        <v>9</v>
      </c>
      <c r="B3715">
        <v>2</v>
      </c>
      <c r="C3715" t="str">
        <f t="shared" si="173"/>
        <v>r0-t3</v>
      </c>
      <c r="D3715">
        <v>3</v>
      </c>
      <c r="E3715">
        <v>3</v>
      </c>
      <c r="F3715">
        <v>3</v>
      </c>
      <c r="G3715">
        <v>0</v>
      </c>
      <c r="H3715">
        <v>0</v>
      </c>
      <c r="I3715">
        <v>1</v>
      </c>
      <c r="J3715">
        <v>0.35</v>
      </c>
      <c r="K3715">
        <v>0.03</v>
      </c>
      <c r="L3715">
        <v>0</v>
      </c>
      <c r="M3715">
        <v>0</v>
      </c>
      <c r="N3715">
        <v>0</v>
      </c>
      <c r="O3715" t="s">
        <v>43</v>
      </c>
      <c r="P3715">
        <v>0</v>
      </c>
      <c r="Q3715">
        <f t="shared" ref="Q3715:Q3778" si="175">ROUNDDOWN(R3715/20,0)</f>
        <v>0</v>
      </c>
      <c r="R3715">
        <v>13</v>
      </c>
      <c r="S3715" t="str">
        <f t="shared" si="174"/>
        <v>L</v>
      </c>
      <c r="T3715">
        <v>14</v>
      </c>
      <c r="U3715">
        <v>14</v>
      </c>
      <c r="V3715">
        <v>1</v>
      </c>
      <c r="W3715" t="s">
        <v>44</v>
      </c>
      <c r="X3715">
        <v>2.3500518798828098</v>
      </c>
      <c r="Y3715" t="s">
        <v>2624</v>
      </c>
      <c r="Z3715">
        <v>0.35158147226241698</v>
      </c>
      <c r="AA3715">
        <v>1</v>
      </c>
      <c r="AB3715">
        <v>2.7604980753871602</v>
      </c>
      <c r="AC3715">
        <v>-0.485941130139599</v>
      </c>
      <c r="AD3715">
        <v>1.04407202609831E-3</v>
      </c>
      <c r="AE3715">
        <v>0.40753944026594102</v>
      </c>
      <c r="AF3715">
        <v>7.2201231801374499E-2</v>
      </c>
      <c r="AG3715">
        <v>28</v>
      </c>
      <c r="AH3715" t="s">
        <v>1931</v>
      </c>
      <c r="AI3715">
        <v>0</v>
      </c>
      <c r="AJ3715">
        <v>0</v>
      </c>
      <c r="AK3715">
        <v>0</v>
      </c>
      <c r="AL3715" t="s">
        <v>46</v>
      </c>
      <c r="AM3715">
        <v>0</v>
      </c>
      <c r="AN3715">
        <v>0</v>
      </c>
      <c r="AO3715">
        <v>0</v>
      </c>
      <c r="AP3715">
        <v>0</v>
      </c>
      <c r="AQ3715" t="s">
        <v>48</v>
      </c>
      <c r="AR3715">
        <v>0</v>
      </c>
      <c r="AS3715" t="s">
        <v>42</v>
      </c>
    </row>
    <row r="3716" spans="1:45" x14ac:dyDescent="0.25">
      <c r="A3716">
        <v>9</v>
      </c>
      <c r="B3716">
        <v>2</v>
      </c>
      <c r="C3716" t="str">
        <f t="shared" ref="C3716:C3779" si="176">"r"&amp;G3716&amp;"-t"&amp;F3716</f>
        <v>r0-t3</v>
      </c>
      <c r="D3716">
        <v>3</v>
      </c>
      <c r="E3716">
        <v>3</v>
      </c>
      <c r="F3716">
        <v>3</v>
      </c>
      <c r="G3716">
        <v>0</v>
      </c>
      <c r="H3716">
        <v>0</v>
      </c>
      <c r="I3716">
        <v>1</v>
      </c>
      <c r="J3716">
        <v>0.35</v>
      </c>
      <c r="K3716">
        <v>0.03</v>
      </c>
      <c r="L3716">
        <v>0</v>
      </c>
      <c r="M3716">
        <v>0</v>
      </c>
      <c r="N3716">
        <v>0</v>
      </c>
      <c r="O3716" t="s">
        <v>43</v>
      </c>
      <c r="P3716">
        <v>0</v>
      </c>
      <c r="Q3716">
        <f t="shared" si="175"/>
        <v>0</v>
      </c>
      <c r="R3716">
        <v>14</v>
      </c>
      <c r="S3716" t="str">
        <f t="shared" si="174"/>
        <v>R</v>
      </c>
      <c r="T3716">
        <v>15</v>
      </c>
      <c r="U3716">
        <v>15</v>
      </c>
      <c r="V3716">
        <v>1</v>
      </c>
      <c r="W3716" t="s">
        <v>44</v>
      </c>
      <c r="X3716">
        <v>2.3334083557128902</v>
      </c>
      <c r="Y3716" t="s">
        <v>2541</v>
      </c>
      <c r="Z3716">
        <v>0.35094983210981201</v>
      </c>
      <c r="AA3716">
        <v>1</v>
      </c>
      <c r="AB3716">
        <v>2.2065121399283099</v>
      </c>
      <c r="AC3716">
        <v>-0.31844534435626898</v>
      </c>
      <c r="AD3716">
        <v>2.4106240381809199E-3</v>
      </c>
      <c r="AE3716">
        <v>0.39723489159870101</v>
      </c>
      <c r="AF3716">
        <v>0.105388644291594</v>
      </c>
      <c r="AG3716">
        <v>29</v>
      </c>
      <c r="AH3716" t="s">
        <v>1931</v>
      </c>
      <c r="AI3716">
        <v>0</v>
      </c>
      <c r="AJ3716">
        <v>0</v>
      </c>
      <c r="AK3716">
        <v>0</v>
      </c>
      <c r="AL3716" t="s">
        <v>46</v>
      </c>
      <c r="AM3716">
        <v>0</v>
      </c>
      <c r="AN3716">
        <v>0</v>
      </c>
      <c r="AO3716">
        <v>0</v>
      </c>
      <c r="AP3716">
        <v>0</v>
      </c>
      <c r="AQ3716" t="s">
        <v>48</v>
      </c>
      <c r="AR3716">
        <v>0</v>
      </c>
      <c r="AS3716" t="s">
        <v>42</v>
      </c>
    </row>
    <row r="3717" spans="1:45" x14ac:dyDescent="0.25">
      <c r="A3717">
        <v>9</v>
      </c>
      <c r="B3717">
        <v>2</v>
      </c>
      <c r="C3717" t="str">
        <f t="shared" si="176"/>
        <v>r0-t3</v>
      </c>
      <c r="D3717">
        <v>3</v>
      </c>
      <c r="E3717">
        <v>3</v>
      </c>
      <c r="F3717">
        <v>3</v>
      </c>
      <c r="G3717">
        <v>0</v>
      </c>
      <c r="H3717">
        <v>0</v>
      </c>
      <c r="I3717">
        <v>1</v>
      </c>
      <c r="J3717">
        <v>0.35</v>
      </c>
      <c r="K3717">
        <v>0.03</v>
      </c>
      <c r="L3717">
        <v>0</v>
      </c>
      <c r="M3717">
        <v>0</v>
      </c>
      <c r="N3717">
        <v>0</v>
      </c>
      <c r="O3717" t="s">
        <v>43</v>
      </c>
      <c r="P3717">
        <v>0</v>
      </c>
      <c r="Q3717">
        <f t="shared" si="175"/>
        <v>0</v>
      </c>
      <c r="R3717">
        <v>15</v>
      </c>
      <c r="S3717" t="str">
        <f t="shared" si="174"/>
        <v>L</v>
      </c>
      <c r="T3717">
        <v>16</v>
      </c>
      <c r="U3717">
        <v>16</v>
      </c>
      <c r="V3717">
        <v>1</v>
      </c>
      <c r="W3717" t="s">
        <v>44</v>
      </c>
      <c r="X3717">
        <v>2.0504837036132799</v>
      </c>
      <c r="Y3717" t="s">
        <v>2163</v>
      </c>
      <c r="Z3717">
        <v>0.34898929974437898</v>
      </c>
      <c r="AA3717">
        <v>1</v>
      </c>
      <c r="AB3717">
        <v>3.6560071752538499</v>
      </c>
      <c r="AC3717">
        <v>-0.56777302512915295</v>
      </c>
      <c r="AD3717">
        <v>2.3014718584453198E-3</v>
      </c>
      <c r="AE3717">
        <v>0.44095960752005497</v>
      </c>
      <c r="AF3717">
        <v>3.6672382834698002E-2</v>
      </c>
      <c r="AG3717">
        <v>19</v>
      </c>
      <c r="AH3717" t="s">
        <v>1931</v>
      </c>
      <c r="AI3717">
        <v>0</v>
      </c>
      <c r="AJ3717">
        <v>0</v>
      </c>
      <c r="AK3717">
        <v>0</v>
      </c>
      <c r="AL3717" t="s">
        <v>46</v>
      </c>
      <c r="AM3717">
        <v>0</v>
      </c>
      <c r="AN3717">
        <v>0</v>
      </c>
      <c r="AO3717">
        <v>0</v>
      </c>
      <c r="AP3717">
        <v>0</v>
      </c>
      <c r="AQ3717" t="s">
        <v>48</v>
      </c>
      <c r="AR3717">
        <v>0</v>
      </c>
      <c r="AS3717" t="s">
        <v>42</v>
      </c>
    </row>
    <row r="3718" spans="1:45" x14ac:dyDescent="0.25">
      <c r="A3718">
        <v>9</v>
      </c>
      <c r="B3718">
        <v>2</v>
      </c>
      <c r="C3718" t="str">
        <f t="shared" si="176"/>
        <v>r0-t3</v>
      </c>
      <c r="D3718">
        <v>3</v>
      </c>
      <c r="E3718">
        <v>3</v>
      </c>
      <c r="F3718">
        <v>3</v>
      </c>
      <c r="G3718">
        <v>0</v>
      </c>
      <c r="H3718">
        <v>0</v>
      </c>
      <c r="I3718">
        <v>1</v>
      </c>
      <c r="J3718">
        <v>0.35</v>
      </c>
      <c r="K3718">
        <v>0.03</v>
      </c>
      <c r="L3718">
        <v>0</v>
      </c>
      <c r="M3718">
        <v>0</v>
      </c>
      <c r="N3718">
        <v>0</v>
      </c>
      <c r="O3718" t="s">
        <v>43</v>
      </c>
      <c r="P3718">
        <v>0</v>
      </c>
      <c r="Q3718">
        <f t="shared" si="175"/>
        <v>0</v>
      </c>
      <c r="R3718">
        <v>16</v>
      </c>
      <c r="S3718" t="str">
        <f t="shared" si="174"/>
        <v>R</v>
      </c>
      <c r="T3718">
        <v>17</v>
      </c>
      <c r="U3718">
        <v>17</v>
      </c>
      <c r="V3718">
        <v>1</v>
      </c>
      <c r="W3718" t="s">
        <v>44</v>
      </c>
      <c r="X3718">
        <v>2.5335693359375</v>
      </c>
      <c r="Y3718" t="s">
        <v>2026</v>
      </c>
      <c r="Z3718">
        <v>0.34794475641300598</v>
      </c>
      <c r="AA3718">
        <v>1</v>
      </c>
      <c r="AB3718">
        <v>3.1464762005226299</v>
      </c>
      <c r="AC3718">
        <v>-0.43093710005650898</v>
      </c>
      <c r="AD3718">
        <v>2.65397246038797E-3</v>
      </c>
      <c r="AE3718">
        <v>0.51883715158901</v>
      </c>
      <c r="AF3718">
        <v>9.3941956881942804E-2</v>
      </c>
      <c r="AG3718">
        <v>31</v>
      </c>
      <c r="AH3718" t="s">
        <v>1931</v>
      </c>
      <c r="AI3718">
        <v>0</v>
      </c>
      <c r="AJ3718">
        <v>0</v>
      </c>
      <c r="AK3718">
        <v>0</v>
      </c>
      <c r="AL3718" t="s">
        <v>46</v>
      </c>
      <c r="AM3718">
        <v>0</v>
      </c>
      <c r="AN3718">
        <v>0</v>
      </c>
      <c r="AO3718">
        <v>0</v>
      </c>
      <c r="AP3718">
        <v>0</v>
      </c>
      <c r="AQ3718" t="s">
        <v>48</v>
      </c>
      <c r="AR3718">
        <v>0</v>
      </c>
      <c r="AS3718" t="s">
        <v>42</v>
      </c>
    </row>
    <row r="3719" spans="1:45" x14ac:dyDescent="0.25">
      <c r="A3719">
        <v>9</v>
      </c>
      <c r="B3719">
        <v>2</v>
      </c>
      <c r="C3719" t="str">
        <f t="shared" si="176"/>
        <v>r0-t3</v>
      </c>
      <c r="D3719">
        <v>3</v>
      </c>
      <c r="E3719">
        <v>3</v>
      </c>
      <c r="F3719">
        <v>3</v>
      </c>
      <c r="G3719">
        <v>0</v>
      </c>
      <c r="H3719">
        <v>0</v>
      </c>
      <c r="I3719">
        <v>1</v>
      </c>
      <c r="J3719">
        <v>0.35</v>
      </c>
      <c r="K3719">
        <v>0.03</v>
      </c>
      <c r="L3719">
        <v>0</v>
      </c>
      <c r="M3719">
        <v>0</v>
      </c>
      <c r="N3719">
        <v>0</v>
      </c>
      <c r="O3719" t="s">
        <v>43</v>
      </c>
      <c r="P3719">
        <v>0</v>
      </c>
      <c r="Q3719">
        <f t="shared" si="175"/>
        <v>0</v>
      </c>
      <c r="R3719">
        <v>17</v>
      </c>
      <c r="S3719" t="str">
        <f t="shared" si="174"/>
        <v>L</v>
      </c>
      <c r="T3719">
        <v>18</v>
      </c>
      <c r="U3719">
        <v>18</v>
      </c>
      <c r="V3719">
        <v>1</v>
      </c>
      <c r="W3719" t="s">
        <v>44</v>
      </c>
      <c r="X3719">
        <v>1.9666824340820299</v>
      </c>
      <c r="Y3719" t="s">
        <v>1955</v>
      </c>
      <c r="Z3719">
        <v>0.348954507558702</v>
      </c>
      <c r="AA3719">
        <v>1</v>
      </c>
      <c r="AB3719">
        <v>5.5313466094579304</v>
      </c>
      <c r="AC3719">
        <v>-0.33125677378034601</v>
      </c>
      <c r="AD3719">
        <v>1.2669285491952E-3</v>
      </c>
      <c r="AE3719">
        <v>0.61552969907362998</v>
      </c>
      <c r="AF3719">
        <v>4.3239760659349598E-2</v>
      </c>
      <c r="AG3719">
        <v>19</v>
      </c>
      <c r="AH3719" t="s">
        <v>1931</v>
      </c>
      <c r="AI3719">
        <v>0</v>
      </c>
      <c r="AJ3719">
        <v>0</v>
      </c>
      <c r="AK3719">
        <v>0</v>
      </c>
      <c r="AL3719" t="s">
        <v>46</v>
      </c>
      <c r="AM3719">
        <v>0</v>
      </c>
      <c r="AN3719">
        <v>0</v>
      </c>
      <c r="AO3719">
        <v>0</v>
      </c>
      <c r="AP3719">
        <v>0</v>
      </c>
      <c r="AQ3719" t="s">
        <v>48</v>
      </c>
      <c r="AR3719">
        <v>0</v>
      </c>
      <c r="AS3719" t="s">
        <v>42</v>
      </c>
    </row>
    <row r="3720" spans="1:45" x14ac:dyDescent="0.25">
      <c r="A3720">
        <v>9</v>
      </c>
      <c r="B3720">
        <v>2</v>
      </c>
      <c r="C3720" t="str">
        <f t="shared" si="176"/>
        <v>r0-t3</v>
      </c>
      <c r="D3720">
        <v>3</v>
      </c>
      <c r="E3720">
        <v>3</v>
      </c>
      <c r="F3720">
        <v>3</v>
      </c>
      <c r="G3720">
        <v>0</v>
      </c>
      <c r="H3720">
        <v>0</v>
      </c>
      <c r="I3720">
        <v>1</v>
      </c>
      <c r="J3720">
        <v>0.35</v>
      </c>
      <c r="K3720">
        <v>0.03</v>
      </c>
      <c r="L3720">
        <v>0</v>
      </c>
      <c r="M3720">
        <v>0</v>
      </c>
      <c r="N3720">
        <v>0</v>
      </c>
      <c r="O3720" t="s">
        <v>43</v>
      </c>
      <c r="P3720">
        <v>0</v>
      </c>
      <c r="Q3720">
        <f t="shared" si="175"/>
        <v>0</v>
      </c>
      <c r="R3720">
        <v>18</v>
      </c>
      <c r="S3720" t="str">
        <f t="shared" si="174"/>
        <v>R</v>
      </c>
      <c r="T3720">
        <v>19</v>
      </c>
      <c r="U3720">
        <v>19</v>
      </c>
      <c r="V3720">
        <v>1</v>
      </c>
      <c r="W3720" t="s">
        <v>44</v>
      </c>
      <c r="X3720">
        <v>2.2705154418945299</v>
      </c>
      <c r="Y3720" t="s">
        <v>2326</v>
      </c>
      <c r="Z3720">
        <v>0.349725432615698</v>
      </c>
      <c r="AA3720">
        <v>1</v>
      </c>
      <c r="AB3720">
        <v>4.73844905655457</v>
      </c>
      <c r="AC3720">
        <v>-0.62894456232478702</v>
      </c>
      <c r="AD3720">
        <v>2.0849244424416E-3</v>
      </c>
      <c r="AE3720">
        <v>0.51083201702757797</v>
      </c>
      <c r="AF3720">
        <v>0.102446510608921</v>
      </c>
      <c r="AG3720">
        <v>25</v>
      </c>
      <c r="AH3720" t="s">
        <v>1931</v>
      </c>
      <c r="AI3720">
        <v>0</v>
      </c>
      <c r="AJ3720">
        <v>0</v>
      </c>
      <c r="AK3720">
        <v>0</v>
      </c>
      <c r="AL3720" t="s">
        <v>46</v>
      </c>
      <c r="AM3720">
        <v>0</v>
      </c>
      <c r="AN3720">
        <v>0</v>
      </c>
      <c r="AO3720">
        <v>0</v>
      </c>
      <c r="AP3720">
        <v>0</v>
      </c>
      <c r="AQ3720" t="s">
        <v>48</v>
      </c>
      <c r="AR3720">
        <v>0</v>
      </c>
      <c r="AS3720" t="s">
        <v>42</v>
      </c>
    </row>
    <row r="3721" spans="1:45" x14ac:dyDescent="0.25">
      <c r="A3721">
        <v>9</v>
      </c>
      <c r="B3721">
        <v>2</v>
      </c>
      <c r="C3721" t="str">
        <f t="shared" si="176"/>
        <v>r0-t3</v>
      </c>
      <c r="D3721">
        <v>3</v>
      </c>
      <c r="E3721">
        <v>3</v>
      </c>
      <c r="F3721">
        <v>3</v>
      </c>
      <c r="G3721">
        <v>0</v>
      </c>
      <c r="H3721">
        <v>0</v>
      </c>
      <c r="I3721">
        <v>1</v>
      </c>
      <c r="J3721">
        <v>0.35</v>
      </c>
      <c r="K3721">
        <v>0.03</v>
      </c>
      <c r="L3721">
        <v>0</v>
      </c>
      <c r="M3721">
        <v>0</v>
      </c>
      <c r="N3721">
        <v>0</v>
      </c>
      <c r="O3721">
        <v>6.4603901648134796</v>
      </c>
      <c r="P3721">
        <v>6.4603901648134796</v>
      </c>
      <c r="Q3721">
        <f t="shared" si="175"/>
        <v>0</v>
      </c>
      <c r="R3721">
        <v>19</v>
      </c>
      <c r="S3721" t="str">
        <f t="shared" si="174"/>
        <v>L</v>
      </c>
      <c r="T3721">
        <v>20</v>
      </c>
      <c r="U3721">
        <v>20</v>
      </c>
      <c r="V3721">
        <v>1</v>
      </c>
      <c r="W3721" t="s">
        <v>44</v>
      </c>
      <c r="X3721">
        <v>2.2331314086914</v>
      </c>
      <c r="Y3721" t="s">
        <v>2473</v>
      </c>
      <c r="Z3721">
        <v>0.34921631306538697</v>
      </c>
      <c r="AA3721">
        <v>1</v>
      </c>
      <c r="AB3721">
        <v>4.6322923397269502</v>
      </c>
      <c r="AC3721">
        <v>-0.74621954536388801</v>
      </c>
      <c r="AD3721">
        <v>3.2386986644387002E-3</v>
      </c>
      <c r="AE3721">
        <v>0.53073362338645402</v>
      </c>
      <c r="AF3721">
        <v>5.0524822977896899E-2</v>
      </c>
      <c r="AG3721">
        <v>23</v>
      </c>
      <c r="AH3721" t="s">
        <v>1931</v>
      </c>
      <c r="AI3721">
        <v>0</v>
      </c>
      <c r="AJ3721">
        <v>0</v>
      </c>
      <c r="AK3721">
        <v>0</v>
      </c>
      <c r="AL3721" t="s">
        <v>46</v>
      </c>
      <c r="AM3721">
        <v>0</v>
      </c>
      <c r="AN3721">
        <v>0</v>
      </c>
      <c r="AO3721">
        <v>0</v>
      </c>
      <c r="AP3721">
        <v>0</v>
      </c>
      <c r="AQ3721" t="s">
        <v>48</v>
      </c>
      <c r="AR3721">
        <v>2.89297357946311</v>
      </c>
      <c r="AS3721" t="s">
        <v>42</v>
      </c>
    </row>
    <row r="3722" spans="1:45" x14ac:dyDescent="0.25">
      <c r="A3722">
        <v>9</v>
      </c>
      <c r="B3722">
        <v>2</v>
      </c>
      <c r="C3722" t="str">
        <f t="shared" si="176"/>
        <v>r0-t3</v>
      </c>
      <c r="D3722">
        <v>3</v>
      </c>
      <c r="E3722">
        <v>3</v>
      </c>
      <c r="F3722">
        <v>3</v>
      </c>
      <c r="G3722">
        <v>0</v>
      </c>
      <c r="H3722">
        <v>0</v>
      </c>
      <c r="I3722">
        <v>1</v>
      </c>
      <c r="J3722">
        <v>0.35</v>
      </c>
      <c r="K3722">
        <v>0.03</v>
      </c>
      <c r="L3722">
        <v>0</v>
      </c>
      <c r="M3722">
        <v>0</v>
      </c>
      <c r="N3722">
        <v>0</v>
      </c>
      <c r="O3722" t="s">
        <v>43</v>
      </c>
      <c r="P3722">
        <v>0</v>
      </c>
      <c r="Q3722">
        <f t="shared" si="175"/>
        <v>1</v>
      </c>
      <c r="R3722">
        <v>20</v>
      </c>
      <c r="S3722" t="str">
        <f t="shared" si="174"/>
        <v>R</v>
      </c>
      <c r="T3722">
        <v>21</v>
      </c>
      <c r="U3722">
        <v>21</v>
      </c>
      <c r="V3722">
        <v>1</v>
      </c>
      <c r="W3722" t="s">
        <v>44</v>
      </c>
      <c r="X3722">
        <v>2.2676544189453098</v>
      </c>
      <c r="Y3722" t="s">
        <v>2029</v>
      </c>
      <c r="Z3722">
        <v>0.34823963256844598</v>
      </c>
      <c r="AA3722">
        <v>1</v>
      </c>
      <c r="AB3722">
        <v>4.0252862008183401</v>
      </c>
      <c r="AC3722">
        <v>-0.24320248849208201</v>
      </c>
      <c r="AD3722">
        <v>2.5147520517245299E-3</v>
      </c>
      <c r="AE3722">
        <v>0.60232637068755002</v>
      </c>
      <c r="AF3722">
        <v>3.8024733914048703E-2</v>
      </c>
      <c r="AG3722">
        <v>24</v>
      </c>
      <c r="AH3722" t="s">
        <v>1931</v>
      </c>
      <c r="AI3722">
        <v>0</v>
      </c>
      <c r="AJ3722">
        <v>0</v>
      </c>
      <c r="AK3722">
        <v>0</v>
      </c>
      <c r="AL3722" t="s">
        <v>46</v>
      </c>
      <c r="AM3722">
        <v>0</v>
      </c>
      <c r="AN3722">
        <v>0</v>
      </c>
      <c r="AO3722">
        <v>0</v>
      </c>
      <c r="AP3722">
        <v>0</v>
      </c>
      <c r="AQ3722" t="s">
        <v>48</v>
      </c>
      <c r="AR3722">
        <v>0</v>
      </c>
      <c r="AS3722" t="s">
        <v>42</v>
      </c>
    </row>
    <row r="3723" spans="1:45" x14ac:dyDescent="0.25">
      <c r="A3723">
        <v>9</v>
      </c>
      <c r="B3723">
        <v>2</v>
      </c>
      <c r="C3723" t="str">
        <f t="shared" si="176"/>
        <v>r0-t3</v>
      </c>
      <c r="D3723">
        <v>3</v>
      </c>
      <c r="E3723">
        <v>3</v>
      </c>
      <c r="F3723">
        <v>3</v>
      </c>
      <c r="G3723">
        <v>0</v>
      </c>
      <c r="H3723">
        <v>0</v>
      </c>
      <c r="I3723">
        <v>1</v>
      </c>
      <c r="J3723">
        <v>0.35</v>
      </c>
      <c r="K3723">
        <v>0.03</v>
      </c>
      <c r="L3723">
        <v>0</v>
      </c>
      <c r="M3723">
        <v>0</v>
      </c>
      <c r="N3723">
        <v>0</v>
      </c>
      <c r="O3723" t="s">
        <v>43</v>
      </c>
      <c r="P3723">
        <v>0</v>
      </c>
      <c r="Q3723">
        <f t="shared" si="175"/>
        <v>1</v>
      </c>
      <c r="R3723">
        <v>21</v>
      </c>
      <c r="S3723" t="str">
        <f t="shared" si="174"/>
        <v>L</v>
      </c>
      <c r="T3723">
        <v>22</v>
      </c>
      <c r="U3723">
        <v>22</v>
      </c>
      <c r="V3723">
        <v>1</v>
      </c>
      <c r="W3723" t="s">
        <v>44</v>
      </c>
      <c r="X3723">
        <v>1.98323822021484</v>
      </c>
      <c r="Y3723" t="s">
        <v>2982</v>
      </c>
      <c r="Z3723">
        <v>0.34627361346475199</v>
      </c>
      <c r="AA3723">
        <v>1</v>
      </c>
      <c r="AB3723">
        <v>3.5111544532229599</v>
      </c>
      <c r="AC3723">
        <v>-0.80915184026585096</v>
      </c>
      <c r="AD3723">
        <v>2.4101697323072198E-3</v>
      </c>
      <c r="AE3723">
        <v>0.51119718498092903</v>
      </c>
      <c r="AF3723">
        <v>5.0180739030477102E-2</v>
      </c>
      <c r="AG3723">
        <v>18</v>
      </c>
      <c r="AH3723" t="s">
        <v>1931</v>
      </c>
      <c r="AI3723">
        <v>0</v>
      </c>
      <c r="AJ3723">
        <v>0</v>
      </c>
      <c r="AK3723">
        <v>0</v>
      </c>
      <c r="AL3723" t="s">
        <v>46</v>
      </c>
      <c r="AM3723">
        <v>0</v>
      </c>
      <c r="AN3723">
        <v>0</v>
      </c>
      <c r="AO3723">
        <v>0</v>
      </c>
      <c r="AP3723">
        <v>0</v>
      </c>
      <c r="AQ3723" t="s">
        <v>48</v>
      </c>
      <c r="AR3723">
        <v>0</v>
      </c>
      <c r="AS3723" t="s">
        <v>42</v>
      </c>
    </row>
    <row r="3724" spans="1:45" x14ac:dyDescent="0.25">
      <c r="A3724">
        <v>9</v>
      </c>
      <c r="B3724">
        <v>2</v>
      </c>
      <c r="C3724" t="str">
        <f t="shared" si="176"/>
        <v>r0-t3</v>
      </c>
      <c r="D3724">
        <v>3</v>
      </c>
      <c r="E3724">
        <v>3</v>
      </c>
      <c r="F3724">
        <v>3</v>
      </c>
      <c r="G3724">
        <v>0</v>
      </c>
      <c r="H3724">
        <v>0</v>
      </c>
      <c r="I3724">
        <v>1</v>
      </c>
      <c r="J3724">
        <v>0.35</v>
      </c>
      <c r="K3724">
        <v>0.03</v>
      </c>
      <c r="L3724">
        <v>0</v>
      </c>
      <c r="M3724">
        <v>0</v>
      </c>
      <c r="N3724">
        <v>0</v>
      </c>
      <c r="O3724" t="s">
        <v>43</v>
      </c>
      <c r="P3724">
        <v>0</v>
      </c>
      <c r="Q3724">
        <f t="shared" si="175"/>
        <v>1</v>
      </c>
      <c r="R3724">
        <v>22</v>
      </c>
      <c r="S3724" t="str">
        <f t="shared" si="174"/>
        <v>R</v>
      </c>
      <c r="T3724">
        <v>23</v>
      </c>
      <c r="U3724">
        <v>23</v>
      </c>
      <c r="V3724">
        <v>1</v>
      </c>
      <c r="W3724" t="s">
        <v>44</v>
      </c>
      <c r="X3724">
        <v>2.38377380371093</v>
      </c>
      <c r="Y3724" t="s">
        <v>2983</v>
      </c>
      <c r="Z3724">
        <v>0.34825040160091503</v>
      </c>
      <c r="AA3724">
        <v>1</v>
      </c>
      <c r="AB3724">
        <v>4.7927172482409697</v>
      </c>
      <c r="AC3724">
        <v>-0.68221198603008704</v>
      </c>
      <c r="AD3724">
        <v>4.4175392307324399E-3</v>
      </c>
      <c r="AE3724">
        <v>0.69097311849676302</v>
      </c>
      <c r="AF3724">
        <v>5.8754052519400898E-2</v>
      </c>
      <c r="AG3724">
        <v>28</v>
      </c>
      <c r="AH3724" t="s">
        <v>1931</v>
      </c>
      <c r="AI3724">
        <v>0</v>
      </c>
      <c r="AJ3724">
        <v>0</v>
      </c>
      <c r="AK3724">
        <v>0</v>
      </c>
      <c r="AL3724" t="s">
        <v>46</v>
      </c>
      <c r="AM3724">
        <v>0</v>
      </c>
      <c r="AN3724">
        <v>0</v>
      </c>
      <c r="AO3724">
        <v>0</v>
      </c>
      <c r="AP3724">
        <v>0</v>
      </c>
      <c r="AQ3724" t="s">
        <v>48</v>
      </c>
      <c r="AR3724">
        <v>0</v>
      </c>
      <c r="AS3724" t="s">
        <v>42</v>
      </c>
    </row>
    <row r="3725" spans="1:45" x14ac:dyDescent="0.25">
      <c r="A3725">
        <v>9</v>
      </c>
      <c r="B3725">
        <v>2</v>
      </c>
      <c r="C3725" t="str">
        <f t="shared" si="176"/>
        <v>r0-t3</v>
      </c>
      <c r="D3725">
        <v>3</v>
      </c>
      <c r="E3725">
        <v>3</v>
      </c>
      <c r="F3725">
        <v>3</v>
      </c>
      <c r="G3725">
        <v>0</v>
      </c>
      <c r="H3725">
        <v>0</v>
      </c>
      <c r="I3725">
        <v>1</v>
      </c>
      <c r="J3725">
        <v>0.35</v>
      </c>
      <c r="K3725">
        <v>0.03</v>
      </c>
      <c r="L3725">
        <v>0</v>
      </c>
      <c r="M3725">
        <v>0</v>
      </c>
      <c r="N3725">
        <v>0</v>
      </c>
      <c r="O3725" t="s">
        <v>43</v>
      </c>
      <c r="P3725">
        <v>0</v>
      </c>
      <c r="Q3725">
        <f t="shared" si="175"/>
        <v>1</v>
      </c>
      <c r="R3725">
        <v>23</v>
      </c>
      <c r="S3725" t="str">
        <f t="shared" si="174"/>
        <v>L</v>
      </c>
      <c r="T3725">
        <v>24</v>
      </c>
      <c r="U3725">
        <v>24</v>
      </c>
      <c r="V3725">
        <v>1</v>
      </c>
      <c r="W3725" t="s">
        <v>44</v>
      </c>
      <c r="X3725">
        <v>2.08329772949218</v>
      </c>
      <c r="Y3725" t="s">
        <v>2981</v>
      </c>
      <c r="Z3725">
        <v>0.35088492503859497</v>
      </c>
      <c r="AA3725">
        <v>1</v>
      </c>
      <c r="AB3725">
        <v>4.3116852820378799</v>
      </c>
      <c r="AC3725">
        <v>-0.88254062980991499</v>
      </c>
      <c r="AD3725">
        <v>2.2753819949005299E-3</v>
      </c>
      <c r="AE3725">
        <v>0.522572465503234</v>
      </c>
      <c r="AF3725">
        <v>6.8387785810469406E-2</v>
      </c>
      <c r="AG3725">
        <v>21</v>
      </c>
      <c r="AH3725" t="s">
        <v>1931</v>
      </c>
      <c r="AI3725">
        <v>0</v>
      </c>
      <c r="AJ3725">
        <v>0</v>
      </c>
      <c r="AK3725">
        <v>0</v>
      </c>
      <c r="AL3725" t="s">
        <v>46</v>
      </c>
      <c r="AM3725">
        <v>0</v>
      </c>
      <c r="AN3725">
        <v>0</v>
      </c>
      <c r="AO3725">
        <v>0</v>
      </c>
      <c r="AP3725">
        <v>0</v>
      </c>
      <c r="AQ3725" t="s">
        <v>48</v>
      </c>
      <c r="AR3725">
        <v>0</v>
      </c>
      <c r="AS3725" t="s">
        <v>42</v>
      </c>
    </row>
    <row r="3726" spans="1:45" x14ac:dyDescent="0.25">
      <c r="A3726">
        <v>9</v>
      </c>
      <c r="B3726">
        <v>2</v>
      </c>
      <c r="C3726" t="str">
        <f t="shared" si="176"/>
        <v>r0-t3</v>
      </c>
      <c r="D3726">
        <v>3</v>
      </c>
      <c r="E3726">
        <v>3</v>
      </c>
      <c r="F3726">
        <v>3</v>
      </c>
      <c r="G3726">
        <v>0</v>
      </c>
      <c r="H3726">
        <v>0</v>
      </c>
      <c r="I3726">
        <v>1</v>
      </c>
      <c r="J3726">
        <v>0.35</v>
      </c>
      <c r="K3726">
        <v>0.03</v>
      </c>
      <c r="L3726">
        <v>0</v>
      </c>
      <c r="M3726">
        <v>0</v>
      </c>
      <c r="N3726">
        <v>0</v>
      </c>
      <c r="O3726" t="s">
        <v>43</v>
      </c>
      <c r="P3726">
        <v>0</v>
      </c>
      <c r="Q3726">
        <f t="shared" si="175"/>
        <v>1</v>
      </c>
      <c r="R3726">
        <v>24</v>
      </c>
      <c r="S3726" t="str">
        <f t="shared" si="174"/>
        <v>R</v>
      </c>
      <c r="T3726">
        <v>25</v>
      </c>
      <c r="U3726">
        <v>25</v>
      </c>
      <c r="V3726">
        <v>1</v>
      </c>
      <c r="W3726" t="s">
        <v>44</v>
      </c>
      <c r="X3726">
        <v>2.05003356933593</v>
      </c>
      <c r="Y3726" t="s">
        <v>2301</v>
      </c>
      <c r="Z3726">
        <v>0.35144661592017601</v>
      </c>
      <c r="AA3726">
        <v>1</v>
      </c>
      <c r="AB3726">
        <v>3.5171205310857099</v>
      </c>
      <c r="AC3726">
        <v>-0.78828258625539205</v>
      </c>
      <c r="AD3726">
        <v>3.4570253956675602E-3</v>
      </c>
      <c r="AE3726">
        <v>0.599947550396282</v>
      </c>
      <c r="AF3726">
        <v>2.86570348843312E-2</v>
      </c>
      <c r="AG3726">
        <v>20</v>
      </c>
      <c r="AH3726" t="s">
        <v>1931</v>
      </c>
      <c r="AI3726">
        <v>0</v>
      </c>
      <c r="AJ3726">
        <v>0</v>
      </c>
      <c r="AK3726">
        <v>0</v>
      </c>
      <c r="AL3726" t="s">
        <v>46</v>
      </c>
      <c r="AM3726">
        <v>0</v>
      </c>
      <c r="AN3726">
        <v>0</v>
      </c>
      <c r="AO3726">
        <v>0</v>
      </c>
      <c r="AP3726">
        <v>0</v>
      </c>
      <c r="AQ3726" t="s">
        <v>48</v>
      </c>
      <c r="AR3726">
        <v>0</v>
      </c>
      <c r="AS3726" t="s">
        <v>42</v>
      </c>
    </row>
    <row r="3727" spans="1:45" x14ac:dyDescent="0.25">
      <c r="A3727">
        <v>9</v>
      </c>
      <c r="B3727">
        <v>2</v>
      </c>
      <c r="C3727" t="str">
        <f t="shared" si="176"/>
        <v>r0-t3</v>
      </c>
      <c r="D3727">
        <v>3</v>
      </c>
      <c r="E3727">
        <v>3</v>
      </c>
      <c r="F3727">
        <v>3</v>
      </c>
      <c r="G3727">
        <v>0</v>
      </c>
      <c r="H3727">
        <v>0</v>
      </c>
      <c r="I3727">
        <v>1</v>
      </c>
      <c r="J3727">
        <v>0.35</v>
      </c>
      <c r="K3727">
        <v>0.03</v>
      </c>
      <c r="L3727">
        <v>0</v>
      </c>
      <c r="M3727">
        <v>0</v>
      </c>
      <c r="N3727">
        <v>0</v>
      </c>
      <c r="O3727" t="s">
        <v>43</v>
      </c>
      <c r="P3727">
        <v>0</v>
      </c>
      <c r="Q3727">
        <f t="shared" si="175"/>
        <v>1</v>
      </c>
      <c r="R3727">
        <v>25</v>
      </c>
      <c r="S3727" t="str">
        <f t="shared" si="174"/>
        <v>L</v>
      </c>
      <c r="T3727">
        <v>26</v>
      </c>
      <c r="U3727">
        <v>26</v>
      </c>
      <c r="V3727">
        <v>1</v>
      </c>
      <c r="W3727" t="s">
        <v>44</v>
      </c>
      <c r="X3727">
        <v>2.71671295166015</v>
      </c>
      <c r="Y3727" t="s">
        <v>2396</v>
      </c>
      <c r="Z3727">
        <v>0.350970251013971</v>
      </c>
      <c r="AA3727">
        <v>2</v>
      </c>
      <c r="AB3727">
        <v>3.4559490905234198</v>
      </c>
      <c r="AC3727">
        <v>-0.74067202329839099</v>
      </c>
      <c r="AD3727">
        <v>7.0392800875403901E-3</v>
      </c>
      <c r="AE3727">
        <v>0.52361780261420099</v>
      </c>
      <c r="AF3727">
        <v>2.4004436897796199E-2</v>
      </c>
      <c r="AG3727">
        <v>30</v>
      </c>
      <c r="AH3727" t="s">
        <v>1931</v>
      </c>
      <c r="AI3727">
        <v>0</v>
      </c>
      <c r="AJ3727">
        <v>0</v>
      </c>
      <c r="AK3727">
        <v>0</v>
      </c>
      <c r="AL3727" t="s">
        <v>46</v>
      </c>
      <c r="AM3727">
        <v>0</v>
      </c>
      <c r="AN3727">
        <v>0</v>
      </c>
      <c r="AO3727">
        <v>0</v>
      </c>
      <c r="AP3727">
        <v>0</v>
      </c>
      <c r="AQ3727" t="s">
        <v>48</v>
      </c>
      <c r="AR3727">
        <v>0</v>
      </c>
      <c r="AS3727" t="s">
        <v>42</v>
      </c>
    </row>
    <row r="3728" spans="1:45" x14ac:dyDescent="0.25">
      <c r="A3728">
        <v>9</v>
      </c>
      <c r="B3728">
        <v>2</v>
      </c>
      <c r="C3728" t="str">
        <f t="shared" si="176"/>
        <v>r0-t3</v>
      </c>
      <c r="D3728">
        <v>3</v>
      </c>
      <c r="E3728">
        <v>3</v>
      </c>
      <c r="F3728">
        <v>3</v>
      </c>
      <c r="G3728">
        <v>0</v>
      </c>
      <c r="H3728">
        <v>0</v>
      </c>
      <c r="I3728">
        <v>1</v>
      </c>
      <c r="J3728">
        <v>0.35</v>
      </c>
      <c r="K3728">
        <v>0.03</v>
      </c>
      <c r="L3728">
        <v>0</v>
      </c>
      <c r="M3728">
        <v>0</v>
      </c>
      <c r="N3728">
        <v>0</v>
      </c>
      <c r="O3728" t="s">
        <v>43</v>
      </c>
      <c r="P3728">
        <v>0</v>
      </c>
      <c r="Q3728">
        <f t="shared" si="175"/>
        <v>1</v>
      </c>
      <c r="R3728">
        <v>26</v>
      </c>
      <c r="S3728" t="str">
        <f t="shared" si="174"/>
        <v>R</v>
      </c>
      <c r="T3728">
        <v>27</v>
      </c>
      <c r="U3728">
        <v>27</v>
      </c>
      <c r="V3728">
        <v>1</v>
      </c>
      <c r="W3728" t="s">
        <v>44</v>
      </c>
      <c r="X3728">
        <v>2.2834167480468701</v>
      </c>
      <c r="Y3728" t="s">
        <v>2518</v>
      </c>
      <c r="Z3728">
        <v>0.34936806265534398</v>
      </c>
      <c r="AA3728">
        <v>1</v>
      </c>
      <c r="AB3728">
        <v>4.6713440553175696</v>
      </c>
      <c r="AC3728">
        <v>-0.275333059109789</v>
      </c>
      <c r="AD3728">
        <v>2.6594466520658902E-3</v>
      </c>
      <c r="AE3728">
        <v>0.63067689043265196</v>
      </c>
      <c r="AF3728">
        <v>6.8855722403158098E-2</v>
      </c>
      <c r="AG3728">
        <v>27</v>
      </c>
      <c r="AH3728" t="s">
        <v>1931</v>
      </c>
      <c r="AI3728">
        <v>0</v>
      </c>
      <c r="AJ3728">
        <v>0</v>
      </c>
      <c r="AK3728">
        <v>0</v>
      </c>
      <c r="AL3728" t="s">
        <v>46</v>
      </c>
      <c r="AM3728">
        <v>0</v>
      </c>
      <c r="AN3728">
        <v>0</v>
      </c>
      <c r="AO3728">
        <v>0</v>
      </c>
      <c r="AP3728">
        <v>0</v>
      </c>
      <c r="AQ3728" t="s">
        <v>48</v>
      </c>
      <c r="AR3728">
        <v>0</v>
      </c>
      <c r="AS3728" t="s">
        <v>42</v>
      </c>
    </row>
    <row r="3729" spans="1:45" x14ac:dyDescent="0.25">
      <c r="A3729">
        <v>9</v>
      </c>
      <c r="B3729">
        <v>2</v>
      </c>
      <c r="C3729" t="str">
        <f t="shared" si="176"/>
        <v>r0-t3</v>
      </c>
      <c r="D3729">
        <v>3</v>
      </c>
      <c r="E3729">
        <v>3</v>
      </c>
      <c r="F3729">
        <v>3</v>
      </c>
      <c r="G3729">
        <v>0</v>
      </c>
      <c r="H3729">
        <v>0</v>
      </c>
      <c r="I3729">
        <v>1</v>
      </c>
      <c r="J3729">
        <v>0.35</v>
      </c>
      <c r="K3729">
        <v>0.03</v>
      </c>
      <c r="L3729">
        <v>0</v>
      </c>
      <c r="M3729">
        <v>0</v>
      </c>
      <c r="N3729">
        <v>0</v>
      </c>
      <c r="O3729" t="s">
        <v>43</v>
      </c>
      <c r="P3729">
        <v>0</v>
      </c>
      <c r="Q3729">
        <f t="shared" si="175"/>
        <v>1</v>
      </c>
      <c r="R3729">
        <v>27</v>
      </c>
      <c r="S3729" t="str">
        <f t="shared" si="174"/>
        <v>L</v>
      </c>
      <c r="T3729">
        <v>28</v>
      </c>
      <c r="U3729">
        <v>28</v>
      </c>
      <c r="V3729">
        <v>1</v>
      </c>
      <c r="W3729" t="s">
        <v>44</v>
      </c>
      <c r="X3729">
        <v>2.06675720214843</v>
      </c>
      <c r="Y3729" t="s">
        <v>2174</v>
      </c>
      <c r="Z3729">
        <v>0.35113628440586703</v>
      </c>
      <c r="AA3729">
        <v>1</v>
      </c>
      <c r="AB3729">
        <v>4.5255909560829997</v>
      </c>
      <c r="AC3729">
        <v>-0.82039726610509001</v>
      </c>
      <c r="AD3729">
        <v>2.4644477710684498E-3</v>
      </c>
      <c r="AE3729">
        <v>0.52251892695061497</v>
      </c>
      <c r="AF3729">
        <v>7.7631017587217396E-2</v>
      </c>
      <c r="AG3729">
        <v>22</v>
      </c>
      <c r="AH3729" t="s">
        <v>1931</v>
      </c>
      <c r="AI3729">
        <v>0</v>
      </c>
      <c r="AJ3729">
        <v>0</v>
      </c>
      <c r="AK3729">
        <v>0</v>
      </c>
      <c r="AL3729" t="s">
        <v>46</v>
      </c>
      <c r="AM3729">
        <v>0</v>
      </c>
      <c r="AN3729">
        <v>0</v>
      </c>
      <c r="AO3729">
        <v>0</v>
      </c>
      <c r="AP3729">
        <v>0</v>
      </c>
      <c r="AQ3729" t="s">
        <v>48</v>
      </c>
      <c r="AR3729">
        <v>0</v>
      </c>
      <c r="AS3729" t="s">
        <v>42</v>
      </c>
    </row>
    <row r="3730" spans="1:45" x14ac:dyDescent="0.25">
      <c r="A3730">
        <v>9</v>
      </c>
      <c r="B3730">
        <v>2</v>
      </c>
      <c r="C3730" t="str">
        <f t="shared" si="176"/>
        <v>r0-t3</v>
      </c>
      <c r="D3730">
        <v>3</v>
      </c>
      <c r="E3730">
        <v>3</v>
      </c>
      <c r="F3730">
        <v>3</v>
      </c>
      <c r="G3730">
        <v>0</v>
      </c>
      <c r="H3730">
        <v>0</v>
      </c>
      <c r="I3730">
        <v>1</v>
      </c>
      <c r="J3730">
        <v>0.35</v>
      </c>
      <c r="K3730">
        <v>0.03</v>
      </c>
      <c r="L3730">
        <v>0</v>
      </c>
      <c r="M3730">
        <v>0</v>
      </c>
      <c r="N3730">
        <v>0</v>
      </c>
      <c r="O3730" t="s">
        <v>43</v>
      </c>
      <c r="P3730">
        <v>0</v>
      </c>
      <c r="Q3730">
        <f t="shared" si="175"/>
        <v>1</v>
      </c>
      <c r="R3730">
        <v>28</v>
      </c>
      <c r="S3730" t="str">
        <f t="shared" si="174"/>
        <v>R</v>
      </c>
      <c r="T3730">
        <v>29</v>
      </c>
      <c r="U3730">
        <v>29</v>
      </c>
      <c r="V3730">
        <v>1</v>
      </c>
      <c r="W3730" t="s">
        <v>44</v>
      </c>
      <c r="X3730">
        <v>2.28314208984375</v>
      </c>
      <c r="Y3730" t="s">
        <v>2491</v>
      </c>
      <c r="Z3730">
        <v>0.35247605988171499</v>
      </c>
      <c r="AA3730">
        <v>1</v>
      </c>
      <c r="AB3730">
        <v>2.51414330985761</v>
      </c>
      <c r="AC3730">
        <v>-1.1312789706105699</v>
      </c>
      <c r="AD3730">
        <v>2.16209532461517E-3</v>
      </c>
      <c r="AE3730">
        <v>0.614104620045133</v>
      </c>
      <c r="AF3730">
        <v>5.4084652931234801E-2</v>
      </c>
      <c r="AG3730">
        <v>24</v>
      </c>
      <c r="AH3730" t="s">
        <v>1931</v>
      </c>
      <c r="AI3730">
        <v>0</v>
      </c>
      <c r="AJ3730">
        <v>0</v>
      </c>
      <c r="AK3730">
        <v>0</v>
      </c>
      <c r="AL3730" t="s">
        <v>46</v>
      </c>
      <c r="AM3730">
        <v>0</v>
      </c>
      <c r="AN3730">
        <v>0</v>
      </c>
      <c r="AO3730">
        <v>0</v>
      </c>
      <c r="AP3730">
        <v>0</v>
      </c>
      <c r="AQ3730" t="s">
        <v>48</v>
      </c>
      <c r="AR3730">
        <v>0</v>
      </c>
      <c r="AS3730" t="s">
        <v>42</v>
      </c>
    </row>
    <row r="3731" spans="1:45" x14ac:dyDescent="0.25">
      <c r="A3731">
        <v>9</v>
      </c>
      <c r="B3731">
        <v>2</v>
      </c>
      <c r="C3731" t="str">
        <f t="shared" si="176"/>
        <v>r0-t3</v>
      </c>
      <c r="D3731">
        <v>3</v>
      </c>
      <c r="E3731">
        <v>3</v>
      </c>
      <c r="F3731">
        <v>3</v>
      </c>
      <c r="G3731">
        <v>0</v>
      </c>
      <c r="H3731">
        <v>0</v>
      </c>
      <c r="I3731">
        <v>1</v>
      </c>
      <c r="J3731">
        <v>0.35</v>
      </c>
      <c r="K3731">
        <v>0.03</v>
      </c>
      <c r="L3731">
        <v>0</v>
      </c>
      <c r="M3731">
        <v>0</v>
      </c>
      <c r="N3731">
        <v>0</v>
      </c>
      <c r="O3731" t="s">
        <v>43</v>
      </c>
      <c r="P3731">
        <v>0</v>
      </c>
      <c r="Q3731">
        <f t="shared" si="175"/>
        <v>1</v>
      </c>
      <c r="R3731">
        <v>29</v>
      </c>
      <c r="S3731" t="str">
        <f t="shared" si="174"/>
        <v>L</v>
      </c>
      <c r="T3731">
        <v>30</v>
      </c>
      <c r="U3731">
        <v>30</v>
      </c>
      <c r="V3731">
        <v>1</v>
      </c>
      <c r="W3731" t="s">
        <v>44</v>
      </c>
      <c r="X3731">
        <v>2.7542800903320299</v>
      </c>
      <c r="Y3731" t="s">
        <v>2502</v>
      </c>
      <c r="Z3731">
        <v>0.35028184917032001</v>
      </c>
      <c r="AA3731">
        <v>1</v>
      </c>
      <c r="AB3731">
        <v>2.5207226772873499</v>
      </c>
      <c r="AC3731">
        <v>-1.2758268348420301</v>
      </c>
      <c r="AD3731">
        <v>2.35591935205497E-3</v>
      </c>
      <c r="AE3731">
        <v>0.43938872872308499</v>
      </c>
      <c r="AF3731">
        <v>4.1545521431448601E-2</v>
      </c>
      <c r="AG3731">
        <v>33</v>
      </c>
      <c r="AH3731" t="s">
        <v>1931</v>
      </c>
      <c r="AI3731">
        <v>0</v>
      </c>
      <c r="AJ3731">
        <v>0</v>
      </c>
      <c r="AK3731">
        <v>0</v>
      </c>
      <c r="AL3731" t="s">
        <v>46</v>
      </c>
      <c r="AM3731">
        <v>0</v>
      </c>
      <c r="AN3731">
        <v>0</v>
      </c>
      <c r="AO3731">
        <v>0</v>
      </c>
      <c r="AP3731">
        <v>0</v>
      </c>
      <c r="AQ3731" t="s">
        <v>48</v>
      </c>
      <c r="AR3731">
        <v>0</v>
      </c>
      <c r="AS3731" t="s">
        <v>42</v>
      </c>
    </row>
    <row r="3732" spans="1:45" x14ac:dyDescent="0.25">
      <c r="A3732">
        <v>9</v>
      </c>
      <c r="B3732">
        <v>2</v>
      </c>
      <c r="C3732" t="str">
        <f t="shared" si="176"/>
        <v>r0-t3</v>
      </c>
      <c r="D3732">
        <v>3</v>
      </c>
      <c r="E3732">
        <v>3</v>
      </c>
      <c r="F3732">
        <v>3</v>
      </c>
      <c r="G3732">
        <v>0</v>
      </c>
      <c r="H3732">
        <v>0</v>
      </c>
      <c r="I3732">
        <v>1</v>
      </c>
      <c r="J3732">
        <v>0.35</v>
      </c>
      <c r="K3732">
        <v>0.03</v>
      </c>
      <c r="L3732">
        <v>0</v>
      </c>
      <c r="M3732">
        <v>0</v>
      </c>
      <c r="N3732">
        <v>0</v>
      </c>
      <c r="O3732" t="s">
        <v>43</v>
      </c>
      <c r="P3732">
        <v>0</v>
      </c>
      <c r="Q3732">
        <f t="shared" si="175"/>
        <v>1</v>
      </c>
      <c r="R3732">
        <v>30</v>
      </c>
      <c r="S3732" t="str">
        <f t="shared" si="174"/>
        <v>R</v>
      </c>
      <c r="T3732">
        <v>31</v>
      </c>
      <c r="U3732">
        <v>31</v>
      </c>
      <c r="V3732">
        <v>1</v>
      </c>
      <c r="W3732" t="s">
        <v>44</v>
      </c>
      <c r="X3732">
        <v>2.0498275756835902</v>
      </c>
      <c r="Y3732" t="s">
        <v>2984</v>
      </c>
      <c r="Z3732">
        <v>0.348933381475724</v>
      </c>
      <c r="AA3732">
        <v>1</v>
      </c>
      <c r="AB3732">
        <v>4.1628523395624804</v>
      </c>
      <c r="AC3732">
        <v>-0.19827211029310601</v>
      </c>
      <c r="AD3732">
        <v>3.7933904835145498E-3</v>
      </c>
      <c r="AE3732">
        <v>0.56899411341567396</v>
      </c>
      <c r="AF3732">
        <v>3.6754918673246498E-2</v>
      </c>
      <c r="AG3732">
        <v>22</v>
      </c>
      <c r="AH3732" t="s">
        <v>1931</v>
      </c>
      <c r="AI3732">
        <v>0</v>
      </c>
      <c r="AJ3732">
        <v>0</v>
      </c>
      <c r="AK3732">
        <v>0</v>
      </c>
      <c r="AL3732" t="s">
        <v>46</v>
      </c>
      <c r="AM3732">
        <v>0</v>
      </c>
      <c r="AN3732">
        <v>0</v>
      </c>
      <c r="AO3732">
        <v>0</v>
      </c>
      <c r="AP3732">
        <v>0</v>
      </c>
      <c r="AQ3732" t="s">
        <v>48</v>
      </c>
      <c r="AR3732">
        <v>0</v>
      </c>
      <c r="AS3732" t="s">
        <v>42</v>
      </c>
    </row>
    <row r="3733" spans="1:45" x14ac:dyDescent="0.25">
      <c r="A3733">
        <v>9</v>
      </c>
      <c r="B3733">
        <v>2</v>
      </c>
      <c r="C3733" t="str">
        <f t="shared" si="176"/>
        <v>r0-t3</v>
      </c>
      <c r="D3733">
        <v>3</v>
      </c>
      <c r="E3733">
        <v>3</v>
      </c>
      <c r="F3733">
        <v>3</v>
      </c>
      <c r="G3733">
        <v>0</v>
      </c>
      <c r="H3733">
        <v>0</v>
      </c>
      <c r="I3733">
        <v>1</v>
      </c>
      <c r="J3733">
        <v>0.35</v>
      </c>
      <c r="K3733">
        <v>0.03</v>
      </c>
      <c r="L3733">
        <v>0</v>
      </c>
      <c r="M3733">
        <v>0</v>
      </c>
      <c r="N3733">
        <v>0</v>
      </c>
      <c r="O3733" t="s">
        <v>43</v>
      </c>
      <c r="P3733">
        <v>0</v>
      </c>
      <c r="Q3733">
        <f t="shared" si="175"/>
        <v>1</v>
      </c>
      <c r="R3733">
        <v>31</v>
      </c>
      <c r="S3733" t="str">
        <f t="shared" si="174"/>
        <v>L</v>
      </c>
      <c r="T3733">
        <v>32</v>
      </c>
      <c r="U3733">
        <v>32</v>
      </c>
      <c r="V3733">
        <v>1</v>
      </c>
      <c r="W3733" t="s">
        <v>44</v>
      </c>
      <c r="X3733">
        <v>2.8672866821289</v>
      </c>
      <c r="Y3733" t="s">
        <v>2377</v>
      </c>
      <c r="Z3733">
        <v>0.34893907245546502</v>
      </c>
      <c r="AA3733">
        <v>1</v>
      </c>
      <c r="AB3733">
        <v>2.17180127368146</v>
      </c>
      <c r="AC3733">
        <v>-0.59517723456686</v>
      </c>
      <c r="AD3733">
        <v>2.62965232737569E-3</v>
      </c>
      <c r="AE3733">
        <v>0.431641073877367</v>
      </c>
      <c r="AF3733">
        <v>6.0362053482668099E-2</v>
      </c>
      <c r="AG3733">
        <v>37</v>
      </c>
      <c r="AH3733" t="s">
        <v>1931</v>
      </c>
      <c r="AI3733">
        <v>0</v>
      </c>
      <c r="AJ3733">
        <v>0</v>
      </c>
      <c r="AK3733">
        <v>0</v>
      </c>
      <c r="AL3733" t="s">
        <v>46</v>
      </c>
      <c r="AM3733">
        <v>0</v>
      </c>
      <c r="AN3733">
        <v>0</v>
      </c>
      <c r="AO3733">
        <v>0</v>
      </c>
      <c r="AP3733">
        <v>0</v>
      </c>
      <c r="AQ3733" t="s">
        <v>48</v>
      </c>
      <c r="AR3733">
        <v>0</v>
      </c>
      <c r="AS3733" t="s">
        <v>42</v>
      </c>
    </row>
    <row r="3734" spans="1:45" x14ac:dyDescent="0.25">
      <c r="A3734">
        <v>9</v>
      </c>
      <c r="B3734">
        <v>2</v>
      </c>
      <c r="C3734" t="str">
        <f t="shared" si="176"/>
        <v>r0-t3</v>
      </c>
      <c r="D3734">
        <v>3</v>
      </c>
      <c r="E3734">
        <v>3</v>
      </c>
      <c r="F3734">
        <v>3</v>
      </c>
      <c r="G3734">
        <v>0</v>
      </c>
      <c r="H3734">
        <v>0</v>
      </c>
      <c r="I3734">
        <v>1</v>
      </c>
      <c r="J3734">
        <v>0.35</v>
      </c>
      <c r="K3734">
        <v>0.03</v>
      </c>
      <c r="L3734">
        <v>0</v>
      </c>
      <c r="M3734">
        <v>0</v>
      </c>
      <c r="N3734">
        <v>0</v>
      </c>
      <c r="O3734" t="s">
        <v>43</v>
      </c>
      <c r="P3734">
        <v>0</v>
      </c>
      <c r="Q3734">
        <f t="shared" si="175"/>
        <v>1</v>
      </c>
      <c r="R3734">
        <v>32</v>
      </c>
      <c r="S3734" t="str">
        <f t="shared" si="174"/>
        <v>R</v>
      </c>
      <c r="T3734">
        <v>33</v>
      </c>
      <c r="U3734">
        <v>33</v>
      </c>
      <c r="V3734">
        <v>1</v>
      </c>
      <c r="W3734" t="s">
        <v>44</v>
      </c>
      <c r="X3734">
        <v>1.98336029052734</v>
      </c>
      <c r="Y3734" t="s">
        <v>2559</v>
      </c>
      <c r="Z3734">
        <v>0.34984213157049399</v>
      </c>
      <c r="AA3734">
        <v>1</v>
      </c>
      <c r="AB3734">
        <v>3.9179332306882202</v>
      </c>
      <c r="AC3734">
        <v>-0.579407091470304</v>
      </c>
      <c r="AD3734">
        <v>1.62196865997505E-3</v>
      </c>
      <c r="AE3734">
        <v>0.628153198373546</v>
      </c>
      <c r="AF3734">
        <v>4.1329440442109899E-2</v>
      </c>
      <c r="AG3734">
        <v>20</v>
      </c>
      <c r="AH3734" t="s">
        <v>1931</v>
      </c>
      <c r="AI3734">
        <v>0</v>
      </c>
      <c r="AJ3734">
        <v>0</v>
      </c>
      <c r="AK3734">
        <v>0</v>
      </c>
      <c r="AL3734" t="s">
        <v>46</v>
      </c>
      <c r="AM3734">
        <v>0</v>
      </c>
      <c r="AN3734">
        <v>0</v>
      </c>
      <c r="AO3734">
        <v>0</v>
      </c>
      <c r="AP3734">
        <v>0</v>
      </c>
      <c r="AQ3734" t="s">
        <v>48</v>
      </c>
      <c r="AR3734">
        <v>0</v>
      </c>
      <c r="AS3734" t="s">
        <v>42</v>
      </c>
    </row>
    <row r="3735" spans="1:45" x14ac:dyDescent="0.25">
      <c r="A3735">
        <v>9</v>
      </c>
      <c r="B3735">
        <v>2</v>
      </c>
      <c r="C3735" t="str">
        <f t="shared" si="176"/>
        <v>r0-t3</v>
      </c>
      <c r="D3735">
        <v>3</v>
      </c>
      <c r="E3735">
        <v>3</v>
      </c>
      <c r="F3735">
        <v>3</v>
      </c>
      <c r="G3735">
        <v>0</v>
      </c>
      <c r="H3735">
        <v>0</v>
      </c>
      <c r="I3735">
        <v>1</v>
      </c>
      <c r="J3735">
        <v>0.35</v>
      </c>
      <c r="K3735">
        <v>0.03</v>
      </c>
      <c r="L3735">
        <v>0</v>
      </c>
      <c r="M3735">
        <v>0</v>
      </c>
      <c r="N3735">
        <v>0</v>
      </c>
      <c r="O3735" t="s">
        <v>43</v>
      </c>
      <c r="P3735">
        <v>0</v>
      </c>
      <c r="Q3735">
        <f t="shared" si="175"/>
        <v>1</v>
      </c>
      <c r="R3735">
        <v>33</v>
      </c>
      <c r="S3735" t="str">
        <f t="shared" si="174"/>
        <v>L</v>
      </c>
      <c r="T3735">
        <v>34</v>
      </c>
      <c r="U3735">
        <v>34</v>
      </c>
      <c r="V3735">
        <v>1</v>
      </c>
      <c r="W3735" t="s">
        <v>44</v>
      </c>
      <c r="X3735">
        <v>2.3002395629882799</v>
      </c>
      <c r="Y3735" t="s">
        <v>2985</v>
      </c>
      <c r="Z3735">
        <v>0.35223598884248197</v>
      </c>
      <c r="AA3735">
        <v>1</v>
      </c>
      <c r="AB3735">
        <v>2.7223087435556699</v>
      </c>
      <c r="AC3735">
        <v>-0.26248072015000201</v>
      </c>
      <c r="AD3735">
        <v>2.8316325110041402E-3</v>
      </c>
      <c r="AE3735">
        <v>0.57415351737818299</v>
      </c>
      <c r="AF3735">
        <v>9.0733514635073606E-2</v>
      </c>
      <c r="AG3735">
        <v>26</v>
      </c>
      <c r="AH3735" t="s">
        <v>1931</v>
      </c>
      <c r="AI3735">
        <v>0</v>
      </c>
      <c r="AJ3735">
        <v>0</v>
      </c>
      <c r="AK3735">
        <v>0</v>
      </c>
      <c r="AL3735" t="s">
        <v>46</v>
      </c>
      <c r="AM3735">
        <v>0</v>
      </c>
      <c r="AN3735">
        <v>0</v>
      </c>
      <c r="AO3735">
        <v>0</v>
      </c>
      <c r="AP3735">
        <v>0</v>
      </c>
      <c r="AQ3735" t="s">
        <v>48</v>
      </c>
      <c r="AR3735">
        <v>0</v>
      </c>
      <c r="AS3735" t="s">
        <v>42</v>
      </c>
    </row>
    <row r="3736" spans="1:45" x14ac:dyDescent="0.25">
      <c r="A3736">
        <v>9</v>
      </c>
      <c r="B3736">
        <v>2</v>
      </c>
      <c r="C3736" t="str">
        <f t="shared" si="176"/>
        <v>r0-t3</v>
      </c>
      <c r="D3736">
        <v>3</v>
      </c>
      <c r="E3736">
        <v>3</v>
      </c>
      <c r="F3736">
        <v>3</v>
      </c>
      <c r="G3736">
        <v>0</v>
      </c>
      <c r="H3736">
        <v>0</v>
      </c>
      <c r="I3736">
        <v>1</v>
      </c>
      <c r="J3736">
        <v>0.35</v>
      </c>
      <c r="K3736">
        <v>0.03</v>
      </c>
      <c r="L3736">
        <v>0</v>
      </c>
      <c r="M3736">
        <v>0</v>
      </c>
      <c r="N3736">
        <v>0</v>
      </c>
      <c r="O3736" t="s">
        <v>43</v>
      </c>
      <c r="P3736">
        <v>0</v>
      </c>
      <c r="Q3736">
        <f t="shared" si="175"/>
        <v>1</v>
      </c>
      <c r="R3736">
        <v>34</v>
      </c>
      <c r="S3736" t="str">
        <f t="shared" si="174"/>
        <v>R</v>
      </c>
      <c r="T3736">
        <v>35</v>
      </c>
      <c r="U3736">
        <v>35</v>
      </c>
      <c r="V3736">
        <v>1</v>
      </c>
      <c r="W3736" t="s">
        <v>44</v>
      </c>
      <c r="X3736">
        <v>2.5499038696289</v>
      </c>
      <c r="Y3736" t="s">
        <v>2132</v>
      </c>
      <c r="Z3736">
        <v>0.352199739760507</v>
      </c>
      <c r="AA3736">
        <v>1</v>
      </c>
      <c r="AB3736">
        <v>3.40768312442819</v>
      </c>
      <c r="AC3736">
        <v>-0.201385175634618</v>
      </c>
      <c r="AD3736">
        <v>8.75879213148228E-4</v>
      </c>
      <c r="AE3736">
        <v>0.57328706066850499</v>
      </c>
      <c r="AF3736">
        <v>4.96390637568608E-2</v>
      </c>
      <c r="AG3736">
        <v>29</v>
      </c>
      <c r="AH3736" t="s">
        <v>1931</v>
      </c>
      <c r="AI3736">
        <v>0</v>
      </c>
      <c r="AJ3736">
        <v>0</v>
      </c>
      <c r="AK3736">
        <v>0</v>
      </c>
      <c r="AL3736" t="s">
        <v>46</v>
      </c>
      <c r="AM3736">
        <v>0</v>
      </c>
      <c r="AN3736">
        <v>0</v>
      </c>
      <c r="AO3736">
        <v>0</v>
      </c>
      <c r="AP3736">
        <v>0</v>
      </c>
      <c r="AQ3736" t="s">
        <v>48</v>
      </c>
      <c r="AR3736">
        <v>0</v>
      </c>
      <c r="AS3736" t="s">
        <v>42</v>
      </c>
    </row>
    <row r="3737" spans="1:45" x14ac:dyDescent="0.25">
      <c r="A3737">
        <v>9</v>
      </c>
      <c r="B3737">
        <v>2</v>
      </c>
      <c r="C3737" t="str">
        <f t="shared" si="176"/>
        <v>r0-t3</v>
      </c>
      <c r="D3737">
        <v>3</v>
      </c>
      <c r="E3737">
        <v>3</v>
      </c>
      <c r="F3737">
        <v>3</v>
      </c>
      <c r="G3737">
        <v>0</v>
      </c>
      <c r="H3737">
        <v>0</v>
      </c>
      <c r="I3737">
        <v>1</v>
      </c>
      <c r="J3737">
        <v>0.35</v>
      </c>
      <c r="K3737">
        <v>0.03</v>
      </c>
      <c r="L3737">
        <v>0</v>
      </c>
      <c r="M3737">
        <v>0</v>
      </c>
      <c r="N3737">
        <v>0</v>
      </c>
      <c r="O3737" t="s">
        <v>43</v>
      </c>
      <c r="P3737">
        <v>0</v>
      </c>
      <c r="Q3737">
        <f t="shared" si="175"/>
        <v>1</v>
      </c>
      <c r="R3737">
        <v>35</v>
      </c>
      <c r="S3737" t="str">
        <f t="shared" si="174"/>
        <v>L</v>
      </c>
      <c r="T3737">
        <v>36</v>
      </c>
      <c r="U3737">
        <v>36</v>
      </c>
      <c r="V3737">
        <v>1</v>
      </c>
      <c r="W3737" t="s">
        <v>44</v>
      </c>
      <c r="X3737">
        <v>1.9566726684570299</v>
      </c>
      <c r="Y3737" t="s">
        <v>2582</v>
      </c>
      <c r="Z3737">
        <v>0.35134516849761099</v>
      </c>
      <c r="AA3737">
        <v>1</v>
      </c>
      <c r="AB3737">
        <v>2.7633366036027098</v>
      </c>
      <c r="AC3737">
        <v>-0.326923916519955</v>
      </c>
      <c r="AD3737">
        <v>1.8104382652428699E-3</v>
      </c>
      <c r="AE3737">
        <v>0.52683444291499903</v>
      </c>
      <c r="AF3737">
        <v>4.8049482596753297E-2</v>
      </c>
      <c r="AG3737">
        <v>19</v>
      </c>
      <c r="AH3737" t="s">
        <v>1931</v>
      </c>
      <c r="AI3737">
        <v>0</v>
      </c>
      <c r="AJ3737">
        <v>0</v>
      </c>
      <c r="AK3737">
        <v>0</v>
      </c>
      <c r="AL3737" t="s">
        <v>46</v>
      </c>
      <c r="AM3737">
        <v>0</v>
      </c>
      <c r="AN3737">
        <v>0</v>
      </c>
      <c r="AO3737">
        <v>0</v>
      </c>
      <c r="AP3737">
        <v>0</v>
      </c>
      <c r="AQ3737" t="s">
        <v>48</v>
      </c>
      <c r="AR3737">
        <v>0</v>
      </c>
      <c r="AS3737" t="s">
        <v>42</v>
      </c>
    </row>
    <row r="3738" spans="1:45" x14ac:dyDescent="0.25">
      <c r="A3738">
        <v>9</v>
      </c>
      <c r="B3738">
        <v>2</v>
      </c>
      <c r="C3738" t="str">
        <f t="shared" si="176"/>
        <v>r0-t3</v>
      </c>
      <c r="D3738">
        <v>3</v>
      </c>
      <c r="E3738">
        <v>3</v>
      </c>
      <c r="F3738">
        <v>3</v>
      </c>
      <c r="G3738">
        <v>0</v>
      </c>
      <c r="H3738">
        <v>0</v>
      </c>
      <c r="I3738">
        <v>1</v>
      </c>
      <c r="J3738">
        <v>0.35</v>
      </c>
      <c r="K3738">
        <v>0.03</v>
      </c>
      <c r="L3738">
        <v>0</v>
      </c>
      <c r="M3738">
        <v>0</v>
      </c>
      <c r="N3738">
        <v>0</v>
      </c>
      <c r="O3738" t="s">
        <v>43</v>
      </c>
      <c r="P3738">
        <v>0</v>
      </c>
      <c r="Q3738">
        <f t="shared" si="175"/>
        <v>1</v>
      </c>
      <c r="R3738">
        <v>36</v>
      </c>
      <c r="S3738" t="str">
        <f t="shared" si="174"/>
        <v>R</v>
      </c>
      <c r="T3738">
        <v>37</v>
      </c>
      <c r="U3738">
        <v>37</v>
      </c>
      <c r="V3738">
        <v>1</v>
      </c>
      <c r="W3738" t="s">
        <v>44</v>
      </c>
      <c r="X3738">
        <v>1.9999542236328101</v>
      </c>
      <c r="Y3738" t="s">
        <v>2986</v>
      </c>
      <c r="Z3738">
        <v>0.34908523685038201</v>
      </c>
      <c r="AA3738">
        <v>1</v>
      </c>
      <c r="AB3738">
        <v>3.3582092347510102</v>
      </c>
      <c r="AC3738">
        <v>-0.799604406233828</v>
      </c>
      <c r="AD3738">
        <v>7.1529125221258798E-3</v>
      </c>
      <c r="AE3738">
        <v>0.59309441178321098</v>
      </c>
      <c r="AF3738">
        <v>4.2526409493993202E-2</v>
      </c>
      <c r="AG3738">
        <v>17</v>
      </c>
      <c r="AH3738" t="s">
        <v>1931</v>
      </c>
      <c r="AI3738">
        <v>0</v>
      </c>
      <c r="AJ3738">
        <v>0</v>
      </c>
      <c r="AK3738">
        <v>0</v>
      </c>
      <c r="AL3738" t="s">
        <v>46</v>
      </c>
      <c r="AM3738">
        <v>0</v>
      </c>
      <c r="AN3738">
        <v>0</v>
      </c>
      <c r="AO3738">
        <v>0</v>
      </c>
      <c r="AP3738">
        <v>0</v>
      </c>
      <c r="AQ3738" t="s">
        <v>48</v>
      </c>
      <c r="AR3738">
        <v>0</v>
      </c>
      <c r="AS3738" t="s">
        <v>42</v>
      </c>
    </row>
    <row r="3739" spans="1:45" x14ac:dyDescent="0.25">
      <c r="A3739">
        <v>9</v>
      </c>
      <c r="B3739">
        <v>2</v>
      </c>
      <c r="C3739" t="str">
        <f t="shared" si="176"/>
        <v>r0-t3</v>
      </c>
      <c r="D3739">
        <v>3</v>
      </c>
      <c r="E3739">
        <v>3</v>
      </c>
      <c r="F3739">
        <v>3</v>
      </c>
      <c r="G3739">
        <v>0</v>
      </c>
      <c r="H3739">
        <v>0</v>
      </c>
      <c r="I3739">
        <v>1</v>
      </c>
      <c r="J3739">
        <v>0.35</v>
      </c>
      <c r="K3739">
        <v>0.03</v>
      </c>
      <c r="L3739">
        <v>0</v>
      </c>
      <c r="M3739">
        <v>0</v>
      </c>
      <c r="N3739">
        <v>0</v>
      </c>
      <c r="O3739" t="s">
        <v>43</v>
      </c>
      <c r="P3739">
        <v>0</v>
      </c>
      <c r="Q3739">
        <f t="shared" si="175"/>
        <v>1</v>
      </c>
      <c r="R3739">
        <v>37</v>
      </c>
      <c r="S3739" t="str">
        <f t="shared" si="174"/>
        <v>L</v>
      </c>
      <c r="T3739">
        <v>38</v>
      </c>
      <c r="U3739">
        <v>38</v>
      </c>
      <c r="V3739">
        <v>1</v>
      </c>
      <c r="W3739" t="s">
        <v>44</v>
      </c>
      <c r="X3739">
        <v>2.6969757080078098</v>
      </c>
      <c r="Y3739" t="s">
        <v>2377</v>
      </c>
      <c r="Z3739">
        <v>0.34777938844911099</v>
      </c>
      <c r="AA3739">
        <v>1</v>
      </c>
      <c r="AB3739">
        <v>2.4667990270834501</v>
      </c>
      <c r="AC3739">
        <v>-0.90971545792827402</v>
      </c>
      <c r="AD3739">
        <v>2.2297304955738902E-3</v>
      </c>
      <c r="AE3739">
        <v>0.52987816914522201</v>
      </c>
      <c r="AF3739">
        <v>3.6340605443916797E-2</v>
      </c>
      <c r="AG3739">
        <v>27</v>
      </c>
      <c r="AH3739" t="s">
        <v>1931</v>
      </c>
      <c r="AI3739">
        <v>0</v>
      </c>
      <c r="AJ3739">
        <v>0</v>
      </c>
      <c r="AK3739">
        <v>0</v>
      </c>
      <c r="AL3739" t="s">
        <v>46</v>
      </c>
      <c r="AM3739">
        <v>0</v>
      </c>
      <c r="AN3739">
        <v>0</v>
      </c>
      <c r="AO3739">
        <v>0</v>
      </c>
      <c r="AP3739">
        <v>0</v>
      </c>
      <c r="AQ3739" t="s">
        <v>48</v>
      </c>
      <c r="AR3739">
        <v>0</v>
      </c>
      <c r="AS3739" t="s">
        <v>42</v>
      </c>
    </row>
    <row r="3740" spans="1:45" x14ac:dyDescent="0.25">
      <c r="A3740">
        <v>9</v>
      </c>
      <c r="B3740">
        <v>2</v>
      </c>
      <c r="C3740" t="str">
        <f t="shared" si="176"/>
        <v>r0-t3</v>
      </c>
      <c r="D3740">
        <v>3</v>
      </c>
      <c r="E3740">
        <v>3</v>
      </c>
      <c r="F3740">
        <v>3</v>
      </c>
      <c r="G3740">
        <v>0</v>
      </c>
      <c r="H3740">
        <v>0</v>
      </c>
      <c r="I3740">
        <v>1</v>
      </c>
      <c r="J3740">
        <v>0.35</v>
      </c>
      <c r="K3740">
        <v>0.03</v>
      </c>
      <c r="L3740">
        <v>0</v>
      </c>
      <c r="M3740">
        <v>0</v>
      </c>
      <c r="N3740">
        <v>0</v>
      </c>
      <c r="O3740" t="s">
        <v>43</v>
      </c>
      <c r="P3740">
        <v>0</v>
      </c>
      <c r="Q3740">
        <f t="shared" si="175"/>
        <v>1</v>
      </c>
      <c r="R3740">
        <v>38</v>
      </c>
      <c r="S3740" t="str">
        <f t="shared" si="174"/>
        <v>R</v>
      </c>
      <c r="T3740">
        <v>39</v>
      </c>
      <c r="U3740">
        <v>39</v>
      </c>
      <c r="V3740">
        <v>1</v>
      </c>
      <c r="W3740" t="s">
        <v>44</v>
      </c>
      <c r="X3740">
        <v>2.3169479370117099</v>
      </c>
      <c r="Y3740" t="s">
        <v>2987</v>
      </c>
      <c r="Z3740">
        <v>0.34969315581617999</v>
      </c>
      <c r="AA3740">
        <v>2</v>
      </c>
      <c r="AB3740">
        <v>4.8467178633729002</v>
      </c>
      <c r="AC3740">
        <v>-0.80061089354522796</v>
      </c>
      <c r="AD3740">
        <v>8.6847322214906007E-3</v>
      </c>
      <c r="AE3740">
        <v>0.557396776106306</v>
      </c>
      <c r="AF3740">
        <v>4.4996242303715003E-2</v>
      </c>
      <c r="AG3740">
        <v>26</v>
      </c>
      <c r="AH3740" t="s">
        <v>1931</v>
      </c>
      <c r="AI3740">
        <v>0</v>
      </c>
      <c r="AJ3740">
        <v>0</v>
      </c>
      <c r="AK3740">
        <v>0</v>
      </c>
      <c r="AL3740" t="s">
        <v>46</v>
      </c>
      <c r="AM3740">
        <v>0</v>
      </c>
      <c r="AN3740">
        <v>0</v>
      </c>
      <c r="AO3740">
        <v>0</v>
      </c>
      <c r="AP3740">
        <v>0</v>
      </c>
      <c r="AQ3740" t="s">
        <v>48</v>
      </c>
      <c r="AR3740">
        <v>0</v>
      </c>
      <c r="AS3740" t="s">
        <v>42</v>
      </c>
    </row>
    <row r="3741" spans="1:45" x14ac:dyDescent="0.25">
      <c r="A3741">
        <v>9</v>
      </c>
      <c r="B3741">
        <v>2</v>
      </c>
      <c r="C3741" t="str">
        <f t="shared" si="176"/>
        <v>r0-t3</v>
      </c>
      <c r="D3741">
        <v>3</v>
      </c>
      <c r="E3741">
        <v>3</v>
      </c>
      <c r="F3741">
        <v>3</v>
      </c>
      <c r="G3741">
        <v>0</v>
      </c>
      <c r="H3741">
        <v>0</v>
      </c>
      <c r="I3741">
        <v>1</v>
      </c>
      <c r="J3741">
        <v>0.35</v>
      </c>
      <c r="K3741">
        <v>0.03</v>
      </c>
      <c r="L3741">
        <v>0</v>
      </c>
      <c r="M3741">
        <v>0</v>
      </c>
      <c r="N3741">
        <v>0</v>
      </c>
      <c r="O3741">
        <v>6.39534912087134</v>
      </c>
      <c r="P3741">
        <v>6.39534912087134</v>
      </c>
      <c r="Q3741">
        <f t="shared" si="175"/>
        <v>1</v>
      </c>
      <c r="R3741">
        <v>39</v>
      </c>
      <c r="S3741" t="str">
        <f t="shared" si="174"/>
        <v>L</v>
      </c>
      <c r="T3741">
        <v>40</v>
      </c>
      <c r="U3741">
        <v>40</v>
      </c>
      <c r="V3741">
        <v>1</v>
      </c>
      <c r="W3741" t="s">
        <v>44</v>
      </c>
      <c r="X3741">
        <v>2.28363037109375</v>
      </c>
      <c r="Y3741" t="s">
        <v>2642</v>
      </c>
      <c r="Z3741">
        <v>0.34918230589461502</v>
      </c>
      <c r="AA3741">
        <v>2</v>
      </c>
      <c r="AB3741">
        <v>3.4157093072665301</v>
      </c>
      <c r="AC3741">
        <v>-0.93976752806366604</v>
      </c>
      <c r="AD3741">
        <v>1.51758544681886E-3</v>
      </c>
      <c r="AE3741">
        <v>0.54275390801490997</v>
      </c>
      <c r="AF3741">
        <v>3.98230071132257E-2</v>
      </c>
      <c r="AG3741">
        <v>23</v>
      </c>
      <c r="AH3741" t="s">
        <v>1931</v>
      </c>
      <c r="AI3741">
        <v>0</v>
      </c>
      <c r="AJ3741">
        <v>0</v>
      </c>
      <c r="AK3741">
        <v>0</v>
      </c>
      <c r="AL3741" t="s">
        <v>46</v>
      </c>
      <c r="AM3741">
        <v>0</v>
      </c>
      <c r="AN3741">
        <v>0</v>
      </c>
      <c r="AO3741">
        <v>0</v>
      </c>
      <c r="AP3741">
        <v>0</v>
      </c>
      <c r="AQ3741" t="s">
        <v>48</v>
      </c>
      <c r="AR3741">
        <v>2.8005185085221398</v>
      </c>
      <c r="AS3741" t="s">
        <v>42</v>
      </c>
    </row>
    <row r="3742" spans="1:45" x14ac:dyDescent="0.25">
      <c r="A3742">
        <v>9</v>
      </c>
      <c r="B3742">
        <v>2</v>
      </c>
      <c r="C3742" t="str">
        <f t="shared" si="176"/>
        <v>r0-t3</v>
      </c>
      <c r="D3742">
        <v>3</v>
      </c>
      <c r="E3742">
        <v>3</v>
      </c>
      <c r="F3742">
        <v>3</v>
      </c>
      <c r="G3742">
        <v>0</v>
      </c>
      <c r="H3742">
        <v>0</v>
      </c>
      <c r="I3742">
        <v>1</v>
      </c>
      <c r="J3742">
        <v>0.35</v>
      </c>
      <c r="K3742">
        <v>0.03</v>
      </c>
      <c r="L3742">
        <v>0</v>
      </c>
      <c r="M3742">
        <v>0</v>
      </c>
      <c r="N3742">
        <v>0</v>
      </c>
      <c r="O3742" t="s">
        <v>43</v>
      </c>
      <c r="P3742">
        <v>0</v>
      </c>
      <c r="Q3742">
        <f t="shared" si="175"/>
        <v>2</v>
      </c>
      <c r="R3742">
        <v>40</v>
      </c>
      <c r="S3742" t="str">
        <f t="shared" si="174"/>
        <v>R</v>
      </c>
      <c r="T3742">
        <v>41</v>
      </c>
      <c r="U3742">
        <v>41</v>
      </c>
      <c r="V3742">
        <v>1</v>
      </c>
      <c r="W3742" t="s">
        <v>44</v>
      </c>
      <c r="X3742">
        <v>2.6508255004882799</v>
      </c>
      <c r="Y3742" t="s">
        <v>2070</v>
      </c>
      <c r="Z3742">
        <v>0.34651478360056698</v>
      </c>
      <c r="AA3742">
        <v>1</v>
      </c>
      <c r="AB3742">
        <v>4.9405412476746298</v>
      </c>
      <c r="AC3742">
        <v>-0.27628077706473297</v>
      </c>
      <c r="AD3742">
        <v>1.68117461087919E-3</v>
      </c>
      <c r="AE3742">
        <v>0.62871514034856901</v>
      </c>
      <c r="AF3742">
        <v>4.9650947689047202E-2</v>
      </c>
      <c r="AG3742">
        <v>33</v>
      </c>
      <c r="AH3742" t="s">
        <v>1931</v>
      </c>
      <c r="AI3742">
        <v>0</v>
      </c>
      <c r="AJ3742">
        <v>0</v>
      </c>
      <c r="AK3742">
        <v>0</v>
      </c>
      <c r="AL3742" t="s">
        <v>46</v>
      </c>
      <c r="AM3742">
        <v>0</v>
      </c>
      <c r="AN3742">
        <v>0</v>
      </c>
      <c r="AO3742">
        <v>0</v>
      </c>
      <c r="AP3742">
        <v>0</v>
      </c>
      <c r="AQ3742" t="s">
        <v>48</v>
      </c>
      <c r="AR3742">
        <v>0</v>
      </c>
      <c r="AS3742" t="s">
        <v>42</v>
      </c>
    </row>
    <row r="3743" spans="1:45" x14ac:dyDescent="0.25">
      <c r="A3743">
        <v>9</v>
      </c>
      <c r="B3743">
        <v>2</v>
      </c>
      <c r="C3743" t="str">
        <f t="shared" si="176"/>
        <v>r0-t3</v>
      </c>
      <c r="D3743">
        <v>3</v>
      </c>
      <c r="E3743">
        <v>3</v>
      </c>
      <c r="F3743">
        <v>3</v>
      </c>
      <c r="G3743">
        <v>0</v>
      </c>
      <c r="H3743">
        <v>0</v>
      </c>
      <c r="I3743">
        <v>1</v>
      </c>
      <c r="J3743">
        <v>0.35</v>
      </c>
      <c r="K3743">
        <v>0.03</v>
      </c>
      <c r="L3743">
        <v>0</v>
      </c>
      <c r="M3743">
        <v>0</v>
      </c>
      <c r="N3743">
        <v>0</v>
      </c>
      <c r="O3743" t="s">
        <v>43</v>
      </c>
      <c r="P3743">
        <v>0</v>
      </c>
      <c r="Q3743">
        <f t="shared" si="175"/>
        <v>2</v>
      </c>
      <c r="R3743">
        <v>41</v>
      </c>
      <c r="S3743" t="str">
        <f t="shared" si="174"/>
        <v>L</v>
      </c>
      <c r="T3743">
        <v>42</v>
      </c>
      <c r="U3743">
        <v>42</v>
      </c>
      <c r="V3743">
        <v>1</v>
      </c>
      <c r="W3743" t="s">
        <v>44</v>
      </c>
      <c r="X3743">
        <v>1.78360748291015</v>
      </c>
      <c r="Y3743" t="s">
        <v>2559</v>
      </c>
      <c r="Z3743">
        <v>0.34949831309440299</v>
      </c>
      <c r="AA3743">
        <v>1</v>
      </c>
      <c r="AB3743">
        <v>3.9949247048902201</v>
      </c>
      <c r="AC3743">
        <v>-0.28728230022108497</v>
      </c>
      <c r="AD3743">
        <v>1.1525862285179701E-3</v>
      </c>
      <c r="AE3743">
        <v>0.444890610610918</v>
      </c>
      <c r="AF3743">
        <v>3.8119194659875399E-2</v>
      </c>
      <c r="AG3743">
        <v>15</v>
      </c>
      <c r="AH3743" t="s">
        <v>1931</v>
      </c>
      <c r="AI3743">
        <v>0</v>
      </c>
      <c r="AJ3743">
        <v>0</v>
      </c>
      <c r="AK3743">
        <v>0</v>
      </c>
      <c r="AL3743" t="s">
        <v>46</v>
      </c>
      <c r="AM3743">
        <v>0</v>
      </c>
      <c r="AN3743">
        <v>0</v>
      </c>
      <c r="AO3743">
        <v>0</v>
      </c>
      <c r="AP3743">
        <v>0</v>
      </c>
      <c r="AQ3743" t="s">
        <v>48</v>
      </c>
      <c r="AR3743">
        <v>0</v>
      </c>
      <c r="AS3743" t="s">
        <v>42</v>
      </c>
    </row>
    <row r="3744" spans="1:45" x14ac:dyDescent="0.25">
      <c r="A3744">
        <v>9</v>
      </c>
      <c r="B3744">
        <v>2</v>
      </c>
      <c r="C3744" t="str">
        <f t="shared" si="176"/>
        <v>r0-t3</v>
      </c>
      <c r="D3744">
        <v>3</v>
      </c>
      <c r="E3744">
        <v>3</v>
      </c>
      <c r="F3744">
        <v>3</v>
      </c>
      <c r="G3744">
        <v>0</v>
      </c>
      <c r="H3744">
        <v>0</v>
      </c>
      <c r="I3744">
        <v>1</v>
      </c>
      <c r="J3744">
        <v>0.35</v>
      </c>
      <c r="K3744">
        <v>0.03</v>
      </c>
      <c r="L3744">
        <v>0</v>
      </c>
      <c r="M3744">
        <v>0</v>
      </c>
      <c r="N3744">
        <v>0</v>
      </c>
      <c r="O3744" t="s">
        <v>43</v>
      </c>
      <c r="P3744">
        <v>0</v>
      </c>
      <c r="Q3744">
        <f t="shared" si="175"/>
        <v>2</v>
      </c>
      <c r="R3744">
        <v>42</v>
      </c>
      <c r="S3744" t="str">
        <f t="shared" si="174"/>
        <v>R</v>
      </c>
      <c r="T3744">
        <v>43</v>
      </c>
      <c r="U3744">
        <v>43</v>
      </c>
      <c r="V3744">
        <v>1</v>
      </c>
      <c r="W3744" t="s">
        <v>44</v>
      </c>
      <c r="X3744">
        <v>2.3000183105468701</v>
      </c>
      <c r="Y3744" t="s">
        <v>2149</v>
      </c>
      <c r="Z3744">
        <v>0.34946856661623998</v>
      </c>
      <c r="AA3744">
        <v>1</v>
      </c>
      <c r="AB3744">
        <v>4.1642978192303</v>
      </c>
      <c r="AC3744">
        <v>-0.172697903450832</v>
      </c>
      <c r="AD3744">
        <v>1.3399256294517601E-3</v>
      </c>
      <c r="AE3744">
        <v>0.57196772100302395</v>
      </c>
      <c r="AF3744">
        <v>5.3453825939257897E-2</v>
      </c>
      <c r="AG3744">
        <v>24</v>
      </c>
      <c r="AH3744" t="s">
        <v>1931</v>
      </c>
      <c r="AI3744">
        <v>0</v>
      </c>
      <c r="AJ3744">
        <v>0</v>
      </c>
      <c r="AK3744">
        <v>0</v>
      </c>
      <c r="AL3744" t="s">
        <v>46</v>
      </c>
      <c r="AM3744">
        <v>0</v>
      </c>
      <c r="AN3744">
        <v>0</v>
      </c>
      <c r="AO3744">
        <v>0</v>
      </c>
      <c r="AP3744">
        <v>0</v>
      </c>
      <c r="AQ3744" t="s">
        <v>48</v>
      </c>
      <c r="AR3744">
        <v>0</v>
      </c>
      <c r="AS3744" t="s">
        <v>42</v>
      </c>
    </row>
    <row r="3745" spans="1:45" x14ac:dyDescent="0.25">
      <c r="A3745">
        <v>9</v>
      </c>
      <c r="B3745">
        <v>2</v>
      </c>
      <c r="C3745" t="str">
        <f t="shared" si="176"/>
        <v>r0-t3</v>
      </c>
      <c r="D3745">
        <v>3</v>
      </c>
      <c r="E3745">
        <v>3</v>
      </c>
      <c r="F3745">
        <v>3</v>
      </c>
      <c r="G3745">
        <v>0</v>
      </c>
      <c r="H3745">
        <v>0</v>
      </c>
      <c r="I3745">
        <v>1</v>
      </c>
      <c r="J3745">
        <v>0.35</v>
      </c>
      <c r="K3745">
        <v>0.03</v>
      </c>
      <c r="L3745">
        <v>0</v>
      </c>
      <c r="M3745">
        <v>0</v>
      </c>
      <c r="N3745">
        <v>0</v>
      </c>
      <c r="O3745" t="s">
        <v>43</v>
      </c>
      <c r="P3745">
        <v>0</v>
      </c>
      <c r="Q3745">
        <f t="shared" si="175"/>
        <v>2</v>
      </c>
      <c r="R3745">
        <v>43</v>
      </c>
      <c r="S3745" t="str">
        <f t="shared" si="174"/>
        <v>L</v>
      </c>
      <c r="T3745">
        <v>44</v>
      </c>
      <c r="U3745">
        <v>44</v>
      </c>
      <c r="V3745">
        <v>1</v>
      </c>
      <c r="W3745" t="s">
        <v>44</v>
      </c>
      <c r="X3745">
        <v>2.10003662109375</v>
      </c>
      <c r="Y3745" t="s">
        <v>2890</v>
      </c>
      <c r="Z3745">
        <v>0.34771348496966298</v>
      </c>
      <c r="AA3745">
        <v>1</v>
      </c>
      <c r="AB3745">
        <v>4.4673946994877403</v>
      </c>
      <c r="AC3745">
        <v>-0.29651584636803602</v>
      </c>
      <c r="AD3745">
        <v>1.4940310669180801E-3</v>
      </c>
      <c r="AE3745">
        <v>0.59630749473602096</v>
      </c>
      <c r="AF3745">
        <v>4.4833023020305701E-2</v>
      </c>
      <c r="AG3745">
        <v>23</v>
      </c>
      <c r="AH3745" t="s">
        <v>1931</v>
      </c>
      <c r="AI3745">
        <v>0</v>
      </c>
      <c r="AJ3745">
        <v>0</v>
      </c>
      <c r="AK3745">
        <v>0</v>
      </c>
      <c r="AL3745" t="s">
        <v>46</v>
      </c>
      <c r="AM3745">
        <v>0</v>
      </c>
      <c r="AN3745">
        <v>0</v>
      </c>
      <c r="AO3745">
        <v>0</v>
      </c>
      <c r="AP3745">
        <v>0</v>
      </c>
      <c r="AQ3745" t="s">
        <v>48</v>
      </c>
      <c r="AR3745">
        <v>0</v>
      </c>
      <c r="AS3745" t="s">
        <v>42</v>
      </c>
    </row>
    <row r="3746" spans="1:45" x14ac:dyDescent="0.25">
      <c r="A3746">
        <v>9</v>
      </c>
      <c r="B3746">
        <v>2</v>
      </c>
      <c r="C3746" t="str">
        <f t="shared" si="176"/>
        <v>r0-t3</v>
      </c>
      <c r="D3746">
        <v>3</v>
      </c>
      <c r="E3746">
        <v>3</v>
      </c>
      <c r="F3746">
        <v>3</v>
      </c>
      <c r="G3746">
        <v>0</v>
      </c>
      <c r="H3746">
        <v>0</v>
      </c>
      <c r="I3746">
        <v>1</v>
      </c>
      <c r="J3746">
        <v>0.35</v>
      </c>
      <c r="K3746">
        <v>0.03</v>
      </c>
      <c r="L3746">
        <v>0</v>
      </c>
      <c r="M3746">
        <v>0</v>
      </c>
      <c r="N3746">
        <v>0</v>
      </c>
      <c r="O3746" t="s">
        <v>43</v>
      </c>
      <c r="P3746">
        <v>0</v>
      </c>
      <c r="Q3746">
        <f t="shared" si="175"/>
        <v>2</v>
      </c>
      <c r="R3746">
        <v>44</v>
      </c>
      <c r="S3746" t="str">
        <f t="shared" si="174"/>
        <v>R</v>
      </c>
      <c r="T3746">
        <v>45</v>
      </c>
      <c r="U3746">
        <v>45</v>
      </c>
      <c r="V3746">
        <v>1</v>
      </c>
      <c r="W3746" t="s">
        <v>44</v>
      </c>
      <c r="X3746">
        <v>2.06669616699218</v>
      </c>
      <c r="Y3746" t="s">
        <v>2547</v>
      </c>
      <c r="Z3746">
        <v>0.35022905506714302</v>
      </c>
      <c r="AA3746">
        <v>1</v>
      </c>
      <c r="AB3746">
        <v>3.78897255727103</v>
      </c>
      <c r="AC3746">
        <v>-0.25997598454382997</v>
      </c>
      <c r="AD3746">
        <v>2.4018692040203801E-3</v>
      </c>
      <c r="AE3746">
        <v>0.55408693332289505</v>
      </c>
      <c r="AF3746">
        <v>4.9175588017481703E-2</v>
      </c>
      <c r="AG3746">
        <v>21</v>
      </c>
      <c r="AH3746" t="s">
        <v>1931</v>
      </c>
      <c r="AI3746">
        <v>0</v>
      </c>
      <c r="AJ3746">
        <v>0</v>
      </c>
      <c r="AK3746">
        <v>0</v>
      </c>
      <c r="AL3746" t="s">
        <v>46</v>
      </c>
      <c r="AM3746">
        <v>0</v>
      </c>
      <c r="AN3746">
        <v>0</v>
      </c>
      <c r="AO3746">
        <v>0</v>
      </c>
      <c r="AP3746">
        <v>0</v>
      </c>
      <c r="AQ3746" t="s">
        <v>48</v>
      </c>
      <c r="AR3746">
        <v>0</v>
      </c>
      <c r="AS3746" t="s">
        <v>42</v>
      </c>
    </row>
    <row r="3747" spans="1:45" x14ac:dyDescent="0.25">
      <c r="A3747">
        <v>9</v>
      </c>
      <c r="B3747">
        <v>2</v>
      </c>
      <c r="C3747" t="str">
        <f t="shared" si="176"/>
        <v>r0-t3</v>
      </c>
      <c r="D3747">
        <v>3</v>
      </c>
      <c r="E3747">
        <v>3</v>
      </c>
      <c r="F3747">
        <v>3</v>
      </c>
      <c r="G3747">
        <v>0</v>
      </c>
      <c r="H3747">
        <v>0</v>
      </c>
      <c r="I3747">
        <v>1</v>
      </c>
      <c r="J3747">
        <v>0.35</v>
      </c>
      <c r="K3747">
        <v>0.03</v>
      </c>
      <c r="L3747">
        <v>0</v>
      </c>
      <c r="M3747">
        <v>0</v>
      </c>
      <c r="N3747">
        <v>0</v>
      </c>
      <c r="O3747" t="s">
        <v>43</v>
      </c>
      <c r="P3747">
        <v>0</v>
      </c>
      <c r="Q3747">
        <f t="shared" si="175"/>
        <v>2</v>
      </c>
      <c r="R3747">
        <v>45</v>
      </c>
      <c r="S3747" t="str">
        <f t="shared" si="174"/>
        <v>L</v>
      </c>
      <c r="T3747">
        <v>46</v>
      </c>
      <c r="U3747">
        <v>46</v>
      </c>
      <c r="V3747">
        <v>1</v>
      </c>
      <c r="W3747" t="s">
        <v>44</v>
      </c>
      <c r="X3747">
        <v>2.04962158203125</v>
      </c>
      <c r="Y3747" t="s">
        <v>2988</v>
      </c>
      <c r="Z3747">
        <v>0.34998897701180798</v>
      </c>
      <c r="AA3747">
        <v>1</v>
      </c>
      <c r="AB3747">
        <v>4.3110641248675403</v>
      </c>
      <c r="AC3747">
        <v>-0.685954232984053</v>
      </c>
      <c r="AD3747">
        <v>3.2200049100493599E-3</v>
      </c>
      <c r="AE3747">
        <v>0.55668980277769498</v>
      </c>
      <c r="AF3747">
        <v>3.3408511514643101E-2</v>
      </c>
      <c r="AG3747">
        <v>20</v>
      </c>
      <c r="AH3747" t="s">
        <v>1931</v>
      </c>
      <c r="AI3747">
        <v>0</v>
      </c>
      <c r="AJ3747">
        <v>0</v>
      </c>
      <c r="AK3747">
        <v>0</v>
      </c>
      <c r="AL3747" t="s">
        <v>46</v>
      </c>
      <c r="AM3747">
        <v>0</v>
      </c>
      <c r="AN3747">
        <v>0</v>
      </c>
      <c r="AO3747">
        <v>0</v>
      </c>
      <c r="AP3747">
        <v>0</v>
      </c>
      <c r="AQ3747" t="s">
        <v>48</v>
      </c>
      <c r="AR3747">
        <v>0</v>
      </c>
      <c r="AS3747" t="s">
        <v>42</v>
      </c>
    </row>
    <row r="3748" spans="1:45" x14ac:dyDescent="0.25">
      <c r="A3748">
        <v>9</v>
      </c>
      <c r="B3748">
        <v>2</v>
      </c>
      <c r="C3748" t="str">
        <f t="shared" si="176"/>
        <v>r0-t3</v>
      </c>
      <c r="D3748">
        <v>3</v>
      </c>
      <c r="E3748">
        <v>3</v>
      </c>
      <c r="F3748">
        <v>3</v>
      </c>
      <c r="G3748">
        <v>0</v>
      </c>
      <c r="H3748">
        <v>0</v>
      </c>
      <c r="I3748">
        <v>1</v>
      </c>
      <c r="J3748">
        <v>0.35</v>
      </c>
      <c r="K3748">
        <v>0.03</v>
      </c>
      <c r="L3748">
        <v>0</v>
      </c>
      <c r="M3748">
        <v>0</v>
      </c>
      <c r="N3748">
        <v>0</v>
      </c>
      <c r="O3748" t="s">
        <v>43</v>
      </c>
      <c r="P3748">
        <v>0</v>
      </c>
      <c r="Q3748">
        <f t="shared" si="175"/>
        <v>2</v>
      </c>
      <c r="R3748">
        <v>46</v>
      </c>
      <c r="S3748" t="str">
        <f t="shared" si="174"/>
        <v>R</v>
      </c>
      <c r="T3748">
        <v>47</v>
      </c>
      <c r="U3748">
        <v>47</v>
      </c>
      <c r="V3748">
        <v>1</v>
      </c>
      <c r="W3748" t="s">
        <v>44</v>
      </c>
      <c r="X3748">
        <v>2.6332550048828098</v>
      </c>
      <c r="Y3748" t="s">
        <v>1935</v>
      </c>
      <c r="Z3748">
        <v>0.35052256333993997</v>
      </c>
      <c r="AA3748">
        <v>1</v>
      </c>
      <c r="AB3748">
        <v>4.0050822547542904</v>
      </c>
      <c r="AC3748">
        <v>-0.80020178998512304</v>
      </c>
      <c r="AD3748">
        <v>2.3745210098932699E-3</v>
      </c>
      <c r="AE3748">
        <v>0.665831060262561</v>
      </c>
      <c r="AF3748">
        <v>3.4068715349043099E-2</v>
      </c>
      <c r="AG3748">
        <v>31</v>
      </c>
      <c r="AH3748" t="s">
        <v>1931</v>
      </c>
      <c r="AI3748">
        <v>0</v>
      </c>
      <c r="AJ3748">
        <v>0</v>
      </c>
      <c r="AK3748">
        <v>0</v>
      </c>
      <c r="AL3748" t="s">
        <v>46</v>
      </c>
      <c r="AM3748">
        <v>0</v>
      </c>
      <c r="AN3748">
        <v>0</v>
      </c>
      <c r="AO3748">
        <v>0</v>
      </c>
      <c r="AP3748">
        <v>0</v>
      </c>
      <c r="AQ3748" t="s">
        <v>48</v>
      </c>
      <c r="AR3748">
        <v>0</v>
      </c>
      <c r="AS3748" t="s">
        <v>42</v>
      </c>
    </row>
    <row r="3749" spans="1:45" x14ac:dyDescent="0.25">
      <c r="A3749">
        <v>9</v>
      </c>
      <c r="B3749">
        <v>2</v>
      </c>
      <c r="C3749" t="str">
        <f t="shared" si="176"/>
        <v>r0-t3</v>
      </c>
      <c r="D3749">
        <v>3</v>
      </c>
      <c r="E3749">
        <v>3</v>
      </c>
      <c r="F3749">
        <v>3</v>
      </c>
      <c r="G3749">
        <v>0</v>
      </c>
      <c r="H3749">
        <v>0</v>
      </c>
      <c r="I3749">
        <v>1</v>
      </c>
      <c r="J3749">
        <v>0.35</v>
      </c>
      <c r="K3749">
        <v>0.03</v>
      </c>
      <c r="L3749">
        <v>0</v>
      </c>
      <c r="M3749">
        <v>0</v>
      </c>
      <c r="N3749">
        <v>0</v>
      </c>
      <c r="O3749" t="s">
        <v>43</v>
      </c>
      <c r="P3749">
        <v>0</v>
      </c>
      <c r="Q3749">
        <f t="shared" si="175"/>
        <v>2</v>
      </c>
      <c r="R3749">
        <v>47</v>
      </c>
      <c r="S3749" t="str">
        <f t="shared" si="174"/>
        <v>L</v>
      </c>
      <c r="T3749">
        <v>48</v>
      </c>
      <c r="U3749">
        <v>48</v>
      </c>
      <c r="V3749">
        <v>1</v>
      </c>
      <c r="W3749" t="s">
        <v>44</v>
      </c>
      <c r="X3749">
        <v>2.3665924072265598</v>
      </c>
      <c r="Y3749" t="s">
        <v>2559</v>
      </c>
      <c r="Z3749">
        <v>0.35229807046660899</v>
      </c>
      <c r="AA3749">
        <v>1</v>
      </c>
      <c r="AB3749">
        <v>3.7988109813488999</v>
      </c>
      <c r="AC3749">
        <v>-0.44496286176261102</v>
      </c>
      <c r="AD3749">
        <v>1.19651566963175E-3</v>
      </c>
      <c r="AE3749">
        <v>0.62752497553244402</v>
      </c>
      <c r="AF3749">
        <v>4.7761959742780399E-2</v>
      </c>
      <c r="AG3749">
        <v>28</v>
      </c>
      <c r="AH3749" t="s">
        <v>1931</v>
      </c>
      <c r="AI3749">
        <v>0</v>
      </c>
      <c r="AJ3749">
        <v>0</v>
      </c>
      <c r="AK3749">
        <v>0</v>
      </c>
      <c r="AL3749" t="s">
        <v>46</v>
      </c>
      <c r="AM3749">
        <v>0</v>
      </c>
      <c r="AN3749">
        <v>0</v>
      </c>
      <c r="AO3749">
        <v>0</v>
      </c>
      <c r="AP3749">
        <v>0</v>
      </c>
      <c r="AQ3749" t="s">
        <v>48</v>
      </c>
      <c r="AR3749">
        <v>0</v>
      </c>
      <c r="AS3749" t="s">
        <v>42</v>
      </c>
    </row>
    <row r="3750" spans="1:45" x14ac:dyDescent="0.25">
      <c r="A3750">
        <v>9</v>
      </c>
      <c r="B3750">
        <v>2</v>
      </c>
      <c r="C3750" t="str">
        <f t="shared" si="176"/>
        <v>r0-t3</v>
      </c>
      <c r="D3750">
        <v>3</v>
      </c>
      <c r="E3750">
        <v>3</v>
      </c>
      <c r="F3750">
        <v>3</v>
      </c>
      <c r="G3750">
        <v>0</v>
      </c>
      <c r="H3750">
        <v>0</v>
      </c>
      <c r="I3750">
        <v>1</v>
      </c>
      <c r="J3750">
        <v>0.35</v>
      </c>
      <c r="K3750">
        <v>0.03</v>
      </c>
      <c r="L3750">
        <v>0</v>
      </c>
      <c r="M3750">
        <v>0</v>
      </c>
      <c r="N3750">
        <v>0</v>
      </c>
      <c r="O3750" t="s">
        <v>43</v>
      </c>
      <c r="P3750">
        <v>0</v>
      </c>
      <c r="Q3750">
        <f t="shared" si="175"/>
        <v>2</v>
      </c>
      <c r="R3750">
        <v>48</v>
      </c>
      <c r="S3750" t="str">
        <f t="shared" si="174"/>
        <v>R</v>
      </c>
      <c r="T3750">
        <v>49</v>
      </c>
      <c r="U3750">
        <v>49</v>
      </c>
      <c r="V3750">
        <v>1</v>
      </c>
      <c r="W3750" t="s">
        <v>44</v>
      </c>
      <c r="X3750">
        <v>2.35003662109375</v>
      </c>
      <c r="Y3750" t="s">
        <v>2002</v>
      </c>
      <c r="Z3750">
        <v>0.349822184757548</v>
      </c>
      <c r="AA3750">
        <v>1</v>
      </c>
      <c r="AB3750">
        <v>3.3094275500016499</v>
      </c>
      <c r="AC3750">
        <v>-0.48166897438138601</v>
      </c>
      <c r="AD3750">
        <v>2.0268013041435098E-3</v>
      </c>
      <c r="AE3750">
        <v>0.57280748986214902</v>
      </c>
      <c r="AF3750">
        <v>3.6827936927624802E-2</v>
      </c>
      <c r="AG3750">
        <v>27</v>
      </c>
      <c r="AH3750" t="s">
        <v>1931</v>
      </c>
      <c r="AI3750">
        <v>0</v>
      </c>
      <c r="AJ3750">
        <v>0</v>
      </c>
      <c r="AK3750">
        <v>0</v>
      </c>
      <c r="AL3750" t="s">
        <v>46</v>
      </c>
      <c r="AM3750">
        <v>0</v>
      </c>
      <c r="AN3750">
        <v>0</v>
      </c>
      <c r="AO3750">
        <v>0</v>
      </c>
      <c r="AP3750">
        <v>0</v>
      </c>
      <c r="AQ3750" t="s">
        <v>48</v>
      </c>
      <c r="AR3750">
        <v>0</v>
      </c>
      <c r="AS3750" t="s">
        <v>42</v>
      </c>
    </row>
    <row r="3751" spans="1:45" x14ac:dyDescent="0.25">
      <c r="A3751">
        <v>9</v>
      </c>
      <c r="B3751">
        <v>2</v>
      </c>
      <c r="C3751" t="str">
        <f t="shared" si="176"/>
        <v>r0-t3</v>
      </c>
      <c r="D3751">
        <v>3</v>
      </c>
      <c r="E3751">
        <v>3</v>
      </c>
      <c r="F3751">
        <v>3</v>
      </c>
      <c r="G3751">
        <v>0</v>
      </c>
      <c r="H3751">
        <v>0</v>
      </c>
      <c r="I3751">
        <v>1</v>
      </c>
      <c r="J3751">
        <v>0.35</v>
      </c>
      <c r="K3751">
        <v>0.03</v>
      </c>
      <c r="L3751">
        <v>0</v>
      </c>
      <c r="M3751">
        <v>0</v>
      </c>
      <c r="N3751">
        <v>0</v>
      </c>
      <c r="O3751" t="s">
        <v>43</v>
      </c>
      <c r="P3751">
        <v>0</v>
      </c>
      <c r="Q3751">
        <f t="shared" si="175"/>
        <v>2</v>
      </c>
      <c r="R3751">
        <v>49</v>
      </c>
      <c r="S3751" t="str">
        <f t="shared" si="174"/>
        <v>L</v>
      </c>
      <c r="T3751">
        <v>50</v>
      </c>
      <c r="U3751">
        <v>50</v>
      </c>
      <c r="V3751">
        <v>1</v>
      </c>
      <c r="W3751" t="s">
        <v>44</v>
      </c>
      <c r="X3751">
        <v>3.0741271972656201</v>
      </c>
      <c r="Y3751" t="s">
        <v>2404</v>
      </c>
      <c r="Z3751">
        <v>0.35070051590232298</v>
      </c>
      <c r="AA3751">
        <v>2</v>
      </c>
      <c r="AB3751">
        <v>5.1046928782496197</v>
      </c>
      <c r="AC3751">
        <v>-0.75829347346244802</v>
      </c>
      <c r="AD3751">
        <v>1.4415302612230899E-3</v>
      </c>
      <c r="AE3751">
        <v>0.75797341244011396</v>
      </c>
      <c r="AF3751">
        <v>3.5667598577476402E-2</v>
      </c>
      <c r="AG3751">
        <v>42</v>
      </c>
      <c r="AH3751" t="s">
        <v>1931</v>
      </c>
      <c r="AI3751">
        <v>0</v>
      </c>
      <c r="AJ3751">
        <v>0</v>
      </c>
      <c r="AK3751">
        <v>0</v>
      </c>
      <c r="AL3751" t="s">
        <v>46</v>
      </c>
      <c r="AM3751">
        <v>0</v>
      </c>
      <c r="AN3751">
        <v>0</v>
      </c>
      <c r="AO3751">
        <v>0</v>
      </c>
      <c r="AP3751">
        <v>0</v>
      </c>
      <c r="AQ3751" t="s">
        <v>48</v>
      </c>
      <c r="AR3751">
        <v>0</v>
      </c>
      <c r="AS3751" t="s">
        <v>42</v>
      </c>
    </row>
    <row r="3752" spans="1:45" x14ac:dyDescent="0.25">
      <c r="A3752">
        <v>9</v>
      </c>
      <c r="B3752">
        <v>2</v>
      </c>
      <c r="C3752" t="str">
        <f t="shared" si="176"/>
        <v>r0-t3</v>
      </c>
      <c r="D3752">
        <v>3</v>
      </c>
      <c r="E3752">
        <v>3</v>
      </c>
      <c r="F3752">
        <v>3</v>
      </c>
      <c r="G3752">
        <v>0</v>
      </c>
      <c r="H3752">
        <v>0</v>
      </c>
      <c r="I3752">
        <v>1</v>
      </c>
      <c r="J3752">
        <v>0.35</v>
      </c>
      <c r="K3752">
        <v>0.03</v>
      </c>
      <c r="L3752">
        <v>0</v>
      </c>
      <c r="M3752">
        <v>0</v>
      </c>
      <c r="N3752">
        <v>0</v>
      </c>
      <c r="O3752" t="s">
        <v>43</v>
      </c>
      <c r="P3752">
        <v>0</v>
      </c>
      <c r="Q3752">
        <f t="shared" si="175"/>
        <v>2</v>
      </c>
      <c r="R3752">
        <v>50</v>
      </c>
      <c r="S3752" t="str">
        <f t="shared" si="174"/>
        <v>R</v>
      </c>
      <c r="T3752">
        <v>51</v>
      </c>
      <c r="U3752">
        <v>51</v>
      </c>
      <c r="V3752">
        <v>1</v>
      </c>
      <c r="W3752" t="s">
        <v>44</v>
      </c>
      <c r="X3752">
        <v>2.4502868652343701</v>
      </c>
      <c r="Y3752" t="s">
        <v>2124</v>
      </c>
      <c r="Z3752">
        <v>0.35018515536147599</v>
      </c>
      <c r="AA3752">
        <v>1</v>
      </c>
      <c r="AB3752">
        <v>5.83968568766453</v>
      </c>
      <c r="AC3752">
        <v>-0.17102260872397501</v>
      </c>
      <c r="AD3752">
        <v>1.7578655598217501E-3</v>
      </c>
      <c r="AE3752">
        <v>0.501846281581941</v>
      </c>
      <c r="AF3752">
        <v>4.4150976762932601E-2</v>
      </c>
      <c r="AG3752">
        <v>29</v>
      </c>
      <c r="AH3752" t="s">
        <v>1931</v>
      </c>
      <c r="AI3752">
        <v>0</v>
      </c>
      <c r="AJ3752">
        <v>0</v>
      </c>
      <c r="AK3752">
        <v>0</v>
      </c>
      <c r="AL3752" t="s">
        <v>46</v>
      </c>
      <c r="AM3752">
        <v>0</v>
      </c>
      <c r="AN3752">
        <v>0</v>
      </c>
      <c r="AO3752">
        <v>0</v>
      </c>
      <c r="AP3752">
        <v>0</v>
      </c>
      <c r="AQ3752" t="s">
        <v>48</v>
      </c>
      <c r="AR3752">
        <v>0</v>
      </c>
      <c r="AS3752" t="s">
        <v>42</v>
      </c>
    </row>
    <row r="3753" spans="1:45" x14ac:dyDescent="0.25">
      <c r="A3753">
        <v>9</v>
      </c>
      <c r="B3753">
        <v>2</v>
      </c>
      <c r="C3753" t="str">
        <f t="shared" si="176"/>
        <v>r0-t3</v>
      </c>
      <c r="D3753">
        <v>3</v>
      </c>
      <c r="E3753">
        <v>3</v>
      </c>
      <c r="F3753">
        <v>3</v>
      </c>
      <c r="G3753">
        <v>0</v>
      </c>
      <c r="H3753">
        <v>0</v>
      </c>
      <c r="I3753">
        <v>1</v>
      </c>
      <c r="J3753">
        <v>0.35</v>
      </c>
      <c r="K3753">
        <v>0.03</v>
      </c>
      <c r="L3753">
        <v>0</v>
      </c>
      <c r="M3753">
        <v>0</v>
      </c>
      <c r="N3753">
        <v>0</v>
      </c>
      <c r="O3753" t="s">
        <v>43</v>
      </c>
      <c r="P3753">
        <v>0</v>
      </c>
      <c r="Q3753">
        <f t="shared" si="175"/>
        <v>2</v>
      </c>
      <c r="R3753">
        <v>51</v>
      </c>
      <c r="S3753" t="str">
        <f t="shared" si="174"/>
        <v>L</v>
      </c>
      <c r="T3753">
        <v>52</v>
      </c>
      <c r="U3753">
        <v>52</v>
      </c>
      <c r="V3753">
        <v>1</v>
      </c>
      <c r="W3753" t="s">
        <v>44</v>
      </c>
      <c r="X3753">
        <v>2.8839874267578098</v>
      </c>
      <c r="Y3753" t="s">
        <v>2085</v>
      </c>
      <c r="Z3753">
        <v>0.349535489095678</v>
      </c>
      <c r="AA3753">
        <v>1</v>
      </c>
      <c r="AB3753">
        <v>4.8030931715949698</v>
      </c>
      <c r="AC3753">
        <v>-0.26943267153945399</v>
      </c>
      <c r="AD3753">
        <v>3.0309637587986001E-3</v>
      </c>
      <c r="AE3753">
        <v>0.53090227413792401</v>
      </c>
      <c r="AF3753">
        <v>2.4423150860988299E-2</v>
      </c>
      <c r="AG3753">
        <v>38</v>
      </c>
      <c r="AH3753" t="s">
        <v>1931</v>
      </c>
      <c r="AI3753">
        <v>0</v>
      </c>
      <c r="AJ3753">
        <v>0</v>
      </c>
      <c r="AK3753">
        <v>0</v>
      </c>
      <c r="AL3753" t="s">
        <v>46</v>
      </c>
      <c r="AM3753">
        <v>0</v>
      </c>
      <c r="AN3753">
        <v>0</v>
      </c>
      <c r="AO3753">
        <v>0</v>
      </c>
      <c r="AP3753">
        <v>0</v>
      </c>
      <c r="AQ3753" t="s">
        <v>48</v>
      </c>
      <c r="AR3753">
        <v>0</v>
      </c>
      <c r="AS3753" t="s">
        <v>42</v>
      </c>
    </row>
    <row r="3754" spans="1:45" x14ac:dyDescent="0.25">
      <c r="A3754">
        <v>9</v>
      </c>
      <c r="B3754">
        <v>2</v>
      </c>
      <c r="C3754" t="str">
        <f t="shared" si="176"/>
        <v>r0-t3</v>
      </c>
      <c r="D3754">
        <v>3</v>
      </c>
      <c r="E3754">
        <v>3</v>
      </c>
      <c r="F3754">
        <v>3</v>
      </c>
      <c r="G3754">
        <v>0</v>
      </c>
      <c r="H3754">
        <v>0</v>
      </c>
      <c r="I3754">
        <v>1</v>
      </c>
      <c r="J3754">
        <v>0.35</v>
      </c>
      <c r="K3754">
        <v>0.03</v>
      </c>
      <c r="L3754">
        <v>0</v>
      </c>
      <c r="M3754">
        <v>0</v>
      </c>
      <c r="N3754">
        <v>0</v>
      </c>
      <c r="O3754" t="s">
        <v>43</v>
      </c>
      <c r="P3754">
        <v>0</v>
      </c>
      <c r="Q3754">
        <f t="shared" si="175"/>
        <v>2</v>
      </c>
      <c r="R3754">
        <v>52</v>
      </c>
      <c r="S3754" t="str">
        <f t="shared" si="174"/>
        <v>R</v>
      </c>
      <c r="T3754">
        <v>53</v>
      </c>
      <c r="U3754">
        <v>53</v>
      </c>
      <c r="V3754">
        <v>1</v>
      </c>
      <c r="W3754" t="s">
        <v>44</v>
      </c>
      <c r="X3754">
        <v>2.3167724609375</v>
      </c>
      <c r="Y3754" t="s">
        <v>2422</v>
      </c>
      <c r="Z3754">
        <v>0.35229421275209999</v>
      </c>
      <c r="AA3754">
        <v>1</v>
      </c>
      <c r="AB3754">
        <v>3.0011497848655799</v>
      </c>
      <c r="AC3754">
        <v>-1.27932398084071</v>
      </c>
      <c r="AD3754">
        <v>2.1020345914390401E-3</v>
      </c>
      <c r="AE3754">
        <v>0.59575265418721601</v>
      </c>
      <c r="AF3754">
        <v>1.19964545832231E-2</v>
      </c>
      <c r="AG3754">
        <v>24</v>
      </c>
      <c r="AH3754" t="s">
        <v>1931</v>
      </c>
      <c r="AI3754">
        <v>0</v>
      </c>
      <c r="AJ3754">
        <v>0</v>
      </c>
      <c r="AK3754">
        <v>0</v>
      </c>
      <c r="AL3754" t="s">
        <v>46</v>
      </c>
      <c r="AM3754">
        <v>0</v>
      </c>
      <c r="AN3754">
        <v>0</v>
      </c>
      <c r="AO3754">
        <v>0</v>
      </c>
      <c r="AP3754">
        <v>0</v>
      </c>
      <c r="AQ3754" t="s">
        <v>48</v>
      </c>
      <c r="AR3754">
        <v>0</v>
      </c>
      <c r="AS3754" t="s">
        <v>42</v>
      </c>
    </row>
    <row r="3755" spans="1:45" x14ac:dyDescent="0.25">
      <c r="A3755">
        <v>9</v>
      </c>
      <c r="B3755">
        <v>2</v>
      </c>
      <c r="C3755" t="str">
        <f t="shared" si="176"/>
        <v>r0-t3</v>
      </c>
      <c r="D3755">
        <v>3</v>
      </c>
      <c r="E3755">
        <v>3</v>
      </c>
      <c r="F3755">
        <v>3</v>
      </c>
      <c r="G3755">
        <v>0</v>
      </c>
      <c r="H3755">
        <v>0</v>
      </c>
      <c r="I3755">
        <v>1</v>
      </c>
      <c r="J3755">
        <v>0.35</v>
      </c>
      <c r="K3755">
        <v>0.03</v>
      </c>
      <c r="L3755">
        <v>0</v>
      </c>
      <c r="M3755">
        <v>0</v>
      </c>
      <c r="N3755">
        <v>0</v>
      </c>
      <c r="O3755" t="s">
        <v>43</v>
      </c>
      <c r="P3755">
        <v>0</v>
      </c>
      <c r="Q3755">
        <f t="shared" si="175"/>
        <v>2</v>
      </c>
      <c r="R3755">
        <v>53</v>
      </c>
      <c r="S3755" t="str">
        <f t="shared" si="174"/>
        <v>L</v>
      </c>
      <c r="T3755">
        <v>54</v>
      </c>
      <c r="U3755">
        <v>54</v>
      </c>
      <c r="V3755">
        <v>1</v>
      </c>
      <c r="W3755" t="s">
        <v>44</v>
      </c>
      <c r="X3755">
        <v>2.13336181640625</v>
      </c>
      <c r="Y3755" t="s">
        <v>2518</v>
      </c>
      <c r="Z3755">
        <v>0.35053750383617699</v>
      </c>
      <c r="AA3755">
        <v>1</v>
      </c>
      <c r="AB3755">
        <v>3.4896409758537401</v>
      </c>
      <c r="AC3755">
        <v>-0.60019363517420099</v>
      </c>
      <c r="AD3755">
        <v>2.25848528726027E-3</v>
      </c>
      <c r="AE3755">
        <v>0.59570233524003402</v>
      </c>
      <c r="AF3755">
        <v>2.7403014695809101E-2</v>
      </c>
      <c r="AG3755">
        <v>23</v>
      </c>
      <c r="AH3755" t="s">
        <v>1931</v>
      </c>
      <c r="AI3755">
        <v>0</v>
      </c>
      <c r="AJ3755">
        <v>0</v>
      </c>
      <c r="AK3755">
        <v>0</v>
      </c>
      <c r="AL3755" t="s">
        <v>46</v>
      </c>
      <c r="AM3755">
        <v>0</v>
      </c>
      <c r="AN3755">
        <v>0</v>
      </c>
      <c r="AO3755">
        <v>0</v>
      </c>
      <c r="AP3755">
        <v>0</v>
      </c>
      <c r="AQ3755" t="s">
        <v>48</v>
      </c>
      <c r="AR3755">
        <v>0</v>
      </c>
      <c r="AS3755" t="s">
        <v>42</v>
      </c>
    </row>
    <row r="3756" spans="1:45" x14ac:dyDescent="0.25">
      <c r="A3756">
        <v>9</v>
      </c>
      <c r="B3756">
        <v>2</v>
      </c>
      <c r="C3756" t="str">
        <f t="shared" si="176"/>
        <v>r0-t3</v>
      </c>
      <c r="D3756">
        <v>3</v>
      </c>
      <c r="E3756">
        <v>3</v>
      </c>
      <c r="F3756">
        <v>3</v>
      </c>
      <c r="G3756">
        <v>0</v>
      </c>
      <c r="H3756">
        <v>0</v>
      </c>
      <c r="I3756">
        <v>1</v>
      </c>
      <c r="J3756">
        <v>0.35</v>
      </c>
      <c r="K3756">
        <v>0.03</v>
      </c>
      <c r="L3756">
        <v>0</v>
      </c>
      <c r="M3756">
        <v>0</v>
      </c>
      <c r="N3756">
        <v>0</v>
      </c>
      <c r="O3756" t="s">
        <v>43</v>
      </c>
      <c r="P3756">
        <v>0</v>
      </c>
      <c r="Q3756">
        <f t="shared" si="175"/>
        <v>2</v>
      </c>
      <c r="R3756">
        <v>54</v>
      </c>
      <c r="S3756" t="str">
        <f t="shared" si="174"/>
        <v>R</v>
      </c>
      <c r="T3756">
        <v>55</v>
      </c>
      <c r="U3756">
        <v>55</v>
      </c>
      <c r="V3756">
        <v>1</v>
      </c>
      <c r="W3756" t="s">
        <v>44</v>
      </c>
      <c r="X3756">
        <v>1.9328765869140601</v>
      </c>
      <c r="Y3756" t="s">
        <v>2437</v>
      </c>
      <c r="Z3756">
        <v>0.34947749190918198</v>
      </c>
      <c r="AA3756">
        <v>1</v>
      </c>
      <c r="AB3756">
        <v>2.4077442032710299</v>
      </c>
      <c r="AC3756">
        <v>-0.56045206534763703</v>
      </c>
      <c r="AD3756">
        <v>2.5110837500040601E-3</v>
      </c>
      <c r="AE3756">
        <v>0.45377659600168102</v>
      </c>
      <c r="AF3756">
        <v>5.16959174668465E-2</v>
      </c>
      <c r="AG3756">
        <v>19</v>
      </c>
      <c r="AH3756" t="s">
        <v>1931</v>
      </c>
      <c r="AI3756">
        <v>0</v>
      </c>
      <c r="AJ3756">
        <v>0</v>
      </c>
      <c r="AK3756">
        <v>0</v>
      </c>
      <c r="AL3756" t="s">
        <v>46</v>
      </c>
      <c r="AM3756">
        <v>0</v>
      </c>
      <c r="AN3756">
        <v>0</v>
      </c>
      <c r="AO3756">
        <v>0</v>
      </c>
      <c r="AP3756">
        <v>0</v>
      </c>
      <c r="AQ3756" t="s">
        <v>48</v>
      </c>
      <c r="AR3756">
        <v>0</v>
      </c>
      <c r="AS3756" t="s">
        <v>42</v>
      </c>
    </row>
    <row r="3757" spans="1:45" x14ac:dyDescent="0.25">
      <c r="A3757">
        <v>9</v>
      </c>
      <c r="B3757">
        <v>2</v>
      </c>
      <c r="C3757" t="str">
        <f t="shared" si="176"/>
        <v>r0-t3</v>
      </c>
      <c r="D3757">
        <v>3</v>
      </c>
      <c r="E3757">
        <v>3</v>
      </c>
      <c r="F3757">
        <v>3</v>
      </c>
      <c r="G3757">
        <v>0</v>
      </c>
      <c r="H3757">
        <v>0</v>
      </c>
      <c r="I3757">
        <v>1</v>
      </c>
      <c r="J3757">
        <v>0.35</v>
      </c>
      <c r="K3757">
        <v>0.03</v>
      </c>
      <c r="L3757">
        <v>0</v>
      </c>
      <c r="M3757">
        <v>0</v>
      </c>
      <c r="N3757">
        <v>0</v>
      </c>
      <c r="O3757" t="s">
        <v>43</v>
      </c>
      <c r="P3757">
        <v>0</v>
      </c>
      <c r="Q3757">
        <f t="shared" si="175"/>
        <v>2</v>
      </c>
      <c r="R3757">
        <v>55</v>
      </c>
      <c r="S3757" t="str">
        <f t="shared" si="174"/>
        <v>L</v>
      </c>
      <c r="T3757">
        <v>56</v>
      </c>
      <c r="U3757">
        <v>56</v>
      </c>
      <c r="V3757">
        <v>1</v>
      </c>
      <c r="W3757" t="s">
        <v>44</v>
      </c>
      <c r="X3757">
        <v>2.3334655761718701</v>
      </c>
      <c r="Y3757" t="s">
        <v>2033</v>
      </c>
      <c r="Z3757">
        <v>0.35128470896568498</v>
      </c>
      <c r="AA3757">
        <v>1</v>
      </c>
      <c r="AB3757">
        <v>6.0008512380726504</v>
      </c>
      <c r="AC3757">
        <v>-0.26769468615456998</v>
      </c>
      <c r="AD3757">
        <v>2.9350054914668998E-3</v>
      </c>
      <c r="AE3757">
        <v>0.54654671528129695</v>
      </c>
      <c r="AF3757">
        <v>4.2471525779956401E-2</v>
      </c>
      <c r="AG3757">
        <v>27</v>
      </c>
      <c r="AH3757" t="s">
        <v>1931</v>
      </c>
      <c r="AI3757">
        <v>0</v>
      </c>
      <c r="AJ3757">
        <v>0</v>
      </c>
      <c r="AK3757">
        <v>0</v>
      </c>
      <c r="AL3757" t="s">
        <v>46</v>
      </c>
      <c r="AM3757">
        <v>0</v>
      </c>
      <c r="AN3757">
        <v>0</v>
      </c>
      <c r="AO3757">
        <v>0</v>
      </c>
      <c r="AP3757">
        <v>0</v>
      </c>
      <c r="AQ3757" t="s">
        <v>48</v>
      </c>
      <c r="AR3757">
        <v>0</v>
      </c>
      <c r="AS3757" t="s">
        <v>42</v>
      </c>
    </row>
    <row r="3758" spans="1:45" x14ac:dyDescent="0.25">
      <c r="A3758">
        <v>9</v>
      </c>
      <c r="B3758">
        <v>2</v>
      </c>
      <c r="C3758" t="str">
        <f t="shared" si="176"/>
        <v>r0-t3</v>
      </c>
      <c r="D3758">
        <v>3</v>
      </c>
      <c r="E3758">
        <v>3</v>
      </c>
      <c r="F3758">
        <v>3</v>
      </c>
      <c r="G3758">
        <v>0</v>
      </c>
      <c r="H3758">
        <v>0</v>
      </c>
      <c r="I3758">
        <v>1</v>
      </c>
      <c r="J3758">
        <v>0.35</v>
      </c>
      <c r="K3758">
        <v>0.03</v>
      </c>
      <c r="L3758">
        <v>0</v>
      </c>
      <c r="M3758">
        <v>0</v>
      </c>
      <c r="N3758">
        <v>0</v>
      </c>
      <c r="O3758" t="s">
        <v>43</v>
      </c>
      <c r="P3758">
        <v>0</v>
      </c>
      <c r="Q3758">
        <f t="shared" si="175"/>
        <v>2</v>
      </c>
      <c r="R3758">
        <v>56</v>
      </c>
      <c r="S3758" t="str">
        <f t="shared" si="174"/>
        <v>R</v>
      </c>
      <c r="T3758">
        <v>57</v>
      </c>
      <c r="U3758">
        <v>57</v>
      </c>
      <c r="V3758">
        <v>1</v>
      </c>
      <c r="W3758" t="s">
        <v>44</v>
      </c>
      <c r="X3758">
        <v>2.216796875</v>
      </c>
      <c r="Y3758" t="s">
        <v>2160</v>
      </c>
      <c r="Z3758">
        <v>0.34849558403743802</v>
      </c>
      <c r="AA3758">
        <v>1</v>
      </c>
      <c r="AB3758">
        <v>4.0462064253196601</v>
      </c>
      <c r="AC3758">
        <v>-0.22381095942481299</v>
      </c>
      <c r="AD3758">
        <v>4.3860407008734304E-3</v>
      </c>
      <c r="AE3758">
        <v>0.52067522443622904</v>
      </c>
      <c r="AF3758">
        <v>5.8643099855379001E-2</v>
      </c>
      <c r="AG3758">
        <v>25</v>
      </c>
      <c r="AH3758" t="s">
        <v>1931</v>
      </c>
      <c r="AI3758">
        <v>0</v>
      </c>
      <c r="AJ3758">
        <v>0</v>
      </c>
      <c r="AK3758">
        <v>0</v>
      </c>
      <c r="AL3758" t="s">
        <v>46</v>
      </c>
      <c r="AM3758">
        <v>0</v>
      </c>
      <c r="AN3758">
        <v>0</v>
      </c>
      <c r="AO3758">
        <v>0</v>
      </c>
      <c r="AP3758">
        <v>0</v>
      </c>
      <c r="AQ3758" t="s">
        <v>48</v>
      </c>
      <c r="AR3758">
        <v>0</v>
      </c>
      <c r="AS3758" t="s">
        <v>42</v>
      </c>
    </row>
    <row r="3759" spans="1:45" x14ac:dyDescent="0.25">
      <c r="A3759">
        <v>9</v>
      </c>
      <c r="B3759">
        <v>2</v>
      </c>
      <c r="C3759" t="str">
        <f t="shared" si="176"/>
        <v>r0-t3</v>
      </c>
      <c r="D3759">
        <v>3</v>
      </c>
      <c r="E3759">
        <v>3</v>
      </c>
      <c r="F3759">
        <v>3</v>
      </c>
      <c r="G3759">
        <v>0</v>
      </c>
      <c r="H3759">
        <v>0</v>
      </c>
      <c r="I3759">
        <v>1</v>
      </c>
      <c r="J3759">
        <v>0.35</v>
      </c>
      <c r="K3759">
        <v>0.03</v>
      </c>
      <c r="L3759">
        <v>0</v>
      </c>
      <c r="M3759">
        <v>0</v>
      </c>
      <c r="N3759">
        <v>0</v>
      </c>
      <c r="O3759" t="s">
        <v>43</v>
      </c>
      <c r="P3759">
        <v>0</v>
      </c>
      <c r="Q3759">
        <f t="shared" si="175"/>
        <v>2</v>
      </c>
      <c r="R3759">
        <v>57</v>
      </c>
      <c r="S3759" t="str">
        <f t="shared" si="174"/>
        <v>L</v>
      </c>
      <c r="T3759">
        <v>58</v>
      </c>
      <c r="U3759">
        <v>58</v>
      </c>
      <c r="V3759">
        <v>1</v>
      </c>
      <c r="W3759" t="s">
        <v>44</v>
      </c>
      <c r="X3759">
        <v>2.60260009765625</v>
      </c>
      <c r="Y3759" t="s">
        <v>2604</v>
      </c>
      <c r="Z3759">
        <v>0.34681686055116201</v>
      </c>
      <c r="AA3759">
        <v>1</v>
      </c>
      <c r="AB3759">
        <v>5.9467443903200996</v>
      </c>
      <c r="AC3759">
        <v>-0.213955850252044</v>
      </c>
      <c r="AD3759">
        <v>3.52866208910191E-3</v>
      </c>
      <c r="AE3759">
        <v>0.63210511791381796</v>
      </c>
      <c r="AF3759">
        <v>3.3361547036920298E-2</v>
      </c>
      <c r="AG3759">
        <v>32</v>
      </c>
      <c r="AH3759" t="s">
        <v>1931</v>
      </c>
      <c r="AI3759">
        <v>0</v>
      </c>
      <c r="AJ3759">
        <v>0</v>
      </c>
      <c r="AK3759">
        <v>0</v>
      </c>
      <c r="AL3759" t="s">
        <v>46</v>
      </c>
      <c r="AM3759">
        <v>0</v>
      </c>
      <c r="AN3759">
        <v>0</v>
      </c>
      <c r="AO3759">
        <v>0</v>
      </c>
      <c r="AP3759">
        <v>0</v>
      </c>
      <c r="AQ3759" t="s">
        <v>48</v>
      </c>
      <c r="AR3759">
        <v>0</v>
      </c>
      <c r="AS3759" t="s">
        <v>42</v>
      </c>
    </row>
    <row r="3760" spans="1:45" x14ac:dyDescent="0.25">
      <c r="A3760">
        <v>9</v>
      </c>
      <c r="B3760">
        <v>2</v>
      </c>
      <c r="C3760" t="str">
        <f t="shared" si="176"/>
        <v>r0-t3</v>
      </c>
      <c r="D3760">
        <v>3</v>
      </c>
      <c r="E3760">
        <v>3</v>
      </c>
      <c r="F3760">
        <v>3</v>
      </c>
      <c r="G3760">
        <v>0</v>
      </c>
      <c r="H3760">
        <v>0</v>
      </c>
      <c r="I3760">
        <v>1</v>
      </c>
      <c r="J3760">
        <v>0.35</v>
      </c>
      <c r="K3760">
        <v>0.03</v>
      </c>
      <c r="L3760">
        <v>0</v>
      </c>
      <c r="M3760">
        <v>0</v>
      </c>
      <c r="N3760">
        <v>0</v>
      </c>
      <c r="O3760" t="s">
        <v>43</v>
      </c>
      <c r="P3760">
        <v>0</v>
      </c>
      <c r="Q3760">
        <f t="shared" si="175"/>
        <v>2</v>
      </c>
      <c r="R3760">
        <v>58</v>
      </c>
      <c r="S3760" t="str">
        <f t="shared" si="174"/>
        <v>R</v>
      </c>
      <c r="T3760">
        <v>59</v>
      </c>
      <c r="U3760">
        <v>59</v>
      </c>
      <c r="V3760">
        <v>1</v>
      </c>
      <c r="W3760" t="s">
        <v>44</v>
      </c>
      <c r="X3760">
        <v>2.7169494628906201</v>
      </c>
      <c r="Y3760" t="s">
        <v>2989</v>
      </c>
      <c r="Z3760">
        <v>0.34850251211906302</v>
      </c>
      <c r="AA3760">
        <v>1</v>
      </c>
      <c r="AB3760">
        <v>3.8533380045325298</v>
      </c>
      <c r="AC3760">
        <v>-0.28936034160152901</v>
      </c>
      <c r="AD3760">
        <v>3.7374867697480699E-3</v>
      </c>
      <c r="AE3760">
        <v>0.60350786210524199</v>
      </c>
      <c r="AF3760">
        <v>3.5797192262879599E-2</v>
      </c>
      <c r="AG3760">
        <v>33</v>
      </c>
      <c r="AH3760" t="s">
        <v>1931</v>
      </c>
      <c r="AI3760">
        <v>0</v>
      </c>
      <c r="AJ3760">
        <v>0</v>
      </c>
      <c r="AK3760">
        <v>0</v>
      </c>
      <c r="AL3760" t="s">
        <v>46</v>
      </c>
      <c r="AM3760">
        <v>0</v>
      </c>
      <c r="AN3760">
        <v>0</v>
      </c>
      <c r="AO3760">
        <v>0</v>
      </c>
      <c r="AP3760">
        <v>0</v>
      </c>
      <c r="AQ3760" t="s">
        <v>48</v>
      </c>
      <c r="AR3760">
        <v>0</v>
      </c>
      <c r="AS3760" t="s">
        <v>42</v>
      </c>
    </row>
    <row r="3761" spans="1:45" x14ac:dyDescent="0.25">
      <c r="A3761">
        <v>9</v>
      </c>
      <c r="B3761">
        <v>2</v>
      </c>
      <c r="C3761" t="str">
        <f t="shared" si="176"/>
        <v>r0-t3</v>
      </c>
      <c r="D3761">
        <v>3</v>
      </c>
      <c r="E3761">
        <v>3</v>
      </c>
      <c r="F3761">
        <v>3</v>
      </c>
      <c r="G3761">
        <v>0</v>
      </c>
      <c r="H3761">
        <v>0</v>
      </c>
      <c r="I3761">
        <v>1</v>
      </c>
      <c r="J3761">
        <v>0.35</v>
      </c>
      <c r="K3761">
        <v>0.03</v>
      </c>
      <c r="L3761">
        <v>0</v>
      </c>
      <c r="M3761">
        <v>0</v>
      </c>
      <c r="N3761">
        <v>0</v>
      </c>
      <c r="O3761">
        <v>7.5780755645256299</v>
      </c>
      <c r="P3761">
        <v>7.5780755645256299</v>
      </c>
      <c r="Q3761">
        <f t="shared" si="175"/>
        <v>2</v>
      </c>
      <c r="R3761">
        <v>59</v>
      </c>
      <c r="S3761" t="str">
        <f t="shared" si="174"/>
        <v>L</v>
      </c>
      <c r="T3761">
        <v>60</v>
      </c>
      <c r="U3761">
        <v>60</v>
      </c>
      <c r="V3761">
        <v>1</v>
      </c>
      <c r="W3761" t="s">
        <v>44</v>
      </c>
      <c r="X3761">
        <v>1.9998931884765601</v>
      </c>
      <c r="Y3761" t="s">
        <v>2559</v>
      </c>
      <c r="Z3761">
        <v>0.349513676084165</v>
      </c>
      <c r="AA3761">
        <v>1</v>
      </c>
      <c r="AB3761">
        <v>5.3404697711359397</v>
      </c>
      <c r="AC3761">
        <v>-0.82591633459777902</v>
      </c>
      <c r="AD3761">
        <v>1.7692272810746099E-3</v>
      </c>
      <c r="AE3761">
        <v>0.75724586730047605</v>
      </c>
      <c r="AF3761">
        <v>4.7894617345742303E-2</v>
      </c>
      <c r="AG3761">
        <v>22</v>
      </c>
      <c r="AH3761" t="s">
        <v>1931</v>
      </c>
      <c r="AI3761">
        <v>0</v>
      </c>
      <c r="AJ3761">
        <v>0</v>
      </c>
      <c r="AK3761">
        <v>0</v>
      </c>
      <c r="AL3761" t="s">
        <v>46</v>
      </c>
      <c r="AM3761">
        <v>0</v>
      </c>
      <c r="AN3761">
        <v>0</v>
      </c>
      <c r="AO3761">
        <v>0</v>
      </c>
      <c r="AP3761">
        <v>0</v>
      </c>
      <c r="AQ3761" t="s">
        <v>48</v>
      </c>
      <c r="AR3761">
        <v>3.7892401495193302</v>
      </c>
      <c r="AS3761" t="s">
        <v>42</v>
      </c>
    </row>
    <row r="3762" spans="1:45" x14ac:dyDescent="0.25">
      <c r="A3762">
        <v>9</v>
      </c>
      <c r="B3762">
        <v>2</v>
      </c>
      <c r="C3762" t="str">
        <f t="shared" si="176"/>
        <v>r0-t3</v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1</v>
      </c>
      <c r="J3762">
        <v>0.35</v>
      </c>
      <c r="K3762">
        <v>0.03</v>
      </c>
      <c r="L3762">
        <v>0</v>
      </c>
      <c r="M3762">
        <v>0</v>
      </c>
      <c r="N3762">
        <v>0</v>
      </c>
      <c r="O3762" t="s">
        <v>43</v>
      </c>
      <c r="P3762">
        <v>0</v>
      </c>
      <c r="Q3762">
        <f t="shared" si="175"/>
        <v>3</v>
      </c>
      <c r="R3762">
        <v>60</v>
      </c>
      <c r="S3762" t="str">
        <f t="shared" si="174"/>
        <v>R</v>
      </c>
      <c r="T3762">
        <v>61</v>
      </c>
      <c r="U3762">
        <v>61</v>
      </c>
      <c r="V3762">
        <v>1</v>
      </c>
      <c r="W3762" t="s">
        <v>44</v>
      </c>
      <c r="X3762">
        <v>2.5180969238281201</v>
      </c>
      <c r="Y3762" t="s">
        <v>2471</v>
      </c>
      <c r="Z3762">
        <v>0.346129471527234</v>
      </c>
      <c r="AA3762">
        <v>1</v>
      </c>
      <c r="AB3762">
        <v>3.6195103039460199</v>
      </c>
      <c r="AC3762">
        <v>-0.61208621158505505</v>
      </c>
      <c r="AD3762">
        <v>3.4695685167678001E-3</v>
      </c>
      <c r="AE3762">
        <v>0.520528456018997</v>
      </c>
      <c r="AF3762">
        <v>2.0922563738680001E-2</v>
      </c>
      <c r="AG3762">
        <v>29</v>
      </c>
      <c r="AH3762" t="s">
        <v>1931</v>
      </c>
      <c r="AI3762">
        <v>0</v>
      </c>
      <c r="AJ3762">
        <v>0</v>
      </c>
      <c r="AK3762">
        <v>0</v>
      </c>
      <c r="AL3762" t="s">
        <v>46</v>
      </c>
      <c r="AM3762">
        <v>0</v>
      </c>
      <c r="AN3762">
        <v>0</v>
      </c>
      <c r="AO3762">
        <v>0</v>
      </c>
      <c r="AP3762">
        <v>0</v>
      </c>
      <c r="AQ3762" t="s">
        <v>48</v>
      </c>
      <c r="AR3762">
        <v>0</v>
      </c>
      <c r="AS3762" t="s">
        <v>42</v>
      </c>
    </row>
    <row r="3763" spans="1:45" x14ac:dyDescent="0.25">
      <c r="A3763">
        <v>9</v>
      </c>
      <c r="B3763">
        <v>2</v>
      </c>
      <c r="C3763" t="str">
        <f t="shared" si="176"/>
        <v>r0-t3</v>
      </c>
      <c r="D3763">
        <v>3</v>
      </c>
      <c r="E3763">
        <v>3</v>
      </c>
      <c r="F3763">
        <v>3</v>
      </c>
      <c r="G3763">
        <v>0</v>
      </c>
      <c r="H3763">
        <v>0</v>
      </c>
      <c r="I3763">
        <v>1</v>
      </c>
      <c r="J3763">
        <v>0.35</v>
      </c>
      <c r="K3763">
        <v>0.03</v>
      </c>
      <c r="L3763">
        <v>0</v>
      </c>
      <c r="M3763">
        <v>0</v>
      </c>
      <c r="N3763">
        <v>0</v>
      </c>
      <c r="O3763" t="s">
        <v>43</v>
      </c>
      <c r="P3763">
        <v>0</v>
      </c>
      <c r="Q3763">
        <f t="shared" si="175"/>
        <v>3</v>
      </c>
      <c r="R3763">
        <v>61</v>
      </c>
      <c r="S3763" t="str">
        <f t="shared" si="174"/>
        <v>L</v>
      </c>
      <c r="T3763">
        <v>62</v>
      </c>
      <c r="U3763">
        <v>62</v>
      </c>
      <c r="V3763">
        <v>1</v>
      </c>
      <c r="W3763" t="s">
        <v>44</v>
      </c>
      <c r="X3763">
        <v>2.48338317871093</v>
      </c>
      <c r="Y3763" t="s">
        <v>1984</v>
      </c>
      <c r="Z3763">
        <v>0.34942289490999001</v>
      </c>
      <c r="AA3763">
        <v>1</v>
      </c>
      <c r="AB3763">
        <v>2.6886398161751899</v>
      </c>
      <c r="AC3763">
        <v>-0.444402439984947</v>
      </c>
      <c r="AD3763">
        <v>2.2407255722131101E-3</v>
      </c>
      <c r="AE3763">
        <v>0.46410912088769202</v>
      </c>
      <c r="AF3763">
        <v>3.4313085786573098E-2</v>
      </c>
      <c r="AG3763">
        <v>30</v>
      </c>
      <c r="AH3763" t="s">
        <v>1931</v>
      </c>
      <c r="AI3763">
        <v>0</v>
      </c>
      <c r="AJ3763">
        <v>0</v>
      </c>
      <c r="AK3763">
        <v>0</v>
      </c>
      <c r="AL3763" t="s">
        <v>46</v>
      </c>
      <c r="AM3763">
        <v>0</v>
      </c>
      <c r="AN3763">
        <v>0</v>
      </c>
      <c r="AO3763">
        <v>0</v>
      </c>
      <c r="AP3763">
        <v>0</v>
      </c>
      <c r="AQ3763" t="s">
        <v>48</v>
      </c>
      <c r="AR3763">
        <v>0</v>
      </c>
      <c r="AS3763" t="s">
        <v>42</v>
      </c>
    </row>
    <row r="3764" spans="1:45" x14ac:dyDescent="0.25">
      <c r="A3764">
        <v>9</v>
      </c>
      <c r="B3764">
        <v>2</v>
      </c>
      <c r="C3764" t="str">
        <f t="shared" si="176"/>
        <v>r0-t3</v>
      </c>
      <c r="D3764">
        <v>3</v>
      </c>
      <c r="E3764">
        <v>3</v>
      </c>
      <c r="F3764">
        <v>3</v>
      </c>
      <c r="G3764">
        <v>0</v>
      </c>
      <c r="H3764">
        <v>0</v>
      </c>
      <c r="I3764">
        <v>1</v>
      </c>
      <c r="J3764">
        <v>0.35</v>
      </c>
      <c r="K3764">
        <v>0.03</v>
      </c>
      <c r="L3764">
        <v>0</v>
      </c>
      <c r="M3764">
        <v>0</v>
      </c>
      <c r="N3764">
        <v>0</v>
      </c>
      <c r="O3764" t="s">
        <v>43</v>
      </c>
      <c r="P3764">
        <v>0</v>
      </c>
      <c r="Q3764">
        <f t="shared" si="175"/>
        <v>3</v>
      </c>
      <c r="R3764">
        <v>62</v>
      </c>
      <c r="S3764" t="str">
        <f t="shared" si="174"/>
        <v>R</v>
      </c>
      <c r="T3764">
        <v>63</v>
      </c>
      <c r="U3764">
        <v>63</v>
      </c>
      <c r="V3764">
        <v>1</v>
      </c>
      <c r="W3764" t="s">
        <v>44</v>
      </c>
      <c r="X3764">
        <v>2.7669830322265598</v>
      </c>
      <c r="Y3764" t="s">
        <v>2652</v>
      </c>
      <c r="Z3764">
        <v>0.35142275947880403</v>
      </c>
      <c r="AA3764">
        <v>1</v>
      </c>
      <c r="AB3764">
        <v>3.8687908861993701</v>
      </c>
      <c r="AC3764">
        <v>-0.47093066310936699</v>
      </c>
      <c r="AD3764">
        <v>2.1801596218391098E-3</v>
      </c>
      <c r="AE3764">
        <v>0.50970530728825902</v>
      </c>
      <c r="AF3764">
        <v>3.3028046510701597E-2</v>
      </c>
      <c r="AG3764">
        <v>36</v>
      </c>
      <c r="AH3764" t="s">
        <v>1931</v>
      </c>
      <c r="AI3764">
        <v>0</v>
      </c>
      <c r="AJ3764">
        <v>0</v>
      </c>
      <c r="AK3764">
        <v>0</v>
      </c>
      <c r="AL3764" t="s">
        <v>46</v>
      </c>
      <c r="AM3764">
        <v>0</v>
      </c>
      <c r="AN3764">
        <v>0</v>
      </c>
      <c r="AO3764">
        <v>0</v>
      </c>
      <c r="AP3764">
        <v>0</v>
      </c>
      <c r="AQ3764" t="s">
        <v>48</v>
      </c>
      <c r="AR3764">
        <v>0</v>
      </c>
      <c r="AS3764" t="s">
        <v>42</v>
      </c>
    </row>
    <row r="3765" spans="1:45" x14ac:dyDescent="0.25">
      <c r="A3765">
        <v>9</v>
      </c>
      <c r="B3765">
        <v>2</v>
      </c>
      <c r="C3765" t="str">
        <f t="shared" si="176"/>
        <v>r0-t3</v>
      </c>
      <c r="D3765">
        <v>3</v>
      </c>
      <c r="E3765">
        <v>3</v>
      </c>
      <c r="F3765">
        <v>3</v>
      </c>
      <c r="G3765">
        <v>0</v>
      </c>
      <c r="H3765">
        <v>0</v>
      </c>
      <c r="I3765">
        <v>1</v>
      </c>
      <c r="J3765">
        <v>0.35</v>
      </c>
      <c r="K3765">
        <v>0.03</v>
      </c>
      <c r="L3765">
        <v>0</v>
      </c>
      <c r="M3765">
        <v>0</v>
      </c>
      <c r="N3765">
        <v>0</v>
      </c>
      <c r="O3765" t="s">
        <v>43</v>
      </c>
      <c r="P3765">
        <v>0</v>
      </c>
      <c r="Q3765">
        <f t="shared" si="175"/>
        <v>3</v>
      </c>
      <c r="R3765">
        <v>63</v>
      </c>
      <c r="S3765" t="str">
        <f t="shared" si="174"/>
        <v>L</v>
      </c>
      <c r="T3765">
        <v>64</v>
      </c>
      <c r="U3765">
        <v>64</v>
      </c>
      <c r="V3765">
        <v>1</v>
      </c>
      <c r="W3765" t="s">
        <v>44</v>
      </c>
      <c r="X3765">
        <v>3.2173614501953098</v>
      </c>
      <c r="Y3765" t="s">
        <v>2057</v>
      </c>
      <c r="Z3765">
        <v>0.34946794470692699</v>
      </c>
      <c r="AA3765">
        <v>2</v>
      </c>
      <c r="AB3765">
        <v>3.9621741409653901</v>
      </c>
      <c r="AC3765">
        <v>-0.79545486538137</v>
      </c>
      <c r="AD3765">
        <v>3.0527250654254498E-3</v>
      </c>
      <c r="AE3765">
        <v>0.68762241445648198</v>
      </c>
      <c r="AF3765">
        <v>4.0327112495679399E-2</v>
      </c>
      <c r="AG3765">
        <v>45</v>
      </c>
      <c r="AH3765" t="s">
        <v>1931</v>
      </c>
      <c r="AI3765">
        <v>0</v>
      </c>
      <c r="AJ3765">
        <v>0</v>
      </c>
      <c r="AK3765">
        <v>0</v>
      </c>
      <c r="AL3765" t="s">
        <v>46</v>
      </c>
      <c r="AM3765">
        <v>0</v>
      </c>
      <c r="AN3765">
        <v>0</v>
      </c>
      <c r="AO3765">
        <v>0</v>
      </c>
      <c r="AP3765">
        <v>0</v>
      </c>
      <c r="AQ3765" t="s">
        <v>48</v>
      </c>
      <c r="AR3765">
        <v>0</v>
      </c>
      <c r="AS3765" t="s">
        <v>42</v>
      </c>
    </row>
    <row r="3766" spans="1:45" x14ac:dyDescent="0.25">
      <c r="A3766">
        <v>9</v>
      </c>
      <c r="B3766">
        <v>2</v>
      </c>
      <c r="C3766" t="str">
        <f t="shared" si="176"/>
        <v>r0-t3</v>
      </c>
      <c r="D3766">
        <v>3</v>
      </c>
      <c r="E3766">
        <v>3</v>
      </c>
      <c r="F3766">
        <v>3</v>
      </c>
      <c r="G3766">
        <v>0</v>
      </c>
      <c r="H3766">
        <v>0</v>
      </c>
      <c r="I3766">
        <v>1</v>
      </c>
      <c r="J3766">
        <v>0.35</v>
      </c>
      <c r="K3766">
        <v>0.03</v>
      </c>
      <c r="L3766">
        <v>0</v>
      </c>
      <c r="M3766">
        <v>0</v>
      </c>
      <c r="N3766">
        <v>0</v>
      </c>
      <c r="O3766" t="s">
        <v>43</v>
      </c>
      <c r="P3766">
        <v>0</v>
      </c>
      <c r="Q3766">
        <f t="shared" si="175"/>
        <v>3</v>
      </c>
      <c r="R3766">
        <v>64</v>
      </c>
      <c r="S3766" t="str">
        <f t="shared" si="174"/>
        <v>R</v>
      </c>
      <c r="T3766">
        <v>65</v>
      </c>
      <c r="U3766">
        <v>65</v>
      </c>
      <c r="V3766">
        <v>1</v>
      </c>
      <c r="W3766" t="s">
        <v>44</v>
      </c>
      <c r="X3766">
        <v>2.3334655761718701</v>
      </c>
      <c r="Y3766" t="s">
        <v>1988</v>
      </c>
      <c r="Z3766">
        <v>0.34821946525777098</v>
      </c>
      <c r="AA3766">
        <v>1</v>
      </c>
      <c r="AB3766">
        <v>5.8402039213393202</v>
      </c>
      <c r="AC3766">
        <v>-0.56937368519368003</v>
      </c>
      <c r="AD3766">
        <v>3.0125869485969799E-3</v>
      </c>
      <c r="AE3766">
        <v>0.83275800362743402</v>
      </c>
      <c r="AF3766">
        <v>3.1487623868127201E-2</v>
      </c>
      <c r="AG3766">
        <v>28</v>
      </c>
      <c r="AH3766" t="s">
        <v>1931</v>
      </c>
      <c r="AI3766">
        <v>0</v>
      </c>
      <c r="AJ3766">
        <v>0</v>
      </c>
      <c r="AK3766">
        <v>0</v>
      </c>
      <c r="AL3766" t="s">
        <v>46</v>
      </c>
      <c r="AM3766">
        <v>0</v>
      </c>
      <c r="AN3766">
        <v>0</v>
      </c>
      <c r="AO3766">
        <v>0</v>
      </c>
      <c r="AP3766">
        <v>0</v>
      </c>
      <c r="AQ3766" t="s">
        <v>48</v>
      </c>
      <c r="AR3766">
        <v>0</v>
      </c>
      <c r="AS3766" t="s">
        <v>42</v>
      </c>
    </row>
    <row r="3767" spans="1:45" x14ac:dyDescent="0.25">
      <c r="A3767">
        <v>9</v>
      </c>
      <c r="B3767">
        <v>2</v>
      </c>
      <c r="C3767" t="str">
        <f t="shared" si="176"/>
        <v>r0-t3</v>
      </c>
      <c r="D3767">
        <v>3</v>
      </c>
      <c r="E3767">
        <v>3</v>
      </c>
      <c r="F3767">
        <v>3</v>
      </c>
      <c r="G3767">
        <v>0</v>
      </c>
      <c r="H3767">
        <v>0</v>
      </c>
      <c r="I3767">
        <v>1</v>
      </c>
      <c r="J3767">
        <v>0.35</v>
      </c>
      <c r="K3767">
        <v>0.03</v>
      </c>
      <c r="L3767">
        <v>0</v>
      </c>
      <c r="M3767">
        <v>0</v>
      </c>
      <c r="N3767">
        <v>0</v>
      </c>
      <c r="O3767" t="s">
        <v>43</v>
      </c>
      <c r="P3767">
        <v>0</v>
      </c>
      <c r="Q3767">
        <f t="shared" si="175"/>
        <v>3</v>
      </c>
      <c r="R3767">
        <v>65</v>
      </c>
      <c r="S3767" t="str">
        <f t="shared" si="174"/>
        <v>L</v>
      </c>
      <c r="T3767">
        <v>66</v>
      </c>
      <c r="U3767">
        <v>66</v>
      </c>
      <c r="V3767">
        <v>1</v>
      </c>
      <c r="W3767" t="s">
        <v>44</v>
      </c>
      <c r="X3767">
        <v>2.26678466796875</v>
      </c>
      <c r="Y3767" t="s">
        <v>2990</v>
      </c>
      <c r="Z3767">
        <v>0.34689847777944299</v>
      </c>
      <c r="AA3767">
        <v>1</v>
      </c>
      <c r="AB3767">
        <v>4.29078408762126</v>
      </c>
      <c r="AC3767">
        <v>-0.79783058359705905</v>
      </c>
      <c r="AD3767">
        <v>3.3411319135169702E-3</v>
      </c>
      <c r="AE3767">
        <v>0.605343929270311</v>
      </c>
      <c r="AF3767">
        <v>2.9168403985720699E-2</v>
      </c>
      <c r="AG3767">
        <v>26</v>
      </c>
      <c r="AH3767" t="s">
        <v>1931</v>
      </c>
      <c r="AI3767">
        <v>0</v>
      </c>
      <c r="AJ3767">
        <v>0</v>
      </c>
      <c r="AK3767">
        <v>0</v>
      </c>
      <c r="AL3767" t="s">
        <v>46</v>
      </c>
      <c r="AM3767">
        <v>0</v>
      </c>
      <c r="AN3767">
        <v>0</v>
      </c>
      <c r="AO3767">
        <v>0</v>
      </c>
      <c r="AP3767">
        <v>0</v>
      </c>
      <c r="AQ3767" t="s">
        <v>48</v>
      </c>
      <c r="AR3767">
        <v>0</v>
      </c>
      <c r="AS3767" t="s">
        <v>42</v>
      </c>
    </row>
    <row r="3768" spans="1:45" x14ac:dyDescent="0.25">
      <c r="A3768">
        <v>9</v>
      </c>
      <c r="B3768">
        <v>2</v>
      </c>
      <c r="C3768" t="str">
        <f t="shared" si="176"/>
        <v>r0-t3</v>
      </c>
      <c r="D3768">
        <v>3</v>
      </c>
      <c r="E3768">
        <v>3</v>
      </c>
      <c r="F3768">
        <v>3</v>
      </c>
      <c r="G3768">
        <v>0</v>
      </c>
      <c r="H3768">
        <v>0</v>
      </c>
      <c r="I3768">
        <v>1</v>
      </c>
      <c r="J3768">
        <v>0.35</v>
      </c>
      <c r="K3768">
        <v>0.03</v>
      </c>
      <c r="L3768">
        <v>0</v>
      </c>
      <c r="M3768">
        <v>0</v>
      </c>
      <c r="N3768">
        <v>0</v>
      </c>
      <c r="O3768" t="s">
        <v>43</v>
      </c>
      <c r="P3768">
        <v>0</v>
      </c>
      <c r="Q3768">
        <f t="shared" si="175"/>
        <v>3</v>
      </c>
      <c r="R3768">
        <v>66</v>
      </c>
      <c r="S3768" t="str">
        <f t="shared" si="174"/>
        <v>R</v>
      </c>
      <c r="T3768">
        <v>67</v>
      </c>
      <c r="U3768">
        <v>67</v>
      </c>
      <c r="V3768">
        <v>1</v>
      </c>
      <c r="W3768" t="s">
        <v>44</v>
      </c>
      <c r="X3768">
        <v>2.2667388916015598</v>
      </c>
      <c r="Y3768" t="s">
        <v>2991</v>
      </c>
      <c r="Z3768">
        <v>0.344235177500405</v>
      </c>
      <c r="AA3768">
        <v>1</v>
      </c>
      <c r="AB3768">
        <v>5.0916189166698302</v>
      </c>
      <c r="AC3768">
        <v>-0.249012750541</v>
      </c>
      <c r="AD3768">
        <v>3.9141862177578301E-3</v>
      </c>
      <c r="AE3768">
        <v>0.66846534904813903</v>
      </c>
      <c r="AF3768">
        <v>5.00956139258645E-2</v>
      </c>
      <c r="AG3768">
        <v>25</v>
      </c>
      <c r="AH3768" t="s">
        <v>1931</v>
      </c>
      <c r="AI3768">
        <v>0</v>
      </c>
      <c r="AJ3768">
        <v>0</v>
      </c>
      <c r="AK3768">
        <v>0</v>
      </c>
      <c r="AL3768" t="s">
        <v>46</v>
      </c>
      <c r="AM3768">
        <v>0</v>
      </c>
      <c r="AN3768">
        <v>0</v>
      </c>
      <c r="AO3768">
        <v>0</v>
      </c>
      <c r="AP3768">
        <v>0</v>
      </c>
      <c r="AQ3768" t="s">
        <v>48</v>
      </c>
      <c r="AR3768">
        <v>0</v>
      </c>
      <c r="AS3768" t="s">
        <v>42</v>
      </c>
    </row>
    <row r="3769" spans="1:45" x14ac:dyDescent="0.25">
      <c r="A3769">
        <v>9</v>
      </c>
      <c r="B3769">
        <v>2</v>
      </c>
      <c r="C3769" t="str">
        <f t="shared" si="176"/>
        <v>r0-t3</v>
      </c>
      <c r="D3769">
        <v>3</v>
      </c>
      <c r="E3769">
        <v>3</v>
      </c>
      <c r="F3769">
        <v>3</v>
      </c>
      <c r="G3769">
        <v>0</v>
      </c>
      <c r="H3769">
        <v>0</v>
      </c>
      <c r="I3769">
        <v>1</v>
      </c>
      <c r="J3769">
        <v>0.35</v>
      </c>
      <c r="K3769">
        <v>0.03</v>
      </c>
      <c r="L3769">
        <v>0</v>
      </c>
      <c r="M3769">
        <v>0</v>
      </c>
      <c r="N3769">
        <v>0</v>
      </c>
      <c r="O3769" t="s">
        <v>43</v>
      </c>
      <c r="P3769">
        <v>0</v>
      </c>
      <c r="Q3769">
        <f t="shared" si="175"/>
        <v>3</v>
      </c>
      <c r="R3769">
        <v>67</v>
      </c>
      <c r="S3769" t="str">
        <f t="shared" si="174"/>
        <v>L</v>
      </c>
      <c r="T3769">
        <v>68</v>
      </c>
      <c r="U3769">
        <v>68</v>
      </c>
      <c r="V3769">
        <v>1</v>
      </c>
      <c r="W3769" t="s">
        <v>44</v>
      </c>
      <c r="X3769">
        <v>2.1668853759765598</v>
      </c>
      <c r="Y3769" t="s">
        <v>2278</v>
      </c>
      <c r="Z3769">
        <v>0.344522914817527</v>
      </c>
      <c r="AA3769">
        <v>1</v>
      </c>
      <c r="AB3769">
        <v>3.7736586182665599</v>
      </c>
      <c r="AC3769">
        <v>-1.14414748316697</v>
      </c>
      <c r="AD3769">
        <v>3.1935149375119098E-3</v>
      </c>
      <c r="AE3769">
        <v>0.61784896894914398</v>
      </c>
      <c r="AF3769">
        <v>4.5227336293728902E-2</v>
      </c>
      <c r="AG3769">
        <v>23</v>
      </c>
      <c r="AH3769" t="s">
        <v>1931</v>
      </c>
      <c r="AI3769">
        <v>0</v>
      </c>
      <c r="AJ3769">
        <v>0</v>
      </c>
      <c r="AK3769">
        <v>0</v>
      </c>
      <c r="AL3769" t="s">
        <v>46</v>
      </c>
      <c r="AM3769">
        <v>0</v>
      </c>
      <c r="AN3769">
        <v>0</v>
      </c>
      <c r="AO3769">
        <v>0</v>
      </c>
      <c r="AP3769">
        <v>0</v>
      </c>
      <c r="AQ3769" t="s">
        <v>48</v>
      </c>
      <c r="AR3769">
        <v>0</v>
      </c>
      <c r="AS3769" t="s">
        <v>42</v>
      </c>
    </row>
    <row r="3770" spans="1:45" x14ac:dyDescent="0.25">
      <c r="A3770">
        <v>9</v>
      </c>
      <c r="B3770">
        <v>2</v>
      </c>
      <c r="C3770" t="str">
        <f t="shared" si="176"/>
        <v>r0-t3</v>
      </c>
      <c r="D3770">
        <v>3</v>
      </c>
      <c r="E3770">
        <v>3</v>
      </c>
      <c r="F3770">
        <v>3</v>
      </c>
      <c r="G3770">
        <v>0</v>
      </c>
      <c r="H3770">
        <v>0</v>
      </c>
      <c r="I3770">
        <v>1</v>
      </c>
      <c r="J3770">
        <v>0.35</v>
      </c>
      <c r="K3770">
        <v>0.03</v>
      </c>
      <c r="L3770">
        <v>0</v>
      </c>
      <c r="M3770">
        <v>0</v>
      </c>
      <c r="N3770">
        <v>0</v>
      </c>
      <c r="O3770" t="s">
        <v>43</v>
      </c>
      <c r="P3770">
        <v>0</v>
      </c>
      <c r="Q3770">
        <f t="shared" si="175"/>
        <v>3</v>
      </c>
      <c r="R3770">
        <v>68</v>
      </c>
      <c r="S3770" t="str">
        <f t="shared" si="174"/>
        <v>R</v>
      </c>
      <c r="T3770">
        <v>69</v>
      </c>
      <c r="U3770">
        <v>69</v>
      </c>
      <c r="V3770">
        <v>1</v>
      </c>
      <c r="W3770" t="s">
        <v>44</v>
      </c>
      <c r="X3770">
        <v>2.12132263183593</v>
      </c>
      <c r="Y3770" t="s">
        <v>2992</v>
      </c>
      <c r="Z3770">
        <v>0.34787981084126501</v>
      </c>
      <c r="AA3770">
        <v>1</v>
      </c>
      <c r="AB3770">
        <v>5.2240094242453097</v>
      </c>
      <c r="AC3770">
        <v>-0.63579553854267101</v>
      </c>
      <c r="AD3770">
        <v>4.7196770369480803E-3</v>
      </c>
      <c r="AE3770">
        <v>0.71964068202502196</v>
      </c>
      <c r="AF3770">
        <v>4.2141830729809301E-2</v>
      </c>
      <c r="AG3770">
        <v>22</v>
      </c>
      <c r="AH3770" t="s">
        <v>1931</v>
      </c>
      <c r="AI3770">
        <v>0</v>
      </c>
      <c r="AJ3770">
        <v>0</v>
      </c>
      <c r="AK3770">
        <v>0</v>
      </c>
      <c r="AL3770" t="s">
        <v>46</v>
      </c>
      <c r="AM3770">
        <v>0</v>
      </c>
      <c r="AN3770">
        <v>0</v>
      </c>
      <c r="AO3770">
        <v>0</v>
      </c>
      <c r="AP3770">
        <v>0</v>
      </c>
      <c r="AQ3770" t="s">
        <v>48</v>
      </c>
      <c r="AR3770">
        <v>0</v>
      </c>
      <c r="AS3770" t="s">
        <v>42</v>
      </c>
    </row>
    <row r="3771" spans="1:45" x14ac:dyDescent="0.25">
      <c r="A3771">
        <v>9</v>
      </c>
      <c r="B3771">
        <v>2</v>
      </c>
      <c r="C3771" t="str">
        <f t="shared" si="176"/>
        <v>r0-t3</v>
      </c>
      <c r="D3771">
        <v>3</v>
      </c>
      <c r="E3771">
        <v>3</v>
      </c>
      <c r="F3771">
        <v>3</v>
      </c>
      <c r="G3771">
        <v>0</v>
      </c>
      <c r="H3771">
        <v>0</v>
      </c>
      <c r="I3771">
        <v>1</v>
      </c>
      <c r="J3771">
        <v>0.35</v>
      </c>
      <c r="K3771">
        <v>0.03</v>
      </c>
      <c r="L3771">
        <v>0</v>
      </c>
      <c r="M3771">
        <v>0</v>
      </c>
      <c r="N3771">
        <v>0</v>
      </c>
      <c r="O3771" t="s">
        <v>43</v>
      </c>
      <c r="P3771">
        <v>0</v>
      </c>
      <c r="Q3771">
        <f t="shared" si="175"/>
        <v>3</v>
      </c>
      <c r="R3771">
        <v>69</v>
      </c>
      <c r="S3771" t="str">
        <f t="shared" si="174"/>
        <v>L</v>
      </c>
      <c r="T3771">
        <v>70</v>
      </c>
      <c r="U3771">
        <v>70</v>
      </c>
      <c r="V3771">
        <v>1</v>
      </c>
      <c r="W3771" t="s">
        <v>44</v>
      </c>
      <c r="X3771">
        <v>2.383544921875</v>
      </c>
      <c r="Y3771" t="s">
        <v>2233</v>
      </c>
      <c r="Z3771">
        <v>0.34844171783091399</v>
      </c>
      <c r="AA3771">
        <v>1</v>
      </c>
      <c r="AB3771">
        <v>3.5567935885750601</v>
      </c>
      <c r="AC3771">
        <v>-0.72547345808786401</v>
      </c>
      <c r="AD3771">
        <v>2.45778714362083E-3</v>
      </c>
      <c r="AE3771">
        <v>0.589669804444382</v>
      </c>
      <c r="AF3771">
        <v>3.0927084176273299E-2</v>
      </c>
      <c r="AG3771">
        <v>24</v>
      </c>
      <c r="AH3771" t="s">
        <v>1931</v>
      </c>
      <c r="AI3771">
        <v>0</v>
      </c>
      <c r="AJ3771">
        <v>0</v>
      </c>
      <c r="AK3771">
        <v>0</v>
      </c>
      <c r="AL3771" t="s">
        <v>46</v>
      </c>
      <c r="AM3771">
        <v>0</v>
      </c>
      <c r="AN3771">
        <v>0</v>
      </c>
      <c r="AO3771">
        <v>0</v>
      </c>
      <c r="AP3771">
        <v>0</v>
      </c>
      <c r="AQ3771" t="s">
        <v>48</v>
      </c>
      <c r="AR3771">
        <v>0</v>
      </c>
      <c r="AS3771" t="s">
        <v>42</v>
      </c>
    </row>
    <row r="3772" spans="1:45" x14ac:dyDescent="0.25">
      <c r="A3772">
        <v>9</v>
      </c>
      <c r="B3772">
        <v>2</v>
      </c>
      <c r="C3772" t="str">
        <f t="shared" si="176"/>
        <v>r0-t3</v>
      </c>
      <c r="D3772">
        <v>3</v>
      </c>
      <c r="E3772">
        <v>3</v>
      </c>
      <c r="F3772">
        <v>3</v>
      </c>
      <c r="G3772">
        <v>0</v>
      </c>
      <c r="H3772">
        <v>0</v>
      </c>
      <c r="I3772">
        <v>1</v>
      </c>
      <c r="J3772">
        <v>0.35</v>
      </c>
      <c r="K3772">
        <v>0.03</v>
      </c>
      <c r="L3772">
        <v>0</v>
      </c>
      <c r="M3772">
        <v>0</v>
      </c>
      <c r="N3772">
        <v>0</v>
      </c>
      <c r="O3772" t="s">
        <v>43</v>
      </c>
      <c r="P3772">
        <v>0</v>
      </c>
      <c r="Q3772">
        <f t="shared" si="175"/>
        <v>3</v>
      </c>
      <c r="R3772">
        <v>70</v>
      </c>
      <c r="S3772" t="str">
        <f t="shared" si="174"/>
        <v>R</v>
      </c>
      <c r="T3772">
        <v>71</v>
      </c>
      <c r="U3772">
        <v>71</v>
      </c>
      <c r="V3772">
        <v>1</v>
      </c>
      <c r="W3772" t="s">
        <v>44</v>
      </c>
      <c r="X3772">
        <v>2.1669006347656201</v>
      </c>
      <c r="Y3772" t="s">
        <v>2993</v>
      </c>
      <c r="Z3772">
        <v>0.34852514802458101</v>
      </c>
      <c r="AA3772">
        <v>1</v>
      </c>
      <c r="AB3772">
        <v>4.9984323609713002</v>
      </c>
      <c r="AC3772">
        <v>-0.89570362723906205</v>
      </c>
      <c r="AD3772">
        <v>3.2103587252414402E-3</v>
      </c>
      <c r="AE3772">
        <v>0.59780745255531198</v>
      </c>
      <c r="AF3772">
        <v>2.3171157386521899E-2</v>
      </c>
      <c r="AG3772">
        <v>24</v>
      </c>
      <c r="AH3772" t="s">
        <v>1931</v>
      </c>
      <c r="AI3772">
        <v>0</v>
      </c>
      <c r="AJ3772">
        <v>0</v>
      </c>
      <c r="AK3772">
        <v>0</v>
      </c>
      <c r="AL3772" t="s">
        <v>46</v>
      </c>
      <c r="AM3772">
        <v>0</v>
      </c>
      <c r="AN3772">
        <v>0</v>
      </c>
      <c r="AO3772">
        <v>0</v>
      </c>
      <c r="AP3772">
        <v>0</v>
      </c>
      <c r="AQ3772" t="s">
        <v>48</v>
      </c>
      <c r="AR3772">
        <v>0</v>
      </c>
      <c r="AS3772" t="s">
        <v>42</v>
      </c>
    </row>
    <row r="3773" spans="1:45" x14ac:dyDescent="0.25">
      <c r="A3773">
        <v>9</v>
      </c>
      <c r="B3773">
        <v>2</v>
      </c>
      <c r="C3773" t="str">
        <f t="shared" si="176"/>
        <v>r0-t3</v>
      </c>
      <c r="D3773">
        <v>3</v>
      </c>
      <c r="E3773">
        <v>3</v>
      </c>
      <c r="F3773">
        <v>3</v>
      </c>
      <c r="G3773">
        <v>0</v>
      </c>
      <c r="H3773">
        <v>0</v>
      </c>
      <c r="I3773">
        <v>1</v>
      </c>
      <c r="J3773">
        <v>0.35</v>
      </c>
      <c r="K3773">
        <v>0.03</v>
      </c>
      <c r="L3773">
        <v>0</v>
      </c>
      <c r="M3773">
        <v>0</v>
      </c>
      <c r="N3773">
        <v>0</v>
      </c>
      <c r="O3773" t="s">
        <v>43</v>
      </c>
      <c r="P3773">
        <v>0</v>
      </c>
      <c r="Q3773">
        <f t="shared" si="175"/>
        <v>3</v>
      </c>
      <c r="R3773">
        <v>71</v>
      </c>
      <c r="S3773" t="str">
        <f t="shared" si="174"/>
        <v>L</v>
      </c>
      <c r="T3773">
        <v>72</v>
      </c>
      <c r="U3773">
        <v>72</v>
      </c>
      <c r="V3773">
        <v>1</v>
      </c>
      <c r="W3773" t="s">
        <v>44</v>
      </c>
      <c r="X3773">
        <v>2.3003692626953098</v>
      </c>
      <c r="Y3773" t="s">
        <v>2994</v>
      </c>
      <c r="Z3773">
        <v>0.347125919615562</v>
      </c>
      <c r="AA3773">
        <v>1</v>
      </c>
      <c r="AB3773">
        <v>4.3353221823266104</v>
      </c>
      <c r="AC3773">
        <v>-0.321322731477378</v>
      </c>
      <c r="AD3773">
        <v>3.7976944581785601E-3</v>
      </c>
      <c r="AE3773">
        <v>0.649808533405697</v>
      </c>
      <c r="AF3773">
        <v>2.8594554576455398E-2</v>
      </c>
      <c r="AG3773">
        <v>25</v>
      </c>
      <c r="AH3773" t="s">
        <v>1931</v>
      </c>
      <c r="AI3773">
        <v>0</v>
      </c>
      <c r="AJ3773">
        <v>0</v>
      </c>
      <c r="AK3773">
        <v>0</v>
      </c>
      <c r="AL3773" t="s">
        <v>46</v>
      </c>
      <c r="AM3773">
        <v>0</v>
      </c>
      <c r="AN3773">
        <v>0</v>
      </c>
      <c r="AO3773">
        <v>0</v>
      </c>
      <c r="AP3773">
        <v>0</v>
      </c>
      <c r="AQ3773" t="s">
        <v>48</v>
      </c>
      <c r="AR3773">
        <v>0</v>
      </c>
      <c r="AS3773" t="s">
        <v>42</v>
      </c>
    </row>
    <row r="3774" spans="1:45" x14ac:dyDescent="0.25">
      <c r="A3774">
        <v>9</v>
      </c>
      <c r="B3774">
        <v>2</v>
      </c>
      <c r="C3774" t="str">
        <f t="shared" si="176"/>
        <v>r0-t3</v>
      </c>
      <c r="D3774">
        <v>3</v>
      </c>
      <c r="E3774">
        <v>3</v>
      </c>
      <c r="F3774">
        <v>3</v>
      </c>
      <c r="G3774">
        <v>0</v>
      </c>
      <c r="H3774">
        <v>0</v>
      </c>
      <c r="I3774">
        <v>1</v>
      </c>
      <c r="J3774">
        <v>0.35</v>
      </c>
      <c r="K3774">
        <v>0.03</v>
      </c>
      <c r="L3774">
        <v>0</v>
      </c>
      <c r="M3774">
        <v>0</v>
      </c>
      <c r="N3774">
        <v>0</v>
      </c>
      <c r="O3774" t="s">
        <v>43</v>
      </c>
      <c r="P3774">
        <v>0</v>
      </c>
      <c r="Q3774">
        <f t="shared" si="175"/>
        <v>3</v>
      </c>
      <c r="R3774">
        <v>72</v>
      </c>
      <c r="S3774" t="str">
        <f t="shared" si="174"/>
        <v>R</v>
      </c>
      <c r="T3774">
        <v>73</v>
      </c>
      <c r="U3774">
        <v>73</v>
      </c>
      <c r="V3774">
        <v>1</v>
      </c>
      <c r="W3774" t="s">
        <v>44</v>
      </c>
      <c r="X3774">
        <v>1.9668731689453101</v>
      </c>
      <c r="Y3774" t="s">
        <v>2995</v>
      </c>
      <c r="Z3774">
        <v>0.34575615086568301</v>
      </c>
      <c r="AA3774">
        <v>1</v>
      </c>
      <c r="AB3774">
        <v>5.9540382378561798</v>
      </c>
      <c r="AC3774">
        <v>-0.66502156995751605</v>
      </c>
      <c r="AD3774">
        <v>7.3385036316462402E-3</v>
      </c>
      <c r="AE3774">
        <v>0.62790316907967503</v>
      </c>
      <c r="AF3774">
        <v>2.67308904155171E-2</v>
      </c>
      <c r="AG3774">
        <v>19</v>
      </c>
      <c r="AH3774" t="s">
        <v>1931</v>
      </c>
      <c r="AI3774">
        <v>0</v>
      </c>
      <c r="AJ3774">
        <v>0</v>
      </c>
      <c r="AK3774">
        <v>0</v>
      </c>
      <c r="AL3774" t="s">
        <v>46</v>
      </c>
      <c r="AM3774">
        <v>0</v>
      </c>
      <c r="AN3774">
        <v>0</v>
      </c>
      <c r="AO3774">
        <v>0</v>
      </c>
      <c r="AP3774">
        <v>0</v>
      </c>
      <c r="AQ3774" t="s">
        <v>48</v>
      </c>
      <c r="AR3774">
        <v>0</v>
      </c>
      <c r="AS3774" t="s">
        <v>42</v>
      </c>
    </row>
    <row r="3775" spans="1:45" x14ac:dyDescent="0.25">
      <c r="A3775">
        <v>9</v>
      </c>
      <c r="B3775">
        <v>2</v>
      </c>
      <c r="C3775" t="str">
        <f t="shared" si="176"/>
        <v>r0-t3</v>
      </c>
      <c r="D3775">
        <v>3</v>
      </c>
      <c r="E3775">
        <v>3</v>
      </c>
      <c r="F3775">
        <v>3</v>
      </c>
      <c r="G3775">
        <v>0</v>
      </c>
      <c r="H3775">
        <v>0</v>
      </c>
      <c r="I3775">
        <v>1</v>
      </c>
      <c r="J3775">
        <v>0.35</v>
      </c>
      <c r="K3775">
        <v>0.03</v>
      </c>
      <c r="L3775">
        <v>0</v>
      </c>
      <c r="M3775">
        <v>0</v>
      </c>
      <c r="N3775">
        <v>0</v>
      </c>
      <c r="O3775" t="s">
        <v>43</v>
      </c>
      <c r="P3775">
        <v>0</v>
      </c>
      <c r="Q3775">
        <f t="shared" si="175"/>
        <v>3</v>
      </c>
      <c r="R3775">
        <v>73</v>
      </c>
      <c r="S3775" t="str">
        <f t="shared" si="174"/>
        <v>L</v>
      </c>
      <c r="T3775">
        <v>74</v>
      </c>
      <c r="U3775">
        <v>74</v>
      </c>
      <c r="V3775">
        <v>1</v>
      </c>
      <c r="W3775" t="s">
        <v>44</v>
      </c>
      <c r="X3775">
        <v>2.11680603027343</v>
      </c>
      <c r="Y3775" t="s">
        <v>2411</v>
      </c>
      <c r="Z3775">
        <v>0.34764504629346399</v>
      </c>
      <c r="AA3775">
        <v>1</v>
      </c>
      <c r="AB3775">
        <v>2.76428105098472</v>
      </c>
      <c r="AC3775">
        <v>-0.41042541000493699</v>
      </c>
      <c r="AD3775">
        <v>2.20688093798108E-3</v>
      </c>
      <c r="AE3775">
        <v>0.56246351391067595</v>
      </c>
      <c r="AF3775">
        <v>3.5894498966214099E-2</v>
      </c>
      <c r="AG3775">
        <v>21</v>
      </c>
      <c r="AH3775" t="s">
        <v>1931</v>
      </c>
      <c r="AI3775">
        <v>0</v>
      </c>
      <c r="AJ3775">
        <v>0</v>
      </c>
      <c r="AK3775">
        <v>0</v>
      </c>
      <c r="AL3775" t="s">
        <v>46</v>
      </c>
      <c r="AM3775">
        <v>0</v>
      </c>
      <c r="AN3775">
        <v>0</v>
      </c>
      <c r="AO3775">
        <v>0</v>
      </c>
      <c r="AP3775">
        <v>0</v>
      </c>
      <c r="AQ3775" t="s">
        <v>48</v>
      </c>
      <c r="AR3775">
        <v>0</v>
      </c>
      <c r="AS3775" t="s">
        <v>42</v>
      </c>
    </row>
    <row r="3776" spans="1:45" x14ac:dyDescent="0.25">
      <c r="A3776">
        <v>9</v>
      </c>
      <c r="B3776">
        <v>2</v>
      </c>
      <c r="C3776" t="str">
        <f t="shared" si="176"/>
        <v>r0-t3</v>
      </c>
      <c r="D3776">
        <v>3</v>
      </c>
      <c r="E3776">
        <v>3</v>
      </c>
      <c r="F3776">
        <v>3</v>
      </c>
      <c r="G3776">
        <v>0</v>
      </c>
      <c r="H3776">
        <v>0</v>
      </c>
      <c r="I3776">
        <v>1</v>
      </c>
      <c r="J3776">
        <v>0.35</v>
      </c>
      <c r="K3776">
        <v>0.03</v>
      </c>
      <c r="L3776">
        <v>0</v>
      </c>
      <c r="M3776">
        <v>0</v>
      </c>
      <c r="N3776">
        <v>0</v>
      </c>
      <c r="O3776" t="s">
        <v>43</v>
      </c>
      <c r="P3776">
        <v>0</v>
      </c>
      <c r="Q3776">
        <f t="shared" si="175"/>
        <v>3</v>
      </c>
      <c r="R3776">
        <v>74</v>
      </c>
      <c r="S3776" t="str">
        <f t="shared" si="174"/>
        <v>R</v>
      </c>
      <c r="T3776">
        <v>75</v>
      </c>
      <c r="U3776">
        <v>75</v>
      </c>
      <c r="V3776">
        <v>1</v>
      </c>
      <c r="W3776" t="s">
        <v>44</v>
      </c>
      <c r="X3776">
        <v>2.2667541503906201</v>
      </c>
      <c r="Y3776" t="s">
        <v>2723</v>
      </c>
      <c r="Z3776">
        <v>0.34734422321304798</v>
      </c>
      <c r="AA3776">
        <v>1</v>
      </c>
      <c r="AB3776">
        <v>2.8705718094900701</v>
      </c>
      <c r="AC3776">
        <v>-1.51965591168513</v>
      </c>
      <c r="AD3776">
        <v>3.8203044419369398E-3</v>
      </c>
      <c r="AE3776">
        <v>0.51901967673006999</v>
      </c>
      <c r="AF3776">
        <v>3.5322710343025102E-2</v>
      </c>
      <c r="AG3776">
        <v>25</v>
      </c>
      <c r="AH3776" t="s">
        <v>1931</v>
      </c>
      <c r="AI3776">
        <v>0</v>
      </c>
      <c r="AJ3776">
        <v>0</v>
      </c>
      <c r="AK3776">
        <v>0</v>
      </c>
      <c r="AL3776" t="s">
        <v>46</v>
      </c>
      <c r="AM3776">
        <v>0</v>
      </c>
      <c r="AN3776">
        <v>0</v>
      </c>
      <c r="AO3776">
        <v>0</v>
      </c>
      <c r="AP3776">
        <v>0</v>
      </c>
      <c r="AQ3776" t="s">
        <v>48</v>
      </c>
      <c r="AR3776">
        <v>0</v>
      </c>
      <c r="AS3776" t="s">
        <v>42</v>
      </c>
    </row>
    <row r="3777" spans="1:45" x14ac:dyDescent="0.25">
      <c r="A3777">
        <v>9</v>
      </c>
      <c r="B3777">
        <v>2</v>
      </c>
      <c r="C3777" t="str">
        <f t="shared" si="176"/>
        <v>r0-t3</v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1</v>
      </c>
      <c r="J3777">
        <v>0.35</v>
      </c>
      <c r="K3777">
        <v>0.03</v>
      </c>
      <c r="L3777">
        <v>0</v>
      </c>
      <c r="M3777">
        <v>0</v>
      </c>
      <c r="N3777">
        <v>0</v>
      </c>
      <c r="O3777" t="s">
        <v>43</v>
      </c>
      <c r="P3777">
        <v>0</v>
      </c>
      <c r="Q3777">
        <f t="shared" si="175"/>
        <v>3</v>
      </c>
      <c r="R3777">
        <v>75</v>
      </c>
      <c r="S3777" t="str">
        <f t="shared" si="174"/>
        <v>L</v>
      </c>
      <c r="T3777">
        <v>76</v>
      </c>
      <c r="U3777">
        <v>76</v>
      </c>
      <c r="V3777">
        <v>1</v>
      </c>
      <c r="W3777" t="s">
        <v>44</v>
      </c>
      <c r="X3777">
        <v>2.1168212890625</v>
      </c>
      <c r="Y3777" t="s">
        <v>2264</v>
      </c>
      <c r="Z3777">
        <v>0.347817958196602</v>
      </c>
      <c r="AA3777">
        <v>1</v>
      </c>
      <c r="AB3777">
        <v>3.0460054269702002</v>
      </c>
      <c r="AC3777">
        <v>-1.0842549709082701</v>
      </c>
      <c r="AD3777">
        <v>1.2059624002101301E-3</v>
      </c>
      <c r="AE3777">
        <v>0.49472235690131799</v>
      </c>
      <c r="AF3777">
        <v>6.0797824511367303E-2</v>
      </c>
      <c r="AG3777">
        <v>24</v>
      </c>
      <c r="AH3777" t="s">
        <v>1931</v>
      </c>
      <c r="AI3777">
        <v>0</v>
      </c>
      <c r="AJ3777">
        <v>0</v>
      </c>
      <c r="AK3777">
        <v>0</v>
      </c>
      <c r="AL3777" t="s">
        <v>46</v>
      </c>
      <c r="AM3777">
        <v>0</v>
      </c>
      <c r="AN3777">
        <v>0</v>
      </c>
      <c r="AO3777">
        <v>0</v>
      </c>
      <c r="AP3777">
        <v>0</v>
      </c>
      <c r="AQ3777" t="s">
        <v>48</v>
      </c>
      <c r="AR3777">
        <v>0</v>
      </c>
      <c r="AS3777" t="s">
        <v>42</v>
      </c>
    </row>
    <row r="3778" spans="1:45" x14ac:dyDescent="0.25">
      <c r="A3778">
        <v>9</v>
      </c>
      <c r="B3778">
        <v>2</v>
      </c>
      <c r="C3778" t="str">
        <f t="shared" si="176"/>
        <v>r0-t3</v>
      </c>
      <c r="D3778">
        <v>3</v>
      </c>
      <c r="E3778">
        <v>3</v>
      </c>
      <c r="F3778">
        <v>3</v>
      </c>
      <c r="G3778">
        <v>0</v>
      </c>
      <c r="H3778">
        <v>0</v>
      </c>
      <c r="I3778">
        <v>1</v>
      </c>
      <c r="J3778">
        <v>0.35</v>
      </c>
      <c r="K3778">
        <v>0.03</v>
      </c>
      <c r="L3778">
        <v>0</v>
      </c>
      <c r="M3778">
        <v>0</v>
      </c>
      <c r="N3778">
        <v>0</v>
      </c>
      <c r="O3778" t="s">
        <v>43</v>
      </c>
      <c r="P3778">
        <v>0</v>
      </c>
      <c r="Q3778">
        <f t="shared" si="175"/>
        <v>3</v>
      </c>
      <c r="R3778">
        <v>76</v>
      </c>
      <c r="S3778" t="str">
        <f t="shared" ref="S3778:S3841" si="177">IF(MOD(R3778,2)=0,"R","L")</f>
        <v>R</v>
      </c>
      <c r="T3778">
        <v>77</v>
      </c>
      <c r="U3778">
        <v>77</v>
      </c>
      <c r="V3778">
        <v>1</v>
      </c>
      <c r="W3778" t="s">
        <v>44</v>
      </c>
      <c r="X3778">
        <v>1.9667510986328101</v>
      </c>
      <c r="Y3778" t="s">
        <v>2996</v>
      </c>
      <c r="Z3778">
        <v>0.34514207041341199</v>
      </c>
      <c r="AA3778">
        <v>1</v>
      </c>
      <c r="AB3778">
        <v>2.8788920921146701</v>
      </c>
      <c r="AC3778">
        <v>-0.59165409147938897</v>
      </c>
      <c r="AD3778">
        <v>9.3047957263373698E-3</v>
      </c>
      <c r="AE3778">
        <v>0.49181118931714202</v>
      </c>
      <c r="AF3778">
        <v>5.1761902632487103E-2</v>
      </c>
      <c r="AG3778">
        <v>21</v>
      </c>
      <c r="AH3778" t="s">
        <v>1931</v>
      </c>
      <c r="AI3778">
        <v>0</v>
      </c>
      <c r="AJ3778">
        <v>0</v>
      </c>
      <c r="AK3778">
        <v>0</v>
      </c>
      <c r="AL3778" t="s">
        <v>46</v>
      </c>
      <c r="AM3778">
        <v>0</v>
      </c>
      <c r="AN3778">
        <v>0</v>
      </c>
      <c r="AO3778">
        <v>0</v>
      </c>
      <c r="AP3778">
        <v>0</v>
      </c>
      <c r="AQ3778" t="s">
        <v>48</v>
      </c>
      <c r="AR3778">
        <v>0</v>
      </c>
      <c r="AS3778" t="s">
        <v>42</v>
      </c>
    </row>
    <row r="3779" spans="1:45" x14ac:dyDescent="0.25">
      <c r="A3779">
        <v>9</v>
      </c>
      <c r="B3779">
        <v>2</v>
      </c>
      <c r="C3779" t="str">
        <f t="shared" si="176"/>
        <v>r0-t3</v>
      </c>
      <c r="D3779">
        <v>3</v>
      </c>
      <c r="E3779">
        <v>3</v>
      </c>
      <c r="F3779">
        <v>3</v>
      </c>
      <c r="G3779">
        <v>0</v>
      </c>
      <c r="H3779">
        <v>0</v>
      </c>
      <c r="I3779">
        <v>1</v>
      </c>
      <c r="J3779">
        <v>0.35</v>
      </c>
      <c r="K3779">
        <v>0.03</v>
      </c>
      <c r="L3779">
        <v>0</v>
      </c>
      <c r="M3779">
        <v>0</v>
      </c>
      <c r="N3779">
        <v>0</v>
      </c>
      <c r="O3779" t="s">
        <v>43</v>
      </c>
      <c r="P3779">
        <v>0</v>
      </c>
      <c r="Q3779">
        <f t="shared" ref="Q3779:Q3842" si="178">ROUNDDOWN(R3779/20,0)</f>
        <v>3</v>
      </c>
      <c r="R3779">
        <v>77</v>
      </c>
      <c r="S3779" t="str">
        <f t="shared" si="177"/>
        <v>L</v>
      </c>
      <c r="T3779">
        <v>78</v>
      </c>
      <c r="U3779">
        <v>78</v>
      </c>
      <c r="V3779">
        <v>1</v>
      </c>
      <c r="W3779" t="s">
        <v>44</v>
      </c>
      <c r="X3779">
        <v>2.5836944580078098</v>
      </c>
      <c r="Y3779" t="s">
        <v>2070</v>
      </c>
      <c r="Z3779">
        <v>0.34521532039645297</v>
      </c>
      <c r="AA3779">
        <v>1</v>
      </c>
      <c r="AB3779">
        <v>3.4102492464313099</v>
      </c>
      <c r="AC3779">
        <v>-0.32936163990807599</v>
      </c>
      <c r="AD3779">
        <v>1.5695277294917799E-3</v>
      </c>
      <c r="AE3779">
        <v>0.44320269980446397</v>
      </c>
      <c r="AF3779">
        <v>5.3870604422190001E-2</v>
      </c>
      <c r="AG3779">
        <v>31</v>
      </c>
      <c r="AH3779" t="s">
        <v>1931</v>
      </c>
      <c r="AI3779">
        <v>0</v>
      </c>
      <c r="AJ3779">
        <v>0</v>
      </c>
      <c r="AK3779">
        <v>0</v>
      </c>
      <c r="AL3779" t="s">
        <v>46</v>
      </c>
      <c r="AM3779">
        <v>0</v>
      </c>
      <c r="AN3779">
        <v>0</v>
      </c>
      <c r="AO3779">
        <v>0</v>
      </c>
      <c r="AP3779">
        <v>0</v>
      </c>
      <c r="AQ3779" t="s">
        <v>48</v>
      </c>
      <c r="AR3779">
        <v>0</v>
      </c>
      <c r="AS3779" t="s">
        <v>42</v>
      </c>
    </row>
    <row r="3780" spans="1:45" x14ac:dyDescent="0.25">
      <c r="A3780">
        <v>9</v>
      </c>
      <c r="B3780">
        <v>2</v>
      </c>
      <c r="C3780" t="str">
        <f t="shared" ref="C3780:C3843" si="179">"r"&amp;G3780&amp;"-t"&amp;F3780</f>
        <v>r0-t3</v>
      </c>
      <c r="D3780">
        <v>3</v>
      </c>
      <c r="E3780">
        <v>3</v>
      </c>
      <c r="F3780">
        <v>3</v>
      </c>
      <c r="G3780">
        <v>0</v>
      </c>
      <c r="H3780">
        <v>0</v>
      </c>
      <c r="I3780">
        <v>1</v>
      </c>
      <c r="J3780">
        <v>0.35</v>
      </c>
      <c r="K3780">
        <v>0.03</v>
      </c>
      <c r="L3780">
        <v>0</v>
      </c>
      <c r="M3780">
        <v>0</v>
      </c>
      <c r="N3780">
        <v>0</v>
      </c>
      <c r="O3780" t="s">
        <v>43</v>
      </c>
      <c r="P3780">
        <v>0</v>
      </c>
      <c r="Q3780">
        <f t="shared" si="178"/>
        <v>3</v>
      </c>
      <c r="R3780">
        <v>78</v>
      </c>
      <c r="S3780" t="str">
        <f t="shared" si="177"/>
        <v>R</v>
      </c>
      <c r="T3780">
        <v>79</v>
      </c>
      <c r="U3780">
        <v>79</v>
      </c>
      <c r="V3780">
        <v>1</v>
      </c>
      <c r="W3780" t="s">
        <v>44</v>
      </c>
      <c r="X3780">
        <v>2.2669372558593701</v>
      </c>
      <c r="Y3780" t="s">
        <v>2997</v>
      </c>
      <c r="Z3780">
        <v>0.34860970956721998</v>
      </c>
      <c r="AA3780">
        <v>1</v>
      </c>
      <c r="AB3780">
        <v>3.0700267794360099</v>
      </c>
      <c r="AC3780">
        <v>-0.58037638193232099</v>
      </c>
      <c r="AD3780">
        <v>5.7736670937015497E-3</v>
      </c>
      <c r="AE3780">
        <v>0.494130580918683</v>
      </c>
      <c r="AF3780">
        <v>3.9309689545518799E-2</v>
      </c>
      <c r="AG3780">
        <v>26</v>
      </c>
      <c r="AH3780" t="s">
        <v>1931</v>
      </c>
      <c r="AI3780">
        <v>0</v>
      </c>
      <c r="AJ3780">
        <v>0</v>
      </c>
      <c r="AK3780">
        <v>0</v>
      </c>
      <c r="AL3780" t="s">
        <v>46</v>
      </c>
      <c r="AM3780">
        <v>0</v>
      </c>
      <c r="AN3780">
        <v>0</v>
      </c>
      <c r="AO3780">
        <v>0</v>
      </c>
      <c r="AP3780">
        <v>0</v>
      </c>
      <c r="AQ3780" t="s">
        <v>48</v>
      </c>
      <c r="AR3780">
        <v>0</v>
      </c>
      <c r="AS3780" t="s">
        <v>42</v>
      </c>
    </row>
    <row r="3781" spans="1:45" x14ac:dyDescent="0.25">
      <c r="A3781">
        <v>9</v>
      </c>
      <c r="B3781">
        <v>2</v>
      </c>
      <c r="C3781" t="str">
        <f t="shared" si="179"/>
        <v>r0-t3</v>
      </c>
      <c r="D3781">
        <v>3</v>
      </c>
      <c r="E3781">
        <v>3</v>
      </c>
      <c r="F3781">
        <v>3</v>
      </c>
      <c r="G3781">
        <v>0</v>
      </c>
      <c r="H3781">
        <v>0</v>
      </c>
      <c r="I3781">
        <v>1</v>
      </c>
      <c r="J3781">
        <v>0.35</v>
      </c>
      <c r="K3781">
        <v>0.03</v>
      </c>
      <c r="L3781">
        <v>0</v>
      </c>
      <c r="M3781">
        <v>0</v>
      </c>
      <c r="N3781">
        <v>0</v>
      </c>
      <c r="O3781">
        <v>6.4833480319346899</v>
      </c>
      <c r="P3781">
        <v>6.4833480319346899</v>
      </c>
      <c r="Q3781">
        <f t="shared" si="178"/>
        <v>3</v>
      </c>
      <c r="R3781">
        <v>79</v>
      </c>
      <c r="S3781" t="str">
        <f t="shared" si="177"/>
        <v>L</v>
      </c>
      <c r="T3781">
        <v>80</v>
      </c>
      <c r="U3781">
        <v>80</v>
      </c>
      <c r="V3781">
        <v>1</v>
      </c>
      <c r="W3781" t="s">
        <v>44</v>
      </c>
      <c r="X3781">
        <v>2.7498779296875</v>
      </c>
      <c r="Y3781" t="s">
        <v>2998</v>
      </c>
      <c r="Z3781">
        <v>0.348017293782521</v>
      </c>
      <c r="AA3781">
        <v>1</v>
      </c>
      <c r="AB3781">
        <v>2.2580090305271199</v>
      </c>
      <c r="AC3781">
        <v>-0.26997659599565799</v>
      </c>
      <c r="AD3781">
        <v>3.7981341626487598E-3</v>
      </c>
      <c r="AE3781">
        <v>0.45923394987070498</v>
      </c>
      <c r="AF3781">
        <v>4.3787938997723097E-2</v>
      </c>
      <c r="AG3781">
        <v>34</v>
      </c>
      <c r="AH3781" t="s">
        <v>1931</v>
      </c>
      <c r="AI3781">
        <v>0</v>
      </c>
      <c r="AJ3781">
        <v>0</v>
      </c>
      <c r="AK3781">
        <v>0</v>
      </c>
      <c r="AL3781" t="s">
        <v>46</v>
      </c>
      <c r="AM3781">
        <v>0</v>
      </c>
      <c r="AN3781">
        <v>0</v>
      </c>
      <c r="AO3781">
        <v>0</v>
      </c>
      <c r="AP3781">
        <v>0</v>
      </c>
      <c r="AQ3781" t="s">
        <v>48</v>
      </c>
      <c r="AR3781">
        <v>2.3576857583170798</v>
      </c>
      <c r="AS3781" t="s">
        <v>42</v>
      </c>
    </row>
    <row r="3782" spans="1:45" x14ac:dyDescent="0.25">
      <c r="A3782">
        <v>9</v>
      </c>
      <c r="B3782">
        <v>2</v>
      </c>
      <c r="C3782" t="str">
        <f t="shared" si="179"/>
        <v>r0-t3</v>
      </c>
      <c r="D3782">
        <v>3</v>
      </c>
      <c r="E3782">
        <v>3</v>
      </c>
      <c r="F3782">
        <v>3</v>
      </c>
      <c r="G3782">
        <v>0</v>
      </c>
      <c r="H3782">
        <v>0</v>
      </c>
      <c r="I3782">
        <v>1</v>
      </c>
      <c r="J3782">
        <v>0.35</v>
      </c>
      <c r="K3782">
        <v>0.03</v>
      </c>
      <c r="L3782">
        <v>0</v>
      </c>
      <c r="M3782">
        <v>0</v>
      </c>
      <c r="N3782">
        <v>0</v>
      </c>
      <c r="O3782" t="s">
        <v>43</v>
      </c>
      <c r="P3782">
        <v>0</v>
      </c>
      <c r="Q3782">
        <f t="shared" si="178"/>
        <v>4</v>
      </c>
      <c r="R3782">
        <v>80</v>
      </c>
      <c r="S3782" t="str">
        <f t="shared" si="177"/>
        <v>R</v>
      </c>
      <c r="T3782">
        <v>81</v>
      </c>
      <c r="U3782">
        <v>81</v>
      </c>
      <c r="V3782">
        <v>1</v>
      </c>
      <c r="W3782" t="s">
        <v>44</v>
      </c>
      <c r="X3782">
        <v>2.5514068603515598</v>
      </c>
      <c r="Y3782" t="s">
        <v>2999</v>
      </c>
      <c r="Z3782">
        <v>0.34892329300187802</v>
      </c>
      <c r="AA3782">
        <v>1</v>
      </c>
      <c r="AB3782">
        <v>3.9803636628397698</v>
      </c>
      <c r="AC3782">
        <v>-0.33929115957174399</v>
      </c>
      <c r="AD3782">
        <v>2.72155913768682E-3</v>
      </c>
      <c r="AE3782">
        <v>0.54147258174862001</v>
      </c>
      <c r="AF3782">
        <v>4.1333037299198502E-2</v>
      </c>
      <c r="AG3782">
        <v>27</v>
      </c>
      <c r="AH3782" t="s">
        <v>1931</v>
      </c>
      <c r="AI3782">
        <v>0</v>
      </c>
      <c r="AJ3782">
        <v>0</v>
      </c>
      <c r="AK3782">
        <v>0</v>
      </c>
      <c r="AL3782" t="s">
        <v>46</v>
      </c>
      <c r="AM3782">
        <v>0</v>
      </c>
      <c r="AN3782">
        <v>0</v>
      </c>
      <c r="AO3782">
        <v>0</v>
      </c>
      <c r="AP3782">
        <v>0</v>
      </c>
      <c r="AQ3782" t="s">
        <v>48</v>
      </c>
      <c r="AR3782">
        <v>0</v>
      </c>
      <c r="AS3782" t="s">
        <v>42</v>
      </c>
    </row>
    <row r="3783" spans="1:45" x14ac:dyDescent="0.25">
      <c r="A3783">
        <v>9</v>
      </c>
      <c r="B3783">
        <v>2</v>
      </c>
      <c r="C3783" t="str">
        <f t="shared" si="179"/>
        <v>r0-t3</v>
      </c>
      <c r="D3783">
        <v>3</v>
      </c>
      <c r="E3783">
        <v>3</v>
      </c>
      <c r="F3783">
        <v>3</v>
      </c>
      <c r="G3783">
        <v>0</v>
      </c>
      <c r="H3783">
        <v>0</v>
      </c>
      <c r="I3783">
        <v>1</v>
      </c>
      <c r="J3783">
        <v>0.35</v>
      </c>
      <c r="K3783">
        <v>0.03</v>
      </c>
      <c r="L3783">
        <v>0</v>
      </c>
      <c r="M3783">
        <v>0</v>
      </c>
      <c r="N3783">
        <v>0</v>
      </c>
      <c r="O3783" t="s">
        <v>43</v>
      </c>
      <c r="P3783">
        <v>0</v>
      </c>
      <c r="Q3783">
        <f t="shared" si="178"/>
        <v>4</v>
      </c>
      <c r="R3783">
        <v>81</v>
      </c>
      <c r="S3783" t="str">
        <f t="shared" si="177"/>
        <v>L</v>
      </c>
      <c r="T3783">
        <v>82</v>
      </c>
      <c r="U3783">
        <v>82</v>
      </c>
      <c r="V3783">
        <v>1</v>
      </c>
      <c r="W3783" t="s">
        <v>44</v>
      </c>
      <c r="X3783">
        <v>2.08343505859375</v>
      </c>
      <c r="Y3783" t="s">
        <v>3000</v>
      </c>
      <c r="Z3783">
        <v>0.35008736608396301</v>
      </c>
      <c r="AA3783">
        <v>1</v>
      </c>
      <c r="AB3783">
        <v>2.9961414084298599</v>
      </c>
      <c r="AC3783">
        <v>-0.68041259983734004</v>
      </c>
      <c r="AD3783">
        <v>2.5777047237398399E-3</v>
      </c>
      <c r="AE3783">
        <v>0.52328188614933502</v>
      </c>
      <c r="AF3783">
        <v>3.4127058801371901E-2</v>
      </c>
      <c r="AG3783">
        <v>22</v>
      </c>
      <c r="AH3783" t="s">
        <v>1931</v>
      </c>
      <c r="AI3783">
        <v>0</v>
      </c>
      <c r="AJ3783">
        <v>0</v>
      </c>
      <c r="AK3783">
        <v>0</v>
      </c>
      <c r="AL3783" t="s">
        <v>46</v>
      </c>
      <c r="AM3783">
        <v>0</v>
      </c>
      <c r="AN3783">
        <v>0</v>
      </c>
      <c r="AO3783">
        <v>0</v>
      </c>
      <c r="AP3783">
        <v>0</v>
      </c>
      <c r="AQ3783" t="s">
        <v>48</v>
      </c>
      <c r="AR3783">
        <v>0</v>
      </c>
      <c r="AS3783" t="s">
        <v>42</v>
      </c>
    </row>
    <row r="3784" spans="1:45" x14ac:dyDescent="0.25">
      <c r="A3784">
        <v>9</v>
      </c>
      <c r="B3784">
        <v>2</v>
      </c>
      <c r="C3784" t="str">
        <f t="shared" si="179"/>
        <v>r0-t3</v>
      </c>
      <c r="D3784">
        <v>3</v>
      </c>
      <c r="E3784">
        <v>3</v>
      </c>
      <c r="F3784">
        <v>3</v>
      </c>
      <c r="G3784">
        <v>0</v>
      </c>
      <c r="H3784">
        <v>0</v>
      </c>
      <c r="I3784">
        <v>1</v>
      </c>
      <c r="J3784">
        <v>0.35</v>
      </c>
      <c r="K3784">
        <v>0.03</v>
      </c>
      <c r="L3784">
        <v>0</v>
      </c>
      <c r="M3784">
        <v>0</v>
      </c>
      <c r="N3784">
        <v>0</v>
      </c>
      <c r="O3784" t="s">
        <v>43</v>
      </c>
      <c r="P3784">
        <v>0</v>
      </c>
      <c r="Q3784">
        <f t="shared" si="178"/>
        <v>4</v>
      </c>
      <c r="R3784">
        <v>82</v>
      </c>
      <c r="S3784" t="str">
        <f t="shared" si="177"/>
        <v>R</v>
      </c>
      <c r="T3784">
        <v>83</v>
      </c>
      <c r="U3784">
        <v>83</v>
      </c>
      <c r="V3784">
        <v>1</v>
      </c>
      <c r="W3784" t="s">
        <v>44</v>
      </c>
      <c r="X3784">
        <v>2.5336456298828098</v>
      </c>
      <c r="Y3784" t="s">
        <v>2026</v>
      </c>
      <c r="Z3784">
        <v>0.35056455583443402</v>
      </c>
      <c r="AA3784">
        <v>1</v>
      </c>
      <c r="AB3784">
        <v>4.15104150153907</v>
      </c>
      <c r="AC3784">
        <v>-0.32884934412294498</v>
      </c>
      <c r="AD3784">
        <v>2.4818434016856002E-3</v>
      </c>
      <c r="AE3784">
        <v>0.536167166943878</v>
      </c>
      <c r="AF3784">
        <v>1.9156020210922699E-2</v>
      </c>
      <c r="AG3784">
        <v>28</v>
      </c>
      <c r="AH3784" t="s">
        <v>1931</v>
      </c>
      <c r="AI3784">
        <v>0</v>
      </c>
      <c r="AJ3784">
        <v>0</v>
      </c>
      <c r="AK3784">
        <v>0</v>
      </c>
      <c r="AL3784" t="s">
        <v>46</v>
      </c>
      <c r="AM3784">
        <v>0</v>
      </c>
      <c r="AN3784">
        <v>0</v>
      </c>
      <c r="AO3784">
        <v>0</v>
      </c>
      <c r="AP3784">
        <v>0</v>
      </c>
      <c r="AQ3784" t="s">
        <v>48</v>
      </c>
      <c r="AR3784">
        <v>0</v>
      </c>
      <c r="AS3784" t="s">
        <v>42</v>
      </c>
    </row>
    <row r="3785" spans="1:45" x14ac:dyDescent="0.25">
      <c r="A3785">
        <v>9</v>
      </c>
      <c r="B3785">
        <v>2</v>
      </c>
      <c r="C3785" t="str">
        <f t="shared" si="179"/>
        <v>r0-t3</v>
      </c>
      <c r="D3785">
        <v>3</v>
      </c>
      <c r="E3785">
        <v>3</v>
      </c>
      <c r="F3785">
        <v>3</v>
      </c>
      <c r="G3785">
        <v>0</v>
      </c>
      <c r="H3785">
        <v>0</v>
      </c>
      <c r="I3785">
        <v>1</v>
      </c>
      <c r="J3785">
        <v>0.35</v>
      </c>
      <c r="K3785">
        <v>0.03</v>
      </c>
      <c r="L3785">
        <v>0</v>
      </c>
      <c r="M3785">
        <v>0</v>
      </c>
      <c r="N3785">
        <v>0</v>
      </c>
      <c r="O3785" t="s">
        <v>43</v>
      </c>
      <c r="P3785">
        <v>0</v>
      </c>
      <c r="Q3785">
        <f t="shared" si="178"/>
        <v>4</v>
      </c>
      <c r="R3785">
        <v>83</v>
      </c>
      <c r="S3785" t="str">
        <f t="shared" si="177"/>
        <v>L</v>
      </c>
      <c r="T3785">
        <v>84</v>
      </c>
      <c r="U3785">
        <v>84</v>
      </c>
      <c r="V3785">
        <v>1</v>
      </c>
      <c r="W3785" t="s">
        <v>44</v>
      </c>
      <c r="X3785">
        <v>2.0220947265625</v>
      </c>
      <c r="Y3785" t="s">
        <v>2906</v>
      </c>
      <c r="Z3785">
        <v>0.34835112262878098</v>
      </c>
      <c r="AA3785">
        <v>1</v>
      </c>
      <c r="AB3785">
        <v>3.5049748918343901</v>
      </c>
      <c r="AC3785">
        <v>-0.42024734711995299</v>
      </c>
      <c r="AD3785">
        <v>2.0110847063618698E-3</v>
      </c>
      <c r="AE3785">
        <v>0.53803713188103697</v>
      </c>
      <c r="AF3785">
        <v>2.5469029852410702E-2</v>
      </c>
      <c r="AG3785">
        <v>21</v>
      </c>
      <c r="AH3785" t="s">
        <v>1931</v>
      </c>
      <c r="AI3785">
        <v>0</v>
      </c>
      <c r="AJ3785">
        <v>0</v>
      </c>
      <c r="AK3785">
        <v>0</v>
      </c>
      <c r="AL3785" t="s">
        <v>46</v>
      </c>
      <c r="AM3785">
        <v>0</v>
      </c>
      <c r="AN3785">
        <v>0</v>
      </c>
      <c r="AO3785">
        <v>0</v>
      </c>
      <c r="AP3785">
        <v>0</v>
      </c>
      <c r="AQ3785" t="s">
        <v>48</v>
      </c>
      <c r="AR3785">
        <v>0</v>
      </c>
      <c r="AS3785" t="s">
        <v>42</v>
      </c>
    </row>
    <row r="3786" spans="1:45" x14ac:dyDescent="0.25">
      <c r="A3786">
        <v>9</v>
      </c>
      <c r="B3786">
        <v>2</v>
      </c>
      <c r="C3786" t="str">
        <f t="shared" si="179"/>
        <v>r0-t3</v>
      </c>
      <c r="D3786">
        <v>3</v>
      </c>
      <c r="E3786">
        <v>3</v>
      </c>
      <c r="F3786">
        <v>3</v>
      </c>
      <c r="G3786">
        <v>0</v>
      </c>
      <c r="H3786">
        <v>0</v>
      </c>
      <c r="I3786">
        <v>1</v>
      </c>
      <c r="J3786">
        <v>0.35</v>
      </c>
      <c r="K3786">
        <v>0.03</v>
      </c>
      <c r="L3786">
        <v>0</v>
      </c>
      <c r="M3786">
        <v>0</v>
      </c>
      <c r="N3786">
        <v>0</v>
      </c>
      <c r="O3786" t="s">
        <v>43</v>
      </c>
      <c r="P3786">
        <v>0</v>
      </c>
      <c r="Q3786">
        <f t="shared" si="178"/>
        <v>4</v>
      </c>
      <c r="R3786">
        <v>84</v>
      </c>
      <c r="S3786" t="str">
        <f t="shared" si="177"/>
        <v>R</v>
      </c>
      <c r="T3786">
        <v>85</v>
      </c>
      <c r="U3786">
        <v>85</v>
      </c>
      <c r="V3786">
        <v>1</v>
      </c>
      <c r="W3786" t="s">
        <v>44</v>
      </c>
      <c r="X3786">
        <v>2.03349304199218</v>
      </c>
      <c r="Y3786" t="s">
        <v>2109</v>
      </c>
      <c r="Z3786">
        <v>0.34789888987434098</v>
      </c>
      <c r="AA3786">
        <v>1</v>
      </c>
      <c r="AB3786">
        <v>2.90966488363313</v>
      </c>
      <c r="AC3786">
        <v>-0.87850485576229298</v>
      </c>
      <c r="AD3786">
        <v>2.1122084045519401E-3</v>
      </c>
      <c r="AE3786">
        <v>0.53170099548426197</v>
      </c>
      <c r="AF3786">
        <v>3.6802612335646703E-2</v>
      </c>
      <c r="AG3786">
        <v>21</v>
      </c>
      <c r="AH3786" t="s">
        <v>1931</v>
      </c>
      <c r="AI3786">
        <v>0</v>
      </c>
      <c r="AJ3786">
        <v>0</v>
      </c>
      <c r="AK3786">
        <v>0</v>
      </c>
      <c r="AL3786" t="s">
        <v>46</v>
      </c>
      <c r="AM3786">
        <v>0</v>
      </c>
      <c r="AN3786">
        <v>0</v>
      </c>
      <c r="AO3786">
        <v>0</v>
      </c>
      <c r="AP3786">
        <v>0</v>
      </c>
      <c r="AQ3786" t="s">
        <v>48</v>
      </c>
      <c r="AR3786">
        <v>0</v>
      </c>
      <c r="AS3786" t="s">
        <v>42</v>
      </c>
    </row>
    <row r="3787" spans="1:45" x14ac:dyDescent="0.25">
      <c r="A3787">
        <v>9</v>
      </c>
      <c r="B3787">
        <v>2</v>
      </c>
      <c r="C3787" t="str">
        <f t="shared" si="179"/>
        <v>r0-t3</v>
      </c>
      <c r="D3787">
        <v>3</v>
      </c>
      <c r="E3787">
        <v>3</v>
      </c>
      <c r="F3787">
        <v>3</v>
      </c>
      <c r="G3787">
        <v>0</v>
      </c>
      <c r="H3787">
        <v>0</v>
      </c>
      <c r="I3787">
        <v>1</v>
      </c>
      <c r="J3787">
        <v>0.35</v>
      </c>
      <c r="K3787">
        <v>0.03</v>
      </c>
      <c r="L3787">
        <v>0</v>
      </c>
      <c r="M3787">
        <v>0</v>
      </c>
      <c r="N3787">
        <v>0</v>
      </c>
      <c r="O3787" t="s">
        <v>43</v>
      </c>
      <c r="P3787">
        <v>0</v>
      </c>
      <c r="Q3787">
        <f t="shared" si="178"/>
        <v>4</v>
      </c>
      <c r="R3787">
        <v>85</v>
      </c>
      <c r="S3787" t="str">
        <f t="shared" si="177"/>
        <v>L</v>
      </c>
      <c r="T3787">
        <v>86</v>
      </c>
      <c r="U3787">
        <v>86</v>
      </c>
      <c r="V3787">
        <v>1</v>
      </c>
      <c r="W3787" t="s">
        <v>44</v>
      </c>
      <c r="X3787">
        <v>2.73374938964843</v>
      </c>
      <c r="Y3787" t="s">
        <v>2471</v>
      </c>
      <c r="Z3787">
        <v>0.34780327179120901</v>
      </c>
      <c r="AA3787">
        <v>1</v>
      </c>
      <c r="AB3787">
        <v>4.3746579138130901</v>
      </c>
      <c r="AC3787">
        <v>-0.43395790934251</v>
      </c>
      <c r="AD3787">
        <v>2.9002493776989998E-3</v>
      </c>
      <c r="AE3787">
        <v>0.67485597139816</v>
      </c>
      <c r="AF3787">
        <v>4.3335233276622198E-2</v>
      </c>
      <c r="AG3787">
        <v>36</v>
      </c>
      <c r="AH3787" t="s">
        <v>1931</v>
      </c>
      <c r="AI3787">
        <v>0</v>
      </c>
      <c r="AJ3787">
        <v>0</v>
      </c>
      <c r="AK3787">
        <v>0</v>
      </c>
      <c r="AL3787" t="s">
        <v>46</v>
      </c>
      <c r="AM3787">
        <v>0</v>
      </c>
      <c r="AN3787">
        <v>0</v>
      </c>
      <c r="AO3787">
        <v>0</v>
      </c>
      <c r="AP3787">
        <v>0</v>
      </c>
      <c r="AQ3787" t="s">
        <v>48</v>
      </c>
      <c r="AR3787">
        <v>0</v>
      </c>
      <c r="AS3787" t="s">
        <v>42</v>
      </c>
    </row>
    <row r="3788" spans="1:45" x14ac:dyDescent="0.25">
      <c r="A3788">
        <v>9</v>
      </c>
      <c r="B3788">
        <v>2</v>
      </c>
      <c r="C3788" t="str">
        <f t="shared" si="179"/>
        <v>r0-t3</v>
      </c>
      <c r="D3788">
        <v>3</v>
      </c>
      <c r="E3788">
        <v>3</v>
      </c>
      <c r="F3788">
        <v>3</v>
      </c>
      <c r="G3788">
        <v>0</v>
      </c>
      <c r="H3788">
        <v>0</v>
      </c>
      <c r="I3788">
        <v>1</v>
      </c>
      <c r="J3788">
        <v>0.35</v>
      </c>
      <c r="K3788">
        <v>0.03</v>
      </c>
      <c r="L3788">
        <v>0</v>
      </c>
      <c r="M3788">
        <v>0</v>
      </c>
      <c r="N3788">
        <v>0</v>
      </c>
      <c r="O3788" t="s">
        <v>43</v>
      </c>
      <c r="P3788">
        <v>0</v>
      </c>
      <c r="Q3788">
        <f t="shared" si="178"/>
        <v>4</v>
      </c>
      <c r="R3788">
        <v>86</v>
      </c>
      <c r="S3788" t="str">
        <f t="shared" si="177"/>
        <v>R</v>
      </c>
      <c r="T3788">
        <v>87</v>
      </c>
      <c r="U3788">
        <v>87</v>
      </c>
      <c r="V3788">
        <v>1</v>
      </c>
      <c r="W3788" t="s">
        <v>44</v>
      </c>
      <c r="X3788">
        <v>2.5169372558593701</v>
      </c>
      <c r="Y3788" t="s">
        <v>2442</v>
      </c>
      <c r="Z3788">
        <v>0.34851453587582099</v>
      </c>
      <c r="AA3788">
        <v>1</v>
      </c>
      <c r="AB3788">
        <v>2.9867759995274601</v>
      </c>
      <c r="AC3788">
        <v>-0.39315341311820901</v>
      </c>
      <c r="AD3788">
        <v>2.52415971874685E-3</v>
      </c>
      <c r="AE3788">
        <v>0.51234299891148805</v>
      </c>
      <c r="AF3788">
        <v>4.1443165405601702E-2</v>
      </c>
      <c r="AG3788">
        <v>32</v>
      </c>
      <c r="AH3788" t="s">
        <v>1931</v>
      </c>
      <c r="AI3788">
        <v>0</v>
      </c>
      <c r="AJ3788">
        <v>0</v>
      </c>
      <c r="AK3788">
        <v>0</v>
      </c>
      <c r="AL3788" t="s">
        <v>46</v>
      </c>
      <c r="AM3788">
        <v>0</v>
      </c>
      <c r="AN3788">
        <v>0</v>
      </c>
      <c r="AO3788">
        <v>0</v>
      </c>
      <c r="AP3788">
        <v>0</v>
      </c>
      <c r="AQ3788" t="s">
        <v>48</v>
      </c>
      <c r="AR3788">
        <v>0</v>
      </c>
      <c r="AS3788" t="s">
        <v>42</v>
      </c>
    </row>
    <row r="3789" spans="1:45" x14ac:dyDescent="0.25">
      <c r="A3789">
        <v>9</v>
      </c>
      <c r="B3789">
        <v>2</v>
      </c>
      <c r="C3789" t="str">
        <f t="shared" si="179"/>
        <v>r0-t3</v>
      </c>
      <c r="D3789">
        <v>3</v>
      </c>
      <c r="E3789">
        <v>3</v>
      </c>
      <c r="F3789">
        <v>3</v>
      </c>
      <c r="G3789">
        <v>0</v>
      </c>
      <c r="H3789">
        <v>0</v>
      </c>
      <c r="I3789">
        <v>1</v>
      </c>
      <c r="J3789">
        <v>0.35</v>
      </c>
      <c r="K3789">
        <v>0.03</v>
      </c>
      <c r="L3789">
        <v>0</v>
      </c>
      <c r="M3789">
        <v>0</v>
      </c>
      <c r="N3789">
        <v>0</v>
      </c>
      <c r="O3789" t="s">
        <v>43</v>
      </c>
      <c r="P3789">
        <v>0</v>
      </c>
      <c r="Q3789">
        <f t="shared" si="178"/>
        <v>4</v>
      </c>
      <c r="R3789">
        <v>87</v>
      </c>
      <c r="S3789" t="str">
        <f t="shared" si="177"/>
        <v>L</v>
      </c>
      <c r="T3789">
        <v>88</v>
      </c>
      <c r="U3789">
        <v>88</v>
      </c>
      <c r="V3789">
        <v>1</v>
      </c>
      <c r="W3789" t="s">
        <v>44</v>
      </c>
      <c r="X3789">
        <v>2.1169128417968701</v>
      </c>
      <c r="Y3789" t="s">
        <v>3001</v>
      </c>
      <c r="Z3789">
        <v>0.34956743807580698</v>
      </c>
      <c r="AA3789">
        <v>1</v>
      </c>
      <c r="AB3789">
        <v>3.2009780290322598</v>
      </c>
      <c r="AC3789">
        <v>-0.585774721908074</v>
      </c>
      <c r="AD3789">
        <v>4.4335465363110902E-3</v>
      </c>
      <c r="AE3789">
        <v>0.49210553883279301</v>
      </c>
      <c r="AF3789">
        <v>5.5085015272918703E-2</v>
      </c>
      <c r="AG3789">
        <v>24</v>
      </c>
      <c r="AH3789" t="s">
        <v>1931</v>
      </c>
      <c r="AI3789">
        <v>0</v>
      </c>
      <c r="AJ3789">
        <v>0</v>
      </c>
      <c r="AK3789">
        <v>0</v>
      </c>
      <c r="AL3789" t="s">
        <v>46</v>
      </c>
      <c r="AM3789">
        <v>0</v>
      </c>
      <c r="AN3789">
        <v>0</v>
      </c>
      <c r="AO3789">
        <v>0</v>
      </c>
      <c r="AP3789">
        <v>0</v>
      </c>
      <c r="AQ3789" t="s">
        <v>48</v>
      </c>
      <c r="AR3789">
        <v>0</v>
      </c>
      <c r="AS3789" t="s">
        <v>42</v>
      </c>
    </row>
    <row r="3790" spans="1:45" x14ac:dyDescent="0.25">
      <c r="A3790">
        <v>9</v>
      </c>
      <c r="B3790">
        <v>2</v>
      </c>
      <c r="C3790" t="str">
        <f t="shared" si="179"/>
        <v>r0-t3</v>
      </c>
      <c r="D3790">
        <v>3</v>
      </c>
      <c r="E3790">
        <v>3</v>
      </c>
      <c r="F3790">
        <v>3</v>
      </c>
      <c r="G3790">
        <v>0</v>
      </c>
      <c r="H3790">
        <v>0</v>
      </c>
      <c r="I3790">
        <v>1</v>
      </c>
      <c r="J3790">
        <v>0.35</v>
      </c>
      <c r="K3790">
        <v>0.03</v>
      </c>
      <c r="L3790">
        <v>0</v>
      </c>
      <c r="M3790">
        <v>0</v>
      </c>
      <c r="N3790">
        <v>0</v>
      </c>
      <c r="O3790" t="s">
        <v>43</v>
      </c>
      <c r="P3790">
        <v>0</v>
      </c>
      <c r="Q3790">
        <f t="shared" si="178"/>
        <v>4</v>
      </c>
      <c r="R3790">
        <v>88</v>
      </c>
      <c r="S3790" t="str">
        <f t="shared" si="177"/>
        <v>R</v>
      </c>
      <c r="T3790">
        <v>89</v>
      </c>
      <c r="U3790">
        <v>89</v>
      </c>
      <c r="V3790">
        <v>1</v>
      </c>
      <c r="W3790" t="s">
        <v>44</v>
      </c>
      <c r="X3790">
        <v>2.3333435058593701</v>
      </c>
      <c r="Y3790" t="s">
        <v>2340</v>
      </c>
      <c r="Z3790">
        <v>0.35112247251950901</v>
      </c>
      <c r="AA3790">
        <v>1</v>
      </c>
      <c r="AB3790">
        <v>2.9828358498729801</v>
      </c>
      <c r="AC3790">
        <v>-0.38638784083238598</v>
      </c>
      <c r="AD3790">
        <v>9.4745539665716495E-4</v>
      </c>
      <c r="AE3790">
        <v>0.53010134982008095</v>
      </c>
      <c r="AF3790">
        <v>4.1756390297501798E-2</v>
      </c>
      <c r="AG3790">
        <v>27</v>
      </c>
      <c r="AH3790" t="s">
        <v>1931</v>
      </c>
      <c r="AI3790">
        <v>0</v>
      </c>
      <c r="AJ3790">
        <v>0</v>
      </c>
      <c r="AK3790">
        <v>0</v>
      </c>
      <c r="AL3790" t="s">
        <v>46</v>
      </c>
      <c r="AM3790">
        <v>0</v>
      </c>
      <c r="AN3790">
        <v>0</v>
      </c>
      <c r="AO3790">
        <v>0</v>
      </c>
      <c r="AP3790">
        <v>0</v>
      </c>
      <c r="AQ3790" t="s">
        <v>48</v>
      </c>
      <c r="AR3790">
        <v>0</v>
      </c>
      <c r="AS3790" t="s">
        <v>42</v>
      </c>
    </row>
    <row r="3791" spans="1:45" x14ac:dyDescent="0.25">
      <c r="A3791">
        <v>9</v>
      </c>
      <c r="B3791">
        <v>2</v>
      </c>
      <c r="C3791" t="str">
        <f t="shared" si="179"/>
        <v>r0-t3</v>
      </c>
      <c r="D3791">
        <v>3</v>
      </c>
      <c r="E3791">
        <v>3</v>
      </c>
      <c r="F3791">
        <v>3</v>
      </c>
      <c r="G3791">
        <v>0</v>
      </c>
      <c r="H3791">
        <v>0</v>
      </c>
      <c r="I3791">
        <v>1</v>
      </c>
      <c r="J3791">
        <v>0.35</v>
      </c>
      <c r="K3791">
        <v>0.03</v>
      </c>
      <c r="L3791">
        <v>0</v>
      </c>
      <c r="M3791">
        <v>0</v>
      </c>
      <c r="N3791">
        <v>0</v>
      </c>
      <c r="O3791" t="s">
        <v>43</v>
      </c>
      <c r="P3791">
        <v>0</v>
      </c>
      <c r="Q3791">
        <f t="shared" si="178"/>
        <v>4</v>
      </c>
      <c r="R3791">
        <v>89</v>
      </c>
      <c r="S3791" t="str">
        <f t="shared" si="177"/>
        <v>L</v>
      </c>
      <c r="T3791">
        <v>90</v>
      </c>
      <c r="U3791">
        <v>90</v>
      </c>
      <c r="V3791">
        <v>1</v>
      </c>
      <c r="W3791" t="s">
        <v>44</v>
      </c>
      <c r="X3791">
        <v>2.3321533203125</v>
      </c>
      <c r="Y3791" t="s">
        <v>2559</v>
      </c>
      <c r="Z3791">
        <v>0.350372179676325</v>
      </c>
      <c r="AA3791">
        <v>1</v>
      </c>
      <c r="AB3791">
        <v>2.7263636594985798</v>
      </c>
      <c r="AC3791">
        <v>-0.70848215264965997</v>
      </c>
      <c r="AD3791">
        <v>1.53734979746903E-3</v>
      </c>
      <c r="AE3791">
        <v>0.521101213510891</v>
      </c>
      <c r="AF3791">
        <v>3.8842410174339502E-2</v>
      </c>
      <c r="AG3791">
        <v>25</v>
      </c>
      <c r="AH3791" t="s">
        <v>1931</v>
      </c>
      <c r="AI3791">
        <v>0</v>
      </c>
      <c r="AJ3791">
        <v>0</v>
      </c>
      <c r="AK3791">
        <v>0</v>
      </c>
      <c r="AL3791" t="s">
        <v>46</v>
      </c>
      <c r="AM3791">
        <v>0</v>
      </c>
      <c r="AN3791">
        <v>0</v>
      </c>
      <c r="AO3791">
        <v>0</v>
      </c>
      <c r="AP3791">
        <v>0</v>
      </c>
      <c r="AQ3791" t="s">
        <v>48</v>
      </c>
      <c r="AR3791">
        <v>0</v>
      </c>
      <c r="AS3791" t="s">
        <v>42</v>
      </c>
    </row>
    <row r="3792" spans="1:45" x14ac:dyDescent="0.25">
      <c r="A3792">
        <v>9</v>
      </c>
      <c r="B3792">
        <v>2</v>
      </c>
      <c r="C3792" t="str">
        <f t="shared" si="179"/>
        <v>r0-t3</v>
      </c>
      <c r="D3792">
        <v>3</v>
      </c>
      <c r="E3792">
        <v>3</v>
      </c>
      <c r="F3792">
        <v>3</v>
      </c>
      <c r="G3792">
        <v>0</v>
      </c>
      <c r="H3792">
        <v>0</v>
      </c>
      <c r="I3792">
        <v>1</v>
      </c>
      <c r="J3792">
        <v>0.35</v>
      </c>
      <c r="K3792">
        <v>0.03</v>
      </c>
      <c r="L3792">
        <v>0</v>
      </c>
      <c r="M3792">
        <v>0</v>
      </c>
      <c r="N3792">
        <v>0</v>
      </c>
      <c r="O3792" t="s">
        <v>43</v>
      </c>
      <c r="P3792">
        <v>0</v>
      </c>
      <c r="Q3792">
        <f t="shared" si="178"/>
        <v>4</v>
      </c>
      <c r="R3792">
        <v>90</v>
      </c>
      <c r="S3792" t="str">
        <f t="shared" si="177"/>
        <v>R</v>
      </c>
      <c r="T3792">
        <v>91</v>
      </c>
      <c r="U3792">
        <v>91</v>
      </c>
      <c r="V3792">
        <v>1</v>
      </c>
      <c r="W3792" t="s">
        <v>44</v>
      </c>
      <c r="X3792">
        <v>2.499755859375</v>
      </c>
      <c r="Y3792" t="s">
        <v>2057</v>
      </c>
      <c r="Z3792">
        <v>0.34889650658464</v>
      </c>
      <c r="AA3792">
        <v>1</v>
      </c>
      <c r="AB3792">
        <v>4.4421657082909203</v>
      </c>
      <c r="AC3792">
        <v>-0.65501439104956904</v>
      </c>
      <c r="AD3792">
        <v>2.7380104633293501E-3</v>
      </c>
      <c r="AE3792">
        <v>0.63901152699665997</v>
      </c>
      <c r="AF3792">
        <v>7.2320265168749398E-2</v>
      </c>
      <c r="AG3792">
        <v>32</v>
      </c>
      <c r="AH3792" t="s">
        <v>1931</v>
      </c>
      <c r="AI3792">
        <v>0</v>
      </c>
      <c r="AJ3792">
        <v>0</v>
      </c>
      <c r="AK3792">
        <v>0</v>
      </c>
      <c r="AL3792" t="s">
        <v>46</v>
      </c>
      <c r="AM3792">
        <v>0</v>
      </c>
      <c r="AN3792">
        <v>0</v>
      </c>
      <c r="AO3792">
        <v>0</v>
      </c>
      <c r="AP3792">
        <v>0</v>
      </c>
      <c r="AQ3792" t="s">
        <v>48</v>
      </c>
      <c r="AR3792">
        <v>0</v>
      </c>
      <c r="AS3792" t="s">
        <v>42</v>
      </c>
    </row>
    <row r="3793" spans="1:45" x14ac:dyDescent="0.25">
      <c r="A3793">
        <v>9</v>
      </c>
      <c r="B3793">
        <v>2</v>
      </c>
      <c r="C3793" t="str">
        <f t="shared" si="179"/>
        <v>r0-t3</v>
      </c>
      <c r="D3793">
        <v>3</v>
      </c>
      <c r="E3793">
        <v>3</v>
      </c>
      <c r="F3793">
        <v>3</v>
      </c>
      <c r="G3793">
        <v>0</v>
      </c>
      <c r="H3793">
        <v>0</v>
      </c>
      <c r="I3793">
        <v>1</v>
      </c>
      <c r="J3793">
        <v>0.35</v>
      </c>
      <c r="K3793">
        <v>0.03</v>
      </c>
      <c r="L3793">
        <v>0</v>
      </c>
      <c r="M3793">
        <v>0</v>
      </c>
      <c r="N3793">
        <v>0</v>
      </c>
      <c r="O3793" t="s">
        <v>43</v>
      </c>
      <c r="P3793">
        <v>0</v>
      </c>
      <c r="Q3793">
        <f t="shared" si="178"/>
        <v>4</v>
      </c>
      <c r="R3793">
        <v>91</v>
      </c>
      <c r="S3793" t="str">
        <f t="shared" si="177"/>
        <v>L</v>
      </c>
      <c r="T3793">
        <v>92</v>
      </c>
      <c r="U3793">
        <v>92</v>
      </c>
      <c r="V3793">
        <v>1</v>
      </c>
      <c r="W3793" t="s">
        <v>44</v>
      </c>
      <c r="X3793">
        <v>2.1329345703125</v>
      </c>
      <c r="Y3793" t="s">
        <v>3002</v>
      </c>
      <c r="Z3793">
        <v>0.34727844212831099</v>
      </c>
      <c r="AA3793">
        <v>1</v>
      </c>
      <c r="AB3793">
        <v>5.5811707245087803</v>
      </c>
      <c r="AC3793">
        <v>-0.63652924013369705</v>
      </c>
      <c r="AD3793">
        <v>3.4199631363330701E-3</v>
      </c>
      <c r="AE3793">
        <v>0.60994917735760901</v>
      </c>
      <c r="AF3793">
        <v>2.33528849493565E-2</v>
      </c>
      <c r="AG3793">
        <v>21</v>
      </c>
      <c r="AH3793" t="s">
        <v>1931</v>
      </c>
      <c r="AI3793">
        <v>0</v>
      </c>
      <c r="AJ3793">
        <v>0</v>
      </c>
      <c r="AK3793">
        <v>0</v>
      </c>
      <c r="AL3793" t="s">
        <v>46</v>
      </c>
      <c r="AM3793">
        <v>0</v>
      </c>
      <c r="AN3793">
        <v>0</v>
      </c>
      <c r="AO3793">
        <v>0</v>
      </c>
      <c r="AP3793">
        <v>0</v>
      </c>
      <c r="AQ3793" t="s">
        <v>48</v>
      </c>
      <c r="AR3793">
        <v>0</v>
      </c>
      <c r="AS3793" t="s">
        <v>42</v>
      </c>
    </row>
    <row r="3794" spans="1:45" x14ac:dyDescent="0.25">
      <c r="A3794">
        <v>9</v>
      </c>
      <c r="B3794">
        <v>2</v>
      </c>
      <c r="C3794" t="str">
        <f t="shared" si="179"/>
        <v>r0-t3</v>
      </c>
      <c r="D3794">
        <v>3</v>
      </c>
      <c r="E3794">
        <v>3</v>
      </c>
      <c r="F3794">
        <v>3</v>
      </c>
      <c r="G3794">
        <v>0</v>
      </c>
      <c r="H3794">
        <v>0</v>
      </c>
      <c r="I3794">
        <v>1</v>
      </c>
      <c r="J3794">
        <v>0.35</v>
      </c>
      <c r="K3794">
        <v>0.03</v>
      </c>
      <c r="L3794">
        <v>0</v>
      </c>
      <c r="M3794">
        <v>0</v>
      </c>
      <c r="N3794">
        <v>0</v>
      </c>
      <c r="O3794" t="s">
        <v>43</v>
      </c>
      <c r="P3794">
        <v>0</v>
      </c>
      <c r="Q3794">
        <f t="shared" si="178"/>
        <v>4</v>
      </c>
      <c r="R3794">
        <v>92</v>
      </c>
      <c r="S3794" t="str">
        <f t="shared" si="177"/>
        <v>R</v>
      </c>
      <c r="T3794">
        <v>93</v>
      </c>
      <c r="U3794">
        <v>93</v>
      </c>
      <c r="V3794">
        <v>1</v>
      </c>
      <c r="W3794" t="s">
        <v>44</v>
      </c>
      <c r="X3794">
        <v>2.3832092285156201</v>
      </c>
      <c r="Y3794" t="s">
        <v>2152</v>
      </c>
      <c r="Z3794">
        <v>0.345249825458457</v>
      </c>
      <c r="AA3794">
        <v>1</v>
      </c>
      <c r="AB3794">
        <v>4.5380992112661396</v>
      </c>
      <c r="AC3794">
        <v>-0.79356559497424495</v>
      </c>
      <c r="AD3794">
        <v>3.11911805911377E-3</v>
      </c>
      <c r="AE3794">
        <v>0.58443471163493499</v>
      </c>
      <c r="AF3794">
        <v>3.25883185357295E-2</v>
      </c>
      <c r="AG3794">
        <v>27</v>
      </c>
      <c r="AH3794" t="s">
        <v>1931</v>
      </c>
      <c r="AI3794">
        <v>0</v>
      </c>
      <c r="AJ3794">
        <v>0</v>
      </c>
      <c r="AK3794">
        <v>0</v>
      </c>
      <c r="AL3794" t="s">
        <v>46</v>
      </c>
      <c r="AM3794">
        <v>0</v>
      </c>
      <c r="AN3794">
        <v>0</v>
      </c>
      <c r="AO3794">
        <v>0</v>
      </c>
      <c r="AP3794">
        <v>0</v>
      </c>
      <c r="AQ3794" t="s">
        <v>48</v>
      </c>
      <c r="AR3794">
        <v>0</v>
      </c>
      <c r="AS3794" t="s">
        <v>42</v>
      </c>
    </row>
    <row r="3795" spans="1:45" x14ac:dyDescent="0.25">
      <c r="A3795">
        <v>9</v>
      </c>
      <c r="B3795">
        <v>2</v>
      </c>
      <c r="C3795" t="str">
        <f t="shared" si="179"/>
        <v>r0-t3</v>
      </c>
      <c r="D3795">
        <v>3</v>
      </c>
      <c r="E3795">
        <v>3</v>
      </c>
      <c r="F3795">
        <v>3</v>
      </c>
      <c r="G3795">
        <v>0</v>
      </c>
      <c r="H3795">
        <v>0</v>
      </c>
      <c r="I3795">
        <v>1</v>
      </c>
      <c r="J3795">
        <v>0.35</v>
      </c>
      <c r="K3795">
        <v>0.03</v>
      </c>
      <c r="L3795">
        <v>0</v>
      </c>
      <c r="M3795">
        <v>0</v>
      </c>
      <c r="N3795">
        <v>0</v>
      </c>
      <c r="O3795" t="s">
        <v>43</v>
      </c>
      <c r="P3795">
        <v>0</v>
      </c>
      <c r="Q3795">
        <f t="shared" si="178"/>
        <v>4</v>
      </c>
      <c r="R3795">
        <v>93</v>
      </c>
      <c r="S3795" t="str">
        <f t="shared" si="177"/>
        <v>L</v>
      </c>
      <c r="T3795">
        <v>94</v>
      </c>
      <c r="U3795">
        <v>94</v>
      </c>
      <c r="V3795">
        <v>1</v>
      </c>
      <c r="W3795" t="s">
        <v>44</v>
      </c>
      <c r="X3795">
        <v>2.4167175292968701</v>
      </c>
      <c r="Y3795" t="s">
        <v>2572</v>
      </c>
      <c r="Z3795">
        <v>0.34771579252497298</v>
      </c>
      <c r="AA3795">
        <v>1</v>
      </c>
      <c r="AB3795">
        <v>4.29674698537303</v>
      </c>
      <c r="AC3795">
        <v>-0.297731464078407</v>
      </c>
      <c r="AD3795">
        <v>3.64427806574402E-3</v>
      </c>
      <c r="AE3795">
        <v>0.63644207092489102</v>
      </c>
      <c r="AF3795">
        <v>4.5948679592553103E-2</v>
      </c>
      <c r="AG3795">
        <v>30</v>
      </c>
      <c r="AH3795" t="s">
        <v>1931</v>
      </c>
      <c r="AI3795">
        <v>0</v>
      </c>
      <c r="AJ3795">
        <v>0</v>
      </c>
      <c r="AK3795">
        <v>0</v>
      </c>
      <c r="AL3795" t="s">
        <v>46</v>
      </c>
      <c r="AM3795">
        <v>0</v>
      </c>
      <c r="AN3795">
        <v>0</v>
      </c>
      <c r="AO3795">
        <v>0</v>
      </c>
      <c r="AP3795">
        <v>0</v>
      </c>
      <c r="AQ3795" t="s">
        <v>48</v>
      </c>
      <c r="AR3795">
        <v>0</v>
      </c>
      <c r="AS3795" t="s">
        <v>42</v>
      </c>
    </row>
    <row r="3796" spans="1:45" x14ac:dyDescent="0.25">
      <c r="A3796">
        <v>9</v>
      </c>
      <c r="B3796">
        <v>2</v>
      </c>
      <c r="C3796" t="str">
        <f t="shared" si="179"/>
        <v>r0-t3</v>
      </c>
      <c r="D3796">
        <v>3</v>
      </c>
      <c r="E3796">
        <v>3</v>
      </c>
      <c r="F3796">
        <v>3</v>
      </c>
      <c r="G3796">
        <v>0</v>
      </c>
      <c r="H3796">
        <v>0</v>
      </c>
      <c r="I3796">
        <v>1</v>
      </c>
      <c r="J3796">
        <v>0.35</v>
      </c>
      <c r="K3796">
        <v>0.03</v>
      </c>
      <c r="L3796">
        <v>0</v>
      </c>
      <c r="M3796">
        <v>0</v>
      </c>
      <c r="N3796">
        <v>0</v>
      </c>
      <c r="O3796" t="s">
        <v>43</v>
      </c>
      <c r="P3796">
        <v>0</v>
      </c>
      <c r="Q3796">
        <f t="shared" si="178"/>
        <v>4</v>
      </c>
      <c r="R3796">
        <v>94</v>
      </c>
      <c r="S3796" t="str">
        <f t="shared" si="177"/>
        <v>R</v>
      </c>
      <c r="T3796">
        <v>95</v>
      </c>
      <c r="U3796">
        <v>95</v>
      </c>
      <c r="V3796">
        <v>1</v>
      </c>
      <c r="W3796" t="s">
        <v>44</v>
      </c>
      <c r="X3796">
        <v>2.5671081542968701</v>
      </c>
      <c r="Y3796" t="s">
        <v>3003</v>
      </c>
      <c r="Z3796">
        <v>0.34796115914028097</v>
      </c>
      <c r="AA3796">
        <v>1</v>
      </c>
      <c r="AB3796">
        <v>2.6476133050209301</v>
      </c>
      <c r="AC3796">
        <v>-1.23424344350785</v>
      </c>
      <c r="AD3796">
        <v>3.7427741407817898E-3</v>
      </c>
      <c r="AE3796">
        <v>0.48548761400559698</v>
      </c>
      <c r="AF3796">
        <v>4.9181140101436101E-2</v>
      </c>
      <c r="AG3796">
        <v>31</v>
      </c>
      <c r="AH3796" t="s">
        <v>1931</v>
      </c>
      <c r="AI3796">
        <v>0</v>
      </c>
      <c r="AJ3796">
        <v>0</v>
      </c>
      <c r="AK3796">
        <v>0</v>
      </c>
      <c r="AL3796" t="s">
        <v>46</v>
      </c>
      <c r="AM3796">
        <v>0</v>
      </c>
      <c r="AN3796">
        <v>0</v>
      </c>
      <c r="AO3796">
        <v>0</v>
      </c>
      <c r="AP3796">
        <v>0</v>
      </c>
      <c r="AQ3796" t="s">
        <v>48</v>
      </c>
      <c r="AR3796">
        <v>0</v>
      </c>
      <c r="AS3796" t="s">
        <v>42</v>
      </c>
    </row>
    <row r="3797" spans="1:45" x14ac:dyDescent="0.25">
      <c r="A3797">
        <v>9</v>
      </c>
      <c r="B3797">
        <v>2</v>
      </c>
      <c r="C3797" t="str">
        <f t="shared" si="179"/>
        <v>r0-t3</v>
      </c>
      <c r="D3797">
        <v>3</v>
      </c>
      <c r="E3797">
        <v>3</v>
      </c>
      <c r="F3797">
        <v>3</v>
      </c>
      <c r="G3797">
        <v>0</v>
      </c>
      <c r="H3797">
        <v>0</v>
      </c>
      <c r="I3797">
        <v>1</v>
      </c>
      <c r="J3797">
        <v>0.35</v>
      </c>
      <c r="K3797">
        <v>0.03</v>
      </c>
      <c r="L3797">
        <v>0</v>
      </c>
      <c r="M3797">
        <v>0</v>
      </c>
      <c r="N3797">
        <v>0</v>
      </c>
      <c r="O3797" t="s">
        <v>43</v>
      </c>
      <c r="P3797">
        <v>0</v>
      </c>
      <c r="Q3797">
        <f t="shared" si="178"/>
        <v>4</v>
      </c>
      <c r="R3797">
        <v>95</v>
      </c>
      <c r="S3797" t="str">
        <f t="shared" si="177"/>
        <v>L</v>
      </c>
      <c r="T3797">
        <v>96</v>
      </c>
      <c r="U3797">
        <v>96</v>
      </c>
      <c r="V3797">
        <v>1</v>
      </c>
      <c r="W3797" t="s">
        <v>44</v>
      </c>
      <c r="X3797">
        <v>2.1966552734375</v>
      </c>
      <c r="Y3797" t="s">
        <v>2683</v>
      </c>
      <c r="Z3797">
        <v>0.34897438334947301</v>
      </c>
      <c r="AA3797">
        <v>1</v>
      </c>
      <c r="AB3797">
        <v>6.6444316596953099</v>
      </c>
      <c r="AC3797">
        <v>-0.67971510898350895</v>
      </c>
      <c r="AD3797">
        <v>3.7713970613943498E-3</v>
      </c>
      <c r="AE3797">
        <v>0.61990804152583701</v>
      </c>
      <c r="AF3797">
        <v>3.3177961976534498E-2</v>
      </c>
      <c r="AG3797">
        <v>21</v>
      </c>
      <c r="AH3797" t="s">
        <v>1931</v>
      </c>
      <c r="AI3797">
        <v>0</v>
      </c>
      <c r="AJ3797">
        <v>0</v>
      </c>
      <c r="AK3797">
        <v>0</v>
      </c>
      <c r="AL3797" t="s">
        <v>46</v>
      </c>
      <c r="AM3797">
        <v>0</v>
      </c>
      <c r="AN3797">
        <v>0</v>
      </c>
      <c r="AO3797">
        <v>0</v>
      </c>
      <c r="AP3797">
        <v>0</v>
      </c>
      <c r="AQ3797" t="s">
        <v>48</v>
      </c>
      <c r="AR3797">
        <v>0</v>
      </c>
      <c r="AS3797" t="s">
        <v>42</v>
      </c>
    </row>
    <row r="3798" spans="1:45" x14ac:dyDescent="0.25">
      <c r="A3798">
        <v>9</v>
      </c>
      <c r="B3798">
        <v>2</v>
      </c>
      <c r="C3798" t="str">
        <f t="shared" si="179"/>
        <v>r0-t3</v>
      </c>
      <c r="D3798">
        <v>3</v>
      </c>
      <c r="E3798">
        <v>3</v>
      </c>
      <c r="F3798">
        <v>3</v>
      </c>
      <c r="G3798">
        <v>0</v>
      </c>
      <c r="H3798">
        <v>0</v>
      </c>
      <c r="I3798">
        <v>1</v>
      </c>
      <c r="J3798">
        <v>0.35</v>
      </c>
      <c r="K3798">
        <v>0.03</v>
      </c>
      <c r="L3798">
        <v>0</v>
      </c>
      <c r="M3798">
        <v>0</v>
      </c>
      <c r="N3798">
        <v>0</v>
      </c>
      <c r="O3798" t="s">
        <v>43</v>
      </c>
      <c r="P3798">
        <v>0</v>
      </c>
      <c r="Q3798">
        <f t="shared" si="178"/>
        <v>4</v>
      </c>
      <c r="R3798">
        <v>96</v>
      </c>
      <c r="S3798" t="str">
        <f t="shared" si="177"/>
        <v>R</v>
      </c>
      <c r="T3798">
        <v>97</v>
      </c>
      <c r="U3798">
        <v>97</v>
      </c>
      <c r="V3798">
        <v>1</v>
      </c>
      <c r="W3798" t="s">
        <v>44</v>
      </c>
      <c r="X3798">
        <v>2.33343505859375</v>
      </c>
      <c r="Y3798" t="s">
        <v>1930</v>
      </c>
      <c r="Z3798">
        <v>0.350663264205685</v>
      </c>
      <c r="AA3798">
        <v>2</v>
      </c>
      <c r="AB3798">
        <v>5.3022313962360901</v>
      </c>
      <c r="AC3798">
        <v>-0.51433875780008498</v>
      </c>
      <c r="AD3798">
        <v>2.3761600114930799E-3</v>
      </c>
      <c r="AE3798">
        <v>0.63247456666567403</v>
      </c>
      <c r="AF3798">
        <v>4.3662020458052599E-2</v>
      </c>
      <c r="AG3798">
        <v>25</v>
      </c>
      <c r="AH3798" t="s">
        <v>1931</v>
      </c>
      <c r="AI3798">
        <v>0</v>
      </c>
      <c r="AJ3798">
        <v>0</v>
      </c>
      <c r="AK3798">
        <v>0</v>
      </c>
      <c r="AL3798" t="s">
        <v>46</v>
      </c>
      <c r="AM3798">
        <v>0</v>
      </c>
      <c r="AN3798">
        <v>0</v>
      </c>
      <c r="AO3798">
        <v>0</v>
      </c>
      <c r="AP3798">
        <v>0</v>
      </c>
      <c r="AQ3798" t="s">
        <v>48</v>
      </c>
      <c r="AR3798">
        <v>0</v>
      </c>
      <c r="AS3798" t="s">
        <v>42</v>
      </c>
    </row>
    <row r="3799" spans="1:45" x14ac:dyDescent="0.25">
      <c r="A3799">
        <v>9</v>
      </c>
      <c r="B3799">
        <v>2</v>
      </c>
      <c r="C3799" t="str">
        <f t="shared" si="179"/>
        <v>r0-t3</v>
      </c>
      <c r="D3799">
        <v>3</v>
      </c>
      <c r="E3799">
        <v>3</v>
      </c>
      <c r="F3799">
        <v>3</v>
      </c>
      <c r="G3799">
        <v>0</v>
      </c>
      <c r="H3799">
        <v>0</v>
      </c>
      <c r="I3799">
        <v>1</v>
      </c>
      <c r="J3799">
        <v>0.35</v>
      </c>
      <c r="K3799">
        <v>0.03</v>
      </c>
      <c r="L3799">
        <v>0</v>
      </c>
      <c r="M3799">
        <v>0</v>
      </c>
      <c r="N3799">
        <v>0</v>
      </c>
      <c r="O3799" t="s">
        <v>43</v>
      </c>
      <c r="P3799">
        <v>0</v>
      </c>
      <c r="Q3799">
        <f t="shared" si="178"/>
        <v>4</v>
      </c>
      <c r="R3799">
        <v>97</v>
      </c>
      <c r="S3799" t="str">
        <f t="shared" si="177"/>
        <v>L</v>
      </c>
      <c r="T3799">
        <v>98</v>
      </c>
      <c r="U3799">
        <v>98</v>
      </c>
      <c r="V3799">
        <v>1</v>
      </c>
      <c r="W3799" t="s">
        <v>44</v>
      </c>
      <c r="X3799">
        <v>2.43939208984375</v>
      </c>
      <c r="Y3799" t="s">
        <v>2159</v>
      </c>
      <c r="Z3799">
        <v>0.34958687057450799</v>
      </c>
      <c r="AA3799">
        <v>1</v>
      </c>
      <c r="AB3799">
        <v>3.8691668803156198</v>
      </c>
      <c r="AC3799">
        <v>-1.2877599148013701</v>
      </c>
      <c r="AD3799">
        <v>1.5300737316175401E-3</v>
      </c>
      <c r="AE3799">
        <v>0.61124756113422696</v>
      </c>
      <c r="AF3799">
        <v>5.8151376227468903E-2</v>
      </c>
      <c r="AG3799">
        <v>30</v>
      </c>
      <c r="AH3799" t="s">
        <v>1931</v>
      </c>
      <c r="AI3799">
        <v>0</v>
      </c>
      <c r="AJ3799">
        <v>0</v>
      </c>
      <c r="AK3799">
        <v>0</v>
      </c>
      <c r="AL3799" t="s">
        <v>46</v>
      </c>
      <c r="AM3799">
        <v>0</v>
      </c>
      <c r="AN3799">
        <v>0</v>
      </c>
      <c r="AO3799">
        <v>0</v>
      </c>
      <c r="AP3799">
        <v>0</v>
      </c>
      <c r="AQ3799" t="s">
        <v>48</v>
      </c>
      <c r="AR3799">
        <v>0</v>
      </c>
      <c r="AS3799" t="s">
        <v>42</v>
      </c>
    </row>
    <row r="3800" spans="1:45" x14ac:dyDescent="0.25">
      <c r="A3800">
        <v>9</v>
      </c>
      <c r="B3800">
        <v>2</v>
      </c>
      <c r="C3800" t="str">
        <f t="shared" si="179"/>
        <v>r0-t3</v>
      </c>
      <c r="D3800">
        <v>3</v>
      </c>
      <c r="E3800">
        <v>3</v>
      </c>
      <c r="F3800">
        <v>3</v>
      </c>
      <c r="G3800">
        <v>0</v>
      </c>
      <c r="H3800">
        <v>0</v>
      </c>
      <c r="I3800">
        <v>1</v>
      </c>
      <c r="J3800">
        <v>0.35</v>
      </c>
      <c r="K3800">
        <v>0.03</v>
      </c>
      <c r="L3800">
        <v>0</v>
      </c>
      <c r="M3800">
        <v>0</v>
      </c>
      <c r="N3800">
        <v>0</v>
      </c>
      <c r="O3800" t="s">
        <v>43</v>
      </c>
      <c r="P3800">
        <v>0</v>
      </c>
      <c r="Q3800">
        <f t="shared" si="178"/>
        <v>4</v>
      </c>
      <c r="R3800">
        <v>98</v>
      </c>
      <c r="S3800" t="str">
        <f t="shared" si="177"/>
        <v>R</v>
      </c>
      <c r="T3800">
        <v>99</v>
      </c>
      <c r="U3800">
        <v>99</v>
      </c>
      <c r="V3800">
        <v>1</v>
      </c>
      <c r="W3800" t="s">
        <v>44</v>
      </c>
      <c r="X3800">
        <v>1.88330078125</v>
      </c>
      <c r="Y3800" t="s">
        <v>2535</v>
      </c>
      <c r="Z3800">
        <v>0.35125524939172698</v>
      </c>
      <c r="AA3800">
        <v>1</v>
      </c>
      <c r="AB3800">
        <v>2.2395666940530301</v>
      </c>
      <c r="AC3800">
        <v>-0.56298775450839</v>
      </c>
      <c r="AD3800">
        <v>1.4999578387124E-3</v>
      </c>
      <c r="AE3800">
        <v>0.434315536236897</v>
      </c>
      <c r="AF3800">
        <v>4.7301676292667703E-2</v>
      </c>
      <c r="AG3800">
        <v>16</v>
      </c>
      <c r="AH3800" t="s">
        <v>1931</v>
      </c>
      <c r="AI3800">
        <v>0</v>
      </c>
      <c r="AJ3800">
        <v>0</v>
      </c>
      <c r="AK3800">
        <v>0</v>
      </c>
      <c r="AL3800" t="s">
        <v>46</v>
      </c>
      <c r="AM3800">
        <v>0</v>
      </c>
      <c r="AN3800">
        <v>0</v>
      </c>
      <c r="AO3800">
        <v>0</v>
      </c>
      <c r="AP3800">
        <v>0</v>
      </c>
      <c r="AQ3800" t="s">
        <v>48</v>
      </c>
      <c r="AR3800">
        <v>0</v>
      </c>
      <c r="AS3800" t="s">
        <v>42</v>
      </c>
    </row>
    <row r="3801" spans="1:45" x14ac:dyDescent="0.25">
      <c r="A3801">
        <v>9</v>
      </c>
      <c r="B3801">
        <v>2</v>
      </c>
      <c r="C3801" t="str">
        <f t="shared" si="179"/>
        <v>r0-t3</v>
      </c>
      <c r="D3801">
        <v>3</v>
      </c>
      <c r="E3801">
        <v>3</v>
      </c>
      <c r="F3801">
        <v>3</v>
      </c>
      <c r="G3801">
        <v>0</v>
      </c>
      <c r="H3801">
        <v>0</v>
      </c>
      <c r="I3801">
        <v>1</v>
      </c>
      <c r="J3801">
        <v>0.35</v>
      </c>
      <c r="K3801">
        <v>0.03</v>
      </c>
      <c r="L3801">
        <v>0</v>
      </c>
      <c r="M3801">
        <v>0</v>
      </c>
      <c r="N3801">
        <v>0</v>
      </c>
      <c r="O3801">
        <v>7.58226743584326</v>
      </c>
      <c r="P3801">
        <v>7.58226743584326</v>
      </c>
      <c r="Q3801">
        <f t="shared" si="178"/>
        <v>4</v>
      </c>
      <c r="R3801">
        <v>99</v>
      </c>
      <c r="S3801" t="str">
        <f t="shared" si="177"/>
        <v>L</v>
      </c>
      <c r="T3801">
        <v>100</v>
      </c>
      <c r="U3801">
        <v>100</v>
      </c>
      <c r="V3801">
        <v>1</v>
      </c>
      <c r="W3801" t="s">
        <v>44</v>
      </c>
      <c r="X3801">
        <v>2.38372802734375</v>
      </c>
      <c r="Y3801" t="s">
        <v>2491</v>
      </c>
      <c r="Z3801">
        <v>0.35060234730774797</v>
      </c>
      <c r="AA3801">
        <v>1</v>
      </c>
      <c r="AB3801">
        <v>3.4904842873028801</v>
      </c>
      <c r="AC3801">
        <v>-0.33482303361050297</v>
      </c>
      <c r="AD3801">
        <v>1.91302691654602E-3</v>
      </c>
      <c r="AE3801">
        <v>0.51443726008017898</v>
      </c>
      <c r="AF3801">
        <v>7.1243629711270795E-2</v>
      </c>
      <c r="AG3801">
        <v>28</v>
      </c>
      <c r="AH3801" t="s">
        <v>1931</v>
      </c>
      <c r="AI3801">
        <v>0</v>
      </c>
      <c r="AJ3801">
        <v>0</v>
      </c>
      <c r="AK3801">
        <v>0</v>
      </c>
      <c r="AL3801" t="s">
        <v>46</v>
      </c>
      <c r="AM3801">
        <v>0</v>
      </c>
      <c r="AN3801">
        <v>0</v>
      </c>
      <c r="AO3801">
        <v>0</v>
      </c>
      <c r="AP3801">
        <v>0</v>
      </c>
      <c r="AQ3801" t="s">
        <v>48</v>
      </c>
      <c r="AR3801">
        <v>3.1808441856063401</v>
      </c>
      <c r="AS3801" t="s">
        <v>42</v>
      </c>
    </row>
    <row r="3802" spans="1:45" x14ac:dyDescent="0.25">
      <c r="A3802">
        <v>1</v>
      </c>
      <c r="B3802">
        <v>1</v>
      </c>
      <c r="C3802" t="str">
        <f t="shared" si="179"/>
        <v>r0-t2</v>
      </c>
      <c r="D3802">
        <v>2</v>
      </c>
      <c r="E3802">
        <v>1</v>
      </c>
      <c r="F3802">
        <v>2</v>
      </c>
      <c r="G3802">
        <v>0</v>
      </c>
      <c r="H3802">
        <v>0</v>
      </c>
      <c r="I3802">
        <v>1</v>
      </c>
      <c r="J3802">
        <v>0.35</v>
      </c>
      <c r="K3802">
        <v>0.03</v>
      </c>
      <c r="L3802">
        <v>0</v>
      </c>
      <c r="M3802">
        <v>0</v>
      </c>
      <c r="N3802">
        <v>0</v>
      </c>
      <c r="O3802" t="s">
        <v>43</v>
      </c>
      <c r="P3802">
        <v>0</v>
      </c>
      <c r="Q3802">
        <f t="shared" si="178"/>
        <v>0</v>
      </c>
      <c r="R3802">
        <v>0</v>
      </c>
      <c r="S3802" t="str">
        <f t="shared" si="177"/>
        <v>R</v>
      </c>
      <c r="T3802">
        <v>1</v>
      </c>
      <c r="U3802">
        <v>1</v>
      </c>
      <c r="V3802">
        <v>1</v>
      </c>
      <c r="W3802" t="s">
        <v>44</v>
      </c>
      <c r="X3802">
        <v>2.7546520233154199</v>
      </c>
      <c r="Y3802" t="s">
        <v>3004</v>
      </c>
      <c r="Z3802">
        <v>0.35229659917842698</v>
      </c>
      <c r="AA3802">
        <v>1</v>
      </c>
      <c r="AB3802">
        <v>2.0704761041133901</v>
      </c>
      <c r="AC3802">
        <v>-3.5197534142993998</v>
      </c>
      <c r="AD3802">
        <v>5.5242074682653498E-3</v>
      </c>
      <c r="AE3802">
        <v>0.50001697855036198</v>
      </c>
      <c r="AF3802">
        <v>9.44171845558298E-2</v>
      </c>
      <c r="AG3802">
        <v>32</v>
      </c>
      <c r="AH3802" t="s">
        <v>1931</v>
      </c>
      <c r="AI3802">
        <v>0</v>
      </c>
      <c r="AJ3802">
        <v>0</v>
      </c>
      <c r="AK3802">
        <v>0</v>
      </c>
      <c r="AL3802" t="s">
        <v>46</v>
      </c>
      <c r="AM3802">
        <v>0</v>
      </c>
      <c r="AN3802">
        <v>0</v>
      </c>
      <c r="AO3802">
        <v>0</v>
      </c>
      <c r="AP3802">
        <v>0</v>
      </c>
      <c r="AQ3802" t="s">
        <v>48</v>
      </c>
      <c r="AR3802">
        <v>0</v>
      </c>
      <c r="AS3802" t="s">
        <v>42</v>
      </c>
    </row>
    <row r="3803" spans="1:45" x14ac:dyDescent="0.25">
      <c r="A3803">
        <v>1</v>
      </c>
      <c r="B3803">
        <v>1</v>
      </c>
      <c r="C3803" t="str">
        <f t="shared" si="179"/>
        <v>r0-t2</v>
      </c>
      <c r="D3803">
        <v>2</v>
      </c>
      <c r="E3803">
        <v>1</v>
      </c>
      <c r="F3803">
        <v>2</v>
      </c>
      <c r="G3803">
        <v>0</v>
      </c>
      <c r="H3803">
        <v>0</v>
      </c>
      <c r="I3803">
        <v>1</v>
      </c>
      <c r="J3803">
        <v>0.35</v>
      </c>
      <c r="K3803">
        <v>0.03</v>
      </c>
      <c r="L3803">
        <v>0</v>
      </c>
      <c r="M3803">
        <v>0</v>
      </c>
      <c r="N3803">
        <v>0</v>
      </c>
      <c r="O3803" t="s">
        <v>43</v>
      </c>
      <c r="P3803">
        <v>0</v>
      </c>
      <c r="Q3803">
        <f t="shared" si="178"/>
        <v>0</v>
      </c>
      <c r="R3803">
        <v>1</v>
      </c>
      <c r="S3803" t="str">
        <f t="shared" si="177"/>
        <v>L</v>
      </c>
      <c r="T3803">
        <v>2</v>
      </c>
      <c r="U3803">
        <v>2</v>
      </c>
      <c r="V3803">
        <v>1</v>
      </c>
      <c r="W3803" t="s">
        <v>44</v>
      </c>
      <c r="X3803">
        <v>1.8329963684082</v>
      </c>
      <c r="Y3803" t="s">
        <v>2063</v>
      </c>
      <c r="Z3803">
        <v>0.35297345483862402</v>
      </c>
      <c r="AA3803">
        <v>1</v>
      </c>
      <c r="AB3803">
        <v>9.2701647781421599</v>
      </c>
      <c r="AC3803">
        <v>-0.474217617151103</v>
      </c>
      <c r="AD3803">
        <v>2.8996533326163601E-3</v>
      </c>
      <c r="AE3803">
        <v>1.1276741456150301</v>
      </c>
      <c r="AF3803">
        <v>3.6786471493736803E-2</v>
      </c>
      <c r="AG3803">
        <v>23</v>
      </c>
      <c r="AH3803" t="s">
        <v>1931</v>
      </c>
      <c r="AI3803">
        <v>0</v>
      </c>
      <c r="AJ3803">
        <v>0</v>
      </c>
      <c r="AK3803">
        <v>0</v>
      </c>
      <c r="AL3803" t="s">
        <v>46</v>
      </c>
      <c r="AM3803">
        <v>0</v>
      </c>
      <c r="AN3803">
        <v>0</v>
      </c>
      <c r="AO3803">
        <v>0</v>
      </c>
      <c r="AP3803">
        <v>0</v>
      </c>
      <c r="AQ3803" t="s">
        <v>48</v>
      </c>
      <c r="AR3803">
        <v>0</v>
      </c>
      <c r="AS3803" t="s">
        <v>42</v>
      </c>
    </row>
    <row r="3804" spans="1:45" x14ac:dyDescent="0.25">
      <c r="A3804">
        <v>1</v>
      </c>
      <c r="B3804">
        <v>1</v>
      </c>
      <c r="C3804" t="str">
        <f t="shared" si="179"/>
        <v>r0-t2</v>
      </c>
      <c r="D3804">
        <v>2</v>
      </c>
      <c r="E3804">
        <v>1</v>
      </c>
      <c r="F3804">
        <v>2</v>
      </c>
      <c r="G3804">
        <v>0</v>
      </c>
      <c r="H3804">
        <v>0</v>
      </c>
      <c r="I3804">
        <v>1</v>
      </c>
      <c r="J3804">
        <v>0.35</v>
      </c>
      <c r="K3804">
        <v>0.03</v>
      </c>
      <c r="L3804">
        <v>0</v>
      </c>
      <c r="M3804">
        <v>0</v>
      </c>
      <c r="N3804">
        <v>0</v>
      </c>
      <c r="O3804" t="s">
        <v>43</v>
      </c>
      <c r="P3804">
        <v>0</v>
      </c>
      <c r="Q3804">
        <f t="shared" si="178"/>
        <v>0</v>
      </c>
      <c r="R3804">
        <v>2</v>
      </c>
      <c r="S3804" t="str">
        <f t="shared" si="177"/>
        <v>R</v>
      </c>
      <c r="T3804">
        <v>3</v>
      </c>
      <c r="U3804">
        <v>3</v>
      </c>
      <c r="V3804">
        <v>1</v>
      </c>
      <c r="W3804" t="s">
        <v>44</v>
      </c>
      <c r="X3804">
        <v>2.4168281555175701</v>
      </c>
      <c r="Y3804" t="s">
        <v>2651</v>
      </c>
      <c r="Z3804">
        <v>0.34738881100377</v>
      </c>
      <c r="AA3804">
        <v>1</v>
      </c>
      <c r="AB3804">
        <v>5.3505335556178597</v>
      </c>
      <c r="AC3804">
        <v>-0.36130765730457298</v>
      </c>
      <c r="AD3804">
        <v>1.67841739350971E-3</v>
      </c>
      <c r="AE3804">
        <v>0.80364175249756697</v>
      </c>
      <c r="AF3804">
        <v>9.2729278984398696E-3</v>
      </c>
      <c r="AG3804">
        <v>29</v>
      </c>
      <c r="AH3804" t="s">
        <v>1931</v>
      </c>
      <c r="AI3804">
        <v>0</v>
      </c>
      <c r="AJ3804">
        <v>0</v>
      </c>
      <c r="AK3804">
        <v>0</v>
      </c>
      <c r="AL3804" t="s">
        <v>46</v>
      </c>
      <c r="AM3804">
        <v>0</v>
      </c>
      <c r="AN3804">
        <v>0</v>
      </c>
      <c r="AO3804">
        <v>0</v>
      </c>
      <c r="AP3804">
        <v>0</v>
      </c>
      <c r="AQ3804" t="s">
        <v>48</v>
      </c>
      <c r="AR3804">
        <v>0</v>
      </c>
      <c r="AS3804" t="s">
        <v>42</v>
      </c>
    </row>
    <row r="3805" spans="1:45" x14ac:dyDescent="0.25">
      <c r="A3805">
        <v>1</v>
      </c>
      <c r="B3805">
        <v>1</v>
      </c>
      <c r="C3805" t="str">
        <f t="shared" si="179"/>
        <v>r0-t2</v>
      </c>
      <c r="D3805">
        <v>2</v>
      </c>
      <c r="E3805">
        <v>1</v>
      </c>
      <c r="F3805">
        <v>2</v>
      </c>
      <c r="G3805">
        <v>0</v>
      </c>
      <c r="H3805">
        <v>0</v>
      </c>
      <c r="I3805">
        <v>1</v>
      </c>
      <c r="J3805">
        <v>0.35</v>
      </c>
      <c r="K3805">
        <v>0.03</v>
      </c>
      <c r="L3805">
        <v>0</v>
      </c>
      <c r="M3805">
        <v>0</v>
      </c>
      <c r="N3805">
        <v>0</v>
      </c>
      <c r="O3805" t="s">
        <v>43</v>
      </c>
      <c r="P3805">
        <v>0</v>
      </c>
      <c r="Q3805">
        <f t="shared" si="178"/>
        <v>0</v>
      </c>
      <c r="R3805">
        <v>3</v>
      </c>
      <c r="S3805" t="str">
        <f t="shared" si="177"/>
        <v>L</v>
      </c>
      <c r="T3805">
        <v>4</v>
      </c>
      <c r="U3805">
        <v>4</v>
      </c>
      <c r="V3805">
        <v>1</v>
      </c>
      <c r="W3805" t="s">
        <v>44</v>
      </c>
      <c r="X3805">
        <v>2.1498603820800701</v>
      </c>
      <c r="Y3805" t="s">
        <v>2624</v>
      </c>
      <c r="Z3805">
        <v>0.35028372554230303</v>
      </c>
      <c r="AA3805">
        <v>1</v>
      </c>
      <c r="AB3805">
        <v>6.8148800636144102</v>
      </c>
      <c r="AC3805">
        <v>-0.78954685932526103</v>
      </c>
      <c r="AD3805">
        <v>1.0542923135253E-3</v>
      </c>
      <c r="AE3805">
        <v>0.85044737311723295</v>
      </c>
      <c r="AF3805">
        <v>1.41323261004891E-2</v>
      </c>
      <c r="AG3805">
        <v>27</v>
      </c>
      <c r="AH3805" t="s">
        <v>1931</v>
      </c>
      <c r="AI3805">
        <v>0</v>
      </c>
      <c r="AJ3805">
        <v>0</v>
      </c>
      <c r="AK3805">
        <v>0</v>
      </c>
      <c r="AL3805" t="s">
        <v>46</v>
      </c>
      <c r="AM3805">
        <v>0</v>
      </c>
      <c r="AN3805">
        <v>0</v>
      </c>
      <c r="AO3805">
        <v>0</v>
      </c>
      <c r="AP3805">
        <v>0</v>
      </c>
      <c r="AQ3805" t="s">
        <v>48</v>
      </c>
      <c r="AR3805">
        <v>0</v>
      </c>
      <c r="AS3805" t="s">
        <v>42</v>
      </c>
    </row>
    <row r="3806" spans="1:45" x14ac:dyDescent="0.25">
      <c r="A3806">
        <v>1</v>
      </c>
      <c r="B3806">
        <v>1</v>
      </c>
      <c r="C3806" t="str">
        <f t="shared" si="179"/>
        <v>r0-t2</v>
      </c>
      <c r="D3806">
        <v>2</v>
      </c>
      <c r="E3806">
        <v>1</v>
      </c>
      <c r="F3806">
        <v>2</v>
      </c>
      <c r="G3806">
        <v>0</v>
      </c>
      <c r="H3806">
        <v>0</v>
      </c>
      <c r="I3806">
        <v>1</v>
      </c>
      <c r="J3806">
        <v>0.35</v>
      </c>
      <c r="K3806">
        <v>0.03</v>
      </c>
      <c r="L3806">
        <v>0</v>
      </c>
      <c r="M3806">
        <v>0</v>
      </c>
      <c r="N3806">
        <v>0</v>
      </c>
      <c r="O3806" t="s">
        <v>43</v>
      </c>
      <c r="P3806">
        <v>0</v>
      </c>
      <c r="Q3806">
        <f t="shared" si="178"/>
        <v>0</v>
      </c>
      <c r="R3806">
        <v>4</v>
      </c>
      <c r="S3806" t="str">
        <f t="shared" si="177"/>
        <v>R</v>
      </c>
      <c r="T3806">
        <v>5</v>
      </c>
      <c r="U3806">
        <v>5</v>
      </c>
      <c r="V3806">
        <v>1</v>
      </c>
      <c r="W3806" t="s">
        <v>44</v>
      </c>
      <c r="X3806">
        <v>3.2850227355957</v>
      </c>
      <c r="Y3806" t="s">
        <v>2420</v>
      </c>
      <c r="Z3806">
        <v>0.35031001655393901</v>
      </c>
      <c r="AA3806">
        <v>1</v>
      </c>
      <c r="AB3806">
        <v>5.7583171673817697</v>
      </c>
      <c r="AC3806">
        <v>-1.0806342607321799</v>
      </c>
      <c r="AD3806">
        <v>7.4067715224315604E-4</v>
      </c>
      <c r="AE3806">
        <v>0.75583632999819195</v>
      </c>
      <c r="AF3806">
        <v>3.8002843462696202E-2</v>
      </c>
      <c r="AG3806">
        <v>33</v>
      </c>
      <c r="AH3806" t="s">
        <v>1931</v>
      </c>
      <c r="AI3806">
        <v>0</v>
      </c>
      <c r="AJ3806">
        <v>0</v>
      </c>
      <c r="AK3806">
        <v>0</v>
      </c>
      <c r="AL3806" t="s">
        <v>46</v>
      </c>
      <c r="AM3806">
        <v>0</v>
      </c>
      <c r="AN3806">
        <v>0</v>
      </c>
      <c r="AO3806">
        <v>0</v>
      </c>
      <c r="AP3806">
        <v>0</v>
      </c>
      <c r="AQ3806" t="s">
        <v>48</v>
      </c>
      <c r="AR3806">
        <v>0</v>
      </c>
      <c r="AS3806" t="s">
        <v>42</v>
      </c>
    </row>
    <row r="3807" spans="1:45" x14ac:dyDescent="0.25">
      <c r="A3807">
        <v>1</v>
      </c>
      <c r="B3807">
        <v>1</v>
      </c>
      <c r="C3807" t="str">
        <f t="shared" si="179"/>
        <v>r0-t2</v>
      </c>
      <c r="D3807">
        <v>2</v>
      </c>
      <c r="E3807">
        <v>1</v>
      </c>
      <c r="F3807">
        <v>2</v>
      </c>
      <c r="G3807">
        <v>0</v>
      </c>
      <c r="H3807">
        <v>0</v>
      </c>
      <c r="I3807">
        <v>1</v>
      </c>
      <c r="J3807">
        <v>0.35</v>
      </c>
      <c r="K3807">
        <v>0.03</v>
      </c>
      <c r="L3807">
        <v>0</v>
      </c>
      <c r="M3807">
        <v>0</v>
      </c>
      <c r="N3807">
        <v>0</v>
      </c>
      <c r="O3807" t="s">
        <v>43</v>
      </c>
      <c r="P3807">
        <v>0</v>
      </c>
      <c r="Q3807">
        <f t="shared" si="178"/>
        <v>0</v>
      </c>
      <c r="R3807">
        <v>5</v>
      </c>
      <c r="S3807" t="str">
        <f t="shared" si="177"/>
        <v>L</v>
      </c>
      <c r="T3807">
        <v>6</v>
      </c>
      <c r="U3807">
        <v>6</v>
      </c>
      <c r="V3807">
        <v>1</v>
      </c>
      <c r="W3807" t="s">
        <v>44</v>
      </c>
      <c r="X3807">
        <v>2.51690673828125</v>
      </c>
      <c r="Y3807" t="s">
        <v>2105</v>
      </c>
      <c r="Z3807">
        <v>0.351584532675699</v>
      </c>
      <c r="AA3807">
        <v>2</v>
      </c>
      <c r="AB3807">
        <v>7.3310033789763596</v>
      </c>
      <c r="AC3807">
        <v>-0.57768789257968101</v>
      </c>
      <c r="AD3807">
        <v>2.41534928318192E-3</v>
      </c>
      <c r="AE3807">
        <v>0.78173459163341896</v>
      </c>
      <c r="AF3807">
        <v>2.1452839723741499E-2</v>
      </c>
      <c r="AG3807">
        <v>32</v>
      </c>
      <c r="AH3807" t="s">
        <v>1931</v>
      </c>
      <c r="AI3807">
        <v>0</v>
      </c>
      <c r="AJ3807">
        <v>0</v>
      </c>
      <c r="AK3807">
        <v>0</v>
      </c>
      <c r="AL3807" t="s">
        <v>46</v>
      </c>
      <c r="AM3807">
        <v>0</v>
      </c>
      <c r="AN3807">
        <v>0</v>
      </c>
      <c r="AO3807">
        <v>0</v>
      </c>
      <c r="AP3807">
        <v>0</v>
      </c>
      <c r="AQ3807" t="s">
        <v>48</v>
      </c>
      <c r="AR3807">
        <v>0</v>
      </c>
      <c r="AS3807" t="s">
        <v>42</v>
      </c>
    </row>
    <row r="3808" spans="1:45" x14ac:dyDescent="0.25">
      <c r="A3808">
        <v>1</v>
      </c>
      <c r="B3808">
        <v>1</v>
      </c>
      <c r="C3808" t="str">
        <f t="shared" si="179"/>
        <v>r0-t2</v>
      </c>
      <c r="D3808">
        <v>2</v>
      </c>
      <c r="E3808">
        <v>1</v>
      </c>
      <c r="F3808">
        <v>2</v>
      </c>
      <c r="G3808">
        <v>0</v>
      </c>
      <c r="H3808">
        <v>0</v>
      </c>
      <c r="I3808">
        <v>1</v>
      </c>
      <c r="J3808">
        <v>0.35</v>
      </c>
      <c r="K3808">
        <v>0.03</v>
      </c>
      <c r="L3808">
        <v>0</v>
      </c>
      <c r="M3808">
        <v>0</v>
      </c>
      <c r="N3808">
        <v>0</v>
      </c>
      <c r="O3808" t="s">
        <v>43</v>
      </c>
      <c r="P3808">
        <v>0</v>
      </c>
      <c r="Q3808">
        <f t="shared" si="178"/>
        <v>0</v>
      </c>
      <c r="R3808">
        <v>6</v>
      </c>
      <c r="S3808" t="str">
        <f t="shared" si="177"/>
        <v>R</v>
      </c>
      <c r="T3808">
        <v>7</v>
      </c>
      <c r="U3808">
        <v>7</v>
      </c>
      <c r="V3808">
        <v>1</v>
      </c>
      <c r="W3808" t="s">
        <v>44</v>
      </c>
      <c r="X3808">
        <v>2.0281906127929599</v>
      </c>
      <c r="Y3808" t="s">
        <v>2916</v>
      </c>
      <c r="Z3808">
        <v>0.35074120544252901</v>
      </c>
      <c r="AA3808">
        <v>1</v>
      </c>
      <c r="AB3808">
        <v>6.4241938580848101</v>
      </c>
      <c r="AC3808">
        <v>-0.762256460396325</v>
      </c>
      <c r="AD3808">
        <v>1.6116574097314201E-3</v>
      </c>
      <c r="AE3808">
        <v>0.82068611675964698</v>
      </c>
      <c r="AF3808">
        <v>4.0581974607828197E-2</v>
      </c>
      <c r="AG3808">
        <v>24</v>
      </c>
      <c r="AH3808" t="s">
        <v>1931</v>
      </c>
      <c r="AI3808">
        <v>0</v>
      </c>
      <c r="AJ3808">
        <v>0</v>
      </c>
      <c r="AK3808">
        <v>0</v>
      </c>
      <c r="AL3808" t="s">
        <v>46</v>
      </c>
      <c r="AM3808">
        <v>0</v>
      </c>
      <c r="AN3808">
        <v>0</v>
      </c>
      <c r="AO3808">
        <v>0</v>
      </c>
      <c r="AP3808">
        <v>0</v>
      </c>
      <c r="AQ3808" t="s">
        <v>48</v>
      </c>
      <c r="AR3808">
        <v>0</v>
      </c>
      <c r="AS3808" t="s">
        <v>42</v>
      </c>
    </row>
    <row r="3809" spans="1:45" x14ac:dyDescent="0.25">
      <c r="A3809">
        <v>1</v>
      </c>
      <c r="B3809">
        <v>1</v>
      </c>
      <c r="C3809" t="str">
        <f t="shared" si="179"/>
        <v>r0-t2</v>
      </c>
      <c r="D3809">
        <v>2</v>
      </c>
      <c r="E3809">
        <v>1</v>
      </c>
      <c r="F3809">
        <v>2</v>
      </c>
      <c r="G3809">
        <v>0</v>
      </c>
      <c r="H3809">
        <v>0</v>
      </c>
      <c r="I3809">
        <v>1</v>
      </c>
      <c r="J3809">
        <v>0.35</v>
      </c>
      <c r="K3809">
        <v>0.03</v>
      </c>
      <c r="L3809">
        <v>0</v>
      </c>
      <c r="M3809">
        <v>0</v>
      </c>
      <c r="N3809">
        <v>0</v>
      </c>
      <c r="O3809" t="s">
        <v>43</v>
      </c>
      <c r="P3809">
        <v>0</v>
      </c>
      <c r="Q3809">
        <f t="shared" si="178"/>
        <v>0</v>
      </c>
      <c r="R3809">
        <v>7</v>
      </c>
      <c r="S3809" t="str">
        <f t="shared" si="177"/>
        <v>L</v>
      </c>
      <c r="T3809">
        <v>8</v>
      </c>
      <c r="U3809">
        <v>8</v>
      </c>
      <c r="V3809">
        <v>1</v>
      </c>
      <c r="W3809" t="s">
        <v>44</v>
      </c>
      <c r="X3809">
        <v>3.2839317321777299</v>
      </c>
      <c r="Y3809" t="s">
        <v>2624</v>
      </c>
      <c r="Z3809">
        <v>0.34913302975237198</v>
      </c>
      <c r="AA3809">
        <v>2</v>
      </c>
      <c r="AB3809">
        <v>4.58083557847241</v>
      </c>
      <c r="AC3809">
        <v>-0.81710204772657502</v>
      </c>
      <c r="AD3809">
        <v>7.7523989883374099E-4</v>
      </c>
      <c r="AE3809">
        <v>0.72679699133975395</v>
      </c>
      <c r="AF3809">
        <v>7.7910443401827097E-3</v>
      </c>
      <c r="AG3809">
        <v>46</v>
      </c>
      <c r="AH3809" t="s">
        <v>1931</v>
      </c>
      <c r="AI3809">
        <v>0</v>
      </c>
      <c r="AJ3809">
        <v>0</v>
      </c>
      <c r="AK3809">
        <v>0</v>
      </c>
      <c r="AL3809" t="s">
        <v>46</v>
      </c>
      <c r="AM3809">
        <v>0</v>
      </c>
      <c r="AN3809">
        <v>0</v>
      </c>
      <c r="AO3809">
        <v>0</v>
      </c>
      <c r="AP3809">
        <v>0</v>
      </c>
      <c r="AQ3809" t="s">
        <v>48</v>
      </c>
      <c r="AR3809">
        <v>0</v>
      </c>
      <c r="AS3809" t="s">
        <v>42</v>
      </c>
    </row>
    <row r="3810" spans="1:45" x14ac:dyDescent="0.25">
      <c r="A3810">
        <v>1</v>
      </c>
      <c r="B3810">
        <v>1</v>
      </c>
      <c r="C3810" t="str">
        <f t="shared" si="179"/>
        <v>r0-t2</v>
      </c>
      <c r="D3810">
        <v>2</v>
      </c>
      <c r="E3810">
        <v>1</v>
      </c>
      <c r="F3810">
        <v>2</v>
      </c>
      <c r="G3810">
        <v>0</v>
      </c>
      <c r="H3810">
        <v>0</v>
      </c>
      <c r="I3810">
        <v>1</v>
      </c>
      <c r="J3810">
        <v>0.35</v>
      </c>
      <c r="K3810">
        <v>0.03</v>
      </c>
      <c r="L3810">
        <v>0</v>
      </c>
      <c r="M3810">
        <v>0</v>
      </c>
      <c r="N3810">
        <v>0</v>
      </c>
      <c r="O3810" t="s">
        <v>43</v>
      </c>
      <c r="P3810">
        <v>0</v>
      </c>
      <c r="Q3810">
        <f t="shared" si="178"/>
        <v>0</v>
      </c>
      <c r="R3810">
        <v>8</v>
      </c>
      <c r="S3810" t="str">
        <f t="shared" si="177"/>
        <v>R</v>
      </c>
      <c r="T3810">
        <v>9</v>
      </c>
      <c r="U3810">
        <v>9</v>
      </c>
      <c r="V3810">
        <v>1</v>
      </c>
      <c r="W3810" t="s">
        <v>44</v>
      </c>
      <c r="X3810">
        <v>3.2753715515136701</v>
      </c>
      <c r="Y3810" t="s">
        <v>2916</v>
      </c>
      <c r="Z3810">
        <v>0.34913104131762601</v>
      </c>
      <c r="AA3810">
        <v>1</v>
      </c>
      <c r="AB3810">
        <v>7.6031515698101799</v>
      </c>
      <c r="AC3810">
        <v>-0.463273682485288</v>
      </c>
      <c r="AD3810">
        <v>1.62771345445624E-3</v>
      </c>
      <c r="AE3810">
        <v>0.81453114480273403</v>
      </c>
      <c r="AF3810">
        <v>4.5373141980006602E-2</v>
      </c>
      <c r="AG3810">
        <v>47</v>
      </c>
      <c r="AH3810" t="s">
        <v>1931</v>
      </c>
      <c r="AI3810">
        <v>0</v>
      </c>
      <c r="AJ3810">
        <v>0</v>
      </c>
      <c r="AK3810">
        <v>0</v>
      </c>
      <c r="AL3810" t="s">
        <v>46</v>
      </c>
      <c r="AM3810">
        <v>0</v>
      </c>
      <c r="AN3810">
        <v>0</v>
      </c>
      <c r="AO3810">
        <v>0</v>
      </c>
      <c r="AP3810">
        <v>0</v>
      </c>
      <c r="AQ3810" t="s">
        <v>48</v>
      </c>
      <c r="AR3810">
        <v>0</v>
      </c>
      <c r="AS3810" t="s">
        <v>42</v>
      </c>
    </row>
    <row r="3811" spans="1:45" x14ac:dyDescent="0.25">
      <c r="A3811">
        <v>1</v>
      </c>
      <c r="B3811">
        <v>1</v>
      </c>
      <c r="C3811" t="str">
        <f t="shared" si="179"/>
        <v>r0-t2</v>
      </c>
      <c r="D3811">
        <v>2</v>
      </c>
      <c r="E3811">
        <v>1</v>
      </c>
      <c r="F3811">
        <v>2</v>
      </c>
      <c r="G3811">
        <v>0</v>
      </c>
      <c r="H3811">
        <v>0</v>
      </c>
      <c r="I3811">
        <v>1</v>
      </c>
      <c r="J3811">
        <v>0.35</v>
      </c>
      <c r="K3811">
        <v>0.03</v>
      </c>
      <c r="L3811">
        <v>0</v>
      </c>
      <c r="M3811">
        <v>0</v>
      </c>
      <c r="N3811">
        <v>0</v>
      </c>
      <c r="O3811" t="s">
        <v>43</v>
      </c>
      <c r="P3811">
        <v>0</v>
      </c>
      <c r="Q3811">
        <f t="shared" si="178"/>
        <v>0</v>
      </c>
      <c r="R3811">
        <v>9</v>
      </c>
      <c r="S3811" t="str">
        <f t="shared" si="177"/>
        <v>L</v>
      </c>
      <c r="T3811">
        <v>10</v>
      </c>
      <c r="U3811">
        <v>10</v>
      </c>
      <c r="V3811">
        <v>1</v>
      </c>
      <c r="W3811" t="s">
        <v>44</v>
      </c>
      <c r="X3811">
        <v>3.19732666015625</v>
      </c>
      <c r="Y3811" t="s">
        <v>1953</v>
      </c>
      <c r="Z3811">
        <v>0.34844209931480002</v>
      </c>
      <c r="AA3811">
        <v>1</v>
      </c>
      <c r="AB3811">
        <v>4.54167828985147</v>
      </c>
      <c r="AC3811">
        <v>-0.50340297616854601</v>
      </c>
      <c r="AD3811">
        <v>1.43164888782331E-4</v>
      </c>
      <c r="AE3811">
        <v>0.62687004199416796</v>
      </c>
      <c r="AF3811">
        <v>1.7535738431899098E-2</v>
      </c>
      <c r="AG3811">
        <v>45</v>
      </c>
      <c r="AH3811" t="s">
        <v>1931</v>
      </c>
      <c r="AI3811">
        <v>0</v>
      </c>
      <c r="AJ3811">
        <v>0</v>
      </c>
      <c r="AK3811">
        <v>0</v>
      </c>
      <c r="AL3811" t="s">
        <v>46</v>
      </c>
      <c r="AM3811">
        <v>0</v>
      </c>
      <c r="AN3811">
        <v>0</v>
      </c>
      <c r="AO3811">
        <v>0</v>
      </c>
      <c r="AP3811">
        <v>0</v>
      </c>
      <c r="AQ3811" t="s">
        <v>48</v>
      </c>
      <c r="AR3811">
        <v>0</v>
      </c>
      <c r="AS3811" t="s">
        <v>42</v>
      </c>
    </row>
    <row r="3812" spans="1:45" x14ac:dyDescent="0.25">
      <c r="A3812">
        <v>1</v>
      </c>
      <c r="B3812">
        <v>1</v>
      </c>
      <c r="C3812" t="str">
        <f t="shared" si="179"/>
        <v>r0-t2</v>
      </c>
      <c r="D3812">
        <v>2</v>
      </c>
      <c r="E3812">
        <v>1</v>
      </c>
      <c r="F3812">
        <v>2</v>
      </c>
      <c r="G3812">
        <v>0</v>
      </c>
      <c r="H3812">
        <v>0</v>
      </c>
      <c r="I3812">
        <v>1</v>
      </c>
      <c r="J3812">
        <v>0.35</v>
      </c>
      <c r="K3812">
        <v>0.03</v>
      </c>
      <c r="L3812">
        <v>0</v>
      </c>
      <c r="M3812">
        <v>0</v>
      </c>
      <c r="N3812">
        <v>0</v>
      </c>
      <c r="O3812" t="s">
        <v>43</v>
      </c>
      <c r="P3812">
        <v>0</v>
      </c>
      <c r="Q3812">
        <f t="shared" si="178"/>
        <v>0</v>
      </c>
      <c r="R3812">
        <v>10</v>
      </c>
      <c r="S3812" t="str">
        <f t="shared" si="177"/>
        <v>R</v>
      </c>
      <c r="T3812">
        <v>11</v>
      </c>
      <c r="U3812">
        <v>11</v>
      </c>
      <c r="V3812">
        <v>1</v>
      </c>
      <c r="W3812" t="s">
        <v>44</v>
      </c>
      <c r="X3812">
        <v>2.3836784362792902</v>
      </c>
      <c r="Y3812" t="s">
        <v>3005</v>
      </c>
      <c r="Z3812">
        <v>0.35013444873199501</v>
      </c>
      <c r="AA3812">
        <v>1</v>
      </c>
      <c r="AB3812">
        <v>5.7227902649597802</v>
      </c>
      <c r="AC3812">
        <v>-0.35301238131428903</v>
      </c>
      <c r="AD3812">
        <v>3.0404871314111898E-3</v>
      </c>
      <c r="AE3812">
        <v>0.59200629439720898</v>
      </c>
      <c r="AF3812">
        <v>3.1466278157390198E-2</v>
      </c>
      <c r="AG3812">
        <v>28</v>
      </c>
      <c r="AH3812" t="s">
        <v>1931</v>
      </c>
      <c r="AI3812">
        <v>0</v>
      </c>
      <c r="AJ3812">
        <v>0</v>
      </c>
      <c r="AK3812">
        <v>0</v>
      </c>
      <c r="AL3812" t="s">
        <v>46</v>
      </c>
      <c r="AM3812">
        <v>0</v>
      </c>
      <c r="AN3812">
        <v>0</v>
      </c>
      <c r="AO3812">
        <v>0</v>
      </c>
      <c r="AP3812">
        <v>0</v>
      </c>
      <c r="AQ3812" t="s">
        <v>48</v>
      </c>
      <c r="AR3812">
        <v>0</v>
      </c>
      <c r="AS3812" t="s">
        <v>42</v>
      </c>
    </row>
    <row r="3813" spans="1:45" x14ac:dyDescent="0.25">
      <c r="A3813">
        <v>1</v>
      </c>
      <c r="B3813">
        <v>1</v>
      </c>
      <c r="C3813" t="str">
        <f t="shared" si="179"/>
        <v>r0-t2</v>
      </c>
      <c r="D3813">
        <v>2</v>
      </c>
      <c r="E3813">
        <v>1</v>
      </c>
      <c r="F3813">
        <v>2</v>
      </c>
      <c r="G3813">
        <v>0</v>
      </c>
      <c r="H3813">
        <v>0</v>
      </c>
      <c r="I3813">
        <v>1</v>
      </c>
      <c r="J3813">
        <v>0.35</v>
      </c>
      <c r="K3813">
        <v>0.03</v>
      </c>
      <c r="L3813">
        <v>0</v>
      </c>
      <c r="M3813">
        <v>0</v>
      </c>
      <c r="N3813">
        <v>0</v>
      </c>
      <c r="O3813" t="s">
        <v>43</v>
      </c>
      <c r="P3813">
        <v>0</v>
      </c>
      <c r="Q3813">
        <f t="shared" si="178"/>
        <v>0</v>
      </c>
      <c r="R3813">
        <v>11</v>
      </c>
      <c r="S3813" t="str">
        <f t="shared" si="177"/>
        <v>L</v>
      </c>
      <c r="T3813">
        <v>12</v>
      </c>
      <c r="U3813">
        <v>12</v>
      </c>
      <c r="V3813">
        <v>1</v>
      </c>
      <c r="W3813" t="s">
        <v>44</v>
      </c>
      <c r="X3813">
        <v>2.6914825439453098</v>
      </c>
      <c r="Y3813" t="s">
        <v>2628</v>
      </c>
      <c r="Z3813">
        <v>0.35088835656141298</v>
      </c>
      <c r="AA3813">
        <v>1</v>
      </c>
      <c r="AB3813">
        <v>6.4010979603007403</v>
      </c>
      <c r="AC3813">
        <v>-0.29542824122986699</v>
      </c>
      <c r="AD3813">
        <v>8.1183638139649601E-4</v>
      </c>
      <c r="AE3813">
        <v>0.654101166669114</v>
      </c>
      <c r="AF3813">
        <v>4.3895533721339801E-2</v>
      </c>
      <c r="AG3813">
        <v>20</v>
      </c>
      <c r="AH3813" t="s">
        <v>1931</v>
      </c>
      <c r="AI3813">
        <v>0</v>
      </c>
      <c r="AJ3813">
        <v>0</v>
      </c>
      <c r="AK3813">
        <v>0</v>
      </c>
      <c r="AL3813" t="s">
        <v>46</v>
      </c>
      <c r="AM3813">
        <v>0</v>
      </c>
      <c r="AN3813">
        <v>0</v>
      </c>
      <c r="AO3813">
        <v>0</v>
      </c>
      <c r="AP3813">
        <v>0</v>
      </c>
      <c r="AQ3813" t="s">
        <v>48</v>
      </c>
      <c r="AR3813">
        <v>0</v>
      </c>
      <c r="AS3813" t="s">
        <v>42</v>
      </c>
    </row>
    <row r="3814" spans="1:45" x14ac:dyDescent="0.25">
      <c r="A3814">
        <v>1</v>
      </c>
      <c r="B3814">
        <v>1</v>
      </c>
      <c r="C3814" t="str">
        <f t="shared" si="179"/>
        <v>r0-t2</v>
      </c>
      <c r="D3814">
        <v>2</v>
      </c>
      <c r="E3814">
        <v>1</v>
      </c>
      <c r="F3814">
        <v>2</v>
      </c>
      <c r="G3814">
        <v>0</v>
      </c>
      <c r="H3814">
        <v>0</v>
      </c>
      <c r="I3814">
        <v>1</v>
      </c>
      <c r="J3814">
        <v>0.35</v>
      </c>
      <c r="K3814">
        <v>0.03</v>
      </c>
      <c r="L3814">
        <v>0</v>
      </c>
      <c r="M3814">
        <v>0</v>
      </c>
      <c r="N3814">
        <v>0</v>
      </c>
      <c r="O3814" t="s">
        <v>43</v>
      </c>
      <c r="P3814">
        <v>0</v>
      </c>
      <c r="Q3814">
        <f t="shared" si="178"/>
        <v>0</v>
      </c>
      <c r="R3814">
        <v>12</v>
      </c>
      <c r="S3814" t="str">
        <f t="shared" si="177"/>
        <v>R</v>
      </c>
      <c r="T3814">
        <v>13</v>
      </c>
      <c r="U3814">
        <v>13</v>
      </c>
      <c r="V3814">
        <v>1</v>
      </c>
      <c r="W3814" t="s">
        <v>44</v>
      </c>
      <c r="X3814">
        <v>1.6997642517089799</v>
      </c>
      <c r="Y3814" t="s">
        <v>2924</v>
      </c>
      <c r="Z3814">
        <v>0.34923045912325601</v>
      </c>
      <c r="AA3814">
        <v>1</v>
      </c>
      <c r="AB3814">
        <v>6.5443147878076102</v>
      </c>
      <c r="AC3814">
        <v>-0.35491280970313099</v>
      </c>
      <c r="AD3814">
        <v>2.1752127062484301E-3</v>
      </c>
      <c r="AE3814">
        <v>0.85879426203504605</v>
      </c>
      <c r="AF3814">
        <v>1.7361952246273099E-2</v>
      </c>
      <c r="AG3814">
        <v>16</v>
      </c>
      <c r="AH3814" t="s">
        <v>1931</v>
      </c>
      <c r="AI3814">
        <v>0</v>
      </c>
      <c r="AJ3814">
        <v>0</v>
      </c>
      <c r="AK3814">
        <v>0</v>
      </c>
      <c r="AL3814" t="s">
        <v>46</v>
      </c>
      <c r="AM3814">
        <v>0</v>
      </c>
      <c r="AN3814">
        <v>0</v>
      </c>
      <c r="AO3814">
        <v>0</v>
      </c>
      <c r="AP3814">
        <v>0</v>
      </c>
      <c r="AQ3814" t="s">
        <v>48</v>
      </c>
      <c r="AR3814">
        <v>0</v>
      </c>
      <c r="AS3814" t="s">
        <v>42</v>
      </c>
    </row>
    <row r="3815" spans="1:45" x14ac:dyDescent="0.25">
      <c r="A3815">
        <v>1</v>
      </c>
      <c r="B3815">
        <v>1</v>
      </c>
      <c r="C3815" t="str">
        <f t="shared" si="179"/>
        <v>r0-t2</v>
      </c>
      <c r="D3815">
        <v>2</v>
      </c>
      <c r="E3815">
        <v>1</v>
      </c>
      <c r="F3815">
        <v>2</v>
      </c>
      <c r="G3815">
        <v>0</v>
      </c>
      <c r="H3815">
        <v>0</v>
      </c>
      <c r="I3815">
        <v>1</v>
      </c>
      <c r="J3815">
        <v>0.35</v>
      </c>
      <c r="K3815">
        <v>0.03</v>
      </c>
      <c r="L3815">
        <v>0</v>
      </c>
      <c r="M3815">
        <v>0</v>
      </c>
      <c r="N3815">
        <v>0</v>
      </c>
      <c r="O3815" t="s">
        <v>43</v>
      </c>
      <c r="P3815">
        <v>0</v>
      </c>
      <c r="Q3815">
        <f t="shared" si="178"/>
        <v>0</v>
      </c>
      <c r="R3815">
        <v>13</v>
      </c>
      <c r="S3815" t="str">
        <f t="shared" si="177"/>
        <v>L</v>
      </c>
      <c r="T3815">
        <v>14</v>
      </c>
      <c r="U3815">
        <v>14</v>
      </c>
      <c r="V3815">
        <v>1</v>
      </c>
      <c r="W3815" t="s">
        <v>44</v>
      </c>
      <c r="X3815">
        <v>2.1834182739257799</v>
      </c>
      <c r="Y3815" t="s">
        <v>2047</v>
      </c>
      <c r="Z3815">
        <v>0.35074991449673698</v>
      </c>
      <c r="AA3815">
        <v>2</v>
      </c>
      <c r="AB3815">
        <v>8.2317872085680897</v>
      </c>
      <c r="AC3815">
        <v>-0.58777037303035995</v>
      </c>
      <c r="AD3815">
        <v>2.33204188748551E-3</v>
      </c>
      <c r="AE3815">
        <v>0.84886919085202805</v>
      </c>
      <c r="AF3815">
        <v>1.6065605208958E-2</v>
      </c>
      <c r="AG3815">
        <v>27</v>
      </c>
      <c r="AH3815" t="s">
        <v>1931</v>
      </c>
      <c r="AI3815">
        <v>0</v>
      </c>
      <c r="AJ3815">
        <v>0</v>
      </c>
      <c r="AK3815">
        <v>0</v>
      </c>
      <c r="AL3815" t="s">
        <v>46</v>
      </c>
      <c r="AM3815">
        <v>0</v>
      </c>
      <c r="AN3815">
        <v>0</v>
      </c>
      <c r="AO3815">
        <v>0</v>
      </c>
      <c r="AP3815">
        <v>0</v>
      </c>
      <c r="AQ3815" t="s">
        <v>48</v>
      </c>
      <c r="AR3815">
        <v>0</v>
      </c>
      <c r="AS3815" t="s">
        <v>42</v>
      </c>
    </row>
    <row r="3816" spans="1:45" x14ac:dyDescent="0.25">
      <c r="A3816">
        <v>1</v>
      </c>
      <c r="B3816">
        <v>1</v>
      </c>
      <c r="C3816" t="str">
        <f t="shared" si="179"/>
        <v>r0-t2</v>
      </c>
      <c r="D3816">
        <v>2</v>
      </c>
      <c r="E3816">
        <v>1</v>
      </c>
      <c r="F3816">
        <v>2</v>
      </c>
      <c r="G3816">
        <v>0</v>
      </c>
      <c r="H3816">
        <v>0</v>
      </c>
      <c r="I3816">
        <v>1</v>
      </c>
      <c r="J3816">
        <v>0.35</v>
      </c>
      <c r="K3816">
        <v>0.03</v>
      </c>
      <c r="L3816">
        <v>0</v>
      </c>
      <c r="M3816">
        <v>0</v>
      </c>
      <c r="N3816">
        <v>0</v>
      </c>
      <c r="O3816" t="s">
        <v>43</v>
      </c>
      <c r="P3816">
        <v>0</v>
      </c>
      <c r="Q3816">
        <f t="shared" si="178"/>
        <v>0</v>
      </c>
      <c r="R3816">
        <v>14</v>
      </c>
      <c r="S3816" t="str">
        <f t="shared" si="177"/>
        <v>R</v>
      </c>
      <c r="T3816">
        <v>15</v>
      </c>
      <c r="U3816">
        <v>15</v>
      </c>
      <c r="V3816">
        <v>1</v>
      </c>
      <c r="W3816" t="s">
        <v>44</v>
      </c>
      <c r="X3816">
        <v>1.89988708496093</v>
      </c>
      <c r="Y3816" t="s">
        <v>2966</v>
      </c>
      <c r="Z3816">
        <v>0.35161805486150499</v>
      </c>
      <c r="AA3816">
        <v>1</v>
      </c>
      <c r="AB3816">
        <v>5.8487752636894701</v>
      </c>
      <c r="AC3816">
        <v>-0.76294258862314401</v>
      </c>
      <c r="AD3816">
        <v>3.23366103559849E-3</v>
      </c>
      <c r="AE3816">
        <v>0.869280726204954</v>
      </c>
      <c r="AF3816">
        <v>4.8206061437697803E-2</v>
      </c>
      <c r="AG3816">
        <v>22</v>
      </c>
      <c r="AH3816" t="s">
        <v>1931</v>
      </c>
      <c r="AI3816">
        <v>0</v>
      </c>
      <c r="AJ3816">
        <v>0</v>
      </c>
      <c r="AK3816">
        <v>0</v>
      </c>
      <c r="AL3816" t="s">
        <v>46</v>
      </c>
      <c r="AM3816">
        <v>0</v>
      </c>
      <c r="AN3816">
        <v>0</v>
      </c>
      <c r="AO3816">
        <v>0</v>
      </c>
      <c r="AP3816">
        <v>0</v>
      </c>
      <c r="AQ3816" t="s">
        <v>48</v>
      </c>
      <c r="AR3816">
        <v>0</v>
      </c>
      <c r="AS3816" t="s">
        <v>42</v>
      </c>
    </row>
    <row r="3817" spans="1:45" x14ac:dyDescent="0.25">
      <c r="A3817">
        <v>1</v>
      </c>
      <c r="B3817">
        <v>1</v>
      </c>
      <c r="C3817" t="str">
        <f t="shared" si="179"/>
        <v>r0-t2</v>
      </c>
      <c r="D3817">
        <v>2</v>
      </c>
      <c r="E3817">
        <v>1</v>
      </c>
      <c r="F3817">
        <v>2</v>
      </c>
      <c r="G3817">
        <v>0</v>
      </c>
      <c r="H3817">
        <v>0</v>
      </c>
      <c r="I3817">
        <v>1</v>
      </c>
      <c r="J3817">
        <v>0.35</v>
      </c>
      <c r="K3817">
        <v>0.03</v>
      </c>
      <c r="L3817">
        <v>0</v>
      </c>
      <c r="M3817">
        <v>0</v>
      </c>
      <c r="N3817">
        <v>0</v>
      </c>
      <c r="O3817" t="s">
        <v>43</v>
      </c>
      <c r="P3817">
        <v>0</v>
      </c>
      <c r="Q3817">
        <f t="shared" si="178"/>
        <v>0</v>
      </c>
      <c r="R3817">
        <v>15</v>
      </c>
      <c r="S3817" t="str">
        <f t="shared" si="177"/>
        <v>L</v>
      </c>
      <c r="T3817">
        <v>16</v>
      </c>
      <c r="U3817">
        <v>16</v>
      </c>
      <c r="V3817">
        <v>1</v>
      </c>
      <c r="W3817" t="s">
        <v>44</v>
      </c>
      <c r="X3817">
        <v>1.6997375488281199</v>
      </c>
      <c r="Y3817" t="s">
        <v>2424</v>
      </c>
      <c r="Z3817">
        <v>0.35084393018169202</v>
      </c>
      <c r="AA3817">
        <v>1</v>
      </c>
      <c r="AB3817">
        <v>5.2743022280630303</v>
      </c>
      <c r="AC3817">
        <v>-0.77949603271513201</v>
      </c>
      <c r="AD3817">
        <v>1.6156746658697501E-3</v>
      </c>
      <c r="AE3817">
        <v>0.68937939279825</v>
      </c>
      <c r="AF3817">
        <v>1.45277959382548E-2</v>
      </c>
      <c r="AG3817">
        <v>17</v>
      </c>
      <c r="AH3817" t="s">
        <v>1931</v>
      </c>
      <c r="AI3817">
        <v>0</v>
      </c>
      <c r="AJ3817">
        <v>0</v>
      </c>
      <c r="AK3817">
        <v>0</v>
      </c>
      <c r="AL3817" t="s">
        <v>46</v>
      </c>
      <c r="AM3817">
        <v>0</v>
      </c>
      <c r="AN3817">
        <v>0</v>
      </c>
      <c r="AO3817">
        <v>0</v>
      </c>
      <c r="AP3817">
        <v>0</v>
      </c>
      <c r="AQ3817" t="s">
        <v>48</v>
      </c>
      <c r="AR3817">
        <v>0</v>
      </c>
      <c r="AS3817" t="s">
        <v>42</v>
      </c>
    </row>
    <row r="3818" spans="1:45" x14ac:dyDescent="0.25">
      <c r="A3818">
        <v>1</v>
      </c>
      <c r="B3818">
        <v>1</v>
      </c>
      <c r="C3818" t="str">
        <f t="shared" si="179"/>
        <v>r0-t2</v>
      </c>
      <c r="D3818">
        <v>2</v>
      </c>
      <c r="E3818">
        <v>1</v>
      </c>
      <c r="F3818">
        <v>2</v>
      </c>
      <c r="G3818">
        <v>0</v>
      </c>
      <c r="H3818">
        <v>0</v>
      </c>
      <c r="I3818">
        <v>1</v>
      </c>
      <c r="J3818">
        <v>0.35</v>
      </c>
      <c r="K3818">
        <v>0.03</v>
      </c>
      <c r="L3818">
        <v>0</v>
      </c>
      <c r="M3818">
        <v>0</v>
      </c>
      <c r="N3818">
        <v>0</v>
      </c>
      <c r="O3818" t="s">
        <v>43</v>
      </c>
      <c r="P3818">
        <v>0</v>
      </c>
      <c r="Q3818">
        <f t="shared" si="178"/>
        <v>0</v>
      </c>
      <c r="R3818">
        <v>16</v>
      </c>
      <c r="S3818" t="str">
        <f t="shared" si="177"/>
        <v>R</v>
      </c>
      <c r="T3818">
        <v>17</v>
      </c>
      <c r="U3818">
        <v>17</v>
      </c>
      <c r="V3818">
        <v>1</v>
      </c>
      <c r="W3818" t="s">
        <v>44</v>
      </c>
      <c r="X3818">
        <v>3.1684646606445299</v>
      </c>
      <c r="Y3818" t="s">
        <v>2439</v>
      </c>
      <c r="Z3818">
        <v>0.35256539209515197</v>
      </c>
      <c r="AA3818">
        <v>1</v>
      </c>
      <c r="AB3818">
        <v>2.7110883422740102</v>
      </c>
      <c r="AC3818">
        <v>-0.65418387340206596</v>
      </c>
      <c r="AD3818">
        <v>1.0360486443494899E-3</v>
      </c>
      <c r="AE3818">
        <v>0.50283345004283497</v>
      </c>
      <c r="AF3818">
        <v>3.2326900146940798E-2</v>
      </c>
      <c r="AG3818">
        <v>43</v>
      </c>
      <c r="AH3818" t="s">
        <v>1931</v>
      </c>
      <c r="AI3818">
        <v>0</v>
      </c>
      <c r="AJ3818">
        <v>0</v>
      </c>
      <c r="AK3818">
        <v>0</v>
      </c>
      <c r="AL3818" t="s">
        <v>46</v>
      </c>
      <c r="AM3818">
        <v>0</v>
      </c>
      <c r="AN3818">
        <v>0</v>
      </c>
      <c r="AO3818">
        <v>0</v>
      </c>
      <c r="AP3818">
        <v>0</v>
      </c>
      <c r="AQ3818" t="s">
        <v>48</v>
      </c>
      <c r="AR3818">
        <v>0</v>
      </c>
      <c r="AS3818" t="s">
        <v>42</v>
      </c>
    </row>
    <row r="3819" spans="1:45" x14ac:dyDescent="0.25">
      <c r="A3819">
        <v>1</v>
      </c>
      <c r="B3819">
        <v>1</v>
      </c>
      <c r="C3819" t="str">
        <f t="shared" si="179"/>
        <v>r0-t2</v>
      </c>
      <c r="D3819">
        <v>2</v>
      </c>
      <c r="E3819">
        <v>1</v>
      </c>
      <c r="F3819">
        <v>2</v>
      </c>
      <c r="G3819">
        <v>0</v>
      </c>
      <c r="H3819">
        <v>0</v>
      </c>
      <c r="I3819">
        <v>1</v>
      </c>
      <c r="J3819">
        <v>0.35</v>
      </c>
      <c r="K3819">
        <v>0.03</v>
      </c>
      <c r="L3819">
        <v>0</v>
      </c>
      <c r="M3819">
        <v>0</v>
      </c>
      <c r="N3819">
        <v>0</v>
      </c>
      <c r="O3819" t="s">
        <v>43</v>
      </c>
      <c r="P3819">
        <v>0</v>
      </c>
      <c r="Q3819">
        <f t="shared" si="178"/>
        <v>0</v>
      </c>
      <c r="R3819">
        <v>17</v>
      </c>
      <c r="S3819" t="str">
        <f t="shared" si="177"/>
        <v>L</v>
      </c>
      <c r="T3819">
        <v>18</v>
      </c>
      <c r="U3819">
        <v>18</v>
      </c>
      <c r="V3819">
        <v>1</v>
      </c>
      <c r="W3819" t="s">
        <v>44</v>
      </c>
      <c r="X3819">
        <v>2.1663284301757799</v>
      </c>
      <c r="Y3819" t="s">
        <v>2316</v>
      </c>
      <c r="Z3819">
        <v>0.35109818048122399</v>
      </c>
      <c r="AA3819">
        <v>1</v>
      </c>
      <c r="AB3819">
        <v>6.80473008500178</v>
      </c>
      <c r="AC3819">
        <v>-0.81708414446667099</v>
      </c>
      <c r="AD3819">
        <v>3.7024701228005602E-4</v>
      </c>
      <c r="AE3819">
        <v>0.859086299720345</v>
      </c>
      <c r="AF3819">
        <v>1.5435375370104899E-2</v>
      </c>
      <c r="AG3819">
        <v>24</v>
      </c>
      <c r="AH3819" t="s">
        <v>1931</v>
      </c>
      <c r="AI3819">
        <v>0</v>
      </c>
      <c r="AJ3819">
        <v>0</v>
      </c>
      <c r="AK3819">
        <v>0</v>
      </c>
      <c r="AL3819" t="s">
        <v>46</v>
      </c>
      <c r="AM3819">
        <v>0</v>
      </c>
      <c r="AN3819">
        <v>0</v>
      </c>
      <c r="AO3819">
        <v>0</v>
      </c>
      <c r="AP3819">
        <v>0</v>
      </c>
      <c r="AQ3819" t="s">
        <v>48</v>
      </c>
      <c r="AR3819">
        <v>0</v>
      </c>
      <c r="AS3819" t="s">
        <v>42</v>
      </c>
    </row>
    <row r="3820" spans="1:45" x14ac:dyDescent="0.25">
      <c r="A3820">
        <v>1</v>
      </c>
      <c r="B3820">
        <v>1</v>
      </c>
      <c r="C3820" t="str">
        <f t="shared" si="179"/>
        <v>r0-t2</v>
      </c>
      <c r="D3820">
        <v>2</v>
      </c>
      <c r="E3820">
        <v>1</v>
      </c>
      <c r="F3820">
        <v>2</v>
      </c>
      <c r="G3820">
        <v>0</v>
      </c>
      <c r="H3820">
        <v>0</v>
      </c>
      <c r="I3820">
        <v>1</v>
      </c>
      <c r="J3820">
        <v>0.35</v>
      </c>
      <c r="K3820">
        <v>0.03</v>
      </c>
      <c r="L3820">
        <v>0</v>
      </c>
      <c r="M3820">
        <v>0</v>
      </c>
      <c r="N3820">
        <v>0</v>
      </c>
      <c r="O3820" t="s">
        <v>43</v>
      </c>
      <c r="P3820">
        <v>0</v>
      </c>
      <c r="Q3820">
        <f t="shared" si="178"/>
        <v>0</v>
      </c>
      <c r="R3820">
        <v>18</v>
      </c>
      <c r="S3820" t="str">
        <f t="shared" si="177"/>
        <v>R</v>
      </c>
      <c r="T3820">
        <v>19</v>
      </c>
      <c r="U3820">
        <v>19</v>
      </c>
      <c r="V3820">
        <v>1</v>
      </c>
      <c r="W3820" t="s">
        <v>44</v>
      </c>
      <c r="X3820">
        <v>2.6656570434570299</v>
      </c>
      <c r="Y3820" t="s">
        <v>1980</v>
      </c>
      <c r="Z3820">
        <v>0.350034823381001</v>
      </c>
      <c r="AA3820">
        <v>1</v>
      </c>
      <c r="AB3820">
        <v>6.6595331216107096</v>
      </c>
      <c r="AC3820">
        <v>-0.37959704845659897</v>
      </c>
      <c r="AD3820">
        <v>4.6163262687926396E-3</v>
      </c>
      <c r="AE3820">
        <v>0.71165047047238805</v>
      </c>
      <c r="AF3820">
        <v>2.82480963852519E-2</v>
      </c>
      <c r="AG3820">
        <v>36</v>
      </c>
      <c r="AH3820" t="s">
        <v>1931</v>
      </c>
      <c r="AI3820">
        <v>0</v>
      </c>
      <c r="AJ3820">
        <v>0</v>
      </c>
      <c r="AK3820">
        <v>0</v>
      </c>
      <c r="AL3820" t="s">
        <v>46</v>
      </c>
      <c r="AM3820">
        <v>0</v>
      </c>
      <c r="AN3820">
        <v>0</v>
      </c>
      <c r="AO3820">
        <v>0</v>
      </c>
      <c r="AP3820">
        <v>0</v>
      </c>
      <c r="AQ3820" t="s">
        <v>48</v>
      </c>
      <c r="AR3820">
        <v>0</v>
      </c>
      <c r="AS3820" t="s">
        <v>42</v>
      </c>
    </row>
    <row r="3821" spans="1:45" x14ac:dyDescent="0.25">
      <c r="A3821">
        <v>1</v>
      </c>
      <c r="B3821">
        <v>1</v>
      </c>
      <c r="C3821" t="str">
        <f t="shared" si="179"/>
        <v>r0-t2</v>
      </c>
      <c r="D3821">
        <v>2</v>
      </c>
      <c r="E3821">
        <v>1</v>
      </c>
      <c r="F3821">
        <v>2</v>
      </c>
      <c r="G3821">
        <v>0</v>
      </c>
      <c r="H3821">
        <v>0</v>
      </c>
      <c r="I3821">
        <v>1</v>
      </c>
      <c r="J3821">
        <v>0.35</v>
      </c>
      <c r="K3821">
        <v>0.03</v>
      </c>
      <c r="L3821">
        <v>0</v>
      </c>
      <c r="M3821">
        <v>0</v>
      </c>
      <c r="N3821">
        <v>0</v>
      </c>
      <c r="O3821">
        <v>6.9758136204501104</v>
      </c>
      <c r="P3821">
        <v>6.9758136204501104</v>
      </c>
      <c r="Q3821">
        <f t="shared" si="178"/>
        <v>0</v>
      </c>
      <c r="R3821">
        <v>19</v>
      </c>
      <c r="S3821" t="str">
        <f t="shared" si="177"/>
        <v>L</v>
      </c>
      <c r="T3821">
        <v>20</v>
      </c>
      <c r="U3821">
        <v>20</v>
      </c>
      <c r="V3821">
        <v>1</v>
      </c>
      <c r="W3821" t="s">
        <v>44</v>
      </c>
      <c r="X3821">
        <v>2.1173171997070299</v>
      </c>
      <c r="Y3821" t="s">
        <v>2883</v>
      </c>
      <c r="Z3821">
        <v>0.34862653496601098</v>
      </c>
      <c r="AA3821">
        <v>1</v>
      </c>
      <c r="AB3821">
        <v>5.3819824231912197</v>
      </c>
      <c r="AC3821">
        <v>-0.54099279106931297</v>
      </c>
      <c r="AD3821">
        <v>1.3854500603663301E-3</v>
      </c>
      <c r="AE3821">
        <v>0.73686743048572101</v>
      </c>
      <c r="AF3821">
        <v>2.1949886727239899E-2</v>
      </c>
      <c r="AG3821">
        <v>26</v>
      </c>
      <c r="AH3821" t="s">
        <v>1931</v>
      </c>
      <c r="AI3821">
        <v>0</v>
      </c>
      <c r="AJ3821">
        <v>0</v>
      </c>
      <c r="AK3821">
        <v>0</v>
      </c>
      <c r="AL3821" t="s">
        <v>46</v>
      </c>
      <c r="AM3821">
        <v>0</v>
      </c>
      <c r="AN3821">
        <v>0</v>
      </c>
      <c r="AO3821">
        <v>0</v>
      </c>
      <c r="AP3821">
        <v>0</v>
      </c>
      <c r="AQ3821" t="s">
        <v>48</v>
      </c>
      <c r="AR3821">
        <v>3.2946474063571198</v>
      </c>
      <c r="AS3821" t="s">
        <v>42</v>
      </c>
    </row>
    <row r="3822" spans="1:45" x14ac:dyDescent="0.25">
      <c r="A3822">
        <v>1</v>
      </c>
      <c r="B3822">
        <v>1</v>
      </c>
      <c r="C3822" t="str">
        <f t="shared" si="179"/>
        <v>r0-t2</v>
      </c>
      <c r="D3822">
        <v>2</v>
      </c>
      <c r="E3822">
        <v>1</v>
      </c>
      <c r="F3822">
        <v>2</v>
      </c>
      <c r="G3822">
        <v>0</v>
      </c>
      <c r="H3822">
        <v>0</v>
      </c>
      <c r="I3822">
        <v>1</v>
      </c>
      <c r="J3822">
        <v>0.35</v>
      </c>
      <c r="K3822">
        <v>0.03</v>
      </c>
      <c r="L3822">
        <v>0</v>
      </c>
      <c r="M3822">
        <v>0</v>
      </c>
      <c r="N3822">
        <v>0</v>
      </c>
      <c r="O3822" t="s">
        <v>43</v>
      </c>
      <c r="P3822">
        <v>0</v>
      </c>
      <c r="Q3822">
        <f t="shared" si="178"/>
        <v>1</v>
      </c>
      <c r="R3822">
        <v>20</v>
      </c>
      <c r="S3822" t="str">
        <f t="shared" si="177"/>
        <v>R</v>
      </c>
      <c r="T3822">
        <v>21</v>
      </c>
      <c r="U3822">
        <v>21</v>
      </c>
      <c r="V3822">
        <v>1</v>
      </c>
      <c r="W3822" t="s">
        <v>44</v>
      </c>
      <c r="X3822">
        <v>2.3156967163085902</v>
      </c>
      <c r="Y3822" t="s">
        <v>2890</v>
      </c>
      <c r="Z3822">
        <v>0.35172230209134597</v>
      </c>
      <c r="AA3822">
        <v>1</v>
      </c>
      <c r="AB3822">
        <v>7.2996661615475196</v>
      </c>
      <c r="AC3822">
        <v>-0.43507116908856802</v>
      </c>
      <c r="AD3822">
        <v>1.3110049337580899E-3</v>
      </c>
      <c r="AE3822">
        <v>0.80770437324653599</v>
      </c>
      <c r="AF3822">
        <v>2.26688172199393E-2</v>
      </c>
      <c r="AG3822">
        <v>22</v>
      </c>
      <c r="AH3822" t="s">
        <v>1931</v>
      </c>
      <c r="AI3822">
        <v>0</v>
      </c>
      <c r="AJ3822">
        <v>0</v>
      </c>
      <c r="AK3822">
        <v>0</v>
      </c>
      <c r="AL3822" t="s">
        <v>46</v>
      </c>
      <c r="AM3822">
        <v>0</v>
      </c>
      <c r="AN3822">
        <v>0</v>
      </c>
      <c r="AO3822">
        <v>0</v>
      </c>
      <c r="AP3822">
        <v>0</v>
      </c>
      <c r="AQ3822" t="s">
        <v>48</v>
      </c>
      <c r="AR3822">
        <v>0</v>
      </c>
      <c r="AS3822" t="s">
        <v>42</v>
      </c>
    </row>
    <row r="3823" spans="1:45" x14ac:dyDescent="0.25">
      <c r="A3823">
        <v>1</v>
      </c>
      <c r="B3823">
        <v>1</v>
      </c>
      <c r="C3823" t="str">
        <f t="shared" si="179"/>
        <v>r0-t2</v>
      </c>
      <c r="D3823">
        <v>2</v>
      </c>
      <c r="E3823">
        <v>1</v>
      </c>
      <c r="F3823">
        <v>2</v>
      </c>
      <c r="G3823">
        <v>0</v>
      </c>
      <c r="H3823">
        <v>0</v>
      </c>
      <c r="I3823">
        <v>1</v>
      </c>
      <c r="J3823">
        <v>0.35</v>
      </c>
      <c r="K3823">
        <v>0.03</v>
      </c>
      <c r="L3823">
        <v>0</v>
      </c>
      <c r="M3823">
        <v>0</v>
      </c>
      <c r="N3823">
        <v>0</v>
      </c>
      <c r="O3823" t="s">
        <v>43</v>
      </c>
      <c r="P3823">
        <v>0</v>
      </c>
      <c r="Q3823">
        <f t="shared" si="178"/>
        <v>1</v>
      </c>
      <c r="R3823">
        <v>21</v>
      </c>
      <c r="S3823" t="str">
        <f t="shared" si="177"/>
        <v>L</v>
      </c>
      <c r="T3823">
        <v>22</v>
      </c>
      <c r="U3823">
        <v>22</v>
      </c>
      <c r="V3823">
        <v>1</v>
      </c>
      <c r="W3823" t="s">
        <v>44</v>
      </c>
      <c r="X3823">
        <v>2.74658203125</v>
      </c>
      <c r="Y3823" t="s">
        <v>3006</v>
      </c>
      <c r="Z3823">
        <v>0.35024205294014998</v>
      </c>
      <c r="AA3823">
        <v>1</v>
      </c>
      <c r="AB3823">
        <v>9.8545039217906396</v>
      </c>
      <c r="AC3823">
        <v>-0.29493157579501</v>
      </c>
      <c r="AD3823">
        <v>2.8027993910835001E-3</v>
      </c>
      <c r="AE3823">
        <v>0.92530021070975899</v>
      </c>
      <c r="AF3823">
        <v>1.6011882393125301E-2</v>
      </c>
      <c r="AG3823">
        <v>35</v>
      </c>
      <c r="AH3823" t="s">
        <v>1931</v>
      </c>
      <c r="AI3823">
        <v>0</v>
      </c>
      <c r="AJ3823">
        <v>0</v>
      </c>
      <c r="AK3823">
        <v>0</v>
      </c>
      <c r="AL3823" t="s">
        <v>46</v>
      </c>
      <c r="AM3823">
        <v>0</v>
      </c>
      <c r="AN3823">
        <v>0</v>
      </c>
      <c r="AO3823">
        <v>0</v>
      </c>
      <c r="AP3823">
        <v>0</v>
      </c>
      <c r="AQ3823" t="s">
        <v>48</v>
      </c>
      <c r="AR3823">
        <v>0</v>
      </c>
      <c r="AS3823" t="s">
        <v>42</v>
      </c>
    </row>
    <row r="3824" spans="1:45" x14ac:dyDescent="0.25">
      <c r="A3824">
        <v>1</v>
      </c>
      <c r="B3824">
        <v>1</v>
      </c>
      <c r="C3824" t="str">
        <f t="shared" si="179"/>
        <v>r0-t2</v>
      </c>
      <c r="D3824">
        <v>2</v>
      </c>
      <c r="E3824">
        <v>1</v>
      </c>
      <c r="F3824">
        <v>2</v>
      </c>
      <c r="G3824">
        <v>0</v>
      </c>
      <c r="H3824">
        <v>0</v>
      </c>
      <c r="I3824">
        <v>1</v>
      </c>
      <c r="J3824">
        <v>0.35</v>
      </c>
      <c r="K3824">
        <v>0.03</v>
      </c>
      <c r="L3824">
        <v>0</v>
      </c>
      <c r="M3824">
        <v>0</v>
      </c>
      <c r="N3824">
        <v>0</v>
      </c>
      <c r="O3824" t="s">
        <v>43</v>
      </c>
      <c r="P3824">
        <v>0</v>
      </c>
      <c r="Q3824">
        <f t="shared" si="178"/>
        <v>1</v>
      </c>
      <c r="R3824">
        <v>22</v>
      </c>
      <c r="S3824" t="str">
        <f t="shared" si="177"/>
        <v>R</v>
      </c>
      <c r="T3824">
        <v>23</v>
      </c>
      <c r="U3824">
        <v>23</v>
      </c>
      <c r="V3824">
        <v>1</v>
      </c>
      <c r="W3824" t="s">
        <v>44</v>
      </c>
      <c r="X3824">
        <v>2.3501052856445299</v>
      </c>
      <c r="Y3824" t="s">
        <v>2570</v>
      </c>
      <c r="Z3824">
        <v>0.35082178949888199</v>
      </c>
      <c r="AA3824">
        <v>1</v>
      </c>
      <c r="AB3824">
        <v>8.2493730112793209</v>
      </c>
      <c r="AC3824">
        <v>-0.32346176607923099</v>
      </c>
      <c r="AD3824">
        <v>6.5043135811036605E-4</v>
      </c>
      <c r="AE3824">
        <v>0.89366213319801002</v>
      </c>
      <c r="AF3824">
        <v>2.0867006098184E-2</v>
      </c>
      <c r="AG3824">
        <v>30</v>
      </c>
      <c r="AH3824" t="s">
        <v>1931</v>
      </c>
      <c r="AI3824">
        <v>0</v>
      </c>
      <c r="AJ3824">
        <v>0</v>
      </c>
      <c r="AK3824">
        <v>0</v>
      </c>
      <c r="AL3824" t="s">
        <v>46</v>
      </c>
      <c r="AM3824">
        <v>0</v>
      </c>
      <c r="AN3824">
        <v>0</v>
      </c>
      <c r="AO3824">
        <v>0</v>
      </c>
      <c r="AP3824">
        <v>0</v>
      </c>
      <c r="AQ3824" t="s">
        <v>48</v>
      </c>
      <c r="AR3824">
        <v>0</v>
      </c>
      <c r="AS3824" t="s">
        <v>42</v>
      </c>
    </row>
    <row r="3825" spans="1:45" x14ac:dyDescent="0.25">
      <c r="A3825">
        <v>1</v>
      </c>
      <c r="B3825">
        <v>1</v>
      </c>
      <c r="C3825" t="str">
        <f t="shared" si="179"/>
        <v>r0-t2</v>
      </c>
      <c r="D3825">
        <v>2</v>
      </c>
      <c r="E3825">
        <v>1</v>
      </c>
      <c r="F3825">
        <v>2</v>
      </c>
      <c r="G3825">
        <v>0</v>
      </c>
      <c r="H3825">
        <v>0</v>
      </c>
      <c r="I3825">
        <v>1</v>
      </c>
      <c r="J3825">
        <v>0.35</v>
      </c>
      <c r="K3825">
        <v>0.03</v>
      </c>
      <c r="L3825">
        <v>0</v>
      </c>
      <c r="M3825">
        <v>0</v>
      </c>
      <c r="N3825">
        <v>0</v>
      </c>
      <c r="O3825" t="s">
        <v>43</v>
      </c>
      <c r="P3825">
        <v>0</v>
      </c>
      <c r="Q3825">
        <f t="shared" si="178"/>
        <v>1</v>
      </c>
      <c r="R3825">
        <v>23</v>
      </c>
      <c r="S3825" t="str">
        <f t="shared" si="177"/>
        <v>L</v>
      </c>
      <c r="T3825">
        <v>24</v>
      </c>
      <c r="U3825">
        <v>24</v>
      </c>
      <c r="V3825">
        <v>1</v>
      </c>
      <c r="W3825" t="s">
        <v>44</v>
      </c>
      <c r="X3825">
        <v>2.4833679199218701</v>
      </c>
      <c r="Y3825" t="s">
        <v>2067</v>
      </c>
      <c r="Z3825">
        <v>0.34951054236526202</v>
      </c>
      <c r="AA3825">
        <v>1</v>
      </c>
      <c r="AB3825">
        <v>8.6087090959735004</v>
      </c>
      <c r="AC3825">
        <v>-0.25237569956903799</v>
      </c>
      <c r="AD3825">
        <v>4.07447960174088E-3</v>
      </c>
      <c r="AE3825">
        <v>0.90548338089356395</v>
      </c>
      <c r="AF3825">
        <v>2.7766934057397299E-2</v>
      </c>
      <c r="AG3825">
        <v>33</v>
      </c>
      <c r="AH3825" t="s">
        <v>1931</v>
      </c>
      <c r="AI3825">
        <v>0</v>
      </c>
      <c r="AJ3825">
        <v>0</v>
      </c>
      <c r="AK3825">
        <v>0</v>
      </c>
      <c r="AL3825" t="s">
        <v>46</v>
      </c>
      <c r="AM3825">
        <v>0</v>
      </c>
      <c r="AN3825">
        <v>0</v>
      </c>
      <c r="AO3825">
        <v>0</v>
      </c>
      <c r="AP3825">
        <v>0</v>
      </c>
      <c r="AQ3825" t="s">
        <v>48</v>
      </c>
      <c r="AR3825">
        <v>0</v>
      </c>
      <c r="AS3825" t="s">
        <v>42</v>
      </c>
    </row>
    <row r="3826" spans="1:45" x14ac:dyDescent="0.25">
      <c r="A3826">
        <v>1</v>
      </c>
      <c r="B3826">
        <v>1</v>
      </c>
      <c r="C3826" t="str">
        <f t="shared" si="179"/>
        <v>r0-t2</v>
      </c>
      <c r="D3826">
        <v>2</v>
      </c>
      <c r="E3826">
        <v>1</v>
      </c>
      <c r="F3826">
        <v>2</v>
      </c>
      <c r="G3826">
        <v>0</v>
      </c>
      <c r="H3826">
        <v>0</v>
      </c>
      <c r="I3826">
        <v>1</v>
      </c>
      <c r="J3826">
        <v>0.35</v>
      </c>
      <c r="K3826">
        <v>0.03</v>
      </c>
      <c r="L3826">
        <v>0</v>
      </c>
      <c r="M3826">
        <v>0</v>
      </c>
      <c r="N3826">
        <v>0</v>
      </c>
      <c r="O3826" t="s">
        <v>43</v>
      </c>
      <c r="P3826">
        <v>0</v>
      </c>
      <c r="Q3826">
        <f t="shared" si="178"/>
        <v>1</v>
      </c>
      <c r="R3826">
        <v>24</v>
      </c>
      <c r="S3826" t="str">
        <f t="shared" si="177"/>
        <v>R</v>
      </c>
      <c r="T3826">
        <v>25</v>
      </c>
      <c r="U3826">
        <v>25</v>
      </c>
      <c r="V3826">
        <v>1</v>
      </c>
      <c r="W3826" t="s">
        <v>44</v>
      </c>
      <c r="X3826">
        <v>2.2498550415039</v>
      </c>
      <c r="Y3826" t="s">
        <v>2890</v>
      </c>
      <c r="Z3826">
        <v>0.34858224243320601</v>
      </c>
      <c r="AA3826">
        <v>1</v>
      </c>
      <c r="AB3826">
        <v>7.8545636196010999</v>
      </c>
      <c r="AC3826">
        <v>-0.41936466918982701</v>
      </c>
      <c r="AD3826">
        <v>1.2718557696406499E-3</v>
      </c>
      <c r="AE3826">
        <v>0.93061661909308702</v>
      </c>
      <c r="AF3826">
        <v>1.4750672729482399E-2</v>
      </c>
      <c r="AG3826">
        <v>26</v>
      </c>
      <c r="AH3826" t="s">
        <v>1931</v>
      </c>
      <c r="AI3826">
        <v>0</v>
      </c>
      <c r="AJ3826">
        <v>0</v>
      </c>
      <c r="AK3826">
        <v>0</v>
      </c>
      <c r="AL3826" t="s">
        <v>46</v>
      </c>
      <c r="AM3826">
        <v>0</v>
      </c>
      <c r="AN3826">
        <v>0</v>
      </c>
      <c r="AO3826">
        <v>0</v>
      </c>
      <c r="AP3826">
        <v>0</v>
      </c>
      <c r="AQ3826" t="s">
        <v>48</v>
      </c>
      <c r="AR3826">
        <v>0</v>
      </c>
      <c r="AS3826" t="s">
        <v>42</v>
      </c>
    </row>
    <row r="3827" spans="1:45" x14ac:dyDescent="0.25">
      <c r="A3827">
        <v>1</v>
      </c>
      <c r="B3827">
        <v>1</v>
      </c>
      <c r="C3827" t="str">
        <f t="shared" si="179"/>
        <v>r0-t2</v>
      </c>
      <c r="D3827">
        <v>2</v>
      </c>
      <c r="E3827">
        <v>1</v>
      </c>
      <c r="F3827">
        <v>2</v>
      </c>
      <c r="G3827">
        <v>0</v>
      </c>
      <c r="H3827">
        <v>0</v>
      </c>
      <c r="I3827">
        <v>1</v>
      </c>
      <c r="J3827">
        <v>0.35</v>
      </c>
      <c r="K3827">
        <v>0.03</v>
      </c>
      <c r="L3827">
        <v>0</v>
      </c>
      <c r="M3827">
        <v>0</v>
      </c>
      <c r="N3827">
        <v>0</v>
      </c>
      <c r="O3827" t="s">
        <v>43</v>
      </c>
      <c r="P3827">
        <v>0</v>
      </c>
      <c r="Q3827">
        <f t="shared" si="178"/>
        <v>1</v>
      </c>
      <c r="R3827">
        <v>25</v>
      </c>
      <c r="S3827" t="str">
        <f t="shared" si="177"/>
        <v>L</v>
      </c>
      <c r="T3827">
        <v>26</v>
      </c>
      <c r="U3827">
        <v>26</v>
      </c>
      <c r="V3827">
        <v>1</v>
      </c>
      <c r="W3827" t="s">
        <v>44</v>
      </c>
      <c r="X3827">
        <v>2.28433990478515</v>
      </c>
      <c r="Y3827" t="s">
        <v>2646</v>
      </c>
      <c r="Z3827">
        <v>0.34967665638879297</v>
      </c>
      <c r="AA3827">
        <v>2</v>
      </c>
      <c r="AB3827">
        <v>7.0769232734829099</v>
      </c>
      <c r="AC3827">
        <v>-0.32470855535801002</v>
      </c>
      <c r="AD3827">
        <v>2.2210150917416601E-3</v>
      </c>
      <c r="AE3827">
        <v>0.57388856931251897</v>
      </c>
      <c r="AF3827">
        <v>9.2517047271229308E-3</v>
      </c>
      <c r="AG3827">
        <v>26</v>
      </c>
      <c r="AH3827" t="s">
        <v>1931</v>
      </c>
      <c r="AI3827">
        <v>0</v>
      </c>
      <c r="AJ3827">
        <v>0</v>
      </c>
      <c r="AK3827">
        <v>0</v>
      </c>
      <c r="AL3827" t="s">
        <v>46</v>
      </c>
      <c r="AM3827">
        <v>0</v>
      </c>
      <c r="AN3827">
        <v>0</v>
      </c>
      <c r="AO3827">
        <v>0</v>
      </c>
      <c r="AP3827">
        <v>0</v>
      </c>
      <c r="AQ3827" t="s">
        <v>48</v>
      </c>
      <c r="AR3827">
        <v>0</v>
      </c>
      <c r="AS3827" t="s">
        <v>42</v>
      </c>
    </row>
    <row r="3828" spans="1:45" x14ac:dyDescent="0.25">
      <c r="A3828">
        <v>1</v>
      </c>
      <c r="B3828">
        <v>1</v>
      </c>
      <c r="C3828" t="str">
        <f t="shared" si="179"/>
        <v>r0-t2</v>
      </c>
      <c r="D3828">
        <v>2</v>
      </c>
      <c r="E3828">
        <v>1</v>
      </c>
      <c r="F3828">
        <v>2</v>
      </c>
      <c r="G3828">
        <v>0</v>
      </c>
      <c r="H3828">
        <v>0</v>
      </c>
      <c r="I3828">
        <v>1</v>
      </c>
      <c r="J3828">
        <v>0.35</v>
      </c>
      <c r="K3828">
        <v>0.03</v>
      </c>
      <c r="L3828">
        <v>0</v>
      </c>
      <c r="M3828">
        <v>0</v>
      </c>
      <c r="N3828">
        <v>0</v>
      </c>
      <c r="O3828" t="s">
        <v>43</v>
      </c>
      <c r="P3828">
        <v>0</v>
      </c>
      <c r="Q3828">
        <f t="shared" si="178"/>
        <v>1</v>
      </c>
      <c r="R3828">
        <v>26</v>
      </c>
      <c r="S3828" t="str">
        <f t="shared" si="177"/>
        <v>R</v>
      </c>
      <c r="T3828">
        <v>27</v>
      </c>
      <c r="U3828">
        <v>27</v>
      </c>
      <c r="V3828">
        <v>1</v>
      </c>
      <c r="W3828" t="s">
        <v>44</v>
      </c>
      <c r="X3828">
        <v>2.0333786010742099</v>
      </c>
      <c r="Y3828" t="s">
        <v>2436</v>
      </c>
      <c r="Z3828">
        <v>0.350570827248876</v>
      </c>
      <c r="AA3828">
        <v>1</v>
      </c>
      <c r="AB3828">
        <v>9.8612500383449397</v>
      </c>
      <c r="AC3828">
        <v>-0.27559957573453597</v>
      </c>
      <c r="AD3828">
        <v>1.3829802293926199E-3</v>
      </c>
      <c r="AE3828">
        <v>0.92087452887208998</v>
      </c>
      <c r="AF3828">
        <v>6.8996128965021003E-3</v>
      </c>
      <c r="AG3828">
        <v>25</v>
      </c>
      <c r="AH3828" t="s">
        <v>1931</v>
      </c>
      <c r="AI3828">
        <v>0</v>
      </c>
      <c r="AJ3828">
        <v>0</v>
      </c>
      <c r="AK3828">
        <v>0</v>
      </c>
      <c r="AL3828" t="s">
        <v>46</v>
      </c>
      <c r="AM3828">
        <v>0</v>
      </c>
      <c r="AN3828">
        <v>0</v>
      </c>
      <c r="AO3828">
        <v>0</v>
      </c>
      <c r="AP3828">
        <v>0</v>
      </c>
      <c r="AQ3828" t="s">
        <v>48</v>
      </c>
      <c r="AR3828">
        <v>0</v>
      </c>
      <c r="AS3828" t="s">
        <v>42</v>
      </c>
    </row>
    <row r="3829" spans="1:45" x14ac:dyDescent="0.25">
      <c r="A3829">
        <v>1</v>
      </c>
      <c r="B3829">
        <v>1</v>
      </c>
      <c r="C3829" t="str">
        <f t="shared" si="179"/>
        <v>r0-t2</v>
      </c>
      <c r="D3829">
        <v>2</v>
      </c>
      <c r="E3829">
        <v>1</v>
      </c>
      <c r="F3829">
        <v>2</v>
      </c>
      <c r="G3829">
        <v>0</v>
      </c>
      <c r="H3829">
        <v>0</v>
      </c>
      <c r="I3829">
        <v>1</v>
      </c>
      <c r="J3829">
        <v>0.35</v>
      </c>
      <c r="K3829">
        <v>0.03</v>
      </c>
      <c r="L3829">
        <v>0</v>
      </c>
      <c r="M3829">
        <v>0</v>
      </c>
      <c r="N3829">
        <v>0</v>
      </c>
      <c r="O3829" t="s">
        <v>43</v>
      </c>
      <c r="P3829">
        <v>0</v>
      </c>
      <c r="Q3829">
        <f t="shared" si="178"/>
        <v>1</v>
      </c>
      <c r="R3829">
        <v>27</v>
      </c>
      <c r="S3829" t="str">
        <f t="shared" si="177"/>
        <v>L</v>
      </c>
      <c r="T3829">
        <v>28</v>
      </c>
      <c r="U3829">
        <v>28</v>
      </c>
      <c r="V3829">
        <v>1</v>
      </c>
      <c r="W3829" t="s">
        <v>44</v>
      </c>
      <c r="X3829">
        <v>2.12139892578125</v>
      </c>
      <c r="Y3829" t="s">
        <v>2067</v>
      </c>
      <c r="Z3829">
        <v>0.34971686603007102</v>
      </c>
      <c r="AA3829">
        <v>1</v>
      </c>
      <c r="AB3829">
        <v>8.0135237120826606</v>
      </c>
      <c r="AC3829">
        <v>-0.72911074793259001</v>
      </c>
      <c r="AD3829">
        <v>4.0134517691689199E-3</v>
      </c>
      <c r="AE3829">
        <v>1.0683348941292701</v>
      </c>
      <c r="AF3829">
        <v>1.5067355702019E-2</v>
      </c>
      <c r="AG3829">
        <v>25</v>
      </c>
      <c r="AH3829" t="s">
        <v>1931</v>
      </c>
      <c r="AI3829">
        <v>0</v>
      </c>
      <c r="AJ3829">
        <v>0</v>
      </c>
      <c r="AK3829">
        <v>0</v>
      </c>
      <c r="AL3829" t="s">
        <v>46</v>
      </c>
      <c r="AM3829">
        <v>0</v>
      </c>
      <c r="AN3829">
        <v>0</v>
      </c>
      <c r="AO3829">
        <v>0</v>
      </c>
      <c r="AP3829">
        <v>0</v>
      </c>
      <c r="AQ3829" t="s">
        <v>48</v>
      </c>
      <c r="AR3829">
        <v>0</v>
      </c>
      <c r="AS3829" t="s">
        <v>42</v>
      </c>
    </row>
    <row r="3830" spans="1:45" x14ac:dyDescent="0.25">
      <c r="A3830">
        <v>1</v>
      </c>
      <c r="B3830">
        <v>1</v>
      </c>
      <c r="C3830" t="str">
        <f t="shared" si="179"/>
        <v>r0-t2</v>
      </c>
      <c r="D3830">
        <v>2</v>
      </c>
      <c r="E3830">
        <v>1</v>
      </c>
      <c r="F3830">
        <v>2</v>
      </c>
      <c r="G3830">
        <v>0</v>
      </c>
      <c r="H3830">
        <v>0</v>
      </c>
      <c r="I3830">
        <v>1</v>
      </c>
      <c r="J3830">
        <v>0.35</v>
      </c>
      <c r="K3830">
        <v>0.03</v>
      </c>
      <c r="L3830">
        <v>0</v>
      </c>
      <c r="M3830">
        <v>0</v>
      </c>
      <c r="N3830">
        <v>0</v>
      </c>
      <c r="O3830" t="s">
        <v>43</v>
      </c>
      <c r="P3830">
        <v>0</v>
      </c>
      <c r="Q3830">
        <f t="shared" si="178"/>
        <v>1</v>
      </c>
      <c r="R3830">
        <v>28</v>
      </c>
      <c r="S3830" t="str">
        <f t="shared" si="177"/>
        <v>R</v>
      </c>
      <c r="T3830">
        <v>29</v>
      </c>
      <c r="U3830">
        <v>29</v>
      </c>
      <c r="V3830">
        <v>1</v>
      </c>
      <c r="W3830" t="s">
        <v>44</v>
      </c>
      <c r="X3830">
        <v>2.3501815795898402</v>
      </c>
      <c r="Y3830" t="s">
        <v>2404</v>
      </c>
      <c r="Z3830">
        <v>0.35067029754214402</v>
      </c>
      <c r="AA3830">
        <v>1</v>
      </c>
      <c r="AB3830">
        <v>8.1233926841831607</v>
      </c>
      <c r="AC3830">
        <v>-0.23940927727866601</v>
      </c>
      <c r="AD3830">
        <v>1.31224887525261E-3</v>
      </c>
      <c r="AE3830">
        <v>0.91696223799263799</v>
      </c>
      <c r="AF3830">
        <v>5.68891074532843E-2</v>
      </c>
      <c r="AG3830">
        <v>28</v>
      </c>
      <c r="AH3830" t="s">
        <v>1931</v>
      </c>
      <c r="AI3830">
        <v>0</v>
      </c>
      <c r="AJ3830">
        <v>0</v>
      </c>
      <c r="AK3830">
        <v>0</v>
      </c>
      <c r="AL3830" t="s">
        <v>46</v>
      </c>
      <c r="AM3830">
        <v>0</v>
      </c>
      <c r="AN3830">
        <v>0</v>
      </c>
      <c r="AO3830">
        <v>0</v>
      </c>
      <c r="AP3830">
        <v>0</v>
      </c>
      <c r="AQ3830" t="s">
        <v>48</v>
      </c>
      <c r="AR3830">
        <v>0</v>
      </c>
      <c r="AS3830" t="s">
        <v>42</v>
      </c>
    </row>
    <row r="3831" spans="1:45" x14ac:dyDescent="0.25">
      <c r="A3831">
        <v>1</v>
      </c>
      <c r="B3831">
        <v>1</v>
      </c>
      <c r="C3831" t="str">
        <f t="shared" si="179"/>
        <v>r0-t2</v>
      </c>
      <c r="D3831">
        <v>2</v>
      </c>
      <c r="E3831">
        <v>1</v>
      </c>
      <c r="F3831">
        <v>2</v>
      </c>
      <c r="G3831">
        <v>0</v>
      </c>
      <c r="H3831">
        <v>0</v>
      </c>
      <c r="I3831">
        <v>1</v>
      </c>
      <c r="J3831">
        <v>0.35</v>
      </c>
      <c r="K3831">
        <v>0.03</v>
      </c>
      <c r="L3831">
        <v>0</v>
      </c>
      <c r="M3831">
        <v>0</v>
      </c>
      <c r="N3831">
        <v>0</v>
      </c>
      <c r="O3831" t="s">
        <v>43</v>
      </c>
      <c r="P3831">
        <v>0</v>
      </c>
      <c r="Q3831">
        <f t="shared" si="178"/>
        <v>1</v>
      </c>
      <c r="R3831">
        <v>29</v>
      </c>
      <c r="S3831" t="str">
        <f t="shared" si="177"/>
        <v>L</v>
      </c>
      <c r="T3831">
        <v>30</v>
      </c>
      <c r="U3831">
        <v>30</v>
      </c>
      <c r="V3831">
        <v>1</v>
      </c>
      <c r="W3831" t="s">
        <v>44</v>
      </c>
      <c r="X3831">
        <v>2.36673736572265</v>
      </c>
      <c r="Y3831" t="s">
        <v>2398</v>
      </c>
      <c r="Z3831">
        <v>0.35267646526049001</v>
      </c>
      <c r="AA3831">
        <v>1</v>
      </c>
      <c r="AB3831">
        <v>6.2830954971727699</v>
      </c>
      <c r="AC3831">
        <v>-0.99324114862215995</v>
      </c>
      <c r="AD3831">
        <v>1.8180016289753101E-3</v>
      </c>
      <c r="AE3831">
        <v>0.86150743971057997</v>
      </c>
      <c r="AF3831">
        <v>3.9827589569530197E-3</v>
      </c>
      <c r="AG3831">
        <v>30</v>
      </c>
      <c r="AH3831" t="s">
        <v>1931</v>
      </c>
      <c r="AI3831">
        <v>0</v>
      </c>
      <c r="AJ3831">
        <v>0</v>
      </c>
      <c r="AK3831">
        <v>0</v>
      </c>
      <c r="AL3831" t="s">
        <v>46</v>
      </c>
      <c r="AM3831">
        <v>0</v>
      </c>
      <c r="AN3831">
        <v>0</v>
      </c>
      <c r="AO3831">
        <v>0</v>
      </c>
      <c r="AP3831">
        <v>0</v>
      </c>
      <c r="AQ3831" t="s">
        <v>48</v>
      </c>
      <c r="AR3831">
        <v>0</v>
      </c>
      <c r="AS3831" t="s">
        <v>42</v>
      </c>
    </row>
    <row r="3832" spans="1:45" x14ac:dyDescent="0.25">
      <c r="A3832">
        <v>1</v>
      </c>
      <c r="B3832">
        <v>1</v>
      </c>
      <c r="C3832" t="str">
        <f t="shared" si="179"/>
        <v>r0-t2</v>
      </c>
      <c r="D3832">
        <v>2</v>
      </c>
      <c r="E3832">
        <v>1</v>
      </c>
      <c r="F3832">
        <v>2</v>
      </c>
      <c r="G3832">
        <v>0</v>
      </c>
      <c r="H3832">
        <v>0</v>
      </c>
      <c r="I3832">
        <v>1</v>
      </c>
      <c r="J3832">
        <v>0.35</v>
      </c>
      <c r="K3832">
        <v>0.03</v>
      </c>
      <c r="L3832">
        <v>0</v>
      </c>
      <c r="M3832">
        <v>0</v>
      </c>
      <c r="N3832">
        <v>0</v>
      </c>
      <c r="O3832" t="s">
        <v>43</v>
      </c>
      <c r="P3832">
        <v>0</v>
      </c>
      <c r="Q3832">
        <f t="shared" si="178"/>
        <v>1</v>
      </c>
      <c r="R3832">
        <v>30</v>
      </c>
      <c r="S3832" t="str">
        <f t="shared" si="177"/>
        <v>R</v>
      </c>
      <c r="T3832">
        <v>31</v>
      </c>
      <c r="U3832">
        <v>31</v>
      </c>
      <c r="V3832">
        <v>1</v>
      </c>
      <c r="W3832" t="s">
        <v>44</v>
      </c>
      <c r="X3832">
        <v>2.0333404541015598</v>
      </c>
      <c r="Y3832" t="s">
        <v>2624</v>
      </c>
      <c r="Z3832">
        <v>0.35300025655800699</v>
      </c>
      <c r="AA3832">
        <v>1</v>
      </c>
      <c r="AB3832">
        <v>9.1562677872794893</v>
      </c>
      <c r="AC3832">
        <v>-0.70023361512204096</v>
      </c>
      <c r="AD3832">
        <v>1.2250413312489799E-3</v>
      </c>
      <c r="AE3832">
        <v>0.91516054435588301</v>
      </c>
      <c r="AF3832">
        <v>6.5069138918559697E-3</v>
      </c>
      <c r="AG3832">
        <v>23</v>
      </c>
      <c r="AH3832" t="s">
        <v>1931</v>
      </c>
      <c r="AI3832">
        <v>0</v>
      </c>
      <c r="AJ3832">
        <v>0</v>
      </c>
      <c r="AK3832">
        <v>0</v>
      </c>
      <c r="AL3832" t="s">
        <v>46</v>
      </c>
      <c r="AM3832">
        <v>0</v>
      </c>
      <c r="AN3832">
        <v>0</v>
      </c>
      <c r="AO3832">
        <v>0</v>
      </c>
      <c r="AP3832">
        <v>0</v>
      </c>
      <c r="AQ3832" t="s">
        <v>48</v>
      </c>
      <c r="AR3832">
        <v>0</v>
      </c>
      <c r="AS3832" t="s">
        <v>42</v>
      </c>
    </row>
    <row r="3833" spans="1:45" x14ac:dyDescent="0.25">
      <c r="A3833">
        <v>1</v>
      </c>
      <c r="B3833">
        <v>1</v>
      </c>
      <c r="C3833" t="str">
        <f t="shared" si="179"/>
        <v>r0-t2</v>
      </c>
      <c r="D3833">
        <v>2</v>
      </c>
      <c r="E3833">
        <v>1</v>
      </c>
      <c r="F3833">
        <v>2</v>
      </c>
      <c r="G3833">
        <v>0</v>
      </c>
      <c r="H3833">
        <v>0</v>
      </c>
      <c r="I3833">
        <v>1</v>
      </c>
      <c r="J3833">
        <v>0.35</v>
      </c>
      <c r="K3833">
        <v>0.03</v>
      </c>
      <c r="L3833">
        <v>0</v>
      </c>
      <c r="M3833">
        <v>0</v>
      </c>
      <c r="N3833">
        <v>0</v>
      </c>
      <c r="O3833" t="s">
        <v>43</v>
      </c>
      <c r="P3833">
        <v>0</v>
      </c>
      <c r="Q3833">
        <f t="shared" si="178"/>
        <v>1</v>
      </c>
      <c r="R3833">
        <v>31</v>
      </c>
      <c r="S3833" t="str">
        <f t="shared" si="177"/>
        <v>L</v>
      </c>
      <c r="T3833">
        <v>32</v>
      </c>
      <c r="U3833">
        <v>32</v>
      </c>
      <c r="V3833">
        <v>1</v>
      </c>
      <c r="W3833" t="s">
        <v>44</v>
      </c>
      <c r="X3833">
        <v>1.86649322509765</v>
      </c>
      <c r="Y3833" t="s">
        <v>2264</v>
      </c>
      <c r="Z3833">
        <v>0.34990598867573097</v>
      </c>
      <c r="AA3833">
        <v>2</v>
      </c>
      <c r="AB3833">
        <v>9.1899309091071206</v>
      </c>
      <c r="AC3833">
        <v>-0.50561223321962001</v>
      </c>
      <c r="AD3833">
        <v>1.95116349935389E-3</v>
      </c>
      <c r="AE3833">
        <v>0.98201192682281202</v>
      </c>
      <c r="AF3833">
        <v>3.8045581647771901E-2</v>
      </c>
      <c r="AG3833">
        <v>22</v>
      </c>
      <c r="AH3833" t="s">
        <v>1931</v>
      </c>
      <c r="AI3833">
        <v>0</v>
      </c>
      <c r="AJ3833">
        <v>0</v>
      </c>
      <c r="AK3833">
        <v>0</v>
      </c>
      <c r="AL3833" t="s">
        <v>46</v>
      </c>
      <c r="AM3833">
        <v>0</v>
      </c>
      <c r="AN3833">
        <v>0</v>
      </c>
      <c r="AO3833">
        <v>0</v>
      </c>
      <c r="AP3833">
        <v>0</v>
      </c>
      <c r="AQ3833" t="s">
        <v>48</v>
      </c>
      <c r="AR3833">
        <v>0</v>
      </c>
      <c r="AS3833" t="s">
        <v>42</v>
      </c>
    </row>
    <row r="3834" spans="1:45" x14ac:dyDescent="0.25">
      <c r="A3834">
        <v>1</v>
      </c>
      <c r="B3834">
        <v>1</v>
      </c>
      <c r="C3834" t="str">
        <f t="shared" si="179"/>
        <v>r0-t2</v>
      </c>
      <c r="D3834">
        <v>2</v>
      </c>
      <c r="E3834">
        <v>1</v>
      </c>
      <c r="F3834">
        <v>2</v>
      </c>
      <c r="G3834">
        <v>0</v>
      </c>
      <c r="H3834">
        <v>0</v>
      </c>
      <c r="I3834">
        <v>1</v>
      </c>
      <c r="J3834">
        <v>0.35</v>
      </c>
      <c r="K3834">
        <v>0.03</v>
      </c>
      <c r="L3834">
        <v>0</v>
      </c>
      <c r="M3834">
        <v>0</v>
      </c>
      <c r="N3834">
        <v>0</v>
      </c>
      <c r="O3834" t="s">
        <v>43</v>
      </c>
      <c r="P3834">
        <v>0</v>
      </c>
      <c r="Q3834">
        <f t="shared" si="178"/>
        <v>1</v>
      </c>
      <c r="R3834">
        <v>32</v>
      </c>
      <c r="S3834" t="str">
        <f t="shared" si="177"/>
        <v>R</v>
      </c>
      <c r="T3834">
        <v>33</v>
      </c>
      <c r="U3834">
        <v>33</v>
      </c>
      <c r="V3834">
        <v>1</v>
      </c>
      <c r="W3834" t="s">
        <v>44</v>
      </c>
      <c r="X3834">
        <v>1.87776947021484</v>
      </c>
      <c r="Y3834" t="s">
        <v>2221</v>
      </c>
      <c r="Z3834">
        <v>0.34761019748245903</v>
      </c>
      <c r="AA3834">
        <v>1</v>
      </c>
      <c r="AB3834">
        <v>5.8619355201502499</v>
      </c>
      <c r="AC3834">
        <v>-0.32092006545865198</v>
      </c>
      <c r="AD3834">
        <v>2.5799547314642899E-3</v>
      </c>
      <c r="AE3834">
        <v>0.80361050681565704</v>
      </c>
      <c r="AF3834">
        <v>1.3843140635320101E-2</v>
      </c>
      <c r="AG3834">
        <v>22</v>
      </c>
      <c r="AH3834" t="s">
        <v>1931</v>
      </c>
      <c r="AI3834">
        <v>0</v>
      </c>
      <c r="AJ3834">
        <v>0</v>
      </c>
      <c r="AK3834">
        <v>0</v>
      </c>
      <c r="AL3834" t="s">
        <v>46</v>
      </c>
      <c r="AM3834">
        <v>0</v>
      </c>
      <c r="AN3834">
        <v>0</v>
      </c>
      <c r="AO3834">
        <v>0</v>
      </c>
      <c r="AP3834">
        <v>0</v>
      </c>
      <c r="AQ3834" t="s">
        <v>48</v>
      </c>
      <c r="AR3834">
        <v>0</v>
      </c>
      <c r="AS3834" t="s">
        <v>42</v>
      </c>
    </row>
    <row r="3835" spans="1:45" x14ac:dyDescent="0.25">
      <c r="A3835">
        <v>1</v>
      </c>
      <c r="B3835">
        <v>1</v>
      </c>
      <c r="C3835" t="str">
        <f t="shared" si="179"/>
        <v>r0-t2</v>
      </c>
      <c r="D3835">
        <v>2</v>
      </c>
      <c r="E3835">
        <v>1</v>
      </c>
      <c r="F3835">
        <v>2</v>
      </c>
      <c r="G3835">
        <v>0</v>
      </c>
      <c r="H3835">
        <v>0</v>
      </c>
      <c r="I3835">
        <v>1</v>
      </c>
      <c r="J3835">
        <v>0.35</v>
      </c>
      <c r="K3835">
        <v>0.03</v>
      </c>
      <c r="L3835">
        <v>0</v>
      </c>
      <c r="M3835">
        <v>0</v>
      </c>
      <c r="N3835">
        <v>0</v>
      </c>
      <c r="O3835" t="s">
        <v>43</v>
      </c>
      <c r="P3835">
        <v>0</v>
      </c>
      <c r="Q3835">
        <f t="shared" si="178"/>
        <v>1</v>
      </c>
      <c r="R3835">
        <v>33</v>
      </c>
      <c r="S3835" t="str">
        <f t="shared" si="177"/>
        <v>L</v>
      </c>
      <c r="T3835">
        <v>34</v>
      </c>
      <c r="U3835">
        <v>34</v>
      </c>
      <c r="V3835">
        <v>1</v>
      </c>
      <c r="W3835" t="s">
        <v>44</v>
      </c>
      <c r="X3835">
        <v>2.2833175659179599</v>
      </c>
      <c r="Y3835" t="s">
        <v>3005</v>
      </c>
      <c r="Z3835">
        <v>0.34939888493524401</v>
      </c>
      <c r="AA3835">
        <v>1</v>
      </c>
      <c r="AB3835">
        <v>4.1045670505176499</v>
      </c>
      <c r="AC3835">
        <v>-0.63323735032710804</v>
      </c>
      <c r="AD3835">
        <v>3.5210654131429902E-3</v>
      </c>
      <c r="AE3835">
        <v>0.67092332114410602</v>
      </c>
      <c r="AF3835">
        <v>3.1381504766317597E-2</v>
      </c>
      <c r="AG3835">
        <v>28</v>
      </c>
      <c r="AH3835" t="s">
        <v>1931</v>
      </c>
      <c r="AI3835">
        <v>0</v>
      </c>
      <c r="AJ3835">
        <v>0</v>
      </c>
      <c r="AK3835">
        <v>0</v>
      </c>
      <c r="AL3835" t="s">
        <v>46</v>
      </c>
      <c r="AM3835">
        <v>0</v>
      </c>
      <c r="AN3835">
        <v>0</v>
      </c>
      <c r="AO3835">
        <v>0</v>
      </c>
      <c r="AP3835">
        <v>0</v>
      </c>
      <c r="AQ3835" t="s">
        <v>48</v>
      </c>
      <c r="AR3835">
        <v>0</v>
      </c>
      <c r="AS3835" t="s">
        <v>42</v>
      </c>
    </row>
    <row r="3836" spans="1:45" x14ac:dyDescent="0.25">
      <c r="A3836">
        <v>1</v>
      </c>
      <c r="B3836">
        <v>1</v>
      </c>
      <c r="C3836" t="str">
        <f t="shared" si="179"/>
        <v>r0-t2</v>
      </c>
      <c r="D3836">
        <v>2</v>
      </c>
      <c r="E3836">
        <v>1</v>
      </c>
      <c r="F3836">
        <v>2</v>
      </c>
      <c r="G3836">
        <v>0</v>
      </c>
      <c r="H3836">
        <v>0</v>
      </c>
      <c r="I3836">
        <v>1</v>
      </c>
      <c r="J3836">
        <v>0.35</v>
      </c>
      <c r="K3836">
        <v>0.03</v>
      </c>
      <c r="L3836">
        <v>0</v>
      </c>
      <c r="M3836">
        <v>0</v>
      </c>
      <c r="N3836">
        <v>0</v>
      </c>
      <c r="O3836" t="s">
        <v>43</v>
      </c>
      <c r="P3836">
        <v>0</v>
      </c>
      <c r="Q3836">
        <f t="shared" si="178"/>
        <v>1</v>
      </c>
      <c r="R3836">
        <v>34</v>
      </c>
      <c r="S3836" t="str">
        <f t="shared" si="177"/>
        <v>R</v>
      </c>
      <c r="T3836">
        <v>35</v>
      </c>
      <c r="U3836">
        <v>35</v>
      </c>
      <c r="V3836">
        <v>1</v>
      </c>
      <c r="W3836" t="s">
        <v>44</v>
      </c>
      <c r="X3836">
        <v>1.8197708129882799</v>
      </c>
      <c r="Y3836" t="s">
        <v>2445</v>
      </c>
      <c r="Z3836">
        <v>0.351865096657689</v>
      </c>
      <c r="AA3836">
        <v>1</v>
      </c>
      <c r="AB3836">
        <v>3.8942104083167899</v>
      </c>
      <c r="AC3836">
        <v>-0.30750569483631701</v>
      </c>
      <c r="AD3836">
        <v>3.5502632448753601E-3</v>
      </c>
      <c r="AE3836">
        <v>0.66294477724777301</v>
      </c>
      <c r="AF3836">
        <v>9.3654198614657805E-3</v>
      </c>
      <c r="AG3836">
        <v>17</v>
      </c>
      <c r="AH3836" t="s">
        <v>1931</v>
      </c>
      <c r="AI3836">
        <v>0</v>
      </c>
      <c r="AJ3836">
        <v>0</v>
      </c>
      <c r="AK3836">
        <v>0</v>
      </c>
      <c r="AL3836" t="s">
        <v>46</v>
      </c>
      <c r="AM3836">
        <v>0</v>
      </c>
      <c r="AN3836">
        <v>0</v>
      </c>
      <c r="AO3836">
        <v>0</v>
      </c>
      <c r="AP3836">
        <v>0</v>
      </c>
      <c r="AQ3836" t="s">
        <v>48</v>
      </c>
      <c r="AR3836">
        <v>0</v>
      </c>
      <c r="AS3836" t="s">
        <v>42</v>
      </c>
    </row>
    <row r="3837" spans="1:45" x14ac:dyDescent="0.25">
      <c r="A3837">
        <v>1</v>
      </c>
      <c r="B3837">
        <v>1</v>
      </c>
      <c r="C3837" t="str">
        <f t="shared" si="179"/>
        <v>r0-t2</v>
      </c>
      <c r="D3837">
        <v>2</v>
      </c>
      <c r="E3837">
        <v>1</v>
      </c>
      <c r="F3837">
        <v>2</v>
      </c>
      <c r="G3837">
        <v>0</v>
      </c>
      <c r="H3837">
        <v>0</v>
      </c>
      <c r="I3837">
        <v>1</v>
      </c>
      <c r="J3837">
        <v>0.35</v>
      </c>
      <c r="K3837">
        <v>0.03</v>
      </c>
      <c r="L3837">
        <v>0</v>
      </c>
      <c r="M3837">
        <v>0</v>
      </c>
      <c r="N3837">
        <v>0</v>
      </c>
      <c r="O3837" t="s">
        <v>43</v>
      </c>
      <c r="P3837">
        <v>0</v>
      </c>
      <c r="Q3837">
        <f t="shared" si="178"/>
        <v>1</v>
      </c>
      <c r="R3837">
        <v>35</v>
      </c>
      <c r="S3837" t="str">
        <f t="shared" si="177"/>
        <v>L</v>
      </c>
      <c r="T3837">
        <v>36</v>
      </c>
      <c r="U3837">
        <v>36</v>
      </c>
      <c r="V3837">
        <v>1</v>
      </c>
      <c r="W3837" t="s">
        <v>44</v>
      </c>
      <c r="X3837">
        <v>2.08355712890625</v>
      </c>
      <c r="Y3837" t="s">
        <v>3007</v>
      </c>
      <c r="Z3837">
        <v>0.35292161602897498</v>
      </c>
      <c r="AA3837">
        <v>1</v>
      </c>
      <c r="AB3837">
        <v>5.4000362337514902</v>
      </c>
      <c r="AC3837">
        <v>-1.23240653540082</v>
      </c>
      <c r="AD3837">
        <v>1.9816919717665399E-3</v>
      </c>
      <c r="AE3837">
        <v>0.92448435574388999</v>
      </c>
      <c r="AF3837">
        <v>1.5909820641968199E-2</v>
      </c>
      <c r="AG3837">
        <v>25</v>
      </c>
      <c r="AH3837" t="s">
        <v>1931</v>
      </c>
      <c r="AI3837">
        <v>0</v>
      </c>
      <c r="AJ3837">
        <v>0</v>
      </c>
      <c r="AK3837">
        <v>0</v>
      </c>
      <c r="AL3837" t="s">
        <v>46</v>
      </c>
      <c r="AM3837">
        <v>0</v>
      </c>
      <c r="AN3837">
        <v>0</v>
      </c>
      <c r="AO3837">
        <v>0</v>
      </c>
      <c r="AP3837">
        <v>0</v>
      </c>
      <c r="AQ3837" t="s">
        <v>48</v>
      </c>
      <c r="AR3837">
        <v>0</v>
      </c>
      <c r="AS3837" t="s">
        <v>42</v>
      </c>
    </row>
    <row r="3838" spans="1:45" x14ac:dyDescent="0.25">
      <c r="A3838">
        <v>1</v>
      </c>
      <c r="B3838">
        <v>1</v>
      </c>
      <c r="C3838" t="str">
        <f t="shared" si="179"/>
        <v>r0-t2</v>
      </c>
      <c r="D3838">
        <v>2</v>
      </c>
      <c r="E3838">
        <v>1</v>
      </c>
      <c r="F3838">
        <v>2</v>
      </c>
      <c r="G3838">
        <v>0</v>
      </c>
      <c r="H3838">
        <v>0</v>
      </c>
      <c r="I3838">
        <v>1</v>
      </c>
      <c r="J3838">
        <v>0.35</v>
      </c>
      <c r="K3838">
        <v>0.03</v>
      </c>
      <c r="L3838">
        <v>0</v>
      </c>
      <c r="M3838">
        <v>0</v>
      </c>
      <c r="N3838">
        <v>0</v>
      </c>
      <c r="O3838" t="s">
        <v>43</v>
      </c>
      <c r="P3838">
        <v>0</v>
      </c>
      <c r="Q3838">
        <f t="shared" si="178"/>
        <v>1</v>
      </c>
      <c r="R3838">
        <v>36</v>
      </c>
      <c r="S3838" t="str">
        <f t="shared" si="177"/>
        <v>R</v>
      </c>
      <c r="T3838">
        <v>37</v>
      </c>
      <c r="U3838">
        <v>37</v>
      </c>
      <c r="V3838">
        <v>1</v>
      </c>
      <c r="W3838" t="s">
        <v>44</v>
      </c>
      <c r="X3838">
        <v>1.933349609375</v>
      </c>
      <c r="Y3838" t="s">
        <v>1953</v>
      </c>
      <c r="Z3838">
        <v>0.35142664913931898</v>
      </c>
      <c r="AA3838">
        <v>1</v>
      </c>
      <c r="AB3838">
        <v>4.8611645673036898</v>
      </c>
      <c r="AC3838">
        <v>-0.36582551316221701</v>
      </c>
      <c r="AD3838">
        <v>3.3439084498790099E-4</v>
      </c>
      <c r="AE3838">
        <v>0.90385621399756599</v>
      </c>
      <c r="AF3838">
        <v>1.8344804139998901E-2</v>
      </c>
      <c r="AG3838">
        <v>22</v>
      </c>
      <c r="AH3838" t="s">
        <v>1931</v>
      </c>
      <c r="AI3838">
        <v>0</v>
      </c>
      <c r="AJ3838">
        <v>0</v>
      </c>
      <c r="AK3838">
        <v>0</v>
      </c>
      <c r="AL3838" t="s">
        <v>46</v>
      </c>
      <c r="AM3838">
        <v>0</v>
      </c>
      <c r="AN3838">
        <v>0</v>
      </c>
      <c r="AO3838">
        <v>0</v>
      </c>
      <c r="AP3838">
        <v>0</v>
      </c>
      <c r="AQ3838" t="s">
        <v>48</v>
      </c>
      <c r="AR3838">
        <v>0</v>
      </c>
      <c r="AS3838" t="s">
        <v>42</v>
      </c>
    </row>
    <row r="3839" spans="1:45" x14ac:dyDescent="0.25">
      <c r="A3839">
        <v>1</v>
      </c>
      <c r="B3839">
        <v>1</v>
      </c>
      <c r="C3839" t="str">
        <f t="shared" si="179"/>
        <v>r0-t2</v>
      </c>
      <c r="D3839">
        <v>2</v>
      </c>
      <c r="E3839">
        <v>1</v>
      </c>
      <c r="F3839">
        <v>2</v>
      </c>
      <c r="G3839">
        <v>0</v>
      </c>
      <c r="H3839">
        <v>0</v>
      </c>
      <c r="I3839">
        <v>1</v>
      </c>
      <c r="J3839">
        <v>0.35</v>
      </c>
      <c r="K3839">
        <v>0.03</v>
      </c>
      <c r="L3839">
        <v>0</v>
      </c>
      <c r="M3839">
        <v>0</v>
      </c>
      <c r="N3839">
        <v>0</v>
      </c>
      <c r="O3839" t="s">
        <v>43</v>
      </c>
      <c r="P3839">
        <v>0</v>
      </c>
      <c r="Q3839">
        <f t="shared" si="178"/>
        <v>1</v>
      </c>
      <c r="R3839">
        <v>37</v>
      </c>
      <c r="S3839" t="str">
        <f t="shared" si="177"/>
        <v>L</v>
      </c>
      <c r="T3839">
        <v>38</v>
      </c>
      <c r="U3839">
        <v>38</v>
      </c>
      <c r="V3839">
        <v>1</v>
      </c>
      <c r="W3839" t="s">
        <v>44</v>
      </c>
      <c r="X3839">
        <v>2.2067337036132799</v>
      </c>
      <c r="Y3839" t="s">
        <v>3006</v>
      </c>
      <c r="Z3839">
        <v>0.35094597493060697</v>
      </c>
      <c r="AA3839">
        <v>1</v>
      </c>
      <c r="AB3839">
        <v>7.9338583639204403</v>
      </c>
      <c r="AC3839">
        <v>-0.68694439789686501</v>
      </c>
      <c r="AD3839">
        <v>3.4792420399832702E-3</v>
      </c>
      <c r="AE3839">
        <v>1.04237385279138</v>
      </c>
      <c r="AF3839">
        <v>2.97055260316062E-2</v>
      </c>
      <c r="AG3839">
        <v>28</v>
      </c>
      <c r="AH3839" t="s">
        <v>1931</v>
      </c>
      <c r="AI3839">
        <v>0</v>
      </c>
      <c r="AJ3839">
        <v>0</v>
      </c>
      <c r="AK3839">
        <v>0</v>
      </c>
      <c r="AL3839" t="s">
        <v>46</v>
      </c>
      <c r="AM3839">
        <v>0</v>
      </c>
      <c r="AN3839">
        <v>0</v>
      </c>
      <c r="AO3839">
        <v>0</v>
      </c>
      <c r="AP3839">
        <v>0</v>
      </c>
      <c r="AQ3839" t="s">
        <v>48</v>
      </c>
      <c r="AR3839">
        <v>0</v>
      </c>
      <c r="AS3839" t="s">
        <v>42</v>
      </c>
    </row>
    <row r="3840" spans="1:45" x14ac:dyDescent="0.25">
      <c r="A3840">
        <v>1</v>
      </c>
      <c r="B3840">
        <v>1</v>
      </c>
      <c r="C3840" t="str">
        <f t="shared" si="179"/>
        <v>r0-t2</v>
      </c>
      <c r="D3840">
        <v>2</v>
      </c>
      <c r="E3840">
        <v>1</v>
      </c>
      <c r="F3840">
        <v>2</v>
      </c>
      <c r="G3840">
        <v>0</v>
      </c>
      <c r="H3840">
        <v>0</v>
      </c>
      <c r="I3840">
        <v>1</v>
      </c>
      <c r="J3840">
        <v>0.35</v>
      </c>
      <c r="K3840">
        <v>0.03</v>
      </c>
      <c r="L3840">
        <v>0</v>
      </c>
      <c r="M3840">
        <v>0</v>
      </c>
      <c r="N3840">
        <v>0</v>
      </c>
      <c r="O3840" t="s">
        <v>43</v>
      </c>
      <c r="P3840">
        <v>0</v>
      </c>
      <c r="Q3840">
        <f t="shared" si="178"/>
        <v>1</v>
      </c>
      <c r="R3840">
        <v>38</v>
      </c>
      <c r="S3840" t="str">
        <f t="shared" si="177"/>
        <v>R</v>
      </c>
      <c r="T3840">
        <v>39</v>
      </c>
      <c r="U3840">
        <v>39</v>
      </c>
      <c r="V3840">
        <v>1</v>
      </c>
      <c r="W3840" t="s">
        <v>44</v>
      </c>
      <c r="X3840">
        <v>1.91658782958984</v>
      </c>
      <c r="Y3840" t="s">
        <v>3008</v>
      </c>
      <c r="Z3840">
        <v>0.351684083787205</v>
      </c>
      <c r="AA3840">
        <v>1</v>
      </c>
      <c r="AB3840">
        <v>7.5616070405132598</v>
      </c>
      <c r="AC3840">
        <v>-0.28467033324230301</v>
      </c>
      <c r="AD3840">
        <v>1.9508147352823701E-3</v>
      </c>
      <c r="AE3840">
        <v>0.82131193104173505</v>
      </c>
      <c r="AF3840">
        <v>1.493028499536E-3</v>
      </c>
      <c r="AG3840">
        <v>20</v>
      </c>
      <c r="AH3840" t="s">
        <v>1931</v>
      </c>
      <c r="AI3840">
        <v>0</v>
      </c>
      <c r="AJ3840">
        <v>0</v>
      </c>
      <c r="AK3840">
        <v>0</v>
      </c>
      <c r="AL3840" t="s">
        <v>46</v>
      </c>
      <c r="AM3840">
        <v>0</v>
      </c>
      <c r="AN3840">
        <v>0</v>
      </c>
      <c r="AO3840">
        <v>0</v>
      </c>
      <c r="AP3840">
        <v>0</v>
      </c>
      <c r="AQ3840" t="s">
        <v>48</v>
      </c>
      <c r="AR3840">
        <v>0</v>
      </c>
      <c r="AS3840" t="s">
        <v>42</v>
      </c>
    </row>
    <row r="3841" spans="1:45" x14ac:dyDescent="0.25">
      <c r="A3841">
        <v>1</v>
      </c>
      <c r="B3841">
        <v>1</v>
      </c>
      <c r="C3841" t="str">
        <f t="shared" si="179"/>
        <v>r0-t2</v>
      </c>
      <c r="D3841">
        <v>2</v>
      </c>
      <c r="E3841">
        <v>1</v>
      </c>
      <c r="F3841">
        <v>2</v>
      </c>
      <c r="G3841">
        <v>0</v>
      </c>
      <c r="H3841">
        <v>0</v>
      </c>
      <c r="I3841">
        <v>1</v>
      </c>
      <c r="J3841">
        <v>0.35</v>
      </c>
      <c r="K3841">
        <v>0.03</v>
      </c>
      <c r="L3841">
        <v>0</v>
      </c>
      <c r="M3841">
        <v>0</v>
      </c>
      <c r="N3841">
        <v>0</v>
      </c>
      <c r="O3841">
        <v>7.2760964453797001</v>
      </c>
      <c r="P3841">
        <v>7.2760964453797001</v>
      </c>
      <c r="Q3841">
        <f t="shared" si="178"/>
        <v>1</v>
      </c>
      <c r="R3841">
        <v>39</v>
      </c>
      <c r="S3841" t="str">
        <f t="shared" si="177"/>
        <v>L</v>
      </c>
      <c r="T3841">
        <v>40</v>
      </c>
      <c r="U3841">
        <v>40</v>
      </c>
      <c r="V3841">
        <v>1</v>
      </c>
      <c r="W3841" t="s">
        <v>44</v>
      </c>
      <c r="X3841">
        <v>2.12846374511718</v>
      </c>
      <c r="Y3841" t="s">
        <v>3006</v>
      </c>
      <c r="Z3841">
        <v>0.35138372332669598</v>
      </c>
      <c r="AA3841">
        <v>1</v>
      </c>
      <c r="AB3841">
        <v>6.0306201468571698</v>
      </c>
      <c r="AC3841">
        <v>-0.64874242165837503</v>
      </c>
      <c r="AD3841">
        <v>3.3107345498638598E-3</v>
      </c>
      <c r="AE3841">
        <v>0.72186890131617298</v>
      </c>
      <c r="AF3841">
        <v>1.1938110186504401E-2</v>
      </c>
      <c r="AG3841">
        <v>22</v>
      </c>
      <c r="AH3841" t="s">
        <v>1931</v>
      </c>
      <c r="AI3841">
        <v>0</v>
      </c>
      <c r="AJ3841">
        <v>0</v>
      </c>
      <c r="AK3841">
        <v>0</v>
      </c>
      <c r="AL3841" t="s">
        <v>46</v>
      </c>
      <c r="AM3841">
        <v>0</v>
      </c>
      <c r="AN3841">
        <v>0</v>
      </c>
      <c r="AO3841">
        <v>0</v>
      </c>
      <c r="AP3841">
        <v>0</v>
      </c>
      <c r="AQ3841" t="s">
        <v>48</v>
      </c>
      <c r="AR3841">
        <v>3.4184732824655599</v>
      </c>
      <c r="AS3841" t="s">
        <v>42</v>
      </c>
    </row>
    <row r="3842" spans="1:45" x14ac:dyDescent="0.25">
      <c r="A3842">
        <v>1</v>
      </c>
      <c r="B3842">
        <v>1</v>
      </c>
      <c r="C3842" t="str">
        <f t="shared" si="179"/>
        <v>r0-t2</v>
      </c>
      <c r="D3842">
        <v>2</v>
      </c>
      <c r="E3842">
        <v>1</v>
      </c>
      <c r="F3842">
        <v>2</v>
      </c>
      <c r="G3842">
        <v>0</v>
      </c>
      <c r="H3842">
        <v>0</v>
      </c>
      <c r="I3842">
        <v>1</v>
      </c>
      <c r="J3842">
        <v>0.35</v>
      </c>
      <c r="K3842">
        <v>0.03</v>
      </c>
      <c r="L3842">
        <v>0</v>
      </c>
      <c r="M3842">
        <v>0</v>
      </c>
      <c r="N3842">
        <v>0</v>
      </c>
      <c r="O3842" t="s">
        <v>43</v>
      </c>
      <c r="P3842">
        <v>0</v>
      </c>
      <c r="Q3842">
        <f t="shared" si="178"/>
        <v>2</v>
      </c>
      <c r="R3842">
        <v>40</v>
      </c>
      <c r="S3842" t="str">
        <f t="shared" ref="S3842:S3905" si="180">IF(MOD(R3842,2)=0,"R","L")</f>
        <v>R</v>
      </c>
      <c r="T3842">
        <v>41</v>
      </c>
      <c r="U3842">
        <v>41</v>
      </c>
      <c r="V3842">
        <v>1</v>
      </c>
      <c r="W3842" t="s">
        <v>44</v>
      </c>
      <c r="X3842">
        <v>2.2070465087890598</v>
      </c>
      <c r="Y3842" t="s">
        <v>3006</v>
      </c>
      <c r="Z3842">
        <v>0.35010263775589201</v>
      </c>
      <c r="AA3842">
        <v>1</v>
      </c>
      <c r="AB3842">
        <v>5.3893029403115502</v>
      </c>
      <c r="AC3842">
        <v>-0.94484331612577399</v>
      </c>
      <c r="AD3842">
        <v>2.7040777049844701E-3</v>
      </c>
      <c r="AE3842">
        <v>0.64014822506153302</v>
      </c>
      <c r="AF3842">
        <v>2.4562450155555499E-2</v>
      </c>
      <c r="AG3842">
        <v>27</v>
      </c>
      <c r="AH3842" t="s">
        <v>1931</v>
      </c>
      <c r="AI3842">
        <v>0</v>
      </c>
      <c r="AJ3842">
        <v>0</v>
      </c>
      <c r="AK3842">
        <v>0</v>
      </c>
      <c r="AL3842" t="s">
        <v>46</v>
      </c>
      <c r="AM3842">
        <v>0</v>
      </c>
      <c r="AN3842">
        <v>0</v>
      </c>
      <c r="AO3842">
        <v>0</v>
      </c>
      <c r="AP3842">
        <v>0</v>
      </c>
      <c r="AQ3842" t="s">
        <v>48</v>
      </c>
      <c r="AR3842">
        <v>0</v>
      </c>
      <c r="AS3842" t="s">
        <v>42</v>
      </c>
    </row>
    <row r="3843" spans="1:45" x14ac:dyDescent="0.25">
      <c r="A3843">
        <v>1</v>
      </c>
      <c r="B3843">
        <v>1</v>
      </c>
      <c r="C3843" t="str">
        <f t="shared" si="179"/>
        <v>r0-t2</v>
      </c>
      <c r="D3843">
        <v>2</v>
      </c>
      <c r="E3843">
        <v>1</v>
      </c>
      <c r="F3843">
        <v>2</v>
      </c>
      <c r="G3843">
        <v>0</v>
      </c>
      <c r="H3843">
        <v>0</v>
      </c>
      <c r="I3843">
        <v>1</v>
      </c>
      <c r="J3843">
        <v>0.35</v>
      </c>
      <c r="K3843">
        <v>0.03</v>
      </c>
      <c r="L3843">
        <v>0</v>
      </c>
      <c r="M3843">
        <v>0</v>
      </c>
      <c r="N3843">
        <v>0</v>
      </c>
      <c r="O3843" t="s">
        <v>43</v>
      </c>
      <c r="P3843">
        <v>0</v>
      </c>
      <c r="Q3843">
        <f t="shared" ref="Q3843:Q3906" si="181">ROUNDDOWN(R3843/20,0)</f>
        <v>2</v>
      </c>
      <c r="R3843">
        <v>41</v>
      </c>
      <c r="S3843" t="str">
        <f t="shared" si="180"/>
        <v>L</v>
      </c>
      <c r="T3843">
        <v>42</v>
      </c>
      <c r="U3843">
        <v>42</v>
      </c>
      <c r="V3843">
        <v>1</v>
      </c>
      <c r="W3843" t="s">
        <v>44</v>
      </c>
      <c r="X3843">
        <v>1.73307800292968</v>
      </c>
      <c r="Y3843" t="s">
        <v>2022</v>
      </c>
      <c r="Z3843">
        <v>0.35031810357184801</v>
      </c>
      <c r="AA3843">
        <v>1</v>
      </c>
      <c r="AB3843">
        <v>6.6630252299455597</v>
      </c>
      <c r="AC3843">
        <v>-0.54407269635588995</v>
      </c>
      <c r="AD3843">
        <v>1.22225931997299E-3</v>
      </c>
      <c r="AE3843">
        <v>0.79236931343301797</v>
      </c>
      <c r="AF3843">
        <v>1.03719253979627E-2</v>
      </c>
      <c r="AG3843">
        <v>18</v>
      </c>
      <c r="AH3843" t="s">
        <v>1931</v>
      </c>
      <c r="AI3843">
        <v>0</v>
      </c>
      <c r="AJ3843">
        <v>0</v>
      </c>
      <c r="AK3843">
        <v>0</v>
      </c>
      <c r="AL3843" t="s">
        <v>46</v>
      </c>
      <c r="AM3843">
        <v>0</v>
      </c>
      <c r="AN3843">
        <v>0</v>
      </c>
      <c r="AO3843">
        <v>0</v>
      </c>
      <c r="AP3843">
        <v>0</v>
      </c>
      <c r="AQ3843" t="s">
        <v>48</v>
      </c>
      <c r="AR3843">
        <v>0</v>
      </c>
      <c r="AS3843" t="s">
        <v>42</v>
      </c>
    </row>
    <row r="3844" spans="1:45" x14ac:dyDescent="0.25">
      <c r="A3844">
        <v>1</v>
      </c>
      <c r="B3844">
        <v>1</v>
      </c>
      <c r="C3844" t="str">
        <f t="shared" ref="C3844:C3907" si="182">"r"&amp;G3844&amp;"-t"&amp;F3844</f>
        <v>r0-t2</v>
      </c>
      <c r="D3844">
        <v>2</v>
      </c>
      <c r="E3844">
        <v>1</v>
      </c>
      <c r="F3844">
        <v>2</v>
      </c>
      <c r="G3844">
        <v>0</v>
      </c>
      <c r="H3844">
        <v>0</v>
      </c>
      <c r="I3844">
        <v>1</v>
      </c>
      <c r="J3844">
        <v>0.35</v>
      </c>
      <c r="K3844">
        <v>0.03</v>
      </c>
      <c r="L3844">
        <v>0</v>
      </c>
      <c r="M3844">
        <v>0</v>
      </c>
      <c r="N3844">
        <v>0</v>
      </c>
      <c r="O3844" t="s">
        <v>43</v>
      </c>
      <c r="P3844">
        <v>0</v>
      </c>
      <c r="Q3844">
        <f t="shared" si="181"/>
        <v>2</v>
      </c>
      <c r="R3844">
        <v>42</v>
      </c>
      <c r="S3844" t="str">
        <f t="shared" si="180"/>
        <v>R</v>
      </c>
      <c r="T3844">
        <v>43</v>
      </c>
      <c r="U3844">
        <v>43</v>
      </c>
      <c r="V3844">
        <v>1</v>
      </c>
      <c r="W3844" t="s">
        <v>44</v>
      </c>
      <c r="X3844">
        <v>2.2869415283203098</v>
      </c>
      <c r="Y3844" t="s">
        <v>2106</v>
      </c>
      <c r="Z3844">
        <v>0.34842253453562599</v>
      </c>
      <c r="AA3844">
        <v>1</v>
      </c>
      <c r="AB3844">
        <v>4.1070179687369599</v>
      </c>
      <c r="AC3844">
        <v>-0.67090090949725401</v>
      </c>
      <c r="AD3844">
        <v>1.9882425195100199E-3</v>
      </c>
      <c r="AE3844">
        <v>0.68130862433509098</v>
      </c>
      <c r="AF3844">
        <v>3.8671854027406603E-2</v>
      </c>
      <c r="AG3844">
        <v>25</v>
      </c>
      <c r="AH3844" t="s">
        <v>1931</v>
      </c>
      <c r="AI3844">
        <v>0</v>
      </c>
      <c r="AJ3844">
        <v>0</v>
      </c>
      <c r="AK3844">
        <v>0</v>
      </c>
      <c r="AL3844" t="s">
        <v>46</v>
      </c>
      <c r="AM3844">
        <v>0</v>
      </c>
      <c r="AN3844">
        <v>0</v>
      </c>
      <c r="AO3844">
        <v>0</v>
      </c>
      <c r="AP3844">
        <v>0</v>
      </c>
      <c r="AQ3844" t="s">
        <v>48</v>
      </c>
      <c r="AR3844">
        <v>0</v>
      </c>
      <c r="AS3844" t="s">
        <v>42</v>
      </c>
    </row>
    <row r="3845" spans="1:45" x14ac:dyDescent="0.25">
      <c r="A3845">
        <v>1</v>
      </c>
      <c r="B3845">
        <v>1</v>
      </c>
      <c r="C3845" t="str">
        <f t="shared" si="182"/>
        <v>r0-t2</v>
      </c>
      <c r="D3845">
        <v>2</v>
      </c>
      <c r="E3845">
        <v>1</v>
      </c>
      <c r="F3845">
        <v>2</v>
      </c>
      <c r="G3845">
        <v>0</v>
      </c>
      <c r="H3845">
        <v>0</v>
      </c>
      <c r="I3845">
        <v>1</v>
      </c>
      <c r="J3845">
        <v>0.35</v>
      </c>
      <c r="K3845">
        <v>0.03</v>
      </c>
      <c r="L3845">
        <v>0</v>
      </c>
      <c r="M3845">
        <v>0</v>
      </c>
      <c r="N3845">
        <v>0</v>
      </c>
      <c r="O3845" t="s">
        <v>43</v>
      </c>
      <c r="P3845">
        <v>0</v>
      </c>
      <c r="Q3845">
        <f t="shared" si="181"/>
        <v>2</v>
      </c>
      <c r="R3845">
        <v>43</v>
      </c>
      <c r="S3845" t="str">
        <f t="shared" si="180"/>
        <v>L</v>
      </c>
      <c r="T3845">
        <v>44</v>
      </c>
      <c r="U3845">
        <v>44</v>
      </c>
      <c r="V3845">
        <v>1</v>
      </c>
      <c r="W3845" t="s">
        <v>44</v>
      </c>
      <c r="X3845">
        <v>2.3497619628906201</v>
      </c>
      <c r="Y3845" t="s">
        <v>2645</v>
      </c>
      <c r="Z3845">
        <v>0.34846657380672902</v>
      </c>
      <c r="AA3845">
        <v>1</v>
      </c>
      <c r="AB3845">
        <v>8.4301162306625592</v>
      </c>
      <c r="AC3845">
        <v>-0.384225569863543</v>
      </c>
      <c r="AD3845">
        <v>6.2019113648793703E-4</v>
      </c>
      <c r="AE3845">
        <v>0.97662842047582699</v>
      </c>
      <c r="AF3845">
        <v>2.3632581234889399E-2</v>
      </c>
      <c r="AG3845">
        <v>31</v>
      </c>
      <c r="AH3845" t="s">
        <v>1931</v>
      </c>
      <c r="AI3845">
        <v>0</v>
      </c>
      <c r="AJ3845">
        <v>0</v>
      </c>
      <c r="AK3845">
        <v>0</v>
      </c>
      <c r="AL3845" t="s">
        <v>46</v>
      </c>
      <c r="AM3845">
        <v>0</v>
      </c>
      <c r="AN3845">
        <v>0</v>
      </c>
      <c r="AO3845">
        <v>0</v>
      </c>
      <c r="AP3845">
        <v>0</v>
      </c>
      <c r="AQ3845" t="s">
        <v>48</v>
      </c>
      <c r="AR3845">
        <v>0</v>
      </c>
      <c r="AS3845" t="s">
        <v>42</v>
      </c>
    </row>
    <row r="3846" spans="1:45" x14ac:dyDescent="0.25">
      <c r="A3846">
        <v>1</v>
      </c>
      <c r="B3846">
        <v>1</v>
      </c>
      <c r="C3846" t="str">
        <f t="shared" si="182"/>
        <v>r0-t2</v>
      </c>
      <c r="D3846">
        <v>2</v>
      </c>
      <c r="E3846">
        <v>1</v>
      </c>
      <c r="F3846">
        <v>2</v>
      </c>
      <c r="G3846">
        <v>0</v>
      </c>
      <c r="H3846">
        <v>0</v>
      </c>
      <c r="I3846">
        <v>1</v>
      </c>
      <c r="J3846">
        <v>0.35</v>
      </c>
      <c r="K3846">
        <v>0.03</v>
      </c>
      <c r="L3846">
        <v>0</v>
      </c>
      <c r="M3846">
        <v>0</v>
      </c>
      <c r="N3846">
        <v>0</v>
      </c>
      <c r="O3846" t="s">
        <v>43</v>
      </c>
      <c r="P3846">
        <v>0</v>
      </c>
      <c r="Q3846">
        <f t="shared" si="181"/>
        <v>2</v>
      </c>
      <c r="R3846">
        <v>44</v>
      </c>
      <c r="S3846" t="str">
        <f t="shared" si="180"/>
        <v>R</v>
      </c>
      <c r="T3846">
        <v>45</v>
      </c>
      <c r="U3846">
        <v>45</v>
      </c>
      <c r="V3846">
        <v>1</v>
      </c>
      <c r="W3846" t="s">
        <v>44</v>
      </c>
      <c r="X3846">
        <v>1.7998352050781199</v>
      </c>
      <c r="Y3846" t="s">
        <v>3009</v>
      </c>
      <c r="Z3846">
        <v>0.35022381622237903</v>
      </c>
      <c r="AA3846">
        <v>1</v>
      </c>
      <c r="AB3846">
        <v>9.3955130079121396</v>
      </c>
      <c r="AC3846">
        <v>-0.46934958584953601</v>
      </c>
      <c r="AD3846">
        <v>3.6506009681659601E-3</v>
      </c>
      <c r="AE3846">
        <v>0.90354942623625401</v>
      </c>
      <c r="AF3846">
        <v>2.98498720978243E-2</v>
      </c>
      <c r="AG3846">
        <v>21</v>
      </c>
      <c r="AH3846" t="s">
        <v>1931</v>
      </c>
      <c r="AI3846">
        <v>0</v>
      </c>
      <c r="AJ3846">
        <v>0</v>
      </c>
      <c r="AK3846">
        <v>0</v>
      </c>
      <c r="AL3846" t="s">
        <v>46</v>
      </c>
      <c r="AM3846">
        <v>0</v>
      </c>
      <c r="AN3846">
        <v>0</v>
      </c>
      <c r="AO3846">
        <v>0</v>
      </c>
      <c r="AP3846">
        <v>0</v>
      </c>
      <c r="AQ3846" t="s">
        <v>48</v>
      </c>
      <c r="AR3846">
        <v>0</v>
      </c>
      <c r="AS3846" t="s">
        <v>42</v>
      </c>
    </row>
    <row r="3847" spans="1:45" x14ac:dyDescent="0.25">
      <c r="A3847">
        <v>1</v>
      </c>
      <c r="B3847">
        <v>1</v>
      </c>
      <c r="C3847" t="str">
        <f t="shared" si="182"/>
        <v>r0-t2</v>
      </c>
      <c r="D3847">
        <v>2</v>
      </c>
      <c r="E3847">
        <v>1</v>
      </c>
      <c r="F3847">
        <v>2</v>
      </c>
      <c r="G3847">
        <v>0</v>
      </c>
      <c r="H3847">
        <v>0</v>
      </c>
      <c r="I3847">
        <v>1</v>
      </c>
      <c r="J3847">
        <v>0.35</v>
      </c>
      <c r="K3847">
        <v>0.03</v>
      </c>
      <c r="L3847">
        <v>0</v>
      </c>
      <c r="M3847">
        <v>0</v>
      </c>
      <c r="N3847">
        <v>0</v>
      </c>
      <c r="O3847" t="s">
        <v>43</v>
      </c>
      <c r="P3847">
        <v>0</v>
      </c>
      <c r="Q3847">
        <f t="shared" si="181"/>
        <v>2</v>
      </c>
      <c r="R3847">
        <v>45</v>
      </c>
      <c r="S3847" t="str">
        <f t="shared" si="180"/>
        <v>L</v>
      </c>
      <c r="T3847">
        <v>46</v>
      </c>
      <c r="U3847">
        <v>46</v>
      </c>
      <c r="V3847">
        <v>1</v>
      </c>
      <c r="W3847" t="s">
        <v>44</v>
      </c>
      <c r="X3847">
        <v>2.056396484375</v>
      </c>
      <c r="Y3847" t="s">
        <v>2570</v>
      </c>
      <c r="Z3847">
        <v>0.35068473687637802</v>
      </c>
      <c r="AA3847">
        <v>1</v>
      </c>
      <c r="AB3847">
        <v>5.2736879421434404</v>
      </c>
      <c r="AC3847">
        <v>-0.75418318416795704</v>
      </c>
      <c r="AD3847">
        <v>5.8542829361027003E-4</v>
      </c>
      <c r="AE3847">
        <v>0.78786110672179399</v>
      </c>
      <c r="AF3847">
        <v>2.3224074188788801E-2</v>
      </c>
      <c r="AG3847">
        <v>23</v>
      </c>
      <c r="AH3847" t="s">
        <v>1931</v>
      </c>
      <c r="AI3847">
        <v>0</v>
      </c>
      <c r="AJ3847">
        <v>0</v>
      </c>
      <c r="AK3847">
        <v>0</v>
      </c>
      <c r="AL3847" t="s">
        <v>46</v>
      </c>
      <c r="AM3847">
        <v>0</v>
      </c>
      <c r="AN3847">
        <v>0</v>
      </c>
      <c r="AO3847">
        <v>0</v>
      </c>
      <c r="AP3847">
        <v>0</v>
      </c>
      <c r="AQ3847" t="s">
        <v>48</v>
      </c>
      <c r="AR3847">
        <v>0</v>
      </c>
      <c r="AS3847" t="s">
        <v>42</v>
      </c>
    </row>
    <row r="3848" spans="1:45" x14ac:dyDescent="0.25">
      <c r="A3848">
        <v>1</v>
      </c>
      <c r="B3848">
        <v>1</v>
      </c>
      <c r="C3848" t="str">
        <f t="shared" si="182"/>
        <v>r0-t2</v>
      </c>
      <c r="D3848">
        <v>2</v>
      </c>
      <c r="E3848">
        <v>1</v>
      </c>
      <c r="F3848">
        <v>2</v>
      </c>
      <c r="G3848">
        <v>0</v>
      </c>
      <c r="H3848">
        <v>0</v>
      </c>
      <c r="I3848">
        <v>1</v>
      </c>
      <c r="J3848">
        <v>0.35</v>
      </c>
      <c r="K3848">
        <v>0.03</v>
      </c>
      <c r="L3848">
        <v>0</v>
      </c>
      <c r="M3848">
        <v>0</v>
      </c>
      <c r="N3848">
        <v>0</v>
      </c>
      <c r="O3848" t="s">
        <v>43</v>
      </c>
      <c r="P3848">
        <v>0</v>
      </c>
      <c r="Q3848">
        <f t="shared" si="181"/>
        <v>2</v>
      </c>
      <c r="R3848">
        <v>46</v>
      </c>
      <c r="S3848" t="str">
        <f t="shared" si="180"/>
        <v>R</v>
      </c>
      <c r="T3848">
        <v>47</v>
      </c>
      <c r="U3848">
        <v>47</v>
      </c>
      <c r="V3848">
        <v>1</v>
      </c>
      <c r="W3848" t="s">
        <v>44</v>
      </c>
      <c r="X3848">
        <v>1.9329986572265601</v>
      </c>
      <c r="Y3848" t="s">
        <v>2693</v>
      </c>
      <c r="Z3848">
        <v>0.35041142667743003</v>
      </c>
      <c r="AA3848">
        <v>1</v>
      </c>
      <c r="AB3848">
        <v>5.9070913260951201</v>
      </c>
      <c r="AC3848">
        <v>-0.219946584059898</v>
      </c>
      <c r="AD3848">
        <v>2.4090420833763702E-3</v>
      </c>
      <c r="AE3848">
        <v>0.75301842136441099</v>
      </c>
      <c r="AF3848">
        <v>8.5911590242619199E-3</v>
      </c>
      <c r="AG3848">
        <v>21</v>
      </c>
      <c r="AH3848" t="s">
        <v>1931</v>
      </c>
      <c r="AI3848">
        <v>0</v>
      </c>
      <c r="AJ3848">
        <v>0</v>
      </c>
      <c r="AK3848">
        <v>0</v>
      </c>
      <c r="AL3848" t="s">
        <v>46</v>
      </c>
      <c r="AM3848">
        <v>0</v>
      </c>
      <c r="AN3848">
        <v>0</v>
      </c>
      <c r="AO3848">
        <v>0</v>
      </c>
      <c r="AP3848">
        <v>0</v>
      </c>
      <c r="AQ3848" t="s">
        <v>48</v>
      </c>
      <c r="AR3848">
        <v>0</v>
      </c>
      <c r="AS3848" t="s">
        <v>42</v>
      </c>
    </row>
    <row r="3849" spans="1:45" x14ac:dyDescent="0.25">
      <c r="A3849">
        <v>1</v>
      </c>
      <c r="B3849">
        <v>1</v>
      </c>
      <c r="C3849" t="str">
        <f t="shared" si="182"/>
        <v>r0-t2</v>
      </c>
      <c r="D3849">
        <v>2</v>
      </c>
      <c r="E3849">
        <v>1</v>
      </c>
      <c r="F3849">
        <v>2</v>
      </c>
      <c r="G3849">
        <v>0</v>
      </c>
      <c r="H3849">
        <v>0</v>
      </c>
      <c r="I3849">
        <v>1</v>
      </c>
      <c r="J3849">
        <v>0.35</v>
      </c>
      <c r="K3849">
        <v>0.03</v>
      </c>
      <c r="L3849">
        <v>0</v>
      </c>
      <c r="M3849">
        <v>0</v>
      </c>
      <c r="N3849">
        <v>0</v>
      </c>
      <c r="O3849" t="s">
        <v>43</v>
      </c>
      <c r="P3849">
        <v>0</v>
      </c>
      <c r="Q3849">
        <f t="shared" si="181"/>
        <v>2</v>
      </c>
      <c r="R3849">
        <v>47</v>
      </c>
      <c r="S3849" t="str">
        <f t="shared" si="180"/>
        <v>L</v>
      </c>
      <c r="T3849">
        <v>48</v>
      </c>
      <c r="U3849">
        <v>48</v>
      </c>
      <c r="V3849">
        <v>1</v>
      </c>
      <c r="W3849" t="s">
        <v>44</v>
      </c>
      <c r="X3849">
        <v>2.8213043212890598</v>
      </c>
      <c r="Y3849" t="s">
        <v>2316</v>
      </c>
      <c r="Z3849">
        <v>0.35051309496876498</v>
      </c>
      <c r="AA3849">
        <v>1</v>
      </c>
      <c r="AB3849">
        <v>7.4468043098161498</v>
      </c>
      <c r="AC3849">
        <v>-0.59998997067037596</v>
      </c>
      <c r="AD3849">
        <v>1.4697926069776401E-4</v>
      </c>
      <c r="AE3849">
        <v>0.83011569458861001</v>
      </c>
      <c r="AF3849">
        <v>3.3863974101908098E-2</v>
      </c>
      <c r="AG3849">
        <v>40</v>
      </c>
      <c r="AH3849" t="s">
        <v>1931</v>
      </c>
      <c r="AI3849">
        <v>0</v>
      </c>
      <c r="AJ3849">
        <v>0</v>
      </c>
      <c r="AK3849">
        <v>0</v>
      </c>
      <c r="AL3849" t="s">
        <v>46</v>
      </c>
      <c r="AM3849">
        <v>0</v>
      </c>
      <c r="AN3849">
        <v>0</v>
      </c>
      <c r="AO3849">
        <v>0</v>
      </c>
      <c r="AP3849">
        <v>0</v>
      </c>
      <c r="AQ3849" t="s">
        <v>48</v>
      </c>
      <c r="AR3849">
        <v>0</v>
      </c>
      <c r="AS3849" t="s">
        <v>42</v>
      </c>
    </row>
    <row r="3850" spans="1:45" x14ac:dyDescent="0.25">
      <c r="A3850">
        <v>1</v>
      </c>
      <c r="B3850">
        <v>1</v>
      </c>
      <c r="C3850" t="str">
        <f t="shared" si="182"/>
        <v>r0-t2</v>
      </c>
      <c r="D3850">
        <v>2</v>
      </c>
      <c r="E3850">
        <v>1</v>
      </c>
      <c r="F3850">
        <v>2</v>
      </c>
      <c r="G3850">
        <v>0</v>
      </c>
      <c r="H3850">
        <v>0</v>
      </c>
      <c r="I3850">
        <v>1</v>
      </c>
      <c r="J3850">
        <v>0.35</v>
      </c>
      <c r="K3850">
        <v>0.03</v>
      </c>
      <c r="L3850">
        <v>0</v>
      </c>
      <c r="M3850">
        <v>0</v>
      </c>
      <c r="N3850">
        <v>0</v>
      </c>
      <c r="O3850" t="s">
        <v>43</v>
      </c>
      <c r="P3850">
        <v>0</v>
      </c>
      <c r="Q3850">
        <f t="shared" si="181"/>
        <v>2</v>
      </c>
      <c r="R3850">
        <v>48</v>
      </c>
      <c r="S3850" t="str">
        <f t="shared" si="180"/>
        <v>R</v>
      </c>
      <c r="T3850">
        <v>49</v>
      </c>
      <c r="U3850">
        <v>49</v>
      </c>
      <c r="V3850">
        <v>1</v>
      </c>
      <c r="W3850" t="s">
        <v>44</v>
      </c>
      <c r="X3850">
        <v>2.3835601806640598</v>
      </c>
      <c r="Y3850" t="s">
        <v>2067</v>
      </c>
      <c r="Z3850">
        <v>0.34958436182757202</v>
      </c>
      <c r="AA3850">
        <v>1</v>
      </c>
      <c r="AB3850">
        <v>5.6993391323492597</v>
      </c>
      <c r="AC3850">
        <v>-0.77941064697241802</v>
      </c>
      <c r="AD3850">
        <v>3.65250490173534E-3</v>
      </c>
      <c r="AE3850">
        <v>0.83180647231954896</v>
      </c>
      <c r="AF3850">
        <v>4.2404773157663E-2</v>
      </c>
      <c r="AG3850">
        <v>29</v>
      </c>
      <c r="AH3850" t="s">
        <v>1931</v>
      </c>
      <c r="AI3850">
        <v>0</v>
      </c>
      <c r="AJ3850">
        <v>0</v>
      </c>
      <c r="AK3850">
        <v>0</v>
      </c>
      <c r="AL3850" t="s">
        <v>46</v>
      </c>
      <c r="AM3850">
        <v>0</v>
      </c>
      <c r="AN3850">
        <v>0</v>
      </c>
      <c r="AO3850">
        <v>0</v>
      </c>
      <c r="AP3850">
        <v>0</v>
      </c>
      <c r="AQ3850" t="s">
        <v>48</v>
      </c>
      <c r="AR3850">
        <v>0</v>
      </c>
      <c r="AS3850" t="s">
        <v>42</v>
      </c>
    </row>
    <row r="3851" spans="1:45" x14ac:dyDescent="0.25">
      <c r="A3851">
        <v>1</v>
      </c>
      <c r="B3851">
        <v>1</v>
      </c>
      <c r="C3851" t="str">
        <f t="shared" si="182"/>
        <v>r0-t2</v>
      </c>
      <c r="D3851">
        <v>2</v>
      </c>
      <c r="E3851">
        <v>1</v>
      </c>
      <c r="F3851">
        <v>2</v>
      </c>
      <c r="G3851">
        <v>0</v>
      </c>
      <c r="H3851">
        <v>0</v>
      </c>
      <c r="I3851">
        <v>1</v>
      </c>
      <c r="J3851">
        <v>0.35</v>
      </c>
      <c r="K3851">
        <v>0.03</v>
      </c>
      <c r="L3851">
        <v>0</v>
      </c>
      <c r="M3851">
        <v>0</v>
      </c>
      <c r="N3851">
        <v>0</v>
      </c>
      <c r="O3851" t="s">
        <v>43</v>
      </c>
      <c r="P3851">
        <v>0</v>
      </c>
      <c r="Q3851">
        <f t="shared" si="181"/>
        <v>2</v>
      </c>
      <c r="R3851">
        <v>49</v>
      </c>
      <c r="S3851" t="str">
        <f t="shared" si="180"/>
        <v>L</v>
      </c>
      <c r="T3851">
        <v>50</v>
      </c>
      <c r="U3851">
        <v>50</v>
      </c>
      <c r="V3851">
        <v>1</v>
      </c>
      <c r="W3851" t="s">
        <v>44</v>
      </c>
      <c r="X3851">
        <v>2.5986633300781201</v>
      </c>
      <c r="Y3851" t="s">
        <v>3010</v>
      </c>
      <c r="Z3851">
        <v>0.35145535475204598</v>
      </c>
      <c r="AA3851">
        <v>2</v>
      </c>
      <c r="AB3851">
        <v>8.5539728507110304</v>
      </c>
      <c r="AC3851">
        <v>-0.301514833703934</v>
      </c>
      <c r="AD3851">
        <v>3.1802805917847802E-3</v>
      </c>
      <c r="AE3851">
        <v>0.77229375758785901</v>
      </c>
      <c r="AF3851">
        <v>4.0261207542133103E-2</v>
      </c>
      <c r="AG3851">
        <v>31</v>
      </c>
      <c r="AH3851" t="s">
        <v>1931</v>
      </c>
      <c r="AI3851">
        <v>0</v>
      </c>
      <c r="AJ3851">
        <v>0</v>
      </c>
      <c r="AK3851">
        <v>0</v>
      </c>
      <c r="AL3851" t="s">
        <v>46</v>
      </c>
      <c r="AM3851">
        <v>0</v>
      </c>
      <c r="AN3851">
        <v>0</v>
      </c>
      <c r="AO3851">
        <v>0</v>
      </c>
      <c r="AP3851">
        <v>0</v>
      </c>
      <c r="AQ3851" t="s">
        <v>48</v>
      </c>
      <c r="AR3851">
        <v>0</v>
      </c>
      <c r="AS3851" t="s">
        <v>42</v>
      </c>
    </row>
    <row r="3852" spans="1:45" x14ac:dyDescent="0.25">
      <c r="A3852">
        <v>1</v>
      </c>
      <c r="B3852">
        <v>1</v>
      </c>
      <c r="C3852" t="str">
        <f t="shared" si="182"/>
        <v>r0-t2</v>
      </c>
      <c r="D3852">
        <v>2</v>
      </c>
      <c r="E3852">
        <v>1</v>
      </c>
      <c r="F3852">
        <v>2</v>
      </c>
      <c r="G3852">
        <v>0</v>
      </c>
      <c r="H3852">
        <v>0</v>
      </c>
      <c r="I3852">
        <v>1</v>
      </c>
      <c r="J3852">
        <v>0.35</v>
      </c>
      <c r="K3852">
        <v>0.03</v>
      </c>
      <c r="L3852">
        <v>0</v>
      </c>
      <c r="M3852">
        <v>0</v>
      </c>
      <c r="N3852">
        <v>0</v>
      </c>
      <c r="O3852" t="s">
        <v>43</v>
      </c>
      <c r="P3852">
        <v>0</v>
      </c>
      <c r="Q3852">
        <f t="shared" si="181"/>
        <v>2</v>
      </c>
      <c r="R3852">
        <v>50</v>
      </c>
      <c r="S3852" t="str">
        <f t="shared" si="180"/>
        <v>R</v>
      </c>
      <c r="T3852">
        <v>51</v>
      </c>
      <c r="U3852">
        <v>51</v>
      </c>
      <c r="V3852">
        <v>1</v>
      </c>
      <c r="W3852" t="s">
        <v>44</v>
      </c>
      <c r="X3852">
        <v>2.2837066650390598</v>
      </c>
      <c r="Y3852" t="s">
        <v>2416</v>
      </c>
      <c r="Z3852">
        <v>0.35144526326440101</v>
      </c>
      <c r="AA3852">
        <v>1</v>
      </c>
      <c r="AB3852">
        <v>7.7506474544460202</v>
      </c>
      <c r="AC3852">
        <v>-0.28360894782694002</v>
      </c>
      <c r="AD3852">
        <v>6.7020810515368203E-4</v>
      </c>
      <c r="AE3852">
        <v>0.80952474621341497</v>
      </c>
      <c r="AF3852">
        <v>9.0448253825318903E-2</v>
      </c>
      <c r="AG3852">
        <v>28</v>
      </c>
      <c r="AH3852" t="s">
        <v>1931</v>
      </c>
      <c r="AI3852">
        <v>0</v>
      </c>
      <c r="AJ3852">
        <v>0</v>
      </c>
      <c r="AK3852">
        <v>0</v>
      </c>
      <c r="AL3852" t="s">
        <v>46</v>
      </c>
      <c r="AM3852">
        <v>0</v>
      </c>
      <c r="AN3852">
        <v>0</v>
      </c>
      <c r="AO3852">
        <v>0</v>
      </c>
      <c r="AP3852">
        <v>0</v>
      </c>
      <c r="AQ3852" t="s">
        <v>48</v>
      </c>
      <c r="AR3852">
        <v>0</v>
      </c>
      <c r="AS3852" t="s">
        <v>42</v>
      </c>
    </row>
    <row r="3853" spans="1:45" x14ac:dyDescent="0.25">
      <c r="A3853">
        <v>1</v>
      </c>
      <c r="B3853">
        <v>1</v>
      </c>
      <c r="C3853" t="str">
        <f t="shared" si="182"/>
        <v>r0-t2</v>
      </c>
      <c r="D3853">
        <v>2</v>
      </c>
      <c r="E3853">
        <v>1</v>
      </c>
      <c r="F3853">
        <v>2</v>
      </c>
      <c r="G3853">
        <v>0</v>
      </c>
      <c r="H3853">
        <v>0</v>
      </c>
      <c r="I3853">
        <v>1</v>
      </c>
      <c r="J3853">
        <v>0.35</v>
      </c>
      <c r="K3853">
        <v>0.03</v>
      </c>
      <c r="L3853">
        <v>0</v>
      </c>
      <c r="M3853">
        <v>0</v>
      </c>
      <c r="N3853">
        <v>0</v>
      </c>
      <c r="O3853" t="s">
        <v>43</v>
      </c>
      <c r="P3853">
        <v>0</v>
      </c>
      <c r="Q3853">
        <f t="shared" si="181"/>
        <v>2</v>
      </c>
      <c r="R3853">
        <v>51</v>
      </c>
      <c r="S3853" t="str">
        <f t="shared" si="180"/>
        <v>L</v>
      </c>
      <c r="T3853">
        <v>52</v>
      </c>
      <c r="U3853">
        <v>52</v>
      </c>
      <c r="V3853">
        <v>1</v>
      </c>
      <c r="W3853" t="s">
        <v>44</v>
      </c>
      <c r="X3853">
        <v>2.0318756103515598</v>
      </c>
      <c r="Y3853" t="s">
        <v>2047</v>
      </c>
      <c r="Z3853">
        <v>0.351359095893363</v>
      </c>
      <c r="AA3853">
        <v>1</v>
      </c>
      <c r="AB3853">
        <v>8.5140235492988197</v>
      </c>
      <c r="AC3853">
        <v>-0.43433441299158099</v>
      </c>
      <c r="AD3853">
        <v>1.8306154547208899E-3</v>
      </c>
      <c r="AE3853">
        <v>0.78286623013368795</v>
      </c>
      <c r="AF3853">
        <v>2.0752438287801002E-3</v>
      </c>
      <c r="AG3853">
        <v>22</v>
      </c>
      <c r="AH3853" t="s">
        <v>1931</v>
      </c>
      <c r="AI3853">
        <v>0</v>
      </c>
      <c r="AJ3853">
        <v>0</v>
      </c>
      <c r="AK3853">
        <v>0</v>
      </c>
      <c r="AL3853" t="s">
        <v>46</v>
      </c>
      <c r="AM3853">
        <v>0</v>
      </c>
      <c r="AN3853">
        <v>0</v>
      </c>
      <c r="AO3853">
        <v>0</v>
      </c>
      <c r="AP3853">
        <v>0</v>
      </c>
      <c r="AQ3853" t="s">
        <v>48</v>
      </c>
      <c r="AR3853">
        <v>0</v>
      </c>
      <c r="AS3853" t="s">
        <v>42</v>
      </c>
    </row>
    <row r="3854" spans="1:45" x14ac:dyDescent="0.25">
      <c r="A3854">
        <v>1</v>
      </c>
      <c r="B3854">
        <v>1</v>
      </c>
      <c r="C3854" t="str">
        <f t="shared" si="182"/>
        <v>r0-t2</v>
      </c>
      <c r="D3854">
        <v>2</v>
      </c>
      <c r="E3854">
        <v>1</v>
      </c>
      <c r="F3854">
        <v>2</v>
      </c>
      <c r="G3854">
        <v>0</v>
      </c>
      <c r="H3854">
        <v>0</v>
      </c>
      <c r="I3854">
        <v>1</v>
      </c>
      <c r="J3854">
        <v>0.35</v>
      </c>
      <c r="K3854">
        <v>0.03</v>
      </c>
      <c r="L3854">
        <v>0</v>
      </c>
      <c r="M3854">
        <v>0</v>
      </c>
      <c r="N3854">
        <v>0</v>
      </c>
      <c r="O3854" t="s">
        <v>43</v>
      </c>
      <c r="P3854">
        <v>0</v>
      </c>
      <c r="Q3854">
        <f t="shared" si="181"/>
        <v>2</v>
      </c>
      <c r="R3854">
        <v>52</v>
      </c>
      <c r="S3854" t="str">
        <f t="shared" si="180"/>
        <v>R</v>
      </c>
      <c r="T3854">
        <v>53</v>
      </c>
      <c r="U3854">
        <v>53</v>
      </c>
      <c r="V3854">
        <v>1</v>
      </c>
      <c r="W3854" t="s">
        <v>44</v>
      </c>
      <c r="X3854">
        <v>2.1834716796875</v>
      </c>
      <c r="Y3854" t="s">
        <v>2133</v>
      </c>
      <c r="Z3854">
        <v>0.35221821748290899</v>
      </c>
      <c r="AA3854">
        <v>1</v>
      </c>
      <c r="AB3854">
        <v>9.6624127571261198</v>
      </c>
      <c r="AC3854">
        <v>-0.65677221366232197</v>
      </c>
      <c r="AD3854">
        <v>1.2327694860445101E-3</v>
      </c>
      <c r="AE3854">
        <v>1.0659199342126</v>
      </c>
      <c r="AF3854">
        <v>2.7922359407465999E-2</v>
      </c>
      <c r="AG3854">
        <v>27</v>
      </c>
      <c r="AH3854" t="s">
        <v>1931</v>
      </c>
      <c r="AI3854">
        <v>0</v>
      </c>
      <c r="AJ3854">
        <v>0</v>
      </c>
      <c r="AK3854">
        <v>0</v>
      </c>
      <c r="AL3854" t="s">
        <v>46</v>
      </c>
      <c r="AM3854">
        <v>0</v>
      </c>
      <c r="AN3854">
        <v>0</v>
      </c>
      <c r="AO3854">
        <v>0</v>
      </c>
      <c r="AP3854">
        <v>0</v>
      </c>
      <c r="AQ3854" t="s">
        <v>48</v>
      </c>
      <c r="AR3854">
        <v>0</v>
      </c>
      <c r="AS3854" t="s">
        <v>42</v>
      </c>
    </row>
    <row r="3855" spans="1:45" x14ac:dyDescent="0.25">
      <c r="A3855">
        <v>1</v>
      </c>
      <c r="B3855">
        <v>1</v>
      </c>
      <c r="C3855" t="str">
        <f t="shared" si="182"/>
        <v>r0-t2</v>
      </c>
      <c r="D3855">
        <v>2</v>
      </c>
      <c r="E3855">
        <v>1</v>
      </c>
      <c r="F3855">
        <v>2</v>
      </c>
      <c r="G3855">
        <v>0</v>
      </c>
      <c r="H3855">
        <v>0</v>
      </c>
      <c r="I3855">
        <v>1</v>
      </c>
      <c r="J3855">
        <v>0.35</v>
      </c>
      <c r="K3855">
        <v>0.03</v>
      </c>
      <c r="L3855">
        <v>0</v>
      </c>
      <c r="M3855">
        <v>0</v>
      </c>
      <c r="N3855">
        <v>0</v>
      </c>
      <c r="O3855" t="s">
        <v>43</v>
      </c>
      <c r="P3855">
        <v>0</v>
      </c>
      <c r="Q3855">
        <f t="shared" si="181"/>
        <v>2</v>
      </c>
      <c r="R3855">
        <v>53</v>
      </c>
      <c r="S3855" t="str">
        <f t="shared" si="180"/>
        <v>L</v>
      </c>
      <c r="T3855">
        <v>54</v>
      </c>
      <c r="U3855">
        <v>54</v>
      </c>
      <c r="V3855">
        <v>1</v>
      </c>
      <c r="W3855" t="s">
        <v>44</v>
      </c>
      <c r="X3855">
        <v>2.3504943847656201</v>
      </c>
      <c r="Y3855" t="s">
        <v>2699</v>
      </c>
      <c r="Z3855">
        <v>0.35250231632974599</v>
      </c>
      <c r="AA3855">
        <v>1</v>
      </c>
      <c r="AB3855">
        <v>7.5529273327252797</v>
      </c>
      <c r="AC3855">
        <v>-0.49386996642011699</v>
      </c>
      <c r="AD3855">
        <v>2.0997321713351101E-3</v>
      </c>
      <c r="AE3855">
        <v>0.90564171069675403</v>
      </c>
      <c r="AF3855">
        <v>3.7181018055109901E-3</v>
      </c>
      <c r="AG3855">
        <v>30</v>
      </c>
      <c r="AH3855" t="s">
        <v>1931</v>
      </c>
      <c r="AI3855">
        <v>0</v>
      </c>
      <c r="AJ3855">
        <v>0</v>
      </c>
      <c r="AK3855">
        <v>0</v>
      </c>
      <c r="AL3855" t="s">
        <v>46</v>
      </c>
      <c r="AM3855">
        <v>0</v>
      </c>
      <c r="AN3855">
        <v>0</v>
      </c>
      <c r="AO3855">
        <v>0</v>
      </c>
      <c r="AP3855">
        <v>0</v>
      </c>
      <c r="AQ3855" t="s">
        <v>48</v>
      </c>
      <c r="AR3855">
        <v>0</v>
      </c>
      <c r="AS3855" t="s">
        <v>42</v>
      </c>
    </row>
    <row r="3856" spans="1:45" x14ac:dyDescent="0.25">
      <c r="A3856">
        <v>1</v>
      </c>
      <c r="B3856">
        <v>1</v>
      </c>
      <c r="C3856" t="str">
        <f t="shared" si="182"/>
        <v>r0-t2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1</v>
      </c>
      <c r="J3856">
        <v>0.35</v>
      </c>
      <c r="K3856">
        <v>0.03</v>
      </c>
      <c r="L3856">
        <v>0</v>
      </c>
      <c r="M3856">
        <v>0</v>
      </c>
      <c r="N3856">
        <v>0</v>
      </c>
      <c r="O3856" t="s">
        <v>43</v>
      </c>
      <c r="P3856">
        <v>0</v>
      </c>
      <c r="Q3856">
        <f t="shared" si="181"/>
        <v>2</v>
      </c>
      <c r="R3856">
        <v>54</v>
      </c>
      <c r="S3856" t="str">
        <f t="shared" si="180"/>
        <v>R</v>
      </c>
      <c r="T3856">
        <v>55</v>
      </c>
      <c r="U3856">
        <v>55</v>
      </c>
      <c r="V3856">
        <v>1</v>
      </c>
      <c r="W3856" t="s">
        <v>44</v>
      </c>
      <c r="X3856">
        <v>1.96684265136718</v>
      </c>
      <c r="Y3856" t="s">
        <v>3009</v>
      </c>
      <c r="Z3856">
        <v>0.35292261382215201</v>
      </c>
      <c r="AA3856">
        <v>1</v>
      </c>
      <c r="AB3856">
        <v>6.6163258296646097</v>
      </c>
      <c r="AC3856">
        <v>-0.55696014862423004</v>
      </c>
      <c r="AD3856">
        <v>3.9691349982463996E-3</v>
      </c>
      <c r="AE3856">
        <v>0.95051030912869805</v>
      </c>
      <c r="AF3856">
        <v>2.6008194802539401E-2</v>
      </c>
      <c r="AG3856">
        <v>22</v>
      </c>
      <c r="AH3856" t="s">
        <v>1931</v>
      </c>
      <c r="AI3856">
        <v>0</v>
      </c>
      <c r="AJ3856">
        <v>0</v>
      </c>
      <c r="AK3856">
        <v>0</v>
      </c>
      <c r="AL3856" t="s">
        <v>46</v>
      </c>
      <c r="AM3856">
        <v>0</v>
      </c>
      <c r="AN3856">
        <v>0</v>
      </c>
      <c r="AO3856">
        <v>0</v>
      </c>
      <c r="AP3856">
        <v>0</v>
      </c>
      <c r="AQ3856" t="s">
        <v>48</v>
      </c>
      <c r="AR3856">
        <v>0</v>
      </c>
      <c r="AS3856" t="s">
        <v>42</v>
      </c>
    </row>
    <row r="3857" spans="1:45" x14ac:dyDescent="0.25">
      <c r="A3857">
        <v>1</v>
      </c>
      <c r="B3857">
        <v>1</v>
      </c>
      <c r="C3857" t="str">
        <f t="shared" si="182"/>
        <v>r0-t2</v>
      </c>
      <c r="D3857">
        <v>2</v>
      </c>
      <c r="E3857">
        <v>1</v>
      </c>
      <c r="F3857">
        <v>2</v>
      </c>
      <c r="G3857">
        <v>0</v>
      </c>
      <c r="H3857">
        <v>0</v>
      </c>
      <c r="I3857">
        <v>1</v>
      </c>
      <c r="J3857">
        <v>0.35</v>
      </c>
      <c r="K3857">
        <v>0.03</v>
      </c>
      <c r="L3857">
        <v>0</v>
      </c>
      <c r="M3857">
        <v>0</v>
      </c>
      <c r="N3857">
        <v>0</v>
      </c>
      <c r="O3857" t="s">
        <v>43</v>
      </c>
      <c r="P3857">
        <v>0</v>
      </c>
      <c r="Q3857">
        <f t="shared" si="181"/>
        <v>2</v>
      </c>
      <c r="R3857">
        <v>55</v>
      </c>
      <c r="S3857" t="str">
        <f t="shared" si="180"/>
        <v>L</v>
      </c>
      <c r="T3857">
        <v>56</v>
      </c>
      <c r="U3857">
        <v>56</v>
      </c>
      <c r="V3857">
        <v>1</v>
      </c>
      <c r="W3857" t="s">
        <v>44</v>
      </c>
      <c r="X3857">
        <v>1.783203125</v>
      </c>
      <c r="Y3857" t="s">
        <v>2022</v>
      </c>
      <c r="Z3857">
        <v>0.34985781231641</v>
      </c>
      <c r="AA3857">
        <v>1</v>
      </c>
      <c r="AB3857">
        <v>6.5535992584963001</v>
      </c>
      <c r="AC3857">
        <v>-0.186233800878913</v>
      </c>
      <c r="AD3857">
        <v>1.1132985800829901E-3</v>
      </c>
      <c r="AE3857">
        <v>0.74927702747616598</v>
      </c>
      <c r="AF3857">
        <v>2.0913035681740501E-2</v>
      </c>
      <c r="AG3857">
        <v>17</v>
      </c>
      <c r="AH3857" t="s">
        <v>1931</v>
      </c>
      <c r="AI3857">
        <v>0</v>
      </c>
      <c r="AJ3857">
        <v>0</v>
      </c>
      <c r="AK3857">
        <v>0</v>
      </c>
      <c r="AL3857" t="s">
        <v>46</v>
      </c>
      <c r="AM3857">
        <v>0</v>
      </c>
      <c r="AN3857">
        <v>0</v>
      </c>
      <c r="AO3857">
        <v>0</v>
      </c>
      <c r="AP3857">
        <v>0</v>
      </c>
      <c r="AQ3857" t="s">
        <v>48</v>
      </c>
      <c r="AR3857">
        <v>0</v>
      </c>
      <c r="AS3857" t="s">
        <v>42</v>
      </c>
    </row>
    <row r="3858" spans="1:45" x14ac:dyDescent="0.25">
      <c r="A3858">
        <v>1</v>
      </c>
      <c r="B3858">
        <v>1</v>
      </c>
      <c r="C3858" t="str">
        <f t="shared" si="182"/>
        <v>r0-t2</v>
      </c>
      <c r="D3858">
        <v>2</v>
      </c>
      <c r="E3858">
        <v>1</v>
      </c>
      <c r="F3858">
        <v>2</v>
      </c>
      <c r="G3858">
        <v>0</v>
      </c>
      <c r="H3858">
        <v>0</v>
      </c>
      <c r="I3858">
        <v>1</v>
      </c>
      <c r="J3858">
        <v>0.35</v>
      </c>
      <c r="K3858">
        <v>0.03</v>
      </c>
      <c r="L3858">
        <v>0</v>
      </c>
      <c r="M3858">
        <v>0</v>
      </c>
      <c r="N3858">
        <v>0</v>
      </c>
      <c r="O3858" t="s">
        <v>43</v>
      </c>
      <c r="P3858">
        <v>0</v>
      </c>
      <c r="Q3858">
        <f t="shared" si="181"/>
        <v>2</v>
      </c>
      <c r="R3858">
        <v>56</v>
      </c>
      <c r="S3858" t="str">
        <f t="shared" si="180"/>
        <v>R</v>
      </c>
      <c r="T3858">
        <v>57</v>
      </c>
      <c r="U3858">
        <v>57</v>
      </c>
      <c r="V3858">
        <v>1</v>
      </c>
      <c r="W3858" t="s">
        <v>44</v>
      </c>
      <c r="X3858">
        <v>2.0667877197265598</v>
      </c>
      <c r="Y3858" t="s">
        <v>2133</v>
      </c>
      <c r="Z3858">
        <v>0.34939977574046399</v>
      </c>
      <c r="AA3858">
        <v>1</v>
      </c>
      <c r="AB3858">
        <v>9.4060980625819095</v>
      </c>
      <c r="AC3858">
        <v>-0.59581226694561795</v>
      </c>
      <c r="AD3858">
        <v>1.3402917783527301E-3</v>
      </c>
      <c r="AE3858">
        <v>0.94329749414231201</v>
      </c>
      <c r="AF3858">
        <v>1.98767642589061E-2</v>
      </c>
      <c r="AG3858">
        <v>24</v>
      </c>
      <c r="AH3858" t="s">
        <v>1931</v>
      </c>
      <c r="AI3858">
        <v>0</v>
      </c>
      <c r="AJ3858">
        <v>0</v>
      </c>
      <c r="AK3858">
        <v>0</v>
      </c>
      <c r="AL3858" t="s">
        <v>46</v>
      </c>
      <c r="AM3858">
        <v>0</v>
      </c>
      <c r="AN3858">
        <v>0</v>
      </c>
      <c r="AO3858">
        <v>0</v>
      </c>
      <c r="AP3858">
        <v>0</v>
      </c>
      <c r="AQ3858" t="s">
        <v>48</v>
      </c>
      <c r="AR3858">
        <v>0</v>
      </c>
      <c r="AS3858" t="s">
        <v>42</v>
      </c>
    </row>
    <row r="3859" spans="1:45" x14ac:dyDescent="0.25">
      <c r="A3859">
        <v>1</v>
      </c>
      <c r="B3859">
        <v>1</v>
      </c>
      <c r="C3859" t="str">
        <f t="shared" si="182"/>
        <v>r0-t2</v>
      </c>
      <c r="D3859">
        <v>2</v>
      </c>
      <c r="E3859">
        <v>1</v>
      </c>
      <c r="F3859">
        <v>2</v>
      </c>
      <c r="G3859">
        <v>0</v>
      </c>
      <c r="H3859">
        <v>0</v>
      </c>
      <c r="I3859">
        <v>1</v>
      </c>
      <c r="J3859">
        <v>0.35</v>
      </c>
      <c r="K3859">
        <v>0.03</v>
      </c>
      <c r="L3859">
        <v>0</v>
      </c>
      <c r="M3859">
        <v>0</v>
      </c>
      <c r="N3859">
        <v>0</v>
      </c>
      <c r="O3859" t="s">
        <v>43</v>
      </c>
      <c r="P3859">
        <v>0</v>
      </c>
      <c r="Q3859">
        <f t="shared" si="181"/>
        <v>2</v>
      </c>
      <c r="R3859">
        <v>57</v>
      </c>
      <c r="S3859" t="str">
        <f t="shared" si="180"/>
        <v>L</v>
      </c>
      <c r="T3859">
        <v>58</v>
      </c>
      <c r="U3859">
        <v>58</v>
      </c>
      <c r="V3859">
        <v>1</v>
      </c>
      <c r="W3859" t="s">
        <v>44</v>
      </c>
      <c r="X3859">
        <v>1.8665771484375</v>
      </c>
      <c r="Y3859" t="s">
        <v>2069</v>
      </c>
      <c r="Z3859">
        <v>0.35012776024766201</v>
      </c>
      <c r="AA3859">
        <v>1</v>
      </c>
      <c r="AB3859">
        <v>4.12080245165689</v>
      </c>
      <c r="AC3859">
        <v>-1.1518402182463601</v>
      </c>
      <c r="AD3859">
        <v>2.0285392779605801E-3</v>
      </c>
      <c r="AE3859">
        <v>0.81957846137232904</v>
      </c>
      <c r="AF3859">
        <v>2.3731948732216498E-2</v>
      </c>
      <c r="AG3859">
        <v>21</v>
      </c>
      <c r="AH3859" t="s">
        <v>1931</v>
      </c>
      <c r="AI3859">
        <v>0</v>
      </c>
      <c r="AJ3859">
        <v>0</v>
      </c>
      <c r="AK3859">
        <v>0</v>
      </c>
      <c r="AL3859" t="s">
        <v>46</v>
      </c>
      <c r="AM3859">
        <v>0</v>
      </c>
      <c r="AN3859">
        <v>0</v>
      </c>
      <c r="AO3859">
        <v>0</v>
      </c>
      <c r="AP3859">
        <v>0</v>
      </c>
      <c r="AQ3859" t="s">
        <v>48</v>
      </c>
      <c r="AR3859">
        <v>0</v>
      </c>
      <c r="AS3859" t="s">
        <v>42</v>
      </c>
    </row>
    <row r="3860" spans="1:45" x14ac:dyDescent="0.25">
      <c r="A3860">
        <v>1</v>
      </c>
      <c r="B3860">
        <v>1</v>
      </c>
      <c r="C3860" t="str">
        <f t="shared" si="182"/>
        <v>r0-t2</v>
      </c>
      <c r="D3860">
        <v>2</v>
      </c>
      <c r="E3860">
        <v>1</v>
      </c>
      <c r="F3860">
        <v>2</v>
      </c>
      <c r="G3860">
        <v>0</v>
      </c>
      <c r="H3860">
        <v>0</v>
      </c>
      <c r="I3860">
        <v>1</v>
      </c>
      <c r="J3860">
        <v>0.35</v>
      </c>
      <c r="K3860">
        <v>0.03</v>
      </c>
      <c r="L3860">
        <v>0</v>
      </c>
      <c r="M3860">
        <v>0</v>
      </c>
      <c r="N3860">
        <v>0</v>
      </c>
      <c r="O3860" t="s">
        <v>43</v>
      </c>
      <c r="P3860">
        <v>0</v>
      </c>
      <c r="Q3860">
        <f t="shared" si="181"/>
        <v>2</v>
      </c>
      <c r="R3860">
        <v>58</v>
      </c>
      <c r="S3860" t="str">
        <f t="shared" si="180"/>
        <v>R</v>
      </c>
      <c r="T3860">
        <v>59</v>
      </c>
      <c r="U3860">
        <v>59</v>
      </c>
      <c r="V3860">
        <v>1</v>
      </c>
      <c r="W3860" t="s">
        <v>44</v>
      </c>
      <c r="X3860">
        <v>1.73338317871093</v>
      </c>
      <c r="Y3860" t="s">
        <v>3007</v>
      </c>
      <c r="Z3860">
        <v>0.35192726393742102</v>
      </c>
      <c r="AA3860">
        <v>1</v>
      </c>
      <c r="AB3860">
        <v>5.4819909899269801</v>
      </c>
      <c r="AC3860">
        <v>-0.94932052501429298</v>
      </c>
      <c r="AD3860">
        <v>2.2869669280194101E-3</v>
      </c>
      <c r="AE3860">
        <v>0.92103721714609699</v>
      </c>
      <c r="AF3860">
        <v>1.33031595090078E-2</v>
      </c>
      <c r="AG3860">
        <v>20</v>
      </c>
      <c r="AH3860" t="s">
        <v>1931</v>
      </c>
      <c r="AI3860">
        <v>0</v>
      </c>
      <c r="AJ3860">
        <v>0</v>
      </c>
      <c r="AK3860">
        <v>0</v>
      </c>
      <c r="AL3860" t="s">
        <v>46</v>
      </c>
      <c r="AM3860">
        <v>0</v>
      </c>
      <c r="AN3860">
        <v>0</v>
      </c>
      <c r="AO3860">
        <v>0</v>
      </c>
      <c r="AP3860">
        <v>0</v>
      </c>
      <c r="AQ3860" t="s">
        <v>48</v>
      </c>
      <c r="AR3860">
        <v>0</v>
      </c>
      <c r="AS3860" t="s">
        <v>42</v>
      </c>
    </row>
    <row r="3861" spans="1:45" x14ac:dyDescent="0.25">
      <c r="A3861">
        <v>1</v>
      </c>
      <c r="B3861">
        <v>1</v>
      </c>
      <c r="C3861" t="str">
        <f t="shared" si="182"/>
        <v>r0-t2</v>
      </c>
      <c r="D3861">
        <v>2</v>
      </c>
      <c r="E3861">
        <v>1</v>
      </c>
      <c r="F3861">
        <v>2</v>
      </c>
      <c r="G3861">
        <v>0</v>
      </c>
      <c r="H3861">
        <v>0</v>
      </c>
      <c r="I3861">
        <v>1</v>
      </c>
      <c r="J3861">
        <v>0.35</v>
      </c>
      <c r="K3861">
        <v>0.03</v>
      </c>
      <c r="L3861">
        <v>0</v>
      </c>
      <c r="M3861">
        <v>0</v>
      </c>
      <c r="N3861">
        <v>0</v>
      </c>
      <c r="O3861">
        <v>7.2660024874396401</v>
      </c>
      <c r="P3861">
        <v>7.2660024874396401</v>
      </c>
      <c r="Q3861">
        <f t="shared" si="181"/>
        <v>2</v>
      </c>
      <c r="R3861">
        <v>59</v>
      </c>
      <c r="S3861" t="str">
        <f t="shared" si="180"/>
        <v>L</v>
      </c>
      <c r="T3861">
        <v>60</v>
      </c>
      <c r="U3861">
        <v>60</v>
      </c>
      <c r="V3861">
        <v>1</v>
      </c>
      <c r="W3861" t="s">
        <v>44</v>
      </c>
      <c r="X3861">
        <v>1.91825866699218</v>
      </c>
      <c r="Y3861" t="s">
        <v>2570</v>
      </c>
      <c r="Z3861">
        <v>0.35264942496111801</v>
      </c>
      <c r="AA3861">
        <v>1</v>
      </c>
      <c r="AB3861">
        <v>8.7037225757130194</v>
      </c>
      <c r="AC3861">
        <v>-0.67740160852443398</v>
      </c>
      <c r="AD3861">
        <v>7.3215532670002203E-4</v>
      </c>
      <c r="AE3861">
        <v>0.75075688285652598</v>
      </c>
      <c r="AF3861">
        <v>4.8135224553110499E-2</v>
      </c>
      <c r="AG3861">
        <v>23</v>
      </c>
      <c r="AH3861" t="s">
        <v>1931</v>
      </c>
      <c r="AI3861">
        <v>0</v>
      </c>
      <c r="AJ3861">
        <v>0</v>
      </c>
      <c r="AK3861">
        <v>0</v>
      </c>
      <c r="AL3861" t="s">
        <v>46</v>
      </c>
      <c r="AM3861">
        <v>0</v>
      </c>
      <c r="AN3861">
        <v>0</v>
      </c>
      <c r="AO3861">
        <v>0</v>
      </c>
      <c r="AP3861">
        <v>0</v>
      </c>
      <c r="AQ3861" t="s">
        <v>48</v>
      </c>
      <c r="AR3861">
        <v>3.7878116296133602</v>
      </c>
      <c r="AS3861" t="s">
        <v>42</v>
      </c>
    </row>
    <row r="3862" spans="1:45" x14ac:dyDescent="0.25">
      <c r="A3862">
        <v>1</v>
      </c>
      <c r="B3862">
        <v>1</v>
      </c>
      <c r="C3862" t="str">
        <f t="shared" si="182"/>
        <v>r0-t2</v>
      </c>
      <c r="D3862">
        <v>2</v>
      </c>
      <c r="E3862">
        <v>1</v>
      </c>
      <c r="F3862">
        <v>2</v>
      </c>
      <c r="G3862">
        <v>0</v>
      </c>
      <c r="H3862">
        <v>0</v>
      </c>
      <c r="I3862">
        <v>1</v>
      </c>
      <c r="J3862">
        <v>0.35</v>
      </c>
      <c r="K3862">
        <v>0.03</v>
      </c>
      <c r="L3862">
        <v>0</v>
      </c>
      <c r="M3862">
        <v>0</v>
      </c>
      <c r="N3862">
        <v>0</v>
      </c>
      <c r="O3862" t="s">
        <v>43</v>
      </c>
      <c r="P3862">
        <v>0</v>
      </c>
      <c r="Q3862">
        <f t="shared" si="181"/>
        <v>3</v>
      </c>
      <c r="R3862">
        <v>60</v>
      </c>
      <c r="S3862" t="str">
        <f t="shared" si="180"/>
        <v>R</v>
      </c>
      <c r="T3862">
        <v>61</v>
      </c>
      <c r="U3862">
        <v>61</v>
      </c>
      <c r="V3862">
        <v>1</v>
      </c>
      <c r="W3862" t="s">
        <v>44</v>
      </c>
      <c r="X3862">
        <v>1.9532470703125</v>
      </c>
      <c r="Y3862" t="s">
        <v>2504</v>
      </c>
      <c r="Z3862">
        <v>0.352655195954167</v>
      </c>
      <c r="AA3862">
        <v>1</v>
      </c>
      <c r="AB3862">
        <v>5.82195023084138</v>
      </c>
      <c r="AC3862">
        <v>-0.23280418090000299</v>
      </c>
      <c r="AD3862">
        <v>4.2791614141316197E-3</v>
      </c>
      <c r="AE3862">
        <v>0.783716439830908</v>
      </c>
      <c r="AF3862">
        <v>1.7013310576523801E-2</v>
      </c>
      <c r="AG3862">
        <v>18</v>
      </c>
      <c r="AH3862" t="s">
        <v>1931</v>
      </c>
      <c r="AI3862">
        <v>0</v>
      </c>
      <c r="AJ3862">
        <v>0</v>
      </c>
      <c r="AK3862">
        <v>0</v>
      </c>
      <c r="AL3862" t="s">
        <v>46</v>
      </c>
      <c r="AM3862">
        <v>0</v>
      </c>
      <c r="AN3862">
        <v>0</v>
      </c>
      <c r="AO3862">
        <v>0</v>
      </c>
      <c r="AP3862">
        <v>0</v>
      </c>
      <c r="AQ3862" t="s">
        <v>48</v>
      </c>
      <c r="AR3862">
        <v>0</v>
      </c>
      <c r="AS3862" t="s">
        <v>42</v>
      </c>
    </row>
    <row r="3863" spans="1:45" x14ac:dyDescent="0.25">
      <c r="A3863">
        <v>1</v>
      </c>
      <c r="B3863">
        <v>1</v>
      </c>
      <c r="C3863" t="str">
        <f t="shared" si="182"/>
        <v>r0-t2</v>
      </c>
      <c r="D3863">
        <v>2</v>
      </c>
      <c r="E3863">
        <v>1</v>
      </c>
      <c r="F3863">
        <v>2</v>
      </c>
      <c r="G3863">
        <v>0</v>
      </c>
      <c r="H3863">
        <v>0</v>
      </c>
      <c r="I3863">
        <v>1</v>
      </c>
      <c r="J3863">
        <v>0.35</v>
      </c>
      <c r="K3863">
        <v>0.03</v>
      </c>
      <c r="L3863">
        <v>0</v>
      </c>
      <c r="M3863">
        <v>0</v>
      </c>
      <c r="N3863">
        <v>0</v>
      </c>
      <c r="O3863" t="s">
        <v>43</v>
      </c>
      <c r="P3863">
        <v>0</v>
      </c>
      <c r="Q3863">
        <f t="shared" si="181"/>
        <v>3</v>
      </c>
      <c r="R3863">
        <v>61</v>
      </c>
      <c r="S3863" t="str">
        <f t="shared" si="180"/>
        <v>L</v>
      </c>
      <c r="T3863">
        <v>62</v>
      </c>
      <c r="U3863">
        <v>62</v>
      </c>
      <c r="V3863">
        <v>1</v>
      </c>
      <c r="W3863" t="s">
        <v>44</v>
      </c>
      <c r="X3863">
        <v>2.0332946777343701</v>
      </c>
      <c r="Y3863" t="s">
        <v>3006</v>
      </c>
      <c r="Z3863">
        <v>0.35169567108403099</v>
      </c>
      <c r="AA3863">
        <v>1</v>
      </c>
      <c r="AB3863">
        <v>5.0723561651015396</v>
      </c>
      <c r="AC3863">
        <v>-0.64410384294886702</v>
      </c>
      <c r="AD3863">
        <v>3.5413694448815001E-3</v>
      </c>
      <c r="AE3863">
        <v>0.78698601869572304</v>
      </c>
      <c r="AF3863">
        <v>4.1650662747486397E-2</v>
      </c>
      <c r="AG3863">
        <v>25</v>
      </c>
      <c r="AH3863" t="s">
        <v>1931</v>
      </c>
      <c r="AI3863">
        <v>0</v>
      </c>
      <c r="AJ3863">
        <v>0</v>
      </c>
      <c r="AK3863">
        <v>0</v>
      </c>
      <c r="AL3863" t="s">
        <v>46</v>
      </c>
      <c r="AM3863">
        <v>0</v>
      </c>
      <c r="AN3863">
        <v>0</v>
      </c>
      <c r="AO3863">
        <v>0</v>
      </c>
      <c r="AP3863">
        <v>0</v>
      </c>
      <c r="AQ3863" t="s">
        <v>48</v>
      </c>
      <c r="AR3863">
        <v>0</v>
      </c>
      <c r="AS3863" t="s">
        <v>42</v>
      </c>
    </row>
    <row r="3864" spans="1:45" x14ac:dyDescent="0.25">
      <c r="A3864">
        <v>1</v>
      </c>
      <c r="B3864">
        <v>1</v>
      </c>
      <c r="C3864" t="str">
        <f t="shared" si="182"/>
        <v>r0-t2</v>
      </c>
      <c r="D3864">
        <v>2</v>
      </c>
      <c r="E3864">
        <v>1</v>
      </c>
      <c r="F3864">
        <v>2</v>
      </c>
      <c r="G3864">
        <v>0</v>
      </c>
      <c r="H3864">
        <v>0</v>
      </c>
      <c r="I3864">
        <v>1</v>
      </c>
      <c r="J3864">
        <v>0.35</v>
      </c>
      <c r="K3864">
        <v>0.03</v>
      </c>
      <c r="L3864">
        <v>0</v>
      </c>
      <c r="M3864">
        <v>0</v>
      </c>
      <c r="N3864">
        <v>0</v>
      </c>
      <c r="O3864" t="s">
        <v>43</v>
      </c>
      <c r="P3864">
        <v>0</v>
      </c>
      <c r="Q3864">
        <f t="shared" si="181"/>
        <v>3</v>
      </c>
      <c r="R3864">
        <v>62</v>
      </c>
      <c r="S3864" t="str">
        <f t="shared" si="180"/>
        <v>R</v>
      </c>
      <c r="T3864">
        <v>63</v>
      </c>
      <c r="U3864">
        <v>63</v>
      </c>
      <c r="V3864">
        <v>1</v>
      </c>
      <c r="W3864" t="s">
        <v>44</v>
      </c>
      <c r="X3864">
        <v>1.7831115722656199</v>
      </c>
      <c r="Y3864" t="s">
        <v>2376</v>
      </c>
      <c r="Z3864">
        <v>0.35244160582523498</v>
      </c>
      <c r="AA3864">
        <v>1</v>
      </c>
      <c r="AB3864">
        <v>4.0173766961450097</v>
      </c>
      <c r="AC3864">
        <v>-0.52465245183743103</v>
      </c>
      <c r="AD3864">
        <v>2.5998423949832399E-3</v>
      </c>
      <c r="AE3864">
        <v>0.66884784148926901</v>
      </c>
      <c r="AF3864">
        <v>1.72320208168051E-2</v>
      </c>
      <c r="AG3864">
        <v>17</v>
      </c>
      <c r="AH3864" t="s">
        <v>1931</v>
      </c>
      <c r="AI3864">
        <v>0</v>
      </c>
      <c r="AJ3864">
        <v>0</v>
      </c>
      <c r="AK3864">
        <v>0</v>
      </c>
      <c r="AL3864" t="s">
        <v>46</v>
      </c>
      <c r="AM3864">
        <v>0</v>
      </c>
      <c r="AN3864">
        <v>0</v>
      </c>
      <c r="AO3864">
        <v>0</v>
      </c>
      <c r="AP3864">
        <v>0</v>
      </c>
      <c r="AQ3864" t="s">
        <v>48</v>
      </c>
      <c r="AR3864">
        <v>0</v>
      </c>
      <c r="AS3864" t="s">
        <v>42</v>
      </c>
    </row>
    <row r="3865" spans="1:45" x14ac:dyDescent="0.25">
      <c r="A3865">
        <v>1</v>
      </c>
      <c r="B3865">
        <v>1</v>
      </c>
      <c r="C3865" t="str">
        <f t="shared" si="182"/>
        <v>r0-t2</v>
      </c>
      <c r="D3865">
        <v>2</v>
      </c>
      <c r="E3865">
        <v>1</v>
      </c>
      <c r="F3865">
        <v>2</v>
      </c>
      <c r="G3865">
        <v>0</v>
      </c>
      <c r="H3865">
        <v>0</v>
      </c>
      <c r="I3865">
        <v>1</v>
      </c>
      <c r="J3865">
        <v>0.35</v>
      </c>
      <c r="K3865">
        <v>0.03</v>
      </c>
      <c r="L3865">
        <v>0</v>
      </c>
      <c r="M3865">
        <v>0</v>
      </c>
      <c r="N3865">
        <v>0</v>
      </c>
      <c r="O3865" t="s">
        <v>43</v>
      </c>
      <c r="P3865">
        <v>0</v>
      </c>
      <c r="Q3865">
        <f t="shared" si="181"/>
        <v>3</v>
      </c>
      <c r="R3865">
        <v>63</v>
      </c>
      <c r="S3865" t="str">
        <f t="shared" si="180"/>
        <v>L</v>
      </c>
      <c r="T3865">
        <v>64</v>
      </c>
      <c r="U3865">
        <v>64</v>
      </c>
      <c r="V3865">
        <v>1</v>
      </c>
      <c r="W3865" t="s">
        <v>44</v>
      </c>
      <c r="X3865">
        <v>2.08616638183593</v>
      </c>
      <c r="Y3865" t="s">
        <v>3009</v>
      </c>
      <c r="Z3865">
        <v>0.35317682773827003</v>
      </c>
      <c r="AA3865">
        <v>1</v>
      </c>
      <c r="AB3865">
        <v>6.0504805573738496</v>
      </c>
      <c r="AC3865">
        <v>-0.88955101518417301</v>
      </c>
      <c r="AD3865">
        <v>3.9862211200461604E-3</v>
      </c>
      <c r="AE3865">
        <v>0.75262510337442301</v>
      </c>
      <c r="AF3865">
        <v>3.5220881105418003E-2</v>
      </c>
      <c r="AG3865">
        <v>25</v>
      </c>
      <c r="AH3865" t="s">
        <v>1931</v>
      </c>
      <c r="AI3865">
        <v>0</v>
      </c>
      <c r="AJ3865">
        <v>0</v>
      </c>
      <c r="AK3865">
        <v>0</v>
      </c>
      <c r="AL3865" t="s">
        <v>46</v>
      </c>
      <c r="AM3865">
        <v>0</v>
      </c>
      <c r="AN3865">
        <v>0</v>
      </c>
      <c r="AO3865">
        <v>0</v>
      </c>
      <c r="AP3865">
        <v>0</v>
      </c>
      <c r="AQ3865" t="s">
        <v>48</v>
      </c>
      <c r="AR3865">
        <v>0</v>
      </c>
      <c r="AS3865" t="s">
        <v>42</v>
      </c>
    </row>
    <row r="3866" spans="1:45" x14ac:dyDescent="0.25">
      <c r="A3866">
        <v>1</v>
      </c>
      <c r="B3866">
        <v>1</v>
      </c>
      <c r="C3866" t="str">
        <f t="shared" si="182"/>
        <v>r0-t2</v>
      </c>
      <c r="D3866">
        <v>2</v>
      </c>
      <c r="E3866">
        <v>1</v>
      </c>
      <c r="F3866">
        <v>2</v>
      </c>
      <c r="G3866">
        <v>0</v>
      </c>
      <c r="H3866">
        <v>0</v>
      </c>
      <c r="I3866">
        <v>1</v>
      </c>
      <c r="J3866">
        <v>0.35</v>
      </c>
      <c r="K3866">
        <v>0.03</v>
      </c>
      <c r="L3866">
        <v>0</v>
      </c>
      <c r="M3866">
        <v>0</v>
      </c>
      <c r="N3866">
        <v>0</v>
      </c>
      <c r="O3866" t="s">
        <v>43</v>
      </c>
      <c r="P3866">
        <v>0</v>
      </c>
      <c r="Q3866">
        <f t="shared" si="181"/>
        <v>3</v>
      </c>
      <c r="R3866">
        <v>64</v>
      </c>
      <c r="S3866" t="str">
        <f t="shared" si="180"/>
        <v>R</v>
      </c>
      <c r="T3866">
        <v>65</v>
      </c>
      <c r="U3866">
        <v>65</v>
      </c>
      <c r="V3866">
        <v>1</v>
      </c>
      <c r="W3866" t="s">
        <v>44</v>
      </c>
      <c r="X3866">
        <v>1.8831481933593699</v>
      </c>
      <c r="Y3866" t="s">
        <v>2813</v>
      </c>
      <c r="Z3866">
        <v>0.35147709027380503</v>
      </c>
      <c r="AA3866">
        <v>1</v>
      </c>
      <c r="AB3866">
        <v>5.2485514309899104</v>
      </c>
      <c r="AC3866">
        <v>-0.62207706896186599</v>
      </c>
      <c r="AD3866">
        <v>3.5260926285133301E-3</v>
      </c>
      <c r="AE3866">
        <v>0.78357563986290302</v>
      </c>
      <c r="AF3866">
        <v>2.6619806996026701E-2</v>
      </c>
      <c r="AG3866">
        <v>22</v>
      </c>
      <c r="AH3866" t="s">
        <v>1931</v>
      </c>
      <c r="AI3866">
        <v>0</v>
      </c>
      <c r="AJ3866">
        <v>0</v>
      </c>
      <c r="AK3866">
        <v>0</v>
      </c>
      <c r="AL3866" t="s">
        <v>46</v>
      </c>
      <c r="AM3866">
        <v>0</v>
      </c>
      <c r="AN3866">
        <v>0</v>
      </c>
      <c r="AO3866">
        <v>0</v>
      </c>
      <c r="AP3866">
        <v>0</v>
      </c>
      <c r="AQ3866" t="s">
        <v>48</v>
      </c>
      <c r="AR3866">
        <v>0</v>
      </c>
      <c r="AS3866" t="s">
        <v>42</v>
      </c>
    </row>
    <row r="3867" spans="1:45" x14ac:dyDescent="0.25">
      <c r="A3867">
        <v>1</v>
      </c>
      <c r="B3867">
        <v>1</v>
      </c>
      <c r="C3867" t="str">
        <f t="shared" si="182"/>
        <v>r0-t2</v>
      </c>
      <c r="D3867">
        <v>2</v>
      </c>
      <c r="E3867">
        <v>1</v>
      </c>
      <c r="F3867">
        <v>2</v>
      </c>
      <c r="G3867">
        <v>0</v>
      </c>
      <c r="H3867">
        <v>0</v>
      </c>
      <c r="I3867">
        <v>1</v>
      </c>
      <c r="J3867">
        <v>0.35</v>
      </c>
      <c r="K3867">
        <v>0.03</v>
      </c>
      <c r="L3867">
        <v>0</v>
      </c>
      <c r="M3867">
        <v>0</v>
      </c>
      <c r="N3867">
        <v>0</v>
      </c>
      <c r="O3867" t="s">
        <v>43</v>
      </c>
      <c r="P3867">
        <v>0</v>
      </c>
      <c r="Q3867">
        <f t="shared" si="181"/>
        <v>3</v>
      </c>
      <c r="R3867">
        <v>65</v>
      </c>
      <c r="S3867" t="str">
        <f t="shared" si="180"/>
        <v>L</v>
      </c>
      <c r="T3867">
        <v>66</v>
      </c>
      <c r="U3867">
        <v>66</v>
      </c>
      <c r="V3867">
        <v>1</v>
      </c>
      <c r="W3867" t="s">
        <v>44</v>
      </c>
      <c r="X3867">
        <v>1.7164459228515601</v>
      </c>
      <c r="Y3867" t="s">
        <v>3011</v>
      </c>
      <c r="Z3867">
        <v>0.35222570029780798</v>
      </c>
      <c r="AA3867">
        <v>1</v>
      </c>
      <c r="AB3867">
        <v>4.3638995664437701</v>
      </c>
      <c r="AC3867">
        <v>-0.54323500008933301</v>
      </c>
      <c r="AD3867">
        <v>5.5602217571986204E-3</v>
      </c>
      <c r="AE3867">
        <v>0.73132830331631205</v>
      </c>
      <c r="AF3867">
        <v>2.87569017171397E-2</v>
      </c>
      <c r="AG3867">
        <v>17</v>
      </c>
      <c r="AH3867" t="s">
        <v>1931</v>
      </c>
      <c r="AI3867">
        <v>0</v>
      </c>
      <c r="AJ3867">
        <v>0</v>
      </c>
      <c r="AK3867">
        <v>0</v>
      </c>
      <c r="AL3867" t="s">
        <v>46</v>
      </c>
      <c r="AM3867">
        <v>0</v>
      </c>
      <c r="AN3867">
        <v>0</v>
      </c>
      <c r="AO3867">
        <v>0</v>
      </c>
      <c r="AP3867">
        <v>0</v>
      </c>
      <c r="AQ3867" t="s">
        <v>48</v>
      </c>
      <c r="AR3867">
        <v>0</v>
      </c>
      <c r="AS3867" t="s">
        <v>42</v>
      </c>
    </row>
    <row r="3868" spans="1:45" x14ac:dyDescent="0.25">
      <c r="A3868">
        <v>1</v>
      </c>
      <c r="B3868">
        <v>1</v>
      </c>
      <c r="C3868" t="str">
        <f t="shared" si="182"/>
        <v>r0-t2</v>
      </c>
      <c r="D3868">
        <v>2</v>
      </c>
      <c r="E3868">
        <v>1</v>
      </c>
      <c r="F3868">
        <v>2</v>
      </c>
      <c r="G3868">
        <v>0</v>
      </c>
      <c r="H3868">
        <v>0</v>
      </c>
      <c r="I3868">
        <v>1</v>
      </c>
      <c r="J3868">
        <v>0.35</v>
      </c>
      <c r="K3868">
        <v>0.03</v>
      </c>
      <c r="L3868">
        <v>0</v>
      </c>
      <c r="M3868">
        <v>0</v>
      </c>
      <c r="N3868">
        <v>0</v>
      </c>
      <c r="O3868" t="s">
        <v>43</v>
      </c>
      <c r="P3868">
        <v>0</v>
      </c>
      <c r="Q3868">
        <f t="shared" si="181"/>
        <v>3</v>
      </c>
      <c r="R3868">
        <v>66</v>
      </c>
      <c r="S3868" t="str">
        <f t="shared" si="180"/>
        <v>R</v>
      </c>
      <c r="T3868">
        <v>67</v>
      </c>
      <c r="U3868">
        <v>67</v>
      </c>
      <c r="V3868">
        <v>1</v>
      </c>
      <c r="W3868" t="s">
        <v>44</v>
      </c>
      <c r="X3868">
        <v>1.5330963134765601</v>
      </c>
      <c r="Y3868" t="s">
        <v>2069</v>
      </c>
      <c r="Z3868">
        <v>0.35246741482503502</v>
      </c>
      <c r="AA3868">
        <v>1</v>
      </c>
      <c r="AB3868">
        <v>8.7912575504917605</v>
      </c>
      <c r="AC3868">
        <v>-0.42548291781702302</v>
      </c>
      <c r="AD3868">
        <v>2.2014565348324501E-3</v>
      </c>
      <c r="AE3868">
        <v>1.0003029215871799</v>
      </c>
      <c r="AF3868">
        <v>1.831092915068E-2</v>
      </c>
      <c r="AG3868">
        <v>15</v>
      </c>
      <c r="AH3868" t="s">
        <v>1931</v>
      </c>
      <c r="AI3868">
        <v>0</v>
      </c>
      <c r="AJ3868">
        <v>0</v>
      </c>
      <c r="AK3868">
        <v>0</v>
      </c>
      <c r="AL3868" t="s">
        <v>46</v>
      </c>
      <c r="AM3868">
        <v>0</v>
      </c>
      <c r="AN3868">
        <v>0</v>
      </c>
      <c r="AO3868">
        <v>0</v>
      </c>
      <c r="AP3868">
        <v>0</v>
      </c>
      <c r="AQ3868" t="s">
        <v>48</v>
      </c>
      <c r="AR3868">
        <v>0</v>
      </c>
      <c r="AS3868" t="s">
        <v>42</v>
      </c>
    </row>
    <row r="3869" spans="1:45" x14ac:dyDescent="0.25">
      <c r="A3869">
        <v>1</v>
      </c>
      <c r="B3869">
        <v>1</v>
      </c>
      <c r="C3869" t="str">
        <f t="shared" si="182"/>
        <v>r0-t2</v>
      </c>
      <c r="D3869">
        <v>2</v>
      </c>
      <c r="E3869">
        <v>1</v>
      </c>
      <c r="F3869">
        <v>2</v>
      </c>
      <c r="G3869">
        <v>0</v>
      </c>
      <c r="H3869">
        <v>0</v>
      </c>
      <c r="I3869">
        <v>1</v>
      </c>
      <c r="J3869">
        <v>0.35</v>
      </c>
      <c r="K3869">
        <v>0.03</v>
      </c>
      <c r="L3869">
        <v>0</v>
      </c>
      <c r="M3869">
        <v>0</v>
      </c>
      <c r="N3869">
        <v>0</v>
      </c>
      <c r="O3869" t="s">
        <v>43</v>
      </c>
      <c r="P3869">
        <v>0</v>
      </c>
      <c r="Q3869">
        <f t="shared" si="181"/>
        <v>3</v>
      </c>
      <c r="R3869">
        <v>67</v>
      </c>
      <c r="S3869" t="str">
        <f t="shared" si="180"/>
        <v>L</v>
      </c>
      <c r="T3869">
        <v>68</v>
      </c>
      <c r="U3869">
        <v>68</v>
      </c>
      <c r="V3869">
        <v>1</v>
      </c>
      <c r="W3869" t="s">
        <v>44</v>
      </c>
      <c r="X3869">
        <v>2.1670837402343701</v>
      </c>
      <c r="Y3869" t="s">
        <v>2693</v>
      </c>
      <c r="Z3869">
        <v>0.35042705732879098</v>
      </c>
      <c r="AA3869">
        <v>1</v>
      </c>
      <c r="AB3869">
        <v>7.0640820999830698</v>
      </c>
      <c r="AC3869">
        <v>-0.86872315219006901</v>
      </c>
      <c r="AD3869">
        <v>2.3494304084091099E-3</v>
      </c>
      <c r="AE3869">
        <v>0.90950327370898898</v>
      </c>
      <c r="AF3869">
        <v>4.3074982247181197E-2</v>
      </c>
      <c r="AG3869">
        <v>26</v>
      </c>
      <c r="AH3869" t="s">
        <v>1931</v>
      </c>
      <c r="AI3869">
        <v>0</v>
      </c>
      <c r="AJ3869">
        <v>0</v>
      </c>
      <c r="AK3869">
        <v>0</v>
      </c>
      <c r="AL3869" t="s">
        <v>46</v>
      </c>
      <c r="AM3869">
        <v>0</v>
      </c>
      <c r="AN3869">
        <v>0</v>
      </c>
      <c r="AO3869">
        <v>0</v>
      </c>
      <c r="AP3869">
        <v>0</v>
      </c>
      <c r="AQ3869" t="s">
        <v>48</v>
      </c>
      <c r="AR3869">
        <v>0</v>
      </c>
      <c r="AS3869" t="s">
        <v>42</v>
      </c>
    </row>
    <row r="3870" spans="1:45" x14ac:dyDescent="0.25">
      <c r="A3870">
        <v>1</v>
      </c>
      <c r="B3870">
        <v>1</v>
      </c>
      <c r="C3870" t="str">
        <f t="shared" si="182"/>
        <v>r0-t2</v>
      </c>
      <c r="D3870">
        <v>2</v>
      </c>
      <c r="E3870">
        <v>1</v>
      </c>
      <c r="F3870">
        <v>2</v>
      </c>
      <c r="G3870">
        <v>0</v>
      </c>
      <c r="H3870">
        <v>0</v>
      </c>
      <c r="I3870">
        <v>1</v>
      </c>
      <c r="J3870">
        <v>0.35</v>
      </c>
      <c r="K3870">
        <v>0.03</v>
      </c>
      <c r="L3870">
        <v>0</v>
      </c>
      <c r="M3870">
        <v>0</v>
      </c>
      <c r="N3870">
        <v>0</v>
      </c>
      <c r="O3870" t="s">
        <v>43</v>
      </c>
      <c r="P3870">
        <v>0</v>
      </c>
      <c r="Q3870">
        <f t="shared" si="181"/>
        <v>3</v>
      </c>
      <c r="R3870">
        <v>68</v>
      </c>
      <c r="S3870" t="str">
        <f t="shared" si="180"/>
        <v>R</v>
      </c>
      <c r="T3870">
        <v>69</v>
      </c>
      <c r="U3870">
        <v>69</v>
      </c>
      <c r="V3870">
        <v>1</v>
      </c>
      <c r="W3870" t="s">
        <v>44</v>
      </c>
      <c r="X3870">
        <v>1.8229064941406199</v>
      </c>
      <c r="Y3870" t="s">
        <v>2445</v>
      </c>
      <c r="Z3870">
        <v>0.35092107718526899</v>
      </c>
      <c r="AA3870">
        <v>1</v>
      </c>
      <c r="AB3870">
        <v>5.9870229340770704</v>
      </c>
      <c r="AC3870">
        <v>-0.90504538455254702</v>
      </c>
      <c r="AD3870">
        <v>2.6977937704662099E-3</v>
      </c>
      <c r="AE3870">
        <v>0.84487280869250103</v>
      </c>
      <c r="AF3870">
        <v>3.6525950317403598E-2</v>
      </c>
      <c r="AG3870">
        <v>20</v>
      </c>
      <c r="AH3870" t="s">
        <v>1931</v>
      </c>
      <c r="AI3870">
        <v>0</v>
      </c>
      <c r="AJ3870">
        <v>0</v>
      </c>
      <c r="AK3870">
        <v>0</v>
      </c>
      <c r="AL3870" t="s">
        <v>46</v>
      </c>
      <c r="AM3870">
        <v>0</v>
      </c>
      <c r="AN3870">
        <v>0</v>
      </c>
      <c r="AO3870">
        <v>0</v>
      </c>
      <c r="AP3870">
        <v>0</v>
      </c>
      <c r="AQ3870" t="s">
        <v>48</v>
      </c>
      <c r="AR3870">
        <v>0</v>
      </c>
      <c r="AS3870" t="s">
        <v>42</v>
      </c>
    </row>
    <row r="3871" spans="1:45" x14ac:dyDescent="0.25">
      <c r="A3871">
        <v>1</v>
      </c>
      <c r="B3871">
        <v>1</v>
      </c>
      <c r="C3871" t="str">
        <f t="shared" si="182"/>
        <v>r0-t2</v>
      </c>
      <c r="D3871">
        <v>2</v>
      </c>
      <c r="E3871">
        <v>1</v>
      </c>
      <c r="F3871">
        <v>2</v>
      </c>
      <c r="G3871">
        <v>0</v>
      </c>
      <c r="H3871">
        <v>0</v>
      </c>
      <c r="I3871">
        <v>1</v>
      </c>
      <c r="J3871">
        <v>0.35</v>
      </c>
      <c r="K3871">
        <v>0.03</v>
      </c>
      <c r="L3871">
        <v>0</v>
      </c>
      <c r="M3871">
        <v>0</v>
      </c>
      <c r="N3871">
        <v>0</v>
      </c>
      <c r="O3871" t="s">
        <v>43</v>
      </c>
      <c r="P3871">
        <v>0</v>
      </c>
      <c r="Q3871">
        <f t="shared" si="181"/>
        <v>3</v>
      </c>
      <c r="R3871">
        <v>69</v>
      </c>
      <c r="S3871" t="str">
        <f t="shared" si="180"/>
        <v>L</v>
      </c>
      <c r="T3871">
        <v>70</v>
      </c>
      <c r="U3871">
        <v>70</v>
      </c>
      <c r="V3871">
        <v>1</v>
      </c>
      <c r="W3871" t="s">
        <v>44</v>
      </c>
      <c r="X3871">
        <v>1.91667175292968</v>
      </c>
      <c r="Y3871" t="s">
        <v>2693</v>
      </c>
      <c r="Z3871">
        <v>0.350336965504773</v>
      </c>
      <c r="AA3871">
        <v>1</v>
      </c>
      <c r="AB3871">
        <v>7.6638342990193804</v>
      </c>
      <c r="AC3871">
        <v>-0.42685243966127201</v>
      </c>
      <c r="AD3871">
        <v>1.8199618407549001E-3</v>
      </c>
      <c r="AE3871">
        <v>0.87438728951940503</v>
      </c>
      <c r="AF3871">
        <v>4.2962649560240797E-2</v>
      </c>
      <c r="AG3871">
        <v>22</v>
      </c>
      <c r="AH3871" t="s">
        <v>1931</v>
      </c>
      <c r="AI3871">
        <v>0</v>
      </c>
      <c r="AJ3871">
        <v>0</v>
      </c>
      <c r="AK3871">
        <v>0</v>
      </c>
      <c r="AL3871" t="s">
        <v>46</v>
      </c>
      <c r="AM3871">
        <v>0</v>
      </c>
      <c r="AN3871">
        <v>0</v>
      </c>
      <c r="AO3871">
        <v>0</v>
      </c>
      <c r="AP3871">
        <v>0</v>
      </c>
      <c r="AQ3871" t="s">
        <v>48</v>
      </c>
      <c r="AR3871">
        <v>0</v>
      </c>
      <c r="AS3871" t="s">
        <v>42</v>
      </c>
    </row>
    <row r="3872" spans="1:45" x14ac:dyDescent="0.25">
      <c r="A3872">
        <v>1</v>
      </c>
      <c r="B3872">
        <v>1</v>
      </c>
      <c r="C3872" t="str">
        <f t="shared" si="182"/>
        <v>r0-t2</v>
      </c>
      <c r="D3872">
        <v>2</v>
      </c>
      <c r="E3872">
        <v>1</v>
      </c>
      <c r="F3872">
        <v>2</v>
      </c>
      <c r="G3872">
        <v>0</v>
      </c>
      <c r="H3872">
        <v>0</v>
      </c>
      <c r="I3872">
        <v>1</v>
      </c>
      <c r="J3872">
        <v>0.35</v>
      </c>
      <c r="K3872">
        <v>0.03</v>
      </c>
      <c r="L3872">
        <v>0</v>
      </c>
      <c r="M3872">
        <v>0</v>
      </c>
      <c r="N3872">
        <v>0</v>
      </c>
      <c r="O3872" t="s">
        <v>43</v>
      </c>
      <c r="P3872">
        <v>0</v>
      </c>
      <c r="Q3872">
        <f t="shared" si="181"/>
        <v>3</v>
      </c>
      <c r="R3872">
        <v>70</v>
      </c>
      <c r="S3872" t="str">
        <f t="shared" si="180"/>
        <v>R</v>
      </c>
      <c r="T3872">
        <v>71</v>
      </c>
      <c r="U3872">
        <v>71</v>
      </c>
      <c r="V3872">
        <v>1</v>
      </c>
      <c r="W3872" t="s">
        <v>44</v>
      </c>
      <c r="X3872">
        <v>2.1667022705078098</v>
      </c>
      <c r="Y3872" t="s">
        <v>2537</v>
      </c>
      <c r="Z3872">
        <v>0.34801002187230701</v>
      </c>
      <c r="AA3872">
        <v>1</v>
      </c>
      <c r="AB3872">
        <v>4.0981093603457897</v>
      </c>
      <c r="AC3872">
        <v>-0.566180807836141</v>
      </c>
      <c r="AD3872">
        <v>1.5842247967248399E-3</v>
      </c>
      <c r="AE3872">
        <v>0.59952476597208804</v>
      </c>
      <c r="AF3872">
        <v>3.6263983945911703E-2</v>
      </c>
      <c r="AG3872">
        <v>26</v>
      </c>
      <c r="AH3872" t="s">
        <v>1931</v>
      </c>
      <c r="AI3872">
        <v>0</v>
      </c>
      <c r="AJ3872">
        <v>0</v>
      </c>
      <c r="AK3872">
        <v>0</v>
      </c>
      <c r="AL3872" t="s">
        <v>46</v>
      </c>
      <c r="AM3872">
        <v>0</v>
      </c>
      <c r="AN3872">
        <v>0</v>
      </c>
      <c r="AO3872">
        <v>0</v>
      </c>
      <c r="AP3872">
        <v>0</v>
      </c>
      <c r="AQ3872" t="s">
        <v>48</v>
      </c>
      <c r="AR3872">
        <v>0</v>
      </c>
      <c r="AS3872" t="s">
        <v>42</v>
      </c>
    </row>
    <row r="3873" spans="1:45" x14ac:dyDescent="0.25">
      <c r="A3873">
        <v>1</v>
      </c>
      <c r="B3873">
        <v>1</v>
      </c>
      <c r="C3873" t="str">
        <f t="shared" si="182"/>
        <v>r0-t2</v>
      </c>
      <c r="D3873">
        <v>2</v>
      </c>
      <c r="E3873">
        <v>1</v>
      </c>
      <c r="F3873">
        <v>2</v>
      </c>
      <c r="G3873">
        <v>0</v>
      </c>
      <c r="H3873">
        <v>0</v>
      </c>
      <c r="I3873">
        <v>1</v>
      </c>
      <c r="J3873">
        <v>0.35</v>
      </c>
      <c r="K3873">
        <v>0.03</v>
      </c>
      <c r="L3873">
        <v>0</v>
      </c>
      <c r="M3873">
        <v>0</v>
      </c>
      <c r="N3873">
        <v>0</v>
      </c>
      <c r="O3873" t="s">
        <v>43</v>
      </c>
      <c r="P3873">
        <v>0</v>
      </c>
      <c r="Q3873">
        <f t="shared" si="181"/>
        <v>3</v>
      </c>
      <c r="R3873">
        <v>71</v>
      </c>
      <c r="S3873" t="str">
        <f t="shared" si="180"/>
        <v>L</v>
      </c>
      <c r="T3873">
        <v>72</v>
      </c>
      <c r="U3873">
        <v>72</v>
      </c>
      <c r="V3873">
        <v>1</v>
      </c>
      <c r="W3873" t="s">
        <v>44</v>
      </c>
      <c r="X3873">
        <v>1.3829498291015601</v>
      </c>
      <c r="Y3873" t="s">
        <v>2421</v>
      </c>
      <c r="Z3873">
        <v>0.34807908264184001</v>
      </c>
      <c r="AA3873">
        <v>1</v>
      </c>
      <c r="AB3873">
        <v>4.4182175347350796</v>
      </c>
      <c r="AC3873">
        <v>-0.77202804223503596</v>
      </c>
      <c r="AD3873">
        <v>4.7388385034194402E-4</v>
      </c>
      <c r="AE3873">
        <v>0.71049679395384202</v>
      </c>
      <c r="AF3873">
        <v>2.65302103994489E-2</v>
      </c>
      <c r="AG3873">
        <v>12</v>
      </c>
      <c r="AH3873" t="s">
        <v>1931</v>
      </c>
      <c r="AI3873">
        <v>0</v>
      </c>
      <c r="AJ3873">
        <v>0</v>
      </c>
      <c r="AK3873">
        <v>0</v>
      </c>
      <c r="AL3873" t="s">
        <v>46</v>
      </c>
      <c r="AM3873">
        <v>0</v>
      </c>
      <c r="AN3873">
        <v>0</v>
      </c>
      <c r="AO3873">
        <v>0</v>
      </c>
      <c r="AP3873">
        <v>0</v>
      </c>
      <c r="AQ3873" t="s">
        <v>48</v>
      </c>
      <c r="AR3873">
        <v>0</v>
      </c>
      <c r="AS3873" t="s">
        <v>42</v>
      </c>
    </row>
    <row r="3874" spans="1:45" x14ac:dyDescent="0.25">
      <c r="A3874">
        <v>1</v>
      </c>
      <c r="B3874">
        <v>1</v>
      </c>
      <c r="C3874" t="str">
        <f t="shared" si="182"/>
        <v>r0-t2</v>
      </c>
      <c r="D3874">
        <v>2</v>
      </c>
      <c r="E3874">
        <v>1</v>
      </c>
      <c r="F3874">
        <v>2</v>
      </c>
      <c r="G3874">
        <v>0</v>
      </c>
      <c r="H3874">
        <v>0</v>
      </c>
      <c r="I3874">
        <v>1</v>
      </c>
      <c r="J3874">
        <v>0.35</v>
      </c>
      <c r="K3874">
        <v>0.03</v>
      </c>
      <c r="L3874">
        <v>0</v>
      </c>
      <c r="M3874">
        <v>0</v>
      </c>
      <c r="N3874">
        <v>0</v>
      </c>
      <c r="O3874" t="s">
        <v>43</v>
      </c>
      <c r="P3874">
        <v>0</v>
      </c>
      <c r="Q3874">
        <f t="shared" si="181"/>
        <v>3</v>
      </c>
      <c r="R3874">
        <v>72</v>
      </c>
      <c r="S3874" t="str">
        <f t="shared" si="180"/>
        <v>R</v>
      </c>
      <c r="T3874">
        <v>73</v>
      </c>
      <c r="U3874">
        <v>73</v>
      </c>
      <c r="V3874">
        <v>1</v>
      </c>
      <c r="W3874" t="s">
        <v>44</v>
      </c>
      <c r="X3874">
        <v>1.5329895019531199</v>
      </c>
      <c r="Y3874" t="s">
        <v>2570</v>
      </c>
      <c r="Z3874">
        <v>0.34914076263724703</v>
      </c>
      <c r="AA3874">
        <v>1</v>
      </c>
      <c r="AB3874">
        <v>5.4358291079545404</v>
      </c>
      <c r="AC3874">
        <v>-1.06772282840693</v>
      </c>
      <c r="AD3874">
        <v>1.07441636779958E-3</v>
      </c>
      <c r="AE3874">
        <v>0.76855407043584101</v>
      </c>
      <c r="AF3874">
        <v>3.9087891769975798E-2</v>
      </c>
      <c r="AG3874">
        <v>13</v>
      </c>
      <c r="AH3874" t="s">
        <v>1931</v>
      </c>
      <c r="AI3874">
        <v>0</v>
      </c>
      <c r="AJ3874">
        <v>0</v>
      </c>
      <c r="AK3874">
        <v>0</v>
      </c>
      <c r="AL3874" t="s">
        <v>46</v>
      </c>
      <c r="AM3874">
        <v>0</v>
      </c>
      <c r="AN3874">
        <v>0</v>
      </c>
      <c r="AO3874">
        <v>0</v>
      </c>
      <c r="AP3874">
        <v>0</v>
      </c>
      <c r="AQ3874" t="s">
        <v>48</v>
      </c>
      <c r="AR3874">
        <v>0</v>
      </c>
      <c r="AS3874" t="s">
        <v>42</v>
      </c>
    </row>
    <row r="3875" spans="1:45" x14ac:dyDescent="0.25">
      <c r="A3875">
        <v>1</v>
      </c>
      <c r="B3875">
        <v>1</v>
      </c>
      <c r="C3875" t="str">
        <f t="shared" si="182"/>
        <v>r0-t2</v>
      </c>
      <c r="D3875">
        <v>2</v>
      </c>
      <c r="E3875">
        <v>1</v>
      </c>
      <c r="F3875">
        <v>2</v>
      </c>
      <c r="G3875">
        <v>0</v>
      </c>
      <c r="H3875">
        <v>0</v>
      </c>
      <c r="I3875">
        <v>1</v>
      </c>
      <c r="J3875">
        <v>0.35</v>
      </c>
      <c r="K3875">
        <v>0.03</v>
      </c>
      <c r="L3875">
        <v>0</v>
      </c>
      <c r="M3875">
        <v>0</v>
      </c>
      <c r="N3875">
        <v>0</v>
      </c>
      <c r="O3875" t="s">
        <v>43</v>
      </c>
      <c r="P3875">
        <v>0</v>
      </c>
      <c r="Q3875">
        <f t="shared" si="181"/>
        <v>3</v>
      </c>
      <c r="R3875">
        <v>73</v>
      </c>
      <c r="S3875" t="str">
        <f t="shared" si="180"/>
        <v>L</v>
      </c>
      <c r="T3875">
        <v>74</v>
      </c>
      <c r="U3875">
        <v>74</v>
      </c>
      <c r="V3875">
        <v>1</v>
      </c>
      <c r="W3875" t="s">
        <v>44</v>
      </c>
      <c r="X3875">
        <v>1.8499450683593699</v>
      </c>
      <c r="Y3875" t="s">
        <v>2106</v>
      </c>
      <c r="Z3875">
        <v>0.34902157464496403</v>
      </c>
      <c r="AA3875">
        <v>1</v>
      </c>
      <c r="AB3875">
        <v>5.0893703079455799</v>
      </c>
      <c r="AC3875">
        <v>-0.301805371864587</v>
      </c>
      <c r="AD3875">
        <v>1.94228535416648E-3</v>
      </c>
      <c r="AE3875">
        <v>0.72014139013919298</v>
      </c>
      <c r="AF3875">
        <v>7.3544853325263407E-2</v>
      </c>
      <c r="AG3875">
        <v>20</v>
      </c>
      <c r="AH3875" t="s">
        <v>1931</v>
      </c>
      <c r="AI3875">
        <v>0</v>
      </c>
      <c r="AJ3875">
        <v>0</v>
      </c>
      <c r="AK3875">
        <v>0</v>
      </c>
      <c r="AL3875" t="s">
        <v>46</v>
      </c>
      <c r="AM3875">
        <v>0</v>
      </c>
      <c r="AN3875">
        <v>0</v>
      </c>
      <c r="AO3875">
        <v>0</v>
      </c>
      <c r="AP3875">
        <v>0</v>
      </c>
      <c r="AQ3875" t="s">
        <v>48</v>
      </c>
      <c r="AR3875">
        <v>0</v>
      </c>
      <c r="AS3875" t="s">
        <v>42</v>
      </c>
    </row>
    <row r="3876" spans="1:45" x14ac:dyDescent="0.25">
      <c r="A3876">
        <v>1</v>
      </c>
      <c r="B3876">
        <v>1</v>
      </c>
      <c r="C3876" t="str">
        <f t="shared" si="182"/>
        <v>r0-t2</v>
      </c>
      <c r="D3876">
        <v>2</v>
      </c>
      <c r="E3876">
        <v>1</v>
      </c>
      <c r="F3876">
        <v>2</v>
      </c>
      <c r="G3876">
        <v>0</v>
      </c>
      <c r="H3876">
        <v>0</v>
      </c>
      <c r="I3876">
        <v>1</v>
      </c>
      <c r="J3876">
        <v>0.35</v>
      </c>
      <c r="K3876">
        <v>0.03</v>
      </c>
      <c r="L3876">
        <v>0</v>
      </c>
      <c r="M3876">
        <v>0</v>
      </c>
      <c r="N3876">
        <v>0</v>
      </c>
      <c r="O3876" t="s">
        <v>43</v>
      </c>
      <c r="P3876">
        <v>0</v>
      </c>
      <c r="Q3876">
        <f t="shared" si="181"/>
        <v>3</v>
      </c>
      <c r="R3876">
        <v>74</v>
      </c>
      <c r="S3876" t="str">
        <f t="shared" si="180"/>
        <v>R</v>
      </c>
      <c r="T3876">
        <v>75</v>
      </c>
      <c r="U3876">
        <v>75</v>
      </c>
      <c r="V3876">
        <v>1</v>
      </c>
      <c r="W3876" t="s">
        <v>44</v>
      </c>
      <c r="X3876">
        <v>2.11663818359375</v>
      </c>
      <c r="Y3876" t="s">
        <v>2316</v>
      </c>
      <c r="Z3876">
        <v>0.34965787185654101</v>
      </c>
      <c r="AA3876">
        <v>1</v>
      </c>
      <c r="AB3876">
        <v>3.3979105887300101</v>
      </c>
      <c r="AC3876">
        <v>-0.64234684006952403</v>
      </c>
      <c r="AD3876">
        <v>1.8684273238602501E-4</v>
      </c>
      <c r="AE3876">
        <v>0.55384819650163797</v>
      </c>
      <c r="AF3876">
        <v>3.93193815951055E-2</v>
      </c>
      <c r="AG3876">
        <v>25</v>
      </c>
      <c r="AH3876" t="s">
        <v>1931</v>
      </c>
      <c r="AI3876">
        <v>0</v>
      </c>
      <c r="AJ3876">
        <v>0</v>
      </c>
      <c r="AK3876">
        <v>0</v>
      </c>
      <c r="AL3876" t="s">
        <v>46</v>
      </c>
      <c r="AM3876">
        <v>0</v>
      </c>
      <c r="AN3876">
        <v>0</v>
      </c>
      <c r="AO3876">
        <v>0</v>
      </c>
      <c r="AP3876">
        <v>0</v>
      </c>
      <c r="AQ3876" t="s">
        <v>48</v>
      </c>
      <c r="AR3876">
        <v>0</v>
      </c>
      <c r="AS3876" t="s">
        <v>42</v>
      </c>
    </row>
    <row r="3877" spans="1:45" x14ac:dyDescent="0.25">
      <c r="A3877">
        <v>1</v>
      </c>
      <c r="B3877">
        <v>1</v>
      </c>
      <c r="C3877" t="str">
        <f t="shared" si="182"/>
        <v>r0-t2</v>
      </c>
      <c r="D3877">
        <v>2</v>
      </c>
      <c r="E3877">
        <v>1</v>
      </c>
      <c r="F3877">
        <v>2</v>
      </c>
      <c r="G3877">
        <v>0</v>
      </c>
      <c r="H3877">
        <v>0</v>
      </c>
      <c r="I3877">
        <v>1</v>
      </c>
      <c r="J3877">
        <v>0.35</v>
      </c>
      <c r="K3877">
        <v>0.03</v>
      </c>
      <c r="L3877">
        <v>0</v>
      </c>
      <c r="M3877">
        <v>0</v>
      </c>
      <c r="N3877">
        <v>0</v>
      </c>
      <c r="O3877" t="s">
        <v>43</v>
      </c>
      <c r="P3877">
        <v>0</v>
      </c>
      <c r="Q3877">
        <f t="shared" si="181"/>
        <v>3</v>
      </c>
      <c r="R3877">
        <v>75</v>
      </c>
      <c r="S3877" t="str">
        <f t="shared" si="180"/>
        <v>L</v>
      </c>
      <c r="T3877">
        <v>76</v>
      </c>
      <c r="U3877">
        <v>76</v>
      </c>
      <c r="V3877">
        <v>1</v>
      </c>
      <c r="W3877" t="s">
        <v>44</v>
      </c>
      <c r="X3877">
        <v>2.0499572753906201</v>
      </c>
      <c r="Y3877" t="s">
        <v>2571</v>
      </c>
      <c r="Z3877">
        <v>0.35164816844028102</v>
      </c>
      <c r="AA3877">
        <v>2</v>
      </c>
      <c r="AB3877">
        <v>4.1888310710902203</v>
      </c>
      <c r="AC3877">
        <v>-0.44857710143096702</v>
      </c>
      <c r="AD3877">
        <v>1.7300911787178201E-3</v>
      </c>
      <c r="AE3877">
        <v>0.62376149614299004</v>
      </c>
      <c r="AF3877">
        <v>1.5727441619435699E-2</v>
      </c>
      <c r="AG3877">
        <v>24</v>
      </c>
      <c r="AH3877" t="s">
        <v>1931</v>
      </c>
      <c r="AI3877">
        <v>0</v>
      </c>
      <c r="AJ3877">
        <v>0</v>
      </c>
      <c r="AK3877">
        <v>0</v>
      </c>
      <c r="AL3877" t="s">
        <v>46</v>
      </c>
      <c r="AM3877">
        <v>0</v>
      </c>
      <c r="AN3877">
        <v>0</v>
      </c>
      <c r="AO3877">
        <v>0</v>
      </c>
      <c r="AP3877">
        <v>0</v>
      </c>
      <c r="AQ3877" t="s">
        <v>48</v>
      </c>
      <c r="AR3877">
        <v>0</v>
      </c>
      <c r="AS3877" t="s">
        <v>42</v>
      </c>
    </row>
    <row r="3878" spans="1:45" x14ac:dyDescent="0.25">
      <c r="A3878">
        <v>1</v>
      </c>
      <c r="B3878">
        <v>1</v>
      </c>
      <c r="C3878" t="str">
        <f t="shared" si="182"/>
        <v>r0-t2</v>
      </c>
      <c r="D3878">
        <v>2</v>
      </c>
      <c r="E3878">
        <v>1</v>
      </c>
      <c r="F3878">
        <v>2</v>
      </c>
      <c r="G3878">
        <v>0</v>
      </c>
      <c r="H3878">
        <v>0</v>
      </c>
      <c r="I3878">
        <v>1</v>
      </c>
      <c r="J3878">
        <v>0.35</v>
      </c>
      <c r="K3878">
        <v>0.03</v>
      </c>
      <c r="L3878">
        <v>0</v>
      </c>
      <c r="M3878">
        <v>0</v>
      </c>
      <c r="N3878">
        <v>0</v>
      </c>
      <c r="O3878" t="s">
        <v>43</v>
      </c>
      <c r="P3878">
        <v>0</v>
      </c>
      <c r="Q3878">
        <f t="shared" si="181"/>
        <v>3</v>
      </c>
      <c r="R3878">
        <v>76</v>
      </c>
      <c r="S3878" t="str">
        <f t="shared" si="180"/>
        <v>R</v>
      </c>
      <c r="T3878">
        <v>77</v>
      </c>
      <c r="U3878">
        <v>77</v>
      </c>
      <c r="V3878">
        <v>1</v>
      </c>
      <c r="W3878" t="s">
        <v>44</v>
      </c>
      <c r="X3878">
        <v>1.4408721923828101</v>
      </c>
      <c r="Y3878" t="s">
        <v>2537</v>
      </c>
      <c r="Z3878">
        <v>0.34996067955092802</v>
      </c>
      <c r="AA3878">
        <v>1</v>
      </c>
      <c r="AB3878">
        <v>7.12402208009975</v>
      </c>
      <c r="AC3878">
        <v>-0.47626886403393098</v>
      </c>
      <c r="AD3878">
        <v>1.56701660465611E-3</v>
      </c>
      <c r="AE3878">
        <v>0.95981702169790795</v>
      </c>
      <c r="AF3878">
        <v>2.8929532751409401E-2</v>
      </c>
      <c r="AG3878">
        <v>14</v>
      </c>
      <c r="AH3878" t="s">
        <v>1931</v>
      </c>
      <c r="AI3878">
        <v>0</v>
      </c>
      <c r="AJ3878">
        <v>0</v>
      </c>
      <c r="AK3878">
        <v>0</v>
      </c>
      <c r="AL3878" t="s">
        <v>46</v>
      </c>
      <c r="AM3878">
        <v>0</v>
      </c>
      <c r="AN3878">
        <v>0</v>
      </c>
      <c r="AO3878">
        <v>0</v>
      </c>
      <c r="AP3878">
        <v>0</v>
      </c>
      <c r="AQ3878" t="s">
        <v>48</v>
      </c>
      <c r="AR3878">
        <v>0</v>
      </c>
      <c r="AS3878" t="s">
        <v>42</v>
      </c>
    </row>
    <row r="3879" spans="1:45" x14ac:dyDescent="0.25">
      <c r="A3879">
        <v>1</v>
      </c>
      <c r="B3879">
        <v>1</v>
      </c>
      <c r="C3879" t="str">
        <f t="shared" si="182"/>
        <v>r0-t2</v>
      </c>
      <c r="D3879">
        <v>2</v>
      </c>
      <c r="E3879">
        <v>1</v>
      </c>
      <c r="F3879">
        <v>2</v>
      </c>
      <c r="G3879">
        <v>0</v>
      </c>
      <c r="H3879">
        <v>0</v>
      </c>
      <c r="I3879">
        <v>1</v>
      </c>
      <c r="J3879">
        <v>0.35</v>
      </c>
      <c r="K3879">
        <v>0.03</v>
      </c>
      <c r="L3879">
        <v>0</v>
      </c>
      <c r="M3879">
        <v>0</v>
      </c>
      <c r="N3879">
        <v>0</v>
      </c>
      <c r="O3879" t="s">
        <v>43</v>
      </c>
      <c r="P3879">
        <v>0</v>
      </c>
      <c r="Q3879">
        <f t="shared" si="181"/>
        <v>3</v>
      </c>
      <c r="R3879">
        <v>77</v>
      </c>
      <c r="S3879" t="str">
        <f t="shared" si="180"/>
        <v>L</v>
      </c>
      <c r="T3879">
        <v>78</v>
      </c>
      <c r="U3879">
        <v>78</v>
      </c>
      <c r="V3879">
        <v>1</v>
      </c>
      <c r="W3879" t="s">
        <v>44</v>
      </c>
      <c r="X3879">
        <v>1.44999694824218</v>
      </c>
      <c r="Y3879" t="s">
        <v>3007</v>
      </c>
      <c r="Z3879">
        <v>0.35002067135998899</v>
      </c>
      <c r="AA3879">
        <v>1</v>
      </c>
      <c r="AB3879">
        <v>5.1565777676449001</v>
      </c>
      <c r="AC3879">
        <v>-0.62242744387080196</v>
      </c>
      <c r="AD3879">
        <v>2.0416501809305998E-3</v>
      </c>
      <c r="AE3879">
        <v>0.66996843037627196</v>
      </c>
      <c r="AF3879">
        <v>2.58926434381756E-2</v>
      </c>
      <c r="AG3879">
        <v>12</v>
      </c>
      <c r="AH3879" t="s">
        <v>1931</v>
      </c>
      <c r="AI3879">
        <v>0</v>
      </c>
      <c r="AJ3879">
        <v>0</v>
      </c>
      <c r="AK3879">
        <v>0</v>
      </c>
      <c r="AL3879" t="s">
        <v>46</v>
      </c>
      <c r="AM3879">
        <v>0</v>
      </c>
      <c r="AN3879">
        <v>0</v>
      </c>
      <c r="AO3879">
        <v>0</v>
      </c>
      <c r="AP3879">
        <v>0</v>
      </c>
      <c r="AQ3879" t="s">
        <v>48</v>
      </c>
      <c r="AR3879">
        <v>0</v>
      </c>
      <c r="AS3879" t="s">
        <v>42</v>
      </c>
    </row>
    <row r="3880" spans="1:45" x14ac:dyDescent="0.25">
      <c r="A3880">
        <v>1</v>
      </c>
      <c r="B3880">
        <v>1</v>
      </c>
      <c r="C3880" t="str">
        <f t="shared" si="182"/>
        <v>r0-t2</v>
      </c>
      <c r="D3880">
        <v>2</v>
      </c>
      <c r="E3880">
        <v>1</v>
      </c>
      <c r="F3880">
        <v>2</v>
      </c>
      <c r="G3880">
        <v>0</v>
      </c>
      <c r="H3880">
        <v>0</v>
      </c>
      <c r="I3880">
        <v>1</v>
      </c>
      <c r="J3880">
        <v>0.35</v>
      </c>
      <c r="K3880">
        <v>0.03</v>
      </c>
      <c r="L3880">
        <v>0</v>
      </c>
      <c r="M3880">
        <v>0</v>
      </c>
      <c r="N3880">
        <v>0</v>
      </c>
      <c r="O3880" t="s">
        <v>43</v>
      </c>
      <c r="P3880">
        <v>0</v>
      </c>
      <c r="Q3880">
        <f t="shared" si="181"/>
        <v>3</v>
      </c>
      <c r="R3880">
        <v>78</v>
      </c>
      <c r="S3880" t="str">
        <f t="shared" si="180"/>
        <v>R</v>
      </c>
      <c r="T3880">
        <v>79</v>
      </c>
      <c r="U3880">
        <v>79</v>
      </c>
      <c r="V3880">
        <v>1</v>
      </c>
      <c r="W3880" t="s">
        <v>44</v>
      </c>
      <c r="X3880">
        <v>1.53373718261718</v>
      </c>
      <c r="Y3880" t="s">
        <v>2047</v>
      </c>
      <c r="Z3880">
        <v>0.353040060705682</v>
      </c>
      <c r="AA3880">
        <v>1</v>
      </c>
      <c r="AB3880">
        <v>5.0750070834202399</v>
      </c>
      <c r="AC3880">
        <v>-1.31357407449297</v>
      </c>
      <c r="AD3880">
        <v>1.5269475753221099E-3</v>
      </c>
      <c r="AE3880">
        <v>0.73909699157867403</v>
      </c>
      <c r="AF3880">
        <v>4.0002512375370301E-2</v>
      </c>
      <c r="AG3880">
        <v>14</v>
      </c>
      <c r="AH3880" t="s">
        <v>1931</v>
      </c>
      <c r="AI3880">
        <v>0</v>
      </c>
      <c r="AJ3880">
        <v>0</v>
      </c>
      <c r="AK3880">
        <v>0</v>
      </c>
      <c r="AL3880" t="s">
        <v>46</v>
      </c>
      <c r="AM3880">
        <v>0</v>
      </c>
      <c r="AN3880">
        <v>0</v>
      </c>
      <c r="AO3880">
        <v>0</v>
      </c>
      <c r="AP3880">
        <v>0</v>
      </c>
      <c r="AQ3880" t="s">
        <v>48</v>
      </c>
      <c r="AR3880">
        <v>0</v>
      </c>
      <c r="AS3880" t="s">
        <v>42</v>
      </c>
    </row>
    <row r="3881" spans="1:45" x14ac:dyDescent="0.25">
      <c r="A3881">
        <v>1</v>
      </c>
      <c r="B3881">
        <v>1</v>
      </c>
      <c r="C3881" t="str">
        <f t="shared" si="182"/>
        <v>r0-t2</v>
      </c>
      <c r="D3881">
        <v>2</v>
      </c>
      <c r="E3881">
        <v>1</v>
      </c>
      <c r="F3881">
        <v>2</v>
      </c>
      <c r="G3881">
        <v>0</v>
      </c>
      <c r="H3881">
        <v>0</v>
      </c>
      <c r="I3881">
        <v>1</v>
      </c>
      <c r="J3881">
        <v>0.35</v>
      </c>
      <c r="K3881">
        <v>0.03</v>
      </c>
      <c r="L3881">
        <v>0</v>
      </c>
      <c r="M3881">
        <v>0</v>
      </c>
      <c r="N3881">
        <v>0</v>
      </c>
      <c r="O3881">
        <v>7.0588284060000799</v>
      </c>
      <c r="P3881">
        <v>7.0588284060000799</v>
      </c>
      <c r="Q3881">
        <f t="shared" si="181"/>
        <v>3</v>
      </c>
      <c r="R3881">
        <v>79</v>
      </c>
      <c r="S3881" t="str">
        <f t="shared" si="180"/>
        <v>L</v>
      </c>
      <c r="T3881">
        <v>80</v>
      </c>
      <c r="U3881">
        <v>80</v>
      </c>
      <c r="V3881">
        <v>1</v>
      </c>
      <c r="W3881" t="s">
        <v>44</v>
      </c>
      <c r="X3881">
        <v>2.11729431152343</v>
      </c>
      <c r="Y3881" t="s">
        <v>2106</v>
      </c>
      <c r="Z3881">
        <v>0.35040119180407597</v>
      </c>
      <c r="AA3881">
        <v>1</v>
      </c>
      <c r="AB3881">
        <v>4.0474866911332503</v>
      </c>
      <c r="AC3881">
        <v>-0.76834558226212402</v>
      </c>
      <c r="AD3881">
        <v>2.6555937730948801E-3</v>
      </c>
      <c r="AE3881">
        <v>0.73447662127653501</v>
      </c>
      <c r="AF3881">
        <v>3.7496094549342197E-2</v>
      </c>
      <c r="AG3881">
        <v>23</v>
      </c>
      <c r="AH3881" t="s">
        <v>1931</v>
      </c>
      <c r="AI3881">
        <v>0</v>
      </c>
      <c r="AJ3881">
        <v>0</v>
      </c>
      <c r="AK3881">
        <v>0</v>
      </c>
      <c r="AL3881" t="s">
        <v>46</v>
      </c>
      <c r="AM3881">
        <v>0</v>
      </c>
      <c r="AN3881">
        <v>0</v>
      </c>
      <c r="AO3881">
        <v>0</v>
      </c>
      <c r="AP3881">
        <v>0</v>
      </c>
      <c r="AQ3881" t="s">
        <v>48</v>
      </c>
      <c r="AR3881">
        <v>3.3338909794364402</v>
      </c>
      <c r="AS3881" t="s">
        <v>42</v>
      </c>
    </row>
    <row r="3882" spans="1:45" x14ac:dyDescent="0.25">
      <c r="A3882">
        <v>1</v>
      </c>
      <c r="B3882">
        <v>1</v>
      </c>
      <c r="C3882" t="str">
        <f t="shared" si="182"/>
        <v>r0-t2</v>
      </c>
      <c r="D3882">
        <v>2</v>
      </c>
      <c r="E3882">
        <v>1</v>
      </c>
      <c r="F3882">
        <v>2</v>
      </c>
      <c r="G3882">
        <v>0</v>
      </c>
      <c r="H3882">
        <v>0</v>
      </c>
      <c r="I3882">
        <v>1</v>
      </c>
      <c r="J3882">
        <v>0.35</v>
      </c>
      <c r="K3882">
        <v>0.03</v>
      </c>
      <c r="L3882">
        <v>0</v>
      </c>
      <c r="M3882">
        <v>0</v>
      </c>
      <c r="N3882">
        <v>0</v>
      </c>
      <c r="O3882" t="s">
        <v>43</v>
      </c>
      <c r="P3882">
        <v>0</v>
      </c>
      <c r="Q3882">
        <f t="shared" si="181"/>
        <v>4</v>
      </c>
      <c r="R3882">
        <v>80</v>
      </c>
      <c r="S3882" t="str">
        <f t="shared" si="180"/>
        <v>R</v>
      </c>
      <c r="T3882">
        <v>81</v>
      </c>
      <c r="U3882">
        <v>81</v>
      </c>
      <c r="V3882">
        <v>1</v>
      </c>
      <c r="W3882" t="s">
        <v>44</v>
      </c>
      <c r="X3882">
        <v>1.767822265625</v>
      </c>
      <c r="Y3882" t="s">
        <v>3012</v>
      </c>
      <c r="Z3882">
        <v>0.34706671143462903</v>
      </c>
      <c r="AA3882">
        <v>1</v>
      </c>
      <c r="AB3882">
        <v>3.4066432470961101</v>
      </c>
      <c r="AC3882">
        <v>-0.99486229891264499</v>
      </c>
      <c r="AD3882">
        <v>5.2170052548003E-3</v>
      </c>
      <c r="AE3882">
        <v>0.66616740212615799</v>
      </c>
      <c r="AF3882">
        <v>5.12624525075039E-2</v>
      </c>
      <c r="AG3882">
        <v>17</v>
      </c>
      <c r="AH3882" t="s">
        <v>1931</v>
      </c>
      <c r="AI3882">
        <v>0</v>
      </c>
      <c r="AJ3882">
        <v>0</v>
      </c>
      <c r="AK3882">
        <v>0</v>
      </c>
      <c r="AL3882" t="s">
        <v>46</v>
      </c>
      <c r="AM3882">
        <v>0</v>
      </c>
      <c r="AN3882">
        <v>0</v>
      </c>
      <c r="AO3882">
        <v>0</v>
      </c>
      <c r="AP3882">
        <v>0</v>
      </c>
      <c r="AQ3882" t="s">
        <v>48</v>
      </c>
      <c r="AR3882">
        <v>0</v>
      </c>
      <c r="AS3882" t="s">
        <v>42</v>
      </c>
    </row>
    <row r="3883" spans="1:45" x14ac:dyDescent="0.25">
      <c r="A3883">
        <v>1</v>
      </c>
      <c r="B3883">
        <v>1</v>
      </c>
      <c r="C3883" t="str">
        <f t="shared" si="182"/>
        <v>r0-t2</v>
      </c>
      <c r="D3883">
        <v>2</v>
      </c>
      <c r="E3883">
        <v>1</v>
      </c>
      <c r="F3883">
        <v>2</v>
      </c>
      <c r="G3883">
        <v>0</v>
      </c>
      <c r="H3883">
        <v>0</v>
      </c>
      <c r="I3883">
        <v>1</v>
      </c>
      <c r="J3883">
        <v>0.35</v>
      </c>
      <c r="K3883">
        <v>0.03</v>
      </c>
      <c r="L3883">
        <v>0</v>
      </c>
      <c r="M3883">
        <v>0</v>
      </c>
      <c r="N3883">
        <v>0</v>
      </c>
      <c r="O3883" t="s">
        <v>43</v>
      </c>
      <c r="P3883">
        <v>0</v>
      </c>
      <c r="Q3883">
        <f t="shared" si="181"/>
        <v>4</v>
      </c>
      <c r="R3883">
        <v>81</v>
      </c>
      <c r="S3883" t="str">
        <f t="shared" si="180"/>
        <v>L</v>
      </c>
      <c r="T3883">
        <v>82</v>
      </c>
      <c r="U3883">
        <v>82</v>
      </c>
      <c r="V3883">
        <v>1</v>
      </c>
      <c r="W3883" t="s">
        <v>44</v>
      </c>
      <c r="X3883">
        <v>2.4342193603515598</v>
      </c>
      <c r="Y3883" t="s">
        <v>2445</v>
      </c>
      <c r="Z3883">
        <v>0.34888671996067899</v>
      </c>
      <c r="AA3883">
        <v>1</v>
      </c>
      <c r="AB3883">
        <v>6.4756841516744004</v>
      </c>
      <c r="AC3883">
        <v>-0.35724058992464403</v>
      </c>
      <c r="AD3883">
        <v>3.1535097285584602E-3</v>
      </c>
      <c r="AE3883">
        <v>0.87327812882421696</v>
      </c>
      <c r="AF3883">
        <v>2.1518073815625999E-2</v>
      </c>
      <c r="AG3883">
        <v>29</v>
      </c>
      <c r="AH3883" t="s">
        <v>1931</v>
      </c>
      <c r="AI3883">
        <v>0</v>
      </c>
      <c r="AJ3883">
        <v>0</v>
      </c>
      <c r="AK3883">
        <v>0</v>
      </c>
      <c r="AL3883" t="s">
        <v>46</v>
      </c>
      <c r="AM3883">
        <v>0</v>
      </c>
      <c r="AN3883">
        <v>0</v>
      </c>
      <c r="AO3883">
        <v>0</v>
      </c>
      <c r="AP3883">
        <v>0</v>
      </c>
      <c r="AQ3883" t="s">
        <v>48</v>
      </c>
      <c r="AR3883">
        <v>0</v>
      </c>
      <c r="AS3883" t="s">
        <v>42</v>
      </c>
    </row>
    <row r="3884" spans="1:45" x14ac:dyDescent="0.25">
      <c r="A3884">
        <v>1</v>
      </c>
      <c r="B3884">
        <v>1</v>
      </c>
      <c r="C3884" t="str">
        <f t="shared" si="182"/>
        <v>r0-t2</v>
      </c>
      <c r="D3884">
        <v>2</v>
      </c>
      <c r="E3884">
        <v>1</v>
      </c>
      <c r="F3884">
        <v>2</v>
      </c>
      <c r="G3884">
        <v>0</v>
      </c>
      <c r="H3884">
        <v>0</v>
      </c>
      <c r="I3884">
        <v>1</v>
      </c>
      <c r="J3884">
        <v>0.35</v>
      </c>
      <c r="K3884">
        <v>0.03</v>
      </c>
      <c r="L3884">
        <v>0</v>
      </c>
      <c r="M3884">
        <v>0</v>
      </c>
      <c r="N3884">
        <v>0</v>
      </c>
      <c r="O3884" t="s">
        <v>43</v>
      </c>
      <c r="P3884">
        <v>0</v>
      </c>
      <c r="Q3884">
        <f t="shared" si="181"/>
        <v>4</v>
      </c>
      <c r="R3884">
        <v>82</v>
      </c>
      <c r="S3884" t="str">
        <f t="shared" si="180"/>
        <v>R</v>
      </c>
      <c r="T3884">
        <v>83</v>
      </c>
      <c r="U3884">
        <v>83</v>
      </c>
      <c r="V3884">
        <v>1</v>
      </c>
      <c r="W3884" t="s">
        <v>44</v>
      </c>
      <c r="X3884">
        <v>2.01707458496093</v>
      </c>
      <c r="Y3884" t="s">
        <v>2924</v>
      </c>
      <c r="Z3884">
        <v>0.348501369376921</v>
      </c>
      <c r="AA3884">
        <v>1</v>
      </c>
      <c r="AB3884">
        <v>6.2825948220783099</v>
      </c>
      <c r="AC3884">
        <v>-0.60460027916833903</v>
      </c>
      <c r="AD3884">
        <v>2.8577034254015101E-3</v>
      </c>
      <c r="AE3884">
        <v>0.74456439439452204</v>
      </c>
      <c r="AF3884">
        <v>4.4520063488411497E-2</v>
      </c>
      <c r="AG3884">
        <v>25</v>
      </c>
      <c r="AH3884" t="s">
        <v>1931</v>
      </c>
      <c r="AI3884">
        <v>0</v>
      </c>
      <c r="AJ3884">
        <v>0</v>
      </c>
      <c r="AK3884">
        <v>0</v>
      </c>
      <c r="AL3884" t="s">
        <v>46</v>
      </c>
      <c r="AM3884">
        <v>0</v>
      </c>
      <c r="AN3884">
        <v>0</v>
      </c>
      <c r="AO3884">
        <v>0</v>
      </c>
      <c r="AP3884">
        <v>0</v>
      </c>
      <c r="AQ3884" t="s">
        <v>48</v>
      </c>
      <c r="AR3884">
        <v>0</v>
      </c>
      <c r="AS3884" t="s">
        <v>42</v>
      </c>
    </row>
    <row r="3885" spans="1:45" x14ac:dyDescent="0.25">
      <c r="A3885">
        <v>1</v>
      </c>
      <c r="B3885">
        <v>1</v>
      </c>
      <c r="C3885" t="str">
        <f t="shared" si="182"/>
        <v>r0-t2</v>
      </c>
      <c r="D3885">
        <v>2</v>
      </c>
      <c r="E3885">
        <v>1</v>
      </c>
      <c r="F3885">
        <v>2</v>
      </c>
      <c r="G3885">
        <v>0</v>
      </c>
      <c r="H3885">
        <v>0</v>
      </c>
      <c r="I3885">
        <v>1</v>
      </c>
      <c r="J3885">
        <v>0.35</v>
      </c>
      <c r="K3885">
        <v>0.03</v>
      </c>
      <c r="L3885">
        <v>0</v>
      </c>
      <c r="M3885">
        <v>0</v>
      </c>
      <c r="N3885">
        <v>0</v>
      </c>
      <c r="O3885" t="s">
        <v>43</v>
      </c>
      <c r="P3885">
        <v>0</v>
      </c>
      <c r="Q3885">
        <f t="shared" si="181"/>
        <v>4</v>
      </c>
      <c r="R3885">
        <v>83</v>
      </c>
      <c r="S3885" t="str">
        <f t="shared" si="180"/>
        <v>L</v>
      </c>
      <c r="T3885">
        <v>84</v>
      </c>
      <c r="U3885">
        <v>84</v>
      </c>
      <c r="V3885">
        <v>1</v>
      </c>
      <c r="W3885" t="s">
        <v>44</v>
      </c>
      <c r="X3885">
        <v>1.75022888183593</v>
      </c>
      <c r="Y3885" t="s">
        <v>3013</v>
      </c>
      <c r="Z3885">
        <v>0.34737923577469298</v>
      </c>
      <c r="AA3885">
        <v>1</v>
      </c>
      <c r="AB3885">
        <v>6.3667844404848797</v>
      </c>
      <c r="AC3885">
        <v>-0.37660565058232598</v>
      </c>
      <c r="AD3885">
        <v>3.3056334346480199E-3</v>
      </c>
      <c r="AE3885">
        <v>0.79789690580235295</v>
      </c>
      <c r="AF3885">
        <v>2.9539204396620399E-2</v>
      </c>
      <c r="AG3885">
        <v>19</v>
      </c>
      <c r="AH3885" t="s">
        <v>1931</v>
      </c>
      <c r="AI3885">
        <v>0</v>
      </c>
      <c r="AJ3885">
        <v>0</v>
      </c>
      <c r="AK3885">
        <v>0</v>
      </c>
      <c r="AL3885" t="s">
        <v>46</v>
      </c>
      <c r="AM3885">
        <v>0</v>
      </c>
      <c r="AN3885">
        <v>0</v>
      </c>
      <c r="AO3885">
        <v>0</v>
      </c>
      <c r="AP3885">
        <v>0</v>
      </c>
      <c r="AQ3885" t="s">
        <v>48</v>
      </c>
      <c r="AR3885">
        <v>0</v>
      </c>
      <c r="AS3885" t="s">
        <v>42</v>
      </c>
    </row>
    <row r="3886" spans="1:45" x14ac:dyDescent="0.25">
      <c r="A3886">
        <v>1</v>
      </c>
      <c r="B3886">
        <v>1</v>
      </c>
      <c r="C3886" t="str">
        <f t="shared" si="182"/>
        <v>r0-t2</v>
      </c>
      <c r="D3886">
        <v>2</v>
      </c>
      <c r="E3886">
        <v>1</v>
      </c>
      <c r="F3886">
        <v>2</v>
      </c>
      <c r="G3886">
        <v>0</v>
      </c>
      <c r="H3886">
        <v>0</v>
      </c>
      <c r="I3886">
        <v>1</v>
      </c>
      <c r="J3886">
        <v>0.35</v>
      </c>
      <c r="K3886">
        <v>0.03</v>
      </c>
      <c r="L3886">
        <v>0</v>
      </c>
      <c r="M3886">
        <v>0</v>
      </c>
      <c r="N3886">
        <v>0</v>
      </c>
      <c r="O3886" t="s">
        <v>43</v>
      </c>
      <c r="P3886">
        <v>0</v>
      </c>
      <c r="Q3886">
        <f t="shared" si="181"/>
        <v>4</v>
      </c>
      <c r="R3886">
        <v>84</v>
      </c>
      <c r="S3886" t="str">
        <f t="shared" si="180"/>
        <v>R</v>
      </c>
      <c r="T3886">
        <v>85</v>
      </c>
      <c r="U3886">
        <v>85</v>
      </c>
      <c r="V3886">
        <v>1</v>
      </c>
      <c r="W3886" t="s">
        <v>44</v>
      </c>
      <c r="X3886">
        <v>1.8170166015625</v>
      </c>
      <c r="Y3886" t="s">
        <v>2966</v>
      </c>
      <c r="Z3886">
        <v>0.34869606624859401</v>
      </c>
      <c r="AA3886">
        <v>1</v>
      </c>
      <c r="AB3886">
        <v>6.8982915059616596</v>
      </c>
      <c r="AC3886">
        <v>-0.63357949288534798</v>
      </c>
      <c r="AD3886">
        <v>3.5999708119306899E-3</v>
      </c>
      <c r="AE3886">
        <v>0.92982299025859405</v>
      </c>
      <c r="AF3886">
        <v>3.5781148927074603E-2</v>
      </c>
      <c r="AG3886">
        <v>22</v>
      </c>
      <c r="AH3886" t="s">
        <v>1931</v>
      </c>
      <c r="AI3886">
        <v>0</v>
      </c>
      <c r="AJ3886">
        <v>0</v>
      </c>
      <c r="AK3886">
        <v>0</v>
      </c>
      <c r="AL3886" t="s">
        <v>46</v>
      </c>
      <c r="AM3886">
        <v>0</v>
      </c>
      <c r="AN3886">
        <v>0</v>
      </c>
      <c r="AO3886">
        <v>0</v>
      </c>
      <c r="AP3886">
        <v>0</v>
      </c>
      <c r="AQ3886" t="s">
        <v>48</v>
      </c>
      <c r="AR3886">
        <v>0</v>
      </c>
      <c r="AS3886" t="s">
        <v>42</v>
      </c>
    </row>
    <row r="3887" spans="1:45" x14ac:dyDescent="0.25">
      <c r="A3887">
        <v>1</v>
      </c>
      <c r="B3887">
        <v>1</v>
      </c>
      <c r="C3887" t="str">
        <f t="shared" si="182"/>
        <v>r0-t2</v>
      </c>
      <c r="D3887">
        <v>2</v>
      </c>
      <c r="E3887">
        <v>1</v>
      </c>
      <c r="F3887">
        <v>2</v>
      </c>
      <c r="G3887">
        <v>0</v>
      </c>
      <c r="H3887">
        <v>0</v>
      </c>
      <c r="I3887">
        <v>1</v>
      </c>
      <c r="J3887">
        <v>0.35</v>
      </c>
      <c r="K3887">
        <v>0.03</v>
      </c>
      <c r="L3887">
        <v>0</v>
      </c>
      <c r="M3887">
        <v>0</v>
      </c>
      <c r="N3887">
        <v>0</v>
      </c>
      <c r="O3887" t="s">
        <v>43</v>
      </c>
      <c r="P3887">
        <v>0</v>
      </c>
      <c r="Q3887">
        <f t="shared" si="181"/>
        <v>4</v>
      </c>
      <c r="R3887">
        <v>85</v>
      </c>
      <c r="S3887" t="str">
        <f t="shared" si="180"/>
        <v>L</v>
      </c>
      <c r="T3887">
        <v>86</v>
      </c>
      <c r="U3887">
        <v>86</v>
      </c>
      <c r="V3887">
        <v>1</v>
      </c>
      <c r="W3887" t="s">
        <v>44</v>
      </c>
      <c r="X3887">
        <v>2.6010437011718701</v>
      </c>
      <c r="Y3887" t="s">
        <v>2105</v>
      </c>
      <c r="Z3887">
        <v>0.35062388354860902</v>
      </c>
      <c r="AA3887">
        <v>1</v>
      </c>
      <c r="AB3887">
        <v>3.2925223704934301</v>
      </c>
      <c r="AC3887">
        <v>-0.22324867540391899</v>
      </c>
      <c r="AD3887">
        <v>1.62818184821131E-3</v>
      </c>
      <c r="AE3887">
        <v>0.53575543807943005</v>
      </c>
      <c r="AF3887">
        <v>9.9346815696259902E-2</v>
      </c>
      <c r="AG3887">
        <v>28</v>
      </c>
      <c r="AH3887" t="s">
        <v>1931</v>
      </c>
      <c r="AI3887">
        <v>0</v>
      </c>
      <c r="AJ3887">
        <v>0</v>
      </c>
      <c r="AK3887">
        <v>0</v>
      </c>
      <c r="AL3887" t="s">
        <v>46</v>
      </c>
      <c r="AM3887">
        <v>0</v>
      </c>
      <c r="AN3887">
        <v>0</v>
      </c>
      <c r="AO3887">
        <v>0</v>
      </c>
      <c r="AP3887">
        <v>0</v>
      </c>
      <c r="AQ3887" t="s">
        <v>48</v>
      </c>
      <c r="AR3887">
        <v>0</v>
      </c>
      <c r="AS3887" t="s">
        <v>42</v>
      </c>
    </row>
    <row r="3888" spans="1:45" x14ac:dyDescent="0.25">
      <c r="A3888">
        <v>1</v>
      </c>
      <c r="B3888">
        <v>1</v>
      </c>
      <c r="C3888" t="str">
        <f t="shared" si="182"/>
        <v>r0-t2</v>
      </c>
      <c r="D3888">
        <v>2</v>
      </c>
      <c r="E3888">
        <v>1</v>
      </c>
      <c r="F3888">
        <v>2</v>
      </c>
      <c r="G3888">
        <v>0</v>
      </c>
      <c r="H3888">
        <v>0</v>
      </c>
      <c r="I3888">
        <v>1</v>
      </c>
      <c r="J3888">
        <v>0.35</v>
      </c>
      <c r="K3888">
        <v>0.03</v>
      </c>
      <c r="L3888">
        <v>0</v>
      </c>
      <c r="M3888">
        <v>0</v>
      </c>
      <c r="N3888">
        <v>0</v>
      </c>
      <c r="O3888" t="s">
        <v>43</v>
      </c>
      <c r="P3888">
        <v>0</v>
      </c>
      <c r="Q3888">
        <f t="shared" si="181"/>
        <v>4</v>
      </c>
      <c r="R3888">
        <v>86</v>
      </c>
      <c r="S3888" t="str">
        <f t="shared" si="180"/>
        <v>R</v>
      </c>
      <c r="T3888">
        <v>87</v>
      </c>
      <c r="U3888">
        <v>87</v>
      </c>
      <c r="V3888">
        <v>1</v>
      </c>
      <c r="W3888" t="s">
        <v>44</v>
      </c>
      <c r="X3888">
        <v>1.799072265625</v>
      </c>
      <c r="Y3888" t="s">
        <v>3014</v>
      </c>
      <c r="Z3888">
        <v>0.35454612692416798</v>
      </c>
      <c r="AA3888">
        <v>1</v>
      </c>
      <c r="AB3888">
        <v>6.7012792769376004</v>
      </c>
      <c r="AC3888">
        <v>-0.26655233803390299</v>
      </c>
      <c r="AD3888">
        <v>5.3095608091744502E-3</v>
      </c>
      <c r="AE3888">
        <v>0.70949242435700299</v>
      </c>
      <c r="AF3888">
        <v>3.3011982773220899E-2</v>
      </c>
      <c r="AG3888">
        <v>20</v>
      </c>
      <c r="AH3888" t="s">
        <v>1931</v>
      </c>
      <c r="AI3888">
        <v>0</v>
      </c>
      <c r="AJ3888">
        <v>0</v>
      </c>
      <c r="AK3888">
        <v>0</v>
      </c>
      <c r="AL3888" t="s">
        <v>46</v>
      </c>
      <c r="AM3888">
        <v>0</v>
      </c>
      <c r="AN3888">
        <v>0</v>
      </c>
      <c r="AO3888">
        <v>0</v>
      </c>
      <c r="AP3888">
        <v>0</v>
      </c>
      <c r="AQ3888" t="s">
        <v>48</v>
      </c>
      <c r="AR3888">
        <v>0</v>
      </c>
      <c r="AS3888" t="s">
        <v>42</v>
      </c>
    </row>
    <row r="3889" spans="1:45" x14ac:dyDescent="0.25">
      <c r="A3889">
        <v>1</v>
      </c>
      <c r="B3889">
        <v>1</v>
      </c>
      <c r="C3889" t="str">
        <f t="shared" si="182"/>
        <v>r0-t2</v>
      </c>
      <c r="D3889">
        <v>2</v>
      </c>
      <c r="E3889">
        <v>1</v>
      </c>
      <c r="F3889">
        <v>2</v>
      </c>
      <c r="G3889">
        <v>0</v>
      </c>
      <c r="H3889">
        <v>0</v>
      </c>
      <c r="I3889">
        <v>1</v>
      </c>
      <c r="J3889">
        <v>0.35</v>
      </c>
      <c r="K3889">
        <v>0.03</v>
      </c>
      <c r="L3889">
        <v>0</v>
      </c>
      <c r="M3889">
        <v>0</v>
      </c>
      <c r="N3889">
        <v>0</v>
      </c>
      <c r="O3889" t="s">
        <v>43</v>
      </c>
      <c r="P3889">
        <v>0</v>
      </c>
      <c r="Q3889">
        <f t="shared" si="181"/>
        <v>4</v>
      </c>
      <c r="R3889">
        <v>87</v>
      </c>
      <c r="S3889" t="str">
        <f t="shared" si="180"/>
        <v>L</v>
      </c>
      <c r="T3889">
        <v>88</v>
      </c>
      <c r="U3889">
        <v>88</v>
      </c>
      <c r="V3889">
        <v>1</v>
      </c>
      <c r="W3889" t="s">
        <v>44</v>
      </c>
      <c r="X3889">
        <v>1.71636962890625</v>
      </c>
      <c r="Y3889" t="s">
        <v>3015</v>
      </c>
      <c r="Z3889">
        <v>0.35226323583789398</v>
      </c>
      <c r="AA3889">
        <v>1</v>
      </c>
      <c r="AB3889">
        <v>8.5014210572219095</v>
      </c>
      <c r="AC3889">
        <v>-0.28512492551213903</v>
      </c>
      <c r="AD3889">
        <v>5.6774940265545701E-3</v>
      </c>
      <c r="AE3889">
        <v>0.75483489521275204</v>
      </c>
      <c r="AF3889">
        <v>2.5202598510096701E-2</v>
      </c>
      <c r="AG3889">
        <v>18</v>
      </c>
      <c r="AH3889" t="s">
        <v>1931</v>
      </c>
      <c r="AI3889">
        <v>0</v>
      </c>
      <c r="AJ3889">
        <v>0</v>
      </c>
      <c r="AK3889">
        <v>0</v>
      </c>
      <c r="AL3889" t="s">
        <v>46</v>
      </c>
      <c r="AM3889">
        <v>0</v>
      </c>
      <c r="AN3889">
        <v>0</v>
      </c>
      <c r="AO3889">
        <v>0</v>
      </c>
      <c r="AP3889">
        <v>0</v>
      </c>
      <c r="AQ3889" t="s">
        <v>48</v>
      </c>
      <c r="AR3889">
        <v>0</v>
      </c>
      <c r="AS3889" t="s">
        <v>42</v>
      </c>
    </row>
    <row r="3890" spans="1:45" x14ac:dyDescent="0.25">
      <c r="A3890">
        <v>1</v>
      </c>
      <c r="B3890">
        <v>1</v>
      </c>
      <c r="C3890" t="str">
        <f t="shared" si="182"/>
        <v>r0-t2</v>
      </c>
      <c r="D3890">
        <v>2</v>
      </c>
      <c r="E3890">
        <v>1</v>
      </c>
      <c r="F3890">
        <v>2</v>
      </c>
      <c r="G3890">
        <v>0</v>
      </c>
      <c r="H3890">
        <v>0</v>
      </c>
      <c r="I3890">
        <v>1</v>
      </c>
      <c r="J3890">
        <v>0.35</v>
      </c>
      <c r="K3890">
        <v>0.03</v>
      </c>
      <c r="L3890">
        <v>0</v>
      </c>
      <c r="M3890">
        <v>0</v>
      </c>
      <c r="N3890">
        <v>0</v>
      </c>
      <c r="O3890" t="s">
        <v>43</v>
      </c>
      <c r="P3890">
        <v>0</v>
      </c>
      <c r="Q3890">
        <f t="shared" si="181"/>
        <v>4</v>
      </c>
      <c r="R3890">
        <v>88</v>
      </c>
      <c r="S3890" t="str">
        <f t="shared" si="180"/>
        <v>R</v>
      </c>
      <c r="T3890">
        <v>89</v>
      </c>
      <c r="U3890">
        <v>89</v>
      </c>
      <c r="V3890">
        <v>1</v>
      </c>
      <c r="W3890" t="s">
        <v>44</v>
      </c>
      <c r="X3890">
        <v>2.33355712890625</v>
      </c>
      <c r="Y3890" t="s">
        <v>3005</v>
      </c>
      <c r="Z3890">
        <v>0.349182680485843</v>
      </c>
      <c r="AA3890">
        <v>1</v>
      </c>
      <c r="AB3890">
        <v>7.1626707314345799</v>
      </c>
      <c r="AC3890">
        <v>-0.70694489844462904</v>
      </c>
      <c r="AD3890">
        <v>3.3151081162946299E-3</v>
      </c>
      <c r="AE3890">
        <v>0.96366893259074204</v>
      </c>
      <c r="AF3890">
        <v>3.8067849767859901E-2</v>
      </c>
      <c r="AG3890">
        <v>30</v>
      </c>
      <c r="AH3890" t="s">
        <v>1931</v>
      </c>
      <c r="AI3890">
        <v>0</v>
      </c>
      <c r="AJ3890">
        <v>0</v>
      </c>
      <c r="AK3890">
        <v>0</v>
      </c>
      <c r="AL3890" t="s">
        <v>46</v>
      </c>
      <c r="AM3890">
        <v>0</v>
      </c>
      <c r="AN3890">
        <v>0</v>
      </c>
      <c r="AO3890">
        <v>0</v>
      </c>
      <c r="AP3890">
        <v>0</v>
      </c>
      <c r="AQ3890" t="s">
        <v>48</v>
      </c>
      <c r="AR3890">
        <v>0</v>
      </c>
      <c r="AS3890" t="s">
        <v>42</v>
      </c>
    </row>
    <row r="3891" spans="1:45" x14ac:dyDescent="0.25">
      <c r="A3891">
        <v>1</v>
      </c>
      <c r="B3891">
        <v>1</v>
      </c>
      <c r="C3891" t="str">
        <f t="shared" si="182"/>
        <v>r0-t2</v>
      </c>
      <c r="D3891">
        <v>2</v>
      </c>
      <c r="E3891">
        <v>1</v>
      </c>
      <c r="F3891">
        <v>2</v>
      </c>
      <c r="G3891">
        <v>0</v>
      </c>
      <c r="H3891">
        <v>0</v>
      </c>
      <c r="I3891">
        <v>1</v>
      </c>
      <c r="J3891">
        <v>0.35</v>
      </c>
      <c r="K3891">
        <v>0.03</v>
      </c>
      <c r="L3891">
        <v>0</v>
      </c>
      <c r="M3891">
        <v>0</v>
      </c>
      <c r="N3891">
        <v>0</v>
      </c>
      <c r="O3891" t="s">
        <v>43</v>
      </c>
      <c r="P3891">
        <v>0</v>
      </c>
      <c r="Q3891">
        <f t="shared" si="181"/>
        <v>4</v>
      </c>
      <c r="R3891">
        <v>89</v>
      </c>
      <c r="S3891" t="str">
        <f t="shared" si="180"/>
        <v>L</v>
      </c>
      <c r="T3891">
        <v>90</v>
      </c>
      <c r="U3891">
        <v>90</v>
      </c>
      <c r="V3891">
        <v>1</v>
      </c>
      <c r="W3891" t="s">
        <v>44</v>
      </c>
      <c r="X3891">
        <v>1.7336730957031199</v>
      </c>
      <c r="Y3891" t="s">
        <v>2404</v>
      </c>
      <c r="Z3891">
        <v>0.350788435499096</v>
      </c>
      <c r="AA3891">
        <v>1</v>
      </c>
      <c r="AB3891">
        <v>6.5014440393401998</v>
      </c>
      <c r="AC3891">
        <v>-0.58121101620779203</v>
      </c>
      <c r="AD3891">
        <v>1.0568270773432099E-3</v>
      </c>
      <c r="AE3891">
        <v>0.84880297259910598</v>
      </c>
      <c r="AF3891">
        <v>3.011921609386E-2</v>
      </c>
      <c r="AG3891">
        <v>16</v>
      </c>
      <c r="AH3891" t="s">
        <v>1931</v>
      </c>
      <c r="AI3891">
        <v>0</v>
      </c>
      <c r="AJ3891">
        <v>0</v>
      </c>
      <c r="AK3891">
        <v>0</v>
      </c>
      <c r="AL3891" t="s">
        <v>46</v>
      </c>
      <c r="AM3891">
        <v>0</v>
      </c>
      <c r="AN3891">
        <v>0</v>
      </c>
      <c r="AO3891">
        <v>0</v>
      </c>
      <c r="AP3891">
        <v>0</v>
      </c>
      <c r="AQ3891" t="s">
        <v>48</v>
      </c>
      <c r="AR3891">
        <v>0</v>
      </c>
      <c r="AS3891" t="s">
        <v>42</v>
      </c>
    </row>
    <row r="3892" spans="1:45" x14ac:dyDescent="0.25">
      <c r="A3892">
        <v>1</v>
      </c>
      <c r="B3892">
        <v>1</v>
      </c>
      <c r="C3892" t="str">
        <f t="shared" si="182"/>
        <v>r0-t2</v>
      </c>
      <c r="D3892">
        <v>2</v>
      </c>
      <c r="E3892">
        <v>1</v>
      </c>
      <c r="F3892">
        <v>2</v>
      </c>
      <c r="G3892">
        <v>0</v>
      </c>
      <c r="H3892">
        <v>0</v>
      </c>
      <c r="I3892">
        <v>1</v>
      </c>
      <c r="J3892">
        <v>0.35</v>
      </c>
      <c r="K3892">
        <v>0.03</v>
      </c>
      <c r="L3892">
        <v>0</v>
      </c>
      <c r="M3892">
        <v>0</v>
      </c>
      <c r="N3892">
        <v>0</v>
      </c>
      <c r="O3892" t="s">
        <v>43</v>
      </c>
      <c r="P3892">
        <v>0</v>
      </c>
      <c r="Q3892">
        <f t="shared" si="181"/>
        <v>4</v>
      </c>
      <c r="R3892">
        <v>90</v>
      </c>
      <c r="S3892" t="str">
        <f t="shared" si="180"/>
        <v>R</v>
      </c>
      <c r="T3892">
        <v>91</v>
      </c>
      <c r="U3892">
        <v>91</v>
      </c>
      <c r="V3892">
        <v>1</v>
      </c>
      <c r="W3892" t="s">
        <v>44</v>
      </c>
      <c r="X3892">
        <v>2.65008544921875</v>
      </c>
      <c r="Y3892" t="s">
        <v>3009</v>
      </c>
      <c r="Z3892">
        <v>0.351607489067919</v>
      </c>
      <c r="AA3892">
        <v>1</v>
      </c>
      <c r="AB3892">
        <v>3.5234702990336402</v>
      </c>
      <c r="AC3892">
        <v>-1.02240366342803</v>
      </c>
      <c r="AD3892">
        <v>3.8695179983827899E-3</v>
      </c>
      <c r="AE3892">
        <v>0.55201172756545802</v>
      </c>
      <c r="AF3892">
        <v>0.114417888592347</v>
      </c>
      <c r="AG3892">
        <v>30</v>
      </c>
      <c r="AH3892" t="s">
        <v>1931</v>
      </c>
      <c r="AI3892">
        <v>0</v>
      </c>
      <c r="AJ3892">
        <v>0</v>
      </c>
      <c r="AK3892">
        <v>0</v>
      </c>
      <c r="AL3892" t="s">
        <v>46</v>
      </c>
      <c r="AM3892">
        <v>0</v>
      </c>
      <c r="AN3892">
        <v>0</v>
      </c>
      <c r="AO3892">
        <v>0</v>
      </c>
      <c r="AP3892">
        <v>0</v>
      </c>
      <c r="AQ3892" t="s">
        <v>48</v>
      </c>
      <c r="AR3892">
        <v>0</v>
      </c>
      <c r="AS3892" t="s">
        <v>42</v>
      </c>
    </row>
    <row r="3893" spans="1:45" x14ac:dyDescent="0.25">
      <c r="A3893">
        <v>1</v>
      </c>
      <c r="B3893">
        <v>1</v>
      </c>
      <c r="C3893" t="str">
        <f t="shared" si="182"/>
        <v>r0-t2</v>
      </c>
      <c r="D3893">
        <v>2</v>
      </c>
      <c r="E3893">
        <v>1</v>
      </c>
      <c r="F3893">
        <v>2</v>
      </c>
      <c r="G3893">
        <v>0</v>
      </c>
      <c r="H3893">
        <v>0</v>
      </c>
      <c r="I3893">
        <v>1</v>
      </c>
      <c r="J3893">
        <v>0.35</v>
      </c>
      <c r="K3893">
        <v>0.03</v>
      </c>
      <c r="L3893">
        <v>0</v>
      </c>
      <c r="M3893">
        <v>0</v>
      </c>
      <c r="N3893">
        <v>0</v>
      </c>
      <c r="O3893" t="s">
        <v>43</v>
      </c>
      <c r="P3893">
        <v>0</v>
      </c>
      <c r="Q3893">
        <f t="shared" si="181"/>
        <v>4</v>
      </c>
      <c r="R3893">
        <v>91</v>
      </c>
      <c r="S3893" t="str">
        <f t="shared" si="180"/>
        <v>L</v>
      </c>
      <c r="T3893">
        <v>92</v>
      </c>
      <c r="U3893">
        <v>92</v>
      </c>
      <c r="V3893">
        <v>1</v>
      </c>
      <c r="W3893" t="s">
        <v>44</v>
      </c>
      <c r="X3893">
        <v>1.93292236328125</v>
      </c>
      <c r="Y3893" t="s">
        <v>3016</v>
      </c>
      <c r="Z3893">
        <v>0.35201673524865901</v>
      </c>
      <c r="AA3893">
        <v>1</v>
      </c>
      <c r="AB3893">
        <v>5.65883478906707</v>
      </c>
      <c r="AC3893">
        <v>-0.70187275900368495</v>
      </c>
      <c r="AD3893">
        <v>3.47562490029522E-3</v>
      </c>
      <c r="AE3893">
        <v>0.87651366257821695</v>
      </c>
      <c r="AF3893">
        <v>5.0039630453261999E-2</v>
      </c>
      <c r="AG3893">
        <v>23</v>
      </c>
      <c r="AH3893" t="s">
        <v>1931</v>
      </c>
      <c r="AI3893">
        <v>0</v>
      </c>
      <c r="AJ3893">
        <v>0</v>
      </c>
      <c r="AK3893">
        <v>0</v>
      </c>
      <c r="AL3893" t="s">
        <v>46</v>
      </c>
      <c r="AM3893">
        <v>0</v>
      </c>
      <c r="AN3893">
        <v>0</v>
      </c>
      <c r="AO3893">
        <v>0</v>
      </c>
      <c r="AP3893">
        <v>0</v>
      </c>
      <c r="AQ3893" t="s">
        <v>48</v>
      </c>
      <c r="AR3893">
        <v>0</v>
      </c>
      <c r="AS3893" t="s">
        <v>42</v>
      </c>
    </row>
    <row r="3894" spans="1:45" x14ac:dyDescent="0.25">
      <c r="A3894">
        <v>1</v>
      </c>
      <c r="B3894">
        <v>1</v>
      </c>
      <c r="C3894" t="str">
        <f t="shared" si="182"/>
        <v>r0-t2</v>
      </c>
      <c r="D3894">
        <v>2</v>
      </c>
      <c r="E3894">
        <v>1</v>
      </c>
      <c r="F3894">
        <v>2</v>
      </c>
      <c r="G3894">
        <v>0</v>
      </c>
      <c r="H3894">
        <v>0</v>
      </c>
      <c r="I3894">
        <v>1</v>
      </c>
      <c r="J3894">
        <v>0.35</v>
      </c>
      <c r="K3894">
        <v>0.03</v>
      </c>
      <c r="L3894">
        <v>0</v>
      </c>
      <c r="M3894">
        <v>0</v>
      </c>
      <c r="N3894">
        <v>0</v>
      </c>
      <c r="O3894" t="s">
        <v>43</v>
      </c>
      <c r="P3894">
        <v>0</v>
      </c>
      <c r="Q3894">
        <f t="shared" si="181"/>
        <v>4</v>
      </c>
      <c r="R3894">
        <v>92</v>
      </c>
      <c r="S3894" t="str">
        <f t="shared" si="180"/>
        <v>R</v>
      </c>
      <c r="T3894">
        <v>93</v>
      </c>
      <c r="U3894">
        <v>93</v>
      </c>
      <c r="V3894">
        <v>1</v>
      </c>
      <c r="W3894" t="s">
        <v>44</v>
      </c>
      <c r="X3894">
        <v>2.2000885009765598</v>
      </c>
      <c r="Y3894" t="s">
        <v>2106</v>
      </c>
      <c r="Z3894">
        <v>0.35069466431731799</v>
      </c>
      <c r="AA3894">
        <v>1</v>
      </c>
      <c r="AB3894">
        <v>7.2263521985655297</v>
      </c>
      <c r="AC3894">
        <v>-0.50215385063600204</v>
      </c>
      <c r="AD3894">
        <v>2.15754016076217E-3</v>
      </c>
      <c r="AE3894">
        <v>0.86921888010733195</v>
      </c>
      <c r="AF3894">
        <v>3.2398494163633697E-2</v>
      </c>
      <c r="AG3894">
        <v>21</v>
      </c>
      <c r="AH3894" t="s">
        <v>1931</v>
      </c>
      <c r="AI3894">
        <v>0</v>
      </c>
      <c r="AJ3894">
        <v>0</v>
      </c>
      <c r="AK3894">
        <v>0</v>
      </c>
      <c r="AL3894" t="s">
        <v>46</v>
      </c>
      <c r="AM3894">
        <v>0</v>
      </c>
      <c r="AN3894">
        <v>0</v>
      </c>
      <c r="AO3894">
        <v>0</v>
      </c>
      <c r="AP3894">
        <v>0</v>
      </c>
      <c r="AQ3894" t="s">
        <v>48</v>
      </c>
      <c r="AR3894">
        <v>0</v>
      </c>
      <c r="AS3894" t="s">
        <v>42</v>
      </c>
    </row>
    <row r="3895" spans="1:45" x14ac:dyDescent="0.25">
      <c r="A3895">
        <v>1</v>
      </c>
      <c r="B3895">
        <v>1</v>
      </c>
      <c r="C3895" t="str">
        <f t="shared" si="182"/>
        <v>r0-t2</v>
      </c>
      <c r="D3895">
        <v>2</v>
      </c>
      <c r="E3895">
        <v>1</v>
      </c>
      <c r="F3895">
        <v>2</v>
      </c>
      <c r="G3895">
        <v>0</v>
      </c>
      <c r="H3895">
        <v>0</v>
      </c>
      <c r="I3895">
        <v>1</v>
      </c>
      <c r="J3895">
        <v>0.35</v>
      </c>
      <c r="K3895">
        <v>0.03</v>
      </c>
      <c r="L3895">
        <v>0</v>
      </c>
      <c r="M3895">
        <v>0</v>
      </c>
      <c r="N3895">
        <v>0</v>
      </c>
      <c r="O3895" t="s">
        <v>43</v>
      </c>
      <c r="P3895">
        <v>0</v>
      </c>
      <c r="Q3895">
        <f t="shared" si="181"/>
        <v>4</v>
      </c>
      <c r="R3895">
        <v>93</v>
      </c>
      <c r="S3895" t="str">
        <f t="shared" si="180"/>
        <v>L</v>
      </c>
      <c r="T3895">
        <v>94</v>
      </c>
      <c r="U3895">
        <v>94</v>
      </c>
      <c r="V3895">
        <v>1</v>
      </c>
      <c r="W3895" t="s">
        <v>44</v>
      </c>
      <c r="X3895">
        <v>2.3332824707031201</v>
      </c>
      <c r="Y3895" t="s">
        <v>1953</v>
      </c>
      <c r="Z3895">
        <v>0.34915455047628802</v>
      </c>
      <c r="AA3895">
        <v>1</v>
      </c>
      <c r="AB3895">
        <v>5.4172083612651702</v>
      </c>
      <c r="AC3895">
        <v>-0.92510063432300405</v>
      </c>
      <c r="AD3895">
        <v>2.94249939641752E-4</v>
      </c>
      <c r="AE3895">
        <v>0.74560412268905096</v>
      </c>
      <c r="AF3895">
        <v>2.90009349723214E-2</v>
      </c>
      <c r="AG3895">
        <v>32</v>
      </c>
      <c r="AH3895" t="s">
        <v>1931</v>
      </c>
      <c r="AI3895">
        <v>0</v>
      </c>
      <c r="AJ3895">
        <v>0</v>
      </c>
      <c r="AK3895">
        <v>0</v>
      </c>
      <c r="AL3895" t="s">
        <v>46</v>
      </c>
      <c r="AM3895">
        <v>0</v>
      </c>
      <c r="AN3895">
        <v>0</v>
      </c>
      <c r="AO3895">
        <v>0</v>
      </c>
      <c r="AP3895">
        <v>0</v>
      </c>
      <c r="AQ3895" t="s">
        <v>48</v>
      </c>
      <c r="AR3895">
        <v>0</v>
      </c>
      <c r="AS3895" t="s">
        <v>42</v>
      </c>
    </row>
    <row r="3896" spans="1:45" x14ac:dyDescent="0.25">
      <c r="A3896">
        <v>1</v>
      </c>
      <c r="B3896">
        <v>1</v>
      </c>
      <c r="C3896" t="str">
        <f t="shared" si="182"/>
        <v>r0-t2</v>
      </c>
      <c r="D3896">
        <v>2</v>
      </c>
      <c r="E3896">
        <v>1</v>
      </c>
      <c r="F3896">
        <v>2</v>
      </c>
      <c r="G3896">
        <v>0</v>
      </c>
      <c r="H3896">
        <v>0</v>
      </c>
      <c r="I3896">
        <v>1</v>
      </c>
      <c r="J3896">
        <v>0.35</v>
      </c>
      <c r="K3896">
        <v>0.03</v>
      </c>
      <c r="L3896">
        <v>0</v>
      </c>
      <c r="M3896">
        <v>0</v>
      </c>
      <c r="N3896">
        <v>0</v>
      </c>
      <c r="O3896" t="s">
        <v>43</v>
      </c>
      <c r="P3896">
        <v>0</v>
      </c>
      <c r="Q3896">
        <f t="shared" si="181"/>
        <v>4</v>
      </c>
      <c r="R3896">
        <v>94</v>
      </c>
      <c r="S3896" t="str">
        <f t="shared" si="180"/>
        <v>R</v>
      </c>
      <c r="T3896">
        <v>95</v>
      </c>
      <c r="U3896">
        <v>95</v>
      </c>
      <c r="V3896">
        <v>1</v>
      </c>
      <c r="W3896" t="s">
        <v>44</v>
      </c>
      <c r="X3896">
        <v>1.73284912109375</v>
      </c>
      <c r="Y3896" t="s">
        <v>2953</v>
      </c>
      <c r="Z3896">
        <v>0.34819250519467398</v>
      </c>
      <c r="AA3896">
        <v>1</v>
      </c>
      <c r="AB3896">
        <v>4.2330912097864699</v>
      </c>
      <c r="AC3896">
        <v>-0.622152444169632</v>
      </c>
      <c r="AD3896">
        <v>3.4803835384832702E-3</v>
      </c>
      <c r="AE3896">
        <v>0.72872747247674396</v>
      </c>
      <c r="AF3896">
        <v>4.3707200884394899E-2</v>
      </c>
      <c r="AG3896">
        <v>19</v>
      </c>
      <c r="AH3896" t="s">
        <v>1931</v>
      </c>
      <c r="AI3896">
        <v>0</v>
      </c>
      <c r="AJ3896">
        <v>0</v>
      </c>
      <c r="AK3896">
        <v>0</v>
      </c>
      <c r="AL3896" t="s">
        <v>46</v>
      </c>
      <c r="AM3896">
        <v>0</v>
      </c>
      <c r="AN3896">
        <v>0</v>
      </c>
      <c r="AO3896">
        <v>0</v>
      </c>
      <c r="AP3896">
        <v>0</v>
      </c>
      <c r="AQ3896" t="s">
        <v>48</v>
      </c>
      <c r="AR3896">
        <v>0</v>
      </c>
      <c r="AS3896" t="s">
        <v>42</v>
      </c>
    </row>
    <row r="3897" spans="1:45" x14ac:dyDescent="0.25">
      <c r="A3897">
        <v>1</v>
      </c>
      <c r="B3897">
        <v>1</v>
      </c>
      <c r="C3897" t="str">
        <f t="shared" si="182"/>
        <v>r0-t2</v>
      </c>
      <c r="D3897">
        <v>2</v>
      </c>
      <c r="E3897">
        <v>1</v>
      </c>
      <c r="F3897">
        <v>2</v>
      </c>
      <c r="G3897">
        <v>0</v>
      </c>
      <c r="H3897">
        <v>0</v>
      </c>
      <c r="I3897">
        <v>1</v>
      </c>
      <c r="J3897">
        <v>0.35</v>
      </c>
      <c r="K3897">
        <v>0.03</v>
      </c>
      <c r="L3897">
        <v>0</v>
      </c>
      <c r="M3897">
        <v>0</v>
      </c>
      <c r="N3897">
        <v>0</v>
      </c>
      <c r="O3897" t="s">
        <v>43</v>
      </c>
      <c r="P3897">
        <v>0</v>
      </c>
      <c r="Q3897">
        <f t="shared" si="181"/>
        <v>4</v>
      </c>
      <c r="R3897">
        <v>95</v>
      </c>
      <c r="S3897" t="str">
        <f t="shared" si="180"/>
        <v>L</v>
      </c>
      <c r="T3897">
        <v>96</v>
      </c>
      <c r="U3897">
        <v>96</v>
      </c>
      <c r="V3897">
        <v>1</v>
      </c>
      <c r="W3897" t="s">
        <v>44</v>
      </c>
      <c r="X3897">
        <v>1.96873474121093</v>
      </c>
      <c r="Y3897" t="s">
        <v>3013</v>
      </c>
      <c r="Z3897">
        <v>0.34820602963809699</v>
      </c>
      <c r="AA3897">
        <v>1</v>
      </c>
      <c r="AB3897">
        <v>8.1779539351592696</v>
      </c>
      <c r="AC3897">
        <v>-0.77228859147923601</v>
      </c>
      <c r="AD3897">
        <v>3.1659701656106998E-3</v>
      </c>
      <c r="AE3897">
        <v>0.98896528984766496</v>
      </c>
      <c r="AF3897">
        <v>2.08679562505436E-2</v>
      </c>
      <c r="AG3897">
        <v>23</v>
      </c>
      <c r="AH3897" t="s">
        <v>1931</v>
      </c>
      <c r="AI3897">
        <v>0</v>
      </c>
      <c r="AJ3897">
        <v>0</v>
      </c>
      <c r="AK3897">
        <v>0</v>
      </c>
      <c r="AL3897" t="s">
        <v>46</v>
      </c>
      <c r="AM3897">
        <v>0</v>
      </c>
      <c r="AN3897">
        <v>0</v>
      </c>
      <c r="AO3897">
        <v>0</v>
      </c>
      <c r="AP3897">
        <v>0</v>
      </c>
      <c r="AQ3897" t="s">
        <v>48</v>
      </c>
      <c r="AR3897">
        <v>0</v>
      </c>
      <c r="AS3897" t="s">
        <v>42</v>
      </c>
    </row>
    <row r="3898" spans="1:45" x14ac:dyDescent="0.25">
      <c r="A3898">
        <v>1</v>
      </c>
      <c r="B3898">
        <v>1</v>
      </c>
      <c r="C3898" t="str">
        <f t="shared" si="182"/>
        <v>r0-t2</v>
      </c>
      <c r="D3898">
        <v>2</v>
      </c>
      <c r="E3898">
        <v>1</v>
      </c>
      <c r="F3898">
        <v>2</v>
      </c>
      <c r="G3898">
        <v>0</v>
      </c>
      <c r="H3898">
        <v>0</v>
      </c>
      <c r="I3898">
        <v>1</v>
      </c>
      <c r="J3898">
        <v>0.35</v>
      </c>
      <c r="K3898">
        <v>0.03</v>
      </c>
      <c r="L3898">
        <v>0</v>
      </c>
      <c r="M3898">
        <v>0</v>
      </c>
      <c r="N3898">
        <v>0</v>
      </c>
      <c r="O3898" t="s">
        <v>43</v>
      </c>
      <c r="P3898">
        <v>0</v>
      </c>
      <c r="Q3898">
        <f t="shared" si="181"/>
        <v>4</v>
      </c>
      <c r="R3898">
        <v>96</v>
      </c>
      <c r="S3898" t="str">
        <f t="shared" si="180"/>
        <v>R</v>
      </c>
      <c r="T3898">
        <v>97</v>
      </c>
      <c r="U3898">
        <v>97</v>
      </c>
      <c r="V3898">
        <v>1</v>
      </c>
      <c r="W3898" t="s">
        <v>44</v>
      </c>
      <c r="X3898">
        <v>1.48295593261718</v>
      </c>
      <c r="Y3898" t="s">
        <v>2646</v>
      </c>
      <c r="Z3898">
        <v>0.35100742539173202</v>
      </c>
      <c r="AA3898">
        <v>1</v>
      </c>
      <c r="AB3898">
        <v>3.8812167832547702</v>
      </c>
      <c r="AC3898">
        <v>-0.49497465066429203</v>
      </c>
      <c r="AD3898">
        <v>2.2497686304191701E-3</v>
      </c>
      <c r="AE3898">
        <v>0.75906603841291398</v>
      </c>
      <c r="AF3898">
        <v>1.65765406208409E-2</v>
      </c>
      <c r="AG3898">
        <v>14</v>
      </c>
      <c r="AH3898" t="s">
        <v>1931</v>
      </c>
      <c r="AI3898">
        <v>0</v>
      </c>
      <c r="AJ3898">
        <v>0</v>
      </c>
      <c r="AK3898">
        <v>0</v>
      </c>
      <c r="AL3898" t="s">
        <v>46</v>
      </c>
      <c r="AM3898">
        <v>0</v>
      </c>
      <c r="AN3898">
        <v>0</v>
      </c>
      <c r="AO3898">
        <v>0</v>
      </c>
      <c r="AP3898">
        <v>0</v>
      </c>
      <c r="AQ3898" t="s">
        <v>48</v>
      </c>
      <c r="AR3898">
        <v>0</v>
      </c>
      <c r="AS3898" t="s">
        <v>42</v>
      </c>
    </row>
    <row r="3899" spans="1:45" x14ac:dyDescent="0.25">
      <c r="A3899">
        <v>1</v>
      </c>
      <c r="B3899">
        <v>1</v>
      </c>
      <c r="C3899" t="str">
        <f t="shared" si="182"/>
        <v>r0-t2</v>
      </c>
      <c r="D3899">
        <v>2</v>
      </c>
      <c r="E3899">
        <v>1</v>
      </c>
      <c r="F3899">
        <v>2</v>
      </c>
      <c r="G3899">
        <v>0</v>
      </c>
      <c r="H3899">
        <v>0</v>
      </c>
      <c r="I3899">
        <v>1</v>
      </c>
      <c r="J3899">
        <v>0.35</v>
      </c>
      <c r="K3899">
        <v>0.03</v>
      </c>
      <c r="L3899">
        <v>0</v>
      </c>
      <c r="M3899">
        <v>0</v>
      </c>
      <c r="N3899">
        <v>0</v>
      </c>
      <c r="O3899" t="s">
        <v>43</v>
      </c>
      <c r="P3899">
        <v>0</v>
      </c>
      <c r="Q3899">
        <f t="shared" si="181"/>
        <v>4</v>
      </c>
      <c r="R3899">
        <v>97</v>
      </c>
      <c r="S3899" t="str">
        <f t="shared" si="180"/>
        <v>L</v>
      </c>
      <c r="T3899">
        <v>98</v>
      </c>
      <c r="U3899">
        <v>98</v>
      </c>
      <c r="V3899">
        <v>1</v>
      </c>
      <c r="W3899" t="s">
        <v>44</v>
      </c>
      <c r="X3899">
        <v>1.8998565673828101</v>
      </c>
      <c r="Y3899" t="s">
        <v>2077</v>
      </c>
      <c r="Z3899">
        <v>0.35067996966218801</v>
      </c>
      <c r="AA3899">
        <v>1</v>
      </c>
      <c r="AB3899">
        <v>9.1400406594656296</v>
      </c>
      <c r="AC3899">
        <v>-0.33838299569414798</v>
      </c>
      <c r="AD3899">
        <v>3.2227552645402E-3</v>
      </c>
      <c r="AE3899">
        <v>0.82113234046481098</v>
      </c>
      <c r="AF3899">
        <v>5.3125443427010102E-2</v>
      </c>
      <c r="AG3899">
        <v>23</v>
      </c>
      <c r="AH3899" t="s">
        <v>1931</v>
      </c>
      <c r="AI3899">
        <v>0</v>
      </c>
      <c r="AJ3899">
        <v>0</v>
      </c>
      <c r="AK3899">
        <v>0</v>
      </c>
      <c r="AL3899" t="s">
        <v>46</v>
      </c>
      <c r="AM3899">
        <v>0</v>
      </c>
      <c r="AN3899">
        <v>0</v>
      </c>
      <c r="AO3899">
        <v>0</v>
      </c>
      <c r="AP3899">
        <v>0</v>
      </c>
      <c r="AQ3899" t="s">
        <v>48</v>
      </c>
      <c r="AR3899">
        <v>0</v>
      </c>
      <c r="AS3899" t="s">
        <v>42</v>
      </c>
    </row>
    <row r="3900" spans="1:45" x14ac:dyDescent="0.25">
      <c r="A3900">
        <v>1</v>
      </c>
      <c r="B3900">
        <v>1</v>
      </c>
      <c r="C3900" t="str">
        <f t="shared" si="182"/>
        <v>r0-t2</v>
      </c>
      <c r="D3900">
        <v>2</v>
      </c>
      <c r="E3900">
        <v>1</v>
      </c>
      <c r="F3900">
        <v>2</v>
      </c>
      <c r="G3900">
        <v>0</v>
      </c>
      <c r="H3900">
        <v>0</v>
      </c>
      <c r="I3900">
        <v>1</v>
      </c>
      <c r="J3900">
        <v>0.35</v>
      </c>
      <c r="K3900">
        <v>0.03</v>
      </c>
      <c r="L3900">
        <v>0</v>
      </c>
      <c r="M3900">
        <v>0</v>
      </c>
      <c r="N3900">
        <v>0</v>
      </c>
      <c r="O3900" t="s">
        <v>43</v>
      </c>
      <c r="P3900">
        <v>0</v>
      </c>
      <c r="Q3900">
        <f t="shared" si="181"/>
        <v>4</v>
      </c>
      <c r="R3900">
        <v>98</v>
      </c>
      <c r="S3900" t="str">
        <f t="shared" si="180"/>
        <v>R</v>
      </c>
      <c r="T3900">
        <v>99</v>
      </c>
      <c r="U3900">
        <v>99</v>
      </c>
      <c r="V3900">
        <v>1</v>
      </c>
      <c r="W3900" t="s">
        <v>44</v>
      </c>
      <c r="X3900">
        <v>1.78314208984375</v>
      </c>
      <c r="Y3900" t="s">
        <v>3009</v>
      </c>
      <c r="Z3900">
        <v>0.350070810317131</v>
      </c>
      <c r="AA3900">
        <v>1</v>
      </c>
      <c r="AB3900">
        <v>7.1551873018496304</v>
      </c>
      <c r="AC3900">
        <v>-0.297278275120893</v>
      </c>
      <c r="AD3900">
        <v>3.7792858888160401E-3</v>
      </c>
      <c r="AE3900">
        <v>1.0734630134919001</v>
      </c>
      <c r="AF3900">
        <v>2.1880321332580499E-2</v>
      </c>
      <c r="AG3900">
        <v>18</v>
      </c>
      <c r="AH3900" t="s">
        <v>1931</v>
      </c>
      <c r="AI3900">
        <v>0</v>
      </c>
      <c r="AJ3900">
        <v>0</v>
      </c>
      <c r="AK3900">
        <v>0</v>
      </c>
      <c r="AL3900" t="s">
        <v>46</v>
      </c>
      <c r="AM3900">
        <v>0</v>
      </c>
      <c r="AN3900">
        <v>0</v>
      </c>
      <c r="AO3900">
        <v>0</v>
      </c>
      <c r="AP3900">
        <v>0</v>
      </c>
      <c r="AQ3900" t="s">
        <v>48</v>
      </c>
      <c r="AR3900">
        <v>0</v>
      </c>
      <c r="AS3900" t="s">
        <v>42</v>
      </c>
    </row>
    <row r="3901" spans="1:45" x14ac:dyDescent="0.25">
      <c r="A3901">
        <v>1</v>
      </c>
      <c r="B3901">
        <v>1</v>
      </c>
      <c r="C3901" t="str">
        <f t="shared" si="182"/>
        <v>r0-t2</v>
      </c>
      <c r="D3901">
        <v>2</v>
      </c>
      <c r="E3901">
        <v>1</v>
      </c>
      <c r="F3901">
        <v>2</v>
      </c>
      <c r="G3901">
        <v>0</v>
      </c>
      <c r="H3901">
        <v>0</v>
      </c>
      <c r="I3901">
        <v>1</v>
      </c>
      <c r="J3901">
        <v>0.35</v>
      </c>
      <c r="K3901">
        <v>0.03</v>
      </c>
      <c r="L3901">
        <v>0</v>
      </c>
      <c r="M3901">
        <v>0</v>
      </c>
      <c r="N3901">
        <v>0</v>
      </c>
      <c r="O3901">
        <v>6.8766825065349204</v>
      </c>
      <c r="P3901">
        <v>6.8766825065349204</v>
      </c>
      <c r="Q3901">
        <f t="shared" si="181"/>
        <v>4</v>
      </c>
      <c r="R3901">
        <v>99</v>
      </c>
      <c r="S3901" t="str">
        <f t="shared" si="180"/>
        <v>L</v>
      </c>
      <c r="T3901">
        <v>100</v>
      </c>
      <c r="U3901">
        <v>100</v>
      </c>
      <c r="V3901">
        <v>1</v>
      </c>
      <c r="W3901" t="s">
        <v>44</v>
      </c>
      <c r="X3901">
        <v>1.63299560546875</v>
      </c>
      <c r="Y3901" t="s">
        <v>2316</v>
      </c>
      <c r="Z3901">
        <v>0.35071814619630498</v>
      </c>
      <c r="AA3901">
        <v>1</v>
      </c>
      <c r="AB3901">
        <v>6.1417182303234403</v>
      </c>
      <c r="AC3901">
        <v>-0.36452071791527302</v>
      </c>
      <c r="AD3901">
        <v>2.7163044779949201E-4</v>
      </c>
      <c r="AE3901">
        <v>0.75181088126922102</v>
      </c>
      <c r="AF3901">
        <v>2.86417154338518E-2</v>
      </c>
      <c r="AG3901">
        <v>19</v>
      </c>
      <c r="AH3901" t="s">
        <v>1931</v>
      </c>
      <c r="AI3901">
        <v>0</v>
      </c>
      <c r="AJ3901">
        <v>0</v>
      </c>
      <c r="AK3901">
        <v>0</v>
      </c>
      <c r="AL3901" t="s">
        <v>46</v>
      </c>
      <c r="AM3901">
        <v>0</v>
      </c>
      <c r="AN3901">
        <v>0</v>
      </c>
      <c r="AO3901">
        <v>0</v>
      </c>
      <c r="AP3901">
        <v>0</v>
      </c>
      <c r="AQ3901" t="s">
        <v>48</v>
      </c>
      <c r="AR3901">
        <v>4.2110845145605698</v>
      </c>
      <c r="AS3901" t="s">
        <v>42</v>
      </c>
    </row>
    <row r="3902" spans="1:45" x14ac:dyDescent="0.25">
      <c r="A3902">
        <v>2</v>
      </c>
      <c r="B3902">
        <v>2</v>
      </c>
      <c r="C3902" t="str">
        <f t="shared" si="182"/>
        <v>r0-t2</v>
      </c>
      <c r="D3902">
        <v>2</v>
      </c>
      <c r="E3902">
        <v>1</v>
      </c>
      <c r="F3902">
        <v>2</v>
      </c>
      <c r="G3902">
        <v>0</v>
      </c>
      <c r="H3902">
        <v>0</v>
      </c>
      <c r="I3902">
        <v>1</v>
      </c>
      <c r="J3902">
        <v>0.35</v>
      </c>
      <c r="K3902">
        <v>0.03</v>
      </c>
      <c r="L3902">
        <v>0</v>
      </c>
      <c r="M3902">
        <v>0</v>
      </c>
      <c r="N3902">
        <v>0</v>
      </c>
      <c r="O3902" t="s">
        <v>43</v>
      </c>
      <c r="P3902">
        <v>0</v>
      </c>
      <c r="Q3902">
        <f t="shared" si="181"/>
        <v>0</v>
      </c>
      <c r="R3902">
        <v>0</v>
      </c>
      <c r="S3902" t="str">
        <f t="shared" si="180"/>
        <v>R</v>
      </c>
      <c r="T3902">
        <v>1</v>
      </c>
      <c r="U3902">
        <v>1</v>
      </c>
      <c r="V3902">
        <v>1</v>
      </c>
      <c r="W3902" t="s">
        <v>44</v>
      </c>
      <c r="X3902">
        <v>2.0009555816650302</v>
      </c>
      <c r="Y3902" t="s">
        <v>2916</v>
      </c>
      <c r="Z3902">
        <v>0.347686093760745</v>
      </c>
      <c r="AA3902">
        <v>0</v>
      </c>
      <c r="AB3902">
        <v>5.2898291875717502</v>
      </c>
      <c r="AC3902">
        <v>-0.73765931412086305</v>
      </c>
      <c r="AD3902">
        <v>1.8654759937781001E-3</v>
      </c>
      <c r="AE3902">
        <v>0.85342109501390995</v>
      </c>
      <c r="AF3902">
        <v>3.2233303071210299E-2</v>
      </c>
      <c r="AG3902">
        <v>21</v>
      </c>
      <c r="AH3902" t="s">
        <v>1931</v>
      </c>
      <c r="AI3902">
        <v>0</v>
      </c>
      <c r="AJ3902">
        <v>0</v>
      </c>
      <c r="AK3902">
        <v>0</v>
      </c>
      <c r="AL3902" t="s">
        <v>46</v>
      </c>
      <c r="AM3902">
        <v>0</v>
      </c>
      <c r="AN3902">
        <v>0</v>
      </c>
      <c r="AO3902">
        <v>0</v>
      </c>
      <c r="AP3902">
        <v>0</v>
      </c>
      <c r="AQ3902" t="s">
        <v>48</v>
      </c>
      <c r="AR3902">
        <v>0</v>
      </c>
      <c r="AS3902" t="s">
        <v>42</v>
      </c>
    </row>
    <row r="3903" spans="1:45" x14ac:dyDescent="0.25">
      <c r="A3903">
        <v>2</v>
      </c>
      <c r="B3903">
        <v>2</v>
      </c>
      <c r="C3903" t="str">
        <f t="shared" si="182"/>
        <v>r0-t2</v>
      </c>
      <c r="D3903">
        <v>2</v>
      </c>
      <c r="E3903">
        <v>1</v>
      </c>
      <c r="F3903">
        <v>2</v>
      </c>
      <c r="G3903">
        <v>0</v>
      </c>
      <c r="H3903">
        <v>0</v>
      </c>
      <c r="I3903">
        <v>1</v>
      </c>
      <c r="J3903">
        <v>0.35</v>
      </c>
      <c r="K3903">
        <v>0.03</v>
      </c>
      <c r="L3903">
        <v>0</v>
      </c>
      <c r="M3903">
        <v>0</v>
      </c>
      <c r="N3903">
        <v>0</v>
      </c>
      <c r="O3903" t="s">
        <v>43</v>
      </c>
      <c r="P3903">
        <v>0</v>
      </c>
      <c r="Q3903">
        <f t="shared" si="181"/>
        <v>0</v>
      </c>
      <c r="R3903">
        <v>1</v>
      </c>
      <c r="S3903" t="str">
        <f t="shared" si="180"/>
        <v>L</v>
      </c>
      <c r="T3903">
        <v>2</v>
      </c>
      <c r="U3903">
        <v>2</v>
      </c>
      <c r="V3903">
        <v>1</v>
      </c>
      <c r="W3903" t="s">
        <v>44</v>
      </c>
      <c r="X3903">
        <v>2.2161655426025302</v>
      </c>
      <c r="Y3903" t="s">
        <v>2063</v>
      </c>
      <c r="Z3903">
        <v>0.34576105843197402</v>
      </c>
      <c r="AA3903">
        <v>1</v>
      </c>
      <c r="AB3903">
        <v>6.2089918602671501</v>
      </c>
      <c r="AC3903">
        <v>-0.89167247787895998</v>
      </c>
      <c r="AD3903">
        <v>3.4467889002699802E-3</v>
      </c>
      <c r="AE3903">
        <v>0.78726886628986903</v>
      </c>
      <c r="AF3903">
        <v>4.0839186135706702E-2</v>
      </c>
      <c r="AG3903">
        <v>27</v>
      </c>
      <c r="AH3903" t="s">
        <v>1931</v>
      </c>
      <c r="AI3903">
        <v>0</v>
      </c>
      <c r="AJ3903">
        <v>0</v>
      </c>
      <c r="AK3903">
        <v>0</v>
      </c>
      <c r="AL3903" t="s">
        <v>46</v>
      </c>
      <c r="AM3903">
        <v>0</v>
      </c>
      <c r="AN3903">
        <v>0</v>
      </c>
      <c r="AO3903">
        <v>0</v>
      </c>
      <c r="AP3903">
        <v>0</v>
      </c>
      <c r="AQ3903" t="s">
        <v>48</v>
      </c>
      <c r="AR3903">
        <v>0</v>
      </c>
      <c r="AS3903" t="s">
        <v>42</v>
      </c>
    </row>
    <row r="3904" spans="1:45" x14ac:dyDescent="0.25">
      <c r="A3904">
        <v>2</v>
      </c>
      <c r="B3904">
        <v>2</v>
      </c>
      <c r="C3904" t="str">
        <f t="shared" si="182"/>
        <v>r0-t2</v>
      </c>
      <c r="D3904">
        <v>2</v>
      </c>
      <c r="E3904">
        <v>1</v>
      </c>
      <c r="F3904">
        <v>2</v>
      </c>
      <c r="G3904">
        <v>0</v>
      </c>
      <c r="H3904">
        <v>0</v>
      </c>
      <c r="I3904">
        <v>1</v>
      </c>
      <c r="J3904">
        <v>0.35</v>
      </c>
      <c r="K3904">
        <v>0.03</v>
      </c>
      <c r="L3904">
        <v>0</v>
      </c>
      <c r="M3904">
        <v>0</v>
      </c>
      <c r="N3904">
        <v>0</v>
      </c>
      <c r="O3904" t="s">
        <v>43</v>
      </c>
      <c r="P3904">
        <v>0</v>
      </c>
      <c r="Q3904">
        <f t="shared" si="181"/>
        <v>0</v>
      </c>
      <c r="R3904">
        <v>2</v>
      </c>
      <c r="S3904" t="str">
        <f t="shared" si="180"/>
        <v>R</v>
      </c>
      <c r="T3904">
        <v>3</v>
      </c>
      <c r="U3904">
        <v>3</v>
      </c>
      <c r="V3904">
        <v>1</v>
      </c>
      <c r="W3904" t="s">
        <v>44</v>
      </c>
      <c r="X3904">
        <v>1.83321189880371</v>
      </c>
      <c r="Y3904" t="s">
        <v>2282</v>
      </c>
      <c r="Z3904">
        <v>0.344572196357887</v>
      </c>
      <c r="AA3904">
        <v>1</v>
      </c>
      <c r="AB3904">
        <v>6.6373550584686596</v>
      </c>
      <c r="AC3904">
        <v>-0.54883960672662702</v>
      </c>
      <c r="AD3904">
        <v>3.1645085550128199E-3</v>
      </c>
      <c r="AE3904">
        <v>0.77980027063344304</v>
      </c>
      <c r="AF3904">
        <v>1.5406265064698599E-2</v>
      </c>
      <c r="AG3904">
        <v>21</v>
      </c>
      <c r="AH3904" t="s">
        <v>1931</v>
      </c>
      <c r="AI3904">
        <v>0</v>
      </c>
      <c r="AJ3904">
        <v>0</v>
      </c>
      <c r="AK3904">
        <v>0</v>
      </c>
      <c r="AL3904" t="s">
        <v>46</v>
      </c>
      <c r="AM3904">
        <v>0</v>
      </c>
      <c r="AN3904">
        <v>0</v>
      </c>
      <c r="AO3904">
        <v>0</v>
      </c>
      <c r="AP3904">
        <v>0</v>
      </c>
      <c r="AQ3904" t="s">
        <v>48</v>
      </c>
      <c r="AR3904">
        <v>0</v>
      </c>
      <c r="AS3904" t="s">
        <v>42</v>
      </c>
    </row>
    <row r="3905" spans="1:45" x14ac:dyDescent="0.25">
      <c r="A3905">
        <v>2</v>
      </c>
      <c r="B3905">
        <v>2</v>
      </c>
      <c r="C3905" t="str">
        <f t="shared" si="182"/>
        <v>r0-t2</v>
      </c>
      <c r="D3905">
        <v>2</v>
      </c>
      <c r="E3905">
        <v>1</v>
      </c>
      <c r="F3905">
        <v>2</v>
      </c>
      <c r="G3905">
        <v>0</v>
      </c>
      <c r="H3905">
        <v>0</v>
      </c>
      <c r="I3905">
        <v>1</v>
      </c>
      <c r="J3905">
        <v>0.35</v>
      </c>
      <c r="K3905">
        <v>0.03</v>
      </c>
      <c r="L3905">
        <v>0</v>
      </c>
      <c r="M3905">
        <v>0</v>
      </c>
      <c r="N3905">
        <v>0</v>
      </c>
      <c r="O3905" t="s">
        <v>43</v>
      </c>
      <c r="P3905">
        <v>0</v>
      </c>
      <c r="Q3905">
        <f t="shared" si="181"/>
        <v>0</v>
      </c>
      <c r="R3905">
        <v>3</v>
      </c>
      <c r="S3905" t="str">
        <f t="shared" si="180"/>
        <v>L</v>
      </c>
      <c r="T3905">
        <v>4</v>
      </c>
      <c r="U3905">
        <v>4</v>
      </c>
      <c r="V3905">
        <v>1</v>
      </c>
      <c r="W3905" t="s">
        <v>44</v>
      </c>
      <c r="X3905">
        <v>1.58305740356445</v>
      </c>
      <c r="Y3905" t="s">
        <v>3017</v>
      </c>
      <c r="Z3905">
        <v>0.35077577578444402</v>
      </c>
      <c r="AA3905">
        <v>2</v>
      </c>
      <c r="AB3905">
        <v>12.7054630810183</v>
      </c>
      <c r="AC3905">
        <v>-0.16862222259170701</v>
      </c>
      <c r="AD3905">
        <v>3.8214370548118499E-3</v>
      </c>
      <c r="AE3905">
        <v>1.12054107398461</v>
      </c>
      <c r="AF3905">
        <v>6.5065397275239798E-3</v>
      </c>
      <c r="AG3905">
        <v>16</v>
      </c>
      <c r="AH3905" t="s">
        <v>1931</v>
      </c>
      <c r="AI3905">
        <v>0</v>
      </c>
      <c r="AJ3905">
        <v>0</v>
      </c>
      <c r="AK3905">
        <v>0</v>
      </c>
      <c r="AL3905" t="s">
        <v>46</v>
      </c>
      <c r="AM3905">
        <v>0</v>
      </c>
      <c r="AN3905">
        <v>0</v>
      </c>
      <c r="AO3905">
        <v>0</v>
      </c>
      <c r="AP3905">
        <v>0</v>
      </c>
      <c r="AQ3905" t="s">
        <v>48</v>
      </c>
      <c r="AR3905">
        <v>0</v>
      </c>
      <c r="AS3905" t="s">
        <v>42</v>
      </c>
    </row>
    <row r="3906" spans="1:45" x14ac:dyDescent="0.25">
      <c r="A3906">
        <v>2</v>
      </c>
      <c r="B3906">
        <v>2</v>
      </c>
      <c r="C3906" t="str">
        <f t="shared" si="182"/>
        <v>r0-t2</v>
      </c>
      <c r="D3906">
        <v>2</v>
      </c>
      <c r="E3906">
        <v>1</v>
      </c>
      <c r="F3906">
        <v>2</v>
      </c>
      <c r="G3906">
        <v>0</v>
      </c>
      <c r="H3906">
        <v>0</v>
      </c>
      <c r="I3906">
        <v>1</v>
      </c>
      <c r="J3906">
        <v>0.35</v>
      </c>
      <c r="K3906">
        <v>0.03</v>
      </c>
      <c r="L3906">
        <v>0</v>
      </c>
      <c r="M3906">
        <v>0</v>
      </c>
      <c r="N3906">
        <v>0</v>
      </c>
      <c r="O3906" t="s">
        <v>43</v>
      </c>
      <c r="P3906">
        <v>0</v>
      </c>
      <c r="Q3906">
        <f t="shared" si="181"/>
        <v>0</v>
      </c>
      <c r="R3906">
        <v>4</v>
      </c>
      <c r="S3906" t="str">
        <f t="shared" ref="S3906:S3969" si="183">IF(MOD(R3906,2)=0,"R","L")</f>
        <v>R</v>
      </c>
      <c r="T3906">
        <v>5</v>
      </c>
      <c r="U3906">
        <v>5</v>
      </c>
      <c r="V3906">
        <v>1</v>
      </c>
      <c r="W3906" t="s">
        <v>44</v>
      </c>
      <c r="X3906">
        <v>1.4163780212402299</v>
      </c>
      <c r="Y3906" t="s">
        <v>3018</v>
      </c>
      <c r="Z3906">
        <v>0.35633306601689202</v>
      </c>
      <c r="AA3906">
        <v>1</v>
      </c>
      <c r="AB3906">
        <v>8.3276933748863495</v>
      </c>
      <c r="AC3906">
        <v>-0.40718450205531698</v>
      </c>
      <c r="AD3906">
        <v>3.8378211295639498E-3</v>
      </c>
      <c r="AE3906">
        <v>1.2025867959988601</v>
      </c>
      <c r="AF3906">
        <v>1.38236789237772E-2</v>
      </c>
      <c r="AG3906">
        <v>15</v>
      </c>
      <c r="AH3906" t="s">
        <v>1931</v>
      </c>
      <c r="AI3906">
        <v>0</v>
      </c>
      <c r="AJ3906">
        <v>0</v>
      </c>
      <c r="AK3906">
        <v>0</v>
      </c>
      <c r="AL3906" t="s">
        <v>46</v>
      </c>
      <c r="AM3906">
        <v>0</v>
      </c>
      <c r="AN3906">
        <v>0</v>
      </c>
      <c r="AO3906">
        <v>0</v>
      </c>
      <c r="AP3906">
        <v>0</v>
      </c>
      <c r="AQ3906" t="s">
        <v>48</v>
      </c>
      <c r="AR3906">
        <v>0</v>
      </c>
      <c r="AS3906" t="s">
        <v>42</v>
      </c>
    </row>
    <row r="3907" spans="1:45" x14ac:dyDescent="0.25">
      <c r="A3907">
        <v>2</v>
      </c>
      <c r="B3907">
        <v>2</v>
      </c>
      <c r="C3907" t="str">
        <f t="shared" si="182"/>
        <v>r0-t2</v>
      </c>
      <c r="D3907">
        <v>2</v>
      </c>
      <c r="E3907">
        <v>1</v>
      </c>
      <c r="F3907">
        <v>2</v>
      </c>
      <c r="G3907">
        <v>0</v>
      </c>
      <c r="H3907">
        <v>0</v>
      </c>
      <c r="I3907">
        <v>1</v>
      </c>
      <c r="J3907">
        <v>0.35</v>
      </c>
      <c r="K3907">
        <v>0.03</v>
      </c>
      <c r="L3907">
        <v>0</v>
      </c>
      <c r="M3907">
        <v>0</v>
      </c>
      <c r="N3907">
        <v>0</v>
      </c>
      <c r="O3907" t="s">
        <v>43</v>
      </c>
      <c r="P3907">
        <v>0</v>
      </c>
      <c r="Q3907">
        <f t="shared" ref="Q3907:Q3970" si="184">ROUNDDOWN(R3907/20,0)</f>
        <v>0</v>
      </c>
      <c r="R3907">
        <v>5</v>
      </c>
      <c r="S3907" t="str">
        <f t="shared" si="183"/>
        <v>L</v>
      </c>
      <c r="T3907">
        <v>6</v>
      </c>
      <c r="U3907">
        <v>6</v>
      </c>
      <c r="V3907">
        <v>1</v>
      </c>
      <c r="W3907" t="s">
        <v>44</v>
      </c>
      <c r="X3907">
        <v>1.5664482116699201</v>
      </c>
      <c r="Y3907" t="s">
        <v>2628</v>
      </c>
      <c r="Z3907">
        <v>0.35371786075863998</v>
      </c>
      <c r="AA3907">
        <v>1</v>
      </c>
      <c r="AB3907">
        <v>7.4597255306440298</v>
      </c>
      <c r="AC3907">
        <v>-0.346313807857764</v>
      </c>
      <c r="AD3907">
        <v>1.20840355332852E-3</v>
      </c>
      <c r="AE3907">
        <v>0.90744265437719196</v>
      </c>
      <c r="AF3907">
        <v>3.6538384942772298E-2</v>
      </c>
      <c r="AG3907">
        <v>19</v>
      </c>
      <c r="AH3907" t="s">
        <v>1931</v>
      </c>
      <c r="AI3907">
        <v>0</v>
      </c>
      <c r="AJ3907">
        <v>0</v>
      </c>
      <c r="AK3907">
        <v>0</v>
      </c>
      <c r="AL3907" t="s">
        <v>46</v>
      </c>
      <c r="AM3907">
        <v>0</v>
      </c>
      <c r="AN3907">
        <v>0</v>
      </c>
      <c r="AO3907">
        <v>0</v>
      </c>
      <c r="AP3907">
        <v>0</v>
      </c>
      <c r="AQ3907" t="s">
        <v>48</v>
      </c>
      <c r="AR3907">
        <v>0</v>
      </c>
      <c r="AS3907" t="s">
        <v>42</v>
      </c>
    </row>
    <row r="3908" spans="1:45" x14ac:dyDescent="0.25">
      <c r="A3908">
        <v>2</v>
      </c>
      <c r="B3908">
        <v>2</v>
      </c>
      <c r="C3908" t="str">
        <f t="shared" ref="C3908:C3971" si="185">"r"&amp;G3908&amp;"-t"&amp;F3908</f>
        <v>r0-t2</v>
      </c>
      <c r="D3908">
        <v>2</v>
      </c>
      <c r="E3908">
        <v>1</v>
      </c>
      <c r="F3908">
        <v>2</v>
      </c>
      <c r="G3908">
        <v>0</v>
      </c>
      <c r="H3908">
        <v>0</v>
      </c>
      <c r="I3908">
        <v>1</v>
      </c>
      <c r="J3908">
        <v>0.35</v>
      </c>
      <c r="K3908">
        <v>0.03</v>
      </c>
      <c r="L3908">
        <v>0</v>
      </c>
      <c r="M3908">
        <v>0</v>
      </c>
      <c r="N3908">
        <v>0</v>
      </c>
      <c r="O3908" t="s">
        <v>43</v>
      </c>
      <c r="P3908">
        <v>0</v>
      </c>
      <c r="Q3908">
        <f t="shared" si="184"/>
        <v>0</v>
      </c>
      <c r="R3908">
        <v>6</v>
      </c>
      <c r="S3908" t="str">
        <f t="shared" si="183"/>
        <v>R</v>
      </c>
      <c r="T3908">
        <v>7</v>
      </c>
      <c r="U3908">
        <v>7</v>
      </c>
      <c r="V3908">
        <v>1</v>
      </c>
      <c r="W3908" t="s">
        <v>44</v>
      </c>
      <c r="X3908">
        <v>1.6599044799804601</v>
      </c>
      <c r="Y3908" t="s">
        <v>2693</v>
      </c>
      <c r="Z3908">
        <v>0.351522989479787</v>
      </c>
      <c r="AA3908">
        <v>2</v>
      </c>
      <c r="AB3908">
        <v>13.133976958919501</v>
      </c>
      <c r="AC3908">
        <v>-0.35679101635813998</v>
      </c>
      <c r="AD3908">
        <v>2.1766166674506799E-3</v>
      </c>
      <c r="AE3908">
        <v>1.4488486408052601</v>
      </c>
      <c r="AF3908">
        <v>8.6403336868002296E-3</v>
      </c>
      <c r="AG3908">
        <v>20</v>
      </c>
      <c r="AH3908" t="s">
        <v>1931</v>
      </c>
      <c r="AI3908">
        <v>0</v>
      </c>
      <c r="AJ3908">
        <v>0</v>
      </c>
      <c r="AK3908">
        <v>0</v>
      </c>
      <c r="AL3908" t="s">
        <v>46</v>
      </c>
      <c r="AM3908">
        <v>0</v>
      </c>
      <c r="AN3908">
        <v>0</v>
      </c>
      <c r="AO3908">
        <v>0</v>
      </c>
      <c r="AP3908">
        <v>0</v>
      </c>
      <c r="AQ3908" t="s">
        <v>48</v>
      </c>
      <c r="AR3908">
        <v>0</v>
      </c>
      <c r="AS3908" t="s">
        <v>42</v>
      </c>
    </row>
    <row r="3909" spans="1:45" x14ac:dyDescent="0.25">
      <c r="A3909">
        <v>2</v>
      </c>
      <c r="B3909">
        <v>2</v>
      </c>
      <c r="C3909" t="str">
        <f t="shared" si="185"/>
        <v>r0-t2</v>
      </c>
      <c r="D3909">
        <v>2</v>
      </c>
      <c r="E3909">
        <v>1</v>
      </c>
      <c r="F3909">
        <v>2</v>
      </c>
      <c r="G3909">
        <v>0</v>
      </c>
      <c r="H3909">
        <v>0</v>
      </c>
      <c r="I3909">
        <v>1</v>
      </c>
      <c r="J3909">
        <v>0.35</v>
      </c>
      <c r="K3909">
        <v>0.03</v>
      </c>
      <c r="L3909">
        <v>0</v>
      </c>
      <c r="M3909">
        <v>0</v>
      </c>
      <c r="N3909">
        <v>0</v>
      </c>
      <c r="O3909" t="s">
        <v>43</v>
      </c>
      <c r="P3909">
        <v>0</v>
      </c>
      <c r="Q3909">
        <f t="shared" si="184"/>
        <v>0</v>
      </c>
      <c r="R3909">
        <v>7</v>
      </c>
      <c r="S3909" t="str">
        <f t="shared" si="183"/>
        <v>L</v>
      </c>
      <c r="T3909">
        <v>8</v>
      </c>
      <c r="U3909">
        <v>8</v>
      </c>
      <c r="V3909">
        <v>1</v>
      </c>
      <c r="W3909" t="s">
        <v>44</v>
      </c>
      <c r="X3909">
        <v>1.84983825683593</v>
      </c>
      <c r="Y3909" t="s">
        <v>3019</v>
      </c>
      <c r="Z3909">
        <v>0.35585840940674102</v>
      </c>
      <c r="AA3909">
        <v>2</v>
      </c>
      <c r="AB3909">
        <v>9.0198886972666497</v>
      </c>
      <c r="AC3909">
        <v>-0.857422549118393</v>
      </c>
      <c r="AD3909">
        <v>5.54335623279159E-3</v>
      </c>
      <c r="AE3909">
        <v>1.05079601020868</v>
      </c>
      <c r="AF3909">
        <v>1.4967764170462101E-2</v>
      </c>
      <c r="AG3909">
        <v>22</v>
      </c>
      <c r="AH3909" t="s">
        <v>1931</v>
      </c>
      <c r="AI3909">
        <v>0</v>
      </c>
      <c r="AJ3909">
        <v>0</v>
      </c>
      <c r="AK3909">
        <v>0</v>
      </c>
      <c r="AL3909" t="s">
        <v>46</v>
      </c>
      <c r="AM3909">
        <v>0</v>
      </c>
      <c r="AN3909">
        <v>0</v>
      </c>
      <c r="AO3909">
        <v>0</v>
      </c>
      <c r="AP3909">
        <v>0</v>
      </c>
      <c r="AQ3909" t="s">
        <v>48</v>
      </c>
      <c r="AR3909">
        <v>0</v>
      </c>
      <c r="AS3909" t="s">
        <v>42</v>
      </c>
    </row>
    <row r="3910" spans="1:45" x14ac:dyDescent="0.25">
      <c r="A3910">
        <v>2</v>
      </c>
      <c r="B3910">
        <v>2</v>
      </c>
      <c r="C3910" t="str">
        <f t="shared" si="185"/>
        <v>r0-t2</v>
      </c>
      <c r="D3910">
        <v>2</v>
      </c>
      <c r="E3910">
        <v>1</v>
      </c>
      <c r="F3910">
        <v>2</v>
      </c>
      <c r="G3910">
        <v>0</v>
      </c>
      <c r="H3910">
        <v>0</v>
      </c>
      <c r="I3910">
        <v>1</v>
      </c>
      <c r="J3910">
        <v>0.35</v>
      </c>
      <c r="K3910">
        <v>0.03</v>
      </c>
      <c r="L3910">
        <v>0</v>
      </c>
      <c r="M3910">
        <v>0</v>
      </c>
      <c r="N3910">
        <v>0</v>
      </c>
      <c r="O3910" t="s">
        <v>43</v>
      </c>
      <c r="P3910">
        <v>0</v>
      </c>
      <c r="Q3910">
        <f t="shared" si="184"/>
        <v>0</v>
      </c>
      <c r="R3910">
        <v>8</v>
      </c>
      <c r="S3910" t="str">
        <f t="shared" si="183"/>
        <v>R</v>
      </c>
      <c r="T3910">
        <v>9</v>
      </c>
      <c r="U3910">
        <v>9</v>
      </c>
      <c r="V3910">
        <v>1</v>
      </c>
      <c r="W3910" t="s">
        <v>44</v>
      </c>
      <c r="X3910">
        <v>4.1320552825927699</v>
      </c>
      <c r="Y3910" t="s">
        <v>2571</v>
      </c>
      <c r="Z3910">
        <v>0.35623852816617901</v>
      </c>
      <c r="AA3910">
        <v>2</v>
      </c>
      <c r="AB3910">
        <v>9.7535781499402905</v>
      </c>
      <c r="AC3910">
        <v>-0.56372389268279299</v>
      </c>
      <c r="AD3910">
        <v>1.0632446721505701E-3</v>
      </c>
      <c r="AE3910">
        <v>1.2032493874691099</v>
      </c>
      <c r="AF3910">
        <v>1.9708170675678999E-2</v>
      </c>
      <c r="AG3910">
        <v>38</v>
      </c>
      <c r="AH3910" t="s">
        <v>1931</v>
      </c>
      <c r="AI3910">
        <v>0</v>
      </c>
      <c r="AJ3910">
        <v>0</v>
      </c>
      <c r="AK3910">
        <v>0</v>
      </c>
      <c r="AL3910" t="s">
        <v>46</v>
      </c>
      <c r="AM3910">
        <v>0</v>
      </c>
      <c r="AN3910">
        <v>0</v>
      </c>
      <c r="AO3910">
        <v>0</v>
      </c>
      <c r="AP3910">
        <v>0</v>
      </c>
      <c r="AQ3910" t="s">
        <v>48</v>
      </c>
      <c r="AR3910">
        <v>0</v>
      </c>
      <c r="AS3910" t="s">
        <v>42</v>
      </c>
    </row>
    <row r="3911" spans="1:45" x14ac:dyDescent="0.25">
      <c r="A3911">
        <v>2</v>
      </c>
      <c r="B3911">
        <v>2</v>
      </c>
      <c r="C3911" t="str">
        <f t="shared" si="185"/>
        <v>r0-t2</v>
      </c>
      <c r="D3911">
        <v>2</v>
      </c>
      <c r="E3911">
        <v>1</v>
      </c>
      <c r="F3911">
        <v>2</v>
      </c>
      <c r="G3911">
        <v>0</v>
      </c>
      <c r="H3911">
        <v>0</v>
      </c>
      <c r="I3911">
        <v>1</v>
      </c>
      <c r="J3911">
        <v>0.35</v>
      </c>
      <c r="K3911">
        <v>0.03</v>
      </c>
      <c r="L3911">
        <v>0</v>
      </c>
      <c r="M3911">
        <v>0</v>
      </c>
      <c r="N3911">
        <v>0</v>
      </c>
      <c r="O3911" t="s">
        <v>43</v>
      </c>
      <c r="P3911">
        <v>0</v>
      </c>
      <c r="Q3911">
        <f t="shared" si="184"/>
        <v>0</v>
      </c>
      <c r="R3911">
        <v>9</v>
      </c>
      <c r="S3911" t="str">
        <f t="shared" si="183"/>
        <v>L</v>
      </c>
      <c r="T3911">
        <v>10</v>
      </c>
      <c r="U3911">
        <v>10</v>
      </c>
      <c r="V3911">
        <v>1</v>
      </c>
      <c r="W3911" t="s">
        <v>44</v>
      </c>
      <c r="X3911">
        <v>1.5331115722656199</v>
      </c>
      <c r="Y3911" t="s">
        <v>3016</v>
      </c>
      <c r="Z3911">
        <v>0.35179296352178302</v>
      </c>
      <c r="AA3911">
        <v>1</v>
      </c>
      <c r="AB3911">
        <v>9.8045328753726206</v>
      </c>
      <c r="AC3911">
        <v>-0.59844894542235905</v>
      </c>
      <c r="AD3911">
        <v>3.3889757812421502E-3</v>
      </c>
      <c r="AE3911">
        <v>0.93819212516033701</v>
      </c>
      <c r="AF3911">
        <v>6.1503384587590897E-3</v>
      </c>
      <c r="AG3911">
        <v>13</v>
      </c>
      <c r="AH3911" t="s">
        <v>1931</v>
      </c>
      <c r="AI3911">
        <v>0</v>
      </c>
      <c r="AJ3911">
        <v>0</v>
      </c>
      <c r="AK3911">
        <v>0</v>
      </c>
      <c r="AL3911" t="s">
        <v>46</v>
      </c>
      <c r="AM3911">
        <v>0</v>
      </c>
      <c r="AN3911">
        <v>0</v>
      </c>
      <c r="AO3911">
        <v>0</v>
      </c>
      <c r="AP3911">
        <v>0</v>
      </c>
      <c r="AQ3911" t="s">
        <v>48</v>
      </c>
      <c r="AR3911">
        <v>0</v>
      </c>
      <c r="AS3911" t="s">
        <v>42</v>
      </c>
    </row>
    <row r="3912" spans="1:45" x14ac:dyDescent="0.25">
      <c r="A3912">
        <v>2</v>
      </c>
      <c r="B3912">
        <v>2</v>
      </c>
      <c r="C3912" t="str">
        <f t="shared" si="185"/>
        <v>r0-t2</v>
      </c>
      <c r="D3912">
        <v>2</v>
      </c>
      <c r="E3912">
        <v>1</v>
      </c>
      <c r="F3912">
        <v>2</v>
      </c>
      <c r="G3912">
        <v>0</v>
      </c>
      <c r="H3912">
        <v>0</v>
      </c>
      <c r="I3912">
        <v>1</v>
      </c>
      <c r="J3912">
        <v>0.35</v>
      </c>
      <c r="K3912">
        <v>0.03</v>
      </c>
      <c r="L3912">
        <v>0</v>
      </c>
      <c r="M3912">
        <v>0</v>
      </c>
      <c r="N3912">
        <v>0</v>
      </c>
      <c r="O3912" t="s">
        <v>43</v>
      </c>
      <c r="P3912">
        <v>0</v>
      </c>
      <c r="Q3912">
        <f t="shared" si="184"/>
        <v>0</v>
      </c>
      <c r="R3912">
        <v>10</v>
      </c>
      <c r="S3912" t="str">
        <f t="shared" si="183"/>
        <v>R</v>
      </c>
      <c r="T3912">
        <v>11</v>
      </c>
      <c r="U3912">
        <v>11</v>
      </c>
      <c r="V3912">
        <v>1</v>
      </c>
      <c r="W3912" t="s">
        <v>44</v>
      </c>
      <c r="X3912">
        <v>1.7497749328613199</v>
      </c>
      <c r="Y3912" t="s">
        <v>3020</v>
      </c>
      <c r="Z3912">
        <v>0.345887478346874</v>
      </c>
      <c r="AA3912">
        <v>1</v>
      </c>
      <c r="AB3912">
        <v>8.7733725907501903</v>
      </c>
      <c r="AC3912">
        <v>-0.427953931313587</v>
      </c>
      <c r="AD3912">
        <v>5.2113628654088502E-3</v>
      </c>
      <c r="AE3912">
        <v>0.867435261533547</v>
      </c>
      <c r="AF3912">
        <v>3.0106801398151899E-2</v>
      </c>
      <c r="AG3912">
        <v>19</v>
      </c>
      <c r="AH3912" t="s">
        <v>1931</v>
      </c>
      <c r="AI3912">
        <v>0</v>
      </c>
      <c r="AJ3912">
        <v>0</v>
      </c>
      <c r="AK3912">
        <v>0</v>
      </c>
      <c r="AL3912" t="s">
        <v>46</v>
      </c>
      <c r="AM3912">
        <v>0</v>
      </c>
      <c r="AN3912">
        <v>0</v>
      </c>
      <c r="AO3912">
        <v>0</v>
      </c>
      <c r="AP3912">
        <v>0</v>
      </c>
      <c r="AQ3912" t="s">
        <v>48</v>
      </c>
      <c r="AR3912">
        <v>0</v>
      </c>
      <c r="AS3912" t="s">
        <v>42</v>
      </c>
    </row>
    <row r="3913" spans="1:45" x14ac:dyDescent="0.25">
      <c r="A3913">
        <v>2</v>
      </c>
      <c r="B3913">
        <v>2</v>
      </c>
      <c r="C3913" t="str">
        <f t="shared" si="185"/>
        <v>r0-t2</v>
      </c>
      <c r="D3913">
        <v>2</v>
      </c>
      <c r="E3913">
        <v>1</v>
      </c>
      <c r="F3913">
        <v>2</v>
      </c>
      <c r="G3913">
        <v>0</v>
      </c>
      <c r="H3913">
        <v>0</v>
      </c>
      <c r="I3913">
        <v>1</v>
      </c>
      <c r="J3913">
        <v>0.35</v>
      </c>
      <c r="K3913">
        <v>0.03</v>
      </c>
      <c r="L3913">
        <v>0</v>
      </c>
      <c r="M3913">
        <v>0</v>
      </c>
      <c r="N3913">
        <v>0</v>
      </c>
      <c r="O3913" t="s">
        <v>43</v>
      </c>
      <c r="P3913">
        <v>0</v>
      </c>
      <c r="Q3913">
        <f t="shared" si="184"/>
        <v>0</v>
      </c>
      <c r="R3913">
        <v>11</v>
      </c>
      <c r="S3913" t="str">
        <f t="shared" si="183"/>
        <v>L</v>
      </c>
      <c r="T3913">
        <v>12</v>
      </c>
      <c r="U3913">
        <v>12</v>
      </c>
      <c r="V3913">
        <v>1</v>
      </c>
      <c r="W3913" t="s">
        <v>44</v>
      </c>
      <c r="X3913">
        <v>1.5997123718261701</v>
      </c>
      <c r="Y3913" t="s">
        <v>2906</v>
      </c>
      <c r="Z3913">
        <v>0.34494906407729098</v>
      </c>
      <c r="AA3913">
        <v>2</v>
      </c>
      <c r="AB3913">
        <v>7.5874507963818099</v>
      </c>
      <c r="AC3913">
        <v>-0.87523179070245904</v>
      </c>
      <c r="AD3913">
        <v>1.5923958696217101E-3</v>
      </c>
      <c r="AE3913">
        <v>1.10205360208063</v>
      </c>
      <c r="AF3913">
        <v>5.8839078138792798E-3</v>
      </c>
      <c r="AG3913">
        <v>15</v>
      </c>
      <c r="AH3913" t="s">
        <v>1931</v>
      </c>
      <c r="AI3913">
        <v>0</v>
      </c>
      <c r="AJ3913">
        <v>0</v>
      </c>
      <c r="AK3913">
        <v>0</v>
      </c>
      <c r="AL3913" t="s">
        <v>46</v>
      </c>
      <c r="AM3913">
        <v>0</v>
      </c>
      <c r="AN3913">
        <v>0</v>
      </c>
      <c r="AO3913">
        <v>0</v>
      </c>
      <c r="AP3913">
        <v>0</v>
      </c>
      <c r="AQ3913" t="s">
        <v>48</v>
      </c>
      <c r="AR3913">
        <v>0</v>
      </c>
      <c r="AS3913" t="s">
        <v>42</v>
      </c>
    </row>
    <row r="3914" spans="1:45" x14ac:dyDescent="0.25">
      <c r="A3914">
        <v>2</v>
      </c>
      <c r="B3914">
        <v>2</v>
      </c>
      <c r="C3914" t="str">
        <f t="shared" si="185"/>
        <v>r0-t2</v>
      </c>
      <c r="D3914">
        <v>2</v>
      </c>
      <c r="E3914">
        <v>1</v>
      </c>
      <c r="F3914">
        <v>2</v>
      </c>
      <c r="G3914">
        <v>0</v>
      </c>
      <c r="H3914">
        <v>0</v>
      </c>
      <c r="I3914">
        <v>1</v>
      </c>
      <c r="J3914">
        <v>0.35</v>
      </c>
      <c r="K3914">
        <v>0.03</v>
      </c>
      <c r="L3914">
        <v>0</v>
      </c>
      <c r="M3914">
        <v>0</v>
      </c>
      <c r="N3914">
        <v>0</v>
      </c>
      <c r="O3914" t="s">
        <v>43</v>
      </c>
      <c r="P3914">
        <v>0</v>
      </c>
      <c r="Q3914">
        <f t="shared" si="184"/>
        <v>0</v>
      </c>
      <c r="R3914">
        <v>12</v>
      </c>
      <c r="S3914" t="str">
        <f t="shared" si="183"/>
        <v>R</v>
      </c>
      <c r="T3914">
        <v>13</v>
      </c>
      <c r="U3914">
        <v>13</v>
      </c>
      <c r="V3914">
        <v>1</v>
      </c>
      <c r="W3914" t="s">
        <v>44</v>
      </c>
      <c r="X3914">
        <v>2.1000671386718701</v>
      </c>
      <c r="Y3914" t="s">
        <v>2966</v>
      </c>
      <c r="Z3914">
        <v>0.34890944965717902</v>
      </c>
      <c r="AA3914">
        <v>2</v>
      </c>
      <c r="AB3914">
        <v>14.0170517637867</v>
      </c>
      <c r="AC3914">
        <v>-0.69430747996893205</v>
      </c>
      <c r="AD3914">
        <v>2.8362644246428198E-3</v>
      </c>
      <c r="AE3914">
        <v>1.19332723094899</v>
      </c>
      <c r="AF3914">
        <v>1.79998746364213E-2</v>
      </c>
      <c r="AG3914">
        <v>29</v>
      </c>
      <c r="AH3914" t="s">
        <v>1931</v>
      </c>
      <c r="AI3914">
        <v>0</v>
      </c>
      <c r="AJ3914">
        <v>0</v>
      </c>
      <c r="AK3914">
        <v>0</v>
      </c>
      <c r="AL3914" t="s">
        <v>46</v>
      </c>
      <c r="AM3914">
        <v>0</v>
      </c>
      <c r="AN3914">
        <v>0</v>
      </c>
      <c r="AO3914">
        <v>0</v>
      </c>
      <c r="AP3914">
        <v>0</v>
      </c>
      <c r="AQ3914" t="s">
        <v>48</v>
      </c>
      <c r="AR3914">
        <v>0</v>
      </c>
      <c r="AS3914" t="s">
        <v>42</v>
      </c>
    </row>
    <row r="3915" spans="1:45" x14ac:dyDescent="0.25">
      <c r="A3915">
        <v>2</v>
      </c>
      <c r="B3915">
        <v>2</v>
      </c>
      <c r="C3915" t="str">
        <f t="shared" si="185"/>
        <v>r0-t2</v>
      </c>
      <c r="D3915">
        <v>2</v>
      </c>
      <c r="E3915">
        <v>1</v>
      </c>
      <c r="F3915">
        <v>2</v>
      </c>
      <c r="G3915">
        <v>0</v>
      </c>
      <c r="H3915">
        <v>0</v>
      </c>
      <c r="I3915">
        <v>1</v>
      </c>
      <c r="J3915">
        <v>0.35</v>
      </c>
      <c r="K3915">
        <v>0.03</v>
      </c>
      <c r="L3915">
        <v>0</v>
      </c>
      <c r="M3915">
        <v>0</v>
      </c>
      <c r="N3915">
        <v>0</v>
      </c>
      <c r="O3915" t="s">
        <v>43</v>
      </c>
      <c r="P3915">
        <v>0</v>
      </c>
      <c r="Q3915">
        <f t="shared" si="184"/>
        <v>0</v>
      </c>
      <c r="R3915">
        <v>13</v>
      </c>
      <c r="S3915" t="str">
        <f t="shared" si="183"/>
        <v>L</v>
      </c>
      <c r="T3915">
        <v>14</v>
      </c>
      <c r="U3915">
        <v>14</v>
      </c>
      <c r="V3915">
        <v>1</v>
      </c>
      <c r="W3915" t="s">
        <v>44</v>
      </c>
      <c r="X3915">
        <v>1.8166160583496</v>
      </c>
      <c r="Y3915" t="s">
        <v>2424</v>
      </c>
      <c r="Z3915">
        <v>0.35088535484031802</v>
      </c>
      <c r="AA3915">
        <v>1</v>
      </c>
      <c r="AB3915">
        <v>11.856448391106399</v>
      </c>
      <c r="AC3915">
        <v>-0.902143422044971</v>
      </c>
      <c r="AD3915">
        <v>2.36767906235678E-3</v>
      </c>
      <c r="AE3915">
        <v>1.0387755829276</v>
      </c>
      <c r="AF3915">
        <v>8.0822658689399494E-3</v>
      </c>
      <c r="AG3915">
        <v>22</v>
      </c>
      <c r="AH3915" t="s">
        <v>1931</v>
      </c>
      <c r="AI3915">
        <v>0</v>
      </c>
      <c r="AJ3915">
        <v>0</v>
      </c>
      <c r="AK3915">
        <v>0</v>
      </c>
      <c r="AL3915" t="s">
        <v>46</v>
      </c>
      <c r="AM3915">
        <v>0</v>
      </c>
      <c r="AN3915">
        <v>0</v>
      </c>
      <c r="AO3915">
        <v>0</v>
      </c>
      <c r="AP3915">
        <v>0</v>
      </c>
      <c r="AQ3915" t="s">
        <v>48</v>
      </c>
      <c r="AR3915">
        <v>0</v>
      </c>
      <c r="AS3915" t="s">
        <v>42</v>
      </c>
    </row>
    <row r="3916" spans="1:45" x14ac:dyDescent="0.25">
      <c r="A3916">
        <v>2</v>
      </c>
      <c r="B3916">
        <v>2</v>
      </c>
      <c r="C3916" t="str">
        <f t="shared" si="185"/>
        <v>r0-t2</v>
      </c>
      <c r="D3916">
        <v>2</v>
      </c>
      <c r="E3916">
        <v>1</v>
      </c>
      <c r="F3916">
        <v>2</v>
      </c>
      <c r="G3916">
        <v>0</v>
      </c>
      <c r="H3916">
        <v>0</v>
      </c>
      <c r="I3916">
        <v>1</v>
      </c>
      <c r="J3916">
        <v>0.35</v>
      </c>
      <c r="K3916">
        <v>0.03</v>
      </c>
      <c r="L3916">
        <v>0</v>
      </c>
      <c r="M3916">
        <v>0</v>
      </c>
      <c r="N3916">
        <v>0</v>
      </c>
      <c r="O3916" t="s">
        <v>43</v>
      </c>
      <c r="P3916">
        <v>0</v>
      </c>
      <c r="Q3916">
        <f t="shared" si="184"/>
        <v>0</v>
      </c>
      <c r="R3916">
        <v>14</v>
      </c>
      <c r="S3916" t="str">
        <f t="shared" si="183"/>
        <v>R</v>
      </c>
      <c r="T3916">
        <v>15</v>
      </c>
      <c r="U3916">
        <v>15</v>
      </c>
      <c r="V3916">
        <v>1</v>
      </c>
      <c r="W3916" t="s">
        <v>44</v>
      </c>
      <c r="X3916">
        <v>1.9167404174804601</v>
      </c>
      <c r="Y3916" t="s">
        <v>3021</v>
      </c>
      <c r="Z3916">
        <v>0.34927139617527497</v>
      </c>
      <c r="AA3916">
        <v>1</v>
      </c>
      <c r="AB3916">
        <v>7.1500041944747599</v>
      </c>
      <c r="AC3916">
        <v>-0.70694654244349697</v>
      </c>
      <c r="AD3916">
        <v>2.8842278595151501E-3</v>
      </c>
      <c r="AE3916">
        <v>0.80475589333681896</v>
      </c>
      <c r="AF3916">
        <v>2.0982726933966502E-2</v>
      </c>
      <c r="AG3916">
        <v>22</v>
      </c>
      <c r="AH3916" t="s">
        <v>1931</v>
      </c>
      <c r="AI3916">
        <v>0</v>
      </c>
      <c r="AJ3916">
        <v>0</v>
      </c>
      <c r="AK3916">
        <v>0</v>
      </c>
      <c r="AL3916" t="s">
        <v>46</v>
      </c>
      <c r="AM3916">
        <v>0</v>
      </c>
      <c r="AN3916">
        <v>0</v>
      </c>
      <c r="AO3916">
        <v>0</v>
      </c>
      <c r="AP3916">
        <v>0</v>
      </c>
      <c r="AQ3916" t="s">
        <v>48</v>
      </c>
      <c r="AR3916">
        <v>0</v>
      </c>
      <c r="AS3916" t="s">
        <v>42</v>
      </c>
    </row>
    <row r="3917" spans="1:45" x14ac:dyDescent="0.25">
      <c r="A3917">
        <v>2</v>
      </c>
      <c r="B3917">
        <v>2</v>
      </c>
      <c r="C3917" t="str">
        <f t="shared" si="185"/>
        <v>r0-t2</v>
      </c>
      <c r="D3917">
        <v>2</v>
      </c>
      <c r="E3917">
        <v>1</v>
      </c>
      <c r="F3917">
        <v>2</v>
      </c>
      <c r="G3917">
        <v>0</v>
      </c>
      <c r="H3917">
        <v>0</v>
      </c>
      <c r="I3917">
        <v>1</v>
      </c>
      <c r="J3917">
        <v>0.35</v>
      </c>
      <c r="K3917">
        <v>0.03</v>
      </c>
      <c r="L3917">
        <v>0</v>
      </c>
      <c r="M3917">
        <v>0</v>
      </c>
      <c r="N3917">
        <v>0</v>
      </c>
      <c r="O3917" t="s">
        <v>43</v>
      </c>
      <c r="P3917">
        <v>0</v>
      </c>
      <c r="Q3917">
        <f t="shared" si="184"/>
        <v>0</v>
      </c>
      <c r="R3917">
        <v>15</v>
      </c>
      <c r="S3917" t="str">
        <f t="shared" si="183"/>
        <v>L</v>
      </c>
      <c r="T3917">
        <v>16</v>
      </c>
      <c r="U3917">
        <v>16</v>
      </c>
      <c r="V3917">
        <v>1</v>
      </c>
      <c r="W3917" t="s">
        <v>44</v>
      </c>
      <c r="X3917">
        <v>1.7498741149902299</v>
      </c>
      <c r="Y3917" t="s">
        <v>2159</v>
      </c>
      <c r="Z3917">
        <v>0.34847447039282797</v>
      </c>
      <c r="AA3917">
        <v>1</v>
      </c>
      <c r="AB3917">
        <v>6.4559673231939296</v>
      </c>
      <c r="AC3917">
        <v>-0.83280243248249697</v>
      </c>
      <c r="AD3917">
        <v>1.5867772492369099E-3</v>
      </c>
      <c r="AE3917">
        <v>0.92071947153117095</v>
      </c>
      <c r="AF3917">
        <v>3.08028963009364E-3</v>
      </c>
      <c r="AG3917">
        <v>19</v>
      </c>
      <c r="AH3917" t="s">
        <v>1931</v>
      </c>
      <c r="AI3917">
        <v>0</v>
      </c>
      <c r="AJ3917">
        <v>0</v>
      </c>
      <c r="AK3917">
        <v>0</v>
      </c>
      <c r="AL3917" t="s">
        <v>46</v>
      </c>
      <c r="AM3917">
        <v>0</v>
      </c>
      <c r="AN3917">
        <v>0</v>
      </c>
      <c r="AO3917">
        <v>0</v>
      </c>
      <c r="AP3917">
        <v>0</v>
      </c>
      <c r="AQ3917" t="s">
        <v>48</v>
      </c>
      <c r="AR3917">
        <v>0</v>
      </c>
      <c r="AS3917" t="s">
        <v>42</v>
      </c>
    </row>
    <row r="3918" spans="1:45" x14ac:dyDescent="0.25">
      <c r="A3918">
        <v>2</v>
      </c>
      <c r="B3918">
        <v>2</v>
      </c>
      <c r="C3918" t="str">
        <f t="shared" si="185"/>
        <v>r0-t2</v>
      </c>
      <c r="D3918">
        <v>2</v>
      </c>
      <c r="E3918">
        <v>1</v>
      </c>
      <c r="F3918">
        <v>2</v>
      </c>
      <c r="G3918">
        <v>0</v>
      </c>
      <c r="H3918">
        <v>0</v>
      </c>
      <c r="I3918">
        <v>1</v>
      </c>
      <c r="J3918">
        <v>0.35</v>
      </c>
      <c r="K3918">
        <v>0.03</v>
      </c>
      <c r="L3918">
        <v>0</v>
      </c>
      <c r="M3918">
        <v>0</v>
      </c>
      <c r="N3918">
        <v>0</v>
      </c>
      <c r="O3918" t="s">
        <v>43</v>
      </c>
      <c r="P3918">
        <v>0</v>
      </c>
      <c r="Q3918">
        <f t="shared" si="184"/>
        <v>0</v>
      </c>
      <c r="R3918">
        <v>16</v>
      </c>
      <c r="S3918" t="str">
        <f t="shared" si="183"/>
        <v>R</v>
      </c>
      <c r="T3918">
        <v>17</v>
      </c>
      <c r="U3918">
        <v>17</v>
      </c>
      <c r="V3918">
        <v>1</v>
      </c>
      <c r="W3918" t="s">
        <v>44</v>
      </c>
      <c r="X3918">
        <v>1.4662628173828101</v>
      </c>
      <c r="Y3918" t="s">
        <v>2576</v>
      </c>
      <c r="Z3918">
        <v>0.34862615004745701</v>
      </c>
      <c r="AA3918">
        <v>1</v>
      </c>
      <c r="AB3918">
        <v>11.8206297771309</v>
      </c>
      <c r="AC3918">
        <v>-0.73197559733678796</v>
      </c>
      <c r="AD3918">
        <v>2.7717018157107599E-3</v>
      </c>
      <c r="AE3918">
        <v>1.28803609919805</v>
      </c>
      <c r="AF3918">
        <v>8.8862242198126194E-3</v>
      </c>
      <c r="AG3918">
        <v>14</v>
      </c>
      <c r="AH3918" t="s">
        <v>1931</v>
      </c>
      <c r="AI3918">
        <v>0</v>
      </c>
      <c r="AJ3918">
        <v>0</v>
      </c>
      <c r="AK3918">
        <v>0</v>
      </c>
      <c r="AL3918" t="s">
        <v>46</v>
      </c>
      <c r="AM3918">
        <v>0</v>
      </c>
      <c r="AN3918">
        <v>0</v>
      </c>
      <c r="AO3918">
        <v>0</v>
      </c>
      <c r="AP3918">
        <v>0</v>
      </c>
      <c r="AQ3918" t="s">
        <v>48</v>
      </c>
      <c r="AR3918">
        <v>0</v>
      </c>
      <c r="AS3918" t="s">
        <v>42</v>
      </c>
    </row>
    <row r="3919" spans="1:45" x14ac:dyDescent="0.25">
      <c r="A3919">
        <v>2</v>
      </c>
      <c r="B3919">
        <v>2</v>
      </c>
      <c r="C3919" t="str">
        <f t="shared" si="185"/>
        <v>r0-t2</v>
      </c>
      <c r="D3919">
        <v>2</v>
      </c>
      <c r="E3919">
        <v>1</v>
      </c>
      <c r="F3919">
        <v>2</v>
      </c>
      <c r="G3919">
        <v>0</v>
      </c>
      <c r="H3919">
        <v>0</v>
      </c>
      <c r="I3919">
        <v>1</v>
      </c>
      <c r="J3919">
        <v>0.35</v>
      </c>
      <c r="K3919">
        <v>0.03</v>
      </c>
      <c r="L3919">
        <v>0</v>
      </c>
      <c r="M3919">
        <v>0</v>
      </c>
      <c r="N3919">
        <v>0</v>
      </c>
      <c r="O3919" t="s">
        <v>43</v>
      </c>
      <c r="P3919">
        <v>0</v>
      </c>
      <c r="Q3919">
        <f t="shared" si="184"/>
        <v>0</v>
      </c>
      <c r="R3919">
        <v>17</v>
      </c>
      <c r="S3919" t="str">
        <f t="shared" si="183"/>
        <v>L</v>
      </c>
      <c r="T3919">
        <v>18</v>
      </c>
      <c r="U3919">
        <v>18</v>
      </c>
      <c r="V3919">
        <v>1</v>
      </c>
      <c r="W3919" t="s">
        <v>44</v>
      </c>
      <c r="X3919">
        <v>1.49972915649414</v>
      </c>
      <c r="Y3919" t="s">
        <v>3008</v>
      </c>
      <c r="Z3919">
        <v>0.34803522973208501</v>
      </c>
      <c r="AA3919">
        <v>1</v>
      </c>
      <c r="AB3919">
        <v>12.4534570441679</v>
      </c>
      <c r="AC3919">
        <v>-0.80451893639191197</v>
      </c>
      <c r="AD3919">
        <v>2.1653771195386902E-3</v>
      </c>
      <c r="AE3919">
        <v>1.10187900522555</v>
      </c>
      <c r="AF3919">
        <v>1.08811010765665E-2</v>
      </c>
      <c r="AG3919">
        <v>16</v>
      </c>
      <c r="AH3919" t="s">
        <v>1931</v>
      </c>
      <c r="AI3919">
        <v>0</v>
      </c>
      <c r="AJ3919">
        <v>0</v>
      </c>
      <c r="AK3919">
        <v>0</v>
      </c>
      <c r="AL3919" t="s">
        <v>46</v>
      </c>
      <c r="AM3919">
        <v>0</v>
      </c>
      <c r="AN3919">
        <v>0</v>
      </c>
      <c r="AO3919">
        <v>0</v>
      </c>
      <c r="AP3919">
        <v>0</v>
      </c>
      <c r="AQ3919" t="s">
        <v>48</v>
      </c>
      <c r="AR3919">
        <v>0</v>
      </c>
      <c r="AS3919" t="s">
        <v>42</v>
      </c>
    </row>
    <row r="3920" spans="1:45" x14ac:dyDescent="0.25">
      <c r="A3920">
        <v>2</v>
      </c>
      <c r="B3920">
        <v>2</v>
      </c>
      <c r="C3920" t="str">
        <f t="shared" si="185"/>
        <v>r0-t2</v>
      </c>
      <c r="D3920">
        <v>2</v>
      </c>
      <c r="E3920">
        <v>1</v>
      </c>
      <c r="F3920">
        <v>2</v>
      </c>
      <c r="G3920">
        <v>0</v>
      </c>
      <c r="H3920">
        <v>0</v>
      </c>
      <c r="I3920">
        <v>1</v>
      </c>
      <c r="J3920">
        <v>0.35</v>
      </c>
      <c r="K3920">
        <v>0.03</v>
      </c>
      <c r="L3920">
        <v>0</v>
      </c>
      <c r="M3920">
        <v>0</v>
      </c>
      <c r="N3920">
        <v>0</v>
      </c>
      <c r="O3920" t="s">
        <v>43</v>
      </c>
      <c r="P3920">
        <v>0</v>
      </c>
      <c r="Q3920">
        <f t="shared" si="184"/>
        <v>0</v>
      </c>
      <c r="R3920">
        <v>18</v>
      </c>
      <c r="S3920" t="str">
        <f t="shared" si="183"/>
        <v>R</v>
      </c>
      <c r="T3920">
        <v>19</v>
      </c>
      <c r="U3920">
        <v>19</v>
      </c>
      <c r="V3920">
        <v>1</v>
      </c>
      <c r="W3920" t="s">
        <v>44</v>
      </c>
      <c r="X3920">
        <v>2.11790466308593</v>
      </c>
      <c r="Y3920" t="s">
        <v>3022</v>
      </c>
      <c r="Z3920">
        <v>0.35273256629657701</v>
      </c>
      <c r="AA3920">
        <v>2</v>
      </c>
      <c r="AB3920">
        <v>12.113403468963099</v>
      </c>
      <c r="AC3920">
        <v>-0.19813006734254399</v>
      </c>
      <c r="AD3920">
        <v>1.9767463380792201E-3</v>
      </c>
      <c r="AE3920">
        <v>0.97596107837742596</v>
      </c>
      <c r="AF3920">
        <v>1.08873795221868E-2</v>
      </c>
      <c r="AG3920">
        <v>27</v>
      </c>
      <c r="AH3920" t="s">
        <v>1931</v>
      </c>
      <c r="AI3920">
        <v>0</v>
      </c>
      <c r="AJ3920">
        <v>0</v>
      </c>
      <c r="AK3920">
        <v>0</v>
      </c>
      <c r="AL3920" t="s">
        <v>46</v>
      </c>
      <c r="AM3920">
        <v>0</v>
      </c>
      <c r="AN3920">
        <v>0</v>
      </c>
      <c r="AO3920">
        <v>0</v>
      </c>
      <c r="AP3920">
        <v>0</v>
      </c>
      <c r="AQ3920" t="s">
        <v>48</v>
      </c>
      <c r="AR3920">
        <v>0</v>
      </c>
      <c r="AS3920" t="s">
        <v>42</v>
      </c>
    </row>
    <row r="3921" spans="1:45" x14ac:dyDescent="0.25">
      <c r="A3921">
        <v>2</v>
      </c>
      <c r="B3921">
        <v>2</v>
      </c>
      <c r="C3921" t="str">
        <f t="shared" si="185"/>
        <v>r0-t2</v>
      </c>
      <c r="D3921">
        <v>2</v>
      </c>
      <c r="E3921">
        <v>1</v>
      </c>
      <c r="F3921">
        <v>2</v>
      </c>
      <c r="G3921">
        <v>0</v>
      </c>
      <c r="H3921">
        <v>0</v>
      </c>
      <c r="I3921">
        <v>1</v>
      </c>
      <c r="J3921">
        <v>0.35</v>
      </c>
      <c r="K3921">
        <v>0.03</v>
      </c>
      <c r="L3921">
        <v>0</v>
      </c>
      <c r="M3921">
        <v>0</v>
      </c>
      <c r="N3921">
        <v>0</v>
      </c>
      <c r="O3921">
        <v>7.14691875631042</v>
      </c>
      <c r="P3921">
        <v>7.14691875631042</v>
      </c>
      <c r="Q3921">
        <f t="shared" si="184"/>
        <v>0</v>
      </c>
      <c r="R3921">
        <v>19</v>
      </c>
      <c r="S3921" t="str">
        <f t="shared" si="183"/>
        <v>L</v>
      </c>
      <c r="T3921">
        <v>20</v>
      </c>
      <c r="U3921">
        <v>20</v>
      </c>
      <c r="V3921">
        <v>1</v>
      </c>
      <c r="W3921" t="s">
        <v>44</v>
      </c>
      <c r="X3921">
        <v>1.74974060058593</v>
      </c>
      <c r="Y3921" t="s">
        <v>2404</v>
      </c>
      <c r="Z3921">
        <v>0.35343695109488299</v>
      </c>
      <c r="AA3921">
        <v>1</v>
      </c>
      <c r="AB3921">
        <v>7.4422249802940099</v>
      </c>
      <c r="AC3921">
        <v>-0.432294823558727</v>
      </c>
      <c r="AD3921">
        <v>1.6441446509393499E-3</v>
      </c>
      <c r="AE3921">
        <v>0.90123190605495995</v>
      </c>
      <c r="AF3921">
        <v>1.2147482045709399E-2</v>
      </c>
      <c r="AG3921">
        <v>19</v>
      </c>
      <c r="AH3921" t="s">
        <v>1931</v>
      </c>
      <c r="AI3921">
        <v>0</v>
      </c>
      <c r="AJ3921">
        <v>0</v>
      </c>
      <c r="AK3921">
        <v>0</v>
      </c>
      <c r="AL3921" t="s">
        <v>46</v>
      </c>
      <c r="AM3921">
        <v>0</v>
      </c>
      <c r="AN3921">
        <v>0</v>
      </c>
      <c r="AO3921">
        <v>0</v>
      </c>
      <c r="AP3921">
        <v>0</v>
      </c>
      <c r="AQ3921" t="s">
        <v>48</v>
      </c>
      <c r="AR3921">
        <v>4.0845590220156698</v>
      </c>
      <c r="AS3921" t="s">
        <v>42</v>
      </c>
    </row>
    <row r="3922" spans="1:45" x14ac:dyDescent="0.25">
      <c r="A3922">
        <v>2</v>
      </c>
      <c r="B3922">
        <v>2</v>
      </c>
      <c r="C3922" t="str">
        <f t="shared" si="185"/>
        <v>r0-t2</v>
      </c>
      <c r="D3922">
        <v>2</v>
      </c>
      <c r="E3922">
        <v>1</v>
      </c>
      <c r="F3922">
        <v>2</v>
      </c>
      <c r="G3922">
        <v>0</v>
      </c>
      <c r="H3922">
        <v>0</v>
      </c>
      <c r="I3922">
        <v>1</v>
      </c>
      <c r="J3922">
        <v>0.35</v>
      </c>
      <c r="K3922">
        <v>0.03</v>
      </c>
      <c r="L3922">
        <v>0</v>
      </c>
      <c r="M3922">
        <v>0</v>
      </c>
      <c r="N3922">
        <v>0</v>
      </c>
      <c r="O3922" t="s">
        <v>43</v>
      </c>
      <c r="P3922">
        <v>0</v>
      </c>
      <c r="Q3922">
        <f t="shared" si="184"/>
        <v>1</v>
      </c>
      <c r="R3922">
        <v>20</v>
      </c>
      <c r="S3922" t="str">
        <f t="shared" si="183"/>
        <v>R</v>
      </c>
      <c r="T3922">
        <v>21</v>
      </c>
      <c r="U3922">
        <v>21</v>
      </c>
      <c r="V3922">
        <v>1</v>
      </c>
      <c r="W3922" t="s">
        <v>44</v>
      </c>
      <c r="X3922">
        <v>1.78422927856445</v>
      </c>
      <c r="Y3922" t="s">
        <v>2922</v>
      </c>
      <c r="Z3922">
        <v>0.34871538141132702</v>
      </c>
      <c r="AA3922">
        <v>1</v>
      </c>
      <c r="AB3922">
        <v>6.5260833473846001</v>
      </c>
      <c r="AC3922">
        <v>-0.73569908410849905</v>
      </c>
      <c r="AD3922">
        <v>2.3607099769511501E-3</v>
      </c>
      <c r="AE3922">
        <v>0.78237859345023497</v>
      </c>
      <c r="AF3922">
        <v>1.41958042123001E-2</v>
      </c>
      <c r="AG3922">
        <v>19</v>
      </c>
      <c r="AH3922" t="s">
        <v>1931</v>
      </c>
      <c r="AI3922">
        <v>0</v>
      </c>
      <c r="AJ3922">
        <v>0</v>
      </c>
      <c r="AK3922">
        <v>0</v>
      </c>
      <c r="AL3922" t="s">
        <v>46</v>
      </c>
      <c r="AM3922">
        <v>0</v>
      </c>
      <c r="AN3922">
        <v>0</v>
      </c>
      <c r="AO3922">
        <v>0</v>
      </c>
      <c r="AP3922">
        <v>0</v>
      </c>
      <c r="AQ3922" t="s">
        <v>48</v>
      </c>
      <c r="AR3922">
        <v>0</v>
      </c>
      <c r="AS3922" t="s">
        <v>42</v>
      </c>
    </row>
    <row r="3923" spans="1:45" x14ac:dyDescent="0.25">
      <c r="A3923">
        <v>2</v>
      </c>
      <c r="B3923">
        <v>2</v>
      </c>
      <c r="C3923" t="str">
        <f t="shared" si="185"/>
        <v>r0-t2</v>
      </c>
      <c r="D3923">
        <v>2</v>
      </c>
      <c r="E3923">
        <v>1</v>
      </c>
      <c r="F3923">
        <v>2</v>
      </c>
      <c r="G3923">
        <v>0</v>
      </c>
      <c r="H3923">
        <v>0</v>
      </c>
      <c r="I3923">
        <v>1</v>
      </c>
      <c r="J3923">
        <v>0.35</v>
      </c>
      <c r="K3923">
        <v>0.03</v>
      </c>
      <c r="L3923">
        <v>0</v>
      </c>
      <c r="M3923">
        <v>0</v>
      </c>
      <c r="N3923">
        <v>0</v>
      </c>
      <c r="O3923" t="s">
        <v>43</v>
      </c>
      <c r="P3923">
        <v>0</v>
      </c>
      <c r="Q3923">
        <f t="shared" si="184"/>
        <v>1</v>
      </c>
      <c r="R3923">
        <v>21</v>
      </c>
      <c r="S3923" t="str">
        <f t="shared" si="183"/>
        <v>L</v>
      </c>
      <c r="T3923">
        <v>22</v>
      </c>
      <c r="U3923">
        <v>22</v>
      </c>
      <c r="V3923">
        <v>1</v>
      </c>
      <c r="W3923" t="s">
        <v>44</v>
      </c>
      <c r="X3923">
        <v>1.4162254333496</v>
      </c>
      <c r="Y3923" t="s">
        <v>2923</v>
      </c>
      <c r="Z3923">
        <v>0.34946913740674801</v>
      </c>
      <c r="AA3923">
        <v>1</v>
      </c>
      <c r="AB3923">
        <v>8.2160242222965998</v>
      </c>
      <c r="AC3923">
        <v>-0.83935875598865495</v>
      </c>
      <c r="AD3923">
        <v>5.7427085457735798E-4</v>
      </c>
      <c r="AE3923">
        <v>1.1405690540540701</v>
      </c>
      <c r="AF3923">
        <v>2.5532615221069599E-3</v>
      </c>
      <c r="AG3923">
        <v>12</v>
      </c>
      <c r="AH3923" t="s">
        <v>1931</v>
      </c>
      <c r="AI3923">
        <v>0</v>
      </c>
      <c r="AJ3923">
        <v>0</v>
      </c>
      <c r="AK3923">
        <v>0</v>
      </c>
      <c r="AL3923" t="s">
        <v>46</v>
      </c>
      <c r="AM3923">
        <v>0</v>
      </c>
      <c r="AN3923">
        <v>0</v>
      </c>
      <c r="AO3923">
        <v>0</v>
      </c>
      <c r="AP3923">
        <v>0</v>
      </c>
      <c r="AQ3923" t="s">
        <v>48</v>
      </c>
      <c r="AR3923">
        <v>0</v>
      </c>
      <c r="AS3923" t="s">
        <v>42</v>
      </c>
    </row>
    <row r="3924" spans="1:45" x14ac:dyDescent="0.25">
      <c r="A3924">
        <v>2</v>
      </c>
      <c r="B3924">
        <v>2</v>
      </c>
      <c r="C3924" t="str">
        <f t="shared" si="185"/>
        <v>r0-t2</v>
      </c>
      <c r="D3924">
        <v>2</v>
      </c>
      <c r="E3924">
        <v>1</v>
      </c>
      <c r="F3924">
        <v>2</v>
      </c>
      <c r="G3924">
        <v>0</v>
      </c>
      <c r="H3924">
        <v>0</v>
      </c>
      <c r="I3924">
        <v>1</v>
      </c>
      <c r="J3924">
        <v>0.35</v>
      </c>
      <c r="K3924">
        <v>0.03</v>
      </c>
      <c r="L3924">
        <v>0</v>
      </c>
      <c r="M3924">
        <v>0</v>
      </c>
      <c r="N3924">
        <v>0</v>
      </c>
      <c r="O3924" t="s">
        <v>43</v>
      </c>
      <c r="P3924">
        <v>0</v>
      </c>
      <c r="Q3924">
        <f t="shared" si="184"/>
        <v>1</v>
      </c>
      <c r="R3924">
        <v>22</v>
      </c>
      <c r="S3924" t="str">
        <f t="shared" si="183"/>
        <v>R</v>
      </c>
      <c r="T3924">
        <v>23</v>
      </c>
      <c r="U3924">
        <v>23</v>
      </c>
      <c r="V3924">
        <v>1</v>
      </c>
      <c r="W3924" t="s">
        <v>44</v>
      </c>
      <c r="X3924">
        <v>1.46645355224609</v>
      </c>
      <c r="Y3924" t="s">
        <v>2906</v>
      </c>
      <c r="Z3924">
        <v>0.35022881039166498</v>
      </c>
      <c r="AA3924">
        <v>1</v>
      </c>
      <c r="AB3924">
        <v>7.6828252142267299</v>
      </c>
      <c r="AC3924">
        <v>-0.56401949160939102</v>
      </c>
      <c r="AD3924">
        <v>1.6805901091432899E-3</v>
      </c>
      <c r="AE3924">
        <v>1.1826936580714</v>
      </c>
      <c r="AF3924">
        <v>7.0289940168460196E-3</v>
      </c>
      <c r="AG3924">
        <v>15</v>
      </c>
      <c r="AH3924" t="s">
        <v>1931</v>
      </c>
      <c r="AI3924">
        <v>0</v>
      </c>
      <c r="AJ3924">
        <v>0</v>
      </c>
      <c r="AK3924">
        <v>0</v>
      </c>
      <c r="AL3924" t="s">
        <v>46</v>
      </c>
      <c r="AM3924">
        <v>0</v>
      </c>
      <c r="AN3924">
        <v>0</v>
      </c>
      <c r="AO3924">
        <v>0</v>
      </c>
      <c r="AP3924">
        <v>0</v>
      </c>
      <c r="AQ3924" t="s">
        <v>48</v>
      </c>
      <c r="AR3924">
        <v>0</v>
      </c>
      <c r="AS3924" t="s">
        <v>42</v>
      </c>
    </row>
    <row r="3925" spans="1:45" x14ac:dyDescent="0.25">
      <c r="A3925">
        <v>2</v>
      </c>
      <c r="B3925">
        <v>2</v>
      </c>
      <c r="C3925" t="str">
        <f t="shared" si="185"/>
        <v>r0-t2</v>
      </c>
      <c r="D3925">
        <v>2</v>
      </c>
      <c r="E3925">
        <v>1</v>
      </c>
      <c r="F3925">
        <v>2</v>
      </c>
      <c r="G3925">
        <v>0</v>
      </c>
      <c r="H3925">
        <v>0</v>
      </c>
      <c r="I3925">
        <v>1</v>
      </c>
      <c r="J3925">
        <v>0.35</v>
      </c>
      <c r="K3925">
        <v>0.03</v>
      </c>
      <c r="L3925">
        <v>0</v>
      </c>
      <c r="M3925">
        <v>0</v>
      </c>
      <c r="N3925">
        <v>0</v>
      </c>
      <c r="O3925" t="s">
        <v>43</v>
      </c>
      <c r="P3925">
        <v>0</v>
      </c>
      <c r="Q3925">
        <f t="shared" si="184"/>
        <v>1</v>
      </c>
      <c r="R3925">
        <v>23</v>
      </c>
      <c r="S3925" t="str">
        <f t="shared" si="183"/>
        <v>L</v>
      </c>
      <c r="T3925">
        <v>24</v>
      </c>
      <c r="U3925">
        <v>24</v>
      </c>
      <c r="V3925">
        <v>1</v>
      </c>
      <c r="W3925" t="s">
        <v>44</v>
      </c>
      <c r="X3925">
        <v>2.2300796508789</v>
      </c>
      <c r="Y3925" t="s">
        <v>3023</v>
      </c>
      <c r="Z3925">
        <v>0.34524949026655199</v>
      </c>
      <c r="AA3925">
        <v>1</v>
      </c>
      <c r="AB3925">
        <v>8.5899602106315704</v>
      </c>
      <c r="AC3925">
        <v>-0.37748073681598499</v>
      </c>
      <c r="AD3925">
        <v>4.5652130156096397E-3</v>
      </c>
      <c r="AE3925">
        <v>0.89082398271424001</v>
      </c>
      <c r="AF3925">
        <v>2.2159344043017299E-2</v>
      </c>
      <c r="AG3925">
        <v>29</v>
      </c>
      <c r="AH3925" t="s">
        <v>1931</v>
      </c>
      <c r="AI3925">
        <v>0</v>
      </c>
      <c r="AJ3925">
        <v>0</v>
      </c>
      <c r="AK3925">
        <v>0</v>
      </c>
      <c r="AL3925" t="s">
        <v>46</v>
      </c>
      <c r="AM3925">
        <v>0</v>
      </c>
      <c r="AN3925">
        <v>0</v>
      </c>
      <c r="AO3925">
        <v>0</v>
      </c>
      <c r="AP3925">
        <v>0</v>
      </c>
      <c r="AQ3925" t="s">
        <v>48</v>
      </c>
      <c r="AR3925">
        <v>0</v>
      </c>
      <c r="AS3925" t="s">
        <v>42</v>
      </c>
    </row>
    <row r="3926" spans="1:45" x14ac:dyDescent="0.25">
      <c r="A3926">
        <v>2</v>
      </c>
      <c r="B3926">
        <v>2</v>
      </c>
      <c r="C3926" t="str">
        <f t="shared" si="185"/>
        <v>r0-t2</v>
      </c>
      <c r="D3926">
        <v>2</v>
      </c>
      <c r="E3926">
        <v>1</v>
      </c>
      <c r="F3926">
        <v>2</v>
      </c>
      <c r="G3926">
        <v>0</v>
      </c>
      <c r="H3926">
        <v>0</v>
      </c>
      <c r="I3926">
        <v>1</v>
      </c>
      <c r="J3926">
        <v>0.35</v>
      </c>
      <c r="K3926">
        <v>0.03</v>
      </c>
      <c r="L3926">
        <v>0</v>
      </c>
      <c r="M3926">
        <v>0</v>
      </c>
      <c r="N3926">
        <v>0</v>
      </c>
      <c r="O3926" t="s">
        <v>43</v>
      </c>
      <c r="P3926">
        <v>0</v>
      </c>
      <c r="Q3926">
        <f t="shared" si="184"/>
        <v>1</v>
      </c>
      <c r="R3926">
        <v>24</v>
      </c>
      <c r="S3926" t="str">
        <f t="shared" si="183"/>
        <v>R</v>
      </c>
      <c r="T3926">
        <v>25</v>
      </c>
      <c r="U3926">
        <v>25</v>
      </c>
      <c r="V3926">
        <v>1</v>
      </c>
      <c r="W3926" t="s">
        <v>44</v>
      </c>
      <c r="X3926">
        <v>1.7499961853027299</v>
      </c>
      <c r="Y3926" t="s">
        <v>2883</v>
      </c>
      <c r="Z3926">
        <v>0.34411899111897598</v>
      </c>
      <c r="AA3926">
        <v>1</v>
      </c>
      <c r="AB3926">
        <v>8.4634967957590295</v>
      </c>
      <c r="AC3926">
        <v>-0.83226985214846705</v>
      </c>
      <c r="AD3926">
        <v>1.4934348972516799E-3</v>
      </c>
      <c r="AE3926">
        <v>1.2842137364697199</v>
      </c>
      <c r="AF3926">
        <v>7.2883862176261497E-3</v>
      </c>
      <c r="AG3926">
        <v>17</v>
      </c>
      <c r="AH3926" t="s">
        <v>1931</v>
      </c>
      <c r="AI3926">
        <v>0</v>
      </c>
      <c r="AJ3926">
        <v>0</v>
      </c>
      <c r="AK3926">
        <v>0</v>
      </c>
      <c r="AL3926" t="s">
        <v>46</v>
      </c>
      <c r="AM3926">
        <v>0</v>
      </c>
      <c r="AN3926">
        <v>0</v>
      </c>
      <c r="AO3926">
        <v>0</v>
      </c>
      <c r="AP3926">
        <v>0</v>
      </c>
      <c r="AQ3926" t="s">
        <v>48</v>
      </c>
      <c r="AR3926">
        <v>0</v>
      </c>
      <c r="AS3926" t="s">
        <v>42</v>
      </c>
    </row>
    <row r="3927" spans="1:45" x14ac:dyDescent="0.25">
      <c r="A3927">
        <v>2</v>
      </c>
      <c r="B3927">
        <v>2</v>
      </c>
      <c r="C3927" t="str">
        <f t="shared" si="185"/>
        <v>r0-t2</v>
      </c>
      <c r="D3927">
        <v>2</v>
      </c>
      <c r="E3927">
        <v>1</v>
      </c>
      <c r="F3927">
        <v>2</v>
      </c>
      <c r="G3927">
        <v>0</v>
      </c>
      <c r="H3927">
        <v>0</v>
      </c>
      <c r="I3927">
        <v>1</v>
      </c>
      <c r="J3927">
        <v>0.35</v>
      </c>
      <c r="K3927">
        <v>0.03</v>
      </c>
      <c r="L3927">
        <v>0</v>
      </c>
      <c r="M3927">
        <v>0</v>
      </c>
      <c r="N3927">
        <v>0</v>
      </c>
      <c r="O3927" t="s">
        <v>43</v>
      </c>
      <c r="P3927">
        <v>0</v>
      </c>
      <c r="Q3927">
        <f t="shared" si="184"/>
        <v>1</v>
      </c>
      <c r="R3927">
        <v>25</v>
      </c>
      <c r="S3927" t="str">
        <f t="shared" si="183"/>
        <v>L</v>
      </c>
      <c r="T3927">
        <v>26</v>
      </c>
      <c r="U3927">
        <v>26</v>
      </c>
      <c r="V3927">
        <v>1</v>
      </c>
      <c r="W3927" t="s">
        <v>44</v>
      </c>
      <c r="X3927">
        <v>1.3664703369140601</v>
      </c>
      <c r="Y3927" t="s">
        <v>3024</v>
      </c>
      <c r="Z3927">
        <v>0.35110352519578197</v>
      </c>
      <c r="AA3927">
        <v>1</v>
      </c>
      <c r="AB3927">
        <v>11.3537714193677</v>
      </c>
      <c r="AC3927">
        <v>-0.27598142972759299</v>
      </c>
      <c r="AD3927">
        <v>2.5958526673023098E-3</v>
      </c>
      <c r="AE3927">
        <v>0.95789577277190496</v>
      </c>
      <c r="AF3927">
        <v>1.8030340421422798E-2</v>
      </c>
      <c r="AG3927">
        <v>13</v>
      </c>
      <c r="AH3927" t="s">
        <v>1931</v>
      </c>
      <c r="AI3927">
        <v>0</v>
      </c>
      <c r="AJ3927">
        <v>0</v>
      </c>
      <c r="AK3927">
        <v>0</v>
      </c>
      <c r="AL3927" t="s">
        <v>46</v>
      </c>
      <c r="AM3927">
        <v>0</v>
      </c>
      <c r="AN3927">
        <v>0</v>
      </c>
      <c r="AO3927">
        <v>0</v>
      </c>
      <c r="AP3927">
        <v>0</v>
      </c>
      <c r="AQ3927" t="s">
        <v>48</v>
      </c>
      <c r="AR3927">
        <v>0</v>
      </c>
      <c r="AS3927" t="s">
        <v>42</v>
      </c>
    </row>
    <row r="3928" spans="1:45" x14ac:dyDescent="0.25">
      <c r="A3928">
        <v>2</v>
      </c>
      <c r="B3928">
        <v>2</v>
      </c>
      <c r="C3928" t="str">
        <f t="shared" si="185"/>
        <v>r0-t2</v>
      </c>
      <c r="D3928">
        <v>2</v>
      </c>
      <c r="E3928">
        <v>1</v>
      </c>
      <c r="F3928">
        <v>2</v>
      </c>
      <c r="G3928">
        <v>0</v>
      </c>
      <c r="H3928">
        <v>0</v>
      </c>
      <c r="I3928">
        <v>1</v>
      </c>
      <c r="J3928">
        <v>0.35</v>
      </c>
      <c r="K3928">
        <v>0.03</v>
      </c>
      <c r="L3928">
        <v>0</v>
      </c>
      <c r="M3928">
        <v>0</v>
      </c>
      <c r="N3928">
        <v>0</v>
      </c>
      <c r="O3928" t="s">
        <v>43</v>
      </c>
      <c r="P3928">
        <v>0</v>
      </c>
      <c r="Q3928">
        <f t="shared" si="184"/>
        <v>1</v>
      </c>
      <c r="R3928">
        <v>26</v>
      </c>
      <c r="S3928" t="str">
        <f t="shared" si="183"/>
        <v>R</v>
      </c>
      <c r="T3928">
        <v>27</v>
      </c>
      <c r="U3928">
        <v>27</v>
      </c>
      <c r="V3928">
        <v>1</v>
      </c>
      <c r="W3928" t="s">
        <v>44</v>
      </c>
      <c r="X3928">
        <v>1.72452545166015</v>
      </c>
      <c r="Y3928" t="s">
        <v>2063</v>
      </c>
      <c r="Z3928">
        <v>0.35098589364027799</v>
      </c>
      <c r="AA3928">
        <v>1</v>
      </c>
      <c r="AB3928">
        <v>6.5391852175310499</v>
      </c>
      <c r="AC3928">
        <v>-0.98555045571404698</v>
      </c>
      <c r="AD3928">
        <v>2.6862195101306201E-3</v>
      </c>
      <c r="AE3928">
        <v>0.82254007882253299</v>
      </c>
      <c r="AF3928">
        <v>2.1370554775008301E-2</v>
      </c>
      <c r="AG3928">
        <v>20</v>
      </c>
      <c r="AH3928" t="s">
        <v>1931</v>
      </c>
      <c r="AI3928">
        <v>0</v>
      </c>
      <c r="AJ3928">
        <v>0</v>
      </c>
      <c r="AK3928">
        <v>0</v>
      </c>
      <c r="AL3928" t="s">
        <v>46</v>
      </c>
      <c r="AM3928">
        <v>0</v>
      </c>
      <c r="AN3928">
        <v>0</v>
      </c>
      <c r="AO3928">
        <v>0</v>
      </c>
      <c r="AP3928">
        <v>0</v>
      </c>
      <c r="AQ3928" t="s">
        <v>48</v>
      </c>
      <c r="AR3928">
        <v>0</v>
      </c>
      <c r="AS3928" t="s">
        <v>42</v>
      </c>
    </row>
    <row r="3929" spans="1:45" x14ac:dyDescent="0.25">
      <c r="A3929">
        <v>2</v>
      </c>
      <c r="B3929">
        <v>2</v>
      </c>
      <c r="C3929" t="str">
        <f t="shared" si="185"/>
        <v>r0-t2</v>
      </c>
      <c r="D3929">
        <v>2</v>
      </c>
      <c r="E3929">
        <v>1</v>
      </c>
      <c r="F3929">
        <v>2</v>
      </c>
      <c r="G3929">
        <v>0</v>
      </c>
      <c r="H3929">
        <v>0</v>
      </c>
      <c r="I3929">
        <v>1</v>
      </c>
      <c r="J3929">
        <v>0.35</v>
      </c>
      <c r="K3929">
        <v>0.03</v>
      </c>
      <c r="L3929">
        <v>0</v>
      </c>
      <c r="M3929">
        <v>0</v>
      </c>
      <c r="N3929">
        <v>0</v>
      </c>
      <c r="O3929" t="s">
        <v>43</v>
      </c>
      <c r="P3929">
        <v>0</v>
      </c>
      <c r="Q3929">
        <f t="shared" si="184"/>
        <v>1</v>
      </c>
      <c r="R3929">
        <v>27</v>
      </c>
      <c r="S3929" t="str">
        <f t="shared" si="183"/>
        <v>L</v>
      </c>
      <c r="T3929">
        <v>28</v>
      </c>
      <c r="U3929">
        <v>28</v>
      </c>
      <c r="V3929">
        <v>1</v>
      </c>
      <c r="W3929" t="s">
        <v>44</v>
      </c>
      <c r="X3929">
        <v>2.0166168212890598</v>
      </c>
      <c r="Y3929" t="s">
        <v>2693</v>
      </c>
      <c r="Z3929">
        <v>0.34853008096603599</v>
      </c>
      <c r="AA3929">
        <v>2</v>
      </c>
      <c r="AB3929">
        <v>9.4945152689807593</v>
      </c>
      <c r="AC3929">
        <v>-0.47771640939120702</v>
      </c>
      <c r="AD3929">
        <v>2.4199861736606599E-3</v>
      </c>
      <c r="AE3929">
        <v>0.81936175883973095</v>
      </c>
      <c r="AF3929">
        <v>1.92593778799383E-2</v>
      </c>
      <c r="AG3929">
        <v>19</v>
      </c>
      <c r="AH3929" t="s">
        <v>1931</v>
      </c>
      <c r="AI3929">
        <v>0</v>
      </c>
      <c r="AJ3929">
        <v>0</v>
      </c>
      <c r="AK3929">
        <v>0</v>
      </c>
      <c r="AL3929" t="s">
        <v>46</v>
      </c>
      <c r="AM3929">
        <v>0</v>
      </c>
      <c r="AN3929">
        <v>0</v>
      </c>
      <c r="AO3929">
        <v>0</v>
      </c>
      <c r="AP3929">
        <v>0</v>
      </c>
      <c r="AQ3929" t="s">
        <v>48</v>
      </c>
      <c r="AR3929">
        <v>0</v>
      </c>
      <c r="AS3929" t="s">
        <v>42</v>
      </c>
    </row>
    <row r="3930" spans="1:45" x14ac:dyDescent="0.25">
      <c r="A3930">
        <v>2</v>
      </c>
      <c r="B3930">
        <v>2</v>
      </c>
      <c r="C3930" t="str">
        <f t="shared" si="185"/>
        <v>r0-t2</v>
      </c>
      <c r="D3930">
        <v>2</v>
      </c>
      <c r="E3930">
        <v>1</v>
      </c>
      <c r="F3930">
        <v>2</v>
      </c>
      <c r="G3930">
        <v>0</v>
      </c>
      <c r="H3930">
        <v>0</v>
      </c>
      <c r="I3930">
        <v>1</v>
      </c>
      <c r="J3930">
        <v>0.35</v>
      </c>
      <c r="K3930">
        <v>0.03</v>
      </c>
      <c r="L3930">
        <v>0</v>
      </c>
      <c r="M3930">
        <v>0</v>
      </c>
      <c r="N3930">
        <v>0</v>
      </c>
      <c r="O3930" t="s">
        <v>43</v>
      </c>
      <c r="P3930">
        <v>0</v>
      </c>
      <c r="Q3930">
        <f t="shared" si="184"/>
        <v>1</v>
      </c>
      <c r="R3930">
        <v>28</v>
      </c>
      <c r="S3930" t="str">
        <f t="shared" si="183"/>
        <v>R</v>
      </c>
      <c r="T3930">
        <v>29</v>
      </c>
      <c r="U3930">
        <v>29</v>
      </c>
      <c r="V3930">
        <v>1</v>
      </c>
      <c r="W3930" t="s">
        <v>44</v>
      </c>
      <c r="X3930">
        <v>1.9166564941406199</v>
      </c>
      <c r="Y3930" t="s">
        <v>1953</v>
      </c>
      <c r="Z3930">
        <v>0.35051307865166398</v>
      </c>
      <c r="AA3930">
        <v>1</v>
      </c>
      <c r="AB3930">
        <v>9.75796030509958</v>
      </c>
      <c r="AC3930">
        <v>-0.32229633324036</v>
      </c>
      <c r="AD3930">
        <v>5.4654564912968897E-4</v>
      </c>
      <c r="AE3930">
        <v>0.98501243319991605</v>
      </c>
      <c r="AF3930">
        <v>2.9817839480031302E-2</v>
      </c>
      <c r="AG3930">
        <v>23</v>
      </c>
      <c r="AH3930" t="s">
        <v>1931</v>
      </c>
      <c r="AI3930">
        <v>0</v>
      </c>
      <c r="AJ3930">
        <v>0</v>
      </c>
      <c r="AK3930">
        <v>0</v>
      </c>
      <c r="AL3930" t="s">
        <v>46</v>
      </c>
      <c r="AM3930">
        <v>0</v>
      </c>
      <c r="AN3930">
        <v>0</v>
      </c>
      <c r="AO3930">
        <v>0</v>
      </c>
      <c r="AP3930">
        <v>0</v>
      </c>
      <c r="AQ3930" t="s">
        <v>48</v>
      </c>
      <c r="AR3930">
        <v>0</v>
      </c>
      <c r="AS3930" t="s">
        <v>42</v>
      </c>
    </row>
    <row r="3931" spans="1:45" x14ac:dyDescent="0.25">
      <c r="A3931">
        <v>2</v>
      </c>
      <c r="B3931">
        <v>2</v>
      </c>
      <c r="C3931" t="str">
        <f t="shared" si="185"/>
        <v>r0-t2</v>
      </c>
      <c r="D3931">
        <v>2</v>
      </c>
      <c r="E3931">
        <v>1</v>
      </c>
      <c r="F3931">
        <v>2</v>
      </c>
      <c r="G3931">
        <v>0</v>
      </c>
      <c r="H3931">
        <v>0</v>
      </c>
      <c r="I3931">
        <v>1</v>
      </c>
      <c r="J3931">
        <v>0.35</v>
      </c>
      <c r="K3931">
        <v>0.03</v>
      </c>
      <c r="L3931">
        <v>0</v>
      </c>
      <c r="M3931">
        <v>0</v>
      </c>
      <c r="N3931">
        <v>0</v>
      </c>
      <c r="O3931" t="s">
        <v>43</v>
      </c>
      <c r="P3931">
        <v>0</v>
      </c>
      <c r="Q3931">
        <f t="shared" si="184"/>
        <v>1</v>
      </c>
      <c r="R3931">
        <v>29</v>
      </c>
      <c r="S3931" t="str">
        <f t="shared" si="183"/>
        <v>L</v>
      </c>
      <c r="T3931">
        <v>30</v>
      </c>
      <c r="U3931">
        <v>30</v>
      </c>
      <c r="V3931">
        <v>1</v>
      </c>
      <c r="W3931" t="s">
        <v>44</v>
      </c>
      <c r="X3931">
        <v>1.6665573120117101</v>
      </c>
      <c r="Y3931" t="s">
        <v>2924</v>
      </c>
      <c r="Z3931">
        <v>0.348038922899227</v>
      </c>
      <c r="AA3931">
        <v>1</v>
      </c>
      <c r="AB3931">
        <v>10.135602441713401</v>
      </c>
      <c r="AC3931">
        <v>-0.23143751043539501</v>
      </c>
      <c r="AD3931">
        <v>2.89460030218409E-3</v>
      </c>
      <c r="AE3931">
        <v>0.86598827551861401</v>
      </c>
      <c r="AF3931">
        <v>1.13372982245546E-2</v>
      </c>
      <c r="AG3931">
        <v>17</v>
      </c>
      <c r="AH3931" t="s">
        <v>1931</v>
      </c>
      <c r="AI3931">
        <v>0</v>
      </c>
      <c r="AJ3931">
        <v>0</v>
      </c>
      <c r="AK3931">
        <v>0</v>
      </c>
      <c r="AL3931" t="s">
        <v>46</v>
      </c>
      <c r="AM3931">
        <v>0</v>
      </c>
      <c r="AN3931">
        <v>0</v>
      </c>
      <c r="AO3931">
        <v>0</v>
      </c>
      <c r="AP3931">
        <v>0</v>
      </c>
      <c r="AQ3931" t="s">
        <v>48</v>
      </c>
      <c r="AR3931">
        <v>0</v>
      </c>
      <c r="AS3931" t="s">
        <v>42</v>
      </c>
    </row>
    <row r="3932" spans="1:45" x14ac:dyDescent="0.25">
      <c r="A3932">
        <v>2</v>
      </c>
      <c r="B3932">
        <v>2</v>
      </c>
      <c r="C3932" t="str">
        <f t="shared" si="185"/>
        <v>r0-t2</v>
      </c>
      <c r="D3932">
        <v>2</v>
      </c>
      <c r="E3932">
        <v>1</v>
      </c>
      <c r="F3932">
        <v>2</v>
      </c>
      <c r="G3932">
        <v>0</v>
      </c>
      <c r="H3932">
        <v>0</v>
      </c>
      <c r="I3932">
        <v>1</v>
      </c>
      <c r="J3932">
        <v>0.35</v>
      </c>
      <c r="K3932">
        <v>0.03</v>
      </c>
      <c r="L3932">
        <v>0</v>
      </c>
      <c r="M3932">
        <v>0</v>
      </c>
      <c r="N3932">
        <v>0</v>
      </c>
      <c r="O3932" t="s">
        <v>43</v>
      </c>
      <c r="P3932">
        <v>0</v>
      </c>
      <c r="Q3932">
        <f t="shared" si="184"/>
        <v>1</v>
      </c>
      <c r="R3932">
        <v>30</v>
      </c>
      <c r="S3932" t="str">
        <f t="shared" si="183"/>
        <v>R</v>
      </c>
      <c r="T3932">
        <v>31</v>
      </c>
      <c r="U3932">
        <v>31</v>
      </c>
      <c r="V3932">
        <v>1</v>
      </c>
      <c r="W3932" t="s">
        <v>44</v>
      </c>
      <c r="X3932">
        <v>1.83323669433593</v>
      </c>
      <c r="Y3932" t="s">
        <v>3025</v>
      </c>
      <c r="Z3932">
        <v>0.34580626682403498</v>
      </c>
      <c r="AA3932">
        <v>1</v>
      </c>
      <c r="AB3932">
        <v>11.237323132996</v>
      </c>
      <c r="AC3932">
        <v>-0.44406476935754602</v>
      </c>
      <c r="AD3932">
        <v>3.2567273603110901E-3</v>
      </c>
      <c r="AE3932">
        <v>0.91042769910870802</v>
      </c>
      <c r="AF3932">
        <v>3.3594639556819503E-2</v>
      </c>
      <c r="AG3932">
        <v>22</v>
      </c>
      <c r="AH3932" t="s">
        <v>1931</v>
      </c>
      <c r="AI3932">
        <v>0</v>
      </c>
      <c r="AJ3932">
        <v>0</v>
      </c>
      <c r="AK3932">
        <v>0</v>
      </c>
      <c r="AL3932" t="s">
        <v>46</v>
      </c>
      <c r="AM3932">
        <v>0</v>
      </c>
      <c r="AN3932">
        <v>0</v>
      </c>
      <c r="AO3932">
        <v>0</v>
      </c>
      <c r="AP3932">
        <v>0</v>
      </c>
      <c r="AQ3932" t="s">
        <v>48</v>
      </c>
      <c r="AR3932">
        <v>0</v>
      </c>
      <c r="AS3932" t="s">
        <v>42</v>
      </c>
    </row>
    <row r="3933" spans="1:45" x14ac:dyDescent="0.25">
      <c r="A3933">
        <v>2</v>
      </c>
      <c r="B3933">
        <v>2</v>
      </c>
      <c r="C3933" t="str">
        <f t="shared" si="185"/>
        <v>r0-t2</v>
      </c>
      <c r="D3933">
        <v>2</v>
      </c>
      <c r="E3933">
        <v>1</v>
      </c>
      <c r="F3933">
        <v>2</v>
      </c>
      <c r="G3933">
        <v>0</v>
      </c>
      <c r="H3933">
        <v>0</v>
      </c>
      <c r="I3933">
        <v>1</v>
      </c>
      <c r="J3933">
        <v>0.35</v>
      </c>
      <c r="K3933">
        <v>0.03</v>
      </c>
      <c r="L3933">
        <v>0</v>
      </c>
      <c r="M3933">
        <v>0</v>
      </c>
      <c r="N3933">
        <v>0</v>
      </c>
      <c r="O3933" t="s">
        <v>43</v>
      </c>
      <c r="P3933">
        <v>0</v>
      </c>
      <c r="Q3933">
        <f t="shared" si="184"/>
        <v>1</v>
      </c>
      <c r="R3933">
        <v>31</v>
      </c>
      <c r="S3933" t="str">
        <f t="shared" si="183"/>
        <v>L</v>
      </c>
      <c r="T3933">
        <v>32</v>
      </c>
      <c r="U3933">
        <v>32</v>
      </c>
      <c r="V3933">
        <v>1</v>
      </c>
      <c r="W3933" t="s">
        <v>44</v>
      </c>
      <c r="X3933">
        <v>1.5330123901367101</v>
      </c>
      <c r="Y3933" t="s">
        <v>3026</v>
      </c>
      <c r="Z3933">
        <v>0.35194948564582901</v>
      </c>
      <c r="AA3933">
        <v>1</v>
      </c>
      <c r="AB3933">
        <v>12.236814946485801</v>
      </c>
      <c r="AC3933">
        <v>-0.38227402590399601</v>
      </c>
      <c r="AD3933">
        <v>4.1107270186542099E-3</v>
      </c>
      <c r="AE3933">
        <v>1.2339158484650801</v>
      </c>
      <c r="AF3933">
        <v>1.62584569707045E-2</v>
      </c>
      <c r="AG3933">
        <v>15</v>
      </c>
      <c r="AH3933" t="s">
        <v>1931</v>
      </c>
      <c r="AI3933">
        <v>0</v>
      </c>
      <c r="AJ3933">
        <v>0</v>
      </c>
      <c r="AK3933">
        <v>0</v>
      </c>
      <c r="AL3933" t="s">
        <v>46</v>
      </c>
      <c r="AM3933">
        <v>0</v>
      </c>
      <c r="AN3933">
        <v>0</v>
      </c>
      <c r="AO3933">
        <v>0</v>
      </c>
      <c r="AP3933">
        <v>0</v>
      </c>
      <c r="AQ3933" t="s">
        <v>48</v>
      </c>
      <c r="AR3933">
        <v>0</v>
      </c>
      <c r="AS3933" t="s">
        <v>42</v>
      </c>
    </row>
    <row r="3934" spans="1:45" x14ac:dyDescent="0.25">
      <c r="A3934">
        <v>2</v>
      </c>
      <c r="B3934">
        <v>2</v>
      </c>
      <c r="C3934" t="str">
        <f t="shared" si="185"/>
        <v>r0-t2</v>
      </c>
      <c r="D3934">
        <v>2</v>
      </c>
      <c r="E3934">
        <v>1</v>
      </c>
      <c r="F3934">
        <v>2</v>
      </c>
      <c r="G3934">
        <v>0</v>
      </c>
      <c r="H3934">
        <v>0</v>
      </c>
      <c r="I3934">
        <v>1</v>
      </c>
      <c r="J3934">
        <v>0.35</v>
      </c>
      <c r="K3934">
        <v>0.03</v>
      </c>
      <c r="L3934">
        <v>0</v>
      </c>
      <c r="M3934">
        <v>0</v>
      </c>
      <c r="N3934">
        <v>0</v>
      </c>
      <c r="O3934" t="s">
        <v>43</v>
      </c>
      <c r="P3934">
        <v>0</v>
      </c>
      <c r="Q3934">
        <f t="shared" si="184"/>
        <v>1</v>
      </c>
      <c r="R3934">
        <v>32</v>
      </c>
      <c r="S3934" t="str">
        <f t="shared" si="183"/>
        <v>R</v>
      </c>
      <c r="T3934">
        <v>33</v>
      </c>
      <c r="U3934">
        <v>33</v>
      </c>
      <c r="V3934">
        <v>1</v>
      </c>
      <c r="W3934" t="s">
        <v>44</v>
      </c>
      <c r="X3934">
        <v>1.84989929199218</v>
      </c>
      <c r="Y3934" t="s">
        <v>2230</v>
      </c>
      <c r="Z3934">
        <v>0.35535532729323699</v>
      </c>
      <c r="AA3934">
        <v>1</v>
      </c>
      <c r="AB3934">
        <v>10.7560018948696</v>
      </c>
      <c r="AC3934">
        <v>-0.18335398772057299</v>
      </c>
      <c r="AD3934">
        <v>3.53747147621983E-3</v>
      </c>
      <c r="AE3934">
        <v>1.00293663746131</v>
      </c>
      <c r="AF3934">
        <v>5.26488594194545E-3</v>
      </c>
      <c r="AG3934">
        <v>20</v>
      </c>
      <c r="AH3934" t="s">
        <v>1931</v>
      </c>
      <c r="AI3934">
        <v>0</v>
      </c>
      <c r="AJ3934">
        <v>0</v>
      </c>
      <c r="AK3934">
        <v>0</v>
      </c>
      <c r="AL3934" t="s">
        <v>46</v>
      </c>
      <c r="AM3934">
        <v>0</v>
      </c>
      <c r="AN3934">
        <v>0</v>
      </c>
      <c r="AO3934">
        <v>0</v>
      </c>
      <c r="AP3934">
        <v>0</v>
      </c>
      <c r="AQ3934" t="s">
        <v>48</v>
      </c>
      <c r="AR3934">
        <v>0</v>
      </c>
      <c r="AS3934" t="s">
        <v>42</v>
      </c>
    </row>
    <row r="3935" spans="1:45" x14ac:dyDescent="0.25">
      <c r="A3935">
        <v>2</v>
      </c>
      <c r="B3935">
        <v>2</v>
      </c>
      <c r="C3935" t="str">
        <f t="shared" si="185"/>
        <v>r0-t2</v>
      </c>
      <c r="D3935">
        <v>2</v>
      </c>
      <c r="E3935">
        <v>1</v>
      </c>
      <c r="F3935">
        <v>2</v>
      </c>
      <c r="G3935">
        <v>0</v>
      </c>
      <c r="H3935">
        <v>0</v>
      </c>
      <c r="I3935">
        <v>1</v>
      </c>
      <c r="J3935">
        <v>0.35</v>
      </c>
      <c r="K3935">
        <v>0.03</v>
      </c>
      <c r="L3935">
        <v>0</v>
      </c>
      <c r="M3935">
        <v>0</v>
      </c>
      <c r="N3935">
        <v>0</v>
      </c>
      <c r="O3935" t="s">
        <v>43</v>
      </c>
      <c r="P3935">
        <v>0</v>
      </c>
      <c r="Q3935">
        <f t="shared" si="184"/>
        <v>1</v>
      </c>
      <c r="R3935">
        <v>33</v>
      </c>
      <c r="S3935" t="str">
        <f t="shared" si="183"/>
        <v>L</v>
      </c>
      <c r="T3935">
        <v>34</v>
      </c>
      <c r="U3935">
        <v>34</v>
      </c>
      <c r="V3935">
        <v>1</v>
      </c>
      <c r="W3935" t="s">
        <v>44</v>
      </c>
      <c r="X3935">
        <v>1.8665542602539</v>
      </c>
      <c r="Y3935" t="s">
        <v>2924</v>
      </c>
      <c r="Z3935">
        <v>0.349461207943357</v>
      </c>
      <c r="AA3935">
        <v>1</v>
      </c>
      <c r="AB3935">
        <v>6.0336401975151697</v>
      </c>
      <c r="AC3935">
        <v>-0.48661265972630802</v>
      </c>
      <c r="AD3935">
        <v>2.86702114807659E-3</v>
      </c>
      <c r="AE3935">
        <v>0.86650961613086697</v>
      </c>
      <c r="AF3935">
        <v>3.8466119394697802E-2</v>
      </c>
      <c r="AG3935">
        <v>21</v>
      </c>
      <c r="AH3935" t="s">
        <v>1931</v>
      </c>
      <c r="AI3935">
        <v>0</v>
      </c>
      <c r="AJ3935">
        <v>0</v>
      </c>
      <c r="AK3935">
        <v>0</v>
      </c>
      <c r="AL3935" t="s">
        <v>46</v>
      </c>
      <c r="AM3935">
        <v>0</v>
      </c>
      <c r="AN3935">
        <v>0</v>
      </c>
      <c r="AO3935">
        <v>0</v>
      </c>
      <c r="AP3935">
        <v>0</v>
      </c>
      <c r="AQ3935" t="s">
        <v>48</v>
      </c>
      <c r="AR3935">
        <v>0</v>
      </c>
      <c r="AS3935" t="s">
        <v>42</v>
      </c>
    </row>
    <row r="3936" spans="1:45" x14ac:dyDescent="0.25">
      <c r="A3936">
        <v>2</v>
      </c>
      <c r="B3936">
        <v>2</v>
      </c>
      <c r="C3936" t="str">
        <f t="shared" si="185"/>
        <v>r0-t2</v>
      </c>
      <c r="D3936">
        <v>2</v>
      </c>
      <c r="E3936">
        <v>1</v>
      </c>
      <c r="F3936">
        <v>2</v>
      </c>
      <c r="G3936">
        <v>0</v>
      </c>
      <c r="H3936">
        <v>0</v>
      </c>
      <c r="I3936">
        <v>1</v>
      </c>
      <c r="J3936">
        <v>0.35</v>
      </c>
      <c r="K3936">
        <v>0.03</v>
      </c>
      <c r="L3936">
        <v>0</v>
      </c>
      <c r="M3936">
        <v>0</v>
      </c>
      <c r="N3936">
        <v>0</v>
      </c>
      <c r="O3936" t="s">
        <v>43</v>
      </c>
      <c r="P3936">
        <v>0</v>
      </c>
      <c r="Q3936">
        <f t="shared" si="184"/>
        <v>1</v>
      </c>
      <c r="R3936">
        <v>34</v>
      </c>
      <c r="S3936" t="str">
        <f t="shared" si="183"/>
        <v>R</v>
      </c>
      <c r="T3936">
        <v>35</v>
      </c>
      <c r="U3936">
        <v>35</v>
      </c>
      <c r="V3936">
        <v>1</v>
      </c>
      <c r="W3936" t="s">
        <v>44</v>
      </c>
      <c r="X3936">
        <v>1.7666015625</v>
      </c>
      <c r="Y3936" t="s">
        <v>2436</v>
      </c>
      <c r="Z3936">
        <v>0.34760352107725401</v>
      </c>
      <c r="AA3936">
        <v>1</v>
      </c>
      <c r="AB3936">
        <v>6.7172412790582197</v>
      </c>
      <c r="AC3936">
        <v>-0.428141794924984</v>
      </c>
      <c r="AD3936">
        <v>9.5035036613276005E-4</v>
      </c>
      <c r="AE3936">
        <v>0.83919221050813897</v>
      </c>
      <c r="AF3936">
        <v>1.4786031238781101E-2</v>
      </c>
      <c r="AG3936">
        <v>19</v>
      </c>
      <c r="AH3936" t="s">
        <v>1931</v>
      </c>
      <c r="AI3936">
        <v>0</v>
      </c>
      <c r="AJ3936">
        <v>0</v>
      </c>
      <c r="AK3936">
        <v>0</v>
      </c>
      <c r="AL3936" t="s">
        <v>46</v>
      </c>
      <c r="AM3936">
        <v>0</v>
      </c>
      <c r="AN3936">
        <v>0</v>
      </c>
      <c r="AO3936">
        <v>0</v>
      </c>
      <c r="AP3936">
        <v>0</v>
      </c>
      <c r="AQ3936" t="s">
        <v>48</v>
      </c>
      <c r="AR3936">
        <v>0</v>
      </c>
      <c r="AS3936" t="s">
        <v>42</v>
      </c>
    </row>
    <row r="3937" spans="1:45" x14ac:dyDescent="0.25">
      <c r="A3937">
        <v>2</v>
      </c>
      <c r="B3937">
        <v>2</v>
      </c>
      <c r="C3937" t="str">
        <f t="shared" si="185"/>
        <v>r0-t2</v>
      </c>
      <c r="D3937">
        <v>2</v>
      </c>
      <c r="E3937">
        <v>1</v>
      </c>
      <c r="F3937">
        <v>2</v>
      </c>
      <c r="G3937">
        <v>0</v>
      </c>
      <c r="H3937">
        <v>0</v>
      </c>
      <c r="I3937">
        <v>1</v>
      </c>
      <c r="J3937">
        <v>0.35</v>
      </c>
      <c r="K3937">
        <v>0.03</v>
      </c>
      <c r="L3937">
        <v>0</v>
      </c>
      <c r="M3937">
        <v>0</v>
      </c>
      <c r="N3937">
        <v>0</v>
      </c>
      <c r="O3937" t="s">
        <v>43</v>
      </c>
      <c r="P3937">
        <v>0</v>
      </c>
      <c r="Q3937">
        <f t="shared" si="184"/>
        <v>1</v>
      </c>
      <c r="R3937">
        <v>35</v>
      </c>
      <c r="S3937" t="str">
        <f t="shared" si="183"/>
        <v>L</v>
      </c>
      <c r="T3937">
        <v>36</v>
      </c>
      <c r="U3937">
        <v>36</v>
      </c>
      <c r="V3937">
        <v>1</v>
      </c>
      <c r="W3937" t="s">
        <v>44</v>
      </c>
      <c r="X3937">
        <v>1.88336181640625</v>
      </c>
      <c r="Y3937" t="s">
        <v>2693</v>
      </c>
      <c r="Z3937">
        <v>0.34993479209029599</v>
      </c>
      <c r="AA3937">
        <v>2</v>
      </c>
      <c r="AB3937">
        <v>12.2934483044756</v>
      </c>
      <c r="AC3937">
        <v>-0.17357855266794101</v>
      </c>
      <c r="AD3937">
        <v>1.6545459652629599E-3</v>
      </c>
      <c r="AE3937">
        <v>0.97520474462437301</v>
      </c>
      <c r="AF3937">
        <v>2.0617179872221602E-3</v>
      </c>
      <c r="AG3937">
        <v>22</v>
      </c>
      <c r="AH3937" t="s">
        <v>1931</v>
      </c>
      <c r="AI3937">
        <v>0</v>
      </c>
      <c r="AJ3937">
        <v>0</v>
      </c>
      <c r="AK3937">
        <v>0</v>
      </c>
      <c r="AL3937" t="s">
        <v>46</v>
      </c>
      <c r="AM3937">
        <v>0</v>
      </c>
      <c r="AN3937">
        <v>0</v>
      </c>
      <c r="AO3937">
        <v>0</v>
      </c>
      <c r="AP3937">
        <v>0</v>
      </c>
      <c r="AQ3937" t="s">
        <v>48</v>
      </c>
      <c r="AR3937">
        <v>0</v>
      </c>
      <c r="AS3937" t="s">
        <v>42</v>
      </c>
    </row>
    <row r="3938" spans="1:45" x14ac:dyDescent="0.25">
      <c r="A3938">
        <v>2</v>
      </c>
      <c r="B3938">
        <v>2</v>
      </c>
      <c r="C3938" t="str">
        <f t="shared" si="185"/>
        <v>r0-t2</v>
      </c>
      <c r="D3938">
        <v>2</v>
      </c>
      <c r="E3938">
        <v>1</v>
      </c>
      <c r="F3938">
        <v>2</v>
      </c>
      <c r="G3938">
        <v>0</v>
      </c>
      <c r="H3938">
        <v>0</v>
      </c>
      <c r="I3938">
        <v>1</v>
      </c>
      <c r="J3938">
        <v>0.35</v>
      </c>
      <c r="K3938">
        <v>0.03</v>
      </c>
      <c r="L3938">
        <v>0</v>
      </c>
      <c r="M3938">
        <v>0</v>
      </c>
      <c r="N3938">
        <v>0</v>
      </c>
      <c r="O3938" t="s">
        <v>43</v>
      </c>
      <c r="P3938">
        <v>0</v>
      </c>
      <c r="Q3938">
        <f t="shared" si="184"/>
        <v>1</v>
      </c>
      <c r="R3938">
        <v>36</v>
      </c>
      <c r="S3938" t="str">
        <f t="shared" si="183"/>
        <v>R</v>
      </c>
      <c r="T3938">
        <v>37</v>
      </c>
      <c r="U3938">
        <v>37</v>
      </c>
      <c r="V3938">
        <v>1</v>
      </c>
      <c r="W3938" t="s">
        <v>44</v>
      </c>
      <c r="X3938">
        <v>1.83323669433593</v>
      </c>
      <c r="Y3938" t="s">
        <v>2404</v>
      </c>
      <c r="Z3938">
        <v>0.35160079569704</v>
      </c>
      <c r="AA3938">
        <v>1</v>
      </c>
      <c r="AB3938">
        <v>11.976494821966201</v>
      </c>
      <c r="AC3938">
        <v>-0.86115571960340898</v>
      </c>
      <c r="AD3938">
        <v>1.65673566447863E-3</v>
      </c>
      <c r="AE3938">
        <v>1.0974183908403601</v>
      </c>
      <c r="AF3938">
        <v>3.22164217620057E-3</v>
      </c>
      <c r="AG3938">
        <v>22</v>
      </c>
      <c r="AH3938" t="s">
        <v>1931</v>
      </c>
      <c r="AI3938">
        <v>0</v>
      </c>
      <c r="AJ3938">
        <v>0</v>
      </c>
      <c r="AK3938">
        <v>0</v>
      </c>
      <c r="AL3938" t="s">
        <v>46</v>
      </c>
      <c r="AM3938">
        <v>0</v>
      </c>
      <c r="AN3938">
        <v>0</v>
      </c>
      <c r="AO3938">
        <v>0</v>
      </c>
      <c r="AP3938">
        <v>0</v>
      </c>
      <c r="AQ3938" t="s">
        <v>48</v>
      </c>
      <c r="AR3938">
        <v>0</v>
      </c>
      <c r="AS3938" t="s">
        <v>42</v>
      </c>
    </row>
    <row r="3939" spans="1:45" x14ac:dyDescent="0.25">
      <c r="A3939">
        <v>2</v>
      </c>
      <c r="B3939">
        <v>2</v>
      </c>
      <c r="C3939" t="str">
        <f t="shared" si="185"/>
        <v>r0-t2</v>
      </c>
      <c r="D3939">
        <v>2</v>
      </c>
      <c r="E3939">
        <v>1</v>
      </c>
      <c r="F3939">
        <v>2</v>
      </c>
      <c r="G3939">
        <v>0</v>
      </c>
      <c r="H3939">
        <v>0</v>
      </c>
      <c r="I3939">
        <v>1</v>
      </c>
      <c r="J3939">
        <v>0.35</v>
      </c>
      <c r="K3939">
        <v>0.03</v>
      </c>
      <c r="L3939">
        <v>0</v>
      </c>
      <c r="M3939">
        <v>0</v>
      </c>
      <c r="N3939">
        <v>0</v>
      </c>
      <c r="O3939" t="s">
        <v>43</v>
      </c>
      <c r="P3939">
        <v>0</v>
      </c>
      <c r="Q3939">
        <f t="shared" si="184"/>
        <v>1</v>
      </c>
      <c r="R3939">
        <v>37</v>
      </c>
      <c r="S3939" t="str">
        <f t="shared" si="183"/>
        <v>L</v>
      </c>
      <c r="T3939">
        <v>38</v>
      </c>
      <c r="U3939">
        <v>38</v>
      </c>
      <c r="V3939">
        <v>1</v>
      </c>
      <c r="W3939" t="s">
        <v>44</v>
      </c>
      <c r="X3939">
        <v>1.7168273925781199</v>
      </c>
      <c r="Y3939" t="s">
        <v>2067</v>
      </c>
      <c r="Z3939">
        <v>0.35145881367201198</v>
      </c>
      <c r="AA3939">
        <v>2</v>
      </c>
      <c r="AB3939">
        <v>9.6513329918584603</v>
      </c>
      <c r="AC3939">
        <v>-0.63645111055155201</v>
      </c>
      <c r="AD3939">
        <v>3.9024940987895901E-3</v>
      </c>
      <c r="AE3939">
        <v>1.08054954068342</v>
      </c>
      <c r="AF3939">
        <v>6.8343137374154298E-3</v>
      </c>
      <c r="AG3939">
        <v>18</v>
      </c>
      <c r="AH3939" t="s">
        <v>1931</v>
      </c>
      <c r="AI3939">
        <v>0</v>
      </c>
      <c r="AJ3939">
        <v>0</v>
      </c>
      <c r="AK3939">
        <v>0</v>
      </c>
      <c r="AL3939" t="s">
        <v>46</v>
      </c>
      <c r="AM3939">
        <v>0</v>
      </c>
      <c r="AN3939">
        <v>0</v>
      </c>
      <c r="AO3939">
        <v>0</v>
      </c>
      <c r="AP3939">
        <v>0</v>
      </c>
      <c r="AQ3939" t="s">
        <v>48</v>
      </c>
      <c r="AR3939">
        <v>0</v>
      </c>
      <c r="AS3939" t="s">
        <v>42</v>
      </c>
    </row>
    <row r="3940" spans="1:45" x14ac:dyDescent="0.25">
      <c r="A3940">
        <v>2</v>
      </c>
      <c r="B3940">
        <v>2</v>
      </c>
      <c r="C3940" t="str">
        <f t="shared" si="185"/>
        <v>r0-t2</v>
      </c>
      <c r="D3940">
        <v>2</v>
      </c>
      <c r="E3940">
        <v>1</v>
      </c>
      <c r="F3940">
        <v>2</v>
      </c>
      <c r="G3940">
        <v>0</v>
      </c>
      <c r="H3940">
        <v>0</v>
      </c>
      <c r="I3940">
        <v>1</v>
      </c>
      <c r="J3940">
        <v>0.35</v>
      </c>
      <c r="K3940">
        <v>0.03</v>
      </c>
      <c r="L3940">
        <v>0</v>
      </c>
      <c r="M3940">
        <v>0</v>
      </c>
      <c r="N3940">
        <v>0</v>
      </c>
      <c r="O3940" t="s">
        <v>43</v>
      </c>
      <c r="P3940">
        <v>0</v>
      </c>
      <c r="Q3940">
        <f t="shared" si="184"/>
        <v>1</v>
      </c>
      <c r="R3940">
        <v>38</v>
      </c>
      <c r="S3940" t="str">
        <f t="shared" si="183"/>
        <v>R</v>
      </c>
      <c r="T3940">
        <v>39</v>
      </c>
      <c r="U3940">
        <v>39</v>
      </c>
      <c r="V3940">
        <v>1</v>
      </c>
      <c r="W3940" t="s">
        <v>44</v>
      </c>
      <c r="X3940">
        <v>1.6831588745117101</v>
      </c>
      <c r="Y3940" t="s">
        <v>2658</v>
      </c>
      <c r="Z3940">
        <v>0.35149107107107302</v>
      </c>
      <c r="AA3940">
        <v>1</v>
      </c>
      <c r="AB3940">
        <v>6.0419369426969798</v>
      </c>
      <c r="AC3940">
        <v>-1.3894546684637199</v>
      </c>
      <c r="AD3940">
        <v>2.2004558096771899E-3</v>
      </c>
      <c r="AE3940">
        <v>0.86521262459368298</v>
      </c>
      <c r="AF3940">
        <v>3.6841109776597999E-3</v>
      </c>
      <c r="AG3940">
        <v>19</v>
      </c>
      <c r="AH3940" t="s">
        <v>1931</v>
      </c>
      <c r="AI3940">
        <v>0</v>
      </c>
      <c r="AJ3940">
        <v>0</v>
      </c>
      <c r="AK3940">
        <v>0</v>
      </c>
      <c r="AL3940" t="s">
        <v>46</v>
      </c>
      <c r="AM3940">
        <v>0</v>
      </c>
      <c r="AN3940">
        <v>0</v>
      </c>
      <c r="AO3940">
        <v>0</v>
      </c>
      <c r="AP3940">
        <v>0</v>
      </c>
      <c r="AQ3940" t="s">
        <v>48</v>
      </c>
      <c r="AR3940">
        <v>0</v>
      </c>
      <c r="AS3940" t="s">
        <v>42</v>
      </c>
    </row>
    <row r="3941" spans="1:45" x14ac:dyDescent="0.25">
      <c r="A3941">
        <v>2</v>
      </c>
      <c r="B3941">
        <v>2</v>
      </c>
      <c r="C3941" t="str">
        <f t="shared" si="185"/>
        <v>r0-t2</v>
      </c>
      <c r="D3941">
        <v>2</v>
      </c>
      <c r="E3941">
        <v>1</v>
      </c>
      <c r="F3941">
        <v>2</v>
      </c>
      <c r="G3941">
        <v>0</v>
      </c>
      <c r="H3941">
        <v>0</v>
      </c>
      <c r="I3941">
        <v>1</v>
      </c>
      <c r="J3941">
        <v>0.35</v>
      </c>
      <c r="K3941">
        <v>0.03</v>
      </c>
      <c r="L3941">
        <v>0</v>
      </c>
      <c r="M3941">
        <v>0</v>
      </c>
      <c r="N3941">
        <v>0</v>
      </c>
      <c r="O3941">
        <v>7.27636638271031</v>
      </c>
      <c r="P3941">
        <v>7.27636638271031</v>
      </c>
      <c r="Q3941">
        <f t="shared" si="184"/>
        <v>1</v>
      </c>
      <c r="R3941">
        <v>39</v>
      </c>
      <c r="S3941" t="str">
        <f t="shared" si="183"/>
        <v>L</v>
      </c>
      <c r="T3941">
        <v>40</v>
      </c>
      <c r="U3941">
        <v>40</v>
      </c>
      <c r="V3941">
        <v>1</v>
      </c>
      <c r="W3941" t="s">
        <v>44</v>
      </c>
      <c r="X3941">
        <v>1.88320159912109</v>
      </c>
      <c r="Y3941" t="s">
        <v>2625</v>
      </c>
      <c r="Z3941">
        <v>0.35310602715613398</v>
      </c>
      <c r="AA3941">
        <v>1</v>
      </c>
      <c r="AB3941">
        <v>10.010869912560199</v>
      </c>
      <c r="AC3941">
        <v>-0.61544116760786105</v>
      </c>
      <c r="AD3941">
        <v>2.4151488038023201E-3</v>
      </c>
      <c r="AE3941">
        <v>0.976548387406449</v>
      </c>
      <c r="AF3941">
        <v>8.3801378352716099E-3</v>
      </c>
      <c r="AG3941">
        <v>22</v>
      </c>
      <c r="AH3941" t="s">
        <v>1931</v>
      </c>
      <c r="AI3941">
        <v>0</v>
      </c>
      <c r="AJ3941">
        <v>0</v>
      </c>
      <c r="AK3941">
        <v>0</v>
      </c>
      <c r="AL3941" t="s">
        <v>46</v>
      </c>
      <c r="AM3941">
        <v>0</v>
      </c>
      <c r="AN3941">
        <v>0</v>
      </c>
      <c r="AO3941">
        <v>0</v>
      </c>
      <c r="AP3941">
        <v>0</v>
      </c>
      <c r="AQ3941" t="s">
        <v>48</v>
      </c>
      <c r="AR3941">
        <v>3.8638276359292898</v>
      </c>
      <c r="AS3941" t="s">
        <v>42</v>
      </c>
    </row>
    <row r="3942" spans="1:45" x14ac:dyDescent="0.25">
      <c r="A3942">
        <v>2</v>
      </c>
      <c r="B3942">
        <v>2</v>
      </c>
      <c r="C3942" t="str">
        <f t="shared" si="185"/>
        <v>r0-t2</v>
      </c>
      <c r="D3942">
        <v>2</v>
      </c>
      <c r="E3942">
        <v>1</v>
      </c>
      <c r="F3942">
        <v>2</v>
      </c>
      <c r="G3942">
        <v>0</v>
      </c>
      <c r="H3942">
        <v>0</v>
      </c>
      <c r="I3942">
        <v>1</v>
      </c>
      <c r="J3942">
        <v>0.35</v>
      </c>
      <c r="K3942">
        <v>0.03</v>
      </c>
      <c r="L3942">
        <v>0</v>
      </c>
      <c r="M3942">
        <v>0</v>
      </c>
      <c r="N3942">
        <v>0</v>
      </c>
      <c r="O3942" t="s">
        <v>43</v>
      </c>
      <c r="P3942">
        <v>0</v>
      </c>
      <c r="Q3942">
        <f t="shared" si="184"/>
        <v>2</v>
      </c>
      <c r="R3942">
        <v>40</v>
      </c>
      <c r="S3942" t="str">
        <f t="shared" si="183"/>
        <v>R</v>
      </c>
      <c r="T3942">
        <v>41</v>
      </c>
      <c r="U3942">
        <v>41</v>
      </c>
      <c r="V3942">
        <v>1</v>
      </c>
      <c r="W3942" t="s">
        <v>44</v>
      </c>
      <c r="X3942">
        <v>2.0347213745117099</v>
      </c>
      <c r="Y3942" t="s">
        <v>2282</v>
      </c>
      <c r="Z3942">
        <v>0.34630609008482299</v>
      </c>
      <c r="AA3942">
        <v>1</v>
      </c>
      <c r="AB3942">
        <v>13.017238332658501</v>
      </c>
      <c r="AC3942">
        <v>-0.56420769698696205</v>
      </c>
      <c r="AD3942">
        <v>2.9969186965871702E-3</v>
      </c>
      <c r="AE3942">
        <v>1.31455361815609</v>
      </c>
      <c r="AF3942">
        <v>1.22394299912542E-2</v>
      </c>
      <c r="AG3942">
        <v>25</v>
      </c>
      <c r="AH3942" t="s">
        <v>1931</v>
      </c>
      <c r="AI3942">
        <v>0</v>
      </c>
      <c r="AJ3942">
        <v>0</v>
      </c>
      <c r="AK3942">
        <v>0</v>
      </c>
      <c r="AL3942" t="s">
        <v>46</v>
      </c>
      <c r="AM3942">
        <v>0</v>
      </c>
      <c r="AN3942">
        <v>0</v>
      </c>
      <c r="AO3942">
        <v>0</v>
      </c>
      <c r="AP3942">
        <v>0</v>
      </c>
      <c r="AQ3942" t="s">
        <v>48</v>
      </c>
      <c r="AR3942">
        <v>0</v>
      </c>
      <c r="AS3942" t="s">
        <v>42</v>
      </c>
    </row>
    <row r="3943" spans="1:45" x14ac:dyDescent="0.25">
      <c r="A3943">
        <v>2</v>
      </c>
      <c r="B3943">
        <v>2</v>
      </c>
      <c r="C3943" t="str">
        <f t="shared" si="185"/>
        <v>r0-t2</v>
      </c>
      <c r="D3943">
        <v>2</v>
      </c>
      <c r="E3943">
        <v>1</v>
      </c>
      <c r="F3943">
        <v>2</v>
      </c>
      <c r="G3943">
        <v>0</v>
      </c>
      <c r="H3943">
        <v>0</v>
      </c>
      <c r="I3943">
        <v>1</v>
      </c>
      <c r="J3943">
        <v>0.35</v>
      </c>
      <c r="K3943">
        <v>0.03</v>
      </c>
      <c r="L3943">
        <v>0</v>
      </c>
      <c r="M3943">
        <v>0</v>
      </c>
      <c r="N3943">
        <v>0</v>
      </c>
      <c r="O3943" t="s">
        <v>43</v>
      </c>
      <c r="P3943">
        <v>0</v>
      </c>
      <c r="Q3943">
        <f t="shared" si="184"/>
        <v>2</v>
      </c>
      <c r="R3943">
        <v>41</v>
      </c>
      <c r="S3943" t="str">
        <f t="shared" si="183"/>
        <v>L</v>
      </c>
      <c r="T3943">
        <v>42</v>
      </c>
      <c r="U3943">
        <v>42</v>
      </c>
      <c r="V3943">
        <v>1</v>
      </c>
      <c r="W3943" t="s">
        <v>44</v>
      </c>
      <c r="X3943">
        <v>1.95059967041015</v>
      </c>
      <c r="Y3943" t="s">
        <v>2537</v>
      </c>
      <c r="Z3943">
        <v>0.34553338316499899</v>
      </c>
      <c r="AA3943">
        <v>1</v>
      </c>
      <c r="AB3943">
        <v>9.0001661725929694</v>
      </c>
      <c r="AC3943">
        <v>-0.52517290490920199</v>
      </c>
      <c r="AD3943">
        <v>1.84667724768939E-3</v>
      </c>
      <c r="AE3943">
        <v>0.99252187373023804</v>
      </c>
      <c r="AF3943">
        <v>2.46099355667815E-2</v>
      </c>
      <c r="AG3943">
        <v>24</v>
      </c>
      <c r="AH3943" t="s">
        <v>1931</v>
      </c>
      <c r="AI3943">
        <v>0</v>
      </c>
      <c r="AJ3943">
        <v>0</v>
      </c>
      <c r="AK3943">
        <v>0</v>
      </c>
      <c r="AL3943" t="s">
        <v>46</v>
      </c>
      <c r="AM3943">
        <v>0</v>
      </c>
      <c r="AN3943">
        <v>0</v>
      </c>
      <c r="AO3943">
        <v>0</v>
      </c>
      <c r="AP3943">
        <v>0</v>
      </c>
      <c r="AQ3943" t="s">
        <v>48</v>
      </c>
      <c r="AR3943">
        <v>0</v>
      </c>
      <c r="AS3943" t="s">
        <v>42</v>
      </c>
    </row>
    <row r="3944" spans="1:45" x14ac:dyDescent="0.25">
      <c r="A3944">
        <v>2</v>
      </c>
      <c r="B3944">
        <v>2</v>
      </c>
      <c r="C3944" t="str">
        <f t="shared" si="185"/>
        <v>r0-t2</v>
      </c>
      <c r="D3944">
        <v>2</v>
      </c>
      <c r="E3944">
        <v>1</v>
      </c>
      <c r="F3944">
        <v>2</v>
      </c>
      <c r="G3944">
        <v>0</v>
      </c>
      <c r="H3944">
        <v>0</v>
      </c>
      <c r="I3944">
        <v>1</v>
      </c>
      <c r="J3944">
        <v>0.35</v>
      </c>
      <c r="K3944">
        <v>0.03</v>
      </c>
      <c r="L3944">
        <v>0</v>
      </c>
      <c r="M3944">
        <v>0</v>
      </c>
      <c r="N3944">
        <v>0</v>
      </c>
      <c r="O3944" t="s">
        <v>43</v>
      </c>
      <c r="P3944">
        <v>0</v>
      </c>
      <c r="Q3944">
        <f t="shared" si="184"/>
        <v>2</v>
      </c>
      <c r="R3944">
        <v>42</v>
      </c>
      <c r="S3944" t="str">
        <f t="shared" si="183"/>
        <v>R</v>
      </c>
      <c r="T3944">
        <v>43</v>
      </c>
      <c r="U3944">
        <v>43</v>
      </c>
      <c r="V3944">
        <v>1</v>
      </c>
      <c r="W3944" t="s">
        <v>44</v>
      </c>
      <c r="X3944">
        <v>2.0396881103515598</v>
      </c>
      <c r="Y3944" t="s">
        <v>2651</v>
      </c>
      <c r="Z3944">
        <v>0.346736962428845</v>
      </c>
      <c r="AA3944">
        <v>1</v>
      </c>
      <c r="AB3944">
        <v>15.9743235027238</v>
      </c>
      <c r="AC3944">
        <v>-0.53927069076622502</v>
      </c>
      <c r="AD3944">
        <v>1.67498436343321E-3</v>
      </c>
      <c r="AE3944">
        <v>1.0315817009331301</v>
      </c>
      <c r="AF3944">
        <v>2.9776680349663999E-2</v>
      </c>
      <c r="AG3944">
        <v>25</v>
      </c>
      <c r="AH3944" t="s">
        <v>1931</v>
      </c>
      <c r="AI3944">
        <v>0</v>
      </c>
      <c r="AJ3944">
        <v>0</v>
      </c>
      <c r="AK3944">
        <v>0</v>
      </c>
      <c r="AL3944" t="s">
        <v>46</v>
      </c>
      <c r="AM3944">
        <v>0</v>
      </c>
      <c r="AN3944">
        <v>0</v>
      </c>
      <c r="AO3944">
        <v>0</v>
      </c>
      <c r="AP3944">
        <v>0</v>
      </c>
      <c r="AQ3944" t="s">
        <v>48</v>
      </c>
      <c r="AR3944">
        <v>0</v>
      </c>
      <c r="AS3944" t="s">
        <v>42</v>
      </c>
    </row>
    <row r="3945" spans="1:45" x14ac:dyDescent="0.25">
      <c r="A3945">
        <v>2</v>
      </c>
      <c r="B3945">
        <v>2</v>
      </c>
      <c r="C3945" t="str">
        <f t="shared" si="185"/>
        <v>r0-t2</v>
      </c>
      <c r="D3945">
        <v>2</v>
      </c>
      <c r="E3945">
        <v>1</v>
      </c>
      <c r="F3945">
        <v>2</v>
      </c>
      <c r="G3945">
        <v>0</v>
      </c>
      <c r="H3945">
        <v>0</v>
      </c>
      <c r="I3945">
        <v>1</v>
      </c>
      <c r="J3945">
        <v>0.35</v>
      </c>
      <c r="K3945">
        <v>0.03</v>
      </c>
      <c r="L3945">
        <v>0</v>
      </c>
      <c r="M3945">
        <v>0</v>
      </c>
      <c r="N3945">
        <v>0</v>
      </c>
      <c r="O3945" t="s">
        <v>43</v>
      </c>
      <c r="P3945">
        <v>0</v>
      </c>
      <c r="Q3945">
        <f t="shared" si="184"/>
        <v>2</v>
      </c>
      <c r="R3945">
        <v>43</v>
      </c>
      <c r="S3945" t="str">
        <f t="shared" si="183"/>
        <v>L</v>
      </c>
      <c r="T3945">
        <v>44</v>
      </c>
      <c r="U3945">
        <v>44</v>
      </c>
      <c r="V3945">
        <v>1</v>
      </c>
      <c r="W3945" t="s">
        <v>44</v>
      </c>
      <c r="X3945">
        <v>1.7334060668945299</v>
      </c>
      <c r="Y3945" t="s">
        <v>2570</v>
      </c>
      <c r="Z3945">
        <v>0.34874612819484102</v>
      </c>
      <c r="AA3945">
        <v>1</v>
      </c>
      <c r="AB3945">
        <v>7.2481035715245703</v>
      </c>
      <c r="AC3945">
        <v>-0.31873941740301298</v>
      </c>
      <c r="AD3945">
        <v>1.19837999523182E-3</v>
      </c>
      <c r="AE3945">
        <v>1.07921018852726</v>
      </c>
      <c r="AF3945">
        <v>4.9306541654198397E-3</v>
      </c>
      <c r="AG3945">
        <v>19</v>
      </c>
      <c r="AH3945" t="s">
        <v>1931</v>
      </c>
      <c r="AI3945">
        <v>0</v>
      </c>
      <c r="AJ3945">
        <v>0</v>
      </c>
      <c r="AK3945">
        <v>0</v>
      </c>
      <c r="AL3945" t="s">
        <v>46</v>
      </c>
      <c r="AM3945">
        <v>0</v>
      </c>
      <c r="AN3945">
        <v>0</v>
      </c>
      <c r="AO3945">
        <v>0</v>
      </c>
      <c r="AP3945">
        <v>0</v>
      </c>
      <c r="AQ3945" t="s">
        <v>48</v>
      </c>
      <c r="AR3945">
        <v>0</v>
      </c>
      <c r="AS3945" t="s">
        <v>42</v>
      </c>
    </row>
    <row r="3946" spans="1:45" x14ac:dyDescent="0.25">
      <c r="A3946">
        <v>2</v>
      </c>
      <c r="B3946">
        <v>2</v>
      </c>
      <c r="C3946" t="str">
        <f t="shared" si="185"/>
        <v>r0-t2</v>
      </c>
      <c r="D3946">
        <v>2</v>
      </c>
      <c r="E3946">
        <v>1</v>
      </c>
      <c r="F3946">
        <v>2</v>
      </c>
      <c r="G3946">
        <v>0</v>
      </c>
      <c r="H3946">
        <v>0</v>
      </c>
      <c r="I3946">
        <v>1</v>
      </c>
      <c r="J3946">
        <v>0.35</v>
      </c>
      <c r="K3946">
        <v>0.03</v>
      </c>
      <c r="L3946">
        <v>0</v>
      </c>
      <c r="M3946">
        <v>0</v>
      </c>
      <c r="N3946">
        <v>0</v>
      </c>
      <c r="O3946" t="s">
        <v>43</v>
      </c>
      <c r="P3946">
        <v>0</v>
      </c>
      <c r="Q3946">
        <f t="shared" si="184"/>
        <v>2</v>
      </c>
      <c r="R3946">
        <v>44</v>
      </c>
      <c r="S3946" t="str">
        <f t="shared" si="183"/>
        <v>R</v>
      </c>
      <c r="T3946">
        <v>45</v>
      </c>
      <c r="U3946">
        <v>45</v>
      </c>
      <c r="V3946">
        <v>1</v>
      </c>
      <c r="W3946" t="s">
        <v>44</v>
      </c>
      <c r="X3946">
        <v>3.60894775390625</v>
      </c>
      <c r="Y3946" t="s">
        <v>2264</v>
      </c>
      <c r="Z3946">
        <v>0.348730242137611</v>
      </c>
      <c r="AA3946">
        <v>2</v>
      </c>
      <c r="AB3946">
        <v>7.9427503637588597</v>
      </c>
      <c r="AC3946">
        <v>-0.62264629986743203</v>
      </c>
      <c r="AD3946">
        <v>1.7891139111542601E-3</v>
      </c>
      <c r="AE3946">
        <v>0.953707279338324</v>
      </c>
      <c r="AF3946">
        <v>1.3140486307514E-2</v>
      </c>
      <c r="AG3946">
        <v>35</v>
      </c>
      <c r="AH3946" t="s">
        <v>1931</v>
      </c>
      <c r="AI3946">
        <v>0</v>
      </c>
      <c r="AJ3946">
        <v>0</v>
      </c>
      <c r="AK3946">
        <v>0</v>
      </c>
      <c r="AL3946" t="s">
        <v>46</v>
      </c>
      <c r="AM3946">
        <v>0</v>
      </c>
      <c r="AN3946">
        <v>0</v>
      </c>
      <c r="AO3946">
        <v>0</v>
      </c>
      <c r="AP3946">
        <v>0</v>
      </c>
      <c r="AQ3946" t="s">
        <v>48</v>
      </c>
      <c r="AR3946">
        <v>0</v>
      </c>
      <c r="AS3946" t="s">
        <v>42</v>
      </c>
    </row>
    <row r="3947" spans="1:45" x14ac:dyDescent="0.25">
      <c r="A3947">
        <v>2</v>
      </c>
      <c r="B3947">
        <v>2</v>
      </c>
      <c r="C3947" t="str">
        <f t="shared" si="185"/>
        <v>r0-t2</v>
      </c>
      <c r="D3947">
        <v>2</v>
      </c>
      <c r="E3947">
        <v>1</v>
      </c>
      <c r="F3947">
        <v>2</v>
      </c>
      <c r="G3947">
        <v>0</v>
      </c>
      <c r="H3947">
        <v>0</v>
      </c>
      <c r="I3947">
        <v>1</v>
      </c>
      <c r="J3947">
        <v>0.35</v>
      </c>
      <c r="K3947">
        <v>0.03</v>
      </c>
      <c r="L3947">
        <v>0</v>
      </c>
      <c r="M3947">
        <v>0</v>
      </c>
      <c r="N3947">
        <v>0</v>
      </c>
      <c r="O3947" t="s">
        <v>43</v>
      </c>
      <c r="P3947">
        <v>0</v>
      </c>
      <c r="Q3947">
        <f t="shared" si="184"/>
        <v>2</v>
      </c>
      <c r="R3947">
        <v>45</v>
      </c>
      <c r="S3947" t="str">
        <f t="shared" si="183"/>
        <v>L</v>
      </c>
      <c r="T3947">
        <v>46</v>
      </c>
      <c r="U3947">
        <v>46</v>
      </c>
      <c r="V3947">
        <v>1</v>
      </c>
      <c r="W3947" t="s">
        <v>44</v>
      </c>
      <c r="X3947">
        <v>1.6661682128906199</v>
      </c>
      <c r="Y3947" t="s">
        <v>3027</v>
      </c>
      <c r="Z3947">
        <v>0.35146979552558699</v>
      </c>
      <c r="AA3947">
        <v>1</v>
      </c>
      <c r="AB3947">
        <v>9.2421012479380504</v>
      </c>
      <c r="AC3947">
        <v>-0.685566786756304</v>
      </c>
      <c r="AD3947">
        <v>2.9281023059719901E-3</v>
      </c>
      <c r="AE3947">
        <v>0.97920964283459</v>
      </c>
      <c r="AF3947">
        <v>1.3100292285975101E-2</v>
      </c>
      <c r="AG3947">
        <v>17</v>
      </c>
      <c r="AH3947" t="s">
        <v>1931</v>
      </c>
      <c r="AI3947">
        <v>0</v>
      </c>
      <c r="AJ3947">
        <v>0</v>
      </c>
      <c r="AK3947">
        <v>0</v>
      </c>
      <c r="AL3947" t="s">
        <v>46</v>
      </c>
      <c r="AM3947">
        <v>0</v>
      </c>
      <c r="AN3947">
        <v>0</v>
      </c>
      <c r="AO3947">
        <v>0</v>
      </c>
      <c r="AP3947">
        <v>0</v>
      </c>
      <c r="AQ3947" t="s">
        <v>48</v>
      </c>
      <c r="AR3947">
        <v>0</v>
      </c>
      <c r="AS3947" t="s">
        <v>42</v>
      </c>
    </row>
    <row r="3948" spans="1:45" x14ac:dyDescent="0.25">
      <c r="A3948">
        <v>2</v>
      </c>
      <c r="B3948">
        <v>2</v>
      </c>
      <c r="C3948" t="str">
        <f t="shared" si="185"/>
        <v>r0-t2</v>
      </c>
      <c r="D3948">
        <v>2</v>
      </c>
      <c r="E3948">
        <v>1</v>
      </c>
      <c r="F3948">
        <v>2</v>
      </c>
      <c r="G3948">
        <v>0</v>
      </c>
      <c r="H3948">
        <v>0</v>
      </c>
      <c r="I3948">
        <v>1</v>
      </c>
      <c r="J3948">
        <v>0.35</v>
      </c>
      <c r="K3948">
        <v>0.03</v>
      </c>
      <c r="L3948">
        <v>0</v>
      </c>
      <c r="M3948">
        <v>0</v>
      </c>
      <c r="N3948">
        <v>0</v>
      </c>
      <c r="O3948" t="s">
        <v>43</v>
      </c>
      <c r="P3948">
        <v>0</v>
      </c>
      <c r="Q3948">
        <f t="shared" si="184"/>
        <v>2</v>
      </c>
      <c r="R3948">
        <v>46</v>
      </c>
      <c r="S3948" t="str">
        <f t="shared" si="183"/>
        <v>R</v>
      </c>
      <c r="T3948">
        <v>47</v>
      </c>
      <c r="U3948">
        <v>47</v>
      </c>
      <c r="V3948">
        <v>1</v>
      </c>
      <c r="W3948" t="s">
        <v>44</v>
      </c>
      <c r="X3948">
        <v>2.0301132202148402</v>
      </c>
      <c r="Y3948" t="s">
        <v>3023</v>
      </c>
      <c r="Z3948">
        <v>0.34926010137854901</v>
      </c>
      <c r="AA3948">
        <v>1</v>
      </c>
      <c r="AB3948">
        <v>11.2185744883623</v>
      </c>
      <c r="AC3948">
        <v>-0.39108597930097</v>
      </c>
      <c r="AD3948">
        <v>3.6966218206849698E-3</v>
      </c>
      <c r="AE3948">
        <v>1.0107890110735001</v>
      </c>
      <c r="AF3948">
        <v>1.4362754436901E-2</v>
      </c>
      <c r="AG3948">
        <v>25</v>
      </c>
      <c r="AH3948" t="s">
        <v>1931</v>
      </c>
      <c r="AI3948">
        <v>0</v>
      </c>
      <c r="AJ3948">
        <v>0</v>
      </c>
      <c r="AK3948">
        <v>0</v>
      </c>
      <c r="AL3948" t="s">
        <v>46</v>
      </c>
      <c r="AM3948">
        <v>0</v>
      </c>
      <c r="AN3948">
        <v>0</v>
      </c>
      <c r="AO3948">
        <v>0</v>
      </c>
      <c r="AP3948">
        <v>0</v>
      </c>
      <c r="AQ3948" t="s">
        <v>48</v>
      </c>
      <c r="AR3948">
        <v>0</v>
      </c>
      <c r="AS3948" t="s">
        <v>42</v>
      </c>
    </row>
    <row r="3949" spans="1:45" x14ac:dyDescent="0.25">
      <c r="A3949">
        <v>2</v>
      </c>
      <c r="B3949">
        <v>2</v>
      </c>
      <c r="C3949" t="str">
        <f t="shared" si="185"/>
        <v>r0-t2</v>
      </c>
      <c r="D3949">
        <v>2</v>
      </c>
      <c r="E3949">
        <v>1</v>
      </c>
      <c r="F3949">
        <v>2</v>
      </c>
      <c r="G3949">
        <v>0</v>
      </c>
      <c r="H3949">
        <v>0</v>
      </c>
      <c r="I3949">
        <v>1</v>
      </c>
      <c r="J3949">
        <v>0.35</v>
      </c>
      <c r="K3949">
        <v>0.03</v>
      </c>
      <c r="L3949">
        <v>0</v>
      </c>
      <c r="M3949">
        <v>0</v>
      </c>
      <c r="N3949">
        <v>0</v>
      </c>
      <c r="O3949" t="s">
        <v>43</v>
      </c>
      <c r="P3949">
        <v>0</v>
      </c>
      <c r="Q3949">
        <f t="shared" si="184"/>
        <v>2</v>
      </c>
      <c r="R3949">
        <v>47</v>
      </c>
      <c r="S3949" t="str">
        <f t="shared" si="183"/>
        <v>L</v>
      </c>
      <c r="T3949">
        <v>48</v>
      </c>
      <c r="U3949">
        <v>48</v>
      </c>
      <c r="V3949">
        <v>1</v>
      </c>
      <c r="W3949" t="s">
        <v>44</v>
      </c>
      <c r="X3949">
        <v>1.4163589477539</v>
      </c>
      <c r="Y3949" t="s">
        <v>2159</v>
      </c>
      <c r="Z3949">
        <v>0.347776050570682</v>
      </c>
      <c r="AA3949">
        <v>1</v>
      </c>
      <c r="AB3949">
        <v>9.1147993458674001</v>
      </c>
      <c r="AC3949">
        <v>-0.41540752632341799</v>
      </c>
      <c r="AD3949">
        <v>1.7961275906678701E-3</v>
      </c>
      <c r="AE3949">
        <v>0.91398945645366703</v>
      </c>
      <c r="AF3949">
        <v>5.23772298935451E-3</v>
      </c>
      <c r="AG3949">
        <v>13</v>
      </c>
      <c r="AH3949" t="s">
        <v>1931</v>
      </c>
      <c r="AI3949">
        <v>0</v>
      </c>
      <c r="AJ3949">
        <v>0</v>
      </c>
      <c r="AK3949">
        <v>0</v>
      </c>
      <c r="AL3949" t="s">
        <v>46</v>
      </c>
      <c r="AM3949">
        <v>0</v>
      </c>
      <c r="AN3949">
        <v>0</v>
      </c>
      <c r="AO3949">
        <v>0</v>
      </c>
      <c r="AP3949">
        <v>0</v>
      </c>
      <c r="AQ3949" t="s">
        <v>48</v>
      </c>
      <c r="AR3949">
        <v>0</v>
      </c>
      <c r="AS3949" t="s">
        <v>42</v>
      </c>
    </row>
    <row r="3950" spans="1:45" x14ac:dyDescent="0.25">
      <c r="A3950">
        <v>2</v>
      </c>
      <c r="B3950">
        <v>2</v>
      </c>
      <c r="C3950" t="str">
        <f t="shared" si="185"/>
        <v>r0-t2</v>
      </c>
      <c r="D3950">
        <v>2</v>
      </c>
      <c r="E3950">
        <v>1</v>
      </c>
      <c r="F3950">
        <v>2</v>
      </c>
      <c r="G3950">
        <v>0</v>
      </c>
      <c r="H3950">
        <v>0</v>
      </c>
      <c r="I3950">
        <v>1</v>
      </c>
      <c r="J3950">
        <v>0.35</v>
      </c>
      <c r="K3950">
        <v>0.03</v>
      </c>
      <c r="L3950">
        <v>0</v>
      </c>
      <c r="M3950">
        <v>0</v>
      </c>
      <c r="N3950">
        <v>0</v>
      </c>
      <c r="O3950" t="s">
        <v>43</v>
      </c>
      <c r="P3950">
        <v>0</v>
      </c>
      <c r="Q3950">
        <f t="shared" si="184"/>
        <v>2</v>
      </c>
      <c r="R3950">
        <v>48</v>
      </c>
      <c r="S3950" t="str">
        <f t="shared" si="183"/>
        <v>R</v>
      </c>
      <c r="T3950">
        <v>49</v>
      </c>
      <c r="U3950">
        <v>49</v>
      </c>
      <c r="V3950">
        <v>1</v>
      </c>
      <c r="W3950" t="s">
        <v>44</v>
      </c>
      <c r="X3950">
        <v>1.44964599609375</v>
      </c>
      <c r="Y3950" t="s">
        <v>3028</v>
      </c>
      <c r="Z3950">
        <v>0.35546006559974302</v>
      </c>
      <c r="AA3950">
        <v>1</v>
      </c>
      <c r="AB3950">
        <v>9.2957118900816997</v>
      </c>
      <c r="AC3950">
        <v>-0.35853863022740501</v>
      </c>
      <c r="AD3950">
        <v>4.0772554846231802E-3</v>
      </c>
      <c r="AE3950">
        <v>1.1181761052499499</v>
      </c>
      <c r="AF3950">
        <v>2.8588786865394599E-3</v>
      </c>
      <c r="AG3950">
        <v>14</v>
      </c>
      <c r="AH3950" t="s">
        <v>1931</v>
      </c>
      <c r="AI3950">
        <v>0</v>
      </c>
      <c r="AJ3950">
        <v>0</v>
      </c>
      <c r="AK3950">
        <v>0</v>
      </c>
      <c r="AL3950" t="s">
        <v>46</v>
      </c>
      <c r="AM3950">
        <v>0</v>
      </c>
      <c r="AN3950">
        <v>0</v>
      </c>
      <c r="AO3950">
        <v>0</v>
      </c>
      <c r="AP3950">
        <v>0</v>
      </c>
      <c r="AQ3950" t="s">
        <v>48</v>
      </c>
      <c r="AR3950">
        <v>0</v>
      </c>
      <c r="AS3950" t="s">
        <v>42</v>
      </c>
    </row>
    <row r="3951" spans="1:45" x14ac:dyDescent="0.25">
      <c r="A3951">
        <v>2</v>
      </c>
      <c r="B3951">
        <v>2</v>
      </c>
      <c r="C3951" t="str">
        <f t="shared" si="185"/>
        <v>r0-t2</v>
      </c>
      <c r="D3951">
        <v>2</v>
      </c>
      <c r="E3951">
        <v>1</v>
      </c>
      <c r="F3951">
        <v>2</v>
      </c>
      <c r="G3951">
        <v>0</v>
      </c>
      <c r="H3951">
        <v>0</v>
      </c>
      <c r="I3951">
        <v>1</v>
      </c>
      <c r="J3951">
        <v>0.35</v>
      </c>
      <c r="K3951">
        <v>0.03</v>
      </c>
      <c r="L3951">
        <v>0</v>
      </c>
      <c r="M3951">
        <v>0</v>
      </c>
      <c r="N3951">
        <v>0</v>
      </c>
      <c r="O3951" t="s">
        <v>43</v>
      </c>
      <c r="P3951">
        <v>0</v>
      </c>
      <c r="Q3951">
        <f t="shared" si="184"/>
        <v>2</v>
      </c>
      <c r="R3951">
        <v>49</v>
      </c>
      <c r="S3951" t="str">
        <f t="shared" si="183"/>
        <v>L</v>
      </c>
      <c r="T3951">
        <v>50</v>
      </c>
      <c r="U3951">
        <v>50</v>
      </c>
      <c r="V3951">
        <v>1</v>
      </c>
      <c r="W3951" t="s">
        <v>44</v>
      </c>
      <c r="X3951">
        <v>1.38297271728515</v>
      </c>
      <c r="Y3951" t="s">
        <v>2159</v>
      </c>
      <c r="Z3951">
        <v>0.35474280137060399</v>
      </c>
      <c r="AA3951">
        <v>1</v>
      </c>
      <c r="AB3951">
        <v>7.8484665083508798</v>
      </c>
      <c r="AC3951">
        <v>-0.92173984377546503</v>
      </c>
      <c r="AD3951">
        <v>1.2578178015684601E-3</v>
      </c>
      <c r="AE3951">
        <v>1.28554287458602</v>
      </c>
      <c r="AF3951">
        <v>1.1557331577747101E-2</v>
      </c>
      <c r="AG3951">
        <v>13</v>
      </c>
      <c r="AH3951" t="s">
        <v>1931</v>
      </c>
      <c r="AI3951">
        <v>0</v>
      </c>
      <c r="AJ3951">
        <v>0</v>
      </c>
      <c r="AK3951">
        <v>0</v>
      </c>
      <c r="AL3951" t="s">
        <v>46</v>
      </c>
      <c r="AM3951">
        <v>0</v>
      </c>
      <c r="AN3951">
        <v>0</v>
      </c>
      <c r="AO3951">
        <v>0</v>
      </c>
      <c r="AP3951">
        <v>0</v>
      </c>
      <c r="AQ3951" t="s">
        <v>48</v>
      </c>
      <c r="AR3951">
        <v>0</v>
      </c>
      <c r="AS3951" t="s">
        <v>42</v>
      </c>
    </row>
    <row r="3952" spans="1:45" x14ac:dyDescent="0.25">
      <c r="A3952">
        <v>2</v>
      </c>
      <c r="B3952">
        <v>2</v>
      </c>
      <c r="C3952" t="str">
        <f t="shared" si="185"/>
        <v>r0-t2</v>
      </c>
      <c r="D3952">
        <v>2</v>
      </c>
      <c r="E3952">
        <v>1</v>
      </c>
      <c r="F3952">
        <v>2</v>
      </c>
      <c r="G3952">
        <v>0</v>
      </c>
      <c r="H3952">
        <v>0</v>
      </c>
      <c r="I3952">
        <v>1</v>
      </c>
      <c r="J3952">
        <v>0.35</v>
      </c>
      <c r="K3952">
        <v>0.03</v>
      </c>
      <c r="L3952">
        <v>0</v>
      </c>
      <c r="M3952">
        <v>0</v>
      </c>
      <c r="N3952">
        <v>0</v>
      </c>
      <c r="O3952" t="s">
        <v>43</v>
      </c>
      <c r="P3952">
        <v>0</v>
      </c>
      <c r="Q3952">
        <f t="shared" si="184"/>
        <v>2</v>
      </c>
      <c r="R3952">
        <v>50</v>
      </c>
      <c r="S3952" t="str">
        <f t="shared" si="183"/>
        <v>R</v>
      </c>
      <c r="T3952">
        <v>51</v>
      </c>
      <c r="U3952">
        <v>51</v>
      </c>
      <c r="V3952">
        <v>1</v>
      </c>
      <c r="W3952" t="s">
        <v>44</v>
      </c>
      <c r="X3952">
        <v>2.10600280761718</v>
      </c>
      <c r="Y3952" t="s">
        <v>3029</v>
      </c>
      <c r="Z3952">
        <v>0.34904096098052401</v>
      </c>
      <c r="AA3952">
        <v>3</v>
      </c>
      <c r="AB3952">
        <v>10.730844692316399</v>
      </c>
      <c r="AC3952">
        <v>-0.33945487330202201</v>
      </c>
      <c r="AD3952">
        <v>2.2199393148354101E-3</v>
      </c>
      <c r="AE3952">
        <v>1.09508075796126</v>
      </c>
      <c r="AF3952">
        <v>9.1779827544452696E-3</v>
      </c>
      <c r="AG3952">
        <v>28</v>
      </c>
      <c r="AH3952" t="s">
        <v>1931</v>
      </c>
      <c r="AI3952">
        <v>0</v>
      </c>
      <c r="AJ3952">
        <v>0</v>
      </c>
      <c r="AK3952">
        <v>0</v>
      </c>
      <c r="AL3952" t="s">
        <v>46</v>
      </c>
      <c r="AM3952">
        <v>0</v>
      </c>
      <c r="AN3952">
        <v>0</v>
      </c>
      <c r="AO3952">
        <v>0</v>
      </c>
      <c r="AP3952">
        <v>0</v>
      </c>
      <c r="AQ3952" t="s">
        <v>48</v>
      </c>
      <c r="AR3952">
        <v>0</v>
      </c>
      <c r="AS3952" t="s">
        <v>42</v>
      </c>
    </row>
    <row r="3953" spans="1:45" x14ac:dyDescent="0.25">
      <c r="A3953">
        <v>2</v>
      </c>
      <c r="B3953">
        <v>2</v>
      </c>
      <c r="C3953" t="str">
        <f t="shared" si="185"/>
        <v>r0-t2</v>
      </c>
      <c r="D3953">
        <v>2</v>
      </c>
      <c r="E3953">
        <v>1</v>
      </c>
      <c r="F3953">
        <v>2</v>
      </c>
      <c r="G3953">
        <v>0</v>
      </c>
      <c r="H3953">
        <v>0</v>
      </c>
      <c r="I3953">
        <v>1</v>
      </c>
      <c r="J3953">
        <v>0.35</v>
      </c>
      <c r="K3953">
        <v>0.03</v>
      </c>
      <c r="L3953">
        <v>0</v>
      </c>
      <c r="M3953">
        <v>0</v>
      </c>
      <c r="N3953">
        <v>0</v>
      </c>
      <c r="O3953" t="s">
        <v>43</v>
      </c>
      <c r="P3953">
        <v>0</v>
      </c>
      <c r="Q3953">
        <f t="shared" si="184"/>
        <v>2</v>
      </c>
      <c r="R3953">
        <v>51</v>
      </c>
      <c r="S3953" t="str">
        <f t="shared" si="183"/>
        <v>L</v>
      </c>
      <c r="T3953">
        <v>52</v>
      </c>
      <c r="U3953">
        <v>52</v>
      </c>
      <c r="V3953">
        <v>1</v>
      </c>
      <c r="W3953" t="s">
        <v>44</v>
      </c>
      <c r="X3953">
        <v>1.44974517822265</v>
      </c>
      <c r="Y3953" t="s">
        <v>2922</v>
      </c>
      <c r="Z3953">
        <v>0.34692256791425702</v>
      </c>
      <c r="AA3953">
        <v>1</v>
      </c>
      <c r="AB3953">
        <v>7.7590187003034101</v>
      </c>
      <c r="AC3953">
        <v>-0.52809656795369897</v>
      </c>
      <c r="AD3953">
        <v>2.47872017951359E-3</v>
      </c>
      <c r="AE3953">
        <v>0.83848122696091798</v>
      </c>
      <c r="AF3953">
        <v>7.6794602796183501E-3</v>
      </c>
      <c r="AG3953">
        <v>13</v>
      </c>
      <c r="AH3953" t="s">
        <v>1931</v>
      </c>
      <c r="AI3953">
        <v>0</v>
      </c>
      <c r="AJ3953">
        <v>0</v>
      </c>
      <c r="AK3953">
        <v>0</v>
      </c>
      <c r="AL3953" t="s">
        <v>46</v>
      </c>
      <c r="AM3953">
        <v>0</v>
      </c>
      <c r="AN3953">
        <v>0</v>
      </c>
      <c r="AO3953">
        <v>0</v>
      </c>
      <c r="AP3953">
        <v>0</v>
      </c>
      <c r="AQ3953" t="s">
        <v>48</v>
      </c>
      <c r="AR3953">
        <v>0</v>
      </c>
      <c r="AS3953" t="s">
        <v>42</v>
      </c>
    </row>
    <row r="3954" spans="1:45" x14ac:dyDescent="0.25">
      <c r="A3954">
        <v>2</v>
      </c>
      <c r="B3954">
        <v>2</v>
      </c>
      <c r="C3954" t="str">
        <f t="shared" si="185"/>
        <v>r0-t2</v>
      </c>
      <c r="D3954">
        <v>2</v>
      </c>
      <c r="E3954">
        <v>1</v>
      </c>
      <c r="F3954">
        <v>2</v>
      </c>
      <c r="G3954">
        <v>0</v>
      </c>
      <c r="H3954">
        <v>0</v>
      </c>
      <c r="I3954">
        <v>1</v>
      </c>
      <c r="J3954">
        <v>0.35</v>
      </c>
      <c r="K3954">
        <v>0.03</v>
      </c>
      <c r="L3954">
        <v>0</v>
      </c>
      <c r="M3954">
        <v>0</v>
      </c>
      <c r="N3954">
        <v>0</v>
      </c>
      <c r="O3954" t="s">
        <v>43</v>
      </c>
      <c r="P3954">
        <v>0</v>
      </c>
      <c r="Q3954">
        <f t="shared" si="184"/>
        <v>2</v>
      </c>
      <c r="R3954">
        <v>52</v>
      </c>
      <c r="S3954" t="str">
        <f t="shared" si="183"/>
        <v>R</v>
      </c>
      <c r="T3954">
        <v>53</v>
      </c>
      <c r="U3954">
        <v>53</v>
      </c>
      <c r="V3954">
        <v>1</v>
      </c>
      <c r="W3954" t="s">
        <v>44</v>
      </c>
      <c r="X3954">
        <v>2.03324890136718</v>
      </c>
      <c r="Y3954" t="s">
        <v>2078</v>
      </c>
      <c r="Z3954">
        <v>0.34599638479549599</v>
      </c>
      <c r="AA3954">
        <v>1</v>
      </c>
      <c r="AB3954">
        <v>8.5889834619406997</v>
      </c>
      <c r="AC3954">
        <v>-0.72707247829446597</v>
      </c>
      <c r="AD3954">
        <v>3.5458226089723501E-3</v>
      </c>
      <c r="AE3954">
        <v>1.1806302293208499</v>
      </c>
      <c r="AF3954">
        <v>1.31159273559128E-2</v>
      </c>
      <c r="AG3954">
        <v>24</v>
      </c>
      <c r="AH3954" t="s">
        <v>1931</v>
      </c>
      <c r="AI3954">
        <v>0</v>
      </c>
      <c r="AJ3954">
        <v>0</v>
      </c>
      <c r="AK3954">
        <v>0</v>
      </c>
      <c r="AL3954" t="s">
        <v>46</v>
      </c>
      <c r="AM3954">
        <v>0</v>
      </c>
      <c r="AN3954">
        <v>0</v>
      </c>
      <c r="AO3954">
        <v>0</v>
      </c>
      <c r="AP3954">
        <v>0</v>
      </c>
      <c r="AQ3954" t="s">
        <v>48</v>
      </c>
      <c r="AR3954">
        <v>0</v>
      </c>
      <c r="AS3954" t="s">
        <v>42</v>
      </c>
    </row>
    <row r="3955" spans="1:45" x14ac:dyDescent="0.25">
      <c r="A3955">
        <v>2</v>
      </c>
      <c r="B3955">
        <v>2</v>
      </c>
      <c r="C3955" t="str">
        <f t="shared" si="185"/>
        <v>r0-t2</v>
      </c>
      <c r="D3955">
        <v>2</v>
      </c>
      <c r="E3955">
        <v>1</v>
      </c>
      <c r="F3955">
        <v>2</v>
      </c>
      <c r="G3955">
        <v>0</v>
      </c>
      <c r="H3955">
        <v>0</v>
      </c>
      <c r="I3955">
        <v>1</v>
      </c>
      <c r="J3955">
        <v>0.35</v>
      </c>
      <c r="K3955">
        <v>0.03</v>
      </c>
      <c r="L3955">
        <v>0</v>
      </c>
      <c r="M3955">
        <v>0</v>
      </c>
      <c r="N3955">
        <v>0</v>
      </c>
      <c r="O3955" t="s">
        <v>43</v>
      </c>
      <c r="P3955">
        <v>0</v>
      </c>
      <c r="Q3955">
        <f t="shared" si="184"/>
        <v>2</v>
      </c>
      <c r="R3955">
        <v>53</v>
      </c>
      <c r="S3955" t="str">
        <f t="shared" si="183"/>
        <v>L</v>
      </c>
      <c r="T3955">
        <v>54</v>
      </c>
      <c r="U3955">
        <v>54</v>
      </c>
      <c r="V3955">
        <v>1</v>
      </c>
      <c r="W3955" t="s">
        <v>44</v>
      </c>
      <c r="X3955">
        <v>1.8163604736328101</v>
      </c>
      <c r="Y3955" t="s">
        <v>2883</v>
      </c>
      <c r="Z3955">
        <v>0.34602674121426102</v>
      </c>
      <c r="AA3955">
        <v>1</v>
      </c>
      <c r="AB3955">
        <v>11.984866049627399</v>
      </c>
      <c r="AC3955">
        <v>-0.25291861446589597</v>
      </c>
      <c r="AD3955">
        <v>1.38548274838449E-3</v>
      </c>
      <c r="AE3955">
        <v>0.92591498588076704</v>
      </c>
      <c r="AF3955">
        <v>6.2920330672843298E-3</v>
      </c>
      <c r="AG3955">
        <v>21</v>
      </c>
      <c r="AH3955" t="s">
        <v>1931</v>
      </c>
      <c r="AI3955">
        <v>0</v>
      </c>
      <c r="AJ3955">
        <v>0</v>
      </c>
      <c r="AK3955">
        <v>0</v>
      </c>
      <c r="AL3955" t="s">
        <v>46</v>
      </c>
      <c r="AM3955">
        <v>0</v>
      </c>
      <c r="AN3955">
        <v>0</v>
      </c>
      <c r="AO3955">
        <v>0</v>
      </c>
      <c r="AP3955">
        <v>0</v>
      </c>
      <c r="AQ3955" t="s">
        <v>48</v>
      </c>
      <c r="AR3955">
        <v>0</v>
      </c>
      <c r="AS3955" t="s">
        <v>42</v>
      </c>
    </row>
    <row r="3956" spans="1:45" x14ac:dyDescent="0.25">
      <c r="A3956">
        <v>2</v>
      </c>
      <c r="B3956">
        <v>2</v>
      </c>
      <c r="C3956" t="str">
        <f t="shared" si="185"/>
        <v>r0-t2</v>
      </c>
      <c r="D3956">
        <v>2</v>
      </c>
      <c r="E3956">
        <v>1</v>
      </c>
      <c r="F3956">
        <v>2</v>
      </c>
      <c r="G3956">
        <v>0</v>
      </c>
      <c r="H3956">
        <v>0</v>
      </c>
      <c r="I3956">
        <v>1</v>
      </c>
      <c r="J3956">
        <v>0.35</v>
      </c>
      <c r="K3956">
        <v>0.03</v>
      </c>
      <c r="L3956">
        <v>0</v>
      </c>
      <c r="M3956">
        <v>0</v>
      </c>
      <c r="N3956">
        <v>0</v>
      </c>
      <c r="O3956" t="s">
        <v>43</v>
      </c>
      <c r="P3956">
        <v>0</v>
      </c>
      <c r="Q3956">
        <f t="shared" si="184"/>
        <v>2</v>
      </c>
      <c r="R3956">
        <v>54</v>
      </c>
      <c r="S3956" t="str">
        <f t="shared" si="183"/>
        <v>R</v>
      </c>
      <c r="T3956">
        <v>55</v>
      </c>
      <c r="U3956">
        <v>55</v>
      </c>
      <c r="V3956">
        <v>1</v>
      </c>
      <c r="W3956" t="s">
        <v>44</v>
      </c>
      <c r="X3956">
        <v>1.5669097900390601</v>
      </c>
      <c r="Y3956" t="s">
        <v>3029</v>
      </c>
      <c r="Z3956">
        <v>0.34679419783130999</v>
      </c>
      <c r="AA3956">
        <v>1</v>
      </c>
      <c r="AB3956">
        <v>9.5424908321120601</v>
      </c>
      <c r="AC3956">
        <v>-0.94981422338633803</v>
      </c>
      <c r="AD3956">
        <v>2.2464623781289299E-3</v>
      </c>
      <c r="AE3956">
        <v>0.97702028776574501</v>
      </c>
      <c r="AF3956">
        <v>1.2140089233856999E-2</v>
      </c>
      <c r="AG3956">
        <v>16</v>
      </c>
      <c r="AH3956" t="s">
        <v>1931</v>
      </c>
      <c r="AI3956">
        <v>0</v>
      </c>
      <c r="AJ3956">
        <v>0</v>
      </c>
      <c r="AK3956">
        <v>0</v>
      </c>
      <c r="AL3956" t="s">
        <v>46</v>
      </c>
      <c r="AM3956">
        <v>0</v>
      </c>
      <c r="AN3956">
        <v>0</v>
      </c>
      <c r="AO3956">
        <v>0</v>
      </c>
      <c r="AP3956">
        <v>0</v>
      </c>
      <c r="AQ3956" t="s">
        <v>48</v>
      </c>
      <c r="AR3956">
        <v>0</v>
      </c>
      <c r="AS3956" t="s">
        <v>42</v>
      </c>
    </row>
    <row r="3957" spans="1:45" x14ac:dyDescent="0.25">
      <c r="A3957">
        <v>2</v>
      </c>
      <c r="B3957">
        <v>2</v>
      </c>
      <c r="C3957" t="str">
        <f t="shared" si="185"/>
        <v>r0-t2</v>
      </c>
      <c r="D3957">
        <v>2</v>
      </c>
      <c r="E3957">
        <v>1</v>
      </c>
      <c r="F3957">
        <v>2</v>
      </c>
      <c r="G3957">
        <v>0</v>
      </c>
      <c r="H3957">
        <v>0</v>
      </c>
      <c r="I3957">
        <v>1</v>
      </c>
      <c r="J3957">
        <v>0.35</v>
      </c>
      <c r="K3957">
        <v>0.03</v>
      </c>
      <c r="L3957">
        <v>0</v>
      </c>
      <c r="M3957">
        <v>0</v>
      </c>
      <c r="N3957">
        <v>0</v>
      </c>
      <c r="O3957" t="s">
        <v>43</v>
      </c>
      <c r="P3957">
        <v>0</v>
      </c>
      <c r="Q3957">
        <f t="shared" si="184"/>
        <v>2</v>
      </c>
      <c r="R3957">
        <v>55</v>
      </c>
      <c r="S3957" t="str">
        <f t="shared" si="183"/>
        <v>L</v>
      </c>
      <c r="T3957">
        <v>56</v>
      </c>
      <c r="U3957">
        <v>56</v>
      </c>
      <c r="V3957">
        <v>1</v>
      </c>
      <c r="W3957" t="s">
        <v>44</v>
      </c>
      <c r="X3957">
        <v>1.4332809448242101</v>
      </c>
      <c r="Y3957" t="s">
        <v>2624</v>
      </c>
      <c r="Z3957">
        <v>0.34885779003649903</v>
      </c>
      <c r="AA3957">
        <v>1</v>
      </c>
      <c r="AB3957">
        <v>8.6778431869717991</v>
      </c>
      <c r="AC3957">
        <v>-0.25398911253856798</v>
      </c>
      <c r="AD3957">
        <v>7.6660019157494795E-4</v>
      </c>
      <c r="AE3957">
        <v>0.97722695629108902</v>
      </c>
      <c r="AF3957">
        <v>6.9966285462762104E-4</v>
      </c>
      <c r="AG3957">
        <v>14</v>
      </c>
      <c r="AH3957" t="s">
        <v>1931</v>
      </c>
      <c r="AI3957">
        <v>0</v>
      </c>
      <c r="AJ3957">
        <v>0</v>
      </c>
      <c r="AK3957">
        <v>0</v>
      </c>
      <c r="AL3957" t="s">
        <v>46</v>
      </c>
      <c r="AM3957">
        <v>0</v>
      </c>
      <c r="AN3957">
        <v>0</v>
      </c>
      <c r="AO3957">
        <v>0</v>
      </c>
      <c r="AP3957">
        <v>0</v>
      </c>
      <c r="AQ3957" t="s">
        <v>48</v>
      </c>
      <c r="AR3957">
        <v>0</v>
      </c>
      <c r="AS3957" t="s">
        <v>42</v>
      </c>
    </row>
    <row r="3958" spans="1:45" x14ac:dyDescent="0.25">
      <c r="A3958">
        <v>2</v>
      </c>
      <c r="B3958">
        <v>2</v>
      </c>
      <c r="C3958" t="str">
        <f t="shared" si="185"/>
        <v>r0-t2</v>
      </c>
      <c r="D3958">
        <v>2</v>
      </c>
      <c r="E3958">
        <v>1</v>
      </c>
      <c r="F3958">
        <v>2</v>
      </c>
      <c r="G3958">
        <v>0</v>
      </c>
      <c r="H3958">
        <v>0</v>
      </c>
      <c r="I3958">
        <v>1</v>
      </c>
      <c r="J3958">
        <v>0.35</v>
      </c>
      <c r="K3958">
        <v>0.03</v>
      </c>
      <c r="L3958">
        <v>0</v>
      </c>
      <c r="M3958">
        <v>0</v>
      </c>
      <c r="N3958">
        <v>0</v>
      </c>
      <c r="O3958" t="s">
        <v>43</v>
      </c>
      <c r="P3958">
        <v>0</v>
      </c>
      <c r="Q3958">
        <f t="shared" si="184"/>
        <v>2</v>
      </c>
      <c r="R3958">
        <v>56</v>
      </c>
      <c r="S3958" t="str">
        <f t="shared" si="183"/>
        <v>R</v>
      </c>
      <c r="T3958">
        <v>57</v>
      </c>
      <c r="U3958">
        <v>57</v>
      </c>
      <c r="V3958">
        <v>1</v>
      </c>
      <c r="W3958" t="s">
        <v>44</v>
      </c>
      <c r="X3958">
        <v>2.1834640502929599</v>
      </c>
      <c r="Y3958" t="s">
        <v>2264</v>
      </c>
      <c r="Z3958">
        <v>0.34922833615183002</v>
      </c>
      <c r="AA3958">
        <v>1</v>
      </c>
      <c r="AB3958">
        <v>8.5109877296565006</v>
      </c>
      <c r="AC3958">
        <v>-0.53960689368194803</v>
      </c>
      <c r="AD3958">
        <v>2.03136134390453E-3</v>
      </c>
      <c r="AE3958">
        <v>0.99676171295025795</v>
      </c>
      <c r="AF3958">
        <v>1.8043094912398E-2</v>
      </c>
      <c r="AG3958">
        <v>29</v>
      </c>
      <c r="AH3958" t="s">
        <v>1931</v>
      </c>
      <c r="AI3958">
        <v>0</v>
      </c>
      <c r="AJ3958">
        <v>0</v>
      </c>
      <c r="AK3958">
        <v>0</v>
      </c>
      <c r="AL3958" t="s">
        <v>46</v>
      </c>
      <c r="AM3958">
        <v>0</v>
      </c>
      <c r="AN3958">
        <v>0</v>
      </c>
      <c r="AO3958">
        <v>0</v>
      </c>
      <c r="AP3958">
        <v>0</v>
      </c>
      <c r="AQ3958" t="s">
        <v>48</v>
      </c>
      <c r="AR3958">
        <v>0</v>
      </c>
      <c r="AS3958" t="s">
        <v>42</v>
      </c>
    </row>
    <row r="3959" spans="1:45" x14ac:dyDescent="0.25">
      <c r="A3959">
        <v>2</v>
      </c>
      <c r="B3959">
        <v>2</v>
      </c>
      <c r="C3959" t="str">
        <f t="shared" si="185"/>
        <v>r0-t2</v>
      </c>
      <c r="D3959">
        <v>2</v>
      </c>
      <c r="E3959">
        <v>1</v>
      </c>
      <c r="F3959">
        <v>2</v>
      </c>
      <c r="G3959">
        <v>0</v>
      </c>
      <c r="H3959">
        <v>0</v>
      </c>
      <c r="I3959">
        <v>1</v>
      </c>
      <c r="J3959">
        <v>0.35</v>
      </c>
      <c r="K3959">
        <v>0.03</v>
      </c>
      <c r="L3959">
        <v>0</v>
      </c>
      <c r="M3959">
        <v>0</v>
      </c>
      <c r="N3959">
        <v>0</v>
      </c>
      <c r="O3959" t="s">
        <v>43</v>
      </c>
      <c r="P3959">
        <v>0</v>
      </c>
      <c r="Q3959">
        <f t="shared" si="184"/>
        <v>2</v>
      </c>
      <c r="R3959">
        <v>57</v>
      </c>
      <c r="S3959" t="str">
        <f t="shared" si="183"/>
        <v>L</v>
      </c>
      <c r="T3959">
        <v>58</v>
      </c>
      <c r="U3959">
        <v>58</v>
      </c>
      <c r="V3959">
        <v>1</v>
      </c>
      <c r="W3959" t="s">
        <v>44</v>
      </c>
      <c r="X3959">
        <v>2.1833724975585902</v>
      </c>
      <c r="Y3959" t="s">
        <v>2581</v>
      </c>
      <c r="Z3959">
        <v>0.346991965041134</v>
      </c>
      <c r="AA3959">
        <v>1</v>
      </c>
      <c r="AB3959">
        <v>7.9309326873035797</v>
      </c>
      <c r="AC3959">
        <v>-1.0440779988661799</v>
      </c>
      <c r="AD3959">
        <v>1.8139257835620101E-3</v>
      </c>
      <c r="AE3959">
        <v>0.87441225860766902</v>
      </c>
      <c r="AF3959">
        <v>2.8331209260478E-2</v>
      </c>
      <c r="AG3959">
        <v>28</v>
      </c>
      <c r="AH3959" t="s">
        <v>1931</v>
      </c>
      <c r="AI3959">
        <v>0</v>
      </c>
      <c r="AJ3959">
        <v>0</v>
      </c>
      <c r="AK3959">
        <v>0</v>
      </c>
      <c r="AL3959" t="s">
        <v>46</v>
      </c>
      <c r="AM3959">
        <v>0</v>
      </c>
      <c r="AN3959">
        <v>0</v>
      </c>
      <c r="AO3959">
        <v>0</v>
      </c>
      <c r="AP3959">
        <v>0</v>
      </c>
      <c r="AQ3959" t="s">
        <v>48</v>
      </c>
      <c r="AR3959">
        <v>0</v>
      </c>
      <c r="AS3959" t="s">
        <v>42</v>
      </c>
    </row>
    <row r="3960" spans="1:45" x14ac:dyDescent="0.25">
      <c r="A3960">
        <v>2</v>
      </c>
      <c r="B3960">
        <v>2</v>
      </c>
      <c r="C3960" t="str">
        <f t="shared" si="185"/>
        <v>r0-t2</v>
      </c>
      <c r="D3960">
        <v>2</v>
      </c>
      <c r="E3960">
        <v>1</v>
      </c>
      <c r="F3960">
        <v>2</v>
      </c>
      <c r="G3960">
        <v>0</v>
      </c>
      <c r="H3960">
        <v>0</v>
      </c>
      <c r="I3960">
        <v>1</v>
      </c>
      <c r="J3960">
        <v>0.35</v>
      </c>
      <c r="K3960">
        <v>0.03</v>
      </c>
      <c r="L3960">
        <v>0</v>
      </c>
      <c r="M3960">
        <v>0</v>
      </c>
      <c r="N3960">
        <v>0</v>
      </c>
      <c r="O3960" t="s">
        <v>43</v>
      </c>
      <c r="P3960">
        <v>0</v>
      </c>
      <c r="Q3960">
        <f t="shared" si="184"/>
        <v>2</v>
      </c>
      <c r="R3960">
        <v>58</v>
      </c>
      <c r="S3960" t="str">
        <f t="shared" si="183"/>
        <v>R</v>
      </c>
      <c r="T3960">
        <v>59</v>
      </c>
      <c r="U3960">
        <v>59</v>
      </c>
      <c r="V3960">
        <v>1</v>
      </c>
      <c r="W3960" t="s">
        <v>44</v>
      </c>
      <c r="X3960">
        <v>2.0168533325195299</v>
      </c>
      <c r="Y3960" t="s">
        <v>2420</v>
      </c>
      <c r="Z3960">
        <v>0.34696992026433199</v>
      </c>
      <c r="AA3960">
        <v>1</v>
      </c>
      <c r="AB3960">
        <v>9.2641868841644097</v>
      </c>
      <c r="AC3960">
        <v>-0.41375625323503101</v>
      </c>
      <c r="AD3960">
        <v>1.49006380776434E-3</v>
      </c>
      <c r="AE3960">
        <v>1.06994267820297</v>
      </c>
      <c r="AF3960">
        <v>8.7012700936935899E-3</v>
      </c>
      <c r="AG3960">
        <v>23</v>
      </c>
      <c r="AH3960" t="s">
        <v>1931</v>
      </c>
      <c r="AI3960">
        <v>0</v>
      </c>
      <c r="AJ3960">
        <v>0</v>
      </c>
      <c r="AK3960">
        <v>0</v>
      </c>
      <c r="AL3960" t="s">
        <v>46</v>
      </c>
      <c r="AM3960">
        <v>0</v>
      </c>
      <c r="AN3960">
        <v>0</v>
      </c>
      <c r="AO3960">
        <v>0</v>
      </c>
      <c r="AP3960">
        <v>0</v>
      </c>
      <c r="AQ3960" t="s">
        <v>48</v>
      </c>
      <c r="AR3960">
        <v>0</v>
      </c>
      <c r="AS3960" t="s">
        <v>42</v>
      </c>
    </row>
    <row r="3961" spans="1:45" x14ac:dyDescent="0.25">
      <c r="A3961">
        <v>2</v>
      </c>
      <c r="B3961">
        <v>2</v>
      </c>
      <c r="C3961" t="str">
        <f t="shared" si="185"/>
        <v>r0-t2</v>
      </c>
      <c r="D3961">
        <v>2</v>
      </c>
      <c r="E3961">
        <v>1</v>
      </c>
      <c r="F3961">
        <v>2</v>
      </c>
      <c r="G3961">
        <v>0</v>
      </c>
      <c r="H3961">
        <v>0</v>
      </c>
      <c r="I3961">
        <v>1</v>
      </c>
      <c r="J3961">
        <v>0.35</v>
      </c>
      <c r="K3961">
        <v>0.03</v>
      </c>
      <c r="L3961">
        <v>0</v>
      </c>
      <c r="M3961">
        <v>0</v>
      </c>
      <c r="N3961">
        <v>0</v>
      </c>
      <c r="O3961">
        <v>7.4112273208808004</v>
      </c>
      <c r="P3961">
        <v>7.4112273208808004</v>
      </c>
      <c r="Q3961">
        <f t="shared" si="184"/>
        <v>2</v>
      </c>
      <c r="R3961">
        <v>59</v>
      </c>
      <c r="S3961" t="str">
        <f t="shared" si="183"/>
        <v>L</v>
      </c>
      <c r="T3961">
        <v>60</v>
      </c>
      <c r="U3961">
        <v>60</v>
      </c>
      <c r="V3961">
        <v>1</v>
      </c>
      <c r="W3961" t="s">
        <v>44</v>
      </c>
      <c r="X3961">
        <v>2.53373718261718</v>
      </c>
      <c r="Y3961" t="s">
        <v>3030</v>
      </c>
      <c r="Z3961">
        <v>0.35152462459834999</v>
      </c>
      <c r="AA3961">
        <v>2</v>
      </c>
      <c r="AB3961">
        <v>11.8504126272324</v>
      </c>
      <c r="AC3961">
        <v>-0.79007902420430298</v>
      </c>
      <c r="AD3961">
        <v>4.4235644835850197E-3</v>
      </c>
      <c r="AE3961">
        <v>1.3959439424112099</v>
      </c>
      <c r="AF3961">
        <v>2.4328158094826999E-2</v>
      </c>
      <c r="AG3961">
        <v>33</v>
      </c>
      <c r="AH3961" t="s">
        <v>1931</v>
      </c>
      <c r="AI3961">
        <v>0</v>
      </c>
      <c r="AJ3961">
        <v>0</v>
      </c>
      <c r="AK3961">
        <v>0</v>
      </c>
      <c r="AL3961" t="s">
        <v>46</v>
      </c>
      <c r="AM3961">
        <v>0</v>
      </c>
      <c r="AN3961">
        <v>0</v>
      </c>
      <c r="AO3961">
        <v>0</v>
      </c>
      <c r="AP3961">
        <v>0</v>
      </c>
      <c r="AQ3961" t="s">
        <v>48</v>
      </c>
      <c r="AR3961">
        <v>2.92501817936202</v>
      </c>
      <c r="AS3961" t="s">
        <v>42</v>
      </c>
    </row>
    <row r="3962" spans="1:45" x14ac:dyDescent="0.25">
      <c r="A3962">
        <v>2</v>
      </c>
      <c r="B3962">
        <v>2</v>
      </c>
      <c r="C3962" t="str">
        <f t="shared" si="185"/>
        <v>r0-t2</v>
      </c>
      <c r="D3962">
        <v>2</v>
      </c>
      <c r="E3962">
        <v>1</v>
      </c>
      <c r="F3962">
        <v>2</v>
      </c>
      <c r="G3962">
        <v>0</v>
      </c>
      <c r="H3962">
        <v>0</v>
      </c>
      <c r="I3962">
        <v>1</v>
      </c>
      <c r="J3962">
        <v>0.35</v>
      </c>
      <c r="K3962">
        <v>0.03</v>
      </c>
      <c r="L3962">
        <v>0</v>
      </c>
      <c r="M3962">
        <v>0</v>
      </c>
      <c r="N3962">
        <v>0</v>
      </c>
      <c r="O3962" t="s">
        <v>43</v>
      </c>
      <c r="P3962">
        <v>0</v>
      </c>
      <c r="Q3962">
        <f t="shared" si="184"/>
        <v>3</v>
      </c>
      <c r="R3962">
        <v>60</v>
      </c>
      <c r="S3962" t="str">
        <f t="shared" si="183"/>
        <v>R</v>
      </c>
      <c r="T3962">
        <v>61</v>
      </c>
      <c r="U3962">
        <v>61</v>
      </c>
      <c r="V3962">
        <v>1</v>
      </c>
      <c r="W3962" t="s">
        <v>44</v>
      </c>
      <c r="X3962">
        <v>1.5507965087890601</v>
      </c>
      <c r="Y3962" t="s">
        <v>2624</v>
      </c>
      <c r="Z3962">
        <v>0.35210830800461401</v>
      </c>
      <c r="AA3962">
        <v>1</v>
      </c>
      <c r="AB3962">
        <v>6.3444319689283297</v>
      </c>
      <c r="AC3962">
        <v>-0.75840954821189699</v>
      </c>
      <c r="AD3962">
        <v>1.1771671214164199E-3</v>
      </c>
      <c r="AE3962">
        <v>0.84373543978795595</v>
      </c>
      <c r="AF3962">
        <v>1.9515361523759701E-2</v>
      </c>
      <c r="AG3962">
        <v>16</v>
      </c>
      <c r="AH3962" t="s">
        <v>1931</v>
      </c>
      <c r="AI3962">
        <v>0</v>
      </c>
      <c r="AJ3962">
        <v>0</v>
      </c>
      <c r="AK3962">
        <v>0</v>
      </c>
      <c r="AL3962" t="s">
        <v>46</v>
      </c>
      <c r="AM3962">
        <v>0</v>
      </c>
      <c r="AN3962">
        <v>0</v>
      </c>
      <c r="AO3962">
        <v>0</v>
      </c>
      <c r="AP3962">
        <v>0</v>
      </c>
      <c r="AQ3962" t="s">
        <v>48</v>
      </c>
      <c r="AR3962">
        <v>0</v>
      </c>
      <c r="AS3962" t="s">
        <v>42</v>
      </c>
    </row>
    <row r="3963" spans="1:45" x14ac:dyDescent="0.25">
      <c r="A3963">
        <v>2</v>
      </c>
      <c r="B3963">
        <v>2</v>
      </c>
      <c r="C3963" t="str">
        <f t="shared" si="185"/>
        <v>r0-t2</v>
      </c>
      <c r="D3963">
        <v>2</v>
      </c>
      <c r="E3963">
        <v>1</v>
      </c>
      <c r="F3963">
        <v>2</v>
      </c>
      <c r="G3963">
        <v>0</v>
      </c>
      <c r="H3963">
        <v>0</v>
      </c>
      <c r="I3963">
        <v>1</v>
      </c>
      <c r="J3963">
        <v>0.35</v>
      </c>
      <c r="K3963">
        <v>0.03</v>
      </c>
      <c r="L3963">
        <v>0</v>
      </c>
      <c r="M3963">
        <v>0</v>
      </c>
      <c r="N3963">
        <v>0</v>
      </c>
      <c r="O3963" t="s">
        <v>43</v>
      </c>
      <c r="P3963">
        <v>0</v>
      </c>
      <c r="Q3963">
        <f t="shared" si="184"/>
        <v>3</v>
      </c>
      <c r="R3963">
        <v>61</v>
      </c>
      <c r="S3963" t="str">
        <f t="shared" si="183"/>
        <v>L</v>
      </c>
      <c r="T3963">
        <v>62</v>
      </c>
      <c r="U3963">
        <v>62</v>
      </c>
      <c r="V3963">
        <v>1</v>
      </c>
      <c r="W3963" t="s">
        <v>44</v>
      </c>
      <c r="X3963">
        <v>1.6664581298828101</v>
      </c>
      <c r="Y3963" t="s">
        <v>3031</v>
      </c>
      <c r="Z3963">
        <v>0.34807279512190098</v>
      </c>
      <c r="AA3963">
        <v>1</v>
      </c>
      <c r="AB3963">
        <v>14.7807119757362</v>
      </c>
      <c r="AC3963">
        <v>-0.29347909709741399</v>
      </c>
      <c r="AD3963">
        <v>4.0487588409234103E-3</v>
      </c>
      <c r="AE3963">
        <v>0.99651395915775498</v>
      </c>
      <c r="AF3963">
        <v>7.4811587914910002E-3</v>
      </c>
      <c r="AG3963">
        <v>18</v>
      </c>
      <c r="AH3963" t="s">
        <v>1931</v>
      </c>
      <c r="AI3963">
        <v>0</v>
      </c>
      <c r="AJ3963">
        <v>0</v>
      </c>
      <c r="AK3963">
        <v>0</v>
      </c>
      <c r="AL3963" t="s">
        <v>46</v>
      </c>
      <c r="AM3963">
        <v>0</v>
      </c>
      <c r="AN3963">
        <v>0</v>
      </c>
      <c r="AO3963">
        <v>0</v>
      </c>
      <c r="AP3963">
        <v>0</v>
      </c>
      <c r="AQ3963" t="s">
        <v>48</v>
      </c>
      <c r="AR3963">
        <v>0</v>
      </c>
      <c r="AS3963" t="s">
        <v>42</v>
      </c>
    </row>
    <row r="3964" spans="1:45" x14ac:dyDescent="0.25">
      <c r="A3964">
        <v>2</v>
      </c>
      <c r="B3964">
        <v>2</v>
      </c>
      <c r="C3964" t="str">
        <f t="shared" si="185"/>
        <v>r0-t2</v>
      </c>
      <c r="D3964">
        <v>2</v>
      </c>
      <c r="E3964">
        <v>1</v>
      </c>
      <c r="F3964">
        <v>2</v>
      </c>
      <c r="G3964">
        <v>0</v>
      </c>
      <c r="H3964">
        <v>0</v>
      </c>
      <c r="I3964">
        <v>1</v>
      </c>
      <c r="J3964">
        <v>0.35</v>
      </c>
      <c r="K3964">
        <v>0.03</v>
      </c>
      <c r="L3964">
        <v>0</v>
      </c>
      <c r="M3964">
        <v>0</v>
      </c>
      <c r="N3964">
        <v>0</v>
      </c>
      <c r="O3964" t="s">
        <v>43</v>
      </c>
      <c r="P3964">
        <v>0</v>
      </c>
      <c r="Q3964">
        <f t="shared" si="184"/>
        <v>3</v>
      </c>
      <c r="R3964">
        <v>62</v>
      </c>
      <c r="S3964" t="str">
        <f t="shared" si="183"/>
        <v>R</v>
      </c>
      <c r="T3964">
        <v>63</v>
      </c>
      <c r="U3964">
        <v>63</v>
      </c>
      <c r="V3964">
        <v>1</v>
      </c>
      <c r="W3964" t="s">
        <v>44</v>
      </c>
      <c r="X3964">
        <v>1.875732421875</v>
      </c>
      <c r="Y3964" t="s">
        <v>2699</v>
      </c>
      <c r="Z3964">
        <v>0.348446897336048</v>
      </c>
      <c r="AA3964">
        <v>1</v>
      </c>
      <c r="AB3964">
        <v>11.4321401990693</v>
      </c>
      <c r="AC3964">
        <v>-0.35344661180174303</v>
      </c>
      <c r="AD3964">
        <v>1.5710054414618401E-3</v>
      </c>
      <c r="AE3964">
        <v>1.0195557633649801</v>
      </c>
      <c r="AF3964">
        <v>3.7519134766274801E-3</v>
      </c>
      <c r="AG3964">
        <v>9</v>
      </c>
      <c r="AH3964" t="s">
        <v>1931</v>
      </c>
      <c r="AI3964">
        <v>0</v>
      </c>
      <c r="AJ3964">
        <v>0</v>
      </c>
      <c r="AK3964">
        <v>0</v>
      </c>
      <c r="AL3964" t="s">
        <v>46</v>
      </c>
      <c r="AM3964">
        <v>0</v>
      </c>
      <c r="AN3964">
        <v>0</v>
      </c>
      <c r="AO3964">
        <v>0</v>
      </c>
      <c r="AP3964">
        <v>0</v>
      </c>
      <c r="AQ3964" t="s">
        <v>48</v>
      </c>
      <c r="AR3964">
        <v>0</v>
      </c>
      <c r="AS3964" t="s">
        <v>42</v>
      </c>
    </row>
    <row r="3965" spans="1:45" x14ac:dyDescent="0.25">
      <c r="A3965">
        <v>2</v>
      </c>
      <c r="B3965">
        <v>2</v>
      </c>
      <c r="C3965" t="str">
        <f t="shared" si="185"/>
        <v>r0-t2</v>
      </c>
      <c r="D3965">
        <v>2</v>
      </c>
      <c r="E3965">
        <v>1</v>
      </c>
      <c r="F3965">
        <v>2</v>
      </c>
      <c r="G3965">
        <v>0</v>
      </c>
      <c r="H3965">
        <v>0</v>
      </c>
      <c r="I3965">
        <v>1</v>
      </c>
      <c r="J3965">
        <v>0.35</v>
      </c>
      <c r="K3965">
        <v>0.03</v>
      </c>
      <c r="L3965">
        <v>0</v>
      </c>
      <c r="M3965">
        <v>0</v>
      </c>
      <c r="N3965">
        <v>0</v>
      </c>
      <c r="O3965" t="s">
        <v>43</v>
      </c>
      <c r="P3965">
        <v>0</v>
      </c>
      <c r="Q3965">
        <f t="shared" si="184"/>
        <v>3</v>
      </c>
      <c r="R3965">
        <v>63</v>
      </c>
      <c r="S3965" t="str">
        <f t="shared" si="183"/>
        <v>L</v>
      </c>
      <c r="T3965">
        <v>64</v>
      </c>
      <c r="U3965">
        <v>64</v>
      </c>
      <c r="V3965">
        <v>1</v>
      </c>
      <c r="W3965" t="s">
        <v>44</v>
      </c>
      <c r="X3965">
        <v>2.1334228515625</v>
      </c>
      <c r="Y3965" t="s">
        <v>2140</v>
      </c>
      <c r="Z3965">
        <v>0.34807451732075601</v>
      </c>
      <c r="AA3965">
        <v>1</v>
      </c>
      <c r="AB3965">
        <v>7.4600079573161597</v>
      </c>
      <c r="AC3965">
        <v>-1.0107622681539199</v>
      </c>
      <c r="AD3965">
        <v>3.42816258947459E-3</v>
      </c>
      <c r="AE3965">
        <v>1.1235930555245699</v>
      </c>
      <c r="AF3965">
        <v>1.4644993320076001E-2</v>
      </c>
      <c r="AG3965">
        <v>29</v>
      </c>
      <c r="AH3965" t="s">
        <v>1931</v>
      </c>
      <c r="AI3965">
        <v>0</v>
      </c>
      <c r="AJ3965">
        <v>0</v>
      </c>
      <c r="AK3965">
        <v>0</v>
      </c>
      <c r="AL3965" t="s">
        <v>46</v>
      </c>
      <c r="AM3965">
        <v>0</v>
      </c>
      <c r="AN3965">
        <v>0</v>
      </c>
      <c r="AO3965">
        <v>0</v>
      </c>
      <c r="AP3965">
        <v>0</v>
      </c>
      <c r="AQ3965" t="s">
        <v>48</v>
      </c>
      <c r="AR3965">
        <v>0</v>
      </c>
      <c r="AS3965" t="s">
        <v>42</v>
      </c>
    </row>
    <row r="3966" spans="1:45" x14ac:dyDescent="0.25">
      <c r="A3966">
        <v>2</v>
      </c>
      <c r="B3966">
        <v>2</v>
      </c>
      <c r="C3966" t="str">
        <f t="shared" si="185"/>
        <v>r0-t2</v>
      </c>
      <c r="D3966">
        <v>2</v>
      </c>
      <c r="E3966">
        <v>1</v>
      </c>
      <c r="F3966">
        <v>2</v>
      </c>
      <c r="G3966">
        <v>0</v>
      </c>
      <c r="H3966">
        <v>0</v>
      </c>
      <c r="I3966">
        <v>1</v>
      </c>
      <c r="J3966">
        <v>0.35</v>
      </c>
      <c r="K3966">
        <v>0.03</v>
      </c>
      <c r="L3966">
        <v>0</v>
      </c>
      <c r="M3966">
        <v>0</v>
      </c>
      <c r="N3966">
        <v>0</v>
      </c>
      <c r="O3966" t="s">
        <v>43</v>
      </c>
      <c r="P3966">
        <v>0</v>
      </c>
      <c r="Q3966">
        <f t="shared" si="184"/>
        <v>3</v>
      </c>
      <c r="R3966">
        <v>64</v>
      </c>
      <c r="S3966" t="str">
        <f t="shared" si="183"/>
        <v>R</v>
      </c>
      <c r="T3966">
        <v>65</v>
      </c>
      <c r="U3966">
        <v>65</v>
      </c>
      <c r="V3966">
        <v>1</v>
      </c>
      <c r="W3966" t="s">
        <v>44</v>
      </c>
      <c r="X3966">
        <v>1.78324890136718</v>
      </c>
      <c r="Y3966" t="s">
        <v>3032</v>
      </c>
      <c r="Z3966">
        <v>0.344852790813097</v>
      </c>
      <c r="AA3966">
        <v>2</v>
      </c>
      <c r="AB3966">
        <v>7.5779415140084101</v>
      </c>
      <c r="AC3966">
        <v>-0.97328209067716698</v>
      </c>
      <c r="AD3966">
        <v>3.9727185245414E-3</v>
      </c>
      <c r="AE3966">
        <v>1.2716021904566099</v>
      </c>
      <c r="AF3966">
        <v>1.09868393280169E-2</v>
      </c>
      <c r="AG3966">
        <v>20</v>
      </c>
      <c r="AH3966" t="s">
        <v>1931</v>
      </c>
      <c r="AI3966">
        <v>0</v>
      </c>
      <c r="AJ3966">
        <v>0</v>
      </c>
      <c r="AK3966">
        <v>0</v>
      </c>
      <c r="AL3966" t="s">
        <v>46</v>
      </c>
      <c r="AM3966">
        <v>0</v>
      </c>
      <c r="AN3966">
        <v>0</v>
      </c>
      <c r="AO3966">
        <v>0</v>
      </c>
      <c r="AP3966">
        <v>0</v>
      </c>
      <c r="AQ3966" t="s">
        <v>48</v>
      </c>
      <c r="AR3966">
        <v>0</v>
      </c>
      <c r="AS3966" t="s">
        <v>42</v>
      </c>
    </row>
    <row r="3967" spans="1:45" x14ac:dyDescent="0.25">
      <c r="A3967">
        <v>2</v>
      </c>
      <c r="B3967">
        <v>2</v>
      </c>
      <c r="C3967" t="str">
        <f t="shared" si="185"/>
        <v>r0-t2</v>
      </c>
      <c r="D3967">
        <v>2</v>
      </c>
      <c r="E3967">
        <v>1</v>
      </c>
      <c r="F3967">
        <v>2</v>
      </c>
      <c r="G3967">
        <v>0</v>
      </c>
      <c r="H3967">
        <v>0</v>
      </c>
      <c r="I3967">
        <v>1</v>
      </c>
      <c r="J3967">
        <v>0.35</v>
      </c>
      <c r="K3967">
        <v>0.03</v>
      </c>
      <c r="L3967">
        <v>0</v>
      </c>
      <c r="M3967">
        <v>0</v>
      </c>
      <c r="N3967">
        <v>0</v>
      </c>
      <c r="O3967" t="s">
        <v>43</v>
      </c>
      <c r="P3967">
        <v>0</v>
      </c>
      <c r="Q3967">
        <f t="shared" si="184"/>
        <v>3</v>
      </c>
      <c r="R3967">
        <v>65</v>
      </c>
      <c r="S3967" t="str">
        <f t="shared" si="183"/>
        <v>L</v>
      </c>
      <c r="T3967">
        <v>66</v>
      </c>
      <c r="U3967">
        <v>66</v>
      </c>
      <c r="V3967">
        <v>1</v>
      </c>
      <c r="W3967" t="s">
        <v>44</v>
      </c>
      <c r="X3967">
        <v>2.3670196533203098</v>
      </c>
      <c r="Y3967" t="s">
        <v>2576</v>
      </c>
      <c r="Z3967">
        <v>0.34536775701671901</v>
      </c>
      <c r="AA3967">
        <v>1</v>
      </c>
      <c r="AB3967">
        <v>12.67670522916</v>
      </c>
      <c r="AC3967">
        <v>-0.95641842104251296</v>
      </c>
      <c r="AD3967">
        <v>2.9659370475947498E-3</v>
      </c>
      <c r="AE3967">
        <v>0.91833940378161705</v>
      </c>
      <c r="AF3967">
        <v>2.9285560578268002E-2</v>
      </c>
      <c r="AG3967">
        <v>32</v>
      </c>
      <c r="AH3967" t="s">
        <v>1931</v>
      </c>
      <c r="AI3967">
        <v>0</v>
      </c>
      <c r="AJ3967">
        <v>0</v>
      </c>
      <c r="AK3967">
        <v>0</v>
      </c>
      <c r="AL3967" t="s">
        <v>46</v>
      </c>
      <c r="AM3967">
        <v>0</v>
      </c>
      <c r="AN3967">
        <v>0</v>
      </c>
      <c r="AO3967">
        <v>0</v>
      </c>
      <c r="AP3967">
        <v>0</v>
      </c>
      <c r="AQ3967" t="s">
        <v>48</v>
      </c>
      <c r="AR3967">
        <v>0</v>
      </c>
      <c r="AS3967" t="s">
        <v>42</v>
      </c>
    </row>
    <row r="3968" spans="1:45" x14ac:dyDescent="0.25">
      <c r="A3968">
        <v>2</v>
      </c>
      <c r="B3968">
        <v>2</v>
      </c>
      <c r="C3968" t="str">
        <f t="shared" si="185"/>
        <v>r0-t2</v>
      </c>
      <c r="D3968">
        <v>2</v>
      </c>
      <c r="E3968">
        <v>1</v>
      </c>
      <c r="F3968">
        <v>2</v>
      </c>
      <c r="G3968">
        <v>0</v>
      </c>
      <c r="H3968">
        <v>0</v>
      </c>
      <c r="I3968">
        <v>1</v>
      </c>
      <c r="J3968">
        <v>0.35</v>
      </c>
      <c r="K3968">
        <v>0.03</v>
      </c>
      <c r="L3968">
        <v>0</v>
      </c>
      <c r="M3968">
        <v>0</v>
      </c>
      <c r="N3968">
        <v>0</v>
      </c>
      <c r="O3968" t="s">
        <v>43</v>
      </c>
      <c r="P3968">
        <v>0</v>
      </c>
      <c r="Q3968">
        <f t="shared" si="184"/>
        <v>3</v>
      </c>
      <c r="R3968">
        <v>66</v>
      </c>
      <c r="S3968" t="str">
        <f t="shared" si="183"/>
        <v>R</v>
      </c>
      <c r="T3968">
        <v>67</v>
      </c>
      <c r="U3968">
        <v>67</v>
      </c>
      <c r="V3968">
        <v>1</v>
      </c>
      <c r="W3968" t="s">
        <v>44</v>
      </c>
      <c r="X3968">
        <v>1.9499664306640601</v>
      </c>
      <c r="Y3968" t="s">
        <v>1953</v>
      </c>
      <c r="Z3968">
        <v>0.34711728951556298</v>
      </c>
      <c r="AA3968">
        <v>1</v>
      </c>
      <c r="AB3968">
        <v>6.9189526511067001</v>
      </c>
      <c r="AC3968">
        <v>-0.86774024092505797</v>
      </c>
      <c r="AD3968">
        <v>1.61293186439498E-4</v>
      </c>
      <c r="AE3968">
        <v>1.0830735853333799</v>
      </c>
      <c r="AF3968">
        <v>1.8439596502541299E-2</v>
      </c>
      <c r="AG3968">
        <v>23</v>
      </c>
      <c r="AH3968" t="s">
        <v>1931</v>
      </c>
      <c r="AI3968">
        <v>0</v>
      </c>
      <c r="AJ3968">
        <v>0</v>
      </c>
      <c r="AK3968">
        <v>0</v>
      </c>
      <c r="AL3968" t="s">
        <v>46</v>
      </c>
      <c r="AM3968">
        <v>0</v>
      </c>
      <c r="AN3968">
        <v>0</v>
      </c>
      <c r="AO3968">
        <v>0</v>
      </c>
      <c r="AP3968">
        <v>0</v>
      </c>
      <c r="AQ3968" t="s">
        <v>48</v>
      </c>
      <c r="AR3968">
        <v>0</v>
      </c>
      <c r="AS3968" t="s">
        <v>42</v>
      </c>
    </row>
    <row r="3969" spans="1:45" x14ac:dyDescent="0.25">
      <c r="A3969">
        <v>2</v>
      </c>
      <c r="B3969">
        <v>2</v>
      </c>
      <c r="C3969" t="str">
        <f t="shared" si="185"/>
        <v>r0-t2</v>
      </c>
      <c r="D3969">
        <v>2</v>
      </c>
      <c r="E3969">
        <v>1</v>
      </c>
      <c r="F3969">
        <v>2</v>
      </c>
      <c r="G3969">
        <v>0</v>
      </c>
      <c r="H3969">
        <v>0</v>
      </c>
      <c r="I3969">
        <v>1</v>
      </c>
      <c r="J3969">
        <v>0.35</v>
      </c>
      <c r="K3969">
        <v>0.03</v>
      </c>
      <c r="L3969">
        <v>0</v>
      </c>
      <c r="M3969">
        <v>0</v>
      </c>
      <c r="N3969">
        <v>0</v>
      </c>
      <c r="O3969" t="s">
        <v>43</v>
      </c>
      <c r="P3969">
        <v>0</v>
      </c>
      <c r="Q3969">
        <f t="shared" si="184"/>
        <v>3</v>
      </c>
      <c r="R3969">
        <v>67</v>
      </c>
      <c r="S3969" t="str">
        <f t="shared" si="183"/>
        <v>L</v>
      </c>
      <c r="T3969">
        <v>68</v>
      </c>
      <c r="U3969">
        <v>68</v>
      </c>
      <c r="V3969">
        <v>1</v>
      </c>
      <c r="W3969" t="s">
        <v>44</v>
      </c>
      <c r="X3969">
        <v>2.1001281738281201</v>
      </c>
      <c r="Y3969" t="s">
        <v>3029</v>
      </c>
      <c r="Z3969">
        <v>0.34792606059467601</v>
      </c>
      <c r="AA3969">
        <v>1</v>
      </c>
      <c r="AB3969">
        <v>14.743980781564</v>
      </c>
      <c r="AC3969">
        <v>-0.57489293679619502</v>
      </c>
      <c r="AD3969">
        <v>2.2066708900271201E-3</v>
      </c>
      <c r="AE3969">
        <v>1.0859950742023201</v>
      </c>
      <c r="AF3969">
        <v>2.5255750727016701E-2</v>
      </c>
      <c r="AG3969">
        <v>28</v>
      </c>
      <c r="AH3969" t="s">
        <v>1931</v>
      </c>
      <c r="AI3969">
        <v>0</v>
      </c>
      <c r="AJ3969">
        <v>0</v>
      </c>
      <c r="AK3969">
        <v>0</v>
      </c>
      <c r="AL3969" t="s">
        <v>46</v>
      </c>
      <c r="AM3969">
        <v>0</v>
      </c>
      <c r="AN3969">
        <v>0</v>
      </c>
      <c r="AO3969">
        <v>0</v>
      </c>
      <c r="AP3969">
        <v>0</v>
      </c>
      <c r="AQ3969" t="s">
        <v>48</v>
      </c>
      <c r="AR3969">
        <v>0</v>
      </c>
      <c r="AS3969" t="s">
        <v>42</v>
      </c>
    </row>
    <row r="3970" spans="1:45" x14ac:dyDescent="0.25">
      <c r="A3970">
        <v>2</v>
      </c>
      <c r="B3970">
        <v>2</v>
      </c>
      <c r="C3970" t="str">
        <f t="shared" si="185"/>
        <v>r0-t2</v>
      </c>
      <c r="D3970">
        <v>2</v>
      </c>
      <c r="E3970">
        <v>1</v>
      </c>
      <c r="F3970">
        <v>2</v>
      </c>
      <c r="G3970">
        <v>0</v>
      </c>
      <c r="H3970">
        <v>0</v>
      </c>
      <c r="I3970">
        <v>1</v>
      </c>
      <c r="J3970">
        <v>0.35</v>
      </c>
      <c r="K3970">
        <v>0.03</v>
      </c>
      <c r="L3970">
        <v>0</v>
      </c>
      <c r="M3970">
        <v>0</v>
      </c>
      <c r="N3970">
        <v>0</v>
      </c>
      <c r="O3970" t="s">
        <v>43</v>
      </c>
      <c r="P3970">
        <v>0</v>
      </c>
      <c r="Q3970">
        <f t="shared" si="184"/>
        <v>3</v>
      </c>
      <c r="R3970">
        <v>68</v>
      </c>
      <c r="S3970" t="str">
        <f t="shared" ref="S3970:S4033" si="186">IF(MOD(R3970,2)=0,"R","L")</f>
        <v>R</v>
      </c>
      <c r="T3970">
        <v>69</v>
      </c>
      <c r="U3970">
        <v>69</v>
      </c>
      <c r="V3970">
        <v>1</v>
      </c>
      <c r="W3970" t="s">
        <v>44</v>
      </c>
      <c r="X3970">
        <v>1.9165802001953101</v>
      </c>
      <c r="Y3970" t="s">
        <v>2047</v>
      </c>
      <c r="Z3970">
        <v>0.34953169027368203</v>
      </c>
      <c r="AA3970">
        <v>2</v>
      </c>
      <c r="AB3970">
        <v>7.1075116611901796</v>
      </c>
      <c r="AC3970">
        <v>-0.93062487758337897</v>
      </c>
      <c r="AD3970">
        <v>1.6270297111418901E-3</v>
      </c>
      <c r="AE3970">
        <v>1.10868261477549</v>
      </c>
      <c r="AF3970">
        <v>1.4511759938822401E-2</v>
      </c>
      <c r="AG3970">
        <v>22</v>
      </c>
      <c r="AH3970" t="s">
        <v>1931</v>
      </c>
      <c r="AI3970">
        <v>0</v>
      </c>
      <c r="AJ3970">
        <v>0</v>
      </c>
      <c r="AK3970">
        <v>0</v>
      </c>
      <c r="AL3970" t="s">
        <v>46</v>
      </c>
      <c r="AM3970">
        <v>0</v>
      </c>
      <c r="AN3970">
        <v>0</v>
      </c>
      <c r="AO3970">
        <v>0</v>
      </c>
      <c r="AP3970">
        <v>0</v>
      </c>
      <c r="AQ3970" t="s">
        <v>48</v>
      </c>
      <c r="AR3970">
        <v>0</v>
      </c>
      <c r="AS3970" t="s">
        <v>42</v>
      </c>
    </row>
    <row r="3971" spans="1:45" x14ac:dyDescent="0.25">
      <c r="A3971">
        <v>2</v>
      </c>
      <c r="B3971">
        <v>2</v>
      </c>
      <c r="C3971" t="str">
        <f t="shared" si="185"/>
        <v>r0-t2</v>
      </c>
      <c r="D3971">
        <v>2</v>
      </c>
      <c r="E3971">
        <v>1</v>
      </c>
      <c r="F3971">
        <v>2</v>
      </c>
      <c r="G3971">
        <v>0</v>
      </c>
      <c r="H3971">
        <v>0</v>
      </c>
      <c r="I3971">
        <v>1</v>
      </c>
      <c r="J3971">
        <v>0.35</v>
      </c>
      <c r="K3971">
        <v>0.03</v>
      </c>
      <c r="L3971">
        <v>0</v>
      </c>
      <c r="M3971">
        <v>0</v>
      </c>
      <c r="N3971">
        <v>0</v>
      </c>
      <c r="O3971" t="s">
        <v>43</v>
      </c>
      <c r="P3971">
        <v>0</v>
      </c>
      <c r="Q3971">
        <f t="shared" ref="Q3971:Q4034" si="187">ROUNDDOWN(R3971/20,0)</f>
        <v>3</v>
      </c>
      <c r="R3971">
        <v>69</v>
      </c>
      <c r="S3971" t="str">
        <f t="shared" si="186"/>
        <v>L</v>
      </c>
      <c r="T3971">
        <v>70</v>
      </c>
      <c r="U3971">
        <v>70</v>
      </c>
      <c r="V3971">
        <v>1</v>
      </c>
      <c r="W3971" t="s">
        <v>44</v>
      </c>
      <c r="X3971">
        <v>1.7664947509765601</v>
      </c>
      <c r="Y3971" t="s">
        <v>2264</v>
      </c>
      <c r="Z3971">
        <v>0.35076676979055799</v>
      </c>
      <c r="AA3971">
        <v>1</v>
      </c>
      <c r="AB3971">
        <v>10.773105636355201</v>
      </c>
      <c r="AC3971">
        <v>-0.58133784606549399</v>
      </c>
      <c r="AD3971">
        <v>1.41016557450428E-3</v>
      </c>
      <c r="AE3971">
        <v>0.87009954828292102</v>
      </c>
      <c r="AF3971">
        <v>2.06721997436729E-2</v>
      </c>
      <c r="AG3971">
        <v>20</v>
      </c>
      <c r="AH3971" t="s">
        <v>1931</v>
      </c>
      <c r="AI3971">
        <v>0</v>
      </c>
      <c r="AJ3971">
        <v>0</v>
      </c>
      <c r="AK3971">
        <v>0</v>
      </c>
      <c r="AL3971" t="s">
        <v>46</v>
      </c>
      <c r="AM3971">
        <v>0</v>
      </c>
      <c r="AN3971">
        <v>0</v>
      </c>
      <c r="AO3971">
        <v>0</v>
      </c>
      <c r="AP3971">
        <v>0</v>
      </c>
      <c r="AQ3971" t="s">
        <v>48</v>
      </c>
      <c r="AR3971">
        <v>0</v>
      </c>
      <c r="AS3971" t="s">
        <v>42</v>
      </c>
    </row>
    <row r="3972" spans="1:45" x14ac:dyDescent="0.25">
      <c r="A3972">
        <v>2</v>
      </c>
      <c r="B3972">
        <v>2</v>
      </c>
      <c r="C3972" t="str">
        <f t="shared" ref="C3972:C4035" si="188">"r"&amp;G3972&amp;"-t"&amp;F3972</f>
        <v>r0-t2</v>
      </c>
      <c r="D3972">
        <v>2</v>
      </c>
      <c r="E3972">
        <v>1</v>
      </c>
      <c r="F3972">
        <v>2</v>
      </c>
      <c r="G3972">
        <v>0</v>
      </c>
      <c r="H3972">
        <v>0</v>
      </c>
      <c r="I3972">
        <v>1</v>
      </c>
      <c r="J3972">
        <v>0.35</v>
      </c>
      <c r="K3972">
        <v>0.03</v>
      </c>
      <c r="L3972">
        <v>0</v>
      </c>
      <c r="M3972">
        <v>0</v>
      </c>
      <c r="N3972">
        <v>0</v>
      </c>
      <c r="O3972" t="s">
        <v>43</v>
      </c>
      <c r="P3972">
        <v>0</v>
      </c>
      <c r="Q3972">
        <f t="shared" si="187"/>
        <v>3</v>
      </c>
      <c r="R3972">
        <v>70</v>
      </c>
      <c r="S3972" t="str">
        <f t="shared" si="186"/>
        <v>R</v>
      </c>
      <c r="T3972">
        <v>71</v>
      </c>
      <c r="U3972">
        <v>71</v>
      </c>
      <c r="V3972">
        <v>1</v>
      </c>
      <c r="W3972" t="s">
        <v>44</v>
      </c>
      <c r="X3972">
        <v>1.76652526855468</v>
      </c>
      <c r="Y3972" t="s">
        <v>2069</v>
      </c>
      <c r="Z3972">
        <v>0.34872306350509602</v>
      </c>
      <c r="AA3972">
        <v>1</v>
      </c>
      <c r="AB3972">
        <v>7.6164696742092097</v>
      </c>
      <c r="AC3972">
        <v>-0.35037842232245098</v>
      </c>
      <c r="AD3972">
        <v>2.34936742351968E-3</v>
      </c>
      <c r="AE3972">
        <v>0.81680718441364397</v>
      </c>
      <c r="AF3972">
        <v>2.1859925819446201E-2</v>
      </c>
      <c r="AG3972">
        <v>21</v>
      </c>
      <c r="AH3972" t="s">
        <v>1931</v>
      </c>
      <c r="AI3972">
        <v>0</v>
      </c>
      <c r="AJ3972">
        <v>0</v>
      </c>
      <c r="AK3972">
        <v>0</v>
      </c>
      <c r="AL3972" t="s">
        <v>46</v>
      </c>
      <c r="AM3972">
        <v>0</v>
      </c>
      <c r="AN3972">
        <v>0</v>
      </c>
      <c r="AO3972">
        <v>0</v>
      </c>
      <c r="AP3972">
        <v>0</v>
      </c>
      <c r="AQ3972" t="s">
        <v>48</v>
      </c>
      <c r="AR3972">
        <v>0</v>
      </c>
      <c r="AS3972" t="s">
        <v>42</v>
      </c>
    </row>
    <row r="3973" spans="1:45" x14ac:dyDescent="0.25">
      <c r="A3973">
        <v>2</v>
      </c>
      <c r="B3973">
        <v>2</v>
      </c>
      <c r="C3973" t="str">
        <f t="shared" si="188"/>
        <v>r0-t2</v>
      </c>
      <c r="D3973">
        <v>2</v>
      </c>
      <c r="E3973">
        <v>1</v>
      </c>
      <c r="F3973">
        <v>2</v>
      </c>
      <c r="G3973">
        <v>0</v>
      </c>
      <c r="H3973">
        <v>0</v>
      </c>
      <c r="I3973">
        <v>1</v>
      </c>
      <c r="J3973">
        <v>0.35</v>
      </c>
      <c r="K3973">
        <v>0.03</v>
      </c>
      <c r="L3973">
        <v>0</v>
      </c>
      <c r="M3973">
        <v>0</v>
      </c>
      <c r="N3973">
        <v>0</v>
      </c>
      <c r="O3973" t="s">
        <v>43</v>
      </c>
      <c r="P3973">
        <v>0</v>
      </c>
      <c r="Q3973">
        <f t="shared" si="187"/>
        <v>3</v>
      </c>
      <c r="R3973">
        <v>71</v>
      </c>
      <c r="S3973" t="str">
        <f t="shared" si="186"/>
        <v>L</v>
      </c>
      <c r="T3973">
        <v>72</v>
      </c>
      <c r="U3973">
        <v>72</v>
      </c>
      <c r="V3973">
        <v>1</v>
      </c>
      <c r="W3973" t="s">
        <v>44</v>
      </c>
      <c r="X3973">
        <v>1.9999542236328101</v>
      </c>
      <c r="Y3973" t="s">
        <v>3031</v>
      </c>
      <c r="Z3973">
        <v>0.34699813116394301</v>
      </c>
      <c r="AA3973">
        <v>2</v>
      </c>
      <c r="AB3973">
        <v>6.25755777279638</v>
      </c>
      <c r="AC3973">
        <v>-0.64707772152355703</v>
      </c>
      <c r="AD3973">
        <v>4.11043780047253E-3</v>
      </c>
      <c r="AE3973">
        <v>1.2036241330841</v>
      </c>
      <c r="AF3973">
        <v>6.8145720438427598E-3</v>
      </c>
      <c r="AG3973">
        <v>24</v>
      </c>
      <c r="AH3973" t="s">
        <v>1931</v>
      </c>
      <c r="AI3973">
        <v>0</v>
      </c>
      <c r="AJ3973">
        <v>0</v>
      </c>
      <c r="AK3973">
        <v>0</v>
      </c>
      <c r="AL3973" t="s">
        <v>46</v>
      </c>
      <c r="AM3973">
        <v>0</v>
      </c>
      <c r="AN3973">
        <v>0</v>
      </c>
      <c r="AO3973">
        <v>0</v>
      </c>
      <c r="AP3973">
        <v>0</v>
      </c>
      <c r="AQ3973" t="s">
        <v>48</v>
      </c>
      <c r="AR3973">
        <v>0</v>
      </c>
      <c r="AS3973" t="s">
        <v>42</v>
      </c>
    </row>
    <row r="3974" spans="1:45" x14ac:dyDescent="0.25">
      <c r="A3974">
        <v>2</v>
      </c>
      <c r="B3974">
        <v>2</v>
      </c>
      <c r="C3974" t="str">
        <f t="shared" si="188"/>
        <v>r0-t2</v>
      </c>
      <c r="D3974">
        <v>2</v>
      </c>
      <c r="E3974">
        <v>1</v>
      </c>
      <c r="F3974">
        <v>2</v>
      </c>
      <c r="G3974">
        <v>0</v>
      </c>
      <c r="H3974">
        <v>0</v>
      </c>
      <c r="I3974">
        <v>1</v>
      </c>
      <c r="J3974">
        <v>0.35</v>
      </c>
      <c r="K3974">
        <v>0.03</v>
      </c>
      <c r="L3974">
        <v>0</v>
      </c>
      <c r="M3974">
        <v>0</v>
      </c>
      <c r="N3974">
        <v>0</v>
      </c>
      <c r="O3974" t="s">
        <v>43</v>
      </c>
      <c r="P3974">
        <v>0</v>
      </c>
      <c r="Q3974">
        <f t="shared" si="187"/>
        <v>3</v>
      </c>
      <c r="R3974">
        <v>72</v>
      </c>
      <c r="S3974" t="str">
        <f t="shared" si="186"/>
        <v>R</v>
      </c>
      <c r="T3974">
        <v>73</v>
      </c>
      <c r="U3974">
        <v>73</v>
      </c>
      <c r="V3974">
        <v>1</v>
      </c>
      <c r="W3974" t="s">
        <v>44</v>
      </c>
      <c r="X3974">
        <v>2.1305694580078098</v>
      </c>
      <c r="Y3974" t="s">
        <v>2624</v>
      </c>
      <c r="Z3974">
        <v>0.34837963656076298</v>
      </c>
      <c r="AA3974">
        <v>2</v>
      </c>
      <c r="AB3974">
        <v>9.60910535205511</v>
      </c>
      <c r="AC3974">
        <v>-0.587502500457185</v>
      </c>
      <c r="AD3974">
        <v>1.03073446941273E-3</v>
      </c>
      <c r="AE3974">
        <v>1.0591478658617199</v>
      </c>
      <c r="AF3974">
        <v>2.3634258483069201E-3</v>
      </c>
      <c r="AG3974">
        <v>27</v>
      </c>
      <c r="AH3974" t="s">
        <v>1931</v>
      </c>
      <c r="AI3974">
        <v>0</v>
      </c>
      <c r="AJ3974">
        <v>0</v>
      </c>
      <c r="AK3974">
        <v>0</v>
      </c>
      <c r="AL3974" t="s">
        <v>46</v>
      </c>
      <c r="AM3974">
        <v>0</v>
      </c>
      <c r="AN3974">
        <v>0</v>
      </c>
      <c r="AO3974">
        <v>0</v>
      </c>
      <c r="AP3974">
        <v>0</v>
      </c>
      <c r="AQ3974" t="s">
        <v>48</v>
      </c>
      <c r="AR3974">
        <v>0</v>
      </c>
      <c r="AS3974" t="s">
        <v>42</v>
      </c>
    </row>
    <row r="3975" spans="1:45" x14ac:dyDescent="0.25">
      <c r="A3975">
        <v>2</v>
      </c>
      <c r="B3975">
        <v>2</v>
      </c>
      <c r="C3975" t="str">
        <f t="shared" si="188"/>
        <v>r0-t2</v>
      </c>
      <c r="D3975">
        <v>2</v>
      </c>
      <c r="E3975">
        <v>1</v>
      </c>
      <c r="F3975">
        <v>2</v>
      </c>
      <c r="G3975">
        <v>0</v>
      </c>
      <c r="H3975">
        <v>0</v>
      </c>
      <c r="I3975">
        <v>1</v>
      </c>
      <c r="J3975">
        <v>0.35</v>
      </c>
      <c r="K3975">
        <v>0.03</v>
      </c>
      <c r="L3975">
        <v>0</v>
      </c>
      <c r="M3975">
        <v>0</v>
      </c>
      <c r="N3975">
        <v>0</v>
      </c>
      <c r="O3975" t="s">
        <v>43</v>
      </c>
      <c r="P3975">
        <v>0</v>
      </c>
      <c r="Q3975">
        <f t="shared" si="187"/>
        <v>3</v>
      </c>
      <c r="R3975">
        <v>73</v>
      </c>
      <c r="S3975" t="str">
        <f t="shared" si="186"/>
        <v>L</v>
      </c>
      <c r="T3975">
        <v>74</v>
      </c>
      <c r="U3975">
        <v>74</v>
      </c>
      <c r="V3975">
        <v>1</v>
      </c>
      <c r="W3975" t="s">
        <v>44</v>
      </c>
      <c r="X3975">
        <v>1.9498596191406199</v>
      </c>
      <c r="Y3975" t="s">
        <v>2916</v>
      </c>
      <c r="Z3975">
        <v>0.34905702427173602</v>
      </c>
      <c r="AA3975">
        <v>1</v>
      </c>
      <c r="AB3975">
        <v>6.38810965010481</v>
      </c>
      <c r="AC3975">
        <v>-1.0840981188232499</v>
      </c>
      <c r="AD3975">
        <v>1.9473061137028401E-3</v>
      </c>
      <c r="AE3975">
        <v>0.82538976394172803</v>
      </c>
      <c r="AF3975">
        <v>1.1350329403079701E-2</v>
      </c>
      <c r="AG3975">
        <v>23</v>
      </c>
      <c r="AH3975" t="s">
        <v>1931</v>
      </c>
      <c r="AI3975">
        <v>0</v>
      </c>
      <c r="AJ3975">
        <v>0</v>
      </c>
      <c r="AK3975">
        <v>0</v>
      </c>
      <c r="AL3975" t="s">
        <v>46</v>
      </c>
      <c r="AM3975">
        <v>0</v>
      </c>
      <c r="AN3975">
        <v>0</v>
      </c>
      <c r="AO3975">
        <v>0</v>
      </c>
      <c r="AP3975">
        <v>0</v>
      </c>
      <c r="AQ3975" t="s">
        <v>48</v>
      </c>
      <c r="AR3975">
        <v>0</v>
      </c>
      <c r="AS3975" t="s">
        <v>42</v>
      </c>
    </row>
    <row r="3976" spans="1:45" x14ac:dyDescent="0.25">
      <c r="A3976">
        <v>2</v>
      </c>
      <c r="B3976">
        <v>2</v>
      </c>
      <c r="C3976" t="str">
        <f t="shared" si="188"/>
        <v>r0-t2</v>
      </c>
      <c r="D3976">
        <v>2</v>
      </c>
      <c r="E3976">
        <v>1</v>
      </c>
      <c r="F3976">
        <v>2</v>
      </c>
      <c r="G3976">
        <v>0</v>
      </c>
      <c r="H3976">
        <v>0</v>
      </c>
      <c r="I3976">
        <v>1</v>
      </c>
      <c r="J3976">
        <v>0.35</v>
      </c>
      <c r="K3976">
        <v>0.03</v>
      </c>
      <c r="L3976">
        <v>0</v>
      </c>
      <c r="M3976">
        <v>0</v>
      </c>
      <c r="N3976">
        <v>0</v>
      </c>
      <c r="O3976" t="s">
        <v>43</v>
      </c>
      <c r="P3976">
        <v>0</v>
      </c>
      <c r="Q3976">
        <f t="shared" si="187"/>
        <v>3</v>
      </c>
      <c r="R3976">
        <v>74</v>
      </c>
      <c r="S3976" t="str">
        <f t="shared" si="186"/>
        <v>R</v>
      </c>
      <c r="T3976">
        <v>75</v>
      </c>
      <c r="U3976">
        <v>75</v>
      </c>
      <c r="V3976">
        <v>1</v>
      </c>
      <c r="W3976" t="s">
        <v>44</v>
      </c>
      <c r="X3976">
        <v>1.7331085205078101</v>
      </c>
      <c r="Y3976" t="s">
        <v>2890</v>
      </c>
      <c r="Z3976">
        <v>0.34671367525918201</v>
      </c>
      <c r="AA3976">
        <v>1</v>
      </c>
      <c r="AB3976">
        <v>6.3212780298708298</v>
      </c>
      <c r="AC3976">
        <v>-1.13369083001238</v>
      </c>
      <c r="AD3976">
        <v>1.80942101786547E-3</v>
      </c>
      <c r="AE3976">
        <v>0.91033062637270301</v>
      </c>
      <c r="AF3976">
        <v>9.3803940728701702E-3</v>
      </c>
      <c r="AG3976">
        <v>20</v>
      </c>
      <c r="AH3976" t="s">
        <v>1931</v>
      </c>
      <c r="AI3976">
        <v>0</v>
      </c>
      <c r="AJ3976">
        <v>0</v>
      </c>
      <c r="AK3976">
        <v>0</v>
      </c>
      <c r="AL3976" t="s">
        <v>46</v>
      </c>
      <c r="AM3976">
        <v>0</v>
      </c>
      <c r="AN3976">
        <v>0</v>
      </c>
      <c r="AO3976">
        <v>0</v>
      </c>
      <c r="AP3976">
        <v>0</v>
      </c>
      <c r="AQ3976" t="s">
        <v>48</v>
      </c>
      <c r="AR3976">
        <v>0</v>
      </c>
      <c r="AS3976" t="s">
        <v>42</v>
      </c>
    </row>
    <row r="3977" spans="1:45" x14ac:dyDescent="0.25">
      <c r="A3977">
        <v>2</v>
      </c>
      <c r="B3977">
        <v>2</v>
      </c>
      <c r="C3977" t="str">
        <f t="shared" si="188"/>
        <v>r0-t2</v>
      </c>
      <c r="D3977">
        <v>2</v>
      </c>
      <c r="E3977">
        <v>1</v>
      </c>
      <c r="F3977">
        <v>2</v>
      </c>
      <c r="G3977">
        <v>0</v>
      </c>
      <c r="H3977">
        <v>0</v>
      </c>
      <c r="I3977">
        <v>1</v>
      </c>
      <c r="J3977">
        <v>0.35</v>
      </c>
      <c r="K3977">
        <v>0.03</v>
      </c>
      <c r="L3977">
        <v>0</v>
      </c>
      <c r="M3977">
        <v>0</v>
      </c>
      <c r="N3977">
        <v>0</v>
      </c>
      <c r="O3977" t="s">
        <v>43</v>
      </c>
      <c r="P3977">
        <v>0</v>
      </c>
      <c r="Q3977">
        <f t="shared" si="187"/>
        <v>3</v>
      </c>
      <c r="R3977">
        <v>75</v>
      </c>
      <c r="S3977" t="str">
        <f t="shared" si="186"/>
        <v>L</v>
      </c>
      <c r="T3977">
        <v>76</v>
      </c>
      <c r="U3977">
        <v>76</v>
      </c>
      <c r="V3977">
        <v>1</v>
      </c>
      <c r="W3977" t="s">
        <v>44</v>
      </c>
      <c r="X3977">
        <v>1.6831817626953101</v>
      </c>
      <c r="Y3977" t="s">
        <v>3029</v>
      </c>
      <c r="Z3977">
        <v>0.34672929871383301</v>
      </c>
      <c r="AA3977">
        <v>1</v>
      </c>
      <c r="AB3977">
        <v>13.1270676254991</v>
      </c>
      <c r="AC3977">
        <v>-0.316350256458935</v>
      </c>
      <c r="AD3977">
        <v>2.10150912743369E-3</v>
      </c>
      <c r="AE3977">
        <v>0.85941642013558495</v>
      </c>
      <c r="AF3977">
        <v>1.60614272218686E-2</v>
      </c>
      <c r="AG3977">
        <v>17</v>
      </c>
      <c r="AH3977" t="s">
        <v>1931</v>
      </c>
      <c r="AI3977">
        <v>0</v>
      </c>
      <c r="AJ3977">
        <v>0</v>
      </c>
      <c r="AK3977">
        <v>0</v>
      </c>
      <c r="AL3977" t="s">
        <v>46</v>
      </c>
      <c r="AM3977">
        <v>0</v>
      </c>
      <c r="AN3977">
        <v>0</v>
      </c>
      <c r="AO3977">
        <v>0</v>
      </c>
      <c r="AP3977">
        <v>0</v>
      </c>
      <c r="AQ3977" t="s">
        <v>48</v>
      </c>
      <c r="AR3977">
        <v>0</v>
      </c>
      <c r="AS3977" t="s">
        <v>42</v>
      </c>
    </row>
    <row r="3978" spans="1:45" x14ac:dyDescent="0.25">
      <c r="A3978">
        <v>2</v>
      </c>
      <c r="B3978">
        <v>2</v>
      </c>
      <c r="C3978" t="str">
        <f t="shared" si="188"/>
        <v>r0-t2</v>
      </c>
      <c r="D3978">
        <v>2</v>
      </c>
      <c r="E3978">
        <v>1</v>
      </c>
      <c r="F3978">
        <v>2</v>
      </c>
      <c r="G3978">
        <v>0</v>
      </c>
      <c r="H3978">
        <v>0</v>
      </c>
      <c r="I3978">
        <v>1</v>
      </c>
      <c r="J3978">
        <v>0.35</v>
      </c>
      <c r="K3978">
        <v>0.03</v>
      </c>
      <c r="L3978">
        <v>0</v>
      </c>
      <c r="M3978">
        <v>0</v>
      </c>
      <c r="N3978">
        <v>0</v>
      </c>
      <c r="O3978" t="s">
        <v>43</v>
      </c>
      <c r="P3978">
        <v>0</v>
      </c>
      <c r="Q3978">
        <f t="shared" si="187"/>
        <v>3</v>
      </c>
      <c r="R3978">
        <v>76</v>
      </c>
      <c r="S3978" t="str">
        <f t="shared" si="186"/>
        <v>R</v>
      </c>
      <c r="T3978">
        <v>77</v>
      </c>
      <c r="U3978">
        <v>77</v>
      </c>
      <c r="V3978">
        <v>1</v>
      </c>
      <c r="W3978" t="s">
        <v>44</v>
      </c>
      <c r="X3978">
        <v>1.58311462402343</v>
      </c>
      <c r="Y3978" t="s">
        <v>2159</v>
      </c>
      <c r="Z3978">
        <v>0.349010619056147</v>
      </c>
      <c r="AA3978">
        <v>1</v>
      </c>
      <c r="AB3978">
        <v>9.6897991049686993</v>
      </c>
      <c r="AC3978">
        <v>-0.93124687078746504</v>
      </c>
      <c r="AD3978">
        <v>1.09846718483374E-3</v>
      </c>
      <c r="AE3978">
        <v>0.93159572240848598</v>
      </c>
      <c r="AF3978">
        <v>1.33400973200521E-2</v>
      </c>
      <c r="AG3978">
        <v>17</v>
      </c>
      <c r="AH3978" t="s">
        <v>1931</v>
      </c>
      <c r="AI3978">
        <v>0</v>
      </c>
      <c r="AJ3978">
        <v>0</v>
      </c>
      <c r="AK3978">
        <v>0</v>
      </c>
      <c r="AL3978" t="s">
        <v>46</v>
      </c>
      <c r="AM3978">
        <v>0</v>
      </c>
      <c r="AN3978">
        <v>0</v>
      </c>
      <c r="AO3978">
        <v>0</v>
      </c>
      <c r="AP3978">
        <v>0</v>
      </c>
      <c r="AQ3978" t="s">
        <v>48</v>
      </c>
      <c r="AR3978">
        <v>0</v>
      </c>
      <c r="AS3978" t="s">
        <v>42</v>
      </c>
    </row>
    <row r="3979" spans="1:45" x14ac:dyDescent="0.25">
      <c r="A3979">
        <v>2</v>
      </c>
      <c r="B3979">
        <v>2</v>
      </c>
      <c r="C3979" t="str">
        <f t="shared" si="188"/>
        <v>r0-t2</v>
      </c>
      <c r="D3979">
        <v>2</v>
      </c>
      <c r="E3979">
        <v>1</v>
      </c>
      <c r="F3979">
        <v>2</v>
      </c>
      <c r="G3979">
        <v>0</v>
      </c>
      <c r="H3979">
        <v>0</v>
      </c>
      <c r="I3979">
        <v>1</v>
      </c>
      <c r="J3979">
        <v>0.35</v>
      </c>
      <c r="K3979">
        <v>0.03</v>
      </c>
      <c r="L3979">
        <v>0</v>
      </c>
      <c r="M3979">
        <v>0</v>
      </c>
      <c r="N3979">
        <v>0</v>
      </c>
      <c r="O3979" t="s">
        <v>43</v>
      </c>
      <c r="P3979">
        <v>0</v>
      </c>
      <c r="Q3979">
        <f t="shared" si="187"/>
        <v>3</v>
      </c>
      <c r="R3979">
        <v>77</v>
      </c>
      <c r="S3979" t="str">
        <f t="shared" si="186"/>
        <v>L</v>
      </c>
      <c r="T3979">
        <v>78</v>
      </c>
      <c r="U3979">
        <v>78</v>
      </c>
      <c r="V3979">
        <v>1</v>
      </c>
      <c r="W3979" t="s">
        <v>44</v>
      </c>
      <c r="X3979">
        <v>1.86669921875</v>
      </c>
      <c r="Y3979" t="s">
        <v>3033</v>
      </c>
      <c r="Z3979">
        <v>0.34857849274311298</v>
      </c>
      <c r="AA3979">
        <v>1</v>
      </c>
      <c r="AB3979">
        <v>7.6492034699349603</v>
      </c>
      <c r="AC3979">
        <v>-0.89062919706049404</v>
      </c>
      <c r="AD3979">
        <v>3.1955601044926802E-3</v>
      </c>
      <c r="AE3979">
        <v>0.83021990396279699</v>
      </c>
      <c r="AF3979">
        <v>1.67958038295947E-2</v>
      </c>
      <c r="AG3979">
        <v>22</v>
      </c>
      <c r="AH3979" t="s">
        <v>1931</v>
      </c>
      <c r="AI3979">
        <v>0</v>
      </c>
      <c r="AJ3979">
        <v>0</v>
      </c>
      <c r="AK3979">
        <v>0</v>
      </c>
      <c r="AL3979" t="s">
        <v>46</v>
      </c>
      <c r="AM3979">
        <v>0</v>
      </c>
      <c r="AN3979">
        <v>0</v>
      </c>
      <c r="AO3979">
        <v>0</v>
      </c>
      <c r="AP3979">
        <v>0</v>
      </c>
      <c r="AQ3979" t="s">
        <v>48</v>
      </c>
      <c r="AR3979">
        <v>0</v>
      </c>
      <c r="AS3979" t="s">
        <v>42</v>
      </c>
    </row>
    <row r="3980" spans="1:45" x14ac:dyDescent="0.25">
      <c r="A3980">
        <v>2</v>
      </c>
      <c r="B3980">
        <v>2</v>
      </c>
      <c r="C3980" t="str">
        <f t="shared" si="188"/>
        <v>r0-t2</v>
      </c>
      <c r="D3980">
        <v>2</v>
      </c>
      <c r="E3980">
        <v>1</v>
      </c>
      <c r="F3980">
        <v>2</v>
      </c>
      <c r="G3980">
        <v>0</v>
      </c>
      <c r="H3980">
        <v>0</v>
      </c>
      <c r="I3980">
        <v>1</v>
      </c>
      <c r="J3980">
        <v>0.35</v>
      </c>
      <c r="K3980">
        <v>0.03</v>
      </c>
      <c r="L3980">
        <v>0</v>
      </c>
      <c r="M3980">
        <v>0</v>
      </c>
      <c r="N3980">
        <v>0</v>
      </c>
      <c r="O3980" t="s">
        <v>43</v>
      </c>
      <c r="P3980">
        <v>0</v>
      </c>
      <c r="Q3980">
        <f t="shared" si="187"/>
        <v>3</v>
      </c>
      <c r="R3980">
        <v>78</v>
      </c>
      <c r="S3980" t="str">
        <f t="shared" si="186"/>
        <v>R</v>
      </c>
      <c r="T3980">
        <v>79</v>
      </c>
      <c r="U3980">
        <v>79</v>
      </c>
      <c r="V3980">
        <v>1</v>
      </c>
      <c r="W3980" t="s">
        <v>44</v>
      </c>
      <c r="X3980">
        <v>1.58306884765625</v>
      </c>
      <c r="Y3980" t="s">
        <v>2883</v>
      </c>
      <c r="Z3980">
        <v>0.346646245081976</v>
      </c>
      <c r="AA3980">
        <v>1</v>
      </c>
      <c r="AB3980">
        <v>8.38776700022634</v>
      </c>
      <c r="AC3980">
        <v>-0.45320656164199902</v>
      </c>
      <c r="AD3980">
        <v>1.15675210386663E-3</v>
      </c>
      <c r="AE3980">
        <v>0.88863312799625704</v>
      </c>
      <c r="AF3980">
        <v>1.1903945045275E-2</v>
      </c>
      <c r="AG3980">
        <v>17</v>
      </c>
      <c r="AH3980" t="s">
        <v>1931</v>
      </c>
      <c r="AI3980">
        <v>0</v>
      </c>
      <c r="AJ3980">
        <v>0</v>
      </c>
      <c r="AK3980">
        <v>0</v>
      </c>
      <c r="AL3980" t="s">
        <v>46</v>
      </c>
      <c r="AM3980">
        <v>0</v>
      </c>
      <c r="AN3980">
        <v>0</v>
      </c>
      <c r="AO3980">
        <v>0</v>
      </c>
      <c r="AP3980">
        <v>0</v>
      </c>
      <c r="AQ3980" t="s">
        <v>48</v>
      </c>
      <c r="AR3980">
        <v>0</v>
      </c>
      <c r="AS3980" t="s">
        <v>42</v>
      </c>
    </row>
    <row r="3981" spans="1:45" x14ac:dyDescent="0.25">
      <c r="A3981">
        <v>2</v>
      </c>
      <c r="B3981">
        <v>2</v>
      </c>
      <c r="C3981" t="str">
        <f t="shared" si="188"/>
        <v>r0-t2</v>
      </c>
      <c r="D3981">
        <v>2</v>
      </c>
      <c r="E3981">
        <v>1</v>
      </c>
      <c r="F3981">
        <v>2</v>
      </c>
      <c r="G3981">
        <v>0</v>
      </c>
      <c r="H3981">
        <v>0</v>
      </c>
      <c r="I3981">
        <v>1</v>
      </c>
      <c r="J3981">
        <v>0.35</v>
      </c>
      <c r="K3981">
        <v>0.03</v>
      </c>
      <c r="L3981">
        <v>0</v>
      </c>
      <c r="M3981">
        <v>0</v>
      </c>
      <c r="N3981">
        <v>0</v>
      </c>
      <c r="O3981">
        <v>7.2706853036196897</v>
      </c>
      <c r="P3981">
        <v>7.2706853036196897</v>
      </c>
      <c r="Q3981">
        <f t="shared" si="187"/>
        <v>3</v>
      </c>
      <c r="R3981">
        <v>79</v>
      </c>
      <c r="S3981" t="str">
        <f t="shared" si="186"/>
        <v>L</v>
      </c>
      <c r="T3981">
        <v>80</v>
      </c>
      <c r="U3981">
        <v>80</v>
      </c>
      <c r="V3981">
        <v>1</v>
      </c>
      <c r="W3981" t="s">
        <v>44</v>
      </c>
      <c r="X3981">
        <v>1.9166412353515601</v>
      </c>
      <c r="Y3981" t="s">
        <v>3029</v>
      </c>
      <c r="Z3981">
        <v>0.34666966187882398</v>
      </c>
      <c r="AA3981">
        <v>1</v>
      </c>
      <c r="AB3981">
        <v>11.3690912053977</v>
      </c>
      <c r="AC3981">
        <v>-0.338434523750965</v>
      </c>
      <c r="AD3981">
        <v>2.3567190291765498E-3</v>
      </c>
      <c r="AE3981">
        <v>0.90950200387541402</v>
      </c>
      <c r="AF3981">
        <v>6.7287341135822002E-3</v>
      </c>
      <c r="AG3981">
        <v>22</v>
      </c>
      <c r="AH3981" t="s">
        <v>1931</v>
      </c>
      <c r="AI3981">
        <v>0</v>
      </c>
      <c r="AJ3981">
        <v>0</v>
      </c>
      <c r="AK3981">
        <v>0</v>
      </c>
      <c r="AL3981" t="s">
        <v>46</v>
      </c>
      <c r="AM3981">
        <v>0</v>
      </c>
      <c r="AN3981">
        <v>0</v>
      </c>
      <c r="AO3981">
        <v>0</v>
      </c>
      <c r="AP3981">
        <v>0</v>
      </c>
      <c r="AQ3981" t="s">
        <v>48</v>
      </c>
      <c r="AR3981">
        <v>3.7934513614312699</v>
      </c>
      <c r="AS3981" t="s">
        <v>42</v>
      </c>
    </row>
    <row r="3982" spans="1:45" x14ac:dyDescent="0.25">
      <c r="A3982">
        <v>2</v>
      </c>
      <c r="B3982">
        <v>2</v>
      </c>
      <c r="C3982" t="str">
        <f t="shared" si="188"/>
        <v>r0-t2</v>
      </c>
      <c r="D3982">
        <v>2</v>
      </c>
      <c r="E3982">
        <v>1</v>
      </c>
      <c r="F3982">
        <v>2</v>
      </c>
      <c r="G3982">
        <v>0</v>
      </c>
      <c r="H3982">
        <v>0</v>
      </c>
      <c r="I3982">
        <v>1</v>
      </c>
      <c r="J3982">
        <v>0.35</v>
      </c>
      <c r="K3982">
        <v>0.03</v>
      </c>
      <c r="L3982">
        <v>0</v>
      </c>
      <c r="M3982">
        <v>0</v>
      </c>
      <c r="N3982">
        <v>0</v>
      </c>
      <c r="O3982" t="s">
        <v>43</v>
      </c>
      <c r="P3982">
        <v>0</v>
      </c>
      <c r="Q3982">
        <f t="shared" si="187"/>
        <v>4</v>
      </c>
      <c r="R3982">
        <v>80</v>
      </c>
      <c r="S3982" t="str">
        <f t="shared" si="186"/>
        <v>R</v>
      </c>
      <c r="T3982">
        <v>81</v>
      </c>
      <c r="U3982">
        <v>81</v>
      </c>
      <c r="V3982">
        <v>1</v>
      </c>
      <c r="W3982" t="s">
        <v>44</v>
      </c>
      <c r="X3982">
        <v>1.91770935058593</v>
      </c>
      <c r="Y3982" t="s">
        <v>2571</v>
      </c>
      <c r="Z3982">
        <v>0.34934398426441399</v>
      </c>
      <c r="AA3982">
        <v>1</v>
      </c>
      <c r="AB3982">
        <v>12.527335566691701</v>
      </c>
      <c r="AC3982">
        <v>-0.263887882115177</v>
      </c>
      <c r="AD3982">
        <v>1.0260861927206401E-3</v>
      </c>
      <c r="AE3982">
        <v>0.85316856320766898</v>
      </c>
      <c r="AF3982">
        <v>6.6416194715411998E-3</v>
      </c>
      <c r="AG3982">
        <v>23</v>
      </c>
      <c r="AH3982" t="s">
        <v>1931</v>
      </c>
      <c r="AI3982">
        <v>0</v>
      </c>
      <c r="AJ3982">
        <v>0</v>
      </c>
      <c r="AK3982">
        <v>0</v>
      </c>
      <c r="AL3982" t="s">
        <v>46</v>
      </c>
      <c r="AM3982">
        <v>0</v>
      </c>
      <c r="AN3982">
        <v>0</v>
      </c>
      <c r="AO3982">
        <v>0</v>
      </c>
      <c r="AP3982">
        <v>0</v>
      </c>
      <c r="AQ3982" t="s">
        <v>48</v>
      </c>
      <c r="AR3982">
        <v>0</v>
      </c>
      <c r="AS3982" t="s">
        <v>42</v>
      </c>
    </row>
    <row r="3983" spans="1:45" x14ac:dyDescent="0.25">
      <c r="A3983">
        <v>2</v>
      </c>
      <c r="B3983">
        <v>2</v>
      </c>
      <c r="C3983" t="str">
        <f t="shared" si="188"/>
        <v>r0-t2</v>
      </c>
      <c r="D3983">
        <v>2</v>
      </c>
      <c r="E3983">
        <v>1</v>
      </c>
      <c r="F3983">
        <v>2</v>
      </c>
      <c r="G3983">
        <v>0</v>
      </c>
      <c r="H3983">
        <v>0</v>
      </c>
      <c r="I3983">
        <v>1</v>
      </c>
      <c r="J3983">
        <v>0.35</v>
      </c>
      <c r="K3983">
        <v>0.03</v>
      </c>
      <c r="L3983">
        <v>0</v>
      </c>
      <c r="M3983">
        <v>0</v>
      </c>
      <c r="N3983">
        <v>0</v>
      </c>
      <c r="O3983" t="s">
        <v>43</v>
      </c>
      <c r="P3983">
        <v>0</v>
      </c>
      <c r="Q3983">
        <f t="shared" si="187"/>
        <v>4</v>
      </c>
      <c r="R3983">
        <v>81</v>
      </c>
      <c r="S3983" t="str">
        <f t="shared" si="186"/>
        <v>L</v>
      </c>
      <c r="T3983">
        <v>82</v>
      </c>
      <c r="U3983">
        <v>82</v>
      </c>
      <c r="V3983">
        <v>1</v>
      </c>
      <c r="W3983" t="s">
        <v>44</v>
      </c>
      <c r="X3983">
        <v>1.9833526611328101</v>
      </c>
      <c r="Y3983" t="s">
        <v>2570</v>
      </c>
      <c r="Z3983">
        <v>0.35034503269406603</v>
      </c>
      <c r="AA3983">
        <v>1</v>
      </c>
      <c r="AB3983">
        <v>11.5293527827383</v>
      </c>
      <c r="AC3983">
        <v>-0.39047969556779</v>
      </c>
      <c r="AD3983">
        <v>1.5327807178588E-3</v>
      </c>
      <c r="AE3983">
        <v>0.87561226597848696</v>
      </c>
      <c r="AF3983">
        <v>9.9381849856178504E-3</v>
      </c>
      <c r="AG3983">
        <v>24</v>
      </c>
      <c r="AH3983" t="s">
        <v>1931</v>
      </c>
      <c r="AI3983">
        <v>0</v>
      </c>
      <c r="AJ3983">
        <v>0</v>
      </c>
      <c r="AK3983">
        <v>0</v>
      </c>
      <c r="AL3983" t="s">
        <v>46</v>
      </c>
      <c r="AM3983">
        <v>0</v>
      </c>
      <c r="AN3983">
        <v>0</v>
      </c>
      <c r="AO3983">
        <v>0</v>
      </c>
      <c r="AP3983">
        <v>0</v>
      </c>
      <c r="AQ3983" t="s">
        <v>48</v>
      </c>
      <c r="AR3983">
        <v>0</v>
      </c>
      <c r="AS3983" t="s">
        <v>42</v>
      </c>
    </row>
    <row r="3984" spans="1:45" x14ac:dyDescent="0.25">
      <c r="A3984">
        <v>2</v>
      </c>
      <c r="B3984">
        <v>2</v>
      </c>
      <c r="C3984" t="str">
        <f t="shared" si="188"/>
        <v>r0-t2</v>
      </c>
      <c r="D3984">
        <v>2</v>
      </c>
      <c r="E3984">
        <v>1</v>
      </c>
      <c r="F3984">
        <v>2</v>
      </c>
      <c r="G3984">
        <v>0</v>
      </c>
      <c r="H3984">
        <v>0</v>
      </c>
      <c r="I3984">
        <v>1</v>
      </c>
      <c r="J3984">
        <v>0.35</v>
      </c>
      <c r="K3984">
        <v>0.03</v>
      </c>
      <c r="L3984">
        <v>0</v>
      </c>
      <c r="M3984">
        <v>0</v>
      </c>
      <c r="N3984">
        <v>0</v>
      </c>
      <c r="O3984" t="s">
        <v>43</v>
      </c>
      <c r="P3984">
        <v>0</v>
      </c>
      <c r="Q3984">
        <f t="shared" si="187"/>
        <v>4</v>
      </c>
      <c r="R3984">
        <v>82</v>
      </c>
      <c r="S3984" t="str">
        <f t="shared" si="186"/>
        <v>R</v>
      </c>
      <c r="T3984">
        <v>83</v>
      </c>
      <c r="U3984">
        <v>83</v>
      </c>
      <c r="V3984">
        <v>1</v>
      </c>
      <c r="W3984" t="s">
        <v>44</v>
      </c>
      <c r="X3984">
        <v>1.6996612548828101</v>
      </c>
      <c r="Y3984" t="s">
        <v>2106</v>
      </c>
      <c r="Z3984">
        <v>0.34846001014775801</v>
      </c>
      <c r="AA3984">
        <v>1</v>
      </c>
      <c r="AB3984">
        <v>6.2583461486863197</v>
      </c>
      <c r="AC3984">
        <v>-1.05994054214652</v>
      </c>
      <c r="AD3984">
        <v>1.9239730136029001E-3</v>
      </c>
      <c r="AE3984">
        <v>1.18072567072552</v>
      </c>
      <c r="AF3984">
        <v>4.0197627099035097E-3</v>
      </c>
      <c r="AG3984">
        <v>17</v>
      </c>
      <c r="AH3984" t="s">
        <v>1931</v>
      </c>
      <c r="AI3984">
        <v>0</v>
      </c>
      <c r="AJ3984">
        <v>0</v>
      </c>
      <c r="AK3984">
        <v>0</v>
      </c>
      <c r="AL3984" t="s">
        <v>46</v>
      </c>
      <c r="AM3984">
        <v>0</v>
      </c>
      <c r="AN3984">
        <v>0</v>
      </c>
      <c r="AO3984">
        <v>0</v>
      </c>
      <c r="AP3984">
        <v>0</v>
      </c>
      <c r="AQ3984" t="s">
        <v>48</v>
      </c>
      <c r="AR3984">
        <v>0</v>
      </c>
      <c r="AS3984" t="s">
        <v>42</v>
      </c>
    </row>
    <row r="3985" spans="1:45" x14ac:dyDescent="0.25">
      <c r="A3985">
        <v>2</v>
      </c>
      <c r="B3985">
        <v>2</v>
      </c>
      <c r="C3985" t="str">
        <f t="shared" si="188"/>
        <v>r0-t2</v>
      </c>
      <c r="D3985">
        <v>2</v>
      </c>
      <c r="E3985">
        <v>1</v>
      </c>
      <c r="F3985">
        <v>2</v>
      </c>
      <c r="G3985">
        <v>0</v>
      </c>
      <c r="H3985">
        <v>0</v>
      </c>
      <c r="I3985">
        <v>1</v>
      </c>
      <c r="J3985">
        <v>0.35</v>
      </c>
      <c r="K3985">
        <v>0.03</v>
      </c>
      <c r="L3985">
        <v>0</v>
      </c>
      <c r="M3985">
        <v>0</v>
      </c>
      <c r="N3985">
        <v>0</v>
      </c>
      <c r="O3985" t="s">
        <v>43</v>
      </c>
      <c r="P3985">
        <v>0</v>
      </c>
      <c r="Q3985">
        <f t="shared" si="187"/>
        <v>4</v>
      </c>
      <c r="R3985">
        <v>83</v>
      </c>
      <c r="S3985" t="str">
        <f t="shared" si="186"/>
        <v>L</v>
      </c>
      <c r="T3985">
        <v>84</v>
      </c>
      <c r="U3985">
        <v>84</v>
      </c>
      <c r="V3985">
        <v>1</v>
      </c>
      <c r="W3985" t="s">
        <v>44</v>
      </c>
      <c r="X3985">
        <v>1.6828155517578101</v>
      </c>
      <c r="Y3985" t="s">
        <v>2436</v>
      </c>
      <c r="Z3985">
        <v>0.34913839201179497</v>
      </c>
      <c r="AA3985">
        <v>1</v>
      </c>
      <c r="AB3985">
        <v>8.0610204540772799</v>
      </c>
      <c r="AC3985">
        <v>-0.73588894750462197</v>
      </c>
      <c r="AD3985">
        <v>6.24430038673316E-4</v>
      </c>
      <c r="AE3985">
        <v>0.83479682478543504</v>
      </c>
      <c r="AF3985">
        <v>1.17629923398163E-2</v>
      </c>
      <c r="AG3985">
        <v>18</v>
      </c>
      <c r="AH3985" t="s">
        <v>1931</v>
      </c>
      <c r="AI3985">
        <v>0</v>
      </c>
      <c r="AJ3985">
        <v>0</v>
      </c>
      <c r="AK3985">
        <v>0</v>
      </c>
      <c r="AL3985" t="s">
        <v>46</v>
      </c>
      <c r="AM3985">
        <v>0</v>
      </c>
      <c r="AN3985">
        <v>0</v>
      </c>
      <c r="AO3985">
        <v>0</v>
      </c>
      <c r="AP3985">
        <v>0</v>
      </c>
      <c r="AQ3985" t="s">
        <v>48</v>
      </c>
      <c r="AR3985">
        <v>0</v>
      </c>
      <c r="AS3985" t="s">
        <v>42</v>
      </c>
    </row>
    <row r="3986" spans="1:45" x14ac:dyDescent="0.25">
      <c r="A3986">
        <v>2</v>
      </c>
      <c r="B3986">
        <v>2</v>
      </c>
      <c r="C3986" t="str">
        <f t="shared" si="188"/>
        <v>r0-t2</v>
      </c>
      <c r="D3986">
        <v>2</v>
      </c>
      <c r="E3986">
        <v>1</v>
      </c>
      <c r="F3986">
        <v>2</v>
      </c>
      <c r="G3986">
        <v>0</v>
      </c>
      <c r="H3986">
        <v>0</v>
      </c>
      <c r="I3986">
        <v>1</v>
      </c>
      <c r="J3986">
        <v>0.35</v>
      </c>
      <c r="K3986">
        <v>0.03</v>
      </c>
      <c r="L3986">
        <v>0</v>
      </c>
      <c r="M3986">
        <v>0</v>
      </c>
      <c r="N3986">
        <v>0</v>
      </c>
      <c r="O3986" t="s">
        <v>43</v>
      </c>
      <c r="P3986">
        <v>0</v>
      </c>
      <c r="Q3986">
        <f t="shared" si="187"/>
        <v>4</v>
      </c>
      <c r="R3986">
        <v>84</v>
      </c>
      <c r="S3986" t="str">
        <f t="shared" si="186"/>
        <v>R</v>
      </c>
      <c r="T3986">
        <v>85</v>
      </c>
      <c r="U3986">
        <v>85</v>
      </c>
      <c r="V3986">
        <v>1</v>
      </c>
      <c r="W3986" t="s">
        <v>44</v>
      </c>
      <c r="X3986">
        <v>2.34953308105468</v>
      </c>
      <c r="Y3986" t="s">
        <v>2576</v>
      </c>
      <c r="Z3986">
        <v>0.34752680181470902</v>
      </c>
      <c r="AA3986">
        <v>1</v>
      </c>
      <c r="AB3986">
        <v>8.1599491728383597</v>
      </c>
      <c r="AC3986">
        <v>-0.88638212356879797</v>
      </c>
      <c r="AD3986">
        <v>3.06817571274053E-3</v>
      </c>
      <c r="AE3986">
        <v>1.1644827653674401</v>
      </c>
      <c r="AF3986">
        <v>7.99516612370345E-3</v>
      </c>
      <c r="AG3986">
        <v>32</v>
      </c>
      <c r="AH3986" t="s">
        <v>1931</v>
      </c>
      <c r="AI3986">
        <v>0</v>
      </c>
      <c r="AJ3986">
        <v>0</v>
      </c>
      <c r="AK3986">
        <v>0</v>
      </c>
      <c r="AL3986" t="s">
        <v>46</v>
      </c>
      <c r="AM3986">
        <v>0</v>
      </c>
      <c r="AN3986">
        <v>0</v>
      </c>
      <c r="AO3986">
        <v>0</v>
      </c>
      <c r="AP3986">
        <v>0</v>
      </c>
      <c r="AQ3986" t="s">
        <v>48</v>
      </c>
      <c r="AR3986">
        <v>0</v>
      </c>
      <c r="AS3986" t="s">
        <v>42</v>
      </c>
    </row>
    <row r="3987" spans="1:45" x14ac:dyDescent="0.25">
      <c r="A3987">
        <v>2</v>
      </c>
      <c r="B3987">
        <v>2</v>
      </c>
      <c r="C3987" t="str">
        <f t="shared" si="188"/>
        <v>r0-t2</v>
      </c>
      <c r="D3987">
        <v>2</v>
      </c>
      <c r="E3987">
        <v>1</v>
      </c>
      <c r="F3987">
        <v>2</v>
      </c>
      <c r="G3987">
        <v>0</v>
      </c>
      <c r="H3987">
        <v>0</v>
      </c>
      <c r="I3987">
        <v>1</v>
      </c>
      <c r="J3987">
        <v>0.35</v>
      </c>
      <c r="K3987">
        <v>0.03</v>
      </c>
      <c r="L3987">
        <v>0</v>
      </c>
      <c r="M3987">
        <v>0</v>
      </c>
      <c r="N3987">
        <v>0</v>
      </c>
      <c r="O3987" t="s">
        <v>43</v>
      </c>
      <c r="P3987">
        <v>0</v>
      </c>
      <c r="Q3987">
        <f t="shared" si="187"/>
        <v>4</v>
      </c>
      <c r="R3987">
        <v>85</v>
      </c>
      <c r="S3987" t="str">
        <f t="shared" si="186"/>
        <v>L</v>
      </c>
      <c r="T3987">
        <v>86</v>
      </c>
      <c r="U3987">
        <v>86</v>
      </c>
      <c r="V3987">
        <v>1</v>
      </c>
      <c r="W3987" t="s">
        <v>44</v>
      </c>
      <c r="X3987">
        <v>1.5995178222656199</v>
      </c>
      <c r="Y3987" t="s">
        <v>2906</v>
      </c>
      <c r="Z3987">
        <v>0.34681792084032098</v>
      </c>
      <c r="AA3987">
        <v>1</v>
      </c>
      <c r="AB3987">
        <v>6.9832335081471504</v>
      </c>
      <c r="AC3987">
        <v>-0.72562598294076197</v>
      </c>
      <c r="AD3987">
        <v>2.11022925703053E-3</v>
      </c>
      <c r="AE3987">
        <v>1.07929479323847</v>
      </c>
      <c r="AF3987">
        <v>6.0068385501448E-3</v>
      </c>
      <c r="AG3987">
        <v>17</v>
      </c>
      <c r="AH3987" t="s">
        <v>1931</v>
      </c>
      <c r="AI3987">
        <v>0</v>
      </c>
      <c r="AJ3987">
        <v>0</v>
      </c>
      <c r="AK3987">
        <v>0</v>
      </c>
      <c r="AL3987" t="s">
        <v>46</v>
      </c>
      <c r="AM3987">
        <v>0</v>
      </c>
      <c r="AN3987">
        <v>0</v>
      </c>
      <c r="AO3987">
        <v>0</v>
      </c>
      <c r="AP3987">
        <v>0</v>
      </c>
      <c r="AQ3987" t="s">
        <v>48</v>
      </c>
      <c r="AR3987">
        <v>0</v>
      </c>
      <c r="AS3987" t="s">
        <v>42</v>
      </c>
    </row>
    <row r="3988" spans="1:45" x14ac:dyDescent="0.25">
      <c r="A3988">
        <v>2</v>
      </c>
      <c r="B3988">
        <v>2</v>
      </c>
      <c r="C3988" t="str">
        <f t="shared" si="188"/>
        <v>r0-t2</v>
      </c>
      <c r="D3988">
        <v>2</v>
      </c>
      <c r="E3988">
        <v>1</v>
      </c>
      <c r="F3988">
        <v>2</v>
      </c>
      <c r="G3988">
        <v>0</v>
      </c>
      <c r="H3988">
        <v>0</v>
      </c>
      <c r="I3988">
        <v>1</v>
      </c>
      <c r="J3988">
        <v>0.35</v>
      </c>
      <c r="K3988">
        <v>0.03</v>
      </c>
      <c r="L3988">
        <v>0</v>
      </c>
      <c r="M3988">
        <v>0</v>
      </c>
      <c r="N3988">
        <v>0</v>
      </c>
      <c r="O3988" t="s">
        <v>43</v>
      </c>
      <c r="P3988">
        <v>0</v>
      </c>
      <c r="Q3988">
        <f t="shared" si="187"/>
        <v>4</v>
      </c>
      <c r="R3988">
        <v>86</v>
      </c>
      <c r="S3988" t="str">
        <f t="shared" si="186"/>
        <v>R</v>
      </c>
      <c r="T3988">
        <v>87</v>
      </c>
      <c r="U3988">
        <v>87</v>
      </c>
      <c r="V3988">
        <v>1</v>
      </c>
      <c r="W3988" t="s">
        <v>44</v>
      </c>
      <c r="X3988">
        <v>1.6497802734375</v>
      </c>
      <c r="Y3988" t="s">
        <v>3034</v>
      </c>
      <c r="Z3988">
        <v>0.347510771911059</v>
      </c>
      <c r="AA3988">
        <v>1</v>
      </c>
      <c r="AB3988">
        <v>10.460647972773801</v>
      </c>
      <c r="AC3988">
        <v>-0.55249417871851803</v>
      </c>
      <c r="AD3988">
        <v>2.1397744355727E-3</v>
      </c>
      <c r="AE3988">
        <v>0.92817123146364</v>
      </c>
      <c r="AF3988">
        <v>3.9069068083223196E-3</v>
      </c>
      <c r="AG3988">
        <v>17</v>
      </c>
      <c r="AH3988" t="s">
        <v>1931</v>
      </c>
      <c r="AI3988">
        <v>0</v>
      </c>
      <c r="AJ3988">
        <v>0</v>
      </c>
      <c r="AK3988">
        <v>0</v>
      </c>
      <c r="AL3988" t="s">
        <v>46</v>
      </c>
      <c r="AM3988">
        <v>0</v>
      </c>
      <c r="AN3988">
        <v>0</v>
      </c>
      <c r="AO3988">
        <v>0</v>
      </c>
      <c r="AP3988">
        <v>0</v>
      </c>
      <c r="AQ3988" t="s">
        <v>48</v>
      </c>
      <c r="AR3988">
        <v>0</v>
      </c>
      <c r="AS3988" t="s">
        <v>42</v>
      </c>
    </row>
    <row r="3989" spans="1:45" x14ac:dyDescent="0.25">
      <c r="A3989">
        <v>2</v>
      </c>
      <c r="B3989">
        <v>2</v>
      </c>
      <c r="C3989" t="str">
        <f t="shared" si="188"/>
        <v>r0-t2</v>
      </c>
      <c r="D3989">
        <v>2</v>
      </c>
      <c r="E3989">
        <v>1</v>
      </c>
      <c r="F3989">
        <v>2</v>
      </c>
      <c r="G3989">
        <v>0</v>
      </c>
      <c r="H3989">
        <v>0</v>
      </c>
      <c r="I3989">
        <v>1</v>
      </c>
      <c r="J3989">
        <v>0.35</v>
      </c>
      <c r="K3989">
        <v>0.03</v>
      </c>
      <c r="L3989">
        <v>0</v>
      </c>
      <c r="M3989">
        <v>0</v>
      </c>
      <c r="N3989">
        <v>0</v>
      </c>
      <c r="O3989" t="s">
        <v>43</v>
      </c>
      <c r="P3989">
        <v>0</v>
      </c>
      <c r="Q3989">
        <f t="shared" si="187"/>
        <v>4</v>
      </c>
      <c r="R3989">
        <v>87</v>
      </c>
      <c r="S3989" t="str">
        <f t="shared" si="186"/>
        <v>L</v>
      </c>
      <c r="T3989">
        <v>88</v>
      </c>
      <c r="U3989">
        <v>88</v>
      </c>
      <c r="V3989">
        <v>1</v>
      </c>
      <c r="W3989" t="s">
        <v>44</v>
      </c>
      <c r="X3989">
        <v>1.6331329345703101</v>
      </c>
      <c r="Y3989" t="s">
        <v>3035</v>
      </c>
      <c r="Z3989">
        <v>0.350535274250589</v>
      </c>
      <c r="AA3989">
        <v>1</v>
      </c>
      <c r="AB3989">
        <v>7.4893156847595703</v>
      </c>
      <c r="AC3989">
        <v>-0.80390769975054899</v>
      </c>
      <c r="AD3989">
        <v>2.6381467592026201E-3</v>
      </c>
      <c r="AE3989">
        <v>0.90165631524143397</v>
      </c>
      <c r="AF3989">
        <v>1.0174210364547199E-2</v>
      </c>
      <c r="AG3989">
        <v>19</v>
      </c>
      <c r="AH3989" t="s">
        <v>1931</v>
      </c>
      <c r="AI3989">
        <v>0</v>
      </c>
      <c r="AJ3989">
        <v>0</v>
      </c>
      <c r="AK3989">
        <v>0</v>
      </c>
      <c r="AL3989" t="s">
        <v>46</v>
      </c>
      <c r="AM3989">
        <v>0</v>
      </c>
      <c r="AN3989">
        <v>0</v>
      </c>
      <c r="AO3989">
        <v>0</v>
      </c>
      <c r="AP3989">
        <v>0</v>
      </c>
      <c r="AQ3989" t="s">
        <v>48</v>
      </c>
      <c r="AR3989">
        <v>0</v>
      </c>
      <c r="AS3989" t="s">
        <v>42</v>
      </c>
    </row>
    <row r="3990" spans="1:45" x14ac:dyDescent="0.25">
      <c r="A3990">
        <v>2</v>
      </c>
      <c r="B3990">
        <v>2</v>
      </c>
      <c r="C3990" t="str">
        <f t="shared" si="188"/>
        <v>r0-t2</v>
      </c>
      <c r="D3990">
        <v>2</v>
      </c>
      <c r="E3990">
        <v>1</v>
      </c>
      <c r="F3990">
        <v>2</v>
      </c>
      <c r="G3990">
        <v>0</v>
      </c>
      <c r="H3990">
        <v>0</v>
      </c>
      <c r="I3990">
        <v>1</v>
      </c>
      <c r="J3990">
        <v>0.35</v>
      </c>
      <c r="K3990">
        <v>0.03</v>
      </c>
      <c r="L3990">
        <v>0</v>
      </c>
      <c r="M3990">
        <v>0</v>
      </c>
      <c r="N3990">
        <v>0</v>
      </c>
      <c r="O3990" t="s">
        <v>43</v>
      </c>
      <c r="P3990">
        <v>0</v>
      </c>
      <c r="Q3990">
        <f t="shared" si="187"/>
        <v>4</v>
      </c>
      <c r="R3990">
        <v>88</v>
      </c>
      <c r="S3990" t="str">
        <f t="shared" si="186"/>
        <v>R</v>
      </c>
      <c r="T3990">
        <v>89</v>
      </c>
      <c r="U3990">
        <v>89</v>
      </c>
      <c r="V3990">
        <v>1</v>
      </c>
      <c r="W3990" t="s">
        <v>44</v>
      </c>
      <c r="X3990">
        <v>1.9500885009765601</v>
      </c>
      <c r="Y3990" t="s">
        <v>3036</v>
      </c>
      <c r="Z3990">
        <v>0.34981334317934898</v>
      </c>
      <c r="AA3990">
        <v>1</v>
      </c>
      <c r="AB3990">
        <v>10.6136753229069</v>
      </c>
      <c r="AC3990">
        <v>-0.55703894618137695</v>
      </c>
      <c r="AD3990">
        <v>3.2258336106048202E-3</v>
      </c>
      <c r="AE3990">
        <v>1.2374424392746901</v>
      </c>
      <c r="AF3990">
        <v>1.4421348130591399E-2</v>
      </c>
      <c r="AG3990">
        <v>23</v>
      </c>
      <c r="AH3990" t="s">
        <v>1931</v>
      </c>
      <c r="AI3990">
        <v>0</v>
      </c>
      <c r="AJ3990">
        <v>0</v>
      </c>
      <c r="AK3990">
        <v>0</v>
      </c>
      <c r="AL3990" t="s">
        <v>46</v>
      </c>
      <c r="AM3990">
        <v>0</v>
      </c>
      <c r="AN3990">
        <v>0</v>
      </c>
      <c r="AO3990">
        <v>0</v>
      </c>
      <c r="AP3990">
        <v>0</v>
      </c>
      <c r="AQ3990" t="s">
        <v>48</v>
      </c>
      <c r="AR3990">
        <v>0</v>
      </c>
      <c r="AS3990" t="s">
        <v>42</v>
      </c>
    </row>
    <row r="3991" spans="1:45" x14ac:dyDescent="0.25">
      <c r="A3991">
        <v>2</v>
      </c>
      <c r="B3991">
        <v>2</v>
      </c>
      <c r="C3991" t="str">
        <f t="shared" si="188"/>
        <v>r0-t2</v>
      </c>
      <c r="D3991">
        <v>2</v>
      </c>
      <c r="E3991">
        <v>1</v>
      </c>
      <c r="F3991">
        <v>2</v>
      </c>
      <c r="G3991">
        <v>0</v>
      </c>
      <c r="H3991">
        <v>0</v>
      </c>
      <c r="I3991">
        <v>1</v>
      </c>
      <c r="J3991">
        <v>0.35</v>
      </c>
      <c r="K3991">
        <v>0.03</v>
      </c>
      <c r="L3991">
        <v>0</v>
      </c>
      <c r="M3991">
        <v>0</v>
      </c>
      <c r="N3991">
        <v>0</v>
      </c>
      <c r="O3991" t="s">
        <v>43</v>
      </c>
      <c r="P3991">
        <v>0</v>
      </c>
      <c r="Q3991">
        <f t="shared" si="187"/>
        <v>4</v>
      </c>
      <c r="R3991">
        <v>89</v>
      </c>
      <c r="S3991" t="str">
        <f t="shared" si="186"/>
        <v>L</v>
      </c>
      <c r="T3991">
        <v>90</v>
      </c>
      <c r="U3991">
        <v>90</v>
      </c>
      <c r="V3991">
        <v>1</v>
      </c>
      <c r="W3991" t="s">
        <v>44</v>
      </c>
      <c r="X3991">
        <v>1.54960632324218</v>
      </c>
      <c r="Y3991" t="s">
        <v>2316</v>
      </c>
      <c r="Z3991">
        <v>0.34677038572312502</v>
      </c>
      <c r="AA3991">
        <v>1</v>
      </c>
      <c r="AB3991">
        <v>9.7464947640277302</v>
      </c>
      <c r="AC3991">
        <v>-0.85671261969618795</v>
      </c>
      <c r="AD3991">
        <v>5.5407681040621601E-4</v>
      </c>
      <c r="AE3991">
        <v>1.0702062097810601</v>
      </c>
      <c r="AF3991">
        <v>1.34360006472906E-2</v>
      </c>
      <c r="AG3991">
        <v>16</v>
      </c>
      <c r="AH3991" t="s">
        <v>1931</v>
      </c>
      <c r="AI3991">
        <v>0</v>
      </c>
      <c r="AJ3991">
        <v>0</v>
      </c>
      <c r="AK3991">
        <v>0</v>
      </c>
      <c r="AL3991" t="s">
        <v>46</v>
      </c>
      <c r="AM3991">
        <v>0</v>
      </c>
      <c r="AN3991">
        <v>0</v>
      </c>
      <c r="AO3991">
        <v>0</v>
      </c>
      <c r="AP3991">
        <v>0</v>
      </c>
      <c r="AQ3991" t="s">
        <v>48</v>
      </c>
      <c r="AR3991">
        <v>0</v>
      </c>
      <c r="AS3991" t="s">
        <v>42</v>
      </c>
    </row>
    <row r="3992" spans="1:45" x14ac:dyDescent="0.25">
      <c r="A3992">
        <v>2</v>
      </c>
      <c r="B3992">
        <v>2</v>
      </c>
      <c r="C3992" t="str">
        <f t="shared" si="188"/>
        <v>r0-t2</v>
      </c>
      <c r="D3992">
        <v>2</v>
      </c>
      <c r="E3992">
        <v>1</v>
      </c>
      <c r="F3992">
        <v>2</v>
      </c>
      <c r="G3992">
        <v>0</v>
      </c>
      <c r="H3992">
        <v>0</v>
      </c>
      <c r="I3992">
        <v>1</v>
      </c>
      <c r="J3992">
        <v>0.35</v>
      </c>
      <c r="K3992">
        <v>0.03</v>
      </c>
      <c r="L3992">
        <v>0</v>
      </c>
      <c r="M3992">
        <v>0</v>
      </c>
      <c r="N3992">
        <v>0</v>
      </c>
      <c r="O3992" t="s">
        <v>43</v>
      </c>
      <c r="P3992">
        <v>0</v>
      </c>
      <c r="Q3992">
        <f t="shared" si="187"/>
        <v>4</v>
      </c>
      <c r="R3992">
        <v>90</v>
      </c>
      <c r="S3992" t="str">
        <f t="shared" si="186"/>
        <v>R</v>
      </c>
      <c r="T3992">
        <v>91</v>
      </c>
      <c r="U3992">
        <v>91</v>
      </c>
      <c r="V3992">
        <v>1</v>
      </c>
      <c r="W3992" t="s">
        <v>44</v>
      </c>
      <c r="X3992">
        <v>1.9498443603515601</v>
      </c>
      <c r="Y3992" t="s">
        <v>2264</v>
      </c>
      <c r="Z3992">
        <v>0.34878039419474599</v>
      </c>
      <c r="AA3992">
        <v>1</v>
      </c>
      <c r="AB3992">
        <v>10.654963113281999</v>
      </c>
      <c r="AC3992">
        <v>-0.373581625320206</v>
      </c>
      <c r="AD3992">
        <v>1.5799266393036701E-3</v>
      </c>
      <c r="AE3992">
        <v>1.3445459343597701</v>
      </c>
      <c r="AF3992">
        <v>9.4896855019931097E-3</v>
      </c>
      <c r="AG3992">
        <v>24</v>
      </c>
      <c r="AH3992" t="s">
        <v>1931</v>
      </c>
      <c r="AI3992">
        <v>0</v>
      </c>
      <c r="AJ3992">
        <v>0</v>
      </c>
      <c r="AK3992">
        <v>0</v>
      </c>
      <c r="AL3992" t="s">
        <v>46</v>
      </c>
      <c r="AM3992">
        <v>0</v>
      </c>
      <c r="AN3992">
        <v>0</v>
      </c>
      <c r="AO3992">
        <v>0</v>
      </c>
      <c r="AP3992">
        <v>0</v>
      </c>
      <c r="AQ3992" t="s">
        <v>48</v>
      </c>
      <c r="AR3992">
        <v>0</v>
      </c>
      <c r="AS3992" t="s">
        <v>42</v>
      </c>
    </row>
    <row r="3993" spans="1:45" x14ac:dyDescent="0.25">
      <c r="A3993">
        <v>2</v>
      </c>
      <c r="B3993">
        <v>2</v>
      </c>
      <c r="C3993" t="str">
        <f t="shared" si="188"/>
        <v>r0-t2</v>
      </c>
      <c r="D3993">
        <v>2</v>
      </c>
      <c r="E3993">
        <v>1</v>
      </c>
      <c r="F3993">
        <v>2</v>
      </c>
      <c r="G3993">
        <v>0</v>
      </c>
      <c r="H3993">
        <v>0</v>
      </c>
      <c r="I3993">
        <v>1</v>
      </c>
      <c r="J3993">
        <v>0.35</v>
      </c>
      <c r="K3993">
        <v>0.03</v>
      </c>
      <c r="L3993">
        <v>0</v>
      </c>
      <c r="M3993">
        <v>0</v>
      </c>
      <c r="N3993">
        <v>0</v>
      </c>
      <c r="O3993" t="s">
        <v>43</v>
      </c>
      <c r="P3993">
        <v>0</v>
      </c>
      <c r="Q3993">
        <f t="shared" si="187"/>
        <v>4</v>
      </c>
      <c r="R3993">
        <v>91</v>
      </c>
      <c r="S3993" t="str">
        <f t="shared" si="186"/>
        <v>L</v>
      </c>
      <c r="T3993">
        <v>92</v>
      </c>
      <c r="U3993">
        <v>92</v>
      </c>
      <c r="V3993">
        <v>1</v>
      </c>
      <c r="W3993" t="s">
        <v>44</v>
      </c>
      <c r="X3993">
        <v>2.03337097167968</v>
      </c>
      <c r="Y3993" t="s">
        <v>2424</v>
      </c>
      <c r="Z3993">
        <v>0.35110556519482</v>
      </c>
      <c r="AA3993">
        <v>1</v>
      </c>
      <c r="AB3993">
        <v>7.2802618453581402</v>
      </c>
      <c r="AC3993">
        <v>-0.91480355977794403</v>
      </c>
      <c r="AD3993">
        <v>2.05497014226426E-3</v>
      </c>
      <c r="AE3993">
        <v>0.89174477734338997</v>
      </c>
      <c r="AF3993">
        <v>9.0168806166011604E-3</v>
      </c>
      <c r="AG3993">
        <v>24</v>
      </c>
      <c r="AH3993" t="s">
        <v>1931</v>
      </c>
      <c r="AI3993">
        <v>0</v>
      </c>
      <c r="AJ3993">
        <v>0</v>
      </c>
      <c r="AK3993">
        <v>0</v>
      </c>
      <c r="AL3993" t="s">
        <v>46</v>
      </c>
      <c r="AM3993">
        <v>0</v>
      </c>
      <c r="AN3993">
        <v>0</v>
      </c>
      <c r="AO3993">
        <v>0</v>
      </c>
      <c r="AP3993">
        <v>0</v>
      </c>
      <c r="AQ3993" t="s">
        <v>48</v>
      </c>
      <c r="AR3993">
        <v>0</v>
      </c>
      <c r="AS3993" t="s">
        <v>42</v>
      </c>
    </row>
    <row r="3994" spans="1:45" x14ac:dyDescent="0.25">
      <c r="A3994">
        <v>2</v>
      </c>
      <c r="B3994">
        <v>2</v>
      </c>
      <c r="C3994" t="str">
        <f t="shared" si="188"/>
        <v>r0-t2</v>
      </c>
      <c r="D3994">
        <v>2</v>
      </c>
      <c r="E3994">
        <v>1</v>
      </c>
      <c r="F3994">
        <v>2</v>
      </c>
      <c r="G3994">
        <v>0</v>
      </c>
      <c r="H3994">
        <v>0</v>
      </c>
      <c r="I3994">
        <v>1</v>
      </c>
      <c r="J3994">
        <v>0.35</v>
      </c>
      <c r="K3994">
        <v>0.03</v>
      </c>
      <c r="L3994">
        <v>0</v>
      </c>
      <c r="M3994">
        <v>0</v>
      </c>
      <c r="N3994">
        <v>0</v>
      </c>
      <c r="O3994" t="s">
        <v>43</v>
      </c>
      <c r="P3994">
        <v>0</v>
      </c>
      <c r="Q3994">
        <f t="shared" si="187"/>
        <v>4</v>
      </c>
      <c r="R3994">
        <v>92</v>
      </c>
      <c r="S3994" t="str">
        <f t="shared" si="186"/>
        <v>R</v>
      </c>
      <c r="T3994">
        <v>93</v>
      </c>
      <c r="U3994">
        <v>93</v>
      </c>
      <c r="V3994">
        <v>1</v>
      </c>
      <c r="W3994" t="s">
        <v>44</v>
      </c>
      <c r="X3994">
        <v>1.7665710449218699</v>
      </c>
      <c r="Y3994" t="s">
        <v>3005</v>
      </c>
      <c r="Z3994">
        <v>0.351645578167047</v>
      </c>
      <c r="AA3994">
        <v>2</v>
      </c>
      <c r="AB3994">
        <v>7.0490849449280999</v>
      </c>
      <c r="AC3994">
        <v>-0.44172211701369402</v>
      </c>
      <c r="AD3994">
        <v>2.8966409373312298E-3</v>
      </c>
      <c r="AE3994">
        <v>0.88104168803981897</v>
      </c>
      <c r="AF3994">
        <v>4.6160226108734803E-3</v>
      </c>
      <c r="AG3994">
        <v>19</v>
      </c>
      <c r="AH3994" t="s">
        <v>1931</v>
      </c>
      <c r="AI3994">
        <v>0</v>
      </c>
      <c r="AJ3994">
        <v>0</v>
      </c>
      <c r="AK3994">
        <v>0</v>
      </c>
      <c r="AL3994" t="s">
        <v>46</v>
      </c>
      <c r="AM3994">
        <v>0</v>
      </c>
      <c r="AN3994">
        <v>0</v>
      </c>
      <c r="AO3994">
        <v>0</v>
      </c>
      <c r="AP3994">
        <v>0</v>
      </c>
      <c r="AQ3994" t="s">
        <v>48</v>
      </c>
      <c r="AR3994">
        <v>0</v>
      </c>
      <c r="AS3994" t="s">
        <v>42</v>
      </c>
    </row>
    <row r="3995" spans="1:45" x14ac:dyDescent="0.25">
      <c r="A3995">
        <v>2</v>
      </c>
      <c r="B3995">
        <v>2</v>
      </c>
      <c r="C3995" t="str">
        <f t="shared" si="188"/>
        <v>r0-t2</v>
      </c>
      <c r="D3995">
        <v>2</v>
      </c>
      <c r="E3995">
        <v>1</v>
      </c>
      <c r="F3995">
        <v>2</v>
      </c>
      <c r="G3995">
        <v>0</v>
      </c>
      <c r="H3995">
        <v>0</v>
      </c>
      <c r="I3995">
        <v>1</v>
      </c>
      <c r="J3995">
        <v>0.35</v>
      </c>
      <c r="K3995">
        <v>0.03</v>
      </c>
      <c r="L3995">
        <v>0</v>
      </c>
      <c r="M3995">
        <v>0</v>
      </c>
      <c r="N3995">
        <v>0</v>
      </c>
      <c r="O3995" t="s">
        <v>43</v>
      </c>
      <c r="P3995">
        <v>0</v>
      </c>
      <c r="Q3995">
        <f t="shared" si="187"/>
        <v>4</v>
      </c>
      <c r="R3995">
        <v>93</v>
      </c>
      <c r="S3995" t="str">
        <f t="shared" si="186"/>
        <v>L</v>
      </c>
      <c r="T3995">
        <v>94</v>
      </c>
      <c r="U3995">
        <v>94</v>
      </c>
      <c r="V3995">
        <v>1</v>
      </c>
      <c r="W3995" t="s">
        <v>44</v>
      </c>
      <c r="X3995">
        <v>1.6526031494140601</v>
      </c>
      <c r="Y3995" t="s">
        <v>2022</v>
      </c>
      <c r="Z3995">
        <v>0.34916734609461703</v>
      </c>
      <c r="AA3995">
        <v>1</v>
      </c>
      <c r="AB3995">
        <v>9.3513673281563392</v>
      </c>
      <c r="AC3995">
        <v>-0.630891244229277</v>
      </c>
      <c r="AD3995">
        <v>1.2715795292951599E-3</v>
      </c>
      <c r="AE3995">
        <v>1.15318716317791</v>
      </c>
      <c r="AF3995">
        <v>9.9346366098883102E-3</v>
      </c>
      <c r="AG3995">
        <v>17</v>
      </c>
      <c r="AH3995" t="s">
        <v>1931</v>
      </c>
      <c r="AI3995">
        <v>0</v>
      </c>
      <c r="AJ3995">
        <v>0</v>
      </c>
      <c r="AK3995">
        <v>0</v>
      </c>
      <c r="AL3995" t="s">
        <v>46</v>
      </c>
      <c r="AM3995">
        <v>0</v>
      </c>
      <c r="AN3995">
        <v>0</v>
      </c>
      <c r="AO3995">
        <v>0</v>
      </c>
      <c r="AP3995">
        <v>0</v>
      </c>
      <c r="AQ3995" t="s">
        <v>48</v>
      </c>
      <c r="AR3995">
        <v>0</v>
      </c>
      <c r="AS3995" t="s">
        <v>42</v>
      </c>
    </row>
    <row r="3996" spans="1:45" x14ac:dyDescent="0.25">
      <c r="A3996">
        <v>2</v>
      </c>
      <c r="B3996">
        <v>2</v>
      </c>
      <c r="C3996" t="str">
        <f t="shared" si="188"/>
        <v>r0-t2</v>
      </c>
      <c r="D3996">
        <v>2</v>
      </c>
      <c r="E3996">
        <v>1</v>
      </c>
      <c r="F3996">
        <v>2</v>
      </c>
      <c r="G3996">
        <v>0</v>
      </c>
      <c r="H3996">
        <v>0</v>
      </c>
      <c r="I3996">
        <v>1</v>
      </c>
      <c r="J3996">
        <v>0.35</v>
      </c>
      <c r="K3996">
        <v>0.03</v>
      </c>
      <c r="L3996">
        <v>0</v>
      </c>
      <c r="M3996">
        <v>0</v>
      </c>
      <c r="N3996">
        <v>0</v>
      </c>
      <c r="O3996" t="s">
        <v>43</v>
      </c>
      <c r="P3996">
        <v>0</v>
      </c>
      <c r="Q3996">
        <f t="shared" si="187"/>
        <v>4</v>
      </c>
      <c r="R3996">
        <v>94</v>
      </c>
      <c r="S3996" t="str">
        <f t="shared" si="186"/>
        <v>R</v>
      </c>
      <c r="T3996">
        <v>95</v>
      </c>
      <c r="U3996">
        <v>95</v>
      </c>
      <c r="V3996">
        <v>1</v>
      </c>
      <c r="W3996" t="s">
        <v>44</v>
      </c>
      <c r="X3996">
        <v>1.81675720214843</v>
      </c>
      <c r="Y3996" t="s">
        <v>3034</v>
      </c>
      <c r="Z3996">
        <v>0.34739805194927698</v>
      </c>
      <c r="AA3996">
        <v>2</v>
      </c>
      <c r="AB3996">
        <v>6.9958123798298697</v>
      </c>
      <c r="AC3996">
        <v>-0.99912745298391703</v>
      </c>
      <c r="AD3996">
        <v>2.0670200432846499E-3</v>
      </c>
      <c r="AE3996">
        <v>0.97957891798477303</v>
      </c>
      <c r="AF3996">
        <v>1.1655700458228099E-2</v>
      </c>
      <c r="AG3996">
        <v>20</v>
      </c>
      <c r="AH3996" t="s">
        <v>1931</v>
      </c>
      <c r="AI3996">
        <v>0</v>
      </c>
      <c r="AJ3996">
        <v>0</v>
      </c>
      <c r="AK3996">
        <v>0</v>
      </c>
      <c r="AL3996" t="s">
        <v>46</v>
      </c>
      <c r="AM3996">
        <v>0</v>
      </c>
      <c r="AN3996">
        <v>0</v>
      </c>
      <c r="AO3996">
        <v>0</v>
      </c>
      <c r="AP3996">
        <v>0</v>
      </c>
      <c r="AQ3996" t="s">
        <v>48</v>
      </c>
      <c r="AR3996">
        <v>0</v>
      </c>
      <c r="AS3996" t="s">
        <v>42</v>
      </c>
    </row>
    <row r="3997" spans="1:45" x14ac:dyDescent="0.25">
      <c r="A3997">
        <v>2</v>
      </c>
      <c r="B3997">
        <v>2</v>
      </c>
      <c r="C3997" t="str">
        <f t="shared" si="188"/>
        <v>r0-t2</v>
      </c>
      <c r="D3997">
        <v>2</v>
      </c>
      <c r="E3997">
        <v>1</v>
      </c>
      <c r="F3997">
        <v>2</v>
      </c>
      <c r="G3997">
        <v>0</v>
      </c>
      <c r="H3997">
        <v>0</v>
      </c>
      <c r="I3997">
        <v>1</v>
      </c>
      <c r="J3997">
        <v>0.35</v>
      </c>
      <c r="K3997">
        <v>0.03</v>
      </c>
      <c r="L3997">
        <v>0</v>
      </c>
      <c r="M3997">
        <v>0</v>
      </c>
      <c r="N3997">
        <v>0</v>
      </c>
      <c r="O3997" t="s">
        <v>43</v>
      </c>
      <c r="P3997">
        <v>0</v>
      </c>
      <c r="Q3997">
        <f t="shared" si="187"/>
        <v>4</v>
      </c>
      <c r="R3997">
        <v>95</v>
      </c>
      <c r="S3997" t="str">
        <f t="shared" si="186"/>
        <v>L</v>
      </c>
      <c r="T3997">
        <v>96</v>
      </c>
      <c r="U3997">
        <v>96</v>
      </c>
      <c r="V3997">
        <v>1</v>
      </c>
      <c r="W3997" t="s">
        <v>44</v>
      </c>
      <c r="X3997">
        <v>1.8831939697265601</v>
      </c>
      <c r="Y3997" t="s">
        <v>2316</v>
      </c>
      <c r="Z3997">
        <v>0.34823609356163698</v>
      </c>
      <c r="AA3997">
        <v>2</v>
      </c>
      <c r="AB3997">
        <v>13.722607435331501</v>
      </c>
      <c r="AC3997">
        <v>-0.47038917247140399</v>
      </c>
      <c r="AD3997">
        <v>2.8677286499968399E-4</v>
      </c>
      <c r="AE3997">
        <v>1.0758986294855699</v>
      </c>
      <c r="AF3997">
        <v>6.38232571317476E-3</v>
      </c>
      <c r="AG3997">
        <v>24</v>
      </c>
      <c r="AH3997" t="s">
        <v>1931</v>
      </c>
      <c r="AI3997">
        <v>0</v>
      </c>
      <c r="AJ3997">
        <v>0</v>
      </c>
      <c r="AK3997">
        <v>0</v>
      </c>
      <c r="AL3997" t="s">
        <v>46</v>
      </c>
      <c r="AM3997">
        <v>0</v>
      </c>
      <c r="AN3997">
        <v>0</v>
      </c>
      <c r="AO3997">
        <v>0</v>
      </c>
      <c r="AP3997">
        <v>0</v>
      </c>
      <c r="AQ3997" t="s">
        <v>48</v>
      </c>
      <c r="AR3997">
        <v>0</v>
      </c>
      <c r="AS3997" t="s">
        <v>42</v>
      </c>
    </row>
    <row r="3998" spans="1:45" x14ac:dyDescent="0.25">
      <c r="A3998">
        <v>2</v>
      </c>
      <c r="B3998">
        <v>2</v>
      </c>
      <c r="C3998" t="str">
        <f t="shared" si="188"/>
        <v>r0-t2</v>
      </c>
      <c r="D3998">
        <v>2</v>
      </c>
      <c r="E3998">
        <v>1</v>
      </c>
      <c r="F3998">
        <v>2</v>
      </c>
      <c r="G3998">
        <v>0</v>
      </c>
      <c r="H3998">
        <v>0</v>
      </c>
      <c r="I3998">
        <v>1</v>
      </c>
      <c r="J3998">
        <v>0.35</v>
      </c>
      <c r="K3998">
        <v>0.03</v>
      </c>
      <c r="L3998">
        <v>0</v>
      </c>
      <c r="M3998">
        <v>0</v>
      </c>
      <c r="N3998">
        <v>0</v>
      </c>
      <c r="O3998" t="s">
        <v>43</v>
      </c>
      <c r="P3998">
        <v>0</v>
      </c>
      <c r="Q3998">
        <f t="shared" si="187"/>
        <v>4</v>
      </c>
      <c r="R3998">
        <v>96</v>
      </c>
      <c r="S3998" t="str">
        <f t="shared" si="186"/>
        <v>R</v>
      </c>
      <c r="T3998">
        <v>97</v>
      </c>
      <c r="U3998">
        <v>97</v>
      </c>
      <c r="V3998">
        <v>1</v>
      </c>
      <c r="W3998" t="s">
        <v>44</v>
      </c>
      <c r="X3998">
        <v>1.5830078125</v>
      </c>
      <c r="Y3998" t="s">
        <v>2264</v>
      </c>
      <c r="Z3998">
        <v>0.34938080532177301</v>
      </c>
      <c r="AA3998">
        <v>1</v>
      </c>
      <c r="AB3998">
        <v>9.9461784853492698</v>
      </c>
      <c r="AC3998">
        <v>-0.87154441710702601</v>
      </c>
      <c r="AD3998">
        <v>1.7095777727800399E-3</v>
      </c>
      <c r="AE3998">
        <v>1.15781382177565</v>
      </c>
      <c r="AF3998">
        <v>3.2312969086939198E-3</v>
      </c>
      <c r="AG3998">
        <v>17</v>
      </c>
      <c r="AH3998" t="s">
        <v>1931</v>
      </c>
      <c r="AI3998">
        <v>0</v>
      </c>
      <c r="AJ3998">
        <v>0</v>
      </c>
      <c r="AK3998">
        <v>0</v>
      </c>
      <c r="AL3998" t="s">
        <v>46</v>
      </c>
      <c r="AM3998">
        <v>0</v>
      </c>
      <c r="AN3998">
        <v>0</v>
      </c>
      <c r="AO3998">
        <v>0</v>
      </c>
      <c r="AP3998">
        <v>0</v>
      </c>
      <c r="AQ3998" t="s">
        <v>48</v>
      </c>
      <c r="AR3998">
        <v>0</v>
      </c>
      <c r="AS3998" t="s">
        <v>42</v>
      </c>
    </row>
    <row r="3999" spans="1:45" x14ac:dyDescent="0.25">
      <c r="A3999">
        <v>2</v>
      </c>
      <c r="B3999">
        <v>2</v>
      </c>
      <c r="C3999" t="str">
        <f t="shared" si="188"/>
        <v>r0-t2</v>
      </c>
      <c r="D3999">
        <v>2</v>
      </c>
      <c r="E3999">
        <v>1</v>
      </c>
      <c r="F3999">
        <v>2</v>
      </c>
      <c r="G3999">
        <v>0</v>
      </c>
      <c r="H3999">
        <v>0</v>
      </c>
      <c r="I3999">
        <v>1</v>
      </c>
      <c r="J3999">
        <v>0.35</v>
      </c>
      <c r="K3999">
        <v>0.03</v>
      </c>
      <c r="L3999">
        <v>0</v>
      </c>
      <c r="M3999">
        <v>0</v>
      </c>
      <c r="N3999">
        <v>0</v>
      </c>
      <c r="O3999" t="s">
        <v>43</v>
      </c>
      <c r="P3999">
        <v>0</v>
      </c>
      <c r="Q3999">
        <f t="shared" si="187"/>
        <v>4</v>
      </c>
      <c r="R3999">
        <v>97</v>
      </c>
      <c r="S3999" t="str">
        <f t="shared" si="186"/>
        <v>L</v>
      </c>
      <c r="T3999">
        <v>98</v>
      </c>
      <c r="U3999">
        <v>98</v>
      </c>
      <c r="V3999">
        <v>1</v>
      </c>
      <c r="W3999" t="s">
        <v>44</v>
      </c>
      <c r="X3999">
        <v>1.63304138183593</v>
      </c>
      <c r="Y3999" t="s">
        <v>2883</v>
      </c>
      <c r="Z3999">
        <v>0.347805208483077</v>
      </c>
      <c r="AA3999">
        <v>1</v>
      </c>
      <c r="AB3999">
        <v>11.1324230711477</v>
      </c>
      <c r="AC3999">
        <v>-0.68638660089327896</v>
      </c>
      <c r="AD3999">
        <v>1.32023525651588E-3</v>
      </c>
      <c r="AE3999">
        <v>1.31445819611965</v>
      </c>
      <c r="AF3999">
        <v>3.2513681468808401E-3</v>
      </c>
      <c r="AG3999">
        <v>16</v>
      </c>
      <c r="AH3999" t="s">
        <v>1931</v>
      </c>
      <c r="AI3999">
        <v>0</v>
      </c>
      <c r="AJ3999">
        <v>0</v>
      </c>
      <c r="AK3999">
        <v>0</v>
      </c>
      <c r="AL3999" t="s">
        <v>46</v>
      </c>
      <c r="AM3999">
        <v>0</v>
      </c>
      <c r="AN3999">
        <v>0</v>
      </c>
      <c r="AO3999">
        <v>0</v>
      </c>
      <c r="AP3999">
        <v>0</v>
      </c>
      <c r="AQ3999" t="s">
        <v>48</v>
      </c>
      <c r="AR3999">
        <v>0</v>
      </c>
      <c r="AS3999" t="s">
        <v>42</v>
      </c>
    </row>
    <row r="4000" spans="1:45" x14ac:dyDescent="0.25">
      <c r="A4000">
        <v>2</v>
      </c>
      <c r="B4000">
        <v>2</v>
      </c>
      <c r="C4000" t="str">
        <f t="shared" si="188"/>
        <v>r0-t2</v>
      </c>
      <c r="D4000">
        <v>2</v>
      </c>
      <c r="E4000">
        <v>1</v>
      </c>
      <c r="F4000">
        <v>2</v>
      </c>
      <c r="G4000">
        <v>0</v>
      </c>
      <c r="H4000">
        <v>0</v>
      </c>
      <c r="I4000">
        <v>1</v>
      </c>
      <c r="J4000">
        <v>0.35</v>
      </c>
      <c r="K4000">
        <v>0.03</v>
      </c>
      <c r="L4000">
        <v>0</v>
      </c>
      <c r="M4000">
        <v>0</v>
      </c>
      <c r="N4000">
        <v>0</v>
      </c>
      <c r="O4000" t="s">
        <v>43</v>
      </c>
      <c r="P4000">
        <v>0</v>
      </c>
      <c r="Q4000">
        <f t="shared" si="187"/>
        <v>4</v>
      </c>
      <c r="R4000">
        <v>98</v>
      </c>
      <c r="S4000" t="str">
        <f t="shared" si="186"/>
        <v>R</v>
      </c>
      <c r="T4000">
        <v>99</v>
      </c>
      <c r="U4000">
        <v>99</v>
      </c>
      <c r="V4000">
        <v>1</v>
      </c>
      <c r="W4000" t="s">
        <v>44</v>
      </c>
      <c r="X4000">
        <v>1.8834533691406199</v>
      </c>
      <c r="Y4000" t="s">
        <v>2869</v>
      </c>
      <c r="Z4000">
        <v>0.34423347662183201</v>
      </c>
      <c r="AA4000">
        <v>1</v>
      </c>
      <c r="AB4000">
        <v>6.9499212341259398</v>
      </c>
      <c r="AC4000">
        <v>-0.77466824621612795</v>
      </c>
      <c r="AD4000">
        <v>4.4822456334360702E-3</v>
      </c>
      <c r="AE4000">
        <v>0.86190322900034</v>
      </c>
      <c r="AF4000">
        <v>1.18764151289258E-2</v>
      </c>
      <c r="AG4000">
        <v>22</v>
      </c>
      <c r="AH4000" t="s">
        <v>1931</v>
      </c>
      <c r="AI4000">
        <v>0</v>
      </c>
      <c r="AJ4000">
        <v>0</v>
      </c>
      <c r="AK4000">
        <v>0</v>
      </c>
      <c r="AL4000" t="s">
        <v>46</v>
      </c>
      <c r="AM4000">
        <v>0</v>
      </c>
      <c r="AN4000">
        <v>0</v>
      </c>
      <c r="AO4000">
        <v>0</v>
      </c>
      <c r="AP4000">
        <v>0</v>
      </c>
      <c r="AQ4000" t="s">
        <v>48</v>
      </c>
      <c r="AR4000">
        <v>0</v>
      </c>
      <c r="AS4000" t="s">
        <v>42</v>
      </c>
    </row>
    <row r="4001" spans="1:45" x14ac:dyDescent="0.25">
      <c r="A4001">
        <v>2</v>
      </c>
      <c r="B4001">
        <v>2</v>
      </c>
      <c r="C4001" t="str">
        <f t="shared" si="188"/>
        <v>r0-t2</v>
      </c>
      <c r="D4001">
        <v>2</v>
      </c>
      <c r="E4001">
        <v>1</v>
      </c>
      <c r="F4001">
        <v>2</v>
      </c>
      <c r="G4001">
        <v>0</v>
      </c>
      <c r="H4001">
        <v>0</v>
      </c>
      <c r="I4001">
        <v>1</v>
      </c>
      <c r="J4001">
        <v>0.35</v>
      </c>
      <c r="K4001">
        <v>0.03</v>
      </c>
      <c r="L4001">
        <v>0</v>
      </c>
      <c r="M4001">
        <v>0</v>
      </c>
      <c r="N4001">
        <v>0</v>
      </c>
      <c r="O4001">
        <v>7.2209785792500298</v>
      </c>
      <c r="P4001">
        <v>7.2209785792500298</v>
      </c>
      <c r="Q4001">
        <f t="shared" si="187"/>
        <v>4</v>
      </c>
      <c r="R4001">
        <v>99</v>
      </c>
      <c r="S4001" t="str">
        <f t="shared" si="186"/>
        <v>L</v>
      </c>
      <c r="T4001">
        <v>100</v>
      </c>
      <c r="U4001">
        <v>100</v>
      </c>
      <c r="V4001">
        <v>1</v>
      </c>
      <c r="W4001" t="s">
        <v>44</v>
      </c>
      <c r="X4001">
        <v>1.5498046875</v>
      </c>
      <c r="Y4001" t="s">
        <v>3032</v>
      </c>
      <c r="Z4001">
        <v>0.34309702072196302</v>
      </c>
      <c r="AA4001">
        <v>1</v>
      </c>
      <c r="AB4001">
        <v>10.339035938862599</v>
      </c>
      <c r="AC4001">
        <v>-0.332120133852846</v>
      </c>
      <c r="AD4001">
        <v>4.4870935807709098E-3</v>
      </c>
      <c r="AE4001">
        <v>0.84549497585085198</v>
      </c>
      <c r="AF4001">
        <v>1.0123636374637699E-2</v>
      </c>
      <c r="AG4001">
        <v>16</v>
      </c>
      <c r="AH4001" t="s">
        <v>1931</v>
      </c>
      <c r="AI4001">
        <v>0</v>
      </c>
      <c r="AJ4001">
        <v>0</v>
      </c>
      <c r="AK4001">
        <v>0</v>
      </c>
      <c r="AL4001" t="s">
        <v>46</v>
      </c>
      <c r="AM4001">
        <v>0</v>
      </c>
      <c r="AN4001">
        <v>0</v>
      </c>
      <c r="AO4001">
        <v>0</v>
      </c>
      <c r="AP4001">
        <v>0</v>
      </c>
      <c r="AQ4001" t="s">
        <v>48</v>
      </c>
      <c r="AR4001">
        <v>4.6592829648090897</v>
      </c>
      <c r="AS4001" t="s">
        <v>42</v>
      </c>
    </row>
    <row r="4002" spans="1:45" x14ac:dyDescent="0.25">
      <c r="A4002">
        <v>10</v>
      </c>
      <c r="B4002">
        <v>3</v>
      </c>
      <c r="C4002" t="str">
        <f t="shared" si="188"/>
        <v>r0-t2</v>
      </c>
      <c r="D4002">
        <v>2</v>
      </c>
      <c r="E4002">
        <v>1</v>
      </c>
      <c r="F4002">
        <v>2</v>
      </c>
      <c r="G4002">
        <v>0</v>
      </c>
      <c r="H4002">
        <v>0</v>
      </c>
      <c r="I4002">
        <v>1</v>
      </c>
      <c r="J4002">
        <v>0.35</v>
      </c>
      <c r="K4002">
        <v>0.03</v>
      </c>
      <c r="L4002">
        <v>0</v>
      </c>
      <c r="M4002">
        <v>0</v>
      </c>
      <c r="N4002">
        <v>0</v>
      </c>
      <c r="O4002" t="s">
        <v>43</v>
      </c>
      <c r="P4002">
        <v>0</v>
      </c>
      <c r="Q4002">
        <f t="shared" si="187"/>
        <v>0</v>
      </c>
      <c r="R4002">
        <v>0</v>
      </c>
      <c r="S4002" t="str">
        <f t="shared" si="186"/>
        <v>R</v>
      </c>
      <c r="T4002">
        <v>1</v>
      </c>
      <c r="U4002">
        <v>1</v>
      </c>
      <c r="V4002">
        <v>1</v>
      </c>
      <c r="W4002" t="s">
        <v>44</v>
      </c>
      <c r="X4002">
        <v>3.2682037353515598</v>
      </c>
      <c r="Y4002" t="s">
        <v>3037</v>
      </c>
      <c r="Z4002">
        <v>0.33677158956640402</v>
      </c>
      <c r="AA4002">
        <v>0</v>
      </c>
      <c r="AB4002">
        <v>1.90680857243934</v>
      </c>
      <c r="AC4002">
        <v>-1.0427558453131001</v>
      </c>
      <c r="AD4002">
        <v>1.0412769934476601E-2</v>
      </c>
      <c r="AE4002">
        <v>0.39737734265611901</v>
      </c>
      <c r="AF4002">
        <v>0.13309246968990701</v>
      </c>
      <c r="AG4002">
        <v>39</v>
      </c>
      <c r="AH4002" t="s">
        <v>1931</v>
      </c>
      <c r="AI4002">
        <v>0</v>
      </c>
      <c r="AJ4002">
        <v>0</v>
      </c>
      <c r="AK4002">
        <v>0</v>
      </c>
      <c r="AL4002" t="s">
        <v>46</v>
      </c>
      <c r="AM4002">
        <v>0</v>
      </c>
      <c r="AN4002">
        <v>0</v>
      </c>
      <c r="AO4002">
        <v>0</v>
      </c>
      <c r="AP4002">
        <v>0</v>
      </c>
      <c r="AQ4002" t="s">
        <v>48</v>
      </c>
      <c r="AR4002">
        <v>0</v>
      </c>
      <c r="AS4002" t="s">
        <v>42</v>
      </c>
    </row>
    <row r="4003" spans="1:45" x14ac:dyDescent="0.25">
      <c r="A4003">
        <v>10</v>
      </c>
      <c r="B4003">
        <v>3</v>
      </c>
      <c r="C4003" t="str">
        <f t="shared" si="188"/>
        <v>r0-t2</v>
      </c>
      <c r="D4003">
        <v>2</v>
      </c>
      <c r="E4003">
        <v>1</v>
      </c>
      <c r="F4003">
        <v>2</v>
      </c>
      <c r="G4003">
        <v>0</v>
      </c>
      <c r="H4003">
        <v>0</v>
      </c>
      <c r="I4003">
        <v>1</v>
      </c>
      <c r="J4003">
        <v>0.35</v>
      </c>
      <c r="K4003">
        <v>0.03</v>
      </c>
      <c r="L4003">
        <v>0</v>
      </c>
      <c r="M4003">
        <v>0</v>
      </c>
      <c r="N4003">
        <v>0</v>
      </c>
      <c r="O4003" t="s">
        <v>43</v>
      </c>
      <c r="P4003">
        <v>0</v>
      </c>
      <c r="Q4003">
        <f t="shared" si="187"/>
        <v>0</v>
      </c>
      <c r="R4003">
        <v>1</v>
      </c>
      <c r="S4003" t="str">
        <f t="shared" si="186"/>
        <v>L</v>
      </c>
      <c r="T4003">
        <v>2</v>
      </c>
      <c r="U4003">
        <v>2</v>
      </c>
      <c r="V4003">
        <v>1</v>
      </c>
      <c r="W4003" t="s">
        <v>44</v>
      </c>
      <c r="X4003">
        <v>3.11509704589843</v>
      </c>
      <c r="Y4003" t="s">
        <v>2404</v>
      </c>
      <c r="Z4003">
        <v>0.34040745807244199</v>
      </c>
      <c r="AA4003">
        <v>0</v>
      </c>
      <c r="AB4003">
        <v>3.6672167966618798</v>
      </c>
      <c r="AC4003">
        <v>-0.78148085789921395</v>
      </c>
      <c r="AD4003">
        <v>1.1884637302576699E-3</v>
      </c>
      <c r="AE4003">
        <v>0.42581241102015599</v>
      </c>
      <c r="AF4003">
        <v>7.5700827068985996E-2</v>
      </c>
      <c r="AG4003">
        <v>36</v>
      </c>
      <c r="AH4003" t="s">
        <v>1931</v>
      </c>
      <c r="AI4003">
        <v>0</v>
      </c>
      <c r="AJ4003">
        <v>0</v>
      </c>
      <c r="AK4003">
        <v>0</v>
      </c>
      <c r="AL4003" t="s">
        <v>46</v>
      </c>
      <c r="AM4003">
        <v>0</v>
      </c>
      <c r="AN4003">
        <v>0</v>
      </c>
      <c r="AO4003">
        <v>0</v>
      </c>
      <c r="AP4003">
        <v>0</v>
      </c>
      <c r="AQ4003" t="s">
        <v>48</v>
      </c>
      <c r="AR4003">
        <v>0</v>
      </c>
      <c r="AS4003" t="s">
        <v>42</v>
      </c>
    </row>
    <row r="4004" spans="1:45" x14ac:dyDescent="0.25">
      <c r="A4004">
        <v>10</v>
      </c>
      <c r="B4004">
        <v>3</v>
      </c>
      <c r="C4004" t="str">
        <f t="shared" si="188"/>
        <v>r0-t2</v>
      </c>
      <c r="D4004">
        <v>2</v>
      </c>
      <c r="E4004">
        <v>1</v>
      </c>
      <c r="F4004">
        <v>2</v>
      </c>
      <c r="G4004">
        <v>0</v>
      </c>
      <c r="H4004">
        <v>0</v>
      </c>
      <c r="I4004">
        <v>1</v>
      </c>
      <c r="J4004">
        <v>0.35</v>
      </c>
      <c r="K4004">
        <v>0.03</v>
      </c>
      <c r="L4004">
        <v>0</v>
      </c>
      <c r="M4004">
        <v>0</v>
      </c>
      <c r="N4004">
        <v>0</v>
      </c>
      <c r="O4004" t="s">
        <v>43</v>
      </c>
      <c r="P4004">
        <v>0</v>
      </c>
      <c r="Q4004">
        <f t="shared" si="187"/>
        <v>0</v>
      </c>
      <c r="R4004">
        <v>2</v>
      </c>
      <c r="S4004" t="str">
        <f t="shared" si="186"/>
        <v>R</v>
      </c>
      <c r="T4004">
        <v>3</v>
      </c>
      <c r="U4004">
        <v>3</v>
      </c>
      <c r="V4004">
        <v>1</v>
      </c>
      <c r="W4004" t="s">
        <v>44</v>
      </c>
      <c r="X4004">
        <v>2.8935470581054599</v>
      </c>
      <c r="Y4004" t="s">
        <v>3029</v>
      </c>
      <c r="Z4004">
        <v>0.34845058585719302</v>
      </c>
      <c r="AA4004">
        <v>1</v>
      </c>
      <c r="AB4004">
        <v>2.5571737087727602</v>
      </c>
      <c r="AC4004">
        <v>-1.00110686746399</v>
      </c>
      <c r="AD4004">
        <v>2.7968173314103901E-3</v>
      </c>
      <c r="AE4004">
        <v>0.463069271788484</v>
      </c>
      <c r="AF4004">
        <v>3.9328010575393903E-2</v>
      </c>
      <c r="AG4004">
        <v>37</v>
      </c>
      <c r="AH4004" t="s">
        <v>1931</v>
      </c>
      <c r="AI4004">
        <v>0</v>
      </c>
      <c r="AJ4004">
        <v>0</v>
      </c>
      <c r="AK4004">
        <v>0</v>
      </c>
      <c r="AL4004" t="s">
        <v>46</v>
      </c>
      <c r="AM4004">
        <v>0</v>
      </c>
      <c r="AN4004">
        <v>0</v>
      </c>
      <c r="AO4004">
        <v>0</v>
      </c>
      <c r="AP4004">
        <v>0</v>
      </c>
      <c r="AQ4004" t="s">
        <v>48</v>
      </c>
      <c r="AR4004">
        <v>0</v>
      </c>
      <c r="AS4004" t="s">
        <v>42</v>
      </c>
    </row>
    <row r="4005" spans="1:45" x14ac:dyDescent="0.25">
      <c r="A4005">
        <v>10</v>
      </c>
      <c r="B4005">
        <v>3</v>
      </c>
      <c r="C4005" t="str">
        <f t="shared" si="188"/>
        <v>r0-t2</v>
      </c>
      <c r="D4005">
        <v>2</v>
      </c>
      <c r="E4005">
        <v>1</v>
      </c>
      <c r="F4005">
        <v>2</v>
      </c>
      <c r="G4005">
        <v>0</v>
      </c>
      <c r="H4005">
        <v>0</v>
      </c>
      <c r="I4005">
        <v>1</v>
      </c>
      <c r="J4005">
        <v>0.35</v>
      </c>
      <c r="K4005">
        <v>0.03</v>
      </c>
      <c r="L4005">
        <v>0</v>
      </c>
      <c r="M4005">
        <v>0</v>
      </c>
      <c r="N4005">
        <v>0</v>
      </c>
      <c r="O4005" t="s">
        <v>43</v>
      </c>
      <c r="P4005">
        <v>0</v>
      </c>
      <c r="Q4005">
        <f t="shared" si="187"/>
        <v>0</v>
      </c>
      <c r="R4005">
        <v>3</v>
      </c>
      <c r="S4005" t="str">
        <f t="shared" si="186"/>
        <v>L</v>
      </c>
      <c r="T4005">
        <v>4</v>
      </c>
      <c r="U4005">
        <v>4</v>
      </c>
      <c r="V4005">
        <v>1</v>
      </c>
      <c r="W4005" t="s">
        <v>44</v>
      </c>
      <c r="X4005">
        <v>3.0672683715820299</v>
      </c>
      <c r="Y4005" t="s">
        <v>2221</v>
      </c>
      <c r="Z4005">
        <v>0.34712652909808001</v>
      </c>
      <c r="AA4005">
        <v>1</v>
      </c>
      <c r="AB4005">
        <v>2.5932200274520598</v>
      </c>
      <c r="AC4005">
        <v>-0.50982273472009698</v>
      </c>
      <c r="AD4005">
        <v>2.1559304201160599E-3</v>
      </c>
      <c r="AE4005">
        <v>0.44396840735543303</v>
      </c>
      <c r="AF4005">
        <v>0.135275477339421</v>
      </c>
      <c r="AG4005">
        <v>40</v>
      </c>
      <c r="AH4005" t="s">
        <v>1931</v>
      </c>
      <c r="AI4005">
        <v>0</v>
      </c>
      <c r="AJ4005">
        <v>0</v>
      </c>
      <c r="AK4005">
        <v>0</v>
      </c>
      <c r="AL4005" t="s">
        <v>46</v>
      </c>
      <c r="AM4005">
        <v>0</v>
      </c>
      <c r="AN4005">
        <v>0</v>
      </c>
      <c r="AO4005">
        <v>0</v>
      </c>
      <c r="AP4005">
        <v>0</v>
      </c>
      <c r="AQ4005" t="s">
        <v>48</v>
      </c>
      <c r="AR4005">
        <v>0</v>
      </c>
      <c r="AS4005" t="s">
        <v>42</v>
      </c>
    </row>
    <row r="4006" spans="1:45" x14ac:dyDescent="0.25">
      <c r="A4006">
        <v>10</v>
      </c>
      <c r="B4006">
        <v>3</v>
      </c>
      <c r="C4006" t="str">
        <f t="shared" si="188"/>
        <v>r0-t2</v>
      </c>
      <c r="D4006">
        <v>2</v>
      </c>
      <c r="E4006">
        <v>1</v>
      </c>
      <c r="F4006">
        <v>2</v>
      </c>
      <c r="G4006">
        <v>0</v>
      </c>
      <c r="H4006">
        <v>0</v>
      </c>
      <c r="I4006">
        <v>1</v>
      </c>
      <c r="J4006">
        <v>0.35</v>
      </c>
      <c r="K4006">
        <v>0.03</v>
      </c>
      <c r="L4006">
        <v>0</v>
      </c>
      <c r="M4006">
        <v>0</v>
      </c>
      <c r="N4006">
        <v>0</v>
      </c>
      <c r="O4006" t="s">
        <v>43</v>
      </c>
      <c r="P4006">
        <v>0</v>
      </c>
      <c r="Q4006">
        <f t="shared" si="187"/>
        <v>0</v>
      </c>
      <c r="R4006">
        <v>4</v>
      </c>
      <c r="S4006" t="str">
        <f t="shared" si="186"/>
        <v>R</v>
      </c>
      <c r="T4006">
        <v>5</v>
      </c>
      <c r="U4006">
        <v>5</v>
      </c>
      <c r="V4006">
        <v>1</v>
      </c>
      <c r="W4006" t="s">
        <v>44</v>
      </c>
      <c r="X4006">
        <v>3.3506393432617099</v>
      </c>
      <c r="Y4006" t="s">
        <v>2651</v>
      </c>
      <c r="Z4006">
        <v>0.34800758381804298</v>
      </c>
      <c r="AA4006">
        <v>1</v>
      </c>
      <c r="AB4006">
        <v>4.9723822829524602</v>
      </c>
      <c r="AC4006">
        <v>-1.1919671642047101</v>
      </c>
      <c r="AD4006">
        <v>1.9862161397374701E-3</v>
      </c>
      <c r="AE4006">
        <v>0.77655571960704495</v>
      </c>
      <c r="AF4006">
        <v>3.4143719594263003E-2</v>
      </c>
      <c r="AG4006">
        <v>48</v>
      </c>
      <c r="AH4006" t="s">
        <v>1931</v>
      </c>
      <c r="AI4006">
        <v>0</v>
      </c>
      <c r="AJ4006">
        <v>0</v>
      </c>
      <c r="AK4006">
        <v>0</v>
      </c>
      <c r="AL4006" t="s">
        <v>46</v>
      </c>
      <c r="AM4006">
        <v>0</v>
      </c>
      <c r="AN4006">
        <v>0</v>
      </c>
      <c r="AO4006">
        <v>0</v>
      </c>
      <c r="AP4006">
        <v>0</v>
      </c>
      <c r="AQ4006" t="s">
        <v>48</v>
      </c>
      <c r="AR4006">
        <v>0</v>
      </c>
      <c r="AS4006" t="s">
        <v>42</v>
      </c>
    </row>
    <row r="4007" spans="1:45" x14ac:dyDescent="0.25">
      <c r="A4007">
        <v>10</v>
      </c>
      <c r="B4007">
        <v>3</v>
      </c>
      <c r="C4007" t="str">
        <f t="shared" si="188"/>
        <v>r0-t2</v>
      </c>
      <c r="D4007">
        <v>2</v>
      </c>
      <c r="E4007">
        <v>1</v>
      </c>
      <c r="F4007">
        <v>2</v>
      </c>
      <c r="G4007">
        <v>0</v>
      </c>
      <c r="H4007">
        <v>0</v>
      </c>
      <c r="I4007">
        <v>1</v>
      </c>
      <c r="J4007">
        <v>0.35</v>
      </c>
      <c r="K4007">
        <v>0.03</v>
      </c>
      <c r="L4007">
        <v>0</v>
      </c>
      <c r="M4007">
        <v>0</v>
      </c>
      <c r="N4007">
        <v>0</v>
      </c>
      <c r="O4007" t="s">
        <v>43</v>
      </c>
      <c r="P4007">
        <v>0</v>
      </c>
      <c r="Q4007">
        <f t="shared" si="187"/>
        <v>0</v>
      </c>
      <c r="R4007">
        <v>5</v>
      </c>
      <c r="S4007" t="str">
        <f t="shared" si="186"/>
        <v>L</v>
      </c>
      <c r="T4007">
        <v>6</v>
      </c>
      <c r="U4007">
        <v>6</v>
      </c>
      <c r="V4007">
        <v>1</v>
      </c>
      <c r="W4007" t="s">
        <v>44</v>
      </c>
      <c r="X4007">
        <v>2.66691970825195</v>
      </c>
      <c r="Y4007" t="s">
        <v>2581</v>
      </c>
      <c r="Z4007">
        <v>0.34696579985765202</v>
      </c>
      <c r="AA4007">
        <v>1</v>
      </c>
      <c r="AB4007">
        <v>3.2543407863105802</v>
      </c>
      <c r="AC4007">
        <v>-0.22892965702406401</v>
      </c>
      <c r="AD4007">
        <v>1.6329169955046101E-3</v>
      </c>
      <c r="AE4007">
        <v>0.40862700735514501</v>
      </c>
      <c r="AF4007">
        <v>0.28578564499176501</v>
      </c>
      <c r="AG4007">
        <v>35</v>
      </c>
      <c r="AH4007" t="s">
        <v>1931</v>
      </c>
      <c r="AI4007">
        <v>0</v>
      </c>
      <c r="AJ4007">
        <v>0</v>
      </c>
      <c r="AK4007">
        <v>0</v>
      </c>
      <c r="AL4007" t="s">
        <v>46</v>
      </c>
      <c r="AM4007">
        <v>0</v>
      </c>
      <c r="AN4007">
        <v>0</v>
      </c>
      <c r="AO4007">
        <v>0</v>
      </c>
      <c r="AP4007">
        <v>0</v>
      </c>
      <c r="AQ4007" t="s">
        <v>48</v>
      </c>
      <c r="AR4007">
        <v>0</v>
      </c>
      <c r="AS4007" t="s">
        <v>42</v>
      </c>
    </row>
    <row r="4008" spans="1:45" x14ac:dyDescent="0.25">
      <c r="A4008">
        <v>10</v>
      </c>
      <c r="B4008">
        <v>3</v>
      </c>
      <c r="C4008" t="str">
        <f t="shared" si="188"/>
        <v>r0-t2</v>
      </c>
      <c r="D4008">
        <v>2</v>
      </c>
      <c r="E4008">
        <v>1</v>
      </c>
      <c r="F4008">
        <v>2</v>
      </c>
      <c r="G4008">
        <v>0</v>
      </c>
      <c r="H4008">
        <v>0</v>
      </c>
      <c r="I4008">
        <v>1</v>
      </c>
      <c r="J4008">
        <v>0.35</v>
      </c>
      <c r="K4008">
        <v>0.03</v>
      </c>
      <c r="L4008">
        <v>0</v>
      </c>
      <c r="M4008">
        <v>0</v>
      </c>
      <c r="N4008">
        <v>0</v>
      </c>
      <c r="O4008" t="s">
        <v>43</v>
      </c>
      <c r="P4008">
        <v>0</v>
      </c>
      <c r="Q4008">
        <f t="shared" si="187"/>
        <v>0</v>
      </c>
      <c r="R4008">
        <v>6</v>
      </c>
      <c r="S4008" t="str">
        <f t="shared" si="186"/>
        <v>R</v>
      </c>
      <c r="T4008">
        <v>7</v>
      </c>
      <c r="U4008">
        <v>7</v>
      </c>
      <c r="V4008">
        <v>1</v>
      </c>
      <c r="W4008" t="s">
        <v>44</v>
      </c>
      <c r="X4008">
        <v>2.3690528869628902</v>
      </c>
      <c r="Y4008" t="s">
        <v>2602</v>
      </c>
      <c r="Z4008">
        <v>0.34691001579471398</v>
      </c>
      <c r="AA4008">
        <v>1</v>
      </c>
      <c r="AB4008">
        <v>4.39414902462073</v>
      </c>
      <c r="AC4008">
        <v>-0.97832750454192996</v>
      </c>
      <c r="AD4008">
        <v>1.64282669766416E-3</v>
      </c>
      <c r="AE4008">
        <v>0.77032615039301</v>
      </c>
      <c r="AF4008">
        <v>1.8463723960090699E-2</v>
      </c>
      <c r="AG4008">
        <v>27</v>
      </c>
      <c r="AH4008" t="s">
        <v>1931</v>
      </c>
      <c r="AI4008">
        <v>0</v>
      </c>
      <c r="AJ4008">
        <v>0</v>
      </c>
      <c r="AK4008">
        <v>0</v>
      </c>
      <c r="AL4008" t="s">
        <v>46</v>
      </c>
      <c r="AM4008">
        <v>0</v>
      </c>
      <c r="AN4008">
        <v>0</v>
      </c>
      <c r="AO4008">
        <v>0</v>
      </c>
      <c r="AP4008">
        <v>0</v>
      </c>
      <c r="AQ4008" t="s">
        <v>48</v>
      </c>
      <c r="AR4008">
        <v>0</v>
      </c>
      <c r="AS4008" t="s">
        <v>42</v>
      </c>
    </row>
    <row r="4009" spans="1:45" x14ac:dyDescent="0.25">
      <c r="A4009">
        <v>10</v>
      </c>
      <c r="B4009">
        <v>3</v>
      </c>
      <c r="C4009" t="str">
        <f t="shared" si="188"/>
        <v>r0-t2</v>
      </c>
      <c r="D4009">
        <v>2</v>
      </c>
      <c r="E4009">
        <v>1</v>
      </c>
      <c r="F4009">
        <v>2</v>
      </c>
      <c r="G4009">
        <v>0</v>
      </c>
      <c r="H4009">
        <v>0</v>
      </c>
      <c r="I4009">
        <v>1</v>
      </c>
      <c r="J4009">
        <v>0.35</v>
      </c>
      <c r="K4009">
        <v>0.03</v>
      </c>
      <c r="L4009">
        <v>0</v>
      </c>
      <c r="M4009">
        <v>0</v>
      </c>
      <c r="N4009">
        <v>0</v>
      </c>
      <c r="O4009" t="s">
        <v>43</v>
      </c>
      <c r="P4009">
        <v>0</v>
      </c>
      <c r="Q4009">
        <f t="shared" si="187"/>
        <v>0</v>
      </c>
      <c r="R4009">
        <v>7</v>
      </c>
      <c r="S4009" t="str">
        <f t="shared" si="186"/>
        <v>L</v>
      </c>
      <c r="T4009">
        <v>8</v>
      </c>
      <c r="U4009">
        <v>8</v>
      </c>
      <c r="V4009">
        <v>1</v>
      </c>
      <c r="W4009" t="s">
        <v>44</v>
      </c>
      <c r="X4009">
        <v>2.7669334411621</v>
      </c>
      <c r="Y4009" t="s">
        <v>3013</v>
      </c>
      <c r="Z4009">
        <v>0.34859937208248098</v>
      </c>
      <c r="AA4009">
        <v>1</v>
      </c>
      <c r="AB4009">
        <v>2.6753429178386501</v>
      </c>
      <c r="AC4009">
        <v>-1.30385136173117</v>
      </c>
      <c r="AD4009">
        <v>2.5229558099213001E-3</v>
      </c>
      <c r="AE4009">
        <v>0.54446083537054302</v>
      </c>
      <c r="AF4009">
        <v>4.1383611865937898E-2</v>
      </c>
      <c r="AG4009">
        <v>31</v>
      </c>
      <c r="AH4009" t="s">
        <v>1931</v>
      </c>
      <c r="AI4009">
        <v>0</v>
      </c>
      <c r="AJ4009">
        <v>0</v>
      </c>
      <c r="AK4009">
        <v>0</v>
      </c>
      <c r="AL4009" t="s">
        <v>46</v>
      </c>
      <c r="AM4009">
        <v>0</v>
      </c>
      <c r="AN4009">
        <v>0</v>
      </c>
      <c r="AO4009">
        <v>0</v>
      </c>
      <c r="AP4009">
        <v>0</v>
      </c>
      <c r="AQ4009" t="s">
        <v>48</v>
      </c>
      <c r="AR4009">
        <v>0</v>
      </c>
      <c r="AS4009" t="s">
        <v>42</v>
      </c>
    </row>
    <row r="4010" spans="1:45" x14ac:dyDescent="0.25">
      <c r="A4010">
        <v>10</v>
      </c>
      <c r="B4010">
        <v>3</v>
      </c>
      <c r="C4010" t="str">
        <f t="shared" si="188"/>
        <v>r0-t2</v>
      </c>
      <c r="D4010">
        <v>2</v>
      </c>
      <c r="E4010">
        <v>1</v>
      </c>
      <c r="F4010">
        <v>2</v>
      </c>
      <c r="G4010">
        <v>0</v>
      </c>
      <c r="H4010">
        <v>0</v>
      </c>
      <c r="I4010">
        <v>1</v>
      </c>
      <c r="J4010">
        <v>0.35</v>
      </c>
      <c r="K4010">
        <v>0.03</v>
      </c>
      <c r="L4010">
        <v>0</v>
      </c>
      <c r="M4010">
        <v>0</v>
      </c>
      <c r="N4010">
        <v>0</v>
      </c>
      <c r="O4010" t="s">
        <v>43</v>
      </c>
      <c r="P4010">
        <v>0</v>
      </c>
      <c r="Q4010">
        <f t="shared" si="187"/>
        <v>0</v>
      </c>
      <c r="R4010">
        <v>8</v>
      </c>
      <c r="S4010" t="str">
        <f t="shared" si="186"/>
        <v>R</v>
      </c>
      <c r="T4010">
        <v>9</v>
      </c>
      <c r="U4010">
        <v>9</v>
      </c>
      <c r="V4010">
        <v>1</v>
      </c>
      <c r="W4010" t="s">
        <v>44</v>
      </c>
      <c r="X4010">
        <v>2.4550514221191402</v>
      </c>
      <c r="Y4010" t="s">
        <v>2693</v>
      </c>
      <c r="Z4010">
        <v>0.349673035915047</v>
      </c>
      <c r="AA4010">
        <v>1</v>
      </c>
      <c r="AB4010">
        <v>4.3760112807527101</v>
      </c>
      <c r="AC4010">
        <v>-8.2253331791311696E-2</v>
      </c>
      <c r="AD4010">
        <v>2.5159511802345901E-3</v>
      </c>
      <c r="AE4010">
        <v>0.67519894537777303</v>
      </c>
      <c r="AF4010">
        <v>4.5165770256124997E-2</v>
      </c>
      <c r="AG4010">
        <v>30</v>
      </c>
      <c r="AH4010" t="s">
        <v>1931</v>
      </c>
      <c r="AI4010">
        <v>0</v>
      </c>
      <c r="AJ4010">
        <v>0</v>
      </c>
      <c r="AK4010">
        <v>0</v>
      </c>
      <c r="AL4010" t="s">
        <v>46</v>
      </c>
      <c r="AM4010">
        <v>0</v>
      </c>
      <c r="AN4010">
        <v>0</v>
      </c>
      <c r="AO4010">
        <v>0</v>
      </c>
      <c r="AP4010">
        <v>0</v>
      </c>
      <c r="AQ4010" t="s">
        <v>48</v>
      </c>
      <c r="AR4010">
        <v>0</v>
      </c>
      <c r="AS4010" t="s">
        <v>42</v>
      </c>
    </row>
    <row r="4011" spans="1:45" x14ac:dyDescent="0.25">
      <c r="A4011">
        <v>10</v>
      </c>
      <c r="B4011">
        <v>3</v>
      </c>
      <c r="C4011" t="str">
        <f t="shared" si="188"/>
        <v>r0-t2</v>
      </c>
      <c r="D4011">
        <v>2</v>
      </c>
      <c r="E4011">
        <v>1</v>
      </c>
      <c r="F4011">
        <v>2</v>
      </c>
      <c r="G4011">
        <v>0</v>
      </c>
      <c r="H4011">
        <v>0</v>
      </c>
      <c r="I4011">
        <v>1</v>
      </c>
      <c r="J4011">
        <v>0.35</v>
      </c>
      <c r="K4011">
        <v>0.03</v>
      </c>
      <c r="L4011">
        <v>0</v>
      </c>
      <c r="M4011">
        <v>0</v>
      </c>
      <c r="N4011">
        <v>0</v>
      </c>
      <c r="O4011" t="s">
        <v>43</v>
      </c>
      <c r="P4011">
        <v>0</v>
      </c>
      <c r="Q4011">
        <f t="shared" si="187"/>
        <v>0</v>
      </c>
      <c r="R4011">
        <v>9</v>
      </c>
      <c r="S4011" t="str">
        <f t="shared" si="186"/>
        <v>L</v>
      </c>
      <c r="T4011">
        <v>10</v>
      </c>
      <c r="U4011">
        <v>10</v>
      </c>
      <c r="V4011">
        <v>1</v>
      </c>
      <c r="W4011" t="s">
        <v>44</v>
      </c>
      <c r="X4011">
        <v>1.8999786376953101</v>
      </c>
      <c r="Y4011" t="s">
        <v>2069</v>
      </c>
      <c r="Z4011">
        <v>0.34910311106944703</v>
      </c>
      <c r="AA4011">
        <v>1</v>
      </c>
      <c r="AB4011">
        <v>3.49937429413484</v>
      </c>
      <c r="AC4011">
        <v>-1.08076332120067</v>
      </c>
      <c r="AD4011">
        <v>2.25911359721782E-3</v>
      </c>
      <c r="AE4011">
        <v>0.65343686595897199</v>
      </c>
      <c r="AF4011">
        <v>3.9611853901414001E-2</v>
      </c>
      <c r="AG4011">
        <v>19</v>
      </c>
      <c r="AH4011" t="s">
        <v>1931</v>
      </c>
      <c r="AI4011">
        <v>0</v>
      </c>
      <c r="AJ4011">
        <v>0</v>
      </c>
      <c r="AK4011">
        <v>0</v>
      </c>
      <c r="AL4011" t="s">
        <v>46</v>
      </c>
      <c r="AM4011">
        <v>0</v>
      </c>
      <c r="AN4011">
        <v>0</v>
      </c>
      <c r="AO4011">
        <v>0</v>
      </c>
      <c r="AP4011">
        <v>0</v>
      </c>
      <c r="AQ4011" t="s">
        <v>48</v>
      </c>
      <c r="AR4011">
        <v>0</v>
      </c>
      <c r="AS4011" t="s">
        <v>42</v>
      </c>
    </row>
    <row r="4012" spans="1:45" x14ac:dyDescent="0.25">
      <c r="A4012">
        <v>10</v>
      </c>
      <c r="B4012">
        <v>3</v>
      </c>
      <c r="C4012" t="str">
        <f t="shared" si="188"/>
        <v>r0-t2</v>
      </c>
      <c r="D4012">
        <v>2</v>
      </c>
      <c r="E4012">
        <v>1</v>
      </c>
      <c r="F4012">
        <v>2</v>
      </c>
      <c r="G4012">
        <v>0</v>
      </c>
      <c r="H4012">
        <v>0</v>
      </c>
      <c r="I4012">
        <v>1</v>
      </c>
      <c r="J4012">
        <v>0.35</v>
      </c>
      <c r="K4012">
        <v>0.03</v>
      </c>
      <c r="L4012">
        <v>0</v>
      </c>
      <c r="M4012">
        <v>0</v>
      </c>
      <c r="N4012">
        <v>0</v>
      </c>
      <c r="O4012" t="s">
        <v>43</v>
      </c>
      <c r="P4012">
        <v>0</v>
      </c>
      <c r="Q4012">
        <f t="shared" si="187"/>
        <v>0</v>
      </c>
      <c r="R4012">
        <v>10</v>
      </c>
      <c r="S4012" t="str">
        <f t="shared" si="186"/>
        <v>R</v>
      </c>
      <c r="T4012">
        <v>11</v>
      </c>
      <c r="U4012">
        <v>11</v>
      </c>
      <c r="V4012">
        <v>1</v>
      </c>
      <c r="W4012" t="s">
        <v>44</v>
      </c>
      <c r="X4012">
        <v>1.7333946228027299</v>
      </c>
      <c r="Y4012" t="s">
        <v>3029</v>
      </c>
      <c r="Z4012">
        <v>0.34728546614164202</v>
      </c>
      <c r="AA4012">
        <v>1</v>
      </c>
      <c r="AB4012">
        <v>7.2033133390600099</v>
      </c>
      <c r="AC4012">
        <v>-0.46969190505464598</v>
      </c>
      <c r="AD4012">
        <v>2.3844938625307301E-3</v>
      </c>
      <c r="AE4012">
        <v>0.58434750677810698</v>
      </c>
      <c r="AF4012">
        <v>3.7396550468131097E-2</v>
      </c>
      <c r="AG4012">
        <v>15</v>
      </c>
      <c r="AH4012" t="s">
        <v>1931</v>
      </c>
      <c r="AI4012">
        <v>0</v>
      </c>
      <c r="AJ4012">
        <v>0</v>
      </c>
      <c r="AK4012">
        <v>0</v>
      </c>
      <c r="AL4012" t="s">
        <v>46</v>
      </c>
      <c r="AM4012">
        <v>0</v>
      </c>
      <c r="AN4012">
        <v>0</v>
      </c>
      <c r="AO4012">
        <v>0</v>
      </c>
      <c r="AP4012">
        <v>0</v>
      </c>
      <c r="AQ4012" t="s">
        <v>48</v>
      </c>
      <c r="AR4012">
        <v>0</v>
      </c>
      <c r="AS4012" t="s">
        <v>42</v>
      </c>
    </row>
    <row r="4013" spans="1:45" x14ac:dyDescent="0.25">
      <c r="A4013">
        <v>10</v>
      </c>
      <c r="B4013">
        <v>3</v>
      </c>
      <c r="C4013" t="str">
        <f t="shared" si="188"/>
        <v>r0-t2</v>
      </c>
      <c r="D4013">
        <v>2</v>
      </c>
      <c r="E4013">
        <v>1</v>
      </c>
      <c r="F4013">
        <v>2</v>
      </c>
      <c r="G4013">
        <v>0</v>
      </c>
      <c r="H4013">
        <v>0</v>
      </c>
      <c r="I4013">
        <v>1</v>
      </c>
      <c r="J4013">
        <v>0.35</v>
      </c>
      <c r="K4013">
        <v>0.03</v>
      </c>
      <c r="L4013">
        <v>0</v>
      </c>
      <c r="M4013">
        <v>0</v>
      </c>
      <c r="N4013">
        <v>0</v>
      </c>
      <c r="O4013" t="s">
        <v>43</v>
      </c>
      <c r="P4013">
        <v>0</v>
      </c>
      <c r="Q4013">
        <f t="shared" si="187"/>
        <v>0</v>
      </c>
      <c r="R4013">
        <v>11</v>
      </c>
      <c r="S4013" t="str">
        <f t="shared" si="186"/>
        <v>L</v>
      </c>
      <c r="T4013">
        <v>12</v>
      </c>
      <c r="U4013">
        <v>12</v>
      </c>
      <c r="V4013">
        <v>1</v>
      </c>
      <c r="W4013" t="s">
        <v>44</v>
      </c>
      <c r="X4013">
        <v>2.0502471923828098</v>
      </c>
      <c r="Y4013" t="s">
        <v>3038</v>
      </c>
      <c r="Z4013">
        <v>0.35029894443830201</v>
      </c>
      <c r="AA4013">
        <v>1</v>
      </c>
      <c r="AB4013">
        <v>6.1791041103544702</v>
      </c>
      <c r="AC4013">
        <v>-0.363331798456491</v>
      </c>
      <c r="AD4013">
        <v>5.0183856666659397E-3</v>
      </c>
      <c r="AE4013">
        <v>0.69225685148772298</v>
      </c>
      <c r="AF4013">
        <v>5.9499223193669501E-2</v>
      </c>
      <c r="AG4013">
        <v>22</v>
      </c>
      <c r="AH4013" t="s">
        <v>1931</v>
      </c>
      <c r="AI4013">
        <v>0</v>
      </c>
      <c r="AJ4013">
        <v>0</v>
      </c>
      <c r="AK4013">
        <v>0</v>
      </c>
      <c r="AL4013" t="s">
        <v>46</v>
      </c>
      <c r="AM4013">
        <v>0</v>
      </c>
      <c r="AN4013">
        <v>0</v>
      </c>
      <c r="AO4013">
        <v>0</v>
      </c>
      <c r="AP4013">
        <v>0</v>
      </c>
      <c r="AQ4013" t="s">
        <v>48</v>
      </c>
      <c r="AR4013">
        <v>0</v>
      </c>
      <c r="AS4013" t="s">
        <v>42</v>
      </c>
    </row>
    <row r="4014" spans="1:45" x14ac:dyDescent="0.25">
      <c r="A4014">
        <v>10</v>
      </c>
      <c r="B4014">
        <v>3</v>
      </c>
      <c r="C4014" t="str">
        <f t="shared" si="188"/>
        <v>r0-t2</v>
      </c>
      <c r="D4014">
        <v>2</v>
      </c>
      <c r="E4014">
        <v>1</v>
      </c>
      <c r="F4014">
        <v>2</v>
      </c>
      <c r="G4014">
        <v>0</v>
      </c>
      <c r="H4014">
        <v>0</v>
      </c>
      <c r="I4014">
        <v>1</v>
      </c>
      <c r="J4014">
        <v>0.35</v>
      </c>
      <c r="K4014">
        <v>0.03</v>
      </c>
      <c r="L4014">
        <v>0</v>
      </c>
      <c r="M4014">
        <v>0</v>
      </c>
      <c r="N4014">
        <v>0</v>
      </c>
      <c r="O4014" t="s">
        <v>43</v>
      </c>
      <c r="P4014">
        <v>0</v>
      </c>
      <c r="Q4014">
        <f t="shared" si="187"/>
        <v>0</v>
      </c>
      <c r="R4014">
        <v>12</v>
      </c>
      <c r="S4014" t="str">
        <f t="shared" si="186"/>
        <v>R</v>
      </c>
      <c r="T4014">
        <v>13</v>
      </c>
      <c r="U4014">
        <v>13</v>
      </c>
      <c r="V4014">
        <v>1</v>
      </c>
      <c r="W4014" t="s">
        <v>44</v>
      </c>
      <c r="X4014">
        <v>1.9165954589843699</v>
      </c>
      <c r="Y4014" t="s">
        <v>2812</v>
      </c>
      <c r="Z4014">
        <v>0.35131520515377102</v>
      </c>
      <c r="AA4014">
        <v>1</v>
      </c>
      <c r="AB4014">
        <v>2.7701071117890499</v>
      </c>
      <c r="AC4014">
        <v>-1.3016878318163501</v>
      </c>
      <c r="AD4014">
        <v>1.3527541432656501E-3</v>
      </c>
      <c r="AE4014">
        <v>0.63639578631562799</v>
      </c>
      <c r="AF4014">
        <v>4.6842789037207198E-2</v>
      </c>
      <c r="AG4014">
        <v>18</v>
      </c>
      <c r="AH4014" t="s">
        <v>1931</v>
      </c>
      <c r="AI4014">
        <v>0</v>
      </c>
      <c r="AJ4014">
        <v>0</v>
      </c>
      <c r="AK4014">
        <v>0</v>
      </c>
      <c r="AL4014" t="s">
        <v>46</v>
      </c>
      <c r="AM4014">
        <v>0</v>
      </c>
      <c r="AN4014">
        <v>0</v>
      </c>
      <c r="AO4014">
        <v>0</v>
      </c>
      <c r="AP4014">
        <v>0</v>
      </c>
      <c r="AQ4014" t="s">
        <v>48</v>
      </c>
      <c r="AR4014">
        <v>0</v>
      </c>
      <c r="AS4014" t="s">
        <v>42</v>
      </c>
    </row>
    <row r="4015" spans="1:45" x14ac:dyDescent="0.25">
      <c r="A4015">
        <v>10</v>
      </c>
      <c r="B4015">
        <v>3</v>
      </c>
      <c r="C4015" t="str">
        <f t="shared" si="188"/>
        <v>r0-t2</v>
      </c>
      <c r="D4015">
        <v>2</v>
      </c>
      <c r="E4015">
        <v>1</v>
      </c>
      <c r="F4015">
        <v>2</v>
      </c>
      <c r="G4015">
        <v>0</v>
      </c>
      <c r="H4015">
        <v>0</v>
      </c>
      <c r="I4015">
        <v>1</v>
      </c>
      <c r="J4015">
        <v>0.35</v>
      </c>
      <c r="K4015">
        <v>0.03</v>
      </c>
      <c r="L4015">
        <v>0</v>
      </c>
      <c r="M4015">
        <v>0</v>
      </c>
      <c r="N4015">
        <v>0</v>
      </c>
      <c r="O4015" t="s">
        <v>43</v>
      </c>
      <c r="P4015">
        <v>0</v>
      </c>
      <c r="Q4015">
        <f t="shared" si="187"/>
        <v>0</v>
      </c>
      <c r="R4015">
        <v>13</v>
      </c>
      <c r="S4015" t="str">
        <f t="shared" si="186"/>
        <v>L</v>
      </c>
      <c r="T4015">
        <v>14</v>
      </c>
      <c r="U4015">
        <v>14</v>
      </c>
      <c r="V4015">
        <v>1</v>
      </c>
      <c r="W4015" t="s">
        <v>44</v>
      </c>
      <c r="X4015">
        <v>1.88432312011718</v>
      </c>
      <c r="Y4015" t="s">
        <v>2445</v>
      </c>
      <c r="Z4015">
        <v>0.34976213802067502</v>
      </c>
      <c r="AA4015">
        <v>1</v>
      </c>
      <c r="AB4015">
        <v>3.6245041049090401</v>
      </c>
      <c r="AC4015">
        <v>-0.82228094823928699</v>
      </c>
      <c r="AD4015">
        <v>3.6294351359328898E-3</v>
      </c>
      <c r="AE4015">
        <v>0.73261328052771901</v>
      </c>
      <c r="AF4015">
        <v>5.2265034246197897E-2</v>
      </c>
      <c r="AG4015">
        <v>19</v>
      </c>
      <c r="AH4015" t="s">
        <v>1931</v>
      </c>
      <c r="AI4015">
        <v>0</v>
      </c>
      <c r="AJ4015">
        <v>0</v>
      </c>
      <c r="AK4015">
        <v>0</v>
      </c>
      <c r="AL4015" t="s">
        <v>46</v>
      </c>
      <c r="AM4015">
        <v>0</v>
      </c>
      <c r="AN4015">
        <v>0</v>
      </c>
      <c r="AO4015">
        <v>0</v>
      </c>
      <c r="AP4015">
        <v>0</v>
      </c>
      <c r="AQ4015" t="s">
        <v>48</v>
      </c>
      <c r="AR4015">
        <v>0</v>
      </c>
      <c r="AS4015" t="s">
        <v>42</v>
      </c>
    </row>
    <row r="4016" spans="1:45" x14ac:dyDescent="0.25">
      <c r="A4016">
        <v>10</v>
      </c>
      <c r="B4016">
        <v>3</v>
      </c>
      <c r="C4016" t="str">
        <f t="shared" si="188"/>
        <v>r0-t2</v>
      </c>
      <c r="D4016">
        <v>2</v>
      </c>
      <c r="E4016">
        <v>1</v>
      </c>
      <c r="F4016">
        <v>2</v>
      </c>
      <c r="G4016">
        <v>0</v>
      </c>
      <c r="H4016">
        <v>0</v>
      </c>
      <c r="I4016">
        <v>1</v>
      </c>
      <c r="J4016">
        <v>0.35</v>
      </c>
      <c r="K4016">
        <v>0.03</v>
      </c>
      <c r="L4016">
        <v>0</v>
      </c>
      <c r="M4016">
        <v>0</v>
      </c>
      <c r="N4016">
        <v>0</v>
      </c>
      <c r="O4016" t="s">
        <v>43</v>
      </c>
      <c r="P4016">
        <v>0</v>
      </c>
      <c r="Q4016">
        <f t="shared" si="187"/>
        <v>0</v>
      </c>
      <c r="R4016">
        <v>14</v>
      </c>
      <c r="S4016" t="str">
        <f t="shared" si="186"/>
        <v>R</v>
      </c>
      <c r="T4016">
        <v>15</v>
      </c>
      <c r="U4016">
        <v>15</v>
      </c>
      <c r="V4016">
        <v>1</v>
      </c>
      <c r="W4016" t="s">
        <v>44</v>
      </c>
      <c r="X4016">
        <v>1.9666290283203101</v>
      </c>
      <c r="Y4016" t="s">
        <v>2434</v>
      </c>
      <c r="Z4016">
        <v>0.350902850962236</v>
      </c>
      <c r="AA4016">
        <v>1</v>
      </c>
      <c r="AB4016">
        <v>3.29931356227954</v>
      </c>
      <c r="AC4016">
        <v>-1.60695401457155</v>
      </c>
      <c r="AD4016">
        <v>1.2543276437019799E-3</v>
      </c>
      <c r="AE4016">
        <v>0.60764302780378998</v>
      </c>
      <c r="AF4016">
        <v>1.3925158968010399E-2</v>
      </c>
      <c r="AG4016">
        <v>19</v>
      </c>
      <c r="AH4016" t="s">
        <v>1931</v>
      </c>
      <c r="AI4016">
        <v>0</v>
      </c>
      <c r="AJ4016">
        <v>0</v>
      </c>
      <c r="AK4016">
        <v>0</v>
      </c>
      <c r="AL4016" t="s">
        <v>46</v>
      </c>
      <c r="AM4016">
        <v>0</v>
      </c>
      <c r="AN4016">
        <v>0</v>
      </c>
      <c r="AO4016">
        <v>0</v>
      </c>
      <c r="AP4016">
        <v>0</v>
      </c>
      <c r="AQ4016" t="s">
        <v>48</v>
      </c>
      <c r="AR4016">
        <v>0</v>
      </c>
      <c r="AS4016" t="s">
        <v>42</v>
      </c>
    </row>
    <row r="4017" spans="1:45" x14ac:dyDescent="0.25">
      <c r="A4017">
        <v>10</v>
      </c>
      <c r="B4017">
        <v>3</v>
      </c>
      <c r="C4017" t="str">
        <f t="shared" si="188"/>
        <v>r0-t2</v>
      </c>
      <c r="D4017">
        <v>2</v>
      </c>
      <c r="E4017">
        <v>1</v>
      </c>
      <c r="F4017">
        <v>2</v>
      </c>
      <c r="G4017">
        <v>0</v>
      </c>
      <c r="H4017">
        <v>0</v>
      </c>
      <c r="I4017">
        <v>1</v>
      </c>
      <c r="J4017">
        <v>0.35</v>
      </c>
      <c r="K4017">
        <v>0.03</v>
      </c>
      <c r="L4017">
        <v>0</v>
      </c>
      <c r="M4017">
        <v>0</v>
      </c>
      <c r="N4017">
        <v>0</v>
      </c>
      <c r="O4017" t="s">
        <v>43</v>
      </c>
      <c r="P4017">
        <v>0</v>
      </c>
      <c r="Q4017">
        <f t="shared" si="187"/>
        <v>0</v>
      </c>
      <c r="R4017">
        <v>15</v>
      </c>
      <c r="S4017" t="str">
        <f t="shared" si="186"/>
        <v>L</v>
      </c>
      <c r="T4017">
        <v>16</v>
      </c>
      <c r="U4017">
        <v>16</v>
      </c>
      <c r="V4017">
        <v>1</v>
      </c>
      <c r="W4017" t="s">
        <v>44</v>
      </c>
      <c r="X4017">
        <v>2.1334915161132799</v>
      </c>
      <c r="Y4017" t="s">
        <v>2424</v>
      </c>
      <c r="Z4017">
        <v>0.35207684980114401</v>
      </c>
      <c r="AA4017">
        <v>1</v>
      </c>
      <c r="AB4017">
        <v>3.39435077632251</v>
      </c>
      <c r="AC4017">
        <v>-0.74817211468224198</v>
      </c>
      <c r="AD4017">
        <v>2.48073556901313E-3</v>
      </c>
      <c r="AE4017">
        <v>0.53060277915245402</v>
      </c>
      <c r="AF4017">
        <v>3.6330946380542302E-2</v>
      </c>
      <c r="AG4017">
        <v>23</v>
      </c>
      <c r="AH4017" t="s">
        <v>1931</v>
      </c>
      <c r="AI4017">
        <v>0</v>
      </c>
      <c r="AJ4017">
        <v>0</v>
      </c>
      <c r="AK4017">
        <v>0</v>
      </c>
      <c r="AL4017" t="s">
        <v>46</v>
      </c>
      <c r="AM4017">
        <v>0</v>
      </c>
      <c r="AN4017">
        <v>0</v>
      </c>
      <c r="AO4017">
        <v>0</v>
      </c>
      <c r="AP4017">
        <v>0</v>
      </c>
      <c r="AQ4017" t="s">
        <v>48</v>
      </c>
      <c r="AR4017">
        <v>0</v>
      </c>
      <c r="AS4017" t="s">
        <v>42</v>
      </c>
    </row>
    <row r="4018" spans="1:45" x14ac:dyDescent="0.25">
      <c r="A4018">
        <v>10</v>
      </c>
      <c r="B4018">
        <v>3</v>
      </c>
      <c r="C4018" t="str">
        <f t="shared" si="188"/>
        <v>r0-t2</v>
      </c>
      <c r="D4018">
        <v>2</v>
      </c>
      <c r="E4018">
        <v>1</v>
      </c>
      <c r="F4018">
        <v>2</v>
      </c>
      <c r="G4018">
        <v>0</v>
      </c>
      <c r="H4018">
        <v>0</v>
      </c>
      <c r="I4018">
        <v>1</v>
      </c>
      <c r="J4018">
        <v>0.35</v>
      </c>
      <c r="K4018">
        <v>0.03</v>
      </c>
      <c r="L4018">
        <v>0</v>
      </c>
      <c r="M4018">
        <v>0</v>
      </c>
      <c r="N4018">
        <v>0</v>
      </c>
      <c r="O4018" t="s">
        <v>43</v>
      </c>
      <c r="P4018">
        <v>0</v>
      </c>
      <c r="Q4018">
        <f t="shared" si="187"/>
        <v>0</v>
      </c>
      <c r="R4018">
        <v>16</v>
      </c>
      <c r="S4018" t="str">
        <f t="shared" si="186"/>
        <v>R</v>
      </c>
      <c r="T4018">
        <v>17</v>
      </c>
      <c r="U4018">
        <v>17</v>
      </c>
      <c r="V4018">
        <v>1</v>
      </c>
      <c r="W4018" t="s">
        <v>44</v>
      </c>
      <c r="X4018">
        <v>2.3168716430664</v>
      </c>
      <c r="Y4018" t="s">
        <v>3005</v>
      </c>
      <c r="Z4018">
        <v>0.35209537204170499</v>
      </c>
      <c r="AA4018">
        <v>1</v>
      </c>
      <c r="AB4018">
        <v>3.7994196898872699</v>
      </c>
      <c r="AC4018">
        <v>-0.24289107377093599</v>
      </c>
      <c r="AD4018">
        <v>2.6442793558598501E-3</v>
      </c>
      <c r="AE4018">
        <v>0.55022814170463497</v>
      </c>
      <c r="AF4018">
        <v>6.1400475906879103E-2</v>
      </c>
      <c r="AG4018">
        <v>29</v>
      </c>
      <c r="AH4018" t="s">
        <v>1931</v>
      </c>
      <c r="AI4018">
        <v>0</v>
      </c>
      <c r="AJ4018">
        <v>0</v>
      </c>
      <c r="AK4018">
        <v>0</v>
      </c>
      <c r="AL4018" t="s">
        <v>46</v>
      </c>
      <c r="AM4018">
        <v>0</v>
      </c>
      <c r="AN4018">
        <v>0</v>
      </c>
      <c r="AO4018">
        <v>0</v>
      </c>
      <c r="AP4018">
        <v>0</v>
      </c>
      <c r="AQ4018" t="s">
        <v>48</v>
      </c>
      <c r="AR4018">
        <v>0</v>
      </c>
      <c r="AS4018" t="s">
        <v>42</v>
      </c>
    </row>
    <row r="4019" spans="1:45" x14ac:dyDescent="0.25">
      <c r="A4019">
        <v>10</v>
      </c>
      <c r="B4019">
        <v>3</v>
      </c>
      <c r="C4019" t="str">
        <f t="shared" si="188"/>
        <v>r0-t2</v>
      </c>
      <c r="D4019">
        <v>2</v>
      </c>
      <c r="E4019">
        <v>1</v>
      </c>
      <c r="F4019">
        <v>2</v>
      </c>
      <c r="G4019">
        <v>0</v>
      </c>
      <c r="H4019">
        <v>0</v>
      </c>
      <c r="I4019">
        <v>1</v>
      </c>
      <c r="J4019">
        <v>0.35</v>
      </c>
      <c r="K4019">
        <v>0.03</v>
      </c>
      <c r="L4019">
        <v>0</v>
      </c>
      <c r="M4019">
        <v>0</v>
      </c>
      <c r="N4019">
        <v>0</v>
      </c>
      <c r="O4019" t="s">
        <v>43</v>
      </c>
      <c r="P4019">
        <v>0</v>
      </c>
      <c r="Q4019">
        <f t="shared" si="187"/>
        <v>0</v>
      </c>
      <c r="R4019">
        <v>17</v>
      </c>
      <c r="S4019" t="str">
        <f t="shared" si="186"/>
        <v>L</v>
      </c>
      <c r="T4019">
        <v>18</v>
      </c>
      <c r="U4019">
        <v>18</v>
      </c>
      <c r="V4019">
        <v>1</v>
      </c>
      <c r="W4019" t="s">
        <v>44</v>
      </c>
      <c r="X4019">
        <v>4.7657775878906197</v>
      </c>
      <c r="Y4019" t="s">
        <v>3027</v>
      </c>
      <c r="Z4019">
        <v>0.35273997767231302</v>
      </c>
      <c r="AA4019">
        <v>3</v>
      </c>
      <c r="AB4019">
        <v>7.3523395793666797</v>
      </c>
      <c r="AC4019">
        <v>-0.194973738847977</v>
      </c>
      <c r="AD4019">
        <v>2.8637366563393401E-3</v>
      </c>
      <c r="AE4019">
        <v>0.79415146720028695</v>
      </c>
      <c r="AF4019">
        <v>9.1108300940675901E-2</v>
      </c>
      <c r="AG4019">
        <v>47</v>
      </c>
      <c r="AH4019" t="s">
        <v>1931</v>
      </c>
      <c r="AI4019">
        <v>0</v>
      </c>
      <c r="AJ4019">
        <v>0</v>
      </c>
      <c r="AK4019">
        <v>0</v>
      </c>
      <c r="AL4019" t="s">
        <v>46</v>
      </c>
      <c r="AM4019">
        <v>0</v>
      </c>
      <c r="AN4019">
        <v>0</v>
      </c>
      <c r="AO4019">
        <v>0</v>
      </c>
      <c r="AP4019">
        <v>0</v>
      </c>
      <c r="AQ4019" t="s">
        <v>48</v>
      </c>
      <c r="AR4019">
        <v>0</v>
      </c>
      <c r="AS4019" t="s">
        <v>42</v>
      </c>
    </row>
    <row r="4020" spans="1:45" x14ac:dyDescent="0.25">
      <c r="A4020">
        <v>10</v>
      </c>
      <c r="B4020">
        <v>3</v>
      </c>
      <c r="C4020" t="str">
        <f t="shared" si="188"/>
        <v>r0-t2</v>
      </c>
      <c r="D4020">
        <v>2</v>
      </c>
      <c r="E4020">
        <v>1</v>
      </c>
      <c r="F4020">
        <v>2</v>
      </c>
      <c r="G4020">
        <v>0</v>
      </c>
      <c r="H4020">
        <v>0</v>
      </c>
      <c r="I4020">
        <v>1</v>
      </c>
      <c r="J4020">
        <v>0.35</v>
      </c>
      <c r="K4020">
        <v>0.03</v>
      </c>
      <c r="L4020">
        <v>0</v>
      </c>
      <c r="M4020">
        <v>0</v>
      </c>
      <c r="N4020">
        <v>0</v>
      </c>
      <c r="O4020" t="s">
        <v>43</v>
      </c>
      <c r="P4020">
        <v>0</v>
      </c>
      <c r="Q4020">
        <f t="shared" si="187"/>
        <v>0</v>
      </c>
      <c r="R4020">
        <v>18</v>
      </c>
      <c r="S4020" t="str">
        <f t="shared" si="186"/>
        <v>R</v>
      </c>
      <c r="T4020">
        <v>19</v>
      </c>
      <c r="U4020">
        <v>19</v>
      </c>
      <c r="V4020">
        <v>1</v>
      </c>
      <c r="W4020" t="s">
        <v>44</v>
      </c>
      <c r="X4020">
        <v>2.08294677734375</v>
      </c>
      <c r="Y4020" t="s">
        <v>3029</v>
      </c>
      <c r="Z4020">
        <v>0.35119248651915502</v>
      </c>
      <c r="AA4020">
        <v>1</v>
      </c>
      <c r="AB4020">
        <v>5.1450316164962802</v>
      </c>
      <c r="AC4020">
        <v>-0.67634979444855603</v>
      </c>
      <c r="AD4020">
        <v>2.0231389179936202E-3</v>
      </c>
      <c r="AE4020">
        <v>0.69710601118281801</v>
      </c>
      <c r="AF4020">
        <v>3.06998990694069E-2</v>
      </c>
      <c r="AG4020">
        <v>23</v>
      </c>
      <c r="AH4020" t="s">
        <v>1931</v>
      </c>
      <c r="AI4020">
        <v>0</v>
      </c>
      <c r="AJ4020">
        <v>0</v>
      </c>
      <c r="AK4020">
        <v>0</v>
      </c>
      <c r="AL4020" t="s">
        <v>46</v>
      </c>
      <c r="AM4020">
        <v>0</v>
      </c>
      <c r="AN4020">
        <v>0</v>
      </c>
      <c r="AO4020">
        <v>0</v>
      </c>
      <c r="AP4020">
        <v>0</v>
      </c>
      <c r="AQ4020" t="s">
        <v>48</v>
      </c>
      <c r="AR4020">
        <v>0</v>
      </c>
      <c r="AS4020" t="s">
        <v>42</v>
      </c>
    </row>
    <row r="4021" spans="1:45" x14ac:dyDescent="0.25">
      <c r="A4021">
        <v>10</v>
      </c>
      <c r="B4021">
        <v>3</v>
      </c>
      <c r="C4021" t="str">
        <f t="shared" si="188"/>
        <v>r0-t2</v>
      </c>
      <c r="D4021">
        <v>2</v>
      </c>
      <c r="E4021">
        <v>1</v>
      </c>
      <c r="F4021">
        <v>2</v>
      </c>
      <c r="G4021">
        <v>0</v>
      </c>
      <c r="H4021">
        <v>0</v>
      </c>
      <c r="I4021">
        <v>1</v>
      </c>
      <c r="J4021">
        <v>0.35</v>
      </c>
      <c r="K4021">
        <v>0.03</v>
      </c>
      <c r="L4021">
        <v>0</v>
      </c>
      <c r="M4021">
        <v>0</v>
      </c>
      <c r="N4021">
        <v>0</v>
      </c>
      <c r="O4021">
        <v>6.42257436041593</v>
      </c>
      <c r="P4021">
        <v>6.42257436041593</v>
      </c>
      <c r="Q4021">
        <f t="shared" si="187"/>
        <v>0</v>
      </c>
      <c r="R4021">
        <v>19</v>
      </c>
      <c r="S4021" t="str">
        <f t="shared" si="186"/>
        <v>L</v>
      </c>
      <c r="T4021">
        <v>20</v>
      </c>
      <c r="U4021">
        <v>20</v>
      </c>
      <c r="V4021">
        <v>1</v>
      </c>
      <c r="W4021" t="s">
        <v>44</v>
      </c>
      <c r="X4021">
        <v>1.7667236328125</v>
      </c>
      <c r="Y4021" t="s">
        <v>2022</v>
      </c>
      <c r="Z4021">
        <v>0.346995217913669</v>
      </c>
      <c r="AA4021">
        <v>1</v>
      </c>
      <c r="AB4021">
        <v>3.69939069743663</v>
      </c>
      <c r="AC4021">
        <v>-0.69234644287339497</v>
      </c>
      <c r="AD4021">
        <v>1.5376859930533199E-3</v>
      </c>
      <c r="AE4021">
        <v>0.62864346848734498</v>
      </c>
      <c r="AF4021">
        <v>4.0295945798567899E-2</v>
      </c>
      <c r="AG4021">
        <v>18</v>
      </c>
      <c r="AH4021" t="s">
        <v>1931</v>
      </c>
      <c r="AI4021">
        <v>0</v>
      </c>
      <c r="AJ4021">
        <v>0</v>
      </c>
      <c r="AK4021">
        <v>0</v>
      </c>
      <c r="AL4021" t="s">
        <v>46</v>
      </c>
      <c r="AM4021">
        <v>0</v>
      </c>
      <c r="AN4021">
        <v>0</v>
      </c>
      <c r="AO4021">
        <v>0</v>
      </c>
      <c r="AP4021">
        <v>0</v>
      </c>
      <c r="AQ4021" t="s">
        <v>48</v>
      </c>
      <c r="AR4021">
        <v>3.6353022290145298</v>
      </c>
      <c r="AS4021" t="s">
        <v>42</v>
      </c>
    </row>
    <row r="4022" spans="1:45" x14ac:dyDescent="0.25">
      <c r="A4022">
        <v>10</v>
      </c>
      <c r="B4022">
        <v>3</v>
      </c>
      <c r="C4022" t="str">
        <f t="shared" si="188"/>
        <v>r0-t2</v>
      </c>
      <c r="D4022">
        <v>2</v>
      </c>
      <c r="E4022">
        <v>1</v>
      </c>
      <c r="F4022">
        <v>2</v>
      </c>
      <c r="G4022">
        <v>0</v>
      </c>
      <c r="H4022">
        <v>0</v>
      </c>
      <c r="I4022">
        <v>1</v>
      </c>
      <c r="J4022">
        <v>0.35</v>
      </c>
      <c r="K4022">
        <v>0.03</v>
      </c>
      <c r="L4022">
        <v>0</v>
      </c>
      <c r="M4022">
        <v>0</v>
      </c>
      <c r="N4022">
        <v>0</v>
      </c>
      <c r="O4022" t="s">
        <v>43</v>
      </c>
      <c r="P4022">
        <v>0</v>
      </c>
      <c r="Q4022">
        <f t="shared" si="187"/>
        <v>1</v>
      </c>
      <c r="R4022">
        <v>20</v>
      </c>
      <c r="S4022" t="str">
        <f t="shared" si="186"/>
        <v>R</v>
      </c>
      <c r="T4022">
        <v>21</v>
      </c>
      <c r="U4022">
        <v>21</v>
      </c>
      <c r="V4022">
        <v>1</v>
      </c>
      <c r="W4022" t="s">
        <v>44</v>
      </c>
      <c r="X4022">
        <v>1.8844757080078101</v>
      </c>
      <c r="Y4022" t="s">
        <v>2069</v>
      </c>
      <c r="Z4022">
        <v>0.35065263729268698</v>
      </c>
      <c r="AA4022">
        <v>1</v>
      </c>
      <c r="AB4022">
        <v>4.70815889773184</v>
      </c>
      <c r="AC4022">
        <v>-0.38099262829950697</v>
      </c>
      <c r="AD4022">
        <v>1.7834411190004501E-3</v>
      </c>
      <c r="AE4022">
        <v>0.75063206785799497</v>
      </c>
      <c r="AF4022">
        <v>2.9338866575789699E-2</v>
      </c>
      <c r="AG4022">
        <v>19</v>
      </c>
      <c r="AH4022" t="s">
        <v>1931</v>
      </c>
      <c r="AI4022">
        <v>0</v>
      </c>
      <c r="AJ4022">
        <v>0</v>
      </c>
      <c r="AK4022">
        <v>0</v>
      </c>
      <c r="AL4022" t="s">
        <v>46</v>
      </c>
      <c r="AM4022">
        <v>0</v>
      </c>
      <c r="AN4022">
        <v>0</v>
      </c>
      <c r="AO4022">
        <v>0</v>
      </c>
      <c r="AP4022">
        <v>0</v>
      </c>
      <c r="AQ4022" t="s">
        <v>48</v>
      </c>
      <c r="AR4022">
        <v>0</v>
      </c>
      <c r="AS4022" t="s">
        <v>42</v>
      </c>
    </row>
    <row r="4023" spans="1:45" x14ac:dyDescent="0.25">
      <c r="A4023">
        <v>10</v>
      </c>
      <c r="B4023">
        <v>3</v>
      </c>
      <c r="C4023" t="str">
        <f t="shared" si="188"/>
        <v>r0-t2</v>
      </c>
      <c r="D4023">
        <v>2</v>
      </c>
      <c r="E4023">
        <v>1</v>
      </c>
      <c r="F4023">
        <v>2</v>
      </c>
      <c r="G4023">
        <v>0</v>
      </c>
      <c r="H4023">
        <v>0</v>
      </c>
      <c r="I4023">
        <v>1</v>
      </c>
      <c r="J4023">
        <v>0.35</v>
      </c>
      <c r="K4023">
        <v>0.03</v>
      </c>
      <c r="L4023">
        <v>0</v>
      </c>
      <c r="M4023">
        <v>0</v>
      </c>
      <c r="N4023">
        <v>0</v>
      </c>
      <c r="O4023" t="s">
        <v>43</v>
      </c>
      <c r="P4023">
        <v>0</v>
      </c>
      <c r="Q4023">
        <f t="shared" si="187"/>
        <v>1</v>
      </c>
      <c r="R4023">
        <v>21</v>
      </c>
      <c r="S4023" t="str">
        <f t="shared" si="186"/>
        <v>L</v>
      </c>
      <c r="T4023">
        <v>22</v>
      </c>
      <c r="U4023">
        <v>22</v>
      </c>
      <c r="V4023">
        <v>1</v>
      </c>
      <c r="W4023" t="s">
        <v>44</v>
      </c>
      <c r="X4023">
        <v>1.8498229980468699</v>
      </c>
      <c r="Y4023" t="s">
        <v>2651</v>
      </c>
      <c r="Z4023">
        <v>0.34955694880606603</v>
      </c>
      <c r="AA4023">
        <v>1</v>
      </c>
      <c r="AB4023">
        <v>7.4083622410471897</v>
      </c>
      <c r="AC4023">
        <v>-0.38665439287674003</v>
      </c>
      <c r="AD4023">
        <v>1.4672746958414101E-3</v>
      </c>
      <c r="AE4023">
        <v>1.0471238789294901</v>
      </c>
      <c r="AF4023">
        <v>2.5945767117585301E-2</v>
      </c>
      <c r="AG4023">
        <v>20</v>
      </c>
      <c r="AH4023" t="s">
        <v>1931</v>
      </c>
      <c r="AI4023">
        <v>0</v>
      </c>
      <c r="AJ4023">
        <v>0</v>
      </c>
      <c r="AK4023">
        <v>0</v>
      </c>
      <c r="AL4023" t="s">
        <v>46</v>
      </c>
      <c r="AM4023">
        <v>0</v>
      </c>
      <c r="AN4023">
        <v>0</v>
      </c>
      <c r="AO4023">
        <v>0</v>
      </c>
      <c r="AP4023">
        <v>0</v>
      </c>
      <c r="AQ4023" t="s">
        <v>48</v>
      </c>
      <c r="AR4023">
        <v>0</v>
      </c>
      <c r="AS4023" t="s">
        <v>42</v>
      </c>
    </row>
    <row r="4024" spans="1:45" x14ac:dyDescent="0.25">
      <c r="A4024">
        <v>10</v>
      </c>
      <c r="B4024">
        <v>3</v>
      </c>
      <c r="C4024" t="str">
        <f t="shared" si="188"/>
        <v>r0-t2</v>
      </c>
      <c r="D4024">
        <v>2</v>
      </c>
      <c r="E4024">
        <v>1</v>
      </c>
      <c r="F4024">
        <v>2</v>
      </c>
      <c r="G4024">
        <v>0</v>
      </c>
      <c r="H4024">
        <v>0</v>
      </c>
      <c r="I4024">
        <v>1</v>
      </c>
      <c r="J4024">
        <v>0.35</v>
      </c>
      <c r="K4024">
        <v>0.03</v>
      </c>
      <c r="L4024">
        <v>0</v>
      </c>
      <c r="M4024">
        <v>0</v>
      </c>
      <c r="N4024">
        <v>0</v>
      </c>
      <c r="O4024" t="s">
        <v>43</v>
      </c>
      <c r="P4024">
        <v>0</v>
      </c>
      <c r="Q4024">
        <f t="shared" si="187"/>
        <v>1</v>
      </c>
      <c r="R4024">
        <v>22</v>
      </c>
      <c r="S4024" t="str">
        <f t="shared" si="186"/>
        <v>R</v>
      </c>
      <c r="T4024">
        <v>23</v>
      </c>
      <c r="U4024">
        <v>23</v>
      </c>
      <c r="V4024">
        <v>1</v>
      </c>
      <c r="W4024" t="s">
        <v>44</v>
      </c>
      <c r="X4024">
        <v>2.1873931884765598</v>
      </c>
      <c r="Y4024" t="s">
        <v>2069</v>
      </c>
      <c r="Z4024">
        <v>0.349028389031389</v>
      </c>
      <c r="AA4024">
        <v>1</v>
      </c>
      <c r="AB4024">
        <v>5.6599114658942504</v>
      </c>
      <c r="AC4024">
        <v>-1.0717081730395099</v>
      </c>
      <c r="AD4024">
        <v>1.53246610229425E-3</v>
      </c>
      <c r="AE4024">
        <v>0.785484664228842</v>
      </c>
      <c r="AF4024">
        <v>3.2496196293261698E-2</v>
      </c>
      <c r="AG4024">
        <v>23</v>
      </c>
      <c r="AH4024" t="s">
        <v>1931</v>
      </c>
      <c r="AI4024">
        <v>0</v>
      </c>
      <c r="AJ4024">
        <v>0</v>
      </c>
      <c r="AK4024">
        <v>0</v>
      </c>
      <c r="AL4024" t="s">
        <v>46</v>
      </c>
      <c r="AM4024">
        <v>0</v>
      </c>
      <c r="AN4024">
        <v>0</v>
      </c>
      <c r="AO4024">
        <v>0</v>
      </c>
      <c r="AP4024">
        <v>0</v>
      </c>
      <c r="AQ4024" t="s">
        <v>48</v>
      </c>
      <c r="AR4024">
        <v>0</v>
      </c>
      <c r="AS4024" t="s">
        <v>42</v>
      </c>
    </row>
    <row r="4025" spans="1:45" x14ac:dyDescent="0.25">
      <c r="A4025">
        <v>10</v>
      </c>
      <c r="B4025">
        <v>3</v>
      </c>
      <c r="C4025" t="str">
        <f t="shared" si="188"/>
        <v>r0-t2</v>
      </c>
      <c r="D4025">
        <v>2</v>
      </c>
      <c r="E4025">
        <v>1</v>
      </c>
      <c r="F4025">
        <v>2</v>
      </c>
      <c r="G4025">
        <v>0</v>
      </c>
      <c r="H4025">
        <v>0</v>
      </c>
      <c r="I4025">
        <v>1</v>
      </c>
      <c r="J4025">
        <v>0.35</v>
      </c>
      <c r="K4025">
        <v>0.03</v>
      </c>
      <c r="L4025">
        <v>0</v>
      </c>
      <c r="M4025">
        <v>0</v>
      </c>
      <c r="N4025">
        <v>0</v>
      </c>
      <c r="O4025" t="s">
        <v>43</v>
      </c>
      <c r="P4025">
        <v>0</v>
      </c>
      <c r="Q4025">
        <f t="shared" si="187"/>
        <v>1</v>
      </c>
      <c r="R4025">
        <v>23</v>
      </c>
      <c r="S4025" t="str">
        <f t="shared" si="186"/>
        <v>L</v>
      </c>
      <c r="T4025">
        <v>24</v>
      </c>
      <c r="U4025">
        <v>24</v>
      </c>
      <c r="V4025">
        <v>1</v>
      </c>
      <c r="W4025" t="s">
        <v>44</v>
      </c>
      <c r="X4025">
        <v>2.2499923706054599</v>
      </c>
      <c r="Y4025" t="s">
        <v>2602</v>
      </c>
      <c r="Z4025">
        <v>0.348227948652303</v>
      </c>
      <c r="AA4025">
        <v>2</v>
      </c>
      <c r="AB4025">
        <v>9.3538739599229501</v>
      </c>
      <c r="AC4025">
        <v>-0.24382809339695299</v>
      </c>
      <c r="AD4025">
        <v>1.8828764467947901E-3</v>
      </c>
      <c r="AE4025">
        <v>1.00821432590445</v>
      </c>
      <c r="AF4025">
        <v>2.6105090515868502E-2</v>
      </c>
      <c r="AG4025">
        <v>27</v>
      </c>
      <c r="AH4025" t="s">
        <v>1931</v>
      </c>
      <c r="AI4025">
        <v>0</v>
      </c>
      <c r="AJ4025">
        <v>0</v>
      </c>
      <c r="AK4025">
        <v>0</v>
      </c>
      <c r="AL4025" t="s">
        <v>46</v>
      </c>
      <c r="AM4025">
        <v>0</v>
      </c>
      <c r="AN4025">
        <v>0</v>
      </c>
      <c r="AO4025">
        <v>0</v>
      </c>
      <c r="AP4025">
        <v>0</v>
      </c>
      <c r="AQ4025" t="s">
        <v>48</v>
      </c>
      <c r="AR4025">
        <v>0</v>
      </c>
      <c r="AS4025" t="s">
        <v>42</v>
      </c>
    </row>
    <row r="4026" spans="1:45" x14ac:dyDescent="0.25">
      <c r="A4026">
        <v>10</v>
      </c>
      <c r="B4026">
        <v>3</v>
      </c>
      <c r="C4026" t="str">
        <f t="shared" si="188"/>
        <v>r0-t2</v>
      </c>
      <c r="D4026">
        <v>2</v>
      </c>
      <c r="E4026">
        <v>1</v>
      </c>
      <c r="F4026">
        <v>2</v>
      </c>
      <c r="G4026">
        <v>0</v>
      </c>
      <c r="H4026">
        <v>0</v>
      </c>
      <c r="I4026">
        <v>1</v>
      </c>
      <c r="J4026">
        <v>0.35</v>
      </c>
      <c r="K4026">
        <v>0.03</v>
      </c>
      <c r="L4026">
        <v>0</v>
      </c>
      <c r="M4026">
        <v>0</v>
      </c>
      <c r="N4026">
        <v>0</v>
      </c>
      <c r="O4026" t="s">
        <v>43</v>
      </c>
      <c r="P4026">
        <v>0</v>
      </c>
      <c r="Q4026">
        <f t="shared" si="187"/>
        <v>1</v>
      </c>
      <c r="R4026">
        <v>24</v>
      </c>
      <c r="S4026" t="str">
        <f t="shared" si="186"/>
        <v>R</v>
      </c>
      <c r="T4026">
        <v>25</v>
      </c>
      <c r="U4026">
        <v>25</v>
      </c>
      <c r="V4026">
        <v>1</v>
      </c>
      <c r="W4026" t="s">
        <v>44</v>
      </c>
      <c r="X4026">
        <v>2.0765686035156201</v>
      </c>
      <c r="Y4026" t="s">
        <v>2404</v>
      </c>
      <c r="Z4026">
        <v>0.34891314923814198</v>
      </c>
      <c r="AA4026">
        <v>1</v>
      </c>
      <c r="AB4026">
        <v>9.6543477743907502</v>
      </c>
      <c r="AC4026">
        <v>-0.79619982995738903</v>
      </c>
      <c r="AD4026">
        <v>1.53236082447343E-3</v>
      </c>
      <c r="AE4026">
        <v>0.90055484442321299</v>
      </c>
      <c r="AF4026">
        <v>5.7537850486038301E-2</v>
      </c>
      <c r="AG4026">
        <v>26</v>
      </c>
      <c r="AH4026" t="s">
        <v>1931</v>
      </c>
      <c r="AI4026">
        <v>0</v>
      </c>
      <c r="AJ4026">
        <v>0</v>
      </c>
      <c r="AK4026">
        <v>0</v>
      </c>
      <c r="AL4026" t="s">
        <v>46</v>
      </c>
      <c r="AM4026">
        <v>0</v>
      </c>
      <c r="AN4026">
        <v>0</v>
      </c>
      <c r="AO4026">
        <v>0</v>
      </c>
      <c r="AP4026">
        <v>0</v>
      </c>
      <c r="AQ4026" t="s">
        <v>48</v>
      </c>
      <c r="AR4026">
        <v>0</v>
      </c>
      <c r="AS4026" t="s">
        <v>42</v>
      </c>
    </row>
    <row r="4027" spans="1:45" x14ac:dyDescent="0.25">
      <c r="A4027">
        <v>10</v>
      </c>
      <c r="B4027">
        <v>3</v>
      </c>
      <c r="C4027" t="str">
        <f t="shared" si="188"/>
        <v>r0-t2</v>
      </c>
      <c r="D4027">
        <v>2</v>
      </c>
      <c r="E4027">
        <v>1</v>
      </c>
      <c r="F4027">
        <v>2</v>
      </c>
      <c r="G4027">
        <v>0</v>
      </c>
      <c r="H4027">
        <v>0</v>
      </c>
      <c r="I4027">
        <v>1</v>
      </c>
      <c r="J4027">
        <v>0.35</v>
      </c>
      <c r="K4027">
        <v>0.03</v>
      </c>
      <c r="L4027">
        <v>0</v>
      </c>
      <c r="M4027">
        <v>0</v>
      </c>
      <c r="N4027">
        <v>0</v>
      </c>
      <c r="O4027" t="s">
        <v>43</v>
      </c>
      <c r="P4027">
        <v>0</v>
      </c>
      <c r="Q4027">
        <f t="shared" si="187"/>
        <v>1</v>
      </c>
      <c r="R4027">
        <v>25</v>
      </c>
      <c r="S4027" t="str">
        <f t="shared" si="186"/>
        <v>L</v>
      </c>
      <c r="T4027">
        <v>26</v>
      </c>
      <c r="U4027">
        <v>26</v>
      </c>
      <c r="V4027">
        <v>1</v>
      </c>
      <c r="W4027" t="s">
        <v>44</v>
      </c>
      <c r="X4027">
        <v>2.2002792358398402</v>
      </c>
      <c r="Y4027" t="s">
        <v>2625</v>
      </c>
      <c r="Z4027">
        <v>0.35223302812231</v>
      </c>
      <c r="AA4027">
        <v>1</v>
      </c>
      <c r="AB4027">
        <v>5.6350876523406104</v>
      </c>
      <c r="AC4027">
        <v>-0.85262892826860703</v>
      </c>
      <c r="AD4027">
        <v>2.7803975933785399E-3</v>
      </c>
      <c r="AE4027">
        <v>0.80672337143244199</v>
      </c>
      <c r="AF4027">
        <v>2.1329694513714099E-2</v>
      </c>
      <c r="AG4027">
        <v>27</v>
      </c>
      <c r="AH4027" t="s">
        <v>1931</v>
      </c>
      <c r="AI4027">
        <v>0</v>
      </c>
      <c r="AJ4027">
        <v>0</v>
      </c>
      <c r="AK4027">
        <v>0</v>
      </c>
      <c r="AL4027" t="s">
        <v>46</v>
      </c>
      <c r="AM4027">
        <v>0</v>
      </c>
      <c r="AN4027">
        <v>0</v>
      </c>
      <c r="AO4027">
        <v>0</v>
      </c>
      <c r="AP4027">
        <v>0</v>
      </c>
      <c r="AQ4027" t="s">
        <v>48</v>
      </c>
      <c r="AR4027">
        <v>0</v>
      </c>
      <c r="AS4027" t="s">
        <v>42</v>
      </c>
    </row>
    <row r="4028" spans="1:45" x14ac:dyDescent="0.25">
      <c r="A4028">
        <v>10</v>
      </c>
      <c r="B4028">
        <v>3</v>
      </c>
      <c r="C4028" t="str">
        <f t="shared" si="188"/>
        <v>r0-t2</v>
      </c>
      <c r="D4028">
        <v>2</v>
      </c>
      <c r="E4028">
        <v>1</v>
      </c>
      <c r="F4028">
        <v>2</v>
      </c>
      <c r="G4028">
        <v>0</v>
      </c>
      <c r="H4028">
        <v>0</v>
      </c>
      <c r="I4028">
        <v>1</v>
      </c>
      <c r="J4028">
        <v>0.35</v>
      </c>
      <c r="K4028">
        <v>0.03</v>
      </c>
      <c r="L4028">
        <v>0</v>
      </c>
      <c r="M4028">
        <v>0</v>
      </c>
      <c r="N4028">
        <v>0</v>
      </c>
      <c r="O4028" t="s">
        <v>43</v>
      </c>
      <c r="P4028">
        <v>0</v>
      </c>
      <c r="Q4028">
        <f t="shared" si="187"/>
        <v>1</v>
      </c>
      <c r="R4028">
        <v>26</v>
      </c>
      <c r="S4028" t="str">
        <f t="shared" si="186"/>
        <v>R</v>
      </c>
      <c r="T4028">
        <v>27</v>
      </c>
      <c r="U4028">
        <v>27</v>
      </c>
      <c r="V4028">
        <v>1</v>
      </c>
      <c r="W4028" t="s">
        <v>44</v>
      </c>
      <c r="X4028">
        <v>2.03311920166015</v>
      </c>
      <c r="Y4028" t="s">
        <v>2069</v>
      </c>
      <c r="Z4028">
        <v>0.35169909321087101</v>
      </c>
      <c r="AA4028">
        <v>1</v>
      </c>
      <c r="AB4028">
        <v>4.3692643723660698</v>
      </c>
      <c r="AC4028">
        <v>-0.52051868691918701</v>
      </c>
      <c r="AD4028">
        <v>2.0321928963801701E-3</v>
      </c>
      <c r="AE4028">
        <v>0.55276898663428697</v>
      </c>
      <c r="AF4028">
        <v>1.46908391749524E-2</v>
      </c>
      <c r="AG4028">
        <v>22</v>
      </c>
      <c r="AH4028" t="s">
        <v>1931</v>
      </c>
      <c r="AI4028">
        <v>0</v>
      </c>
      <c r="AJ4028">
        <v>0</v>
      </c>
      <c r="AK4028">
        <v>0</v>
      </c>
      <c r="AL4028" t="s">
        <v>46</v>
      </c>
      <c r="AM4028">
        <v>0</v>
      </c>
      <c r="AN4028">
        <v>0</v>
      </c>
      <c r="AO4028">
        <v>0</v>
      </c>
      <c r="AP4028">
        <v>0</v>
      </c>
      <c r="AQ4028" t="s">
        <v>48</v>
      </c>
      <c r="AR4028">
        <v>0</v>
      </c>
      <c r="AS4028" t="s">
        <v>42</v>
      </c>
    </row>
    <row r="4029" spans="1:45" x14ac:dyDescent="0.25">
      <c r="A4029">
        <v>10</v>
      </c>
      <c r="B4029">
        <v>3</v>
      </c>
      <c r="C4029" t="str">
        <f t="shared" si="188"/>
        <v>r0-t2</v>
      </c>
      <c r="D4029">
        <v>2</v>
      </c>
      <c r="E4029">
        <v>1</v>
      </c>
      <c r="F4029">
        <v>2</v>
      </c>
      <c r="G4029">
        <v>0</v>
      </c>
      <c r="H4029">
        <v>0</v>
      </c>
      <c r="I4029">
        <v>1</v>
      </c>
      <c r="J4029">
        <v>0.35</v>
      </c>
      <c r="K4029">
        <v>0.03</v>
      </c>
      <c r="L4029">
        <v>0</v>
      </c>
      <c r="M4029">
        <v>0</v>
      </c>
      <c r="N4029">
        <v>0</v>
      </c>
      <c r="O4029" t="s">
        <v>43</v>
      </c>
      <c r="P4029">
        <v>0</v>
      </c>
      <c r="Q4029">
        <f t="shared" si="187"/>
        <v>1</v>
      </c>
      <c r="R4029">
        <v>27</v>
      </c>
      <c r="S4029" t="str">
        <f t="shared" si="186"/>
        <v>L</v>
      </c>
      <c r="T4029">
        <v>28</v>
      </c>
      <c r="U4029">
        <v>28</v>
      </c>
      <c r="V4029">
        <v>1</v>
      </c>
      <c r="W4029" t="s">
        <v>44</v>
      </c>
      <c r="X4029">
        <v>1.71659088134765</v>
      </c>
      <c r="Y4029" t="s">
        <v>2571</v>
      </c>
      <c r="Z4029">
        <v>0.350830033340775</v>
      </c>
      <c r="AA4029">
        <v>1</v>
      </c>
      <c r="AB4029">
        <v>7.3355712420525601</v>
      </c>
      <c r="AC4029">
        <v>-0.79643240384467295</v>
      </c>
      <c r="AD4029">
        <v>1.1357256444349099E-3</v>
      </c>
      <c r="AE4029">
        <v>0.78457066633460504</v>
      </c>
      <c r="AF4029">
        <v>7.0639995184847607E-2</v>
      </c>
      <c r="AG4029">
        <v>19</v>
      </c>
      <c r="AH4029" t="s">
        <v>1931</v>
      </c>
      <c r="AI4029">
        <v>0</v>
      </c>
      <c r="AJ4029">
        <v>0</v>
      </c>
      <c r="AK4029">
        <v>0</v>
      </c>
      <c r="AL4029" t="s">
        <v>46</v>
      </c>
      <c r="AM4029">
        <v>0</v>
      </c>
      <c r="AN4029">
        <v>0</v>
      </c>
      <c r="AO4029">
        <v>0</v>
      </c>
      <c r="AP4029">
        <v>0</v>
      </c>
      <c r="AQ4029" t="s">
        <v>48</v>
      </c>
      <c r="AR4029">
        <v>0</v>
      </c>
      <c r="AS4029" t="s">
        <v>42</v>
      </c>
    </row>
    <row r="4030" spans="1:45" x14ac:dyDescent="0.25">
      <c r="A4030">
        <v>10</v>
      </c>
      <c r="B4030">
        <v>3</v>
      </c>
      <c r="C4030" t="str">
        <f t="shared" si="188"/>
        <v>r0-t2</v>
      </c>
      <c r="D4030">
        <v>2</v>
      </c>
      <c r="E4030">
        <v>1</v>
      </c>
      <c r="F4030">
        <v>2</v>
      </c>
      <c r="G4030">
        <v>0</v>
      </c>
      <c r="H4030">
        <v>0</v>
      </c>
      <c r="I4030">
        <v>1</v>
      </c>
      <c r="J4030">
        <v>0.35</v>
      </c>
      <c r="K4030">
        <v>0.03</v>
      </c>
      <c r="L4030">
        <v>0</v>
      </c>
      <c r="M4030">
        <v>0</v>
      </c>
      <c r="N4030">
        <v>0</v>
      </c>
      <c r="O4030" t="s">
        <v>43</v>
      </c>
      <c r="P4030">
        <v>0</v>
      </c>
      <c r="Q4030">
        <f t="shared" si="187"/>
        <v>1</v>
      </c>
      <c r="R4030">
        <v>28</v>
      </c>
      <c r="S4030" t="str">
        <f t="shared" si="186"/>
        <v>R</v>
      </c>
      <c r="T4030">
        <v>29</v>
      </c>
      <c r="U4030">
        <v>29</v>
      </c>
      <c r="V4030">
        <v>1</v>
      </c>
      <c r="W4030" t="s">
        <v>44</v>
      </c>
      <c r="X4030">
        <v>2.7670516967773402</v>
      </c>
      <c r="Y4030" t="s">
        <v>2424</v>
      </c>
      <c r="Z4030">
        <v>0.35238409221843497</v>
      </c>
      <c r="AA4030">
        <v>1</v>
      </c>
      <c r="AB4030">
        <v>6.6775637804628101</v>
      </c>
      <c r="AC4030">
        <v>-0.82512629147257399</v>
      </c>
      <c r="AD4030">
        <v>1.74282623507222E-3</v>
      </c>
      <c r="AE4030">
        <v>0.72279693927385402</v>
      </c>
      <c r="AF4030">
        <v>1.8256020155815299E-2</v>
      </c>
      <c r="AG4030">
        <v>37</v>
      </c>
      <c r="AH4030" t="s">
        <v>1931</v>
      </c>
      <c r="AI4030">
        <v>0</v>
      </c>
      <c r="AJ4030">
        <v>0</v>
      </c>
      <c r="AK4030">
        <v>0</v>
      </c>
      <c r="AL4030" t="s">
        <v>46</v>
      </c>
      <c r="AM4030">
        <v>0</v>
      </c>
      <c r="AN4030">
        <v>0</v>
      </c>
      <c r="AO4030">
        <v>0</v>
      </c>
      <c r="AP4030">
        <v>0</v>
      </c>
      <c r="AQ4030" t="s">
        <v>48</v>
      </c>
      <c r="AR4030">
        <v>0</v>
      </c>
      <c r="AS4030" t="s">
        <v>42</v>
      </c>
    </row>
    <row r="4031" spans="1:45" x14ac:dyDescent="0.25">
      <c r="A4031">
        <v>10</v>
      </c>
      <c r="B4031">
        <v>3</v>
      </c>
      <c r="C4031" t="str">
        <f t="shared" si="188"/>
        <v>r0-t2</v>
      </c>
      <c r="D4031">
        <v>2</v>
      </c>
      <c r="E4031">
        <v>1</v>
      </c>
      <c r="F4031">
        <v>2</v>
      </c>
      <c r="G4031">
        <v>0</v>
      </c>
      <c r="H4031">
        <v>0</v>
      </c>
      <c r="I4031">
        <v>1</v>
      </c>
      <c r="J4031">
        <v>0.35</v>
      </c>
      <c r="K4031">
        <v>0.03</v>
      </c>
      <c r="L4031">
        <v>0</v>
      </c>
      <c r="M4031">
        <v>0</v>
      </c>
      <c r="N4031">
        <v>0</v>
      </c>
      <c r="O4031" t="s">
        <v>43</v>
      </c>
      <c r="P4031">
        <v>0</v>
      </c>
      <c r="Q4031">
        <f t="shared" si="187"/>
        <v>1</v>
      </c>
      <c r="R4031">
        <v>29</v>
      </c>
      <c r="S4031" t="str">
        <f t="shared" si="186"/>
        <v>L</v>
      </c>
      <c r="T4031">
        <v>30</v>
      </c>
      <c r="U4031">
        <v>30</v>
      </c>
      <c r="V4031">
        <v>1</v>
      </c>
      <c r="W4031" t="s">
        <v>44</v>
      </c>
      <c r="X4031">
        <v>2.4330825805664</v>
      </c>
      <c r="Y4031" t="s">
        <v>2571</v>
      </c>
      <c r="Z4031">
        <v>0.35234160370983902</v>
      </c>
      <c r="AA4031">
        <v>2</v>
      </c>
      <c r="AB4031">
        <v>6.6320714889065204</v>
      </c>
      <c r="AC4031">
        <v>-0.37432872760328301</v>
      </c>
      <c r="AD4031">
        <v>1.4615602166690299E-3</v>
      </c>
      <c r="AE4031">
        <v>0.83699398373281997</v>
      </c>
      <c r="AF4031">
        <v>1.5655839682492002E-2</v>
      </c>
      <c r="AG4031">
        <v>30</v>
      </c>
      <c r="AH4031" t="s">
        <v>1931</v>
      </c>
      <c r="AI4031">
        <v>0</v>
      </c>
      <c r="AJ4031">
        <v>0</v>
      </c>
      <c r="AK4031">
        <v>0</v>
      </c>
      <c r="AL4031" t="s">
        <v>46</v>
      </c>
      <c r="AM4031">
        <v>0</v>
      </c>
      <c r="AN4031">
        <v>0</v>
      </c>
      <c r="AO4031">
        <v>0</v>
      </c>
      <c r="AP4031">
        <v>0</v>
      </c>
      <c r="AQ4031" t="s">
        <v>48</v>
      </c>
      <c r="AR4031">
        <v>0</v>
      </c>
      <c r="AS4031" t="s">
        <v>42</v>
      </c>
    </row>
    <row r="4032" spans="1:45" x14ac:dyDescent="0.25">
      <c r="A4032">
        <v>10</v>
      </c>
      <c r="B4032">
        <v>3</v>
      </c>
      <c r="C4032" t="str">
        <f t="shared" si="188"/>
        <v>r0-t2</v>
      </c>
      <c r="D4032">
        <v>2</v>
      </c>
      <c r="E4032">
        <v>1</v>
      </c>
      <c r="F4032">
        <v>2</v>
      </c>
      <c r="G4032">
        <v>0</v>
      </c>
      <c r="H4032">
        <v>0</v>
      </c>
      <c r="I4032">
        <v>1</v>
      </c>
      <c r="J4032">
        <v>0.35</v>
      </c>
      <c r="K4032">
        <v>0.03</v>
      </c>
      <c r="L4032">
        <v>0</v>
      </c>
      <c r="M4032">
        <v>0</v>
      </c>
      <c r="N4032">
        <v>0</v>
      </c>
      <c r="O4032" t="s">
        <v>43</v>
      </c>
      <c r="P4032">
        <v>0</v>
      </c>
      <c r="Q4032">
        <f t="shared" si="187"/>
        <v>1</v>
      </c>
      <c r="R4032">
        <v>30</v>
      </c>
      <c r="S4032" t="str">
        <f t="shared" si="186"/>
        <v>R</v>
      </c>
      <c r="T4032">
        <v>31</v>
      </c>
      <c r="U4032">
        <v>31</v>
      </c>
      <c r="V4032">
        <v>1</v>
      </c>
      <c r="W4032" t="s">
        <v>44</v>
      </c>
      <c r="X4032">
        <v>2.01654052734375</v>
      </c>
      <c r="Y4032" t="s">
        <v>2658</v>
      </c>
      <c r="Z4032">
        <v>0.35152916010929403</v>
      </c>
      <c r="AA4032">
        <v>1</v>
      </c>
      <c r="AB4032">
        <v>7.3023332862596897</v>
      </c>
      <c r="AC4032">
        <v>-0.64407350359884297</v>
      </c>
      <c r="AD4032">
        <v>1.7850085164737501E-3</v>
      </c>
      <c r="AE4032">
        <v>0.85891524891650495</v>
      </c>
      <c r="AF4032">
        <v>4.8586668313301197E-2</v>
      </c>
      <c r="AG4032">
        <v>25</v>
      </c>
      <c r="AH4032" t="s">
        <v>1931</v>
      </c>
      <c r="AI4032">
        <v>0</v>
      </c>
      <c r="AJ4032">
        <v>0</v>
      </c>
      <c r="AK4032">
        <v>0</v>
      </c>
      <c r="AL4032" t="s">
        <v>46</v>
      </c>
      <c r="AM4032">
        <v>0</v>
      </c>
      <c r="AN4032">
        <v>0</v>
      </c>
      <c r="AO4032">
        <v>0</v>
      </c>
      <c r="AP4032">
        <v>0</v>
      </c>
      <c r="AQ4032" t="s">
        <v>48</v>
      </c>
      <c r="AR4032">
        <v>0</v>
      </c>
      <c r="AS4032" t="s">
        <v>42</v>
      </c>
    </row>
    <row r="4033" spans="1:45" x14ac:dyDescent="0.25">
      <c r="A4033">
        <v>10</v>
      </c>
      <c r="B4033">
        <v>3</v>
      </c>
      <c r="C4033" t="str">
        <f t="shared" si="188"/>
        <v>r0-t2</v>
      </c>
      <c r="D4033">
        <v>2</v>
      </c>
      <c r="E4033">
        <v>1</v>
      </c>
      <c r="F4033">
        <v>2</v>
      </c>
      <c r="G4033">
        <v>0</v>
      </c>
      <c r="H4033">
        <v>0</v>
      </c>
      <c r="I4033">
        <v>1</v>
      </c>
      <c r="J4033">
        <v>0.35</v>
      </c>
      <c r="K4033">
        <v>0.03</v>
      </c>
      <c r="L4033">
        <v>0</v>
      </c>
      <c r="M4033">
        <v>0</v>
      </c>
      <c r="N4033">
        <v>0</v>
      </c>
      <c r="O4033" t="s">
        <v>43</v>
      </c>
      <c r="P4033">
        <v>0</v>
      </c>
      <c r="Q4033">
        <f t="shared" si="187"/>
        <v>1</v>
      </c>
      <c r="R4033">
        <v>31</v>
      </c>
      <c r="S4033" t="str">
        <f t="shared" si="186"/>
        <v>L</v>
      </c>
      <c r="T4033">
        <v>32</v>
      </c>
      <c r="U4033">
        <v>32</v>
      </c>
      <c r="V4033">
        <v>1</v>
      </c>
      <c r="W4033" t="s">
        <v>44</v>
      </c>
      <c r="X4033">
        <v>1.6900939941406199</v>
      </c>
      <c r="Y4033" t="s">
        <v>3024</v>
      </c>
      <c r="Z4033">
        <v>0.35420209771010502</v>
      </c>
      <c r="AA4033">
        <v>1</v>
      </c>
      <c r="AB4033">
        <v>9.3471574555752692</v>
      </c>
      <c r="AC4033">
        <v>-7.5689360535314996E-3</v>
      </c>
      <c r="AD4033">
        <v>3.4099239474035298E-3</v>
      </c>
      <c r="AE4033">
        <v>0.73264775562154405</v>
      </c>
      <c r="AF4033">
        <v>3.6295946984803401E-2</v>
      </c>
      <c r="AG4033">
        <v>17</v>
      </c>
      <c r="AH4033" t="s">
        <v>1931</v>
      </c>
      <c r="AI4033">
        <v>0</v>
      </c>
      <c r="AJ4033">
        <v>0</v>
      </c>
      <c r="AK4033">
        <v>0</v>
      </c>
      <c r="AL4033" t="s">
        <v>46</v>
      </c>
      <c r="AM4033">
        <v>0</v>
      </c>
      <c r="AN4033">
        <v>0</v>
      </c>
      <c r="AO4033">
        <v>0</v>
      </c>
      <c r="AP4033">
        <v>0</v>
      </c>
      <c r="AQ4033" t="s">
        <v>48</v>
      </c>
      <c r="AR4033">
        <v>0</v>
      </c>
      <c r="AS4033" t="s">
        <v>42</v>
      </c>
    </row>
    <row r="4034" spans="1:45" x14ac:dyDescent="0.25">
      <c r="A4034">
        <v>10</v>
      </c>
      <c r="B4034">
        <v>3</v>
      </c>
      <c r="C4034" t="str">
        <f t="shared" si="188"/>
        <v>r0-t2</v>
      </c>
      <c r="D4034">
        <v>2</v>
      </c>
      <c r="E4034">
        <v>1</v>
      </c>
      <c r="F4034">
        <v>2</v>
      </c>
      <c r="G4034">
        <v>0</v>
      </c>
      <c r="H4034">
        <v>0</v>
      </c>
      <c r="I4034">
        <v>1</v>
      </c>
      <c r="J4034">
        <v>0.35</v>
      </c>
      <c r="K4034">
        <v>0.03</v>
      </c>
      <c r="L4034">
        <v>0</v>
      </c>
      <c r="M4034">
        <v>0</v>
      </c>
      <c r="N4034">
        <v>0</v>
      </c>
      <c r="O4034" t="s">
        <v>43</v>
      </c>
      <c r="P4034">
        <v>0</v>
      </c>
      <c r="Q4034">
        <f t="shared" si="187"/>
        <v>1</v>
      </c>
      <c r="R4034">
        <v>32</v>
      </c>
      <c r="S4034" t="str">
        <f t="shared" ref="S4034:S4097" si="189">IF(MOD(R4034,2)=0,"R","L")</f>
        <v>R</v>
      </c>
      <c r="T4034">
        <v>33</v>
      </c>
      <c r="U4034">
        <v>33</v>
      </c>
      <c r="V4034">
        <v>1</v>
      </c>
      <c r="W4034" t="s">
        <v>44</v>
      </c>
      <c r="X4034">
        <v>4.0845489501953098</v>
      </c>
      <c r="Y4034" t="s">
        <v>3013</v>
      </c>
      <c r="Z4034">
        <v>0.352908644164873</v>
      </c>
      <c r="AA4034">
        <v>2</v>
      </c>
      <c r="AB4034">
        <v>7.0030386042172399</v>
      </c>
      <c r="AC4034">
        <v>-0.33666150144323498</v>
      </c>
      <c r="AD4034">
        <v>2.7418412832300502E-3</v>
      </c>
      <c r="AE4034">
        <v>0.85635282656075695</v>
      </c>
      <c r="AF4034">
        <v>7.2328091904261801E-2</v>
      </c>
      <c r="AG4034">
        <v>64</v>
      </c>
      <c r="AH4034" t="s">
        <v>1931</v>
      </c>
      <c r="AI4034">
        <v>0</v>
      </c>
      <c r="AJ4034">
        <v>0</v>
      </c>
      <c r="AK4034">
        <v>0</v>
      </c>
      <c r="AL4034" t="s">
        <v>46</v>
      </c>
      <c r="AM4034">
        <v>0</v>
      </c>
      <c r="AN4034">
        <v>0</v>
      </c>
      <c r="AO4034">
        <v>0</v>
      </c>
      <c r="AP4034">
        <v>0</v>
      </c>
      <c r="AQ4034" t="s">
        <v>48</v>
      </c>
      <c r="AR4034">
        <v>0</v>
      </c>
      <c r="AS4034" t="s">
        <v>42</v>
      </c>
    </row>
    <row r="4035" spans="1:45" x14ac:dyDescent="0.25">
      <c r="A4035">
        <v>10</v>
      </c>
      <c r="B4035">
        <v>3</v>
      </c>
      <c r="C4035" t="str">
        <f t="shared" si="188"/>
        <v>r0-t2</v>
      </c>
      <c r="D4035">
        <v>2</v>
      </c>
      <c r="E4035">
        <v>1</v>
      </c>
      <c r="F4035">
        <v>2</v>
      </c>
      <c r="G4035">
        <v>0</v>
      </c>
      <c r="H4035">
        <v>0</v>
      </c>
      <c r="I4035">
        <v>1</v>
      </c>
      <c r="J4035">
        <v>0.35</v>
      </c>
      <c r="K4035">
        <v>0.03</v>
      </c>
      <c r="L4035">
        <v>0</v>
      </c>
      <c r="M4035">
        <v>0</v>
      </c>
      <c r="N4035">
        <v>0</v>
      </c>
      <c r="O4035" t="s">
        <v>43</v>
      </c>
      <c r="P4035">
        <v>0</v>
      </c>
      <c r="Q4035">
        <f t="shared" ref="Q4035:Q4098" si="190">ROUNDDOWN(R4035/20,0)</f>
        <v>1</v>
      </c>
      <c r="R4035">
        <v>33</v>
      </c>
      <c r="S4035" t="str">
        <f t="shared" si="189"/>
        <v>L</v>
      </c>
      <c r="T4035">
        <v>34</v>
      </c>
      <c r="U4035">
        <v>34</v>
      </c>
      <c r="V4035">
        <v>1</v>
      </c>
      <c r="W4035" t="s">
        <v>44</v>
      </c>
      <c r="X4035">
        <v>2.8684005737304599</v>
      </c>
      <c r="Y4035" t="s">
        <v>2416</v>
      </c>
      <c r="Z4035">
        <v>0.34917450740601902</v>
      </c>
      <c r="AA4035">
        <v>2</v>
      </c>
      <c r="AB4035">
        <v>7.9087746490469204</v>
      </c>
      <c r="AC4035">
        <v>-0.61175393163666103</v>
      </c>
      <c r="AD4035">
        <v>5.3507766131101996E-4</v>
      </c>
      <c r="AE4035">
        <v>0.87271079655671702</v>
      </c>
      <c r="AF4035">
        <v>3.5348948891061098E-2</v>
      </c>
      <c r="AG4035">
        <v>40</v>
      </c>
      <c r="AH4035" t="s">
        <v>1931</v>
      </c>
      <c r="AI4035">
        <v>0</v>
      </c>
      <c r="AJ4035">
        <v>0</v>
      </c>
      <c r="AK4035">
        <v>0</v>
      </c>
      <c r="AL4035" t="s">
        <v>46</v>
      </c>
      <c r="AM4035">
        <v>0</v>
      </c>
      <c r="AN4035">
        <v>0</v>
      </c>
      <c r="AO4035">
        <v>0</v>
      </c>
      <c r="AP4035">
        <v>0</v>
      </c>
      <c r="AQ4035" t="s">
        <v>48</v>
      </c>
      <c r="AR4035">
        <v>0</v>
      </c>
      <c r="AS4035" t="s">
        <v>42</v>
      </c>
    </row>
    <row r="4036" spans="1:45" x14ac:dyDescent="0.25">
      <c r="A4036">
        <v>10</v>
      </c>
      <c r="B4036">
        <v>3</v>
      </c>
      <c r="C4036" t="str">
        <f t="shared" ref="C4036:C4099" si="191">"r"&amp;G4036&amp;"-t"&amp;F4036</f>
        <v>r0-t2</v>
      </c>
      <c r="D4036">
        <v>2</v>
      </c>
      <c r="E4036">
        <v>1</v>
      </c>
      <c r="F4036">
        <v>2</v>
      </c>
      <c r="G4036">
        <v>0</v>
      </c>
      <c r="H4036">
        <v>0</v>
      </c>
      <c r="I4036">
        <v>1</v>
      </c>
      <c r="J4036">
        <v>0.35</v>
      </c>
      <c r="K4036">
        <v>0.03</v>
      </c>
      <c r="L4036">
        <v>0</v>
      </c>
      <c r="M4036">
        <v>0</v>
      </c>
      <c r="N4036">
        <v>0</v>
      </c>
      <c r="O4036" t="s">
        <v>43</v>
      </c>
      <c r="P4036">
        <v>0</v>
      </c>
      <c r="Q4036">
        <f t="shared" si="190"/>
        <v>1</v>
      </c>
      <c r="R4036">
        <v>34</v>
      </c>
      <c r="S4036" t="str">
        <f t="shared" si="189"/>
        <v>R</v>
      </c>
      <c r="T4036">
        <v>35</v>
      </c>
      <c r="U4036">
        <v>35</v>
      </c>
      <c r="V4036">
        <v>1</v>
      </c>
      <c r="W4036" t="s">
        <v>44</v>
      </c>
      <c r="X4036">
        <v>2.1501159667968701</v>
      </c>
      <c r="Y4036" t="s">
        <v>2890</v>
      </c>
      <c r="Z4036">
        <v>0.348682671674724</v>
      </c>
      <c r="AA4036">
        <v>1</v>
      </c>
      <c r="AB4036">
        <v>5.6235756436951796</v>
      </c>
      <c r="AC4036">
        <v>-0.52683137434315497</v>
      </c>
      <c r="AD4036">
        <v>1.17932588034029E-3</v>
      </c>
      <c r="AE4036">
        <v>0.85460436752924995</v>
      </c>
      <c r="AF4036">
        <v>8.92719484082285E-3</v>
      </c>
      <c r="AG4036">
        <v>25</v>
      </c>
      <c r="AH4036" t="s">
        <v>1931</v>
      </c>
      <c r="AI4036">
        <v>0</v>
      </c>
      <c r="AJ4036">
        <v>0</v>
      </c>
      <c r="AK4036">
        <v>0</v>
      </c>
      <c r="AL4036" t="s">
        <v>46</v>
      </c>
      <c r="AM4036">
        <v>0</v>
      </c>
      <c r="AN4036">
        <v>0</v>
      </c>
      <c r="AO4036">
        <v>0</v>
      </c>
      <c r="AP4036">
        <v>0</v>
      </c>
      <c r="AQ4036" t="s">
        <v>48</v>
      </c>
      <c r="AR4036">
        <v>0</v>
      </c>
      <c r="AS4036" t="s">
        <v>42</v>
      </c>
    </row>
    <row r="4037" spans="1:45" x14ac:dyDescent="0.25">
      <c r="A4037">
        <v>10</v>
      </c>
      <c r="B4037">
        <v>3</v>
      </c>
      <c r="C4037" t="str">
        <f t="shared" si="191"/>
        <v>r0-t2</v>
      </c>
      <c r="D4037">
        <v>2</v>
      </c>
      <c r="E4037">
        <v>1</v>
      </c>
      <c r="F4037">
        <v>2</v>
      </c>
      <c r="G4037">
        <v>0</v>
      </c>
      <c r="H4037">
        <v>0</v>
      </c>
      <c r="I4037">
        <v>1</v>
      </c>
      <c r="J4037">
        <v>0.35</v>
      </c>
      <c r="K4037">
        <v>0.03</v>
      </c>
      <c r="L4037">
        <v>0</v>
      </c>
      <c r="M4037">
        <v>0</v>
      </c>
      <c r="N4037">
        <v>0</v>
      </c>
      <c r="O4037" t="s">
        <v>43</v>
      </c>
      <c r="P4037">
        <v>0</v>
      </c>
      <c r="Q4037">
        <f t="shared" si="190"/>
        <v>1</v>
      </c>
      <c r="R4037">
        <v>35</v>
      </c>
      <c r="S4037" t="str">
        <f t="shared" si="189"/>
        <v>L</v>
      </c>
      <c r="T4037">
        <v>36</v>
      </c>
      <c r="U4037">
        <v>36</v>
      </c>
      <c r="V4037">
        <v>1</v>
      </c>
      <c r="W4037" t="s">
        <v>44</v>
      </c>
      <c r="X4037">
        <v>2.433837890625</v>
      </c>
      <c r="Y4037" t="s">
        <v>2416</v>
      </c>
      <c r="Z4037">
        <v>0.348579406971048</v>
      </c>
      <c r="AA4037">
        <v>2</v>
      </c>
      <c r="AB4037">
        <v>10.154899951234199</v>
      </c>
      <c r="AC4037">
        <v>-0.63456509338104194</v>
      </c>
      <c r="AD4037">
        <v>5.4941097780514703E-4</v>
      </c>
      <c r="AE4037">
        <v>1.0321003920971401</v>
      </c>
      <c r="AF4037">
        <v>1.09356661735908E-2</v>
      </c>
      <c r="AG4037">
        <v>32</v>
      </c>
      <c r="AH4037" t="s">
        <v>1931</v>
      </c>
      <c r="AI4037">
        <v>0</v>
      </c>
      <c r="AJ4037">
        <v>0</v>
      </c>
      <c r="AK4037">
        <v>0</v>
      </c>
      <c r="AL4037" t="s">
        <v>46</v>
      </c>
      <c r="AM4037">
        <v>0</v>
      </c>
      <c r="AN4037">
        <v>0</v>
      </c>
      <c r="AO4037">
        <v>0</v>
      </c>
      <c r="AP4037">
        <v>0</v>
      </c>
      <c r="AQ4037" t="s">
        <v>48</v>
      </c>
      <c r="AR4037">
        <v>0</v>
      </c>
      <c r="AS4037" t="s">
        <v>42</v>
      </c>
    </row>
    <row r="4038" spans="1:45" x14ac:dyDescent="0.25">
      <c r="A4038">
        <v>10</v>
      </c>
      <c r="B4038">
        <v>3</v>
      </c>
      <c r="C4038" t="str">
        <f t="shared" si="191"/>
        <v>r0-t2</v>
      </c>
      <c r="D4038">
        <v>2</v>
      </c>
      <c r="E4038">
        <v>1</v>
      </c>
      <c r="F4038">
        <v>2</v>
      </c>
      <c r="G4038">
        <v>0</v>
      </c>
      <c r="H4038">
        <v>0</v>
      </c>
      <c r="I4038">
        <v>1</v>
      </c>
      <c r="J4038">
        <v>0.35</v>
      </c>
      <c r="K4038">
        <v>0.03</v>
      </c>
      <c r="L4038">
        <v>0</v>
      </c>
      <c r="M4038">
        <v>0</v>
      </c>
      <c r="N4038">
        <v>0</v>
      </c>
      <c r="O4038" t="s">
        <v>43</v>
      </c>
      <c r="P4038">
        <v>0</v>
      </c>
      <c r="Q4038">
        <f t="shared" si="190"/>
        <v>1</v>
      </c>
      <c r="R4038">
        <v>36</v>
      </c>
      <c r="S4038" t="str">
        <f t="shared" si="189"/>
        <v>R</v>
      </c>
      <c r="T4038">
        <v>37</v>
      </c>
      <c r="U4038">
        <v>37</v>
      </c>
      <c r="V4038">
        <v>1</v>
      </c>
      <c r="W4038" t="s">
        <v>44</v>
      </c>
      <c r="X4038">
        <v>1.7829742431640601</v>
      </c>
      <c r="Y4038" t="s">
        <v>3039</v>
      </c>
      <c r="Z4038">
        <v>0.35047594691161299</v>
      </c>
      <c r="AA4038">
        <v>1</v>
      </c>
      <c r="AB4038">
        <v>7.29825641861071</v>
      </c>
      <c r="AC4038">
        <v>-1.2944329269842301</v>
      </c>
      <c r="AD4038">
        <v>4.8268708495002701E-3</v>
      </c>
      <c r="AE4038">
        <v>0.88489219802963504</v>
      </c>
      <c r="AF4038">
        <v>1.0818081642062801E-2</v>
      </c>
      <c r="AG4038">
        <v>20</v>
      </c>
      <c r="AH4038" t="s">
        <v>1931</v>
      </c>
      <c r="AI4038">
        <v>0</v>
      </c>
      <c r="AJ4038">
        <v>0</v>
      </c>
      <c r="AK4038">
        <v>0</v>
      </c>
      <c r="AL4038" t="s">
        <v>46</v>
      </c>
      <c r="AM4038">
        <v>0</v>
      </c>
      <c r="AN4038">
        <v>0</v>
      </c>
      <c r="AO4038">
        <v>0</v>
      </c>
      <c r="AP4038">
        <v>0</v>
      </c>
      <c r="AQ4038" t="s">
        <v>48</v>
      </c>
      <c r="AR4038">
        <v>0</v>
      </c>
      <c r="AS4038" t="s">
        <v>42</v>
      </c>
    </row>
    <row r="4039" spans="1:45" x14ac:dyDescent="0.25">
      <c r="A4039">
        <v>10</v>
      </c>
      <c r="B4039">
        <v>3</v>
      </c>
      <c r="C4039" t="str">
        <f t="shared" si="191"/>
        <v>r0-t2</v>
      </c>
      <c r="D4039">
        <v>2</v>
      </c>
      <c r="E4039">
        <v>1</v>
      </c>
      <c r="F4039">
        <v>2</v>
      </c>
      <c r="G4039">
        <v>0</v>
      </c>
      <c r="H4039">
        <v>0</v>
      </c>
      <c r="I4039">
        <v>1</v>
      </c>
      <c r="J4039">
        <v>0.35</v>
      </c>
      <c r="K4039">
        <v>0.03</v>
      </c>
      <c r="L4039">
        <v>0</v>
      </c>
      <c r="M4039">
        <v>0</v>
      </c>
      <c r="N4039">
        <v>0</v>
      </c>
      <c r="O4039" t="s">
        <v>43</v>
      </c>
      <c r="P4039">
        <v>0</v>
      </c>
      <c r="Q4039">
        <f t="shared" si="190"/>
        <v>1</v>
      </c>
      <c r="R4039">
        <v>37</v>
      </c>
      <c r="S4039" t="str">
        <f t="shared" si="189"/>
        <v>L</v>
      </c>
      <c r="T4039">
        <v>38</v>
      </c>
      <c r="U4039">
        <v>38</v>
      </c>
      <c r="V4039">
        <v>1</v>
      </c>
      <c r="W4039" t="s">
        <v>44</v>
      </c>
      <c r="X4039">
        <v>2.1511993408203098</v>
      </c>
      <c r="Y4039" t="s">
        <v>3040</v>
      </c>
      <c r="Z4039">
        <v>0.35412101697493198</v>
      </c>
      <c r="AA4039">
        <v>1</v>
      </c>
      <c r="AB4039">
        <v>6.2494994760292704</v>
      </c>
      <c r="AC4039">
        <v>-0.73747456748453599</v>
      </c>
      <c r="AD4039">
        <v>3.9910211481962703E-3</v>
      </c>
      <c r="AE4039">
        <v>0.98406761149159505</v>
      </c>
      <c r="AF4039">
        <v>2.2674495487570001E-2</v>
      </c>
      <c r="AG4039">
        <v>25</v>
      </c>
      <c r="AH4039" t="s">
        <v>1931</v>
      </c>
      <c r="AI4039">
        <v>0</v>
      </c>
      <c r="AJ4039">
        <v>0</v>
      </c>
      <c r="AK4039">
        <v>0</v>
      </c>
      <c r="AL4039" t="s">
        <v>46</v>
      </c>
      <c r="AM4039">
        <v>0</v>
      </c>
      <c r="AN4039">
        <v>0</v>
      </c>
      <c r="AO4039">
        <v>0</v>
      </c>
      <c r="AP4039">
        <v>0</v>
      </c>
      <c r="AQ4039" t="s">
        <v>48</v>
      </c>
      <c r="AR4039">
        <v>0</v>
      </c>
      <c r="AS4039" t="s">
        <v>42</v>
      </c>
    </row>
    <row r="4040" spans="1:45" x14ac:dyDescent="0.25">
      <c r="A4040">
        <v>10</v>
      </c>
      <c r="B4040">
        <v>3</v>
      </c>
      <c r="C4040" t="str">
        <f t="shared" si="191"/>
        <v>r0-t2</v>
      </c>
      <c r="D4040">
        <v>2</v>
      </c>
      <c r="E4040">
        <v>1</v>
      </c>
      <c r="F4040">
        <v>2</v>
      </c>
      <c r="G4040">
        <v>0</v>
      </c>
      <c r="H4040">
        <v>0</v>
      </c>
      <c r="I4040">
        <v>1</v>
      </c>
      <c r="J4040">
        <v>0.35</v>
      </c>
      <c r="K4040">
        <v>0.03</v>
      </c>
      <c r="L4040">
        <v>0</v>
      </c>
      <c r="M4040">
        <v>0</v>
      </c>
      <c r="N4040">
        <v>0</v>
      </c>
      <c r="O4040" t="s">
        <v>43</v>
      </c>
      <c r="P4040">
        <v>0</v>
      </c>
      <c r="Q4040">
        <f t="shared" si="190"/>
        <v>1</v>
      </c>
      <c r="R4040">
        <v>38</v>
      </c>
      <c r="S4040" t="str">
        <f t="shared" si="189"/>
        <v>R</v>
      </c>
      <c r="T4040">
        <v>39</v>
      </c>
      <c r="U4040">
        <v>39</v>
      </c>
      <c r="V4040">
        <v>1</v>
      </c>
      <c r="W4040" t="s">
        <v>44</v>
      </c>
      <c r="X4040">
        <v>2.0500030517578098</v>
      </c>
      <c r="Y4040" t="s">
        <v>2893</v>
      </c>
      <c r="Z4040">
        <v>0.35138998434162599</v>
      </c>
      <c r="AA4040">
        <v>1</v>
      </c>
      <c r="AB4040">
        <v>4.2219261614793098</v>
      </c>
      <c r="AC4040">
        <v>-0.494834002780217</v>
      </c>
      <c r="AD4040">
        <v>1.9581077549649102E-3</v>
      </c>
      <c r="AE4040">
        <v>0.649163348852699</v>
      </c>
      <c r="AF4040">
        <v>4.7470638533834202E-2</v>
      </c>
      <c r="AG4040">
        <v>22</v>
      </c>
      <c r="AH4040" t="s">
        <v>1931</v>
      </c>
      <c r="AI4040">
        <v>0</v>
      </c>
      <c r="AJ4040">
        <v>0</v>
      </c>
      <c r="AK4040">
        <v>0</v>
      </c>
      <c r="AL4040" t="s">
        <v>46</v>
      </c>
      <c r="AM4040">
        <v>0</v>
      </c>
      <c r="AN4040">
        <v>0</v>
      </c>
      <c r="AO4040">
        <v>0</v>
      </c>
      <c r="AP4040">
        <v>0</v>
      </c>
      <c r="AQ4040" t="s">
        <v>48</v>
      </c>
      <c r="AR4040">
        <v>0</v>
      </c>
      <c r="AS4040" t="s">
        <v>42</v>
      </c>
    </row>
    <row r="4041" spans="1:45" x14ac:dyDescent="0.25">
      <c r="A4041">
        <v>10</v>
      </c>
      <c r="B4041">
        <v>3</v>
      </c>
      <c r="C4041" t="str">
        <f t="shared" si="191"/>
        <v>r0-t2</v>
      </c>
      <c r="D4041">
        <v>2</v>
      </c>
      <c r="E4041">
        <v>1</v>
      </c>
      <c r="F4041">
        <v>2</v>
      </c>
      <c r="G4041">
        <v>0</v>
      </c>
      <c r="H4041">
        <v>0</v>
      </c>
      <c r="I4041">
        <v>1</v>
      </c>
      <c r="J4041">
        <v>0.35</v>
      </c>
      <c r="K4041">
        <v>0.03</v>
      </c>
      <c r="L4041">
        <v>0</v>
      </c>
      <c r="M4041">
        <v>0</v>
      </c>
      <c r="N4041">
        <v>0</v>
      </c>
      <c r="O4041">
        <v>7.2690227021054801</v>
      </c>
      <c r="P4041">
        <v>7.2690227021054801</v>
      </c>
      <c r="Q4041">
        <f t="shared" si="190"/>
        <v>1</v>
      </c>
      <c r="R4041">
        <v>39</v>
      </c>
      <c r="S4041" t="str">
        <f t="shared" si="189"/>
        <v>L</v>
      </c>
      <c r="T4041">
        <v>40</v>
      </c>
      <c r="U4041">
        <v>40</v>
      </c>
      <c r="V4041">
        <v>1</v>
      </c>
      <c r="W4041" t="s">
        <v>44</v>
      </c>
      <c r="X4041">
        <v>2.13336181640625</v>
      </c>
      <c r="Y4041" t="s">
        <v>2057</v>
      </c>
      <c r="Z4041">
        <v>0.34711506898574601</v>
      </c>
      <c r="AA4041">
        <v>1</v>
      </c>
      <c r="AB4041">
        <v>6.4888557707552197</v>
      </c>
      <c r="AC4041">
        <v>-1.0474681834385799</v>
      </c>
      <c r="AD4041">
        <v>3.5591593051267599E-3</v>
      </c>
      <c r="AE4041">
        <v>0.67868187694752502</v>
      </c>
      <c r="AF4041">
        <v>1.7894448028359999E-2</v>
      </c>
      <c r="AG4041">
        <v>22</v>
      </c>
      <c r="AH4041" t="s">
        <v>1931</v>
      </c>
      <c r="AI4041">
        <v>0</v>
      </c>
      <c r="AJ4041">
        <v>0</v>
      </c>
      <c r="AK4041">
        <v>0</v>
      </c>
      <c r="AL4041" t="s">
        <v>46</v>
      </c>
      <c r="AM4041">
        <v>0</v>
      </c>
      <c r="AN4041">
        <v>0</v>
      </c>
      <c r="AO4041">
        <v>0</v>
      </c>
      <c r="AP4041">
        <v>0</v>
      </c>
      <c r="AQ4041" t="s">
        <v>48</v>
      </c>
      <c r="AR4041">
        <v>3.4073088991301499</v>
      </c>
      <c r="AS4041" t="s">
        <v>42</v>
      </c>
    </row>
    <row r="4042" spans="1:45" x14ac:dyDescent="0.25">
      <c r="A4042">
        <v>10</v>
      </c>
      <c r="B4042">
        <v>3</v>
      </c>
      <c r="C4042" t="str">
        <f t="shared" si="191"/>
        <v>r0-t2</v>
      </c>
      <c r="D4042">
        <v>2</v>
      </c>
      <c r="E4042">
        <v>1</v>
      </c>
      <c r="F4042">
        <v>2</v>
      </c>
      <c r="G4042">
        <v>0</v>
      </c>
      <c r="H4042">
        <v>0</v>
      </c>
      <c r="I4042">
        <v>1</v>
      </c>
      <c r="J4042">
        <v>0.35</v>
      </c>
      <c r="K4042">
        <v>0.03</v>
      </c>
      <c r="L4042">
        <v>0</v>
      </c>
      <c r="M4042">
        <v>0</v>
      </c>
      <c r="N4042">
        <v>0</v>
      </c>
      <c r="O4042" t="s">
        <v>43</v>
      </c>
      <c r="P4042">
        <v>0</v>
      </c>
      <c r="Q4042">
        <f t="shared" si="190"/>
        <v>2</v>
      </c>
      <c r="R4042">
        <v>40</v>
      </c>
      <c r="S4042" t="str">
        <f t="shared" si="189"/>
        <v>R</v>
      </c>
      <c r="T4042">
        <v>41</v>
      </c>
      <c r="U4042">
        <v>41</v>
      </c>
      <c r="V4042">
        <v>1</v>
      </c>
      <c r="W4042" t="s">
        <v>44</v>
      </c>
      <c r="X4042">
        <v>1.78416442871093</v>
      </c>
      <c r="Y4042" t="s">
        <v>3024</v>
      </c>
      <c r="Z4042">
        <v>0.35355862182087699</v>
      </c>
      <c r="AA4042">
        <v>1</v>
      </c>
      <c r="AB4042">
        <v>9.6175917959870194</v>
      </c>
      <c r="AC4042">
        <v>-0.53071933938388605</v>
      </c>
      <c r="AD4042">
        <v>2.8197610904885698E-3</v>
      </c>
      <c r="AE4042">
        <v>1.1678372529202801</v>
      </c>
      <c r="AF4042">
        <v>1.2498119524669201E-2</v>
      </c>
      <c r="AG4042">
        <v>19</v>
      </c>
      <c r="AH4042" t="s">
        <v>1931</v>
      </c>
      <c r="AI4042">
        <v>0</v>
      </c>
      <c r="AJ4042">
        <v>0</v>
      </c>
      <c r="AK4042">
        <v>0</v>
      </c>
      <c r="AL4042" t="s">
        <v>46</v>
      </c>
      <c r="AM4042">
        <v>0</v>
      </c>
      <c r="AN4042">
        <v>0</v>
      </c>
      <c r="AO4042">
        <v>0</v>
      </c>
      <c r="AP4042">
        <v>0</v>
      </c>
      <c r="AQ4042" t="s">
        <v>48</v>
      </c>
      <c r="AR4042">
        <v>0</v>
      </c>
      <c r="AS4042" t="s">
        <v>42</v>
      </c>
    </row>
    <row r="4043" spans="1:45" x14ac:dyDescent="0.25">
      <c r="A4043">
        <v>10</v>
      </c>
      <c r="B4043">
        <v>3</v>
      </c>
      <c r="C4043" t="str">
        <f t="shared" si="191"/>
        <v>r0-t2</v>
      </c>
      <c r="D4043">
        <v>2</v>
      </c>
      <c r="E4043">
        <v>1</v>
      </c>
      <c r="F4043">
        <v>2</v>
      </c>
      <c r="G4043">
        <v>0</v>
      </c>
      <c r="H4043">
        <v>0</v>
      </c>
      <c r="I4043">
        <v>1</v>
      </c>
      <c r="J4043">
        <v>0.35</v>
      </c>
      <c r="K4043">
        <v>0.03</v>
      </c>
      <c r="L4043">
        <v>0</v>
      </c>
      <c r="M4043">
        <v>0</v>
      </c>
      <c r="N4043">
        <v>0</v>
      </c>
      <c r="O4043" t="s">
        <v>43</v>
      </c>
      <c r="P4043">
        <v>0</v>
      </c>
      <c r="Q4043">
        <f t="shared" si="190"/>
        <v>2</v>
      </c>
      <c r="R4043">
        <v>41</v>
      </c>
      <c r="S4043" t="str">
        <f t="shared" si="189"/>
        <v>L</v>
      </c>
      <c r="T4043">
        <v>42</v>
      </c>
      <c r="U4043">
        <v>42</v>
      </c>
      <c r="V4043">
        <v>1</v>
      </c>
      <c r="W4043" t="s">
        <v>44</v>
      </c>
      <c r="X4043">
        <v>2.1165771484375</v>
      </c>
      <c r="Y4043" t="s">
        <v>2890</v>
      </c>
      <c r="Z4043">
        <v>0.351764842937975</v>
      </c>
      <c r="AA4043">
        <v>1</v>
      </c>
      <c r="AB4043">
        <v>6.5287577916828097</v>
      </c>
      <c r="AC4043">
        <v>-0.88897091969527198</v>
      </c>
      <c r="AD4043">
        <v>1.24626452184734E-3</v>
      </c>
      <c r="AE4043">
        <v>0.79386796490621803</v>
      </c>
      <c r="AF4043">
        <v>2.41587381708483E-2</v>
      </c>
      <c r="AG4043">
        <v>28</v>
      </c>
      <c r="AH4043" t="s">
        <v>1931</v>
      </c>
      <c r="AI4043">
        <v>0</v>
      </c>
      <c r="AJ4043">
        <v>0</v>
      </c>
      <c r="AK4043">
        <v>0</v>
      </c>
      <c r="AL4043" t="s">
        <v>46</v>
      </c>
      <c r="AM4043">
        <v>0</v>
      </c>
      <c r="AN4043">
        <v>0</v>
      </c>
      <c r="AO4043">
        <v>0</v>
      </c>
      <c r="AP4043">
        <v>0</v>
      </c>
      <c r="AQ4043" t="s">
        <v>48</v>
      </c>
      <c r="AR4043">
        <v>0</v>
      </c>
      <c r="AS4043" t="s">
        <v>42</v>
      </c>
    </row>
    <row r="4044" spans="1:45" x14ac:dyDescent="0.25">
      <c r="A4044">
        <v>10</v>
      </c>
      <c r="B4044">
        <v>3</v>
      </c>
      <c r="C4044" t="str">
        <f t="shared" si="191"/>
        <v>r0-t2</v>
      </c>
      <c r="D4044">
        <v>2</v>
      </c>
      <c r="E4044">
        <v>1</v>
      </c>
      <c r="F4044">
        <v>2</v>
      </c>
      <c r="G4044">
        <v>0</v>
      </c>
      <c r="H4044">
        <v>0</v>
      </c>
      <c r="I4044">
        <v>1</v>
      </c>
      <c r="J4044">
        <v>0.35</v>
      </c>
      <c r="K4044">
        <v>0.03</v>
      </c>
      <c r="L4044">
        <v>0</v>
      </c>
      <c r="M4044">
        <v>0</v>
      </c>
      <c r="N4044">
        <v>0</v>
      </c>
      <c r="O4044" t="s">
        <v>43</v>
      </c>
      <c r="P4044">
        <v>0</v>
      </c>
      <c r="Q4044">
        <f t="shared" si="190"/>
        <v>2</v>
      </c>
      <c r="R4044">
        <v>42</v>
      </c>
      <c r="S4044" t="str">
        <f t="shared" si="189"/>
        <v>R</v>
      </c>
      <c r="T4044">
        <v>43</v>
      </c>
      <c r="U4044">
        <v>43</v>
      </c>
      <c r="V4044">
        <v>1</v>
      </c>
      <c r="W4044" t="s">
        <v>44</v>
      </c>
      <c r="X4044">
        <v>2.1334991455078098</v>
      </c>
      <c r="Y4044" t="s">
        <v>2264</v>
      </c>
      <c r="Z4044">
        <v>0.34769894109598798</v>
      </c>
      <c r="AA4044">
        <v>1</v>
      </c>
      <c r="AB4044">
        <v>5.0367775877852798</v>
      </c>
      <c r="AC4044">
        <v>-0.66392473438601995</v>
      </c>
      <c r="AD4044">
        <v>1.7148817796642001E-3</v>
      </c>
      <c r="AE4044">
        <v>0.75096133443735302</v>
      </c>
      <c r="AF4044">
        <v>3.7259697542832398E-2</v>
      </c>
      <c r="AG4044">
        <v>26</v>
      </c>
      <c r="AH4044" t="s">
        <v>1931</v>
      </c>
      <c r="AI4044">
        <v>0</v>
      </c>
      <c r="AJ4044">
        <v>0</v>
      </c>
      <c r="AK4044">
        <v>0</v>
      </c>
      <c r="AL4044" t="s">
        <v>46</v>
      </c>
      <c r="AM4044">
        <v>0</v>
      </c>
      <c r="AN4044">
        <v>0</v>
      </c>
      <c r="AO4044">
        <v>0</v>
      </c>
      <c r="AP4044">
        <v>0</v>
      </c>
      <c r="AQ4044" t="s">
        <v>48</v>
      </c>
      <c r="AR4044">
        <v>0</v>
      </c>
      <c r="AS4044" t="s">
        <v>42</v>
      </c>
    </row>
    <row r="4045" spans="1:45" x14ac:dyDescent="0.25">
      <c r="A4045">
        <v>10</v>
      </c>
      <c r="B4045">
        <v>3</v>
      </c>
      <c r="C4045" t="str">
        <f t="shared" si="191"/>
        <v>r0-t2</v>
      </c>
      <c r="D4045">
        <v>2</v>
      </c>
      <c r="E4045">
        <v>1</v>
      </c>
      <c r="F4045">
        <v>2</v>
      </c>
      <c r="G4045">
        <v>0</v>
      </c>
      <c r="H4045">
        <v>0</v>
      </c>
      <c r="I4045">
        <v>1</v>
      </c>
      <c r="J4045">
        <v>0.35</v>
      </c>
      <c r="K4045">
        <v>0.03</v>
      </c>
      <c r="L4045">
        <v>0</v>
      </c>
      <c r="M4045">
        <v>0</v>
      </c>
      <c r="N4045">
        <v>0</v>
      </c>
      <c r="O4045" t="s">
        <v>43</v>
      </c>
      <c r="P4045">
        <v>0</v>
      </c>
      <c r="Q4045">
        <f t="shared" si="190"/>
        <v>2</v>
      </c>
      <c r="R4045">
        <v>43</v>
      </c>
      <c r="S4045" t="str">
        <f t="shared" si="189"/>
        <v>L</v>
      </c>
      <c r="T4045">
        <v>44</v>
      </c>
      <c r="U4045">
        <v>44</v>
      </c>
      <c r="V4045">
        <v>1</v>
      </c>
      <c r="W4045" t="s">
        <v>44</v>
      </c>
      <c r="X4045">
        <v>2.2669830322265598</v>
      </c>
      <c r="Y4045" t="s">
        <v>2436</v>
      </c>
      <c r="Z4045">
        <v>0.348566059190279</v>
      </c>
      <c r="AA4045">
        <v>1</v>
      </c>
      <c r="AB4045">
        <v>6.4396012109990401</v>
      </c>
      <c r="AC4045">
        <v>-0.51018045628650599</v>
      </c>
      <c r="AD4045">
        <v>9.6822248452810202E-4</v>
      </c>
      <c r="AE4045">
        <v>0.62327115733662497</v>
      </c>
      <c r="AF4045">
        <v>0.148541151749358</v>
      </c>
      <c r="AG4045">
        <v>32</v>
      </c>
      <c r="AH4045" t="s">
        <v>1931</v>
      </c>
      <c r="AI4045">
        <v>0</v>
      </c>
      <c r="AJ4045">
        <v>0</v>
      </c>
      <c r="AK4045">
        <v>0</v>
      </c>
      <c r="AL4045" t="s">
        <v>46</v>
      </c>
      <c r="AM4045">
        <v>0</v>
      </c>
      <c r="AN4045">
        <v>0</v>
      </c>
      <c r="AO4045">
        <v>0</v>
      </c>
      <c r="AP4045">
        <v>0</v>
      </c>
      <c r="AQ4045" t="s">
        <v>48</v>
      </c>
      <c r="AR4045">
        <v>0</v>
      </c>
      <c r="AS4045" t="s">
        <v>42</v>
      </c>
    </row>
    <row r="4046" spans="1:45" x14ac:dyDescent="0.25">
      <c r="A4046">
        <v>10</v>
      </c>
      <c r="B4046">
        <v>3</v>
      </c>
      <c r="C4046" t="str">
        <f t="shared" si="191"/>
        <v>r0-t2</v>
      </c>
      <c r="D4046">
        <v>2</v>
      </c>
      <c r="E4046">
        <v>1</v>
      </c>
      <c r="F4046">
        <v>2</v>
      </c>
      <c r="G4046">
        <v>0</v>
      </c>
      <c r="H4046">
        <v>0</v>
      </c>
      <c r="I4046">
        <v>1</v>
      </c>
      <c r="J4046">
        <v>0.35</v>
      </c>
      <c r="K4046">
        <v>0.03</v>
      </c>
      <c r="L4046">
        <v>0</v>
      </c>
      <c r="M4046">
        <v>0</v>
      </c>
      <c r="N4046">
        <v>0</v>
      </c>
      <c r="O4046" t="s">
        <v>43</v>
      </c>
      <c r="P4046">
        <v>0</v>
      </c>
      <c r="Q4046">
        <f t="shared" si="190"/>
        <v>2</v>
      </c>
      <c r="R4046">
        <v>44</v>
      </c>
      <c r="S4046" t="str">
        <f t="shared" si="189"/>
        <v>R</v>
      </c>
      <c r="T4046">
        <v>45</v>
      </c>
      <c r="U4046">
        <v>45</v>
      </c>
      <c r="V4046">
        <v>1</v>
      </c>
      <c r="W4046" t="s">
        <v>44</v>
      </c>
      <c r="X4046">
        <v>2.2669372558593701</v>
      </c>
      <c r="Y4046" t="s">
        <v>2434</v>
      </c>
      <c r="Z4046">
        <v>0.34938726747246002</v>
      </c>
      <c r="AA4046">
        <v>1</v>
      </c>
      <c r="AB4046">
        <v>7.5563867875147102</v>
      </c>
      <c r="AC4046">
        <v>-0.95660915529803903</v>
      </c>
      <c r="AD4046">
        <v>1.3765443541334701E-3</v>
      </c>
      <c r="AE4046">
        <v>0.80620097754875297</v>
      </c>
      <c r="AF4046">
        <v>2.92593338563201E-2</v>
      </c>
      <c r="AG4046">
        <v>30</v>
      </c>
      <c r="AH4046" t="s">
        <v>1931</v>
      </c>
      <c r="AI4046">
        <v>0</v>
      </c>
      <c r="AJ4046">
        <v>0</v>
      </c>
      <c r="AK4046">
        <v>0</v>
      </c>
      <c r="AL4046" t="s">
        <v>46</v>
      </c>
      <c r="AM4046">
        <v>0</v>
      </c>
      <c r="AN4046">
        <v>0</v>
      </c>
      <c r="AO4046">
        <v>0</v>
      </c>
      <c r="AP4046">
        <v>0</v>
      </c>
      <c r="AQ4046" t="s">
        <v>48</v>
      </c>
      <c r="AR4046">
        <v>0</v>
      </c>
      <c r="AS4046" t="s">
        <v>42</v>
      </c>
    </row>
    <row r="4047" spans="1:45" x14ac:dyDescent="0.25">
      <c r="A4047">
        <v>10</v>
      </c>
      <c r="B4047">
        <v>3</v>
      </c>
      <c r="C4047" t="str">
        <f t="shared" si="191"/>
        <v>r0-t2</v>
      </c>
      <c r="D4047">
        <v>2</v>
      </c>
      <c r="E4047">
        <v>1</v>
      </c>
      <c r="F4047">
        <v>2</v>
      </c>
      <c r="G4047">
        <v>0</v>
      </c>
      <c r="H4047">
        <v>0</v>
      </c>
      <c r="I4047">
        <v>1</v>
      </c>
      <c r="J4047">
        <v>0.35</v>
      </c>
      <c r="K4047">
        <v>0.03</v>
      </c>
      <c r="L4047">
        <v>0</v>
      </c>
      <c r="M4047">
        <v>0</v>
      </c>
      <c r="N4047">
        <v>0</v>
      </c>
      <c r="O4047" t="s">
        <v>43</v>
      </c>
      <c r="P4047">
        <v>0</v>
      </c>
      <c r="Q4047">
        <f t="shared" si="190"/>
        <v>2</v>
      </c>
      <c r="R4047">
        <v>45</v>
      </c>
      <c r="S4047" t="str">
        <f t="shared" si="189"/>
        <v>L</v>
      </c>
      <c r="T4047">
        <v>46</v>
      </c>
      <c r="U4047">
        <v>46</v>
      </c>
      <c r="V4047">
        <v>1</v>
      </c>
      <c r="W4047" t="s">
        <v>44</v>
      </c>
      <c r="X4047">
        <v>1.85009765625</v>
      </c>
      <c r="Y4047" t="s">
        <v>2624</v>
      </c>
      <c r="Z4047">
        <v>0.350985111450627</v>
      </c>
      <c r="AA4047">
        <v>1</v>
      </c>
      <c r="AB4047">
        <v>6.8420694853677597</v>
      </c>
      <c r="AC4047">
        <v>-0.37421477890877702</v>
      </c>
      <c r="AD4047">
        <v>1.45220385200311E-3</v>
      </c>
      <c r="AE4047">
        <v>0.68616100048534001</v>
      </c>
      <c r="AF4047">
        <v>4.4795452067364003E-2</v>
      </c>
      <c r="AG4047">
        <v>22</v>
      </c>
      <c r="AH4047" t="s">
        <v>1931</v>
      </c>
      <c r="AI4047">
        <v>0</v>
      </c>
      <c r="AJ4047">
        <v>0</v>
      </c>
      <c r="AK4047">
        <v>0</v>
      </c>
      <c r="AL4047" t="s">
        <v>46</v>
      </c>
      <c r="AM4047">
        <v>0</v>
      </c>
      <c r="AN4047">
        <v>0</v>
      </c>
      <c r="AO4047">
        <v>0</v>
      </c>
      <c r="AP4047">
        <v>0</v>
      </c>
      <c r="AQ4047" t="s">
        <v>48</v>
      </c>
      <c r="AR4047">
        <v>0</v>
      </c>
      <c r="AS4047" t="s">
        <v>42</v>
      </c>
    </row>
    <row r="4048" spans="1:45" x14ac:dyDescent="0.25">
      <c r="A4048">
        <v>10</v>
      </c>
      <c r="B4048">
        <v>3</v>
      </c>
      <c r="C4048" t="str">
        <f t="shared" si="191"/>
        <v>r0-t2</v>
      </c>
      <c r="D4048">
        <v>2</v>
      </c>
      <c r="E4048">
        <v>1</v>
      </c>
      <c r="F4048">
        <v>2</v>
      </c>
      <c r="G4048">
        <v>0</v>
      </c>
      <c r="H4048">
        <v>0</v>
      </c>
      <c r="I4048">
        <v>1</v>
      </c>
      <c r="J4048">
        <v>0.35</v>
      </c>
      <c r="K4048">
        <v>0.03</v>
      </c>
      <c r="L4048">
        <v>0</v>
      </c>
      <c r="M4048">
        <v>0</v>
      </c>
      <c r="N4048">
        <v>0</v>
      </c>
      <c r="O4048" t="s">
        <v>43</v>
      </c>
      <c r="P4048">
        <v>0</v>
      </c>
      <c r="Q4048">
        <f t="shared" si="190"/>
        <v>2</v>
      </c>
      <c r="R4048">
        <v>46</v>
      </c>
      <c r="S4048" t="str">
        <f t="shared" si="189"/>
        <v>R</v>
      </c>
      <c r="T4048">
        <v>47</v>
      </c>
      <c r="U4048">
        <v>47</v>
      </c>
      <c r="V4048">
        <v>1</v>
      </c>
      <c r="W4048" t="s">
        <v>44</v>
      </c>
      <c r="X4048">
        <v>2.2162628173828098</v>
      </c>
      <c r="Y4048" t="s">
        <v>3034</v>
      </c>
      <c r="Z4048">
        <v>0.34988405580832899</v>
      </c>
      <c r="AA4048">
        <v>1</v>
      </c>
      <c r="AB4048">
        <v>8.1308459468991892</v>
      </c>
      <c r="AC4048">
        <v>-0.33030166285722501</v>
      </c>
      <c r="AD4048">
        <v>1.5681271750814501E-3</v>
      </c>
      <c r="AE4048">
        <v>0.91396004906087402</v>
      </c>
      <c r="AF4048">
        <v>3.8821641879312703E-2</v>
      </c>
      <c r="AG4048">
        <v>27</v>
      </c>
      <c r="AH4048" t="s">
        <v>1931</v>
      </c>
      <c r="AI4048">
        <v>0</v>
      </c>
      <c r="AJ4048">
        <v>0</v>
      </c>
      <c r="AK4048">
        <v>0</v>
      </c>
      <c r="AL4048" t="s">
        <v>46</v>
      </c>
      <c r="AM4048">
        <v>0</v>
      </c>
      <c r="AN4048">
        <v>0</v>
      </c>
      <c r="AO4048">
        <v>0</v>
      </c>
      <c r="AP4048">
        <v>0</v>
      </c>
      <c r="AQ4048" t="s">
        <v>48</v>
      </c>
      <c r="AR4048">
        <v>0</v>
      </c>
      <c r="AS4048" t="s">
        <v>42</v>
      </c>
    </row>
    <row r="4049" spans="1:45" x14ac:dyDescent="0.25">
      <c r="A4049">
        <v>10</v>
      </c>
      <c r="B4049">
        <v>3</v>
      </c>
      <c r="C4049" t="str">
        <f t="shared" si="191"/>
        <v>r0-t2</v>
      </c>
      <c r="D4049">
        <v>2</v>
      </c>
      <c r="E4049">
        <v>1</v>
      </c>
      <c r="F4049">
        <v>2</v>
      </c>
      <c r="G4049">
        <v>0</v>
      </c>
      <c r="H4049">
        <v>0</v>
      </c>
      <c r="I4049">
        <v>1</v>
      </c>
      <c r="J4049">
        <v>0.35</v>
      </c>
      <c r="K4049">
        <v>0.03</v>
      </c>
      <c r="L4049">
        <v>0</v>
      </c>
      <c r="M4049">
        <v>0</v>
      </c>
      <c r="N4049">
        <v>0</v>
      </c>
      <c r="O4049" t="s">
        <v>43</v>
      </c>
      <c r="P4049">
        <v>0</v>
      </c>
      <c r="Q4049">
        <f t="shared" si="190"/>
        <v>2</v>
      </c>
      <c r="R4049">
        <v>47</v>
      </c>
      <c r="S4049" t="str">
        <f t="shared" si="189"/>
        <v>L</v>
      </c>
      <c r="T4049">
        <v>48</v>
      </c>
      <c r="U4049">
        <v>48</v>
      </c>
      <c r="V4049">
        <v>1</v>
      </c>
      <c r="W4049" t="s">
        <v>44</v>
      </c>
      <c r="X4049">
        <v>1.8333282470703101</v>
      </c>
      <c r="Y4049" t="s">
        <v>2813</v>
      </c>
      <c r="Z4049">
        <v>0.348738034592946</v>
      </c>
      <c r="AA4049">
        <v>1</v>
      </c>
      <c r="AB4049">
        <v>6.2517911503110399</v>
      </c>
      <c r="AC4049">
        <v>-0.44679924713925301</v>
      </c>
      <c r="AD4049">
        <v>4.0966212168782696E-3</v>
      </c>
      <c r="AE4049">
        <v>0.69482776323620699</v>
      </c>
      <c r="AF4049">
        <v>4.3186310533425802E-2</v>
      </c>
      <c r="AG4049">
        <v>22</v>
      </c>
      <c r="AH4049" t="s">
        <v>1931</v>
      </c>
      <c r="AI4049">
        <v>0</v>
      </c>
      <c r="AJ4049">
        <v>0</v>
      </c>
      <c r="AK4049">
        <v>0</v>
      </c>
      <c r="AL4049" t="s">
        <v>46</v>
      </c>
      <c r="AM4049">
        <v>0</v>
      </c>
      <c r="AN4049">
        <v>0</v>
      </c>
      <c r="AO4049">
        <v>0</v>
      </c>
      <c r="AP4049">
        <v>0</v>
      </c>
      <c r="AQ4049" t="s">
        <v>48</v>
      </c>
      <c r="AR4049">
        <v>0</v>
      </c>
      <c r="AS4049" t="s">
        <v>42</v>
      </c>
    </row>
    <row r="4050" spans="1:45" x14ac:dyDescent="0.25">
      <c r="A4050">
        <v>10</v>
      </c>
      <c r="B4050">
        <v>3</v>
      </c>
      <c r="C4050" t="str">
        <f t="shared" si="191"/>
        <v>r0-t2</v>
      </c>
      <c r="D4050">
        <v>2</v>
      </c>
      <c r="E4050">
        <v>1</v>
      </c>
      <c r="F4050">
        <v>2</v>
      </c>
      <c r="G4050">
        <v>0</v>
      </c>
      <c r="H4050">
        <v>0</v>
      </c>
      <c r="I4050">
        <v>1</v>
      </c>
      <c r="J4050">
        <v>0.35</v>
      </c>
      <c r="K4050">
        <v>0.03</v>
      </c>
      <c r="L4050">
        <v>0</v>
      </c>
      <c r="M4050">
        <v>0</v>
      </c>
      <c r="N4050">
        <v>0</v>
      </c>
      <c r="O4050" t="s">
        <v>43</v>
      </c>
      <c r="P4050">
        <v>0</v>
      </c>
      <c r="Q4050">
        <f t="shared" si="190"/>
        <v>2</v>
      </c>
      <c r="R4050">
        <v>48</v>
      </c>
      <c r="S4050" t="str">
        <f t="shared" si="189"/>
        <v>R</v>
      </c>
      <c r="T4050">
        <v>49</v>
      </c>
      <c r="U4050">
        <v>49</v>
      </c>
      <c r="V4050">
        <v>1</v>
      </c>
      <c r="W4050" t="s">
        <v>44</v>
      </c>
      <c r="X4050">
        <v>1.63279724121093</v>
      </c>
      <c r="Y4050" t="s">
        <v>2401</v>
      </c>
      <c r="Z4050">
        <v>0.35074411755028201</v>
      </c>
      <c r="AA4050">
        <v>1</v>
      </c>
      <c r="AB4050">
        <v>7.0702676631992398</v>
      </c>
      <c r="AC4050">
        <v>-0.59450943204969797</v>
      </c>
      <c r="AD4050">
        <v>2.11289482117622E-3</v>
      </c>
      <c r="AE4050">
        <v>0.92683085015540301</v>
      </c>
      <c r="AF4050">
        <v>2.02964294536697E-2</v>
      </c>
      <c r="AG4050">
        <v>15</v>
      </c>
      <c r="AH4050" t="s">
        <v>1931</v>
      </c>
      <c r="AI4050">
        <v>0</v>
      </c>
      <c r="AJ4050">
        <v>0</v>
      </c>
      <c r="AK4050">
        <v>0</v>
      </c>
      <c r="AL4050" t="s">
        <v>46</v>
      </c>
      <c r="AM4050">
        <v>0</v>
      </c>
      <c r="AN4050">
        <v>0</v>
      </c>
      <c r="AO4050">
        <v>0</v>
      </c>
      <c r="AP4050">
        <v>0</v>
      </c>
      <c r="AQ4050" t="s">
        <v>48</v>
      </c>
      <c r="AR4050">
        <v>0</v>
      </c>
      <c r="AS4050" t="s">
        <v>42</v>
      </c>
    </row>
    <row r="4051" spans="1:45" x14ac:dyDescent="0.25">
      <c r="A4051">
        <v>10</v>
      </c>
      <c r="B4051">
        <v>3</v>
      </c>
      <c r="C4051" t="str">
        <f t="shared" si="191"/>
        <v>r0-t2</v>
      </c>
      <c r="D4051">
        <v>2</v>
      </c>
      <c r="E4051">
        <v>1</v>
      </c>
      <c r="F4051">
        <v>2</v>
      </c>
      <c r="G4051">
        <v>0</v>
      </c>
      <c r="H4051">
        <v>0</v>
      </c>
      <c r="I4051">
        <v>1</v>
      </c>
      <c r="J4051">
        <v>0.35</v>
      </c>
      <c r="K4051">
        <v>0.03</v>
      </c>
      <c r="L4051">
        <v>0</v>
      </c>
      <c r="M4051">
        <v>0</v>
      </c>
      <c r="N4051">
        <v>0</v>
      </c>
      <c r="O4051" t="s">
        <v>43</v>
      </c>
      <c r="P4051">
        <v>0</v>
      </c>
      <c r="Q4051">
        <f t="shared" si="190"/>
        <v>2</v>
      </c>
      <c r="R4051">
        <v>49</v>
      </c>
      <c r="S4051" t="str">
        <f t="shared" si="189"/>
        <v>L</v>
      </c>
      <c r="T4051">
        <v>50</v>
      </c>
      <c r="U4051">
        <v>50</v>
      </c>
      <c r="V4051">
        <v>1</v>
      </c>
      <c r="W4051" t="s">
        <v>44</v>
      </c>
      <c r="X4051">
        <v>1.9833526611328101</v>
      </c>
      <c r="Y4051" t="s">
        <v>2624</v>
      </c>
      <c r="Z4051">
        <v>0.351129779000252</v>
      </c>
      <c r="AA4051">
        <v>1</v>
      </c>
      <c r="AB4051">
        <v>7.66406802967371</v>
      </c>
      <c r="AC4051">
        <v>-0.94837912456941398</v>
      </c>
      <c r="AD4051">
        <v>8.4330431931784399E-4</v>
      </c>
      <c r="AE4051">
        <v>0.90153651967048298</v>
      </c>
      <c r="AF4051">
        <v>3.9781222434673601E-2</v>
      </c>
      <c r="AG4051">
        <v>26</v>
      </c>
      <c r="AH4051" t="s">
        <v>1931</v>
      </c>
      <c r="AI4051">
        <v>0</v>
      </c>
      <c r="AJ4051">
        <v>0</v>
      </c>
      <c r="AK4051">
        <v>0</v>
      </c>
      <c r="AL4051" t="s">
        <v>46</v>
      </c>
      <c r="AM4051">
        <v>0</v>
      </c>
      <c r="AN4051">
        <v>0</v>
      </c>
      <c r="AO4051">
        <v>0</v>
      </c>
      <c r="AP4051">
        <v>0</v>
      </c>
      <c r="AQ4051" t="s">
        <v>48</v>
      </c>
      <c r="AR4051">
        <v>0</v>
      </c>
      <c r="AS4051" t="s">
        <v>42</v>
      </c>
    </row>
    <row r="4052" spans="1:45" x14ac:dyDescent="0.25">
      <c r="A4052">
        <v>10</v>
      </c>
      <c r="B4052">
        <v>3</v>
      </c>
      <c r="C4052" t="str">
        <f t="shared" si="191"/>
        <v>r0-t2</v>
      </c>
      <c r="D4052">
        <v>2</v>
      </c>
      <c r="E4052">
        <v>1</v>
      </c>
      <c r="F4052">
        <v>2</v>
      </c>
      <c r="G4052">
        <v>0</v>
      </c>
      <c r="H4052">
        <v>0</v>
      </c>
      <c r="I4052">
        <v>1</v>
      </c>
      <c r="J4052">
        <v>0.35</v>
      </c>
      <c r="K4052">
        <v>0.03</v>
      </c>
      <c r="L4052">
        <v>0</v>
      </c>
      <c r="M4052">
        <v>0</v>
      </c>
      <c r="N4052">
        <v>0</v>
      </c>
      <c r="O4052" t="s">
        <v>43</v>
      </c>
      <c r="P4052">
        <v>0</v>
      </c>
      <c r="Q4052">
        <f t="shared" si="190"/>
        <v>2</v>
      </c>
      <c r="R4052">
        <v>50</v>
      </c>
      <c r="S4052" t="str">
        <f t="shared" si="189"/>
        <v>R</v>
      </c>
      <c r="T4052">
        <v>51</v>
      </c>
      <c r="U4052">
        <v>51</v>
      </c>
      <c r="V4052">
        <v>1</v>
      </c>
      <c r="W4052" t="s">
        <v>44</v>
      </c>
      <c r="X4052">
        <v>1.7331237792968699</v>
      </c>
      <c r="Y4052" t="s">
        <v>2812</v>
      </c>
      <c r="Z4052">
        <v>0.34996596436224697</v>
      </c>
      <c r="AA4052">
        <v>1</v>
      </c>
      <c r="AB4052">
        <v>5.4305494321222696</v>
      </c>
      <c r="AC4052">
        <v>-0.534090334446229</v>
      </c>
      <c r="AD4052">
        <v>8.4032041507029495E-4</v>
      </c>
      <c r="AE4052">
        <v>0.95440513979116004</v>
      </c>
      <c r="AF4052">
        <v>2.3287472200539401E-2</v>
      </c>
      <c r="AG4052">
        <v>17</v>
      </c>
      <c r="AH4052" t="s">
        <v>1931</v>
      </c>
      <c r="AI4052">
        <v>0</v>
      </c>
      <c r="AJ4052">
        <v>0</v>
      </c>
      <c r="AK4052">
        <v>0</v>
      </c>
      <c r="AL4052" t="s">
        <v>46</v>
      </c>
      <c r="AM4052">
        <v>0</v>
      </c>
      <c r="AN4052">
        <v>0</v>
      </c>
      <c r="AO4052">
        <v>0</v>
      </c>
      <c r="AP4052">
        <v>0</v>
      </c>
      <c r="AQ4052" t="s">
        <v>48</v>
      </c>
      <c r="AR4052">
        <v>0</v>
      </c>
      <c r="AS4052" t="s">
        <v>42</v>
      </c>
    </row>
    <row r="4053" spans="1:45" x14ac:dyDescent="0.25">
      <c r="A4053">
        <v>10</v>
      </c>
      <c r="B4053">
        <v>3</v>
      </c>
      <c r="C4053" t="str">
        <f t="shared" si="191"/>
        <v>r0-t2</v>
      </c>
      <c r="D4053">
        <v>2</v>
      </c>
      <c r="E4053">
        <v>1</v>
      </c>
      <c r="F4053">
        <v>2</v>
      </c>
      <c r="G4053">
        <v>0</v>
      </c>
      <c r="H4053">
        <v>0</v>
      </c>
      <c r="I4053">
        <v>1</v>
      </c>
      <c r="J4053">
        <v>0.35</v>
      </c>
      <c r="K4053">
        <v>0.03</v>
      </c>
      <c r="L4053">
        <v>0</v>
      </c>
      <c r="M4053">
        <v>0</v>
      </c>
      <c r="N4053">
        <v>0</v>
      </c>
      <c r="O4053" t="s">
        <v>43</v>
      </c>
      <c r="P4053">
        <v>0</v>
      </c>
      <c r="Q4053">
        <f t="shared" si="190"/>
        <v>2</v>
      </c>
      <c r="R4053">
        <v>51</v>
      </c>
      <c r="S4053" t="str">
        <f t="shared" si="189"/>
        <v>L</v>
      </c>
      <c r="T4053">
        <v>52</v>
      </c>
      <c r="U4053">
        <v>52</v>
      </c>
      <c r="V4053">
        <v>1</v>
      </c>
      <c r="W4053" t="s">
        <v>44</v>
      </c>
      <c r="X4053">
        <v>1.8165283203125</v>
      </c>
      <c r="Y4053" t="s">
        <v>2404</v>
      </c>
      <c r="Z4053">
        <v>0.35060145361471301</v>
      </c>
      <c r="AA4053">
        <v>1</v>
      </c>
      <c r="AB4053">
        <v>6.5649673473465802</v>
      </c>
      <c r="AC4053">
        <v>-0.41821256030297299</v>
      </c>
      <c r="AD4053">
        <v>1.6406997599256799E-3</v>
      </c>
      <c r="AE4053">
        <v>0.61143563880137097</v>
      </c>
      <c r="AF4053">
        <v>4.0597332100962599E-2</v>
      </c>
      <c r="AG4053">
        <v>20</v>
      </c>
      <c r="AH4053" t="s">
        <v>1931</v>
      </c>
      <c r="AI4053">
        <v>0</v>
      </c>
      <c r="AJ4053">
        <v>0</v>
      </c>
      <c r="AK4053">
        <v>0</v>
      </c>
      <c r="AL4053" t="s">
        <v>46</v>
      </c>
      <c r="AM4053">
        <v>0</v>
      </c>
      <c r="AN4053">
        <v>0</v>
      </c>
      <c r="AO4053">
        <v>0</v>
      </c>
      <c r="AP4053">
        <v>0</v>
      </c>
      <c r="AQ4053" t="s">
        <v>48</v>
      </c>
      <c r="AR4053">
        <v>0</v>
      </c>
      <c r="AS4053" t="s">
        <v>42</v>
      </c>
    </row>
    <row r="4054" spans="1:45" x14ac:dyDescent="0.25">
      <c r="A4054">
        <v>10</v>
      </c>
      <c r="B4054">
        <v>3</v>
      </c>
      <c r="C4054" t="str">
        <f t="shared" si="191"/>
        <v>r0-t2</v>
      </c>
      <c r="D4054">
        <v>2</v>
      </c>
      <c r="E4054">
        <v>1</v>
      </c>
      <c r="F4054">
        <v>2</v>
      </c>
      <c r="G4054">
        <v>0</v>
      </c>
      <c r="H4054">
        <v>0</v>
      </c>
      <c r="I4054">
        <v>1</v>
      </c>
      <c r="J4054">
        <v>0.35</v>
      </c>
      <c r="K4054">
        <v>0.03</v>
      </c>
      <c r="L4054">
        <v>0</v>
      </c>
      <c r="M4054">
        <v>0</v>
      </c>
      <c r="N4054">
        <v>0</v>
      </c>
      <c r="O4054" t="s">
        <v>43</v>
      </c>
      <c r="P4054">
        <v>0</v>
      </c>
      <c r="Q4054">
        <f t="shared" si="190"/>
        <v>2</v>
      </c>
      <c r="R4054">
        <v>52</v>
      </c>
      <c r="S4054" t="str">
        <f t="shared" si="189"/>
        <v>R</v>
      </c>
      <c r="T4054">
        <v>53</v>
      </c>
      <c r="U4054">
        <v>53</v>
      </c>
      <c r="V4054">
        <v>1</v>
      </c>
      <c r="W4054" t="s">
        <v>44</v>
      </c>
      <c r="X4054">
        <v>2.2001953125</v>
      </c>
      <c r="Y4054" t="s">
        <v>3041</v>
      </c>
      <c r="Z4054">
        <v>0.35176751740355899</v>
      </c>
      <c r="AA4054">
        <v>1</v>
      </c>
      <c r="AB4054">
        <v>6.4073130977243098</v>
      </c>
      <c r="AC4054">
        <v>-0.505885080301543</v>
      </c>
      <c r="AD4054">
        <v>5.7218190761153297E-3</v>
      </c>
      <c r="AE4054">
        <v>0.702081724209901</v>
      </c>
      <c r="AF4054">
        <v>2.5437009711064801E-2</v>
      </c>
      <c r="AG4054">
        <v>25</v>
      </c>
      <c r="AH4054" t="s">
        <v>1931</v>
      </c>
      <c r="AI4054">
        <v>0</v>
      </c>
      <c r="AJ4054">
        <v>0</v>
      </c>
      <c r="AK4054">
        <v>0</v>
      </c>
      <c r="AL4054" t="s">
        <v>46</v>
      </c>
      <c r="AM4054">
        <v>0</v>
      </c>
      <c r="AN4054">
        <v>0</v>
      </c>
      <c r="AO4054">
        <v>0</v>
      </c>
      <c r="AP4054">
        <v>0</v>
      </c>
      <c r="AQ4054" t="s">
        <v>48</v>
      </c>
      <c r="AR4054">
        <v>0</v>
      </c>
      <c r="AS4054" t="s">
        <v>42</v>
      </c>
    </row>
    <row r="4055" spans="1:45" x14ac:dyDescent="0.25">
      <c r="A4055">
        <v>10</v>
      </c>
      <c r="B4055">
        <v>3</v>
      </c>
      <c r="C4055" t="str">
        <f t="shared" si="191"/>
        <v>r0-t2</v>
      </c>
      <c r="D4055">
        <v>2</v>
      </c>
      <c r="E4055">
        <v>1</v>
      </c>
      <c r="F4055">
        <v>2</v>
      </c>
      <c r="G4055">
        <v>0</v>
      </c>
      <c r="H4055">
        <v>0</v>
      </c>
      <c r="I4055">
        <v>1</v>
      </c>
      <c r="J4055">
        <v>0.35</v>
      </c>
      <c r="K4055">
        <v>0.03</v>
      </c>
      <c r="L4055">
        <v>0</v>
      </c>
      <c r="M4055">
        <v>0</v>
      </c>
      <c r="N4055">
        <v>0</v>
      </c>
      <c r="O4055" t="s">
        <v>43</v>
      </c>
      <c r="P4055">
        <v>0</v>
      </c>
      <c r="Q4055">
        <f t="shared" si="190"/>
        <v>2</v>
      </c>
      <c r="R4055">
        <v>53</v>
      </c>
      <c r="S4055" t="str">
        <f t="shared" si="189"/>
        <v>L</v>
      </c>
      <c r="T4055">
        <v>54</v>
      </c>
      <c r="U4055">
        <v>54</v>
      </c>
      <c r="V4055">
        <v>1</v>
      </c>
      <c r="W4055" t="s">
        <v>44</v>
      </c>
      <c r="X4055">
        <v>2.06681823730468</v>
      </c>
      <c r="Y4055" t="s">
        <v>2022</v>
      </c>
      <c r="Z4055">
        <v>0.34980844682441797</v>
      </c>
      <c r="AA4055">
        <v>1</v>
      </c>
      <c r="AB4055">
        <v>7.3776997463862601</v>
      </c>
      <c r="AC4055">
        <v>-0.70599273619715697</v>
      </c>
      <c r="AD4055">
        <v>8.9946525299347503E-4</v>
      </c>
      <c r="AE4055">
        <v>0.85275829707661999</v>
      </c>
      <c r="AF4055">
        <v>3.7463407501544303E-2</v>
      </c>
      <c r="AG4055">
        <v>23</v>
      </c>
      <c r="AH4055" t="s">
        <v>1931</v>
      </c>
      <c r="AI4055">
        <v>0</v>
      </c>
      <c r="AJ4055">
        <v>0</v>
      </c>
      <c r="AK4055">
        <v>0</v>
      </c>
      <c r="AL4055" t="s">
        <v>46</v>
      </c>
      <c r="AM4055">
        <v>0</v>
      </c>
      <c r="AN4055">
        <v>0</v>
      </c>
      <c r="AO4055">
        <v>0</v>
      </c>
      <c r="AP4055">
        <v>0</v>
      </c>
      <c r="AQ4055" t="s">
        <v>48</v>
      </c>
      <c r="AR4055">
        <v>0</v>
      </c>
      <c r="AS4055" t="s">
        <v>42</v>
      </c>
    </row>
    <row r="4056" spans="1:45" x14ac:dyDescent="0.25">
      <c r="A4056">
        <v>10</v>
      </c>
      <c r="B4056">
        <v>3</v>
      </c>
      <c r="C4056" t="str">
        <f t="shared" si="191"/>
        <v>r0-t2</v>
      </c>
      <c r="D4056">
        <v>2</v>
      </c>
      <c r="E4056">
        <v>1</v>
      </c>
      <c r="F4056">
        <v>2</v>
      </c>
      <c r="G4056">
        <v>0</v>
      </c>
      <c r="H4056">
        <v>0</v>
      </c>
      <c r="I4056">
        <v>1</v>
      </c>
      <c r="J4056">
        <v>0.35</v>
      </c>
      <c r="K4056">
        <v>0.03</v>
      </c>
      <c r="L4056">
        <v>0</v>
      </c>
      <c r="M4056">
        <v>0</v>
      </c>
      <c r="N4056">
        <v>0</v>
      </c>
      <c r="O4056" t="s">
        <v>43</v>
      </c>
      <c r="P4056">
        <v>0</v>
      </c>
      <c r="Q4056">
        <f t="shared" si="190"/>
        <v>2</v>
      </c>
      <c r="R4056">
        <v>54</v>
      </c>
      <c r="S4056" t="str">
        <f t="shared" si="189"/>
        <v>R</v>
      </c>
      <c r="T4056">
        <v>55</v>
      </c>
      <c r="U4056">
        <v>55</v>
      </c>
      <c r="V4056">
        <v>1</v>
      </c>
      <c r="W4056" t="s">
        <v>44</v>
      </c>
      <c r="X4056">
        <v>1.5328521728515601</v>
      </c>
      <c r="Y4056" t="s">
        <v>2625</v>
      </c>
      <c r="Z4056">
        <v>0.35091625906097501</v>
      </c>
      <c r="AA4056">
        <v>1</v>
      </c>
      <c r="AB4056">
        <v>8.8747809319131097</v>
      </c>
      <c r="AC4056">
        <v>-0.40033336633442601</v>
      </c>
      <c r="AD4056">
        <v>2.2111391222168599E-3</v>
      </c>
      <c r="AE4056">
        <v>0.84340094197373805</v>
      </c>
      <c r="AF4056">
        <v>9.1403775232824207E-3</v>
      </c>
      <c r="AG4056">
        <v>14</v>
      </c>
      <c r="AH4056" t="s">
        <v>1931</v>
      </c>
      <c r="AI4056">
        <v>0</v>
      </c>
      <c r="AJ4056">
        <v>0</v>
      </c>
      <c r="AK4056">
        <v>0</v>
      </c>
      <c r="AL4056" t="s">
        <v>46</v>
      </c>
      <c r="AM4056">
        <v>0</v>
      </c>
      <c r="AN4056">
        <v>0</v>
      </c>
      <c r="AO4056">
        <v>0</v>
      </c>
      <c r="AP4056">
        <v>0</v>
      </c>
      <c r="AQ4056" t="s">
        <v>48</v>
      </c>
      <c r="AR4056">
        <v>0</v>
      </c>
      <c r="AS4056" t="s">
        <v>42</v>
      </c>
    </row>
    <row r="4057" spans="1:45" x14ac:dyDescent="0.25">
      <c r="A4057">
        <v>10</v>
      </c>
      <c r="B4057">
        <v>3</v>
      </c>
      <c r="C4057" t="str">
        <f t="shared" si="191"/>
        <v>r0-t2</v>
      </c>
      <c r="D4057">
        <v>2</v>
      </c>
      <c r="E4057">
        <v>1</v>
      </c>
      <c r="F4057">
        <v>2</v>
      </c>
      <c r="G4057">
        <v>0</v>
      </c>
      <c r="H4057">
        <v>0</v>
      </c>
      <c r="I4057">
        <v>1</v>
      </c>
      <c r="J4057">
        <v>0.35</v>
      </c>
      <c r="K4057">
        <v>0.03</v>
      </c>
      <c r="L4057">
        <v>0</v>
      </c>
      <c r="M4057">
        <v>0</v>
      </c>
      <c r="N4057">
        <v>0</v>
      </c>
      <c r="O4057" t="s">
        <v>43</v>
      </c>
      <c r="P4057">
        <v>0</v>
      </c>
      <c r="Q4057">
        <f t="shared" si="190"/>
        <v>2</v>
      </c>
      <c r="R4057">
        <v>55</v>
      </c>
      <c r="S4057" t="str">
        <f t="shared" si="189"/>
        <v>L</v>
      </c>
      <c r="T4057">
        <v>56</v>
      </c>
      <c r="U4057">
        <v>56</v>
      </c>
      <c r="V4057">
        <v>1</v>
      </c>
      <c r="W4057" t="s">
        <v>44</v>
      </c>
      <c r="X4057">
        <v>1.91648864746093</v>
      </c>
      <c r="Y4057" t="s">
        <v>2159</v>
      </c>
      <c r="Z4057">
        <v>0.35228855667852699</v>
      </c>
      <c r="AA4057">
        <v>1</v>
      </c>
      <c r="AB4057">
        <v>5.8019143845900096</v>
      </c>
      <c r="AC4057">
        <v>-0.52300996617647699</v>
      </c>
      <c r="AD4057">
        <v>1.3537367436435E-3</v>
      </c>
      <c r="AE4057">
        <v>0.86520930021163001</v>
      </c>
      <c r="AF4057">
        <v>3.1800523783906298E-2</v>
      </c>
      <c r="AG4057">
        <v>21</v>
      </c>
      <c r="AH4057" t="s">
        <v>1931</v>
      </c>
      <c r="AI4057">
        <v>0</v>
      </c>
      <c r="AJ4057">
        <v>0</v>
      </c>
      <c r="AK4057">
        <v>0</v>
      </c>
      <c r="AL4057" t="s">
        <v>46</v>
      </c>
      <c r="AM4057">
        <v>0</v>
      </c>
      <c r="AN4057">
        <v>0</v>
      </c>
      <c r="AO4057">
        <v>0</v>
      </c>
      <c r="AP4057">
        <v>0</v>
      </c>
      <c r="AQ4057" t="s">
        <v>48</v>
      </c>
      <c r="AR4057">
        <v>0</v>
      </c>
      <c r="AS4057" t="s">
        <v>42</v>
      </c>
    </row>
    <row r="4058" spans="1:45" x14ac:dyDescent="0.25">
      <c r="A4058">
        <v>10</v>
      </c>
      <c r="B4058">
        <v>3</v>
      </c>
      <c r="C4058" t="str">
        <f t="shared" si="191"/>
        <v>r0-t2</v>
      </c>
      <c r="D4058">
        <v>2</v>
      </c>
      <c r="E4058">
        <v>1</v>
      </c>
      <c r="F4058">
        <v>2</v>
      </c>
      <c r="G4058">
        <v>0</v>
      </c>
      <c r="H4058">
        <v>0</v>
      </c>
      <c r="I4058">
        <v>1</v>
      </c>
      <c r="J4058">
        <v>0.35</v>
      </c>
      <c r="K4058">
        <v>0.03</v>
      </c>
      <c r="L4058">
        <v>0</v>
      </c>
      <c r="M4058">
        <v>0</v>
      </c>
      <c r="N4058">
        <v>0</v>
      </c>
      <c r="O4058" t="s">
        <v>43</v>
      </c>
      <c r="P4058">
        <v>0</v>
      </c>
      <c r="Q4058">
        <f t="shared" si="190"/>
        <v>2</v>
      </c>
      <c r="R4058">
        <v>56</v>
      </c>
      <c r="S4058" t="str">
        <f t="shared" si="189"/>
        <v>R</v>
      </c>
      <c r="T4058">
        <v>57</v>
      </c>
      <c r="U4058">
        <v>57</v>
      </c>
      <c r="V4058">
        <v>1</v>
      </c>
      <c r="W4058" t="s">
        <v>44</v>
      </c>
      <c r="X4058">
        <v>1.89982604980468</v>
      </c>
      <c r="Y4058" t="s">
        <v>2646</v>
      </c>
      <c r="Z4058">
        <v>0.35194974240601501</v>
      </c>
      <c r="AA4058">
        <v>1</v>
      </c>
      <c r="AB4058">
        <v>3.00900337207392</v>
      </c>
      <c r="AC4058">
        <v>-0.77117433627979903</v>
      </c>
      <c r="AD4058">
        <v>2.1109960987008201E-3</v>
      </c>
      <c r="AE4058">
        <v>0.57028654035347504</v>
      </c>
      <c r="AF4058">
        <v>3.2890814452534299E-2</v>
      </c>
      <c r="AG4058">
        <v>19</v>
      </c>
      <c r="AH4058" t="s">
        <v>1931</v>
      </c>
      <c r="AI4058">
        <v>0</v>
      </c>
      <c r="AJ4058">
        <v>0</v>
      </c>
      <c r="AK4058">
        <v>0</v>
      </c>
      <c r="AL4058" t="s">
        <v>46</v>
      </c>
      <c r="AM4058">
        <v>0</v>
      </c>
      <c r="AN4058">
        <v>0</v>
      </c>
      <c r="AO4058">
        <v>0</v>
      </c>
      <c r="AP4058">
        <v>0</v>
      </c>
      <c r="AQ4058" t="s">
        <v>48</v>
      </c>
      <c r="AR4058">
        <v>0</v>
      </c>
      <c r="AS4058" t="s">
        <v>42</v>
      </c>
    </row>
    <row r="4059" spans="1:45" x14ac:dyDescent="0.25">
      <c r="A4059">
        <v>10</v>
      </c>
      <c r="B4059">
        <v>3</v>
      </c>
      <c r="C4059" t="str">
        <f t="shared" si="191"/>
        <v>r0-t2</v>
      </c>
      <c r="D4059">
        <v>2</v>
      </c>
      <c r="E4059">
        <v>1</v>
      </c>
      <c r="F4059">
        <v>2</v>
      </c>
      <c r="G4059">
        <v>0</v>
      </c>
      <c r="H4059">
        <v>0</v>
      </c>
      <c r="I4059">
        <v>1</v>
      </c>
      <c r="J4059">
        <v>0.35</v>
      </c>
      <c r="K4059">
        <v>0.03</v>
      </c>
      <c r="L4059">
        <v>0</v>
      </c>
      <c r="M4059">
        <v>0</v>
      </c>
      <c r="N4059">
        <v>0</v>
      </c>
      <c r="O4059" t="s">
        <v>43</v>
      </c>
      <c r="P4059">
        <v>0</v>
      </c>
      <c r="Q4059">
        <f t="shared" si="190"/>
        <v>2</v>
      </c>
      <c r="R4059">
        <v>57</v>
      </c>
      <c r="S4059" t="str">
        <f t="shared" si="189"/>
        <v>L</v>
      </c>
      <c r="T4059">
        <v>58</v>
      </c>
      <c r="U4059">
        <v>58</v>
      </c>
      <c r="V4059">
        <v>1</v>
      </c>
      <c r="W4059" t="s">
        <v>44</v>
      </c>
      <c r="X4059">
        <v>1.8503112792968699</v>
      </c>
      <c r="Y4059" t="s">
        <v>2628</v>
      </c>
      <c r="Z4059">
        <v>0.351903691188517</v>
      </c>
      <c r="AA4059">
        <v>1</v>
      </c>
      <c r="AB4059">
        <v>7.9392563063840198</v>
      </c>
      <c r="AC4059">
        <v>-9.46670396385903E-2</v>
      </c>
      <c r="AD4059">
        <v>8.0922659770975498E-4</v>
      </c>
      <c r="AE4059">
        <v>0.70621987686903798</v>
      </c>
      <c r="AF4059">
        <v>8.7362308573418299E-2</v>
      </c>
      <c r="AG4059">
        <v>22</v>
      </c>
      <c r="AH4059" t="s">
        <v>1931</v>
      </c>
      <c r="AI4059">
        <v>0</v>
      </c>
      <c r="AJ4059">
        <v>0</v>
      </c>
      <c r="AK4059">
        <v>0</v>
      </c>
      <c r="AL4059" t="s">
        <v>46</v>
      </c>
      <c r="AM4059">
        <v>0</v>
      </c>
      <c r="AN4059">
        <v>0</v>
      </c>
      <c r="AO4059">
        <v>0</v>
      </c>
      <c r="AP4059">
        <v>0</v>
      </c>
      <c r="AQ4059" t="s">
        <v>48</v>
      </c>
      <c r="AR4059">
        <v>0</v>
      </c>
      <c r="AS4059" t="s">
        <v>42</v>
      </c>
    </row>
    <row r="4060" spans="1:45" x14ac:dyDescent="0.25">
      <c r="A4060">
        <v>10</v>
      </c>
      <c r="B4060">
        <v>3</v>
      </c>
      <c r="C4060" t="str">
        <f t="shared" si="191"/>
        <v>r0-t2</v>
      </c>
      <c r="D4060">
        <v>2</v>
      </c>
      <c r="E4060">
        <v>1</v>
      </c>
      <c r="F4060">
        <v>2</v>
      </c>
      <c r="G4060">
        <v>0</v>
      </c>
      <c r="H4060">
        <v>0</v>
      </c>
      <c r="I4060">
        <v>1</v>
      </c>
      <c r="J4060">
        <v>0.35</v>
      </c>
      <c r="K4060">
        <v>0.03</v>
      </c>
      <c r="L4060">
        <v>0</v>
      </c>
      <c r="M4060">
        <v>0</v>
      </c>
      <c r="N4060">
        <v>0</v>
      </c>
      <c r="O4060" t="s">
        <v>43</v>
      </c>
      <c r="P4060">
        <v>0</v>
      </c>
      <c r="Q4060">
        <f t="shared" si="190"/>
        <v>2</v>
      </c>
      <c r="R4060">
        <v>58</v>
      </c>
      <c r="S4060" t="str">
        <f t="shared" si="189"/>
        <v>R</v>
      </c>
      <c r="T4060">
        <v>59</v>
      </c>
      <c r="U4060">
        <v>59</v>
      </c>
      <c r="V4060">
        <v>1</v>
      </c>
      <c r="W4060" t="s">
        <v>44</v>
      </c>
      <c r="X4060">
        <v>2.6505889892578098</v>
      </c>
      <c r="Y4060" t="s">
        <v>2133</v>
      </c>
      <c r="Z4060">
        <v>0.35033658515334798</v>
      </c>
      <c r="AA4060">
        <v>1</v>
      </c>
      <c r="AB4060">
        <v>7.3177318768698996</v>
      </c>
      <c r="AC4060">
        <v>-0.69677576172932298</v>
      </c>
      <c r="AD4060">
        <v>1.0781714711293299E-3</v>
      </c>
      <c r="AE4060">
        <v>0.68411724438741695</v>
      </c>
      <c r="AF4060">
        <v>2.69782143592628E-2</v>
      </c>
      <c r="AG4060">
        <v>35</v>
      </c>
      <c r="AH4060" t="s">
        <v>1931</v>
      </c>
      <c r="AI4060">
        <v>0</v>
      </c>
      <c r="AJ4060">
        <v>0</v>
      </c>
      <c r="AK4060">
        <v>0</v>
      </c>
      <c r="AL4060" t="s">
        <v>46</v>
      </c>
      <c r="AM4060">
        <v>0</v>
      </c>
      <c r="AN4060">
        <v>0</v>
      </c>
      <c r="AO4060">
        <v>0</v>
      </c>
      <c r="AP4060">
        <v>0</v>
      </c>
      <c r="AQ4060" t="s">
        <v>48</v>
      </c>
      <c r="AR4060">
        <v>0</v>
      </c>
      <c r="AS4060" t="s">
        <v>42</v>
      </c>
    </row>
    <row r="4061" spans="1:45" x14ac:dyDescent="0.25">
      <c r="A4061">
        <v>10</v>
      </c>
      <c r="B4061">
        <v>3</v>
      </c>
      <c r="C4061" t="str">
        <f t="shared" si="191"/>
        <v>r0-t2</v>
      </c>
      <c r="D4061">
        <v>2</v>
      </c>
      <c r="E4061">
        <v>1</v>
      </c>
      <c r="F4061">
        <v>2</v>
      </c>
      <c r="G4061">
        <v>0</v>
      </c>
      <c r="H4061">
        <v>0</v>
      </c>
      <c r="I4061">
        <v>1</v>
      </c>
      <c r="J4061">
        <v>0.35</v>
      </c>
      <c r="K4061">
        <v>0.03</v>
      </c>
      <c r="L4061">
        <v>0</v>
      </c>
      <c r="M4061">
        <v>0</v>
      </c>
      <c r="N4061">
        <v>0</v>
      </c>
      <c r="O4061">
        <v>7.0433737728840899</v>
      </c>
      <c r="P4061">
        <v>7.0433737728840899</v>
      </c>
      <c r="Q4061">
        <f t="shared" si="190"/>
        <v>2</v>
      </c>
      <c r="R4061">
        <v>59</v>
      </c>
      <c r="S4061" t="str">
        <f t="shared" si="189"/>
        <v>L</v>
      </c>
      <c r="T4061">
        <v>60</v>
      </c>
      <c r="U4061">
        <v>60</v>
      </c>
      <c r="V4061">
        <v>1</v>
      </c>
      <c r="W4061" t="s">
        <v>44</v>
      </c>
      <c r="X4061">
        <v>1.4027404785156199</v>
      </c>
      <c r="Y4061" t="s">
        <v>3042</v>
      </c>
      <c r="Z4061">
        <v>0.35319111019382499</v>
      </c>
      <c r="AA4061">
        <v>1</v>
      </c>
      <c r="AB4061">
        <v>10.136892775278501</v>
      </c>
      <c r="AC4061">
        <v>-0.32396413366138999</v>
      </c>
      <c r="AD4061">
        <v>4.2073589658911904E-3</v>
      </c>
      <c r="AE4061">
        <v>0.900458848952713</v>
      </c>
      <c r="AF4061">
        <v>5.3866506991363201E-2</v>
      </c>
      <c r="AG4061">
        <v>13</v>
      </c>
      <c r="AH4061" t="s">
        <v>1931</v>
      </c>
      <c r="AI4061">
        <v>0</v>
      </c>
      <c r="AJ4061">
        <v>0</v>
      </c>
      <c r="AK4061">
        <v>0</v>
      </c>
      <c r="AL4061" t="s">
        <v>46</v>
      </c>
      <c r="AM4061">
        <v>0</v>
      </c>
      <c r="AN4061">
        <v>0</v>
      </c>
      <c r="AO4061">
        <v>0</v>
      </c>
      <c r="AP4061">
        <v>0</v>
      </c>
      <c r="AQ4061" t="s">
        <v>48</v>
      </c>
      <c r="AR4061">
        <v>5.0211524375038801</v>
      </c>
      <c r="AS4061" t="s">
        <v>42</v>
      </c>
    </row>
    <row r="4062" spans="1:45" x14ac:dyDescent="0.25">
      <c r="A4062">
        <v>10</v>
      </c>
      <c r="B4062">
        <v>3</v>
      </c>
      <c r="C4062" t="str">
        <f t="shared" si="191"/>
        <v>r0-t2</v>
      </c>
      <c r="D4062">
        <v>2</v>
      </c>
      <c r="E4062">
        <v>1</v>
      </c>
      <c r="F4062">
        <v>2</v>
      </c>
      <c r="G4062">
        <v>0</v>
      </c>
      <c r="H4062">
        <v>0</v>
      </c>
      <c r="I4062">
        <v>1</v>
      </c>
      <c r="J4062">
        <v>0.35</v>
      </c>
      <c r="K4062">
        <v>0.03</v>
      </c>
      <c r="L4062">
        <v>0</v>
      </c>
      <c r="M4062">
        <v>0</v>
      </c>
      <c r="N4062">
        <v>0</v>
      </c>
      <c r="O4062" t="s">
        <v>43</v>
      </c>
      <c r="P4062">
        <v>0</v>
      </c>
      <c r="Q4062">
        <f t="shared" si="190"/>
        <v>3</v>
      </c>
      <c r="R4062">
        <v>60</v>
      </c>
      <c r="S4062" t="str">
        <f t="shared" si="189"/>
        <v>R</v>
      </c>
      <c r="T4062">
        <v>61</v>
      </c>
      <c r="U4062">
        <v>61</v>
      </c>
      <c r="V4062">
        <v>1</v>
      </c>
      <c r="W4062" t="s">
        <v>44</v>
      </c>
      <c r="X4062">
        <v>2.28460693359375</v>
      </c>
      <c r="Y4062" t="s">
        <v>2906</v>
      </c>
      <c r="Z4062">
        <v>0.34926834327168998</v>
      </c>
      <c r="AA4062">
        <v>1</v>
      </c>
      <c r="AB4062">
        <v>4.5643857869368398</v>
      </c>
      <c r="AC4062">
        <v>-0.38217011586341798</v>
      </c>
      <c r="AD4062">
        <v>2.2647967637737399E-3</v>
      </c>
      <c r="AE4062">
        <v>0.60295879975038902</v>
      </c>
      <c r="AF4062">
        <v>4.8141042744523403E-2</v>
      </c>
      <c r="AG4062">
        <v>24</v>
      </c>
      <c r="AH4062" t="s">
        <v>1931</v>
      </c>
      <c r="AI4062">
        <v>0</v>
      </c>
      <c r="AJ4062">
        <v>0</v>
      </c>
      <c r="AK4062">
        <v>0</v>
      </c>
      <c r="AL4062" t="s">
        <v>46</v>
      </c>
      <c r="AM4062">
        <v>0</v>
      </c>
      <c r="AN4062">
        <v>0</v>
      </c>
      <c r="AO4062">
        <v>0</v>
      </c>
      <c r="AP4062">
        <v>0</v>
      </c>
      <c r="AQ4062" t="s">
        <v>48</v>
      </c>
      <c r="AR4062">
        <v>0</v>
      </c>
      <c r="AS4062" t="s">
        <v>42</v>
      </c>
    </row>
    <row r="4063" spans="1:45" x14ac:dyDescent="0.25">
      <c r="A4063">
        <v>10</v>
      </c>
      <c r="B4063">
        <v>3</v>
      </c>
      <c r="C4063" t="str">
        <f t="shared" si="191"/>
        <v>r0-t2</v>
      </c>
      <c r="D4063">
        <v>2</v>
      </c>
      <c r="E4063">
        <v>1</v>
      </c>
      <c r="F4063">
        <v>2</v>
      </c>
      <c r="G4063">
        <v>0</v>
      </c>
      <c r="H4063">
        <v>0</v>
      </c>
      <c r="I4063">
        <v>1</v>
      </c>
      <c r="J4063">
        <v>0.35</v>
      </c>
      <c r="K4063">
        <v>0.03</v>
      </c>
      <c r="L4063">
        <v>0</v>
      </c>
      <c r="M4063">
        <v>0</v>
      </c>
      <c r="N4063">
        <v>0</v>
      </c>
      <c r="O4063" t="s">
        <v>43</v>
      </c>
      <c r="P4063">
        <v>0</v>
      </c>
      <c r="Q4063">
        <f t="shared" si="190"/>
        <v>3</v>
      </c>
      <c r="R4063">
        <v>61</v>
      </c>
      <c r="S4063" t="str">
        <f t="shared" si="189"/>
        <v>L</v>
      </c>
      <c r="T4063">
        <v>62</v>
      </c>
      <c r="U4063">
        <v>62</v>
      </c>
      <c r="V4063">
        <v>1</v>
      </c>
      <c r="W4063" t="s">
        <v>44</v>
      </c>
      <c r="X4063">
        <v>2.55023193359375</v>
      </c>
      <c r="Y4063" t="s">
        <v>2651</v>
      </c>
      <c r="Z4063">
        <v>0.34974533934566898</v>
      </c>
      <c r="AA4063">
        <v>1</v>
      </c>
      <c r="AB4063">
        <v>3.8580426329892599</v>
      </c>
      <c r="AC4063">
        <v>-0.73701061041303895</v>
      </c>
      <c r="AD4063">
        <v>9.1714981428196404E-4</v>
      </c>
      <c r="AE4063">
        <v>0.54855357043150299</v>
      </c>
      <c r="AF4063">
        <v>4.4171079776745503E-2</v>
      </c>
      <c r="AG4063">
        <v>33</v>
      </c>
      <c r="AH4063" t="s">
        <v>1931</v>
      </c>
      <c r="AI4063">
        <v>0</v>
      </c>
      <c r="AJ4063">
        <v>0</v>
      </c>
      <c r="AK4063">
        <v>0</v>
      </c>
      <c r="AL4063" t="s">
        <v>46</v>
      </c>
      <c r="AM4063">
        <v>0</v>
      </c>
      <c r="AN4063">
        <v>0</v>
      </c>
      <c r="AO4063">
        <v>0</v>
      </c>
      <c r="AP4063">
        <v>0</v>
      </c>
      <c r="AQ4063" t="s">
        <v>48</v>
      </c>
      <c r="AR4063">
        <v>0</v>
      </c>
      <c r="AS4063" t="s">
        <v>42</v>
      </c>
    </row>
    <row r="4064" spans="1:45" x14ac:dyDescent="0.25">
      <c r="A4064">
        <v>10</v>
      </c>
      <c r="B4064">
        <v>3</v>
      </c>
      <c r="C4064" t="str">
        <f t="shared" si="191"/>
        <v>r0-t2</v>
      </c>
      <c r="D4064">
        <v>2</v>
      </c>
      <c r="E4064">
        <v>1</v>
      </c>
      <c r="F4064">
        <v>2</v>
      </c>
      <c r="G4064">
        <v>0</v>
      </c>
      <c r="H4064">
        <v>0</v>
      </c>
      <c r="I4064">
        <v>1</v>
      </c>
      <c r="J4064">
        <v>0.35</v>
      </c>
      <c r="K4064">
        <v>0.03</v>
      </c>
      <c r="L4064">
        <v>0</v>
      </c>
      <c r="M4064">
        <v>0</v>
      </c>
      <c r="N4064">
        <v>0</v>
      </c>
      <c r="O4064" t="s">
        <v>43</v>
      </c>
      <c r="P4064">
        <v>0</v>
      </c>
      <c r="Q4064">
        <f t="shared" si="190"/>
        <v>3</v>
      </c>
      <c r="R4064">
        <v>62</v>
      </c>
      <c r="S4064" t="str">
        <f t="shared" si="189"/>
        <v>R</v>
      </c>
      <c r="T4064">
        <v>63</v>
      </c>
      <c r="U4064">
        <v>63</v>
      </c>
      <c r="V4064">
        <v>1</v>
      </c>
      <c r="W4064" t="s">
        <v>44</v>
      </c>
      <c r="X4064">
        <v>2.0167388916015598</v>
      </c>
      <c r="Y4064" t="s">
        <v>2445</v>
      </c>
      <c r="Z4064">
        <v>0.35039124650960002</v>
      </c>
      <c r="AA4064">
        <v>1</v>
      </c>
      <c r="AB4064">
        <v>6.5917174869603397</v>
      </c>
      <c r="AC4064">
        <v>-0.33517433983843498</v>
      </c>
      <c r="AD4064">
        <v>3.10118004075906E-3</v>
      </c>
      <c r="AE4064">
        <v>0.68709737637837698</v>
      </c>
      <c r="AF4064">
        <v>6.1767987800342601E-2</v>
      </c>
      <c r="AG4064">
        <v>26</v>
      </c>
      <c r="AH4064" t="s">
        <v>1931</v>
      </c>
      <c r="AI4064">
        <v>0</v>
      </c>
      <c r="AJ4064">
        <v>0</v>
      </c>
      <c r="AK4064">
        <v>0</v>
      </c>
      <c r="AL4064" t="s">
        <v>46</v>
      </c>
      <c r="AM4064">
        <v>0</v>
      </c>
      <c r="AN4064">
        <v>0</v>
      </c>
      <c r="AO4064">
        <v>0</v>
      </c>
      <c r="AP4064">
        <v>0</v>
      </c>
      <c r="AQ4064" t="s">
        <v>48</v>
      </c>
      <c r="AR4064">
        <v>0</v>
      </c>
      <c r="AS4064" t="s">
        <v>42</v>
      </c>
    </row>
    <row r="4065" spans="1:45" x14ac:dyDescent="0.25">
      <c r="A4065">
        <v>10</v>
      </c>
      <c r="B4065">
        <v>3</v>
      </c>
      <c r="C4065" t="str">
        <f t="shared" si="191"/>
        <v>r0-t2</v>
      </c>
      <c r="D4065">
        <v>2</v>
      </c>
      <c r="E4065">
        <v>1</v>
      </c>
      <c r="F4065">
        <v>2</v>
      </c>
      <c r="G4065">
        <v>0</v>
      </c>
      <c r="H4065">
        <v>0</v>
      </c>
      <c r="I4065">
        <v>1</v>
      </c>
      <c r="J4065">
        <v>0.35</v>
      </c>
      <c r="K4065">
        <v>0.03</v>
      </c>
      <c r="L4065">
        <v>0</v>
      </c>
      <c r="M4065">
        <v>0</v>
      </c>
      <c r="N4065">
        <v>0</v>
      </c>
      <c r="O4065" t="s">
        <v>43</v>
      </c>
      <c r="P4065">
        <v>0</v>
      </c>
      <c r="Q4065">
        <f t="shared" si="190"/>
        <v>3</v>
      </c>
      <c r="R4065">
        <v>63</v>
      </c>
      <c r="S4065" t="str">
        <f t="shared" si="189"/>
        <v>L</v>
      </c>
      <c r="T4065">
        <v>64</v>
      </c>
      <c r="U4065">
        <v>64</v>
      </c>
      <c r="V4065">
        <v>1</v>
      </c>
      <c r="W4065" t="s">
        <v>44</v>
      </c>
      <c r="X4065">
        <v>2.3837432861328098</v>
      </c>
      <c r="Y4065" t="s">
        <v>2442</v>
      </c>
      <c r="Z4065">
        <v>0.34974767095054399</v>
      </c>
      <c r="AA4065">
        <v>1</v>
      </c>
      <c r="AB4065">
        <v>4.7523111038593102</v>
      </c>
      <c r="AC4065">
        <v>-1.2431169188558899</v>
      </c>
      <c r="AD4065">
        <v>2.5023556555547402E-3</v>
      </c>
      <c r="AE4065">
        <v>0.76975379068307603</v>
      </c>
      <c r="AF4065">
        <v>2.1684199500813999E-2</v>
      </c>
      <c r="AG4065">
        <v>29</v>
      </c>
      <c r="AH4065" t="s">
        <v>1931</v>
      </c>
      <c r="AI4065">
        <v>0</v>
      </c>
      <c r="AJ4065">
        <v>0</v>
      </c>
      <c r="AK4065">
        <v>0</v>
      </c>
      <c r="AL4065" t="s">
        <v>46</v>
      </c>
      <c r="AM4065">
        <v>0</v>
      </c>
      <c r="AN4065">
        <v>0</v>
      </c>
      <c r="AO4065">
        <v>0</v>
      </c>
      <c r="AP4065">
        <v>0</v>
      </c>
      <c r="AQ4065" t="s">
        <v>48</v>
      </c>
      <c r="AR4065">
        <v>0</v>
      </c>
      <c r="AS4065" t="s">
        <v>42</v>
      </c>
    </row>
    <row r="4066" spans="1:45" x14ac:dyDescent="0.25">
      <c r="A4066">
        <v>10</v>
      </c>
      <c r="B4066">
        <v>3</v>
      </c>
      <c r="C4066" t="str">
        <f t="shared" si="191"/>
        <v>r0-t2</v>
      </c>
      <c r="D4066">
        <v>2</v>
      </c>
      <c r="E4066">
        <v>1</v>
      </c>
      <c r="F4066">
        <v>2</v>
      </c>
      <c r="G4066">
        <v>0</v>
      </c>
      <c r="H4066">
        <v>0</v>
      </c>
      <c r="I4066">
        <v>1</v>
      </c>
      <c r="J4066">
        <v>0.35</v>
      </c>
      <c r="K4066">
        <v>0.03</v>
      </c>
      <c r="L4066">
        <v>0</v>
      </c>
      <c r="M4066">
        <v>0</v>
      </c>
      <c r="N4066">
        <v>0</v>
      </c>
      <c r="O4066" t="s">
        <v>43</v>
      </c>
      <c r="P4066">
        <v>0</v>
      </c>
      <c r="Q4066">
        <f t="shared" si="190"/>
        <v>3</v>
      </c>
      <c r="R4066">
        <v>64</v>
      </c>
      <c r="S4066" t="str">
        <f t="shared" si="189"/>
        <v>R</v>
      </c>
      <c r="T4066">
        <v>65</v>
      </c>
      <c r="U4066">
        <v>65</v>
      </c>
      <c r="V4066">
        <v>1</v>
      </c>
      <c r="W4066" t="s">
        <v>44</v>
      </c>
      <c r="X4066">
        <v>2.08384704589843</v>
      </c>
      <c r="Y4066" t="s">
        <v>2699</v>
      </c>
      <c r="Z4066">
        <v>0.35048568421577098</v>
      </c>
      <c r="AA4066">
        <v>1</v>
      </c>
      <c r="AB4066">
        <v>5.3883439023083604</v>
      </c>
      <c r="AC4066">
        <v>-0.733419587299172</v>
      </c>
      <c r="AD4066">
        <v>1.72418650245767E-3</v>
      </c>
      <c r="AE4066">
        <v>0.69524338256627405</v>
      </c>
      <c r="AF4066">
        <v>2.1347928845591699E-2</v>
      </c>
      <c r="AG4066">
        <v>23</v>
      </c>
      <c r="AH4066" t="s">
        <v>1931</v>
      </c>
      <c r="AI4066">
        <v>0</v>
      </c>
      <c r="AJ4066">
        <v>0</v>
      </c>
      <c r="AK4066">
        <v>0</v>
      </c>
      <c r="AL4066" t="s">
        <v>46</v>
      </c>
      <c r="AM4066">
        <v>0</v>
      </c>
      <c r="AN4066">
        <v>0</v>
      </c>
      <c r="AO4066">
        <v>0</v>
      </c>
      <c r="AP4066">
        <v>0</v>
      </c>
      <c r="AQ4066" t="s">
        <v>48</v>
      </c>
      <c r="AR4066">
        <v>0</v>
      </c>
      <c r="AS4066" t="s">
        <v>42</v>
      </c>
    </row>
    <row r="4067" spans="1:45" x14ac:dyDescent="0.25">
      <c r="A4067">
        <v>10</v>
      </c>
      <c r="B4067">
        <v>3</v>
      </c>
      <c r="C4067" t="str">
        <f t="shared" si="191"/>
        <v>r0-t2</v>
      </c>
      <c r="D4067">
        <v>2</v>
      </c>
      <c r="E4067">
        <v>1</v>
      </c>
      <c r="F4067">
        <v>2</v>
      </c>
      <c r="G4067">
        <v>0</v>
      </c>
      <c r="H4067">
        <v>0</v>
      </c>
      <c r="I4067">
        <v>1</v>
      </c>
      <c r="J4067">
        <v>0.35</v>
      </c>
      <c r="K4067">
        <v>0.03</v>
      </c>
      <c r="L4067">
        <v>0</v>
      </c>
      <c r="M4067">
        <v>0</v>
      </c>
      <c r="N4067">
        <v>0</v>
      </c>
      <c r="O4067" t="s">
        <v>43</v>
      </c>
      <c r="P4067">
        <v>0</v>
      </c>
      <c r="Q4067">
        <f t="shared" si="190"/>
        <v>3</v>
      </c>
      <c r="R4067">
        <v>65</v>
      </c>
      <c r="S4067" t="str">
        <f t="shared" si="189"/>
        <v>L</v>
      </c>
      <c r="T4067">
        <v>66</v>
      </c>
      <c r="U4067">
        <v>66</v>
      </c>
      <c r="V4067">
        <v>1</v>
      </c>
      <c r="W4067" t="s">
        <v>44</v>
      </c>
      <c r="X4067">
        <v>2.3004913330078098</v>
      </c>
      <c r="Y4067" t="s">
        <v>2264</v>
      </c>
      <c r="Z4067">
        <v>0.350615745761646</v>
      </c>
      <c r="AA4067">
        <v>1</v>
      </c>
      <c r="AB4067">
        <v>3.9588896811845502</v>
      </c>
      <c r="AC4067">
        <v>-1.0695994369363999</v>
      </c>
      <c r="AD4067">
        <v>1.4283260886125599E-3</v>
      </c>
      <c r="AE4067">
        <v>0.53985263199717404</v>
      </c>
      <c r="AF4067">
        <v>4.3014094423749497E-2</v>
      </c>
      <c r="AG4067">
        <v>26</v>
      </c>
      <c r="AH4067" t="s">
        <v>1931</v>
      </c>
      <c r="AI4067">
        <v>0</v>
      </c>
      <c r="AJ4067">
        <v>0</v>
      </c>
      <c r="AK4067">
        <v>0</v>
      </c>
      <c r="AL4067" t="s">
        <v>46</v>
      </c>
      <c r="AM4067">
        <v>0</v>
      </c>
      <c r="AN4067">
        <v>0</v>
      </c>
      <c r="AO4067">
        <v>0</v>
      </c>
      <c r="AP4067">
        <v>0</v>
      </c>
      <c r="AQ4067" t="s">
        <v>48</v>
      </c>
      <c r="AR4067">
        <v>0</v>
      </c>
      <c r="AS4067" t="s">
        <v>42</v>
      </c>
    </row>
    <row r="4068" spans="1:45" x14ac:dyDescent="0.25">
      <c r="A4068">
        <v>10</v>
      </c>
      <c r="B4068">
        <v>3</v>
      </c>
      <c r="C4068" t="str">
        <f t="shared" si="191"/>
        <v>r0-t2</v>
      </c>
      <c r="D4068">
        <v>2</v>
      </c>
      <c r="E4068">
        <v>1</v>
      </c>
      <c r="F4068">
        <v>2</v>
      </c>
      <c r="G4068">
        <v>0</v>
      </c>
      <c r="H4068">
        <v>0</v>
      </c>
      <c r="I4068">
        <v>1</v>
      </c>
      <c r="J4068">
        <v>0.35</v>
      </c>
      <c r="K4068">
        <v>0.03</v>
      </c>
      <c r="L4068">
        <v>0</v>
      </c>
      <c r="M4068">
        <v>0</v>
      </c>
      <c r="N4068">
        <v>0</v>
      </c>
      <c r="O4068" t="s">
        <v>43</v>
      </c>
      <c r="P4068">
        <v>0</v>
      </c>
      <c r="Q4068">
        <f t="shared" si="190"/>
        <v>3</v>
      </c>
      <c r="R4068">
        <v>66</v>
      </c>
      <c r="S4068" t="str">
        <f t="shared" si="189"/>
        <v>R</v>
      </c>
      <c r="T4068">
        <v>67</v>
      </c>
      <c r="U4068">
        <v>67</v>
      </c>
      <c r="V4068">
        <v>1</v>
      </c>
      <c r="W4068" t="s">
        <v>44</v>
      </c>
      <c r="X4068">
        <v>1.96661376953125</v>
      </c>
      <c r="Y4068" t="s">
        <v>2624</v>
      </c>
      <c r="Z4068">
        <v>0.350111864118202</v>
      </c>
      <c r="AA4068">
        <v>1</v>
      </c>
      <c r="AB4068">
        <v>3.84776792986059</v>
      </c>
      <c r="AC4068">
        <v>-0.42736138171169002</v>
      </c>
      <c r="AD4068">
        <v>1.2305630733204099E-3</v>
      </c>
      <c r="AE4068">
        <v>0.489096268276211</v>
      </c>
      <c r="AF4068">
        <v>4.48983241496946E-2</v>
      </c>
      <c r="AG4068">
        <v>21</v>
      </c>
      <c r="AH4068" t="s">
        <v>1931</v>
      </c>
      <c r="AI4068">
        <v>0</v>
      </c>
      <c r="AJ4068">
        <v>0</v>
      </c>
      <c r="AK4068">
        <v>0</v>
      </c>
      <c r="AL4068" t="s">
        <v>46</v>
      </c>
      <c r="AM4068">
        <v>0</v>
      </c>
      <c r="AN4068">
        <v>0</v>
      </c>
      <c r="AO4068">
        <v>0</v>
      </c>
      <c r="AP4068">
        <v>0</v>
      </c>
      <c r="AQ4068" t="s">
        <v>48</v>
      </c>
      <c r="AR4068">
        <v>0</v>
      </c>
      <c r="AS4068" t="s">
        <v>42</v>
      </c>
    </row>
    <row r="4069" spans="1:45" x14ac:dyDescent="0.25">
      <c r="A4069">
        <v>10</v>
      </c>
      <c r="B4069">
        <v>3</v>
      </c>
      <c r="C4069" t="str">
        <f t="shared" si="191"/>
        <v>r0-t2</v>
      </c>
      <c r="D4069">
        <v>2</v>
      </c>
      <c r="E4069">
        <v>1</v>
      </c>
      <c r="F4069">
        <v>2</v>
      </c>
      <c r="G4069">
        <v>0</v>
      </c>
      <c r="H4069">
        <v>0</v>
      </c>
      <c r="I4069">
        <v>1</v>
      </c>
      <c r="J4069">
        <v>0.35</v>
      </c>
      <c r="K4069">
        <v>0.03</v>
      </c>
      <c r="L4069">
        <v>0</v>
      </c>
      <c r="M4069">
        <v>0</v>
      </c>
      <c r="N4069">
        <v>0</v>
      </c>
      <c r="O4069" t="s">
        <v>43</v>
      </c>
      <c r="P4069">
        <v>0</v>
      </c>
      <c r="Q4069">
        <f t="shared" si="190"/>
        <v>3</v>
      </c>
      <c r="R4069">
        <v>67</v>
      </c>
      <c r="S4069" t="str">
        <f t="shared" si="189"/>
        <v>L</v>
      </c>
      <c r="T4069">
        <v>68</v>
      </c>
      <c r="U4069">
        <v>68</v>
      </c>
      <c r="V4069">
        <v>1</v>
      </c>
      <c r="W4069" t="s">
        <v>44</v>
      </c>
      <c r="X4069">
        <v>2.2333068847656201</v>
      </c>
      <c r="Y4069" t="s">
        <v>2133</v>
      </c>
      <c r="Z4069">
        <v>0.35073401023971701</v>
      </c>
      <c r="AA4069">
        <v>1</v>
      </c>
      <c r="AB4069">
        <v>4.8170847887651798</v>
      </c>
      <c r="AC4069">
        <v>-0.48842235859266597</v>
      </c>
      <c r="AD4069">
        <v>1.0680343201501801E-3</v>
      </c>
      <c r="AE4069">
        <v>0.71437375339045905</v>
      </c>
      <c r="AF4069">
        <v>8.5753120047623397E-3</v>
      </c>
      <c r="AG4069">
        <v>26</v>
      </c>
      <c r="AH4069" t="s">
        <v>1931</v>
      </c>
      <c r="AI4069">
        <v>0</v>
      </c>
      <c r="AJ4069">
        <v>0</v>
      </c>
      <c r="AK4069">
        <v>0</v>
      </c>
      <c r="AL4069" t="s">
        <v>46</v>
      </c>
      <c r="AM4069">
        <v>0</v>
      </c>
      <c r="AN4069">
        <v>0</v>
      </c>
      <c r="AO4069">
        <v>0</v>
      </c>
      <c r="AP4069">
        <v>0</v>
      </c>
      <c r="AQ4069" t="s">
        <v>48</v>
      </c>
      <c r="AR4069">
        <v>0</v>
      </c>
      <c r="AS4069" t="s">
        <v>42</v>
      </c>
    </row>
    <row r="4070" spans="1:45" x14ac:dyDescent="0.25">
      <c r="A4070">
        <v>10</v>
      </c>
      <c r="B4070">
        <v>3</v>
      </c>
      <c r="C4070" t="str">
        <f t="shared" si="191"/>
        <v>r0-t2</v>
      </c>
      <c r="D4070">
        <v>2</v>
      </c>
      <c r="E4070">
        <v>1</v>
      </c>
      <c r="F4070">
        <v>2</v>
      </c>
      <c r="G4070">
        <v>0</v>
      </c>
      <c r="H4070">
        <v>0</v>
      </c>
      <c r="I4070">
        <v>1</v>
      </c>
      <c r="J4070">
        <v>0.35</v>
      </c>
      <c r="K4070">
        <v>0.03</v>
      </c>
      <c r="L4070">
        <v>0</v>
      </c>
      <c r="M4070">
        <v>0</v>
      </c>
      <c r="N4070">
        <v>0</v>
      </c>
      <c r="O4070" t="s">
        <v>43</v>
      </c>
      <c r="P4070">
        <v>0</v>
      </c>
      <c r="Q4070">
        <f t="shared" si="190"/>
        <v>3</v>
      </c>
      <c r="R4070">
        <v>68</v>
      </c>
      <c r="S4070" t="str">
        <f t="shared" si="189"/>
        <v>R</v>
      </c>
      <c r="T4070">
        <v>69</v>
      </c>
      <c r="U4070">
        <v>69</v>
      </c>
      <c r="V4070">
        <v>1</v>
      </c>
      <c r="W4070" t="s">
        <v>44</v>
      </c>
      <c r="X4070">
        <v>1.66636657714843</v>
      </c>
      <c r="Y4070" t="s">
        <v>2436</v>
      </c>
      <c r="Z4070">
        <v>0.34918223349079502</v>
      </c>
      <c r="AA4070">
        <v>1</v>
      </c>
      <c r="AB4070">
        <v>4.8514002848372</v>
      </c>
      <c r="AC4070">
        <v>-0.952940064204713</v>
      </c>
      <c r="AD4070">
        <v>1.37960073146962E-3</v>
      </c>
      <c r="AE4070">
        <v>0.76739498991640398</v>
      </c>
      <c r="AF4070">
        <v>2.0971471718753201E-2</v>
      </c>
      <c r="AG4070">
        <v>17</v>
      </c>
      <c r="AH4070" t="s">
        <v>1931</v>
      </c>
      <c r="AI4070">
        <v>0</v>
      </c>
      <c r="AJ4070">
        <v>0</v>
      </c>
      <c r="AK4070">
        <v>0</v>
      </c>
      <c r="AL4070" t="s">
        <v>46</v>
      </c>
      <c r="AM4070">
        <v>0</v>
      </c>
      <c r="AN4070">
        <v>0</v>
      </c>
      <c r="AO4070">
        <v>0</v>
      </c>
      <c r="AP4070">
        <v>0</v>
      </c>
      <c r="AQ4070" t="s">
        <v>48</v>
      </c>
      <c r="AR4070">
        <v>0</v>
      </c>
      <c r="AS4070" t="s">
        <v>42</v>
      </c>
    </row>
    <row r="4071" spans="1:45" x14ac:dyDescent="0.25">
      <c r="A4071">
        <v>10</v>
      </c>
      <c r="B4071">
        <v>3</v>
      </c>
      <c r="C4071" t="str">
        <f t="shared" si="191"/>
        <v>r0-t2</v>
      </c>
      <c r="D4071">
        <v>2</v>
      </c>
      <c r="E4071">
        <v>1</v>
      </c>
      <c r="F4071">
        <v>2</v>
      </c>
      <c r="G4071">
        <v>0</v>
      </c>
      <c r="H4071">
        <v>0</v>
      </c>
      <c r="I4071">
        <v>1</v>
      </c>
      <c r="J4071">
        <v>0.35</v>
      </c>
      <c r="K4071">
        <v>0.03</v>
      </c>
      <c r="L4071">
        <v>0</v>
      </c>
      <c r="M4071">
        <v>0</v>
      </c>
      <c r="N4071">
        <v>0</v>
      </c>
      <c r="O4071" t="s">
        <v>43</v>
      </c>
      <c r="P4071">
        <v>0</v>
      </c>
      <c r="Q4071">
        <f t="shared" si="190"/>
        <v>3</v>
      </c>
      <c r="R4071">
        <v>69</v>
      </c>
      <c r="S4071" t="str">
        <f t="shared" si="189"/>
        <v>L</v>
      </c>
      <c r="T4071">
        <v>70</v>
      </c>
      <c r="U4071">
        <v>70</v>
      </c>
      <c r="V4071">
        <v>1</v>
      </c>
      <c r="W4071" t="s">
        <v>44</v>
      </c>
      <c r="X4071">
        <v>2.1002349853515598</v>
      </c>
      <c r="Y4071" t="s">
        <v>3040</v>
      </c>
      <c r="Z4071">
        <v>0.35237707982637301</v>
      </c>
      <c r="AA4071">
        <v>1</v>
      </c>
      <c r="AB4071">
        <v>5.8480569076517099</v>
      </c>
      <c r="AC4071">
        <v>-0.75611361457078097</v>
      </c>
      <c r="AD4071">
        <v>3.1305559028535399E-3</v>
      </c>
      <c r="AE4071">
        <v>0.96297848291817301</v>
      </c>
      <c r="AF4071">
        <v>4.73563456999819E-2</v>
      </c>
      <c r="AG4071">
        <v>25</v>
      </c>
      <c r="AH4071" t="s">
        <v>1931</v>
      </c>
      <c r="AI4071">
        <v>0</v>
      </c>
      <c r="AJ4071">
        <v>0</v>
      </c>
      <c r="AK4071">
        <v>0</v>
      </c>
      <c r="AL4071" t="s">
        <v>46</v>
      </c>
      <c r="AM4071">
        <v>0</v>
      </c>
      <c r="AN4071">
        <v>0</v>
      </c>
      <c r="AO4071">
        <v>0</v>
      </c>
      <c r="AP4071">
        <v>0</v>
      </c>
      <c r="AQ4071" t="s">
        <v>48</v>
      </c>
      <c r="AR4071">
        <v>0</v>
      </c>
      <c r="AS4071" t="s">
        <v>42</v>
      </c>
    </row>
    <row r="4072" spans="1:45" x14ac:dyDescent="0.25">
      <c r="A4072">
        <v>10</v>
      </c>
      <c r="B4072">
        <v>3</v>
      </c>
      <c r="C4072" t="str">
        <f t="shared" si="191"/>
        <v>r0-t2</v>
      </c>
      <c r="D4072">
        <v>2</v>
      </c>
      <c r="E4072">
        <v>1</v>
      </c>
      <c r="F4072">
        <v>2</v>
      </c>
      <c r="G4072">
        <v>0</v>
      </c>
      <c r="H4072">
        <v>0</v>
      </c>
      <c r="I4072">
        <v>1</v>
      </c>
      <c r="J4072">
        <v>0.35</v>
      </c>
      <c r="K4072">
        <v>0.03</v>
      </c>
      <c r="L4072">
        <v>0</v>
      </c>
      <c r="M4072">
        <v>0</v>
      </c>
      <c r="N4072">
        <v>0</v>
      </c>
      <c r="O4072" t="s">
        <v>43</v>
      </c>
      <c r="P4072">
        <v>0</v>
      </c>
      <c r="Q4072">
        <f t="shared" si="190"/>
        <v>3</v>
      </c>
      <c r="R4072">
        <v>70</v>
      </c>
      <c r="S4072" t="str">
        <f t="shared" si="189"/>
        <v>R</v>
      </c>
      <c r="T4072">
        <v>71</v>
      </c>
      <c r="U4072">
        <v>71</v>
      </c>
      <c r="V4072">
        <v>1</v>
      </c>
      <c r="W4072" t="s">
        <v>44</v>
      </c>
      <c r="X4072">
        <v>1.78330993652343</v>
      </c>
      <c r="Y4072" t="s">
        <v>2318</v>
      </c>
      <c r="Z4072">
        <v>0.351137880121623</v>
      </c>
      <c r="AA4072">
        <v>1</v>
      </c>
      <c r="AB4072">
        <v>5.63477939385354</v>
      </c>
      <c r="AC4072">
        <v>-0.37155159708040603</v>
      </c>
      <c r="AD4072">
        <v>1.5875836724561299E-3</v>
      </c>
      <c r="AE4072">
        <v>0.76355719619883899</v>
      </c>
      <c r="AF4072">
        <v>2.63880747020055E-2</v>
      </c>
      <c r="AG4072">
        <v>16</v>
      </c>
      <c r="AH4072" t="s">
        <v>1931</v>
      </c>
      <c r="AI4072">
        <v>0</v>
      </c>
      <c r="AJ4072">
        <v>0</v>
      </c>
      <c r="AK4072">
        <v>0</v>
      </c>
      <c r="AL4072" t="s">
        <v>46</v>
      </c>
      <c r="AM4072">
        <v>0</v>
      </c>
      <c r="AN4072">
        <v>0</v>
      </c>
      <c r="AO4072">
        <v>0</v>
      </c>
      <c r="AP4072">
        <v>0</v>
      </c>
      <c r="AQ4072" t="s">
        <v>48</v>
      </c>
      <c r="AR4072">
        <v>0</v>
      </c>
      <c r="AS4072" t="s">
        <v>42</v>
      </c>
    </row>
    <row r="4073" spans="1:45" x14ac:dyDescent="0.25">
      <c r="A4073">
        <v>10</v>
      </c>
      <c r="B4073">
        <v>3</v>
      </c>
      <c r="C4073" t="str">
        <f t="shared" si="191"/>
        <v>r0-t2</v>
      </c>
      <c r="D4073">
        <v>2</v>
      </c>
      <c r="E4073">
        <v>1</v>
      </c>
      <c r="F4073">
        <v>2</v>
      </c>
      <c r="G4073">
        <v>0</v>
      </c>
      <c r="H4073">
        <v>0</v>
      </c>
      <c r="I4073">
        <v>1</v>
      </c>
      <c r="J4073">
        <v>0.35</v>
      </c>
      <c r="K4073">
        <v>0.03</v>
      </c>
      <c r="L4073">
        <v>0</v>
      </c>
      <c r="M4073">
        <v>0</v>
      </c>
      <c r="N4073">
        <v>0</v>
      </c>
      <c r="O4073" t="s">
        <v>43</v>
      </c>
      <c r="P4073">
        <v>0</v>
      </c>
      <c r="Q4073">
        <f t="shared" si="190"/>
        <v>3</v>
      </c>
      <c r="R4073">
        <v>71</v>
      </c>
      <c r="S4073" t="str">
        <f t="shared" si="189"/>
        <v>L</v>
      </c>
      <c r="T4073">
        <v>72</v>
      </c>
      <c r="U4073">
        <v>72</v>
      </c>
      <c r="V4073">
        <v>1</v>
      </c>
      <c r="W4073" t="s">
        <v>44</v>
      </c>
      <c r="X4073">
        <v>1.7168884277343699</v>
      </c>
      <c r="Y4073" t="s">
        <v>2693</v>
      </c>
      <c r="Z4073">
        <v>0.34879556543995999</v>
      </c>
      <c r="AA4073">
        <v>1</v>
      </c>
      <c r="AB4073">
        <v>7.6025198899232702</v>
      </c>
      <c r="AC4073">
        <v>-0.90107803505901696</v>
      </c>
      <c r="AD4073">
        <v>1.9529561524702099E-3</v>
      </c>
      <c r="AE4073">
        <v>0.87077104356575197</v>
      </c>
      <c r="AF4073">
        <v>1.40650391771354E-2</v>
      </c>
      <c r="AG4073">
        <v>16</v>
      </c>
      <c r="AH4073" t="s">
        <v>1931</v>
      </c>
      <c r="AI4073">
        <v>0</v>
      </c>
      <c r="AJ4073">
        <v>0</v>
      </c>
      <c r="AK4073">
        <v>0</v>
      </c>
      <c r="AL4073" t="s">
        <v>46</v>
      </c>
      <c r="AM4073">
        <v>0</v>
      </c>
      <c r="AN4073">
        <v>0</v>
      </c>
      <c r="AO4073">
        <v>0</v>
      </c>
      <c r="AP4073">
        <v>0</v>
      </c>
      <c r="AQ4073" t="s">
        <v>48</v>
      </c>
      <c r="AR4073">
        <v>0</v>
      </c>
      <c r="AS4073" t="s">
        <v>42</v>
      </c>
    </row>
    <row r="4074" spans="1:45" x14ac:dyDescent="0.25">
      <c r="A4074">
        <v>10</v>
      </c>
      <c r="B4074">
        <v>3</v>
      </c>
      <c r="C4074" t="str">
        <f t="shared" si="191"/>
        <v>r0-t2</v>
      </c>
      <c r="D4074">
        <v>2</v>
      </c>
      <c r="E4074">
        <v>1</v>
      </c>
      <c r="F4074">
        <v>2</v>
      </c>
      <c r="G4074">
        <v>0</v>
      </c>
      <c r="H4074">
        <v>0</v>
      </c>
      <c r="I4074">
        <v>1</v>
      </c>
      <c r="J4074">
        <v>0.35</v>
      </c>
      <c r="K4074">
        <v>0.03</v>
      </c>
      <c r="L4074">
        <v>0</v>
      </c>
      <c r="M4074">
        <v>0</v>
      </c>
      <c r="N4074">
        <v>0</v>
      </c>
      <c r="O4074" t="s">
        <v>43</v>
      </c>
      <c r="P4074">
        <v>0</v>
      </c>
      <c r="Q4074">
        <f t="shared" si="190"/>
        <v>3</v>
      </c>
      <c r="R4074">
        <v>72</v>
      </c>
      <c r="S4074" t="str">
        <f t="shared" si="189"/>
        <v>R</v>
      </c>
      <c r="T4074">
        <v>73</v>
      </c>
      <c r="U4074">
        <v>73</v>
      </c>
      <c r="V4074">
        <v>1</v>
      </c>
      <c r="W4074" t="s">
        <v>44</v>
      </c>
      <c r="X4074">
        <v>2.7984619140625</v>
      </c>
      <c r="Y4074" t="s">
        <v>2069</v>
      </c>
      <c r="Z4074">
        <v>0.35029420063446498</v>
      </c>
      <c r="AA4074">
        <v>1</v>
      </c>
      <c r="AB4074">
        <v>4.8588532010525496</v>
      </c>
      <c r="AC4074">
        <v>-0.26111744271927601</v>
      </c>
      <c r="AD4074">
        <v>2.2704037323619899E-3</v>
      </c>
      <c r="AE4074">
        <v>0.75813905010371596</v>
      </c>
      <c r="AF4074">
        <v>3.3588117179439603E-2</v>
      </c>
      <c r="AG4074">
        <v>40</v>
      </c>
      <c r="AH4074" t="s">
        <v>1931</v>
      </c>
      <c r="AI4074">
        <v>0</v>
      </c>
      <c r="AJ4074">
        <v>0</v>
      </c>
      <c r="AK4074">
        <v>0</v>
      </c>
      <c r="AL4074" t="s">
        <v>46</v>
      </c>
      <c r="AM4074">
        <v>0</v>
      </c>
      <c r="AN4074">
        <v>0</v>
      </c>
      <c r="AO4074">
        <v>0</v>
      </c>
      <c r="AP4074">
        <v>0</v>
      </c>
      <c r="AQ4074" t="s">
        <v>48</v>
      </c>
      <c r="AR4074">
        <v>0</v>
      </c>
      <c r="AS4074" t="s">
        <v>42</v>
      </c>
    </row>
    <row r="4075" spans="1:45" x14ac:dyDescent="0.25">
      <c r="A4075">
        <v>10</v>
      </c>
      <c r="B4075">
        <v>3</v>
      </c>
      <c r="C4075" t="str">
        <f t="shared" si="191"/>
        <v>r0-t2</v>
      </c>
      <c r="D4075">
        <v>2</v>
      </c>
      <c r="E4075">
        <v>1</v>
      </c>
      <c r="F4075">
        <v>2</v>
      </c>
      <c r="G4075">
        <v>0</v>
      </c>
      <c r="H4075">
        <v>0</v>
      </c>
      <c r="I4075">
        <v>1</v>
      </c>
      <c r="J4075">
        <v>0.35</v>
      </c>
      <c r="K4075">
        <v>0.03</v>
      </c>
      <c r="L4075">
        <v>0</v>
      </c>
      <c r="M4075">
        <v>0</v>
      </c>
      <c r="N4075">
        <v>0</v>
      </c>
      <c r="O4075" t="s">
        <v>43</v>
      </c>
      <c r="P4075">
        <v>0</v>
      </c>
      <c r="Q4075">
        <f t="shared" si="190"/>
        <v>3</v>
      </c>
      <c r="R4075">
        <v>73</v>
      </c>
      <c r="S4075" t="str">
        <f t="shared" si="189"/>
        <v>L</v>
      </c>
      <c r="T4075">
        <v>74</v>
      </c>
      <c r="U4075">
        <v>74</v>
      </c>
      <c r="V4075">
        <v>1</v>
      </c>
      <c r="W4075" t="s">
        <v>44</v>
      </c>
      <c r="X4075">
        <v>2.2500305175781201</v>
      </c>
      <c r="Y4075" t="s">
        <v>2057</v>
      </c>
      <c r="Z4075">
        <v>0.348961926484396</v>
      </c>
      <c r="AA4075">
        <v>1</v>
      </c>
      <c r="AB4075">
        <v>5.7638184122279696</v>
      </c>
      <c r="AC4075">
        <v>-1.0833900102987799</v>
      </c>
      <c r="AD4075">
        <v>3.04101558516944E-3</v>
      </c>
      <c r="AE4075">
        <v>0.99615043010099102</v>
      </c>
      <c r="AF4075">
        <v>3.6771358700217499E-2</v>
      </c>
      <c r="AG4075">
        <v>27</v>
      </c>
      <c r="AH4075" t="s">
        <v>1931</v>
      </c>
      <c r="AI4075">
        <v>0</v>
      </c>
      <c r="AJ4075">
        <v>0</v>
      </c>
      <c r="AK4075">
        <v>0</v>
      </c>
      <c r="AL4075" t="s">
        <v>46</v>
      </c>
      <c r="AM4075">
        <v>0</v>
      </c>
      <c r="AN4075">
        <v>0</v>
      </c>
      <c r="AO4075">
        <v>0</v>
      </c>
      <c r="AP4075">
        <v>0</v>
      </c>
      <c r="AQ4075" t="s">
        <v>48</v>
      </c>
      <c r="AR4075">
        <v>0</v>
      </c>
      <c r="AS4075" t="s">
        <v>42</v>
      </c>
    </row>
    <row r="4076" spans="1:45" x14ac:dyDescent="0.25">
      <c r="A4076">
        <v>10</v>
      </c>
      <c r="B4076">
        <v>3</v>
      </c>
      <c r="C4076" t="str">
        <f t="shared" si="191"/>
        <v>r0-t2</v>
      </c>
      <c r="D4076">
        <v>2</v>
      </c>
      <c r="E4076">
        <v>1</v>
      </c>
      <c r="F4076">
        <v>2</v>
      </c>
      <c r="G4076">
        <v>0</v>
      </c>
      <c r="H4076">
        <v>0</v>
      </c>
      <c r="I4076">
        <v>1</v>
      </c>
      <c r="J4076">
        <v>0.35</v>
      </c>
      <c r="K4076">
        <v>0.03</v>
      </c>
      <c r="L4076">
        <v>0</v>
      </c>
      <c r="M4076">
        <v>0</v>
      </c>
      <c r="N4076">
        <v>0</v>
      </c>
      <c r="O4076" t="s">
        <v>43</v>
      </c>
      <c r="P4076">
        <v>0</v>
      </c>
      <c r="Q4076">
        <f t="shared" si="190"/>
        <v>3</v>
      </c>
      <c r="R4076">
        <v>74</v>
      </c>
      <c r="S4076" t="str">
        <f t="shared" si="189"/>
        <v>R</v>
      </c>
      <c r="T4076">
        <v>75</v>
      </c>
      <c r="U4076">
        <v>75</v>
      </c>
      <c r="V4076">
        <v>1</v>
      </c>
      <c r="W4076" t="s">
        <v>44</v>
      </c>
      <c r="X4076">
        <v>1.7512359619140601</v>
      </c>
      <c r="Y4076" t="s">
        <v>2069</v>
      </c>
      <c r="Z4076">
        <v>0.34936592617501899</v>
      </c>
      <c r="AA4076">
        <v>1</v>
      </c>
      <c r="AB4076">
        <v>7.5500027247322201</v>
      </c>
      <c r="AC4076">
        <v>-0.35073238228680198</v>
      </c>
      <c r="AD4076">
        <v>1.9491976029656899E-3</v>
      </c>
      <c r="AE4076">
        <v>0.92865951737632702</v>
      </c>
      <c r="AF4076">
        <v>1.8602177996812502E-2</v>
      </c>
      <c r="AG4076">
        <v>16</v>
      </c>
      <c r="AH4076" t="s">
        <v>1931</v>
      </c>
      <c r="AI4076">
        <v>0</v>
      </c>
      <c r="AJ4076">
        <v>0</v>
      </c>
      <c r="AK4076">
        <v>0</v>
      </c>
      <c r="AL4076" t="s">
        <v>46</v>
      </c>
      <c r="AM4076">
        <v>0</v>
      </c>
      <c r="AN4076">
        <v>0</v>
      </c>
      <c r="AO4076">
        <v>0</v>
      </c>
      <c r="AP4076">
        <v>0</v>
      </c>
      <c r="AQ4076" t="s">
        <v>48</v>
      </c>
      <c r="AR4076">
        <v>0</v>
      </c>
      <c r="AS4076" t="s">
        <v>42</v>
      </c>
    </row>
    <row r="4077" spans="1:45" x14ac:dyDescent="0.25">
      <c r="A4077">
        <v>10</v>
      </c>
      <c r="B4077">
        <v>3</v>
      </c>
      <c r="C4077" t="str">
        <f t="shared" si="191"/>
        <v>r0-t2</v>
      </c>
      <c r="D4077">
        <v>2</v>
      </c>
      <c r="E4077">
        <v>1</v>
      </c>
      <c r="F4077">
        <v>2</v>
      </c>
      <c r="G4077">
        <v>0</v>
      </c>
      <c r="H4077">
        <v>0</v>
      </c>
      <c r="I4077">
        <v>1</v>
      </c>
      <c r="J4077">
        <v>0.35</v>
      </c>
      <c r="K4077">
        <v>0.03</v>
      </c>
      <c r="L4077">
        <v>0</v>
      </c>
      <c r="M4077">
        <v>0</v>
      </c>
      <c r="N4077">
        <v>0</v>
      </c>
      <c r="O4077" t="s">
        <v>43</v>
      </c>
      <c r="P4077">
        <v>0</v>
      </c>
      <c r="Q4077">
        <f t="shared" si="190"/>
        <v>3</v>
      </c>
      <c r="R4077">
        <v>75</v>
      </c>
      <c r="S4077" t="str">
        <f t="shared" si="189"/>
        <v>L</v>
      </c>
      <c r="T4077">
        <v>76</v>
      </c>
      <c r="U4077">
        <v>76</v>
      </c>
      <c r="V4077">
        <v>1</v>
      </c>
      <c r="W4077" t="s">
        <v>44</v>
      </c>
      <c r="X4077">
        <v>2.9337310791015598</v>
      </c>
      <c r="Y4077" t="s">
        <v>2133</v>
      </c>
      <c r="Z4077">
        <v>0.35025104362161602</v>
      </c>
      <c r="AA4077">
        <v>1</v>
      </c>
      <c r="AB4077">
        <v>5.6786834026737996</v>
      </c>
      <c r="AC4077">
        <v>-0.84475690668083803</v>
      </c>
      <c r="AD4077">
        <v>7.3558288313445405E-4</v>
      </c>
      <c r="AE4077">
        <v>1.0218574721897999</v>
      </c>
      <c r="AF4077">
        <v>5.4178936987648897E-2</v>
      </c>
      <c r="AG4077">
        <v>41</v>
      </c>
      <c r="AH4077" t="s">
        <v>1931</v>
      </c>
      <c r="AI4077">
        <v>0</v>
      </c>
      <c r="AJ4077">
        <v>0</v>
      </c>
      <c r="AK4077">
        <v>0</v>
      </c>
      <c r="AL4077" t="s">
        <v>46</v>
      </c>
      <c r="AM4077">
        <v>0</v>
      </c>
      <c r="AN4077">
        <v>0</v>
      </c>
      <c r="AO4077">
        <v>0</v>
      </c>
      <c r="AP4077">
        <v>0</v>
      </c>
      <c r="AQ4077" t="s">
        <v>48</v>
      </c>
      <c r="AR4077">
        <v>0</v>
      </c>
      <c r="AS4077" t="s">
        <v>42</v>
      </c>
    </row>
    <row r="4078" spans="1:45" x14ac:dyDescent="0.25">
      <c r="A4078">
        <v>10</v>
      </c>
      <c r="B4078">
        <v>3</v>
      </c>
      <c r="C4078" t="str">
        <f t="shared" si="191"/>
        <v>r0-t2</v>
      </c>
      <c r="D4078">
        <v>2</v>
      </c>
      <c r="E4078">
        <v>1</v>
      </c>
      <c r="F4078">
        <v>2</v>
      </c>
      <c r="G4078">
        <v>0</v>
      </c>
      <c r="H4078">
        <v>0</v>
      </c>
      <c r="I4078">
        <v>1</v>
      </c>
      <c r="J4078">
        <v>0.35</v>
      </c>
      <c r="K4078">
        <v>0.03</v>
      </c>
      <c r="L4078">
        <v>0</v>
      </c>
      <c r="M4078">
        <v>0</v>
      </c>
      <c r="N4078">
        <v>0</v>
      </c>
      <c r="O4078" t="s">
        <v>43</v>
      </c>
      <c r="P4078">
        <v>0</v>
      </c>
      <c r="Q4078">
        <f t="shared" si="190"/>
        <v>3</v>
      </c>
      <c r="R4078">
        <v>76</v>
      </c>
      <c r="S4078" t="str">
        <f t="shared" si="189"/>
        <v>R</v>
      </c>
      <c r="T4078">
        <v>77</v>
      </c>
      <c r="U4078">
        <v>77</v>
      </c>
      <c r="V4078">
        <v>1</v>
      </c>
      <c r="W4078" t="s">
        <v>44</v>
      </c>
      <c r="X4078">
        <v>1.5329742431640601</v>
      </c>
      <c r="Y4078" t="s">
        <v>2424</v>
      </c>
      <c r="Z4078">
        <v>0.35164446852306003</v>
      </c>
      <c r="AA4078">
        <v>1</v>
      </c>
      <c r="AB4078">
        <v>7.9935502794423403</v>
      </c>
      <c r="AC4078">
        <v>-0.74144765151588599</v>
      </c>
      <c r="AD4078">
        <v>2.1540638042904302E-3</v>
      </c>
      <c r="AE4078">
        <v>0.93907056728480398</v>
      </c>
      <c r="AF4078">
        <v>2.1252629580468E-3</v>
      </c>
      <c r="AG4078">
        <v>11</v>
      </c>
      <c r="AH4078" t="s">
        <v>1931</v>
      </c>
      <c r="AI4078">
        <v>0</v>
      </c>
      <c r="AJ4078">
        <v>0</v>
      </c>
      <c r="AK4078">
        <v>0</v>
      </c>
      <c r="AL4078" t="s">
        <v>46</v>
      </c>
      <c r="AM4078">
        <v>0</v>
      </c>
      <c r="AN4078">
        <v>0</v>
      </c>
      <c r="AO4078">
        <v>0</v>
      </c>
      <c r="AP4078">
        <v>0</v>
      </c>
      <c r="AQ4078" t="s">
        <v>48</v>
      </c>
      <c r="AR4078">
        <v>0</v>
      </c>
      <c r="AS4078" t="s">
        <v>42</v>
      </c>
    </row>
    <row r="4079" spans="1:45" x14ac:dyDescent="0.25">
      <c r="A4079">
        <v>10</v>
      </c>
      <c r="B4079">
        <v>3</v>
      </c>
      <c r="C4079" t="str">
        <f t="shared" si="191"/>
        <v>r0-t2</v>
      </c>
      <c r="D4079">
        <v>2</v>
      </c>
      <c r="E4079">
        <v>1</v>
      </c>
      <c r="F4079">
        <v>2</v>
      </c>
      <c r="G4079">
        <v>0</v>
      </c>
      <c r="H4079">
        <v>0</v>
      </c>
      <c r="I4079">
        <v>1</v>
      </c>
      <c r="J4079">
        <v>0.35</v>
      </c>
      <c r="K4079">
        <v>0.03</v>
      </c>
      <c r="L4079">
        <v>0</v>
      </c>
      <c r="M4079">
        <v>0</v>
      </c>
      <c r="N4079">
        <v>0</v>
      </c>
      <c r="O4079" t="s">
        <v>43</v>
      </c>
      <c r="P4079">
        <v>0</v>
      </c>
      <c r="Q4079">
        <f t="shared" si="190"/>
        <v>3</v>
      </c>
      <c r="R4079">
        <v>77</v>
      </c>
      <c r="S4079" t="str">
        <f t="shared" si="189"/>
        <v>L</v>
      </c>
      <c r="T4079">
        <v>78</v>
      </c>
      <c r="U4079">
        <v>78</v>
      </c>
      <c r="V4079">
        <v>1</v>
      </c>
      <c r="W4079" t="s">
        <v>44</v>
      </c>
      <c r="X4079">
        <v>1.88322448730468</v>
      </c>
      <c r="Y4079" t="s">
        <v>3029</v>
      </c>
      <c r="Z4079">
        <v>0.35017743935407297</v>
      </c>
      <c r="AA4079">
        <v>1</v>
      </c>
      <c r="AB4079">
        <v>3.62393382753794</v>
      </c>
      <c r="AC4079">
        <v>-0.51584955530542298</v>
      </c>
      <c r="AD4079">
        <v>1.7192586935741701E-3</v>
      </c>
      <c r="AE4079">
        <v>0.77196983471945002</v>
      </c>
      <c r="AF4079">
        <v>2.7530832255702301E-2</v>
      </c>
      <c r="AG4079">
        <v>17</v>
      </c>
      <c r="AH4079" t="s">
        <v>1931</v>
      </c>
      <c r="AI4079">
        <v>0</v>
      </c>
      <c r="AJ4079">
        <v>0</v>
      </c>
      <c r="AK4079">
        <v>0</v>
      </c>
      <c r="AL4079" t="s">
        <v>46</v>
      </c>
      <c r="AM4079">
        <v>0</v>
      </c>
      <c r="AN4079">
        <v>0</v>
      </c>
      <c r="AO4079">
        <v>0</v>
      </c>
      <c r="AP4079">
        <v>0</v>
      </c>
      <c r="AQ4079" t="s">
        <v>48</v>
      </c>
      <c r="AR4079">
        <v>0</v>
      </c>
      <c r="AS4079" t="s">
        <v>42</v>
      </c>
    </row>
    <row r="4080" spans="1:45" x14ac:dyDescent="0.25">
      <c r="A4080">
        <v>10</v>
      </c>
      <c r="B4080">
        <v>3</v>
      </c>
      <c r="C4080" t="str">
        <f t="shared" si="191"/>
        <v>r0-t2</v>
      </c>
      <c r="D4080">
        <v>2</v>
      </c>
      <c r="E4080">
        <v>1</v>
      </c>
      <c r="F4080">
        <v>2</v>
      </c>
      <c r="G4080">
        <v>0</v>
      </c>
      <c r="H4080">
        <v>0</v>
      </c>
      <c r="I4080">
        <v>1</v>
      </c>
      <c r="J4080">
        <v>0.35</v>
      </c>
      <c r="K4080">
        <v>0.03</v>
      </c>
      <c r="L4080">
        <v>0</v>
      </c>
      <c r="M4080">
        <v>0</v>
      </c>
      <c r="N4080">
        <v>0</v>
      </c>
      <c r="O4080" t="s">
        <v>43</v>
      </c>
      <c r="P4080">
        <v>0</v>
      </c>
      <c r="Q4080">
        <f t="shared" si="190"/>
        <v>3</v>
      </c>
      <c r="R4080">
        <v>78</v>
      </c>
      <c r="S4080" t="str">
        <f t="shared" si="189"/>
        <v>R</v>
      </c>
      <c r="T4080">
        <v>79</v>
      </c>
      <c r="U4080">
        <v>79</v>
      </c>
      <c r="V4080">
        <v>1</v>
      </c>
      <c r="W4080" t="s">
        <v>44</v>
      </c>
      <c r="X4080">
        <v>2.0833282470703098</v>
      </c>
      <c r="Y4080" t="s">
        <v>2069</v>
      </c>
      <c r="Z4080">
        <v>0.34833321152378699</v>
      </c>
      <c r="AA4080">
        <v>1</v>
      </c>
      <c r="AB4080">
        <v>7.8253855003331401</v>
      </c>
      <c r="AC4080">
        <v>-1.2706926815373201</v>
      </c>
      <c r="AD4080">
        <v>1.9917321881922001E-3</v>
      </c>
      <c r="AE4080">
        <v>0.83595062909203499</v>
      </c>
      <c r="AF4080">
        <v>4.8584228968671997E-2</v>
      </c>
      <c r="AG4080">
        <v>27</v>
      </c>
      <c r="AH4080" t="s">
        <v>1931</v>
      </c>
      <c r="AI4080">
        <v>0</v>
      </c>
      <c r="AJ4080">
        <v>0</v>
      </c>
      <c r="AK4080">
        <v>0</v>
      </c>
      <c r="AL4080" t="s">
        <v>46</v>
      </c>
      <c r="AM4080">
        <v>0</v>
      </c>
      <c r="AN4080">
        <v>0</v>
      </c>
      <c r="AO4080">
        <v>0</v>
      </c>
      <c r="AP4080">
        <v>0</v>
      </c>
      <c r="AQ4080" t="s">
        <v>48</v>
      </c>
      <c r="AR4080">
        <v>0</v>
      </c>
      <c r="AS4080" t="s">
        <v>42</v>
      </c>
    </row>
    <row r="4081" spans="1:45" x14ac:dyDescent="0.25">
      <c r="A4081">
        <v>10</v>
      </c>
      <c r="B4081">
        <v>3</v>
      </c>
      <c r="C4081" t="str">
        <f t="shared" si="191"/>
        <v>r0-t2</v>
      </c>
      <c r="D4081">
        <v>2</v>
      </c>
      <c r="E4081">
        <v>1</v>
      </c>
      <c r="F4081">
        <v>2</v>
      </c>
      <c r="G4081">
        <v>0</v>
      </c>
      <c r="H4081">
        <v>0</v>
      </c>
      <c r="I4081">
        <v>1</v>
      </c>
      <c r="J4081">
        <v>0.35</v>
      </c>
      <c r="K4081">
        <v>0.03</v>
      </c>
      <c r="L4081">
        <v>0</v>
      </c>
      <c r="M4081">
        <v>0</v>
      </c>
      <c r="N4081">
        <v>0</v>
      </c>
      <c r="O4081">
        <v>7.8283826322897996</v>
      </c>
      <c r="P4081">
        <v>7.8283826322897996</v>
      </c>
      <c r="Q4081">
        <f t="shared" si="190"/>
        <v>3</v>
      </c>
      <c r="R4081">
        <v>79</v>
      </c>
      <c r="S4081" t="str">
        <f t="shared" si="189"/>
        <v>L</v>
      </c>
      <c r="T4081">
        <v>80</v>
      </c>
      <c r="U4081">
        <v>80</v>
      </c>
      <c r="V4081">
        <v>1</v>
      </c>
      <c r="W4081" t="s">
        <v>44</v>
      </c>
      <c r="X4081">
        <v>2.03318786621093</v>
      </c>
      <c r="Y4081" t="s">
        <v>3005</v>
      </c>
      <c r="Z4081">
        <v>0.34977070357572998</v>
      </c>
      <c r="AA4081">
        <v>1</v>
      </c>
      <c r="AB4081">
        <v>7.6462880784201603</v>
      </c>
      <c r="AC4081">
        <v>-0.73766827980198901</v>
      </c>
      <c r="AD4081">
        <v>3.3618655645829801E-3</v>
      </c>
      <c r="AE4081">
        <v>1.0551212689329901</v>
      </c>
      <c r="AF4081">
        <v>2.77439412279025E-2</v>
      </c>
      <c r="AG4081">
        <v>23</v>
      </c>
      <c r="AH4081" t="s">
        <v>1931</v>
      </c>
      <c r="AI4081">
        <v>0</v>
      </c>
      <c r="AJ4081">
        <v>0</v>
      </c>
      <c r="AK4081">
        <v>0</v>
      </c>
      <c r="AL4081" t="s">
        <v>46</v>
      </c>
      <c r="AM4081">
        <v>0</v>
      </c>
      <c r="AN4081">
        <v>0</v>
      </c>
      <c r="AO4081">
        <v>0</v>
      </c>
      <c r="AP4081">
        <v>0</v>
      </c>
      <c r="AQ4081" t="s">
        <v>48</v>
      </c>
      <c r="AR4081">
        <v>3.8502997004791402</v>
      </c>
      <c r="AS4081" t="s">
        <v>42</v>
      </c>
    </row>
    <row r="4082" spans="1:45" x14ac:dyDescent="0.25">
      <c r="A4082">
        <v>10</v>
      </c>
      <c r="B4082">
        <v>3</v>
      </c>
      <c r="C4082" t="str">
        <f t="shared" si="191"/>
        <v>r0-t2</v>
      </c>
      <c r="D4082">
        <v>2</v>
      </c>
      <c r="E4082">
        <v>1</v>
      </c>
      <c r="F4082">
        <v>2</v>
      </c>
      <c r="G4082">
        <v>0</v>
      </c>
      <c r="H4082">
        <v>0</v>
      </c>
      <c r="I4082">
        <v>1</v>
      </c>
      <c r="J4082">
        <v>0.35</v>
      </c>
      <c r="K4082">
        <v>0.03</v>
      </c>
      <c r="L4082">
        <v>0</v>
      </c>
      <c r="M4082">
        <v>0</v>
      </c>
      <c r="N4082">
        <v>0</v>
      </c>
      <c r="O4082" t="s">
        <v>43</v>
      </c>
      <c r="P4082">
        <v>0</v>
      </c>
      <c r="Q4082">
        <f t="shared" si="190"/>
        <v>4</v>
      </c>
      <c r="R4082">
        <v>80</v>
      </c>
      <c r="S4082" t="str">
        <f t="shared" si="189"/>
        <v>R</v>
      </c>
      <c r="T4082">
        <v>81</v>
      </c>
      <c r="U4082">
        <v>81</v>
      </c>
      <c r="V4082">
        <v>1</v>
      </c>
      <c r="W4082" t="s">
        <v>44</v>
      </c>
      <c r="X4082">
        <v>2.18412780761718</v>
      </c>
      <c r="Y4082" t="s">
        <v>2420</v>
      </c>
      <c r="Z4082">
        <v>0.35026637920517401</v>
      </c>
      <c r="AA4082">
        <v>2</v>
      </c>
      <c r="AB4082">
        <v>3.3737350637512402</v>
      </c>
      <c r="AC4082">
        <v>-0.67951588098839599</v>
      </c>
      <c r="AD4082">
        <v>5.1977676856119397E-4</v>
      </c>
      <c r="AE4082">
        <v>0.61009429010624705</v>
      </c>
      <c r="AF4082">
        <v>1.0876114537997099E-2</v>
      </c>
      <c r="AG4082">
        <v>26</v>
      </c>
      <c r="AH4082" t="s">
        <v>1931</v>
      </c>
      <c r="AI4082">
        <v>0</v>
      </c>
      <c r="AJ4082">
        <v>0</v>
      </c>
      <c r="AK4082">
        <v>0</v>
      </c>
      <c r="AL4082" t="s">
        <v>46</v>
      </c>
      <c r="AM4082">
        <v>0</v>
      </c>
      <c r="AN4082">
        <v>0</v>
      </c>
      <c r="AO4082">
        <v>0</v>
      </c>
      <c r="AP4082">
        <v>0</v>
      </c>
      <c r="AQ4082" t="s">
        <v>48</v>
      </c>
      <c r="AR4082">
        <v>0</v>
      </c>
      <c r="AS4082" t="s">
        <v>42</v>
      </c>
    </row>
    <row r="4083" spans="1:45" x14ac:dyDescent="0.25">
      <c r="A4083">
        <v>10</v>
      </c>
      <c r="B4083">
        <v>3</v>
      </c>
      <c r="C4083" t="str">
        <f t="shared" si="191"/>
        <v>r0-t2</v>
      </c>
      <c r="D4083">
        <v>2</v>
      </c>
      <c r="E4083">
        <v>1</v>
      </c>
      <c r="F4083">
        <v>2</v>
      </c>
      <c r="G4083">
        <v>0</v>
      </c>
      <c r="H4083">
        <v>0</v>
      </c>
      <c r="I4083">
        <v>1</v>
      </c>
      <c r="J4083">
        <v>0.35</v>
      </c>
      <c r="K4083">
        <v>0.03</v>
      </c>
      <c r="L4083">
        <v>0</v>
      </c>
      <c r="M4083">
        <v>0</v>
      </c>
      <c r="N4083">
        <v>0</v>
      </c>
      <c r="O4083" t="s">
        <v>43</v>
      </c>
      <c r="P4083">
        <v>0</v>
      </c>
      <c r="Q4083">
        <f t="shared" si="190"/>
        <v>4</v>
      </c>
      <c r="R4083">
        <v>81</v>
      </c>
      <c r="S4083" t="str">
        <f t="shared" si="189"/>
        <v>L</v>
      </c>
      <c r="T4083">
        <v>82</v>
      </c>
      <c r="U4083">
        <v>82</v>
      </c>
      <c r="V4083">
        <v>1</v>
      </c>
      <c r="W4083" t="s">
        <v>44</v>
      </c>
      <c r="X4083">
        <v>1.96629333496093</v>
      </c>
      <c r="Y4083" t="s">
        <v>2570</v>
      </c>
      <c r="Z4083">
        <v>0.349826549543228</v>
      </c>
      <c r="AA4083">
        <v>1</v>
      </c>
      <c r="AB4083">
        <v>8.6429431332552706</v>
      </c>
      <c r="AC4083">
        <v>-0.467310666960156</v>
      </c>
      <c r="AD4083">
        <v>1.1340475595302401E-3</v>
      </c>
      <c r="AE4083">
        <v>0.84607970987163394</v>
      </c>
      <c r="AF4083">
        <v>5.5097900084540297E-2</v>
      </c>
      <c r="AG4083">
        <v>24</v>
      </c>
      <c r="AH4083" t="s">
        <v>1931</v>
      </c>
      <c r="AI4083">
        <v>0</v>
      </c>
      <c r="AJ4083">
        <v>0</v>
      </c>
      <c r="AK4083">
        <v>0</v>
      </c>
      <c r="AL4083" t="s">
        <v>46</v>
      </c>
      <c r="AM4083">
        <v>0</v>
      </c>
      <c r="AN4083">
        <v>0</v>
      </c>
      <c r="AO4083">
        <v>0</v>
      </c>
      <c r="AP4083">
        <v>0</v>
      </c>
      <c r="AQ4083" t="s">
        <v>48</v>
      </c>
      <c r="AR4083">
        <v>0</v>
      </c>
      <c r="AS4083" t="s">
        <v>42</v>
      </c>
    </row>
    <row r="4084" spans="1:45" x14ac:dyDescent="0.25">
      <c r="A4084">
        <v>10</v>
      </c>
      <c r="B4084">
        <v>3</v>
      </c>
      <c r="C4084" t="str">
        <f t="shared" si="191"/>
        <v>r0-t2</v>
      </c>
      <c r="D4084">
        <v>2</v>
      </c>
      <c r="E4084">
        <v>1</v>
      </c>
      <c r="F4084">
        <v>2</v>
      </c>
      <c r="G4084">
        <v>0</v>
      </c>
      <c r="H4084">
        <v>0</v>
      </c>
      <c r="I4084">
        <v>1</v>
      </c>
      <c r="J4084">
        <v>0.35</v>
      </c>
      <c r="K4084">
        <v>0.03</v>
      </c>
      <c r="L4084">
        <v>0</v>
      </c>
      <c r="M4084">
        <v>0</v>
      </c>
      <c r="N4084">
        <v>0</v>
      </c>
      <c r="O4084" t="s">
        <v>43</v>
      </c>
      <c r="P4084">
        <v>0</v>
      </c>
      <c r="Q4084">
        <f t="shared" si="190"/>
        <v>4</v>
      </c>
      <c r="R4084">
        <v>82</v>
      </c>
      <c r="S4084" t="str">
        <f t="shared" si="189"/>
        <v>R</v>
      </c>
      <c r="T4084">
        <v>83</v>
      </c>
      <c r="U4084">
        <v>83</v>
      </c>
      <c r="V4084">
        <v>1</v>
      </c>
      <c r="W4084" t="s">
        <v>44</v>
      </c>
      <c r="X4084">
        <v>2.03338623046875</v>
      </c>
      <c r="Y4084" t="s">
        <v>2582</v>
      </c>
      <c r="Z4084">
        <v>0.35093113026426698</v>
      </c>
      <c r="AA4084">
        <v>1</v>
      </c>
      <c r="AB4084">
        <v>6.2980504276155598</v>
      </c>
      <c r="AC4084">
        <v>-0.320982326804514</v>
      </c>
      <c r="AD4084">
        <v>9.9363287495886593E-4</v>
      </c>
      <c r="AE4084">
        <v>0.77297037583127204</v>
      </c>
      <c r="AF4084">
        <v>1.90895337113807E-2</v>
      </c>
      <c r="AG4084">
        <v>23</v>
      </c>
      <c r="AH4084" t="s">
        <v>1931</v>
      </c>
      <c r="AI4084">
        <v>0</v>
      </c>
      <c r="AJ4084">
        <v>0</v>
      </c>
      <c r="AK4084">
        <v>0</v>
      </c>
      <c r="AL4084" t="s">
        <v>46</v>
      </c>
      <c r="AM4084">
        <v>0</v>
      </c>
      <c r="AN4084">
        <v>0</v>
      </c>
      <c r="AO4084">
        <v>0</v>
      </c>
      <c r="AP4084">
        <v>0</v>
      </c>
      <c r="AQ4084" t="s">
        <v>48</v>
      </c>
      <c r="AR4084">
        <v>0</v>
      </c>
      <c r="AS4084" t="s">
        <v>42</v>
      </c>
    </row>
    <row r="4085" spans="1:45" x14ac:dyDescent="0.25">
      <c r="A4085">
        <v>10</v>
      </c>
      <c r="B4085">
        <v>3</v>
      </c>
      <c r="C4085" t="str">
        <f t="shared" si="191"/>
        <v>r0-t2</v>
      </c>
      <c r="D4085">
        <v>2</v>
      </c>
      <c r="E4085">
        <v>1</v>
      </c>
      <c r="F4085">
        <v>2</v>
      </c>
      <c r="G4085">
        <v>0</v>
      </c>
      <c r="H4085">
        <v>0</v>
      </c>
      <c r="I4085">
        <v>1</v>
      </c>
      <c r="J4085">
        <v>0.35</v>
      </c>
      <c r="K4085">
        <v>0.03</v>
      </c>
      <c r="L4085">
        <v>0</v>
      </c>
      <c r="M4085">
        <v>0</v>
      </c>
      <c r="N4085">
        <v>0</v>
      </c>
      <c r="O4085" t="s">
        <v>43</v>
      </c>
      <c r="P4085">
        <v>0</v>
      </c>
      <c r="Q4085">
        <f t="shared" si="190"/>
        <v>4</v>
      </c>
      <c r="R4085">
        <v>83</v>
      </c>
      <c r="S4085" t="str">
        <f t="shared" si="189"/>
        <v>L</v>
      </c>
      <c r="T4085">
        <v>84</v>
      </c>
      <c r="U4085">
        <v>84</v>
      </c>
      <c r="V4085">
        <v>1</v>
      </c>
      <c r="W4085" t="s">
        <v>44</v>
      </c>
      <c r="X4085">
        <v>2.01634216308593</v>
      </c>
      <c r="Y4085" t="s">
        <v>2658</v>
      </c>
      <c r="Z4085">
        <v>0.35178055993872898</v>
      </c>
      <c r="AA4085">
        <v>1</v>
      </c>
      <c r="AB4085">
        <v>9.8370971504161595</v>
      </c>
      <c r="AC4085">
        <v>-0.28872644214607202</v>
      </c>
      <c r="AD4085">
        <v>2.25557669825837E-3</v>
      </c>
      <c r="AE4085">
        <v>0.753993120126489</v>
      </c>
      <c r="AF4085">
        <v>6.0243912510721698E-2</v>
      </c>
      <c r="AG4085">
        <v>27</v>
      </c>
      <c r="AH4085" t="s">
        <v>1931</v>
      </c>
      <c r="AI4085">
        <v>0</v>
      </c>
      <c r="AJ4085">
        <v>0</v>
      </c>
      <c r="AK4085">
        <v>0</v>
      </c>
      <c r="AL4085" t="s">
        <v>46</v>
      </c>
      <c r="AM4085">
        <v>0</v>
      </c>
      <c r="AN4085">
        <v>0</v>
      </c>
      <c r="AO4085">
        <v>0</v>
      </c>
      <c r="AP4085">
        <v>0</v>
      </c>
      <c r="AQ4085" t="s">
        <v>48</v>
      </c>
      <c r="AR4085">
        <v>0</v>
      </c>
      <c r="AS4085" t="s">
        <v>42</v>
      </c>
    </row>
    <row r="4086" spans="1:45" x14ac:dyDescent="0.25">
      <c r="A4086">
        <v>10</v>
      </c>
      <c r="B4086">
        <v>3</v>
      </c>
      <c r="C4086" t="str">
        <f t="shared" si="191"/>
        <v>r0-t2</v>
      </c>
      <c r="D4086">
        <v>2</v>
      </c>
      <c r="E4086">
        <v>1</v>
      </c>
      <c r="F4086">
        <v>2</v>
      </c>
      <c r="G4086">
        <v>0</v>
      </c>
      <c r="H4086">
        <v>0</v>
      </c>
      <c r="I4086">
        <v>1</v>
      </c>
      <c r="J4086">
        <v>0.35</v>
      </c>
      <c r="K4086">
        <v>0.03</v>
      </c>
      <c r="L4086">
        <v>0</v>
      </c>
      <c r="M4086">
        <v>0</v>
      </c>
      <c r="N4086">
        <v>0</v>
      </c>
      <c r="O4086" t="s">
        <v>43</v>
      </c>
      <c r="P4086">
        <v>0</v>
      </c>
      <c r="Q4086">
        <f t="shared" si="190"/>
        <v>4</v>
      </c>
      <c r="R4086">
        <v>84</v>
      </c>
      <c r="S4086" t="str">
        <f t="shared" si="189"/>
        <v>R</v>
      </c>
      <c r="T4086">
        <v>85</v>
      </c>
      <c r="U4086">
        <v>85</v>
      </c>
      <c r="V4086">
        <v>1</v>
      </c>
      <c r="W4086" t="s">
        <v>44</v>
      </c>
      <c r="X4086">
        <v>2.7335205078125</v>
      </c>
      <c r="Y4086" t="s">
        <v>2646</v>
      </c>
      <c r="Z4086">
        <v>0.35169038958137699</v>
      </c>
      <c r="AA4086">
        <v>1</v>
      </c>
      <c r="AB4086">
        <v>6.8975797401279104</v>
      </c>
      <c r="AC4086">
        <v>-1.3377727477622401</v>
      </c>
      <c r="AD4086">
        <v>2.4806292919409101E-3</v>
      </c>
      <c r="AE4086">
        <v>0.89718777259200699</v>
      </c>
      <c r="AF4086">
        <v>3.8380143018020799E-2</v>
      </c>
      <c r="AG4086">
        <v>35</v>
      </c>
      <c r="AH4086" t="s">
        <v>1931</v>
      </c>
      <c r="AI4086">
        <v>0</v>
      </c>
      <c r="AJ4086">
        <v>0</v>
      </c>
      <c r="AK4086">
        <v>0</v>
      </c>
      <c r="AL4086" t="s">
        <v>46</v>
      </c>
      <c r="AM4086">
        <v>0</v>
      </c>
      <c r="AN4086">
        <v>0</v>
      </c>
      <c r="AO4086">
        <v>0</v>
      </c>
      <c r="AP4086">
        <v>0</v>
      </c>
      <c r="AQ4086" t="s">
        <v>48</v>
      </c>
      <c r="AR4086">
        <v>0</v>
      </c>
      <c r="AS4086" t="s">
        <v>42</v>
      </c>
    </row>
    <row r="4087" spans="1:45" x14ac:dyDescent="0.25">
      <c r="A4087">
        <v>10</v>
      </c>
      <c r="B4087">
        <v>3</v>
      </c>
      <c r="C4087" t="str">
        <f t="shared" si="191"/>
        <v>r0-t2</v>
      </c>
      <c r="D4087">
        <v>2</v>
      </c>
      <c r="E4087">
        <v>1</v>
      </c>
      <c r="F4087">
        <v>2</v>
      </c>
      <c r="G4087">
        <v>0</v>
      </c>
      <c r="H4087">
        <v>0</v>
      </c>
      <c r="I4087">
        <v>1</v>
      </c>
      <c r="J4087">
        <v>0.35</v>
      </c>
      <c r="K4087">
        <v>0.03</v>
      </c>
      <c r="L4087">
        <v>0</v>
      </c>
      <c r="M4087">
        <v>0</v>
      </c>
      <c r="N4087">
        <v>0</v>
      </c>
      <c r="O4087" t="s">
        <v>43</v>
      </c>
      <c r="P4087">
        <v>0</v>
      </c>
      <c r="Q4087">
        <f t="shared" si="190"/>
        <v>4</v>
      </c>
      <c r="R4087">
        <v>85</v>
      </c>
      <c r="S4087" t="str">
        <f t="shared" si="189"/>
        <v>L</v>
      </c>
      <c r="T4087">
        <v>86</v>
      </c>
      <c r="U4087">
        <v>86</v>
      </c>
      <c r="V4087">
        <v>1</v>
      </c>
      <c r="W4087" t="s">
        <v>44</v>
      </c>
      <c r="X4087">
        <v>1.50726318359375</v>
      </c>
      <c r="Y4087" t="s">
        <v>3043</v>
      </c>
      <c r="Z4087">
        <v>0.34846105310752601</v>
      </c>
      <c r="AA4087">
        <v>1</v>
      </c>
      <c r="AB4087">
        <v>5.08381327094411</v>
      </c>
      <c r="AC4087">
        <v>-0.75759240919955095</v>
      </c>
      <c r="AD4087">
        <v>5.5933466807353196E-3</v>
      </c>
      <c r="AE4087">
        <v>0.79384361170033901</v>
      </c>
      <c r="AF4087">
        <v>3.6104587996608803E-2</v>
      </c>
      <c r="AG4087">
        <v>14</v>
      </c>
      <c r="AH4087" t="s">
        <v>1931</v>
      </c>
      <c r="AI4087">
        <v>0</v>
      </c>
      <c r="AJ4087">
        <v>0</v>
      </c>
      <c r="AK4087">
        <v>0</v>
      </c>
      <c r="AL4087" t="s">
        <v>46</v>
      </c>
      <c r="AM4087">
        <v>0</v>
      </c>
      <c r="AN4087">
        <v>0</v>
      </c>
      <c r="AO4087">
        <v>0</v>
      </c>
      <c r="AP4087">
        <v>0</v>
      </c>
      <c r="AQ4087" t="s">
        <v>48</v>
      </c>
      <c r="AR4087">
        <v>0</v>
      </c>
      <c r="AS4087" t="s">
        <v>42</v>
      </c>
    </row>
    <row r="4088" spans="1:45" x14ac:dyDescent="0.25">
      <c r="A4088">
        <v>10</v>
      </c>
      <c r="B4088">
        <v>3</v>
      </c>
      <c r="C4088" t="str">
        <f t="shared" si="191"/>
        <v>r0-t2</v>
      </c>
      <c r="D4088">
        <v>2</v>
      </c>
      <c r="E4088">
        <v>1</v>
      </c>
      <c r="F4088">
        <v>2</v>
      </c>
      <c r="G4088">
        <v>0</v>
      </c>
      <c r="H4088">
        <v>0</v>
      </c>
      <c r="I4088">
        <v>1</v>
      </c>
      <c r="J4088">
        <v>0.35</v>
      </c>
      <c r="K4088">
        <v>0.03</v>
      </c>
      <c r="L4088">
        <v>0</v>
      </c>
      <c r="M4088">
        <v>0</v>
      </c>
      <c r="N4088">
        <v>0</v>
      </c>
      <c r="O4088" t="s">
        <v>43</v>
      </c>
      <c r="P4088">
        <v>0</v>
      </c>
      <c r="Q4088">
        <f t="shared" si="190"/>
        <v>4</v>
      </c>
      <c r="R4088">
        <v>86</v>
      </c>
      <c r="S4088" t="str">
        <f t="shared" si="189"/>
        <v>R</v>
      </c>
      <c r="T4088">
        <v>87</v>
      </c>
      <c r="U4088">
        <v>87</v>
      </c>
      <c r="V4088">
        <v>1</v>
      </c>
      <c r="W4088" t="s">
        <v>44</v>
      </c>
      <c r="X4088">
        <v>1.8164978027343699</v>
      </c>
      <c r="Y4088" t="s">
        <v>2264</v>
      </c>
      <c r="Z4088">
        <v>0.34689283642680002</v>
      </c>
      <c r="AA4088">
        <v>1</v>
      </c>
      <c r="AB4088">
        <v>7.18475798309328</v>
      </c>
      <c r="AC4088">
        <v>-1.15680796747899</v>
      </c>
      <c r="AD4088">
        <v>1.2245094381431901E-3</v>
      </c>
      <c r="AE4088">
        <v>0.92958653272928904</v>
      </c>
      <c r="AF4088">
        <v>1.43132811611943E-2</v>
      </c>
      <c r="AG4088">
        <v>17</v>
      </c>
      <c r="AH4088" t="s">
        <v>1931</v>
      </c>
      <c r="AI4088">
        <v>0</v>
      </c>
      <c r="AJ4088">
        <v>0</v>
      </c>
      <c r="AK4088">
        <v>0</v>
      </c>
      <c r="AL4088" t="s">
        <v>46</v>
      </c>
      <c r="AM4088">
        <v>0</v>
      </c>
      <c r="AN4088">
        <v>0</v>
      </c>
      <c r="AO4088">
        <v>0</v>
      </c>
      <c r="AP4088">
        <v>0</v>
      </c>
      <c r="AQ4088" t="s">
        <v>48</v>
      </c>
      <c r="AR4088">
        <v>0</v>
      </c>
      <c r="AS4088" t="s">
        <v>42</v>
      </c>
    </row>
    <row r="4089" spans="1:45" x14ac:dyDescent="0.25">
      <c r="A4089">
        <v>10</v>
      </c>
      <c r="B4089">
        <v>3</v>
      </c>
      <c r="C4089" t="str">
        <f t="shared" si="191"/>
        <v>r0-t2</v>
      </c>
      <c r="D4089">
        <v>2</v>
      </c>
      <c r="E4089">
        <v>1</v>
      </c>
      <c r="F4089">
        <v>2</v>
      </c>
      <c r="G4089">
        <v>0</v>
      </c>
      <c r="H4089">
        <v>0</v>
      </c>
      <c r="I4089">
        <v>1</v>
      </c>
      <c r="J4089">
        <v>0.35</v>
      </c>
      <c r="K4089">
        <v>0.03</v>
      </c>
      <c r="L4089">
        <v>0</v>
      </c>
      <c r="M4089">
        <v>0</v>
      </c>
      <c r="N4089">
        <v>0</v>
      </c>
      <c r="O4089" t="s">
        <v>43</v>
      </c>
      <c r="P4089">
        <v>0</v>
      </c>
      <c r="Q4089">
        <f t="shared" si="190"/>
        <v>4</v>
      </c>
      <c r="R4089">
        <v>87</v>
      </c>
      <c r="S4089" t="str">
        <f t="shared" si="189"/>
        <v>L</v>
      </c>
      <c r="T4089">
        <v>88</v>
      </c>
      <c r="U4089">
        <v>88</v>
      </c>
      <c r="V4089">
        <v>1</v>
      </c>
      <c r="W4089" t="s">
        <v>44</v>
      </c>
      <c r="X4089">
        <v>1.383056640625</v>
      </c>
      <c r="Y4089" t="s">
        <v>2939</v>
      </c>
      <c r="Z4089">
        <v>0.35430702633531502</v>
      </c>
      <c r="AA4089">
        <v>1</v>
      </c>
      <c r="AB4089">
        <v>5.5046279851538999</v>
      </c>
      <c r="AC4089">
        <v>-0.52476159102123598</v>
      </c>
      <c r="AD4089">
        <v>5.4076495884105803E-3</v>
      </c>
      <c r="AE4089">
        <v>0.608593165968359</v>
      </c>
      <c r="AF4089">
        <v>2.2187516055116201E-2</v>
      </c>
      <c r="AG4089">
        <v>11</v>
      </c>
      <c r="AH4089" t="s">
        <v>1931</v>
      </c>
      <c r="AI4089">
        <v>0</v>
      </c>
      <c r="AJ4089">
        <v>0</v>
      </c>
      <c r="AK4089">
        <v>0</v>
      </c>
      <c r="AL4089" t="s">
        <v>46</v>
      </c>
      <c r="AM4089">
        <v>0</v>
      </c>
      <c r="AN4089">
        <v>0</v>
      </c>
      <c r="AO4089">
        <v>0</v>
      </c>
      <c r="AP4089">
        <v>0</v>
      </c>
      <c r="AQ4089" t="s">
        <v>48</v>
      </c>
      <c r="AR4089">
        <v>0</v>
      </c>
      <c r="AS4089" t="s">
        <v>42</v>
      </c>
    </row>
    <row r="4090" spans="1:45" x14ac:dyDescent="0.25">
      <c r="A4090">
        <v>10</v>
      </c>
      <c r="B4090">
        <v>3</v>
      </c>
      <c r="C4090" t="str">
        <f t="shared" si="191"/>
        <v>r0-t2</v>
      </c>
      <c r="D4090">
        <v>2</v>
      </c>
      <c r="E4090">
        <v>1</v>
      </c>
      <c r="F4090">
        <v>2</v>
      </c>
      <c r="G4090">
        <v>0</v>
      </c>
      <c r="H4090">
        <v>0</v>
      </c>
      <c r="I4090">
        <v>1</v>
      </c>
      <c r="J4090">
        <v>0.35</v>
      </c>
      <c r="K4090">
        <v>0.03</v>
      </c>
      <c r="L4090">
        <v>0</v>
      </c>
      <c r="M4090">
        <v>0</v>
      </c>
      <c r="N4090">
        <v>0</v>
      </c>
      <c r="O4090" t="s">
        <v>43</v>
      </c>
      <c r="P4090">
        <v>0</v>
      </c>
      <c r="Q4090">
        <f t="shared" si="190"/>
        <v>4</v>
      </c>
      <c r="R4090">
        <v>88</v>
      </c>
      <c r="S4090" t="str">
        <f t="shared" si="189"/>
        <v>R</v>
      </c>
      <c r="T4090">
        <v>89</v>
      </c>
      <c r="U4090">
        <v>89</v>
      </c>
      <c r="V4090">
        <v>1</v>
      </c>
      <c r="W4090" t="s">
        <v>44</v>
      </c>
      <c r="X4090">
        <v>1.98333740234375</v>
      </c>
      <c r="Y4090" t="s">
        <v>2133</v>
      </c>
      <c r="Z4090">
        <v>0.35549627152768798</v>
      </c>
      <c r="AA4090">
        <v>1</v>
      </c>
      <c r="AB4090">
        <v>4.5770499120065198</v>
      </c>
      <c r="AC4090">
        <v>-1.21630920812055</v>
      </c>
      <c r="AD4090">
        <v>9.1453591792593097E-4</v>
      </c>
      <c r="AE4090">
        <v>0.73551303905975296</v>
      </c>
      <c r="AF4090">
        <v>3.4754608335129999E-2</v>
      </c>
      <c r="AG4090">
        <v>22</v>
      </c>
      <c r="AH4090" t="s">
        <v>1931</v>
      </c>
      <c r="AI4090">
        <v>0</v>
      </c>
      <c r="AJ4090">
        <v>0</v>
      </c>
      <c r="AK4090">
        <v>0</v>
      </c>
      <c r="AL4090" t="s">
        <v>46</v>
      </c>
      <c r="AM4090">
        <v>0</v>
      </c>
      <c r="AN4090">
        <v>0</v>
      </c>
      <c r="AO4090">
        <v>0</v>
      </c>
      <c r="AP4090">
        <v>0</v>
      </c>
      <c r="AQ4090" t="s">
        <v>48</v>
      </c>
      <c r="AR4090">
        <v>0</v>
      </c>
      <c r="AS4090" t="s">
        <v>42</v>
      </c>
    </row>
    <row r="4091" spans="1:45" x14ac:dyDescent="0.25">
      <c r="A4091">
        <v>10</v>
      </c>
      <c r="B4091">
        <v>3</v>
      </c>
      <c r="C4091" t="str">
        <f t="shared" si="191"/>
        <v>r0-t2</v>
      </c>
      <c r="D4091">
        <v>2</v>
      </c>
      <c r="E4091">
        <v>1</v>
      </c>
      <c r="F4091">
        <v>2</v>
      </c>
      <c r="G4091">
        <v>0</v>
      </c>
      <c r="H4091">
        <v>0</v>
      </c>
      <c r="I4091">
        <v>1</v>
      </c>
      <c r="J4091">
        <v>0.35</v>
      </c>
      <c r="K4091">
        <v>0.03</v>
      </c>
      <c r="L4091">
        <v>0</v>
      </c>
      <c r="M4091">
        <v>0</v>
      </c>
      <c r="N4091">
        <v>0</v>
      </c>
      <c r="O4091" t="s">
        <v>43</v>
      </c>
      <c r="P4091">
        <v>0</v>
      </c>
      <c r="Q4091">
        <f t="shared" si="190"/>
        <v>4</v>
      </c>
      <c r="R4091">
        <v>89</v>
      </c>
      <c r="S4091" t="str">
        <f t="shared" si="189"/>
        <v>L</v>
      </c>
      <c r="T4091">
        <v>90</v>
      </c>
      <c r="U4091">
        <v>90</v>
      </c>
      <c r="V4091">
        <v>1</v>
      </c>
      <c r="W4091" t="s">
        <v>44</v>
      </c>
      <c r="X4091">
        <v>1.5664367675781199</v>
      </c>
      <c r="Y4091" t="s">
        <v>3044</v>
      </c>
      <c r="Z4091">
        <v>0.35307866935571097</v>
      </c>
      <c r="AA4091">
        <v>1</v>
      </c>
      <c r="AB4091">
        <v>8.9085666023266494</v>
      </c>
      <c r="AC4091">
        <v>-0.394147065605568</v>
      </c>
      <c r="AD4091">
        <v>5.4933344840302299E-3</v>
      </c>
      <c r="AE4091">
        <v>0.95411114389387697</v>
      </c>
      <c r="AF4091">
        <v>1.8298908125285299E-2</v>
      </c>
      <c r="AG4091">
        <v>15</v>
      </c>
      <c r="AH4091" t="s">
        <v>1931</v>
      </c>
      <c r="AI4091">
        <v>0</v>
      </c>
      <c r="AJ4091">
        <v>0</v>
      </c>
      <c r="AK4091">
        <v>0</v>
      </c>
      <c r="AL4091" t="s">
        <v>46</v>
      </c>
      <c r="AM4091">
        <v>0</v>
      </c>
      <c r="AN4091">
        <v>0</v>
      </c>
      <c r="AO4091">
        <v>0</v>
      </c>
      <c r="AP4091">
        <v>0</v>
      </c>
      <c r="AQ4091" t="s">
        <v>48</v>
      </c>
      <c r="AR4091">
        <v>0</v>
      </c>
      <c r="AS4091" t="s">
        <v>42</v>
      </c>
    </row>
    <row r="4092" spans="1:45" x14ac:dyDescent="0.25">
      <c r="A4092">
        <v>10</v>
      </c>
      <c r="B4092">
        <v>3</v>
      </c>
      <c r="C4092" t="str">
        <f t="shared" si="191"/>
        <v>r0-t2</v>
      </c>
      <c r="D4092">
        <v>2</v>
      </c>
      <c r="E4092">
        <v>1</v>
      </c>
      <c r="F4092">
        <v>2</v>
      </c>
      <c r="G4092">
        <v>0</v>
      </c>
      <c r="H4092">
        <v>0</v>
      </c>
      <c r="I4092">
        <v>1</v>
      </c>
      <c r="J4092">
        <v>0.35</v>
      </c>
      <c r="K4092">
        <v>0.03</v>
      </c>
      <c r="L4092">
        <v>0</v>
      </c>
      <c r="M4092">
        <v>0</v>
      </c>
      <c r="N4092">
        <v>0</v>
      </c>
      <c r="O4092" t="s">
        <v>43</v>
      </c>
      <c r="P4092">
        <v>0</v>
      </c>
      <c r="Q4092">
        <f t="shared" si="190"/>
        <v>4</v>
      </c>
      <c r="R4092">
        <v>90</v>
      </c>
      <c r="S4092" t="str">
        <f t="shared" si="189"/>
        <v>R</v>
      </c>
      <c r="T4092">
        <v>91</v>
      </c>
      <c r="U4092">
        <v>91</v>
      </c>
      <c r="V4092">
        <v>1</v>
      </c>
      <c r="W4092" t="s">
        <v>44</v>
      </c>
      <c r="X4092">
        <v>2.08331298828125</v>
      </c>
      <c r="Y4092" t="s">
        <v>3045</v>
      </c>
      <c r="Z4092">
        <v>0.356292938007162</v>
      </c>
      <c r="AA4092">
        <v>1</v>
      </c>
      <c r="AB4092">
        <v>6.8462761327923101</v>
      </c>
      <c r="AC4092">
        <v>-0.15691587043536201</v>
      </c>
      <c r="AD4092">
        <v>3.5597404614929802E-3</v>
      </c>
      <c r="AE4092">
        <v>0.826334291263634</v>
      </c>
      <c r="AF4092">
        <v>5.3176552061518001E-2</v>
      </c>
      <c r="AG4092">
        <v>26</v>
      </c>
      <c r="AH4092" t="s">
        <v>1931</v>
      </c>
      <c r="AI4092">
        <v>0</v>
      </c>
      <c r="AJ4092">
        <v>0</v>
      </c>
      <c r="AK4092">
        <v>0</v>
      </c>
      <c r="AL4092" t="s">
        <v>46</v>
      </c>
      <c r="AM4092">
        <v>0</v>
      </c>
      <c r="AN4092">
        <v>0</v>
      </c>
      <c r="AO4092">
        <v>0</v>
      </c>
      <c r="AP4092">
        <v>0</v>
      </c>
      <c r="AQ4092" t="s">
        <v>48</v>
      </c>
      <c r="AR4092">
        <v>0</v>
      </c>
      <c r="AS4092" t="s">
        <v>42</v>
      </c>
    </row>
    <row r="4093" spans="1:45" x14ac:dyDescent="0.25">
      <c r="A4093">
        <v>10</v>
      </c>
      <c r="B4093">
        <v>3</v>
      </c>
      <c r="C4093" t="str">
        <f t="shared" si="191"/>
        <v>r0-t2</v>
      </c>
      <c r="D4093">
        <v>2</v>
      </c>
      <c r="E4093">
        <v>1</v>
      </c>
      <c r="F4093">
        <v>2</v>
      </c>
      <c r="G4093">
        <v>0</v>
      </c>
      <c r="H4093">
        <v>0</v>
      </c>
      <c r="I4093">
        <v>1</v>
      </c>
      <c r="J4093">
        <v>0.35</v>
      </c>
      <c r="K4093">
        <v>0.03</v>
      </c>
      <c r="L4093">
        <v>0</v>
      </c>
      <c r="M4093">
        <v>0</v>
      </c>
      <c r="N4093">
        <v>0</v>
      </c>
      <c r="O4093" t="s">
        <v>43</v>
      </c>
      <c r="P4093">
        <v>0</v>
      </c>
      <c r="Q4093">
        <f t="shared" si="190"/>
        <v>4</v>
      </c>
      <c r="R4093">
        <v>91</v>
      </c>
      <c r="S4093" t="str">
        <f t="shared" si="189"/>
        <v>L</v>
      </c>
      <c r="T4093">
        <v>92</v>
      </c>
      <c r="U4093">
        <v>92</v>
      </c>
      <c r="V4093">
        <v>1</v>
      </c>
      <c r="W4093" t="s">
        <v>44</v>
      </c>
      <c r="X4093">
        <v>1.56396484375</v>
      </c>
      <c r="Y4093" t="s">
        <v>2221</v>
      </c>
      <c r="Z4093">
        <v>0.35230937329322898</v>
      </c>
      <c r="AA4093">
        <v>1</v>
      </c>
      <c r="AB4093">
        <v>6.0721525274893802</v>
      </c>
      <c r="AC4093">
        <v>-0.60785750498294899</v>
      </c>
      <c r="AD4093">
        <v>2.0384708769179199E-3</v>
      </c>
      <c r="AE4093">
        <v>0.55531569573023298</v>
      </c>
      <c r="AF4093">
        <v>1.4476113528712999E-2</v>
      </c>
      <c r="AG4093">
        <v>11</v>
      </c>
      <c r="AH4093" t="s">
        <v>1931</v>
      </c>
      <c r="AI4093">
        <v>0</v>
      </c>
      <c r="AJ4093">
        <v>0</v>
      </c>
      <c r="AK4093">
        <v>0</v>
      </c>
      <c r="AL4093" t="s">
        <v>46</v>
      </c>
      <c r="AM4093">
        <v>0</v>
      </c>
      <c r="AN4093">
        <v>0</v>
      </c>
      <c r="AO4093">
        <v>0</v>
      </c>
      <c r="AP4093">
        <v>0</v>
      </c>
      <c r="AQ4093" t="s">
        <v>48</v>
      </c>
      <c r="AR4093">
        <v>0</v>
      </c>
      <c r="AS4093" t="s">
        <v>42</v>
      </c>
    </row>
    <row r="4094" spans="1:45" x14ac:dyDescent="0.25">
      <c r="A4094">
        <v>10</v>
      </c>
      <c r="B4094">
        <v>3</v>
      </c>
      <c r="C4094" t="str">
        <f t="shared" si="191"/>
        <v>r0-t2</v>
      </c>
      <c r="D4094">
        <v>2</v>
      </c>
      <c r="E4094">
        <v>1</v>
      </c>
      <c r="F4094">
        <v>2</v>
      </c>
      <c r="G4094">
        <v>0</v>
      </c>
      <c r="H4094">
        <v>0</v>
      </c>
      <c r="I4094">
        <v>1</v>
      </c>
      <c r="J4094">
        <v>0.35</v>
      </c>
      <c r="K4094">
        <v>0.03</v>
      </c>
      <c r="L4094">
        <v>0</v>
      </c>
      <c r="M4094">
        <v>0</v>
      </c>
      <c r="N4094">
        <v>0</v>
      </c>
      <c r="O4094" t="s">
        <v>43</v>
      </c>
      <c r="P4094">
        <v>0</v>
      </c>
      <c r="Q4094">
        <f t="shared" si="190"/>
        <v>4</v>
      </c>
      <c r="R4094">
        <v>92</v>
      </c>
      <c r="S4094" t="str">
        <f t="shared" si="189"/>
        <v>R</v>
      </c>
      <c r="T4094">
        <v>93</v>
      </c>
      <c r="U4094">
        <v>93</v>
      </c>
      <c r="V4094">
        <v>1</v>
      </c>
      <c r="W4094" t="s">
        <v>44</v>
      </c>
      <c r="X4094">
        <v>1.7665710449218699</v>
      </c>
      <c r="Y4094" t="s">
        <v>2693</v>
      </c>
      <c r="Z4094">
        <v>0.34879450878843599</v>
      </c>
      <c r="AA4094">
        <v>1</v>
      </c>
      <c r="AB4094">
        <v>7.68745682920457</v>
      </c>
      <c r="AC4094">
        <v>-0.61906440964873999</v>
      </c>
      <c r="AD4094">
        <v>2.3615207316902099E-3</v>
      </c>
      <c r="AE4094">
        <v>0.92979609420639198</v>
      </c>
      <c r="AF4094">
        <v>2.49104344330912E-2</v>
      </c>
      <c r="AG4094">
        <v>19</v>
      </c>
      <c r="AH4094" t="s">
        <v>1931</v>
      </c>
      <c r="AI4094">
        <v>0</v>
      </c>
      <c r="AJ4094">
        <v>0</v>
      </c>
      <c r="AK4094">
        <v>0</v>
      </c>
      <c r="AL4094" t="s">
        <v>46</v>
      </c>
      <c r="AM4094">
        <v>0</v>
      </c>
      <c r="AN4094">
        <v>0</v>
      </c>
      <c r="AO4094">
        <v>0</v>
      </c>
      <c r="AP4094">
        <v>0</v>
      </c>
      <c r="AQ4094" t="s">
        <v>48</v>
      </c>
      <c r="AR4094">
        <v>0</v>
      </c>
      <c r="AS4094" t="s">
        <v>42</v>
      </c>
    </row>
    <row r="4095" spans="1:45" x14ac:dyDescent="0.25">
      <c r="A4095">
        <v>10</v>
      </c>
      <c r="B4095">
        <v>3</v>
      </c>
      <c r="C4095" t="str">
        <f t="shared" si="191"/>
        <v>r0-t2</v>
      </c>
      <c r="D4095">
        <v>2</v>
      </c>
      <c r="E4095">
        <v>1</v>
      </c>
      <c r="F4095">
        <v>2</v>
      </c>
      <c r="G4095">
        <v>0</v>
      </c>
      <c r="H4095">
        <v>0</v>
      </c>
      <c r="I4095">
        <v>1</v>
      </c>
      <c r="J4095">
        <v>0.35</v>
      </c>
      <c r="K4095">
        <v>0.03</v>
      </c>
      <c r="L4095">
        <v>0</v>
      </c>
      <c r="M4095">
        <v>0</v>
      </c>
      <c r="N4095">
        <v>0</v>
      </c>
      <c r="O4095" t="s">
        <v>43</v>
      </c>
      <c r="P4095">
        <v>0</v>
      </c>
      <c r="Q4095">
        <f t="shared" si="190"/>
        <v>4</v>
      </c>
      <c r="R4095">
        <v>93</v>
      </c>
      <c r="S4095" t="str">
        <f t="shared" si="189"/>
        <v>L</v>
      </c>
      <c r="T4095">
        <v>94</v>
      </c>
      <c r="U4095">
        <v>94</v>
      </c>
      <c r="V4095">
        <v>1</v>
      </c>
      <c r="W4095" t="s">
        <v>44</v>
      </c>
      <c r="X4095">
        <v>1.4167175292968699</v>
      </c>
      <c r="Y4095" t="s">
        <v>2230</v>
      </c>
      <c r="Z4095">
        <v>0.35174202970138402</v>
      </c>
      <c r="AA4095">
        <v>1</v>
      </c>
      <c r="AB4095">
        <v>6.7302241987914897</v>
      </c>
      <c r="AC4095">
        <v>-0.149909411489488</v>
      </c>
      <c r="AD4095">
        <v>3.1583490018530099E-3</v>
      </c>
      <c r="AE4095">
        <v>0.78542829353171295</v>
      </c>
      <c r="AF4095">
        <v>3.1275404425720001E-2</v>
      </c>
      <c r="AG4095">
        <v>11</v>
      </c>
      <c r="AH4095" t="s">
        <v>1931</v>
      </c>
      <c r="AI4095">
        <v>0</v>
      </c>
      <c r="AJ4095">
        <v>0</v>
      </c>
      <c r="AK4095">
        <v>0</v>
      </c>
      <c r="AL4095" t="s">
        <v>46</v>
      </c>
      <c r="AM4095">
        <v>0</v>
      </c>
      <c r="AN4095">
        <v>0</v>
      </c>
      <c r="AO4095">
        <v>0</v>
      </c>
      <c r="AP4095">
        <v>0</v>
      </c>
      <c r="AQ4095" t="s">
        <v>48</v>
      </c>
      <c r="AR4095">
        <v>0</v>
      </c>
      <c r="AS4095" t="s">
        <v>42</v>
      </c>
    </row>
    <row r="4096" spans="1:45" x14ac:dyDescent="0.25">
      <c r="A4096">
        <v>10</v>
      </c>
      <c r="B4096">
        <v>3</v>
      </c>
      <c r="C4096" t="str">
        <f t="shared" si="191"/>
        <v>r0-t2</v>
      </c>
      <c r="D4096">
        <v>2</v>
      </c>
      <c r="E4096">
        <v>1</v>
      </c>
      <c r="F4096">
        <v>2</v>
      </c>
      <c r="G4096">
        <v>0</v>
      </c>
      <c r="H4096">
        <v>0</v>
      </c>
      <c r="I4096">
        <v>1</v>
      </c>
      <c r="J4096">
        <v>0.35</v>
      </c>
      <c r="K4096">
        <v>0.03</v>
      </c>
      <c r="L4096">
        <v>0</v>
      </c>
      <c r="M4096">
        <v>0</v>
      </c>
      <c r="N4096">
        <v>0</v>
      </c>
      <c r="O4096" t="s">
        <v>43</v>
      </c>
      <c r="P4096">
        <v>0</v>
      </c>
      <c r="Q4096">
        <f t="shared" si="190"/>
        <v>4</v>
      </c>
      <c r="R4096">
        <v>94</v>
      </c>
      <c r="S4096" t="str">
        <f t="shared" si="189"/>
        <v>R</v>
      </c>
      <c r="T4096">
        <v>95</v>
      </c>
      <c r="U4096">
        <v>95</v>
      </c>
      <c r="V4096">
        <v>1</v>
      </c>
      <c r="W4096" t="s">
        <v>44</v>
      </c>
      <c r="X4096">
        <v>1.6999206542968699</v>
      </c>
      <c r="Y4096" t="s">
        <v>2439</v>
      </c>
      <c r="Z4096">
        <v>0.35340403294464001</v>
      </c>
      <c r="AA4096">
        <v>1</v>
      </c>
      <c r="AB4096">
        <v>5.9584346340549503</v>
      </c>
      <c r="AC4096">
        <v>-0.90480844840469599</v>
      </c>
      <c r="AD4096">
        <v>1.4916427526853199E-3</v>
      </c>
      <c r="AE4096">
        <v>0.62473088048896597</v>
      </c>
      <c r="AF4096">
        <v>6.0105755587067398E-2</v>
      </c>
      <c r="AG4096">
        <v>19</v>
      </c>
      <c r="AH4096" t="s">
        <v>1931</v>
      </c>
      <c r="AI4096">
        <v>0</v>
      </c>
      <c r="AJ4096">
        <v>0</v>
      </c>
      <c r="AK4096">
        <v>0</v>
      </c>
      <c r="AL4096" t="s">
        <v>46</v>
      </c>
      <c r="AM4096">
        <v>0</v>
      </c>
      <c r="AN4096">
        <v>0</v>
      </c>
      <c r="AO4096">
        <v>0</v>
      </c>
      <c r="AP4096">
        <v>0</v>
      </c>
      <c r="AQ4096" t="s">
        <v>48</v>
      </c>
      <c r="AR4096">
        <v>0</v>
      </c>
      <c r="AS4096" t="s">
        <v>42</v>
      </c>
    </row>
    <row r="4097" spans="1:45" x14ac:dyDescent="0.25">
      <c r="A4097">
        <v>10</v>
      </c>
      <c r="B4097">
        <v>3</v>
      </c>
      <c r="C4097" t="str">
        <f t="shared" si="191"/>
        <v>r0-t2</v>
      </c>
      <c r="D4097">
        <v>2</v>
      </c>
      <c r="E4097">
        <v>1</v>
      </c>
      <c r="F4097">
        <v>2</v>
      </c>
      <c r="G4097">
        <v>0</v>
      </c>
      <c r="H4097">
        <v>0</v>
      </c>
      <c r="I4097">
        <v>1</v>
      </c>
      <c r="J4097">
        <v>0.35</v>
      </c>
      <c r="K4097">
        <v>0.03</v>
      </c>
      <c r="L4097">
        <v>0</v>
      </c>
      <c r="M4097">
        <v>0</v>
      </c>
      <c r="N4097">
        <v>0</v>
      </c>
      <c r="O4097" t="s">
        <v>43</v>
      </c>
      <c r="P4097">
        <v>0</v>
      </c>
      <c r="Q4097">
        <f t="shared" si="190"/>
        <v>4</v>
      </c>
      <c r="R4097">
        <v>95</v>
      </c>
      <c r="S4097" t="str">
        <f t="shared" si="189"/>
        <v>L</v>
      </c>
      <c r="T4097">
        <v>96</v>
      </c>
      <c r="U4097">
        <v>96</v>
      </c>
      <c r="V4097">
        <v>1</v>
      </c>
      <c r="W4097" t="s">
        <v>44</v>
      </c>
      <c r="X4097">
        <v>1.6165771484375</v>
      </c>
      <c r="Y4097" t="s">
        <v>2445</v>
      </c>
      <c r="Z4097">
        <v>0.35240907277336703</v>
      </c>
      <c r="AA4097">
        <v>1</v>
      </c>
      <c r="AB4097">
        <v>3.8440566787023598</v>
      </c>
      <c r="AC4097">
        <v>-0.29254662586463898</v>
      </c>
      <c r="AD4097">
        <v>2.9495337877624701E-3</v>
      </c>
      <c r="AE4097">
        <v>0.67305913437827303</v>
      </c>
      <c r="AF4097">
        <v>2.8084036822945201E-2</v>
      </c>
      <c r="AG4097">
        <v>16</v>
      </c>
      <c r="AH4097" t="s">
        <v>1931</v>
      </c>
      <c r="AI4097">
        <v>0</v>
      </c>
      <c r="AJ4097">
        <v>0</v>
      </c>
      <c r="AK4097">
        <v>0</v>
      </c>
      <c r="AL4097" t="s">
        <v>46</v>
      </c>
      <c r="AM4097">
        <v>0</v>
      </c>
      <c r="AN4097">
        <v>0</v>
      </c>
      <c r="AO4097">
        <v>0</v>
      </c>
      <c r="AP4097">
        <v>0</v>
      </c>
      <c r="AQ4097" t="s">
        <v>48</v>
      </c>
      <c r="AR4097">
        <v>0</v>
      </c>
      <c r="AS4097" t="s">
        <v>42</v>
      </c>
    </row>
    <row r="4098" spans="1:45" x14ac:dyDescent="0.25">
      <c r="A4098">
        <v>10</v>
      </c>
      <c r="B4098">
        <v>3</v>
      </c>
      <c r="C4098" t="str">
        <f t="shared" si="191"/>
        <v>r0-t2</v>
      </c>
      <c r="D4098">
        <v>2</v>
      </c>
      <c r="E4098">
        <v>1</v>
      </c>
      <c r="F4098">
        <v>2</v>
      </c>
      <c r="G4098">
        <v>0</v>
      </c>
      <c r="H4098">
        <v>0</v>
      </c>
      <c r="I4098">
        <v>1</v>
      </c>
      <c r="J4098">
        <v>0.35</v>
      </c>
      <c r="K4098">
        <v>0.03</v>
      </c>
      <c r="L4098">
        <v>0</v>
      </c>
      <c r="M4098">
        <v>0</v>
      </c>
      <c r="N4098">
        <v>0</v>
      </c>
      <c r="O4098" t="s">
        <v>43</v>
      </c>
      <c r="P4098">
        <v>0</v>
      </c>
      <c r="Q4098">
        <f t="shared" si="190"/>
        <v>4</v>
      </c>
      <c r="R4098">
        <v>96</v>
      </c>
      <c r="S4098" t="str">
        <f t="shared" ref="S4098:S4161" si="192">IF(MOD(R4098,2)=0,"R","L")</f>
        <v>R</v>
      </c>
      <c r="T4098">
        <v>97</v>
      </c>
      <c r="U4098">
        <v>97</v>
      </c>
      <c r="V4098">
        <v>1</v>
      </c>
      <c r="W4098" t="s">
        <v>44</v>
      </c>
      <c r="X4098">
        <v>1.54986572265625</v>
      </c>
      <c r="Y4098" t="s">
        <v>2693</v>
      </c>
      <c r="Z4098">
        <v>0.35073433131034498</v>
      </c>
      <c r="AA4098">
        <v>1</v>
      </c>
      <c r="AB4098">
        <v>5.9830373431446802</v>
      </c>
      <c r="AC4098">
        <v>-0.35895472771683101</v>
      </c>
      <c r="AD4098">
        <v>1.8469213127985599E-3</v>
      </c>
      <c r="AE4098">
        <v>0.65305314049581797</v>
      </c>
      <c r="AF4098">
        <v>3.8057971604103E-2</v>
      </c>
      <c r="AG4098">
        <v>13</v>
      </c>
      <c r="AH4098" t="s">
        <v>1931</v>
      </c>
      <c r="AI4098">
        <v>0</v>
      </c>
      <c r="AJ4098">
        <v>0</v>
      </c>
      <c r="AK4098">
        <v>0</v>
      </c>
      <c r="AL4098" t="s">
        <v>46</v>
      </c>
      <c r="AM4098">
        <v>0</v>
      </c>
      <c r="AN4098">
        <v>0</v>
      </c>
      <c r="AO4098">
        <v>0</v>
      </c>
      <c r="AP4098">
        <v>0</v>
      </c>
      <c r="AQ4098" t="s">
        <v>48</v>
      </c>
      <c r="AR4098">
        <v>0</v>
      </c>
      <c r="AS4098" t="s">
        <v>42</v>
      </c>
    </row>
    <row r="4099" spans="1:45" x14ac:dyDescent="0.25">
      <c r="A4099">
        <v>10</v>
      </c>
      <c r="B4099">
        <v>3</v>
      </c>
      <c r="C4099" t="str">
        <f t="shared" si="191"/>
        <v>r0-t2</v>
      </c>
      <c r="D4099">
        <v>2</v>
      </c>
      <c r="E4099">
        <v>1</v>
      </c>
      <c r="F4099">
        <v>2</v>
      </c>
      <c r="G4099">
        <v>0</v>
      </c>
      <c r="H4099">
        <v>0</v>
      </c>
      <c r="I4099">
        <v>1</v>
      </c>
      <c r="J4099">
        <v>0.35</v>
      </c>
      <c r="K4099">
        <v>0.03</v>
      </c>
      <c r="L4099">
        <v>0</v>
      </c>
      <c r="M4099">
        <v>0</v>
      </c>
      <c r="N4099">
        <v>0</v>
      </c>
      <c r="O4099" t="s">
        <v>43</v>
      </c>
      <c r="P4099">
        <v>0</v>
      </c>
      <c r="Q4099">
        <f t="shared" ref="Q4099:Q4162" si="193">ROUNDDOWN(R4099/20,0)</f>
        <v>4</v>
      </c>
      <c r="R4099">
        <v>97</v>
      </c>
      <c r="S4099" t="str">
        <f t="shared" si="192"/>
        <v>L</v>
      </c>
      <c r="T4099">
        <v>98</v>
      </c>
      <c r="U4099">
        <v>98</v>
      </c>
      <c r="V4099">
        <v>1</v>
      </c>
      <c r="W4099" t="s">
        <v>44</v>
      </c>
      <c r="X4099">
        <v>1.83331298828125</v>
      </c>
      <c r="Y4099" t="s">
        <v>2022</v>
      </c>
      <c r="Z4099">
        <v>0.34882664162367299</v>
      </c>
      <c r="AA4099">
        <v>1</v>
      </c>
      <c r="AB4099">
        <v>6.6911087731474801</v>
      </c>
      <c r="AC4099">
        <v>-1.0862484378370401</v>
      </c>
      <c r="AD4099">
        <v>1.5285278967204999E-3</v>
      </c>
      <c r="AE4099">
        <v>0.710057354577733</v>
      </c>
      <c r="AF4099">
        <v>7.9366531437655097E-2</v>
      </c>
      <c r="AG4099">
        <v>23</v>
      </c>
      <c r="AH4099" t="s">
        <v>1931</v>
      </c>
      <c r="AI4099">
        <v>0</v>
      </c>
      <c r="AJ4099">
        <v>0</v>
      </c>
      <c r="AK4099">
        <v>0</v>
      </c>
      <c r="AL4099" t="s">
        <v>46</v>
      </c>
      <c r="AM4099">
        <v>0</v>
      </c>
      <c r="AN4099">
        <v>0</v>
      </c>
      <c r="AO4099">
        <v>0</v>
      </c>
      <c r="AP4099">
        <v>0</v>
      </c>
      <c r="AQ4099" t="s">
        <v>48</v>
      </c>
      <c r="AR4099">
        <v>0</v>
      </c>
      <c r="AS4099" t="s">
        <v>42</v>
      </c>
    </row>
    <row r="4100" spans="1:45" x14ac:dyDescent="0.25">
      <c r="A4100">
        <v>10</v>
      </c>
      <c r="B4100">
        <v>3</v>
      </c>
      <c r="C4100" t="str">
        <f t="shared" ref="C4100:C4163" si="194">"r"&amp;G4100&amp;"-t"&amp;F4100</f>
        <v>r0-t2</v>
      </c>
      <c r="D4100">
        <v>2</v>
      </c>
      <c r="E4100">
        <v>1</v>
      </c>
      <c r="F4100">
        <v>2</v>
      </c>
      <c r="G4100">
        <v>0</v>
      </c>
      <c r="H4100">
        <v>0</v>
      </c>
      <c r="I4100">
        <v>1</v>
      </c>
      <c r="J4100">
        <v>0.35</v>
      </c>
      <c r="K4100">
        <v>0.03</v>
      </c>
      <c r="L4100">
        <v>0</v>
      </c>
      <c r="M4100">
        <v>0</v>
      </c>
      <c r="N4100">
        <v>0</v>
      </c>
      <c r="O4100" t="s">
        <v>43</v>
      </c>
      <c r="P4100">
        <v>0</v>
      </c>
      <c r="Q4100">
        <f t="shared" si="193"/>
        <v>4</v>
      </c>
      <c r="R4100">
        <v>98</v>
      </c>
      <c r="S4100" t="str">
        <f t="shared" si="192"/>
        <v>R</v>
      </c>
      <c r="T4100">
        <v>99</v>
      </c>
      <c r="U4100">
        <v>99</v>
      </c>
      <c r="V4100">
        <v>1</v>
      </c>
      <c r="W4100" t="s">
        <v>44</v>
      </c>
      <c r="X4100">
        <v>1.7997741699218699</v>
      </c>
      <c r="Y4100" t="s">
        <v>2078</v>
      </c>
      <c r="Z4100">
        <v>0.34573821620691297</v>
      </c>
      <c r="AA4100">
        <v>1</v>
      </c>
      <c r="AB4100">
        <v>4.2430349399957299</v>
      </c>
      <c r="AC4100">
        <v>-0.51289878069867501</v>
      </c>
      <c r="AD4100">
        <v>3.6320598868482901E-3</v>
      </c>
      <c r="AE4100">
        <v>0.72294844659452395</v>
      </c>
      <c r="AF4100">
        <v>5.6937955187131503E-2</v>
      </c>
      <c r="AG4100">
        <v>19</v>
      </c>
      <c r="AH4100" t="s">
        <v>1931</v>
      </c>
      <c r="AI4100">
        <v>0</v>
      </c>
      <c r="AJ4100">
        <v>0</v>
      </c>
      <c r="AK4100">
        <v>0</v>
      </c>
      <c r="AL4100" t="s">
        <v>46</v>
      </c>
      <c r="AM4100">
        <v>0</v>
      </c>
      <c r="AN4100">
        <v>0</v>
      </c>
      <c r="AO4100">
        <v>0</v>
      </c>
      <c r="AP4100">
        <v>0</v>
      </c>
      <c r="AQ4100" t="s">
        <v>48</v>
      </c>
      <c r="AR4100">
        <v>0</v>
      </c>
      <c r="AS4100" t="s">
        <v>42</v>
      </c>
    </row>
    <row r="4101" spans="1:45" x14ac:dyDescent="0.25">
      <c r="A4101">
        <v>10</v>
      </c>
      <c r="B4101">
        <v>3</v>
      </c>
      <c r="C4101" t="str">
        <f t="shared" si="194"/>
        <v>r0-t2</v>
      </c>
      <c r="D4101">
        <v>2</v>
      </c>
      <c r="E4101">
        <v>1</v>
      </c>
      <c r="F4101">
        <v>2</v>
      </c>
      <c r="G4101">
        <v>0</v>
      </c>
      <c r="H4101">
        <v>0</v>
      </c>
      <c r="I4101">
        <v>1</v>
      </c>
      <c r="J4101">
        <v>0.35</v>
      </c>
      <c r="K4101">
        <v>0.03</v>
      </c>
      <c r="L4101">
        <v>0</v>
      </c>
      <c r="M4101">
        <v>0</v>
      </c>
      <c r="N4101">
        <v>0</v>
      </c>
      <c r="O4101">
        <v>6.8197257409196199</v>
      </c>
      <c r="P4101">
        <v>6.8197257409196199</v>
      </c>
      <c r="Q4101">
        <f t="shared" si="193"/>
        <v>4</v>
      </c>
      <c r="R4101">
        <v>99</v>
      </c>
      <c r="S4101" t="str">
        <f t="shared" si="192"/>
        <v>L</v>
      </c>
      <c r="T4101">
        <v>100</v>
      </c>
      <c r="U4101">
        <v>100</v>
      </c>
      <c r="V4101">
        <v>1</v>
      </c>
      <c r="W4101" t="s">
        <v>44</v>
      </c>
      <c r="X4101">
        <v>1.7998352050781199</v>
      </c>
      <c r="Y4101" t="s">
        <v>2107</v>
      </c>
      <c r="Z4101">
        <v>0.34962406918004202</v>
      </c>
      <c r="AA4101">
        <v>1</v>
      </c>
      <c r="AB4101">
        <v>5.0540519339130396</v>
      </c>
      <c r="AC4101">
        <v>-0.49514778620844002</v>
      </c>
      <c r="AD4101">
        <v>3.2152274803042401E-3</v>
      </c>
      <c r="AE4101">
        <v>0.60169045538488397</v>
      </c>
      <c r="AF4101">
        <v>8.0016812628505199E-2</v>
      </c>
      <c r="AG4101">
        <v>21</v>
      </c>
      <c r="AH4101" t="s">
        <v>1931</v>
      </c>
      <c r="AI4101">
        <v>0</v>
      </c>
      <c r="AJ4101">
        <v>0</v>
      </c>
      <c r="AK4101">
        <v>0</v>
      </c>
      <c r="AL4101" t="s">
        <v>46</v>
      </c>
      <c r="AM4101">
        <v>0</v>
      </c>
      <c r="AN4101">
        <v>0</v>
      </c>
      <c r="AO4101">
        <v>0</v>
      </c>
      <c r="AP4101">
        <v>0</v>
      </c>
      <c r="AQ4101" t="s">
        <v>48</v>
      </c>
      <c r="AR4101">
        <v>3.7890834236813302</v>
      </c>
      <c r="AS4101" t="s">
        <v>42</v>
      </c>
    </row>
    <row r="4102" spans="1:45" x14ac:dyDescent="0.25">
      <c r="A4102">
        <v>11</v>
      </c>
      <c r="B4102">
        <v>4</v>
      </c>
      <c r="C4102" t="str">
        <f t="shared" si="194"/>
        <v>r0-t2</v>
      </c>
      <c r="D4102">
        <v>2</v>
      </c>
      <c r="E4102">
        <v>1</v>
      </c>
      <c r="F4102">
        <v>2</v>
      </c>
      <c r="G4102">
        <v>0</v>
      </c>
      <c r="H4102">
        <v>0</v>
      </c>
      <c r="I4102">
        <v>1</v>
      </c>
      <c r="J4102">
        <v>0.35</v>
      </c>
      <c r="K4102">
        <v>0.03</v>
      </c>
      <c r="L4102">
        <v>0</v>
      </c>
      <c r="M4102">
        <v>0</v>
      </c>
      <c r="N4102">
        <v>0</v>
      </c>
      <c r="O4102" t="s">
        <v>43</v>
      </c>
      <c r="P4102">
        <v>0</v>
      </c>
      <c r="Q4102">
        <f t="shared" si="193"/>
        <v>0</v>
      </c>
      <c r="R4102">
        <v>0</v>
      </c>
      <c r="S4102" t="str">
        <f t="shared" si="192"/>
        <v>R</v>
      </c>
      <c r="T4102">
        <v>1</v>
      </c>
      <c r="U4102">
        <v>1</v>
      </c>
      <c r="V4102">
        <v>1</v>
      </c>
      <c r="W4102" t="s">
        <v>44</v>
      </c>
      <c r="X4102">
        <v>2.8352699279785099</v>
      </c>
      <c r="Y4102" t="s">
        <v>2416</v>
      </c>
      <c r="Z4102">
        <v>0.35053269410443799</v>
      </c>
      <c r="AA4102">
        <v>0</v>
      </c>
      <c r="AB4102">
        <v>11.5033506656513</v>
      </c>
      <c r="AC4102">
        <v>-0.20292430616478399</v>
      </c>
      <c r="AD4102">
        <v>3.5502864922825901E-4</v>
      </c>
      <c r="AE4102">
        <v>0.72066740838771204</v>
      </c>
      <c r="AF4102">
        <v>4.1115922585976301E-2</v>
      </c>
      <c r="AG4102">
        <v>36</v>
      </c>
      <c r="AH4102" t="s">
        <v>1931</v>
      </c>
      <c r="AI4102">
        <v>0</v>
      </c>
      <c r="AJ4102">
        <v>0</v>
      </c>
      <c r="AK4102">
        <v>0</v>
      </c>
      <c r="AL4102" t="s">
        <v>46</v>
      </c>
      <c r="AM4102">
        <v>0</v>
      </c>
      <c r="AN4102">
        <v>0</v>
      </c>
      <c r="AO4102">
        <v>0</v>
      </c>
      <c r="AP4102">
        <v>0</v>
      </c>
      <c r="AQ4102" t="s">
        <v>48</v>
      </c>
      <c r="AR4102">
        <v>0</v>
      </c>
      <c r="AS4102" t="s">
        <v>42</v>
      </c>
    </row>
    <row r="4103" spans="1:45" x14ac:dyDescent="0.25">
      <c r="A4103">
        <v>11</v>
      </c>
      <c r="B4103">
        <v>4</v>
      </c>
      <c r="C4103" t="str">
        <f t="shared" si="194"/>
        <v>r0-t2</v>
      </c>
      <c r="D4103">
        <v>2</v>
      </c>
      <c r="E4103">
        <v>1</v>
      </c>
      <c r="F4103">
        <v>2</v>
      </c>
      <c r="G4103">
        <v>0</v>
      </c>
      <c r="H4103">
        <v>0</v>
      </c>
      <c r="I4103">
        <v>1</v>
      </c>
      <c r="J4103">
        <v>0.35</v>
      </c>
      <c r="K4103">
        <v>0.03</v>
      </c>
      <c r="L4103">
        <v>0</v>
      </c>
      <c r="M4103">
        <v>0</v>
      </c>
      <c r="N4103">
        <v>0</v>
      </c>
      <c r="O4103" t="s">
        <v>43</v>
      </c>
      <c r="P4103">
        <v>0</v>
      </c>
      <c r="Q4103">
        <f t="shared" si="193"/>
        <v>0</v>
      </c>
      <c r="R4103">
        <v>1</v>
      </c>
      <c r="S4103" t="str">
        <f t="shared" si="192"/>
        <v>L</v>
      </c>
      <c r="T4103">
        <v>2</v>
      </c>
      <c r="U4103">
        <v>2</v>
      </c>
      <c r="V4103">
        <v>1</v>
      </c>
      <c r="W4103" t="s">
        <v>44</v>
      </c>
      <c r="X4103">
        <v>2.6020259857177699</v>
      </c>
      <c r="Y4103" t="s">
        <v>1953</v>
      </c>
      <c r="Z4103">
        <v>0.34990102792894401</v>
      </c>
      <c r="AA4103">
        <v>1</v>
      </c>
      <c r="AB4103">
        <v>12.278675055072499</v>
      </c>
      <c r="AC4103">
        <v>-0.46190077188786</v>
      </c>
      <c r="AD4103">
        <v>2.8269660191027702E-4</v>
      </c>
      <c r="AE4103">
        <v>0.87723275020157199</v>
      </c>
      <c r="AF4103">
        <v>2.0705557510585001E-2</v>
      </c>
      <c r="AG4103">
        <v>37</v>
      </c>
      <c r="AH4103" t="s">
        <v>1931</v>
      </c>
      <c r="AI4103">
        <v>0</v>
      </c>
      <c r="AJ4103">
        <v>0</v>
      </c>
      <c r="AK4103">
        <v>0</v>
      </c>
      <c r="AL4103" t="s">
        <v>46</v>
      </c>
      <c r="AM4103">
        <v>0</v>
      </c>
      <c r="AN4103">
        <v>0</v>
      </c>
      <c r="AO4103">
        <v>0</v>
      </c>
      <c r="AP4103">
        <v>0</v>
      </c>
      <c r="AQ4103" t="s">
        <v>48</v>
      </c>
      <c r="AR4103">
        <v>0</v>
      </c>
      <c r="AS4103" t="s">
        <v>42</v>
      </c>
    </row>
    <row r="4104" spans="1:45" x14ac:dyDescent="0.25">
      <c r="A4104">
        <v>11</v>
      </c>
      <c r="B4104">
        <v>4</v>
      </c>
      <c r="C4104" t="str">
        <f t="shared" si="194"/>
        <v>r0-t2</v>
      </c>
      <c r="D4104">
        <v>2</v>
      </c>
      <c r="E4104">
        <v>1</v>
      </c>
      <c r="F4104">
        <v>2</v>
      </c>
      <c r="G4104">
        <v>0</v>
      </c>
      <c r="H4104">
        <v>0</v>
      </c>
      <c r="I4104">
        <v>1</v>
      </c>
      <c r="J4104">
        <v>0.35</v>
      </c>
      <c r="K4104">
        <v>0.03</v>
      </c>
      <c r="L4104">
        <v>0</v>
      </c>
      <c r="M4104">
        <v>0</v>
      </c>
      <c r="N4104">
        <v>0</v>
      </c>
      <c r="O4104" t="s">
        <v>43</v>
      </c>
      <c r="P4104">
        <v>0</v>
      </c>
      <c r="Q4104">
        <f t="shared" si="193"/>
        <v>0</v>
      </c>
      <c r="R4104">
        <v>2</v>
      </c>
      <c r="S4104" t="str">
        <f t="shared" si="192"/>
        <v>R</v>
      </c>
      <c r="T4104">
        <v>3</v>
      </c>
      <c r="U4104">
        <v>3</v>
      </c>
      <c r="V4104">
        <v>1</v>
      </c>
      <c r="W4104" t="s">
        <v>44</v>
      </c>
      <c r="X4104">
        <v>2.2503623962402299</v>
      </c>
      <c r="Y4104" t="s">
        <v>3029</v>
      </c>
      <c r="Z4104">
        <v>0.34874303994834399</v>
      </c>
      <c r="AA4104">
        <v>1</v>
      </c>
      <c r="AB4104">
        <v>5.6992589552648596</v>
      </c>
      <c r="AC4104">
        <v>-0.487437605442327</v>
      </c>
      <c r="AD4104">
        <v>1.8547615521523301E-3</v>
      </c>
      <c r="AE4104">
        <v>1.0276516199453201</v>
      </c>
      <c r="AF4104">
        <v>4.1250723563696197E-2</v>
      </c>
      <c r="AG4104">
        <v>30</v>
      </c>
      <c r="AH4104" t="s">
        <v>1931</v>
      </c>
      <c r="AI4104">
        <v>0</v>
      </c>
      <c r="AJ4104">
        <v>0</v>
      </c>
      <c r="AK4104">
        <v>0</v>
      </c>
      <c r="AL4104" t="s">
        <v>46</v>
      </c>
      <c r="AM4104">
        <v>0</v>
      </c>
      <c r="AN4104">
        <v>0</v>
      </c>
      <c r="AO4104">
        <v>0</v>
      </c>
      <c r="AP4104">
        <v>0</v>
      </c>
      <c r="AQ4104" t="s">
        <v>48</v>
      </c>
      <c r="AR4104">
        <v>0</v>
      </c>
      <c r="AS4104" t="s">
        <v>42</v>
      </c>
    </row>
    <row r="4105" spans="1:45" x14ac:dyDescent="0.25">
      <c r="A4105">
        <v>11</v>
      </c>
      <c r="B4105">
        <v>4</v>
      </c>
      <c r="C4105" t="str">
        <f t="shared" si="194"/>
        <v>r0-t2</v>
      </c>
      <c r="D4105">
        <v>2</v>
      </c>
      <c r="E4105">
        <v>1</v>
      </c>
      <c r="F4105">
        <v>2</v>
      </c>
      <c r="G4105">
        <v>0</v>
      </c>
      <c r="H4105">
        <v>0</v>
      </c>
      <c r="I4105">
        <v>1</v>
      </c>
      <c r="J4105">
        <v>0.35</v>
      </c>
      <c r="K4105">
        <v>0.03</v>
      </c>
      <c r="L4105">
        <v>0</v>
      </c>
      <c r="M4105">
        <v>0</v>
      </c>
      <c r="N4105">
        <v>0</v>
      </c>
      <c r="O4105" t="s">
        <v>43</v>
      </c>
      <c r="P4105">
        <v>0</v>
      </c>
      <c r="Q4105">
        <f t="shared" si="193"/>
        <v>0</v>
      </c>
      <c r="R4105">
        <v>3</v>
      </c>
      <c r="S4105" t="str">
        <f t="shared" si="192"/>
        <v>L</v>
      </c>
      <c r="T4105">
        <v>4</v>
      </c>
      <c r="U4105">
        <v>4</v>
      </c>
      <c r="V4105">
        <v>1</v>
      </c>
      <c r="W4105" t="s">
        <v>44</v>
      </c>
      <c r="X4105">
        <v>1.9333534240722601</v>
      </c>
      <c r="Y4105" t="s">
        <v>2628</v>
      </c>
      <c r="Z4105">
        <v>0.34901366253843102</v>
      </c>
      <c r="AA4105">
        <v>1</v>
      </c>
      <c r="AB4105">
        <v>9.9708967899733807</v>
      </c>
      <c r="AC4105">
        <v>-0.77449731889301499</v>
      </c>
      <c r="AD4105">
        <v>6.6122970968041604E-4</v>
      </c>
      <c r="AE4105">
        <v>1.1680366224865899</v>
      </c>
      <c r="AF4105">
        <v>2.5038411996397399E-2</v>
      </c>
      <c r="AG4105">
        <v>25</v>
      </c>
      <c r="AH4105" t="s">
        <v>1931</v>
      </c>
      <c r="AI4105">
        <v>0</v>
      </c>
      <c r="AJ4105">
        <v>0</v>
      </c>
      <c r="AK4105">
        <v>0</v>
      </c>
      <c r="AL4105" t="s">
        <v>46</v>
      </c>
      <c r="AM4105">
        <v>0</v>
      </c>
      <c r="AN4105">
        <v>0</v>
      </c>
      <c r="AO4105">
        <v>0</v>
      </c>
      <c r="AP4105">
        <v>0</v>
      </c>
      <c r="AQ4105" t="s">
        <v>48</v>
      </c>
      <c r="AR4105">
        <v>0</v>
      </c>
      <c r="AS4105" t="s">
        <v>42</v>
      </c>
    </row>
    <row r="4106" spans="1:45" x14ac:dyDescent="0.25">
      <c r="A4106">
        <v>11</v>
      </c>
      <c r="B4106">
        <v>4</v>
      </c>
      <c r="C4106" t="str">
        <f t="shared" si="194"/>
        <v>r0-t2</v>
      </c>
      <c r="D4106">
        <v>2</v>
      </c>
      <c r="E4106">
        <v>1</v>
      </c>
      <c r="F4106">
        <v>2</v>
      </c>
      <c r="G4106">
        <v>0</v>
      </c>
      <c r="H4106">
        <v>0</v>
      </c>
      <c r="I4106">
        <v>1</v>
      </c>
      <c r="J4106">
        <v>0.35</v>
      </c>
      <c r="K4106">
        <v>0.03</v>
      </c>
      <c r="L4106">
        <v>0</v>
      </c>
      <c r="M4106">
        <v>0</v>
      </c>
      <c r="N4106">
        <v>0</v>
      </c>
      <c r="O4106" t="s">
        <v>43</v>
      </c>
      <c r="P4106">
        <v>0</v>
      </c>
      <c r="Q4106">
        <f t="shared" si="193"/>
        <v>0</v>
      </c>
      <c r="R4106">
        <v>4</v>
      </c>
      <c r="S4106" t="str">
        <f t="shared" si="192"/>
        <v>R</v>
      </c>
      <c r="T4106">
        <v>5</v>
      </c>
      <c r="U4106">
        <v>5</v>
      </c>
      <c r="V4106">
        <v>1</v>
      </c>
      <c r="W4106" t="s">
        <v>44</v>
      </c>
      <c r="X4106">
        <v>1.9626502990722601</v>
      </c>
      <c r="Y4106" t="s">
        <v>2812</v>
      </c>
      <c r="Z4106">
        <v>0.34964210672276202</v>
      </c>
      <c r="AA4106">
        <v>1</v>
      </c>
      <c r="AB4106">
        <v>8.1697669516513898</v>
      </c>
      <c r="AC4106">
        <v>-0.78229778825757601</v>
      </c>
      <c r="AD4106">
        <v>8.96376119731372E-4</v>
      </c>
      <c r="AE4106">
        <v>0.86728061605120499</v>
      </c>
      <c r="AF4106">
        <v>1.7527516499505E-2</v>
      </c>
      <c r="AG4106">
        <v>25</v>
      </c>
      <c r="AH4106" t="s">
        <v>1931</v>
      </c>
      <c r="AI4106">
        <v>0</v>
      </c>
      <c r="AJ4106">
        <v>0</v>
      </c>
      <c r="AK4106">
        <v>0</v>
      </c>
      <c r="AL4106" t="s">
        <v>46</v>
      </c>
      <c r="AM4106">
        <v>0</v>
      </c>
      <c r="AN4106">
        <v>0</v>
      </c>
      <c r="AO4106">
        <v>0</v>
      </c>
      <c r="AP4106">
        <v>0</v>
      </c>
      <c r="AQ4106" t="s">
        <v>48</v>
      </c>
      <c r="AR4106">
        <v>0</v>
      </c>
      <c r="AS4106" t="s">
        <v>42</v>
      </c>
    </row>
    <row r="4107" spans="1:45" x14ac:dyDescent="0.25">
      <c r="A4107">
        <v>11</v>
      </c>
      <c r="B4107">
        <v>4</v>
      </c>
      <c r="C4107" t="str">
        <f t="shared" si="194"/>
        <v>r0-t2</v>
      </c>
      <c r="D4107">
        <v>2</v>
      </c>
      <c r="E4107">
        <v>1</v>
      </c>
      <c r="F4107">
        <v>2</v>
      </c>
      <c r="G4107">
        <v>0</v>
      </c>
      <c r="H4107">
        <v>0</v>
      </c>
      <c r="I4107">
        <v>1</v>
      </c>
      <c r="J4107">
        <v>0.35</v>
      </c>
      <c r="K4107">
        <v>0.03</v>
      </c>
      <c r="L4107">
        <v>0</v>
      </c>
      <c r="M4107">
        <v>0</v>
      </c>
      <c r="N4107">
        <v>0</v>
      </c>
      <c r="O4107" t="s">
        <v>43</v>
      </c>
      <c r="P4107">
        <v>0</v>
      </c>
      <c r="Q4107">
        <f t="shared" si="193"/>
        <v>0</v>
      </c>
      <c r="R4107">
        <v>5</v>
      </c>
      <c r="S4107" t="str">
        <f t="shared" si="192"/>
        <v>L</v>
      </c>
      <c r="T4107">
        <v>6</v>
      </c>
      <c r="U4107">
        <v>6</v>
      </c>
      <c r="V4107">
        <v>1</v>
      </c>
      <c r="W4107" t="s">
        <v>44</v>
      </c>
      <c r="X4107">
        <v>1.2828369140625</v>
      </c>
      <c r="Y4107" t="s">
        <v>2436</v>
      </c>
      <c r="Z4107">
        <v>0.34906012749267301</v>
      </c>
      <c r="AA4107">
        <v>1</v>
      </c>
      <c r="AB4107">
        <v>9.3626155684459693</v>
      </c>
      <c r="AC4107">
        <v>-0.405230624790339</v>
      </c>
      <c r="AD4107">
        <v>1.0185790196863701E-3</v>
      </c>
      <c r="AE4107">
        <v>1.0376863600497299</v>
      </c>
      <c r="AF4107">
        <v>2.3773754002116301E-2</v>
      </c>
      <c r="AG4107">
        <v>14</v>
      </c>
      <c r="AH4107" t="s">
        <v>1931</v>
      </c>
      <c r="AI4107">
        <v>0</v>
      </c>
      <c r="AJ4107">
        <v>0</v>
      </c>
      <c r="AK4107">
        <v>0</v>
      </c>
      <c r="AL4107" t="s">
        <v>46</v>
      </c>
      <c r="AM4107">
        <v>0</v>
      </c>
      <c r="AN4107">
        <v>0</v>
      </c>
      <c r="AO4107">
        <v>0</v>
      </c>
      <c r="AP4107">
        <v>0</v>
      </c>
      <c r="AQ4107" t="s">
        <v>48</v>
      </c>
      <c r="AR4107">
        <v>0</v>
      </c>
      <c r="AS4107" t="s">
        <v>42</v>
      </c>
    </row>
    <row r="4108" spans="1:45" x14ac:dyDescent="0.25">
      <c r="A4108">
        <v>11</v>
      </c>
      <c r="B4108">
        <v>4</v>
      </c>
      <c r="C4108" t="str">
        <f t="shared" si="194"/>
        <v>r0-t2</v>
      </c>
      <c r="D4108">
        <v>2</v>
      </c>
      <c r="E4108">
        <v>1</v>
      </c>
      <c r="F4108">
        <v>2</v>
      </c>
      <c r="G4108">
        <v>0</v>
      </c>
      <c r="H4108">
        <v>0</v>
      </c>
      <c r="I4108">
        <v>1</v>
      </c>
      <c r="J4108">
        <v>0.35</v>
      </c>
      <c r="K4108">
        <v>0.03</v>
      </c>
      <c r="L4108">
        <v>0</v>
      </c>
      <c r="M4108">
        <v>0</v>
      </c>
      <c r="N4108">
        <v>0</v>
      </c>
      <c r="O4108" t="s">
        <v>43</v>
      </c>
      <c r="P4108">
        <v>0</v>
      </c>
      <c r="Q4108">
        <f t="shared" si="193"/>
        <v>0</v>
      </c>
      <c r="R4108">
        <v>6</v>
      </c>
      <c r="S4108" t="str">
        <f t="shared" si="192"/>
        <v>R</v>
      </c>
      <c r="T4108">
        <v>7</v>
      </c>
      <c r="U4108">
        <v>7</v>
      </c>
      <c r="V4108">
        <v>1</v>
      </c>
      <c r="W4108" t="s">
        <v>44</v>
      </c>
      <c r="X4108">
        <v>1.4830245971679601</v>
      </c>
      <c r="Y4108" t="s">
        <v>2966</v>
      </c>
      <c r="Z4108">
        <v>0.34881331341118899</v>
      </c>
      <c r="AA4108">
        <v>1</v>
      </c>
      <c r="AB4108">
        <v>14.1269372614935</v>
      </c>
      <c r="AC4108">
        <v>-0.84946694768825604</v>
      </c>
      <c r="AD4108">
        <v>2.7730082348071199E-3</v>
      </c>
      <c r="AE4108">
        <v>1.0066055823345601</v>
      </c>
      <c r="AF4108">
        <v>2.4659373501103001E-2</v>
      </c>
      <c r="AG4108">
        <v>18</v>
      </c>
      <c r="AH4108" t="s">
        <v>1931</v>
      </c>
      <c r="AI4108">
        <v>0</v>
      </c>
      <c r="AJ4108">
        <v>0</v>
      </c>
      <c r="AK4108">
        <v>0</v>
      </c>
      <c r="AL4108" t="s">
        <v>46</v>
      </c>
      <c r="AM4108">
        <v>0</v>
      </c>
      <c r="AN4108">
        <v>0</v>
      </c>
      <c r="AO4108">
        <v>0</v>
      </c>
      <c r="AP4108">
        <v>0</v>
      </c>
      <c r="AQ4108" t="s">
        <v>48</v>
      </c>
      <c r="AR4108">
        <v>0</v>
      </c>
      <c r="AS4108" t="s">
        <v>42</v>
      </c>
    </row>
    <row r="4109" spans="1:45" x14ac:dyDescent="0.25">
      <c r="A4109">
        <v>11</v>
      </c>
      <c r="B4109">
        <v>4</v>
      </c>
      <c r="C4109" t="str">
        <f t="shared" si="194"/>
        <v>r0-t2</v>
      </c>
      <c r="D4109">
        <v>2</v>
      </c>
      <c r="E4109">
        <v>1</v>
      </c>
      <c r="F4109">
        <v>2</v>
      </c>
      <c r="G4109">
        <v>0</v>
      </c>
      <c r="H4109">
        <v>0</v>
      </c>
      <c r="I4109">
        <v>1</v>
      </c>
      <c r="J4109">
        <v>0.35</v>
      </c>
      <c r="K4109">
        <v>0.03</v>
      </c>
      <c r="L4109">
        <v>0</v>
      </c>
      <c r="M4109">
        <v>0</v>
      </c>
      <c r="N4109">
        <v>0</v>
      </c>
      <c r="O4109" t="s">
        <v>43</v>
      </c>
      <c r="P4109">
        <v>0</v>
      </c>
      <c r="Q4109">
        <f t="shared" si="193"/>
        <v>0</v>
      </c>
      <c r="R4109">
        <v>7</v>
      </c>
      <c r="S4109" t="str">
        <f t="shared" si="192"/>
        <v>L</v>
      </c>
      <c r="T4109">
        <v>8</v>
      </c>
      <c r="U4109">
        <v>8</v>
      </c>
      <c r="V4109">
        <v>1</v>
      </c>
      <c r="W4109" t="s">
        <v>44</v>
      </c>
      <c r="X4109">
        <v>1.43763351440429</v>
      </c>
      <c r="Y4109" t="s">
        <v>2404</v>
      </c>
      <c r="Z4109">
        <v>0.35015183763000701</v>
      </c>
      <c r="AA4109">
        <v>1</v>
      </c>
      <c r="AB4109">
        <v>10.022770721991201</v>
      </c>
      <c r="AC4109">
        <v>-0.29410497022482002</v>
      </c>
      <c r="AD4109">
        <v>1.4578133182988899E-3</v>
      </c>
      <c r="AE4109">
        <v>0.91983081591892302</v>
      </c>
      <c r="AF4109">
        <v>7.3270830921782701E-3</v>
      </c>
      <c r="AG4109">
        <v>16</v>
      </c>
      <c r="AH4109" t="s">
        <v>1931</v>
      </c>
      <c r="AI4109">
        <v>0</v>
      </c>
      <c r="AJ4109">
        <v>0</v>
      </c>
      <c r="AK4109">
        <v>0</v>
      </c>
      <c r="AL4109" t="s">
        <v>46</v>
      </c>
      <c r="AM4109">
        <v>0</v>
      </c>
      <c r="AN4109">
        <v>0</v>
      </c>
      <c r="AO4109">
        <v>0</v>
      </c>
      <c r="AP4109">
        <v>0</v>
      </c>
      <c r="AQ4109" t="s">
        <v>48</v>
      </c>
      <c r="AR4109">
        <v>0</v>
      </c>
      <c r="AS4109" t="s">
        <v>42</v>
      </c>
    </row>
    <row r="4110" spans="1:45" x14ac:dyDescent="0.25">
      <c r="A4110">
        <v>11</v>
      </c>
      <c r="B4110">
        <v>4</v>
      </c>
      <c r="C4110" t="str">
        <f t="shared" si="194"/>
        <v>r0-t2</v>
      </c>
      <c r="D4110">
        <v>2</v>
      </c>
      <c r="E4110">
        <v>1</v>
      </c>
      <c r="F4110">
        <v>2</v>
      </c>
      <c r="G4110">
        <v>0</v>
      </c>
      <c r="H4110">
        <v>0</v>
      </c>
      <c r="I4110">
        <v>1</v>
      </c>
      <c r="J4110">
        <v>0.35</v>
      </c>
      <c r="K4110">
        <v>0.03</v>
      </c>
      <c r="L4110">
        <v>0</v>
      </c>
      <c r="M4110">
        <v>0</v>
      </c>
      <c r="N4110">
        <v>0</v>
      </c>
      <c r="O4110" t="s">
        <v>43</v>
      </c>
      <c r="P4110">
        <v>0</v>
      </c>
      <c r="Q4110">
        <f t="shared" si="193"/>
        <v>0</v>
      </c>
      <c r="R4110">
        <v>8</v>
      </c>
      <c r="S4110" t="str">
        <f t="shared" si="192"/>
        <v>R</v>
      </c>
      <c r="T4110">
        <v>9</v>
      </c>
      <c r="U4110">
        <v>9</v>
      </c>
      <c r="V4110">
        <v>1</v>
      </c>
      <c r="W4110" t="s">
        <v>44</v>
      </c>
      <c r="X4110">
        <v>1.4328918457031199</v>
      </c>
      <c r="Y4110" t="s">
        <v>2540</v>
      </c>
      <c r="Z4110">
        <v>0.35344223762810301</v>
      </c>
      <c r="AA4110">
        <v>1</v>
      </c>
      <c r="AB4110">
        <v>10.979702506933499</v>
      </c>
      <c r="AC4110">
        <v>-0.38549531705442203</v>
      </c>
      <c r="AD4110">
        <v>2.4807867989368E-3</v>
      </c>
      <c r="AE4110">
        <v>0.91137272128316105</v>
      </c>
      <c r="AF4110">
        <v>2.7200599385149699E-2</v>
      </c>
      <c r="AG4110">
        <v>17</v>
      </c>
      <c r="AH4110" t="s">
        <v>1931</v>
      </c>
      <c r="AI4110">
        <v>0</v>
      </c>
      <c r="AJ4110">
        <v>0</v>
      </c>
      <c r="AK4110">
        <v>0</v>
      </c>
      <c r="AL4110" t="s">
        <v>46</v>
      </c>
      <c r="AM4110">
        <v>0</v>
      </c>
      <c r="AN4110">
        <v>0</v>
      </c>
      <c r="AO4110">
        <v>0</v>
      </c>
      <c r="AP4110">
        <v>0</v>
      </c>
      <c r="AQ4110" t="s">
        <v>48</v>
      </c>
      <c r="AR4110">
        <v>0</v>
      </c>
      <c r="AS4110" t="s">
        <v>42</v>
      </c>
    </row>
    <row r="4111" spans="1:45" x14ac:dyDescent="0.25">
      <c r="A4111">
        <v>11</v>
      </c>
      <c r="B4111">
        <v>4</v>
      </c>
      <c r="C4111" t="str">
        <f t="shared" si="194"/>
        <v>r0-t2</v>
      </c>
      <c r="D4111">
        <v>2</v>
      </c>
      <c r="E4111">
        <v>1</v>
      </c>
      <c r="F4111">
        <v>2</v>
      </c>
      <c r="G4111">
        <v>0</v>
      </c>
      <c r="H4111">
        <v>0</v>
      </c>
      <c r="I4111">
        <v>1</v>
      </c>
      <c r="J4111">
        <v>0.35</v>
      </c>
      <c r="K4111">
        <v>0.03</v>
      </c>
      <c r="L4111">
        <v>0</v>
      </c>
      <c r="M4111">
        <v>0</v>
      </c>
      <c r="N4111">
        <v>0</v>
      </c>
      <c r="O4111" t="s">
        <v>43</v>
      </c>
      <c r="P4111">
        <v>0</v>
      </c>
      <c r="Q4111">
        <f t="shared" si="193"/>
        <v>0</v>
      </c>
      <c r="R4111">
        <v>9</v>
      </c>
      <c r="S4111" t="str">
        <f t="shared" si="192"/>
        <v>L</v>
      </c>
      <c r="T4111">
        <v>10</v>
      </c>
      <c r="U4111">
        <v>10</v>
      </c>
      <c r="V4111">
        <v>1</v>
      </c>
      <c r="W4111" t="s">
        <v>44</v>
      </c>
      <c r="X4111">
        <v>2.0835151672363201</v>
      </c>
      <c r="Y4111" t="s">
        <v>2570</v>
      </c>
      <c r="Z4111">
        <v>0.35228201758437799</v>
      </c>
      <c r="AA4111">
        <v>1</v>
      </c>
      <c r="AB4111">
        <v>11.364408516242801</v>
      </c>
      <c r="AC4111">
        <v>-0.87194383856777502</v>
      </c>
      <c r="AD4111">
        <v>1.2265225878645199E-3</v>
      </c>
      <c r="AE4111">
        <v>0.90819675310579895</v>
      </c>
      <c r="AF4111">
        <v>3.5049617366348297E-2</v>
      </c>
      <c r="AG4111">
        <v>27</v>
      </c>
      <c r="AH4111" t="s">
        <v>1931</v>
      </c>
      <c r="AI4111">
        <v>0</v>
      </c>
      <c r="AJ4111">
        <v>0</v>
      </c>
      <c r="AK4111">
        <v>0</v>
      </c>
      <c r="AL4111" t="s">
        <v>46</v>
      </c>
      <c r="AM4111">
        <v>0</v>
      </c>
      <c r="AN4111">
        <v>0</v>
      </c>
      <c r="AO4111">
        <v>0</v>
      </c>
      <c r="AP4111">
        <v>0</v>
      </c>
      <c r="AQ4111" t="s">
        <v>48</v>
      </c>
      <c r="AR4111">
        <v>0</v>
      </c>
      <c r="AS4111" t="s">
        <v>42</v>
      </c>
    </row>
    <row r="4112" spans="1:45" x14ac:dyDescent="0.25">
      <c r="A4112">
        <v>11</v>
      </c>
      <c r="B4112">
        <v>4</v>
      </c>
      <c r="C4112" t="str">
        <f t="shared" si="194"/>
        <v>r0-t2</v>
      </c>
      <c r="D4112">
        <v>2</v>
      </c>
      <c r="E4112">
        <v>1</v>
      </c>
      <c r="F4112">
        <v>2</v>
      </c>
      <c r="G4112">
        <v>0</v>
      </c>
      <c r="H4112">
        <v>0</v>
      </c>
      <c r="I4112">
        <v>1</v>
      </c>
      <c r="J4112">
        <v>0.35</v>
      </c>
      <c r="K4112">
        <v>0.03</v>
      </c>
      <c r="L4112">
        <v>0</v>
      </c>
      <c r="M4112">
        <v>0</v>
      </c>
      <c r="N4112">
        <v>0</v>
      </c>
      <c r="O4112" t="s">
        <v>43</v>
      </c>
      <c r="P4112">
        <v>0</v>
      </c>
      <c r="Q4112">
        <f t="shared" si="193"/>
        <v>0</v>
      </c>
      <c r="R4112">
        <v>10</v>
      </c>
      <c r="S4112" t="str">
        <f t="shared" si="192"/>
        <v>R</v>
      </c>
      <c r="T4112">
        <v>11</v>
      </c>
      <c r="U4112">
        <v>11</v>
      </c>
      <c r="V4112">
        <v>1</v>
      </c>
      <c r="W4112" t="s">
        <v>44</v>
      </c>
      <c r="X4112">
        <v>2.1333160400390598</v>
      </c>
      <c r="Y4112" t="s">
        <v>2133</v>
      </c>
      <c r="Z4112">
        <v>0.34989134734066601</v>
      </c>
      <c r="AA4112">
        <v>1</v>
      </c>
      <c r="AB4112">
        <v>11.3162127126906</v>
      </c>
      <c r="AC4112">
        <v>-0.72722433462898695</v>
      </c>
      <c r="AD4112">
        <v>7.4888929773425303E-4</v>
      </c>
      <c r="AE4112">
        <v>1.17336410154116</v>
      </c>
      <c r="AF4112">
        <v>2.8075553854166501E-2</v>
      </c>
      <c r="AG4112">
        <v>29</v>
      </c>
      <c r="AH4112" t="s">
        <v>1931</v>
      </c>
      <c r="AI4112">
        <v>0</v>
      </c>
      <c r="AJ4112">
        <v>0</v>
      </c>
      <c r="AK4112">
        <v>0</v>
      </c>
      <c r="AL4112" t="s">
        <v>46</v>
      </c>
      <c r="AM4112">
        <v>0</v>
      </c>
      <c r="AN4112">
        <v>0</v>
      </c>
      <c r="AO4112">
        <v>0</v>
      </c>
      <c r="AP4112">
        <v>0</v>
      </c>
      <c r="AQ4112" t="s">
        <v>48</v>
      </c>
      <c r="AR4112">
        <v>0</v>
      </c>
      <c r="AS4112" t="s">
        <v>42</v>
      </c>
    </row>
    <row r="4113" spans="1:45" x14ac:dyDescent="0.25">
      <c r="A4113">
        <v>11</v>
      </c>
      <c r="B4113">
        <v>4</v>
      </c>
      <c r="C4113" t="str">
        <f t="shared" si="194"/>
        <v>r0-t2</v>
      </c>
      <c r="D4113">
        <v>2</v>
      </c>
      <c r="E4113">
        <v>1</v>
      </c>
      <c r="F4113">
        <v>2</v>
      </c>
      <c r="G4113">
        <v>0</v>
      </c>
      <c r="H4113">
        <v>0</v>
      </c>
      <c r="I4113">
        <v>1</v>
      </c>
      <c r="J4113">
        <v>0.35</v>
      </c>
      <c r="K4113">
        <v>0.03</v>
      </c>
      <c r="L4113">
        <v>0</v>
      </c>
      <c r="M4113">
        <v>0</v>
      </c>
      <c r="N4113">
        <v>0</v>
      </c>
      <c r="O4113" t="s">
        <v>43</v>
      </c>
      <c r="P4113">
        <v>0</v>
      </c>
      <c r="Q4113">
        <f t="shared" si="193"/>
        <v>0</v>
      </c>
      <c r="R4113">
        <v>11</v>
      </c>
      <c r="S4113" t="str">
        <f t="shared" si="192"/>
        <v>L</v>
      </c>
      <c r="T4113">
        <v>12</v>
      </c>
      <c r="U4113">
        <v>12</v>
      </c>
      <c r="V4113">
        <v>1</v>
      </c>
      <c r="W4113" t="s">
        <v>44</v>
      </c>
      <c r="X4113">
        <v>1.8334541320800699</v>
      </c>
      <c r="Y4113" t="s">
        <v>2424</v>
      </c>
      <c r="Z4113">
        <v>0.351527303198021</v>
      </c>
      <c r="AA4113">
        <v>2</v>
      </c>
      <c r="AB4113">
        <v>13.601284435877799</v>
      </c>
      <c r="AC4113">
        <v>-0.247127215144508</v>
      </c>
      <c r="AD4113">
        <v>2.1053661806297499E-3</v>
      </c>
      <c r="AE4113">
        <v>0.97818916508133902</v>
      </c>
      <c r="AF4113">
        <v>1.25128194372927E-2</v>
      </c>
      <c r="AG4113">
        <v>24</v>
      </c>
      <c r="AH4113" t="s">
        <v>1931</v>
      </c>
      <c r="AI4113">
        <v>0</v>
      </c>
      <c r="AJ4113">
        <v>0</v>
      </c>
      <c r="AK4113">
        <v>0</v>
      </c>
      <c r="AL4113" t="s">
        <v>46</v>
      </c>
      <c r="AM4113">
        <v>0</v>
      </c>
      <c r="AN4113">
        <v>0</v>
      </c>
      <c r="AO4113">
        <v>0</v>
      </c>
      <c r="AP4113">
        <v>0</v>
      </c>
      <c r="AQ4113" t="s">
        <v>48</v>
      </c>
      <c r="AR4113">
        <v>0</v>
      </c>
      <c r="AS4113" t="s">
        <v>42</v>
      </c>
    </row>
    <row r="4114" spans="1:45" x14ac:dyDescent="0.25">
      <c r="A4114">
        <v>11</v>
      </c>
      <c r="B4114">
        <v>4</v>
      </c>
      <c r="C4114" t="str">
        <f t="shared" si="194"/>
        <v>r0-t2</v>
      </c>
      <c r="D4114">
        <v>2</v>
      </c>
      <c r="E4114">
        <v>1</v>
      </c>
      <c r="F4114">
        <v>2</v>
      </c>
      <c r="G4114">
        <v>0</v>
      </c>
      <c r="H4114">
        <v>0</v>
      </c>
      <c r="I4114">
        <v>1</v>
      </c>
      <c r="J4114">
        <v>0.35</v>
      </c>
      <c r="K4114">
        <v>0.03</v>
      </c>
      <c r="L4114">
        <v>0</v>
      </c>
      <c r="M4114">
        <v>0</v>
      </c>
      <c r="N4114">
        <v>0</v>
      </c>
      <c r="O4114" t="s">
        <v>43</v>
      </c>
      <c r="P4114">
        <v>0</v>
      </c>
      <c r="Q4114">
        <f t="shared" si="193"/>
        <v>0</v>
      </c>
      <c r="R4114">
        <v>12</v>
      </c>
      <c r="S4114" t="str">
        <f t="shared" si="192"/>
        <v>R</v>
      </c>
      <c r="T4114">
        <v>13</v>
      </c>
      <c r="U4114">
        <v>13</v>
      </c>
      <c r="V4114">
        <v>1</v>
      </c>
      <c r="W4114" t="s">
        <v>44</v>
      </c>
      <c r="X4114">
        <v>1.26639175415039</v>
      </c>
      <c r="Y4114" t="s">
        <v>3005</v>
      </c>
      <c r="Z4114">
        <v>0.35222570465548603</v>
      </c>
      <c r="AA4114">
        <v>1</v>
      </c>
      <c r="AB4114">
        <v>15.353326693864201</v>
      </c>
      <c r="AC4114">
        <v>-0.72249572844742205</v>
      </c>
      <c r="AD4114">
        <v>2.79020367198978E-3</v>
      </c>
      <c r="AE4114">
        <v>1.2591584214979701</v>
      </c>
      <c r="AF4114">
        <v>7.9640380935816091E-3</v>
      </c>
      <c r="AG4114">
        <v>12</v>
      </c>
      <c r="AH4114" t="s">
        <v>1931</v>
      </c>
      <c r="AI4114">
        <v>0</v>
      </c>
      <c r="AJ4114">
        <v>0</v>
      </c>
      <c r="AK4114">
        <v>0</v>
      </c>
      <c r="AL4114" t="s">
        <v>46</v>
      </c>
      <c r="AM4114">
        <v>0</v>
      </c>
      <c r="AN4114">
        <v>0</v>
      </c>
      <c r="AO4114">
        <v>0</v>
      </c>
      <c r="AP4114">
        <v>0</v>
      </c>
      <c r="AQ4114" t="s">
        <v>48</v>
      </c>
      <c r="AR4114">
        <v>0</v>
      </c>
      <c r="AS4114" t="s">
        <v>42</v>
      </c>
    </row>
    <row r="4115" spans="1:45" x14ac:dyDescent="0.25">
      <c r="A4115">
        <v>11</v>
      </c>
      <c r="B4115">
        <v>4</v>
      </c>
      <c r="C4115" t="str">
        <f t="shared" si="194"/>
        <v>r0-t2</v>
      </c>
      <c r="D4115">
        <v>2</v>
      </c>
      <c r="E4115">
        <v>1</v>
      </c>
      <c r="F4115">
        <v>2</v>
      </c>
      <c r="G4115">
        <v>0</v>
      </c>
      <c r="H4115">
        <v>0</v>
      </c>
      <c r="I4115">
        <v>1</v>
      </c>
      <c r="J4115">
        <v>0.35</v>
      </c>
      <c r="K4115">
        <v>0.03</v>
      </c>
      <c r="L4115">
        <v>0</v>
      </c>
      <c r="M4115">
        <v>0</v>
      </c>
      <c r="N4115">
        <v>0</v>
      </c>
      <c r="O4115" t="s">
        <v>43</v>
      </c>
      <c r="P4115">
        <v>0</v>
      </c>
      <c r="Q4115">
        <f t="shared" si="193"/>
        <v>0</v>
      </c>
      <c r="R4115">
        <v>13</v>
      </c>
      <c r="S4115" t="str">
        <f t="shared" si="192"/>
        <v>L</v>
      </c>
      <c r="T4115">
        <v>14</v>
      </c>
      <c r="U4115">
        <v>14</v>
      </c>
      <c r="V4115">
        <v>1</v>
      </c>
      <c r="W4115" t="s">
        <v>44</v>
      </c>
      <c r="X4115">
        <v>1.783447265625</v>
      </c>
      <c r="Y4115" t="s">
        <v>2376</v>
      </c>
      <c r="Z4115">
        <v>0.35219145814585401</v>
      </c>
      <c r="AA4115">
        <v>1</v>
      </c>
      <c r="AB4115">
        <v>10.031385078294401</v>
      </c>
      <c r="AC4115">
        <v>-0.54980363847636704</v>
      </c>
      <c r="AD4115">
        <v>2.79914866539308E-3</v>
      </c>
      <c r="AE4115">
        <v>1.0449490702667701</v>
      </c>
      <c r="AF4115">
        <v>2.25916599465491E-2</v>
      </c>
      <c r="AG4115">
        <v>23</v>
      </c>
      <c r="AH4115" t="s">
        <v>1931</v>
      </c>
      <c r="AI4115">
        <v>0</v>
      </c>
      <c r="AJ4115">
        <v>0</v>
      </c>
      <c r="AK4115">
        <v>0</v>
      </c>
      <c r="AL4115" t="s">
        <v>46</v>
      </c>
      <c r="AM4115">
        <v>0</v>
      </c>
      <c r="AN4115">
        <v>0</v>
      </c>
      <c r="AO4115">
        <v>0</v>
      </c>
      <c r="AP4115">
        <v>0</v>
      </c>
      <c r="AQ4115" t="s">
        <v>48</v>
      </c>
      <c r="AR4115">
        <v>0</v>
      </c>
      <c r="AS4115" t="s">
        <v>42</v>
      </c>
    </row>
    <row r="4116" spans="1:45" x14ac:dyDescent="0.25">
      <c r="A4116">
        <v>11</v>
      </c>
      <c r="B4116">
        <v>4</v>
      </c>
      <c r="C4116" t="str">
        <f t="shared" si="194"/>
        <v>r0-t2</v>
      </c>
      <c r="D4116">
        <v>2</v>
      </c>
      <c r="E4116">
        <v>1</v>
      </c>
      <c r="F4116">
        <v>2</v>
      </c>
      <c r="G4116">
        <v>0</v>
      </c>
      <c r="H4116">
        <v>0</v>
      </c>
      <c r="I4116">
        <v>1</v>
      </c>
      <c r="J4116">
        <v>0.35</v>
      </c>
      <c r="K4116">
        <v>0.03</v>
      </c>
      <c r="L4116">
        <v>0</v>
      </c>
      <c r="M4116">
        <v>0</v>
      </c>
      <c r="N4116">
        <v>0</v>
      </c>
      <c r="O4116" t="s">
        <v>43</v>
      </c>
      <c r="P4116">
        <v>0</v>
      </c>
      <c r="Q4116">
        <f t="shared" si="193"/>
        <v>0</v>
      </c>
      <c r="R4116">
        <v>14</v>
      </c>
      <c r="S4116" t="str">
        <f t="shared" si="192"/>
        <v>R</v>
      </c>
      <c r="T4116">
        <v>15</v>
      </c>
      <c r="U4116">
        <v>15</v>
      </c>
      <c r="V4116">
        <v>1</v>
      </c>
      <c r="W4116" t="s">
        <v>44</v>
      </c>
      <c r="X4116">
        <v>1.7836875915527299</v>
      </c>
      <c r="Y4116" t="s">
        <v>3006</v>
      </c>
      <c r="Z4116">
        <v>0.352458382836349</v>
      </c>
      <c r="AA4116">
        <v>1</v>
      </c>
      <c r="AB4116">
        <v>8.0162884199768101</v>
      </c>
      <c r="AC4116">
        <v>-1.0530412883792699</v>
      </c>
      <c r="AD4116">
        <v>3.55941400043895E-3</v>
      </c>
      <c r="AE4116">
        <v>1.08153083639721</v>
      </c>
      <c r="AF4116">
        <v>2.33526194038895E-2</v>
      </c>
      <c r="AG4116">
        <v>23</v>
      </c>
      <c r="AH4116" t="s">
        <v>1931</v>
      </c>
      <c r="AI4116">
        <v>0</v>
      </c>
      <c r="AJ4116">
        <v>0</v>
      </c>
      <c r="AK4116">
        <v>0</v>
      </c>
      <c r="AL4116" t="s">
        <v>46</v>
      </c>
      <c r="AM4116">
        <v>0</v>
      </c>
      <c r="AN4116">
        <v>0</v>
      </c>
      <c r="AO4116">
        <v>0</v>
      </c>
      <c r="AP4116">
        <v>0</v>
      </c>
      <c r="AQ4116" t="s">
        <v>48</v>
      </c>
      <c r="AR4116">
        <v>0</v>
      </c>
      <c r="AS4116" t="s">
        <v>42</v>
      </c>
    </row>
    <row r="4117" spans="1:45" x14ac:dyDescent="0.25">
      <c r="A4117">
        <v>11</v>
      </c>
      <c r="B4117">
        <v>4</v>
      </c>
      <c r="C4117" t="str">
        <f t="shared" si="194"/>
        <v>r0-t2</v>
      </c>
      <c r="D4117">
        <v>2</v>
      </c>
      <c r="E4117">
        <v>1</v>
      </c>
      <c r="F4117">
        <v>2</v>
      </c>
      <c r="G4117">
        <v>0</v>
      </c>
      <c r="H4117">
        <v>0</v>
      </c>
      <c r="I4117">
        <v>1</v>
      </c>
      <c r="J4117">
        <v>0.35</v>
      </c>
      <c r="K4117">
        <v>0.03</v>
      </c>
      <c r="L4117">
        <v>0</v>
      </c>
      <c r="M4117">
        <v>0</v>
      </c>
      <c r="N4117">
        <v>0</v>
      </c>
      <c r="O4117" t="s">
        <v>43</v>
      </c>
      <c r="P4117">
        <v>0</v>
      </c>
      <c r="Q4117">
        <f t="shared" si="193"/>
        <v>0</v>
      </c>
      <c r="R4117">
        <v>15</v>
      </c>
      <c r="S4117" t="str">
        <f t="shared" si="192"/>
        <v>L</v>
      </c>
      <c r="T4117">
        <v>16</v>
      </c>
      <c r="U4117">
        <v>16</v>
      </c>
      <c r="V4117">
        <v>1</v>
      </c>
      <c r="W4117" t="s">
        <v>44</v>
      </c>
      <c r="X4117">
        <v>1.64992523193359</v>
      </c>
      <c r="Y4117" t="s">
        <v>2069</v>
      </c>
      <c r="Z4117">
        <v>0.35091976579207901</v>
      </c>
      <c r="AA4117">
        <v>1</v>
      </c>
      <c r="AB4117">
        <v>10.9634356941988</v>
      </c>
      <c r="AC4117">
        <v>-0.637262268983534</v>
      </c>
      <c r="AD4117">
        <v>1.67152127353329E-3</v>
      </c>
      <c r="AE4117">
        <v>1.0141854489906399</v>
      </c>
      <c r="AF4117">
        <v>3.8277719102275197E-2</v>
      </c>
      <c r="AG4117">
        <v>21</v>
      </c>
      <c r="AH4117" t="s">
        <v>1931</v>
      </c>
      <c r="AI4117">
        <v>0</v>
      </c>
      <c r="AJ4117">
        <v>0</v>
      </c>
      <c r="AK4117">
        <v>0</v>
      </c>
      <c r="AL4117" t="s">
        <v>46</v>
      </c>
      <c r="AM4117">
        <v>0</v>
      </c>
      <c r="AN4117">
        <v>0</v>
      </c>
      <c r="AO4117">
        <v>0</v>
      </c>
      <c r="AP4117">
        <v>0</v>
      </c>
      <c r="AQ4117" t="s">
        <v>48</v>
      </c>
      <c r="AR4117">
        <v>0</v>
      </c>
      <c r="AS4117" t="s">
        <v>42</v>
      </c>
    </row>
    <row r="4118" spans="1:45" x14ac:dyDescent="0.25">
      <c r="A4118">
        <v>11</v>
      </c>
      <c r="B4118">
        <v>4</v>
      </c>
      <c r="C4118" t="str">
        <f t="shared" si="194"/>
        <v>r0-t2</v>
      </c>
      <c r="D4118">
        <v>2</v>
      </c>
      <c r="E4118">
        <v>1</v>
      </c>
      <c r="F4118">
        <v>2</v>
      </c>
      <c r="G4118">
        <v>0</v>
      </c>
      <c r="H4118">
        <v>0</v>
      </c>
      <c r="I4118">
        <v>1</v>
      </c>
      <c r="J4118">
        <v>0.35</v>
      </c>
      <c r="K4118">
        <v>0.03</v>
      </c>
      <c r="L4118">
        <v>0</v>
      </c>
      <c r="M4118">
        <v>0</v>
      </c>
      <c r="N4118">
        <v>0</v>
      </c>
      <c r="O4118" t="s">
        <v>43</v>
      </c>
      <c r="P4118">
        <v>0</v>
      </c>
      <c r="Q4118">
        <f t="shared" si="193"/>
        <v>0</v>
      </c>
      <c r="R4118">
        <v>16</v>
      </c>
      <c r="S4118" t="str">
        <f t="shared" si="192"/>
        <v>R</v>
      </c>
      <c r="T4118">
        <v>17</v>
      </c>
      <c r="U4118">
        <v>17</v>
      </c>
      <c r="V4118">
        <v>1</v>
      </c>
      <c r="W4118" t="s">
        <v>44</v>
      </c>
      <c r="X4118">
        <v>1.6554946899414</v>
      </c>
      <c r="Y4118" t="s">
        <v>2693</v>
      </c>
      <c r="Z4118">
        <v>0.35005594412109697</v>
      </c>
      <c r="AA4118">
        <v>1</v>
      </c>
      <c r="AB4118">
        <v>9.9332048634757601</v>
      </c>
      <c r="AC4118">
        <v>-0.55143487749961995</v>
      </c>
      <c r="AD4118">
        <v>2.4730854223676498E-3</v>
      </c>
      <c r="AE4118">
        <v>1.0283569131692001</v>
      </c>
      <c r="AF4118">
        <v>2.2519869422690901E-2</v>
      </c>
      <c r="AG4118">
        <v>20</v>
      </c>
      <c r="AH4118" t="s">
        <v>1931</v>
      </c>
      <c r="AI4118">
        <v>0</v>
      </c>
      <c r="AJ4118">
        <v>0</v>
      </c>
      <c r="AK4118">
        <v>0</v>
      </c>
      <c r="AL4118" t="s">
        <v>46</v>
      </c>
      <c r="AM4118">
        <v>0</v>
      </c>
      <c r="AN4118">
        <v>0</v>
      </c>
      <c r="AO4118">
        <v>0</v>
      </c>
      <c r="AP4118">
        <v>0</v>
      </c>
      <c r="AQ4118" t="s">
        <v>48</v>
      </c>
      <c r="AR4118">
        <v>0</v>
      </c>
      <c r="AS4118" t="s">
        <v>42</v>
      </c>
    </row>
    <row r="4119" spans="1:45" x14ac:dyDescent="0.25">
      <c r="A4119">
        <v>11</v>
      </c>
      <c r="B4119">
        <v>4</v>
      </c>
      <c r="C4119" t="str">
        <f t="shared" si="194"/>
        <v>r0-t2</v>
      </c>
      <c r="D4119">
        <v>2</v>
      </c>
      <c r="E4119">
        <v>1</v>
      </c>
      <c r="F4119">
        <v>2</v>
      </c>
      <c r="G4119">
        <v>0</v>
      </c>
      <c r="H4119">
        <v>0</v>
      </c>
      <c r="I4119">
        <v>1</v>
      </c>
      <c r="J4119">
        <v>0.35</v>
      </c>
      <c r="K4119">
        <v>0.03</v>
      </c>
      <c r="L4119">
        <v>0</v>
      </c>
      <c r="M4119">
        <v>0</v>
      </c>
      <c r="N4119">
        <v>0</v>
      </c>
      <c r="O4119" t="s">
        <v>43</v>
      </c>
      <c r="P4119">
        <v>0</v>
      </c>
      <c r="Q4119">
        <f t="shared" si="193"/>
        <v>0</v>
      </c>
      <c r="R4119">
        <v>17</v>
      </c>
      <c r="S4119" t="str">
        <f t="shared" si="192"/>
        <v>L</v>
      </c>
      <c r="T4119">
        <v>18</v>
      </c>
      <c r="U4119">
        <v>18</v>
      </c>
      <c r="V4119">
        <v>1</v>
      </c>
      <c r="W4119" t="s">
        <v>44</v>
      </c>
      <c r="X4119">
        <v>1.51675033569335</v>
      </c>
      <c r="Y4119" t="s">
        <v>2316</v>
      </c>
      <c r="Z4119">
        <v>0.34937137029557302</v>
      </c>
      <c r="AA4119">
        <v>1</v>
      </c>
      <c r="AB4119">
        <v>11.780799065502601</v>
      </c>
      <c r="AC4119">
        <v>-0.47287172983239301</v>
      </c>
      <c r="AD4119">
        <v>6.1189035866748799E-4</v>
      </c>
      <c r="AE4119">
        <v>1.03394543230494</v>
      </c>
      <c r="AF4119">
        <v>6.6875059769055598E-3</v>
      </c>
      <c r="AG4119">
        <v>17</v>
      </c>
      <c r="AH4119" t="s">
        <v>1931</v>
      </c>
      <c r="AI4119">
        <v>0</v>
      </c>
      <c r="AJ4119">
        <v>0</v>
      </c>
      <c r="AK4119">
        <v>0</v>
      </c>
      <c r="AL4119" t="s">
        <v>46</v>
      </c>
      <c r="AM4119">
        <v>0</v>
      </c>
      <c r="AN4119">
        <v>0</v>
      </c>
      <c r="AO4119">
        <v>0</v>
      </c>
      <c r="AP4119">
        <v>0</v>
      </c>
      <c r="AQ4119" t="s">
        <v>48</v>
      </c>
      <c r="AR4119">
        <v>0</v>
      </c>
      <c r="AS4119" t="s">
        <v>42</v>
      </c>
    </row>
    <row r="4120" spans="1:45" x14ac:dyDescent="0.25">
      <c r="A4120">
        <v>11</v>
      </c>
      <c r="B4120">
        <v>4</v>
      </c>
      <c r="C4120" t="str">
        <f t="shared" si="194"/>
        <v>r0-t2</v>
      </c>
      <c r="D4120">
        <v>2</v>
      </c>
      <c r="E4120">
        <v>1</v>
      </c>
      <c r="F4120">
        <v>2</v>
      </c>
      <c r="G4120">
        <v>0</v>
      </c>
      <c r="H4120">
        <v>0</v>
      </c>
      <c r="I4120">
        <v>1</v>
      </c>
      <c r="J4120">
        <v>0.35</v>
      </c>
      <c r="K4120">
        <v>0.03</v>
      </c>
      <c r="L4120">
        <v>0</v>
      </c>
      <c r="M4120">
        <v>0</v>
      </c>
      <c r="N4120">
        <v>0</v>
      </c>
      <c r="O4120" t="s">
        <v>43</v>
      </c>
      <c r="P4120">
        <v>0</v>
      </c>
      <c r="Q4120">
        <f t="shared" si="193"/>
        <v>0</v>
      </c>
      <c r="R4120">
        <v>18</v>
      </c>
      <c r="S4120" t="str">
        <f t="shared" si="192"/>
        <v>R</v>
      </c>
      <c r="T4120">
        <v>19</v>
      </c>
      <c r="U4120">
        <v>19</v>
      </c>
      <c r="V4120">
        <v>1</v>
      </c>
      <c r="W4120" t="s">
        <v>44</v>
      </c>
      <c r="X4120">
        <v>1.8170700073242101</v>
      </c>
      <c r="Y4120" t="s">
        <v>2416</v>
      </c>
      <c r="Z4120">
        <v>0.34979816731890001</v>
      </c>
      <c r="AA4120">
        <v>1</v>
      </c>
      <c r="AB4120">
        <v>9.3514277745773295</v>
      </c>
      <c r="AC4120">
        <v>-0.295474530160314</v>
      </c>
      <c r="AD4120">
        <v>2.9532739533778899E-4</v>
      </c>
      <c r="AE4120">
        <v>0.97345255115307705</v>
      </c>
      <c r="AF4120">
        <v>3.3629207670753301E-2</v>
      </c>
      <c r="AG4120">
        <v>23</v>
      </c>
      <c r="AH4120" t="s">
        <v>1931</v>
      </c>
      <c r="AI4120">
        <v>0</v>
      </c>
      <c r="AJ4120">
        <v>0</v>
      </c>
      <c r="AK4120">
        <v>0</v>
      </c>
      <c r="AL4120" t="s">
        <v>46</v>
      </c>
      <c r="AM4120">
        <v>0</v>
      </c>
      <c r="AN4120">
        <v>0</v>
      </c>
      <c r="AO4120">
        <v>0</v>
      </c>
      <c r="AP4120">
        <v>0</v>
      </c>
      <c r="AQ4120" t="s">
        <v>48</v>
      </c>
      <c r="AR4120">
        <v>0</v>
      </c>
      <c r="AS4120" t="s">
        <v>42</v>
      </c>
    </row>
    <row r="4121" spans="1:45" x14ac:dyDescent="0.25">
      <c r="A4121">
        <v>11</v>
      </c>
      <c r="B4121">
        <v>4</v>
      </c>
      <c r="C4121" t="str">
        <f t="shared" si="194"/>
        <v>r0-t2</v>
      </c>
      <c r="D4121">
        <v>2</v>
      </c>
      <c r="E4121">
        <v>1</v>
      </c>
      <c r="F4121">
        <v>2</v>
      </c>
      <c r="G4121">
        <v>0</v>
      </c>
      <c r="H4121">
        <v>0</v>
      </c>
      <c r="I4121">
        <v>1</v>
      </c>
      <c r="J4121">
        <v>0.35</v>
      </c>
      <c r="K4121">
        <v>0.03</v>
      </c>
      <c r="L4121">
        <v>0</v>
      </c>
      <c r="M4121">
        <v>0</v>
      </c>
      <c r="N4121">
        <v>0</v>
      </c>
      <c r="O4121">
        <v>7.4623451721727303</v>
      </c>
      <c r="P4121">
        <v>7.4623451721727303</v>
      </c>
      <c r="Q4121">
        <f t="shared" si="193"/>
        <v>0</v>
      </c>
      <c r="R4121">
        <v>19</v>
      </c>
      <c r="S4121" t="str">
        <f t="shared" si="192"/>
        <v>L</v>
      </c>
      <c r="T4121">
        <v>20</v>
      </c>
      <c r="U4121">
        <v>20</v>
      </c>
      <c r="V4121">
        <v>1</v>
      </c>
      <c r="W4121" t="s">
        <v>44</v>
      </c>
      <c r="X4121">
        <v>1.9001541137695299</v>
      </c>
      <c r="Y4121" t="s">
        <v>2890</v>
      </c>
      <c r="Z4121">
        <v>0.34958566358980198</v>
      </c>
      <c r="AA4121">
        <v>1</v>
      </c>
      <c r="AB4121">
        <v>9.9698024812048001</v>
      </c>
      <c r="AC4121">
        <v>-0.77638937381102902</v>
      </c>
      <c r="AD4121">
        <v>1.4921115342338899E-3</v>
      </c>
      <c r="AE4121">
        <v>1.00766422107502</v>
      </c>
      <c r="AF4121">
        <v>3.0723656763457501E-2</v>
      </c>
      <c r="AG4121">
        <v>26</v>
      </c>
      <c r="AH4121" t="s">
        <v>1931</v>
      </c>
      <c r="AI4121">
        <v>0</v>
      </c>
      <c r="AJ4121">
        <v>0</v>
      </c>
      <c r="AK4121">
        <v>0</v>
      </c>
      <c r="AL4121" t="s">
        <v>46</v>
      </c>
      <c r="AM4121">
        <v>0</v>
      </c>
      <c r="AN4121">
        <v>0</v>
      </c>
      <c r="AO4121">
        <v>0</v>
      </c>
      <c r="AP4121">
        <v>0</v>
      </c>
      <c r="AQ4121" t="s">
        <v>48</v>
      </c>
      <c r="AR4121">
        <v>3.92723154300832</v>
      </c>
      <c r="AS4121" t="s">
        <v>42</v>
      </c>
    </row>
    <row r="4122" spans="1:45" x14ac:dyDescent="0.25">
      <c r="A4122">
        <v>11</v>
      </c>
      <c r="B4122">
        <v>4</v>
      </c>
      <c r="C4122" t="str">
        <f t="shared" si="194"/>
        <v>r0-t2</v>
      </c>
      <c r="D4122">
        <v>2</v>
      </c>
      <c r="E4122">
        <v>1</v>
      </c>
      <c r="F4122">
        <v>2</v>
      </c>
      <c r="G4122">
        <v>0</v>
      </c>
      <c r="H4122">
        <v>0</v>
      </c>
      <c r="I4122">
        <v>1</v>
      </c>
      <c r="J4122">
        <v>0.35</v>
      </c>
      <c r="K4122">
        <v>0.03</v>
      </c>
      <c r="L4122">
        <v>0</v>
      </c>
      <c r="M4122">
        <v>0</v>
      </c>
      <c r="N4122">
        <v>0</v>
      </c>
      <c r="O4122" t="s">
        <v>43</v>
      </c>
      <c r="P4122">
        <v>0</v>
      </c>
      <c r="Q4122">
        <f t="shared" si="193"/>
        <v>1</v>
      </c>
      <c r="R4122">
        <v>20</v>
      </c>
      <c r="S4122" t="str">
        <f t="shared" si="192"/>
        <v>R</v>
      </c>
      <c r="T4122">
        <v>21</v>
      </c>
      <c r="U4122">
        <v>21</v>
      </c>
      <c r="V4122">
        <v>1</v>
      </c>
      <c r="W4122" t="s">
        <v>44</v>
      </c>
      <c r="X4122">
        <v>1.6674499511718699</v>
      </c>
      <c r="Y4122" t="s">
        <v>2570</v>
      </c>
      <c r="Z4122">
        <v>0.349913483591059</v>
      </c>
      <c r="AA4122">
        <v>1</v>
      </c>
      <c r="AB4122">
        <v>9.8388074534805092</v>
      </c>
      <c r="AC4122">
        <v>-0.91173542361406201</v>
      </c>
      <c r="AD4122">
        <v>9.9030676075111297E-4</v>
      </c>
      <c r="AE4122">
        <v>0.86685175242489998</v>
      </c>
      <c r="AF4122">
        <v>3.4245552976570698E-2</v>
      </c>
      <c r="AG4122">
        <v>20</v>
      </c>
      <c r="AH4122" t="s">
        <v>1931</v>
      </c>
      <c r="AI4122">
        <v>0</v>
      </c>
      <c r="AJ4122">
        <v>0</v>
      </c>
      <c r="AK4122">
        <v>0</v>
      </c>
      <c r="AL4122" t="s">
        <v>46</v>
      </c>
      <c r="AM4122">
        <v>0</v>
      </c>
      <c r="AN4122">
        <v>0</v>
      </c>
      <c r="AO4122">
        <v>0</v>
      </c>
      <c r="AP4122">
        <v>0</v>
      </c>
      <c r="AQ4122" t="s">
        <v>48</v>
      </c>
      <c r="AR4122">
        <v>0</v>
      </c>
      <c r="AS4122" t="s">
        <v>42</v>
      </c>
    </row>
    <row r="4123" spans="1:45" x14ac:dyDescent="0.25">
      <c r="A4123">
        <v>11</v>
      </c>
      <c r="B4123">
        <v>4</v>
      </c>
      <c r="C4123" t="str">
        <f t="shared" si="194"/>
        <v>r0-t2</v>
      </c>
      <c r="D4123">
        <v>2</v>
      </c>
      <c r="E4123">
        <v>1</v>
      </c>
      <c r="F4123">
        <v>2</v>
      </c>
      <c r="G4123">
        <v>0</v>
      </c>
      <c r="H4123">
        <v>0</v>
      </c>
      <c r="I4123">
        <v>1</v>
      </c>
      <c r="J4123">
        <v>0.35</v>
      </c>
      <c r="K4123">
        <v>0.03</v>
      </c>
      <c r="L4123">
        <v>0</v>
      </c>
      <c r="M4123">
        <v>0</v>
      </c>
      <c r="N4123">
        <v>0</v>
      </c>
      <c r="O4123" t="s">
        <v>43</v>
      </c>
      <c r="P4123">
        <v>0</v>
      </c>
      <c r="Q4123">
        <f t="shared" si="193"/>
        <v>1</v>
      </c>
      <c r="R4123">
        <v>21</v>
      </c>
      <c r="S4123" t="str">
        <f t="shared" si="192"/>
        <v>L</v>
      </c>
      <c r="T4123">
        <v>22</v>
      </c>
      <c r="U4123">
        <v>22</v>
      </c>
      <c r="V4123">
        <v>1</v>
      </c>
      <c r="W4123" t="s">
        <v>44</v>
      </c>
      <c r="X4123">
        <v>1.4997482299804601</v>
      </c>
      <c r="Y4123" t="s">
        <v>2646</v>
      </c>
      <c r="Z4123">
        <v>0.350759912910033</v>
      </c>
      <c r="AA4123">
        <v>1</v>
      </c>
      <c r="AB4123">
        <v>8.6359136489807895</v>
      </c>
      <c r="AC4123">
        <v>-0.55266300392807599</v>
      </c>
      <c r="AD4123">
        <v>2.32650710223989E-3</v>
      </c>
      <c r="AE4123">
        <v>0.84593647393760296</v>
      </c>
      <c r="AF4123">
        <v>3.65851480080654E-2</v>
      </c>
      <c r="AG4123">
        <v>15</v>
      </c>
      <c r="AH4123" t="s">
        <v>1931</v>
      </c>
      <c r="AI4123">
        <v>0</v>
      </c>
      <c r="AJ4123">
        <v>0</v>
      </c>
      <c r="AK4123">
        <v>0</v>
      </c>
      <c r="AL4123" t="s">
        <v>46</v>
      </c>
      <c r="AM4123">
        <v>0</v>
      </c>
      <c r="AN4123">
        <v>0</v>
      </c>
      <c r="AO4123">
        <v>0</v>
      </c>
      <c r="AP4123">
        <v>0</v>
      </c>
      <c r="AQ4123" t="s">
        <v>48</v>
      </c>
      <c r="AR4123">
        <v>0</v>
      </c>
      <c r="AS4123" t="s">
        <v>42</v>
      </c>
    </row>
    <row r="4124" spans="1:45" x14ac:dyDescent="0.25">
      <c r="A4124">
        <v>11</v>
      </c>
      <c r="B4124">
        <v>4</v>
      </c>
      <c r="C4124" t="str">
        <f t="shared" si="194"/>
        <v>r0-t2</v>
      </c>
      <c r="D4124">
        <v>2</v>
      </c>
      <c r="E4124">
        <v>1</v>
      </c>
      <c r="F4124">
        <v>2</v>
      </c>
      <c r="G4124">
        <v>0</v>
      </c>
      <c r="H4124">
        <v>0</v>
      </c>
      <c r="I4124">
        <v>1</v>
      </c>
      <c r="J4124">
        <v>0.35</v>
      </c>
      <c r="K4124">
        <v>0.03</v>
      </c>
      <c r="L4124">
        <v>0</v>
      </c>
      <c r="M4124">
        <v>0</v>
      </c>
      <c r="N4124">
        <v>0</v>
      </c>
      <c r="O4124" t="s">
        <v>43</v>
      </c>
      <c r="P4124">
        <v>0</v>
      </c>
      <c r="Q4124">
        <f t="shared" si="193"/>
        <v>1</v>
      </c>
      <c r="R4124">
        <v>22</v>
      </c>
      <c r="S4124" t="str">
        <f t="shared" si="192"/>
        <v>R</v>
      </c>
      <c r="T4124">
        <v>23</v>
      </c>
      <c r="U4124">
        <v>23</v>
      </c>
      <c r="V4124">
        <v>1</v>
      </c>
      <c r="W4124" t="s">
        <v>44</v>
      </c>
      <c r="X4124">
        <v>1.83327484130859</v>
      </c>
      <c r="Y4124" t="s">
        <v>2890</v>
      </c>
      <c r="Z4124">
        <v>0.34948890841298302</v>
      </c>
      <c r="AA4124">
        <v>1</v>
      </c>
      <c r="AB4124">
        <v>12.652576432216099</v>
      </c>
      <c r="AC4124">
        <v>-0.64547482886209695</v>
      </c>
      <c r="AD4124">
        <v>1.35552445574455E-3</v>
      </c>
      <c r="AE4124">
        <v>0.93983395665590996</v>
      </c>
      <c r="AF4124">
        <v>6.20025453541109E-2</v>
      </c>
      <c r="AG4124">
        <v>24</v>
      </c>
      <c r="AH4124" t="s">
        <v>1931</v>
      </c>
      <c r="AI4124">
        <v>0</v>
      </c>
      <c r="AJ4124">
        <v>0</v>
      </c>
      <c r="AK4124">
        <v>0</v>
      </c>
      <c r="AL4124" t="s">
        <v>46</v>
      </c>
      <c r="AM4124">
        <v>0</v>
      </c>
      <c r="AN4124">
        <v>0</v>
      </c>
      <c r="AO4124">
        <v>0</v>
      </c>
      <c r="AP4124">
        <v>0</v>
      </c>
      <c r="AQ4124" t="s">
        <v>48</v>
      </c>
      <c r="AR4124">
        <v>0</v>
      </c>
      <c r="AS4124" t="s">
        <v>42</v>
      </c>
    </row>
    <row r="4125" spans="1:45" x14ac:dyDescent="0.25">
      <c r="A4125">
        <v>11</v>
      </c>
      <c r="B4125">
        <v>4</v>
      </c>
      <c r="C4125" t="str">
        <f t="shared" si="194"/>
        <v>r0-t2</v>
      </c>
      <c r="D4125">
        <v>2</v>
      </c>
      <c r="E4125">
        <v>1</v>
      </c>
      <c r="F4125">
        <v>2</v>
      </c>
      <c r="G4125">
        <v>0</v>
      </c>
      <c r="H4125">
        <v>0</v>
      </c>
      <c r="I4125">
        <v>1</v>
      </c>
      <c r="J4125">
        <v>0.35</v>
      </c>
      <c r="K4125">
        <v>0.03</v>
      </c>
      <c r="L4125">
        <v>0</v>
      </c>
      <c r="M4125">
        <v>0</v>
      </c>
      <c r="N4125">
        <v>0</v>
      </c>
      <c r="O4125" t="s">
        <v>43</v>
      </c>
      <c r="P4125">
        <v>0</v>
      </c>
      <c r="Q4125">
        <f t="shared" si="193"/>
        <v>1</v>
      </c>
      <c r="R4125">
        <v>23</v>
      </c>
      <c r="S4125" t="str">
        <f t="shared" si="192"/>
        <v>L</v>
      </c>
      <c r="T4125">
        <v>24</v>
      </c>
      <c r="U4125">
        <v>24</v>
      </c>
      <c r="V4125">
        <v>1</v>
      </c>
      <c r="W4125" t="s">
        <v>44</v>
      </c>
      <c r="X4125">
        <v>1.80491638183593</v>
      </c>
      <c r="Y4125" t="s">
        <v>3005</v>
      </c>
      <c r="Z4125">
        <v>0.34930967144136699</v>
      </c>
      <c r="AA4125">
        <v>1</v>
      </c>
      <c r="AB4125">
        <v>9.0119497049648505</v>
      </c>
      <c r="AC4125">
        <v>-0.63773639179997299</v>
      </c>
      <c r="AD4125">
        <v>3.4000838968350402E-3</v>
      </c>
      <c r="AE4125">
        <v>1.18035615686845</v>
      </c>
      <c r="AF4125">
        <v>2.5125201455954201E-2</v>
      </c>
      <c r="AG4125">
        <v>23</v>
      </c>
      <c r="AH4125" t="s">
        <v>1931</v>
      </c>
      <c r="AI4125">
        <v>0</v>
      </c>
      <c r="AJ4125">
        <v>0</v>
      </c>
      <c r="AK4125">
        <v>0</v>
      </c>
      <c r="AL4125" t="s">
        <v>46</v>
      </c>
      <c r="AM4125">
        <v>0</v>
      </c>
      <c r="AN4125">
        <v>0</v>
      </c>
      <c r="AO4125">
        <v>0</v>
      </c>
      <c r="AP4125">
        <v>0</v>
      </c>
      <c r="AQ4125" t="s">
        <v>48</v>
      </c>
      <c r="AR4125">
        <v>0</v>
      </c>
      <c r="AS4125" t="s">
        <v>42</v>
      </c>
    </row>
    <row r="4126" spans="1:45" x14ac:dyDescent="0.25">
      <c r="A4126">
        <v>11</v>
      </c>
      <c r="B4126">
        <v>4</v>
      </c>
      <c r="C4126" t="str">
        <f t="shared" si="194"/>
        <v>r0-t2</v>
      </c>
      <c r="D4126">
        <v>2</v>
      </c>
      <c r="E4126">
        <v>1</v>
      </c>
      <c r="F4126">
        <v>2</v>
      </c>
      <c r="G4126">
        <v>0</v>
      </c>
      <c r="H4126">
        <v>0</v>
      </c>
      <c r="I4126">
        <v>1</v>
      </c>
      <c r="J4126">
        <v>0.35</v>
      </c>
      <c r="K4126">
        <v>0.03</v>
      </c>
      <c r="L4126">
        <v>0</v>
      </c>
      <c r="M4126">
        <v>0</v>
      </c>
      <c r="N4126">
        <v>0</v>
      </c>
      <c r="O4126" t="s">
        <v>43</v>
      </c>
      <c r="P4126">
        <v>0</v>
      </c>
      <c r="Q4126">
        <f t="shared" si="193"/>
        <v>1</v>
      </c>
      <c r="R4126">
        <v>24</v>
      </c>
      <c r="S4126" t="str">
        <f t="shared" si="192"/>
        <v>R</v>
      </c>
      <c r="T4126">
        <v>25</v>
      </c>
      <c r="U4126">
        <v>25</v>
      </c>
      <c r="V4126">
        <v>1</v>
      </c>
      <c r="W4126" t="s">
        <v>44</v>
      </c>
      <c r="X4126">
        <v>1.7167282104492101</v>
      </c>
      <c r="Y4126" t="s">
        <v>2376</v>
      </c>
      <c r="Z4126">
        <v>0.35265367550242499</v>
      </c>
      <c r="AA4126">
        <v>1</v>
      </c>
      <c r="AB4126">
        <v>9.4904930339813696</v>
      </c>
      <c r="AC4126">
        <v>-0.51907819885484696</v>
      </c>
      <c r="AD4126">
        <v>3.0674385305903299E-3</v>
      </c>
      <c r="AE4126">
        <v>1.03029985500885</v>
      </c>
      <c r="AF4126">
        <v>6.54996767688662E-3</v>
      </c>
      <c r="AG4126">
        <v>22</v>
      </c>
      <c r="AH4126" t="s">
        <v>1931</v>
      </c>
      <c r="AI4126">
        <v>0</v>
      </c>
      <c r="AJ4126">
        <v>0</v>
      </c>
      <c r="AK4126">
        <v>0</v>
      </c>
      <c r="AL4126" t="s">
        <v>46</v>
      </c>
      <c r="AM4126">
        <v>0</v>
      </c>
      <c r="AN4126">
        <v>0</v>
      </c>
      <c r="AO4126">
        <v>0</v>
      </c>
      <c r="AP4126">
        <v>0</v>
      </c>
      <c r="AQ4126" t="s">
        <v>48</v>
      </c>
      <c r="AR4126">
        <v>0</v>
      </c>
      <c r="AS4126" t="s">
        <v>42</v>
      </c>
    </row>
    <row r="4127" spans="1:45" x14ac:dyDescent="0.25">
      <c r="A4127">
        <v>11</v>
      </c>
      <c r="B4127">
        <v>4</v>
      </c>
      <c r="C4127" t="str">
        <f t="shared" si="194"/>
        <v>r0-t2</v>
      </c>
      <c r="D4127">
        <v>2</v>
      </c>
      <c r="E4127">
        <v>1</v>
      </c>
      <c r="F4127">
        <v>2</v>
      </c>
      <c r="G4127">
        <v>0</v>
      </c>
      <c r="H4127">
        <v>0</v>
      </c>
      <c r="I4127">
        <v>1</v>
      </c>
      <c r="J4127">
        <v>0.35</v>
      </c>
      <c r="K4127">
        <v>0.03</v>
      </c>
      <c r="L4127">
        <v>0</v>
      </c>
      <c r="M4127">
        <v>0</v>
      </c>
      <c r="N4127">
        <v>0</v>
      </c>
      <c r="O4127" t="s">
        <v>43</v>
      </c>
      <c r="P4127">
        <v>0</v>
      </c>
      <c r="Q4127">
        <f t="shared" si="193"/>
        <v>1</v>
      </c>
      <c r="R4127">
        <v>25</v>
      </c>
      <c r="S4127" t="str">
        <f t="shared" si="192"/>
        <v>L</v>
      </c>
      <c r="T4127">
        <v>26</v>
      </c>
      <c r="U4127">
        <v>26</v>
      </c>
      <c r="V4127">
        <v>1</v>
      </c>
      <c r="W4127" t="s">
        <v>44</v>
      </c>
      <c r="X4127">
        <v>1.46639251708984</v>
      </c>
      <c r="Y4127" t="s">
        <v>2625</v>
      </c>
      <c r="Z4127">
        <v>0.35402519843274899</v>
      </c>
      <c r="AA4127">
        <v>1</v>
      </c>
      <c r="AB4127">
        <v>10.383183830791999</v>
      </c>
      <c r="AC4127">
        <v>-0.40876767219723598</v>
      </c>
      <c r="AD4127">
        <v>2.91356149170632E-3</v>
      </c>
      <c r="AE4127">
        <v>1.02958201722369</v>
      </c>
      <c r="AF4127">
        <v>4.0430713572895002E-2</v>
      </c>
      <c r="AG4127">
        <v>16</v>
      </c>
      <c r="AH4127" t="s">
        <v>1931</v>
      </c>
      <c r="AI4127">
        <v>0</v>
      </c>
      <c r="AJ4127">
        <v>0</v>
      </c>
      <c r="AK4127">
        <v>0</v>
      </c>
      <c r="AL4127" t="s">
        <v>46</v>
      </c>
      <c r="AM4127">
        <v>0</v>
      </c>
      <c r="AN4127">
        <v>0</v>
      </c>
      <c r="AO4127">
        <v>0</v>
      </c>
      <c r="AP4127">
        <v>0</v>
      </c>
      <c r="AQ4127" t="s">
        <v>48</v>
      </c>
      <c r="AR4127">
        <v>0</v>
      </c>
      <c r="AS4127" t="s">
        <v>42</v>
      </c>
    </row>
    <row r="4128" spans="1:45" x14ac:dyDescent="0.25">
      <c r="A4128">
        <v>11</v>
      </c>
      <c r="B4128">
        <v>4</v>
      </c>
      <c r="C4128" t="str">
        <f t="shared" si="194"/>
        <v>r0-t2</v>
      </c>
      <c r="D4128">
        <v>2</v>
      </c>
      <c r="E4128">
        <v>1</v>
      </c>
      <c r="F4128">
        <v>2</v>
      </c>
      <c r="G4128">
        <v>0</v>
      </c>
      <c r="H4128">
        <v>0</v>
      </c>
      <c r="I4128">
        <v>1</v>
      </c>
      <c r="J4128">
        <v>0.35</v>
      </c>
      <c r="K4128">
        <v>0.03</v>
      </c>
      <c r="L4128">
        <v>0</v>
      </c>
      <c r="M4128">
        <v>0</v>
      </c>
      <c r="N4128">
        <v>0</v>
      </c>
      <c r="O4128" t="s">
        <v>43</v>
      </c>
      <c r="P4128">
        <v>0</v>
      </c>
      <c r="Q4128">
        <f t="shared" si="193"/>
        <v>1</v>
      </c>
      <c r="R4128">
        <v>26</v>
      </c>
      <c r="S4128" t="str">
        <f t="shared" si="192"/>
        <v>R</v>
      </c>
      <c r="T4128">
        <v>27</v>
      </c>
      <c r="U4128">
        <v>27</v>
      </c>
      <c r="V4128">
        <v>1</v>
      </c>
      <c r="W4128" t="s">
        <v>44</v>
      </c>
      <c r="X4128">
        <v>1.99086761474609</v>
      </c>
      <c r="Y4128" t="s">
        <v>2107</v>
      </c>
      <c r="Z4128">
        <v>0.35454454064811503</v>
      </c>
      <c r="AA4128">
        <v>2</v>
      </c>
      <c r="AB4128">
        <v>11.4779906459886</v>
      </c>
      <c r="AC4128">
        <v>-0.215339767025198</v>
      </c>
      <c r="AD4128">
        <v>3.1201390753913399E-3</v>
      </c>
      <c r="AE4128">
        <v>1.27899095461358</v>
      </c>
      <c r="AF4128">
        <v>2.0568991926704899E-2</v>
      </c>
      <c r="AG4128">
        <v>26</v>
      </c>
      <c r="AH4128" t="s">
        <v>1931</v>
      </c>
      <c r="AI4128">
        <v>0</v>
      </c>
      <c r="AJ4128">
        <v>0</v>
      </c>
      <c r="AK4128">
        <v>0</v>
      </c>
      <c r="AL4128" t="s">
        <v>46</v>
      </c>
      <c r="AM4128">
        <v>0</v>
      </c>
      <c r="AN4128">
        <v>0</v>
      </c>
      <c r="AO4128">
        <v>0</v>
      </c>
      <c r="AP4128">
        <v>0</v>
      </c>
      <c r="AQ4128" t="s">
        <v>48</v>
      </c>
      <c r="AR4128">
        <v>0</v>
      </c>
      <c r="AS4128" t="s">
        <v>42</v>
      </c>
    </row>
    <row r="4129" spans="1:45" x14ac:dyDescent="0.25">
      <c r="A4129">
        <v>11</v>
      </c>
      <c r="B4129">
        <v>4</v>
      </c>
      <c r="C4129" t="str">
        <f t="shared" si="194"/>
        <v>r0-t2</v>
      </c>
      <c r="D4129">
        <v>2</v>
      </c>
      <c r="E4129">
        <v>1</v>
      </c>
      <c r="F4129">
        <v>2</v>
      </c>
      <c r="G4129">
        <v>0</v>
      </c>
      <c r="H4129">
        <v>0</v>
      </c>
      <c r="I4129">
        <v>1</v>
      </c>
      <c r="J4129">
        <v>0.35</v>
      </c>
      <c r="K4129">
        <v>0.03</v>
      </c>
      <c r="L4129">
        <v>0</v>
      </c>
      <c r="M4129">
        <v>0</v>
      </c>
      <c r="N4129">
        <v>0</v>
      </c>
      <c r="O4129" t="s">
        <v>43</v>
      </c>
      <c r="P4129">
        <v>0</v>
      </c>
      <c r="Q4129">
        <f t="shared" si="193"/>
        <v>1</v>
      </c>
      <c r="R4129">
        <v>27</v>
      </c>
      <c r="S4129" t="str">
        <f t="shared" si="192"/>
        <v>L</v>
      </c>
      <c r="T4129">
        <v>28</v>
      </c>
      <c r="U4129">
        <v>28</v>
      </c>
      <c r="V4129">
        <v>1</v>
      </c>
      <c r="W4129" t="s">
        <v>44</v>
      </c>
      <c r="X4129">
        <v>1.6496124267578101</v>
      </c>
      <c r="Y4129" t="s">
        <v>2571</v>
      </c>
      <c r="Z4129">
        <v>0.35399310542391599</v>
      </c>
      <c r="AA4129">
        <v>2</v>
      </c>
      <c r="AB4129">
        <v>5.6804825998105501</v>
      </c>
      <c r="AC4129">
        <v>-0.77452040656574705</v>
      </c>
      <c r="AD4129">
        <v>1.5749842371503499E-3</v>
      </c>
      <c r="AE4129">
        <v>0.87370840392106996</v>
      </c>
      <c r="AF4129">
        <v>1.08130190870286E-2</v>
      </c>
      <c r="AG4129">
        <v>19</v>
      </c>
      <c r="AH4129" t="s">
        <v>1931</v>
      </c>
      <c r="AI4129">
        <v>0</v>
      </c>
      <c r="AJ4129">
        <v>0</v>
      </c>
      <c r="AK4129">
        <v>0</v>
      </c>
      <c r="AL4129" t="s">
        <v>46</v>
      </c>
      <c r="AM4129">
        <v>0</v>
      </c>
      <c r="AN4129">
        <v>0</v>
      </c>
      <c r="AO4129">
        <v>0</v>
      </c>
      <c r="AP4129">
        <v>0</v>
      </c>
      <c r="AQ4129" t="s">
        <v>48</v>
      </c>
      <c r="AR4129">
        <v>0</v>
      </c>
      <c r="AS4129" t="s">
        <v>42</v>
      </c>
    </row>
    <row r="4130" spans="1:45" x14ac:dyDescent="0.25">
      <c r="A4130">
        <v>11</v>
      </c>
      <c r="B4130">
        <v>4</v>
      </c>
      <c r="C4130" t="str">
        <f t="shared" si="194"/>
        <v>r0-t2</v>
      </c>
      <c r="D4130">
        <v>2</v>
      </c>
      <c r="E4130">
        <v>1</v>
      </c>
      <c r="F4130">
        <v>2</v>
      </c>
      <c r="G4130">
        <v>0</v>
      </c>
      <c r="H4130">
        <v>0</v>
      </c>
      <c r="I4130">
        <v>1</v>
      </c>
      <c r="J4130">
        <v>0.35</v>
      </c>
      <c r="K4130">
        <v>0.03</v>
      </c>
      <c r="L4130">
        <v>0</v>
      </c>
      <c r="M4130">
        <v>0</v>
      </c>
      <c r="N4130">
        <v>0</v>
      </c>
      <c r="O4130" t="s">
        <v>43</v>
      </c>
      <c r="P4130">
        <v>0</v>
      </c>
      <c r="Q4130">
        <f t="shared" si="193"/>
        <v>1</v>
      </c>
      <c r="R4130">
        <v>28</v>
      </c>
      <c r="S4130" t="str">
        <f t="shared" si="192"/>
        <v>R</v>
      </c>
      <c r="T4130">
        <v>29</v>
      </c>
      <c r="U4130">
        <v>29</v>
      </c>
      <c r="V4130">
        <v>1</v>
      </c>
      <c r="W4130" t="s">
        <v>44</v>
      </c>
      <c r="X4130">
        <v>1.6664581298828101</v>
      </c>
      <c r="Y4130" t="s">
        <v>2628</v>
      </c>
      <c r="Z4130">
        <v>0.35183555591847199</v>
      </c>
      <c r="AA4130">
        <v>1</v>
      </c>
      <c r="AB4130">
        <v>11.463420644289201</v>
      </c>
      <c r="AC4130">
        <v>-0.45955329828720398</v>
      </c>
      <c r="AD4130">
        <v>8.0853966098844198E-4</v>
      </c>
      <c r="AE4130">
        <v>1.0317549898356899</v>
      </c>
      <c r="AF4130">
        <v>1.18633579610275E-2</v>
      </c>
      <c r="AG4130">
        <v>22</v>
      </c>
      <c r="AH4130" t="s">
        <v>1931</v>
      </c>
      <c r="AI4130">
        <v>0</v>
      </c>
      <c r="AJ4130">
        <v>0</v>
      </c>
      <c r="AK4130">
        <v>0</v>
      </c>
      <c r="AL4130" t="s">
        <v>46</v>
      </c>
      <c r="AM4130">
        <v>0</v>
      </c>
      <c r="AN4130">
        <v>0</v>
      </c>
      <c r="AO4130">
        <v>0</v>
      </c>
      <c r="AP4130">
        <v>0</v>
      </c>
      <c r="AQ4130" t="s">
        <v>48</v>
      </c>
      <c r="AR4130">
        <v>0</v>
      </c>
      <c r="AS4130" t="s">
        <v>42</v>
      </c>
    </row>
    <row r="4131" spans="1:45" x14ac:dyDescent="0.25">
      <c r="A4131">
        <v>11</v>
      </c>
      <c r="B4131">
        <v>4</v>
      </c>
      <c r="C4131" t="str">
        <f t="shared" si="194"/>
        <v>r0-t2</v>
      </c>
      <c r="D4131">
        <v>2</v>
      </c>
      <c r="E4131">
        <v>1</v>
      </c>
      <c r="F4131">
        <v>2</v>
      </c>
      <c r="G4131">
        <v>0</v>
      </c>
      <c r="H4131">
        <v>0</v>
      </c>
      <c r="I4131">
        <v>1</v>
      </c>
      <c r="J4131">
        <v>0.35</v>
      </c>
      <c r="K4131">
        <v>0.03</v>
      </c>
      <c r="L4131">
        <v>0</v>
      </c>
      <c r="M4131">
        <v>0</v>
      </c>
      <c r="N4131">
        <v>0</v>
      </c>
      <c r="O4131" t="s">
        <v>43</v>
      </c>
      <c r="P4131">
        <v>0</v>
      </c>
      <c r="Q4131">
        <f t="shared" si="193"/>
        <v>1</v>
      </c>
      <c r="R4131">
        <v>29</v>
      </c>
      <c r="S4131" t="str">
        <f t="shared" si="192"/>
        <v>L</v>
      </c>
      <c r="T4131">
        <v>30</v>
      </c>
      <c r="U4131">
        <v>30</v>
      </c>
      <c r="V4131">
        <v>1</v>
      </c>
      <c r="W4131" t="s">
        <v>44</v>
      </c>
      <c r="X4131">
        <v>1.5015640258789</v>
      </c>
      <c r="Y4131" t="s">
        <v>2106</v>
      </c>
      <c r="Z4131">
        <v>0.349653116043596</v>
      </c>
      <c r="AA4131">
        <v>1</v>
      </c>
      <c r="AB4131">
        <v>7.8498145463528699</v>
      </c>
      <c r="AC4131">
        <v>-0.29089957606966799</v>
      </c>
      <c r="AD4131">
        <v>1.9525923780650701E-3</v>
      </c>
      <c r="AE4131">
        <v>1.20867906113283</v>
      </c>
      <c r="AF4131">
        <v>9.6062362561085499E-3</v>
      </c>
      <c r="AG4131">
        <v>17</v>
      </c>
      <c r="AH4131" t="s">
        <v>1931</v>
      </c>
      <c r="AI4131">
        <v>0</v>
      </c>
      <c r="AJ4131">
        <v>0</v>
      </c>
      <c r="AK4131">
        <v>0</v>
      </c>
      <c r="AL4131" t="s">
        <v>46</v>
      </c>
      <c r="AM4131">
        <v>0</v>
      </c>
      <c r="AN4131">
        <v>0</v>
      </c>
      <c r="AO4131">
        <v>0</v>
      </c>
      <c r="AP4131">
        <v>0</v>
      </c>
      <c r="AQ4131" t="s">
        <v>48</v>
      </c>
      <c r="AR4131">
        <v>0</v>
      </c>
      <c r="AS4131" t="s">
        <v>42</v>
      </c>
    </row>
    <row r="4132" spans="1:45" x14ac:dyDescent="0.25">
      <c r="A4132">
        <v>11</v>
      </c>
      <c r="B4132">
        <v>4</v>
      </c>
      <c r="C4132" t="str">
        <f t="shared" si="194"/>
        <v>r0-t2</v>
      </c>
      <c r="D4132">
        <v>2</v>
      </c>
      <c r="E4132">
        <v>1</v>
      </c>
      <c r="F4132">
        <v>2</v>
      </c>
      <c r="G4132">
        <v>0</v>
      </c>
      <c r="H4132">
        <v>0</v>
      </c>
      <c r="I4132">
        <v>1</v>
      </c>
      <c r="J4132">
        <v>0.35</v>
      </c>
      <c r="K4132">
        <v>0.03</v>
      </c>
      <c r="L4132">
        <v>0</v>
      </c>
      <c r="M4132">
        <v>0</v>
      </c>
      <c r="N4132">
        <v>0</v>
      </c>
      <c r="O4132" t="s">
        <v>43</v>
      </c>
      <c r="P4132">
        <v>0</v>
      </c>
      <c r="Q4132">
        <f t="shared" si="193"/>
        <v>1</v>
      </c>
      <c r="R4132">
        <v>30</v>
      </c>
      <c r="S4132" t="str">
        <f t="shared" si="192"/>
        <v>R</v>
      </c>
      <c r="T4132">
        <v>31</v>
      </c>
      <c r="U4132">
        <v>31</v>
      </c>
      <c r="V4132">
        <v>1</v>
      </c>
      <c r="W4132" t="s">
        <v>44</v>
      </c>
      <c r="X4132">
        <v>1.5831069946289</v>
      </c>
      <c r="Y4132" t="s">
        <v>2221</v>
      </c>
      <c r="Z4132">
        <v>0.34841525909198501</v>
      </c>
      <c r="AA4132">
        <v>2</v>
      </c>
      <c r="AB4132">
        <v>15.4170631617387</v>
      </c>
      <c r="AC4132">
        <v>-0.74523136164421999</v>
      </c>
      <c r="AD4132">
        <v>2.1631587515196999E-3</v>
      </c>
      <c r="AE4132">
        <v>1.03240938377879</v>
      </c>
      <c r="AF4132">
        <v>7.2810699843330398E-3</v>
      </c>
      <c r="AG4132">
        <v>19</v>
      </c>
      <c r="AH4132" t="s">
        <v>1931</v>
      </c>
      <c r="AI4132">
        <v>0</v>
      </c>
      <c r="AJ4132">
        <v>0</v>
      </c>
      <c r="AK4132">
        <v>0</v>
      </c>
      <c r="AL4132" t="s">
        <v>46</v>
      </c>
      <c r="AM4132">
        <v>0</v>
      </c>
      <c r="AN4132">
        <v>0</v>
      </c>
      <c r="AO4132">
        <v>0</v>
      </c>
      <c r="AP4132">
        <v>0</v>
      </c>
      <c r="AQ4132" t="s">
        <v>48</v>
      </c>
      <c r="AR4132">
        <v>0</v>
      </c>
      <c r="AS4132" t="s">
        <v>42</v>
      </c>
    </row>
    <row r="4133" spans="1:45" x14ac:dyDescent="0.25">
      <c r="A4133">
        <v>11</v>
      </c>
      <c r="B4133">
        <v>4</v>
      </c>
      <c r="C4133" t="str">
        <f t="shared" si="194"/>
        <v>r0-t2</v>
      </c>
      <c r="D4133">
        <v>2</v>
      </c>
      <c r="E4133">
        <v>1</v>
      </c>
      <c r="F4133">
        <v>2</v>
      </c>
      <c r="G4133">
        <v>0</v>
      </c>
      <c r="H4133">
        <v>0</v>
      </c>
      <c r="I4133">
        <v>1</v>
      </c>
      <c r="J4133">
        <v>0.35</v>
      </c>
      <c r="K4133">
        <v>0.03</v>
      </c>
      <c r="L4133">
        <v>0</v>
      </c>
      <c r="M4133">
        <v>0</v>
      </c>
      <c r="N4133">
        <v>0</v>
      </c>
      <c r="O4133" t="s">
        <v>43</v>
      </c>
      <c r="P4133">
        <v>0</v>
      </c>
      <c r="Q4133">
        <f t="shared" si="193"/>
        <v>1</v>
      </c>
      <c r="R4133">
        <v>31</v>
      </c>
      <c r="S4133" t="str">
        <f t="shared" si="192"/>
        <v>L</v>
      </c>
      <c r="T4133">
        <v>32</v>
      </c>
      <c r="U4133">
        <v>32</v>
      </c>
      <c r="V4133">
        <v>1</v>
      </c>
      <c r="W4133" t="s">
        <v>44</v>
      </c>
      <c r="X4133">
        <v>1.51634216308593</v>
      </c>
      <c r="Y4133" t="s">
        <v>2571</v>
      </c>
      <c r="Z4133">
        <v>0.35027472891973299</v>
      </c>
      <c r="AA4133">
        <v>2</v>
      </c>
      <c r="AB4133">
        <v>10.426936406980699</v>
      </c>
      <c r="AC4133">
        <v>-0.422419102001516</v>
      </c>
      <c r="AD4133">
        <v>1.61429191906739E-3</v>
      </c>
      <c r="AE4133">
        <v>0.80430618949312804</v>
      </c>
      <c r="AF4133">
        <v>3.4308140411449298E-3</v>
      </c>
      <c r="AG4133">
        <v>17</v>
      </c>
      <c r="AH4133" t="s">
        <v>1931</v>
      </c>
      <c r="AI4133">
        <v>0</v>
      </c>
      <c r="AJ4133">
        <v>0</v>
      </c>
      <c r="AK4133">
        <v>0</v>
      </c>
      <c r="AL4133" t="s">
        <v>46</v>
      </c>
      <c r="AM4133">
        <v>0</v>
      </c>
      <c r="AN4133">
        <v>0</v>
      </c>
      <c r="AO4133">
        <v>0</v>
      </c>
      <c r="AP4133">
        <v>0</v>
      </c>
      <c r="AQ4133" t="s">
        <v>48</v>
      </c>
      <c r="AR4133">
        <v>0</v>
      </c>
      <c r="AS4133" t="s">
        <v>42</v>
      </c>
    </row>
    <row r="4134" spans="1:45" x14ac:dyDescent="0.25">
      <c r="A4134">
        <v>11</v>
      </c>
      <c r="B4134">
        <v>4</v>
      </c>
      <c r="C4134" t="str">
        <f t="shared" si="194"/>
        <v>r0-t2</v>
      </c>
      <c r="D4134">
        <v>2</v>
      </c>
      <c r="E4134">
        <v>1</v>
      </c>
      <c r="F4134">
        <v>2</v>
      </c>
      <c r="G4134">
        <v>0</v>
      </c>
      <c r="H4134">
        <v>0</v>
      </c>
      <c r="I4134">
        <v>1</v>
      </c>
      <c r="J4134">
        <v>0.35</v>
      </c>
      <c r="K4134">
        <v>0.03</v>
      </c>
      <c r="L4134">
        <v>0</v>
      </c>
      <c r="M4134">
        <v>0</v>
      </c>
      <c r="N4134">
        <v>0</v>
      </c>
      <c r="O4134" t="s">
        <v>43</v>
      </c>
      <c r="P4134">
        <v>0</v>
      </c>
      <c r="Q4134">
        <f t="shared" si="193"/>
        <v>1</v>
      </c>
      <c r="R4134">
        <v>32</v>
      </c>
      <c r="S4134" t="str">
        <f t="shared" si="192"/>
        <v>R</v>
      </c>
      <c r="T4134">
        <v>33</v>
      </c>
      <c r="U4134">
        <v>33</v>
      </c>
      <c r="V4134">
        <v>1</v>
      </c>
      <c r="W4134" t="s">
        <v>44</v>
      </c>
      <c r="X4134">
        <v>1.4132766723632799</v>
      </c>
      <c r="Y4134" t="s">
        <v>2436</v>
      </c>
      <c r="Z4134">
        <v>0.35036302295079402</v>
      </c>
      <c r="AA4134">
        <v>1</v>
      </c>
      <c r="AB4134">
        <v>12.7272675726726</v>
      </c>
      <c r="AC4134">
        <v>-0.82889062896903598</v>
      </c>
      <c r="AD4134">
        <v>1.3937874043325499E-3</v>
      </c>
      <c r="AE4134">
        <v>1.6325458161600399</v>
      </c>
      <c r="AF4134">
        <v>2.4483782361755801E-2</v>
      </c>
      <c r="AG4134">
        <v>18</v>
      </c>
      <c r="AH4134" t="s">
        <v>1931</v>
      </c>
      <c r="AI4134">
        <v>0</v>
      </c>
      <c r="AJ4134">
        <v>0</v>
      </c>
      <c r="AK4134">
        <v>0</v>
      </c>
      <c r="AL4134" t="s">
        <v>46</v>
      </c>
      <c r="AM4134">
        <v>0</v>
      </c>
      <c r="AN4134">
        <v>0</v>
      </c>
      <c r="AO4134">
        <v>0</v>
      </c>
      <c r="AP4134">
        <v>0</v>
      </c>
      <c r="AQ4134" t="s">
        <v>48</v>
      </c>
      <c r="AR4134">
        <v>0</v>
      </c>
      <c r="AS4134" t="s">
        <v>42</v>
      </c>
    </row>
    <row r="4135" spans="1:45" x14ac:dyDescent="0.25">
      <c r="A4135">
        <v>11</v>
      </c>
      <c r="B4135">
        <v>4</v>
      </c>
      <c r="C4135" t="str">
        <f t="shared" si="194"/>
        <v>r0-t2</v>
      </c>
      <c r="D4135">
        <v>2</v>
      </c>
      <c r="E4135">
        <v>1</v>
      </c>
      <c r="F4135">
        <v>2</v>
      </c>
      <c r="G4135">
        <v>0</v>
      </c>
      <c r="H4135">
        <v>0</v>
      </c>
      <c r="I4135">
        <v>1</v>
      </c>
      <c r="J4135">
        <v>0.35</v>
      </c>
      <c r="K4135">
        <v>0.03</v>
      </c>
      <c r="L4135">
        <v>0</v>
      </c>
      <c r="M4135">
        <v>0</v>
      </c>
      <c r="N4135">
        <v>0</v>
      </c>
      <c r="O4135" t="s">
        <v>43</v>
      </c>
      <c r="P4135">
        <v>0</v>
      </c>
      <c r="Q4135">
        <f t="shared" si="193"/>
        <v>1</v>
      </c>
      <c r="R4135">
        <v>33</v>
      </c>
      <c r="S4135" t="str">
        <f t="shared" si="192"/>
        <v>L</v>
      </c>
      <c r="T4135">
        <v>34</v>
      </c>
      <c r="U4135">
        <v>34</v>
      </c>
      <c r="V4135">
        <v>1</v>
      </c>
      <c r="W4135" t="s">
        <v>44</v>
      </c>
      <c r="X4135">
        <v>1.43316650390625</v>
      </c>
      <c r="Y4135" t="s">
        <v>1980</v>
      </c>
      <c r="Z4135">
        <v>0.34933652886300298</v>
      </c>
      <c r="AA4135">
        <v>1</v>
      </c>
      <c r="AB4135">
        <v>7.8397095516041997</v>
      </c>
      <c r="AC4135">
        <v>-0.63443513519857797</v>
      </c>
      <c r="AD4135">
        <v>5.4531791525565297E-3</v>
      </c>
      <c r="AE4135">
        <v>1.1148340561785399</v>
      </c>
      <c r="AF4135">
        <v>3.1690899099114503E-2</v>
      </c>
      <c r="AG4135">
        <v>18</v>
      </c>
      <c r="AH4135" t="s">
        <v>1931</v>
      </c>
      <c r="AI4135">
        <v>0</v>
      </c>
      <c r="AJ4135">
        <v>0</v>
      </c>
      <c r="AK4135">
        <v>0</v>
      </c>
      <c r="AL4135" t="s">
        <v>46</v>
      </c>
      <c r="AM4135">
        <v>0</v>
      </c>
      <c r="AN4135">
        <v>0</v>
      </c>
      <c r="AO4135">
        <v>0</v>
      </c>
      <c r="AP4135">
        <v>0</v>
      </c>
      <c r="AQ4135" t="s">
        <v>48</v>
      </c>
      <c r="AR4135">
        <v>0</v>
      </c>
      <c r="AS4135" t="s">
        <v>42</v>
      </c>
    </row>
    <row r="4136" spans="1:45" x14ac:dyDescent="0.25">
      <c r="A4136">
        <v>11</v>
      </c>
      <c r="B4136">
        <v>4</v>
      </c>
      <c r="C4136" t="str">
        <f t="shared" si="194"/>
        <v>r0-t2</v>
      </c>
      <c r="D4136">
        <v>2</v>
      </c>
      <c r="E4136">
        <v>1</v>
      </c>
      <c r="F4136">
        <v>2</v>
      </c>
      <c r="G4136">
        <v>0</v>
      </c>
      <c r="H4136">
        <v>0</v>
      </c>
      <c r="I4136">
        <v>1</v>
      </c>
      <c r="J4136">
        <v>0.35</v>
      </c>
      <c r="K4136">
        <v>0.03</v>
      </c>
      <c r="L4136">
        <v>0</v>
      </c>
      <c r="M4136">
        <v>0</v>
      </c>
      <c r="N4136">
        <v>0</v>
      </c>
      <c r="O4136" t="s">
        <v>43</v>
      </c>
      <c r="P4136">
        <v>0</v>
      </c>
      <c r="Q4136">
        <f t="shared" si="193"/>
        <v>1</v>
      </c>
      <c r="R4136">
        <v>34</v>
      </c>
      <c r="S4136" t="str">
        <f t="shared" si="192"/>
        <v>R</v>
      </c>
      <c r="T4136">
        <v>35</v>
      </c>
      <c r="U4136">
        <v>35</v>
      </c>
      <c r="V4136">
        <v>1</v>
      </c>
      <c r="W4136" t="s">
        <v>44</v>
      </c>
      <c r="X4136">
        <v>2.4170913696289</v>
      </c>
      <c r="Y4136" t="s">
        <v>2404</v>
      </c>
      <c r="Z4136">
        <v>0.351016365699786</v>
      </c>
      <c r="AA4136">
        <v>1</v>
      </c>
      <c r="AB4136">
        <v>17.538002833012801</v>
      </c>
      <c r="AC4136">
        <v>-0.14993641195566501</v>
      </c>
      <c r="AD4136">
        <v>1.3096672139664E-3</v>
      </c>
      <c r="AE4136">
        <v>0.95617357047491103</v>
      </c>
      <c r="AF4136">
        <v>2.8881443424139001E-2</v>
      </c>
      <c r="AG4136">
        <v>32</v>
      </c>
      <c r="AH4136" t="s">
        <v>1931</v>
      </c>
      <c r="AI4136">
        <v>0</v>
      </c>
      <c r="AJ4136">
        <v>0</v>
      </c>
      <c r="AK4136">
        <v>0</v>
      </c>
      <c r="AL4136" t="s">
        <v>46</v>
      </c>
      <c r="AM4136">
        <v>0</v>
      </c>
      <c r="AN4136">
        <v>0</v>
      </c>
      <c r="AO4136">
        <v>0</v>
      </c>
      <c r="AP4136">
        <v>0</v>
      </c>
      <c r="AQ4136" t="s">
        <v>48</v>
      </c>
      <c r="AR4136">
        <v>0</v>
      </c>
      <c r="AS4136" t="s">
        <v>42</v>
      </c>
    </row>
    <row r="4137" spans="1:45" x14ac:dyDescent="0.25">
      <c r="A4137">
        <v>11</v>
      </c>
      <c r="B4137">
        <v>4</v>
      </c>
      <c r="C4137" t="str">
        <f t="shared" si="194"/>
        <v>r0-t2</v>
      </c>
      <c r="D4137">
        <v>2</v>
      </c>
      <c r="E4137">
        <v>1</v>
      </c>
      <c r="F4137">
        <v>2</v>
      </c>
      <c r="G4137">
        <v>0</v>
      </c>
      <c r="H4137">
        <v>0</v>
      </c>
      <c r="I4137">
        <v>1</v>
      </c>
      <c r="J4137">
        <v>0.35</v>
      </c>
      <c r="K4137">
        <v>0.03</v>
      </c>
      <c r="L4137">
        <v>0</v>
      </c>
      <c r="M4137">
        <v>0</v>
      </c>
      <c r="N4137">
        <v>0</v>
      </c>
      <c r="O4137" t="s">
        <v>43</v>
      </c>
      <c r="P4137">
        <v>0</v>
      </c>
      <c r="Q4137">
        <f t="shared" si="193"/>
        <v>1</v>
      </c>
      <c r="R4137">
        <v>35</v>
      </c>
      <c r="S4137" t="str">
        <f t="shared" si="192"/>
        <v>L</v>
      </c>
      <c r="T4137">
        <v>36</v>
      </c>
      <c r="U4137">
        <v>36</v>
      </c>
      <c r="V4137">
        <v>1</v>
      </c>
      <c r="W4137" t="s">
        <v>44</v>
      </c>
      <c r="X4137">
        <v>2.03348541259765</v>
      </c>
      <c r="Y4137" t="s">
        <v>2264</v>
      </c>
      <c r="Z4137">
        <v>0.350668074203557</v>
      </c>
      <c r="AA4137">
        <v>1</v>
      </c>
      <c r="AB4137">
        <v>10.8943710701682</v>
      </c>
      <c r="AC4137">
        <v>-0.70764069690095099</v>
      </c>
      <c r="AD4137">
        <v>1.4903153401833399E-3</v>
      </c>
      <c r="AE4137">
        <v>1.03200985967224</v>
      </c>
      <c r="AF4137">
        <v>3.7241771371195102E-2</v>
      </c>
      <c r="AG4137">
        <v>27</v>
      </c>
      <c r="AH4137" t="s">
        <v>1931</v>
      </c>
      <c r="AI4137">
        <v>0</v>
      </c>
      <c r="AJ4137">
        <v>0</v>
      </c>
      <c r="AK4137">
        <v>0</v>
      </c>
      <c r="AL4137" t="s">
        <v>46</v>
      </c>
      <c r="AM4137">
        <v>0</v>
      </c>
      <c r="AN4137">
        <v>0</v>
      </c>
      <c r="AO4137">
        <v>0</v>
      </c>
      <c r="AP4137">
        <v>0</v>
      </c>
      <c r="AQ4137" t="s">
        <v>48</v>
      </c>
      <c r="AR4137">
        <v>0</v>
      </c>
      <c r="AS4137" t="s">
        <v>42</v>
      </c>
    </row>
    <row r="4138" spans="1:45" x14ac:dyDescent="0.25">
      <c r="A4138">
        <v>11</v>
      </c>
      <c r="B4138">
        <v>4</v>
      </c>
      <c r="C4138" t="str">
        <f t="shared" si="194"/>
        <v>r0-t2</v>
      </c>
      <c r="D4138">
        <v>2</v>
      </c>
      <c r="E4138">
        <v>1</v>
      </c>
      <c r="F4138">
        <v>2</v>
      </c>
      <c r="G4138">
        <v>0</v>
      </c>
      <c r="H4138">
        <v>0</v>
      </c>
      <c r="I4138">
        <v>1</v>
      </c>
      <c r="J4138">
        <v>0.35</v>
      </c>
      <c r="K4138">
        <v>0.03</v>
      </c>
      <c r="L4138">
        <v>0</v>
      </c>
      <c r="M4138">
        <v>0</v>
      </c>
      <c r="N4138">
        <v>0</v>
      </c>
      <c r="O4138" t="s">
        <v>43</v>
      </c>
      <c r="P4138">
        <v>0</v>
      </c>
      <c r="Q4138">
        <f t="shared" si="193"/>
        <v>1</v>
      </c>
      <c r="R4138">
        <v>36</v>
      </c>
      <c r="S4138" t="str">
        <f t="shared" si="192"/>
        <v>R</v>
      </c>
      <c r="T4138">
        <v>37</v>
      </c>
      <c r="U4138">
        <v>37</v>
      </c>
      <c r="V4138">
        <v>1</v>
      </c>
      <c r="W4138" t="s">
        <v>44</v>
      </c>
      <c r="X4138">
        <v>2.2170944213867099</v>
      </c>
      <c r="Y4138" t="s">
        <v>3013</v>
      </c>
      <c r="Z4138">
        <v>0.34950893492849699</v>
      </c>
      <c r="AA4138">
        <v>2</v>
      </c>
      <c r="AB4138">
        <v>7.9922028174895798</v>
      </c>
      <c r="AC4138">
        <v>-0.54884861156097997</v>
      </c>
      <c r="AD4138">
        <v>3.2441907138378101E-3</v>
      </c>
      <c r="AE4138">
        <v>1.2383081106182201</v>
      </c>
      <c r="AF4138">
        <v>1.0076432942791E-2</v>
      </c>
      <c r="AG4138">
        <v>30</v>
      </c>
      <c r="AH4138" t="s">
        <v>1931</v>
      </c>
      <c r="AI4138">
        <v>0</v>
      </c>
      <c r="AJ4138">
        <v>0</v>
      </c>
      <c r="AK4138">
        <v>0</v>
      </c>
      <c r="AL4138" t="s">
        <v>46</v>
      </c>
      <c r="AM4138">
        <v>0</v>
      </c>
      <c r="AN4138">
        <v>0</v>
      </c>
      <c r="AO4138">
        <v>0</v>
      </c>
      <c r="AP4138">
        <v>0</v>
      </c>
      <c r="AQ4138" t="s">
        <v>48</v>
      </c>
      <c r="AR4138">
        <v>0</v>
      </c>
      <c r="AS4138" t="s">
        <v>42</v>
      </c>
    </row>
    <row r="4139" spans="1:45" x14ac:dyDescent="0.25">
      <c r="A4139">
        <v>11</v>
      </c>
      <c r="B4139">
        <v>4</v>
      </c>
      <c r="C4139" t="str">
        <f t="shared" si="194"/>
        <v>r0-t2</v>
      </c>
      <c r="D4139">
        <v>2</v>
      </c>
      <c r="E4139">
        <v>1</v>
      </c>
      <c r="F4139">
        <v>2</v>
      </c>
      <c r="G4139">
        <v>0</v>
      </c>
      <c r="H4139">
        <v>0</v>
      </c>
      <c r="I4139">
        <v>1</v>
      </c>
      <c r="J4139">
        <v>0.35</v>
      </c>
      <c r="K4139">
        <v>0.03</v>
      </c>
      <c r="L4139">
        <v>0</v>
      </c>
      <c r="M4139">
        <v>0</v>
      </c>
      <c r="N4139">
        <v>0</v>
      </c>
      <c r="O4139" t="s">
        <v>43</v>
      </c>
      <c r="P4139">
        <v>0</v>
      </c>
      <c r="Q4139">
        <f t="shared" si="193"/>
        <v>1</v>
      </c>
      <c r="R4139">
        <v>37</v>
      </c>
      <c r="S4139" t="str">
        <f t="shared" si="192"/>
        <v>L</v>
      </c>
      <c r="T4139">
        <v>38</v>
      </c>
      <c r="U4139">
        <v>38</v>
      </c>
      <c r="V4139">
        <v>1</v>
      </c>
      <c r="W4139" t="s">
        <v>44</v>
      </c>
      <c r="X4139">
        <v>1.96822357177734</v>
      </c>
      <c r="Y4139" t="s">
        <v>3006</v>
      </c>
      <c r="Z4139">
        <v>0.35059607124703901</v>
      </c>
      <c r="AA4139">
        <v>1</v>
      </c>
      <c r="AB4139">
        <v>13.9006136852098</v>
      </c>
      <c r="AC4139">
        <v>-0.48953849840867603</v>
      </c>
      <c r="AD4139">
        <v>3.1167490509353499E-3</v>
      </c>
      <c r="AE4139">
        <v>1.1527981543346999</v>
      </c>
      <c r="AF4139">
        <v>3.2431646285354998E-2</v>
      </c>
      <c r="AG4139">
        <v>25</v>
      </c>
      <c r="AH4139" t="s">
        <v>1931</v>
      </c>
      <c r="AI4139">
        <v>0</v>
      </c>
      <c r="AJ4139">
        <v>0</v>
      </c>
      <c r="AK4139">
        <v>0</v>
      </c>
      <c r="AL4139" t="s">
        <v>46</v>
      </c>
      <c r="AM4139">
        <v>0</v>
      </c>
      <c r="AN4139">
        <v>0</v>
      </c>
      <c r="AO4139">
        <v>0</v>
      </c>
      <c r="AP4139">
        <v>0</v>
      </c>
      <c r="AQ4139" t="s">
        <v>48</v>
      </c>
      <c r="AR4139">
        <v>0</v>
      </c>
      <c r="AS4139" t="s">
        <v>42</v>
      </c>
    </row>
    <row r="4140" spans="1:45" x14ac:dyDescent="0.25">
      <c r="A4140">
        <v>11</v>
      </c>
      <c r="B4140">
        <v>4</v>
      </c>
      <c r="C4140" t="str">
        <f t="shared" si="194"/>
        <v>r0-t2</v>
      </c>
      <c r="D4140">
        <v>2</v>
      </c>
      <c r="E4140">
        <v>1</v>
      </c>
      <c r="F4140">
        <v>2</v>
      </c>
      <c r="G4140">
        <v>0</v>
      </c>
      <c r="H4140">
        <v>0</v>
      </c>
      <c r="I4140">
        <v>1</v>
      </c>
      <c r="J4140">
        <v>0.35</v>
      </c>
      <c r="K4140">
        <v>0.03</v>
      </c>
      <c r="L4140">
        <v>0</v>
      </c>
      <c r="M4140">
        <v>0</v>
      </c>
      <c r="N4140">
        <v>0</v>
      </c>
      <c r="O4140" t="s">
        <v>43</v>
      </c>
      <c r="P4140">
        <v>0</v>
      </c>
      <c r="Q4140">
        <f t="shared" si="193"/>
        <v>1</v>
      </c>
      <c r="R4140">
        <v>38</v>
      </c>
      <c r="S4140" t="str">
        <f t="shared" si="192"/>
        <v>R</v>
      </c>
      <c r="T4140">
        <v>39</v>
      </c>
      <c r="U4140">
        <v>39</v>
      </c>
      <c r="V4140">
        <v>1</v>
      </c>
      <c r="W4140" t="s">
        <v>44</v>
      </c>
      <c r="X4140">
        <v>1.9166336059570299</v>
      </c>
      <c r="Y4140" t="s">
        <v>2645</v>
      </c>
      <c r="Z4140">
        <v>0.349969331885227</v>
      </c>
      <c r="AA4140">
        <v>1</v>
      </c>
      <c r="AB4140">
        <v>11.841515490673601</v>
      </c>
      <c r="AC4140">
        <v>-0.88876053048702497</v>
      </c>
      <c r="AD4140">
        <v>7.1422379835902705E-4</v>
      </c>
      <c r="AE4140">
        <v>0.95800540833690095</v>
      </c>
      <c r="AF4140">
        <v>2.0177954300760699E-2</v>
      </c>
      <c r="AG4140">
        <v>25</v>
      </c>
      <c r="AH4140" t="s">
        <v>1931</v>
      </c>
      <c r="AI4140">
        <v>0</v>
      </c>
      <c r="AJ4140">
        <v>0</v>
      </c>
      <c r="AK4140">
        <v>0</v>
      </c>
      <c r="AL4140" t="s">
        <v>46</v>
      </c>
      <c r="AM4140">
        <v>0</v>
      </c>
      <c r="AN4140">
        <v>0</v>
      </c>
      <c r="AO4140">
        <v>0</v>
      </c>
      <c r="AP4140">
        <v>0</v>
      </c>
      <c r="AQ4140" t="s">
        <v>48</v>
      </c>
      <c r="AR4140">
        <v>0</v>
      </c>
      <c r="AS4140" t="s">
        <v>42</v>
      </c>
    </row>
    <row r="4141" spans="1:45" x14ac:dyDescent="0.25">
      <c r="A4141">
        <v>11</v>
      </c>
      <c r="B4141">
        <v>4</v>
      </c>
      <c r="C4141" t="str">
        <f t="shared" si="194"/>
        <v>r0-t2</v>
      </c>
      <c r="D4141">
        <v>2</v>
      </c>
      <c r="E4141">
        <v>1</v>
      </c>
      <c r="F4141">
        <v>2</v>
      </c>
      <c r="G4141">
        <v>0</v>
      </c>
      <c r="H4141">
        <v>0</v>
      </c>
      <c r="I4141">
        <v>1</v>
      </c>
      <c r="J4141">
        <v>0.35</v>
      </c>
      <c r="K4141">
        <v>0.03</v>
      </c>
      <c r="L4141">
        <v>0</v>
      </c>
      <c r="M4141">
        <v>0</v>
      </c>
      <c r="N4141">
        <v>0</v>
      </c>
      <c r="O4141">
        <v>7.1793457092844699</v>
      </c>
      <c r="P4141">
        <v>7.1793457092844699</v>
      </c>
      <c r="Q4141">
        <f t="shared" si="193"/>
        <v>1</v>
      </c>
      <c r="R4141">
        <v>39</v>
      </c>
      <c r="S4141" t="str">
        <f t="shared" si="192"/>
        <v>L</v>
      </c>
      <c r="T4141">
        <v>40</v>
      </c>
      <c r="U4141">
        <v>40</v>
      </c>
      <c r="V4141">
        <v>1</v>
      </c>
      <c r="W4141" t="s">
        <v>44</v>
      </c>
      <c r="X4141">
        <v>1.9960632324218699</v>
      </c>
      <c r="Y4141" t="s">
        <v>2067</v>
      </c>
      <c r="Z4141">
        <v>0.349478421011999</v>
      </c>
      <c r="AA4141">
        <v>1</v>
      </c>
      <c r="AB4141">
        <v>9.1041317016405294</v>
      </c>
      <c r="AC4141">
        <v>-0.465802872001149</v>
      </c>
      <c r="AD4141">
        <v>3.7646476091164902E-3</v>
      </c>
      <c r="AE4141">
        <v>0.86278244913582303</v>
      </c>
      <c r="AF4141">
        <v>3.2496593154081703E-2</v>
      </c>
      <c r="AG4141">
        <v>25</v>
      </c>
      <c r="AH4141" t="s">
        <v>1931</v>
      </c>
      <c r="AI4141">
        <v>0</v>
      </c>
      <c r="AJ4141">
        <v>0</v>
      </c>
      <c r="AK4141">
        <v>0</v>
      </c>
      <c r="AL4141" t="s">
        <v>46</v>
      </c>
      <c r="AM4141">
        <v>0</v>
      </c>
      <c r="AN4141">
        <v>0</v>
      </c>
      <c r="AO4141">
        <v>0</v>
      </c>
      <c r="AP4141">
        <v>0</v>
      </c>
      <c r="AQ4141" t="s">
        <v>48</v>
      </c>
      <c r="AR4141">
        <v>3.5967526442404201</v>
      </c>
      <c r="AS4141" t="s">
        <v>42</v>
      </c>
    </row>
    <row r="4142" spans="1:45" x14ac:dyDescent="0.25">
      <c r="A4142">
        <v>11</v>
      </c>
      <c r="B4142">
        <v>4</v>
      </c>
      <c r="C4142" t="str">
        <f t="shared" si="194"/>
        <v>r0-t2</v>
      </c>
      <c r="D4142">
        <v>2</v>
      </c>
      <c r="E4142">
        <v>1</v>
      </c>
      <c r="F4142">
        <v>2</v>
      </c>
      <c r="G4142">
        <v>0</v>
      </c>
      <c r="H4142">
        <v>0</v>
      </c>
      <c r="I4142">
        <v>1</v>
      </c>
      <c r="J4142">
        <v>0.35</v>
      </c>
      <c r="K4142">
        <v>0.03</v>
      </c>
      <c r="L4142">
        <v>0</v>
      </c>
      <c r="M4142">
        <v>0</v>
      </c>
      <c r="N4142">
        <v>0</v>
      </c>
      <c r="O4142" t="s">
        <v>43</v>
      </c>
      <c r="P4142">
        <v>0</v>
      </c>
      <c r="Q4142">
        <f t="shared" si="193"/>
        <v>2</v>
      </c>
      <c r="R4142">
        <v>40</v>
      </c>
      <c r="S4142" t="str">
        <f t="shared" si="192"/>
        <v>R</v>
      </c>
      <c r="T4142">
        <v>41</v>
      </c>
      <c r="U4142">
        <v>41</v>
      </c>
      <c r="V4142">
        <v>1</v>
      </c>
      <c r="W4142" t="s">
        <v>44</v>
      </c>
      <c r="X4142">
        <v>1.6507568359375</v>
      </c>
      <c r="Y4142" t="s">
        <v>3007</v>
      </c>
      <c r="Z4142">
        <v>0.35101766767276699</v>
      </c>
      <c r="AA4142">
        <v>1</v>
      </c>
      <c r="AB4142">
        <v>10.410318594222399</v>
      </c>
      <c r="AC4142">
        <v>-1.4408278357168001</v>
      </c>
      <c r="AD4142">
        <v>2.0274828816920299E-3</v>
      </c>
      <c r="AE4142">
        <v>0.99210078074410102</v>
      </c>
      <c r="AF4142">
        <v>6.0338662251745001E-2</v>
      </c>
      <c r="AG4142">
        <v>22</v>
      </c>
      <c r="AH4142" t="s">
        <v>1931</v>
      </c>
      <c r="AI4142">
        <v>0</v>
      </c>
      <c r="AJ4142">
        <v>0</v>
      </c>
      <c r="AK4142">
        <v>0</v>
      </c>
      <c r="AL4142" t="s">
        <v>46</v>
      </c>
      <c r="AM4142">
        <v>0</v>
      </c>
      <c r="AN4142">
        <v>0</v>
      </c>
      <c r="AO4142">
        <v>0</v>
      </c>
      <c r="AP4142">
        <v>0</v>
      </c>
      <c r="AQ4142" t="s">
        <v>48</v>
      </c>
      <c r="AR4142">
        <v>0</v>
      </c>
      <c r="AS4142" t="s">
        <v>42</v>
      </c>
    </row>
    <row r="4143" spans="1:45" x14ac:dyDescent="0.25">
      <c r="A4143">
        <v>11</v>
      </c>
      <c r="B4143">
        <v>4</v>
      </c>
      <c r="C4143" t="str">
        <f t="shared" si="194"/>
        <v>r0-t2</v>
      </c>
      <c r="D4143">
        <v>2</v>
      </c>
      <c r="E4143">
        <v>1</v>
      </c>
      <c r="F4143">
        <v>2</v>
      </c>
      <c r="G4143">
        <v>0</v>
      </c>
      <c r="H4143">
        <v>0</v>
      </c>
      <c r="I4143">
        <v>1</v>
      </c>
      <c r="J4143">
        <v>0.35</v>
      </c>
      <c r="K4143">
        <v>0.03</v>
      </c>
      <c r="L4143">
        <v>0</v>
      </c>
      <c r="M4143">
        <v>0</v>
      </c>
      <c r="N4143">
        <v>0</v>
      </c>
      <c r="O4143" t="s">
        <v>43</v>
      </c>
      <c r="P4143">
        <v>0</v>
      </c>
      <c r="Q4143">
        <f t="shared" si="193"/>
        <v>2</v>
      </c>
      <c r="R4143">
        <v>41</v>
      </c>
      <c r="S4143" t="str">
        <f t="shared" si="192"/>
        <v>L</v>
      </c>
      <c r="T4143">
        <v>42</v>
      </c>
      <c r="U4143">
        <v>42</v>
      </c>
      <c r="V4143">
        <v>1</v>
      </c>
      <c r="W4143" t="s">
        <v>44</v>
      </c>
      <c r="X4143">
        <v>1.0828628540039</v>
      </c>
      <c r="Y4143" t="s">
        <v>3046</v>
      </c>
      <c r="Z4143">
        <v>0.33713830272369499</v>
      </c>
      <c r="AA4143">
        <v>1</v>
      </c>
      <c r="AB4143">
        <v>6.7380943168530001</v>
      </c>
      <c r="AC4143">
        <v>-0.94831704285714702</v>
      </c>
      <c r="AD4143">
        <v>1.48882794000577E-2</v>
      </c>
      <c r="AE4143">
        <v>0.75168428354776695</v>
      </c>
      <c r="AF4143">
        <v>2.76089792948368E-2</v>
      </c>
      <c r="AG4143">
        <v>5</v>
      </c>
      <c r="AH4143" t="s">
        <v>1931</v>
      </c>
      <c r="AI4143">
        <v>0</v>
      </c>
      <c r="AJ4143">
        <v>0</v>
      </c>
      <c r="AK4143">
        <v>0</v>
      </c>
      <c r="AL4143" t="s">
        <v>46</v>
      </c>
      <c r="AM4143">
        <v>0</v>
      </c>
      <c r="AN4143">
        <v>0</v>
      </c>
      <c r="AO4143">
        <v>0</v>
      </c>
      <c r="AP4143">
        <v>0</v>
      </c>
      <c r="AQ4143" t="s">
        <v>48</v>
      </c>
      <c r="AR4143">
        <v>0</v>
      </c>
      <c r="AS4143" t="s">
        <v>42</v>
      </c>
    </row>
    <row r="4144" spans="1:45" x14ac:dyDescent="0.25">
      <c r="A4144">
        <v>11</v>
      </c>
      <c r="B4144">
        <v>4</v>
      </c>
      <c r="C4144" t="str">
        <f t="shared" si="194"/>
        <v>r0-t2</v>
      </c>
      <c r="D4144">
        <v>2</v>
      </c>
      <c r="E4144">
        <v>1</v>
      </c>
      <c r="F4144">
        <v>2</v>
      </c>
      <c r="G4144">
        <v>0</v>
      </c>
      <c r="H4144">
        <v>0</v>
      </c>
      <c r="I4144">
        <v>1</v>
      </c>
      <c r="J4144">
        <v>0.35</v>
      </c>
      <c r="K4144">
        <v>0.03</v>
      </c>
      <c r="L4144">
        <v>0</v>
      </c>
      <c r="M4144">
        <v>0</v>
      </c>
      <c r="N4144">
        <v>0</v>
      </c>
      <c r="O4144" t="s">
        <v>43</v>
      </c>
      <c r="P4144">
        <v>0</v>
      </c>
      <c r="Q4144">
        <f t="shared" si="193"/>
        <v>2</v>
      </c>
      <c r="R4144">
        <v>42</v>
      </c>
      <c r="S4144" t="str">
        <f t="shared" si="192"/>
        <v>R</v>
      </c>
      <c r="T4144">
        <v>43</v>
      </c>
      <c r="U4144">
        <v>43</v>
      </c>
      <c r="V4144">
        <v>1</v>
      </c>
      <c r="W4144" t="s">
        <v>44</v>
      </c>
      <c r="X4144">
        <v>1.9501037597656199</v>
      </c>
      <c r="Y4144" t="s">
        <v>2812</v>
      </c>
      <c r="Z4144">
        <v>0.33432778293975302</v>
      </c>
      <c r="AA4144">
        <v>0</v>
      </c>
      <c r="AB4144">
        <v>10.8311453524939</v>
      </c>
      <c r="AC4144">
        <v>-0.45661065354079</v>
      </c>
      <c r="AD4144">
        <v>1.31466102864199E-3</v>
      </c>
      <c r="AE4144">
        <v>1.0165642388990299</v>
      </c>
      <c r="AF4144">
        <v>2.0517560343226899E-2</v>
      </c>
      <c r="AG4144">
        <v>18</v>
      </c>
      <c r="AH4144" t="s">
        <v>1931</v>
      </c>
      <c r="AI4144">
        <v>0</v>
      </c>
      <c r="AJ4144">
        <v>0</v>
      </c>
      <c r="AK4144">
        <v>0</v>
      </c>
      <c r="AL4144" t="s">
        <v>46</v>
      </c>
      <c r="AM4144">
        <v>0</v>
      </c>
      <c r="AN4144">
        <v>0</v>
      </c>
      <c r="AO4144">
        <v>0</v>
      </c>
      <c r="AP4144">
        <v>0</v>
      </c>
      <c r="AQ4144" t="s">
        <v>48</v>
      </c>
      <c r="AR4144">
        <v>0</v>
      </c>
      <c r="AS4144" t="s">
        <v>42</v>
      </c>
    </row>
    <row r="4145" spans="1:45" x14ac:dyDescent="0.25">
      <c r="A4145">
        <v>11</v>
      </c>
      <c r="B4145">
        <v>4</v>
      </c>
      <c r="C4145" t="str">
        <f t="shared" si="194"/>
        <v>r0-t2</v>
      </c>
      <c r="D4145">
        <v>2</v>
      </c>
      <c r="E4145">
        <v>1</v>
      </c>
      <c r="F4145">
        <v>2</v>
      </c>
      <c r="G4145">
        <v>0</v>
      </c>
      <c r="H4145">
        <v>0</v>
      </c>
      <c r="I4145">
        <v>1</v>
      </c>
      <c r="J4145">
        <v>0.35</v>
      </c>
      <c r="K4145">
        <v>0.03</v>
      </c>
      <c r="L4145">
        <v>0</v>
      </c>
      <c r="M4145">
        <v>0</v>
      </c>
      <c r="N4145">
        <v>0</v>
      </c>
      <c r="O4145" t="s">
        <v>43</v>
      </c>
      <c r="P4145">
        <v>0</v>
      </c>
      <c r="Q4145">
        <f t="shared" si="193"/>
        <v>2</v>
      </c>
      <c r="R4145">
        <v>43</v>
      </c>
      <c r="S4145" t="str">
        <f t="shared" si="192"/>
        <v>L</v>
      </c>
      <c r="T4145">
        <v>44</v>
      </c>
      <c r="U4145">
        <v>44</v>
      </c>
      <c r="V4145">
        <v>1</v>
      </c>
      <c r="W4145" t="s">
        <v>44</v>
      </c>
      <c r="X4145">
        <v>1.7708816528320299</v>
      </c>
      <c r="Y4145" t="s">
        <v>2022</v>
      </c>
      <c r="Z4145">
        <v>0.34737552137150701</v>
      </c>
      <c r="AA4145">
        <v>1</v>
      </c>
      <c r="AB4145">
        <v>7.8109042582950803</v>
      </c>
      <c r="AC4145">
        <v>-0.725023318126365</v>
      </c>
      <c r="AD4145">
        <v>1.4553985336080101E-3</v>
      </c>
      <c r="AE4145">
        <v>0.93243346339446997</v>
      </c>
      <c r="AF4145">
        <v>1.9550594254347201E-2</v>
      </c>
      <c r="AG4145">
        <v>22</v>
      </c>
      <c r="AH4145" t="s">
        <v>1931</v>
      </c>
      <c r="AI4145">
        <v>0</v>
      </c>
      <c r="AJ4145">
        <v>0</v>
      </c>
      <c r="AK4145">
        <v>0</v>
      </c>
      <c r="AL4145" t="s">
        <v>46</v>
      </c>
      <c r="AM4145">
        <v>0</v>
      </c>
      <c r="AN4145">
        <v>0</v>
      </c>
      <c r="AO4145">
        <v>0</v>
      </c>
      <c r="AP4145">
        <v>0</v>
      </c>
      <c r="AQ4145" t="s">
        <v>48</v>
      </c>
      <c r="AR4145">
        <v>0</v>
      </c>
      <c r="AS4145" t="s">
        <v>42</v>
      </c>
    </row>
    <row r="4146" spans="1:45" x14ac:dyDescent="0.25">
      <c r="A4146">
        <v>11</v>
      </c>
      <c r="B4146">
        <v>4</v>
      </c>
      <c r="C4146" t="str">
        <f t="shared" si="194"/>
        <v>r0-t2</v>
      </c>
      <c r="D4146">
        <v>2</v>
      </c>
      <c r="E4146">
        <v>1</v>
      </c>
      <c r="F4146">
        <v>2</v>
      </c>
      <c r="G4146">
        <v>0</v>
      </c>
      <c r="H4146">
        <v>0</v>
      </c>
      <c r="I4146">
        <v>1</v>
      </c>
      <c r="J4146">
        <v>0.35</v>
      </c>
      <c r="K4146">
        <v>0.03</v>
      </c>
      <c r="L4146">
        <v>0</v>
      </c>
      <c r="M4146">
        <v>0</v>
      </c>
      <c r="N4146">
        <v>0</v>
      </c>
      <c r="O4146" t="s">
        <v>43</v>
      </c>
      <c r="P4146">
        <v>0</v>
      </c>
      <c r="Q4146">
        <f t="shared" si="193"/>
        <v>2</v>
      </c>
      <c r="R4146">
        <v>44</v>
      </c>
      <c r="S4146" t="str">
        <f t="shared" si="192"/>
        <v>R</v>
      </c>
      <c r="T4146">
        <v>45</v>
      </c>
      <c r="U4146">
        <v>45</v>
      </c>
      <c r="V4146">
        <v>1</v>
      </c>
      <c r="W4146" t="s">
        <v>44</v>
      </c>
      <c r="X4146">
        <v>1.6163406372070299</v>
      </c>
      <c r="Y4146" t="s">
        <v>2357</v>
      </c>
      <c r="Z4146">
        <v>0.35043365492818201</v>
      </c>
      <c r="AA4146">
        <v>1</v>
      </c>
      <c r="AB4146">
        <v>7.2398749613819602</v>
      </c>
      <c r="AC4146">
        <v>-0.5106290973805</v>
      </c>
      <c r="AD4146">
        <v>3.2862304163660001E-3</v>
      </c>
      <c r="AE4146">
        <v>0.83154166847850597</v>
      </c>
      <c r="AF4146">
        <v>3.5104759451611699E-2</v>
      </c>
      <c r="AG4146">
        <v>18</v>
      </c>
      <c r="AH4146" t="s">
        <v>1931</v>
      </c>
      <c r="AI4146">
        <v>0</v>
      </c>
      <c r="AJ4146">
        <v>0</v>
      </c>
      <c r="AK4146">
        <v>0</v>
      </c>
      <c r="AL4146" t="s">
        <v>46</v>
      </c>
      <c r="AM4146">
        <v>0</v>
      </c>
      <c r="AN4146">
        <v>0</v>
      </c>
      <c r="AO4146">
        <v>0</v>
      </c>
      <c r="AP4146">
        <v>0</v>
      </c>
      <c r="AQ4146" t="s">
        <v>48</v>
      </c>
      <c r="AR4146">
        <v>0</v>
      </c>
      <c r="AS4146" t="s">
        <v>42</v>
      </c>
    </row>
    <row r="4147" spans="1:45" x14ac:dyDescent="0.25">
      <c r="A4147">
        <v>11</v>
      </c>
      <c r="B4147">
        <v>4</v>
      </c>
      <c r="C4147" t="str">
        <f t="shared" si="194"/>
        <v>r0-t2</v>
      </c>
      <c r="D4147">
        <v>2</v>
      </c>
      <c r="E4147">
        <v>1</v>
      </c>
      <c r="F4147">
        <v>2</v>
      </c>
      <c r="G4147">
        <v>0</v>
      </c>
      <c r="H4147">
        <v>0</v>
      </c>
      <c r="I4147">
        <v>1</v>
      </c>
      <c r="J4147">
        <v>0.35</v>
      </c>
      <c r="K4147">
        <v>0.03</v>
      </c>
      <c r="L4147">
        <v>0</v>
      </c>
      <c r="M4147">
        <v>0</v>
      </c>
      <c r="N4147">
        <v>0</v>
      </c>
      <c r="O4147" t="s">
        <v>43</v>
      </c>
      <c r="P4147">
        <v>0</v>
      </c>
      <c r="Q4147">
        <f t="shared" si="193"/>
        <v>2</v>
      </c>
      <c r="R4147">
        <v>45</v>
      </c>
      <c r="S4147" t="str">
        <f t="shared" si="192"/>
        <v>L</v>
      </c>
      <c r="T4147">
        <v>46</v>
      </c>
      <c r="U4147">
        <v>46</v>
      </c>
      <c r="V4147">
        <v>1</v>
      </c>
      <c r="W4147" t="s">
        <v>44</v>
      </c>
      <c r="X4147">
        <v>1.5664596557617101</v>
      </c>
      <c r="Y4147" t="s">
        <v>3013</v>
      </c>
      <c r="Z4147">
        <v>0.35192209947034703</v>
      </c>
      <c r="AA4147">
        <v>1</v>
      </c>
      <c r="AB4147">
        <v>7.9778038239283804</v>
      </c>
      <c r="AC4147">
        <v>-0.107672262799147</v>
      </c>
      <c r="AD4147">
        <v>2.55960904706821E-3</v>
      </c>
      <c r="AE4147">
        <v>0.84506819788223297</v>
      </c>
      <c r="AF4147">
        <v>2.4901293616358799E-2</v>
      </c>
      <c r="AG4147">
        <v>16</v>
      </c>
      <c r="AH4147" t="s">
        <v>1931</v>
      </c>
      <c r="AI4147">
        <v>0</v>
      </c>
      <c r="AJ4147">
        <v>0</v>
      </c>
      <c r="AK4147">
        <v>0</v>
      </c>
      <c r="AL4147" t="s">
        <v>46</v>
      </c>
      <c r="AM4147">
        <v>0</v>
      </c>
      <c r="AN4147">
        <v>0</v>
      </c>
      <c r="AO4147">
        <v>0</v>
      </c>
      <c r="AP4147">
        <v>0</v>
      </c>
      <c r="AQ4147" t="s">
        <v>48</v>
      </c>
      <c r="AR4147">
        <v>0</v>
      </c>
      <c r="AS4147" t="s">
        <v>42</v>
      </c>
    </row>
    <row r="4148" spans="1:45" x14ac:dyDescent="0.25">
      <c r="A4148">
        <v>11</v>
      </c>
      <c r="B4148">
        <v>4</v>
      </c>
      <c r="C4148" t="str">
        <f t="shared" si="194"/>
        <v>r0-t2</v>
      </c>
      <c r="D4148">
        <v>2</v>
      </c>
      <c r="E4148">
        <v>1</v>
      </c>
      <c r="F4148">
        <v>2</v>
      </c>
      <c r="G4148">
        <v>0</v>
      </c>
      <c r="H4148">
        <v>0</v>
      </c>
      <c r="I4148">
        <v>1</v>
      </c>
      <c r="J4148">
        <v>0.35</v>
      </c>
      <c r="K4148">
        <v>0.03</v>
      </c>
      <c r="L4148">
        <v>0</v>
      </c>
      <c r="M4148">
        <v>0</v>
      </c>
      <c r="N4148">
        <v>0</v>
      </c>
      <c r="O4148" t="s">
        <v>43</v>
      </c>
      <c r="P4148">
        <v>0</v>
      </c>
      <c r="Q4148">
        <f t="shared" si="193"/>
        <v>2</v>
      </c>
      <c r="R4148">
        <v>46</v>
      </c>
      <c r="S4148" t="str">
        <f t="shared" si="192"/>
        <v>R</v>
      </c>
      <c r="T4148">
        <v>47</v>
      </c>
      <c r="U4148">
        <v>47</v>
      </c>
      <c r="V4148">
        <v>1</v>
      </c>
      <c r="W4148" t="s">
        <v>44</v>
      </c>
      <c r="X4148">
        <v>1.5530548095703101</v>
      </c>
      <c r="Y4148" t="s">
        <v>2625</v>
      </c>
      <c r="Z4148">
        <v>0.352474159642578</v>
      </c>
      <c r="AA4148">
        <v>1</v>
      </c>
      <c r="AB4148">
        <v>5.9918606256436098</v>
      </c>
      <c r="AC4148">
        <v>-0.37506779514309102</v>
      </c>
      <c r="AD4148">
        <v>3.2020205788688802E-3</v>
      </c>
      <c r="AE4148">
        <v>0.76970623597088195</v>
      </c>
      <c r="AF4148">
        <v>4.0903107372597503E-2</v>
      </c>
      <c r="AG4148">
        <v>18</v>
      </c>
      <c r="AH4148" t="s">
        <v>1931</v>
      </c>
      <c r="AI4148">
        <v>0</v>
      </c>
      <c r="AJ4148">
        <v>0</v>
      </c>
      <c r="AK4148">
        <v>0</v>
      </c>
      <c r="AL4148" t="s">
        <v>46</v>
      </c>
      <c r="AM4148">
        <v>0</v>
      </c>
      <c r="AN4148">
        <v>0</v>
      </c>
      <c r="AO4148">
        <v>0</v>
      </c>
      <c r="AP4148">
        <v>0</v>
      </c>
      <c r="AQ4148" t="s">
        <v>48</v>
      </c>
      <c r="AR4148">
        <v>0</v>
      </c>
      <c r="AS4148" t="s">
        <v>42</v>
      </c>
    </row>
    <row r="4149" spans="1:45" x14ac:dyDescent="0.25">
      <c r="A4149">
        <v>11</v>
      </c>
      <c r="B4149">
        <v>4</v>
      </c>
      <c r="C4149" t="str">
        <f t="shared" si="194"/>
        <v>r0-t2</v>
      </c>
      <c r="D4149">
        <v>2</v>
      </c>
      <c r="E4149">
        <v>1</v>
      </c>
      <c r="F4149">
        <v>2</v>
      </c>
      <c r="G4149">
        <v>0</v>
      </c>
      <c r="H4149">
        <v>0</v>
      </c>
      <c r="I4149">
        <v>1</v>
      </c>
      <c r="J4149">
        <v>0.35</v>
      </c>
      <c r="K4149">
        <v>0.03</v>
      </c>
      <c r="L4149">
        <v>0</v>
      </c>
      <c r="M4149">
        <v>0</v>
      </c>
      <c r="N4149">
        <v>0</v>
      </c>
      <c r="O4149" t="s">
        <v>43</v>
      </c>
      <c r="P4149">
        <v>0</v>
      </c>
      <c r="Q4149">
        <f t="shared" si="193"/>
        <v>2</v>
      </c>
      <c r="R4149">
        <v>47</v>
      </c>
      <c r="S4149" t="str">
        <f t="shared" si="192"/>
        <v>L</v>
      </c>
      <c r="T4149">
        <v>48</v>
      </c>
      <c r="U4149">
        <v>48</v>
      </c>
      <c r="V4149">
        <v>1</v>
      </c>
      <c r="W4149" t="s">
        <v>44</v>
      </c>
      <c r="X4149">
        <v>1.7831497192382799</v>
      </c>
      <c r="Y4149" t="s">
        <v>2883</v>
      </c>
      <c r="Z4149">
        <v>0.35118625173198498</v>
      </c>
      <c r="AA4149">
        <v>1</v>
      </c>
      <c r="AB4149">
        <v>5.5958022130928198</v>
      </c>
      <c r="AC4149">
        <v>-0.84227171374916598</v>
      </c>
      <c r="AD4149">
        <v>1.1111028332894499E-3</v>
      </c>
      <c r="AE4149">
        <v>0.91092537566675003</v>
      </c>
      <c r="AF4149">
        <v>3.5670462831855002E-2</v>
      </c>
      <c r="AG4149">
        <v>21</v>
      </c>
      <c r="AH4149" t="s">
        <v>1931</v>
      </c>
      <c r="AI4149">
        <v>0</v>
      </c>
      <c r="AJ4149">
        <v>0</v>
      </c>
      <c r="AK4149">
        <v>0</v>
      </c>
      <c r="AL4149" t="s">
        <v>46</v>
      </c>
      <c r="AM4149">
        <v>0</v>
      </c>
      <c r="AN4149">
        <v>0</v>
      </c>
      <c r="AO4149">
        <v>0</v>
      </c>
      <c r="AP4149">
        <v>0</v>
      </c>
      <c r="AQ4149" t="s">
        <v>48</v>
      </c>
      <c r="AR4149">
        <v>0</v>
      </c>
      <c r="AS4149" t="s">
        <v>42</v>
      </c>
    </row>
    <row r="4150" spans="1:45" x14ac:dyDescent="0.25">
      <c r="A4150">
        <v>11</v>
      </c>
      <c r="B4150">
        <v>4</v>
      </c>
      <c r="C4150" t="str">
        <f t="shared" si="194"/>
        <v>r0-t2</v>
      </c>
      <c r="D4150">
        <v>2</v>
      </c>
      <c r="E4150">
        <v>1</v>
      </c>
      <c r="F4150">
        <v>2</v>
      </c>
      <c r="G4150">
        <v>0</v>
      </c>
      <c r="H4150">
        <v>0</v>
      </c>
      <c r="I4150">
        <v>1</v>
      </c>
      <c r="J4150">
        <v>0.35</v>
      </c>
      <c r="K4150">
        <v>0.03</v>
      </c>
      <c r="L4150">
        <v>0</v>
      </c>
      <c r="M4150">
        <v>0</v>
      </c>
      <c r="N4150">
        <v>0</v>
      </c>
      <c r="O4150" t="s">
        <v>43</v>
      </c>
      <c r="P4150">
        <v>0</v>
      </c>
      <c r="Q4150">
        <f t="shared" si="193"/>
        <v>2</v>
      </c>
      <c r="R4150">
        <v>48</v>
      </c>
      <c r="S4150" t="str">
        <f t="shared" si="192"/>
        <v>R</v>
      </c>
      <c r="T4150">
        <v>49</v>
      </c>
      <c r="U4150">
        <v>49</v>
      </c>
      <c r="V4150">
        <v>1</v>
      </c>
      <c r="W4150" t="s">
        <v>44</v>
      </c>
      <c r="X4150">
        <v>1.74967193603515</v>
      </c>
      <c r="Y4150" t="s">
        <v>2416</v>
      </c>
      <c r="Z4150">
        <v>0.34865909555624203</v>
      </c>
      <c r="AA4150">
        <v>1</v>
      </c>
      <c r="AB4150">
        <v>9.5066336816993804</v>
      </c>
      <c r="AC4150">
        <v>-4.1911228442146897E-2</v>
      </c>
      <c r="AD4150">
        <v>3.1010749587912601E-4</v>
      </c>
      <c r="AE4150">
        <v>0.775244867062027</v>
      </c>
      <c r="AF4150">
        <v>3.4252553935208402E-2</v>
      </c>
      <c r="AG4150">
        <v>19</v>
      </c>
      <c r="AH4150" t="s">
        <v>1931</v>
      </c>
      <c r="AI4150">
        <v>0</v>
      </c>
      <c r="AJ4150">
        <v>0</v>
      </c>
      <c r="AK4150">
        <v>0</v>
      </c>
      <c r="AL4150" t="s">
        <v>46</v>
      </c>
      <c r="AM4150">
        <v>0</v>
      </c>
      <c r="AN4150">
        <v>0</v>
      </c>
      <c r="AO4150">
        <v>0</v>
      </c>
      <c r="AP4150">
        <v>0</v>
      </c>
      <c r="AQ4150" t="s">
        <v>48</v>
      </c>
      <c r="AR4150">
        <v>0</v>
      </c>
      <c r="AS4150" t="s">
        <v>42</v>
      </c>
    </row>
    <row r="4151" spans="1:45" x14ac:dyDescent="0.25">
      <c r="A4151">
        <v>11</v>
      </c>
      <c r="B4151">
        <v>4</v>
      </c>
      <c r="C4151" t="str">
        <f t="shared" si="194"/>
        <v>r0-t2</v>
      </c>
      <c r="D4151">
        <v>2</v>
      </c>
      <c r="E4151">
        <v>1</v>
      </c>
      <c r="F4151">
        <v>2</v>
      </c>
      <c r="G4151">
        <v>0</v>
      </c>
      <c r="H4151">
        <v>0</v>
      </c>
      <c r="I4151">
        <v>1</v>
      </c>
      <c r="J4151">
        <v>0.35</v>
      </c>
      <c r="K4151">
        <v>0.03</v>
      </c>
      <c r="L4151">
        <v>0</v>
      </c>
      <c r="M4151">
        <v>0</v>
      </c>
      <c r="N4151">
        <v>0</v>
      </c>
      <c r="O4151" t="s">
        <v>43</v>
      </c>
      <c r="P4151">
        <v>0</v>
      </c>
      <c r="Q4151">
        <f t="shared" si="193"/>
        <v>2</v>
      </c>
      <c r="R4151">
        <v>49</v>
      </c>
      <c r="S4151" t="str">
        <f t="shared" si="192"/>
        <v>L</v>
      </c>
      <c r="T4151">
        <v>50</v>
      </c>
      <c r="U4151">
        <v>50</v>
      </c>
      <c r="V4151">
        <v>1</v>
      </c>
      <c r="W4151" t="s">
        <v>44</v>
      </c>
      <c r="X4151">
        <v>2.2667541503906201</v>
      </c>
      <c r="Y4151" t="s">
        <v>2883</v>
      </c>
      <c r="Z4151">
        <v>0.34916818395809701</v>
      </c>
      <c r="AA4151">
        <v>1</v>
      </c>
      <c r="AB4151">
        <v>7.9569933212434796</v>
      </c>
      <c r="AC4151">
        <v>-0.84588087705968695</v>
      </c>
      <c r="AD4151">
        <v>6.1649433039291397E-4</v>
      </c>
      <c r="AE4151">
        <v>0.91507454105577302</v>
      </c>
      <c r="AF4151">
        <v>4.1530818376071699E-2</v>
      </c>
      <c r="AG4151">
        <v>31</v>
      </c>
      <c r="AH4151" t="s">
        <v>1931</v>
      </c>
      <c r="AI4151">
        <v>0</v>
      </c>
      <c r="AJ4151">
        <v>0</v>
      </c>
      <c r="AK4151">
        <v>0</v>
      </c>
      <c r="AL4151" t="s">
        <v>46</v>
      </c>
      <c r="AM4151">
        <v>0</v>
      </c>
      <c r="AN4151">
        <v>0</v>
      </c>
      <c r="AO4151">
        <v>0</v>
      </c>
      <c r="AP4151">
        <v>0</v>
      </c>
      <c r="AQ4151" t="s">
        <v>48</v>
      </c>
      <c r="AR4151">
        <v>0</v>
      </c>
      <c r="AS4151" t="s">
        <v>42</v>
      </c>
    </row>
    <row r="4152" spans="1:45" x14ac:dyDescent="0.25">
      <c r="A4152">
        <v>11</v>
      </c>
      <c r="B4152">
        <v>4</v>
      </c>
      <c r="C4152" t="str">
        <f t="shared" si="194"/>
        <v>r0-t2</v>
      </c>
      <c r="D4152">
        <v>2</v>
      </c>
      <c r="E4152">
        <v>1</v>
      </c>
      <c r="F4152">
        <v>2</v>
      </c>
      <c r="G4152">
        <v>0</v>
      </c>
      <c r="H4152">
        <v>0</v>
      </c>
      <c r="I4152">
        <v>1</v>
      </c>
      <c r="J4152">
        <v>0.35</v>
      </c>
      <c r="K4152">
        <v>0.03</v>
      </c>
      <c r="L4152">
        <v>0</v>
      </c>
      <c r="M4152">
        <v>0</v>
      </c>
      <c r="N4152">
        <v>0</v>
      </c>
      <c r="O4152" t="s">
        <v>43</v>
      </c>
      <c r="P4152">
        <v>0</v>
      </c>
      <c r="Q4152">
        <f t="shared" si="193"/>
        <v>2</v>
      </c>
      <c r="R4152">
        <v>50</v>
      </c>
      <c r="S4152" t="str">
        <f t="shared" si="192"/>
        <v>R</v>
      </c>
      <c r="T4152">
        <v>51</v>
      </c>
      <c r="U4152">
        <v>51</v>
      </c>
      <c r="V4152">
        <v>1</v>
      </c>
      <c r="W4152" t="s">
        <v>44</v>
      </c>
      <c r="X4152">
        <v>1.43300628662109</v>
      </c>
      <c r="Y4152" t="s">
        <v>3005</v>
      </c>
      <c r="Z4152">
        <v>0.34962946631208902</v>
      </c>
      <c r="AA4152">
        <v>1</v>
      </c>
      <c r="AB4152">
        <v>4.2018319082454596</v>
      </c>
      <c r="AC4152">
        <v>-0.62740373730336296</v>
      </c>
      <c r="AD4152">
        <v>3.1604768248812199E-3</v>
      </c>
      <c r="AE4152">
        <v>0.78993534758200001</v>
      </c>
      <c r="AF4152">
        <v>3.0944878497580999E-2</v>
      </c>
      <c r="AG4152">
        <v>15</v>
      </c>
      <c r="AH4152" t="s">
        <v>1931</v>
      </c>
      <c r="AI4152">
        <v>0</v>
      </c>
      <c r="AJ4152">
        <v>0</v>
      </c>
      <c r="AK4152">
        <v>0</v>
      </c>
      <c r="AL4152" t="s">
        <v>46</v>
      </c>
      <c r="AM4152">
        <v>0</v>
      </c>
      <c r="AN4152">
        <v>0</v>
      </c>
      <c r="AO4152">
        <v>0</v>
      </c>
      <c r="AP4152">
        <v>0</v>
      </c>
      <c r="AQ4152" t="s">
        <v>48</v>
      </c>
      <c r="AR4152">
        <v>0</v>
      </c>
      <c r="AS4152" t="s">
        <v>42</v>
      </c>
    </row>
    <row r="4153" spans="1:45" x14ac:dyDescent="0.25">
      <c r="A4153">
        <v>11</v>
      </c>
      <c r="B4153">
        <v>4</v>
      </c>
      <c r="C4153" t="str">
        <f t="shared" si="194"/>
        <v>r0-t2</v>
      </c>
      <c r="D4153">
        <v>2</v>
      </c>
      <c r="E4153">
        <v>1</v>
      </c>
      <c r="F4153">
        <v>2</v>
      </c>
      <c r="G4153">
        <v>0</v>
      </c>
      <c r="H4153">
        <v>0</v>
      </c>
      <c r="I4153">
        <v>1</v>
      </c>
      <c r="J4153">
        <v>0.35</v>
      </c>
      <c r="K4153">
        <v>0.03</v>
      </c>
      <c r="L4153">
        <v>0</v>
      </c>
      <c r="M4153">
        <v>0</v>
      </c>
      <c r="N4153">
        <v>0</v>
      </c>
      <c r="O4153" t="s">
        <v>43</v>
      </c>
      <c r="P4153">
        <v>0</v>
      </c>
      <c r="Q4153">
        <f t="shared" si="193"/>
        <v>2</v>
      </c>
      <c r="R4153">
        <v>51</v>
      </c>
      <c r="S4153" t="str">
        <f t="shared" si="192"/>
        <v>L</v>
      </c>
      <c r="T4153">
        <v>52</v>
      </c>
      <c r="U4153">
        <v>52</v>
      </c>
      <c r="V4153">
        <v>1</v>
      </c>
      <c r="W4153" t="s">
        <v>44</v>
      </c>
      <c r="X4153">
        <v>1.4214553833007799</v>
      </c>
      <c r="Y4153" t="s">
        <v>3013</v>
      </c>
      <c r="Z4153">
        <v>0.34986510784729702</v>
      </c>
      <c r="AA4153">
        <v>1</v>
      </c>
      <c r="AB4153">
        <v>9.1490127210231496</v>
      </c>
      <c r="AC4153">
        <v>-0.26363223787220302</v>
      </c>
      <c r="AD4153">
        <v>2.9470862391995801E-3</v>
      </c>
      <c r="AE4153">
        <v>0.86952619905048401</v>
      </c>
      <c r="AF4153">
        <v>2.0950229664141898E-2</v>
      </c>
      <c r="AG4153">
        <v>14</v>
      </c>
      <c r="AH4153" t="s">
        <v>1931</v>
      </c>
      <c r="AI4153">
        <v>0</v>
      </c>
      <c r="AJ4153">
        <v>0</v>
      </c>
      <c r="AK4153">
        <v>0</v>
      </c>
      <c r="AL4153" t="s">
        <v>46</v>
      </c>
      <c r="AM4153">
        <v>0</v>
      </c>
      <c r="AN4153">
        <v>0</v>
      </c>
      <c r="AO4153">
        <v>0</v>
      </c>
      <c r="AP4153">
        <v>0</v>
      </c>
      <c r="AQ4153" t="s">
        <v>48</v>
      </c>
      <c r="AR4153">
        <v>0</v>
      </c>
      <c r="AS4153" t="s">
        <v>42</v>
      </c>
    </row>
    <row r="4154" spans="1:45" x14ac:dyDescent="0.25">
      <c r="A4154">
        <v>11</v>
      </c>
      <c r="B4154">
        <v>4</v>
      </c>
      <c r="C4154" t="str">
        <f t="shared" si="194"/>
        <v>r0-t2</v>
      </c>
      <c r="D4154">
        <v>2</v>
      </c>
      <c r="E4154">
        <v>1</v>
      </c>
      <c r="F4154">
        <v>2</v>
      </c>
      <c r="G4154">
        <v>0</v>
      </c>
      <c r="H4154">
        <v>0</v>
      </c>
      <c r="I4154">
        <v>1</v>
      </c>
      <c r="J4154">
        <v>0.35</v>
      </c>
      <c r="K4154">
        <v>0.03</v>
      </c>
      <c r="L4154">
        <v>0</v>
      </c>
      <c r="M4154">
        <v>0</v>
      </c>
      <c r="N4154">
        <v>0</v>
      </c>
      <c r="O4154" t="s">
        <v>43</v>
      </c>
      <c r="P4154">
        <v>0</v>
      </c>
      <c r="Q4154">
        <f t="shared" si="193"/>
        <v>2</v>
      </c>
      <c r="R4154">
        <v>52</v>
      </c>
      <c r="S4154" t="str">
        <f t="shared" si="192"/>
        <v>R</v>
      </c>
      <c r="T4154">
        <v>53</v>
      </c>
      <c r="U4154">
        <v>53</v>
      </c>
      <c r="V4154">
        <v>1</v>
      </c>
      <c r="W4154" t="s">
        <v>44</v>
      </c>
      <c r="X4154">
        <v>2.1166076660156201</v>
      </c>
      <c r="Y4154" t="s">
        <v>2625</v>
      </c>
      <c r="Z4154">
        <v>0.35119002689744799</v>
      </c>
      <c r="AA4154">
        <v>1</v>
      </c>
      <c r="AB4154">
        <v>8.0755743573606793</v>
      </c>
      <c r="AC4154">
        <v>-0.144329428838704</v>
      </c>
      <c r="AD4154">
        <v>2.5912801625869101E-3</v>
      </c>
      <c r="AE4154">
        <v>0.91213052515776405</v>
      </c>
      <c r="AF4154">
        <v>3.0761439237898602E-2</v>
      </c>
      <c r="AG4154">
        <v>28</v>
      </c>
      <c r="AH4154" t="s">
        <v>1931</v>
      </c>
      <c r="AI4154">
        <v>0</v>
      </c>
      <c r="AJ4154">
        <v>0</v>
      </c>
      <c r="AK4154">
        <v>0</v>
      </c>
      <c r="AL4154" t="s">
        <v>46</v>
      </c>
      <c r="AM4154">
        <v>0</v>
      </c>
      <c r="AN4154">
        <v>0</v>
      </c>
      <c r="AO4154">
        <v>0</v>
      </c>
      <c r="AP4154">
        <v>0</v>
      </c>
      <c r="AQ4154" t="s">
        <v>48</v>
      </c>
      <c r="AR4154">
        <v>0</v>
      </c>
      <c r="AS4154" t="s">
        <v>42</v>
      </c>
    </row>
    <row r="4155" spans="1:45" x14ac:dyDescent="0.25">
      <c r="A4155">
        <v>11</v>
      </c>
      <c r="B4155">
        <v>4</v>
      </c>
      <c r="C4155" t="str">
        <f t="shared" si="194"/>
        <v>r0-t2</v>
      </c>
      <c r="D4155">
        <v>2</v>
      </c>
      <c r="E4155">
        <v>1</v>
      </c>
      <c r="F4155">
        <v>2</v>
      </c>
      <c r="G4155">
        <v>0</v>
      </c>
      <c r="H4155">
        <v>0</v>
      </c>
      <c r="I4155">
        <v>1</v>
      </c>
      <c r="J4155">
        <v>0.35</v>
      </c>
      <c r="K4155">
        <v>0.03</v>
      </c>
      <c r="L4155">
        <v>0</v>
      </c>
      <c r="M4155">
        <v>0</v>
      </c>
      <c r="N4155">
        <v>0</v>
      </c>
      <c r="O4155" t="s">
        <v>43</v>
      </c>
      <c r="P4155">
        <v>0</v>
      </c>
      <c r="Q4155">
        <f t="shared" si="193"/>
        <v>2</v>
      </c>
      <c r="R4155">
        <v>53</v>
      </c>
      <c r="S4155" t="str">
        <f t="shared" si="192"/>
        <v>L</v>
      </c>
      <c r="T4155">
        <v>54</v>
      </c>
      <c r="U4155">
        <v>54</v>
      </c>
      <c r="V4155">
        <v>1</v>
      </c>
      <c r="W4155" t="s">
        <v>44</v>
      </c>
      <c r="X4155">
        <v>2.01640319824218</v>
      </c>
      <c r="Y4155" t="s">
        <v>2047</v>
      </c>
      <c r="Z4155">
        <v>0.35369072353225101</v>
      </c>
      <c r="AA4155">
        <v>1</v>
      </c>
      <c r="AB4155">
        <v>7.3130373065713199</v>
      </c>
      <c r="AC4155">
        <v>-0.47506200155060502</v>
      </c>
      <c r="AD4155">
        <v>2.19680116520118E-3</v>
      </c>
      <c r="AE4155">
        <v>0.94225141288623104</v>
      </c>
      <c r="AF4155">
        <v>1.5660308045704001E-2</v>
      </c>
      <c r="AG4155">
        <v>23</v>
      </c>
      <c r="AH4155" t="s">
        <v>1931</v>
      </c>
      <c r="AI4155">
        <v>0</v>
      </c>
      <c r="AJ4155">
        <v>0</v>
      </c>
      <c r="AK4155">
        <v>0</v>
      </c>
      <c r="AL4155" t="s">
        <v>46</v>
      </c>
      <c r="AM4155">
        <v>0</v>
      </c>
      <c r="AN4155">
        <v>0</v>
      </c>
      <c r="AO4155">
        <v>0</v>
      </c>
      <c r="AP4155">
        <v>0</v>
      </c>
      <c r="AQ4155" t="s">
        <v>48</v>
      </c>
      <c r="AR4155">
        <v>0</v>
      </c>
      <c r="AS4155" t="s">
        <v>42</v>
      </c>
    </row>
    <row r="4156" spans="1:45" x14ac:dyDescent="0.25">
      <c r="A4156">
        <v>11</v>
      </c>
      <c r="B4156">
        <v>4</v>
      </c>
      <c r="C4156" t="str">
        <f t="shared" si="194"/>
        <v>r0-t2</v>
      </c>
      <c r="D4156">
        <v>2</v>
      </c>
      <c r="E4156">
        <v>1</v>
      </c>
      <c r="F4156">
        <v>2</v>
      </c>
      <c r="G4156">
        <v>0</v>
      </c>
      <c r="H4156">
        <v>0</v>
      </c>
      <c r="I4156">
        <v>1</v>
      </c>
      <c r="J4156">
        <v>0.35</v>
      </c>
      <c r="K4156">
        <v>0.03</v>
      </c>
      <c r="L4156">
        <v>0</v>
      </c>
      <c r="M4156">
        <v>0</v>
      </c>
      <c r="N4156">
        <v>0</v>
      </c>
      <c r="O4156" t="s">
        <v>43</v>
      </c>
      <c r="P4156">
        <v>0</v>
      </c>
      <c r="Q4156">
        <f t="shared" si="193"/>
        <v>2</v>
      </c>
      <c r="R4156">
        <v>54</v>
      </c>
      <c r="S4156" t="str">
        <f t="shared" si="192"/>
        <v>R</v>
      </c>
      <c r="T4156">
        <v>55</v>
      </c>
      <c r="U4156">
        <v>55</v>
      </c>
      <c r="V4156">
        <v>1</v>
      </c>
      <c r="W4156" t="s">
        <v>44</v>
      </c>
      <c r="X4156">
        <v>1.77238464355468</v>
      </c>
      <c r="Y4156" t="s">
        <v>3005</v>
      </c>
      <c r="Z4156">
        <v>0.35249300445736198</v>
      </c>
      <c r="AA4156">
        <v>1</v>
      </c>
      <c r="AB4156">
        <v>5.9402828120190803</v>
      </c>
      <c r="AC4156">
        <v>-0.498468276297934</v>
      </c>
      <c r="AD4156">
        <v>2.9989903876546601E-3</v>
      </c>
      <c r="AE4156">
        <v>0.77057957477294403</v>
      </c>
      <c r="AF4156">
        <v>3.8517433042737297E-2</v>
      </c>
      <c r="AG4156">
        <v>21</v>
      </c>
      <c r="AH4156" t="s">
        <v>1931</v>
      </c>
      <c r="AI4156">
        <v>0</v>
      </c>
      <c r="AJ4156">
        <v>0</v>
      </c>
      <c r="AK4156">
        <v>0</v>
      </c>
      <c r="AL4156" t="s">
        <v>46</v>
      </c>
      <c r="AM4156">
        <v>0</v>
      </c>
      <c r="AN4156">
        <v>0</v>
      </c>
      <c r="AO4156">
        <v>0</v>
      </c>
      <c r="AP4156">
        <v>0</v>
      </c>
      <c r="AQ4156" t="s">
        <v>48</v>
      </c>
      <c r="AR4156">
        <v>0</v>
      </c>
      <c r="AS4156" t="s">
        <v>42</v>
      </c>
    </row>
    <row r="4157" spans="1:45" x14ac:dyDescent="0.25">
      <c r="A4157">
        <v>11</v>
      </c>
      <c r="B4157">
        <v>4</v>
      </c>
      <c r="C4157" t="str">
        <f t="shared" si="194"/>
        <v>r0-t2</v>
      </c>
      <c r="D4157">
        <v>2</v>
      </c>
      <c r="E4157">
        <v>1</v>
      </c>
      <c r="F4157">
        <v>2</v>
      </c>
      <c r="G4157">
        <v>0</v>
      </c>
      <c r="H4157">
        <v>0</v>
      </c>
      <c r="I4157">
        <v>1</v>
      </c>
      <c r="J4157">
        <v>0.35</v>
      </c>
      <c r="K4157">
        <v>0.03</v>
      </c>
      <c r="L4157">
        <v>0</v>
      </c>
      <c r="M4157">
        <v>0</v>
      </c>
      <c r="N4157">
        <v>0</v>
      </c>
      <c r="O4157" t="s">
        <v>43</v>
      </c>
      <c r="P4157">
        <v>0</v>
      </c>
      <c r="Q4157">
        <f t="shared" si="193"/>
        <v>2</v>
      </c>
      <c r="R4157">
        <v>55</v>
      </c>
      <c r="S4157" t="str">
        <f t="shared" si="192"/>
        <v>L</v>
      </c>
      <c r="T4157">
        <v>56</v>
      </c>
      <c r="U4157">
        <v>56</v>
      </c>
      <c r="V4157">
        <v>1</v>
      </c>
      <c r="W4157" t="s">
        <v>44</v>
      </c>
      <c r="X4157">
        <v>1.94981384277343</v>
      </c>
      <c r="Y4157" t="s">
        <v>2658</v>
      </c>
      <c r="Z4157">
        <v>0.35100416972284998</v>
      </c>
      <c r="AA4157">
        <v>1</v>
      </c>
      <c r="AB4157">
        <v>7.8466670353708299</v>
      </c>
      <c r="AC4157">
        <v>-0.51816277723555104</v>
      </c>
      <c r="AD4157">
        <v>2.1859197730849699E-3</v>
      </c>
      <c r="AE4157">
        <v>0.82097421163302298</v>
      </c>
      <c r="AF4157">
        <v>1.6008035550281002E-2</v>
      </c>
      <c r="AG4157">
        <v>23</v>
      </c>
      <c r="AH4157" t="s">
        <v>1931</v>
      </c>
      <c r="AI4157">
        <v>0</v>
      </c>
      <c r="AJ4157">
        <v>0</v>
      </c>
      <c r="AK4157">
        <v>0</v>
      </c>
      <c r="AL4157" t="s">
        <v>46</v>
      </c>
      <c r="AM4157">
        <v>0</v>
      </c>
      <c r="AN4157">
        <v>0</v>
      </c>
      <c r="AO4157">
        <v>0</v>
      </c>
      <c r="AP4157">
        <v>0</v>
      </c>
      <c r="AQ4157" t="s">
        <v>48</v>
      </c>
      <c r="AR4157">
        <v>0</v>
      </c>
      <c r="AS4157" t="s">
        <v>42</v>
      </c>
    </row>
    <row r="4158" spans="1:45" x14ac:dyDescent="0.25">
      <c r="A4158">
        <v>11</v>
      </c>
      <c r="B4158">
        <v>4</v>
      </c>
      <c r="C4158" t="str">
        <f t="shared" si="194"/>
        <v>r0-t2</v>
      </c>
      <c r="D4158">
        <v>2</v>
      </c>
      <c r="E4158">
        <v>1</v>
      </c>
      <c r="F4158">
        <v>2</v>
      </c>
      <c r="G4158">
        <v>0</v>
      </c>
      <c r="H4158">
        <v>0</v>
      </c>
      <c r="I4158">
        <v>1</v>
      </c>
      <c r="J4158">
        <v>0.35</v>
      </c>
      <c r="K4158">
        <v>0.03</v>
      </c>
      <c r="L4158">
        <v>0</v>
      </c>
      <c r="M4158">
        <v>0</v>
      </c>
      <c r="N4158">
        <v>0</v>
      </c>
      <c r="O4158" t="s">
        <v>43</v>
      </c>
      <c r="P4158">
        <v>0</v>
      </c>
      <c r="Q4158">
        <f t="shared" si="193"/>
        <v>2</v>
      </c>
      <c r="R4158">
        <v>56</v>
      </c>
      <c r="S4158" t="str">
        <f t="shared" si="192"/>
        <v>R</v>
      </c>
      <c r="T4158">
        <v>57</v>
      </c>
      <c r="U4158">
        <v>57</v>
      </c>
      <c r="V4158">
        <v>1</v>
      </c>
      <c r="W4158" t="s">
        <v>44</v>
      </c>
      <c r="X4158">
        <v>1.916259765625</v>
      </c>
      <c r="Y4158" t="s">
        <v>2571</v>
      </c>
      <c r="Z4158">
        <v>0.35143077079621798</v>
      </c>
      <c r="AA4158">
        <v>1</v>
      </c>
      <c r="AB4158">
        <v>7.0378908442660304</v>
      </c>
      <c r="AC4158">
        <v>-0.37182228222616098</v>
      </c>
      <c r="AD4158">
        <v>1.0259696890458801E-3</v>
      </c>
      <c r="AE4158">
        <v>0.71411898943815499</v>
      </c>
      <c r="AF4158">
        <v>2.3551930450169199E-2</v>
      </c>
      <c r="AG4158">
        <v>24</v>
      </c>
      <c r="AH4158" t="s">
        <v>1931</v>
      </c>
      <c r="AI4158">
        <v>0</v>
      </c>
      <c r="AJ4158">
        <v>0</v>
      </c>
      <c r="AK4158">
        <v>0</v>
      </c>
      <c r="AL4158" t="s">
        <v>46</v>
      </c>
      <c r="AM4158">
        <v>0</v>
      </c>
      <c r="AN4158">
        <v>0</v>
      </c>
      <c r="AO4158">
        <v>0</v>
      </c>
      <c r="AP4158">
        <v>0</v>
      </c>
      <c r="AQ4158" t="s">
        <v>48</v>
      </c>
      <c r="AR4158">
        <v>0</v>
      </c>
      <c r="AS4158" t="s">
        <v>42</v>
      </c>
    </row>
    <row r="4159" spans="1:45" x14ac:dyDescent="0.25">
      <c r="A4159">
        <v>11</v>
      </c>
      <c r="B4159">
        <v>4</v>
      </c>
      <c r="C4159" t="str">
        <f t="shared" si="194"/>
        <v>r0-t2</v>
      </c>
      <c r="D4159">
        <v>2</v>
      </c>
      <c r="E4159">
        <v>1</v>
      </c>
      <c r="F4159">
        <v>2</v>
      </c>
      <c r="G4159">
        <v>0</v>
      </c>
      <c r="H4159">
        <v>0</v>
      </c>
      <c r="I4159">
        <v>1</v>
      </c>
      <c r="J4159">
        <v>0.35</v>
      </c>
      <c r="K4159">
        <v>0.03</v>
      </c>
      <c r="L4159">
        <v>0</v>
      </c>
      <c r="M4159">
        <v>0</v>
      </c>
      <c r="N4159">
        <v>0</v>
      </c>
      <c r="O4159" t="s">
        <v>43</v>
      </c>
      <c r="P4159">
        <v>0</v>
      </c>
      <c r="Q4159">
        <f t="shared" si="193"/>
        <v>2</v>
      </c>
      <c r="R4159">
        <v>57</v>
      </c>
      <c r="S4159" t="str">
        <f t="shared" si="192"/>
        <v>L</v>
      </c>
      <c r="T4159">
        <v>58</v>
      </c>
      <c r="U4159">
        <v>58</v>
      </c>
      <c r="V4159">
        <v>1</v>
      </c>
      <c r="W4159" t="s">
        <v>44</v>
      </c>
      <c r="X4159">
        <v>1.7216949462890601</v>
      </c>
      <c r="Y4159" t="s">
        <v>2628</v>
      </c>
      <c r="Z4159">
        <v>0.35126824633090797</v>
      </c>
      <c r="AA4159">
        <v>1</v>
      </c>
      <c r="AB4159">
        <v>5.3759439211717899</v>
      </c>
      <c r="AC4159">
        <v>-0.35385890874157899</v>
      </c>
      <c r="AD4159">
        <v>5.7740357145663504E-4</v>
      </c>
      <c r="AE4159">
        <v>0.76365865323538895</v>
      </c>
      <c r="AF4159">
        <v>3.3952351896284802E-2</v>
      </c>
      <c r="AG4159">
        <v>19</v>
      </c>
      <c r="AH4159" t="s">
        <v>1931</v>
      </c>
      <c r="AI4159">
        <v>0</v>
      </c>
      <c r="AJ4159">
        <v>0</v>
      </c>
      <c r="AK4159">
        <v>0</v>
      </c>
      <c r="AL4159" t="s">
        <v>46</v>
      </c>
      <c r="AM4159">
        <v>0</v>
      </c>
      <c r="AN4159">
        <v>0</v>
      </c>
      <c r="AO4159">
        <v>0</v>
      </c>
      <c r="AP4159">
        <v>0</v>
      </c>
      <c r="AQ4159" t="s">
        <v>48</v>
      </c>
      <c r="AR4159">
        <v>0</v>
      </c>
      <c r="AS4159" t="s">
        <v>42</v>
      </c>
    </row>
    <row r="4160" spans="1:45" x14ac:dyDescent="0.25">
      <c r="A4160">
        <v>11</v>
      </c>
      <c r="B4160">
        <v>4</v>
      </c>
      <c r="C4160" t="str">
        <f t="shared" si="194"/>
        <v>r0-t2</v>
      </c>
      <c r="D4160">
        <v>2</v>
      </c>
      <c r="E4160">
        <v>1</v>
      </c>
      <c r="F4160">
        <v>2</v>
      </c>
      <c r="G4160">
        <v>0</v>
      </c>
      <c r="H4160">
        <v>0</v>
      </c>
      <c r="I4160">
        <v>1</v>
      </c>
      <c r="J4160">
        <v>0.35</v>
      </c>
      <c r="K4160">
        <v>0.03</v>
      </c>
      <c r="L4160">
        <v>0</v>
      </c>
      <c r="M4160">
        <v>0</v>
      </c>
      <c r="N4160">
        <v>0</v>
      </c>
      <c r="O4160" t="s">
        <v>43</v>
      </c>
      <c r="P4160">
        <v>0</v>
      </c>
      <c r="Q4160">
        <f t="shared" si="193"/>
        <v>2</v>
      </c>
      <c r="R4160">
        <v>58</v>
      </c>
      <c r="S4160" t="str">
        <f t="shared" si="192"/>
        <v>R</v>
      </c>
      <c r="T4160">
        <v>59</v>
      </c>
      <c r="U4160">
        <v>59</v>
      </c>
      <c r="V4160">
        <v>1</v>
      </c>
      <c r="W4160" t="s">
        <v>44</v>
      </c>
      <c r="X4160">
        <v>1.6162109375</v>
      </c>
      <c r="Y4160" t="s">
        <v>2357</v>
      </c>
      <c r="Z4160">
        <v>0.352695734035752</v>
      </c>
      <c r="AA4160">
        <v>1</v>
      </c>
      <c r="AB4160">
        <v>9.3505883943245394</v>
      </c>
      <c r="AC4160">
        <v>-0.20919364404267901</v>
      </c>
      <c r="AD4160">
        <v>3.6248662297585898E-3</v>
      </c>
      <c r="AE4160">
        <v>1.0226668403311101</v>
      </c>
      <c r="AF4160">
        <v>4.9068114927974402E-2</v>
      </c>
      <c r="AG4160">
        <v>19</v>
      </c>
      <c r="AH4160" t="s">
        <v>1931</v>
      </c>
      <c r="AI4160">
        <v>0</v>
      </c>
      <c r="AJ4160">
        <v>0</v>
      </c>
      <c r="AK4160">
        <v>0</v>
      </c>
      <c r="AL4160" t="s">
        <v>46</v>
      </c>
      <c r="AM4160">
        <v>0</v>
      </c>
      <c r="AN4160">
        <v>0</v>
      </c>
      <c r="AO4160">
        <v>0</v>
      </c>
      <c r="AP4160">
        <v>0</v>
      </c>
      <c r="AQ4160" t="s">
        <v>48</v>
      </c>
      <c r="AR4160">
        <v>0</v>
      </c>
      <c r="AS4160" t="s">
        <v>42</v>
      </c>
    </row>
    <row r="4161" spans="1:45" x14ac:dyDescent="0.25">
      <c r="A4161">
        <v>11</v>
      </c>
      <c r="B4161">
        <v>4</v>
      </c>
      <c r="C4161" t="str">
        <f t="shared" si="194"/>
        <v>r0-t2</v>
      </c>
      <c r="D4161">
        <v>2</v>
      </c>
      <c r="E4161">
        <v>1</v>
      </c>
      <c r="F4161">
        <v>2</v>
      </c>
      <c r="G4161">
        <v>0</v>
      </c>
      <c r="H4161">
        <v>0</v>
      </c>
      <c r="I4161">
        <v>1</v>
      </c>
      <c r="J4161">
        <v>0.35</v>
      </c>
      <c r="K4161">
        <v>0.03</v>
      </c>
      <c r="L4161">
        <v>0</v>
      </c>
      <c r="M4161">
        <v>0</v>
      </c>
      <c r="N4161">
        <v>0</v>
      </c>
      <c r="O4161">
        <v>5.8347220388674499</v>
      </c>
      <c r="P4161">
        <v>5.8347220388674499</v>
      </c>
      <c r="Q4161">
        <f t="shared" si="193"/>
        <v>2</v>
      </c>
      <c r="R4161">
        <v>59</v>
      </c>
      <c r="S4161" t="str">
        <f t="shared" si="192"/>
        <v>L</v>
      </c>
      <c r="T4161">
        <v>60</v>
      </c>
      <c r="U4161">
        <v>60</v>
      </c>
      <c r="V4161">
        <v>1</v>
      </c>
      <c r="W4161" t="s">
        <v>44</v>
      </c>
      <c r="X4161">
        <v>1.9165191650390601</v>
      </c>
      <c r="Y4161" t="s">
        <v>3008</v>
      </c>
      <c r="Z4161">
        <v>0.35279632358541302</v>
      </c>
      <c r="AA4161">
        <v>1</v>
      </c>
      <c r="AB4161">
        <v>8.7411983304444494</v>
      </c>
      <c r="AC4161">
        <v>-0.46520876669397399</v>
      </c>
      <c r="AD4161">
        <v>1.7521851333312599E-3</v>
      </c>
      <c r="AE4161">
        <v>0.98048369854945405</v>
      </c>
      <c r="AF4161">
        <v>3.3979821505080603E-2</v>
      </c>
      <c r="AG4161">
        <v>22</v>
      </c>
      <c r="AH4161" t="s">
        <v>1931</v>
      </c>
      <c r="AI4161">
        <v>0</v>
      </c>
      <c r="AJ4161">
        <v>0</v>
      </c>
      <c r="AK4161">
        <v>0</v>
      </c>
      <c r="AL4161" t="s">
        <v>46</v>
      </c>
      <c r="AM4161">
        <v>0</v>
      </c>
      <c r="AN4161">
        <v>0</v>
      </c>
      <c r="AO4161">
        <v>0</v>
      </c>
      <c r="AP4161">
        <v>0</v>
      </c>
      <c r="AQ4161" t="s">
        <v>48</v>
      </c>
      <c r="AR4161">
        <v>3.0444370947621202</v>
      </c>
      <c r="AS4161" t="s">
        <v>42</v>
      </c>
    </row>
    <row r="4162" spans="1:45" x14ac:dyDescent="0.25">
      <c r="A4162">
        <v>11</v>
      </c>
      <c r="B4162">
        <v>4</v>
      </c>
      <c r="C4162" t="str">
        <f t="shared" si="194"/>
        <v>r0-t2</v>
      </c>
      <c r="D4162">
        <v>2</v>
      </c>
      <c r="E4162">
        <v>1</v>
      </c>
      <c r="F4162">
        <v>2</v>
      </c>
      <c r="G4162">
        <v>0</v>
      </c>
      <c r="H4162">
        <v>0</v>
      </c>
      <c r="I4162">
        <v>1</v>
      </c>
      <c r="J4162">
        <v>0.35</v>
      </c>
      <c r="K4162">
        <v>0.03</v>
      </c>
      <c r="L4162">
        <v>0</v>
      </c>
      <c r="M4162">
        <v>0</v>
      </c>
      <c r="N4162">
        <v>0</v>
      </c>
      <c r="O4162" t="s">
        <v>43</v>
      </c>
      <c r="P4162">
        <v>0</v>
      </c>
      <c r="Q4162">
        <f t="shared" si="193"/>
        <v>3</v>
      </c>
      <c r="R4162">
        <v>60</v>
      </c>
      <c r="S4162" t="str">
        <f t="shared" ref="S4162:S4225" si="195">IF(MOD(R4162,2)=0,"R","L")</f>
        <v>R</v>
      </c>
      <c r="T4162">
        <v>61</v>
      </c>
      <c r="U4162">
        <v>61</v>
      </c>
      <c r="V4162">
        <v>1</v>
      </c>
      <c r="W4162" t="s">
        <v>44</v>
      </c>
      <c r="X4162">
        <v>1.5339660644531199</v>
      </c>
      <c r="Y4162" t="s">
        <v>2658</v>
      </c>
      <c r="Z4162">
        <v>0.351364115085262</v>
      </c>
      <c r="AA4162">
        <v>1</v>
      </c>
      <c r="AB4162">
        <v>11.586594802718601</v>
      </c>
      <c r="AC4162">
        <v>-0.40727600056428398</v>
      </c>
      <c r="AD4162">
        <v>2.2262836605200201E-3</v>
      </c>
      <c r="AE4162">
        <v>1.2475921302762101</v>
      </c>
      <c r="AF4162">
        <v>1.34897096579998E-2</v>
      </c>
      <c r="AG4162">
        <v>17</v>
      </c>
      <c r="AH4162" t="s">
        <v>1931</v>
      </c>
      <c r="AI4162">
        <v>0</v>
      </c>
      <c r="AJ4162">
        <v>0</v>
      </c>
      <c r="AK4162">
        <v>0</v>
      </c>
      <c r="AL4162" t="s">
        <v>46</v>
      </c>
      <c r="AM4162">
        <v>0</v>
      </c>
      <c r="AN4162">
        <v>0</v>
      </c>
      <c r="AO4162">
        <v>0</v>
      </c>
      <c r="AP4162">
        <v>0</v>
      </c>
      <c r="AQ4162" t="s">
        <v>48</v>
      </c>
      <c r="AR4162">
        <v>0</v>
      </c>
      <c r="AS4162" t="s">
        <v>42</v>
      </c>
    </row>
    <row r="4163" spans="1:45" x14ac:dyDescent="0.25">
      <c r="A4163">
        <v>11</v>
      </c>
      <c r="B4163">
        <v>4</v>
      </c>
      <c r="C4163" t="str">
        <f t="shared" si="194"/>
        <v>r0-t2</v>
      </c>
      <c r="D4163">
        <v>2</v>
      </c>
      <c r="E4163">
        <v>1</v>
      </c>
      <c r="F4163">
        <v>2</v>
      </c>
      <c r="G4163">
        <v>0</v>
      </c>
      <c r="H4163">
        <v>0</v>
      </c>
      <c r="I4163">
        <v>1</v>
      </c>
      <c r="J4163">
        <v>0.35</v>
      </c>
      <c r="K4163">
        <v>0.03</v>
      </c>
      <c r="L4163">
        <v>0</v>
      </c>
      <c r="M4163">
        <v>0</v>
      </c>
      <c r="N4163">
        <v>0</v>
      </c>
      <c r="O4163" t="s">
        <v>43</v>
      </c>
      <c r="P4163">
        <v>0</v>
      </c>
      <c r="Q4163">
        <f t="shared" ref="Q4163:Q4226" si="196">ROUNDDOWN(R4163/20,0)</f>
        <v>3</v>
      </c>
      <c r="R4163">
        <v>61</v>
      </c>
      <c r="S4163" t="str">
        <f t="shared" si="195"/>
        <v>L</v>
      </c>
      <c r="T4163">
        <v>62</v>
      </c>
      <c r="U4163">
        <v>62</v>
      </c>
      <c r="V4163">
        <v>1</v>
      </c>
      <c r="W4163" t="s">
        <v>44</v>
      </c>
      <c r="X4163">
        <v>2.0334167480468701</v>
      </c>
      <c r="Y4163" t="s">
        <v>2133</v>
      </c>
      <c r="Z4163">
        <v>0.35155039712219699</v>
      </c>
      <c r="AA4163">
        <v>2</v>
      </c>
      <c r="AB4163">
        <v>11.548664451278301</v>
      </c>
      <c r="AC4163">
        <v>-0.33992435884338901</v>
      </c>
      <c r="AD4163">
        <v>7.88422969740452E-4</v>
      </c>
      <c r="AE4163">
        <v>1.0494198615041299</v>
      </c>
      <c r="AF4163">
        <v>3.41350024915585E-2</v>
      </c>
      <c r="AG4163">
        <v>29</v>
      </c>
      <c r="AH4163" t="s">
        <v>1931</v>
      </c>
      <c r="AI4163">
        <v>0</v>
      </c>
      <c r="AJ4163">
        <v>0</v>
      </c>
      <c r="AK4163">
        <v>0</v>
      </c>
      <c r="AL4163" t="s">
        <v>46</v>
      </c>
      <c r="AM4163">
        <v>0</v>
      </c>
      <c r="AN4163">
        <v>0</v>
      </c>
      <c r="AO4163">
        <v>0</v>
      </c>
      <c r="AP4163">
        <v>0</v>
      </c>
      <c r="AQ4163" t="s">
        <v>48</v>
      </c>
      <c r="AR4163">
        <v>0</v>
      </c>
      <c r="AS4163" t="s">
        <v>42</v>
      </c>
    </row>
    <row r="4164" spans="1:45" x14ac:dyDescent="0.25">
      <c r="A4164">
        <v>11</v>
      </c>
      <c r="B4164">
        <v>4</v>
      </c>
      <c r="C4164" t="str">
        <f t="shared" ref="C4164:C4227" si="197">"r"&amp;G4164&amp;"-t"&amp;F4164</f>
        <v>r0-t2</v>
      </c>
      <c r="D4164">
        <v>2</v>
      </c>
      <c r="E4164">
        <v>1</v>
      </c>
      <c r="F4164">
        <v>2</v>
      </c>
      <c r="G4164">
        <v>0</v>
      </c>
      <c r="H4164">
        <v>0</v>
      </c>
      <c r="I4164">
        <v>1</v>
      </c>
      <c r="J4164">
        <v>0.35</v>
      </c>
      <c r="K4164">
        <v>0.03</v>
      </c>
      <c r="L4164">
        <v>0</v>
      </c>
      <c r="M4164">
        <v>0</v>
      </c>
      <c r="N4164">
        <v>0</v>
      </c>
      <c r="O4164" t="s">
        <v>43</v>
      </c>
      <c r="P4164">
        <v>0</v>
      </c>
      <c r="Q4164">
        <f t="shared" si="196"/>
        <v>3</v>
      </c>
      <c r="R4164">
        <v>62</v>
      </c>
      <c r="S4164" t="str">
        <f t="shared" si="195"/>
        <v>R</v>
      </c>
      <c r="T4164">
        <v>63</v>
      </c>
      <c r="U4164">
        <v>63</v>
      </c>
      <c r="V4164">
        <v>1</v>
      </c>
      <c r="W4164" t="s">
        <v>44</v>
      </c>
      <c r="X4164">
        <v>1.5163726806640601</v>
      </c>
      <c r="Y4164" t="s">
        <v>3047</v>
      </c>
      <c r="Z4164">
        <v>0.34934634143482102</v>
      </c>
      <c r="AA4164">
        <v>2</v>
      </c>
      <c r="AB4164">
        <v>7.2349915338392403</v>
      </c>
      <c r="AC4164">
        <v>-0.76061350776886105</v>
      </c>
      <c r="AD4164">
        <v>2.6417797881059502E-3</v>
      </c>
      <c r="AE4164">
        <v>1.0087448022341099</v>
      </c>
      <c r="AF4164">
        <v>2.2588565605440199E-2</v>
      </c>
      <c r="AG4164">
        <v>16</v>
      </c>
      <c r="AH4164" t="s">
        <v>1931</v>
      </c>
      <c r="AI4164">
        <v>0</v>
      </c>
      <c r="AJ4164">
        <v>0</v>
      </c>
      <c r="AK4164">
        <v>0</v>
      </c>
      <c r="AL4164" t="s">
        <v>46</v>
      </c>
      <c r="AM4164">
        <v>0</v>
      </c>
      <c r="AN4164">
        <v>0</v>
      </c>
      <c r="AO4164">
        <v>0</v>
      </c>
      <c r="AP4164">
        <v>0</v>
      </c>
      <c r="AQ4164" t="s">
        <v>48</v>
      </c>
      <c r="AR4164">
        <v>0</v>
      </c>
      <c r="AS4164" t="s">
        <v>42</v>
      </c>
    </row>
    <row r="4165" spans="1:45" x14ac:dyDescent="0.25">
      <c r="A4165">
        <v>11</v>
      </c>
      <c r="B4165">
        <v>4</v>
      </c>
      <c r="C4165" t="str">
        <f t="shared" si="197"/>
        <v>r0-t2</v>
      </c>
      <c r="D4165">
        <v>2</v>
      </c>
      <c r="E4165">
        <v>1</v>
      </c>
      <c r="F4165">
        <v>2</v>
      </c>
      <c r="G4165">
        <v>0</v>
      </c>
      <c r="H4165">
        <v>0</v>
      </c>
      <c r="I4165">
        <v>1</v>
      </c>
      <c r="J4165">
        <v>0.35</v>
      </c>
      <c r="K4165">
        <v>0.03</v>
      </c>
      <c r="L4165">
        <v>0</v>
      </c>
      <c r="M4165">
        <v>0</v>
      </c>
      <c r="N4165">
        <v>0</v>
      </c>
      <c r="O4165" t="s">
        <v>43</v>
      </c>
      <c r="P4165">
        <v>0</v>
      </c>
      <c r="Q4165">
        <f t="shared" si="196"/>
        <v>3</v>
      </c>
      <c r="R4165">
        <v>63</v>
      </c>
      <c r="S4165" t="str">
        <f t="shared" si="195"/>
        <v>L</v>
      </c>
      <c r="T4165">
        <v>64</v>
      </c>
      <c r="U4165">
        <v>64</v>
      </c>
      <c r="V4165">
        <v>1</v>
      </c>
      <c r="W4165" t="s">
        <v>44</v>
      </c>
      <c r="X4165">
        <v>1.9165344238281199</v>
      </c>
      <c r="Y4165" t="s">
        <v>2571</v>
      </c>
      <c r="Z4165">
        <v>0.34973439311286297</v>
      </c>
      <c r="AA4165">
        <v>1</v>
      </c>
      <c r="AB4165">
        <v>14.8440765778355</v>
      </c>
      <c r="AC4165">
        <v>-0.64375524471270795</v>
      </c>
      <c r="AD4165">
        <v>9.4442223733707197E-4</v>
      </c>
      <c r="AE4165">
        <v>1.09301988208815</v>
      </c>
      <c r="AF4165">
        <v>1.41319497954934E-2</v>
      </c>
      <c r="AG4165">
        <v>26</v>
      </c>
      <c r="AH4165" t="s">
        <v>1931</v>
      </c>
      <c r="AI4165">
        <v>0</v>
      </c>
      <c r="AJ4165">
        <v>0</v>
      </c>
      <c r="AK4165">
        <v>0</v>
      </c>
      <c r="AL4165" t="s">
        <v>46</v>
      </c>
      <c r="AM4165">
        <v>0</v>
      </c>
      <c r="AN4165">
        <v>0</v>
      </c>
      <c r="AO4165">
        <v>0</v>
      </c>
      <c r="AP4165">
        <v>0</v>
      </c>
      <c r="AQ4165" t="s">
        <v>48</v>
      </c>
      <c r="AR4165">
        <v>0</v>
      </c>
      <c r="AS4165" t="s">
        <v>42</v>
      </c>
    </row>
    <row r="4166" spans="1:45" x14ac:dyDescent="0.25">
      <c r="A4166">
        <v>11</v>
      </c>
      <c r="B4166">
        <v>4</v>
      </c>
      <c r="C4166" t="str">
        <f t="shared" si="197"/>
        <v>r0-t2</v>
      </c>
      <c r="D4166">
        <v>2</v>
      </c>
      <c r="E4166">
        <v>1</v>
      </c>
      <c r="F4166">
        <v>2</v>
      </c>
      <c r="G4166">
        <v>0</v>
      </c>
      <c r="H4166">
        <v>0</v>
      </c>
      <c r="I4166">
        <v>1</v>
      </c>
      <c r="J4166">
        <v>0.35</v>
      </c>
      <c r="K4166">
        <v>0.03</v>
      </c>
      <c r="L4166">
        <v>0</v>
      </c>
      <c r="M4166">
        <v>0</v>
      </c>
      <c r="N4166">
        <v>0</v>
      </c>
      <c r="O4166" t="s">
        <v>43</v>
      </c>
      <c r="P4166">
        <v>0</v>
      </c>
      <c r="Q4166">
        <f t="shared" si="196"/>
        <v>3</v>
      </c>
      <c r="R4166">
        <v>64</v>
      </c>
      <c r="S4166" t="str">
        <f t="shared" si="195"/>
        <v>R</v>
      </c>
      <c r="T4166">
        <v>65</v>
      </c>
      <c r="U4166">
        <v>65</v>
      </c>
      <c r="V4166">
        <v>1</v>
      </c>
      <c r="W4166" t="s">
        <v>44</v>
      </c>
      <c r="X4166">
        <v>1.599609375</v>
      </c>
      <c r="Y4166" t="s">
        <v>2022</v>
      </c>
      <c r="Z4166">
        <v>0.34983803796350699</v>
      </c>
      <c r="AA4166">
        <v>1</v>
      </c>
      <c r="AB4166">
        <v>7.9942423047678997</v>
      </c>
      <c r="AC4166">
        <v>-0.34914042910131299</v>
      </c>
      <c r="AD4166">
        <v>9.6870309209549595E-4</v>
      </c>
      <c r="AE4166">
        <v>1.1476975198016699</v>
      </c>
      <c r="AF4166">
        <v>3.6428053975916799E-3</v>
      </c>
      <c r="AG4166">
        <v>17</v>
      </c>
      <c r="AH4166" t="s">
        <v>1931</v>
      </c>
      <c r="AI4166">
        <v>0</v>
      </c>
      <c r="AJ4166">
        <v>0</v>
      </c>
      <c r="AK4166">
        <v>0</v>
      </c>
      <c r="AL4166" t="s">
        <v>46</v>
      </c>
      <c r="AM4166">
        <v>0</v>
      </c>
      <c r="AN4166">
        <v>0</v>
      </c>
      <c r="AO4166">
        <v>0</v>
      </c>
      <c r="AP4166">
        <v>0</v>
      </c>
      <c r="AQ4166" t="s">
        <v>48</v>
      </c>
      <c r="AR4166">
        <v>0</v>
      </c>
      <c r="AS4166" t="s">
        <v>42</v>
      </c>
    </row>
    <row r="4167" spans="1:45" x14ac:dyDescent="0.25">
      <c r="A4167">
        <v>11</v>
      </c>
      <c r="B4167">
        <v>4</v>
      </c>
      <c r="C4167" t="str">
        <f t="shared" si="197"/>
        <v>r0-t2</v>
      </c>
      <c r="D4167">
        <v>2</v>
      </c>
      <c r="E4167">
        <v>1</v>
      </c>
      <c r="F4167">
        <v>2</v>
      </c>
      <c r="G4167">
        <v>0</v>
      </c>
      <c r="H4167">
        <v>0</v>
      </c>
      <c r="I4167">
        <v>1</v>
      </c>
      <c r="J4167">
        <v>0.35</v>
      </c>
      <c r="K4167">
        <v>0.03</v>
      </c>
      <c r="L4167">
        <v>0</v>
      </c>
      <c r="M4167">
        <v>0</v>
      </c>
      <c r="N4167">
        <v>0</v>
      </c>
      <c r="O4167" t="s">
        <v>43</v>
      </c>
      <c r="P4167">
        <v>0</v>
      </c>
      <c r="Q4167">
        <f t="shared" si="196"/>
        <v>3</v>
      </c>
      <c r="R4167">
        <v>65</v>
      </c>
      <c r="S4167" t="str">
        <f t="shared" si="195"/>
        <v>L</v>
      </c>
      <c r="T4167">
        <v>66</v>
      </c>
      <c r="U4167">
        <v>66</v>
      </c>
      <c r="V4167">
        <v>1</v>
      </c>
      <c r="W4167" t="s">
        <v>44</v>
      </c>
      <c r="X4167">
        <v>1.6328125</v>
      </c>
      <c r="Y4167" t="s">
        <v>2646</v>
      </c>
      <c r="Z4167">
        <v>0.34983371675825098</v>
      </c>
      <c r="AA4167">
        <v>1</v>
      </c>
      <c r="AB4167">
        <v>7.1219380633085398</v>
      </c>
      <c r="AC4167">
        <v>-0.65750988012192502</v>
      </c>
      <c r="AD4167">
        <v>1.8146068487187501E-3</v>
      </c>
      <c r="AE4167">
        <v>0.87255613999473203</v>
      </c>
      <c r="AF4167">
        <v>2.39148987379698E-2</v>
      </c>
      <c r="AG4167">
        <v>20</v>
      </c>
      <c r="AH4167" t="s">
        <v>1931</v>
      </c>
      <c r="AI4167">
        <v>0</v>
      </c>
      <c r="AJ4167">
        <v>0</v>
      </c>
      <c r="AK4167">
        <v>0</v>
      </c>
      <c r="AL4167" t="s">
        <v>46</v>
      </c>
      <c r="AM4167">
        <v>0</v>
      </c>
      <c r="AN4167">
        <v>0</v>
      </c>
      <c r="AO4167">
        <v>0</v>
      </c>
      <c r="AP4167">
        <v>0</v>
      </c>
      <c r="AQ4167" t="s">
        <v>48</v>
      </c>
      <c r="AR4167">
        <v>0</v>
      </c>
      <c r="AS4167" t="s">
        <v>42</v>
      </c>
    </row>
    <row r="4168" spans="1:45" x14ac:dyDescent="0.25">
      <c r="A4168">
        <v>11</v>
      </c>
      <c r="B4168">
        <v>4</v>
      </c>
      <c r="C4168" t="str">
        <f t="shared" si="197"/>
        <v>r0-t2</v>
      </c>
      <c r="D4168">
        <v>2</v>
      </c>
      <c r="E4168">
        <v>1</v>
      </c>
      <c r="F4168">
        <v>2</v>
      </c>
      <c r="G4168">
        <v>0</v>
      </c>
      <c r="H4168">
        <v>0</v>
      </c>
      <c r="I4168">
        <v>1</v>
      </c>
      <c r="J4168">
        <v>0.35</v>
      </c>
      <c r="K4168">
        <v>0.03</v>
      </c>
      <c r="L4168">
        <v>0</v>
      </c>
      <c r="M4168">
        <v>0</v>
      </c>
      <c r="N4168">
        <v>0</v>
      </c>
      <c r="O4168" t="s">
        <v>43</v>
      </c>
      <c r="P4168">
        <v>0</v>
      </c>
      <c r="Q4168">
        <f t="shared" si="196"/>
        <v>3</v>
      </c>
      <c r="R4168">
        <v>66</v>
      </c>
      <c r="S4168" t="str">
        <f t="shared" si="195"/>
        <v>R</v>
      </c>
      <c r="T4168">
        <v>67</v>
      </c>
      <c r="U4168">
        <v>67</v>
      </c>
      <c r="V4168">
        <v>1</v>
      </c>
      <c r="W4168" t="s">
        <v>44</v>
      </c>
      <c r="X4168">
        <v>1.5328674316406199</v>
      </c>
      <c r="Y4168" t="s">
        <v>3048</v>
      </c>
      <c r="Z4168">
        <v>0.35135753871651998</v>
      </c>
      <c r="AA4168">
        <v>1</v>
      </c>
      <c r="AB4168">
        <v>10.6148822892363</v>
      </c>
      <c r="AC4168">
        <v>-0.78120023433113805</v>
      </c>
      <c r="AD4168">
        <v>6.6232542685429599E-3</v>
      </c>
      <c r="AE4168">
        <v>0.92391185766373096</v>
      </c>
      <c r="AF4168">
        <v>4.2567510903396298E-2</v>
      </c>
      <c r="AG4168">
        <v>16</v>
      </c>
      <c r="AH4168" t="s">
        <v>1931</v>
      </c>
      <c r="AI4168">
        <v>0</v>
      </c>
      <c r="AJ4168">
        <v>0</v>
      </c>
      <c r="AK4168">
        <v>0</v>
      </c>
      <c r="AL4168" t="s">
        <v>46</v>
      </c>
      <c r="AM4168">
        <v>0</v>
      </c>
      <c r="AN4168">
        <v>0</v>
      </c>
      <c r="AO4168">
        <v>0</v>
      </c>
      <c r="AP4168">
        <v>0</v>
      </c>
      <c r="AQ4168" t="s">
        <v>48</v>
      </c>
      <c r="AR4168">
        <v>0</v>
      </c>
      <c r="AS4168" t="s">
        <v>42</v>
      </c>
    </row>
    <row r="4169" spans="1:45" x14ac:dyDescent="0.25">
      <c r="A4169">
        <v>11</v>
      </c>
      <c r="B4169">
        <v>4</v>
      </c>
      <c r="C4169" t="str">
        <f t="shared" si="197"/>
        <v>r0-t2</v>
      </c>
      <c r="D4169">
        <v>2</v>
      </c>
      <c r="E4169">
        <v>1</v>
      </c>
      <c r="F4169">
        <v>2</v>
      </c>
      <c r="G4169">
        <v>0</v>
      </c>
      <c r="H4169">
        <v>0</v>
      </c>
      <c r="I4169">
        <v>1</v>
      </c>
      <c r="J4169">
        <v>0.35</v>
      </c>
      <c r="K4169">
        <v>0.03</v>
      </c>
      <c r="L4169">
        <v>0</v>
      </c>
      <c r="M4169">
        <v>0</v>
      </c>
      <c r="N4169">
        <v>0</v>
      </c>
      <c r="O4169" t="s">
        <v>43</v>
      </c>
      <c r="P4169">
        <v>0</v>
      </c>
      <c r="Q4169">
        <f t="shared" si="196"/>
        <v>3</v>
      </c>
      <c r="R4169">
        <v>67</v>
      </c>
      <c r="S4169" t="str">
        <f t="shared" si="195"/>
        <v>L</v>
      </c>
      <c r="T4169">
        <v>68</v>
      </c>
      <c r="U4169">
        <v>68</v>
      </c>
      <c r="V4169">
        <v>1</v>
      </c>
      <c r="W4169" t="s">
        <v>44</v>
      </c>
      <c r="X4169">
        <v>1.7668762207031199</v>
      </c>
      <c r="Y4169" t="s">
        <v>2646</v>
      </c>
      <c r="Z4169">
        <v>0.35146789668264999</v>
      </c>
      <c r="AA4169">
        <v>1</v>
      </c>
      <c r="AB4169">
        <v>7.6979460044472603</v>
      </c>
      <c r="AC4169">
        <v>-0.61295407931433898</v>
      </c>
      <c r="AD4169">
        <v>2.3334024649706501E-3</v>
      </c>
      <c r="AE4169">
        <v>0.97963930396447696</v>
      </c>
      <c r="AF4169">
        <v>3.7262591286342198E-2</v>
      </c>
      <c r="AG4169">
        <v>22</v>
      </c>
      <c r="AH4169" t="s">
        <v>1931</v>
      </c>
      <c r="AI4169">
        <v>0</v>
      </c>
      <c r="AJ4169">
        <v>0</v>
      </c>
      <c r="AK4169">
        <v>0</v>
      </c>
      <c r="AL4169" t="s">
        <v>46</v>
      </c>
      <c r="AM4169">
        <v>0</v>
      </c>
      <c r="AN4169">
        <v>0</v>
      </c>
      <c r="AO4169">
        <v>0</v>
      </c>
      <c r="AP4169">
        <v>0</v>
      </c>
      <c r="AQ4169" t="s">
        <v>48</v>
      </c>
      <c r="AR4169">
        <v>0</v>
      </c>
      <c r="AS4169" t="s">
        <v>42</v>
      </c>
    </row>
    <row r="4170" spans="1:45" x14ac:dyDescent="0.25">
      <c r="A4170">
        <v>11</v>
      </c>
      <c r="B4170">
        <v>4</v>
      </c>
      <c r="C4170" t="str">
        <f t="shared" si="197"/>
        <v>r0-t2</v>
      </c>
      <c r="D4170">
        <v>2</v>
      </c>
      <c r="E4170">
        <v>1</v>
      </c>
      <c r="F4170">
        <v>2</v>
      </c>
      <c r="G4170">
        <v>0</v>
      </c>
      <c r="H4170">
        <v>0</v>
      </c>
      <c r="I4170">
        <v>1</v>
      </c>
      <c r="J4170">
        <v>0.35</v>
      </c>
      <c r="K4170">
        <v>0.03</v>
      </c>
      <c r="L4170">
        <v>0</v>
      </c>
      <c r="M4170">
        <v>0</v>
      </c>
      <c r="N4170">
        <v>0</v>
      </c>
      <c r="O4170" t="s">
        <v>43</v>
      </c>
      <c r="P4170">
        <v>0</v>
      </c>
      <c r="Q4170">
        <f t="shared" si="196"/>
        <v>3</v>
      </c>
      <c r="R4170">
        <v>68</v>
      </c>
      <c r="S4170" t="str">
        <f t="shared" si="195"/>
        <v>R</v>
      </c>
      <c r="T4170">
        <v>69</v>
      </c>
      <c r="U4170">
        <v>69</v>
      </c>
      <c r="V4170">
        <v>1</v>
      </c>
      <c r="W4170" t="s">
        <v>44</v>
      </c>
      <c r="X4170">
        <v>1.44969177246093</v>
      </c>
      <c r="Y4170" t="s">
        <v>2022</v>
      </c>
      <c r="Z4170">
        <v>0.34979701405359698</v>
      </c>
      <c r="AA4170">
        <v>1</v>
      </c>
      <c r="AB4170">
        <v>8.5272742414226492</v>
      </c>
      <c r="AC4170">
        <v>-0.50632107036405505</v>
      </c>
      <c r="AD4170">
        <v>1.6558392840068401E-3</v>
      </c>
      <c r="AE4170">
        <v>0.89829196178627002</v>
      </c>
      <c r="AF4170">
        <v>5.0189592514667701E-3</v>
      </c>
      <c r="AG4170">
        <v>14</v>
      </c>
      <c r="AH4170" t="s">
        <v>1931</v>
      </c>
      <c r="AI4170">
        <v>0</v>
      </c>
      <c r="AJ4170">
        <v>0</v>
      </c>
      <c r="AK4170">
        <v>0</v>
      </c>
      <c r="AL4170" t="s">
        <v>46</v>
      </c>
      <c r="AM4170">
        <v>0</v>
      </c>
      <c r="AN4170">
        <v>0</v>
      </c>
      <c r="AO4170">
        <v>0</v>
      </c>
      <c r="AP4170">
        <v>0</v>
      </c>
      <c r="AQ4170" t="s">
        <v>48</v>
      </c>
      <c r="AR4170">
        <v>0</v>
      </c>
      <c r="AS4170" t="s">
        <v>42</v>
      </c>
    </row>
    <row r="4171" spans="1:45" x14ac:dyDescent="0.25">
      <c r="A4171">
        <v>11</v>
      </c>
      <c r="B4171">
        <v>4</v>
      </c>
      <c r="C4171" t="str">
        <f t="shared" si="197"/>
        <v>r0-t2</v>
      </c>
      <c r="D4171">
        <v>2</v>
      </c>
      <c r="E4171">
        <v>1</v>
      </c>
      <c r="F4171">
        <v>2</v>
      </c>
      <c r="G4171">
        <v>0</v>
      </c>
      <c r="H4171">
        <v>0</v>
      </c>
      <c r="I4171">
        <v>1</v>
      </c>
      <c r="J4171">
        <v>0.35</v>
      </c>
      <c r="K4171">
        <v>0.03</v>
      </c>
      <c r="L4171">
        <v>0</v>
      </c>
      <c r="M4171">
        <v>0</v>
      </c>
      <c r="N4171">
        <v>0</v>
      </c>
      <c r="O4171" t="s">
        <v>43</v>
      </c>
      <c r="P4171">
        <v>0</v>
      </c>
      <c r="Q4171">
        <f t="shared" si="196"/>
        <v>3</v>
      </c>
      <c r="R4171">
        <v>69</v>
      </c>
      <c r="S4171" t="str">
        <f t="shared" si="195"/>
        <v>L</v>
      </c>
      <c r="T4171">
        <v>70</v>
      </c>
      <c r="U4171">
        <v>70</v>
      </c>
      <c r="V4171">
        <v>1</v>
      </c>
      <c r="W4171" t="s">
        <v>44</v>
      </c>
      <c r="X4171">
        <v>1.7164611816406199</v>
      </c>
      <c r="Y4171" t="s">
        <v>2264</v>
      </c>
      <c r="Z4171">
        <v>0.34850066305446997</v>
      </c>
      <c r="AA4171">
        <v>1</v>
      </c>
      <c r="AB4171">
        <v>9.5313051044527093</v>
      </c>
      <c r="AC4171">
        <v>-0.31006924146306802</v>
      </c>
      <c r="AD4171">
        <v>9.5641050520453596E-4</v>
      </c>
      <c r="AE4171">
        <v>1.0828867198946099</v>
      </c>
      <c r="AF4171">
        <v>2.2873344716234499E-2</v>
      </c>
      <c r="AG4171">
        <v>23</v>
      </c>
      <c r="AH4171" t="s">
        <v>1931</v>
      </c>
      <c r="AI4171">
        <v>0</v>
      </c>
      <c r="AJ4171">
        <v>0</v>
      </c>
      <c r="AK4171">
        <v>0</v>
      </c>
      <c r="AL4171" t="s">
        <v>46</v>
      </c>
      <c r="AM4171">
        <v>0</v>
      </c>
      <c r="AN4171">
        <v>0</v>
      </c>
      <c r="AO4171">
        <v>0</v>
      </c>
      <c r="AP4171">
        <v>0</v>
      </c>
      <c r="AQ4171" t="s">
        <v>48</v>
      </c>
      <c r="AR4171">
        <v>0</v>
      </c>
      <c r="AS4171" t="s">
        <v>42</v>
      </c>
    </row>
    <row r="4172" spans="1:45" x14ac:dyDescent="0.25">
      <c r="A4172">
        <v>11</v>
      </c>
      <c r="B4172">
        <v>4</v>
      </c>
      <c r="C4172" t="str">
        <f t="shared" si="197"/>
        <v>r0-t2</v>
      </c>
      <c r="D4172">
        <v>2</v>
      </c>
      <c r="E4172">
        <v>1</v>
      </c>
      <c r="F4172">
        <v>2</v>
      </c>
      <c r="G4172">
        <v>0</v>
      </c>
      <c r="H4172">
        <v>0</v>
      </c>
      <c r="I4172">
        <v>1</v>
      </c>
      <c r="J4172">
        <v>0.35</v>
      </c>
      <c r="K4172">
        <v>0.03</v>
      </c>
      <c r="L4172">
        <v>0</v>
      </c>
      <c r="M4172">
        <v>0</v>
      </c>
      <c r="N4172">
        <v>0</v>
      </c>
      <c r="O4172" t="s">
        <v>43</v>
      </c>
      <c r="P4172">
        <v>0</v>
      </c>
      <c r="Q4172">
        <f t="shared" si="196"/>
        <v>3</v>
      </c>
      <c r="R4172">
        <v>70</v>
      </c>
      <c r="S4172" t="str">
        <f t="shared" si="195"/>
        <v>R</v>
      </c>
      <c r="T4172">
        <v>71</v>
      </c>
      <c r="U4172">
        <v>71</v>
      </c>
      <c r="V4172">
        <v>1</v>
      </c>
      <c r="W4172" t="s">
        <v>44</v>
      </c>
      <c r="X4172">
        <v>1.4997253417968699</v>
      </c>
      <c r="Y4172" t="s">
        <v>3049</v>
      </c>
      <c r="Z4172">
        <v>0.34623250193643701</v>
      </c>
      <c r="AA4172">
        <v>2</v>
      </c>
      <c r="AB4172">
        <v>12.4121840206674</v>
      </c>
      <c r="AC4172">
        <v>-0.60716522850435195</v>
      </c>
      <c r="AD4172">
        <v>4.1388936020215804E-3</v>
      </c>
      <c r="AE4172">
        <v>1.2050425563093401</v>
      </c>
      <c r="AF4172">
        <v>1.20297980647113E-2</v>
      </c>
      <c r="AG4172">
        <v>16</v>
      </c>
      <c r="AH4172" t="s">
        <v>1931</v>
      </c>
      <c r="AI4172">
        <v>0</v>
      </c>
      <c r="AJ4172">
        <v>0</v>
      </c>
      <c r="AK4172">
        <v>0</v>
      </c>
      <c r="AL4172" t="s">
        <v>46</v>
      </c>
      <c r="AM4172">
        <v>0</v>
      </c>
      <c r="AN4172">
        <v>0</v>
      </c>
      <c r="AO4172">
        <v>0</v>
      </c>
      <c r="AP4172">
        <v>0</v>
      </c>
      <c r="AQ4172" t="s">
        <v>48</v>
      </c>
      <c r="AR4172">
        <v>0</v>
      </c>
      <c r="AS4172" t="s">
        <v>42</v>
      </c>
    </row>
    <row r="4173" spans="1:45" x14ac:dyDescent="0.25">
      <c r="A4173">
        <v>11</v>
      </c>
      <c r="B4173">
        <v>4</v>
      </c>
      <c r="C4173" t="str">
        <f t="shared" si="197"/>
        <v>r0-t2</v>
      </c>
      <c r="D4173">
        <v>2</v>
      </c>
      <c r="E4173">
        <v>1</v>
      </c>
      <c r="F4173">
        <v>2</v>
      </c>
      <c r="G4173">
        <v>0</v>
      </c>
      <c r="H4173">
        <v>0</v>
      </c>
      <c r="I4173">
        <v>1</v>
      </c>
      <c r="J4173">
        <v>0.35</v>
      </c>
      <c r="K4173">
        <v>0.03</v>
      </c>
      <c r="L4173">
        <v>0</v>
      </c>
      <c r="M4173">
        <v>0</v>
      </c>
      <c r="N4173">
        <v>0</v>
      </c>
      <c r="O4173" t="s">
        <v>43</v>
      </c>
      <c r="P4173">
        <v>0</v>
      </c>
      <c r="Q4173">
        <f t="shared" si="196"/>
        <v>3</v>
      </c>
      <c r="R4173">
        <v>71</v>
      </c>
      <c r="S4173" t="str">
        <f t="shared" si="195"/>
        <v>L</v>
      </c>
      <c r="T4173">
        <v>72</v>
      </c>
      <c r="U4173">
        <v>72</v>
      </c>
      <c r="V4173">
        <v>1</v>
      </c>
      <c r="W4173" t="s">
        <v>44</v>
      </c>
      <c r="X4173">
        <v>1.43292236328125</v>
      </c>
      <c r="Y4173" t="s">
        <v>2646</v>
      </c>
      <c r="Z4173">
        <v>0.34767420807752097</v>
      </c>
      <c r="AA4173">
        <v>1</v>
      </c>
      <c r="AB4173">
        <v>8.9513549745158496</v>
      </c>
      <c r="AC4173">
        <v>-0.568965101809215</v>
      </c>
      <c r="AD4173">
        <v>2.45484847416951E-3</v>
      </c>
      <c r="AE4173">
        <v>0.92684682463665702</v>
      </c>
      <c r="AF4173">
        <v>3.07312532032025E-2</v>
      </c>
      <c r="AG4173">
        <v>15</v>
      </c>
      <c r="AH4173" t="s">
        <v>1931</v>
      </c>
      <c r="AI4173">
        <v>0</v>
      </c>
      <c r="AJ4173">
        <v>0</v>
      </c>
      <c r="AK4173">
        <v>0</v>
      </c>
      <c r="AL4173" t="s">
        <v>46</v>
      </c>
      <c r="AM4173">
        <v>0</v>
      </c>
      <c r="AN4173">
        <v>0</v>
      </c>
      <c r="AO4173">
        <v>0</v>
      </c>
      <c r="AP4173">
        <v>0</v>
      </c>
      <c r="AQ4173" t="s">
        <v>48</v>
      </c>
      <c r="AR4173">
        <v>0</v>
      </c>
      <c r="AS4173" t="s">
        <v>42</v>
      </c>
    </row>
    <row r="4174" spans="1:45" x14ac:dyDescent="0.25">
      <c r="A4174">
        <v>11</v>
      </c>
      <c r="B4174">
        <v>4</v>
      </c>
      <c r="C4174" t="str">
        <f t="shared" si="197"/>
        <v>r0-t2</v>
      </c>
      <c r="D4174">
        <v>2</v>
      </c>
      <c r="E4174">
        <v>1</v>
      </c>
      <c r="F4174">
        <v>2</v>
      </c>
      <c r="G4174">
        <v>0</v>
      </c>
      <c r="H4174">
        <v>0</v>
      </c>
      <c r="I4174">
        <v>1</v>
      </c>
      <c r="J4174">
        <v>0.35</v>
      </c>
      <c r="K4174">
        <v>0.03</v>
      </c>
      <c r="L4174">
        <v>0</v>
      </c>
      <c r="M4174">
        <v>0</v>
      </c>
      <c r="N4174">
        <v>0</v>
      </c>
      <c r="O4174" t="s">
        <v>43</v>
      </c>
      <c r="P4174">
        <v>0</v>
      </c>
      <c r="Q4174">
        <f t="shared" si="196"/>
        <v>3</v>
      </c>
      <c r="R4174">
        <v>72</v>
      </c>
      <c r="S4174" t="str">
        <f t="shared" si="195"/>
        <v>R</v>
      </c>
      <c r="T4174">
        <v>73</v>
      </c>
      <c r="U4174">
        <v>73</v>
      </c>
      <c r="V4174">
        <v>1</v>
      </c>
      <c r="W4174" t="s">
        <v>44</v>
      </c>
      <c r="X4174">
        <v>1.3496246337890601</v>
      </c>
      <c r="Y4174" t="s">
        <v>3050</v>
      </c>
      <c r="Z4174">
        <v>0.35385653166804998</v>
      </c>
      <c r="AA4174">
        <v>1</v>
      </c>
      <c r="AB4174">
        <v>8.4468050908107895</v>
      </c>
      <c r="AC4174">
        <v>-1.13243166500818</v>
      </c>
      <c r="AD4174">
        <v>6.3803012883373996E-3</v>
      </c>
      <c r="AE4174">
        <v>0.90488907029419396</v>
      </c>
      <c r="AF4174">
        <v>2.6407646930309701E-2</v>
      </c>
      <c r="AG4174">
        <v>14</v>
      </c>
      <c r="AH4174" t="s">
        <v>1931</v>
      </c>
      <c r="AI4174">
        <v>0</v>
      </c>
      <c r="AJ4174">
        <v>0</v>
      </c>
      <c r="AK4174">
        <v>0</v>
      </c>
      <c r="AL4174" t="s">
        <v>46</v>
      </c>
      <c r="AM4174">
        <v>0</v>
      </c>
      <c r="AN4174">
        <v>0</v>
      </c>
      <c r="AO4174">
        <v>0</v>
      </c>
      <c r="AP4174">
        <v>0</v>
      </c>
      <c r="AQ4174" t="s">
        <v>48</v>
      </c>
      <c r="AR4174">
        <v>0</v>
      </c>
      <c r="AS4174" t="s">
        <v>42</v>
      </c>
    </row>
    <row r="4175" spans="1:45" x14ac:dyDescent="0.25">
      <c r="A4175">
        <v>11</v>
      </c>
      <c r="B4175">
        <v>4</v>
      </c>
      <c r="C4175" t="str">
        <f t="shared" si="197"/>
        <v>r0-t2</v>
      </c>
      <c r="D4175">
        <v>2</v>
      </c>
      <c r="E4175">
        <v>1</v>
      </c>
      <c r="F4175">
        <v>2</v>
      </c>
      <c r="G4175">
        <v>0</v>
      </c>
      <c r="H4175">
        <v>0</v>
      </c>
      <c r="I4175">
        <v>1</v>
      </c>
      <c r="J4175">
        <v>0.35</v>
      </c>
      <c r="K4175">
        <v>0.03</v>
      </c>
      <c r="L4175">
        <v>0</v>
      </c>
      <c r="M4175">
        <v>0</v>
      </c>
      <c r="N4175">
        <v>0</v>
      </c>
      <c r="O4175" t="s">
        <v>43</v>
      </c>
      <c r="P4175">
        <v>0</v>
      </c>
      <c r="Q4175">
        <f t="shared" si="196"/>
        <v>3</v>
      </c>
      <c r="R4175">
        <v>73</v>
      </c>
      <c r="S4175" t="str">
        <f t="shared" si="195"/>
        <v>L</v>
      </c>
      <c r="T4175">
        <v>74</v>
      </c>
      <c r="U4175">
        <v>74</v>
      </c>
      <c r="V4175">
        <v>1</v>
      </c>
      <c r="W4175" t="s">
        <v>44</v>
      </c>
      <c r="X4175">
        <v>1.73309326171875</v>
      </c>
      <c r="Y4175" t="s">
        <v>3007</v>
      </c>
      <c r="Z4175">
        <v>0.354609546575547</v>
      </c>
      <c r="AA4175">
        <v>1</v>
      </c>
      <c r="AB4175">
        <v>5.7390329860568103</v>
      </c>
      <c r="AC4175">
        <v>-0.95995345042490798</v>
      </c>
      <c r="AD4175">
        <v>1.73278976148579E-3</v>
      </c>
      <c r="AE4175">
        <v>0.76552592880077996</v>
      </c>
      <c r="AF4175">
        <v>1.26949560925453E-2</v>
      </c>
      <c r="AG4175">
        <v>20</v>
      </c>
      <c r="AH4175" t="s">
        <v>1931</v>
      </c>
      <c r="AI4175">
        <v>0</v>
      </c>
      <c r="AJ4175">
        <v>0</v>
      </c>
      <c r="AK4175">
        <v>0</v>
      </c>
      <c r="AL4175" t="s">
        <v>46</v>
      </c>
      <c r="AM4175">
        <v>0</v>
      </c>
      <c r="AN4175">
        <v>0</v>
      </c>
      <c r="AO4175">
        <v>0</v>
      </c>
      <c r="AP4175">
        <v>0</v>
      </c>
      <c r="AQ4175" t="s">
        <v>48</v>
      </c>
      <c r="AR4175">
        <v>0</v>
      </c>
      <c r="AS4175" t="s">
        <v>42</v>
      </c>
    </row>
    <row r="4176" spans="1:45" x14ac:dyDescent="0.25">
      <c r="A4176">
        <v>11</v>
      </c>
      <c r="B4176">
        <v>4</v>
      </c>
      <c r="C4176" t="str">
        <f t="shared" si="197"/>
        <v>r0-t2</v>
      </c>
      <c r="D4176">
        <v>2</v>
      </c>
      <c r="E4176">
        <v>1</v>
      </c>
      <c r="F4176">
        <v>2</v>
      </c>
      <c r="G4176">
        <v>0</v>
      </c>
      <c r="H4176">
        <v>0</v>
      </c>
      <c r="I4176">
        <v>1</v>
      </c>
      <c r="J4176">
        <v>0.35</v>
      </c>
      <c r="K4176">
        <v>0.03</v>
      </c>
      <c r="L4176">
        <v>0</v>
      </c>
      <c r="M4176">
        <v>0</v>
      </c>
      <c r="N4176">
        <v>0</v>
      </c>
      <c r="O4176" t="s">
        <v>43</v>
      </c>
      <c r="P4176">
        <v>0</v>
      </c>
      <c r="Q4176">
        <f t="shared" si="196"/>
        <v>3</v>
      </c>
      <c r="R4176">
        <v>74</v>
      </c>
      <c r="S4176" t="str">
        <f t="shared" si="195"/>
        <v>R</v>
      </c>
      <c r="T4176">
        <v>75</v>
      </c>
      <c r="U4176">
        <v>75</v>
      </c>
      <c r="V4176">
        <v>1</v>
      </c>
      <c r="W4176" t="s">
        <v>44</v>
      </c>
      <c r="X4176">
        <v>1.71649169921875</v>
      </c>
      <c r="Y4176" t="s">
        <v>2221</v>
      </c>
      <c r="Z4176">
        <v>0.35078109348063802</v>
      </c>
      <c r="AA4176">
        <v>1</v>
      </c>
      <c r="AB4176">
        <v>4.7395087650273</v>
      </c>
      <c r="AC4176">
        <v>-1.0060638263877699</v>
      </c>
      <c r="AD4176">
        <v>2.3528235442059099E-3</v>
      </c>
      <c r="AE4176">
        <v>0.77561560231741999</v>
      </c>
      <c r="AF4176">
        <v>2.7781799591445201E-2</v>
      </c>
      <c r="AG4176">
        <v>21</v>
      </c>
      <c r="AH4176" t="s">
        <v>1931</v>
      </c>
      <c r="AI4176">
        <v>0</v>
      </c>
      <c r="AJ4176">
        <v>0</v>
      </c>
      <c r="AK4176">
        <v>0</v>
      </c>
      <c r="AL4176" t="s">
        <v>46</v>
      </c>
      <c r="AM4176">
        <v>0</v>
      </c>
      <c r="AN4176">
        <v>0</v>
      </c>
      <c r="AO4176">
        <v>0</v>
      </c>
      <c r="AP4176">
        <v>0</v>
      </c>
      <c r="AQ4176" t="s">
        <v>48</v>
      </c>
      <c r="AR4176">
        <v>0</v>
      </c>
      <c r="AS4176" t="s">
        <v>42</v>
      </c>
    </row>
    <row r="4177" spans="1:45" x14ac:dyDescent="0.25">
      <c r="A4177">
        <v>11</v>
      </c>
      <c r="B4177">
        <v>4</v>
      </c>
      <c r="C4177" t="str">
        <f t="shared" si="197"/>
        <v>r0-t2</v>
      </c>
      <c r="D4177">
        <v>2</v>
      </c>
      <c r="E4177">
        <v>1</v>
      </c>
      <c r="F4177">
        <v>2</v>
      </c>
      <c r="G4177">
        <v>0</v>
      </c>
      <c r="H4177">
        <v>0</v>
      </c>
      <c r="I4177">
        <v>1</v>
      </c>
      <c r="J4177">
        <v>0.35</v>
      </c>
      <c r="K4177">
        <v>0.03</v>
      </c>
      <c r="L4177">
        <v>0</v>
      </c>
      <c r="M4177">
        <v>0</v>
      </c>
      <c r="N4177">
        <v>0</v>
      </c>
      <c r="O4177" t="s">
        <v>43</v>
      </c>
      <c r="P4177">
        <v>0</v>
      </c>
      <c r="Q4177">
        <f t="shared" si="196"/>
        <v>3</v>
      </c>
      <c r="R4177">
        <v>75</v>
      </c>
      <c r="S4177" t="str">
        <f t="shared" si="195"/>
        <v>L</v>
      </c>
      <c r="T4177">
        <v>76</v>
      </c>
      <c r="U4177">
        <v>76</v>
      </c>
      <c r="V4177">
        <v>1</v>
      </c>
      <c r="W4177" t="s">
        <v>44</v>
      </c>
      <c r="X4177">
        <v>1.6499328613281199</v>
      </c>
      <c r="Y4177" t="s">
        <v>3006</v>
      </c>
      <c r="Z4177">
        <v>0.349782400540251</v>
      </c>
      <c r="AA4177">
        <v>1</v>
      </c>
      <c r="AB4177">
        <v>10.709270196577</v>
      </c>
      <c r="AC4177">
        <v>-0.62332684155117102</v>
      </c>
      <c r="AD4177">
        <v>2.7922426255816901E-3</v>
      </c>
      <c r="AE4177">
        <v>1.23972431894916</v>
      </c>
      <c r="AF4177">
        <v>1.7477412304730201E-2</v>
      </c>
      <c r="AG4177">
        <v>20</v>
      </c>
      <c r="AH4177" t="s">
        <v>1931</v>
      </c>
      <c r="AI4177">
        <v>0</v>
      </c>
      <c r="AJ4177">
        <v>0</v>
      </c>
      <c r="AK4177">
        <v>0</v>
      </c>
      <c r="AL4177" t="s">
        <v>46</v>
      </c>
      <c r="AM4177">
        <v>0</v>
      </c>
      <c r="AN4177">
        <v>0</v>
      </c>
      <c r="AO4177">
        <v>0</v>
      </c>
      <c r="AP4177">
        <v>0</v>
      </c>
      <c r="AQ4177" t="s">
        <v>48</v>
      </c>
      <c r="AR4177">
        <v>0</v>
      </c>
      <c r="AS4177" t="s">
        <v>42</v>
      </c>
    </row>
    <row r="4178" spans="1:45" x14ac:dyDescent="0.25">
      <c r="A4178">
        <v>11</v>
      </c>
      <c r="B4178">
        <v>4</v>
      </c>
      <c r="C4178" t="str">
        <f t="shared" si="197"/>
        <v>r0-t2</v>
      </c>
      <c r="D4178">
        <v>2</v>
      </c>
      <c r="E4178">
        <v>1</v>
      </c>
      <c r="F4178">
        <v>2</v>
      </c>
      <c r="G4178">
        <v>0</v>
      </c>
      <c r="H4178">
        <v>0</v>
      </c>
      <c r="I4178">
        <v>1</v>
      </c>
      <c r="J4178">
        <v>0.35</v>
      </c>
      <c r="K4178">
        <v>0.03</v>
      </c>
      <c r="L4178">
        <v>0</v>
      </c>
      <c r="M4178">
        <v>0</v>
      </c>
      <c r="N4178">
        <v>0</v>
      </c>
      <c r="O4178" t="s">
        <v>43</v>
      </c>
      <c r="P4178">
        <v>0</v>
      </c>
      <c r="Q4178">
        <f t="shared" si="196"/>
        <v>3</v>
      </c>
      <c r="R4178">
        <v>76</v>
      </c>
      <c r="S4178" t="str">
        <f t="shared" si="195"/>
        <v>R</v>
      </c>
      <c r="T4178">
        <v>77</v>
      </c>
      <c r="U4178">
        <v>77</v>
      </c>
      <c r="V4178">
        <v>1</v>
      </c>
      <c r="W4178" t="s">
        <v>44</v>
      </c>
      <c r="X4178">
        <v>1.9162750244140601</v>
      </c>
      <c r="Y4178" t="s">
        <v>2022</v>
      </c>
      <c r="Z4178">
        <v>0.349602212313814</v>
      </c>
      <c r="AA4178">
        <v>1</v>
      </c>
      <c r="AB4178">
        <v>5.25056886280246</v>
      </c>
      <c r="AC4178">
        <v>-1.2639199131122001</v>
      </c>
      <c r="AD4178">
        <v>1.4105722852993301E-3</v>
      </c>
      <c r="AE4178">
        <v>0.98859222210376196</v>
      </c>
      <c r="AF4178">
        <v>1.23754753476798E-2</v>
      </c>
      <c r="AG4178">
        <v>24</v>
      </c>
      <c r="AH4178" t="s">
        <v>1931</v>
      </c>
      <c r="AI4178">
        <v>0</v>
      </c>
      <c r="AJ4178">
        <v>0</v>
      </c>
      <c r="AK4178">
        <v>0</v>
      </c>
      <c r="AL4178" t="s">
        <v>46</v>
      </c>
      <c r="AM4178">
        <v>0</v>
      </c>
      <c r="AN4178">
        <v>0</v>
      </c>
      <c r="AO4178">
        <v>0</v>
      </c>
      <c r="AP4178">
        <v>0</v>
      </c>
      <c r="AQ4178" t="s">
        <v>48</v>
      </c>
      <c r="AR4178">
        <v>0</v>
      </c>
      <c r="AS4178" t="s">
        <v>42</v>
      </c>
    </row>
    <row r="4179" spans="1:45" x14ac:dyDescent="0.25">
      <c r="A4179">
        <v>11</v>
      </c>
      <c r="B4179">
        <v>4</v>
      </c>
      <c r="C4179" t="str">
        <f t="shared" si="197"/>
        <v>r0-t2</v>
      </c>
      <c r="D4179">
        <v>2</v>
      </c>
      <c r="E4179">
        <v>1</v>
      </c>
      <c r="F4179">
        <v>2</v>
      </c>
      <c r="G4179">
        <v>0</v>
      </c>
      <c r="H4179">
        <v>0</v>
      </c>
      <c r="I4179">
        <v>1</v>
      </c>
      <c r="J4179">
        <v>0.35</v>
      </c>
      <c r="K4179">
        <v>0.03</v>
      </c>
      <c r="L4179">
        <v>0</v>
      </c>
      <c r="M4179">
        <v>0</v>
      </c>
      <c r="N4179">
        <v>0</v>
      </c>
      <c r="O4179" t="s">
        <v>43</v>
      </c>
      <c r="P4179">
        <v>0</v>
      </c>
      <c r="Q4179">
        <f t="shared" si="196"/>
        <v>3</v>
      </c>
      <c r="R4179">
        <v>77</v>
      </c>
      <c r="S4179" t="str">
        <f t="shared" si="195"/>
        <v>L</v>
      </c>
      <c r="T4179">
        <v>78</v>
      </c>
      <c r="U4179">
        <v>78</v>
      </c>
      <c r="V4179">
        <v>1</v>
      </c>
      <c r="W4179" t="s">
        <v>44</v>
      </c>
      <c r="X4179">
        <v>1.7164001464843699</v>
      </c>
      <c r="Y4179" t="s">
        <v>2571</v>
      </c>
      <c r="Z4179">
        <v>0.34978933522562</v>
      </c>
      <c r="AA4179">
        <v>1</v>
      </c>
      <c r="AB4179">
        <v>11.048848865774</v>
      </c>
      <c r="AC4179">
        <v>-0.382891539927184</v>
      </c>
      <c r="AD4179">
        <v>9.4125193331310805E-4</v>
      </c>
      <c r="AE4179">
        <v>1.04842968160195</v>
      </c>
      <c r="AF4179">
        <v>2.2645253898421199E-2</v>
      </c>
      <c r="AG4179">
        <v>22</v>
      </c>
      <c r="AH4179" t="s">
        <v>1931</v>
      </c>
      <c r="AI4179">
        <v>0</v>
      </c>
      <c r="AJ4179">
        <v>0</v>
      </c>
      <c r="AK4179">
        <v>0</v>
      </c>
      <c r="AL4179" t="s">
        <v>46</v>
      </c>
      <c r="AM4179">
        <v>0</v>
      </c>
      <c r="AN4179">
        <v>0</v>
      </c>
      <c r="AO4179">
        <v>0</v>
      </c>
      <c r="AP4179">
        <v>0</v>
      </c>
      <c r="AQ4179" t="s">
        <v>48</v>
      </c>
      <c r="AR4179">
        <v>0</v>
      </c>
      <c r="AS4179" t="s">
        <v>42</v>
      </c>
    </row>
    <row r="4180" spans="1:45" x14ac:dyDescent="0.25">
      <c r="A4180">
        <v>11</v>
      </c>
      <c r="B4180">
        <v>4</v>
      </c>
      <c r="C4180" t="str">
        <f t="shared" si="197"/>
        <v>r0-t2</v>
      </c>
      <c r="D4180">
        <v>2</v>
      </c>
      <c r="E4180">
        <v>1</v>
      </c>
      <c r="F4180">
        <v>2</v>
      </c>
      <c r="G4180">
        <v>0</v>
      </c>
      <c r="H4180">
        <v>0</v>
      </c>
      <c r="I4180">
        <v>1</v>
      </c>
      <c r="J4180">
        <v>0.35</v>
      </c>
      <c r="K4180">
        <v>0.03</v>
      </c>
      <c r="L4180">
        <v>0</v>
      </c>
      <c r="M4180">
        <v>0</v>
      </c>
      <c r="N4180">
        <v>0</v>
      </c>
      <c r="O4180" t="s">
        <v>43</v>
      </c>
      <c r="P4180">
        <v>0</v>
      </c>
      <c r="Q4180">
        <f t="shared" si="196"/>
        <v>3</v>
      </c>
      <c r="R4180">
        <v>78</v>
      </c>
      <c r="S4180" t="str">
        <f t="shared" si="195"/>
        <v>R</v>
      </c>
      <c r="T4180">
        <v>79</v>
      </c>
      <c r="U4180">
        <v>79</v>
      </c>
      <c r="V4180">
        <v>1</v>
      </c>
      <c r="W4180" t="s">
        <v>44</v>
      </c>
      <c r="X4180">
        <v>1.8999328613281199</v>
      </c>
      <c r="Y4180" t="s">
        <v>2069</v>
      </c>
      <c r="Z4180">
        <v>0.35096917794132199</v>
      </c>
      <c r="AA4180">
        <v>1</v>
      </c>
      <c r="AB4180">
        <v>8.6700860440895706</v>
      </c>
      <c r="AC4180">
        <v>-0.317755620726348</v>
      </c>
      <c r="AD4180">
        <v>2.0605673479535801E-3</v>
      </c>
      <c r="AE4180">
        <v>0.78931368841051897</v>
      </c>
      <c r="AF4180">
        <v>7.2981348605317894E-2</v>
      </c>
      <c r="AG4180">
        <v>22</v>
      </c>
      <c r="AH4180" t="s">
        <v>1931</v>
      </c>
      <c r="AI4180">
        <v>0</v>
      </c>
      <c r="AJ4180">
        <v>0</v>
      </c>
      <c r="AK4180">
        <v>0</v>
      </c>
      <c r="AL4180" t="s">
        <v>46</v>
      </c>
      <c r="AM4180">
        <v>0</v>
      </c>
      <c r="AN4180">
        <v>0</v>
      </c>
      <c r="AO4180">
        <v>0</v>
      </c>
      <c r="AP4180">
        <v>0</v>
      </c>
      <c r="AQ4180" t="s">
        <v>48</v>
      </c>
      <c r="AR4180">
        <v>0</v>
      </c>
      <c r="AS4180" t="s">
        <v>42</v>
      </c>
    </row>
    <row r="4181" spans="1:45" x14ac:dyDescent="0.25">
      <c r="A4181">
        <v>11</v>
      </c>
      <c r="B4181">
        <v>4</v>
      </c>
      <c r="C4181" t="str">
        <f t="shared" si="197"/>
        <v>r0-t2</v>
      </c>
      <c r="D4181">
        <v>2</v>
      </c>
      <c r="E4181">
        <v>1</v>
      </c>
      <c r="F4181">
        <v>2</v>
      </c>
      <c r="G4181">
        <v>0</v>
      </c>
      <c r="H4181">
        <v>0</v>
      </c>
      <c r="I4181">
        <v>1</v>
      </c>
      <c r="J4181">
        <v>0.35</v>
      </c>
      <c r="K4181">
        <v>0.03</v>
      </c>
      <c r="L4181">
        <v>0</v>
      </c>
      <c r="M4181">
        <v>0</v>
      </c>
      <c r="N4181">
        <v>0</v>
      </c>
      <c r="O4181">
        <v>6.7267742189024</v>
      </c>
      <c r="P4181">
        <v>6.7267742189024</v>
      </c>
      <c r="Q4181">
        <f t="shared" si="196"/>
        <v>3</v>
      </c>
      <c r="R4181">
        <v>79</v>
      </c>
      <c r="S4181" t="str">
        <f t="shared" si="195"/>
        <v>L</v>
      </c>
      <c r="T4181">
        <v>80</v>
      </c>
      <c r="U4181">
        <v>80</v>
      </c>
      <c r="V4181">
        <v>1</v>
      </c>
      <c r="W4181" t="s">
        <v>44</v>
      </c>
      <c r="X4181">
        <v>1.77191162109375</v>
      </c>
      <c r="Y4181" t="s">
        <v>2571</v>
      </c>
      <c r="Z4181">
        <v>0.35082988296490197</v>
      </c>
      <c r="AA4181">
        <v>1</v>
      </c>
      <c r="AB4181">
        <v>7.1884946642676999</v>
      </c>
      <c r="AC4181">
        <v>-0.32500044888830998</v>
      </c>
      <c r="AD4181">
        <v>1.4154692869491499E-3</v>
      </c>
      <c r="AE4181">
        <v>0.99598782743290803</v>
      </c>
      <c r="AF4181">
        <v>2.3431431752697001E-2</v>
      </c>
      <c r="AG4181">
        <v>23</v>
      </c>
      <c r="AH4181" t="s">
        <v>1931</v>
      </c>
      <c r="AI4181">
        <v>0</v>
      </c>
      <c r="AJ4181">
        <v>0</v>
      </c>
      <c r="AK4181">
        <v>0</v>
      </c>
      <c r="AL4181" t="s">
        <v>46</v>
      </c>
      <c r="AM4181">
        <v>0</v>
      </c>
      <c r="AN4181">
        <v>0</v>
      </c>
      <c r="AO4181">
        <v>0</v>
      </c>
      <c r="AP4181">
        <v>0</v>
      </c>
      <c r="AQ4181" t="s">
        <v>48</v>
      </c>
      <c r="AR4181">
        <v>3.7963373222588599</v>
      </c>
      <c r="AS4181" t="s">
        <v>42</v>
      </c>
    </row>
    <row r="4182" spans="1:45" x14ac:dyDescent="0.25">
      <c r="A4182">
        <v>11</v>
      </c>
      <c r="B4182">
        <v>4</v>
      </c>
      <c r="C4182" t="str">
        <f t="shared" si="197"/>
        <v>r0-t2</v>
      </c>
      <c r="D4182">
        <v>2</v>
      </c>
      <c r="E4182">
        <v>1</v>
      </c>
      <c r="F4182">
        <v>2</v>
      </c>
      <c r="G4182">
        <v>0</v>
      </c>
      <c r="H4182">
        <v>0</v>
      </c>
      <c r="I4182">
        <v>1</v>
      </c>
      <c r="J4182">
        <v>0.35</v>
      </c>
      <c r="K4182">
        <v>0.03</v>
      </c>
      <c r="L4182">
        <v>0</v>
      </c>
      <c r="M4182">
        <v>0</v>
      </c>
      <c r="N4182">
        <v>0</v>
      </c>
      <c r="O4182" t="s">
        <v>43</v>
      </c>
      <c r="P4182">
        <v>0</v>
      </c>
      <c r="Q4182">
        <f t="shared" si="196"/>
        <v>4</v>
      </c>
      <c r="R4182">
        <v>80</v>
      </c>
      <c r="S4182" t="str">
        <f t="shared" si="195"/>
        <v>R</v>
      </c>
      <c r="T4182">
        <v>81</v>
      </c>
      <c r="U4182">
        <v>81</v>
      </c>
      <c r="V4182">
        <v>1</v>
      </c>
      <c r="W4182" t="s">
        <v>44</v>
      </c>
      <c r="X4182">
        <v>1.58415222167968</v>
      </c>
      <c r="Y4182" t="s">
        <v>3028</v>
      </c>
      <c r="Z4182">
        <v>0.352280040543268</v>
      </c>
      <c r="AA4182">
        <v>1</v>
      </c>
      <c r="AB4182">
        <v>6.3591776448238804</v>
      </c>
      <c r="AC4182">
        <v>-0.261081610744824</v>
      </c>
      <c r="AD4182">
        <v>3.68094886700935E-3</v>
      </c>
      <c r="AE4182">
        <v>0.84853349813595402</v>
      </c>
      <c r="AF4182">
        <v>6.5530767908380694E-2</v>
      </c>
      <c r="AG4182">
        <v>18</v>
      </c>
      <c r="AH4182" t="s">
        <v>1931</v>
      </c>
      <c r="AI4182">
        <v>0</v>
      </c>
      <c r="AJ4182">
        <v>0</v>
      </c>
      <c r="AK4182">
        <v>0</v>
      </c>
      <c r="AL4182" t="s">
        <v>46</v>
      </c>
      <c r="AM4182">
        <v>0</v>
      </c>
      <c r="AN4182">
        <v>0</v>
      </c>
      <c r="AO4182">
        <v>0</v>
      </c>
      <c r="AP4182">
        <v>0</v>
      </c>
      <c r="AQ4182" t="s">
        <v>48</v>
      </c>
      <c r="AR4182">
        <v>0</v>
      </c>
      <c r="AS4182" t="s">
        <v>42</v>
      </c>
    </row>
    <row r="4183" spans="1:45" x14ac:dyDescent="0.25">
      <c r="A4183">
        <v>11</v>
      </c>
      <c r="B4183">
        <v>4</v>
      </c>
      <c r="C4183" t="str">
        <f t="shared" si="197"/>
        <v>r0-t2</v>
      </c>
      <c r="D4183">
        <v>2</v>
      </c>
      <c r="E4183">
        <v>1</v>
      </c>
      <c r="F4183">
        <v>2</v>
      </c>
      <c r="G4183">
        <v>0</v>
      </c>
      <c r="H4183">
        <v>0</v>
      </c>
      <c r="I4183">
        <v>1</v>
      </c>
      <c r="J4183">
        <v>0.35</v>
      </c>
      <c r="K4183">
        <v>0.03</v>
      </c>
      <c r="L4183">
        <v>0</v>
      </c>
      <c r="M4183">
        <v>0</v>
      </c>
      <c r="N4183">
        <v>0</v>
      </c>
      <c r="O4183" t="s">
        <v>43</v>
      </c>
      <c r="P4183">
        <v>0</v>
      </c>
      <c r="Q4183">
        <f t="shared" si="196"/>
        <v>4</v>
      </c>
      <c r="R4183">
        <v>81</v>
      </c>
      <c r="S4183" t="str">
        <f t="shared" si="195"/>
        <v>L</v>
      </c>
      <c r="T4183">
        <v>82</v>
      </c>
      <c r="U4183">
        <v>82</v>
      </c>
      <c r="V4183">
        <v>1</v>
      </c>
      <c r="W4183" t="s">
        <v>44</v>
      </c>
      <c r="X4183">
        <v>2.10015869140625</v>
      </c>
      <c r="Y4183" t="s">
        <v>2993</v>
      </c>
      <c r="Z4183">
        <v>0.35379311990649498</v>
      </c>
      <c r="AA4183">
        <v>1</v>
      </c>
      <c r="AB4183">
        <v>7.7945381540016001</v>
      </c>
      <c r="AC4183">
        <v>-0.74733653677728995</v>
      </c>
      <c r="AD4183">
        <v>2.6967351793722098E-3</v>
      </c>
      <c r="AE4183">
        <v>1.05002236695078</v>
      </c>
      <c r="AF4183">
        <v>4.9263928683381197E-2</v>
      </c>
      <c r="AG4183">
        <v>30</v>
      </c>
      <c r="AH4183" t="s">
        <v>1931</v>
      </c>
      <c r="AI4183">
        <v>0</v>
      </c>
      <c r="AJ4183">
        <v>0</v>
      </c>
      <c r="AK4183">
        <v>0</v>
      </c>
      <c r="AL4183" t="s">
        <v>46</v>
      </c>
      <c r="AM4183">
        <v>0</v>
      </c>
      <c r="AN4183">
        <v>0</v>
      </c>
      <c r="AO4183">
        <v>0</v>
      </c>
      <c r="AP4183">
        <v>0</v>
      </c>
      <c r="AQ4183" t="s">
        <v>48</v>
      </c>
      <c r="AR4183">
        <v>0</v>
      </c>
      <c r="AS4183" t="s">
        <v>42</v>
      </c>
    </row>
    <row r="4184" spans="1:45" x14ac:dyDescent="0.25">
      <c r="A4184">
        <v>11</v>
      </c>
      <c r="B4184">
        <v>4</v>
      </c>
      <c r="C4184" t="str">
        <f t="shared" si="197"/>
        <v>r0-t2</v>
      </c>
      <c r="D4184">
        <v>2</v>
      </c>
      <c r="E4184">
        <v>1</v>
      </c>
      <c r="F4184">
        <v>2</v>
      </c>
      <c r="G4184">
        <v>0</v>
      </c>
      <c r="H4184">
        <v>0</v>
      </c>
      <c r="I4184">
        <v>1</v>
      </c>
      <c r="J4184">
        <v>0.35</v>
      </c>
      <c r="K4184">
        <v>0.03</v>
      </c>
      <c r="L4184">
        <v>0</v>
      </c>
      <c r="M4184">
        <v>0</v>
      </c>
      <c r="N4184">
        <v>0</v>
      </c>
      <c r="O4184" t="s">
        <v>43</v>
      </c>
      <c r="P4184">
        <v>0</v>
      </c>
      <c r="Q4184">
        <f t="shared" si="196"/>
        <v>4</v>
      </c>
      <c r="R4184">
        <v>82</v>
      </c>
      <c r="S4184" t="str">
        <f t="shared" si="195"/>
        <v>R</v>
      </c>
      <c r="T4184">
        <v>83</v>
      </c>
      <c r="U4184">
        <v>83</v>
      </c>
      <c r="V4184">
        <v>1</v>
      </c>
      <c r="W4184" t="s">
        <v>44</v>
      </c>
      <c r="X4184">
        <v>1.4664611816406199</v>
      </c>
      <c r="Y4184" t="s">
        <v>2625</v>
      </c>
      <c r="Z4184">
        <v>0.35252396795008101</v>
      </c>
      <c r="AA4184">
        <v>1</v>
      </c>
      <c r="AB4184">
        <v>8.9063661385345405</v>
      </c>
      <c r="AC4184">
        <v>-0.73165952222248498</v>
      </c>
      <c r="AD4184">
        <v>2.9642398443202899E-3</v>
      </c>
      <c r="AE4184">
        <v>1.0958779660103499</v>
      </c>
      <c r="AF4184">
        <v>3.4653155345626699E-2</v>
      </c>
      <c r="AG4184">
        <v>15</v>
      </c>
      <c r="AH4184" t="s">
        <v>1931</v>
      </c>
      <c r="AI4184">
        <v>0</v>
      </c>
      <c r="AJ4184">
        <v>0</v>
      </c>
      <c r="AK4184">
        <v>0</v>
      </c>
      <c r="AL4184" t="s">
        <v>46</v>
      </c>
      <c r="AM4184">
        <v>0</v>
      </c>
      <c r="AN4184">
        <v>0</v>
      </c>
      <c r="AO4184">
        <v>0</v>
      </c>
      <c r="AP4184">
        <v>0</v>
      </c>
      <c r="AQ4184" t="s">
        <v>48</v>
      </c>
      <c r="AR4184">
        <v>0</v>
      </c>
      <c r="AS4184" t="s">
        <v>42</v>
      </c>
    </row>
    <row r="4185" spans="1:45" x14ac:dyDescent="0.25">
      <c r="A4185">
        <v>11</v>
      </c>
      <c r="B4185">
        <v>4</v>
      </c>
      <c r="C4185" t="str">
        <f t="shared" si="197"/>
        <v>r0-t2</v>
      </c>
      <c r="D4185">
        <v>2</v>
      </c>
      <c r="E4185">
        <v>1</v>
      </c>
      <c r="F4185">
        <v>2</v>
      </c>
      <c r="G4185">
        <v>0</v>
      </c>
      <c r="H4185">
        <v>0</v>
      </c>
      <c r="I4185">
        <v>1</v>
      </c>
      <c r="J4185">
        <v>0.35</v>
      </c>
      <c r="K4185">
        <v>0.03</v>
      </c>
      <c r="L4185">
        <v>0</v>
      </c>
      <c r="M4185">
        <v>0</v>
      </c>
      <c r="N4185">
        <v>0</v>
      </c>
      <c r="O4185" t="s">
        <v>43</v>
      </c>
      <c r="P4185">
        <v>0</v>
      </c>
      <c r="Q4185">
        <f t="shared" si="196"/>
        <v>4</v>
      </c>
      <c r="R4185">
        <v>83</v>
      </c>
      <c r="S4185" t="str">
        <f t="shared" si="195"/>
        <v>L</v>
      </c>
      <c r="T4185">
        <v>84</v>
      </c>
      <c r="U4185">
        <v>84</v>
      </c>
      <c r="V4185">
        <v>1</v>
      </c>
      <c r="W4185" t="s">
        <v>44</v>
      </c>
      <c r="X4185">
        <v>1.7666931152343699</v>
      </c>
      <c r="Y4185" t="s">
        <v>2022</v>
      </c>
      <c r="Z4185">
        <v>0.35103427760010097</v>
      </c>
      <c r="AA4185">
        <v>1</v>
      </c>
      <c r="AB4185">
        <v>10.3296825067971</v>
      </c>
      <c r="AC4185">
        <v>-0.68288141786323497</v>
      </c>
      <c r="AD4185">
        <v>1.9089870156157999E-3</v>
      </c>
      <c r="AE4185">
        <v>1.02224737001737</v>
      </c>
      <c r="AF4185">
        <v>3.3745827374587901E-2</v>
      </c>
      <c r="AG4185">
        <v>22</v>
      </c>
      <c r="AH4185" t="s">
        <v>1931</v>
      </c>
      <c r="AI4185">
        <v>0</v>
      </c>
      <c r="AJ4185">
        <v>0</v>
      </c>
      <c r="AK4185">
        <v>0</v>
      </c>
      <c r="AL4185" t="s">
        <v>46</v>
      </c>
      <c r="AM4185">
        <v>0</v>
      </c>
      <c r="AN4185">
        <v>0</v>
      </c>
      <c r="AO4185">
        <v>0</v>
      </c>
      <c r="AP4185">
        <v>0</v>
      </c>
      <c r="AQ4185" t="s">
        <v>48</v>
      </c>
      <c r="AR4185">
        <v>0</v>
      </c>
      <c r="AS4185" t="s">
        <v>42</v>
      </c>
    </row>
    <row r="4186" spans="1:45" x14ac:dyDescent="0.25">
      <c r="A4186">
        <v>11</v>
      </c>
      <c r="B4186">
        <v>4</v>
      </c>
      <c r="C4186" t="str">
        <f t="shared" si="197"/>
        <v>r0-t2</v>
      </c>
      <c r="D4186">
        <v>2</v>
      </c>
      <c r="E4186">
        <v>1</v>
      </c>
      <c r="F4186">
        <v>2</v>
      </c>
      <c r="G4186">
        <v>0</v>
      </c>
      <c r="H4186">
        <v>0</v>
      </c>
      <c r="I4186">
        <v>1</v>
      </c>
      <c r="J4186">
        <v>0.35</v>
      </c>
      <c r="K4186">
        <v>0.03</v>
      </c>
      <c r="L4186">
        <v>0</v>
      </c>
      <c r="M4186">
        <v>0</v>
      </c>
      <c r="N4186">
        <v>0</v>
      </c>
      <c r="O4186" t="s">
        <v>43</v>
      </c>
      <c r="P4186">
        <v>0</v>
      </c>
      <c r="Q4186">
        <f t="shared" si="196"/>
        <v>4</v>
      </c>
      <c r="R4186">
        <v>84</v>
      </c>
      <c r="S4186" t="str">
        <f t="shared" si="195"/>
        <v>R</v>
      </c>
      <c r="T4186">
        <v>85</v>
      </c>
      <c r="U4186">
        <v>85</v>
      </c>
      <c r="V4186">
        <v>1</v>
      </c>
      <c r="W4186" t="s">
        <v>44</v>
      </c>
      <c r="X4186">
        <v>1.6666564941406199</v>
      </c>
      <c r="Y4186" t="s">
        <v>2571</v>
      </c>
      <c r="Z4186">
        <v>0.34983615036318999</v>
      </c>
      <c r="AA4186">
        <v>1</v>
      </c>
      <c r="AB4186">
        <v>8.5248221933412101</v>
      </c>
      <c r="AC4186">
        <v>-0.42618092965160898</v>
      </c>
      <c r="AD4186">
        <v>1.56819891821993E-3</v>
      </c>
      <c r="AE4186">
        <v>0.87359210173063895</v>
      </c>
      <c r="AF4186">
        <v>1.16524307046763E-2</v>
      </c>
      <c r="AG4186">
        <v>20</v>
      </c>
      <c r="AH4186" t="s">
        <v>1931</v>
      </c>
      <c r="AI4186">
        <v>0</v>
      </c>
      <c r="AJ4186">
        <v>0</v>
      </c>
      <c r="AK4186">
        <v>0</v>
      </c>
      <c r="AL4186" t="s">
        <v>46</v>
      </c>
      <c r="AM4186">
        <v>0</v>
      </c>
      <c r="AN4186">
        <v>0</v>
      </c>
      <c r="AO4186">
        <v>0</v>
      </c>
      <c r="AP4186">
        <v>0</v>
      </c>
      <c r="AQ4186" t="s">
        <v>48</v>
      </c>
      <c r="AR4186">
        <v>0</v>
      </c>
      <c r="AS4186" t="s">
        <v>42</v>
      </c>
    </row>
    <row r="4187" spans="1:45" x14ac:dyDescent="0.25">
      <c r="A4187">
        <v>11</v>
      </c>
      <c r="B4187">
        <v>4</v>
      </c>
      <c r="C4187" t="str">
        <f t="shared" si="197"/>
        <v>r0-t2</v>
      </c>
      <c r="D4187">
        <v>2</v>
      </c>
      <c r="E4187">
        <v>1</v>
      </c>
      <c r="F4187">
        <v>2</v>
      </c>
      <c r="G4187">
        <v>0</v>
      </c>
      <c r="H4187">
        <v>0</v>
      </c>
      <c r="I4187">
        <v>1</v>
      </c>
      <c r="J4187">
        <v>0.35</v>
      </c>
      <c r="K4187">
        <v>0.03</v>
      </c>
      <c r="L4187">
        <v>0</v>
      </c>
      <c r="M4187">
        <v>0</v>
      </c>
      <c r="N4187">
        <v>0</v>
      </c>
      <c r="O4187" t="s">
        <v>43</v>
      </c>
      <c r="P4187">
        <v>0</v>
      </c>
      <c r="Q4187">
        <f t="shared" si="196"/>
        <v>4</v>
      </c>
      <c r="R4187">
        <v>85</v>
      </c>
      <c r="S4187" t="str">
        <f t="shared" si="195"/>
        <v>L</v>
      </c>
      <c r="T4187">
        <v>86</v>
      </c>
      <c r="U4187">
        <v>86</v>
      </c>
      <c r="V4187">
        <v>1</v>
      </c>
      <c r="W4187" t="s">
        <v>44</v>
      </c>
      <c r="X4187">
        <v>2.0334014892578098</v>
      </c>
      <c r="Y4187" t="s">
        <v>2022</v>
      </c>
      <c r="Z4187">
        <v>0.350452113024873</v>
      </c>
      <c r="AA4187">
        <v>1</v>
      </c>
      <c r="AB4187">
        <v>3.41694872128781</v>
      </c>
      <c r="AC4187">
        <v>-0.16082175761342499</v>
      </c>
      <c r="AD4187">
        <v>1.5174978317334001E-3</v>
      </c>
      <c r="AE4187">
        <v>0.58005051892533399</v>
      </c>
      <c r="AF4187">
        <v>0.108229283285409</v>
      </c>
      <c r="AG4187">
        <v>22</v>
      </c>
      <c r="AH4187" t="s">
        <v>1931</v>
      </c>
      <c r="AI4187">
        <v>0</v>
      </c>
      <c r="AJ4187">
        <v>0</v>
      </c>
      <c r="AK4187">
        <v>0</v>
      </c>
      <c r="AL4187" t="s">
        <v>46</v>
      </c>
      <c r="AM4187">
        <v>0</v>
      </c>
      <c r="AN4187">
        <v>0</v>
      </c>
      <c r="AO4187">
        <v>0</v>
      </c>
      <c r="AP4187">
        <v>0</v>
      </c>
      <c r="AQ4187" t="s">
        <v>48</v>
      </c>
      <c r="AR4187">
        <v>0</v>
      </c>
      <c r="AS4187" t="s">
        <v>42</v>
      </c>
    </row>
    <row r="4188" spans="1:45" x14ac:dyDescent="0.25">
      <c r="A4188">
        <v>11</v>
      </c>
      <c r="B4188">
        <v>4</v>
      </c>
      <c r="C4188" t="str">
        <f t="shared" si="197"/>
        <v>r0-t2</v>
      </c>
      <c r="D4188">
        <v>2</v>
      </c>
      <c r="E4188">
        <v>1</v>
      </c>
      <c r="F4188">
        <v>2</v>
      </c>
      <c r="G4188">
        <v>0</v>
      </c>
      <c r="H4188">
        <v>0</v>
      </c>
      <c r="I4188">
        <v>1</v>
      </c>
      <c r="J4188">
        <v>0.35</v>
      </c>
      <c r="K4188">
        <v>0.03</v>
      </c>
      <c r="L4188">
        <v>0</v>
      </c>
      <c r="M4188">
        <v>0</v>
      </c>
      <c r="N4188">
        <v>0</v>
      </c>
      <c r="O4188" t="s">
        <v>43</v>
      </c>
      <c r="P4188">
        <v>0</v>
      </c>
      <c r="Q4188">
        <f t="shared" si="196"/>
        <v>4</v>
      </c>
      <c r="R4188">
        <v>86</v>
      </c>
      <c r="S4188" t="str">
        <f t="shared" si="195"/>
        <v>R</v>
      </c>
      <c r="T4188">
        <v>87</v>
      </c>
      <c r="U4188">
        <v>87</v>
      </c>
      <c r="V4188">
        <v>1</v>
      </c>
      <c r="W4188" t="s">
        <v>44</v>
      </c>
      <c r="X4188">
        <v>1.3662261962890601</v>
      </c>
      <c r="Y4188" t="s">
        <v>2106</v>
      </c>
      <c r="Z4188">
        <v>0.348337979296311</v>
      </c>
      <c r="AA4188">
        <v>1</v>
      </c>
      <c r="AB4188">
        <v>8.5327965005819308</v>
      </c>
      <c r="AC4188">
        <v>-0.72164981707148101</v>
      </c>
      <c r="AD4188">
        <v>2.3857187534447998E-3</v>
      </c>
      <c r="AE4188">
        <v>1.1374945349979899</v>
      </c>
      <c r="AF4188">
        <v>1.7183510859104301E-2</v>
      </c>
      <c r="AG4188">
        <v>13</v>
      </c>
      <c r="AH4188" t="s">
        <v>1931</v>
      </c>
      <c r="AI4188">
        <v>0</v>
      </c>
      <c r="AJ4188">
        <v>0</v>
      </c>
      <c r="AK4188">
        <v>0</v>
      </c>
      <c r="AL4188" t="s">
        <v>46</v>
      </c>
      <c r="AM4188">
        <v>0</v>
      </c>
      <c r="AN4188">
        <v>0</v>
      </c>
      <c r="AO4188">
        <v>0</v>
      </c>
      <c r="AP4188">
        <v>0</v>
      </c>
      <c r="AQ4188" t="s">
        <v>48</v>
      </c>
      <c r="AR4188">
        <v>0</v>
      </c>
      <c r="AS4188" t="s">
        <v>42</v>
      </c>
    </row>
    <row r="4189" spans="1:45" x14ac:dyDescent="0.25">
      <c r="A4189">
        <v>11</v>
      </c>
      <c r="B4189">
        <v>4</v>
      </c>
      <c r="C4189" t="str">
        <f t="shared" si="197"/>
        <v>r0-t2</v>
      </c>
      <c r="D4189">
        <v>2</v>
      </c>
      <c r="E4189">
        <v>1</v>
      </c>
      <c r="F4189">
        <v>2</v>
      </c>
      <c r="G4189">
        <v>0</v>
      </c>
      <c r="H4189">
        <v>0</v>
      </c>
      <c r="I4189">
        <v>1</v>
      </c>
      <c r="J4189">
        <v>0.35</v>
      </c>
      <c r="K4189">
        <v>0.03</v>
      </c>
      <c r="L4189">
        <v>0</v>
      </c>
      <c r="M4189">
        <v>0</v>
      </c>
      <c r="N4189">
        <v>0</v>
      </c>
      <c r="O4189" t="s">
        <v>43</v>
      </c>
      <c r="P4189">
        <v>0</v>
      </c>
      <c r="Q4189">
        <f t="shared" si="196"/>
        <v>4</v>
      </c>
      <c r="R4189">
        <v>87</v>
      </c>
      <c r="S4189" t="str">
        <f t="shared" si="195"/>
        <v>L</v>
      </c>
      <c r="T4189">
        <v>88</v>
      </c>
      <c r="U4189">
        <v>88</v>
      </c>
      <c r="V4189">
        <v>1</v>
      </c>
      <c r="W4189" t="s">
        <v>44</v>
      </c>
      <c r="X4189">
        <v>1.6737213134765601</v>
      </c>
      <c r="Y4189" t="s">
        <v>2376</v>
      </c>
      <c r="Z4189">
        <v>0.35073709532367497</v>
      </c>
      <c r="AA4189">
        <v>1</v>
      </c>
      <c r="AB4189">
        <v>10.5644226230485</v>
      </c>
      <c r="AC4189">
        <v>-0.73622002411704901</v>
      </c>
      <c r="AD4189">
        <v>2.5781432680767099E-3</v>
      </c>
      <c r="AE4189">
        <v>1.08655139638081</v>
      </c>
      <c r="AF4189">
        <v>1.99886777799595E-2</v>
      </c>
      <c r="AG4189">
        <v>20</v>
      </c>
      <c r="AH4189" t="s">
        <v>1931</v>
      </c>
      <c r="AI4189">
        <v>0</v>
      </c>
      <c r="AJ4189">
        <v>0</v>
      </c>
      <c r="AK4189">
        <v>0</v>
      </c>
      <c r="AL4189" t="s">
        <v>46</v>
      </c>
      <c r="AM4189">
        <v>0</v>
      </c>
      <c r="AN4189">
        <v>0</v>
      </c>
      <c r="AO4189">
        <v>0</v>
      </c>
      <c r="AP4189">
        <v>0</v>
      </c>
      <c r="AQ4189" t="s">
        <v>48</v>
      </c>
      <c r="AR4189">
        <v>0</v>
      </c>
      <c r="AS4189" t="s">
        <v>42</v>
      </c>
    </row>
    <row r="4190" spans="1:45" x14ac:dyDescent="0.25">
      <c r="A4190">
        <v>11</v>
      </c>
      <c r="B4190">
        <v>4</v>
      </c>
      <c r="C4190" t="str">
        <f t="shared" si="197"/>
        <v>r0-t2</v>
      </c>
      <c r="D4190">
        <v>2</v>
      </c>
      <c r="E4190">
        <v>1</v>
      </c>
      <c r="F4190">
        <v>2</v>
      </c>
      <c r="G4190">
        <v>0</v>
      </c>
      <c r="H4190">
        <v>0</v>
      </c>
      <c r="I4190">
        <v>1</v>
      </c>
      <c r="J4190">
        <v>0.35</v>
      </c>
      <c r="K4190">
        <v>0.03</v>
      </c>
      <c r="L4190">
        <v>0</v>
      </c>
      <c r="M4190">
        <v>0</v>
      </c>
      <c r="N4190">
        <v>0</v>
      </c>
      <c r="O4190" t="s">
        <v>43</v>
      </c>
      <c r="P4190">
        <v>0</v>
      </c>
      <c r="Q4190">
        <f t="shared" si="196"/>
        <v>4</v>
      </c>
      <c r="R4190">
        <v>88</v>
      </c>
      <c r="S4190" t="str">
        <f t="shared" si="195"/>
        <v>R</v>
      </c>
      <c r="T4190">
        <v>89</v>
      </c>
      <c r="U4190">
        <v>89</v>
      </c>
      <c r="V4190">
        <v>1</v>
      </c>
      <c r="W4190" t="s">
        <v>44</v>
      </c>
      <c r="X4190">
        <v>1.7164459228515601</v>
      </c>
      <c r="Y4190" t="s">
        <v>3005</v>
      </c>
      <c r="Z4190">
        <v>0.352027991704218</v>
      </c>
      <c r="AA4190">
        <v>1</v>
      </c>
      <c r="AB4190">
        <v>10.536822625840999</v>
      </c>
      <c r="AC4190">
        <v>-0.48014319885283502</v>
      </c>
      <c r="AD4190">
        <v>2.7785785132740399E-3</v>
      </c>
      <c r="AE4190">
        <v>0.88875213631522598</v>
      </c>
      <c r="AF4190">
        <v>1.00354555357578E-2</v>
      </c>
      <c r="AG4190">
        <v>19</v>
      </c>
      <c r="AH4190" t="s">
        <v>1931</v>
      </c>
      <c r="AI4190">
        <v>0</v>
      </c>
      <c r="AJ4190">
        <v>0</v>
      </c>
      <c r="AK4190">
        <v>0</v>
      </c>
      <c r="AL4190" t="s">
        <v>46</v>
      </c>
      <c r="AM4190">
        <v>0</v>
      </c>
      <c r="AN4190">
        <v>0</v>
      </c>
      <c r="AO4190">
        <v>0</v>
      </c>
      <c r="AP4190">
        <v>0</v>
      </c>
      <c r="AQ4190" t="s">
        <v>48</v>
      </c>
      <c r="AR4190">
        <v>0</v>
      </c>
      <c r="AS4190" t="s">
        <v>42</v>
      </c>
    </row>
    <row r="4191" spans="1:45" x14ac:dyDescent="0.25">
      <c r="A4191">
        <v>11</v>
      </c>
      <c r="B4191">
        <v>4</v>
      </c>
      <c r="C4191" t="str">
        <f t="shared" si="197"/>
        <v>r0-t2</v>
      </c>
      <c r="D4191">
        <v>2</v>
      </c>
      <c r="E4191">
        <v>1</v>
      </c>
      <c r="F4191">
        <v>2</v>
      </c>
      <c r="G4191">
        <v>0</v>
      </c>
      <c r="H4191">
        <v>0</v>
      </c>
      <c r="I4191">
        <v>1</v>
      </c>
      <c r="J4191">
        <v>0.35</v>
      </c>
      <c r="K4191">
        <v>0.03</v>
      </c>
      <c r="L4191">
        <v>0</v>
      </c>
      <c r="M4191">
        <v>0</v>
      </c>
      <c r="N4191">
        <v>0</v>
      </c>
      <c r="O4191" t="s">
        <v>43</v>
      </c>
      <c r="P4191">
        <v>0</v>
      </c>
      <c r="Q4191">
        <f t="shared" si="196"/>
        <v>4</v>
      </c>
      <c r="R4191">
        <v>89</v>
      </c>
      <c r="S4191" t="str">
        <f t="shared" si="195"/>
        <v>L</v>
      </c>
      <c r="T4191">
        <v>90</v>
      </c>
      <c r="U4191">
        <v>90</v>
      </c>
      <c r="V4191">
        <v>1</v>
      </c>
      <c r="W4191" t="s">
        <v>44</v>
      </c>
      <c r="X4191">
        <v>1.5662841796875</v>
      </c>
      <c r="Y4191" t="s">
        <v>2424</v>
      </c>
      <c r="Z4191">
        <v>0.35187253620492398</v>
      </c>
      <c r="AA4191">
        <v>2</v>
      </c>
      <c r="AB4191">
        <v>7.5396707754037999</v>
      </c>
      <c r="AC4191">
        <v>-0.687030812429828</v>
      </c>
      <c r="AD4191">
        <v>1.8362474838233701E-3</v>
      </c>
      <c r="AE4191">
        <v>0.81872607730539404</v>
      </c>
      <c r="AF4191">
        <v>1.13322014633428E-2</v>
      </c>
      <c r="AG4191">
        <v>15</v>
      </c>
      <c r="AH4191" t="s">
        <v>1931</v>
      </c>
      <c r="AI4191">
        <v>0</v>
      </c>
      <c r="AJ4191">
        <v>0</v>
      </c>
      <c r="AK4191">
        <v>0</v>
      </c>
      <c r="AL4191" t="s">
        <v>46</v>
      </c>
      <c r="AM4191">
        <v>0</v>
      </c>
      <c r="AN4191">
        <v>0</v>
      </c>
      <c r="AO4191">
        <v>0</v>
      </c>
      <c r="AP4191">
        <v>0</v>
      </c>
      <c r="AQ4191" t="s">
        <v>48</v>
      </c>
      <c r="AR4191">
        <v>0</v>
      </c>
      <c r="AS4191" t="s">
        <v>42</v>
      </c>
    </row>
    <row r="4192" spans="1:45" x14ac:dyDescent="0.25">
      <c r="A4192">
        <v>11</v>
      </c>
      <c r="B4192">
        <v>4</v>
      </c>
      <c r="C4192" t="str">
        <f t="shared" si="197"/>
        <v>r0-t2</v>
      </c>
      <c r="D4192">
        <v>2</v>
      </c>
      <c r="E4192">
        <v>1</v>
      </c>
      <c r="F4192">
        <v>2</v>
      </c>
      <c r="G4192">
        <v>0</v>
      </c>
      <c r="H4192">
        <v>0</v>
      </c>
      <c r="I4192">
        <v>1</v>
      </c>
      <c r="J4192">
        <v>0.35</v>
      </c>
      <c r="K4192">
        <v>0.03</v>
      </c>
      <c r="L4192">
        <v>0</v>
      </c>
      <c r="M4192">
        <v>0</v>
      </c>
      <c r="N4192">
        <v>0</v>
      </c>
      <c r="O4192" t="s">
        <v>43</v>
      </c>
      <c r="P4192">
        <v>0</v>
      </c>
      <c r="Q4192">
        <f t="shared" si="196"/>
        <v>4</v>
      </c>
      <c r="R4192">
        <v>90</v>
      </c>
      <c r="S4192" t="str">
        <f t="shared" si="195"/>
        <v>R</v>
      </c>
      <c r="T4192">
        <v>91</v>
      </c>
      <c r="U4192">
        <v>91</v>
      </c>
      <c r="V4192">
        <v>1</v>
      </c>
      <c r="W4192" t="s">
        <v>44</v>
      </c>
      <c r="X4192">
        <v>1.466796875</v>
      </c>
      <c r="Y4192" t="s">
        <v>2646</v>
      </c>
      <c r="Z4192">
        <v>0.35205733149247598</v>
      </c>
      <c r="AA4192">
        <v>1</v>
      </c>
      <c r="AB4192">
        <v>7.7431481345009701</v>
      </c>
      <c r="AC4192">
        <v>-0.71116399652856699</v>
      </c>
      <c r="AD4192">
        <v>2.0024866015333799E-3</v>
      </c>
      <c r="AE4192">
        <v>0.89018478290767</v>
      </c>
      <c r="AF4192">
        <v>1.29815780645798E-2</v>
      </c>
      <c r="AG4192">
        <v>16</v>
      </c>
      <c r="AH4192" t="s">
        <v>1931</v>
      </c>
      <c r="AI4192">
        <v>0</v>
      </c>
      <c r="AJ4192">
        <v>0</v>
      </c>
      <c r="AK4192">
        <v>0</v>
      </c>
      <c r="AL4192" t="s">
        <v>46</v>
      </c>
      <c r="AM4192">
        <v>0</v>
      </c>
      <c r="AN4192">
        <v>0</v>
      </c>
      <c r="AO4192">
        <v>0</v>
      </c>
      <c r="AP4192">
        <v>0</v>
      </c>
      <c r="AQ4192" t="s">
        <v>48</v>
      </c>
      <c r="AR4192">
        <v>0</v>
      </c>
      <c r="AS4192" t="s">
        <v>42</v>
      </c>
    </row>
    <row r="4193" spans="1:45" x14ac:dyDescent="0.25">
      <c r="A4193">
        <v>11</v>
      </c>
      <c r="B4193">
        <v>4</v>
      </c>
      <c r="C4193" t="str">
        <f t="shared" si="197"/>
        <v>r0-t2</v>
      </c>
      <c r="D4193">
        <v>2</v>
      </c>
      <c r="E4193">
        <v>1</v>
      </c>
      <c r="F4193">
        <v>2</v>
      </c>
      <c r="G4193">
        <v>0</v>
      </c>
      <c r="H4193">
        <v>0</v>
      </c>
      <c r="I4193">
        <v>1</v>
      </c>
      <c r="J4193">
        <v>0.35</v>
      </c>
      <c r="K4193">
        <v>0.03</v>
      </c>
      <c r="L4193">
        <v>0</v>
      </c>
      <c r="M4193">
        <v>0</v>
      </c>
      <c r="N4193">
        <v>0</v>
      </c>
      <c r="O4193" t="s">
        <v>43</v>
      </c>
      <c r="P4193">
        <v>0</v>
      </c>
      <c r="Q4193">
        <f t="shared" si="196"/>
        <v>4</v>
      </c>
      <c r="R4193">
        <v>91</v>
      </c>
      <c r="S4193" t="str">
        <f t="shared" si="195"/>
        <v>L</v>
      </c>
      <c r="T4193">
        <v>92</v>
      </c>
      <c r="U4193">
        <v>92</v>
      </c>
      <c r="V4193">
        <v>1</v>
      </c>
      <c r="W4193" t="s">
        <v>44</v>
      </c>
      <c r="X4193">
        <v>1.9500427246093699</v>
      </c>
      <c r="Y4193" t="s">
        <v>2436</v>
      </c>
      <c r="Z4193">
        <v>0.35002158857696403</v>
      </c>
      <c r="AA4193">
        <v>1</v>
      </c>
      <c r="AB4193">
        <v>7.6109308622715099</v>
      </c>
      <c r="AC4193">
        <v>-0.758462245538711</v>
      </c>
      <c r="AD4193">
        <v>7.6508313082804204E-4</v>
      </c>
      <c r="AE4193">
        <v>0.91636059290981198</v>
      </c>
      <c r="AF4193">
        <v>3.9517827125418702E-2</v>
      </c>
      <c r="AG4193">
        <v>25</v>
      </c>
      <c r="AH4193" t="s">
        <v>1931</v>
      </c>
      <c r="AI4193">
        <v>0</v>
      </c>
      <c r="AJ4193">
        <v>0</v>
      </c>
      <c r="AK4193">
        <v>0</v>
      </c>
      <c r="AL4193" t="s">
        <v>46</v>
      </c>
      <c r="AM4193">
        <v>0</v>
      </c>
      <c r="AN4193">
        <v>0</v>
      </c>
      <c r="AO4193">
        <v>0</v>
      </c>
      <c r="AP4193">
        <v>0</v>
      </c>
      <c r="AQ4193" t="s">
        <v>48</v>
      </c>
      <c r="AR4193">
        <v>0</v>
      </c>
      <c r="AS4193" t="s">
        <v>42</v>
      </c>
    </row>
    <row r="4194" spans="1:45" x14ac:dyDescent="0.25">
      <c r="A4194">
        <v>11</v>
      </c>
      <c r="B4194">
        <v>4</v>
      </c>
      <c r="C4194" t="str">
        <f t="shared" si="197"/>
        <v>r0-t2</v>
      </c>
      <c r="D4194">
        <v>2</v>
      </c>
      <c r="E4194">
        <v>1</v>
      </c>
      <c r="F4194">
        <v>2</v>
      </c>
      <c r="G4194">
        <v>0</v>
      </c>
      <c r="H4194">
        <v>0</v>
      </c>
      <c r="I4194">
        <v>1</v>
      </c>
      <c r="J4194">
        <v>0.35</v>
      </c>
      <c r="K4194">
        <v>0.03</v>
      </c>
      <c r="L4194">
        <v>0</v>
      </c>
      <c r="M4194">
        <v>0</v>
      </c>
      <c r="N4194">
        <v>0</v>
      </c>
      <c r="O4194" t="s">
        <v>43</v>
      </c>
      <c r="P4194">
        <v>0</v>
      </c>
      <c r="Q4194">
        <f t="shared" si="196"/>
        <v>4</v>
      </c>
      <c r="R4194">
        <v>92</v>
      </c>
      <c r="S4194" t="str">
        <f t="shared" si="195"/>
        <v>R</v>
      </c>
      <c r="T4194">
        <v>93</v>
      </c>
      <c r="U4194">
        <v>93</v>
      </c>
      <c r="V4194">
        <v>1</v>
      </c>
      <c r="W4194" t="s">
        <v>44</v>
      </c>
      <c r="X4194">
        <v>1.34977722167968</v>
      </c>
      <c r="Y4194" t="s">
        <v>2357</v>
      </c>
      <c r="Z4194">
        <v>0.35166247447001803</v>
      </c>
      <c r="AA4194">
        <v>1</v>
      </c>
      <c r="AB4194">
        <v>8.8522410715933209</v>
      </c>
      <c r="AC4194">
        <v>-0.940467023149134</v>
      </c>
      <c r="AD4194">
        <v>3.4654485569194202E-3</v>
      </c>
      <c r="AE4194">
        <v>1.10316310125013</v>
      </c>
      <c r="AF4194">
        <v>2.4273557670523801E-2</v>
      </c>
      <c r="AG4194">
        <v>15</v>
      </c>
      <c r="AH4194" t="s">
        <v>1931</v>
      </c>
      <c r="AI4194">
        <v>0</v>
      </c>
      <c r="AJ4194">
        <v>0</v>
      </c>
      <c r="AK4194">
        <v>0</v>
      </c>
      <c r="AL4194" t="s">
        <v>46</v>
      </c>
      <c r="AM4194">
        <v>0</v>
      </c>
      <c r="AN4194">
        <v>0</v>
      </c>
      <c r="AO4194">
        <v>0</v>
      </c>
      <c r="AP4194">
        <v>0</v>
      </c>
      <c r="AQ4194" t="s">
        <v>48</v>
      </c>
      <c r="AR4194">
        <v>0</v>
      </c>
      <c r="AS4194" t="s">
        <v>42</v>
      </c>
    </row>
    <row r="4195" spans="1:45" x14ac:dyDescent="0.25">
      <c r="A4195">
        <v>11</v>
      </c>
      <c r="B4195">
        <v>4</v>
      </c>
      <c r="C4195" t="str">
        <f t="shared" si="197"/>
        <v>r0-t2</v>
      </c>
      <c r="D4195">
        <v>2</v>
      </c>
      <c r="E4195">
        <v>1</v>
      </c>
      <c r="F4195">
        <v>2</v>
      </c>
      <c r="G4195">
        <v>0</v>
      </c>
      <c r="H4195">
        <v>0</v>
      </c>
      <c r="I4195">
        <v>1</v>
      </c>
      <c r="J4195">
        <v>0.35</v>
      </c>
      <c r="K4195">
        <v>0.03</v>
      </c>
      <c r="L4195">
        <v>0</v>
      </c>
      <c r="M4195">
        <v>0</v>
      </c>
      <c r="N4195">
        <v>0</v>
      </c>
      <c r="O4195" t="s">
        <v>43</v>
      </c>
      <c r="P4195">
        <v>0</v>
      </c>
      <c r="Q4195">
        <f t="shared" si="196"/>
        <v>4</v>
      </c>
      <c r="R4195">
        <v>93</v>
      </c>
      <c r="S4195" t="str">
        <f t="shared" si="195"/>
        <v>L</v>
      </c>
      <c r="T4195">
        <v>94</v>
      </c>
      <c r="U4195">
        <v>94</v>
      </c>
      <c r="V4195">
        <v>1</v>
      </c>
      <c r="W4195" t="s">
        <v>44</v>
      </c>
      <c r="X4195">
        <v>1.6838531494140601</v>
      </c>
      <c r="Y4195" t="s">
        <v>2230</v>
      </c>
      <c r="Z4195">
        <v>0.353782016176452</v>
      </c>
      <c r="AA4195">
        <v>1</v>
      </c>
      <c r="AB4195">
        <v>6.1517772827515698</v>
      </c>
      <c r="AC4195">
        <v>-1.68477131696509</v>
      </c>
      <c r="AD4195">
        <v>3.2260022746631199E-3</v>
      </c>
      <c r="AE4195">
        <v>0.888982605113807</v>
      </c>
      <c r="AF4195">
        <v>1.4673108001777801E-2</v>
      </c>
      <c r="AG4195">
        <v>19</v>
      </c>
      <c r="AH4195" t="s">
        <v>1931</v>
      </c>
      <c r="AI4195">
        <v>0</v>
      </c>
      <c r="AJ4195">
        <v>0</v>
      </c>
      <c r="AK4195">
        <v>0</v>
      </c>
      <c r="AL4195" t="s">
        <v>46</v>
      </c>
      <c r="AM4195">
        <v>0</v>
      </c>
      <c r="AN4195">
        <v>0</v>
      </c>
      <c r="AO4195">
        <v>0</v>
      </c>
      <c r="AP4195">
        <v>0</v>
      </c>
      <c r="AQ4195" t="s">
        <v>48</v>
      </c>
      <c r="AR4195">
        <v>0</v>
      </c>
      <c r="AS4195" t="s">
        <v>42</v>
      </c>
    </row>
    <row r="4196" spans="1:45" x14ac:dyDescent="0.25">
      <c r="A4196">
        <v>11</v>
      </c>
      <c r="B4196">
        <v>4</v>
      </c>
      <c r="C4196" t="str">
        <f t="shared" si="197"/>
        <v>r0-t2</v>
      </c>
      <c r="D4196">
        <v>2</v>
      </c>
      <c r="E4196">
        <v>1</v>
      </c>
      <c r="F4196">
        <v>2</v>
      </c>
      <c r="G4196">
        <v>0</v>
      </c>
      <c r="H4196">
        <v>0</v>
      </c>
      <c r="I4196">
        <v>1</v>
      </c>
      <c r="J4196">
        <v>0.35</v>
      </c>
      <c r="K4196">
        <v>0.03</v>
      </c>
      <c r="L4196">
        <v>0</v>
      </c>
      <c r="M4196">
        <v>0</v>
      </c>
      <c r="N4196">
        <v>0</v>
      </c>
      <c r="O4196" t="s">
        <v>43</v>
      </c>
      <c r="P4196">
        <v>0</v>
      </c>
      <c r="Q4196">
        <f t="shared" si="196"/>
        <v>4</v>
      </c>
      <c r="R4196">
        <v>94</v>
      </c>
      <c r="S4196" t="str">
        <f t="shared" si="195"/>
        <v>R</v>
      </c>
      <c r="T4196">
        <v>95</v>
      </c>
      <c r="U4196">
        <v>95</v>
      </c>
      <c r="V4196">
        <v>1</v>
      </c>
      <c r="W4196" t="s">
        <v>44</v>
      </c>
      <c r="X4196">
        <v>2.067138671875</v>
      </c>
      <c r="Y4196" t="s">
        <v>3006</v>
      </c>
      <c r="Z4196">
        <v>0.35306103160434599</v>
      </c>
      <c r="AA4196">
        <v>1</v>
      </c>
      <c r="AB4196">
        <v>6.9592522737581799</v>
      </c>
      <c r="AC4196">
        <v>-1.07887515578336</v>
      </c>
      <c r="AD4196">
        <v>3.0364134686062701E-3</v>
      </c>
      <c r="AE4196">
        <v>0.75641674286401905</v>
      </c>
      <c r="AF4196">
        <v>3.3642625909108201E-2</v>
      </c>
      <c r="AG4196">
        <v>28</v>
      </c>
      <c r="AH4196" t="s">
        <v>1931</v>
      </c>
      <c r="AI4196">
        <v>0</v>
      </c>
      <c r="AJ4196">
        <v>0</v>
      </c>
      <c r="AK4196">
        <v>0</v>
      </c>
      <c r="AL4196" t="s">
        <v>46</v>
      </c>
      <c r="AM4196">
        <v>0</v>
      </c>
      <c r="AN4196">
        <v>0</v>
      </c>
      <c r="AO4196">
        <v>0</v>
      </c>
      <c r="AP4196">
        <v>0</v>
      </c>
      <c r="AQ4196" t="s">
        <v>48</v>
      </c>
      <c r="AR4196">
        <v>0</v>
      </c>
      <c r="AS4196" t="s">
        <v>42</v>
      </c>
    </row>
    <row r="4197" spans="1:45" x14ac:dyDescent="0.25">
      <c r="A4197">
        <v>11</v>
      </c>
      <c r="B4197">
        <v>4</v>
      </c>
      <c r="C4197" t="str">
        <f t="shared" si="197"/>
        <v>r0-t2</v>
      </c>
      <c r="D4197">
        <v>2</v>
      </c>
      <c r="E4197">
        <v>1</v>
      </c>
      <c r="F4197">
        <v>2</v>
      </c>
      <c r="G4197">
        <v>0</v>
      </c>
      <c r="H4197">
        <v>0</v>
      </c>
      <c r="I4197">
        <v>1</v>
      </c>
      <c r="J4197">
        <v>0.35</v>
      </c>
      <c r="K4197">
        <v>0.03</v>
      </c>
      <c r="L4197">
        <v>0</v>
      </c>
      <c r="M4197">
        <v>0</v>
      </c>
      <c r="N4197">
        <v>0</v>
      </c>
      <c r="O4197" t="s">
        <v>43</v>
      </c>
      <c r="P4197">
        <v>0</v>
      </c>
      <c r="Q4197">
        <f t="shared" si="196"/>
        <v>4</v>
      </c>
      <c r="R4197">
        <v>95</v>
      </c>
      <c r="S4197" t="str">
        <f t="shared" si="195"/>
        <v>L</v>
      </c>
      <c r="T4197">
        <v>96</v>
      </c>
      <c r="U4197">
        <v>96</v>
      </c>
      <c r="V4197">
        <v>1</v>
      </c>
      <c r="W4197" t="s">
        <v>44</v>
      </c>
      <c r="X4197">
        <v>1.716552734375</v>
      </c>
      <c r="Y4197" t="s">
        <v>3051</v>
      </c>
      <c r="Z4197">
        <v>0.35415746948182603</v>
      </c>
      <c r="AA4197">
        <v>1</v>
      </c>
      <c r="AB4197">
        <v>6.0190252869314804</v>
      </c>
      <c r="AC4197">
        <v>-1.1624242477911899</v>
      </c>
      <c r="AD4197">
        <v>3.7497493580223901E-3</v>
      </c>
      <c r="AE4197">
        <v>0.81529616395712201</v>
      </c>
      <c r="AF4197">
        <v>1.08107516189402E-2</v>
      </c>
      <c r="AG4197">
        <v>19</v>
      </c>
      <c r="AH4197" t="s">
        <v>1931</v>
      </c>
      <c r="AI4197">
        <v>0</v>
      </c>
      <c r="AJ4197">
        <v>0</v>
      </c>
      <c r="AK4197">
        <v>0</v>
      </c>
      <c r="AL4197" t="s">
        <v>46</v>
      </c>
      <c r="AM4197">
        <v>0</v>
      </c>
      <c r="AN4197">
        <v>0</v>
      </c>
      <c r="AO4197">
        <v>0</v>
      </c>
      <c r="AP4197">
        <v>0</v>
      </c>
      <c r="AQ4197" t="s">
        <v>48</v>
      </c>
      <c r="AR4197">
        <v>0</v>
      </c>
      <c r="AS4197" t="s">
        <v>42</v>
      </c>
    </row>
    <row r="4198" spans="1:45" x14ac:dyDescent="0.25">
      <c r="A4198">
        <v>11</v>
      </c>
      <c r="B4198">
        <v>4</v>
      </c>
      <c r="C4198" t="str">
        <f t="shared" si="197"/>
        <v>r0-t2</v>
      </c>
      <c r="D4198">
        <v>2</v>
      </c>
      <c r="E4198">
        <v>1</v>
      </c>
      <c r="F4198">
        <v>2</v>
      </c>
      <c r="G4198">
        <v>0</v>
      </c>
      <c r="H4198">
        <v>0</v>
      </c>
      <c r="I4198">
        <v>1</v>
      </c>
      <c r="J4198">
        <v>0.35</v>
      </c>
      <c r="K4198">
        <v>0.03</v>
      </c>
      <c r="L4198">
        <v>0</v>
      </c>
      <c r="M4198">
        <v>0</v>
      </c>
      <c r="N4198">
        <v>0</v>
      </c>
      <c r="O4198" t="s">
        <v>43</v>
      </c>
      <c r="P4198">
        <v>0</v>
      </c>
      <c r="Q4198">
        <f t="shared" si="196"/>
        <v>4</v>
      </c>
      <c r="R4198">
        <v>96</v>
      </c>
      <c r="S4198" t="str">
        <f t="shared" si="195"/>
        <v>R</v>
      </c>
      <c r="T4198">
        <v>97</v>
      </c>
      <c r="U4198">
        <v>97</v>
      </c>
      <c r="V4198">
        <v>1</v>
      </c>
      <c r="W4198" t="s">
        <v>44</v>
      </c>
      <c r="X4198">
        <v>1.2663116455078101</v>
      </c>
      <c r="Y4198" t="s">
        <v>3014</v>
      </c>
      <c r="Z4198">
        <v>0.35557999677735003</v>
      </c>
      <c r="AA4198">
        <v>1</v>
      </c>
      <c r="AB4198">
        <v>6.0432631356800099</v>
      </c>
      <c r="AC4198">
        <v>-0.77313256385322304</v>
      </c>
      <c r="AD4198">
        <v>4.9237987448874903E-3</v>
      </c>
      <c r="AE4198">
        <v>0.78617585132954104</v>
      </c>
      <c r="AF4198">
        <v>9.9230787269053503E-3</v>
      </c>
      <c r="AG4198">
        <v>11</v>
      </c>
      <c r="AH4198" t="s">
        <v>1931</v>
      </c>
      <c r="AI4198">
        <v>0</v>
      </c>
      <c r="AJ4198">
        <v>0</v>
      </c>
      <c r="AK4198">
        <v>0</v>
      </c>
      <c r="AL4198" t="s">
        <v>46</v>
      </c>
      <c r="AM4198">
        <v>0</v>
      </c>
      <c r="AN4198">
        <v>0</v>
      </c>
      <c r="AO4198">
        <v>0</v>
      </c>
      <c r="AP4198">
        <v>0</v>
      </c>
      <c r="AQ4198" t="s">
        <v>48</v>
      </c>
      <c r="AR4198">
        <v>0</v>
      </c>
      <c r="AS4198" t="s">
        <v>42</v>
      </c>
    </row>
    <row r="4199" spans="1:45" x14ac:dyDescent="0.25">
      <c r="A4199">
        <v>11</v>
      </c>
      <c r="B4199">
        <v>4</v>
      </c>
      <c r="C4199" t="str">
        <f t="shared" si="197"/>
        <v>r0-t2</v>
      </c>
      <c r="D4199">
        <v>2</v>
      </c>
      <c r="E4199">
        <v>1</v>
      </c>
      <c r="F4199">
        <v>2</v>
      </c>
      <c r="G4199">
        <v>0</v>
      </c>
      <c r="H4199">
        <v>0</v>
      </c>
      <c r="I4199">
        <v>1</v>
      </c>
      <c r="J4199">
        <v>0.35</v>
      </c>
      <c r="K4199">
        <v>0.03</v>
      </c>
      <c r="L4199">
        <v>0</v>
      </c>
      <c r="M4199">
        <v>0</v>
      </c>
      <c r="N4199">
        <v>0</v>
      </c>
      <c r="O4199" t="s">
        <v>43</v>
      </c>
      <c r="P4199">
        <v>0</v>
      </c>
      <c r="Q4199">
        <f t="shared" si="196"/>
        <v>4</v>
      </c>
      <c r="R4199">
        <v>97</v>
      </c>
      <c r="S4199" t="str">
        <f t="shared" si="195"/>
        <v>L</v>
      </c>
      <c r="T4199">
        <v>98</v>
      </c>
      <c r="U4199">
        <v>98</v>
      </c>
      <c r="V4199">
        <v>1</v>
      </c>
      <c r="W4199" t="s">
        <v>44</v>
      </c>
      <c r="X4199">
        <v>1.5001373291015601</v>
      </c>
      <c r="Y4199" t="s">
        <v>1953</v>
      </c>
      <c r="Z4199">
        <v>0.35238973285701503</v>
      </c>
      <c r="AA4199">
        <v>1</v>
      </c>
      <c r="AB4199">
        <v>10.535404803219</v>
      </c>
      <c r="AC4199">
        <v>-0.25169530998003298</v>
      </c>
      <c r="AD4199">
        <v>5.0179994756540899E-4</v>
      </c>
      <c r="AE4199">
        <v>0.85601950665516702</v>
      </c>
      <c r="AF4199">
        <v>2.2035994222266101E-2</v>
      </c>
      <c r="AG4199">
        <v>15</v>
      </c>
      <c r="AH4199" t="s">
        <v>1931</v>
      </c>
      <c r="AI4199">
        <v>0</v>
      </c>
      <c r="AJ4199">
        <v>0</v>
      </c>
      <c r="AK4199">
        <v>0</v>
      </c>
      <c r="AL4199" t="s">
        <v>46</v>
      </c>
      <c r="AM4199">
        <v>0</v>
      </c>
      <c r="AN4199">
        <v>0</v>
      </c>
      <c r="AO4199">
        <v>0</v>
      </c>
      <c r="AP4199">
        <v>0</v>
      </c>
      <c r="AQ4199" t="s">
        <v>48</v>
      </c>
      <c r="AR4199">
        <v>0</v>
      </c>
      <c r="AS4199" t="s">
        <v>42</v>
      </c>
    </row>
    <row r="4200" spans="1:45" x14ac:dyDescent="0.25">
      <c r="A4200">
        <v>11</v>
      </c>
      <c r="B4200">
        <v>4</v>
      </c>
      <c r="C4200" t="str">
        <f t="shared" si="197"/>
        <v>r0-t2</v>
      </c>
      <c r="D4200">
        <v>2</v>
      </c>
      <c r="E4200">
        <v>1</v>
      </c>
      <c r="F4200">
        <v>2</v>
      </c>
      <c r="G4200">
        <v>0</v>
      </c>
      <c r="H4200">
        <v>0</v>
      </c>
      <c r="I4200">
        <v>1</v>
      </c>
      <c r="J4200">
        <v>0.35</v>
      </c>
      <c r="K4200">
        <v>0.03</v>
      </c>
      <c r="L4200">
        <v>0</v>
      </c>
      <c r="M4200">
        <v>0</v>
      </c>
      <c r="N4200">
        <v>0</v>
      </c>
      <c r="O4200" t="s">
        <v>43</v>
      </c>
      <c r="P4200">
        <v>0</v>
      </c>
      <c r="Q4200">
        <f t="shared" si="196"/>
        <v>4</v>
      </c>
      <c r="R4200">
        <v>98</v>
      </c>
      <c r="S4200" t="str">
        <f t="shared" si="195"/>
        <v>R</v>
      </c>
      <c r="T4200">
        <v>99</v>
      </c>
      <c r="U4200">
        <v>99</v>
      </c>
      <c r="V4200">
        <v>1</v>
      </c>
      <c r="W4200" t="s">
        <v>44</v>
      </c>
      <c r="X4200">
        <v>1.53300476074218</v>
      </c>
      <c r="Y4200" t="s">
        <v>2966</v>
      </c>
      <c r="Z4200">
        <v>0.34902960924509902</v>
      </c>
      <c r="AA4200">
        <v>1</v>
      </c>
      <c r="AB4200">
        <v>6.7590765178168599</v>
      </c>
      <c r="AC4200">
        <v>-0.93386957733604603</v>
      </c>
      <c r="AD4200">
        <v>2.7968536655382098E-3</v>
      </c>
      <c r="AE4200">
        <v>0.72715213837099002</v>
      </c>
      <c r="AF4200">
        <v>2.5054506680715499E-2</v>
      </c>
      <c r="AG4200">
        <v>14</v>
      </c>
      <c r="AH4200" t="s">
        <v>1931</v>
      </c>
      <c r="AI4200">
        <v>0</v>
      </c>
      <c r="AJ4200">
        <v>0</v>
      </c>
      <c r="AK4200">
        <v>0</v>
      </c>
      <c r="AL4200" t="s">
        <v>46</v>
      </c>
      <c r="AM4200">
        <v>0</v>
      </c>
      <c r="AN4200">
        <v>0</v>
      </c>
      <c r="AO4200">
        <v>0</v>
      </c>
      <c r="AP4200">
        <v>0</v>
      </c>
      <c r="AQ4200" t="s">
        <v>48</v>
      </c>
      <c r="AR4200">
        <v>0</v>
      </c>
      <c r="AS4200" t="s">
        <v>42</v>
      </c>
    </row>
    <row r="4201" spans="1:45" x14ac:dyDescent="0.25">
      <c r="A4201">
        <v>11</v>
      </c>
      <c r="B4201">
        <v>4</v>
      </c>
      <c r="C4201" t="str">
        <f t="shared" si="197"/>
        <v>r0-t2</v>
      </c>
      <c r="D4201">
        <v>2</v>
      </c>
      <c r="E4201">
        <v>1</v>
      </c>
      <c r="F4201">
        <v>2</v>
      </c>
      <c r="G4201">
        <v>0</v>
      </c>
      <c r="H4201">
        <v>0</v>
      </c>
      <c r="I4201">
        <v>1</v>
      </c>
      <c r="J4201">
        <v>0.35</v>
      </c>
      <c r="K4201">
        <v>0.03</v>
      </c>
      <c r="L4201">
        <v>0</v>
      </c>
      <c r="M4201">
        <v>0</v>
      </c>
      <c r="N4201">
        <v>0</v>
      </c>
      <c r="O4201">
        <v>7.3598725757915302</v>
      </c>
      <c r="P4201">
        <v>7.3598725757915302</v>
      </c>
      <c r="Q4201">
        <f t="shared" si="196"/>
        <v>4</v>
      </c>
      <c r="R4201">
        <v>99</v>
      </c>
      <c r="S4201" t="str">
        <f t="shared" si="195"/>
        <v>L</v>
      </c>
      <c r="T4201">
        <v>100</v>
      </c>
      <c r="U4201">
        <v>100</v>
      </c>
      <c r="V4201">
        <v>1</v>
      </c>
      <c r="W4201" t="s">
        <v>44</v>
      </c>
      <c r="X4201">
        <v>1.4680328369140601</v>
      </c>
      <c r="Y4201" t="s">
        <v>2376</v>
      </c>
      <c r="Z4201">
        <v>0.35185221124078803</v>
      </c>
      <c r="AA4201">
        <v>1</v>
      </c>
      <c r="AB4201">
        <v>6.7872264742407404</v>
      </c>
      <c r="AC4201">
        <v>-0.92254599920659697</v>
      </c>
      <c r="AD4201">
        <v>3.3637543658676101E-3</v>
      </c>
      <c r="AE4201">
        <v>1.01433201454379</v>
      </c>
      <c r="AF4201">
        <v>1.5746758871275301E-2</v>
      </c>
      <c r="AG4201">
        <v>16</v>
      </c>
      <c r="AH4201" t="s">
        <v>1931</v>
      </c>
      <c r="AI4201">
        <v>0</v>
      </c>
      <c r="AJ4201">
        <v>0</v>
      </c>
      <c r="AK4201">
        <v>0</v>
      </c>
      <c r="AL4201" t="s">
        <v>46</v>
      </c>
      <c r="AM4201">
        <v>0</v>
      </c>
      <c r="AN4201">
        <v>0</v>
      </c>
      <c r="AO4201">
        <v>0</v>
      </c>
      <c r="AP4201">
        <v>0</v>
      </c>
      <c r="AQ4201" t="s">
        <v>48</v>
      </c>
      <c r="AR4201">
        <v>5.0134250343218802</v>
      </c>
      <c r="AS4201" t="s">
        <v>42</v>
      </c>
    </row>
    <row r="4202" spans="1:45" x14ac:dyDescent="0.25">
      <c r="A4202">
        <v>12</v>
      </c>
      <c r="B4202">
        <v>1</v>
      </c>
      <c r="C4202" t="str">
        <f t="shared" si="197"/>
        <v>r0-t2</v>
      </c>
      <c r="D4202">
        <v>2</v>
      </c>
      <c r="E4202">
        <v>1</v>
      </c>
      <c r="F4202">
        <v>2</v>
      </c>
      <c r="G4202">
        <v>0</v>
      </c>
      <c r="H4202">
        <v>0</v>
      </c>
      <c r="I4202">
        <v>1</v>
      </c>
      <c r="J4202">
        <v>0.35</v>
      </c>
      <c r="K4202">
        <v>0.03</v>
      </c>
      <c r="L4202">
        <v>0</v>
      </c>
      <c r="M4202">
        <v>0</v>
      </c>
      <c r="N4202">
        <v>0</v>
      </c>
      <c r="O4202" t="s">
        <v>43</v>
      </c>
      <c r="P4202">
        <v>0</v>
      </c>
      <c r="Q4202">
        <f t="shared" si="196"/>
        <v>0</v>
      </c>
      <c r="R4202">
        <v>0</v>
      </c>
      <c r="S4202" t="str">
        <f t="shared" si="195"/>
        <v>R</v>
      </c>
      <c r="T4202">
        <v>1</v>
      </c>
      <c r="U4202">
        <v>1</v>
      </c>
      <c r="V4202">
        <v>1</v>
      </c>
      <c r="W4202" t="s">
        <v>44</v>
      </c>
      <c r="X4202">
        <v>2.71816825866699</v>
      </c>
      <c r="Y4202" t="s">
        <v>2602</v>
      </c>
      <c r="Z4202">
        <v>0.349482747730885</v>
      </c>
      <c r="AA4202">
        <v>0</v>
      </c>
      <c r="AB4202">
        <v>6.7876165523465604</v>
      </c>
      <c r="AC4202">
        <v>-0.81717896732928097</v>
      </c>
      <c r="AD4202">
        <v>2.0649456212923499E-3</v>
      </c>
      <c r="AE4202">
        <v>0.64568747377098801</v>
      </c>
      <c r="AF4202">
        <v>4.0306399530538502E-2</v>
      </c>
      <c r="AG4202">
        <v>33</v>
      </c>
      <c r="AH4202" t="s">
        <v>1931</v>
      </c>
      <c r="AI4202">
        <v>0</v>
      </c>
      <c r="AJ4202">
        <v>0</v>
      </c>
      <c r="AK4202">
        <v>0</v>
      </c>
      <c r="AL4202" t="s">
        <v>46</v>
      </c>
      <c r="AM4202">
        <v>0</v>
      </c>
      <c r="AN4202">
        <v>0</v>
      </c>
      <c r="AO4202">
        <v>0</v>
      </c>
      <c r="AP4202">
        <v>0</v>
      </c>
      <c r="AQ4202" t="s">
        <v>48</v>
      </c>
      <c r="AR4202">
        <v>0</v>
      </c>
      <c r="AS4202" t="s">
        <v>42</v>
      </c>
    </row>
    <row r="4203" spans="1:45" x14ac:dyDescent="0.25">
      <c r="A4203">
        <v>12</v>
      </c>
      <c r="B4203">
        <v>1</v>
      </c>
      <c r="C4203" t="str">
        <f t="shared" si="197"/>
        <v>r0-t2</v>
      </c>
      <c r="D4203">
        <v>2</v>
      </c>
      <c r="E4203">
        <v>1</v>
      </c>
      <c r="F4203">
        <v>2</v>
      </c>
      <c r="G4203">
        <v>0</v>
      </c>
      <c r="H4203">
        <v>0</v>
      </c>
      <c r="I4203">
        <v>1</v>
      </c>
      <c r="J4203">
        <v>0.35</v>
      </c>
      <c r="K4203">
        <v>0.03</v>
      </c>
      <c r="L4203">
        <v>0</v>
      </c>
      <c r="M4203">
        <v>0</v>
      </c>
      <c r="N4203">
        <v>0</v>
      </c>
      <c r="O4203" t="s">
        <v>43</v>
      </c>
      <c r="P4203">
        <v>0</v>
      </c>
      <c r="Q4203">
        <f t="shared" si="196"/>
        <v>0</v>
      </c>
      <c r="R4203">
        <v>1</v>
      </c>
      <c r="S4203" t="str">
        <f t="shared" si="195"/>
        <v>L</v>
      </c>
      <c r="T4203">
        <v>2</v>
      </c>
      <c r="U4203">
        <v>2</v>
      </c>
      <c r="V4203">
        <v>1</v>
      </c>
      <c r="W4203" t="s">
        <v>44</v>
      </c>
      <c r="X4203">
        <v>2.1658802032470699</v>
      </c>
      <c r="Y4203" t="s">
        <v>3016</v>
      </c>
      <c r="Z4203">
        <v>0.34869001591477899</v>
      </c>
      <c r="AA4203">
        <v>1</v>
      </c>
      <c r="AB4203">
        <v>5.2414886673110601</v>
      </c>
      <c r="AC4203">
        <v>-0.364502949702806</v>
      </c>
      <c r="AD4203">
        <v>3.3490982887131502E-3</v>
      </c>
      <c r="AE4203">
        <v>0.513445071694278</v>
      </c>
      <c r="AF4203">
        <v>5.75404270648356E-2</v>
      </c>
      <c r="AG4203">
        <v>23</v>
      </c>
      <c r="AH4203" t="s">
        <v>1931</v>
      </c>
      <c r="AI4203">
        <v>0</v>
      </c>
      <c r="AJ4203">
        <v>0</v>
      </c>
      <c r="AK4203">
        <v>0</v>
      </c>
      <c r="AL4203" t="s">
        <v>46</v>
      </c>
      <c r="AM4203">
        <v>0</v>
      </c>
      <c r="AN4203">
        <v>0</v>
      </c>
      <c r="AO4203">
        <v>0</v>
      </c>
      <c r="AP4203">
        <v>0</v>
      </c>
      <c r="AQ4203" t="s">
        <v>48</v>
      </c>
      <c r="AR4203">
        <v>0</v>
      </c>
      <c r="AS4203" t="s">
        <v>42</v>
      </c>
    </row>
    <row r="4204" spans="1:45" x14ac:dyDescent="0.25">
      <c r="A4204">
        <v>12</v>
      </c>
      <c r="B4204">
        <v>1</v>
      </c>
      <c r="C4204" t="str">
        <f t="shared" si="197"/>
        <v>r0-t2</v>
      </c>
      <c r="D4204">
        <v>2</v>
      </c>
      <c r="E4204">
        <v>1</v>
      </c>
      <c r="F4204">
        <v>2</v>
      </c>
      <c r="G4204">
        <v>0</v>
      </c>
      <c r="H4204">
        <v>0</v>
      </c>
      <c r="I4204">
        <v>1</v>
      </c>
      <c r="J4204">
        <v>0.35</v>
      </c>
      <c r="K4204">
        <v>0.03</v>
      </c>
      <c r="L4204">
        <v>0</v>
      </c>
      <c r="M4204">
        <v>0</v>
      </c>
      <c r="N4204">
        <v>0</v>
      </c>
      <c r="O4204" t="s">
        <v>43</v>
      </c>
      <c r="P4204">
        <v>0</v>
      </c>
      <c r="Q4204">
        <f t="shared" si="196"/>
        <v>0</v>
      </c>
      <c r="R4204">
        <v>2</v>
      </c>
      <c r="S4204" t="str">
        <f t="shared" si="195"/>
        <v>R</v>
      </c>
      <c r="T4204">
        <v>3</v>
      </c>
      <c r="U4204">
        <v>3</v>
      </c>
      <c r="V4204">
        <v>1</v>
      </c>
      <c r="W4204" t="s">
        <v>44</v>
      </c>
      <c r="X4204">
        <v>1.8495788574218699</v>
      </c>
      <c r="Y4204" t="s">
        <v>2571</v>
      </c>
      <c r="Z4204">
        <v>0.351952626809442</v>
      </c>
      <c r="AA4204">
        <v>1</v>
      </c>
      <c r="AB4204">
        <v>8.5865714379790106</v>
      </c>
      <c r="AC4204">
        <v>-0.44220055921936302</v>
      </c>
      <c r="AD4204">
        <v>1.50108377174661E-3</v>
      </c>
      <c r="AE4204">
        <v>0.80901869568498697</v>
      </c>
      <c r="AF4204">
        <v>4.25942932167045E-2</v>
      </c>
      <c r="AG4204">
        <v>21</v>
      </c>
      <c r="AH4204" t="s">
        <v>1931</v>
      </c>
      <c r="AI4204">
        <v>0</v>
      </c>
      <c r="AJ4204">
        <v>0</v>
      </c>
      <c r="AK4204">
        <v>0</v>
      </c>
      <c r="AL4204" t="s">
        <v>46</v>
      </c>
      <c r="AM4204">
        <v>0</v>
      </c>
      <c r="AN4204">
        <v>0</v>
      </c>
      <c r="AO4204">
        <v>0</v>
      </c>
      <c r="AP4204">
        <v>0</v>
      </c>
      <c r="AQ4204" t="s">
        <v>48</v>
      </c>
      <c r="AR4204">
        <v>0</v>
      </c>
      <c r="AS4204" t="s">
        <v>42</v>
      </c>
    </row>
    <row r="4205" spans="1:45" x14ac:dyDescent="0.25">
      <c r="A4205">
        <v>12</v>
      </c>
      <c r="B4205">
        <v>1</v>
      </c>
      <c r="C4205" t="str">
        <f t="shared" si="197"/>
        <v>r0-t2</v>
      </c>
      <c r="D4205">
        <v>2</v>
      </c>
      <c r="E4205">
        <v>1</v>
      </c>
      <c r="F4205">
        <v>2</v>
      </c>
      <c r="G4205">
        <v>0</v>
      </c>
      <c r="H4205">
        <v>0</v>
      </c>
      <c r="I4205">
        <v>1</v>
      </c>
      <c r="J4205">
        <v>0.35</v>
      </c>
      <c r="K4205">
        <v>0.03</v>
      </c>
      <c r="L4205">
        <v>0</v>
      </c>
      <c r="M4205">
        <v>0</v>
      </c>
      <c r="N4205">
        <v>0</v>
      </c>
      <c r="O4205" t="s">
        <v>43</v>
      </c>
      <c r="P4205">
        <v>0</v>
      </c>
      <c r="Q4205">
        <f t="shared" si="196"/>
        <v>0</v>
      </c>
      <c r="R4205">
        <v>3</v>
      </c>
      <c r="S4205" t="str">
        <f t="shared" si="195"/>
        <v>L</v>
      </c>
      <c r="T4205">
        <v>4</v>
      </c>
      <c r="U4205">
        <v>4</v>
      </c>
      <c r="V4205">
        <v>1</v>
      </c>
      <c r="W4205" t="s">
        <v>44</v>
      </c>
      <c r="X4205">
        <v>2.6999816894531201</v>
      </c>
      <c r="Y4205" t="s">
        <v>2316</v>
      </c>
      <c r="Z4205">
        <v>0.35184902543118901</v>
      </c>
      <c r="AA4205">
        <v>1</v>
      </c>
      <c r="AB4205">
        <v>4.3437730708946303</v>
      </c>
      <c r="AC4205">
        <v>-0.43355060033020698</v>
      </c>
      <c r="AD4205">
        <v>5.7688210060622704E-4</v>
      </c>
      <c r="AE4205">
        <v>0.54704649519403103</v>
      </c>
      <c r="AF4205">
        <v>5.0705851149769103E-2</v>
      </c>
      <c r="AG4205">
        <v>37</v>
      </c>
      <c r="AH4205" t="s">
        <v>1931</v>
      </c>
      <c r="AI4205">
        <v>0</v>
      </c>
      <c r="AJ4205">
        <v>0</v>
      </c>
      <c r="AK4205">
        <v>0</v>
      </c>
      <c r="AL4205" t="s">
        <v>46</v>
      </c>
      <c r="AM4205">
        <v>0</v>
      </c>
      <c r="AN4205">
        <v>0</v>
      </c>
      <c r="AO4205">
        <v>0</v>
      </c>
      <c r="AP4205">
        <v>0</v>
      </c>
      <c r="AQ4205" t="s">
        <v>48</v>
      </c>
      <c r="AR4205">
        <v>0</v>
      </c>
      <c r="AS4205" t="s">
        <v>42</v>
      </c>
    </row>
    <row r="4206" spans="1:45" x14ac:dyDescent="0.25">
      <c r="A4206">
        <v>12</v>
      </c>
      <c r="B4206">
        <v>1</v>
      </c>
      <c r="C4206" t="str">
        <f t="shared" si="197"/>
        <v>r0-t2</v>
      </c>
      <c r="D4206">
        <v>2</v>
      </c>
      <c r="E4206">
        <v>1</v>
      </c>
      <c r="F4206">
        <v>2</v>
      </c>
      <c r="G4206">
        <v>0</v>
      </c>
      <c r="H4206">
        <v>0</v>
      </c>
      <c r="I4206">
        <v>1</v>
      </c>
      <c r="J4206">
        <v>0.35</v>
      </c>
      <c r="K4206">
        <v>0.03</v>
      </c>
      <c r="L4206">
        <v>0</v>
      </c>
      <c r="M4206">
        <v>0</v>
      </c>
      <c r="N4206">
        <v>0</v>
      </c>
      <c r="O4206" t="s">
        <v>43</v>
      </c>
      <c r="P4206">
        <v>0</v>
      </c>
      <c r="Q4206">
        <f t="shared" si="196"/>
        <v>0</v>
      </c>
      <c r="R4206">
        <v>4</v>
      </c>
      <c r="S4206" t="str">
        <f t="shared" si="195"/>
        <v>R</v>
      </c>
      <c r="T4206">
        <v>5</v>
      </c>
      <c r="U4206">
        <v>5</v>
      </c>
      <c r="V4206">
        <v>1</v>
      </c>
      <c r="W4206" t="s">
        <v>44</v>
      </c>
      <c r="X4206">
        <v>2.3166446685790998</v>
      </c>
      <c r="Y4206" t="s">
        <v>2540</v>
      </c>
      <c r="Z4206">
        <v>0.35219001451167598</v>
      </c>
      <c r="AA4206">
        <v>1</v>
      </c>
      <c r="AB4206">
        <v>4.4090500708273401</v>
      </c>
      <c r="AC4206">
        <v>-0.97407543182143097</v>
      </c>
      <c r="AD4206">
        <v>1.92990215776684E-3</v>
      </c>
      <c r="AE4206">
        <v>0.62445635579516801</v>
      </c>
      <c r="AF4206">
        <v>9.8295864347442197E-2</v>
      </c>
      <c r="AG4206">
        <v>28</v>
      </c>
      <c r="AH4206" t="s">
        <v>1931</v>
      </c>
      <c r="AI4206">
        <v>0</v>
      </c>
      <c r="AJ4206">
        <v>0</v>
      </c>
      <c r="AK4206">
        <v>0</v>
      </c>
      <c r="AL4206" t="s">
        <v>46</v>
      </c>
      <c r="AM4206">
        <v>0</v>
      </c>
      <c r="AN4206">
        <v>0</v>
      </c>
      <c r="AO4206">
        <v>0</v>
      </c>
      <c r="AP4206">
        <v>0</v>
      </c>
      <c r="AQ4206" t="s">
        <v>48</v>
      </c>
      <c r="AR4206">
        <v>0</v>
      </c>
      <c r="AS4206" t="s">
        <v>42</v>
      </c>
    </row>
    <row r="4207" spans="1:45" x14ac:dyDescent="0.25">
      <c r="A4207">
        <v>12</v>
      </c>
      <c r="B4207">
        <v>1</v>
      </c>
      <c r="C4207" t="str">
        <f t="shared" si="197"/>
        <v>r0-t2</v>
      </c>
      <c r="D4207">
        <v>2</v>
      </c>
      <c r="E4207">
        <v>1</v>
      </c>
      <c r="F4207">
        <v>2</v>
      </c>
      <c r="G4207">
        <v>0</v>
      </c>
      <c r="H4207">
        <v>0</v>
      </c>
      <c r="I4207">
        <v>1</v>
      </c>
      <c r="J4207">
        <v>0.35</v>
      </c>
      <c r="K4207">
        <v>0.03</v>
      </c>
      <c r="L4207">
        <v>0</v>
      </c>
      <c r="M4207">
        <v>0</v>
      </c>
      <c r="N4207">
        <v>0</v>
      </c>
      <c r="O4207" t="s">
        <v>43</v>
      </c>
      <c r="P4207">
        <v>0</v>
      </c>
      <c r="Q4207">
        <f t="shared" si="196"/>
        <v>0</v>
      </c>
      <c r="R4207">
        <v>5</v>
      </c>
      <c r="S4207" t="str">
        <f t="shared" si="195"/>
        <v>L</v>
      </c>
      <c r="T4207">
        <v>6</v>
      </c>
      <c r="U4207">
        <v>6</v>
      </c>
      <c r="V4207">
        <v>1</v>
      </c>
      <c r="W4207" t="s">
        <v>44</v>
      </c>
      <c r="X4207">
        <v>2.1996765136718701</v>
      </c>
      <c r="Y4207" t="s">
        <v>2624</v>
      </c>
      <c r="Z4207">
        <v>0.35321090055260002</v>
      </c>
      <c r="AA4207">
        <v>1</v>
      </c>
      <c r="AB4207">
        <v>6.6264081173913096</v>
      </c>
      <c r="AC4207">
        <v>-1.13147077828168</v>
      </c>
      <c r="AD4207">
        <v>1.45608124173389E-3</v>
      </c>
      <c r="AE4207">
        <v>0.86252443851872795</v>
      </c>
      <c r="AF4207">
        <v>2.7095895415503099E-2</v>
      </c>
      <c r="AG4207">
        <v>28</v>
      </c>
      <c r="AH4207" t="s">
        <v>1931</v>
      </c>
      <c r="AI4207">
        <v>0</v>
      </c>
      <c r="AJ4207">
        <v>0</v>
      </c>
      <c r="AK4207">
        <v>0</v>
      </c>
      <c r="AL4207" t="s">
        <v>46</v>
      </c>
      <c r="AM4207">
        <v>0</v>
      </c>
      <c r="AN4207">
        <v>0</v>
      </c>
      <c r="AO4207">
        <v>0</v>
      </c>
      <c r="AP4207">
        <v>0</v>
      </c>
      <c r="AQ4207" t="s">
        <v>48</v>
      </c>
      <c r="AR4207">
        <v>0</v>
      </c>
      <c r="AS4207" t="s">
        <v>42</v>
      </c>
    </row>
    <row r="4208" spans="1:45" x14ac:dyDescent="0.25">
      <c r="A4208">
        <v>12</v>
      </c>
      <c r="B4208">
        <v>1</v>
      </c>
      <c r="C4208" t="str">
        <f t="shared" si="197"/>
        <v>r0-t2</v>
      </c>
      <c r="D4208">
        <v>2</v>
      </c>
      <c r="E4208">
        <v>1</v>
      </c>
      <c r="F4208">
        <v>2</v>
      </c>
      <c r="G4208">
        <v>0</v>
      </c>
      <c r="H4208">
        <v>0</v>
      </c>
      <c r="I4208">
        <v>1</v>
      </c>
      <c r="J4208">
        <v>0.35</v>
      </c>
      <c r="K4208">
        <v>0.03</v>
      </c>
      <c r="L4208">
        <v>0</v>
      </c>
      <c r="M4208">
        <v>0</v>
      </c>
      <c r="N4208">
        <v>0</v>
      </c>
      <c r="O4208" t="s">
        <v>43</v>
      </c>
      <c r="P4208">
        <v>0</v>
      </c>
      <c r="Q4208">
        <f t="shared" si="196"/>
        <v>0</v>
      </c>
      <c r="R4208">
        <v>6</v>
      </c>
      <c r="S4208" t="str">
        <f t="shared" si="195"/>
        <v>R</v>
      </c>
      <c r="T4208">
        <v>7</v>
      </c>
      <c r="U4208">
        <v>7</v>
      </c>
      <c r="V4208">
        <v>1</v>
      </c>
      <c r="W4208" t="s">
        <v>44</v>
      </c>
      <c r="X4208">
        <v>1.7663002014160101</v>
      </c>
      <c r="Y4208" t="s">
        <v>2420</v>
      </c>
      <c r="Z4208">
        <v>0.350675136979546</v>
      </c>
      <c r="AA4208">
        <v>1</v>
      </c>
      <c r="AB4208">
        <v>7.9199640122864903</v>
      </c>
      <c r="AC4208">
        <v>-0.68774475640891497</v>
      </c>
      <c r="AD4208">
        <v>8.4513552422697997E-4</v>
      </c>
      <c r="AE4208">
        <v>0.93085329865272504</v>
      </c>
      <c r="AF4208">
        <v>2.0521319597491702E-2</v>
      </c>
      <c r="AG4208">
        <v>21</v>
      </c>
      <c r="AH4208" t="s">
        <v>1931</v>
      </c>
      <c r="AI4208">
        <v>0</v>
      </c>
      <c r="AJ4208">
        <v>0</v>
      </c>
      <c r="AK4208">
        <v>0</v>
      </c>
      <c r="AL4208" t="s">
        <v>46</v>
      </c>
      <c r="AM4208">
        <v>0</v>
      </c>
      <c r="AN4208">
        <v>0</v>
      </c>
      <c r="AO4208">
        <v>0</v>
      </c>
      <c r="AP4208">
        <v>0</v>
      </c>
      <c r="AQ4208" t="s">
        <v>48</v>
      </c>
      <c r="AR4208">
        <v>0</v>
      </c>
      <c r="AS4208" t="s">
        <v>42</v>
      </c>
    </row>
    <row r="4209" spans="1:45" x14ac:dyDescent="0.25">
      <c r="A4209">
        <v>12</v>
      </c>
      <c r="B4209">
        <v>1</v>
      </c>
      <c r="C4209" t="str">
        <f t="shared" si="197"/>
        <v>r0-t2</v>
      </c>
      <c r="D4209">
        <v>2</v>
      </c>
      <c r="E4209">
        <v>1</v>
      </c>
      <c r="F4209">
        <v>2</v>
      </c>
      <c r="G4209">
        <v>0</v>
      </c>
      <c r="H4209">
        <v>0</v>
      </c>
      <c r="I4209">
        <v>1</v>
      </c>
      <c r="J4209">
        <v>0.35</v>
      </c>
      <c r="K4209">
        <v>0.03</v>
      </c>
      <c r="L4209">
        <v>0</v>
      </c>
      <c r="M4209">
        <v>0</v>
      </c>
      <c r="N4209">
        <v>0</v>
      </c>
      <c r="O4209" t="s">
        <v>43</v>
      </c>
      <c r="P4209">
        <v>0</v>
      </c>
      <c r="Q4209">
        <f t="shared" si="196"/>
        <v>0</v>
      </c>
      <c r="R4209">
        <v>7</v>
      </c>
      <c r="S4209" t="str">
        <f t="shared" si="195"/>
        <v>L</v>
      </c>
      <c r="T4209">
        <v>8</v>
      </c>
      <c r="U4209">
        <v>8</v>
      </c>
      <c r="V4209">
        <v>1</v>
      </c>
      <c r="W4209" t="s">
        <v>44</v>
      </c>
      <c r="X4209">
        <v>2.45034408569335</v>
      </c>
      <c r="Y4209" t="s">
        <v>2159</v>
      </c>
      <c r="Z4209">
        <v>0.35012123512514198</v>
      </c>
      <c r="AA4209">
        <v>1</v>
      </c>
      <c r="AB4209">
        <v>6.85207708998594</v>
      </c>
      <c r="AC4209">
        <v>-0.30569168960867799</v>
      </c>
      <c r="AD4209">
        <v>1.16416779511298E-3</v>
      </c>
      <c r="AE4209">
        <v>0.79222162059128798</v>
      </c>
      <c r="AF4209">
        <v>1.4678342040855901E-2</v>
      </c>
      <c r="AG4209">
        <v>31</v>
      </c>
      <c r="AH4209" t="s">
        <v>1931</v>
      </c>
      <c r="AI4209">
        <v>0</v>
      </c>
      <c r="AJ4209">
        <v>0</v>
      </c>
      <c r="AK4209">
        <v>0</v>
      </c>
      <c r="AL4209" t="s">
        <v>46</v>
      </c>
      <c r="AM4209">
        <v>0</v>
      </c>
      <c r="AN4209">
        <v>0</v>
      </c>
      <c r="AO4209">
        <v>0</v>
      </c>
      <c r="AP4209">
        <v>0</v>
      </c>
      <c r="AQ4209" t="s">
        <v>48</v>
      </c>
      <c r="AR4209">
        <v>0</v>
      </c>
      <c r="AS4209" t="s">
        <v>42</v>
      </c>
    </row>
    <row r="4210" spans="1:45" x14ac:dyDescent="0.25">
      <c r="A4210">
        <v>12</v>
      </c>
      <c r="B4210">
        <v>1</v>
      </c>
      <c r="C4210" t="str">
        <f t="shared" si="197"/>
        <v>r0-t2</v>
      </c>
      <c r="D4210">
        <v>2</v>
      </c>
      <c r="E4210">
        <v>1</v>
      </c>
      <c r="F4210">
        <v>2</v>
      </c>
      <c r="G4210">
        <v>0</v>
      </c>
      <c r="H4210">
        <v>0</v>
      </c>
      <c r="I4210">
        <v>1</v>
      </c>
      <c r="J4210">
        <v>0.35</v>
      </c>
      <c r="K4210">
        <v>0.03</v>
      </c>
      <c r="L4210">
        <v>0</v>
      </c>
      <c r="M4210">
        <v>0</v>
      </c>
      <c r="N4210">
        <v>0</v>
      </c>
      <c r="O4210" t="s">
        <v>43</v>
      </c>
      <c r="P4210">
        <v>0</v>
      </c>
      <c r="Q4210">
        <f t="shared" si="196"/>
        <v>0</v>
      </c>
      <c r="R4210">
        <v>8</v>
      </c>
      <c r="S4210" t="str">
        <f t="shared" si="195"/>
        <v>R</v>
      </c>
      <c r="T4210">
        <v>9</v>
      </c>
      <c r="U4210">
        <v>9</v>
      </c>
      <c r="V4210">
        <v>1</v>
      </c>
      <c r="W4210" t="s">
        <v>44</v>
      </c>
      <c r="X4210">
        <v>2.8695583343505802</v>
      </c>
      <c r="Y4210" t="s">
        <v>2133</v>
      </c>
      <c r="Z4210">
        <v>0.35040648060284302</v>
      </c>
      <c r="AA4210">
        <v>1</v>
      </c>
      <c r="AB4210">
        <v>7.6403356443141597</v>
      </c>
      <c r="AC4210">
        <v>-0.40188123620593802</v>
      </c>
      <c r="AD4210">
        <v>7.6750710597873605E-4</v>
      </c>
      <c r="AE4210">
        <v>0.76807840278253403</v>
      </c>
      <c r="AF4210">
        <v>2.22871414006383E-2</v>
      </c>
      <c r="AG4210">
        <v>40</v>
      </c>
      <c r="AH4210" t="s">
        <v>1931</v>
      </c>
      <c r="AI4210">
        <v>0</v>
      </c>
      <c r="AJ4210">
        <v>0</v>
      </c>
      <c r="AK4210">
        <v>0</v>
      </c>
      <c r="AL4210" t="s">
        <v>46</v>
      </c>
      <c r="AM4210">
        <v>0</v>
      </c>
      <c r="AN4210">
        <v>0</v>
      </c>
      <c r="AO4210">
        <v>0</v>
      </c>
      <c r="AP4210">
        <v>0</v>
      </c>
      <c r="AQ4210" t="s">
        <v>48</v>
      </c>
      <c r="AR4210">
        <v>0</v>
      </c>
      <c r="AS4210" t="s">
        <v>42</v>
      </c>
    </row>
    <row r="4211" spans="1:45" x14ac:dyDescent="0.25">
      <c r="A4211">
        <v>12</v>
      </c>
      <c r="B4211">
        <v>1</v>
      </c>
      <c r="C4211" t="str">
        <f t="shared" si="197"/>
        <v>r0-t2</v>
      </c>
      <c r="D4211">
        <v>2</v>
      </c>
      <c r="E4211">
        <v>1</v>
      </c>
      <c r="F4211">
        <v>2</v>
      </c>
      <c r="G4211">
        <v>0</v>
      </c>
      <c r="H4211">
        <v>0</v>
      </c>
      <c r="I4211">
        <v>1</v>
      </c>
      <c r="J4211">
        <v>0.35</v>
      </c>
      <c r="K4211">
        <v>0.03</v>
      </c>
      <c r="L4211">
        <v>0</v>
      </c>
      <c r="M4211">
        <v>0</v>
      </c>
      <c r="N4211">
        <v>0</v>
      </c>
      <c r="O4211" t="s">
        <v>43</v>
      </c>
      <c r="P4211">
        <v>0</v>
      </c>
      <c r="Q4211">
        <f t="shared" si="196"/>
        <v>0</v>
      </c>
      <c r="R4211">
        <v>9</v>
      </c>
      <c r="S4211" t="str">
        <f t="shared" si="195"/>
        <v>L</v>
      </c>
      <c r="T4211">
        <v>10</v>
      </c>
      <c r="U4211">
        <v>10</v>
      </c>
      <c r="V4211">
        <v>1</v>
      </c>
      <c r="W4211" t="s">
        <v>44</v>
      </c>
      <c r="X4211">
        <v>2.2664108276367099</v>
      </c>
      <c r="Y4211" t="s">
        <v>2047</v>
      </c>
      <c r="Z4211">
        <v>0.35169846814674399</v>
      </c>
      <c r="AA4211">
        <v>2</v>
      </c>
      <c r="AB4211">
        <v>7.9220610711757002</v>
      </c>
      <c r="AC4211">
        <v>-0.55661354630250803</v>
      </c>
      <c r="AD4211">
        <v>2.19607711114865E-3</v>
      </c>
      <c r="AE4211">
        <v>0.94962140108920101</v>
      </c>
      <c r="AF4211">
        <v>5.9569985616361003E-3</v>
      </c>
      <c r="AG4211">
        <v>28</v>
      </c>
      <c r="AH4211" t="s">
        <v>1931</v>
      </c>
      <c r="AI4211">
        <v>0</v>
      </c>
      <c r="AJ4211">
        <v>0</v>
      </c>
      <c r="AK4211">
        <v>0</v>
      </c>
      <c r="AL4211" t="s">
        <v>46</v>
      </c>
      <c r="AM4211">
        <v>0</v>
      </c>
      <c r="AN4211">
        <v>0</v>
      </c>
      <c r="AO4211">
        <v>0</v>
      </c>
      <c r="AP4211">
        <v>0</v>
      </c>
      <c r="AQ4211" t="s">
        <v>48</v>
      </c>
      <c r="AR4211">
        <v>0</v>
      </c>
      <c r="AS4211" t="s">
        <v>42</v>
      </c>
    </row>
    <row r="4212" spans="1:45" x14ac:dyDescent="0.25">
      <c r="A4212">
        <v>12</v>
      </c>
      <c r="B4212">
        <v>1</v>
      </c>
      <c r="C4212" t="str">
        <f t="shared" si="197"/>
        <v>r0-t2</v>
      </c>
      <c r="D4212">
        <v>2</v>
      </c>
      <c r="E4212">
        <v>1</v>
      </c>
      <c r="F4212">
        <v>2</v>
      </c>
      <c r="G4212">
        <v>0</v>
      </c>
      <c r="H4212">
        <v>0</v>
      </c>
      <c r="I4212">
        <v>1</v>
      </c>
      <c r="J4212">
        <v>0.35</v>
      </c>
      <c r="K4212">
        <v>0.03</v>
      </c>
      <c r="L4212">
        <v>0</v>
      </c>
      <c r="M4212">
        <v>0</v>
      </c>
      <c r="N4212">
        <v>0</v>
      </c>
      <c r="O4212" t="s">
        <v>43</v>
      </c>
      <c r="P4212">
        <v>0</v>
      </c>
      <c r="Q4212">
        <f t="shared" si="196"/>
        <v>0</v>
      </c>
      <c r="R4212">
        <v>10</v>
      </c>
      <c r="S4212" t="str">
        <f t="shared" si="195"/>
        <v>R</v>
      </c>
      <c r="T4212">
        <v>11</v>
      </c>
      <c r="U4212">
        <v>11</v>
      </c>
      <c r="V4212">
        <v>1</v>
      </c>
      <c r="W4212" t="s">
        <v>44</v>
      </c>
      <c r="X4212">
        <v>1.7997016906738199</v>
      </c>
      <c r="Y4212" t="s">
        <v>2582</v>
      </c>
      <c r="Z4212">
        <v>0.35326490871884902</v>
      </c>
      <c r="AA4212">
        <v>1</v>
      </c>
      <c r="AB4212">
        <v>8.7510238398037892</v>
      </c>
      <c r="AC4212">
        <v>-1.2824237650814601</v>
      </c>
      <c r="AD4212">
        <v>1.5599645553338801E-3</v>
      </c>
      <c r="AE4212">
        <v>0.98524463462400802</v>
      </c>
      <c r="AF4212">
        <v>1.47343093402787E-2</v>
      </c>
      <c r="AG4212">
        <v>21</v>
      </c>
      <c r="AH4212" t="s">
        <v>1931</v>
      </c>
      <c r="AI4212">
        <v>0</v>
      </c>
      <c r="AJ4212">
        <v>0</v>
      </c>
      <c r="AK4212">
        <v>0</v>
      </c>
      <c r="AL4212" t="s">
        <v>46</v>
      </c>
      <c r="AM4212">
        <v>0</v>
      </c>
      <c r="AN4212">
        <v>0</v>
      </c>
      <c r="AO4212">
        <v>0</v>
      </c>
      <c r="AP4212">
        <v>0</v>
      </c>
      <c r="AQ4212" t="s">
        <v>48</v>
      </c>
      <c r="AR4212">
        <v>0</v>
      </c>
      <c r="AS4212" t="s">
        <v>42</v>
      </c>
    </row>
    <row r="4213" spans="1:45" x14ac:dyDescent="0.25">
      <c r="A4213">
        <v>12</v>
      </c>
      <c r="B4213">
        <v>1</v>
      </c>
      <c r="C4213" t="str">
        <f t="shared" si="197"/>
        <v>r0-t2</v>
      </c>
      <c r="D4213">
        <v>2</v>
      </c>
      <c r="E4213">
        <v>1</v>
      </c>
      <c r="F4213">
        <v>2</v>
      </c>
      <c r="G4213">
        <v>0</v>
      </c>
      <c r="H4213">
        <v>0</v>
      </c>
      <c r="I4213">
        <v>1</v>
      </c>
      <c r="J4213">
        <v>0.35</v>
      </c>
      <c r="K4213">
        <v>0.03</v>
      </c>
      <c r="L4213">
        <v>0</v>
      </c>
      <c r="M4213">
        <v>0</v>
      </c>
      <c r="N4213">
        <v>0</v>
      </c>
      <c r="O4213" t="s">
        <v>43</v>
      </c>
      <c r="P4213">
        <v>0</v>
      </c>
      <c r="Q4213">
        <f t="shared" si="196"/>
        <v>0</v>
      </c>
      <c r="R4213">
        <v>11</v>
      </c>
      <c r="S4213" t="str">
        <f t="shared" si="195"/>
        <v>L</v>
      </c>
      <c r="T4213">
        <v>12</v>
      </c>
      <c r="U4213">
        <v>12</v>
      </c>
      <c r="V4213">
        <v>1</v>
      </c>
      <c r="W4213" t="s">
        <v>44</v>
      </c>
      <c r="X4213">
        <v>2.1500816345214799</v>
      </c>
      <c r="Y4213" t="s">
        <v>2063</v>
      </c>
      <c r="Z4213">
        <v>0.34955857058655398</v>
      </c>
      <c r="AA4213">
        <v>1</v>
      </c>
      <c r="AB4213">
        <v>5.0589724474978102</v>
      </c>
      <c r="AC4213">
        <v>-0.96905777798459503</v>
      </c>
      <c r="AD4213">
        <v>2.8996996208496E-3</v>
      </c>
      <c r="AE4213">
        <v>0.77574649285989195</v>
      </c>
      <c r="AF4213">
        <v>4.1430217087861897E-2</v>
      </c>
      <c r="AG4213">
        <v>27</v>
      </c>
      <c r="AH4213" t="s">
        <v>1931</v>
      </c>
      <c r="AI4213">
        <v>0</v>
      </c>
      <c r="AJ4213">
        <v>0</v>
      </c>
      <c r="AK4213">
        <v>0</v>
      </c>
      <c r="AL4213" t="s">
        <v>46</v>
      </c>
      <c r="AM4213">
        <v>0</v>
      </c>
      <c r="AN4213">
        <v>0</v>
      </c>
      <c r="AO4213">
        <v>0</v>
      </c>
      <c r="AP4213">
        <v>0</v>
      </c>
      <c r="AQ4213" t="s">
        <v>48</v>
      </c>
      <c r="AR4213">
        <v>0</v>
      </c>
      <c r="AS4213" t="s">
        <v>42</v>
      </c>
    </row>
    <row r="4214" spans="1:45" x14ac:dyDescent="0.25">
      <c r="A4214">
        <v>12</v>
      </c>
      <c r="B4214">
        <v>1</v>
      </c>
      <c r="C4214" t="str">
        <f t="shared" si="197"/>
        <v>r0-t2</v>
      </c>
      <c r="D4214">
        <v>2</v>
      </c>
      <c r="E4214">
        <v>1</v>
      </c>
      <c r="F4214">
        <v>2</v>
      </c>
      <c r="G4214">
        <v>0</v>
      </c>
      <c r="H4214">
        <v>0</v>
      </c>
      <c r="I4214">
        <v>1</v>
      </c>
      <c r="J4214">
        <v>0.35</v>
      </c>
      <c r="K4214">
        <v>0.03</v>
      </c>
      <c r="L4214">
        <v>0</v>
      </c>
      <c r="M4214">
        <v>0</v>
      </c>
      <c r="N4214">
        <v>0</v>
      </c>
      <c r="O4214" t="s">
        <v>43</v>
      </c>
      <c r="P4214">
        <v>0</v>
      </c>
      <c r="Q4214">
        <f t="shared" si="196"/>
        <v>0</v>
      </c>
      <c r="R4214">
        <v>12</v>
      </c>
      <c r="S4214" t="str">
        <f t="shared" si="195"/>
        <v>R</v>
      </c>
      <c r="T4214">
        <v>13</v>
      </c>
      <c r="U4214">
        <v>13</v>
      </c>
      <c r="V4214">
        <v>1</v>
      </c>
      <c r="W4214" t="s">
        <v>44</v>
      </c>
      <c r="X4214">
        <v>2.3168258666992099</v>
      </c>
      <c r="Y4214" t="s">
        <v>3006</v>
      </c>
      <c r="Z4214">
        <v>0.34974751390604097</v>
      </c>
      <c r="AA4214">
        <v>2</v>
      </c>
      <c r="AB4214">
        <v>6.4306076718144096</v>
      </c>
      <c r="AC4214">
        <v>-0.35103080404329701</v>
      </c>
      <c r="AD4214">
        <v>3.5609521694079499E-3</v>
      </c>
      <c r="AE4214">
        <v>0.76030879338551105</v>
      </c>
      <c r="AF4214">
        <v>5.0901957321253202E-2</v>
      </c>
      <c r="AG4214">
        <v>29</v>
      </c>
      <c r="AH4214" t="s">
        <v>1931</v>
      </c>
      <c r="AI4214">
        <v>0</v>
      </c>
      <c r="AJ4214">
        <v>0</v>
      </c>
      <c r="AK4214">
        <v>0</v>
      </c>
      <c r="AL4214" t="s">
        <v>46</v>
      </c>
      <c r="AM4214">
        <v>0</v>
      </c>
      <c r="AN4214">
        <v>0</v>
      </c>
      <c r="AO4214">
        <v>0</v>
      </c>
      <c r="AP4214">
        <v>0</v>
      </c>
      <c r="AQ4214" t="s">
        <v>48</v>
      </c>
      <c r="AR4214">
        <v>0</v>
      </c>
      <c r="AS4214" t="s">
        <v>42</v>
      </c>
    </row>
    <row r="4215" spans="1:45" x14ac:dyDescent="0.25">
      <c r="A4215">
        <v>12</v>
      </c>
      <c r="B4215">
        <v>1</v>
      </c>
      <c r="C4215" t="str">
        <f t="shared" si="197"/>
        <v>r0-t2</v>
      </c>
      <c r="D4215">
        <v>2</v>
      </c>
      <c r="E4215">
        <v>1</v>
      </c>
      <c r="F4215">
        <v>2</v>
      </c>
      <c r="G4215">
        <v>0</v>
      </c>
      <c r="H4215">
        <v>0</v>
      </c>
      <c r="I4215">
        <v>1</v>
      </c>
      <c r="J4215">
        <v>0.35</v>
      </c>
      <c r="K4215">
        <v>0.03</v>
      </c>
      <c r="L4215">
        <v>0</v>
      </c>
      <c r="M4215">
        <v>0</v>
      </c>
      <c r="N4215">
        <v>0</v>
      </c>
      <c r="O4215" t="s">
        <v>43</v>
      </c>
      <c r="P4215">
        <v>0</v>
      </c>
      <c r="Q4215">
        <f t="shared" si="196"/>
        <v>0</v>
      </c>
      <c r="R4215">
        <v>13</v>
      </c>
      <c r="S4215" t="str">
        <f t="shared" si="195"/>
        <v>L</v>
      </c>
      <c r="T4215">
        <v>14</v>
      </c>
      <c r="U4215">
        <v>14</v>
      </c>
      <c r="V4215">
        <v>1</v>
      </c>
      <c r="W4215" t="s">
        <v>44</v>
      </c>
      <c r="X4215">
        <v>1.76624679565429</v>
      </c>
      <c r="Y4215" t="s">
        <v>2105</v>
      </c>
      <c r="Z4215">
        <v>0.35277943102399001</v>
      </c>
      <c r="AA4215">
        <v>1</v>
      </c>
      <c r="AB4215">
        <v>5.6951377598975599</v>
      </c>
      <c r="AC4215">
        <v>-0.373854749897576</v>
      </c>
      <c r="AD4215">
        <v>2.0036457104499099E-3</v>
      </c>
      <c r="AE4215">
        <v>0.70175219811306999</v>
      </c>
      <c r="AF4215">
        <v>3.3261662509562098E-2</v>
      </c>
      <c r="AG4215">
        <v>19</v>
      </c>
      <c r="AH4215" t="s">
        <v>1931</v>
      </c>
      <c r="AI4215">
        <v>0</v>
      </c>
      <c r="AJ4215">
        <v>0</v>
      </c>
      <c r="AK4215">
        <v>0</v>
      </c>
      <c r="AL4215" t="s">
        <v>46</v>
      </c>
      <c r="AM4215">
        <v>0</v>
      </c>
      <c r="AN4215">
        <v>0</v>
      </c>
      <c r="AO4215">
        <v>0</v>
      </c>
      <c r="AP4215">
        <v>0</v>
      </c>
      <c r="AQ4215" t="s">
        <v>48</v>
      </c>
      <c r="AR4215">
        <v>0</v>
      </c>
      <c r="AS4215" t="s">
        <v>42</v>
      </c>
    </row>
    <row r="4216" spans="1:45" x14ac:dyDescent="0.25">
      <c r="A4216">
        <v>12</v>
      </c>
      <c r="B4216">
        <v>1</v>
      </c>
      <c r="C4216" t="str">
        <f t="shared" si="197"/>
        <v>r0-t2</v>
      </c>
      <c r="D4216">
        <v>2</v>
      </c>
      <c r="E4216">
        <v>1</v>
      </c>
      <c r="F4216">
        <v>2</v>
      </c>
      <c r="G4216">
        <v>0</v>
      </c>
      <c r="H4216">
        <v>0</v>
      </c>
      <c r="I4216">
        <v>1</v>
      </c>
      <c r="J4216">
        <v>0.35</v>
      </c>
      <c r="K4216">
        <v>0.03</v>
      </c>
      <c r="L4216">
        <v>0</v>
      </c>
      <c r="M4216">
        <v>0</v>
      </c>
      <c r="N4216">
        <v>0</v>
      </c>
      <c r="O4216" t="s">
        <v>43</v>
      </c>
      <c r="P4216">
        <v>0</v>
      </c>
      <c r="Q4216">
        <f t="shared" si="196"/>
        <v>0</v>
      </c>
      <c r="R4216">
        <v>14</v>
      </c>
      <c r="S4216" t="str">
        <f t="shared" si="195"/>
        <v>R</v>
      </c>
      <c r="T4216">
        <v>15</v>
      </c>
      <c r="U4216">
        <v>15</v>
      </c>
      <c r="V4216">
        <v>1</v>
      </c>
      <c r="W4216" t="s">
        <v>44</v>
      </c>
      <c r="X4216">
        <v>1.9163970947265601</v>
      </c>
      <c r="Y4216" t="s">
        <v>2421</v>
      </c>
      <c r="Z4216">
        <v>0.35109131294929902</v>
      </c>
      <c r="AA4216">
        <v>1</v>
      </c>
      <c r="AB4216">
        <v>8.1053087998871405</v>
      </c>
      <c r="AC4216">
        <v>-0.88412035942851896</v>
      </c>
      <c r="AD4216">
        <v>5.5600329532256199E-4</v>
      </c>
      <c r="AE4216">
        <v>0.850421006453979</v>
      </c>
      <c r="AF4216">
        <v>9.8789484629572197E-2</v>
      </c>
      <c r="AG4216">
        <v>24</v>
      </c>
      <c r="AH4216" t="s">
        <v>1931</v>
      </c>
      <c r="AI4216">
        <v>0</v>
      </c>
      <c r="AJ4216">
        <v>0</v>
      </c>
      <c r="AK4216">
        <v>0</v>
      </c>
      <c r="AL4216" t="s">
        <v>46</v>
      </c>
      <c r="AM4216">
        <v>0</v>
      </c>
      <c r="AN4216">
        <v>0</v>
      </c>
      <c r="AO4216">
        <v>0</v>
      </c>
      <c r="AP4216">
        <v>0</v>
      </c>
      <c r="AQ4216" t="s">
        <v>48</v>
      </c>
      <c r="AR4216">
        <v>0</v>
      </c>
      <c r="AS4216" t="s">
        <v>42</v>
      </c>
    </row>
    <row r="4217" spans="1:45" x14ac:dyDescent="0.25">
      <c r="A4217">
        <v>12</v>
      </c>
      <c r="B4217">
        <v>1</v>
      </c>
      <c r="C4217" t="str">
        <f t="shared" si="197"/>
        <v>r0-t2</v>
      </c>
      <c r="D4217">
        <v>2</v>
      </c>
      <c r="E4217">
        <v>1</v>
      </c>
      <c r="F4217">
        <v>2</v>
      </c>
      <c r="G4217">
        <v>0</v>
      </c>
      <c r="H4217">
        <v>0</v>
      </c>
      <c r="I4217">
        <v>1</v>
      </c>
      <c r="J4217">
        <v>0.35</v>
      </c>
      <c r="K4217">
        <v>0.03</v>
      </c>
      <c r="L4217">
        <v>0</v>
      </c>
      <c r="M4217">
        <v>0</v>
      </c>
      <c r="N4217">
        <v>0</v>
      </c>
      <c r="O4217" t="s">
        <v>43</v>
      </c>
      <c r="P4217">
        <v>0</v>
      </c>
      <c r="Q4217">
        <f t="shared" si="196"/>
        <v>0</v>
      </c>
      <c r="R4217">
        <v>15</v>
      </c>
      <c r="S4217" t="str">
        <f t="shared" si="195"/>
        <v>L</v>
      </c>
      <c r="T4217">
        <v>16</v>
      </c>
      <c r="U4217">
        <v>16</v>
      </c>
      <c r="V4217">
        <v>1</v>
      </c>
      <c r="W4217" t="s">
        <v>44</v>
      </c>
      <c r="X4217">
        <v>2.4812889099121</v>
      </c>
      <c r="Y4217" t="s">
        <v>2436</v>
      </c>
      <c r="Z4217">
        <v>0.34907854158225099</v>
      </c>
      <c r="AA4217">
        <v>1</v>
      </c>
      <c r="AB4217">
        <v>12.0060182420156</v>
      </c>
      <c r="AC4217">
        <v>-0.188059203082584</v>
      </c>
      <c r="AD4217">
        <v>8.4873836991036203E-4</v>
      </c>
      <c r="AE4217">
        <v>0.92987378715053604</v>
      </c>
      <c r="AF4217">
        <v>2.4691014401031101E-2</v>
      </c>
      <c r="AG4217">
        <v>33</v>
      </c>
      <c r="AH4217" t="s">
        <v>1931</v>
      </c>
      <c r="AI4217">
        <v>0</v>
      </c>
      <c r="AJ4217">
        <v>0</v>
      </c>
      <c r="AK4217">
        <v>0</v>
      </c>
      <c r="AL4217" t="s">
        <v>46</v>
      </c>
      <c r="AM4217">
        <v>0</v>
      </c>
      <c r="AN4217">
        <v>0</v>
      </c>
      <c r="AO4217">
        <v>0</v>
      </c>
      <c r="AP4217">
        <v>0</v>
      </c>
      <c r="AQ4217" t="s">
        <v>48</v>
      </c>
      <c r="AR4217">
        <v>0</v>
      </c>
      <c r="AS4217" t="s">
        <v>42</v>
      </c>
    </row>
    <row r="4218" spans="1:45" x14ac:dyDescent="0.25">
      <c r="A4218">
        <v>12</v>
      </c>
      <c r="B4218">
        <v>1</v>
      </c>
      <c r="C4218" t="str">
        <f t="shared" si="197"/>
        <v>r0-t2</v>
      </c>
      <c r="D4218">
        <v>2</v>
      </c>
      <c r="E4218">
        <v>1</v>
      </c>
      <c r="F4218">
        <v>2</v>
      </c>
      <c r="G4218">
        <v>0</v>
      </c>
      <c r="H4218">
        <v>0</v>
      </c>
      <c r="I4218">
        <v>1</v>
      </c>
      <c r="J4218">
        <v>0.35</v>
      </c>
      <c r="K4218">
        <v>0.03</v>
      </c>
      <c r="L4218">
        <v>0</v>
      </c>
      <c r="M4218">
        <v>0</v>
      </c>
      <c r="N4218">
        <v>0</v>
      </c>
      <c r="O4218" t="s">
        <v>43</v>
      </c>
      <c r="P4218">
        <v>0</v>
      </c>
      <c r="Q4218">
        <f t="shared" si="196"/>
        <v>0</v>
      </c>
      <c r="R4218">
        <v>16</v>
      </c>
      <c r="S4218" t="str">
        <f t="shared" si="195"/>
        <v>R</v>
      </c>
      <c r="T4218">
        <v>17</v>
      </c>
      <c r="U4218">
        <v>17</v>
      </c>
      <c r="V4218">
        <v>1</v>
      </c>
      <c r="W4218" t="s">
        <v>44</v>
      </c>
      <c r="X4218">
        <v>2.1335411071777299</v>
      </c>
      <c r="Y4218" t="s">
        <v>2106</v>
      </c>
      <c r="Z4218">
        <v>0.34884326570415503</v>
      </c>
      <c r="AA4218">
        <v>2</v>
      </c>
      <c r="AB4218">
        <v>7.6497288104825003</v>
      </c>
      <c r="AC4218">
        <v>-0.90350103921343095</v>
      </c>
      <c r="AD4218">
        <v>1.7769968082216E-3</v>
      </c>
      <c r="AE4218">
        <v>0.94743987407595598</v>
      </c>
      <c r="AF4218">
        <v>1.06282876670245E-2</v>
      </c>
      <c r="AG4218">
        <v>28</v>
      </c>
      <c r="AH4218" t="s">
        <v>1931</v>
      </c>
      <c r="AI4218">
        <v>0</v>
      </c>
      <c r="AJ4218">
        <v>0</v>
      </c>
      <c r="AK4218">
        <v>0</v>
      </c>
      <c r="AL4218" t="s">
        <v>46</v>
      </c>
      <c r="AM4218">
        <v>0</v>
      </c>
      <c r="AN4218">
        <v>0</v>
      </c>
      <c r="AO4218">
        <v>0</v>
      </c>
      <c r="AP4218">
        <v>0</v>
      </c>
      <c r="AQ4218" t="s">
        <v>48</v>
      </c>
      <c r="AR4218">
        <v>0</v>
      </c>
      <c r="AS4218" t="s">
        <v>42</v>
      </c>
    </row>
    <row r="4219" spans="1:45" x14ac:dyDescent="0.25">
      <c r="A4219">
        <v>12</v>
      </c>
      <c r="B4219">
        <v>1</v>
      </c>
      <c r="C4219" t="str">
        <f t="shared" si="197"/>
        <v>r0-t2</v>
      </c>
      <c r="D4219">
        <v>2</v>
      </c>
      <c r="E4219">
        <v>1</v>
      </c>
      <c r="F4219">
        <v>2</v>
      </c>
      <c r="G4219">
        <v>0</v>
      </c>
      <c r="H4219">
        <v>0</v>
      </c>
      <c r="I4219">
        <v>1</v>
      </c>
      <c r="J4219">
        <v>0.35</v>
      </c>
      <c r="K4219">
        <v>0.03</v>
      </c>
      <c r="L4219">
        <v>0</v>
      </c>
      <c r="M4219">
        <v>0</v>
      </c>
      <c r="N4219">
        <v>0</v>
      </c>
      <c r="O4219" t="s">
        <v>43</v>
      </c>
      <c r="P4219">
        <v>0</v>
      </c>
      <c r="Q4219">
        <f t="shared" si="196"/>
        <v>0</v>
      </c>
      <c r="R4219">
        <v>17</v>
      </c>
      <c r="S4219" t="str">
        <f t="shared" si="195"/>
        <v>L</v>
      </c>
      <c r="T4219">
        <v>18</v>
      </c>
      <c r="U4219">
        <v>18</v>
      </c>
      <c r="V4219">
        <v>1</v>
      </c>
      <c r="W4219" t="s">
        <v>44</v>
      </c>
      <c r="X4219">
        <v>2.3503036499023402</v>
      </c>
      <c r="Y4219" t="s">
        <v>2022</v>
      </c>
      <c r="Z4219">
        <v>0.34791209546325302</v>
      </c>
      <c r="AA4219">
        <v>1</v>
      </c>
      <c r="AB4219">
        <v>7.6784874720395804</v>
      </c>
      <c r="AC4219">
        <v>-0.32932323280661202</v>
      </c>
      <c r="AD4219">
        <v>1.6036315425557201E-3</v>
      </c>
      <c r="AE4219">
        <v>0.630610312063281</v>
      </c>
      <c r="AF4219">
        <v>3.9141770046301198E-2</v>
      </c>
      <c r="AG4219">
        <v>31</v>
      </c>
      <c r="AH4219" t="s">
        <v>1931</v>
      </c>
      <c r="AI4219">
        <v>0</v>
      </c>
      <c r="AJ4219">
        <v>0</v>
      </c>
      <c r="AK4219">
        <v>0</v>
      </c>
      <c r="AL4219" t="s">
        <v>46</v>
      </c>
      <c r="AM4219">
        <v>0</v>
      </c>
      <c r="AN4219">
        <v>0</v>
      </c>
      <c r="AO4219">
        <v>0</v>
      </c>
      <c r="AP4219">
        <v>0</v>
      </c>
      <c r="AQ4219" t="s">
        <v>48</v>
      </c>
      <c r="AR4219">
        <v>0</v>
      </c>
      <c r="AS4219" t="s">
        <v>42</v>
      </c>
    </row>
    <row r="4220" spans="1:45" x14ac:dyDescent="0.25">
      <c r="A4220">
        <v>12</v>
      </c>
      <c r="B4220">
        <v>1</v>
      </c>
      <c r="C4220" t="str">
        <f t="shared" si="197"/>
        <v>r0-t2</v>
      </c>
      <c r="D4220">
        <v>2</v>
      </c>
      <c r="E4220">
        <v>1</v>
      </c>
      <c r="F4220">
        <v>2</v>
      </c>
      <c r="G4220">
        <v>0</v>
      </c>
      <c r="H4220">
        <v>0</v>
      </c>
      <c r="I4220">
        <v>1</v>
      </c>
      <c r="J4220">
        <v>0.35</v>
      </c>
      <c r="K4220">
        <v>0.03</v>
      </c>
      <c r="L4220">
        <v>0</v>
      </c>
      <c r="M4220">
        <v>0</v>
      </c>
      <c r="N4220">
        <v>0</v>
      </c>
      <c r="O4220" t="s">
        <v>43</v>
      </c>
      <c r="P4220">
        <v>0</v>
      </c>
      <c r="Q4220">
        <f t="shared" si="196"/>
        <v>0</v>
      </c>
      <c r="R4220">
        <v>18</v>
      </c>
      <c r="S4220" t="str">
        <f t="shared" si="195"/>
        <v>R</v>
      </c>
      <c r="T4220">
        <v>19</v>
      </c>
      <c r="U4220">
        <v>19</v>
      </c>
      <c r="V4220">
        <v>1</v>
      </c>
      <c r="W4220" t="s">
        <v>44</v>
      </c>
      <c r="X4220">
        <v>1.93379974365234</v>
      </c>
      <c r="Y4220" t="s">
        <v>2067</v>
      </c>
      <c r="Z4220">
        <v>0.34907679807381098</v>
      </c>
      <c r="AA4220">
        <v>1</v>
      </c>
      <c r="AB4220">
        <v>6.4512376890009602</v>
      </c>
      <c r="AC4220">
        <v>-0.47271696390018603</v>
      </c>
      <c r="AD4220">
        <v>4.0133829733271101E-3</v>
      </c>
      <c r="AE4220">
        <v>0.73444552203299796</v>
      </c>
      <c r="AF4220">
        <v>2.2364083209107499E-2</v>
      </c>
      <c r="AG4220">
        <v>21</v>
      </c>
      <c r="AH4220" t="s">
        <v>1931</v>
      </c>
      <c r="AI4220">
        <v>0</v>
      </c>
      <c r="AJ4220">
        <v>0</v>
      </c>
      <c r="AK4220">
        <v>0</v>
      </c>
      <c r="AL4220" t="s">
        <v>46</v>
      </c>
      <c r="AM4220">
        <v>0</v>
      </c>
      <c r="AN4220">
        <v>0</v>
      </c>
      <c r="AO4220">
        <v>0</v>
      </c>
      <c r="AP4220">
        <v>0</v>
      </c>
      <c r="AQ4220" t="s">
        <v>48</v>
      </c>
      <c r="AR4220">
        <v>0</v>
      </c>
      <c r="AS4220" t="s">
        <v>42</v>
      </c>
    </row>
    <row r="4221" spans="1:45" x14ac:dyDescent="0.25">
      <c r="A4221">
        <v>12</v>
      </c>
      <c r="B4221">
        <v>1</v>
      </c>
      <c r="C4221" t="str">
        <f t="shared" si="197"/>
        <v>r0-t2</v>
      </c>
      <c r="D4221">
        <v>2</v>
      </c>
      <c r="E4221">
        <v>1</v>
      </c>
      <c r="F4221">
        <v>2</v>
      </c>
      <c r="G4221">
        <v>0</v>
      </c>
      <c r="H4221">
        <v>0</v>
      </c>
      <c r="I4221">
        <v>1</v>
      </c>
      <c r="J4221">
        <v>0.35</v>
      </c>
      <c r="K4221">
        <v>0.03</v>
      </c>
      <c r="L4221">
        <v>0</v>
      </c>
      <c r="M4221">
        <v>0</v>
      </c>
      <c r="N4221">
        <v>0</v>
      </c>
      <c r="O4221">
        <v>7.4416878879538704</v>
      </c>
      <c r="P4221">
        <v>7.4416878879538704</v>
      </c>
      <c r="Q4221">
        <f t="shared" si="196"/>
        <v>0</v>
      </c>
      <c r="R4221">
        <v>19</v>
      </c>
      <c r="S4221" t="str">
        <f t="shared" si="195"/>
        <v>L</v>
      </c>
      <c r="T4221">
        <v>20</v>
      </c>
      <c r="U4221">
        <v>20</v>
      </c>
      <c r="V4221">
        <v>1</v>
      </c>
      <c r="W4221" t="s">
        <v>44</v>
      </c>
      <c r="X4221">
        <v>2.11668395996093</v>
      </c>
      <c r="Y4221" t="s">
        <v>2624</v>
      </c>
      <c r="Z4221">
        <v>0.35154126763653998</v>
      </c>
      <c r="AA4221">
        <v>2</v>
      </c>
      <c r="AB4221">
        <v>7.2301803067909196</v>
      </c>
      <c r="AC4221">
        <v>-0.45437616736629</v>
      </c>
      <c r="AD4221">
        <v>1.07349812820055E-3</v>
      </c>
      <c r="AE4221">
        <v>0.71058993335324205</v>
      </c>
      <c r="AF4221">
        <v>1.5529141121957E-2</v>
      </c>
      <c r="AG4221">
        <v>27</v>
      </c>
      <c r="AH4221" t="s">
        <v>1931</v>
      </c>
      <c r="AI4221">
        <v>0</v>
      </c>
      <c r="AJ4221">
        <v>0</v>
      </c>
      <c r="AK4221">
        <v>0</v>
      </c>
      <c r="AL4221" t="s">
        <v>46</v>
      </c>
      <c r="AM4221">
        <v>0</v>
      </c>
      <c r="AN4221">
        <v>0</v>
      </c>
      <c r="AO4221">
        <v>0</v>
      </c>
      <c r="AP4221">
        <v>0</v>
      </c>
      <c r="AQ4221" t="s">
        <v>48</v>
      </c>
      <c r="AR4221">
        <v>3.5157293335804298</v>
      </c>
      <c r="AS4221" t="s">
        <v>42</v>
      </c>
    </row>
    <row r="4222" spans="1:45" x14ac:dyDescent="0.25">
      <c r="A4222">
        <v>12</v>
      </c>
      <c r="B4222">
        <v>1</v>
      </c>
      <c r="C4222" t="str">
        <f t="shared" si="197"/>
        <v>r0-t2</v>
      </c>
      <c r="D4222">
        <v>2</v>
      </c>
      <c r="E4222">
        <v>1</v>
      </c>
      <c r="F4222">
        <v>2</v>
      </c>
      <c r="G4222">
        <v>0</v>
      </c>
      <c r="H4222">
        <v>0</v>
      </c>
      <c r="I4222">
        <v>1</v>
      </c>
      <c r="J4222">
        <v>0.35</v>
      </c>
      <c r="K4222">
        <v>0.03</v>
      </c>
      <c r="L4222">
        <v>0</v>
      </c>
      <c r="M4222">
        <v>0</v>
      </c>
      <c r="N4222">
        <v>0</v>
      </c>
      <c r="O4222" t="s">
        <v>43</v>
      </c>
      <c r="P4222">
        <v>0</v>
      </c>
      <c r="Q4222">
        <f t="shared" si="196"/>
        <v>1</v>
      </c>
      <c r="R4222">
        <v>20</v>
      </c>
      <c r="S4222" t="str">
        <f t="shared" si="195"/>
        <v>R</v>
      </c>
      <c r="T4222">
        <v>21</v>
      </c>
      <c r="U4222">
        <v>21</v>
      </c>
      <c r="V4222">
        <v>1</v>
      </c>
      <c r="W4222" t="s">
        <v>44</v>
      </c>
      <c r="X4222">
        <v>2.4511337280273402</v>
      </c>
      <c r="Y4222" t="s">
        <v>1953</v>
      </c>
      <c r="Z4222">
        <v>0.34922170355869198</v>
      </c>
      <c r="AA4222">
        <v>1</v>
      </c>
      <c r="AB4222">
        <v>4.4726352497010504</v>
      </c>
      <c r="AC4222">
        <v>-0.27641142995502699</v>
      </c>
      <c r="AD4222">
        <v>6.3385215093005997E-4</v>
      </c>
      <c r="AE4222">
        <v>0.53084746469227795</v>
      </c>
      <c r="AF4222">
        <v>6.3393946572959797E-2</v>
      </c>
      <c r="AG4222">
        <v>31</v>
      </c>
      <c r="AH4222" t="s">
        <v>1931</v>
      </c>
      <c r="AI4222">
        <v>0</v>
      </c>
      <c r="AJ4222">
        <v>0</v>
      </c>
      <c r="AK4222">
        <v>0</v>
      </c>
      <c r="AL4222" t="s">
        <v>46</v>
      </c>
      <c r="AM4222">
        <v>0</v>
      </c>
      <c r="AN4222">
        <v>0</v>
      </c>
      <c r="AO4222">
        <v>0</v>
      </c>
      <c r="AP4222">
        <v>0</v>
      </c>
      <c r="AQ4222" t="s">
        <v>48</v>
      </c>
      <c r="AR4222">
        <v>0</v>
      </c>
      <c r="AS4222" t="s">
        <v>42</v>
      </c>
    </row>
    <row r="4223" spans="1:45" x14ac:dyDescent="0.25">
      <c r="A4223">
        <v>12</v>
      </c>
      <c r="B4223">
        <v>1</v>
      </c>
      <c r="C4223" t="str">
        <f t="shared" si="197"/>
        <v>r0-t2</v>
      </c>
      <c r="D4223">
        <v>2</v>
      </c>
      <c r="E4223">
        <v>1</v>
      </c>
      <c r="F4223">
        <v>2</v>
      </c>
      <c r="G4223">
        <v>0</v>
      </c>
      <c r="H4223">
        <v>0</v>
      </c>
      <c r="I4223">
        <v>1</v>
      </c>
      <c r="J4223">
        <v>0.35</v>
      </c>
      <c r="K4223">
        <v>0.03</v>
      </c>
      <c r="L4223">
        <v>0</v>
      </c>
      <c r="M4223">
        <v>0</v>
      </c>
      <c r="N4223">
        <v>0</v>
      </c>
      <c r="O4223" t="s">
        <v>43</v>
      </c>
      <c r="P4223">
        <v>0</v>
      </c>
      <c r="Q4223">
        <f t="shared" si="196"/>
        <v>1</v>
      </c>
      <c r="R4223">
        <v>21</v>
      </c>
      <c r="S4223" t="str">
        <f t="shared" si="195"/>
        <v>L</v>
      </c>
      <c r="T4223">
        <v>22</v>
      </c>
      <c r="U4223">
        <v>22</v>
      </c>
      <c r="V4223">
        <v>1</v>
      </c>
      <c r="W4223" t="s">
        <v>44</v>
      </c>
      <c r="X4223">
        <v>2.4834403991699201</v>
      </c>
      <c r="Y4223" t="s">
        <v>2966</v>
      </c>
      <c r="Z4223">
        <v>0.34858192998270698</v>
      </c>
      <c r="AA4223">
        <v>1</v>
      </c>
      <c r="AB4223">
        <v>6.1518501900743399</v>
      </c>
      <c r="AC4223">
        <v>-0.23964805948430101</v>
      </c>
      <c r="AD4223">
        <v>2.7209893717104602E-3</v>
      </c>
      <c r="AE4223">
        <v>0.719418953353817</v>
      </c>
      <c r="AF4223">
        <v>5.9444337223313597E-2</v>
      </c>
      <c r="AG4223">
        <v>34</v>
      </c>
      <c r="AH4223" t="s">
        <v>1931</v>
      </c>
      <c r="AI4223">
        <v>0</v>
      </c>
      <c r="AJ4223">
        <v>0</v>
      </c>
      <c r="AK4223">
        <v>0</v>
      </c>
      <c r="AL4223" t="s">
        <v>46</v>
      </c>
      <c r="AM4223">
        <v>0</v>
      </c>
      <c r="AN4223">
        <v>0</v>
      </c>
      <c r="AO4223">
        <v>0</v>
      </c>
      <c r="AP4223">
        <v>0</v>
      </c>
      <c r="AQ4223" t="s">
        <v>48</v>
      </c>
      <c r="AR4223">
        <v>0</v>
      </c>
      <c r="AS4223" t="s">
        <v>42</v>
      </c>
    </row>
    <row r="4224" spans="1:45" x14ac:dyDescent="0.25">
      <c r="A4224">
        <v>12</v>
      </c>
      <c r="B4224">
        <v>1</v>
      </c>
      <c r="C4224" t="str">
        <f t="shared" si="197"/>
        <v>r0-t2</v>
      </c>
      <c r="D4224">
        <v>2</v>
      </c>
      <c r="E4224">
        <v>1</v>
      </c>
      <c r="F4224">
        <v>2</v>
      </c>
      <c r="G4224">
        <v>0</v>
      </c>
      <c r="H4224">
        <v>0</v>
      </c>
      <c r="I4224">
        <v>1</v>
      </c>
      <c r="J4224">
        <v>0.35</v>
      </c>
      <c r="K4224">
        <v>0.03</v>
      </c>
      <c r="L4224">
        <v>0</v>
      </c>
      <c r="M4224">
        <v>0</v>
      </c>
      <c r="N4224">
        <v>0</v>
      </c>
      <c r="O4224" t="s">
        <v>43</v>
      </c>
      <c r="P4224">
        <v>0</v>
      </c>
      <c r="Q4224">
        <f t="shared" si="196"/>
        <v>1</v>
      </c>
      <c r="R4224">
        <v>22</v>
      </c>
      <c r="S4224" t="str">
        <f t="shared" si="195"/>
        <v>R</v>
      </c>
      <c r="T4224">
        <v>23</v>
      </c>
      <c r="U4224">
        <v>23</v>
      </c>
      <c r="V4224">
        <v>1</v>
      </c>
      <c r="W4224" t="s">
        <v>44</v>
      </c>
      <c r="X4224">
        <v>2.2504310607910099</v>
      </c>
      <c r="Y4224" t="s">
        <v>2159</v>
      </c>
      <c r="Z4224">
        <v>0.34974259237669297</v>
      </c>
      <c r="AA4224">
        <v>1</v>
      </c>
      <c r="AB4224">
        <v>7.7480219272283</v>
      </c>
      <c r="AC4224">
        <v>-0.38765256755223798</v>
      </c>
      <c r="AD4224">
        <v>1.06877605810928E-3</v>
      </c>
      <c r="AE4224">
        <v>0.63102733266420896</v>
      </c>
      <c r="AF4224">
        <v>5.2151786138074703E-2</v>
      </c>
      <c r="AG4224">
        <v>31</v>
      </c>
      <c r="AH4224" t="s">
        <v>1931</v>
      </c>
      <c r="AI4224">
        <v>0</v>
      </c>
      <c r="AJ4224">
        <v>0</v>
      </c>
      <c r="AK4224">
        <v>0</v>
      </c>
      <c r="AL4224" t="s">
        <v>46</v>
      </c>
      <c r="AM4224">
        <v>0</v>
      </c>
      <c r="AN4224">
        <v>0</v>
      </c>
      <c r="AO4224">
        <v>0</v>
      </c>
      <c r="AP4224">
        <v>0</v>
      </c>
      <c r="AQ4224" t="s">
        <v>48</v>
      </c>
      <c r="AR4224">
        <v>0</v>
      </c>
      <c r="AS4224" t="s">
        <v>42</v>
      </c>
    </row>
    <row r="4225" spans="1:45" x14ac:dyDescent="0.25">
      <c r="A4225">
        <v>12</v>
      </c>
      <c r="B4225">
        <v>1</v>
      </c>
      <c r="C4225" t="str">
        <f t="shared" si="197"/>
        <v>r0-t2</v>
      </c>
      <c r="D4225">
        <v>2</v>
      </c>
      <c r="E4225">
        <v>1</v>
      </c>
      <c r="F4225">
        <v>2</v>
      </c>
      <c r="G4225">
        <v>0</v>
      </c>
      <c r="H4225">
        <v>0</v>
      </c>
      <c r="I4225">
        <v>1</v>
      </c>
      <c r="J4225">
        <v>0.35</v>
      </c>
      <c r="K4225">
        <v>0.03</v>
      </c>
      <c r="L4225">
        <v>0</v>
      </c>
      <c r="M4225">
        <v>0</v>
      </c>
      <c r="N4225">
        <v>0</v>
      </c>
      <c r="O4225" t="s">
        <v>43</v>
      </c>
      <c r="P4225">
        <v>0</v>
      </c>
      <c r="Q4225">
        <f t="shared" si="196"/>
        <v>1</v>
      </c>
      <c r="R4225">
        <v>23</v>
      </c>
      <c r="S4225" t="str">
        <f t="shared" si="195"/>
        <v>L</v>
      </c>
      <c r="T4225">
        <v>24</v>
      </c>
      <c r="U4225">
        <v>24</v>
      </c>
      <c r="V4225">
        <v>1</v>
      </c>
      <c r="W4225" t="s">
        <v>44</v>
      </c>
      <c r="X4225">
        <v>1.53300476074218</v>
      </c>
      <c r="Y4225" t="s">
        <v>2401</v>
      </c>
      <c r="Z4225">
        <v>0.35103800540222202</v>
      </c>
      <c r="AA4225">
        <v>1</v>
      </c>
      <c r="AB4225">
        <v>10.4109940681228</v>
      </c>
      <c r="AC4225">
        <v>-0.22555537755933799</v>
      </c>
      <c r="AD4225">
        <v>1.64473223441896E-3</v>
      </c>
      <c r="AE4225">
        <v>0.84526282827252197</v>
      </c>
      <c r="AF4225">
        <v>2.8079628177244902E-2</v>
      </c>
      <c r="AG4225">
        <v>16</v>
      </c>
      <c r="AH4225" t="s">
        <v>1931</v>
      </c>
      <c r="AI4225">
        <v>0</v>
      </c>
      <c r="AJ4225">
        <v>0</v>
      </c>
      <c r="AK4225">
        <v>0</v>
      </c>
      <c r="AL4225" t="s">
        <v>46</v>
      </c>
      <c r="AM4225">
        <v>0</v>
      </c>
      <c r="AN4225">
        <v>0</v>
      </c>
      <c r="AO4225">
        <v>0</v>
      </c>
      <c r="AP4225">
        <v>0</v>
      </c>
      <c r="AQ4225" t="s">
        <v>48</v>
      </c>
      <c r="AR4225">
        <v>0</v>
      </c>
      <c r="AS4225" t="s">
        <v>42</v>
      </c>
    </row>
    <row r="4226" spans="1:45" x14ac:dyDescent="0.25">
      <c r="A4226">
        <v>12</v>
      </c>
      <c r="B4226">
        <v>1</v>
      </c>
      <c r="C4226" t="str">
        <f t="shared" si="197"/>
        <v>r0-t2</v>
      </c>
      <c r="D4226">
        <v>2</v>
      </c>
      <c r="E4226">
        <v>1</v>
      </c>
      <c r="F4226">
        <v>2</v>
      </c>
      <c r="G4226">
        <v>0</v>
      </c>
      <c r="H4226">
        <v>0</v>
      </c>
      <c r="I4226">
        <v>1</v>
      </c>
      <c r="J4226">
        <v>0.35</v>
      </c>
      <c r="K4226">
        <v>0.03</v>
      </c>
      <c r="L4226">
        <v>0</v>
      </c>
      <c r="M4226">
        <v>0</v>
      </c>
      <c r="N4226">
        <v>0</v>
      </c>
      <c r="O4226" t="s">
        <v>43</v>
      </c>
      <c r="P4226">
        <v>0</v>
      </c>
      <c r="Q4226">
        <f t="shared" si="196"/>
        <v>1</v>
      </c>
      <c r="R4226">
        <v>24</v>
      </c>
      <c r="S4226" t="str">
        <f t="shared" ref="S4226:S4289" si="198">IF(MOD(R4226,2)=0,"R","L")</f>
        <v>R</v>
      </c>
      <c r="T4226">
        <v>25</v>
      </c>
      <c r="U4226">
        <v>25</v>
      </c>
      <c r="V4226">
        <v>1</v>
      </c>
      <c r="W4226" t="s">
        <v>44</v>
      </c>
      <c r="X4226">
        <v>2.4335403442382799</v>
      </c>
      <c r="Y4226" t="s">
        <v>1953</v>
      </c>
      <c r="Z4226">
        <v>0.35032905634911898</v>
      </c>
      <c r="AA4226">
        <v>1</v>
      </c>
      <c r="AB4226">
        <v>8.9495834599804596</v>
      </c>
      <c r="AC4226">
        <v>-0.13641108402750499</v>
      </c>
      <c r="AD4226">
        <v>4.21790606711872E-4</v>
      </c>
      <c r="AE4226">
        <v>0.78894486306091804</v>
      </c>
      <c r="AF4226">
        <v>1.5043679408806901E-2</v>
      </c>
      <c r="AG4226">
        <v>30</v>
      </c>
      <c r="AH4226" t="s">
        <v>1931</v>
      </c>
      <c r="AI4226">
        <v>0</v>
      </c>
      <c r="AJ4226">
        <v>0</v>
      </c>
      <c r="AK4226">
        <v>0</v>
      </c>
      <c r="AL4226" t="s">
        <v>46</v>
      </c>
      <c r="AM4226">
        <v>0</v>
      </c>
      <c r="AN4226">
        <v>0</v>
      </c>
      <c r="AO4226">
        <v>0</v>
      </c>
      <c r="AP4226">
        <v>0</v>
      </c>
      <c r="AQ4226" t="s">
        <v>48</v>
      </c>
      <c r="AR4226">
        <v>0</v>
      </c>
      <c r="AS4226" t="s">
        <v>42</v>
      </c>
    </row>
    <row r="4227" spans="1:45" x14ac:dyDescent="0.25">
      <c r="A4227">
        <v>12</v>
      </c>
      <c r="B4227">
        <v>1</v>
      </c>
      <c r="C4227" t="str">
        <f t="shared" si="197"/>
        <v>r0-t2</v>
      </c>
      <c r="D4227">
        <v>2</v>
      </c>
      <c r="E4227">
        <v>1</v>
      </c>
      <c r="F4227">
        <v>2</v>
      </c>
      <c r="G4227">
        <v>0</v>
      </c>
      <c r="H4227">
        <v>0</v>
      </c>
      <c r="I4227">
        <v>1</v>
      </c>
      <c r="J4227">
        <v>0.35</v>
      </c>
      <c r="K4227">
        <v>0.03</v>
      </c>
      <c r="L4227">
        <v>0</v>
      </c>
      <c r="M4227">
        <v>0</v>
      </c>
      <c r="N4227">
        <v>0</v>
      </c>
      <c r="O4227" t="s">
        <v>43</v>
      </c>
      <c r="P4227">
        <v>0</v>
      </c>
      <c r="Q4227">
        <f t="shared" ref="Q4227:Q4290" si="199">ROUNDDOWN(R4227/20,0)</f>
        <v>1</v>
      </c>
      <c r="R4227">
        <v>25</v>
      </c>
      <c r="S4227" t="str">
        <f t="shared" si="198"/>
        <v>L</v>
      </c>
      <c r="T4227">
        <v>26</v>
      </c>
      <c r="U4227">
        <v>26</v>
      </c>
      <c r="V4227">
        <v>1</v>
      </c>
      <c r="W4227" t="s">
        <v>44</v>
      </c>
      <c r="X4227">
        <v>2.2503585815429599</v>
      </c>
      <c r="Y4227" t="s">
        <v>2420</v>
      </c>
      <c r="Z4227">
        <v>0.34898303790764001</v>
      </c>
      <c r="AA4227">
        <v>1</v>
      </c>
      <c r="AB4227">
        <v>6.1851015766901396</v>
      </c>
      <c r="AC4227">
        <v>-0.70740179313382201</v>
      </c>
      <c r="AD4227">
        <v>1.0874978237394399E-3</v>
      </c>
      <c r="AE4227">
        <v>0.842685779396523</v>
      </c>
      <c r="AF4227">
        <v>3.32845482819921E-2</v>
      </c>
      <c r="AG4227">
        <v>30</v>
      </c>
      <c r="AH4227" t="s">
        <v>1931</v>
      </c>
      <c r="AI4227">
        <v>0</v>
      </c>
      <c r="AJ4227">
        <v>0</v>
      </c>
      <c r="AK4227">
        <v>0</v>
      </c>
      <c r="AL4227" t="s">
        <v>46</v>
      </c>
      <c r="AM4227">
        <v>0</v>
      </c>
      <c r="AN4227">
        <v>0</v>
      </c>
      <c r="AO4227">
        <v>0</v>
      </c>
      <c r="AP4227">
        <v>0</v>
      </c>
      <c r="AQ4227" t="s">
        <v>48</v>
      </c>
      <c r="AR4227">
        <v>0</v>
      </c>
      <c r="AS4227" t="s">
        <v>42</v>
      </c>
    </row>
    <row r="4228" spans="1:45" x14ac:dyDescent="0.25">
      <c r="A4228">
        <v>12</v>
      </c>
      <c r="B4228">
        <v>1</v>
      </c>
      <c r="C4228" t="str">
        <f t="shared" ref="C4228:C4291" si="200">"r"&amp;G4228&amp;"-t"&amp;F4228</f>
        <v>r0-t2</v>
      </c>
      <c r="D4228">
        <v>2</v>
      </c>
      <c r="E4228">
        <v>1</v>
      </c>
      <c r="F4228">
        <v>2</v>
      </c>
      <c r="G4228">
        <v>0</v>
      </c>
      <c r="H4228">
        <v>0</v>
      </c>
      <c r="I4228">
        <v>1</v>
      </c>
      <c r="J4228">
        <v>0.35</v>
      </c>
      <c r="K4228">
        <v>0.03</v>
      </c>
      <c r="L4228">
        <v>0</v>
      </c>
      <c r="M4228">
        <v>0</v>
      </c>
      <c r="N4228">
        <v>0</v>
      </c>
      <c r="O4228" t="s">
        <v>43</v>
      </c>
      <c r="P4228">
        <v>0</v>
      </c>
      <c r="Q4228">
        <f t="shared" si="199"/>
        <v>1</v>
      </c>
      <c r="R4228">
        <v>26</v>
      </c>
      <c r="S4228" t="str">
        <f t="shared" si="198"/>
        <v>R</v>
      </c>
      <c r="T4228">
        <v>27</v>
      </c>
      <c r="U4228">
        <v>27</v>
      </c>
      <c r="V4228">
        <v>1</v>
      </c>
      <c r="W4228" t="s">
        <v>44</v>
      </c>
      <c r="X4228">
        <v>1.49971771240234</v>
      </c>
      <c r="Y4228" t="s">
        <v>2436</v>
      </c>
      <c r="Z4228">
        <v>0.34871737867865699</v>
      </c>
      <c r="AA4228">
        <v>1</v>
      </c>
      <c r="AB4228">
        <v>5.8996956512161098</v>
      </c>
      <c r="AC4228">
        <v>-0.44441597411151001</v>
      </c>
      <c r="AD4228">
        <v>1.0076043221495599E-3</v>
      </c>
      <c r="AE4228">
        <v>0.71486081956237102</v>
      </c>
      <c r="AF4228">
        <v>1.65545512642583E-2</v>
      </c>
      <c r="AG4228">
        <v>15</v>
      </c>
      <c r="AH4228" t="s">
        <v>1931</v>
      </c>
      <c r="AI4228">
        <v>0</v>
      </c>
      <c r="AJ4228">
        <v>0</v>
      </c>
      <c r="AK4228">
        <v>0</v>
      </c>
      <c r="AL4228" t="s">
        <v>46</v>
      </c>
      <c r="AM4228">
        <v>0</v>
      </c>
      <c r="AN4228">
        <v>0</v>
      </c>
      <c r="AO4228">
        <v>0</v>
      </c>
      <c r="AP4228">
        <v>0</v>
      </c>
      <c r="AQ4228" t="s">
        <v>48</v>
      </c>
      <c r="AR4228">
        <v>0</v>
      </c>
      <c r="AS4228" t="s">
        <v>42</v>
      </c>
    </row>
    <row r="4229" spans="1:45" x14ac:dyDescent="0.25">
      <c r="A4229">
        <v>12</v>
      </c>
      <c r="B4229">
        <v>1</v>
      </c>
      <c r="C4229" t="str">
        <f t="shared" si="200"/>
        <v>r0-t2</v>
      </c>
      <c r="D4229">
        <v>2</v>
      </c>
      <c r="E4229">
        <v>1</v>
      </c>
      <c r="F4229">
        <v>2</v>
      </c>
      <c r="G4229">
        <v>0</v>
      </c>
      <c r="H4229">
        <v>0</v>
      </c>
      <c r="I4229">
        <v>1</v>
      </c>
      <c r="J4229">
        <v>0.35</v>
      </c>
      <c r="K4229">
        <v>0.03</v>
      </c>
      <c r="L4229">
        <v>0</v>
      </c>
      <c r="M4229">
        <v>0</v>
      </c>
      <c r="N4229">
        <v>0</v>
      </c>
      <c r="O4229" t="s">
        <v>43</v>
      </c>
      <c r="P4229">
        <v>0</v>
      </c>
      <c r="Q4229">
        <f t="shared" si="199"/>
        <v>1</v>
      </c>
      <c r="R4229">
        <v>27</v>
      </c>
      <c r="S4229" t="str">
        <f t="shared" si="198"/>
        <v>L</v>
      </c>
      <c r="T4229">
        <v>28</v>
      </c>
      <c r="U4229">
        <v>28</v>
      </c>
      <c r="V4229">
        <v>1</v>
      </c>
      <c r="W4229" t="s">
        <v>44</v>
      </c>
      <c r="X4229">
        <v>1.74302673339843</v>
      </c>
      <c r="Y4229" t="s">
        <v>3034</v>
      </c>
      <c r="Z4229">
        <v>0.34743965581223102</v>
      </c>
      <c r="AA4229">
        <v>1</v>
      </c>
      <c r="AB4229">
        <v>8.3452427592102403</v>
      </c>
      <c r="AC4229">
        <v>-0.69392910061449198</v>
      </c>
      <c r="AD4229">
        <v>2.3391149132850802E-3</v>
      </c>
      <c r="AE4229">
        <v>1.29852677360484</v>
      </c>
      <c r="AF4229">
        <v>7.1694837683204003E-3</v>
      </c>
      <c r="AG4229">
        <v>17</v>
      </c>
      <c r="AH4229" t="s">
        <v>1931</v>
      </c>
      <c r="AI4229">
        <v>0</v>
      </c>
      <c r="AJ4229">
        <v>0</v>
      </c>
      <c r="AK4229">
        <v>0</v>
      </c>
      <c r="AL4229" t="s">
        <v>46</v>
      </c>
      <c r="AM4229">
        <v>0</v>
      </c>
      <c r="AN4229">
        <v>0</v>
      </c>
      <c r="AO4229">
        <v>0</v>
      </c>
      <c r="AP4229">
        <v>0</v>
      </c>
      <c r="AQ4229" t="s">
        <v>48</v>
      </c>
      <c r="AR4229">
        <v>0</v>
      </c>
      <c r="AS4229" t="s">
        <v>42</v>
      </c>
    </row>
    <row r="4230" spans="1:45" x14ac:dyDescent="0.25">
      <c r="A4230">
        <v>12</v>
      </c>
      <c r="B4230">
        <v>1</v>
      </c>
      <c r="C4230" t="str">
        <f t="shared" si="200"/>
        <v>r0-t2</v>
      </c>
      <c r="D4230">
        <v>2</v>
      </c>
      <c r="E4230">
        <v>1</v>
      </c>
      <c r="F4230">
        <v>2</v>
      </c>
      <c r="G4230">
        <v>0</v>
      </c>
      <c r="H4230">
        <v>0</v>
      </c>
      <c r="I4230">
        <v>1</v>
      </c>
      <c r="J4230">
        <v>0.35</v>
      </c>
      <c r="K4230">
        <v>0.03</v>
      </c>
      <c r="L4230">
        <v>0</v>
      </c>
      <c r="M4230">
        <v>0</v>
      </c>
      <c r="N4230">
        <v>0</v>
      </c>
      <c r="O4230" t="s">
        <v>43</v>
      </c>
      <c r="P4230">
        <v>0</v>
      </c>
      <c r="Q4230">
        <f t="shared" si="199"/>
        <v>1</v>
      </c>
      <c r="R4230">
        <v>28</v>
      </c>
      <c r="S4230" t="str">
        <f t="shared" si="198"/>
        <v>R</v>
      </c>
      <c r="T4230">
        <v>29</v>
      </c>
      <c r="U4230">
        <v>29</v>
      </c>
      <c r="V4230">
        <v>1</v>
      </c>
      <c r="W4230" t="s">
        <v>44</v>
      </c>
      <c r="X4230">
        <v>1.5830001831054601</v>
      </c>
      <c r="Y4230" t="s">
        <v>2628</v>
      </c>
      <c r="Z4230">
        <v>0.348806095477741</v>
      </c>
      <c r="AA4230">
        <v>1</v>
      </c>
      <c r="AB4230">
        <v>8.1408186291302904</v>
      </c>
      <c r="AC4230">
        <v>-0.32202519854682599</v>
      </c>
      <c r="AD4230">
        <v>1.1266080869371501E-3</v>
      </c>
      <c r="AE4230">
        <v>0.83823104294842998</v>
      </c>
      <c r="AF4230">
        <v>9.2597087477712496E-3</v>
      </c>
      <c r="AG4230">
        <v>16</v>
      </c>
      <c r="AH4230" t="s">
        <v>1931</v>
      </c>
      <c r="AI4230">
        <v>0</v>
      </c>
      <c r="AJ4230">
        <v>0</v>
      </c>
      <c r="AK4230">
        <v>0</v>
      </c>
      <c r="AL4230" t="s">
        <v>46</v>
      </c>
      <c r="AM4230">
        <v>0</v>
      </c>
      <c r="AN4230">
        <v>0</v>
      </c>
      <c r="AO4230">
        <v>0</v>
      </c>
      <c r="AP4230">
        <v>0</v>
      </c>
      <c r="AQ4230" t="s">
        <v>48</v>
      </c>
      <c r="AR4230">
        <v>0</v>
      </c>
      <c r="AS4230" t="s">
        <v>42</v>
      </c>
    </row>
    <row r="4231" spans="1:45" x14ac:dyDescent="0.25">
      <c r="A4231">
        <v>12</v>
      </c>
      <c r="B4231">
        <v>1</v>
      </c>
      <c r="C4231" t="str">
        <f t="shared" si="200"/>
        <v>r0-t2</v>
      </c>
      <c r="D4231">
        <v>2</v>
      </c>
      <c r="E4231">
        <v>1</v>
      </c>
      <c r="F4231">
        <v>2</v>
      </c>
      <c r="G4231">
        <v>0</v>
      </c>
      <c r="H4231">
        <v>0</v>
      </c>
      <c r="I4231">
        <v>1</v>
      </c>
      <c r="J4231">
        <v>0.35</v>
      </c>
      <c r="K4231">
        <v>0.03</v>
      </c>
      <c r="L4231">
        <v>0</v>
      </c>
      <c r="M4231">
        <v>0</v>
      </c>
      <c r="N4231">
        <v>0</v>
      </c>
      <c r="O4231" t="s">
        <v>43</v>
      </c>
      <c r="P4231">
        <v>0</v>
      </c>
      <c r="Q4231">
        <f t="shared" si="199"/>
        <v>1</v>
      </c>
      <c r="R4231">
        <v>29</v>
      </c>
      <c r="S4231" t="str">
        <f t="shared" si="198"/>
        <v>L</v>
      </c>
      <c r="T4231">
        <v>30</v>
      </c>
      <c r="U4231">
        <v>30</v>
      </c>
      <c r="V4231">
        <v>1</v>
      </c>
      <c r="W4231" t="s">
        <v>44</v>
      </c>
      <c r="X4231">
        <v>1.94979095458984</v>
      </c>
      <c r="Y4231" t="s">
        <v>2571</v>
      </c>
      <c r="Z4231">
        <v>0.351643935647316</v>
      </c>
      <c r="AA4231">
        <v>2</v>
      </c>
      <c r="AB4231">
        <v>11.587577603893401</v>
      </c>
      <c r="AC4231">
        <v>-0.44025441290082301</v>
      </c>
      <c r="AD4231">
        <v>1.0039442940599501E-3</v>
      </c>
      <c r="AE4231">
        <v>1.18124315281481</v>
      </c>
      <c r="AF4231">
        <v>2.0385479464841399E-2</v>
      </c>
      <c r="AG4231">
        <v>24</v>
      </c>
      <c r="AH4231" t="s">
        <v>1931</v>
      </c>
      <c r="AI4231">
        <v>0</v>
      </c>
      <c r="AJ4231">
        <v>0</v>
      </c>
      <c r="AK4231">
        <v>0</v>
      </c>
      <c r="AL4231" t="s">
        <v>46</v>
      </c>
      <c r="AM4231">
        <v>0</v>
      </c>
      <c r="AN4231">
        <v>0</v>
      </c>
      <c r="AO4231">
        <v>0</v>
      </c>
      <c r="AP4231">
        <v>0</v>
      </c>
      <c r="AQ4231" t="s">
        <v>48</v>
      </c>
      <c r="AR4231">
        <v>0</v>
      </c>
      <c r="AS4231" t="s">
        <v>42</v>
      </c>
    </row>
    <row r="4232" spans="1:45" x14ac:dyDescent="0.25">
      <c r="A4232">
        <v>12</v>
      </c>
      <c r="B4232">
        <v>1</v>
      </c>
      <c r="C4232" t="str">
        <f t="shared" si="200"/>
        <v>r0-t2</v>
      </c>
      <c r="D4232">
        <v>2</v>
      </c>
      <c r="E4232">
        <v>1</v>
      </c>
      <c r="F4232">
        <v>2</v>
      </c>
      <c r="G4232">
        <v>0</v>
      </c>
      <c r="H4232">
        <v>0</v>
      </c>
      <c r="I4232">
        <v>1</v>
      </c>
      <c r="J4232">
        <v>0.35</v>
      </c>
      <c r="K4232">
        <v>0.03</v>
      </c>
      <c r="L4232">
        <v>0</v>
      </c>
      <c r="M4232">
        <v>0</v>
      </c>
      <c r="N4232">
        <v>0</v>
      </c>
      <c r="O4232" t="s">
        <v>43</v>
      </c>
      <c r="P4232">
        <v>0</v>
      </c>
      <c r="Q4232">
        <f t="shared" si="199"/>
        <v>1</v>
      </c>
      <c r="R4232">
        <v>30</v>
      </c>
      <c r="S4232" t="str">
        <f t="shared" si="198"/>
        <v>R</v>
      </c>
      <c r="T4232">
        <v>31</v>
      </c>
      <c r="U4232">
        <v>31</v>
      </c>
      <c r="V4232">
        <v>1</v>
      </c>
      <c r="W4232" t="s">
        <v>44</v>
      </c>
      <c r="X4232">
        <v>1.98319244384765</v>
      </c>
      <c r="Y4232" t="s">
        <v>2570</v>
      </c>
      <c r="Z4232">
        <v>0.35011100297545</v>
      </c>
      <c r="AA4232">
        <v>1</v>
      </c>
      <c r="AB4232">
        <v>13.638149867044801</v>
      </c>
      <c r="AC4232">
        <v>-0.55198080206606104</v>
      </c>
      <c r="AD4232">
        <v>1.0870448695625701E-3</v>
      </c>
      <c r="AE4232">
        <v>0.96587144956121596</v>
      </c>
      <c r="AF4232">
        <v>5.23562733131386E-2</v>
      </c>
      <c r="AG4232">
        <v>27</v>
      </c>
      <c r="AH4232" t="s">
        <v>1931</v>
      </c>
      <c r="AI4232">
        <v>0</v>
      </c>
      <c r="AJ4232">
        <v>0</v>
      </c>
      <c r="AK4232">
        <v>0</v>
      </c>
      <c r="AL4232" t="s">
        <v>46</v>
      </c>
      <c r="AM4232">
        <v>0</v>
      </c>
      <c r="AN4232">
        <v>0</v>
      </c>
      <c r="AO4232">
        <v>0</v>
      </c>
      <c r="AP4232">
        <v>0</v>
      </c>
      <c r="AQ4232" t="s">
        <v>48</v>
      </c>
      <c r="AR4232">
        <v>0</v>
      </c>
      <c r="AS4232" t="s">
        <v>42</v>
      </c>
    </row>
    <row r="4233" spans="1:45" x14ac:dyDescent="0.25">
      <c r="A4233">
        <v>12</v>
      </c>
      <c r="B4233">
        <v>1</v>
      </c>
      <c r="C4233" t="str">
        <f t="shared" si="200"/>
        <v>r0-t2</v>
      </c>
      <c r="D4233">
        <v>2</v>
      </c>
      <c r="E4233">
        <v>1</v>
      </c>
      <c r="F4233">
        <v>2</v>
      </c>
      <c r="G4233">
        <v>0</v>
      </c>
      <c r="H4233">
        <v>0</v>
      </c>
      <c r="I4233">
        <v>1</v>
      </c>
      <c r="J4233">
        <v>0.35</v>
      </c>
      <c r="K4233">
        <v>0.03</v>
      </c>
      <c r="L4233">
        <v>0</v>
      </c>
      <c r="M4233">
        <v>0</v>
      </c>
      <c r="N4233">
        <v>0</v>
      </c>
      <c r="O4233" t="s">
        <v>43</v>
      </c>
      <c r="P4233">
        <v>0</v>
      </c>
      <c r="Q4233">
        <f t="shared" si="199"/>
        <v>1</v>
      </c>
      <c r="R4233">
        <v>31</v>
      </c>
      <c r="S4233" t="str">
        <f t="shared" si="198"/>
        <v>L</v>
      </c>
      <c r="T4233">
        <v>32</v>
      </c>
      <c r="U4233">
        <v>32</v>
      </c>
      <c r="V4233">
        <v>1</v>
      </c>
      <c r="W4233" t="s">
        <v>44</v>
      </c>
      <c r="X4233">
        <v>2.33329772949218</v>
      </c>
      <c r="Y4233" t="s">
        <v>2651</v>
      </c>
      <c r="Z4233">
        <v>0.348811041243275</v>
      </c>
      <c r="AA4233">
        <v>1</v>
      </c>
      <c r="AB4233">
        <v>11.306308048089701</v>
      </c>
      <c r="AC4233">
        <v>-0.61204189977129297</v>
      </c>
      <c r="AD4233">
        <v>1.34100004001551E-3</v>
      </c>
      <c r="AE4233">
        <v>1.0633819277335299</v>
      </c>
      <c r="AF4233">
        <v>2.8615313396564101E-2</v>
      </c>
      <c r="AG4233">
        <v>31</v>
      </c>
      <c r="AH4233" t="s">
        <v>1931</v>
      </c>
      <c r="AI4233">
        <v>0</v>
      </c>
      <c r="AJ4233">
        <v>0</v>
      </c>
      <c r="AK4233">
        <v>0</v>
      </c>
      <c r="AL4233" t="s">
        <v>46</v>
      </c>
      <c r="AM4233">
        <v>0</v>
      </c>
      <c r="AN4233">
        <v>0</v>
      </c>
      <c r="AO4233">
        <v>0</v>
      </c>
      <c r="AP4233">
        <v>0</v>
      </c>
      <c r="AQ4233" t="s">
        <v>48</v>
      </c>
      <c r="AR4233">
        <v>0</v>
      </c>
      <c r="AS4233" t="s">
        <v>42</v>
      </c>
    </row>
    <row r="4234" spans="1:45" x14ac:dyDescent="0.25">
      <c r="A4234">
        <v>12</v>
      </c>
      <c r="B4234">
        <v>1</v>
      </c>
      <c r="C4234" t="str">
        <f t="shared" si="200"/>
        <v>r0-t2</v>
      </c>
      <c r="D4234">
        <v>2</v>
      </c>
      <c r="E4234">
        <v>1</v>
      </c>
      <c r="F4234">
        <v>2</v>
      </c>
      <c r="G4234">
        <v>0</v>
      </c>
      <c r="H4234">
        <v>0</v>
      </c>
      <c r="I4234">
        <v>1</v>
      </c>
      <c r="J4234">
        <v>0.35</v>
      </c>
      <c r="K4234">
        <v>0.03</v>
      </c>
      <c r="L4234">
        <v>0</v>
      </c>
      <c r="M4234">
        <v>0</v>
      </c>
      <c r="N4234">
        <v>0</v>
      </c>
      <c r="O4234" t="s">
        <v>43</v>
      </c>
      <c r="P4234">
        <v>0</v>
      </c>
      <c r="Q4234">
        <f t="shared" si="199"/>
        <v>1</v>
      </c>
      <c r="R4234">
        <v>32</v>
      </c>
      <c r="S4234" t="str">
        <f t="shared" si="198"/>
        <v>R</v>
      </c>
      <c r="T4234">
        <v>33</v>
      </c>
      <c r="U4234">
        <v>33</v>
      </c>
      <c r="V4234">
        <v>1</v>
      </c>
      <c r="W4234" t="s">
        <v>44</v>
      </c>
      <c r="X4234">
        <v>1.7711868286132799</v>
      </c>
      <c r="Y4234" t="s">
        <v>2624</v>
      </c>
      <c r="Z4234">
        <v>0.34976608009974602</v>
      </c>
      <c r="AA4234">
        <v>1</v>
      </c>
      <c r="AB4234">
        <v>8.62333095717959</v>
      </c>
      <c r="AC4234">
        <v>-0.32366209388955403</v>
      </c>
      <c r="AD4234">
        <v>5.9153355757326196E-4</v>
      </c>
      <c r="AE4234">
        <v>0.69414607816311402</v>
      </c>
      <c r="AF4234">
        <v>1.55273358421394E-2</v>
      </c>
      <c r="AG4234">
        <v>17</v>
      </c>
      <c r="AH4234" t="s">
        <v>1931</v>
      </c>
      <c r="AI4234">
        <v>0</v>
      </c>
      <c r="AJ4234">
        <v>0</v>
      </c>
      <c r="AK4234">
        <v>0</v>
      </c>
      <c r="AL4234" t="s">
        <v>46</v>
      </c>
      <c r="AM4234">
        <v>0</v>
      </c>
      <c r="AN4234">
        <v>0</v>
      </c>
      <c r="AO4234">
        <v>0</v>
      </c>
      <c r="AP4234">
        <v>0</v>
      </c>
      <c r="AQ4234" t="s">
        <v>48</v>
      </c>
      <c r="AR4234">
        <v>0</v>
      </c>
      <c r="AS4234" t="s">
        <v>42</v>
      </c>
    </row>
    <row r="4235" spans="1:45" x14ac:dyDescent="0.25">
      <c r="A4235">
        <v>12</v>
      </c>
      <c r="B4235">
        <v>1</v>
      </c>
      <c r="C4235" t="str">
        <f t="shared" si="200"/>
        <v>r0-t2</v>
      </c>
      <c r="D4235">
        <v>2</v>
      </c>
      <c r="E4235">
        <v>1</v>
      </c>
      <c r="F4235">
        <v>2</v>
      </c>
      <c r="G4235">
        <v>0</v>
      </c>
      <c r="H4235">
        <v>0</v>
      </c>
      <c r="I4235">
        <v>1</v>
      </c>
      <c r="J4235">
        <v>0.35</v>
      </c>
      <c r="K4235">
        <v>0.03</v>
      </c>
      <c r="L4235">
        <v>0</v>
      </c>
      <c r="M4235">
        <v>0</v>
      </c>
      <c r="N4235">
        <v>0</v>
      </c>
      <c r="O4235" t="s">
        <v>43</v>
      </c>
      <c r="P4235">
        <v>0</v>
      </c>
      <c r="Q4235">
        <f t="shared" si="199"/>
        <v>1</v>
      </c>
      <c r="R4235">
        <v>33</v>
      </c>
      <c r="S4235" t="str">
        <f t="shared" si="198"/>
        <v>L</v>
      </c>
      <c r="T4235">
        <v>34</v>
      </c>
      <c r="U4235">
        <v>34</v>
      </c>
      <c r="V4235">
        <v>1</v>
      </c>
      <c r="W4235" t="s">
        <v>44</v>
      </c>
      <c r="X4235">
        <v>2.2834701538085902</v>
      </c>
      <c r="Y4235" t="s">
        <v>2133</v>
      </c>
      <c r="Z4235">
        <v>0.35075604440210301</v>
      </c>
      <c r="AA4235">
        <v>1</v>
      </c>
      <c r="AB4235">
        <v>10.438518254861901</v>
      </c>
      <c r="AC4235">
        <v>-0.70569624134148601</v>
      </c>
      <c r="AD4235">
        <v>1.4572870454579599E-3</v>
      </c>
      <c r="AE4235">
        <v>0.909914638415801</v>
      </c>
      <c r="AF4235">
        <v>8.3580487982955406E-2</v>
      </c>
      <c r="AG4235">
        <v>31</v>
      </c>
      <c r="AH4235" t="s">
        <v>1931</v>
      </c>
      <c r="AI4235">
        <v>0</v>
      </c>
      <c r="AJ4235">
        <v>0</v>
      </c>
      <c r="AK4235">
        <v>0</v>
      </c>
      <c r="AL4235" t="s">
        <v>46</v>
      </c>
      <c r="AM4235">
        <v>0</v>
      </c>
      <c r="AN4235">
        <v>0</v>
      </c>
      <c r="AO4235">
        <v>0</v>
      </c>
      <c r="AP4235">
        <v>0</v>
      </c>
      <c r="AQ4235" t="s">
        <v>48</v>
      </c>
      <c r="AR4235">
        <v>0</v>
      </c>
      <c r="AS4235" t="s">
        <v>42</v>
      </c>
    </row>
    <row r="4236" spans="1:45" x14ac:dyDescent="0.25">
      <c r="A4236">
        <v>12</v>
      </c>
      <c r="B4236">
        <v>1</v>
      </c>
      <c r="C4236" t="str">
        <f t="shared" si="200"/>
        <v>r0-t2</v>
      </c>
      <c r="D4236">
        <v>2</v>
      </c>
      <c r="E4236">
        <v>1</v>
      </c>
      <c r="F4236">
        <v>2</v>
      </c>
      <c r="G4236">
        <v>0</v>
      </c>
      <c r="H4236">
        <v>0</v>
      </c>
      <c r="I4236">
        <v>1</v>
      </c>
      <c r="J4236">
        <v>0.35</v>
      </c>
      <c r="K4236">
        <v>0.03</v>
      </c>
      <c r="L4236">
        <v>0</v>
      </c>
      <c r="M4236">
        <v>0</v>
      </c>
      <c r="N4236">
        <v>0</v>
      </c>
      <c r="O4236" t="s">
        <v>43</v>
      </c>
      <c r="P4236">
        <v>0</v>
      </c>
      <c r="Q4236">
        <f t="shared" si="199"/>
        <v>1</v>
      </c>
      <c r="R4236">
        <v>34</v>
      </c>
      <c r="S4236" t="str">
        <f t="shared" si="198"/>
        <v>R</v>
      </c>
      <c r="T4236">
        <v>35</v>
      </c>
      <c r="U4236">
        <v>35</v>
      </c>
      <c r="V4236">
        <v>1</v>
      </c>
      <c r="W4236" t="s">
        <v>44</v>
      </c>
      <c r="X4236">
        <v>2.61669921875</v>
      </c>
      <c r="Y4236" t="s">
        <v>3047</v>
      </c>
      <c r="Z4236">
        <v>0.34884269050479599</v>
      </c>
      <c r="AA4236">
        <v>1</v>
      </c>
      <c r="AB4236">
        <v>7.2352157800545998</v>
      </c>
      <c r="AC4236">
        <v>-0.58294478220449997</v>
      </c>
      <c r="AD4236">
        <v>3.1216752044219598E-3</v>
      </c>
      <c r="AE4236">
        <v>0.88802173201929002</v>
      </c>
      <c r="AF4236">
        <v>1.9432207987448401E-2</v>
      </c>
      <c r="AG4236">
        <v>36</v>
      </c>
      <c r="AH4236" t="s">
        <v>1931</v>
      </c>
      <c r="AI4236">
        <v>0</v>
      </c>
      <c r="AJ4236">
        <v>0</v>
      </c>
      <c r="AK4236">
        <v>0</v>
      </c>
      <c r="AL4236" t="s">
        <v>46</v>
      </c>
      <c r="AM4236">
        <v>0</v>
      </c>
      <c r="AN4236">
        <v>0</v>
      </c>
      <c r="AO4236">
        <v>0</v>
      </c>
      <c r="AP4236">
        <v>0</v>
      </c>
      <c r="AQ4236" t="s">
        <v>48</v>
      </c>
      <c r="AR4236">
        <v>0</v>
      </c>
      <c r="AS4236" t="s">
        <v>42</v>
      </c>
    </row>
    <row r="4237" spans="1:45" x14ac:dyDescent="0.25">
      <c r="A4237">
        <v>12</v>
      </c>
      <c r="B4237">
        <v>1</v>
      </c>
      <c r="C4237" t="str">
        <f t="shared" si="200"/>
        <v>r0-t2</v>
      </c>
      <c r="D4237">
        <v>2</v>
      </c>
      <c r="E4237">
        <v>1</v>
      </c>
      <c r="F4237">
        <v>2</v>
      </c>
      <c r="G4237">
        <v>0</v>
      </c>
      <c r="H4237">
        <v>0</v>
      </c>
      <c r="I4237">
        <v>1</v>
      </c>
      <c r="J4237">
        <v>0.35</v>
      </c>
      <c r="K4237">
        <v>0.03</v>
      </c>
      <c r="L4237">
        <v>0</v>
      </c>
      <c r="M4237">
        <v>0</v>
      </c>
      <c r="N4237">
        <v>0</v>
      </c>
      <c r="O4237" t="s">
        <v>43</v>
      </c>
      <c r="P4237">
        <v>0</v>
      </c>
      <c r="Q4237">
        <f t="shared" si="199"/>
        <v>1</v>
      </c>
      <c r="R4237">
        <v>35</v>
      </c>
      <c r="S4237" t="str">
        <f t="shared" si="198"/>
        <v>L</v>
      </c>
      <c r="T4237">
        <v>36</v>
      </c>
      <c r="U4237">
        <v>36</v>
      </c>
      <c r="V4237">
        <v>1</v>
      </c>
      <c r="W4237" t="s">
        <v>44</v>
      </c>
      <c r="X4237">
        <v>1.79991149902343</v>
      </c>
      <c r="Y4237" t="s">
        <v>2421</v>
      </c>
      <c r="Z4237">
        <v>0.34885357131383898</v>
      </c>
      <c r="AA4237">
        <v>1</v>
      </c>
      <c r="AB4237">
        <v>4.9089922200526299</v>
      </c>
      <c r="AC4237">
        <v>-1.6819774672935199</v>
      </c>
      <c r="AD4237">
        <v>3.4122211362347198E-4</v>
      </c>
      <c r="AE4237">
        <v>0.92942112275099598</v>
      </c>
      <c r="AF4237">
        <v>3.1758944819567998E-3</v>
      </c>
      <c r="AG4237">
        <v>18</v>
      </c>
      <c r="AH4237" t="s">
        <v>1931</v>
      </c>
      <c r="AI4237">
        <v>0</v>
      </c>
      <c r="AJ4237">
        <v>0</v>
      </c>
      <c r="AK4237">
        <v>0</v>
      </c>
      <c r="AL4237" t="s">
        <v>46</v>
      </c>
      <c r="AM4237">
        <v>0</v>
      </c>
      <c r="AN4237">
        <v>0</v>
      </c>
      <c r="AO4237">
        <v>0</v>
      </c>
      <c r="AP4237">
        <v>0</v>
      </c>
      <c r="AQ4237" t="s">
        <v>48</v>
      </c>
      <c r="AR4237">
        <v>0</v>
      </c>
      <c r="AS4237" t="s">
        <v>42</v>
      </c>
    </row>
    <row r="4238" spans="1:45" x14ac:dyDescent="0.25">
      <c r="A4238">
        <v>12</v>
      </c>
      <c r="B4238">
        <v>1</v>
      </c>
      <c r="C4238" t="str">
        <f t="shared" si="200"/>
        <v>r0-t2</v>
      </c>
      <c r="D4238">
        <v>2</v>
      </c>
      <c r="E4238">
        <v>1</v>
      </c>
      <c r="F4238">
        <v>2</v>
      </c>
      <c r="G4238">
        <v>0</v>
      </c>
      <c r="H4238">
        <v>0</v>
      </c>
      <c r="I4238">
        <v>1</v>
      </c>
      <c r="J4238">
        <v>0.35</v>
      </c>
      <c r="K4238">
        <v>0.03</v>
      </c>
      <c r="L4238">
        <v>0</v>
      </c>
      <c r="M4238">
        <v>0</v>
      </c>
      <c r="N4238">
        <v>0</v>
      </c>
      <c r="O4238" t="s">
        <v>43</v>
      </c>
      <c r="P4238">
        <v>0</v>
      </c>
      <c r="Q4238">
        <f t="shared" si="199"/>
        <v>1</v>
      </c>
      <c r="R4238">
        <v>36</v>
      </c>
      <c r="S4238" t="str">
        <f t="shared" si="198"/>
        <v>R</v>
      </c>
      <c r="T4238">
        <v>37</v>
      </c>
      <c r="U4238">
        <v>37</v>
      </c>
      <c r="V4238">
        <v>1</v>
      </c>
      <c r="W4238" t="s">
        <v>44</v>
      </c>
      <c r="X4238">
        <v>2.8335113525390598</v>
      </c>
      <c r="Y4238" t="s">
        <v>2436</v>
      </c>
      <c r="Z4238">
        <v>0.350018869243508</v>
      </c>
      <c r="AA4238">
        <v>1</v>
      </c>
      <c r="AB4238">
        <v>12.6855614434113</v>
      </c>
      <c r="AC4238">
        <v>-0.104856083254508</v>
      </c>
      <c r="AD4238">
        <v>5.3567057080206905E-4</v>
      </c>
      <c r="AE4238">
        <v>0.93744381040741698</v>
      </c>
      <c r="AF4238">
        <v>4.6397429431327401E-2</v>
      </c>
      <c r="AG4238">
        <v>41</v>
      </c>
      <c r="AH4238" t="s">
        <v>1931</v>
      </c>
      <c r="AI4238">
        <v>0</v>
      </c>
      <c r="AJ4238">
        <v>0</v>
      </c>
      <c r="AK4238">
        <v>0</v>
      </c>
      <c r="AL4238" t="s">
        <v>46</v>
      </c>
      <c r="AM4238">
        <v>0</v>
      </c>
      <c r="AN4238">
        <v>0</v>
      </c>
      <c r="AO4238">
        <v>0</v>
      </c>
      <c r="AP4238">
        <v>0</v>
      </c>
      <c r="AQ4238" t="s">
        <v>48</v>
      </c>
      <c r="AR4238">
        <v>0</v>
      </c>
      <c r="AS4238" t="s">
        <v>42</v>
      </c>
    </row>
    <row r="4239" spans="1:45" x14ac:dyDescent="0.25">
      <c r="A4239">
        <v>12</v>
      </c>
      <c r="B4239">
        <v>1</v>
      </c>
      <c r="C4239" t="str">
        <f t="shared" si="200"/>
        <v>r0-t2</v>
      </c>
      <c r="D4239">
        <v>2</v>
      </c>
      <c r="E4239">
        <v>1</v>
      </c>
      <c r="F4239">
        <v>2</v>
      </c>
      <c r="G4239">
        <v>0</v>
      </c>
      <c r="H4239">
        <v>0</v>
      </c>
      <c r="I4239">
        <v>1</v>
      </c>
      <c r="J4239">
        <v>0.35</v>
      </c>
      <c r="K4239">
        <v>0.03</v>
      </c>
      <c r="L4239">
        <v>0</v>
      </c>
      <c r="M4239">
        <v>0</v>
      </c>
      <c r="N4239">
        <v>0</v>
      </c>
      <c r="O4239" t="s">
        <v>43</v>
      </c>
      <c r="P4239">
        <v>0</v>
      </c>
      <c r="Q4239">
        <f t="shared" si="199"/>
        <v>1</v>
      </c>
      <c r="R4239">
        <v>37</v>
      </c>
      <c r="S4239" t="str">
        <f t="shared" si="198"/>
        <v>L</v>
      </c>
      <c r="T4239">
        <v>38</v>
      </c>
      <c r="U4239">
        <v>38</v>
      </c>
      <c r="V4239">
        <v>1</v>
      </c>
      <c r="W4239" t="s">
        <v>44</v>
      </c>
      <c r="X4239">
        <v>1.85292816162109</v>
      </c>
      <c r="Y4239" t="s">
        <v>2416</v>
      </c>
      <c r="Z4239">
        <v>0.34932823070178398</v>
      </c>
      <c r="AA4239">
        <v>1</v>
      </c>
      <c r="AB4239">
        <v>7.8065895133183698</v>
      </c>
      <c r="AC4239">
        <v>-0.38435490176498899</v>
      </c>
      <c r="AD4239">
        <v>4.9526364044839204E-4</v>
      </c>
      <c r="AE4239">
        <v>0.93453369823624999</v>
      </c>
      <c r="AF4239">
        <v>2.3247760064367101E-2</v>
      </c>
      <c r="AG4239">
        <v>21</v>
      </c>
      <c r="AH4239" t="s">
        <v>1931</v>
      </c>
      <c r="AI4239">
        <v>0</v>
      </c>
      <c r="AJ4239">
        <v>0</v>
      </c>
      <c r="AK4239">
        <v>0</v>
      </c>
      <c r="AL4239" t="s">
        <v>46</v>
      </c>
      <c r="AM4239">
        <v>0</v>
      </c>
      <c r="AN4239">
        <v>0</v>
      </c>
      <c r="AO4239">
        <v>0</v>
      </c>
      <c r="AP4239">
        <v>0</v>
      </c>
      <c r="AQ4239" t="s">
        <v>48</v>
      </c>
      <c r="AR4239">
        <v>0</v>
      </c>
      <c r="AS4239" t="s">
        <v>42</v>
      </c>
    </row>
    <row r="4240" spans="1:45" x14ac:dyDescent="0.25">
      <c r="A4240">
        <v>12</v>
      </c>
      <c r="B4240">
        <v>1</v>
      </c>
      <c r="C4240" t="str">
        <f t="shared" si="200"/>
        <v>r0-t2</v>
      </c>
      <c r="D4240">
        <v>2</v>
      </c>
      <c r="E4240">
        <v>1</v>
      </c>
      <c r="F4240">
        <v>2</v>
      </c>
      <c r="G4240">
        <v>0</v>
      </c>
      <c r="H4240">
        <v>0</v>
      </c>
      <c r="I4240">
        <v>1</v>
      </c>
      <c r="J4240">
        <v>0.35</v>
      </c>
      <c r="K4240">
        <v>0.03</v>
      </c>
      <c r="L4240">
        <v>0</v>
      </c>
      <c r="M4240">
        <v>0</v>
      </c>
      <c r="N4240">
        <v>0</v>
      </c>
      <c r="O4240" t="s">
        <v>43</v>
      </c>
      <c r="P4240">
        <v>0</v>
      </c>
      <c r="Q4240">
        <f t="shared" si="199"/>
        <v>1</v>
      </c>
      <c r="R4240">
        <v>38</v>
      </c>
      <c r="S4240" t="str">
        <f t="shared" si="198"/>
        <v>R</v>
      </c>
      <c r="T4240">
        <v>39</v>
      </c>
      <c r="U4240">
        <v>39</v>
      </c>
      <c r="V4240">
        <v>1</v>
      </c>
      <c r="W4240" t="s">
        <v>44</v>
      </c>
      <c r="X4240">
        <v>1.89992523193359</v>
      </c>
      <c r="Y4240" t="s">
        <v>2316</v>
      </c>
      <c r="Z4240">
        <v>0.34987902667182302</v>
      </c>
      <c r="AA4240">
        <v>1</v>
      </c>
      <c r="AB4240">
        <v>9.00199097376324</v>
      </c>
      <c r="AC4240">
        <v>-0.24418805799072699</v>
      </c>
      <c r="AD4240">
        <v>4.2371358004793599E-4</v>
      </c>
      <c r="AE4240">
        <v>0.77184607300916297</v>
      </c>
      <c r="AF4240">
        <v>1.73137035422543E-2</v>
      </c>
      <c r="AG4240">
        <v>23</v>
      </c>
      <c r="AH4240" t="s">
        <v>1931</v>
      </c>
      <c r="AI4240">
        <v>0</v>
      </c>
      <c r="AJ4240">
        <v>0</v>
      </c>
      <c r="AK4240">
        <v>0</v>
      </c>
      <c r="AL4240" t="s">
        <v>46</v>
      </c>
      <c r="AM4240">
        <v>0</v>
      </c>
      <c r="AN4240">
        <v>0</v>
      </c>
      <c r="AO4240">
        <v>0</v>
      </c>
      <c r="AP4240">
        <v>0</v>
      </c>
      <c r="AQ4240" t="s">
        <v>48</v>
      </c>
      <c r="AR4240">
        <v>0</v>
      </c>
      <c r="AS4240" t="s">
        <v>42</v>
      </c>
    </row>
    <row r="4241" spans="1:45" x14ac:dyDescent="0.25">
      <c r="A4241">
        <v>12</v>
      </c>
      <c r="B4241">
        <v>1</v>
      </c>
      <c r="C4241" t="str">
        <f t="shared" si="200"/>
        <v>r0-t2</v>
      </c>
      <c r="D4241">
        <v>2</v>
      </c>
      <c r="E4241">
        <v>1</v>
      </c>
      <c r="F4241">
        <v>2</v>
      </c>
      <c r="G4241">
        <v>0</v>
      </c>
      <c r="H4241">
        <v>0</v>
      </c>
      <c r="I4241">
        <v>1</v>
      </c>
      <c r="J4241">
        <v>0.35</v>
      </c>
      <c r="K4241">
        <v>0.03</v>
      </c>
      <c r="L4241">
        <v>0</v>
      </c>
      <c r="M4241">
        <v>0</v>
      </c>
      <c r="N4241">
        <v>0</v>
      </c>
      <c r="O4241">
        <v>7.7947846968659196</v>
      </c>
      <c r="P4241">
        <v>7.7947846968659196</v>
      </c>
      <c r="Q4241">
        <f t="shared" si="199"/>
        <v>1</v>
      </c>
      <c r="R4241">
        <v>39</v>
      </c>
      <c r="S4241" t="str">
        <f t="shared" si="198"/>
        <v>L</v>
      </c>
      <c r="T4241">
        <v>40</v>
      </c>
      <c r="U4241">
        <v>40</v>
      </c>
      <c r="V4241">
        <v>1</v>
      </c>
      <c r="W4241" t="s">
        <v>44</v>
      </c>
      <c r="X4241">
        <v>2.5335006713867099</v>
      </c>
      <c r="Y4241" t="s">
        <v>2264</v>
      </c>
      <c r="Z4241">
        <v>0.349112501525358</v>
      </c>
      <c r="AA4241">
        <v>1</v>
      </c>
      <c r="AB4241">
        <v>11.345789574721</v>
      </c>
      <c r="AC4241">
        <v>-0.65894997606234795</v>
      </c>
      <c r="AD4241">
        <v>1.7642587749721599E-3</v>
      </c>
      <c r="AE4241">
        <v>1.0602273275623799</v>
      </c>
      <c r="AF4241">
        <v>2.9332037548222299E-2</v>
      </c>
      <c r="AG4241">
        <v>34</v>
      </c>
      <c r="AH4241" t="s">
        <v>1931</v>
      </c>
      <c r="AI4241">
        <v>0</v>
      </c>
      <c r="AJ4241">
        <v>0</v>
      </c>
      <c r="AK4241">
        <v>0</v>
      </c>
      <c r="AL4241" t="s">
        <v>46</v>
      </c>
      <c r="AM4241">
        <v>0</v>
      </c>
      <c r="AN4241">
        <v>0</v>
      </c>
      <c r="AO4241">
        <v>0</v>
      </c>
      <c r="AP4241">
        <v>0</v>
      </c>
      <c r="AQ4241" t="s">
        <v>48</v>
      </c>
      <c r="AR4241">
        <v>3.0766854672272101</v>
      </c>
      <c r="AS4241" t="s">
        <v>42</v>
      </c>
    </row>
    <row r="4242" spans="1:45" x14ac:dyDescent="0.25">
      <c r="A4242">
        <v>12</v>
      </c>
      <c r="B4242">
        <v>1</v>
      </c>
      <c r="C4242" t="str">
        <f t="shared" si="200"/>
        <v>r0-t2</v>
      </c>
      <c r="D4242">
        <v>2</v>
      </c>
      <c r="E4242">
        <v>1</v>
      </c>
      <c r="F4242">
        <v>2</v>
      </c>
      <c r="G4242">
        <v>0</v>
      </c>
      <c r="H4242">
        <v>0</v>
      </c>
      <c r="I4242">
        <v>1</v>
      </c>
      <c r="J4242">
        <v>0.35</v>
      </c>
      <c r="K4242">
        <v>0.03</v>
      </c>
      <c r="L4242">
        <v>0</v>
      </c>
      <c r="M4242">
        <v>0</v>
      </c>
      <c r="N4242">
        <v>0</v>
      </c>
      <c r="O4242" t="s">
        <v>43</v>
      </c>
      <c r="P4242">
        <v>0</v>
      </c>
      <c r="Q4242">
        <f t="shared" si="199"/>
        <v>2</v>
      </c>
      <c r="R4242">
        <v>40</v>
      </c>
      <c r="S4242" t="str">
        <f t="shared" si="198"/>
        <v>R</v>
      </c>
      <c r="T4242">
        <v>41</v>
      </c>
      <c r="U4242">
        <v>41</v>
      </c>
      <c r="V4242">
        <v>1</v>
      </c>
      <c r="W4242" t="s">
        <v>44</v>
      </c>
      <c r="X4242">
        <v>1.8676071166992101</v>
      </c>
      <c r="Y4242" t="s">
        <v>2133</v>
      </c>
      <c r="Z4242">
        <v>0.35197072111573602</v>
      </c>
      <c r="AA4242">
        <v>1</v>
      </c>
      <c r="AB4242">
        <v>6.6094697852280699</v>
      </c>
      <c r="AC4242">
        <v>-0.43530342344693101</v>
      </c>
      <c r="AD4242">
        <v>7.3781386797510502E-4</v>
      </c>
      <c r="AE4242">
        <v>0.96852994439142504</v>
      </c>
      <c r="AF4242">
        <v>9.4231939457900094E-2</v>
      </c>
      <c r="AG4242">
        <v>22</v>
      </c>
      <c r="AH4242" t="s">
        <v>1931</v>
      </c>
      <c r="AI4242">
        <v>0</v>
      </c>
      <c r="AJ4242">
        <v>0</v>
      </c>
      <c r="AK4242">
        <v>0</v>
      </c>
      <c r="AL4242" t="s">
        <v>46</v>
      </c>
      <c r="AM4242">
        <v>0</v>
      </c>
      <c r="AN4242">
        <v>0</v>
      </c>
      <c r="AO4242">
        <v>0</v>
      </c>
      <c r="AP4242">
        <v>0</v>
      </c>
      <c r="AQ4242" t="s">
        <v>48</v>
      </c>
      <c r="AR4242">
        <v>0</v>
      </c>
      <c r="AS4242" t="s">
        <v>42</v>
      </c>
    </row>
    <row r="4243" spans="1:45" x14ac:dyDescent="0.25">
      <c r="A4243">
        <v>12</v>
      </c>
      <c r="B4243">
        <v>1</v>
      </c>
      <c r="C4243" t="str">
        <f t="shared" si="200"/>
        <v>r0-t2</v>
      </c>
      <c r="D4243">
        <v>2</v>
      </c>
      <c r="E4243">
        <v>1</v>
      </c>
      <c r="F4243">
        <v>2</v>
      </c>
      <c r="G4243">
        <v>0</v>
      </c>
      <c r="H4243">
        <v>0</v>
      </c>
      <c r="I4243">
        <v>1</v>
      </c>
      <c r="J4243">
        <v>0.35</v>
      </c>
      <c r="K4243">
        <v>0.03</v>
      </c>
      <c r="L4243">
        <v>0</v>
      </c>
      <c r="M4243">
        <v>0</v>
      </c>
      <c r="N4243">
        <v>0</v>
      </c>
      <c r="O4243" t="s">
        <v>43</v>
      </c>
      <c r="P4243">
        <v>0</v>
      </c>
      <c r="Q4243">
        <f t="shared" si="199"/>
        <v>2</v>
      </c>
      <c r="R4243">
        <v>41</v>
      </c>
      <c r="S4243" t="str">
        <f t="shared" si="198"/>
        <v>L</v>
      </c>
      <c r="T4243">
        <v>42</v>
      </c>
      <c r="U4243">
        <v>42</v>
      </c>
      <c r="V4243">
        <v>1</v>
      </c>
      <c r="W4243" t="s">
        <v>44</v>
      </c>
      <c r="X4243">
        <v>2.0106201171875</v>
      </c>
      <c r="Y4243" t="s">
        <v>1953</v>
      </c>
      <c r="Z4243">
        <v>0.34981432074707203</v>
      </c>
      <c r="AA4243">
        <v>1</v>
      </c>
      <c r="AB4243">
        <v>8.5655779765132198</v>
      </c>
      <c r="AC4243">
        <v>-0.37742269026897401</v>
      </c>
      <c r="AD4243">
        <v>3.2332469977927201E-4</v>
      </c>
      <c r="AE4243">
        <v>0.71409255060006405</v>
      </c>
      <c r="AF4243">
        <v>1.1948605099366001E-2</v>
      </c>
      <c r="AG4243">
        <v>19</v>
      </c>
      <c r="AH4243" t="s">
        <v>1931</v>
      </c>
      <c r="AI4243">
        <v>0</v>
      </c>
      <c r="AJ4243">
        <v>0</v>
      </c>
      <c r="AK4243">
        <v>0</v>
      </c>
      <c r="AL4243" t="s">
        <v>46</v>
      </c>
      <c r="AM4243">
        <v>0</v>
      </c>
      <c r="AN4243">
        <v>0</v>
      </c>
      <c r="AO4243">
        <v>0</v>
      </c>
      <c r="AP4243">
        <v>0</v>
      </c>
      <c r="AQ4243" t="s">
        <v>48</v>
      </c>
      <c r="AR4243">
        <v>0</v>
      </c>
      <c r="AS4243" t="s">
        <v>42</v>
      </c>
    </row>
    <row r="4244" spans="1:45" x14ac:dyDescent="0.25">
      <c r="A4244">
        <v>12</v>
      </c>
      <c r="B4244">
        <v>1</v>
      </c>
      <c r="C4244" t="str">
        <f t="shared" si="200"/>
        <v>r0-t2</v>
      </c>
      <c r="D4244">
        <v>2</v>
      </c>
      <c r="E4244">
        <v>1</v>
      </c>
      <c r="F4244">
        <v>2</v>
      </c>
      <c r="G4244">
        <v>0</v>
      </c>
      <c r="H4244">
        <v>0</v>
      </c>
      <c r="I4244">
        <v>1</v>
      </c>
      <c r="J4244">
        <v>0.35</v>
      </c>
      <c r="K4244">
        <v>0.03</v>
      </c>
      <c r="L4244">
        <v>0</v>
      </c>
      <c r="M4244">
        <v>0</v>
      </c>
      <c r="N4244">
        <v>0</v>
      </c>
      <c r="O4244" t="s">
        <v>43</v>
      </c>
      <c r="P4244">
        <v>0</v>
      </c>
      <c r="Q4244">
        <f t="shared" si="199"/>
        <v>2</v>
      </c>
      <c r="R4244">
        <v>42</v>
      </c>
      <c r="S4244" t="str">
        <f t="shared" si="198"/>
        <v>R</v>
      </c>
      <c r="T4244">
        <v>43</v>
      </c>
      <c r="U4244">
        <v>43</v>
      </c>
      <c r="V4244">
        <v>1</v>
      </c>
      <c r="W4244" t="s">
        <v>44</v>
      </c>
      <c r="X4244">
        <v>1.5331344604492101</v>
      </c>
      <c r="Y4244" t="s">
        <v>3052</v>
      </c>
      <c r="Z4244">
        <v>0.352351667907568</v>
      </c>
      <c r="AA4244">
        <v>1</v>
      </c>
      <c r="AB4244">
        <v>6.7727180000103102</v>
      </c>
      <c r="AC4244">
        <v>-4.5413157783096403E-2</v>
      </c>
      <c r="AD4244">
        <v>2.7403308285310901E-3</v>
      </c>
      <c r="AE4244">
        <v>0.88426149561894596</v>
      </c>
      <c r="AF4244">
        <v>3.66718270751498E-2</v>
      </c>
      <c r="AG4244">
        <v>16</v>
      </c>
      <c r="AH4244" t="s">
        <v>1931</v>
      </c>
      <c r="AI4244">
        <v>0</v>
      </c>
      <c r="AJ4244">
        <v>0</v>
      </c>
      <c r="AK4244">
        <v>0</v>
      </c>
      <c r="AL4244" t="s">
        <v>46</v>
      </c>
      <c r="AM4244">
        <v>0</v>
      </c>
      <c r="AN4244">
        <v>0</v>
      </c>
      <c r="AO4244">
        <v>0</v>
      </c>
      <c r="AP4244">
        <v>0</v>
      </c>
      <c r="AQ4244" t="s">
        <v>48</v>
      </c>
      <c r="AR4244">
        <v>0</v>
      </c>
      <c r="AS4244" t="s">
        <v>42</v>
      </c>
    </row>
    <row r="4245" spans="1:45" x14ac:dyDescent="0.25">
      <c r="A4245">
        <v>12</v>
      </c>
      <c r="B4245">
        <v>1</v>
      </c>
      <c r="C4245" t="str">
        <f t="shared" si="200"/>
        <v>r0-t2</v>
      </c>
      <c r="D4245">
        <v>2</v>
      </c>
      <c r="E4245">
        <v>1</v>
      </c>
      <c r="F4245">
        <v>2</v>
      </c>
      <c r="G4245">
        <v>0</v>
      </c>
      <c r="H4245">
        <v>0</v>
      </c>
      <c r="I4245">
        <v>1</v>
      </c>
      <c r="J4245">
        <v>0.35</v>
      </c>
      <c r="K4245">
        <v>0.03</v>
      </c>
      <c r="L4245">
        <v>0</v>
      </c>
      <c r="M4245">
        <v>0</v>
      </c>
      <c r="N4245">
        <v>0</v>
      </c>
      <c r="O4245" t="s">
        <v>43</v>
      </c>
      <c r="P4245">
        <v>0</v>
      </c>
      <c r="Q4245">
        <f t="shared" si="199"/>
        <v>2</v>
      </c>
      <c r="R4245">
        <v>43</v>
      </c>
      <c r="S4245" t="str">
        <f t="shared" si="198"/>
        <v>L</v>
      </c>
      <c r="T4245">
        <v>44</v>
      </c>
      <c r="U4245">
        <v>44</v>
      </c>
      <c r="V4245">
        <v>1</v>
      </c>
      <c r="W4245" t="s">
        <v>44</v>
      </c>
      <c r="X4245">
        <v>2.45005798339843</v>
      </c>
      <c r="Y4245" t="s">
        <v>2883</v>
      </c>
      <c r="Z4245">
        <v>0.35203248027197498</v>
      </c>
      <c r="AA4245">
        <v>1</v>
      </c>
      <c r="AB4245">
        <v>5.9109449830328096</v>
      </c>
      <c r="AC4245">
        <v>-0.846192591125002</v>
      </c>
      <c r="AD4245">
        <v>6.4297705103943796E-4</v>
      </c>
      <c r="AE4245">
        <v>0.94827320111749902</v>
      </c>
      <c r="AF4245">
        <v>3.0663964615890198E-2</v>
      </c>
      <c r="AG4245">
        <v>33</v>
      </c>
      <c r="AH4245" t="s">
        <v>1931</v>
      </c>
      <c r="AI4245">
        <v>0</v>
      </c>
      <c r="AJ4245">
        <v>0</v>
      </c>
      <c r="AK4245">
        <v>0</v>
      </c>
      <c r="AL4245" t="s">
        <v>46</v>
      </c>
      <c r="AM4245">
        <v>0</v>
      </c>
      <c r="AN4245">
        <v>0</v>
      </c>
      <c r="AO4245">
        <v>0</v>
      </c>
      <c r="AP4245">
        <v>0</v>
      </c>
      <c r="AQ4245" t="s">
        <v>48</v>
      </c>
      <c r="AR4245">
        <v>0</v>
      </c>
      <c r="AS4245" t="s">
        <v>42</v>
      </c>
    </row>
    <row r="4246" spans="1:45" x14ac:dyDescent="0.25">
      <c r="A4246">
        <v>12</v>
      </c>
      <c r="B4246">
        <v>1</v>
      </c>
      <c r="C4246" t="str">
        <f t="shared" si="200"/>
        <v>r0-t2</v>
      </c>
      <c r="D4246">
        <v>2</v>
      </c>
      <c r="E4246">
        <v>1</v>
      </c>
      <c r="F4246">
        <v>2</v>
      </c>
      <c r="G4246">
        <v>0</v>
      </c>
      <c r="H4246">
        <v>0</v>
      </c>
      <c r="I4246">
        <v>1</v>
      </c>
      <c r="J4246">
        <v>0.35</v>
      </c>
      <c r="K4246">
        <v>0.03</v>
      </c>
      <c r="L4246">
        <v>0</v>
      </c>
      <c r="M4246">
        <v>0</v>
      </c>
      <c r="N4246">
        <v>0</v>
      </c>
      <c r="O4246" t="s">
        <v>43</v>
      </c>
      <c r="P4246">
        <v>0</v>
      </c>
      <c r="Q4246">
        <f t="shared" si="199"/>
        <v>2</v>
      </c>
      <c r="R4246">
        <v>44</v>
      </c>
      <c r="S4246" t="str">
        <f t="shared" si="198"/>
        <v>R</v>
      </c>
      <c r="T4246">
        <v>45</v>
      </c>
      <c r="U4246">
        <v>45</v>
      </c>
      <c r="V4246">
        <v>1</v>
      </c>
      <c r="W4246" t="s">
        <v>44</v>
      </c>
      <c r="X4246">
        <v>2.5391616821289</v>
      </c>
      <c r="Y4246" t="s">
        <v>2421</v>
      </c>
      <c r="Z4246">
        <v>0.34904900388840598</v>
      </c>
      <c r="AA4246">
        <v>1</v>
      </c>
      <c r="AB4246">
        <v>8.4760945967047299</v>
      </c>
      <c r="AC4246">
        <v>-0.82008781926209096</v>
      </c>
      <c r="AD4246">
        <v>4.8766142413771298E-4</v>
      </c>
      <c r="AE4246">
        <v>0.95014069519350897</v>
      </c>
      <c r="AF4246">
        <v>1.2057191151506901E-2</v>
      </c>
      <c r="AG4246">
        <v>35</v>
      </c>
      <c r="AH4246" t="s">
        <v>1931</v>
      </c>
      <c r="AI4246">
        <v>0</v>
      </c>
      <c r="AJ4246">
        <v>0</v>
      </c>
      <c r="AK4246">
        <v>0</v>
      </c>
      <c r="AL4246" t="s">
        <v>46</v>
      </c>
      <c r="AM4246">
        <v>0</v>
      </c>
      <c r="AN4246">
        <v>0</v>
      </c>
      <c r="AO4246">
        <v>0</v>
      </c>
      <c r="AP4246">
        <v>0</v>
      </c>
      <c r="AQ4246" t="s">
        <v>48</v>
      </c>
      <c r="AR4246">
        <v>0</v>
      </c>
      <c r="AS4246" t="s">
        <v>42</v>
      </c>
    </row>
    <row r="4247" spans="1:45" x14ac:dyDescent="0.25">
      <c r="A4247">
        <v>12</v>
      </c>
      <c r="B4247">
        <v>1</v>
      </c>
      <c r="C4247" t="str">
        <f t="shared" si="200"/>
        <v>r0-t2</v>
      </c>
      <c r="D4247">
        <v>2</v>
      </c>
      <c r="E4247">
        <v>1</v>
      </c>
      <c r="F4247">
        <v>2</v>
      </c>
      <c r="G4247">
        <v>0</v>
      </c>
      <c r="H4247">
        <v>0</v>
      </c>
      <c r="I4247">
        <v>1</v>
      </c>
      <c r="J4247">
        <v>0.35</v>
      </c>
      <c r="K4247">
        <v>0.03</v>
      </c>
      <c r="L4247">
        <v>0</v>
      </c>
      <c r="M4247">
        <v>0</v>
      </c>
      <c r="N4247">
        <v>0</v>
      </c>
      <c r="O4247" t="s">
        <v>43</v>
      </c>
      <c r="P4247">
        <v>0</v>
      </c>
      <c r="Q4247">
        <f t="shared" si="199"/>
        <v>2</v>
      </c>
      <c r="R4247">
        <v>45</v>
      </c>
      <c r="S4247" t="str">
        <f t="shared" si="198"/>
        <v>L</v>
      </c>
      <c r="T4247">
        <v>46</v>
      </c>
      <c r="U4247">
        <v>46</v>
      </c>
      <c r="V4247">
        <v>1</v>
      </c>
      <c r="W4247" t="s">
        <v>44</v>
      </c>
      <c r="X4247">
        <v>2.0665817260742099</v>
      </c>
      <c r="Y4247" t="s">
        <v>2628</v>
      </c>
      <c r="Z4247">
        <v>0.35087420085501703</v>
      </c>
      <c r="AA4247">
        <v>2</v>
      </c>
      <c r="AB4247">
        <v>6.6481476026328599</v>
      </c>
      <c r="AC4247">
        <v>-0.41489419340693501</v>
      </c>
      <c r="AD4247">
        <v>1.2717269375002501E-3</v>
      </c>
      <c r="AE4247">
        <v>0.64713385930169598</v>
      </c>
      <c r="AF4247">
        <v>1.26721376817217E-2</v>
      </c>
      <c r="AG4247">
        <v>26</v>
      </c>
      <c r="AH4247" t="s">
        <v>1931</v>
      </c>
      <c r="AI4247">
        <v>0</v>
      </c>
      <c r="AJ4247">
        <v>0</v>
      </c>
      <c r="AK4247">
        <v>0</v>
      </c>
      <c r="AL4247" t="s">
        <v>46</v>
      </c>
      <c r="AM4247">
        <v>0</v>
      </c>
      <c r="AN4247">
        <v>0</v>
      </c>
      <c r="AO4247">
        <v>0</v>
      </c>
      <c r="AP4247">
        <v>0</v>
      </c>
      <c r="AQ4247" t="s">
        <v>48</v>
      </c>
      <c r="AR4247">
        <v>0</v>
      </c>
      <c r="AS4247" t="s">
        <v>42</v>
      </c>
    </row>
    <row r="4248" spans="1:45" x14ac:dyDescent="0.25">
      <c r="A4248">
        <v>12</v>
      </c>
      <c r="B4248">
        <v>1</v>
      </c>
      <c r="C4248" t="str">
        <f t="shared" si="200"/>
        <v>r0-t2</v>
      </c>
      <c r="D4248">
        <v>2</v>
      </c>
      <c r="E4248">
        <v>1</v>
      </c>
      <c r="F4248">
        <v>2</v>
      </c>
      <c r="G4248">
        <v>0</v>
      </c>
      <c r="H4248">
        <v>0</v>
      </c>
      <c r="I4248">
        <v>1</v>
      </c>
      <c r="J4248">
        <v>0.35</v>
      </c>
      <c r="K4248">
        <v>0.03</v>
      </c>
      <c r="L4248">
        <v>0</v>
      </c>
      <c r="M4248">
        <v>0</v>
      </c>
      <c r="N4248">
        <v>0</v>
      </c>
      <c r="O4248" t="s">
        <v>43</v>
      </c>
      <c r="P4248">
        <v>0</v>
      </c>
      <c r="Q4248">
        <f t="shared" si="199"/>
        <v>2</v>
      </c>
      <c r="R4248">
        <v>46</v>
      </c>
      <c r="S4248" t="str">
        <f t="shared" si="198"/>
        <v>R</v>
      </c>
      <c r="T4248">
        <v>47</v>
      </c>
      <c r="U4248">
        <v>47</v>
      </c>
      <c r="V4248">
        <v>1</v>
      </c>
      <c r="W4248" t="s">
        <v>44</v>
      </c>
      <c r="X4248">
        <v>2.08331298828125</v>
      </c>
      <c r="Y4248" t="s">
        <v>2416</v>
      </c>
      <c r="Z4248">
        <v>0.35103415404427002</v>
      </c>
      <c r="AA4248">
        <v>2</v>
      </c>
      <c r="AB4248">
        <v>7.8741520950008299</v>
      </c>
      <c r="AC4248">
        <v>-0.69562905675477305</v>
      </c>
      <c r="AD4248">
        <v>4.59667699045816E-4</v>
      </c>
      <c r="AE4248">
        <v>1.2543485156198</v>
      </c>
      <c r="AF4248">
        <v>1.00584251818158E-3</v>
      </c>
      <c r="AG4248">
        <v>26</v>
      </c>
      <c r="AH4248" t="s">
        <v>1931</v>
      </c>
      <c r="AI4248">
        <v>0</v>
      </c>
      <c r="AJ4248">
        <v>0</v>
      </c>
      <c r="AK4248">
        <v>0</v>
      </c>
      <c r="AL4248" t="s">
        <v>46</v>
      </c>
      <c r="AM4248">
        <v>0</v>
      </c>
      <c r="AN4248">
        <v>0</v>
      </c>
      <c r="AO4248">
        <v>0</v>
      </c>
      <c r="AP4248">
        <v>0</v>
      </c>
      <c r="AQ4248" t="s">
        <v>48</v>
      </c>
      <c r="AR4248">
        <v>0</v>
      </c>
      <c r="AS4248" t="s">
        <v>42</v>
      </c>
    </row>
    <row r="4249" spans="1:45" x14ac:dyDescent="0.25">
      <c r="A4249">
        <v>12</v>
      </c>
      <c r="B4249">
        <v>1</v>
      </c>
      <c r="C4249" t="str">
        <f t="shared" si="200"/>
        <v>r0-t2</v>
      </c>
      <c r="D4249">
        <v>2</v>
      </c>
      <c r="E4249">
        <v>1</v>
      </c>
      <c r="F4249">
        <v>2</v>
      </c>
      <c r="G4249">
        <v>0</v>
      </c>
      <c r="H4249">
        <v>0</v>
      </c>
      <c r="I4249">
        <v>1</v>
      </c>
      <c r="J4249">
        <v>0.35</v>
      </c>
      <c r="K4249">
        <v>0.03</v>
      </c>
      <c r="L4249">
        <v>0</v>
      </c>
      <c r="M4249">
        <v>0</v>
      </c>
      <c r="N4249">
        <v>0</v>
      </c>
      <c r="O4249" t="s">
        <v>43</v>
      </c>
      <c r="P4249">
        <v>0</v>
      </c>
      <c r="Q4249">
        <f t="shared" si="199"/>
        <v>2</v>
      </c>
      <c r="R4249">
        <v>47</v>
      </c>
      <c r="S4249" t="str">
        <f t="shared" si="198"/>
        <v>L</v>
      </c>
      <c r="T4249">
        <v>48</v>
      </c>
      <c r="U4249">
        <v>48</v>
      </c>
      <c r="V4249">
        <v>1</v>
      </c>
      <c r="W4249" t="s">
        <v>44</v>
      </c>
      <c r="X4249">
        <v>1.8833312988281199</v>
      </c>
      <c r="Y4249" t="s">
        <v>2628</v>
      </c>
      <c r="Z4249">
        <v>0.35044408001539101</v>
      </c>
      <c r="AA4249">
        <v>1</v>
      </c>
      <c r="AB4249">
        <v>5.1895325167807096</v>
      </c>
      <c r="AC4249">
        <v>-0.266242825727598</v>
      </c>
      <c r="AD4249">
        <v>7.0455675538527696E-4</v>
      </c>
      <c r="AE4249">
        <v>0.86843654811538495</v>
      </c>
      <c r="AF4249">
        <v>1.96506265313856E-2</v>
      </c>
      <c r="AG4249">
        <v>22</v>
      </c>
      <c r="AH4249" t="s">
        <v>1931</v>
      </c>
      <c r="AI4249">
        <v>0</v>
      </c>
      <c r="AJ4249">
        <v>0</v>
      </c>
      <c r="AK4249">
        <v>0</v>
      </c>
      <c r="AL4249" t="s">
        <v>46</v>
      </c>
      <c r="AM4249">
        <v>0</v>
      </c>
      <c r="AN4249">
        <v>0</v>
      </c>
      <c r="AO4249">
        <v>0</v>
      </c>
      <c r="AP4249">
        <v>0</v>
      </c>
      <c r="AQ4249" t="s">
        <v>48</v>
      </c>
      <c r="AR4249">
        <v>0</v>
      </c>
      <c r="AS4249" t="s">
        <v>42</v>
      </c>
    </row>
    <row r="4250" spans="1:45" x14ac:dyDescent="0.25">
      <c r="A4250">
        <v>12</v>
      </c>
      <c r="B4250">
        <v>1</v>
      </c>
      <c r="C4250" t="str">
        <f t="shared" si="200"/>
        <v>r0-t2</v>
      </c>
      <c r="D4250">
        <v>2</v>
      </c>
      <c r="E4250">
        <v>1</v>
      </c>
      <c r="F4250">
        <v>2</v>
      </c>
      <c r="G4250">
        <v>0</v>
      </c>
      <c r="H4250">
        <v>0</v>
      </c>
      <c r="I4250">
        <v>1</v>
      </c>
      <c r="J4250">
        <v>0.35</v>
      </c>
      <c r="K4250">
        <v>0.03</v>
      </c>
      <c r="L4250">
        <v>0</v>
      </c>
      <c r="M4250">
        <v>0</v>
      </c>
      <c r="N4250">
        <v>0</v>
      </c>
      <c r="O4250" t="s">
        <v>43</v>
      </c>
      <c r="P4250">
        <v>0</v>
      </c>
      <c r="Q4250">
        <f t="shared" si="199"/>
        <v>2</v>
      </c>
      <c r="R4250">
        <v>48</v>
      </c>
      <c r="S4250" t="str">
        <f t="shared" si="198"/>
        <v>R</v>
      </c>
      <c r="T4250">
        <v>49</v>
      </c>
      <c r="U4250">
        <v>49</v>
      </c>
      <c r="V4250">
        <v>1</v>
      </c>
      <c r="W4250" t="s">
        <v>44</v>
      </c>
      <c r="X4250">
        <v>2.5501937866210902</v>
      </c>
      <c r="Y4250" t="s">
        <v>3005</v>
      </c>
      <c r="Z4250">
        <v>0.351041134106722</v>
      </c>
      <c r="AA4250">
        <v>1</v>
      </c>
      <c r="AB4250">
        <v>11.7572207099332</v>
      </c>
      <c r="AC4250">
        <v>-0.88022367304886495</v>
      </c>
      <c r="AD4250">
        <v>2.59725370095502E-3</v>
      </c>
      <c r="AE4250">
        <v>0.95274346593540504</v>
      </c>
      <c r="AF4250">
        <v>3.09363798287445E-2</v>
      </c>
      <c r="AG4250">
        <v>37</v>
      </c>
      <c r="AH4250" t="s">
        <v>1931</v>
      </c>
      <c r="AI4250">
        <v>0</v>
      </c>
      <c r="AJ4250">
        <v>0</v>
      </c>
      <c r="AK4250">
        <v>0</v>
      </c>
      <c r="AL4250" t="s">
        <v>46</v>
      </c>
      <c r="AM4250">
        <v>0</v>
      </c>
      <c r="AN4250">
        <v>0</v>
      </c>
      <c r="AO4250">
        <v>0</v>
      </c>
      <c r="AP4250">
        <v>0</v>
      </c>
      <c r="AQ4250" t="s">
        <v>48</v>
      </c>
      <c r="AR4250">
        <v>0</v>
      </c>
      <c r="AS4250" t="s">
        <v>42</v>
      </c>
    </row>
    <row r="4251" spans="1:45" x14ac:dyDescent="0.25">
      <c r="A4251">
        <v>12</v>
      </c>
      <c r="B4251">
        <v>1</v>
      </c>
      <c r="C4251" t="str">
        <f t="shared" si="200"/>
        <v>r0-t2</v>
      </c>
      <c r="D4251">
        <v>2</v>
      </c>
      <c r="E4251">
        <v>1</v>
      </c>
      <c r="F4251">
        <v>2</v>
      </c>
      <c r="G4251">
        <v>0</v>
      </c>
      <c r="H4251">
        <v>0</v>
      </c>
      <c r="I4251">
        <v>1</v>
      </c>
      <c r="J4251">
        <v>0.35</v>
      </c>
      <c r="K4251">
        <v>0.03</v>
      </c>
      <c r="L4251">
        <v>0</v>
      </c>
      <c r="M4251">
        <v>0</v>
      </c>
      <c r="N4251">
        <v>0</v>
      </c>
      <c r="O4251" t="s">
        <v>43</v>
      </c>
      <c r="P4251">
        <v>0</v>
      </c>
      <c r="Q4251">
        <f t="shared" si="199"/>
        <v>2</v>
      </c>
      <c r="R4251">
        <v>49</v>
      </c>
      <c r="S4251" t="str">
        <f t="shared" si="198"/>
        <v>L</v>
      </c>
      <c r="T4251">
        <v>50</v>
      </c>
      <c r="U4251">
        <v>50</v>
      </c>
      <c r="V4251">
        <v>1</v>
      </c>
      <c r="W4251" t="s">
        <v>44</v>
      </c>
      <c r="X4251">
        <v>2.3501892089843701</v>
      </c>
      <c r="Y4251" t="s">
        <v>2404</v>
      </c>
      <c r="Z4251">
        <v>0.350897255270677</v>
      </c>
      <c r="AA4251">
        <v>1</v>
      </c>
      <c r="AB4251">
        <v>7.2605186564642299</v>
      </c>
      <c r="AC4251">
        <v>-0.45158172277575698</v>
      </c>
      <c r="AD4251">
        <v>1.1949439824598901E-3</v>
      </c>
      <c r="AE4251">
        <v>0.86994921216094601</v>
      </c>
      <c r="AF4251">
        <v>4.1574678620500301E-2</v>
      </c>
      <c r="AG4251">
        <v>31</v>
      </c>
      <c r="AH4251" t="s">
        <v>1931</v>
      </c>
      <c r="AI4251">
        <v>0</v>
      </c>
      <c r="AJ4251">
        <v>0</v>
      </c>
      <c r="AK4251">
        <v>0</v>
      </c>
      <c r="AL4251" t="s">
        <v>46</v>
      </c>
      <c r="AM4251">
        <v>0</v>
      </c>
      <c r="AN4251">
        <v>0</v>
      </c>
      <c r="AO4251">
        <v>0</v>
      </c>
      <c r="AP4251">
        <v>0</v>
      </c>
      <c r="AQ4251" t="s">
        <v>48</v>
      </c>
      <c r="AR4251">
        <v>0</v>
      </c>
      <c r="AS4251" t="s">
        <v>42</v>
      </c>
    </row>
    <row r="4252" spans="1:45" x14ac:dyDescent="0.25">
      <c r="A4252">
        <v>12</v>
      </c>
      <c r="B4252">
        <v>1</v>
      </c>
      <c r="C4252" t="str">
        <f t="shared" si="200"/>
        <v>r0-t2</v>
      </c>
      <c r="D4252">
        <v>2</v>
      </c>
      <c r="E4252">
        <v>1</v>
      </c>
      <c r="F4252">
        <v>2</v>
      </c>
      <c r="G4252">
        <v>0</v>
      </c>
      <c r="H4252">
        <v>0</v>
      </c>
      <c r="I4252">
        <v>1</v>
      </c>
      <c r="J4252">
        <v>0.35</v>
      </c>
      <c r="K4252">
        <v>0.03</v>
      </c>
      <c r="L4252">
        <v>0</v>
      </c>
      <c r="M4252">
        <v>0</v>
      </c>
      <c r="N4252">
        <v>0</v>
      </c>
      <c r="O4252" t="s">
        <v>43</v>
      </c>
      <c r="P4252">
        <v>0</v>
      </c>
      <c r="Q4252">
        <f t="shared" si="199"/>
        <v>2</v>
      </c>
      <c r="R4252">
        <v>50</v>
      </c>
      <c r="S4252" t="str">
        <f t="shared" si="198"/>
        <v>R</v>
      </c>
      <c r="T4252">
        <v>51</v>
      </c>
      <c r="U4252">
        <v>51</v>
      </c>
      <c r="V4252">
        <v>1</v>
      </c>
      <c r="W4252" t="s">
        <v>44</v>
      </c>
      <c r="X4252">
        <v>2.700439453125</v>
      </c>
      <c r="Y4252" t="s">
        <v>2434</v>
      </c>
      <c r="Z4252">
        <v>0.350858729675188</v>
      </c>
      <c r="AA4252">
        <v>1</v>
      </c>
      <c r="AB4252">
        <v>6.2355256491931899</v>
      </c>
      <c r="AC4252">
        <v>-0.36270067174448101</v>
      </c>
      <c r="AD4252">
        <v>8.1677163015304497E-4</v>
      </c>
      <c r="AE4252">
        <v>1.0102466559585399</v>
      </c>
      <c r="AF4252">
        <v>2.2171341691898001E-2</v>
      </c>
      <c r="AG4252">
        <v>39</v>
      </c>
      <c r="AH4252" t="s">
        <v>1931</v>
      </c>
      <c r="AI4252">
        <v>0</v>
      </c>
      <c r="AJ4252">
        <v>0</v>
      </c>
      <c r="AK4252">
        <v>0</v>
      </c>
      <c r="AL4252" t="s">
        <v>46</v>
      </c>
      <c r="AM4252">
        <v>0</v>
      </c>
      <c r="AN4252">
        <v>0</v>
      </c>
      <c r="AO4252">
        <v>0</v>
      </c>
      <c r="AP4252">
        <v>0</v>
      </c>
      <c r="AQ4252" t="s">
        <v>48</v>
      </c>
      <c r="AR4252">
        <v>0</v>
      </c>
      <c r="AS4252" t="s">
        <v>42</v>
      </c>
    </row>
    <row r="4253" spans="1:45" x14ac:dyDescent="0.25">
      <c r="A4253">
        <v>12</v>
      </c>
      <c r="B4253">
        <v>1</v>
      </c>
      <c r="C4253" t="str">
        <f t="shared" si="200"/>
        <v>r0-t2</v>
      </c>
      <c r="D4253">
        <v>2</v>
      </c>
      <c r="E4253">
        <v>1</v>
      </c>
      <c r="F4253">
        <v>2</v>
      </c>
      <c r="G4253">
        <v>0</v>
      </c>
      <c r="H4253">
        <v>0</v>
      </c>
      <c r="I4253">
        <v>1</v>
      </c>
      <c r="J4253">
        <v>0.35</v>
      </c>
      <c r="K4253">
        <v>0.03</v>
      </c>
      <c r="L4253">
        <v>0</v>
      </c>
      <c r="M4253">
        <v>0</v>
      </c>
      <c r="N4253">
        <v>0</v>
      </c>
      <c r="O4253" t="s">
        <v>43</v>
      </c>
      <c r="P4253">
        <v>0</v>
      </c>
      <c r="Q4253">
        <f t="shared" si="199"/>
        <v>2</v>
      </c>
      <c r="R4253">
        <v>51</v>
      </c>
      <c r="S4253" t="str">
        <f t="shared" si="198"/>
        <v>L</v>
      </c>
      <c r="T4253">
        <v>52</v>
      </c>
      <c r="U4253">
        <v>52</v>
      </c>
      <c r="V4253">
        <v>1</v>
      </c>
      <c r="W4253" t="s">
        <v>44</v>
      </c>
      <c r="X4253">
        <v>2.1832580566406201</v>
      </c>
      <c r="Y4253" t="s">
        <v>2445</v>
      </c>
      <c r="Z4253">
        <v>0.35126493038558498</v>
      </c>
      <c r="AA4253">
        <v>2</v>
      </c>
      <c r="AB4253">
        <v>7.4378721106504502</v>
      </c>
      <c r="AC4253">
        <v>-0.21355243509624799</v>
      </c>
      <c r="AD4253">
        <v>3.3886085455264899E-3</v>
      </c>
      <c r="AE4253">
        <v>0.75282768027761104</v>
      </c>
      <c r="AF4253">
        <v>2.5058001830902701E-2</v>
      </c>
      <c r="AG4253">
        <v>24</v>
      </c>
      <c r="AH4253" t="s">
        <v>1931</v>
      </c>
      <c r="AI4253">
        <v>0</v>
      </c>
      <c r="AJ4253">
        <v>0</v>
      </c>
      <c r="AK4253">
        <v>0</v>
      </c>
      <c r="AL4253" t="s">
        <v>46</v>
      </c>
      <c r="AM4253">
        <v>0</v>
      </c>
      <c r="AN4253">
        <v>0</v>
      </c>
      <c r="AO4253">
        <v>0</v>
      </c>
      <c r="AP4253">
        <v>0</v>
      </c>
      <c r="AQ4253" t="s">
        <v>48</v>
      </c>
      <c r="AR4253">
        <v>0</v>
      </c>
      <c r="AS4253" t="s">
        <v>42</v>
      </c>
    </row>
    <row r="4254" spans="1:45" x14ac:dyDescent="0.25">
      <c r="A4254">
        <v>12</v>
      </c>
      <c r="B4254">
        <v>1</v>
      </c>
      <c r="C4254" t="str">
        <f t="shared" si="200"/>
        <v>r0-t2</v>
      </c>
      <c r="D4254">
        <v>2</v>
      </c>
      <c r="E4254">
        <v>1</v>
      </c>
      <c r="F4254">
        <v>2</v>
      </c>
      <c r="G4254">
        <v>0</v>
      </c>
      <c r="H4254">
        <v>0</v>
      </c>
      <c r="I4254">
        <v>1</v>
      </c>
      <c r="J4254">
        <v>0.35</v>
      </c>
      <c r="K4254">
        <v>0.03</v>
      </c>
      <c r="L4254">
        <v>0</v>
      </c>
      <c r="M4254">
        <v>0</v>
      </c>
      <c r="N4254">
        <v>0</v>
      </c>
      <c r="O4254" t="s">
        <v>43</v>
      </c>
      <c r="P4254">
        <v>0</v>
      </c>
      <c r="Q4254">
        <f t="shared" si="199"/>
        <v>2</v>
      </c>
      <c r="R4254">
        <v>52</v>
      </c>
      <c r="S4254" t="str">
        <f t="shared" si="198"/>
        <v>R</v>
      </c>
      <c r="T4254">
        <v>53</v>
      </c>
      <c r="U4254">
        <v>53</v>
      </c>
      <c r="V4254">
        <v>1</v>
      </c>
      <c r="W4254" t="s">
        <v>44</v>
      </c>
      <c r="X4254">
        <v>1.76658630371093</v>
      </c>
      <c r="Y4254" t="s">
        <v>2916</v>
      </c>
      <c r="Z4254">
        <v>0.34921898110577398</v>
      </c>
      <c r="AA4254">
        <v>1</v>
      </c>
      <c r="AB4254">
        <v>11.077707082332701</v>
      </c>
      <c r="AC4254">
        <v>-0.99707379421402897</v>
      </c>
      <c r="AD4254">
        <v>1.76947646042314E-3</v>
      </c>
      <c r="AE4254">
        <v>1.20695938437905</v>
      </c>
      <c r="AF4254">
        <v>2.7501080853660299E-2</v>
      </c>
      <c r="AG4254">
        <v>20</v>
      </c>
      <c r="AH4254" t="s">
        <v>1931</v>
      </c>
      <c r="AI4254">
        <v>0</v>
      </c>
      <c r="AJ4254">
        <v>0</v>
      </c>
      <c r="AK4254">
        <v>0</v>
      </c>
      <c r="AL4254" t="s">
        <v>46</v>
      </c>
      <c r="AM4254">
        <v>0</v>
      </c>
      <c r="AN4254">
        <v>0</v>
      </c>
      <c r="AO4254">
        <v>0</v>
      </c>
      <c r="AP4254">
        <v>0</v>
      </c>
      <c r="AQ4254" t="s">
        <v>48</v>
      </c>
      <c r="AR4254">
        <v>0</v>
      </c>
      <c r="AS4254" t="s">
        <v>42</v>
      </c>
    </row>
    <row r="4255" spans="1:45" x14ac:dyDescent="0.25">
      <c r="A4255">
        <v>12</v>
      </c>
      <c r="B4255">
        <v>1</v>
      </c>
      <c r="C4255" t="str">
        <f t="shared" si="200"/>
        <v>r0-t2</v>
      </c>
      <c r="D4255">
        <v>2</v>
      </c>
      <c r="E4255">
        <v>1</v>
      </c>
      <c r="F4255">
        <v>2</v>
      </c>
      <c r="G4255">
        <v>0</v>
      </c>
      <c r="H4255">
        <v>0</v>
      </c>
      <c r="I4255">
        <v>1</v>
      </c>
      <c r="J4255">
        <v>0.35</v>
      </c>
      <c r="K4255">
        <v>0.03</v>
      </c>
      <c r="L4255">
        <v>0</v>
      </c>
      <c r="M4255">
        <v>0</v>
      </c>
      <c r="N4255">
        <v>0</v>
      </c>
      <c r="O4255" t="s">
        <v>43</v>
      </c>
      <c r="P4255">
        <v>0</v>
      </c>
      <c r="Q4255">
        <f t="shared" si="199"/>
        <v>2</v>
      </c>
      <c r="R4255">
        <v>53</v>
      </c>
      <c r="S4255" t="str">
        <f t="shared" si="198"/>
        <v>L</v>
      </c>
      <c r="T4255">
        <v>54</v>
      </c>
      <c r="U4255">
        <v>54</v>
      </c>
      <c r="V4255">
        <v>1</v>
      </c>
      <c r="W4255" t="s">
        <v>44</v>
      </c>
      <c r="X4255">
        <v>1.8501129150390601</v>
      </c>
      <c r="Y4255" t="s">
        <v>2883</v>
      </c>
      <c r="Z4255">
        <v>0.34737205468176702</v>
      </c>
      <c r="AA4255">
        <v>1</v>
      </c>
      <c r="AB4255">
        <v>9.9120444697696097</v>
      </c>
      <c r="AC4255">
        <v>-0.489967205633559</v>
      </c>
      <c r="AD4255">
        <v>9.3091106763000401E-4</v>
      </c>
      <c r="AE4255">
        <v>0.84664295338156703</v>
      </c>
      <c r="AF4255">
        <v>1.2766817341102601E-2</v>
      </c>
      <c r="AG4255">
        <v>19</v>
      </c>
      <c r="AH4255" t="s">
        <v>1931</v>
      </c>
      <c r="AI4255">
        <v>0</v>
      </c>
      <c r="AJ4255">
        <v>0</v>
      </c>
      <c r="AK4255">
        <v>0</v>
      </c>
      <c r="AL4255" t="s">
        <v>46</v>
      </c>
      <c r="AM4255">
        <v>0</v>
      </c>
      <c r="AN4255">
        <v>0</v>
      </c>
      <c r="AO4255">
        <v>0</v>
      </c>
      <c r="AP4255">
        <v>0</v>
      </c>
      <c r="AQ4255" t="s">
        <v>48</v>
      </c>
      <c r="AR4255">
        <v>0</v>
      </c>
      <c r="AS4255" t="s">
        <v>42</v>
      </c>
    </row>
    <row r="4256" spans="1:45" x14ac:dyDescent="0.25">
      <c r="A4256">
        <v>12</v>
      </c>
      <c r="B4256">
        <v>1</v>
      </c>
      <c r="C4256" t="str">
        <f t="shared" si="200"/>
        <v>r0-t2</v>
      </c>
      <c r="D4256">
        <v>2</v>
      </c>
      <c r="E4256">
        <v>1</v>
      </c>
      <c r="F4256">
        <v>2</v>
      </c>
      <c r="G4256">
        <v>0</v>
      </c>
      <c r="H4256">
        <v>0</v>
      </c>
      <c r="I4256">
        <v>1</v>
      </c>
      <c r="J4256">
        <v>0.35</v>
      </c>
      <c r="K4256">
        <v>0.03</v>
      </c>
      <c r="L4256">
        <v>0</v>
      </c>
      <c r="M4256">
        <v>0</v>
      </c>
      <c r="N4256">
        <v>0</v>
      </c>
      <c r="O4256" t="s">
        <v>43</v>
      </c>
      <c r="P4256">
        <v>0</v>
      </c>
      <c r="Q4256">
        <f t="shared" si="199"/>
        <v>2</v>
      </c>
      <c r="R4256">
        <v>54</v>
      </c>
      <c r="S4256" t="str">
        <f t="shared" si="198"/>
        <v>R</v>
      </c>
      <c r="T4256">
        <v>55</v>
      </c>
      <c r="U4256">
        <v>55</v>
      </c>
      <c r="V4256">
        <v>1</v>
      </c>
      <c r="W4256" t="s">
        <v>44</v>
      </c>
      <c r="X4256">
        <v>1.90007019042968</v>
      </c>
      <c r="Y4256" t="s">
        <v>2812</v>
      </c>
      <c r="Z4256">
        <v>0.34763078825895799</v>
      </c>
      <c r="AA4256">
        <v>1</v>
      </c>
      <c r="AB4256">
        <v>6.8481843523542496</v>
      </c>
      <c r="AC4256">
        <v>-1.7868676568975701</v>
      </c>
      <c r="AD4256">
        <v>1.54982814656344E-3</v>
      </c>
      <c r="AE4256">
        <v>0.94074328118401496</v>
      </c>
      <c r="AF4256">
        <v>8.5980387448253304E-3</v>
      </c>
      <c r="AG4256">
        <v>24</v>
      </c>
      <c r="AH4256" t="s">
        <v>1931</v>
      </c>
      <c r="AI4256">
        <v>0</v>
      </c>
      <c r="AJ4256">
        <v>0</v>
      </c>
      <c r="AK4256">
        <v>0</v>
      </c>
      <c r="AL4256" t="s">
        <v>46</v>
      </c>
      <c r="AM4256">
        <v>0</v>
      </c>
      <c r="AN4256">
        <v>0</v>
      </c>
      <c r="AO4256">
        <v>0</v>
      </c>
      <c r="AP4256">
        <v>0</v>
      </c>
      <c r="AQ4256" t="s">
        <v>48</v>
      </c>
      <c r="AR4256">
        <v>0</v>
      </c>
      <c r="AS4256" t="s">
        <v>42</v>
      </c>
    </row>
    <row r="4257" spans="1:45" x14ac:dyDescent="0.25">
      <c r="A4257">
        <v>12</v>
      </c>
      <c r="B4257">
        <v>1</v>
      </c>
      <c r="C4257" t="str">
        <f t="shared" si="200"/>
        <v>r0-t2</v>
      </c>
      <c r="D4257">
        <v>2</v>
      </c>
      <c r="E4257">
        <v>1</v>
      </c>
      <c r="F4257">
        <v>2</v>
      </c>
      <c r="G4257">
        <v>0</v>
      </c>
      <c r="H4257">
        <v>0</v>
      </c>
      <c r="I4257">
        <v>1</v>
      </c>
      <c r="J4257">
        <v>0.35</v>
      </c>
      <c r="K4257">
        <v>0.03</v>
      </c>
      <c r="L4257">
        <v>0</v>
      </c>
      <c r="M4257">
        <v>0</v>
      </c>
      <c r="N4257">
        <v>0</v>
      </c>
      <c r="O4257" t="s">
        <v>43</v>
      </c>
      <c r="P4257">
        <v>0</v>
      </c>
      <c r="Q4257">
        <f t="shared" si="199"/>
        <v>2</v>
      </c>
      <c r="R4257">
        <v>55</v>
      </c>
      <c r="S4257" t="str">
        <f t="shared" si="198"/>
        <v>L</v>
      </c>
      <c r="T4257">
        <v>56</v>
      </c>
      <c r="U4257">
        <v>56</v>
      </c>
      <c r="V4257">
        <v>1</v>
      </c>
      <c r="W4257" t="s">
        <v>44</v>
      </c>
      <c r="X4257">
        <v>2.25035095214843</v>
      </c>
      <c r="Y4257" t="s">
        <v>2376</v>
      </c>
      <c r="Z4257">
        <v>0.35043432081550002</v>
      </c>
      <c r="AA4257">
        <v>1</v>
      </c>
      <c r="AB4257">
        <v>5.84532688799582</v>
      </c>
      <c r="AC4257">
        <v>-0.40932618118014902</v>
      </c>
      <c r="AD4257">
        <v>2.59412676855312E-3</v>
      </c>
      <c r="AE4257">
        <v>0.66070629399532799</v>
      </c>
      <c r="AF4257">
        <v>4.98489041921076E-2</v>
      </c>
      <c r="AG4257">
        <v>31</v>
      </c>
      <c r="AH4257" t="s">
        <v>1931</v>
      </c>
      <c r="AI4257">
        <v>0</v>
      </c>
      <c r="AJ4257">
        <v>0</v>
      </c>
      <c r="AK4257">
        <v>0</v>
      </c>
      <c r="AL4257" t="s">
        <v>46</v>
      </c>
      <c r="AM4257">
        <v>0</v>
      </c>
      <c r="AN4257">
        <v>0</v>
      </c>
      <c r="AO4257">
        <v>0</v>
      </c>
      <c r="AP4257">
        <v>0</v>
      </c>
      <c r="AQ4257" t="s">
        <v>48</v>
      </c>
      <c r="AR4257">
        <v>0</v>
      </c>
      <c r="AS4257" t="s">
        <v>42</v>
      </c>
    </row>
    <row r="4258" spans="1:45" x14ac:dyDescent="0.25">
      <c r="A4258">
        <v>12</v>
      </c>
      <c r="B4258">
        <v>1</v>
      </c>
      <c r="C4258" t="str">
        <f t="shared" si="200"/>
        <v>r0-t2</v>
      </c>
      <c r="D4258">
        <v>2</v>
      </c>
      <c r="E4258">
        <v>1</v>
      </c>
      <c r="F4258">
        <v>2</v>
      </c>
      <c r="G4258">
        <v>0</v>
      </c>
      <c r="H4258">
        <v>0</v>
      </c>
      <c r="I4258">
        <v>1</v>
      </c>
      <c r="J4258">
        <v>0.35</v>
      </c>
      <c r="K4258">
        <v>0.03</v>
      </c>
      <c r="L4258">
        <v>0</v>
      </c>
      <c r="M4258">
        <v>0</v>
      </c>
      <c r="N4258">
        <v>0</v>
      </c>
      <c r="O4258" t="s">
        <v>43</v>
      </c>
      <c r="P4258">
        <v>0</v>
      </c>
      <c r="Q4258">
        <f t="shared" si="199"/>
        <v>2</v>
      </c>
      <c r="R4258">
        <v>56</v>
      </c>
      <c r="S4258" t="str">
        <f t="shared" si="198"/>
        <v>R</v>
      </c>
      <c r="T4258">
        <v>57</v>
      </c>
      <c r="U4258">
        <v>57</v>
      </c>
      <c r="V4258">
        <v>1</v>
      </c>
      <c r="W4258" t="s">
        <v>44</v>
      </c>
      <c r="X4258">
        <v>1.9834289550781199</v>
      </c>
      <c r="Y4258" t="s">
        <v>2923</v>
      </c>
      <c r="Z4258">
        <v>0.35262384531400698</v>
      </c>
      <c r="AA4258">
        <v>1</v>
      </c>
      <c r="AB4258">
        <v>5.8292056562145804</v>
      </c>
      <c r="AC4258">
        <v>-0.466244934961908</v>
      </c>
      <c r="AD4258">
        <v>7.2212943826242598E-4</v>
      </c>
      <c r="AE4258">
        <v>0.78136909500859497</v>
      </c>
      <c r="AF4258">
        <v>3.1628546349577701E-2</v>
      </c>
      <c r="AG4258">
        <v>25</v>
      </c>
      <c r="AH4258" t="s">
        <v>1931</v>
      </c>
      <c r="AI4258">
        <v>0</v>
      </c>
      <c r="AJ4258">
        <v>0</v>
      </c>
      <c r="AK4258">
        <v>0</v>
      </c>
      <c r="AL4258" t="s">
        <v>46</v>
      </c>
      <c r="AM4258">
        <v>0</v>
      </c>
      <c r="AN4258">
        <v>0</v>
      </c>
      <c r="AO4258">
        <v>0</v>
      </c>
      <c r="AP4258">
        <v>0</v>
      </c>
      <c r="AQ4258" t="s">
        <v>48</v>
      </c>
      <c r="AR4258">
        <v>0</v>
      </c>
      <c r="AS4258" t="s">
        <v>42</v>
      </c>
    </row>
    <row r="4259" spans="1:45" x14ac:dyDescent="0.25">
      <c r="A4259">
        <v>12</v>
      </c>
      <c r="B4259">
        <v>1</v>
      </c>
      <c r="C4259" t="str">
        <f t="shared" si="200"/>
        <v>r0-t2</v>
      </c>
      <c r="D4259">
        <v>2</v>
      </c>
      <c r="E4259">
        <v>1</v>
      </c>
      <c r="F4259">
        <v>2</v>
      </c>
      <c r="G4259">
        <v>0</v>
      </c>
      <c r="H4259">
        <v>0</v>
      </c>
      <c r="I4259">
        <v>1</v>
      </c>
      <c r="J4259">
        <v>0.35</v>
      </c>
      <c r="K4259">
        <v>0.03</v>
      </c>
      <c r="L4259">
        <v>0</v>
      </c>
      <c r="M4259">
        <v>0</v>
      </c>
      <c r="N4259">
        <v>0</v>
      </c>
      <c r="O4259" t="s">
        <v>43</v>
      </c>
      <c r="P4259">
        <v>0</v>
      </c>
      <c r="Q4259">
        <f t="shared" si="199"/>
        <v>2</v>
      </c>
      <c r="R4259">
        <v>57</v>
      </c>
      <c r="S4259" t="str">
        <f t="shared" si="198"/>
        <v>L</v>
      </c>
      <c r="T4259">
        <v>58</v>
      </c>
      <c r="U4259">
        <v>58</v>
      </c>
      <c r="V4259">
        <v>1</v>
      </c>
      <c r="W4259" t="s">
        <v>44</v>
      </c>
      <c r="X4259">
        <v>1.8332672119140601</v>
      </c>
      <c r="Y4259" t="s">
        <v>2047</v>
      </c>
      <c r="Z4259">
        <v>0.352378062640611</v>
      </c>
      <c r="AA4259">
        <v>1</v>
      </c>
      <c r="AB4259">
        <v>5.4766384205584302</v>
      </c>
      <c r="AC4259">
        <v>-0.54521053181951096</v>
      </c>
      <c r="AD4259">
        <v>1.66615837808105E-3</v>
      </c>
      <c r="AE4259">
        <v>0.77405107245614502</v>
      </c>
      <c r="AF4259">
        <v>4.7006194439816802E-2</v>
      </c>
      <c r="AG4259">
        <v>21</v>
      </c>
      <c r="AH4259" t="s">
        <v>1931</v>
      </c>
      <c r="AI4259">
        <v>0</v>
      </c>
      <c r="AJ4259">
        <v>0</v>
      </c>
      <c r="AK4259">
        <v>0</v>
      </c>
      <c r="AL4259" t="s">
        <v>46</v>
      </c>
      <c r="AM4259">
        <v>0</v>
      </c>
      <c r="AN4259">
        <v>0</v>
      </c>
      <c r="AO4259">
        <v>0</v>
      </c>
      <c r="AP4259">
        <v>0</v>
      </c>
      <c r="AQ4259" t="s">
        <v>48</v>
      </c>
      <c r="AR4259">
        <v>0</v>
      </c>
      <c r="AS4259" t="s">
        <v>42</v>
      </c>
    </row>
    <row r="4260" spans="1:45" x14ac:dyDescent="0.25">
      <c r="A4260">
        <v>12</v>
      </c>
      <c r="B4260">
        <v>1</v>
      </c>
      <c r="C4260" t="str">
        <f t="shared" si="200"/>
        <v>r0-t2</v>
      </c>
      <c r="D4260">
        <v>2</v>
      </c>
      <c r="E4260">
        <v>1</v>
      </c>
      <c r="F4260">
        <v>2</v>
      </c>
      <c r="G4260">
        <v>0</v>
      </c>
      <c r="H4260">
        <v>0</v>
      </c>
      <c r="I4260">
        <v>1</v>
      </c>
      <c r="J4260">
        <v>0.35</v>
      </c>
      <c r="K4260">
        <v>0.03</v>
      </c>
      <c r="L4260">
        <v>0</v>
      </c>
      <c r="M4260">
        <v>0</v>
      </c>
      <c r="N4260">
        <v>0</v>
      </c>
      <c r="O4260" t="s">
        <v>43</v>
      </c>
      <c r="P4260">
        <v>0</v>
      </c>
      <c r="Q4260">
        <f t="shared" si="199"/>
        <v>2</v>
      </c>
      <c r="R4260">
        <v>58</v>
      </c>
      <c r="S4260" t="str">
        <f t="shared" si="198"/>
        <v>R</v>
      </c>
      <c r="T4260">
        <v>59</v>
      </c>
      <c r="U4260">
        <v>59</v>
      </c>
      <c r="V4260">
        <v>1</v>
      </c>
      <c r="W4260" t="s">
        <v>44</v>
      </c>
      <c r="X4260">
        <v>2.12188720703125</v>
      </c>
      <c r="Y4260" t="s">
        <v>2923</v>
      </c>
      <c r="Z4260">
        <v>0.35261909162309701</v>
      </c>
      <c r="AA4260">
        <v>2</v>
      </c>
      <c r="AB4260">
        <v>7.9493620057498502</v>
      </c>
      <c r="AC4260">
        <v>-0.16415086677804</v>
      </c>
      <c r="AD4260">
        <v>9.6464314419158603E-4</v>
      </c>
      <c r="AE4260">
        <v>0.70821210737083495</v>
      </c>
      <c r="AF4260">
        <v>2.7950155705300898E-2</v>
      </c>
      <c r="AG4260">
        <v>25</v>
      </c>
      <c r="AH4260" t="s">
        <v>1931</v>
      </c>
      <c r="AI4260">
        <v>0</v>
      </c>
      <c r="AJ4260">
        <v>0</v>
      </c>
      <c r="AK4260">
        <v>0</v>
      </c>
      <c r="AL4260" t="s">
        <v>46</v>
      </c>
      <c r="AM4260">
        <v>0</v>
      </c>
      <c r="AN4260">
        <v>0</v>
      </c>
      <c r="AO4260">
        <v>0</v>
      </c>
      <c r="AP4260">
        <v>0</v>
      </c>
      <c r="AQ4260" t="s">
        <v>48</v>
      </c>
      <c r="AR4260">
        <v>0</v>
      </c>
      <c r="AS4260" t="s">
        <v>42</v>
      </c>
    </row>
    <row r="4261" spans="1:45" x14ac:dyDescent="0.25">
      <c r="A4261">
        <v>12</v>
      </c>
      <c r="B4261">
        <v>1</v>
      </c>
      <c r="C4261" t="str">
        <f t="shared" si="200"/>
        <v>r0-t2</v>
      </c>
      <c r="D4261">
        <v>2</v>
      </c>
      <c r="E4261">
        <v>1</v>
      </c>
      <c r="F4261">
        <v>2</v>
      </c>
      <c r="G4261">
        <v>0</v>
      </c>
      <c r="H4261">
        <v>0</v>
      </c>
      <c r="I4261">
        <v>1</v>
      </c>
      <c r="J4261">
        <v>0.35</v>
      </c>
      <c r="K4261">
        <v>0.03</v>
      </c>
      <c r="L4261">
        <v>0</v>
      </c>
      <c r="M4261">
        <v>0</v>
      </c>
      <c r="N4261">
        <v>0</v>
      </c>
      <c r="O4261">
        <v>7.6325634602767503</v>
      </c>
      <c r="P4261">
        <v>7.6325634602767503</v>
      </c>
      <c r="Q4261">
        <f t="shared" si="199"/>
        <v>2</v>
      </c>
      <c r="R4261">
        <v>59</v>
      </c>
      <c r="S4261" t="str">
        <f t="shared" si="198"/>
        <v>L</v>
      </c>
      <c r="T4261">
        <v>60</v>
      </c>
      <c r="U4261">
        <v>60</v>
      </c>
      <c r="V4261">
        <v>1</v>
      </c>
      <c r="W4261" t="s">
        <v>44</v>
      </c>
      <c r="X4261">
        <v>1.9332275390625</v>
      </c>
      <c r="Y4261" t="s">
        <v>2645</v>
      </c>
      <c r="Z4261">
        <v>0.35009111294335399</v>
      </c>
      <c r="AA4261">
        <v>1</v>
      </c>
      <c r="AB4261">
        <v>10.004136547863199</v>
      </c>
      <c r="AC4261">
        <v>-0.26560431182056099</v>
      </c>
      <c r="AD4261">
        <v>8.8075962923607096E-4</v>
      </c>
      <c r="AE4261">
        <v>0.76162810291808802</v>
      </c>
      <c r="AF4261">
        <v>2.8196542109739601E-2</v>
      </c>
      <c r="AG4261">
        <v>22</v>
      </c>
      <c r="AH4261" t="s">
        <v>1931</v>
      </c>
      <c r="AI4261">
        <v>0</v>
      </c>
      <c r="AJ4261">
        <v>0</v>
      </c>
      <c r="AK4261">
        <v>0</v>
      </c>
      <c r="AL4261" t="s">
        <v>46</v>
      </c>
      <c r="AM4261">
        <v>0</v>
      </c>
      <c r="AN4261">
        <v>0</v>
      </c>
      <c r="AO4261">
        <v>0</v>
      </c>
      <c r="AP4261">
        <v>0</v>
      </c>
      <c r="AQ4261" t="s">
        <v>48</v>
      </c>
      <c r="AR4261">
        <v>3.9480936961916502</v>
      </c>
      <c r="AS4261" t="s">
        <v>42</v>
      </c>
    </row>
    <row r="4262" spans="1:45" x14ac:dyDescent="0.25">
      <c r="A4262">
        <v>12</v>
      </c>
      <c r="B4262">
        <v>1</v>
      </c>
      <c r="C4262" t="str">
        <f t="shared" si="200"/>
        <v>r0-t2</v>
      </c>
      <c r="D4262">
        <v>2</v>
      </c>
      <c r="E4262">
        <v>1</v>
      </c>
      <c r="F4262">
        <v>2</v>
      </c>
      <c r="G4262">
        <v>0</v>
      </c>
      <c r="H4262">
        <v>0</v>
      </c>
      <c r="I4262">
        <v>1</v>
      </c>
      <c r="J4262">
        <v>0.35</v>
      </c>
      <c r="K4262">
        <v>0.03</v>
      </c>
      <c r="L4262">
        <v>0</v>
      </c>
      <c r="M4262">
        <v>0</v>
      </c>
      <c r="N4262">
        <v>0</v>
      </c>
      <c r="O4262" t="s">
        <v>43</v>
      </c>
      <c r="P4262">
        <v>0</v>
      </c>
      <c r="Q4262">
        <f t="shared" si="199"/>
        <v>3</v>
      </c>
      <c r="R4262">
        <v>60</v>
      </c>
      <c r="S4262" t="str">
        <f t="shared" si="198"/>
        <v>R</v>
      </c>
      <c r="T4262">
        <v>61</v>
      </c>
      <c r="U4262">
        <v>61</v>
      </c>
      <c r="V4262">
        <v>1</v>
      </c>
      <c r="W4262" t="s">
        <v>44</v>
      </c>
      <c r="X4262">
        <v>2.41790771484375</v>
      </c>
      <c r="Y4262" t="s">
        <v>2022</v>
      </c>
      <c r="Z4262">
        <v>0.34832069646013097</v>
      </c>
      <c r="AA4262">
        <v>1</v>
      </c>
      <c r="AB4262">
        <v>7.1729840931573197</v>
      </c>
      <c r="AC4262">
        <v>-0.38313703105491698</v>
      </c>
      <c r="AD4262">
        <v>1.4970660836662499E-3</v>
      </c>
      <c r="AE4262">
        <v>0.64157987366831903</v>
      </c>
      <c r="AF4262">
        <v>3.7790563606715399E-2</v>
      </c>
      <c r="AG4262">
        <v>26</v>
      </c>
      <c r="AH4262" t="s">
        <v>1931</v>
      </c>
      <c r="AI4262">
        <v>0</v>
      </c>
      <c r="AJ4262">
        <v>0</v>
      </c>
      <c r="AK4262">
        <v>0</v>
      </c>
      <c r="AL4262" t="s">
        <v>46</v>
      </c>
      <c r="AM4262">
        <v>0</v>
      </c>
      <c r="AN4262">
        <v>0</v>
      </c>
      <c r="AO4262">
        <v>0</v>
      </c>
      <c r="AP4262">
        <v>0</v>
      </c>
      <c r="AQ4262" t="s">
        <v>48</v>
      </c>
      <c r="AR4262">
        <v>0</v>
      </c>
      <c r="AS4262" t="s">
        <v>42</v>
      </c>
    </row>
    <row r="4263" spans="1:45" x14ac:dyDescent="0.25">
      <c r="A4263">
        <v>12</v>
      </c>
      <c r="B4263">
        <v>1</v>
      </c>
      <c r="C4263" t="str">
        <f t="shared" si="200"/>
        <v>r0-t2</v>
      </c>
      <c r="D4263">
        <v>2</v>
      </c>
      <c r="E4263">
        <v>1</v>
      </c>
      <c r="F4263">
        <v>2</v>
      </c>
      <c r="G4263">
        <v>0</v>
      </c>
      <c r="H4263">
        <v>0</v>
      </c>
      <c r="I4263">
        <v>1</v>
      </c>
      <c r="J4263">
        <v>0.35</v>
      </c>
      <c r="K4263">
        <v>0.03</v>
      </c>
      <c r="L4263">
        <v>0</v>
      </c>
      <c r="M4263">
        <v>0</v>
      </c>
      <c r="N4263">
        <v>0</v>
      </c>
      <c r="O4263" t="s">
        <v>43</v>
      </c>
      <c r="P4263">
        <v>0</v>
      </c>
      <c r="Q4263">
        <f t="shared" si="199"/>
        <v>3</v>
      </c>
      <c r="R4263">
        <v>61</v>
      </c>
      <c r="S4263" t="str">
        <f t="shared" si="198"/>
        <v>L</v>
      </c>
      <c r="T4263">
        <v>62</v>
      </c>
      <c r="U4263">
        <v>62</v>
      </c>
      <c r="V4263">
        <v>1</v>
      </c>
      <c r="W4263" t="s">
        <v>44</v>
      </c>
      <c r="X4263">
        <v>2.1497955322265598</v>
      </c>
      <c r="Y4263" t="s">
        <v>3005</v>
      </c>
      <c r="Z4263">
        <v>0.34831052024121301</v>
      </c>
      <c r="AA4263">
        <v>1</v>
      </c>
      <c r="AB4263">
        <v>7.3365020742782603</v>
      </c>
      <c r="AC4263">
        <v>-1.3386984696688</v>
      </c>
      <c r="AD4263">
        <v>2.5962247730735E-3</v>
      </c>
      <c r="AE4263">
        <v>1.18914660958455</v>
      </c>
      <c r="AF4263">
        <v>4.6047896665129699E-2</v>
      </c>
      <c r="AG4263">
        <v>30</v>
      </c>
      <c r="AH4263" t="s">
        <v>1931</v>
      </c>
      <c r="AI4263">
        <v>0</v>
      </c>
      <c r="AJ4263">
        <v>0</v>
      </c>
      <c r="AK4263">
        <v>0</v>
      </c>
      <c r="AL4263" t="s">
        <v>46</v>
      </c>
      <c r="AM4263">
        <v>0</v>
      </c>
      <c r="AN4263">
        <v>0</v>
      </c>
      <c r="AO4263">
        <v>0</v>
      </c>
      <c r="AP4263">
        <v>0</v>
      </c>
      <c r="AQ4263" t="s">
        <v>48</v>
      </c>
      <c r="AR4263">
        <v>0</v>
      </c>
      <c r="AS4263" t="s">
        <v>42</v>
      </c>
    </row>
    <row r="4264" spans="1:45" x14ac:dyDescent="0.25">
      <c r="A4264">
        <v>12</v>
      </c>
      <c r="B4264">
        <v>1</v>
      </c>
      <c r="C4264" t="str">
        <f t="shared" si="200"/>
        <v>r0-t2</v>
      </c>
      <c r="D4264">
        <v>2</v>
      </c>
      <c r="E4264">
        <v>1</v>
      </c>
      <c r="F4264">
        <v>2</v>
      </c>
      <c r="G4264">
        <v>0</v>
      </c>
      <c r="H4264">
        <v>0</v>
      </c>
      <c r="I4264">
        <v>1</v>
      </c>
      <c r="J4264">
        <v>0.35</v>
      </c>
      <c r="K4264">
        <v>0.03</v>
      </c>
      <c r="L4264">
        <v>0</v>
      </c>
      <c r="M4264">
        <v>0</v>
      </c>
      <c r="N4264">
        <v>0</v>
      </c>
      <c r="O4264" t="s">
        <v>43</v>
      </c>
      <c r="P4264">
        <v>0</v>
      </c>
      <c r="Q4264">
        <f t="shared" si="199"/>
        <v>3</v>
      </c>
      <c r="R4264">
        <v>62</v>
      </c>
      <c r="S4264" t="str">
        <f t="shared" si="198"/>
        <v>R</v>
      </c>
      <c r="T4264">
        <v>63</v>
      </c>
      <c r="U4264">
        <v>63</v>
      </c>
      <c r="V4264">
        <v>1</v>
      </c>
      <c r="W4264" t="s">
        <v>44</v>
      </c>
      <c r="X4264">
        <v>1.79949951171875</v>
      </c>
      <c r="Y4264" t="s">
        <v>2316</v>
      </c>
      <c r="Z4264">
        <v>0.349291885893034</v>
      </c>
      <c r="AA4264">
        <v>1</v>
      </c>
      <c r="AB4264">
        <v>4.7057302227643198</v>
      </c>
      <c r="AC4264">
        <v>-0.64532872753835302</v>
      </c>
      <c r="AD4264">
        <v>3.9567602188521898E-4</v>
      </c>
      <c r="AE4264">
        <v>0.698426413963112</v>
      </c>
      <c r="AF4264">
        <v>4.16467764145588E-2</v>
      </c>
      <c r="AG4264">
        <v>22</v>
      </c>
      <c r="AH4264" t="s">
        <v>1931</v>
      </c>
      <c r="AI4264">
        <v>0</v>
      </c>
      <c r="AJ4264">
        <v>0</v>
      </c>
      <c r="AK4264">
        <v>0</v>
      </c>
      <c r="AL4264" t="s">
        <v>46</v>
      </c>
      <c r="AM4264">
        <v>0</v>
      </c>
      <c r="AN4264">
        <v>0</v>
      </c>
      <c r="AO4264">
        <v>0</v>
      </c>
      <c r="AP4264">
        <v>0</v>
      </c>
      <c r="AQ4264" t="s">
        <v>48</v>
      </c>
      <c r="AR4264">
        <v>0</v>
      </c>
      <c r="AS4264" t="s">
        <v>42</v>
      </c>
    </row>
    <row r="4265" spans="1:45" x14ac:dyDescent="0.25">
      <c r="A4265">
        <v>12</v>
      </c>
      <c r="B4265">
        <v>1</v>
      </c>
      <c r="C4265" t="str">
        <f t="shared" si="200"/>
        <v>r0-t2</v>
      </c>
      <c r="D4265">
        <v>2</v>
      </c>
      <c r="E4265">
        <v>1</v>
      </c>
      <c r="F4265">
        <v>2</v>
      </c>
      <c r="G4265">
        <v>0</v>
      </c>
      <c r="H4265">
        <v>0</v>
      </c>
      <c r="I4265">
        <v>1</v>
      </c>
      <c r="J4265">
        <v>0.35</v>
      </c>
      <c r="K4265">
        <v>0.03</v>
      </c>
      <c r="L4265">
        <v>0</v>
      </c>
      <c r="M4265">
        <v>0</v>
      </c>
      <c r="N4265">
        <v>0</v>
      </c>
      <c r="O4265" t="s">
        <v>43</v>
      </c>
      <c r="P4265">
        <v>0</v>
      </c>
      <c r="Q4265">
        <f t="shared" si="199"/>
        <v>3</v>
      </c>
      <c r="R4265">
        <v>63</v>
      </c>
      <c r="S4265" t="str">
        <f t="shared" si="198"/>
        <v>L</v>
      </c>
      <c r="T4265">
        <v>64</v>
      </c>
      <c r="U4265">
        <v>64</v>
      </c>
      <c r="V4265">
        <v>1</v>
      </c>
      <c r="W4265" t="s">
        <v>44</v>
      </c>
      <c r="X4265">
        <v>1.5162506103515601</v>
      </c>
      <c r="Y4265" t="s">
        <v>2416</v>
      </c>
      <c r="Z4265">
        <v>0.34937115631490601</v>
      </c>
      <c r="AA4265">
        <v>1</v>
      </c>
      <c r="AB4265">
        <v>8.9659720400356999</v>
      </c>
      <c r="AC4265">
        <v>-0.307614010499836</v>
      </c>
      <c r="AD4265">
        <v>4.5358992085781899E-4</v>
      </c>
      <c r="AE4265">
        <v>1.0377472653923401</v>
      </c>
      <c r="AF4265">
        <v>1.5079337210447699E-2</v>
      </c>
      <c r="AG4265">
        <v>15</v>
      </c>
      <c r="AH4265" t="s">
        <v>1931</v>
      </c>
      <c r="AI4265">
        <v>0</v>
      </c>
      <c r="AJ4265">
        <v>0</v>
      </c>
      <c r="AK4265">
        <v>0</v>
      </c>
      <c r="AL4265" t="s">
        <v>46</v>
      </c>
      <c r="AM4265">
        <v>0</v>
      </c>
      <c r="AN4265">
        <v>0</v>
      </c>
      <c r="AO4265">
        <v>0</v>
      </c>
      <c r="AP4265">
        <v>0</v>
      </c>
      <c r="AQ4265" t="s">
        <v>48</v>
      </c>
      <c r="AR4265">
        <v>0</v>
      </c>
      <c r="AS4265" t="s">
        <v>42</v>
      </c>
    </row>
    <row r="4266" spans="1:45" x14ac:dyDescent="0.25">
      <c r="A4266">
        <v>12</v>
      </c>
      <c r="B4266">
        <v>1</v>
      </c>
      <c r="C4266" t="str">
        <f t="shared" si="200"/>
        <v>r0-t2</v>
      </c>
      <c r="D4266">
        <v>2</v>
      </c>
      <c r="E4266">
        <v>1</v>
      </c>
      <c r="F4266">
        <v>2</v>
      </c>
      <c r="G4266">
        <v>0</v>
      </c>
      <c r="H4266">
        <v>0</v>
      </c>
      <c r="I4266">
        <v>1</v>
      </c>
      <c r="J4266">
        <v>0.35</v>
      </c>
      <c r="K4266">
        <v>0.03</v>
      </c>
      <c r="L4266">
        <v>0</v>
      </c>
      <c r="M4266">
        <v>0</v>
      </c>
      <c r="N4266">
        <v>0</v>
      </c>
      <c r="O4266" t="s">
        <v>43</v>
      </c>
      <c r="P4266">
        <v>0</v>
      </c>
      <c r="Q4266">
        <f t="shared" si="199"/>
        <v>3</v>
      </c>
      <c r="R4266">
        <v>64</v>
      </c>
      <c r="S4266" t="str">
        <f t="shared" si="198"/>
        <v>R</v>
      </c>
      <c r="T4266">
        <v>65</v>
      </c>
      <c r="U4266">
        <v>65</v>
      </c>
      <c r="V4266">
        <v>1</v>
      </c>
      <c r="W4266" t="s">
        <v>44</v>
      </c>
      <c r="X4266">
        <v>1.4328308105468699</v>
      </c>
      <c r="Y4266" t="s">
        <v>2077</v>
      </c>
      <c r="Z4266">
        <v>0.348837465969626</v>
      </c>
      <c r="AA4266">
        <v>1</v>
      </c>
      <c r="AB4266">
        <v>12.384019643338601</v>
      </c>
      <c r="AC4266">
        <v>-0.55743993048951401</v>
      </c>
      <c r="AD4266">
        <v>2.9431197471200899E-3</v>
      </c>
      <c r="AE4266">
        <v>1.09333521850307</v>
      </c>
      <c r="AF4266">
        <v>3.1072463997042801E-2</v>
      </c>
      <c r="AG4266">
        <v>15</v>
      </c>
      <c r="AH4266" t="s">
        <v>1931</v>
      </c>
      <c r="AI4266">
        <v>0</v>
      </c>
      <c r="AJ4266">
        <v>0</v>
      </c>
      <c r="AK4266">
        <v>0</v>
      </c>
      <c r="AL4266" t="s">
        <v>46</v>
      </c>
      <c r="AM4266">
        <v>0</v>
      </c>
      <c r="AN4266">
        <v>0</v>
      </c>
      <c r="AO4266">
        <v>0</v>
      </c>
      <c r="AP4266">
        <v>0</v>
      </c>
      <c r="AQ4266" t="s">
        <v>48</v>
      </c>
      <c r="AR4266">
        <v>0</v>
      </c>
      <c r="AS4266" t="s">
        <v>42</v>
      </c>
    </row>
    <row r="4267" spans="1:45" x14ac:dyDescent="0.25">
      <c r="A4267">
        <v>12</v>
      </c>
      <c r="B4267">
        <v>1</v>
      </c>
      <c r="C4267" t="str">
        <f t="shared" si="200"/>
        <v>r0-t2</v>
      </c>
      <c r="D4267">
        <v>2</v>
      </c>
      <c r="E4267">
        <v>1</v>
      </c>
      <c r="F4267">
        <v>2</v>
      </c>
      <c r="G4267">
        <v>0</v>
      </c>
      <c r="H4267">
        <v>0</v>
      </c>
      <c r="I4267">
        <v>1</v>
      </c>
      <c r="J4267">
        <v>0.35</v>
      </c>
      <c r="K4267">
        <v>0.03</v>
      </c>
      <c r="L4267">
        <v>0</v>
      </c>
      <c r="M4267">
        <v>0</v>
      </c>
      <c r="N4267">
        <v>0</v>
      </c>
      <c r="O4267" t="s">
        <v>43</v>
      </c>
      <c r="P4267">
        <v>0</v>
      </c>
      <c r="Q4267">
        <f t="shared" si="199"/>
        <v>3</v>
      </c>
      <c r="R4267">
        <v>65</v>
      </c>
      <c r="S4267" t="str">
        <f t="shared" si="198"/>
        <v>L</v>
      </c>
      <c r="T4267">
        <v>66</v>
      </c>
      <c r="U4267">
        <v>66</v>
      </c>
      <c r="V4267">
        <v>1</v>
      </c>
      <c r="W4267" t="s">
        <v>44</v>
      </c>
      <c r="X4267">
        <v>2.06640625</v>
      </c>
      <c r="Y4267" t="s">
        <v>2106</v>
      </c>
      <c r="Z4267">
        <v>0.34769982118470599</v>
      </c>
      <c r="AA4267">
        <v>1</v>
      </c>
      <c r="AB4267">
        <v>7.56983251290014</v>
      </c>
      <c r="AC4267">
        <v>-0.46634484229940498</v>
      </c>
      <c r="AD4267">
        <v>2.3087185834103898E-3</v>
      </c>
      <c r="AE4267">
        <v>0.863177736204089</v>
      </c>
      <c r="AF4267">
        <v>5.3627579508271898E-2</v>
      </c>
      <c r="AG4267">
        <v>27</v>
      </c>
      <c r="AH4267" t="s">
        <v>1931</v>
      </c>
      <c r="AI4267">
        <v>0</v>
      </c>
      <c r="AJ4267">
        <v>0</v>
      </c>
      <c r="AK4267">
        <v>0</v>
      </c>
      <c r="AL4267" t="s">
        <v>46</v>
      </c>
      <c r="AM4267">
        <v>0</v>
      </c>
      <c r="AN4267">
        <v>0</v>
      </c>
      <c r="AO4267">
        <v>0</v>
      </c>
      <c r="AP4267">
        <v>0</v>
      </c>
      <c r="AQ4267" t="s">
        <v>48</v>
      </c>
      <c r="AR4267">
        <v>0</v>
      </c>
      <c r="AS4267" t="s">
        <v>42</v>
      </c>
    </row>
    <row r="4268" spans="1:45" x14ac:dyDescent="0.25">
      <c r="A4268">
        <v>12</v>
      </c>
      <c r="B4268">
        <v>1</v>
      </c>
      <c r="C4268" t="str">
        <f t="shared" si="200"/>
        <v>r0-t2</v>
      </c>
      <c r="D4268">
        <v>2</v>
      </c>
      <c r="E4268">
        <v>1</v>
      </c>
      <c r="F4268">
        <v>2</v>
      </c>
      <c r="G4268">
        <v>0</v>
      </c>
      <c r="H4268">
        <v>0</v>
      </c>
      <c r="I4268">
        <v>1</v>
      </c>
      <c r="J4268">
        <v>0.35</v>
      </c>
      <c r="K4268">
        <v>0.03</v>
      </c>
      <c r="L4268">
        <v>0</v>
      </c>
      <c r="M4268">
        <v>0</v>
      </c>
      <c r="N4268">
        <v>0</v>
      </c>
      <c r="O4268" t="s">
        <v>43</v>
      </c>
      <c r="P4268">
        <v>0</v>
      </c>
      <c r="Q4268">
        <f t="shared" si="199"/>
        <v>3</v>
      </c>
      <c r="R4268">
        <v>66</v>
      </c>
      <c r="S4268" t="str">
        <f t="shared" si="198"/>
        <v>R</v>
      </c>
      <c r="T4268">
        <v>67</v>
      </c>
      <c r="U4268">
        <v>67</v>
      </c>
      <c r="V4268">
        <v>1</v>
      </c>
      <c r="W4268" t="s">
        <v>44</v>
      </c>
      <c r="X4268">
        <v>2.5999450683593701</v>
      </c>
      <c r="Y4268" t="s">
        <v>2624</v>
      </c>
      <c r="Z4268">
        <v>0.34921441442562501</v>
      </c>
      <c r="AA4268">
        <v>1</v>
      </c>
      <c r="AB4268">
        <v>7.4494946377098197</v>
      </c>
      <c r="AC4268">
        <v>-0.15050349348074099</v>
      </c>
      <c r="AD4268">
        <v>6.6621079637942202E-4</v>
      </c>
      <c r="AE4268">
        <v>0.59940887088150696</v>
      </c>
      <c r="AF4268">
        <v>4.2466769394043702E-2</v>
      </c>
      <c r="AG4268">
        <v>36</v>
      </c>
      <c r="AH4268" t="s">
        <v>1931</v>
      </c>
      <c r="AI4268">
        <v>0</v>
      </c>
      <c r="AJ4268">
        <v>0</v>
      </c>
      <c r="AK4268">
        <v>0</v>
      </c>
      <c r="AL4268" t="s">
        <v>46</v>
      </c>
      <c r="AM4268">
        <v>0</v>
      </c>
      <c r="AN4268">
        <v>0</v>
      </c>
      <c r="AO4268">
        <v>0</v>
      </c>
      <c r="AP4268">
        <v>0</v>
      </c>
      <c r="AQ4268" t="s">
        <v>48</v>
      </c>
      <c r="AR4268">
        <v>0</v>
      </c>
      <c r="AS4268" t="s">
        <v>42</v>
      </c>
    </row>
    <row r="4269" spans="1:45" x14ac:dyDescent="0.25">
      <c r="A4269">
        <v>12</v>
      </c>
      <c r="B4269">
        <v>1</v>
      </c>
      <c r="C4269" t="str">
        <f t="shared" si="200"/>
        <v>r0-t2</v>
      </c>
      <c r="D4269">
        <v>2</v>
      </c>
      <c r="E4269">
        <v>1</v>
      </c>
      <c r="F4269">
        <v>2</v>
      </c>
      <c r="G4269">
        <v>0</v>
      </c>
      <c r="H4269">
        <v>0</v>
      </c>
      <c r="I4269">
        <v>1</v>
      </c>
      <c r="J4269">
        <v>0.35</v>
      </c>
      <c r="K4269">
        <v>0.03</v>
      </c>
      <c r="L4269">
        <v>0</v>
      </c>
      <c r="M4269">
        <v>0</v>
      </c>
      <c r="N4269">
        <v>0</v>
      </c>
      <c r="O4269" t="s">
        <v>43</v>
      </c>
      <c r="P4269">
        <v>0</v>
      </c>
      <c r="Q4269">
        <f t="shared" si="199"/>
        <v>3</v>
      </c>
      <c r="R4269">
        <v>67</v>
      </c>
      <c r="S4269" t="str">
        <f t="shared" si="198"/>
        <v>L</v>
      </c>
      <c r="T4269">
        <v>68</v>
      </c>
      <c r="U4269">
        <v>68</v>
      </c>
      <c r="V4269">
        <v>1</v>
      </c>
      <c r="W4269" t="s">
        <v>44</v>
      </c>
      <c r="X4269">
        <v>2.4381256103515598</v>
      </c>
      <c r="Y4269" t="s">
        <v>2264</v>
      </c>
      <c r="Z4269">
        <v>0.34972407609710798</v>
      </c>
      <c r="AA4269">
        <v>1</v>
      </c>
      <c r="AB4269">
        <v>6.1631310083966504</v>
      </c>
      <c r="AC4269">
        <v>-0.94669494277016997</v>
      </c>
      <c r="AD4269">
        <v>1.06119284316882E-3</v>
      </c>
      <c r="AE4269">
        <v>0.81345483163300703</v>
      </c>
      <c r="AF4269">
        <v>4.3082981068567401E-2</v>
      </c>
      <c r="AG4269">
        <v>33</v>
      </c>
      <c r="AH4269" t="s">
        <v>1931</v>
      </c>
      <c r="AI4269">
        <v>0</v>
      </c>
      <c r="AJ4269">
        <v>0</v>
      </c>
      <c r="AK4269">
        <v>0</v>
      </c>
      <c r="AL4269" t="s">
        <v>46</v>
      </c>
      <c r="AM4269">
        <v>0</v>
      </c>
      <c r="AN4269">
        <v>0</v>
      </c>
      <c r="AO4269">
        <v>0</v>
      </c>
      <c r="AP4269">
        <v>0</v>
      </c>
      <c r="AQ4269" t="s">
        <v>48</v>
      </c>
      <c r="AR4269">
        <v>0</v>
      </c>
      <c r="AS4269" t="s">
        <v>42</v>
      </c>
    </row>
    <row r="4270" spans="1:45" x14ac:dyDescent="0.25">
      <c r="A4270">
        <v>12</v>
      </c>
      <c r="B4270">
        <v>1</v>
      </c>
      <c r="C4270" t="str">
        <f t="shared" si="200"/>
        <v>r0-t2</v>
      </c>
      <c r="D4270">
        <v>2</v>
      </c>
      <c r="E4270">
        <v>1</v>
      </c>
      <c r="F4270">
        <v>2</v>
      </c>
      <c r="G4270">
        <v>0</v>
      </c>
      <c r="H4270">
        <v>0</v>
      </c>
      <c r="I4270">
        <v>1</v>
      </c>
      <c r="J4270">
        <v>0.35</v>
      </c>
      <c r="K4270">
        <v>0.03</v>
      </c>
      <c r="L4270">
        <v>0</v>
      </c>
      <c r="M4270">
        <v>0</v>
      </c>
      <c r="N4270">
        <v>0</v>
      </c>
      <c r="O4270" t="s">
        <v>43</v>
      </c>
      <c r="P4270">
        <v>0</v>
      </c>
      <c r="Q4270">
        <f t="shared" si="199"/>
        <v>3</v>
      </c>
      <c r="R4270">
        <v>68</v>
      </c>
      <c r="S4270" t="str">
        <f t="shared" si="198"/>
        <v>R</v>
      </c>
      <c r="T4270">
        <v>69</v>
      </c>
      <c r="U4270">
        <v>69</v>
      </c>
      <c r="V4270">
        <v>1</v>
      </c>
      <c r="W4270" t="s">
        <v>44</v>
      </c>
      <c r="X4270">
        <v>2.1669921875</v>
      </c>
      <c r="Y4270" t="s">
        <v>3053</v>
      </c>
      <c r="Z4270">
        <v>0.34949539251447298</v>
      </c>
      <c r="AA4270">
        <v>1</v>
      </c>
      <c r="AB4270">
        <v>4.6934477571827404</v>
      </c>
      <c r="AC4270">
        <v>-0.27407547255714398</v>
      </c>
      <c r="AD4270">
        <v>3.8797204125618902E-3</v>
      </c>
      <c r="AE4270">
        <v>0.67148172745208401</v>
      </c>
      <c r="AF4270">
        <v>2.27710385840292E-2</v>
      </c>
      <c r="AG4270">
        <v>27</v>
      </c>
      <c r="AH4270" t="s">
        <v>1931</v>
      </c>
      <c r="AI4270">
        <v>0</v>
      </c>
      <c r="AJ4270">
        <v>0</v>
      </c>
      <c r="AK4270">
        <v>0</v>
      </c>
      <c r="AL4270" t="s">
        <v>46</v>
      </c>
      <c r="AM4270">
        <v>0</v>
      </c>
      <c r="AN4270">
        <v>0</v>
      </c>
      <c r="AO4270">
        <v>0</v>
      </c>
      <c r="AP4270">
        <v>0</v>
      </c>
      <c r="AQ4270" t="s">
        <v>48</v>
      </c>
      <c r="AR4270">
        <v>0</v>
      </c>
      <c r="AS4270" t="s">
        <v>42</v>
      </c>
    </row>
    <row r="4271" spans="1:45" x14ac:dyDescent="0.25">
      <c r="A4271">
        <v>12</v>
      </c>
      <c r="B4271">
        <v>1</v>
      </c>
      <c r="C4271" t="str">
        <f t="shared" si="200"/>
        <v>r0-t2</v>
      </c>
      <c r="D4271">
        <v>2</v>
      </c>
      <c r="E4271">
        <v>1</v>
      </c>
      <c r="F4271">
        <v>2</v>
      </c>
      <c r="G4271">
        <v>0</v>
      </c>
      <c r="H4271">
        <v>0</v>
      </c>
      <c r="I4271">
        <v>1</v>
      </c>
      <c r="J4271">
        <v>0.35</v>
      </c>
      <c r="K4271">
        <v>0.03</v>
      </c>
      <c r="L4271">
        <v>0</v>
      </c>
      <c r="M4271">
        <v>0</v>
      </c>
      <c r="N4271">
        <v>0</v>
      </c>
      <c r="O4271" t="s">
        <v>43</v>
      </c>
      <c r="P4271">
        <v>0</v>
      </c>
      <c r="Q4271">
        <f t="shared" si="199"/>
        <v>3</v>
      </c>
      <c r="R4271">
        <v>69</v>
      </c>
      <c r="S4271" t="str">
        <f t="shared" si="198"/>
        <v>L</v>
      </c>
      <c r="T4271">
        <v>70</v>
      </c>
      <c r="U4271">
        <v>70</v>
      </c>
      <c r="V4271">
        <v>1</v>
      </c>
      <c r="W4271" t="s">
        <v>44</v>
      </c>
      <c r="X4271">
        <v>2.1001129150390598</v>
      </c>
      <c r="Y4271" t="s">
        <v>2133</v>
      </c>
      <c r="Z4271">
        <v>0.35031227904562101</v>
      </c>
      <c r="AA4271">
        <v>1</v>
      </c>
      <c r="AB4271">
        <v>5.9513450108049497</v>
      </c>
      <c r="AC4271">
        <v>-0.19452320391780101</v>
      </c>
      <c r="AD4271">
        <v>1.1083642231985E-3</v>
      </c>
      <c r="AE4271">
        <v>0.83273367238812801</v>
      </c>
      <c r="AF4271">
        <v>1.0262882525849301E-2</v>
      </c>
      <c r="AG4271">
        <v>25</v>
      </c>
      <c r="AH4271" t="s">
        <v>1931</v>
      </c>
      <c r="AI4271">
        <v>0</v>
      </c>
      <c r="AJ4271">
        <v>0</v>
      </c>
      <c r="AK4271">
        <v>0</v>
      </c>
      <c r="AL4271" t="s">
        <v>46</v>
      </c>
      <c r="AM4271">
        <v>0</v>
      </c>
      <c r="AN4271">
        <v>0</v>
      </c>
      <c r="AO4271">
        <v>0</v>
      </c>
      <c r="AP4271">
        <v>0</v>
      </c>
      <c r="AQ4271" t="s">
        <v>48</v>
      </c>
      <c r="AR4271">
        <v>0</v>
      </c>
      <c r="AS4271" t="s">
        <v>42</v>
      </c>
    </row>
    <row r="4272" spans="1:45" x14ac:dyDescent="0.25">
      <c r="A4272">
        <v>12</v>
      </c>
      <c r="B4272">
        <v>1</v>
      </c>
      <c r="C4272" t="str">
        <f t="shared" si="200"/>
        <v>r0-t2</v>
      </c>
      <c r="D4272">
        <v>2</v>
      </c>
      <c r="E4272">
        <v>1</v>
      </c>
      <c r="F4272">
        <v>2</v>
      </c>
      <c r="G4272">
        <v>0</v>
      </c>
      <c r="H4272">
        <v>0</v>
      </c>
      <c r="I4272">
        <v>1</v>
      </c>
      <c r="J4272">
        <v>0.35</v>
      </c>
      <c r="K4272">
        <v>0.03</v>
      </c>
      <c r="L4272">
        <v>0</v>
      </c>
      <c r="M4272">
        <v>0</v>
      </c>
      <c r="N4272">
        <v>0</v>
      </c>
      <c r="O4272" t="s">
        <v>43</v>
      </c>
      <c r="P4272">
        <v>0</v>
      </c>
      <c r="Q4272">
        <f t="shared" si="199"/>
        <v>3</v>
      </c>
      <c r="R4272">
        <v>70</v>
      </c>
      <c r="S4272" t="str">
        <f t="shared" si="198"/>
        <v>R</v>
      </c>
      <c r="T4272">
        <v>71</v>
      </c>
      <c r="U4272">
        <v>71</v>
      </c>
      <c r="V4272">
        <v>1</v>
      </c>
      <c r="W4272" t="s">
        <v>44</v>
      </c>
      <c r="X4272">
        <v>1.6996612548828101</v>
      </c>
      <c r="Y4272" t="s">
        <v>3008</v>
      </c>
      <c r="Z4272">
        <v>0.35062912328849999</v>
      </c>
      <c r="AA4272">
        <v>1</v>
      </c>
      <c r="AB4272">
        <v>4.32590085603709</v>
      </c>
      <c r="AC4272">
        <v>-0.40241715952177698</v>
      </c>
      <c r="AD4272">
        <v>1.7025170404465701E-3</v>
      </c>
      <c r="AE4272">
        <v>0.62022773514614804</v>
      </c>
      <c r="AF4272">
        <v>2.1738158439086001E-2</v>
      </c>
      <c r="AG4272">
        <v>15</v>
      </c>
      <c r="AH4272" t="s">
        <v>1931</v>
      </c>
      <c r="AI4272">
        <v>0</v>
      </c>
      <c r="AJ4272">
        <v>0</v>
      </c>
      <c r="AK4272">
        <v>0</v>
      </c>
      <c r="AL4272" t="s">
        <v>46</v>
      </c>
      <c r="AM4272">
        <v>0</v>
      </c>
      <c r="AN4272">
        <v>0</v>
      </c>
      <c r="AO4272">
        <v>0</v>
      </c>
      <c r="AP4272">
        <v>0</v>
      </c>
      <c r="AQ4272" t="s">
        <v>48</v>
      </c>
      <c r="AR4272">
        <v>0</v>
      </c>
      <c r="AS4272" t="s">
        <v>42</v>
      </c>
    </row>
    <row r="4273" spans="1:45" x14ac:dyDescent="0.25">
      <c r="A4273">
        <v>12</v>
      </c>
      <c r="B4273">
        <v>1</v>
      </c>
      <c r="C4273" t="str">
        <f t="shared" si="200"/>
        <v>r0-t2</v>
      </c>
      <c r="D4273">
        <v>2</v>
      </c>
      <c r="E4273">
        <v>1</v>
      </c>
      <c r="F4273">
        <v>2</v>
      </c>
      <c r="G4273">
        <v>0</v>
      </c>
      <c r="H4273">
        <v>0</v>
      </c>
      <c r="I4273">
        <v>1</v>
      </c>
      <c r="J4273">
        <v>0.35</v>
      </c>
      <c r="K4273">
        <v>0.03</v>
      </c>
      <c r="L4273">
        <v>0</v>
      </c>
      <c r="M4273">
        <v>0</v>
      </c>
      <c r="N4273">
        <v>0</v>
      </c>
      <c r="O4273" t="s">
        <v>43</v>
      </c>
      <c r="P4273">
        <v>0</v>
      </c>
      <c r="Q4273">
        <f t="shared" si="199"/>
        <v>3</v>
      </c>
      <c r="R4273">
        <v>71</v>
      </c>
      <c r="S4273" t="str">
        <f t="shared" si="198"/>
        <v>L</v>
      </c>
      <c r="T4273">
        <v>72</v>
      </c>
      <c r="U4273">
        <v>72</v>
      </c>
      <c r="V4273">
        <v>1</v>
      </c>
      <c r="W4273" t="s">
        <v>44</v>
      </c>
      <c r="X4273">
        <v>2.04978942871093</v>
      </c>
      <c r="Y4273" t="s">
        <v>2421</v>
      </c>
      <c r="Z4273">
        <v>0.35110651761377198</v>
      </c>
      <c r="AA4273">
        <v>2</v>
      </c>
      <c r="AB4273">
        <v>13.588731496367799</v>
      </c>
      <c r="AC4273">
        <v>-0.78091176574485299</v>
      </c>
      <c r="AD4273">
        <v>4.71747222561708E-4</v>
      </c>
      <c r="AE4273">
        <v>1.33126943042236</v>
      </c>
      <c r="AF4273">
        <v>2.8294841162850901E-2</v>
      </c>
      <c r="AG4273">
        <v>27</v>
      </c>
      <c r="AH4273" t="s">
        <v>1931</v>
      </c>
      <c r="AI4273">
        <v>0</v>
      </c>
      <c r="AJ4273">
        <v>0</v>
      </c>
      <c r="AK4273">
        <v>0</v>
      </c>
      <c r="AL4273" t="s">
        <v>46</v>
      </c>
      <c r="AM4273">
        <v>0</v>
      </c>
      <c r="AN4273">
        <v>0</v>
      </c>
      <c r="AO4273">
        <v>0</v>
      </c>
      <c r="AP4273">
        <v>0</v>
      </c>
      <c r="AQ4273" t="s">
        <v>48</v>
      </c>
      <c r="AR4273">
        <v>0</v>
      </c>
      <c r="AS4273" t="s">
        <v>42</v>
      </c>
    </row>
    <row r="4274" spans="1:45" x14ac:dyDescent="0.25">
      <c r="A4274">
        <v>12</v>
      </c>
      <c r="B4274">
        <v>1</v>
      </c>
      <c r="C4274" t="str">
        <f t="shared" si="200"/>
        <v>r0-t2</v>
      </c>
      <c r="D4274">
        <v>2</v>
      </c>
      <c r="E4274">
        <v>1</v>
      </c>
      <c r="F4274">
        <v>2</v>
      </c>
      <c r="G4274">
        <v>0</v>
      </c>
      <c r="H4274">
        <v>0</v>
      </c>
      <c r="I4274">
        <v>1</v>
      </c>
      <c r="J4274">
        <v>0.35</v>
      </c>
      <c r="K4274">
        <v>0.03</v>
      </c>
      <c r="L4274">
        <v>0</v>
      </c>
      <c r="M4274">
        <v>0</v>
      </c>
      <c r="N4274">
        <v>0</v>
      </c>
      <c r="O4274" t="s">
        <v>43</v>
      </c>
      <c r="P4274">
        <v>0</v>
      </c>
      <c r="Q4274">
        <f t="shared" si="199"/>
        <v>3</v>
      </c>
      <c r="R4274">
        <v>72</v>
      </c>
      <c r="S4274" t="str">
        <f t="shared" si="198"/>
        <v>R</v>
      </c>
      <c r="T4274">
        <v>73</v>
      </c>
      <c r="U4274">
        <v>73</v>
      </c>
      <c r="V4274">
        <v>1</v>
      </c>
      <c r="W4274" t="s">
        <v>44</v>
      </c>
      <c r="X4274">
        <v>1.69242858886718</v>
      </c>
      <c r="Y4274" t="s">
        <v>1953</v>
      </c>
      <c r="Z4274">
        <v>0.35027503986548097</v>
      </c>
      <c r="AA4274">
        <v>1</v>
      </c>
      <c r="AB4274">
        <v>15.0941925323727</v>
      </c>
      <c r="AC4274">
        <v>-0.25163954274441303</v>
      </c>
      <c r="AD4274">
        <v>3.9765503773428701E-4</v>
      </c>
      <c r="AE4274">
        <v>1.0572182961674399</v>
      </c>
      <c r="AF4274">
        <v>6.7307579301522499E-3</v>
      </c>
      <c r="AG4274">
        <v>20</v>
      </c>
      <c r="AH4274" t="s">
        <v>1931</v>
      </c>
      <c r="AI4274">
        <v>0</v>
      </c>
      <c r="AJ4274">
        <v>0</v>
      </c>
      <c r="AK4274">
        <v>0</v>
      </c>
      <c r="AL4274" t="s">
        <v>46</v>
      </c>
      <c r="AM4274">
        <v>0</v>
      </c>
      <c r="AN4274">
        <v>0</v>
      </c>
      <c r="AO4274">
        <v>0</v>
      </c>
      <c r="AP4274">
        <v>0</v>
      </c>
      <c r="AQ4274" t="s">
        <v>48</v>
      </c>
      <c r="AR4274">
        <v>0</v>
      </c>
      <c r="AS4274" t="s">
        <v>42</v>
      </c>
    </row>
    <row r="4275" spans="1:45" x14ac:dyDescent="0.25">
      <c r="A4275">
        <v>12</v>
      </c>
      <c r="B4275">
        <v>1</v>
      </c>
      <c r="C4275" t="str">
        <f t="shared" si="200"/>
        <v>r0-t2</v>
      </c>
      <c r="D4275">
        <v>2</v>
      </c>
      <c r="E4275">
        <v>1</v>
      </c>
      <c r="F4275">
        <v>2</v>
      </c>
      <c r="G4275">
        <v>0</v>
      </c>
      <c r="H4275">
        <v>0</v>
      </c>
      <c r="I4275">
        <v>1</v>
      </c>
      <c r="J4275">
        <v>0.35</v>
      </c>
      <c r="K4275">
        <v>0.03</v>
      </c>
      <c r="L4275">
        <v>0</v>
      </c>
      <c r="M4275">
        <v>0</v>
      </c>
      <c r="N4275">
        <v>0</v>
      </c>
      <c r="O4275" t="s">
        <v>43</v>
      </c>
      <c r="P4275">
        <v>0</v>
      </c>
      <c r="Q4275">
        <f t="shared" si="199"/>
        <v>3</v>
      </c>
      <c r="R4275">
        <v>73</v>
      </c>
      <c r="S4275" t="str">
        <f t="shared" si="198"/>
        <v>L</v>
      </c>
      <c r="T4275">
        <v>74</v>
      </c>
      <c r="U4275">
        <v>74</v>
      </c>
      <c r="V4275">
        <v>1</v>
      </c>
      <c r="W4275" t="s">
        <v>44</v>
      </c>
      <c r="X4275">
        <v>2.21678161621093</v>
      </c>
      <c r="Y4275" t="s">
        <v>2651</v>
      </c>
      <c r="Z4275">
        <v>0.34870640818951898</v>
      </c>
      <c r="AA4275">
        <v>1</v>
      </c>
      <c r="AB4275">
        <v>6.2766877012009497</v>
      </c>
      <c r="AC4275">
        <v>-0.91423481077820401</v>
      </c>
      <c r="AD4275">
        <v>1.4601192752188501E-3</v>
      </c>
      <c r="AE4275">
        <v>0.84820170347142698</v>
      </c>
      <c r="AF4275">
        <v>2.6263151546070201E-2</v>
      </c>
      <c r="AG4275">
        <v>30</v>
      </c>
      <c r="AH4275" t="s">
        <v>1931</v>
      </c>
      <c r="AI4275">
        <v>0</v>
      </c>
      <c r="AJ4275">
        <v>0</v>
      </c>
      <c r="AK4275">
        <v>0</v>
      </c>
      <c r="AL4275" t="s">
        <v>46</v>
      </c>
      <c r="AM4275">
        <v>0</v>
      </c>
      <c r="AN4275">
        <v>0</v>
      </c>
      <c r="AO4275">
        <v>0</v>
      </c>
      <c r="AP4275">
        <v>0</v>
      </c>
      <c r="AQ4275" t="s">
        <v>48</v>
      </c>
      <c r="AR4275">
        <v>0</v>
      </c>
      <c r="AS4275" t="s">
        <v>42</v>
      </c>
    </row>
    <row r="4276" spans="1:45" x14ac:dyDescent="0.25">
      <c r="A4276">
        <v>12</v>
      </c>
      <c r="B4276">
        <v>1</v>
      </c>
      <c r="C4276" t="str">
        <f t="shared" si="200"/>
        <v>r0-t2</v>
      </c>
      <c r="D4276">
        <v>2</v>
      </c>
      <c r="E4276">
        <v>1</v>
      </c>
      <c r="F4276">
        <v>2</v>
      </c>
      <c r="G4276">
        <v>0</v>
      </c>
      <c r="H4276">
        <v>0</v>
      </c>
      <c r="I4276">
        <v>1</v>
      </c>
      <c r="J4276">
        <v>0.35</v>
      </c>
      <c r="K4276">
        <v>0.03</v>
      </c>
      <c r="L4276">
        <v>0</v>
      </c>
      <c r="M4276">
        <v>0</v>
      </c>
      <c r="N4276">
        <v>0</v>
      </c>
      <c r="O4276" t="s">
        <v>43</v>
      </c>
      <c r="P4276">
        <v>0</v>
      </c>
      <c r="Q4276">
        <f t="shared" si="199"/>
        <v>3</v>
      </c>
      <c r="R4276">
        <v>74</v>
      </c>
      <c r="S4276" t="str">
        <f t="shared" si="198"/>
        <v>R</v>
      </c>
      <c r="T4276">
        <v>75</v>
      </c>
      <c r="U4276">
        <v>75</v>
      </c>
      <c r="V4276">
        <v>1</v>
      </c>
      <c r="W4276" t="s">
        <v>44</v>
      </c>
      <c r="X4276">
        <v>1.93792724609375</v>
      </c>
      <c r="Y4276" t="s">
        <v>2813</v>
      </c>
      <c r="Z4276">
        <v>0.348927060805027</v>
      </c>
      <c r="AA4276">
        <v>2</v>
      </c>
      <c r="AB4276">
        <v>9.5145918314388407</v>
      </c>
      <c r="AC4276">
        <v>-0.31668872609808901</v>
      </c>
      <c r="AD4276">
        <v>4.4592214447623599E-3</v>
      </c>
      <c r="AE4276">
        <v>0.76241241790174197</v>
      </c>
      <c r="AF4276">
        <v>1.0245450671993899E-2</v>
      </c>
      <c r="AG4276">
        <v>22</v>
      </c>
      <c r="AH4276" t="s">
        <v>1931</v>
      </c>
      <c r="AI4276">
        <v>0</v>
      </c>
      <c r="AJ4276">
        <v>0</v>
      </c>
      <c r="AK4276">
        <v>0</v>
      </c>
      <c r="AL4276" t="s">
        <v>46</v>
      </c>
      <c r="AM4276">
        <v>0</v>
      </c>
      <c r="AN4276">
        <v>0</v>
      </c>
      <c r="AO4276">
        <v>0</v>
      </c>
      <c r="AP4276">
        <v>0</v>
      </c>
      <c r="AQ4276" t="s">
        <v>48</v>
      </c>
      <c r="AR4276">
        <v>0</v>
      </c>
      <c r="AS4276" t="s">
        <v>42</v>
      </c>
    </row>
    <row r="4277" spans="1:45" x14ac:dyDescent="0.25">
      <c r="A4277">
        <v>12</v>
      </c>
      <c r="B4277">
        <v>1</v>
      </c>
      <c r="C4277" t="str">
        <f t="shared" si="200"/>
        <v>r0-t2</v>
      </c>
      <c r="D4277">
        <v>2</v>
      </c>
      <c r="E4277">
        <v>1</v>
      </c>
      <c r="F4277">
        <v>2</v>
      </c>
      <c r="G4277">
        <v>0</v>
      </c>
      <c r="H4277">
        <v>0</v>
      </c>
      <c r="I4277">
        <v>1</v>
      </c>
      <c r="J4277">
        <v>0.35</v>
      </c>
      <c r="K4277">
        <v>0.03</v>
      </c>
      <c r="L4277">
        <v>0</v>
      </c>
      <c r="M4277">
        <v>0</v>
      </c>
      <c r="N4277">
        <v>0</v>
      </c>
      <c r="O4277" t="s">
        <v>43</v>
      </c>
      <c r="P4277">
        <v>0</v>
      </c>
      <c r="Q4277">
        <f t="shared" si="199"/>
        <v>3</v>
      </c>
      <c r="R4277">
        <v>75</v>
      </c>
      <c r="S4277" t="str">
        <f t="shared" si="198"/>
        <v>L</v>
      </c>
      <c r="T4277">
        <v>76</v>
      </c>
      <c r="U4277">
        <v>76</v>
      </c>
      <c r="V4277">
        <v>1</v>
      </c>
      <c r="W4277" t="s">
        <v>44</v>
      </c>
      <c r="X4277">
        <v>2.41693115234375</v>
      </c>
      <c r="Y4277" t="s">
        <v>2420</v>
      </c>
      <c r="Z4277">
        <v>0.34896320990187402</v>
      </c>
      <c r="AA4277">
        <v>1</v>
      </c>
      <c r="AB4277">
        <v>8.3520801056331102</v>
      </c>
      <c r="AC4277">
        <v>-0.30086110926728199</v>
      </c>
      <c r="AD4277">
        <v>1.1289321025995799E-3</v>
      </c>
      <c r="AE4277">
        <v>0.881763479190802</v>
      </c>
      <c r="AF4277">
        <v>3.53608497868921E-2</v>
      </c>
      <c r="AG4277">
        <v>34</v>
      </c>
      <c r="AH4277" t="s">
        <v>1931</v>
      </c>
      <c r="AI4277">
        <v>0</v>
      </c>
      <c r="AJ4277">
        <v>0</v>
      </c>
      <c r="AK4277">
        <v>0</v>
      </c>
      <c r="AL4277" t="s">
        <v>46</v>
      </c>
      <c r="AM4277">
        <v>0</v>
      </c>
      <c r="AN4277">
        <v>0</v>
      </c>
      <c r="AO4277">
        <v>0</v>
      </c>
      <c r="AP4277">
        <v>0</v>
      </c>
      <c r="AQ4277" t="s">
        <v>48</v>
      </c>
      <c r="AR4277">
        <v>0</v>
      </c>
      <c r="AS4277" t="s">
        <v>42</v>
      </c>
    </row>
    <row r="4278" spans="1:45" x14ac:dyDescent="0.25">
      <c r="A4278">
        <v>12</v>
      </c>
      <c r="B4278">
        <v>1</v>
      </c>
      <c r="C4278" t="str">
        <f t="shared" si="200"/>
        <v>r0-t2</v>
      </c>
      <c r="D4278">
        <v>2</v>
      </c>
      <c r="E4278">
        <v>1</v>
      </c>
      <c r="F4278">
        <v>2</v>
      </c>
      <c r="G4278">
        <v>0</v>
      </c>
      <c r="H4278">
        <v>0</v>
      </c>
      <c r="I4278">
        <v>1</v>
      </c>
      <c r="J4278">
        <v>0.35</v>
      </c>
      <c r="K4278">
        <v>0.03</v>
      </c>
      <c r="L4278">
        <v>0</v>
      </c>
      <c r="M4278">
        <v>0</v>
      </c>
      <c r="N4278">
        <v>0</v>
      </c>
      <c r="O4278" t="s">
        <v>43</v>
      </c>
      <c r="P4278">
        <v>0</v>
      </c>
      <c r="Q4278">
        <f t="shared" si="199"/>
        <v>3</v>
      </c>
      <c r="R4278">
        <v>76</v>
      </c>
      <c r="S4278" t="str">
        <f t="shared" si="198"/>
        <v>R</v>
      </c>
      <c r="T4278">
        <v>77</v>
      </c>
      <c r="U4278">
        <v>77</v>
      </c>
      <c r="V4278">
        <v>1</v>
      </c>
      <c r="W4278" t="s">
        <v>44</v>
      </c>
      <c r="X4278">
        <v>2.11674499511718</v>
      </c>
      <c r="Y4278" t="s">
        <v>1953</v>
      </c>
      <c r="Z4278">
        <v>0.34841202328967502</v>
      </c>
      <c r="AA4278">
        <v>1</v>
      </c>
      <c r="AB4278">
        <v>6.35373463215541</v>
      </c>
      <c r="AC4278">
        <v>-0.18546060112148199</v>
      </c>
      <c r="AD4278">
        <v>5.3306301472101799E-4</v>
      </c>
      <c r="AE4278">
        <v>0.73975726514588602</v>
      </c>
      <c r="AF4278">
        <v>5.1880359135781297E-2</v>
      </c>
      <c r="AG4278">
        <v>28</v>
      </c>
      <c r="AH4278" t="s">
        <v>1931</v>
      </c>
      <c r="AI4278">
        <v>0</v>
      </c>
      <c r="AJ4278">
        <v>0</v>
      </c>
      <c r="AK4278">
        <v>0</v>
      </c>
      <c r="AL4278" t="s">
        <v>46</v>
      </c>
      <c r="AM4278">
        <v>0</v>
      </c>
      <c r="AN4278">
        <v>0</v>
      </c>
      <c r="AO4278">
        <v>0</v>
      </c>
      <c r="AP4278">
        <v>0</v>
      </c>
      <c r="AQ4278" t="s">
        <v>48</v>
      </c>
      <c r="AR4278">
        <v>0</v>
      </c>
      <c r="AS4278" t="s">
        <v>42</v>
      </c>
    </row>
    <row r="4279" spans="1:45" x14ac:dyDescent="0.25">
      <c r="A4279">
        <v>12</v>
      </c>
      <c r="B4279">
        <v>1</v>
      </c>
      <c r="C4279" t="str">
        <f t="shared" si="200"/>
        <v>r0-t2</v>
      </c>
      <c r="D4279">
        <v>2</v>
      </c>
      <c r="E4279">
        <v>1</v>
      </c>
      <c r="F4279">
        <v>2</v>
      </c>
      <c r="G4279">
        <v>0</v>
      </c>
      <c r="H4279">
        <v>0</v>
      </c>
      <c r="I4279">
        <v>1</v>
      </c>
      <c r="J4279">
        <v>0.35</v>
      </c>
      <c r="K4279">
        <v>0.03</v>
      </c>
      <c r="L4279">
        <v>0</v>
      </c>
      <c r="M4279">
        <v>0</v>
      </c>
      <c r="N4279">
        <v>0</v>
      </c>
      <c r="O4279" t="s">
        <v>43</v>
      </c>
      <c r="P4279">
        <v>0</v>
      </c>
      <c r="Q4279">
        <f t="shared" si="199"/>
        <v>3</v>
      </c>
      <c r="R4279">
        <v>77</v>
      </c>
      <c r="S4279" t="str">
        <f t="shared" si="198"/>
        <v>L</v>
      </c>
      <c r="T4279">
        <v>78</v>
      </c>
      <c r="U4279">
        <v>78</v>
      </c>
      <c r="V4279">
        <v>1</v>
      </c>
      <c r="W4279" t="s">
        <v>44</v>
      </c>
      <c r="X4279">
        <v>2.6533508300781201</v>
      </c>
      <c r="Y4279" t="s">
        <v>2416</v>
      </c>
      <c r="Z4279">
        <v>0.34936623482976897</v>
      </c>
      <c r="AA4279">
        <v>1</v>
      </c>
      <c r="AB4279">
        <v>9.0652280464264301</v>
      </c>
      <c r="AC4279">
        <v>-0.999770404163283</v>
      </c>
      <c r="AD4279">
        <v>2.2422015101215901E-4</v>
      </c>
      <c r="AE4279">
        <v>0.96169935138904705</v>
      </c>
      <c r="AF4279">
        <v>3.9967116880315998E-2</v>
      </c>
      <c r="AG4279">
        <v>39</v>
      </c>
      <c r="AH4279" t="s">
        <v>1931</v>
      </c>
      <c r="AI4279">
        <v>0</v>
      </c>
      <c r="AJ4279">
        <v>0</v>
      </c>
      <c r="AK4279">
        <v>0</v>
      </c>
      <c r="AL4279" t="s">
        <v>46</v>
      </c>
      <c r="AM4279">
        <v>0</v>
      </c>
      <c r="AN4279">
        <v>0</v>
      </c>
      <c r="AO4279">
        <v>0</v>
      </c>
      <c r="AP4279">
        <v>0</v>
      </c>
      <c r="AQ4279" t="s">
        <v>48</v>
      </c>
      <c r="AR4279">
        <v>0</v>
      </c>
      <c r="AS4279" t="s">
        <v>42</v>
      </c>
    </row>
    <row r="4280" spans="1:45" x14ac:dyDescent="0.25">
      <c r="A4280">
        <v>12</v>
      </c>
      <c r="B4280">
        <v>1</v>
      </c>
      <c r="C4280" t="str">
        <f t="shared" si="200"/>
        <v>r0-t2</v>
      </c>
      <c r="D4280">
        <v>2</v>
      </c>
      <c r="E4280">
        <v>1</v>
      </c>
      <c r="F4280">
        <v>2</v>
      </c>
      <c r="G4280">
        <v>0</v>
      </c>
      <c r="H4280">
        <v>0</v>
      </c>
      <c r="I4280">
        <v>1</v>
      </c>
      <c r="J4280">
        <v>0.35</v>
      </c>
      <c r="K4280">
        <v>0.03</v>
      </c>
      <c r="L4280">
        <v>0</v>
      </c>
      <c r="M4280">
        <v>0</v>
      </c>
      <c r="N4280">
        <v>0</v>
      </c>
      <c r="O4280" t="s">
        <v>43</v>
      </c>
      <c r="P4280">
        <v>0</v>
      </c>
      <c r="Q4280">
        <f t="shared" si="199"/>
        <v>3</v>
      </c>
      <c r="R4280">
        <v>78</v>
      </c>
      <c r="S4280" t="str">
        <f t="shared" si="198"/>
        <v>R</v>
      </c>
      <c r="T4280">
        <v>79</v>
      </c>
      <c r="U4280">
        <v>79</v>
      </c>
      <c r="V4280">
        <v>1</v>
      </c>
      <c r="W4280" t="s">
        <v>44</v>
      </c>
      <c r="X4280">
        <v>2.25010681152343</v>
      </c>
      <c r="Y4280" t="s">
        <v>2624</v>
      </c>
      <c r="Z4280">
        <v>0.35048748861534901</v>
      </c>
      <c r="AA4280">
        <v>1</v>
      </c>
      <c r="AB4280">
        <v>8.0176270852779208</v>
      </c>
      <c r="AC4280">
        <v>-0.25365073777657698</v>
      </c>
      <c r="AD4280">
        <v>7.6745859750803995E-4</v>
      </c>
      <c r="AE4280">
        <v>0.83158322082020397</v>
      </c>
      <c r="AF4280">
        <v>3.2390864727156299E-2</v>
      </c>
      <c r="AG4280">
        <v>28</v>
      </c>
      <c r="AH4280" t="s">
        <v>1931</v>
      </c>
      <c r="AI4280">
        <v>0</v>
      </c>
      <c r="AJ4280">
        <v>0</v>
      </c>
      <c r="AK4280">
        <v>0</v>
      </c>
      <c r="AL4280" t="s">
        <v>46</v>
      </c>
      <c r="AM4280">
        <v>0</v>
      </c>
      <c r="AN4280">
        <v>0</v>
      </c>
      <c r="AO4280">
        <v>0</v>
      </c>
      <c r="AP4280">
        <v>0</v>
      </c>
      <c r="AQ4280" t="s">
        <v>48</v>
      </c>
      <c r="AR4280">
        <v>0</v>
      </c>
      <c r="AS4280" t="s">
        <v>42</v>
      </c>
    </row>
    <row r="4281" spans="1:45" x14ac:dyDescent="0.25">
      <c r="A4281">
        <v>12</v>
      </c>
      <c r="B4281">
        <v>1</v>
      </c>
      <c r="C4281" t="str">
        <f t="shared" si="200"/>
        <v>r0-t2</v>
      </c>
      <c r="D4281">
        <v>2</v>
      </c>
      <c r="E4281">
        <v>1</v>
      </c>
      <c r="F4281">
        <v>2</v>
      </c>
      <c r="G4281">
        <v>0</v>
      </c>
      <c r="H4281">
        <v>0</v>
      </c>
      <c r="I4281">
        <v>1</v>
      </c>
      <c r="J4281">
        <v>0.35</v>
      </c>
      <c r="K4281">
        <v>0.03</v>
      </c>
      <c r="L4281">
        <v>0</v>
      </c>
      <c r="M4281">
        <v>0</v>
      </c>
      <c r="N4281">
        <v>0</v>
      </c>
      <c r="O4281">
        <v>7.1513882287843602</v>
      </c>
      <c r="P4281">
        <v>7.1513882287843602</v>
      </c>
      <c r="Q4281">
        <f t="shared" si="199"/>
        <v>3</v>
      </c>
      <c r="R4281">
        <v>79</v>
      </c>
      <c r="S4281" t="str">
        <f t="shared" si="198"/>
        <v>L</v>
      </c>
      <c r="T4281">
        <v>80</v>
      </c>
      <c r="U4281">
        <v>80</v>
      </c>
      <c r="V4281">
        <v>1</v>
      </c>
      <c r="W4281" t="s">
        <v>44</v>
      </c>
      <c r="X4281">
        <v>2.2919464111328098</v>
      </c>
      <c r="Y4281" t="s">
        <v>2416</v>
      </c>
      <c r="Z4281">
        <v>0.350217390674747</v>
      </c>
      <c r="AA4281">
        <v>1</v>
      </c>
      <c r="AB4281">
        <v>22.1225407910221</v>
      </c>
      <c r="AC4281">
        <v>-0.41567858392554702</v>
      </c>
      <c r="AD4281">
        <v>4.3419375779842702E-4</v>
      </c>
      <c r="AE4281">
        <v>1.1084519750079</v>
      </c>
      <c r="AF4281">
        <v>3.8289356824329997E-2</v>
      </c>
      <c r="AG4281">
        <v>31</v>
      </c>
      <c r="AH4281" t="s">
        <v>1931</v>
      </c>
      <c r="AI4281">
        <v>0</v>
      </c>
      <c r="AJ4281">
        <v>0</v>
      </c>
      <c r="AK4281">
        <v>0</v>
      </c>
      <c r="AL4281" t="s">
        <v>46</v>
      </c>
      <c r="AM4281">
        <v>0</v>
      </c>
      <c r="AN4281">
        <v>0</v>
      </c>
      <c r="AO4281">
        <v>0</v>
      </c>
      <c r="AP4281">
        <v>0</v>
      </c>
      <c r="AQ4281" t="s">
        <v>48</v>
      </c>
      <c r="AR4281">
        <v>3.1202248857335699</v>
      </c>
      <c r="AS4281" t="s">
        <v>42</v>
      </c>
    </row>
    <row r="4282" spans="1:45" x14ac:dyDescent="0.25">
      <c r="A4282">
        <v>12</v>
      </c>
      <c r="B4282">
        <v>1</v>
      </c>
      <c r="C4282" t="str">
        <f t="shared" si="200"/>
        <v>r0-t2</v>
      </c>
      <c r="D4282">
        <v>2</v>
      </c>
      <c r="E4282">
        <v>1</v>
      </c>
      <c r="F4282">
        <v>2</v>
      </c>
      <c r="G4282">
        <v>0</v>
      </c>
      <c r="H4282">
        <v>0</v>
      </c>
      <c r="I4282">
        <v>1</v>
      </c>
      <c r="J4282">
        <v>0.35</v>
      </c>
      <c r="K4282">
        <v>0.03</v>
      </c>
      <c r="L4282">
        <v>0</v>
      </c>
      <c r="M4282">
        <v>0</v>
      </c>
      <c r="N4282">
        <v>0</v>
      </c>
      <c r="O4282" t="s">
        <v>43</v>
      </c>
      <c r="P4282">
        <v>0</v>
      </c>
      <c r="Q4282">
        <f t="shared" si="199"/>
        <v>4</v>
      </c>
      <c r="R4282">
        <v>80</v>
      </c>
      <c r="S4282" t="str">
        <f t="shared" si="198"/>
        <v>R</v>
      </c>
      <c r="T4282">
        <v>81</v>
      </c>
      <c r="U4282">
        <v>81</v>
      </c>
      <c r="V4282">
        <v>1</v>
      </c>
      <c r="W4282" t="s">
        <v>44</v>
      </c>
      <c r="X4282">
        <v>1.5008544921875</v>
      </c>
      <c r="Y4282" t="s">
        <v>2398</v>
      </c>
      <c r="Z4282">
        <v>0.35367428820809599</v>
      </c>
      <c r="AA4282">
        <v>1</v>
      </c>
      <c r="AB4282">
        <v>4.8198004978940299</v>
      </c>
      <c r="AC4282">
        <v>-0.552692732288107</v>
      </c>
      <c r="AD4282">
        <v>2.5416882764385199E-3</v>
      </c>
      <c r="AE4282">
        <v>0.72987332233462299</v>
      </c>
      <c r="AF4282">
        <v>3.1755402473573099E-2</v>
      </c>
      <c r="AG4282">
        <v>14</v>
      </c>
      <c r="AH4282" t="s">
        <v>1931</v>
      </c>
      <c r="AI4282">
        <v>0</v>
      </c>
      <c r="AJ4282">
        <v>0</v>
      </c>
      <c r="AK4282">
        <v>0</v>
      </c>
      <c r="AL4282" t="s">
        <v>46</v>
      </c>
      <c r="AM4282">
        <v>0</v>
      </c>
      <c r="AN4282">
        <v>0</v>
      </c>
      <c r="AO4282">
        <v>0</v>
      </c>
      <c r="AP4282">
        <v>0</v>
      </c>
      <c r="AQ4282" t="s">
        <v>48</v>
      </c>
      <c r="AR4282">
        <v>0</v>
      </c>
      <c r="AS4282" t="s">
        <v>42</v>
      </c>
    </row>
    <row r="4283" spans="1:45" x14ac:dyDescent="0.25">
      <c r="A4283">
        <v>12</v>
      </c>
      <c r="B4283">
        <v>1</v>
      </c>
      <c r="C4283" t="str">
        <f t="shared" si="200"/>
        <v>r0-t2</v>
      </c>
      <c r="D4283">
        <v>2</v>
      </c>
      <c r="E4283">
        <v>1</v>
      </c>
      <c r="F4283">
        <v>2</v>
      </c>
      <c r="G4283">
        <v>0</v>
      </c>
      <c r="H4283">
        <v>0</v>
      </c>
      <c r="I4283">
        <v>1</v>
      </c>
      <c r="J4283">
        <v>0.35</v>
      </c>
      <c r="K4283">
        <v>0.03</v>
      </c>
      <c r="L4283">
        <v>0</v>
      </c>
      <c r="M4283">
        <v>0</v>
      </c>
      <c r="N4283">
        <v>0</v>
      </c>
      <c r="O4283" t="s">
        <v>43</v>
      </c>
      <c r="P4283">
        <v>0</v>
      </c>
      <c r="Q4283">
        <f t="shared" si="199"/>
        <v>4</v>
      </c>
      <c r="R4283">
        <v>81</v>
      </c>
      <c r="S4283" t="str">
        <f t="shared" si="198"/>
        <v>L</v>
      </c>
      <c r="T4283">
        <v>82</v>
      </c>
      <c r="U4283">
        <v>82</v>
      </c>
      <c r="V4283">
        <v>1</v>
      </c>
      <c r="W4283" t="s">
        <v>44</v>
      </c>
      <c r="X4283">
        <v>2.1000061035156201</v>
      </c>
      <c r="Y4283" t="s">
        <v>2570</v>
      </c>
      <c r="Z4283">
        <v>0.35227318193852802</v>
      </c>
      <c r="AA4283">
        <v>1</v>
      </c>
      <c r="AB4283">
        <v>4.0360217993307703</v>
      </c>
      <c r="AC4283">
        <v>-0.71111002622984798</v>
      </c>
      <c r="AD4283">
        <v>7.7160005957964395E-4</v>
      </c>
      <c r="AE4283">
        <v>0.575648150521747</v>
      </c>
      <c r="AF4283">
        <v>1.9445779184613599E-2</v>
      </c>
      <c r="AG4283">
        <v>23</v>
      </c>
      <c r="AH4283" t="s">
        <v>1931</v>
      </c>
      <c r="AI4283">
        <v>0</v>
      </c>
      <c r="AJ4283">
        <v>0</v>
      </c>
      <c r="AK4283">
        <v>0</v>
      </c>
      <c r="AL4283" t="s">
        <v>46</v>
      </c>
      <c r="AM4283">
        <v>0</v>
      </c>
      <c r="AN4283">
        <v>0</v>
      </c>
      <c r="AO4283">
        <v>0</v>
      </c>
      <c r="AP4283">
        <v>0</v>
      </c>
      <c r="AQ4283" t="s">
        <v>48</v>
      </c>
      <c r="AR4283">
        <v>0</v>
      </c>
      <c r="AS4283" t="s">
        <v>42</v>
      </c>
    </row>
    <row r="4284" spans="1:45" x14ac:dyDescent="0.25">
      <c r="A4284">
        <v>12</v>
      </c>
      <c r="B4284">
        <v>1</v>
      </c>
      <c r="C4284" t="str">
        <f t="shared" si="200"/>
        <v>r0-t2</v>
      </c>
      <c r="D4284">
        <v>2</v>
      </c>
      <c r="E4284">
        <v>1</v>
      </c>
      <c r="F4284">
        <v>2</v>
      </c>
      <c r="G4284">
        <v>0</v>
      </c>
      <c r="H4284">
        <v>0</v>
      </c>
      <c r="I4284">
        <v>1</v>
      </c>
      <c r="J4284">
        <v>0.35</v>
      </c>
      <c r="K4284">
        <v>0.03</v>
      </c>
      <c r="L4284">
        <v>0</v>
      </c>
      <c r="M4284">
        <v>0</v>
      </c>
      <c r="N4284">
        <v>0</v>
      </c>
      <c r="O4284" t="s">
        <v>43</v>
      </c>
      <c r="P4284">
        <v>0</v>
      </c>
      <c r="Q4284">
        <f t="shared" si="199"/>
        <v>4</v>
      </c>
      <c r="R4284">
        <v>82</v>
      </c>
      <c r="S4284" t="str">
        <f t="shared" si="198"/>
        <v>R</v>
      </c>
      <c r="T4284">
        <v>83</v>
      </c>
      <c r="U4284">
        <v>83</v>
      </c>
      <c r="V4284">
        <v>1</v>
      </c>
      <c r="W4284" t="s">
        <v>44</v>
      </c>
      <c r="X4284">
        <v>2.8837432861328098</v>
      </c>
      <c r="Y4284" t="s">
        <v>2133</v>
      </c>
      <c r="Z4284">
        <v>0.349327493437952</v>
      </c>
      <c r="AA4284">
        <v>1</v>
      </c>
      <c r="AB4284">
        <v>5.5245301358978001</v>
      </c>
      <c r="AC4284">
        <v>-0.56115813823620797</v>
      </c>
      <c r="AD4284">
        <v>1.12511843998093E-3</v>
      </c>
      <c r="AE4284">
        <v>0.90576324041960299</v>
      </c>
      <c r="AF4284">
        <v>4.6550575685054101E-2</v>
      </c>
      <c r="AG4284">
        <v>42</v>
      </c>
      <c r="AH4284" t="s">
        <v>1931</v>
      </c>
      <c r="AI4284">
        <v>0</v>
      </c>
      <c r="AJ4284">
        <v>0</v>
      </c>
      <c r="AK4284">
        <v>0</v>
      </c>
      <c r="AL4284" t="s">
        <v>46</v>
      </c>
      <c r="AM4284">
        <v>0</v>
      </c>
      <c r="AN4284">
        <v>0</v>
      </c>
      <c r="AO4284">
        <v>0</v>
      </c>
      <c r="AP4284">
        <v>0</v>
      </c>
      <c r="AQ4284" t="s">
        <v>48</v>
      </c>
      <c r="AR4284">
        <v>0</v>
      </c>
      <c r="AS4284" t="s">
        <v>42</v>
      </c>
    </row>
    <row r="4285" spans="1:45" x14ac:dyDescent="0.25">
      <c r="A4285">
        <v>12</v>
      </c>
      <c r="B4285">
        <v>1</v>
      </c>
      <c r="C4285" t="str">
        <f t="shared" si="200"/>
        <v>r0-t2</v>
      </c>
      <c r="D4285">
        <v>2</v>
      </c>
      <c r="E4285">
        <v>1</v>
      </c>
      <c r="F4285">
        <v>2</v>
      </c>
      <c r="G4285">
        <v>0</v>
      </c>
      <c r="H4285">
        <v>0</v>
      </c>
      <c r="I4285">
        <v>1</v>
      </c>
      <c r="J4285">
        <v>0.35</v>
      </c>
      <c r="K4285">
        <v>0.03</v>
      </c>
      <c r="L4285">
        <v>0</v>
      </c>
      <c r="M4285">
        <v>0</v>
      </c>
      <c r="N4285">
        <v>0</v>
      </c>
      <c r="O4285" t="s">
        <v>43</v>
      </c>
      <c r="P4285">
        <v>0</v>
      </c>
      <c r="Q4285">
        <f t="shared" si="199"/>
        <v>4</v>
      </c>
      <c r="R4285">
        <v>83</v>
      </c>
      <c r="S4285" t="str">
        <f t="shared" si="198"/>
        <v>L</v>
      </c>
      <c r="T4285">
        <v>84</v>
      </c>
      <c r="U4285">
        <v>84</v>
      </c>
      <c r="V4285">
        <v>1</v>
      </c>
      <c r="W4285" t="s">
        <v>44</v>
      </c>
      <c r="X4285">
        <v>2.75053405761718</v>
      </c>
      <c r="Y4285" t="s">
        <v>2624</v>
      </c>
      <c r="Z4285">
        <v>0.35023313963106101</v>
      </c>
      <c r="AA4285">
        <v>2</v>
      </c>
      <c r="AB4285">
        <v>3.5195301610822498</v>
      </c>
      <c r="AC4285">
        <v>-0.88661807663209002</v>
      </c>
      <c r="AD4285">
        <v>7.1157731544088697E-4</v>
      </c>
      <c r="AE4285">
        <v>0.53359007197513297</v>
      </c>
      <c r="AF4285">
        <v>9.0851454454195499E-2</v>
      </c>
      <c r="AG4285">
        <v>38</v>
      </c>
      <c r="AH4285" t="s">
        <v>1931</v>
      </c>
      <c r="AI4285">
        <v>0</v>
      </c>
      <c r="AJ4285">
        <v>0</v>
      </c>
      <c r="AK4285">
        <v>0</v>
      </c>
      <c r="AL4285" t="s">
        <v>46</v>
      </c>
      <c r="AM4285">
        <v>0</v>
      </c>
      <c r="AN4285">
        <v>0</v>
      </c>
      <c r="AO4285">
        <v>0</v>
      </c>
      <c r="AP4285">
        <v>0</v>
      </c>
      <c r="AQ4285" t="s">
        <v>48</v>
      </c>
      <c r="AR4285">
        <v>0</v>
      </c>
      <c r="AS4285" t="s">
        <v>42</v>
      </c>
    </row>
    <row r="4286" spans="1:45" x14ac:dyDescent="0.25">
      <c r="A4286">
        <v>12</v>
      </c>
      <c r="B4286">
        <v>1</v>
      </c>
      <c r="C4286" t="str">
        <f t="shared" si="200"/>
        <v>r0-t2</v>
      </c>
      <c r="D4286">
        <v>2</v>
      </c>
      <c r="E4286">
        <v>1</v>
      </c>
      <c r="F4286">
        <v>2</v>
      </c>
      <c r="G4286">
        <v>0</v>
      </c>
      <c r="H4286">
        <v>0</v>
      </c>
      <c r="I4286">
        <v>1</v>
      </c>
      <c r="J4286">
        <v>0.35</v>
      </c>
      <c r="K4286">
        <v>0.03</v>
      </c>
      <c r="L4286">
        <v>0</v>
      </c>
      <c r="M4286">
        <v>0</v>
      </c>
      <c r="N4286">
        <v>0</v>
      </c>
      <c r="O4286" t="s">
        <v>43</v>
      </c>
      <c r="P4286">
        <v>0</v>
      </c>
      <c r="Q4286">
        <f t="shared" si="199"/>
        <v>4</v>
      </c>
      <c r="R4286">
        <v>84</v>
      </c>
      <c r="S4286" t="str">
        <f t="shared" si="198"/>
        <v>R</v>
      </c>
      <c r="T4286">
        <v>85</v>
      </c>
      <c r="U4286">
        <v>85</v>
      </c>
      <c r="V4286">
        <v>1</v>
      </c>
      <c r="W4286" t="s">
        <v>44</v>
      </c>
      <c r="X4286">
        <v>2.0337829589843701</v>
      </c>
      <c r="Y4286" t="s">
        <v>3005</v>
      </c>
      <c r="Z4286">
        <v>0.350778731850932</v>
      </c>
      <c r="AA4286">
        <v>1</v>
      </c>
      <c r="AB4286">
        <v>5.5202317566386103</v>
      </c>
      <c r="AC4286">
        <v>-0.72894597546996798</v>
      </c>
      <c r="AD4286">
        <v>2.5523967480278399E-3</v>
      </c>
      <c r="AE4286">
        <v>0.79121845181644301</v>
      </c>
      <c r="AF4286">
        <v>4.1743293173519401E-2</v>
      </c>
      <c r="AG4286">
        <v>26</v>
      </c>
      <c r="AH4286" t="s">
        <v>1931</v>
      </c>
      <c r="AI4286">
        <v>0</v>
      </c>
      <c r="AJ4286">
        <v>0</v>
      </c>
      <c r="AK4286">
        <v>0</v>
      </c>
      <c r="AL4286" t="s">
        <v>46</v>
      </c>
      <c r="AM4286">
        <v>0</v>
      </c>
      <c r="AN4286">
        <v>0</v>
      </c>
      <c r="AO4286">
        <v>0</v>
      </c>
      <c r="AP4286">
        <v>0</v>
      </c>
      <c r="AQ4286" t="s">
        <v>48</v>
      </c>
      <c r="AR4286">
        <v>0</v>
      </c>
      <c r="AS4286" t="s">
        <v>42</v>
      </c>
    </row>
    <row r="4287" spans="1:45" x14ac:dyDescent="0.25">
      <c r="A4287">
        <v>12</v>
      </c>
      <c r="B4287">
        <v>1</v>
      </c>
      <c r="C4287" t="str">
        <f t="shared" si="200"/>
        <v>r0-t2</v>
      </c>
      <c r="D4287">
        <v>2</v>
      </c>
      <c r="E4287">
        <v>1</v>
      </c>
      <c r="F4287">
        <v>2</v>
      </c>
      <c r="G4287">
        <v>0</v>
      </c>
      <c r="H4287">
        <v>0</v>
      </c>
      <c r="I4287">
        <v>1</v>
      </c>
      <c r="J4287">
        <v>0.35</v>
      </c>
      <c r="K4287">
        <v>0.03</v>
      </c>
      <c r="L4287">
        <v>0</v>
      </c>
      <c r="M4287">
        <v>0</v>
      </c>
      <c r="N4287">
        <v>0</v>
      </c>
      <c r="O4287" t="s">
        <v>43</v>
      </c>
      <c r="P4287">
        <v>0</v>
      </c>
      <c r="Q4287">
        <f t="shared" si="199"/>
        <v>4</v>
      </c>
      <c r="R4287">
        <v>85</v>
      </c>
      <c r="S4287" t="str">
        <f t="shared" si="198"/>
        <v>L</v>
      </c>
      <c r="T4287">
        <v>86</v>
      </c>
      <c r="U4287">
        <v>86</v>
      </c>
      <c r="V4287">
        <v>1</v>
      </c>
      <c r="W4287" t="s">
        <v>44</v>
      </c>
      <c r="X4287">
        <v>2.25022888183593</v>
      </c>
      <c r="Y4287" t="s">
        <v>2404</v>
      </c>
      <c r="Z4287">
        <v>0.35127981378228101</v>
      </c>
      <c r="AA4287">
        <v>1</v>
      </c>
      <c r="AB4287">
        <v>3.81687845516038</v>
      </c>
      <c r="AC4287">
        <v>-0.853454963782311</v>
      </c>
      <c r="AD4287">
        <v>1.30657484226873E-3</v>
      </c>
      <c r="AE4287">
        <v>0.491625948985214</v>
      </c>
      <c r="AF4287">
        <v>5.5127976294047703E-3</v>
      </c>
      <c r="AG4287">
        <v>24</v>
      </c>
      <c r="AH4287" t="s">
        <v>1931</v>
      </c>
      <c r="AI4287">
        <v>0</v>
      </c>
      <c r="AJ4287">
        <v>0</v>
      </c>
      <c r="AK4287">
        <v>0</v>
      </c>
      <c r="AL4287" t="s">
        <v>46</v>
      </c>
      <c r="AM4287">
        <v>0</v>
      </c>
      <c r="AN4287">
        <v>0</v>
      </c>
      <c r="AO4287">
        <v>0</v>
      </c>
      <c r="AP4287">
        <v>0</v>
      </c>
      <c r="AQ4287" t="s">
        <v>48</v>
      </c>
      <c r="AR4287">
        <v>0</v>
      </c>
      <c r="AS4287" t="s">
        <v>42</v>
      </c>
    </row>
    <row r="4288" spans="1:45" x14ac:dyDescent="0.25">
      <c r="A4288">
        <v>12</v>
      </c>
      <c r="B4288">
        <v>1</v>
      </c>
      <c r="C4288" t="str">
        <f t="shared" si="200"/>
        <v>r0-t2</v>
      </c>
      <c r="D4288">
        <v>2</v>
      </c>
      <c r="E4288">
        <v>1</v>
      </c>
      <c r="F4288">
        <v>2</v>
      </c>
      <c r="G4288">
        <v>0</v>
      </c>
      <c r="H4288">
        <v>0</v>
      </c>
      <c r="I4288">
        <v>1</v>
      </c>
      <c r="J4288">
        <v>0.35</v>
      </c>
      <c r="K4288">
        <v>0.03</v>
      </c>
      <c r="L4288">
        <v>0</v>
      </c>
      <c r="M4288">
        <v>0</v>
      </c>
      <c r="N4288">
        <v>0</v>
      </c>
      <c r="O4288" t="s">
        <v>43</v>
      </c>
      <c r="P4288">
        <v>0</v>
      </c>
      <c r="Q4288">
        <f t="shared" si="199"/>
        <v>4</v>
      </c>
      <c r="R4288">
        <v>86</v>
      </c>
      <c r="S4288" t="str">
        <f t="shared" si="198"/>
        <v>R</v>
      </c>
      <c r="T4288">
        <v>87</v>
      </c>
      <c r="U4288">
        <v>87</v>
      </c>
      <c r="V4288">
        <v>1</v>
      </c>
      <c r="W4288" t="s">
        <v>44</v>
      </c>
      <c r="X4288">
        <v>2.18022155761718</v>
      </c>
      <c r="Y4288" t="s">
        <v>2416</v>
      </c>
      <c r="Z4288">
        <v>0.351400339970805</v>
      </c>
      <c r="AA4288">
        <v>1</v>
      </c>
      <c r="AB4288">
        <v>7.7560527928431497</v>
      </c>
      <c r="AC4288">
        <v>-0.68322375195685703</v>
      </c>
      <c r="AD4288">
        <v>2.16243072605957E-4</v>
      </c>
      <c r="AE4288">
        <v>0.76888343641816803</v>
      </c>
      <c r="AF4288">
        <v>3.6853052999334501E-2</v>
      </c>
      <c r="AG4288">
        <v>27</v>
      </c>
      <c r="AH4288" t="s">
        <v>1931</v>
      </c>
      <c r="AI4288">
        <v>0</v>
      </c>
      <c r="AJ4288">
        <v>0</v>
      </c>
      <c r="AK4288">
        <v>0</v>
      </c>
      <c r="AL4288" t="s">
        <v>46</v>
      </c>
      <c r="AM4288">
        <v>0</v>
      </c>
      <c r="AN4288">
        <v>0</v>
      </c>
      <c r="AO4288">
        <v>0</v>
      </c>
      <c r="AP4288">
        <v>0</v>
      </c>
      <c r="AQ4288" t="s">
        <v>48</v>
      </c>
      <c r="AR4288">
        <v>0</v>
      </c>
      <c r="AS4288" t="s">
        <v>42</v>
      </c>
    </row>
    <row r="4289" spans="1:45" x14ac:dyDescent="0.25">
      <c r="A4289">
        <v>12</v>
      </c>
      <c r="B4289">
        <v>1</v>
      </c>
      <c r="C4289" t="str">
        <f t="shared" si="200"/>
        <v>r0-t2</v>
      </c>
      <c r="D4289">
        <v>2</v>
      </c>
      <c r="E4289">
        <v>1</v>
      </c>
      <c r="F4289">
        <v>2</v>
      </c>
      <c r="G4289">
        <v>0</v>
      </c>
      <c r="H4289">
        <v>0</v>
      </c>
      <c r="I4289">
        <v>1</v>
      </c>
      <c r="J4289">
        <v>0.35</v>
      </c>
      <c r="K4289">
        <v>0.03</v>
      </c>
      <c r="L4289">
        <v>0</v>
      </c>
      <c r="M4289">
        <v>0</v>
      </c>
      <c r="N4289">
        <v>0</v>
      </c>
      <c r="O4289" t="s">
        <v>43</v>
      </c>
      <c r="P4289">
        <v>0</v>
      </c>
      <c r="Q4289">
        <f t="shared" si="199"/>
        <v>4</v>
      </c>
      <c r="R4289">
        <v>87</v>
      </c>
      <c r="S4289" t="str">
        <f t="shared" si="198"/>
        <v>L</v>
      </c>
      <c r="T4289">
        <v>88</v>
      </c>
      <c r="U4289">
        <v>88</v>
      </c>
      <c r="V4289">
        <v>1</v>
      </c>
      <c r="W4289" t="s">
        <v>44</v>
      </c>
      <c r="X4289">
        <v>2.5835876464843701</v>
      </c>
      <c r="Y4289" t="s">
        <v>2570</v>
      </c>
      <c r="Z4289">
        <v>0.35018192964128703</v>
      </c>
      <c r="AA4289">
        <v>1</v>
      </c>
      <c r="AB4289">
        <v>5.0707387972612601</v>
      </c>
      <c r="AC4289">
        <v>-0.56125620820489797</v>
      </c>
      <c r="AD4289">
        <v>7.4244932236469305E-4</v>
      </c>
      <c r="AE4289">
        <v>0.73716828170745097</v>
      </c>
      <c r="AF4289">
        <v>3.9317167734193602E-2</v>
      </c>
      <c r="AG4289">
        <v>35</v>
      </c>
      <c r="AH4289" t="s">
        <v>1931</v>
      </c>
      <c r="AI4289">
        <v>0</v>
      </c>
      <c r="AJ4289">
        <v>0</v>
      </c>
      <c r="AK4289">
        <v>0</v>
      </c>
      <c r="AL4289" t="s">
        <v>46</v>
      </c>
      <c r="AM4289">
        <v>0</v>
      </c>
      <c r="AN4289">
        <v>0</v>
      </c>
      <c r="AO4289">
        <v>0</v>
      </c>
      <c r="AP4289">
        <v>0</v>
      </c>
      <c r="AQ4289" t="s">
        <v>48</v>
      </c>
      <c r="AR4289">
        <v>0</v>
      </c>
      <c r="AS4289" t="s">
        <v>42</v>
      </c>
    </row>
    <row r="4290" spans="1:45" x14ac:dyDescent="0.25">
      <c r="A4290">
        <v>12</v>
      </c>
      <c r="B4290">
        <v>1</v>
      </c>
      <c r="C4290" t="str">
        <f t="shared" si="200"/>
        <v>r0-t2</v>
      </c>
      <c r="D4290">
        <v>2</v>
      </c>
      <c r="E4290">
        <v>1</v>
      </c>
      <c r="F4290">
        <v>2</v>
      </c>
      <c r="G4290">
        <v>0</v>
      </c>
      <c r="H4290">
        <v>0</v>
      </c>
      <c r="I4290">
        <v>1</v>
      </c>
      <c r="J4290">
        <v>0.35</v>
      </c>
      <c r="K4290">
        <v>0.03</v>
      </c>
      <c r="L4290">
        <v>0</v>
      </c>
      <c r="M4290">
        <v>0</v>
      </c>
      <c r="N4290">
        <v>0</v>
      </c>
      <c r="O4290" t="s">
        <v>43</v>
      </c>
      <c r="P4290">
        <v>0</v>
      </c>
      <c r="Q4290">
        <f t="shared" si="199"/>
        <v>4</v>
      </c>
      <c r="R4290">
        <v>88</v>
      </c>
      <c r="S4290" t="str">
        <f t="shared" ref="S4290:S4353" si="201">IF(MOD(R4290,2)=0,"R","L")</f>
        <v>R</v>
      </c>
      <c r="T4290">
        <v>89</v>
      </c>
      <c r="U4290">
        <v>89</v>
      </c>
      <c r="V4290">
        <v>1</v>
      </c>
      <c r="W4290" t="s">
        <v>44</v>
      </c>
      <c r="X4290">
        <v>2.0666809082031201</v>
      </c>
      <c r="Y4290" t="s">
        <v>2133</v>
      </c>
      <c r="Z4290">
        <v>0.34985527498740099</v>
      </c>
      <c r="AA4290">
        <v>1</v>
      </c>
      <c r="AB4290">
        <v>6.3848891242885104</v>
      </c>
      <c r="AC4290">
        <v>-0.32485968338201998</v>
      </c>
      <c r="AD4290">
        <v>5.2692000898153703E-4</v>
      </c>
      <c r="AE4290">
        <v>0.95386375187737604</v>
      </c>
      <c r="AF4290">
        <v>3.66021403717018E-2</v>
      </c>
      <c r="AG4290">
        <v>25</v>
      </c>
      <c r="AH4290" t="s">
        <v>1931</v>
      </c>
      <c r="AI4290">
        <v>0</v>
      </c>
      <c r="AJ4290">
        <v>0</v>
      </c>
      <c r="AK4290">
        <v>0</v>
      </c>
      <c r="AL4290" t="s">
        <v>46</v>
      </c>
      <c r="AM4290">
        <v>0</v>
      </c>
      <c r="AN4290">
        <v>0</v>
      </c>
      <c r="AO4290">
        <v>0</v>
      </c>
      <c r="AP4290">
        <v>0</v>
      </c>
      <c r="AQ4290" t="s">
        <v>48</v>
      </c>
      <c r="AR4290">
        <v>0</v>
      </c>
      <c r="AS4290" t="s">
        <v>42</v>
      </c>
    </row>
    <row r="4291" spans="1:45" x14ac:dyDescent="0.25">
      <c r="A4291">
        <v>12</v>
      </c>
      <c r="B4291">
        <v>1</v>
      </c>
      <c r="C4291" t="str">
        <f t="shared" si="200"/>
        <v>r0-t2</v>
      </c>
      <c r="D4291">
        <v>2</v>
      </c>
      <c r="E4291">
        <v>1</v>
      </c>
      <c r="F4291">
        <v>2</v>
      </c>
      <c r="G4291">
        <v>0</v>
      </c>
      <c r="H4291">
        <v>0</v>
      </c>
      <c r="I4291">
        <v>1</v>
      </c>
      <c r="J4291">
        <v>0.35</v>
      </c>
      <c r="K4291">
        <v>0.03</v>
      </c>
      <c r="L4291">
        <v>0</v>
      </c>
      <c r="M4291">
        <v>0</v>
      </c>
      <c r="N4291">
        <v>0</v>
      </c>
      <c r="O4291" t="s">
        <v>43</v>
      </c>
      <c r="P4291">
        <v>0</v>
      </c>
      <c r="Q4291">
        <f t="shared" ref="Q4291:Q4354" si="202">ROUNDDOWN(R4291/20,0)</f>
        <v>4</v>
      </c>
      <c r="R4291">
        <v>89</v>
      </c>
      <c r="S4291" t="str">
        <f t="shared" si="201"/>
        <v>L</v>
      </c>
      <c r="T4291">
        <v>90</v>
      </c>
      <c r="U4291">
        <v>90</v>
      </c>
      <c r="V4291">
        <v>1</v>
      </c>
      <c r="W4291" t="s">
        <v>44</v>
      </c>
      <c r="X4291">
        <v>2.81718444824218</v>
      </c>
      <c r="Y4291" t="s">
        <v>2316</v>
      </c>
      <c r="Z4291">
        <v>0.34961312549708201</v>
      </c>
      <c r="AA4291">
        <v>1</v>
      </c>
      <c r="AB4291">
        <v>7.5744224052748796</v>
      </c>
      <c r="AC4291">
        <v>-0.32230459129738198</v>
      </c>
      <c r="AD4291">
        <v>3.6509882368913698E-4</v>
      </c>
      <c r="AE4291">
        <v>0.86588624958662197</v>
      </c>
      <c r="AF4291">
        <v>3.0236633944946498E-2</v>
      </c>
      <c r="AG4291">
        <v>40</v>
      </c>
      <c r="AH4291" t="s">
        <v>1931</v>
      </c>
      <c r="AI4291">
        <v>0</v>
      </c>
      <c r="AJ4291">
        <v>0</v>
      </c>
      <c r="AK4291">
        <v>0</v>
      </c>
      <c r="AL4291" t="s">
        <v>46</v>
      </c>
      <c r="AM4291">
        <v>0</v>
      </c>
      <c r="AN4291">
        <v>0</v>
      </c>
      <c r="AO4291">
        <v>0</v>
      </c>
      <c r="AP4291">
        <v>0</v>
      </c>
      <c r="AQ4291" t="s">
        <v>48</v>
      </c>
      <c r="AR4291">
        <v>0</v>
      </c>
      <c r="AS4291" t="s">
        <v>42</v>
      </c>
    </row>
    <row r="4292" spans="1:45" x14ac:dyDescent="0.25">
      <c r="A4292">
        <v>12</v>
      </c>
      <c r="B4292">
        <v>1</v>
      </c>
      <c r="C4292" t="str">
        <f t="shared" ref="C4292:C4355" si="203">"r"&amp;G4292&amp;"-t"&amp;F4292</f>
        <v>r0-t2</v>
      </c>
      <c r="D4292">
        <v>2</v>
      </c>
      <c r="E4292">
        <v>1</v>
      </c>
      <c r="F4292">
        <v>2</v>
      </c>
      <c r="G4292">
        <v>0</v>
      </c>
      <c r="H4292">
        <v>0</v>
      </c>
      <c r="I4292">
        <v>1</v>
      </c>
      <c r="J4292">
        <v>0.35</v>
      </c>
      <c r="K4292">
        <v>0.03</v>
      </c>
      <c r="L4292">
        <v>0</v>
      </c>
      <c r="M4292">
        <v>0</v>
      </c>
      <c r="N4292">
        <v>0</v>
      </c>
      <c r="O4292" t="s">
        <v>43</v>
      </c>
      <c r="P4292">
        <v>0</v>
      </c>
      <c r="Q4292">
        <f t="shared" si="202"/>
        <v>4</v>
      </c>
      <c r="R4292">
        <v>90</v>
      </c>
      <c r="S4292" t="str">
        <f t="shared" si="201"/>
        <v>R</v>
      </c>
      <c r="T4292">
        <v>91</v>
      </c>
      <c r="U4292">
        <v>91</v>
      </c>
      <c r="V4292">
        <v>1</v>
      </c>
      <c r="W4292" t="s">
        <v>44</v>
      </c>
      <c r="X4292">
        <v>1.91668701171875</v>
      </c>
      <c r="Y4292" t="s">
        <v>2571</v>
      </c>
      <c r="Z4292">
        <v>0.350611187340088</v>
      </c>
      <c r="AA4292">
        <v>1</v>
      </c>
      <c r="AB4292">
        <v>11.5433735055228</v>
      </c>
      <c r="AC4292">
        <v>-0.202236801101705</v>
      </c>
      <c r="AD4292">
        <v>1.0523306743748201E-3</v>
      </c>
      <c r="AE4292">
        <v>0.97928110022295201</v>
      </c>
      <c r="AF4292">
        <v>3.6561494378217099E-3</v>
      </c>
      <c r="AG4292">
        <v>22</v>
      </c>
      <c r="AH4292" t="s">
        <v>1931</v>
      </c>
      <c r="AI4292">
        <v>0</v>
      </c>
      <c r="AJ4292">
        <v>0</v>
      </c>
      <c r="AK4292">
        <v>0</v>
      </c>
      <c r="AL4292" t="s">
        <v>46</v>
      </c>
      <c r="AM4292">
        <v>0</v>
      </c>
      <c r="AN4292">
        <v>0</v>
      </c>
      <c r="AO4292">
        <v>0</v>
      </c>
      <c r="AP4292">
        <v>0</v>
      </c>
      <c r="AQ4292" t="s">
        <v>48</v>
      </c>
      <c r="AR4292">
        <v>0</v>
      </c>
      <c r="AS4292" t="s">
        <v>42</v>
      </c>
    </row>
    <row r="4293" spans="1:45" x14ac:dyDescent="0.25">
      <c r="A4293">
        <v>12</v>
      </c>
      <c r="B4293">
        <v>1</v>
      </c>
      <c r="C4293" t="str">
        <f t="shared" si="203"/>
        <v>r0-t2</v>
      </c>
      <c r="D4293">
        <v>2</v>
      </c>
      <c r="E4293">
        <v>1</v>
      </c>
      <c r="F4293">
        <v>2</v>
      </c>
      <c r="G4293">
        <v>0</v>
      </c>
      <c r="H4293">
        <v>0</v>
      </c>
      <c r="I4293">
        <v>1</v>
      </c>
      <c r="J4293">
        <v>0.35</v>
      </c>
      <c r="K4293">
        <v>0.03</v>
      </c>
      <c r="L4293">
        <v>0</v>
      </c>
      <c r="M4293">
        <v>0</v>
      </c>
      <c r="N4293">
        <v>0</v>
      </c>
      <c r="O4293" t="s">
        <v>43</v>
      </c>
      <c r="P4293">
        <v>0</v>
      </c>
      <c r="Q4293">
        <f t="shared" si="202"/>
        <v>4</v>
      </c>
      <c r="R4293">
        <v>91</v>
      </c>
      <c r="S4293" t="str">
        <f t="shared" si="201"/>
        <v>L</v>
      </c>
      <c r="T4293">
        <v>92</v>
      </c>
      <c r="U4293">
        <v>92</v>
      </c>
      <c r="V4293">
        <v>1</v>
      </c>
      <c r="W4293" t="s">
        <v>44</v>
      </c>
      <c r="X4293">
        <v>1.81657409667968</v>
      </c>
      <c r="Y4293" t="s">
        <v>1953</v>
      </c>
      <c r="Z4293">
        <v>0.35061500633792397</v>
      </c>
      <c r="AA4293">
        <v>1</v>
      </c>
      <c r="AB4293">
        <v>7.0507685921066203</v>
      </c>
      <c r="AC4293">
        <v>-0.84984939851080199</v>
      </c>
      <c r="AD4293">
        <v>3.62873414687909E-4</v>
      </c>
      <c r="AE4293">
        <v>0.93641614267664397</v>
      </c>
      <c r="AF4293">
        <v>2.8914545702956099E-2</v>
      </c>
      <c r="AG4293">
        <v>22</v>
      </c>
      <c r="AH4293" t="s">
        <v>1931</v>
      </c>
      <c r="AI4293">
        <v>0</v>
      </c>
      <c r="AJ4293">
        <v>0</v>
      </c>
      <c r="AK4293">
        <v>0</v>
      </c>
      <c r="AL4293" t="s">
        <v>46</v>
      </c>
      <c r="AM4293">
        <v>0</v>
      </c>
      <c r="AN4293">
        <v>0</v>
      </c>
      <c r="AO4293">
        <v>0</v>
      </c>
      <c r="AP4293">
        <v>0</v>
      </c>
      <c r="AQ4293" t="s">
        <v>48</v>
      </c>
      <c r="AR4293">
        <v>0</v>
      </c>
      <c r="AS4293" t="s">
        <v>42</v>
      </c>
    </row>
    <row r="4294" spans="1:45" x14ac:dyDescent="0.25">
      <c r="A4294">
        <v>12</v>
      </c>
      <c r="B4294">
        <v>1</v>
      </c>
      <c r="C4294" t="str">
        <f t="shared" si="203"/>
        <v>r0-t2</v>
      </c>
      <c r="D4294">
        <v>2</v>
      </c>
      <c r="E4294">
        <v>1</v>
      </c>
      <c r="F4294">
        <v>2</v>
      </c>
      <c r="G4294">
        <v>0</v>
      </c>
      <c r="H4294">
        <v>0</v>
      </c>
      <c r="I4294">
        <v>1</v>
      </c>
      <c r="J4294">
        <v>0.35</v>
      </c>
      <c r="K4294">
        <v>0.03</v>
      </c>
      <c r="L4294">
        <v>0</v>
      </c>
      <c r="M4294">
        <v>0</v>
      </c>
      <c r="N4294">
        <v>0</v>
      </c>
      <c r="O4294" t="s">
        <v>43</v>
      </c>
      <c r="P4294">
        <v>0</v>
      </c>
      <c r="Q4294">
        <f t="shared" si="202"/>
        <v>4</v>
      </c>
      <c r="R4294">
        <v>92</v>
      </c>
      <c r="S4294" t="str">
        <f t="shared" si="201"/>
        <v>R</v>
      </c>
      <c r="T4294">
        <v>93</v>
      </c>
      <c r="U4294">
        <v>93</v>
      </c>
      <c r="V4294">
        <v>1</v>
      </c>
      <c r="W4294" t="s">
        <v>44</v>
      </c>
      <c r="X4294">
        <v>2.4226837158203098</v>
      </c>
      <c r="Y4294" t="s">
        <v>2693</v>
      </c>
      <c r="Z4294">
        <v>0.34936897667074202</v>
      </c>
      <c r="AA4294">
        <v>1</v>
      </c>
      <c r="AB4294">
        <v>6.54707504579192</v>
      </c>
      <c r="AC4294">
        <v>-1.1688497640787601</v>
      </c>
      <c r="AD4294">
        <v>1.9895433089323999E-3</v>
      </c>
      <c r="AE4294">
        <v>1.08881774205675</v>
      </c>
      <c r="AF4294">
        <v>8.2148317983085101E-3</v>
      </c>
      <c r="AG4294">
        <v>31</v>
      </c>
      <c r="AH4294" t="s">
        <v>1931</v>
      </c>
      <c r="AI4294">
        <v>0</v>
      </c>
      <c r="AJ4294">
        <v>0</v>
      </c>
      <c r="AK4294">
        <v>0</v>
      </c>
      <c r="AL4294" t="s">
        <v>46</v>
      </c>
      <c r="AM4294">
        <v>0</v>
      </c>
      <c r="AN4294">
        <v>0</v>
      </c>
      <c r="AO4294">
        <v>0</v>
      </c>
      <c r="AP4294">
        <v>0</v>
      </c>
      <c r="AQ4294" t="s">
        <v>48</v>
      </c>
      <c r="AR4294">
        <v>0</v>
      </c>
      <c r="AS4294" t="s">
        <v>42</v>
      </c>
    </row>
    <row r="4295" spans="1:45" x14ac:dyDescent="0.25">
      <c r="A4295">
        <v>12</v>
      </c>
      <c r="B4295">
        <v>1</v>
      </c>
      <c r="C4295" t="str">
        <f t="shared" si="203"/>
        <v>r0-t2</v>
      </c>
      <c r="D4295">
        <v>2</v>
      </c>
      <c r="E4295">
        <v>1</v>
      </c>
      <c r="F4295">
        <v>2</v>
      </c>
      <c r="G4295">
        <v>0</v>
      </c>
      <c r="H4295">
        <v>0</v>
      </c>
      <c r="I4295">
        <v>1</v>
      </c>
      <c r="J4295">
        <v>0.35</v>
      </c>
      <c r="K4295">
        <v>0.03</v>
      </c>
      <c r="L4295">
        <v>0</v>
      </c>
      <c r="M4295">
        <v>0</v>
      </c>
      <c r="N4295">
        <v>0</v>
      </c>
      <c r="O4295" t="s">
        <v>43</v>
      </c>
      <c r="P4295">
        <v>0</v>
      </c>
      <c r="Q4295">
        <f t="shared" si="202"/>
        <v>4</v>
      </c>
      <c r="R4295">
        <v>93</v>
      </c>
      <c r="S4295" t="str">
        <f t="shared" si="201"/>
        <v>L</v>
      </c>
      <c r="T4295">
        <v>94</v>
      </c>
      <c r="U4295">
        <v>94</v>
      </c>
      <c r="V4295">
        <v>1</v>
      </c>
      <c r="W4295" t="s">
        <v>44</v>
      </c>
      <c r="X4295">
        <v>2.5003967285156201</v>
      </c>
      <c r="Y4295" t="s">
        <v>2436</v>
      </c>
      <c r="Z4295">
        <v>0.350076892450778</v>
      </c>
      <c r="AA4295">
        <v>1</v>
      </c>
      <c r="AB4295">
        <v>9.2495752562606395</v>
      </c>
      <c r="AC4295">
        <v>-0.61256222217574996</v>
      </c>
      <c r="AD4295">
        <v>9.2969884707197296E-4</v>
      </c>
      <c r="AE4295">
        <v>0.78319438010614595</v>
      </c>
      <c r="AF4295">
        <v>3.83342226786862E-3</v>
      </c>
      <c r="AG4295">
        <v>31</v>
      </c>
      <c r="AH4295" t="s">
        <v>1931</v>
      </c>
      <c r="AI4295">
        <v>0</v>
      </c>
      <c r="AJ4295">
        <v>0</v>
      </c>
      <c r="AK4295">
        <v>0</v>
      </c>
      <c r="AL4295" t="s">
        <v>46</v>
      </c>
      <c r="AM4295">
        <v>0</v>
      </c>
      <c r="AN4295">
        <v>0</v>
      </c>
      <c r="AO4295">
        <v>0</v>
      </c>
      <c r="AP4295">
        <v>0</v>
      </c>
      <c r="AQ4295" t="s">
        <v>48</v>
      </c>
      <c r="AR4295">
        <v>0</v>
      </c>
      <c r="AS4295" t="s">
        <v>42</v>
      </c>
    </row>
    <row r="4296" spans="1:45" x14ac:dyDescent="0.25">
      <c r="A4296">
        <v>12</v>
      </c>
      <c r="B4296">
        <v>1</v>
      </c>
      <c r="C4296" t="str">
        <f t="shared" si="203"/>
        <v>r0-t2</v>
      </c>
      <c r="D4296">
        <v>2</v>
      </c>
      <c r="E4296">
        <v>1</v>
      </c>
      <c r="F4296">
        <v>2</v>
      </c>
      <c r="G4296">
        <v>0</v>
      </c>
      <c r="H4296">
        <v>0</v>
      </c>
      <c r="I4296">
        <v>1</v>
      </c>
      <c r="J4296">
        <v>0.35</v>
      </c>
      <c r="K4296">
        <v>0.03</v>
      </c>
      <c r="L4296">
        <v>0</v>
      </c>
      <c r="M4296">
        <v>0</v>
      </c>
      <c r="N4296">
        <v>0</v>
      </c>
      <c r="O4296" t="s">
        <v>43</v>
      </c>
      <c r="P4296">
        <v>0</v>
      </c>
      <c r="Q4296">
        <f t="shared" si="202"/>
        <v>4</v>
      </c>
      <c r="R4296">
        <v>94</v>
      </c>
      <c r="S4296" t="str">
        <f t="shared" si="201"/>
        <v>R</v>
      </c>
      <c r="T4296">
        <v>95</v>
      </c>
      <c r="U4296">
        <v>95</v>
      </c>
      <c r="V4296">
        <v>1</v>
      </c>
      <c r="W4296" t="s">
        <v>44</v>
      </c>
      <c r="X4296">
        <v>1.9728546142578101</v>
      </c>
      <c r="Y4296" t="s">
        <v>2439</v>
      </c>
      <c r="Z4296">
        <v>0.35111987969313002</v>
      </c>
      <c r="AA4296">
        <v>1</v>
      </c>
      <c r="AB4296">
        <v>10.100757083702099</v>
      </c>
      <c r="AC4296">
        <v>-0.54197489341541705</v>
      </c>
      <c r="AD4296">
        <v>6.71209016089927E-4</v>
      </c>
      <c r="AE4296">
        <v>0.91109932672220195</v>
      </c>
      <c r="AF4296">
        <v>3.45403684834837E-3</v>
      </c>
      <c r="AG4296">
        <v>16</v>
      </c>
      <c r="AH4296" t="s">
        <v>1931</v>
      </c>
      <c r="AI4296">
        <v>0</v>
      </c>
      <c r="AJ4296">
        <v>0</v>
      </c>
      <c r="AK4296">
        <v>0</v>
      </c>
      <c r="AL4296" t="s">
        <v>46</v>
      </c>
      <c r="AM4296">
        <v>0</v>
      </c>
      <c r="AN4296">
        <v>0</v>
      </c>
      <c r="AO4296">
        <v>0</v>
      </c>
      <c r="AP4296">
        <v>0</v>
      </c>
      <c r="AQ4296" t="s">
        <v>48</v>
      </c>
      <c r="AR4296">
        <v>0</v>
      </c>
      <c r="AS4296" t="s">
        <v>42</v>
      </c>
    </row>
    <row r="4297" spans="1:45" x14ac:dyDescent="0.25">
      <c r="A4297">
        <v>12</v>
      </c>
      <c r="B4297">
        <v>1</v>
      </c>
      <c r="C4297" t="str">
        <f t="shared" si="203"/>
        <v>r0-t2</v>
      </c>
      <c r="D4297">
        <v>2</v>
      </c>
      <c r="E4297">
        <v>1</v>
      </c>
      <c r="F4297">
        <v>2</v>
      </c>
      <c r="G4297">
        <v>0</v>
      </c>
      <c r="H4297">
        <v>0</v>
      </c>
      <c r="I4297">
        <v>1</v>
      </c>
      <c r="J4297">
        <v>0.35</v>
      </c>
      <c r="K4297">
        <v>0.03</v>
      </c>
      <c r="L4297">
        <v>0</v>
      </c>
      <c r="M4297">
        <v>0</v>
      </c>
      <c r="N4297">
        <v>0</v>
      </c>
      <c r="O4297" t="s">
        <v>43</v>
      </c>
      <c r="P4297">
        <v>0</v>
      </c>
      <c r="Q4297">
        <f t="shared" si="202"/>
        <v>4</v>
      </c>
      <c r="R4297">
        <v>95</v>
      </c>
      <c r="S4297" t="str">
        <f t="shared" si="201"/>
        <v>L</v>
      </c>
      <c r="T4297">
        <v>96</v>
      </c>
      <c r="U4297">
        <v>96</v>
      </c>
      <c r="V4297">
        <v>1</v>
      </c>
      <c r="W4297" t="s">
        <v>44</v>
      </c>
      <c r="X4297">
        <v>2.40032958984375</v>
      </c>
      <c r="Y4297" t="s">
        <v>1953</v>
      </c>
      <c r="Z4297">
        <v>0.35092505128958201</v>
      </c>
      <c r="AA4297">
        <v>1</v>
      </c>
      <c r="AB4297">
        <v>8.06013520792213</v>
      </c>
      <c r="AC4297">
        <v>-0.484010030691154</v>
      </c>
      <c r="AD4297">
        <v>2.6941628054883701E-4</v>
      </c>
      <c r="AE4297">
        <v>0.858581972112057</v>
      </c>
      <c r="AF4297">
        <v>4.4803165763348897E-2</v>
      </c>
      <c r="AG4297">
        <v>33</v>
      </c>
      <c r="AH4297" t="s">
        <v>1931</v>
      </c>
      <c r="AI4297">
        <v>0</v>
      </c>
      <c r="AJ4297">
        <v>0</v>
      </c>
      <c r="AK4297">
        <v>0</v>
      </c>
      <c r="AL4297" t="s">
        <v>46</v>
      </c>
      <c r="AM4297">
        <v>0</v>
      </c>
      <c r="AN4297">
        <v>0</v>
      </c>
      <c r="AO4297">
        <v>0</v>
      </c>
      <c r="AP4297">
        <v>0</v>
      </c>
      <c r="AQ4297" t="s">
        <v>48</v>
      </c>
      <c r="AR4297">
        <v>0</v>
      </c>
      <c r="AS4297" t="s">
        <v>42</v>
      </c>
    </row>
    <row r="4298" spans="1:45" x14ac:dyDescent="0.25">
      <c r="A4298">
        <v>12</v>
      </c>
      <c r="B4298">
        <v>1</v>
      </c>
      <c r="C4298" t="str">
        <f t="shared" si="203"/>
        <v>r0-t2</v>
      </c>
      <c r="D4298">
        <v>2</v>
      </c>
      <c r="E4298">
        <v>1</v>
      </c>
      <c r="F4298">
        <v>2</v>
      </c>
      <c r="G4298">
        <v>0</v>
      </c>
      <c r="H4298">
        <v>0</v>
      </c>
      <c r="I4298">
        <v>1</v>
      </c>
      <c r="J4298">
        <v>0.35</v>
      </c>
      <c r="K4298">
        <v>0.03</v>
      </c>
      <c r="L4298">
        <v>0</v>
      </c>
      <c r="M4298">
        <v>0</v>
      </c>
      <c r="N4298">
        <v>0</v>
      </c>
      <c r="O4298" t="s">
        <v>43</v>
      </c>
      <c r="P4298">
        <v>0</v>
      </c>
      <c r="Q4298">
        <f t="shared" si="202"/>
        <v>4</v>
      </c>
      <c r="R4298">
        <v>96</v>
      </c>
      <c r="S4298" t="str">
        <f t="shared" si="201"/>
        <v>R</v>
      </c>
      <c r="T4298">
        <v>97</v>
      </c>
      <c r="U4298">
        <v>97</v>
      </c>
      <c r="V4298">
        <v>1</v>
      </c>
      <c r="W4298" t="s">
        <v>44</v>
      </c>
      <c r="X4298">
        <v>2.2667541503906201</v>
      </c>
      <c r="Y4298" t="s">
        <v>2264</v>
      </c>
      <c r="Z4298">
        <v>0.34967067652367301</v>
      </c>
      <c r="AA4298">
        <v>1</v>
      </c>
      <c r="AB4298">
        <v>5.8667388376159497</v>
      </c>
      <c r="AC4298">
        <v>-0.79482257149075997</v>
      </c>
      <c r="AD4298">
        <v>1.1487134744972601E-3</v>
      </c>
      <c r="AE4298">
        <v>0.94965166759824504</v>
      </c>
      <c r="AF4298">
        <v>1.6566215038693901E-2</v>
      </c>
      <c r="AG4298">
        <v>29</v>
      </c>
      <c r="AH4298" t="s">
        <v>1931</v>
      </c>
      <c r="AI4298">
        <v>0</v>
      </c>
      <c r="AJ4298">
        <v>0</v>
      </c>
      <c r="AK4298">
        <v>0</v>
      </c>
      <c r="AL4298" t="s">
        <v>46</v>
      </c>
      <c r="AM4298">
        <v>0</v>
      </c>
      <c r="AN4298">
        <v>0</v>
      </c>
      <c r="AO4298">
        <v>0</v>
      </c>
      <c r="AP4298">
        <v>0</v>
      </c>
      <c r="AQ4298" t="s">
        <v>48</v>
      </c>
      <c r="AR4298">
        <v>0</v>
      </c>
      <c r="AS4298" t="s">
        <v>42</v>
      </c>
    </row>
    <row r="4299" spans="1:45" x14ac:dyDescent="0.25">
      <c r="A4299">
        <v>12</v>
      </c>
      <c r="B4299">
        <v>1</v>
      </c>
      <c r="C4299" t="str">
        <f t="shared" si="203"/>
        <v>r0-t2</v>
      </c>
      <c r="D4299">
        <v>2</v>
      </c>
      <c r="E4299">
        <v>1</v>
      </c>
      <c r="F4299">
        <v>2</v>
      </c>
      <c r="G4299">
        <v>0</v>
      </c>
      <c r="H4299">
        <v>0</v>
      </c>
      <c r="I4299">
        <v>1</v>
      </c>
      <c r="J4299">
        <v>0.35</v>
      </c>
      <c r="K4299">
        <v>0.03</v>
      </c>
      <c r="L4299">
        <v>0</v>
      </c>
      <c r="M4299">
        <v>0</v>
      </c>
      <c r="N4299">
        <v>0</v>
      </c>
      <c r="O4299" t="s">
        <v>43</v>
      </c>
      <c r="P4299">
        <v>0</v>
      </c>
      <c r="Q4299">
        <f t="shared" si="202"/>
        <v>4</v>
      </c>
      <c r="R4299">
        <v>97</v>
      </c>
      <c r="S4299" t="str">
        <f t="shared" si="201"/>
        <v>L</v>
      </c>
      <c r="T4299">
        <v>98</v>
      </c>
      <c r="U4299">
        <v>98</v>
      </c>
      <c r="V4299">
        <v>1</v>
      </c>
      <c r="W4299" t="s">
        <v>44</v>
      </c>
      <c r="X4299">
        <v>2.3551177978515598</v>
      </c>
      <c r="Y4299" t="s">
        <v>2436</v>
      </c>
      <c r="Z4299">
        <v>0.34970920229378</v>
      </c>
      <c r="AA4299">
        <v>1</v>
      </c>
      <c r="AB4299">
        <v>7.1633235234867403</v>
      </c>
      <c r="AC4299">
        <v>-0.184099171870445</v>
      </c>
      <c r="AD4299">
        <v>6.9567061455548605E-4</v>
      </c>
      <c r="AE4299">
        <v>0.88265688667471498</v>
      </c>
      <c r="AF4299">
        <v>1.1344256399104699E-2</v>
      </c>
      <c r="AG4299">
        <v>29</v>
      </c>
      <c r="AH4299" t="s">
        <v>1931</v>
      </c>
      <c r="AI4299">
        <v>0</v>
      </c>
      <c r="AJ4299">
        <v>0</v>
      </c>
      <c r="AK4299">
        <v>0</v>
      </c>
      <c r="AL4299" t="s">
        <v>46</v>
      </c>
      <c r="AM4299">
        <v>0</v>
      </c>
      <c r="AN4299">
        <v>0</v>
      </c>
      <c r="AO4299">
        <v>0</v>
      </c>
      <c r="AP4299">
        <v>0</v>
      </c>
      <c r="AQ4299" t="s">
        <v>48</v>
      </c>
      <c r="AR4299">
        <v>0</v>
      </c>
      <c r="AS4299" t="s">
        <v>42</v>
      </c>
    </row>
    <row r="4300" spans="1:45" x14ac:dyDescent="0.25">
      <c r="A4300">
        <v>12</v>
      </c>
      <c r="B4300">
        <v>1</v>
      </c>
      <c r="C4300" t="str">
        <f t="shared" si="203"/>
        <v>r0-t2</v>
      </c>
      <c r="D4300">
        <v>2</v>
      </c>
      <c r="E4300">
        <v>1</v>
      </c>
      <c r="F4300">
        <v>2</v>
      </c>
      <c r="G4300">
        <v>0</v>
      </c>
      <c r="H4300">
        <v>0</v>
      </c>
      <c r="I4300">
        <v>1</v>
      </c>
      <c r="J4300">
        <v>0.35</v>
      </c>
      <c r="K4300">
        <v>0.03</v>
      </c>
      <c r="L4300">
        <v>0</v>
      </c>
      <c r="M4300">
        <v>0</v>
      </c>
      <c r="N4300">
        <v>0</v>
      </c>
      <c r="O4300" t="s">
        <v>43</v>
      </c>
      <c r="P4300">
        <v>0</v>
      </c>
      <c r="Q4300">
        <f t="shared" si="202"/>
        <v>4</v>
      </c>
      <c r="R4300">
        <v>98</v>
      </c>
      <c r="S4300" t="str">
        <f t="shared" si="201"/>
        <v>R</v>
      </c>
      <c r="T4300">
        <v>99</v>
      </c>
      <c r="U4300">
        <v>99</v>
      </c>
      <c r="V4300">
        <v>1</v>
      </c>
      <c r="W4300" t="s">
        <v>44</v>
      </c>
      <c r="X4300">
        <v>2.0498809814453098</v>
      </c>
      <c r="Y4300" t="s">
        <v>2416</v>
      </c>
      <c r="Z4300">
        <v>0.34981312801741898</v>
      </c>
      <c r="AA4300">
        <v>1</v>
      </c>
      <c r="AB4300">
        <v>10.0547642167252</v>
      </c>
      <c r="AC4300">
        <v>-0.75021792342544202</v>
      </c>
      <c r="AD4300">
        <v>6.0582839939793702E-4</v>
      </c>
      <c r="AE4300">
        <v>1.0740581028890499</v>
      </c>
      <c r="AF4300">
        <v>1.6237829159005301E-2</v>
      </c>
      <c r="AG4300">
        <v>26</v>
      </c>
      <c r="AH4300" t="s">
        <v>1931</v>
      </c>
      <c r="AI4300">
        <v>0</v>
      </c>
      <c r="AJ4300">
        <v>0</v>
      </c>
      <c r="AK4300">
        <v>0</v>
      </c>
      <c r="AL4300" t="s">
        <v>46</v>
      </c>
      <c r="AM4300">
        <v>0</v>
      </c>
      <c r="AN4300">
        <v>0</v>
      </c>
      <c r="AO4300">
        <v>0</v>
      </c>
      <c r="AP4300">
        <v>0</v>
      </c>
      <c r="AQ4300" t="s">
        <v>48</v>
      </c>
      <c r="AR4300">
        <v>0</v>
      </c>
      <c r="AS4300" t="s">
        <v>42</v>
      </c>
    </row>
    <row r="4301" spans="1:45" x14ac:dyDescent="0.25">
      <c r="A4301">
        <v>12</v>
      </c>
      <c r="B4301">
        <v>1</v>
      </c>
      <c r="C4301" t="str">
        <f t="shared" si="203"/>
        <v>r0-t2</v>
      </c>
      <c r="D4301">
        <v>2</v>
      </c>
      <c r="E4301">
        <v>1</v>
      </c>
      <c r="F4301">
        <v>2</v>
      </c>
      <c r="G4301">
        <v>0</v>
      </c>
      <c r="H4301">
        <v>0</v>
      </c>
      <c r="I4301">
        <v>1</v>
      </c>
      <c r="J4301">
        <v>0.35</v>
      </c>
      <c r="K4301">
        <v>0.03</v>
      </c>
      <c r="L4301">
        <v>0</v>
      </c>
      <c r="M4301">
        <v>0</v>
      </c>
      <c r="N4301">
        <v>0</v>
      </c>
      <c r="O4301">
        <v>7.9880693729027898</v>
      </c>
      <c r="P4301">
        <v>7.9880693729027898</v>
      </c>
      <c r="Q4301">
        <f t="shared" si="202"/>
        <v>4</v>
      </c>
      <c r="R4301">
        <v>99</v>
      </c>
      <c r="S4301" t="str">
        <f t="shared" si="201"/>
        <v>L</v>
      </c>
      <c r="T4301">
        <v>100</v>
      </c>
      <c r="U4301">
        <v>100</v>
      </c>
      <c r="V4301">
        <v>1</v>
      </c>
      <c r="W4301" t="s">
        <v>44</v>
      </c>
      <c r="X4301">
        <v>2.39811706542968</v>
      </c>
      <c r="Y4301" t="s">
        <v>2159</v>
      </c>
      <c r="Z4301">
        <v>0.35067474389083197</v>
      </c>
      <c r="AA4301">
        <v>1</v>
      </c>
      <c r="AB4301">
        <v>6.1343124136510401</v>
      </c>
      <c r="AC4301">
        <v>-0.202909063447369</v>
      </c>
      <c r="AD4301">
        <v>1.5342050155644201E-3</v>
      </c>
      <c r="AE4301">
        <v>0.70185166623747797</v>
      </c>
      <c r="AF4301">
        <v>2.32770261485515E-2</v>
      </c>
      <c r="AG4301">
        <v>32</v>
      </c>
      <c r="AH4301" t="s">
        <v>1931</v>
      </c>
      <c r="AI4301">
        <v>0</v>
      </c>
      <c r="AJ4301">
        <v>0</v>
      </c>
      <c r="AK4301">
        <v>0</v>
      </c>
      <c r="AL4301" t="s">
        <v>46</v>
      </c>
      <c r="AM4301">
        <v>0</v>
      </c>
      <c r="AN4301">
        <v>0</v>
      </c>
      <c r="AO4301">
        <v>0</v>
      </c>
      <c r="AP4301">
        <v>0</v>
      </c>
      <c r="AQ4301" t="s">
        <v>48</v>
      </c>
      <c r="AR4301">
        <v>3.3309755758197399</v>
      </c>
      <c r="AS4301" t="s">
        <v>42</v>
      </c>
    </row>
    <row r="4302" spans="1:45" x14ac:dyDescent="0.25">
      <c r="A4302">
        <v>13</v>
      </c>
      <c r="B4302">
        <v>2</v>
      </c>
      <c r="C4302" t="str">
        <f t="shared" si="203"/>
        <v>r0-t2</v>
      </c>
      <c r="D4302">
        <v>2</v>
      </c>
      <c r="E4302">
        <v>1</v>
      </c>
      <c r="F4302">
        <v>2</v>
      </c>
      <c r="G4302">
        <v>0</v>
      </c>
      <c r="H4302">
        <v>0</v>
      </c>
      <c r="I4302">
        <v>1</v>
      </c>
      <c r="J4302">
        <v>0.35</v>
      </c>
      <c r="K4302">
        <v>0.03</v>
      </c>
      <c r="L4302">
        <v>0</v>
      </c>
      <c r="M4302">
        <v>0</v>
      </c>
      <c r="N4302">
        <v>0</v>
      </c>
      <c r="O4302" t="s">
        <v>43</v>
      </c>
      <c r="P4302">
        <v>0</v>
      </c>
      <c r="Q4302">
        <f t="shared" si="202"/>
        <v>0</v>
      </c>
      <c r="R4302">
        <v>0</v>
      </c>
      <c r="S4302" t="str">
        <f t="shared" si="201"/>
        <v>R</v>
      </c>
      <c r="T4302">
        <v>1</v>
      </c>
      <c r="U4302">
        <v>1</v>
      </c>
      <c r="V4302">
        <v>1</v>
      </c>
      <c r="W4302" t="s">
        <v>44</v>
      </c>
      <c r="X4302">
        <v>2.5010395050048801</v>
      </c>
      <c r="Y4302" t="s">
        <v>3054</v>
      </c>
      <c r="Z4302">
        <v>0.34936972178272202</v>
      </c>
      <c r="AA4302">
        <v>0</v>
      </c>
      <c r="AB4302">
        <v>5.5419687351544704</v>
      </c>
      <c r="AC4302">
        <v>-0.322422302865356</v>
      </c>
      <c r="AD4302">
        <v>6.7488242666626803E-3</v>
      </c>
      <c r="AE4302">
        <v>0.50771118625259704</v>
      </c>
      <c r="AF4302">
        <v>3.14740691531009E-2</v>
      </c>
      <c r="AG4302">
        <v>29</v>
      </c>
      <c r="AH4302" t="s">
        <v>1931</v>
      </c>
      <c r="AI4302">
        <v>0</v>
      </c>
      <c r="AJ4302">
        <v>0</v>
      </c>
      <c r="AK4302">
        <v>0</v>
      </c>
      <c r="AL4302" t="s">
        <v>46</v>
      </c>
      <c r="AM4302">
        <v>0</v>
      </c>
      <c r="AN4302">
        <v>0</v>
      </c>
      <c r="AO4302">
        <v>0</v>
      </c>
      <c r="AP4302">
        <v>0</v>
      </c>
      <c r="AQ4302" t="s">
        <v>48</v>
      </c>
      <c r="AR4302">
        <v>0</v>
      </c>
      <c r="AS4302" t="s">
        <v>42</v>
      </c>
    </row>
    <row r="4303" spans="1:45" x14ac:dyDescent="0.25">
      <c r="A4303">
        <v>13</v>
      </c>
      <c r="B4303">
        <v>2</v>
      </c>
      <c r="C4303" t="str">
        <f t="shared" si="203"/>
        <v>r0-t2</v>
      </c>
      <c r="D4303">
        <v>2</v>
      </c>
      <c r="E4303">
        <v>1</v>
      </c>
      <c r="F4303">
        <v>2</v>
      </c>
      <c r="G4303">
        <v>0</v>
      </c>
      <c r="H4303">
        <v>0</v>
      </c>
      <c r="I4303">
        <v>1</v>
      </c>
      <c r="J4303">
        <v>0.35</v>
      </c>
      <c r="K4303">
        <v>0.03</v>
      </c>
      <c r="L4303">
        <v>0</v>
      </c>
      <c r="M4303">
        <v>0</v>
      </c>
      <c r="N4303">
        <v>0</v>
      </c>
      <c r="O4303" t="s">
        <v>43</v>
      </c>
      <c r="P4303">
        <v>0</v>
      </c>
      <c r="Q4303">
        <f t="shared" si="202"/>
        <v>0</v>
      </c>
      <c r="R4303">
        <v>1</v>
      </c>
      <c r="S4303" t="str">
        <f t="shared" si="201"/>
        <v>L</v>
      </c>
      <c r="T4303">
        <v>2</v>
      </c>
      <c r="U4303">
        <v>2</v>
      </c>
      <c r="V4303">
        <v>1</v>
      </c>
      <c r="W4303" t="s">
        <v>44</v>
      </c>
      <c r="X4303">
        <v>1.4989719390869101</v>
      </c>
      <c r="Y4303" t="s">
        <v>3038</v>
      </c>
      <c r="Z4303">
        <v>0.35294684605632998</v>
      </c>
      <c r="AA4303">
        <v>2</v>
      </c>
      <c r="AB4303">
        <v>11.7860323680199</v>
      </c>
      <c r="AC4303">
        <v>-0.207392771438072</v>
      </c>
      <c r="AD4303">
        <v>5.0050984769229199E-3</v>
      </c>
      <c r="AE4303">
        <v>0.67779854262869998</v>
      </c>
      <c r="AF4303">
        <v>1.3511666688378599E-2</v>
      </c>
      <c r="AG4303">
        <v>13</v>
      </c>
      <c r="AH4303" t="s">
        <v>1931</v>
      </c>
      <c r="AI4303">
        <v>0</v>
      </c>
      <c r="AJ4303">
        <v>0</v>
      </c>
      <c r="AK4303">
        <v>0</v>
      </c>
      <c r="AL4303" t="s">
        <v>46</v>
      </c>
      <c r="AM4303">
        <v>0</v>
      </c>
      <c r="AN4303">
        <v>0</v>
      </c>
      <c r="AO4303">
        <v>0</v>
      </c>
      <c r="AP4303">
        <v>0</v>
      </c>
      <c r="AQ4303" t="s">
        <v>48</v>
      </c>
      <c r="AR4303">
        <v>0</v>
      </c>
      <c r="AS4303" t="s">
        <v>42</v>
      </c>
    </row>
    <row r="4304" spans="1:45" x14ac:dyDescent="0.25">
      <c r="A4304">
        <v>13</v>
      </c>
      <c r="B4304">
        <v>2</v>
      </c>
      <c r="C4304" t="str">
        <f t="shared" si="203"/>
        <v>r0-t2</v>
      </c>
      <c r="D4304">
        <v>2</v>
      </c>
      <c r="E4304">
        <v>1</v>
      </c>
      <c r="F4304">
        <v>2</v>
      </c>
      <c r="G4304">
        <v>0</v>
      </c>
      <c r="H4304">
        <v>0</v>
      </c>
      <c r="I4304">
        <v>1</v>
      </c>
      <c r="J4304">
        <v>0.35</v>
      </c>
      <c r="K4304">
        <v>0.03</v>
      </c>
      <c r="L4304">
        <v>0</v>
      </c>
      <c r="M4304">
        <v>0</v>
      </c>
      <c r="N4304">
        <v>0</v>
      </c>
      <c r="O4304" t="s">
        <v>43</v>
      </c>
      <c r="P4304">
        <v>0</v>
      </c>
      <c r="Q4304">
        <f t="shared" si="202"/>
        <v>0</v>
      </c>
      <c r="R4304">
        <v>2</v>
      </c>
      <c r="S4304" t="str">
        <f t="shared" si="201"/>
        <v>R</v>
      </c>
      <c r="T4304">
        <v>3</v>
      </c>
      <c r="U4304">
        <v>3</v>
      </c>
      <c r="V4304">
        <v>1</v>
      </c>
      <c r="W4304" t="s">
        <v>44</v>
      </c>
      <c r="X4304">
        <v>1.78304290771484</v>
      </c>
      <c r="Y4304" t="s">
        <v>3055</v>
      </c>
      <c r="Z4304">
        <v>0.35347068961783001</v>
      </c>
      <c r="AA4304">
        <v>1</v>
      </c>
      <c r="AB4304">
        <v>8.5175546494547394</v>
      </c>
      <c r="AC4304">
        <v>-0.32782746707787802</v>
      </c>
      <c r="AD4304">
        <v>4.08799912185729E-3</v>
      </c>
      <c r="AE4304">
        <v>1.03213474822622</v>
      </c>
      <c r="AF4304">
        <v>1.7209879189623301E-2</v>
      </c>
      <c r="AG4304">
        <v>21</v>
      </c>
      <c r="AH4304" t="s">
        <v>1931</v>
      </c>
      <c r="AI4304">
        <v>0</v>
      </c>
      <c r="AJ4304">
        <v>0</v>
      </c>
      <c r="AK4304">
        <v>0</v>
      </c>
      <c r="AL4304" t="s">
        <v>46</v>
      </c>
      <c r="AM4304">
        <v>0</v>
      </c>
      <c r="AN4304">
        <v>0</v>
      </c>
      <c r="AO4304">
        <v>0</v>
      </c>
      <c r="AP4304">
        <v>0</v>
      </c>
      <c r="AQ4304" t="s">
        <v>48</v>
      </c>
      <c r="AR4304">
        <v>0</v>
      </c>
      <c r="AS4304" t="s">
        <v>42</v>
      </c>
    </row>
    <row r="4305" spans="1:45" x14ac:dyDescent="0.25">
      <c r="A4305">
        <v>13</v>
      </c>
      <c r="B4305">
        <v>2</v>
      </c>
      <c r="C4305" t="str">
        <f t="shared" si="203"/>
        <v>r0-t2</v>
      </c>
      <c r="D4305">
        <v>2</v>
      </c>
      <c r="E4305">
        <v>1</v>
      </c>
      <c r="F4305">
        <v>2</v>
      </c>
      <c r="G4305">
        <v>0</v>
      </c>
      <c r="H4305">
        <v>0</v>
      </c>
      <c r="I4305">
        <v>1</v>
      </c>
      <c r="J4305">
        <v>0.35</v>
      </c>
      <c r="K4305">
        <v>0.03</v>
      </c>
      <c r="L4305">
        <v>0</v>
      </c>
      <c r="M4305">
        <v>0</v>
      </c>
      <c r="N4305">
        <v>0</v>
      </c>
      <c r="O4305" t="s">
        <v>43</v>
      </c>
      <c r="P4305">
        <v>0</v>
      </c>
      <c r="Q4305">
        <f t="shared" si="202"/>
        <v>0</v>
      </c>
      <c r="R4305">
        <v>3</v>
      </c>
      <c r="S4305" t="str">
        <f t="shared" si="201"/>
        <v>L</v>
      </c>
      <c r="T4305">
        <v>4</v>
      </c>
      <c r="U4305">
        <v>4</v>
      </c>
      <c r="V4305">
        <v>1</v>
      </c>
      <c r="W4305" t="s">
        <v>44</v>
      </c>
      <c r="X4305">
        <v>1.7999420166015601</v>
      </c>
      <c r="Y4305" t="s">
        <v>3056</v>
      </c>
      <c r="Z4305">
        <v>0.354367405942353</v>
      </c>
      <c r="AA4305">
        <v>1</v>
      </c>
      <c r="AB4305">
        <v>10.1115288199906</v>
      </c>
      <c r="AC4305">
        <v>-0.216913815398177</v>
      </c>
      <c r="AD4305">
        <v>5.4408257694140904E-3</v>
      </c>
      <c r="AE4305">
        <v>0.82603518996839898</v>
      </c>
      <c r="AF4305">
        <v>4.4431329931466201E-2</v>
      </c>
      <c r="AG4305">
        <v>20</v>
      </c>
      <c r="AH4305" t="s">
        <v>1931</v>
      </c>
      <c r="AI4305">
        <v>0</v>
      </c>
      <c r="AJ4305">
        <v>0</v>
      </c>
      <c r="AK4305">
        <v>0</v>
      </c>
      <c r="AL4305" t="s">
        <v>46</v>
      </c>
      <c r="AM4305">
        <v>0</v>
      </c>
      <c r="AN4305">
        <v>0</v>
      </c>
      <c r="AO4305">
        <v>0</v>
      </c>
      <c r="AP4305">
        <v>0</v>
      </c>
      <c r="AQ4305" t="s">
        <v>48</v>
      </c>
      <c r="AR4305">
        <v>0</v>
      </c>
      <c r="AS4305" t="s">
        <v>42</v>
      </c>
    </row>
    <row r="4306" spans="1:45" x14ac:dyDescent="0.25">
      <c r="A4306">
        <v>13</v>
      </c>
      <c r="B4306">
        <v>2</v>
      </c>
      <c r="C4306" t="str">
        <f t="shared" si="203"/>
        <v>r0-t2</v>
      </c>
      <c r="D4306">
        <v>2</v>
      </c>
      <c r="E4306">
        <v>1</v>
      </c>
      <c r="F4306">
        <v>2</v>
      </c>
      <c r="G4306">
        <v>0</v>
      </c>
      <c r="H4306">
        <v>0</v>
      </c>
      <c r="I4306">
        <v>1</v>
      </c>
      <c r="J4306">
        <v>0.35</v>
      </c>
      <c r="K4306">
        <v>0.03</v>
      </c>
      <c r="L4306">
        <v>0</v>
      </c>
      <c r="M4306">
        <v>0</v>
      </c>
      <c r="N4306">
        <v>0</v>
      </c>
      <c r="O4306" t="s">
        <v>43</v>
      </c>
      <c r="P4306">
        <v>0</v>
      </c>
      <c r="Q4306">
        <f t="shared" si="202"/>
        <v>0</v>
      </c>
      <c r="R4306">
        <v>4</v>
      </c>
      <c r="S4306" t="str">
        <f t="shared" si="201"/>
        <v>R</v>
      </c>
      <c r="T4306">
        <v>5</v>
      </c>
      <c r="U4306">
        <v>5</v>
      </c>
      <c r="V4306">
        <v>1</v>
      </c>
      <c r="W4306" t="s">
        <v>44</v>
      </c>
      <c r="X4306">
        <v>1.8930625915527299</v>
      </c>
      <c r="Y4306" t="s">
        <v>3057</v>
      </c>
      <c r="Z4306">
        <v>0.355150995913809</v>
      </c>
      <c r="AA4306">
        <v>1</v>
      </c>
      <c r="AB4306">
        <v>7.4305227205643298</v>
      </c>
      <c r="AC4306">
        <v>-0.72320682214537102</v>
      </c>
      <c r="AD4306">
        <v>3.8157133847383602E-3</v>
      </c>
      <c r="AE4306">
        <v>0.89187979390668803</v>
      </c>
      <c r="AF4306">
        <v>1.6075432388781102E-2</v>
      </c>
      <c r="AG4306">
        <v>18</v>
      </c>
      <c r="AH4306" t="s">
        <v>1931</v>
      </c>
      <c r="AI4306">
        <v>0</v>
      </c>
      <c r="AJ4306">
        <v>0</v>
      </c>
      <c r="AK4306">
        <v>0</v>
      </c>
      <c r="AL4306" t="s">
        <v>46</v>
      </c>
      <c r="AM4306">
        <v>0</v>
      </c>
      <c r="AN4306">
        <v>0</v>
      </c>
      <c r="AO4306">
        <v>0</v>
      </c>
      <c r="AP4306">
        <v>0</v>
      </c>
      <c r="AQ4306" t="s">
        <v>48</v>
      </c>
      <c r="AR4306">
        <v>0</v>
      </c>
      <c r="AS4306" t="s">
        <v>42</v>
      </c>
    </row>
    <row r="4307" spans="1:45" x14ac:dyDescent="0.25">
      <c r="A4307">
        <v>13</v>
      </c>
      <c r="B4307">
        <v>2</v>
      </c>
      <c r="C4307" t="str">
        <f t="shared" si="203"/>
        <v>r0-t2</v>
      </c>
      <c r="D4307">
        <v>2</v>
      </c>
      <c r="E4307">
        <v>1</v>
      </c>
      <c r="F4307">
        <v>2</v>
      </c>
      <c r="G4307">
        <v>0</v>
      </c>
      <c r="H4307">
        <v>0</v>
      </c>
      <c r="I4307">
        <v>1</v>
      </c>
      <c r="J4307">
        <v>0.35</v>
      </c>
      <c r="K4307">
        <v>0.03</v>
      </c>
      <c r="L4307">
        <v>0</v>
      </c>
      <c r="M4307">
        <v>0</v>
      </c>
      <c r="N4307">
        <v>0</v>
      </c>
      <c r="O4307" t="s">
        <v>43</v>
      </c>
      <c r="P4307">
        <v>0</v>
      </c>
      <c r="Q4307">
        <f t="shared" si="202"/>
        <v>0</v>
      </c>
      <c r="R4307">
        <v>5</v>
      </c>
      <c r="S4307" t="str">
        <f t="shared" si="201"/>
        <v>L</v>
      </c>
      <c r="T4307">
        <v>6</v>
      </c>
      <c r="U4307">
        <v>6</v>
      </c>
      <c r="V4307">
        <v>1</v>
      </c>
      <c r="W4307" t="s">
        <v>44</v>
      </c>
      <c r="X4307">
        <v>1.3094482421875</v>
      </c>
      <c r="Y4307" t="s">
        <v>2504</v>
      </c>
      <c r="Z4307">
        <v>0.35189025249651801</v>
      </c>
      <c r="AA4307">
        <v>1</v>
      </c>
      <c r="AB4307">
        <v>12.4739185094513</v>
      </c>
      <c r="AC4307">
        <v>-0.55538618931497297</v>
      </c>
      <c r="AD4307">
        <v>4.3320611248985601E-3</v>
      </c>
      <c r="AE4307">
        <v>1.1872656933327499</v>
      </c>
      <c r="AF4307">
        <v>3.3921603450792003E-2</v>
      </c>
      <c r="AG4307">
        <v>13</v>
      </c>
      <c r="AH4307" t="s">
        <v>1931</v>
      </c>
      <c r="AI4307">
        <v>0</v>
      </c>
      <c r="AJ4307">
        <v>0</v>
      </c>
      <c r="AK4307">
        <v>0</v>
      </c>
      <c r="AL4307" t="s">
        <v>46</v>
      </c>
      <c r="AM4307">
        <v>0</v>
      </c>
      <c r="AN4307">
        <v>0</v>
      </c>
      <c r="AO4307">
        <v>0</v>
      </c>
      <c r="AP4307">
        <v>0</v>
      </c>
      <c r="AQ4307" t="s">
        <v>48</v>
      </c>
      <c r="AR4307">
        <v>0</v>
      </c>
      <c r="AS4307" t="s">
        <v>42</v>
      </c>
    </row>
    <row r="4308" spans="1:45" x14ac:dyDescent="0.25">
      <c r="A4308">
        <v>13</v>
      </c>
      <c r="B4308">
        <v>2</v>
      </c>
      <c r="C4308" t="str">
        <f t="shared" si="203"/>
        <v>r0-t2</v>
      </c>
      <c r="D4308">
        <v>2</v>
      </c>
      <c r="E4308">
        <v>1</v>
      </c>
      <c r="F4308">
        <v>2</v>
      </c>
      <c r="G4308">
        <v>0</v>
      </c>
      <c r="H4308">
        <v>0</v>
      </c>
      <c r="I4308">
        <v>1</v>
      </c>
      <c r="J4308">
        <v>0.35</v>
      </c>
      <c r="K4308">
        <v>0.03</v>
      </c>
      <c r="L4308">
        <v>0</v>
      </c>
      <c r="M4308">
        <v>0</v>
      </c>
      <c r="N4308">
        <v>0</v>
      </c>
      <c r="O4308" t="s">
        <v>43</v>
      </c>
      <c r="P4308">
        <v>0</v>
      </c>
      <c r="Q4308">
        <f t="shared" si="202"/>
        <v>0</v>
      </c>
      <c r="R4308">
        <v>6</v>
      </c>
      <c r="S4308" t="str">
        <f t="shared" si="201"/>
        <v>R</v>
      </c>
      <c r="T4308">
        <v>7</v>
      </c>
      <c r="U4308">
        <v>7</v>
      </c>
      <c r="V4308">
        <v>1</v>
      </c>
      <c r="W4308" t="s">
        <v>44</v>
      </c>
      <c r="X4308">
        <v>1.5996856689453101</v>
      </c>
      <c r="Y4308" t="s">
        <v>3058</v>
      </c>
      <c r="Z4308">
        <v>0.35202192133534099</v>
      </c>
      <c r="AA4308">
        <v>2</v>
      </c>
      <c r="AB4308">
        <v>10.7943664601992</v>
      </c>
      <c r="AC4308">
        <v>-0.32144479984852398</v>
      </c>
      <c r="AD4308">
        <v>2.2850721216035501E-3</v>
      </c>
      <c r="AE4308">
        <v>1.0108949837060099</v>
      </c>
      <c r="AF4308">
        <v>1.09276841542938E-2</v>
      </c>
      <c r="AG4308">
        <v>18</v>
      </c>
      <c r="AH4308" t="s">
        <v>1931</v>
      </c>
      <c r="AI4308">
        <v>0</v>
      </c>
      <c r="AJ4308">
        <v>0</v>
      </c>
      <c r="AK4308">
        <v>0</v>
      </c>
      <c r="AL4308" t="s">
        <v>46</v>
      </c>
      <c r="AM4308">
        <v>0</v>
      </c>
      <c r="AN4308">
        <v>0</v>
      </c>
      <c r="AO4308">
        <v>0</v>
      </c>
      <c r="AP4308">
        <v>0</v>
      </c>
      <c r="AQ4308" t="s">
        <v>48</v>
      </c>
      <c r="AR4308">
        <v>0</v>
      </c>
      <c r="AS4308" t="s">
        <v>42</v>
      </c>
    </row>
    <row r="4309" spans="1:45" x14ac:dyDescent="0.25">
      <c r="A4309">
        <v>13</v>
      </c>
      <c r="B4309">
        <v>2</v>
      </c>
      <c r="C4309" t="str">
        <f t="shared" si="203"/>
        <v>r0-t2</v>
      </c>
      <c r="D4309">
        <v>2</v>
      </c>
      <c r="E4309">
        <v>1</v>
      </c>
      <c r="F4309">
        <v>2</v>
      </c>
      <c r="G4309">
        <v>0</v>
      </c>
      <c r="H4309">
        <v>0</v>
      </c>
      <c r="I4309">
        <v>1</v>
      </c>
      <c r="J4309">
        <v>0.35</v>
      </c>
      <c r="K4309">
        <v>0.03</v>
      </c>
      <c r="L4309">
        <v>0</v>
      </c>
      <c r="M4309">
        <v>0</v>
      </c>
      <c r="N4309">
        <v>0</v>
      </c>
      <c r="O4309" t="s">
        <v>43</v>
      </c>
      <c r="P4309">
        <v>0</v>
      </c>
      <c r="Q4309">
        <f t="shared" si="202"/>
        <v>0</v>
      </c>
      <c r="R4309">
        <v>7</v>
      </c>
      <c r="S4309" t="str">
        <f t="shared" si="201"/>
        <v>L</v>
      </c>
      <c r="T4309">
        <v>8</v>
      </c>
      <c r="U4309">
        <v>8</v>
      </c>
      <c r="V4309">
        <v>1</v>
      </c>
      <c r="W4309" t="s">
        <v>44</v>
      </c>
      <c r="X4309">
        <v>1.2328929901123</v>
      </c>
      <c r="Y4309" t="s">
        <v>3059</v>
      </c>
      <c r="Z4309">
        <v>0.35499333794212201</v>
      </c>
      <c r="AA4309">
        <v>1</v>
      </c>
      <c r="AB4309">
        <v>6.9829974363549896</v>
      </c>
      <c r="AC4309">
        <v>-0.90246984924450002</v>
      </c>
      <c r="AD4309">
        <v>6.64675678947973E-3</v>
      </c>
      <c r="AE4309">
        <v>0.82486575359763203</v>
      </c>
      <c r="AF4309">
        <v>3.3319819550447098E-2</v>
      </c>
      <c r="AG4309">
        <v>12</v>
      </c>
      <c r="AH4309" t="s">
        <v>1931</v>
      </c>
      <c r="AI4309">
        <v>0</v>
      </c>
      <c r="AJ4309">
        <v>0</v>
      </c>
      <c r="AK4309">
        <v>0</v>
      </c>
      <c r="AL4309" t="s">
        <v>46</v>
      </c>
      <c r="AM4309">
        <v>0</v>
      </c>
      <c r="AN4309">
        <v>0</v>
      </c>
      <c r="AO4309">
        <v>0</v>
      </c>
      <c r="AP4309">
        <v>0</v>
      </c>
      <c r="AQ4309" t="s">
        <v>48</v>
      </c>
      <c r="AR4309">
        <v>0</v>
      </c>
      <c r="AS4309" t="s">
        <v>42</v>
      </c>
    </row>
    <row r="4310" spans="1:45" x14ac:dyDescent="0.25">
      <c r="A4310">
        <v>13</v>
      </c>
      <c r="B4310">
        <v>2</v>
      </c>
      <c r="C4310" t="str">
        <f t="shared" si="203"/>
        <v>r0-t2</v>
      </c>
      <c r="D4310">
        <v>2</v>
      </c>
      <c r="E4310">
        <v>1</v>
      </c>
      <c r="F4310">
        <v>2</v>
      </c>
      <c r="G4310">
        <v>0</v>
      </c>
      <c r="H4310">
        <v>0</v>
      </c>
      <c r="I4310">
        <v>1</v>
      </c>
      <c r="J4310">
        <v>0.35</v>
      </c>
      <c r="K4310">
        <v>0.03</v>
      </c>
      <c r="L4310">
        <v>0</v>
      </c>
      <c r="M4310">
        <v>0</v>
      </c>
      <c r="N4310">
        <v>0</v>
      </c>
      <c r="O4310" t="s">
        <v>43</v>
      </c>
      <c r="P4310">
        <v>0</v>
      </c>
      <c r="Q4310">
        <f t="shared" si="202"/>
        <v>0</v>
      </c>
      <c r="R4310">
        <v>8</v>
      </c>
      <c r="S4310" t="str">
        <f t="shared" si="201"/>
        <v>R</v>
      </c>
      <c r="T4310">
        <v>9</v>
      </c>
      <c r="U4310">
        <v>9</v>
      </c>
      <c r="V4310">
        <v>1</v>
      </c>
      <c r="W4310" t="s">
        <v>44</v>
      </c>
      <c r="X4310">
        <v>1.6664943695068299</v>
      </c>
      <c r="Y4310" t="s">
        <v>2442</v>
      </c>
      <c r="Z4310">
        <v>0.352251715464868</v>
      </c>
      <c r="AA4310">
        <v>1</v>
      </c>
      <c r="AB4310">
        <v>11.6205139497707</v>
      </c>
      <c r="AC4310">
        <v>-0.17778681939541699</v>
      </c>
      <c r="AD4310">
        <v>2.6671400514241498E-3</v>
      </c>
      <c r="AE4310">
        <v>0.80705524255209304</v>
      </c>
      <c r="AF4310">
        <v>3.7065452060004299E-2</v>
      </c>
      <c r="AG4310">
        <v>17</v>
      </c>
      <c r="AH4310" t="s">
        <v>1931</v>
      </c>
      <c r="AI4310">
        <v>0</v>
      </c>
      <c r="AJ4310">
        <v>0</v>
      </c>
      <c r="AK4310">
        <v>0</v>
      </c>
      <c r="AL4310" t="s">
        <v>46</v>
      </c>
      <c r="AM4310">
        <v>0</v>
      </c>
      <c r="AN4310">
        <v>0</v>
      </c>
      <c r="AO4310">
        <v>0</v>
      </c>
      <c r="AP4310">
        <v>0</v>
      </c>
      <c r="AQ4310" t="s">
        <v>48</v>
      </c>
      <c r="AR4310">
        <v>0</v>
      </c>
      <c r="AS4310" t="s">
        <v>42</v>
      </c>
    </row>
    <row r="4311" spans="1:45" x14ac:dyDescent="0.25">
      <c r="A4311">
        <v>13</v>
      </c>
      <c r="B4311">
        <v>2</v>
      </c>
      <c r="C4311" t="str">
        <f t="shared" si="203"/>
        <v>r0-t2</v>
      </c>
      <c r="D4311">
        <v>2</v>
      </c>
      <c r="E4311">
        <v>1</v>
      </c>
      <c r="F4311">
        <v>2</v>
      </c>
      <c r="G4311">
        <v>0</v>
      </c>
      <c r="H4311">
        <v>0</v>
      </c>
      <c r="I4311">
        <v>1</v>
      </c>
      <c r="J4311">
        <v>0.35</v>
      </c>
      <c r="K4311">
        <v>0.03</v>
      </c>
      <c r="L4311">
        <v>0</v>
      </c>
      <c r="M4311">
        <v>0</v>
      </c>
      <c r="N4311">
        <v>0</v>
      </c>
      <c r="O4311" t="s">
        <v>43</v>
      </c>
      <c r="P4311">
        <v>0</v>
      </c>
      <c r="Q4311">
        <f t="shared" si="202"/>
        <v>0</v>
      </c>
      <c r="R4311">
        <v>9</v>
      </c>
      <c r="S4311" t="str">
        <f t="shared" si="201"/>
        <v>L</v>
      </c>
      <c r="T4311">
        <v>10</v>
      </c>
      <c r="U4311">
        <v>10</v>
      </c>
      <c r="V4311">
        <v>1</v>
      </c>
      <c r="W4311" t="s">
        <v>44</v>
      </c>
      <c r="X4311">
        <v>1.6725997924804601</v>
      </c>
      <c r="Y4311" t="s">
        <v>2436</v>
      </c>
      <c r="Z4311">
        <v>0.34906598863359201</v>
      </c>
      <c r="AA4311">
        <v>1</v>
      </c>
      <c r="AB4311">
        <v>9.9362217907010795</v>
      </c>
      <c r="AC4311">
        <v>-0.302747806971703</v>
      </c>
      <c r="AD4311">
        <v>1.4869434472984499E-3</v>
      </c>
      <c r="AE4311">
        <v>0.951889852431966</v>
      </c>
      <c r="AF4311">
        <v>4.4393978203529701E-2</v>
      </c>
      <c r="AG4311">
        <v>21</v>
      </c>
      <c r="AH4311" t="s">
        <v>1931</v>
      </c>
      <c r="AI4311">
        <v>0</v>
      </c>
      <c r="AJ4311">
        <v>0</v>
      </c>
      <c r="AK4311">
        <v>0</v>
      </c>
      <c r="AL4311" t="s">
        <v>46</v>
      </c>
      <c r="AM4311">
        <v>0</v>
      </c>
      <c r="AN4311">
        <v>0</v>
      </c>
      <c r="AO4311">
        <v>0</v>
      </c>
      <c r="AP4311">
        <v>0</v>
      </c>
      <c r="AQ4311" t="s">
        <v>48</v>
      </c>
      <c r="AR4311">
        <v>0</v>
      </c>
      <c r="AS4311" t="s">
        <v>42</v>
      </c>
    </row>
    <row r="4312" spans="1:45" x14ac:dyDescent="0.25">
      <c r="A4312">
        <v>13</v>
      </c>
      <c r="B4312">
        <v>2</v>
      </c>
      <c r="C4312" t="str">
        <f t="shared" si="203"/>
        <v>r0-t2</v>
      </c>
      <c r="D4312">
        <v>2</v>
      </c>
      <c r="E4312">
        <v>1</v>
      </c>
      <c r="F4312">
        <v>2</v>
      </c>
      <c r="G4312">
        <v>0</v>
      </c>
      <c r="H4312">
        <v>0</v>
      </c>
      <c r="I4312">
        <v>1</v>
      </c>
      <c r="J4312">
        <v>0.35</v>
      </c>
      <c r="K4312">
        <v>0.03</v>
      </c>
      <c r="L4312">
        <v>0</v>
      </c>
      <c r="M4312">
        <v>0</v>
      </c>
      <c r="N4312">
        <v>0</v>
      </c>
      <c r="O4312" t="s">
        <v>43</v>
      </c>
      <c r="P4312">
        <v>0</v>
      </c>
      <c r="Q4312">
        <f t="shared" si="202"/>
        <v>0</v>
      </c>
      <c r="R4312">
        <v>10</v>
      </c>
      <c r="S4312" t="str">
        <f t="shared" si="201"/>
        <v>R</v>
      </c>
      <c r="T4312">
        <v>11</v>
      </c>
      <c r="U4312">
        <v>11</v>
      </c>
      <c r="V4312">
        <v>1</v>
      </c>
      <c r="W4312" t="s">
        <v>44</v>
      </c>
      <c r="X4312">
        <v>1.6164131164550699</v>
      </c>
      <c r="Y4312" t="s">
        <v>3060</v>
      </c>
      <c r="Z4312">
        <v>0.352393769184147</v>
      </c>
      <c r="AA4312">
        <v>1</v>
      </c>
      <c r="AB4312">
        <v>7.5720911717524402</v>
      </c>
      <c r="AC4312">
        <v>-0.81840370142355401</v>
      </c>
      <c r="AD4312">
        <v>2.6942767816265402E-3</v>
      </c>
      <c r="AE4312">
        <v>0.87405374294654803</v>
      </c>
      <c r="AF4312">
        <v>1.15377739403364E-2</v>
      </c>
      <c r="AG4312">
        <v>16</v>
      </c>
      <c r="AH4312" t="s">
        <v>1931</v>
      </c>
      <c r="AI4312">
        <v>0</v>
      </c>
      <c r="AJ4312">
        <v>0</v>
      </c>
      <c r="AK4312">
        <v>0</v>
      </c>
      <c r="AL4312" t="s">
        <v>46</v>
      </c>
      <c r="AM4312">
        <v>0</v>
      </c>
      <c r="AN4312">
        <v>0</v>
      </c>
      <c r="AO4312">
        <v>0</v>
      </c>
      <c r="AP4312">
        <v>0</v>
      </c>
      <c r="AQ4312" t="s">
        <v>48</v>
      </c>
      <c r="AR4312">
        <v>0</v>
      </c>
      <c r="AS4312" t="s">
        <v>42</v>
      </c>
    </row>
    <row r="4313" spans="1:45" x14ac:dyDescent="0.25">
      <c r="A4313">
        <v>13</v>
      </c>
      <c r="B4313">
        <v>2</v>
      </c>
      <c r="C4313" t="str">
        <f t="shared" si="203"/>
        <v>r0-t2</v>
      </c>
      <c r="D4313">
        <v>2</v>
      </c>
      <c r="E4313">
        <v>1</v>
      </c>
      <c r="F4313">
        <v>2</v>
      </c>
      <c r="G4313">
        <v>0</v>
      </c>
      <c r="H4313">
        <v>0</v>
      </c>
      <c r="I4313">
        <v>1</v>
      </c>
      <c r="J4313">
        <v>0.35</v>
      </c>
      <c r="K4313">
        <v>0.03</v>
      </c>
      <c r="L4313">
        <v>0</v>
      </c>
      <c r="M4313">
        <v>0</v>
      </c>
      <c r="N4313">
        <v>0</v>
      </c>
      <c r="O4313" t="s">
        <v>43</v>
      </c>
      <c r="P4313">
        <v>0</v>
      </c>
      <c r="Q4313">
        <f t="shared" si="202"/>
        <v>0</v>
      </c>
      <c r="R4313">
        <v>11</v>
      </c>
      <c r="S4313" t="str">
        <f t="shared" si="201"/>
        <v>L</v>
      </c>
      <c r="T4313">
        <v>12</v>
      </c>
      <c r="U4313">
        <v>12</v>
      </c>
      <c r="V4313">
        <v>1</v>
      </c>
      <c r="W4313" t="s">
        <v>44</v>
      </c>
      <c r="X4313">
        <v>1.49980163574218</v>
      </c>
      <c r="Y4313" t="s">
        <v>2221</v>
      </c>
      <c r="Z4313">
        <v>0.350815925815115</v>
      </c>
      <c r="AA4313">
        <v>1</v>
      </c>
      <c r="AB4313">
        <v>15.096122438381</v>
      </c>
      <c r="AC4313">
        <v>-0.16120875917810601</v>
      </c>
      <c r="AD4313">
        <v>2.3460279712580199E-3</v>
      </c>
      <c r="AE4313">
        <v>1.1481399485153601</v>
      </c>
      <c r="AF4313">
        <v>1.04137682166034E-2</v>
      </c>
      <c r="AG4313">
        <v>16</v>
      </c>
      <c r="AH4313" t="s">
        <v>1931</v>
      </c>
      <c r="AI4313">
        <v>0</v>
      </c>
      <c r="AJ4313">
        <v>0</v>
      </c>
      <c r="AK4313">
        <v>0</v>
      </c>
      <c r="AL4313" t="s">
        <v>46</v>
      </c>
      <c r="AM4313">
        <v>0</v>
      </c>
      <c r="AN4313">
        <v>0</v>
      </c>
      <c r="AO4313">
        <v>0</v>
      </c>
      <c r="AP4313">
        <v>0</v>
      </c>
      <c r="AQ4313" t="s">
        <v>48</v>
      </c>
      <c r="AR4313">
        <v>0</v>
      </c>
      <c r="AS4313" t="s">
        <v>42</v>
      </c>
    </row>
    <row r="4314" spans="1:45" x14ac:dyDescent="0.25">
      <c r="A4314">
        <v>13</v>
      </c>
      <c r="B4314">
        <v>2</v>
      </c>
      <c r="C4314" t="str">
        <f t="shared" si="203"/>
        <v>r0-t2</v>
      </c>
      <c r="D4314">
        <v>2</v>
      </c>
      <c r="E4314">
        <v>1</v>
      </c>
      <c r="F4314">
        <v>2</v>
      </c>
      <c r="G4314">
        <v>0</v>
      </c>
      <c r="H4314">
        <v>0</v>
      </c>
      <c r="I4314">
        <v>1</v>
      </c>
      <c r="J4314">
        <v>0.35</v>
      </c>
      <c r="K4314">
        <v>0.03</v>
      </c>
      <c r="L4314">
        <v>0</v>
      </c>
      <c r="M4314">
        <v>0</v>
      </c>
      <c r="N4314">
        <v>0</v>
      </c>
      <c r="O4314" t="s">
        <v>43</v>
      </c>
      <c r="P4314">
        <v>0</v>
      </c>
      <c r="Q4314">
        <f t="shared" si="202"/>
        <v>0</v>
      </c>
      <c r="R4314">
        <v>12</v>
      </c>
      <c r="S4314" t="str">
        <f t="shared" si="201"/>
        <v>R</v>
      </c>
      <c r="T4314">
        <v>13</v>
      </c>
      <c r="U4314">
        <v>13</v>
      </c>
      <c r="V4314">
        <v>1</v>
      </c>
      <c r="W4314" t="s">
        <v>44</v>
      </c>
      <c r="X4314">
        <v>1.5829658508300699</v>
      </c>
      <c r="Y4314" t="s">
        <v>3055</v>
      </c>
      <c r="Z4314">
        <v>0.34923242426053003</v>
      </c>
      <c r="AA4314">
        <v>1</v>
      </c>
      <c r="AB4314">
        <v>5.8830025226905001</v>
      </c>
      <c r="AC4314">
        <v>-0.99766725040023596</v>
      </c>
      <c r="AD4314">
        <v>3.6252559417877402E-3</v>
      </c>
      <c r="AE4314">
        <v>1.0007508333716699</v>
      </c>
      <c r="AF4314">
        <v>2.0311943074202799E-2</v>
      </c>
      <c r="AG4314">
        <v>15</v>
      </c>
      <c r="AH4314" t="s">
        <v>1931</v>
      </c>
      <c r="AI4314">
        <v>0</v>
      </c>
      <c r="AJ4314">
        <v>0</v>
      </c>
      <c r="AK4314">
        <v>0</v>
      </c>
      <c r="AL4314" t="s">
        <v>46</v>
      </c>
      <c r="AM4314">
        <v>0</v>
      </c>
      <c r="AN4314">
        <v>0</v>
      </c>
      <c r="AO4314">
        <v>0</v>
      </c>
      <c r="AP4314">
        <v>0</v>
      </c>
      <c r="AQ4314" t="s">
        <v>48</v>
      </c>
      <c r="AR4314">
        <v>0</v>
      </c>
      <c r="AS4314" t="s">
        <v>42</v>
      </c>
    </row>
    <row r="4315" spans="1:45" x14ac:dyDescent="0.25">
      <c r="A4315">
        <v>13</v>
      </c>
      <c r="B4315">
        <v>2</v>
      </c>
      <c r="C4315" t="str">
        <f t="shared" si="203"/>
        <v>r0-t2</v>
      </c>
      <c r="D4315">
        <v>2</v>
      </c>
      <c r="E4315">
        <v>1</v>
      </c>
      <c r="F4315">
        <v>2</v>
      </c>
      <c r="G4315">
        <v>0</v>
      </c>
      <c r="H4315">
        <v>0</v>
      </c>
      <c r="I4315">
        <v>1</v>
      </c>
      <c r="J4315">
        <v>0.35</v>
      </c>
      <c r="K4315">
        <v>0.03</v>
      </c>
      <c r="L4315">
        <v>0</v>
      </c>
      <c r="M4315">
        <v>0</v>
      </c>
      <c r="N4315">
        <v>0</v>
      </c>
      <c r="O4315" t="s">
        <v>43</v>
      </c>
      <c r="P4315">
        <v>0</v>
      </c>
      <c r="Q4315">
        <f t="shared" si="202"/>
        <v>0</v>
      </c>
      <c r="R4315">
        <v>13</v>
      </c>
      <c r="S4315" t="str">
        <f t="shared" si="201"/>
        <v>L</v>
      </c>
      <c r="T4315">
        <v>14</v>
      </c>
      <c r="U4315">
        <v>14</v>
      </c>
      <c r="V4315">
        <v>1</v>
      </c>
      <c r="W4315" t="s">
        <v>44</v>
      </c>
      <c r="X4315">
        <v>1.9167671203613199</v>
      </c>
      <c r="Y4315" t="s">
        <v>2159</v>
      </c>
      <c r="Z4315">
        <v>0.35091834592500298</v>
      </c>
      <c r="AA4315">
        <v>1</v>
      </c>
      <c r="AB4315">
        <v>6.4265888692315096</v>
      </c>
      <c r="AC4315">
        <v>-0.37793661626041303</v>
      </c>
      <c r="AD4315">
        <v>1.3549806575316901E-3</v>
      </c>
      <c r="AE4315">
        <v>0.81099219347582896</v>
      </c>
      <c r="AF4315">
        <v>2.0718086373359101E-2</v>
      </c>
      <c r="AG4315">
        <v>25</v>
      </c>
      <c r="AH4315" t="s">
        <v>1931</v>
      </c>
      <c r="AI4315">
        <v>0</v>
      </c>
      <c r="AJ4315">
        <v>0</v>
      </c>
      <c r="AK4315">
        <v>0</v>
      </c>
      <c r="AL4315" t="s">
        <v>46</v>
      </c>
      <c r="AM4315">
        <v>0</v>
      </c>
      <c r="AN4315">
        <v>0</v>
      </c>
      <c r="AO4315">
        <v>0</v>
      </c>
      <c r="AP4315">
        <v>0</v>
      </c>
      <c r="AQ4315" t="s">
        <v>48</v>
      </c>
      <c r="AR4315">
        <v>0</v>
      </c>
      <c r="AS4315" t="s">
        <v>42</v>
      </c>
    </row>
    <row r="4316" spans="1:45" x14ac:dyDescent="0.25">
      <c r="A4316">
        <v>13</v>
      </c>
      <c r="B4316">
        <v>2</v>
      </c>
      <c r="C4316" t="str">
        <f t="shared" si="203"/>
        <v>r0-t2</v>
      </c>
      <c r="D4316">
        <v>2</v>
      </c>
      <c r="E4316">
        <v>1</v>
      </c>
      <c r="F4316">
        <v>2</v>
      </c>
      <c r="G4316">
        <v>0</v>
      </c>
      <c r="H4316">
        <v>0</v>
      </c>
      <c r="I4316">
        <v>1</v>
      </c>
      <c r="J4316">
        <v>0.35</v>
      </c>
      <c r="K4316">
        <v>0.03</v>
      </c>
      <c r="L4316">
        <v>0</v>
      </c>
      <c r="M4316">
        <v>0</v>
      </c>
      <c r="N4316">
        <v>0</v>
      </c>
      <c r="O4316" t="s">
        <v>43</v>
      </c>
      <c r="P4316">
        <v>0</v>
      </c>
      <c r="Q4316">
        <f t="shared" si="202"/>
        <v>0</v>
      </c>
      <c r="R4316">
        <v>14</v>
      </c>
      <c r="S4316" t="str">
        <f t="shared" si="201"/>
        <v>R</v>
      </c>
      <c r="T4316">
        <v>15</v>
      </c>
      <c r="U4316">
        <v>15</v>
      </c>
      <c r="V4316">
        <v>1</v>
      </c>
      <c r="W4316" t="s">
        <v>44</v>
      </c>
      <c r="X4316">
        <v>1.53313064575195</v>
      </c>
      <c r="Y4316" t="s">
        <v>2517</v>
      </c>
      <c r="Z4316">
        <v>0.35085582536967003</v>
      </c>
      <c r="AA4316">
        <v>1</v>
      </c>
      <c r="AB4316">
        <v>7.3793612930849903</v>
      </c>
      <c r="AC4316">
        <v>-0.58597034530452996</v>
      </c>
      <c r="AD4316">
        <v>3.2220041368708099E-3</v>
      </c>
      <c r="AE4316">
        <v>0.89029854764327399</v>
      </c>
      <c r="AF4316">
        <v>1.40626960107269E-2</v>
      </c>
      <c r="AG4316">
        <v>17</v>
      </c>
      <c r="AH4316" t="s">
        <v>1931</v>
      </c>
      <c r="AI4316">
        <v>0</v>
      </c>
      <c r="AJ4316">
        <v>0</v>
      </c>
      <c r="AK4316">
        <v>0</v>
      </c>
      <c r="AL4316" t="s">
        <v>46</v>
      </c>
      <c r="AM4316">
        <v>0</v>
      </c>
      <c r="AN4316">
        <v>0</v>
      </c>
      <c r="AO4316">
        <v>0</v>
      </c>
      <c r="AP4316">
        <v>0</v>
      </c>
      <c r="AQ4316" t="s">
        <v>48</v>
      </c>
      <c r="AR4316">
        <v>0</v>
      </c>
      <c r="AS4316" t="s">
        <v>42</v>
      </c>
    </row>
    <row r="4317" spans="1:45" x14ac:dyDescent="0.25">
      <c r="A4317">
        <v>13</v>
      </c>
      <c r="B4317">
        <v>2</v>
      </c>
      <c r="C4317" t="str">
        <f t="shared" si="203"/>
        <v>r0-t2</v>
      </c>
      <c r="D4317">
        <v>2</v>
      </c>
      <c r="E4317">
        <v>1</v>
      </c>
      <c r="F4317">
        <v>2</v>
      </c>
      <c r="G4317">
        <v>0</v>
      </c>
      <c r="H4317">
        <v>0</v>
      </c>
      <c r="I4317">
        <v>1</v>
      </c>
      <c r="J4317">
        <v>0.35</v>
      </c>
      <c r="K4317">
        <v>0.03</v>
      </c>
      <c r="L4317">
        <v>0</v>
      </c>
      <c r="M4317">
        <v>0</v>
      </c>
      <c r="N4317">
        <v>0</v>
      </c>
      <c r="O4317" t="s">
        <v>43</v>
      </c>
      <c r="P4317">
        <v>0</v>
      </c>
      <c r="Q4317">
        <f t="shared" si="202"/>
        <v>0</v>
      </c>
      <c r="R4317">
        <v>15</v>
      </c>
      <c r="S4317" t="str">
        <f t="shared" si="201"/>
        <v>L</v>
      </c>
      <c r="T4317">
        <v>16</v>
      </c>
      <c r="U4317">
        <v>16</v>
      </c>
      <c r="V4317">
        <v>1</v>
      </c>
      <c r="W4317" t="s">
        <v>44</v>
      </c>
      <c r="X4317">
        <v>1.6495895385742101</v>
      </c>
      <c r="Y4317" t="s">
        <v>2645</v>
      </c>
      <c r="Z4317">
        <v>0.34900667662405199</v>
      </c>
      <c r="AA4317">
        <v>1</v>
      </c>
      <c r="AB4317">
        <v>8.6979428603165907</v>
      </c>
      <c r="AC4317">
        <v>-0.21036496390238199</v>
      </c>
      <c r="AD4317">
        <v>1.2386037909805699E-3</v>
      </c>
      <c r="AE4317">
        <v>0.99142256174531795</v>
      </c>
      <c r="AF4317">
        <v>1.7999708789445901E-2</v>
      </c>
      <c r="AG4317">
        <v>18</v>
      </c>
      <c r="AH4317" t="s">
        <v>1931</v>
      </c>
      <c r="AI4317">
        <v>0</v>
      </c>
      <c r="AJ4317">
        <v>0</v>
      </c>
      <c r="AK4317">
        <v>0</v>
      </c>
      <c r="AL4317" t="s">
        <v>46</v>
      </c>
      <c r="AM4317">
        <v>0</v>
      </c>
      <c r="AN4317">
        <v>0</v>
      </c>
      <c r="AO4317">
        <v>0</v>
      </c>
      <c r="AP4317">
        <v>0</v>
      </c>
      <c r="AQ4317" t="s">
        <v>48</v>
      </c>
      <c r="AR4317">
        <v>0</v>
      </c>
      <c r="AS4317" t="s">
        <v>42</v>
      </c>
    </row>
    <row r="4318" spans="1:45" x14ac:dyDescent="0.25">
      <c r="A4318">
        <v>13</v>
      </c>
      <c r="B4318">
        <v>2</v>
      </c>
      <c r="C4318" t="str">
        <f t="shared" si="203"/>
        <v>r0-t2</v>
      </c>
      <c r="D4318">
        <v>2</v>
      </c>
      <c r="E4318">
        <v>1</v>
      </c>
      <c r="F4318">
        <v>2</v>
      </c>
      <c r="G4318">
        <v>0</v>
      </c>
      <c r="H4318">
        <v>0</v>
      </c>
      <c r="I4318">
        <v>1</v>
      </c>
      <c r="J4318">
        <v>0.35</v>
      </c>
      <c r="K4318">
        <v>0.03</v>
      </c>
      <c r="L4318">
        <v>0</v>
      </c>
      <c r="M4318">
        <v>0</v>
      </c>
      <c r="N4318">
        <v>0</v>
      </c>
      <c r="O4318" t="s">
        <v>43</v>
      </c>
      <c r="P4318">
        <v>0</v>
      </c>
      <c r="Q4318">
        <f t="shared" si="202"/>
        <v>0</v>
      </c>
      <c r="R4318">
        <v>16</v>
      </c>
      <c r="S4318" t="str">
        <f t="shared" si="201"/>
        <v>R</v>
      </c>
      <c r="T4318">
        <v>17</v>
      </c>
      <c r="U4318">
        <v>17</v>
      </c>
      <c r="V4318">
        <v>1</v>
      </c>
      <c r="W4318" t="s">
        <v>44</v>
      </c>
      <c r="X4318">
        <v>1.4161567687988199</v>
      </c>
      <c r="Y4318" t="s">
        <v>3061</v>
      </c>
      <c r="Z4318">
        <v>0.350322336561734</v>
      </c>
      <c r="AA4318">
        <v>1</v>
      </c>
      <c r="AB4318">
        <v>7.5474608983447897</v>
      </c>
      <c r="AC4318">
        <v>-0.80698262947834298</v>
      </c>
      <c r="AD4318">
        <v>3.0368561497863501E-3</v>
      </c>
      <c r="AE4318">
        <v>1.11704254866937</v>
      </c>
      <c r="AF4318">
        <v>4.2325875722027603E-2</v>
      </c>
      <c r="AG4318">
        <v>16</v>
      </c>
      <c r="AH4318" t="s">
        <v>1931</v>
      </c>
      <c r="AI4318">
        <v>0</v>
      </c>
      <c r="AJ4318">
        <v>0</v>
      </c>
      <c r="AK4318">
        <v>0</v>
      </c>
      <c r="AL4318" t="s">
        <v>46</v>
      </c>
      <c r="AM4318">
        <v>0</v>
      </c>
      <c r="AN4318">
        <v>0</v>
      </c>
      <c r="AO4318">
        <v>0</v>
      </c>
      <c r="AP4318">
        <v>0</v>
      </c>
      <c r="AQ4318" t="s">
        <v>48</v>
      </c>
      <c r="AR4318">
        <v>0</v>
      </c>
      <c r="AS4318" t="s">
        <v>42</v>
      </c>
    </row>
    <row r="4319" spans="1:45" x14ac:dyDescent="0.25">
      <c r="A4319">
        <v>13</v>
      </c>
      <c r="B4319">
        <v>2</v>
      </c>
      <c r="C4319" t="str">
        <f t="shared" si="203"/>
        <v>r0-t2</v>
      </c>
      <c r="D4319">
        <v>2</v>
      </c>
      <c r="E4319">
        <v>1</v>
      </c>
      <c r="F4319">
        <v>2</v>
      </c>
      <c r="G4319">
        <v>0</v>
      </c>
      <c r="H4319">
        <v>0</v>
      </c>
      <c r="I4319">
        <v>1</v>
      </c>
      <c r="J4319">
        <v>0.35</v>
      </c>
      <c r="K4319">
        <v>0.03</v>
      </c>
      <c r="L4319">
        <v>0</v>
      </c>
      <c r="M4319">
        <v>0</v>
      </c>
      <c r="N4319">
        <v>0</v>
      </c>
      <c r="O4319" t="s">
        <v>43</v>
      </c>
      <c r="P4319">
        <v>0</v>
      </c>
      <c r="Q4319">
        <f t="shared" si="202"/>
        <v>0</v>
      </c>
      <c r="R4319">
        <v>17</v>
      </c>
      <c r="S4319" t="str">
        <f t="shared" si="201"/>
        <v>L</v>
      </c>
      <c r="T4319">
        <v>18</v>
      </c>
      <c r="U4319">
        <v>18</v>
      </c>
      <c r="V4319">
        <v>1</v>
      </c>
      <c r="W4319" t="s">
        <v>44</v>
      </c>
      <c r="X4319">
        <v>1.5663490295410101</v>
      </c>
      <c r="Y4319" t="s">
        <v>3047</v>
      </c>
      <c r="Z4319">
        <v>0.35087008667085401</v>
      </c>
      <c r="AA4319">
        <v>2</v>
      </c>
      <c r="AB4319">
        <v>15.2473214222353</v>
      </c>
      <c r="AC4319">
        <v>-0.28426315634423699</v>
      </c>
      <c r="AD4319">
        <v>3.4401605248987701E-3</v>
      </c>
      <c r="AE4319">
        <v>1.26023191040878</v>
      </c>
      <c r="AF4319">
        <v>1.0321060785933801E-2</v>
      </c>
      <c r="AG4319">
        <v>19</v>
      </c>
      <c r="AH4319" t="s">
        <v>1931</v>
      </c>
      <c r="AI4319">
        <v>0</v>
      </c>
      <c r="AJ4319">
        <v>0</v>
      </c>
      <c r="AK4319">
        <v>0</v>
      </c>
      <c r="AL4319" t="s">
        <v>46</v>
      </c>
      <c r="AM4319">
        <v>0</v>
      </c>
      <c r="AN4319">
        <v>0</v>
      </c>
      <c r="AO4319">
        <v>0</v>
      </c>
      <c r="AP4319">
        <v>0</v>
      </c>
      <c r="AQ4319" t="s">
        <v>48</v>
      </c>
      <c r="AR4319">
        <v>0</v>
      </c>
      <c r="AS4319" t="s">
        <v>42</v>
      </c>
    </row>
    <row r="4320" spans="1:45" x14ac:dyDescent="0.25">
      <c r="A4320">
        <v>13</v>
      </c>
      <c r="B4320">
        <v>2</v>
      </c>
      <c r="C4320" t="str">
        <f t="shared" si="203"/>
        <v>r0-t2</v>
      </c>
      <c r="D4320">
        <v>2</v>
      </c>
      <c r="E4320">
        <v>1</v>
      </c>
      <c r="F4320">
        <v>2</v>
      </c>
      <c r="G4320">
        <v>0</v>
      </c>
      <c r="H4320">
        <v>0</v>
      </c>
      <c r="I4320">
        <v>1</v>
      </c>
      <c r="J4320">
        <v>0.35</v>
      </c>
      <c r="K4320">
        <v>0.03</v>
      </c>
      <c r="L4320">
        <v>0</v>
      </c>
      <c r="M4320">
        <v>0</v>
      </c>
      <c r="N4320">
        <v>0</v>
      </c>
      <c r="O4320" t="s">
        <v>43</v>
      </c>
      <c r="P4320">
        <v>0</v>
      </c>
      <c r="Q4320">
        <f t="shared" si="202"/>
        <v>0</v>
      </c>
      <c r="R4320">
        <v>18</v>
      </c>
      <c r="S4320" t="str">
        <f t="shared" si="201"/>
        <v>R</v>
      </c>
      <c r="T4320">
        <v>19</v>
      </c>
      <c r="U4320">
        <v>19</v>
      </c>
      <c r="V4320">
        <v>1</v>
      </c>
      <c r="W4320" t="s">
        <v>44</v>
      </c>
      <c r="X4320">
        <v>1.3543510437011701</v>
      </c>
      <c r="Y4320" t="s">
        <v>2401</v>
      </c>
      <c r="Z4320">
        <v>0.348881570837696</v>
      </c>
      <c r="AA4320">
        <v>1</v>
      </c>
      <c r="AB4320">
        <v>10.9751512025266</v>
      </c>
      <c r="AC4320">
        <v>-0.246114065813652</v>
      </c>
      <c r="AD4320">
        <v>1.7414630343040201E-3</v>
      </c>
      <c r="AE4320">
        <v>1.11445087963286</v>
      </c>
      <c r="AF4320">
        <v>8.2992120021806899E-3</v>
      </c>
      <c r="AG4320">
        <v>13</v>
      </c>
      <c r="AH4320" t="s">
        <v>1931</v>
      </c>
      <c r="AI4320">
        <v>0</v>
      </c>
      <c r="AJ4320">
        <v>0</v>
      </c>
      <c r="AK4320">
        <v>0</v>
      </c>
      <c r="AL4320" t="s">
        <v>46</v>
      </c>
      <c r="AM4320">
        <v>0</v>
      </c>
      <c r="AN4320">
        <v>0</v>
      </c>
      <c r="AO4320">
        <v>0</v>
      </c>
      <c r="AP4320">
        <v>0</v>
      </c>
      <c r="AQ4320" t="s">
        <v>48</v>
      </c>
      <c r="AR4320">
        <v>0</v>
      </c>
      <c r="AS4320" t="s">
        <v>42</v>
      </c>
    </row>
    <row r="4321" spans="1:45" x14ac:dyDescent="0.25">
      <c r="A4321">
        <v>13</v>
      </c>
      <c r="B4321">
        <v>2</v>
      </c>
      <c r="C4321" t="str">
        <f t="shared" si="203"/>
        <v>r0-t2</v>
      </c>
      <c r="D4321">
        <v>2</v>
      </c>
      <c r="E4321">
        <v>1</v>
      </c>
      <c r="F4321">
        <v>2</v>
      </c>
      <c r="G4321">
        <v>0</v>
      </c>
      <c r="H4321">
        <v>0</v>
      </c>
      <c r="I4321">
        <v>1</v>
      </c>
      <c r="J4321">
        <v>0.35</v>
      </c>
      <c r="K4321">
        <v>0.03</v>
      </c>
      <c r="L4321">
        <v>0</v>
      </c>
      <c r="M4321">
        <v>0</v>
      </c>
      <c r="N4321">
        <v>0</v>
      </c>
      <c r="O4321">
        <v>6.7586552079674096</v>
      </c>
      <c r="P4321">
        <v>6.7586552079674096</v>
      </c>
      <c r="Q4321">
        <f t="shared" si="202"/>
        <v>0</v>
      </c>
      <c r="R4321">
        <v>19</v>
      </c>
      <c r="S4321" t="str">
        <f t="shared" si="201"/>
        <v>L</v>
      </c>
      <c r="T4321">
        <v>20</v>
      </c>
      <c r="U4321">
        <v>20</v>
      </c>
      <c r="V4321">
        <v>1</v>
      </c>
      <c r="W4321" t="s">
        <v>44</v>
      </c>
      <c r="X4321">
        <v>1.2827339172363199</v>
      </c>
      <c r="Y4321" t="s">
        <v>2445</v>
      </c>
      <c r="Z4321">
        <v>0.350295596554901</v>
      </c>
      <c r="AA4321">
        <v>1</v>
      </c>
      <c r="AB4321">
        <v>10.2866489274312</v>
      </c>
      <c r="AC4321">
        <v>-0.452814096441295</v>
      </c>
      <c r="AD4321">
        <v>2.7238886769184499E-3</v>
      </c>
      <c r="AE4321">
        <v>0.94639095522097205</v>
      </c>
      <c r="AF4321">
        <v>2.0990196049946001E-2</v>
      </c>
      <c r="AG4321">
        <v>14</v>
      </c>
      <c r="AH4321" t="s">
        <v>1931</v>
      </c>
      <c r="AI4321">
        <v>0</v>
      </c>
      <c r="AJ4321">
        <v>0</v>
      </c>
      <c r="AK4321">
        <v>0</v>
      </c>
      <c r="AL4321" t="s">
        <v>46</v>
      </c>
      <c r="AM4321">
        <v>0</v>
      </c>
      <c r="AN4321">
        <v>0</v>
      </c>
      <c r="AO4321">
        <v>0</v>
      </c>
      <c r="AP4321">
        <v>0</v>
      </c>
      <c r="AQ4321" t="s">
        <v>48</v>
      </c>
      <c r="AR4321">
        <v>5.2689455834527603</v>
      </c>
      <c r="AS4321" t="s">
        <v>42</v>
      </c>
    </row>
    <row r="4322" spans="1:45" x14ac:dyDescent="0.25">
      <c r="A4322">
        <v>13</v>
      </c>
      <c r="B4322">
        <v>2</v>
      </c>
      <c r="C4322" t="str">
        <f t="shared" si="203"/>
        <v>r0-t2</v>
      </c>
      <c r="D4322">
        <v>2</v>
      </c>
      <c r="E4322">
        <v>1</v>
      </c>
      <c r="F4322">
        <v>2</v>
      </c>
      <c r="G4322">
        <v>0</v>
      </c>
      <c r="H4322">
        <v>0</v>
      </c>
      <c r="I4322">
        <v>1</v>
      </c>
      <c r="J4322">
        <v>0.35</v>
      </c>
      <c r="K4322">
        <v>0.03</v>
      </c>
      <c r="L4322">
        <v>0</v>
      </c>
      <c r="M4322">
        <v>0</v>
      </c>
      <c r="N4322">
        <v>0</v>
      </c>
      <c r="O4322" t="s">
        <v>43</v>
      </c>
      <c r="P4322">
        <v>0</v>
      </c>
      <c r="Q4322">
        <f t="shared" si="202"/>
        <v>1</v>
      </c>
      <c r="R4322">
        <v>20</v>
      </c>
      <c r="S4322" t="str">
        <f t="shared" si="201"/>
        <v>R</v>
      </c>
      <c r="T4322">
        <v>21</v>
      </c>
      <c r="U4322">
        <v>21</v>
      </c>
      <c r="V4322">
        <v>1</v>
      </c>
      <c r="W4322" t="s">
        <v>44</v>
      </c>
      <c r="X4322">
        <v>1.6340522766113199</v>
      </c>
      <c r="Y4322" t="s">
        <v>2570</v>
      </c>
      <c r="Z4322">
        <v>0.35114688935713501</v>
      </c>
      <c r="AA4322">
        <v>1</v>
      </c>
      <c r="AB4322">
        <v>5.7577848104525904</v>
      </c>
      <c r="AC4322">
        <v>-0.54060210941303899</v>
      </c>
      <c r="AD4322">
        <v>8.1965358286967705E-4</v>
      </c>
      <c r="AE4322">
        <v>0.86786757797037895</v>
      </c>
      <c r="AF4322">
        <v>2.3692906274156499E-2</v>
      </c>
      <c r="AG4322">
        <v>17</v>
      </c>
      <c r="AH4322" t="s">
        <v>1931</v>
      </c>
      <c r="AI4322">
        <v>0</v>
      </c>
      <c r="AJ4322">
        <v>0</v>
      </c>
      <c r="AK4322">
        <v>0</v>
      </c>
      <c r="AL4322" t="s">
        <v>46</v>
      </c>
      <c r="AM4322">
        <v>0</v>
      </c>
      <c r="AN4322">
        <v>0</v>
      </c>
      <c r="AO4322">
        <v>0</v>
      </c>
      <c r="AP4322">
        <v>0</v>
      </c>
      <c r="AQ4322" t="s">
        <v>48</v>
      </c>
      <c r="AR4322">
        <v>0</v>
      </c>
      <c r="AS4322" t="s">
        <v>42</v>
      </c>
    </row>
    <row r="4323" spans="1:45" x14ac:dyDescent="0.25">
      <c r="A4323">
        <v>13</v>
      </c>
      <c r="B4323">
        <v>2</v>
      </c>
      <c r="C4323" t="str">
        <f t="shared" si="203"/>
        <v>r0-t2</v>
      </c>
      <c r="D4323">
        <v>2</v>
      </c>
      <c r="E4323">
        <v>1</v>
      </c>
      <c r="F4323">
        <v>2</v>
      </c>
      <c r="G4323">
        <v>0</v>
      </c>
      <c r="H4323">
        <v>0</v>
      </c>
      <c r="I4323">
        <v>1</v>
      </c>
      <c r="J4323">
        <v>0.35</v>
      </c>
      <c r="K4323">
        <v>0.03</v>
      </c>
      <c r="L4323">
        <v>0</v>
      </c>
      <c r="M4323">
        <v>0</v>
      </c>
      <c r="N4323">
        <v>0</v>
      </c>
      <c r="O4323" t="s">
        <v>43</v>
      </c>
      <c r="P4323">
        <v>0</v>
      </c>
      <c r="Q4323">
        <f t="shared" si="202"/>
        <v>1</v>
      </c>
      <c r="R4323">
        <v>21</v>
      </c>
      <c r="S4323" t="str">
        <f t="shared" si="201"/>
        <v>L</v>
      </c>
      <c r="T4323">
        <v>22</v>
      </c>
      <c r="U4323">
        <v>22</v>
      </c>
      <c r="V4323">
        <v>1</v>
      </c>
      <c r="W4323" t="s">
        <v>44</v>
      </c>
      <c r="X4323">
        <v>1.5997390747070299</v>
      </c>
      <c r="Y4323" t="s">
        <v>2651</v>
      </c>
      <c r="Z4323">
        <v>0.34876202512368099</v>
      </c>
      <c r="AA4323">
        <v>1</v>
      </c>
      <c r="AB4323">
        <v>7.8472743335397004</v>
      </c>
      <c r="AC4323">
        <v>-0.62325069641019504</v>
      </c>
      <c r="AD4323">
        <v>1.7110976424333799E-3</v>
      </c>
      <c r="AE4323">
        <v>0.86055098425894005</v>
      </c>
      <c r="AF4323">
        <v>2.39455888660512E-2</v>
      </c>
      <c r="AG4323">
        <v>18</v>
      </c>
      <c r="AH4323" t="s">
        <v>1931</v>
      </c>
      <c r="AI4323">
        <v>0</v>
      </c>
      <c r="AJ4323">
        <v>0</v>
      </c>
      <c r="AK4323">
        <v>0</v>
      </c>
      <c r="AL4323" t="s">
        <v>46</v>
      </c>
      <c r="AM4323">
        <v>0</v>
      </c>
      <c r="AN4323">
        <v>0</v>
      </c>
      <c r="AO4323">
        <v>0</v>
      </c>
      <c r="AP4323">
        <v>0</v>
      </c>
      <c r="AQ4323" t="s">
        <v>48</v>
      </c>
      <c r="AR4323">
        <v>0</v>
      </c>
      <c r="AS4323" t="s">
        <v>42</v>
      </c>
    </row>
    <row r="4324" spans="1:45" x14ac:dyDescent="0.25">
      <c r="A4324">
        <v>13</v>
      </c>
      <c r="B4324">
        <v>2</v>
      </c>
      <c r="C4324" t="str">
        <f t="shared" si="203"/>
        <v>r0-t2</v>
      </c>
      <c r="D4324">
        <v>2</v>
      </c>
      <c r="E4324">
        <v>1</v>
      </c>
      <c r="F4324">
        <v>2</v>
      </c>
      <c r="G4324">
        <v>0</v>
      </c>
      <c r="H4324">
        <v>0</v>
      </c>
      <c r="I4324">
        <v>1</v>
      </c>
      <c r="J4324">
        <v>0.35</v>
      </c>
      <c r="K4324">
        <v>0.03</v>
      </c>
      <c r="L4324">
        <v>0</v>
      </c>
      <c r="M4324">
        <v>0</v>
      </c>
      <c r="N4324">
        <v>0</v>
      </c>
      <c r="O4324" t="s">
        <v>43</v>
      </c>
      <c r="P4324">
        <v>0</v>
      </c>
      <c r="Q4324">
        <f t="shared" si="202"/>
        <v>1</v>
      </c>
      <c r="R4324">
        <v>22</v>
      </c>
      <c r="S4324" t="str">
        <f t="shared" si="201"/>
        <v>R</v>
      </c>
      <c r="T4324">
        <v>23</v>
      </c>
      <c r="U4324">
        <v>23</v>
      </c>
      <c r="V4324">
        <v>1</v>
      </c>
      <c r="W4324" t="s">
        <v>44</v>
      </c>
      <c r="X4324">
        <v>1.57082748413085</v>
      </c>
      <c r="Y4324" t="s">
        <v>2570</v>
      </c>
      <c r="Z4324">
        <v>0.34831019156993398</v>
      </c>
      <c r="AA4324">
        <v>1</v>
      </c>
      <c r="AB4324">
        <v>8.19886342939553</v>
      </c>
      <c r="AC4324">
        <v>-0.50686054062503205</v>
      </c>
      <c r="AD4324">
        <v>1.2090836373157101E-3</v>
      </c>
      <c r="AE4324">
        <v>1.0281007184128801</v>
      </c>
      <c r="AF4324">
        <v>1.27962579622756E-2</v>
      </c>
      <c r="AG4324">
        <v>16</v>
      </c>
      <c r="AH4324" t="s">
        <v>1931</v>
      </c>
      <c r="AI4324">
        <v>0</v>
      </c>
      <c r="AJ4324">
        <v>0</v>
      </c>
      <c r="AK4324">
        <v>0</v>
      </c>
      <c r="AL4324" t="s">
        <v>46</v>
      </c>
      <c r="AM4324">
        <v>0</v>
      </c>
      <c r="AN4324">
        <v>0</v>
      </c>
      <c r="AO4324">
        <v>0</v>
      </c>
      <c r="AP4324">
        <v>0</v>
      </c>
      <c r="AQ4324" t="s">
        <v>48</v>
      </c>
      <c r="AR4324">
        <v>0</v>
      </c>
      <c r="AS4324" t="s">
        <v>42</v>
      </c>
    </row>
    <row r="4325" spans="1:45" x14ac:dyDescent="0.25">
      <c r="A4325">
        <v>13</v>
      </c>
      <c r="B4325">
        <v>2</v>
      </c>
      <c r="C4325" t="str">
        <f t="shared" si="203"/>
        <v>r0-t2</v>
      </c>
      <c r="D4325">
        <v>2</v>
      </c>
      <c r="E4325">
        <v>1</v>
      </c>
      <c r="F4325">
        <v>2</v>
      </c>
      <c r="G4325">
        <v>0</v>
      </c>
      <c r="H4325">
        <v>0</v>
      </c>
      <c r="I4325">
        <v>1</v>
      </c>
      <c r="J4325">
        <v>0.35</v>
      </c>
      <c r="K4325">
        <v>0.03</v>
      </c>
      <c r="L4325">
        <v>0</v>
      </c>
      <c r="M4325">
        <v>0</v>
      </c>
      <c r="N4325">
        <v>0</v>
      </c>
      <c r="O4325" t="s">
        <v>43</v>
      </c>
      <c r="P4325">
        <v>0</v>
      </c>
      <c r="Q4325">
        <f t="shared" si="202"/>
        <v>1</v>
      </c>
      <c r="R4325">
        <v>23</v>
      </c>
      <c r="S4325" t="str">
        <f t="shared" si="201"/>
        <v>L</v>
      </c>
      <c r="T4325">
        <v>24</v>
      </c>
      <c r="U4325">
        <v>24</v>
      </c>
      <c r="V4325">
        <v>1</v>
      </c>
      <c r="W4325" t="s">
        <v>44</v>
      </c>
      <c r="X4325">
        <v>1.3494529724121</v>
      </c>
      <c r="Y4325" t="s">
        <v>3060</v>
      </c>
      <c r="Z4325">
        <v>0.35227022105865702</v>
      </c>
      <c r="AA4325">
        <v>1</v>
      </c>
      <c r="AB4325">
        <v>6.4996102030463598</v>
      </c>
      <c r="AC4325">
        <v>-0.47584465115777902</v>
      </c>
      <c r="AD4325">
        <v>3.4690624777278002E-3</v>
      </c>
      <c r="AE4325">
        <v>0.79363339631792695</v>
      </c>
      <c r="AF4325">
        <v>3.0593389426980502E-2</v>
      </c>
      <c r="AG4325">
        <v>13</v>
      </c>
      <c r="AH4325" t="s">
        <v>1931</v>
      </c>
      <c r="AI4325">
        <v>0</v>
      </c>
      <c r="AJ4325">
        <v>0</v>
      </c>
      <c r="AK4325">
        <v>0</v>
      </c>
      <c r="AL4325" t="s">
        <v>46</v>
      </c>
      <c r="AM4325">
        <v>0</v>
      </c>
      <c r="AN4325">
        <v>0</v>
      </c>
      <c r="AO4325">
        <v>0</v>
      </c>
      <c r="AP4325">
        <v>0</v>
      </c>
      <c r="AQ4325" t="s">
        <v>48</v>
      </c>
      <c r="AR4325">
        <v>0</v>
      </c>
      <c r="AS4325" t="s">
        <v>42</v>
      </c>
    </row>
    <row r="4326" spans="1:45" x14ac:dyDescent="0.25">
      <c r="A4326">
        <v>13</v>
      </c>
      <c r="B4326">
        <v>2</v>
      </c>
      <c r="C4326" t="str">
        <f t="shared" si="203"/>
        <v>r0-t2</v>
      </c>
      <c r="D4326">
        <v>2</v>
      </c>
      <c r="E4326">
        <v>1</v>
      </c>
      <c r="F4326">
        <v>2</v>
      </c>
      <c r="G4326">
        <v>0</v>
      </c>
      <c r="H4326">
        <v>0</v>
      </c>
      <c r="I4326">
        <v>1</v>
      </c>
      <c r="J4326">
        <v>0.35</v>
      </c>
      <c r="K4326">
        <v>0.03</v>
      </c>
      <c r="L4326">
        <v>0</v>
      </c>
      <c r="M4326">
        <v>0</v>
      </c>
      <c r="N4326">
        <v>0</v>
      </c>
      <c r="O4326" t="s">
        <v>43</v>
      </c>
      <c r="P4326">
        <v>0</v>
      </c>
      <c r="Q4326">
        <f t="shared" si="202"/>
        <v>1</v>
      </c>
      <c r="R4326">
        <v>24</v>
      </c>
      <c r="S4326" t="str">
        <f t="shared" si="201"/>
        <v>R</v>
      </c>
      <c r="T4326">
        <v>25</v>
      </c>
      <c r="U4326">
        <v>25</v>
      </c>
      <c r="V4326">
        <v>1</v>
      </c>
      <c r="W4326" t="s">
        <v>44</v>
      </c>
      <c r="X4326">
        <v>1.6831970214843699</v>
      </c>
      <c r="Y4326" t="s">
        <v>3008</v>
      </c>
      <c r="Z4326">
        <v>0.35318221162630498</v>
      </c>
      <c r="AA4326">
        <v>2</v>
      </c>
      <c r="AB4326">
        <v>11.764513083045101</v>
      </c>
      <c r="AC4326">
        <v>-0.53703511555904004</v>
      </c>
      <c r="AD4326">
        <v>2.1783371466744198E-3</v>
      </c>
      <c r="AE4326">
        <v>1.1880305654709999</v>
      </c>
      <c r="AF4326">
        <v>1.3425058131926499E-2</v>
      </c>
      <c r="AG4326">
        <v>19</v>
      </c>
      <c r="AH4326" t="s">
        <v>1931</v>
      </c>
      <c r="AI4326">
        <v>0</v>
      </c>
      <c r="AJ4326">
        <v>0</v>
      </c>
      <c r="AK4326">
        <v>0</v>
      </c>
      <c r="AL4326" t="s">
        <v>46</v>
      </c>
      <c r="AM4326">
        <v>0</v>
      </c>
      <c r="AN4326">
        <v>0</v>
      </c>
      <c r="AO4326">
        <v>0</v>
      </c>
      <c r="AP4326">
        <v>0</v>
      </c>
      <c r="AQ4326" t="s">
        <v>48</v>
      </c>
      <c r="AR4326">
        <v>0</v>
      </c>
      <c r="AS4326" t="s">
        <v>42</v>
      </c>
    </row>
    <row r="4327" spans="1:45" x14ac:dyDescent="0.25">
      <c r="A4327">
        <v>13</v>
      </c>
      <c r="B4327">
        <v>2</v>
      </c>
      <c r="C4327" t="str">
        <f t="shared" si="203"/>
        <v>r0-t2</v>
      </c>
      <c r="D4327">
        <v>2</v>
      </c>
      <c r="E4327">
        <v>1</v>
      </c>
      <c r="F4327">
        <v>2</v>
      </c>
      <c r="G4327">
        <v>0</v>
      </c>
      <c r="H4327">
        <v>0</v>
      </c>
      <c r="I4327">
        <v>1</v>
      </c>
      <c r="J4327">
        <v>0.35</v>
      </c>
      <c r="K4327">
        <v>0.03</v>
      </c>
      <c r="L4327">
        <v>0</v>
      </c>
      <c r="M4327">
        <v>0</v>
      </c>
      <c r="N4327">
        <v>0</v>
      </c>
      <c r="O4327" t="s">
        <v>43</v>
      </c>
      <c r="P4327">
        <v>0</v>
      </c>
      <c r="Q4327">
        <f t="shared" si="202"/>
        <v>1</v>
      </c>
      <c r="R4327">
        <v>25</v>
      </c>
      <c r="S4327" t="str">
        <f t="shared" si="201"/>
        <v>L</v>
      </c>
      <c r="T4327">
        <v>26</v>
      </c>
      <c r="U4327">
        <v>26</v>
      </c>
      <c r="V4327">
        <v>1</v>
      </c>
      <c r="W4327" t="s">
        <v>44</v>
      </c>
      <c r="X4327">
        <v>1.4496154785156199</v>
      </c>
      <c r="Y4327" t="s">
        <v>2540</v>
      </c>
      <c r="Z4327">
        <v>0.35249355006632799</v>
      </c>
      <c r="AA4327">
        <v>1</v>
      </c>
      <c r="AB4327">
        <v>10.680163809154999</v>
      </c>
      <c r="AC4327">
        <v>-0.77142761627517198</v>
      </c>
      <c r="AD4327">
        <v>2.2838806819305002E-3</v>
      </c>
      <c r="AE4327">
        <v>0.92759628583220699</v>
      </c>
      <c r="AF4327">
        <v>2.97498339806191E-2</v>
      </c>
      <c r="AG4327">
        <v>15</v>
      </c>
      <c r="AH4327" t="s">
        <v>1931</v>
      </c>
      <c r="AI4327">
        <v>0</v>
      </c>
      <c r="AJ4327">
        <v>0</v>
      </c>
      <c r="AK4327">
        <v>0</v>
      </c>
      <c r="AL4327" t="s">
        <v>46</v>
      </c>
      <c r="AM4327">
        <v>0</v>
      </c>
      <c r="AN4327">
        <v>0</v>
      </c>
      <c r="AO4327">
        <v>0</v>
      </c>
      <c r="AP4327">
        <v>0</v>
      </c>
      <c r="AQ4327" t="s">
        <v>48</v>
      </c>
      <c r="AR4327">
        <v>0</v>
      </c>
      <c r="AS4327" t="s">
        <v>42</v>
      </c>
    </row>
    <row r="4328" spans="1:45" x14ac:dyDescent="0.25">
      <c r="A4328">
        <v>13</v>
      </c>
      <c r="B4328">
        <v>2</v>
      </c>
      <c r="C4328" t="str">
        <f t="shared" si="203"/>
        <v>r0-t2</v>
      </c>
      <c r="D4328">
        <v>2</v>
      </c>
      <c r="E4328">
        <v>1</v>
      </c>
      <c r="F4328">
        <v>2</v>
      </c>
      <c r="G4328">
        <v>0</v>
      </c>
      <c r="H4328">
        <v>0</v>
      </c>
      <c r="I4328">
        <v>1</v>
      </c>
      <c r="J4328">
        <v>0.35</v>
      </c>
      <c r="K4328">
        <v>0.03</v>
      </c>
      <c r="L4328">
        <v>0</v>
      </c>
      <c r="M4328">
        <v>0</v>
      </c>
      <c r="N4328">
        <v>0</v>
      </c>
      <c r="O4328" t="s">
        <v>43</v>
      </c>
      <c r="P4328">
        <v>0</v>
      </c>
      <c r="Q4328">
        <f t="shared" si="202"/>
        <v>1</v>
      </c>
      <c r="R4328">
        <v>26</v>
      </c>
      <c r="S4328" t="str">
        <f t="shared" si="201"/>
        <v>R</v>
      </c>
      <c r="T4328">
        <v>27</v>
      </c>
      <c r="U4328">
        <v>27</v>
      </c>
      <c r="V4328">
        <v>1</v>
      </c>
      <c r="W4328" t="s">
        <v>44</v>
      </c>
      <c r="X4328">
        <v>1.4831085205078101</v>
      </c>
      <c r="Y4328" t="s">
        <v>2022</v>
      </c>
      <c r="Z4328">
        <v>0.35110407360889501</v>
      </c>
      <c r="AA4328">
        <v>1</v>
      </c>
      <c r="AB4328">
        <v>8.7887757245050295</v>
      </c>
      <c r="AC4328">
        <v>-0.54732120159550202</v>
      </c>
      <c r="AD4328">
        <v>1.0416940036689199E-3</v>
      </c>
      <c r="AE4328">
        <v>0.88238901739832398</v>
      </c>
      <c r="AF4328">
        <v>3.8215394681295999E-2</v>
      </c>
      <c r="AG4328">
        <v>17</v>
      </c>
      <c r="AH4328" t="s">
        <v>1931</v>
      </c>
      <c r="AI4328">
        <v>0</v>
      </c>
      <c r="AJ4328">
        <v>0</v>
      </c>
      <c r="AK4328">
        <v>0</v>
      </c>
      <c r="AL4328" t="s">
        <v>46</v>
      </c>
      <c r="AM4328">
        <v>0</v>
      </c>
      <c r="AN4328">
        <v>0</v>
      </c>
      <c r="AO4328">
        <v>0</v>
      </c>
      <c r="AP4328">
        <v>0</v>
      </c>
      <c r="AQ4328" t="s">
        <v>48</v>
      </c>
      <c r="AR4328">
        <v>0</v>
      </c>
      <c r="AS4328" t="s">
        <v>42</v>
      </c>
    </row>
    <row r="4329" spans="1:45" x14ac:dyDescent="0.25">
      <c r="A4329">
        <v>13</v>
      </c>
      <c r="B4329">
        <v>2</v>
      </c>
      <c r="C4329" t="str">
        <f t="shared" si="203"/>
        <v>r0-t2</v>
      </c>
      <c r="D4329">
        <v>2</v>
      </c>
      <c r="E4329">
        <v>1</v>
      </c>
      <c r="F4329">
        <v>2</v>
      </c>
      <c r="G4329">
        <v>0</v>
      </c>
      <c r="H4329">
        <v>0</v>
      </c>
      <c r="I4329">
        <v>1</v>
      </c>
      <c r="J4329">
        <v>0.35</v>
      </c>
      <c r="K4329">
        <v>0.03</v>
      </c>
      <c r="L4329">
        <v>0</v>
      </c>
      <c r="M4329">
        <v>0</v>
      </c>
      <c r="N4329">
        <v>0</v>
      </c>
      <c r="O4329" t="s">
        <v>43</v>
      </c>
      <c r="P4329">
        <v>0</v>
      </c>
      <c r="Q4329">
        <f t="shared" si="202"/>
        <v>1</v>
      </c>
      <c r="R4329">
        <v>27</v>
      </c>
      <c r="S4329" t="str">
        <f t="shared" si="201"/>
        <v>L</v>
      </c>
      <c r="T4329">
        <v>28</v>
      </c>
      <c r="U4329">
        <v>28</v>
      </c>
      <c r="V4329">
        <v>1</v>
      </c>
      <c r="W4329" t="s">
        <v>44</v>
      </c>
      <c r="X4329">
        <v>1.3829498291015601</v>
      </c>
      <c r="Y4329" t="s">
        <v>2434</v>
      </c>
      <c r="Z4329">
        <v>0.34974122037719302</v>
      </c>
      <c r="AA4329">
        <v>1</v>
      </c>
      <c r="AB4329">
        <v>10.704136502802999</v>
      </c>
      <c r="AC4329">
        <v>-0.38463089219109498</v>
      </c>
      <c r="AD4329">
        <v>1.1943851872738E-3</v>
      </c>
      <c r="AE4329">
        <v>0.930580686611019</v>
      </c>
      <c r="AF4329">
        <v>4.9976575912989603E-3</v>
      </c>
      <c r="AG4329">
        <v>13</v>
      </c>
      <c r="AH4329" t="s">
        <v>1931</v>
      </c>
      <c r="AI4329">
        <v>0</v>
      </c>
      <c r="AJ4329">
        <v>0</v>
      </c>
      <c r="AK4329">
        <v>0</v>
      </c>
      <c r="AL4329" t="s">
        <v>46</v>
      </c>
      <c r="AM4329">
        <v>0</v>
      </c>
      <c r="AN4329">
        <v>0</v>
      </c>
      <c r="AO4329">
        <v>0</v>
      </c>
      <c r="AP4329">
        <v>0</v>
      </c>
      <c r="AQ4329" t="s">
        <v>48</v>
      </c>
      <c r="AR4329">
        <v>0</v>
      </c>
      <c r="AS4329" t="s">
        <v>42</v>
      </c>
    </row>
    <row r="4330" spans="1:45" x14ac:dyDescent="0.25">
      <c r="A4330">
        <v>13</v>
      </c>
      <c r="B4330">
        <v>2</v>
      </c>
      <c r="C4330" t="str">
        <f t="shared" si="203"/>
        <v>r0-t2</v>
      </c>
      <c r="D4330">
        <v>2</v>
      </c>
      <c r="E4330">
        <v>1</v>
      </c>
      <c r="F4330">
        <v>2</v>
      </c>
      <c r="G4330">
        <v>0</v>
      </c>
      <c r="H4330">
        <v>0</v>
      </c>
      <c r="I4330">
        <v>1</v>
      </c>
      <c r="J4330">
        <v>0.35</v>
      </c>
      <c r="K4330">
        <v>0.03</v>
      </c>
      <c r="L4330">
        <v>0</v>
      </c>
      <c r="M4330">
        <v>0</v>
      </c>
      <c r="N4330">
        <v>0</v>
      </c>
      <c r="O4330" t="s">
        <v>43</v>
      </c>
      <c r="P4330">
        <v>0</v>
      </c>
      <c r="Q4330">
        <f t="shared" si="202"/>
        <v>1</v>
      </c>
      <c r="R4330">
        <v>28</v>
      </c>
      <c r="S4330" t="str">
        <f t="shared" si="201"/>
        <v>R</v>
      </c>
      <c r="T4330">
        <v>29</v>
      </c>
      <c r="U4330">
        <v>29</v>
      </c>
      <c r="V4330">
        <v>1</v>
      </c>
      <c r="W4330" t="s">
        <v>44</v>
      </c>
      <c r="X4330">
        <v>1.50980377197265</v>
      </c>
      <c r="Y4330" t="s">
        <v>2570</v>
      </c>
      <c r="Z4330">
        <v>0.350307017232312</v>
      </c>
      <c r="AA4330">
        <v>1</v>
      </c>
      <c r="AB4330">
        <v>10.271378400440801</v>
      </c>
      <c r="AC4330">
        <v>-0.61119551573054598</v>
      </c>
      <c r="AD4330">
        <v>1.02464812880973E-3</v>
      </c>
      <c r="AE4330">
        <v>0.97270477988641202</v>
      </c>
      <c r="AF4330">
        <v>2.0235811869846802E-2</v>
      </c>
      <c r="AG4330">
        <v>16</v>
      </c>
      <c r="AH4330" t="s">
        <v>1931</v>
      </c>
      <c r="AI4330">
        <v>0</v>
      </c>
      <c r="AJ4330">
        <v>0</v>
      </c>
      <c r="AK4330">
        <v>0</v>
      </c>
      <c r="AL4330" t="s">
        <v>46</v>
      </c>
      <c r="AM4330">
        <v>0</v>
      </c>
      <c r="AN4330">
        <v>0</v>
      </c>
      <c r="AO4330">
        <v>0</v>
      </c>
      <c r="AP4330">
        <v>0</v>
      </c>
      <c r="AQ4330" t="s">
        <v>48</v>
      </c>
      <c r="AR4330">
        <v>0</v>
      </c>
      <c r="AS4330" t="s">
        <v>42</v>
      </c>
    </row>
    <row r="4331" spans="1:45" x14ac:dyDescent="0.25">
      <c r="A4331">
        <v>13</v>
      </c>
      <c r="B4331">
        <v>2</v>
      </c>
      <c r="C4331" t="str">
        <f t="shared" si="203"/>
        <v>r0-t2</v>
      </c>
      <c r="D4331">
        <v>2</v>
      </c>
      <c r="E4331">
        <v>1</v>
      </c>
      <c r="F4331">
        <v>2</v>
      </c>
      <c r="G4331">
        <v>0</v>
      </c>
      <c r="H4331">
        <v>0</v>
      </c>
      <c r="I4331">
        <v>1</v>
      </c>
      <c r="J4331">
        <v>0.35</v>
      </c>
      <c r="K4331">
        <v>0.03</v>
      </c>
      <c r="L4331">
        <v>0</v>
      </c>
      <c r="M4331">
        <v>0</v>
      </c>
      <c r="N4331">
        <v>0</v>
      </c>
      <c r="O4331" t="s">
        <v>43</v>
      </c>
      <c r="P4331">
        <v>0</v>
      </c>
      <c r="Q4331">
        <f t="shared" si="202"/>
        <v>1</v>
      </c>
      <c r="R4331">
        <v>29</v>
      </c>
      <c r="S4331" t="str">
        <f t="shared" si="201"/>
        <v>L</v>
      </c>
      <c r="T4331">
        <v>30</v>
      </c>
      <c r="U4331">
        <v>30</v>
      </c>
      <c r="V4331">
        <v>1</v>
      </c>
      <c r="W4331" t="s">
        <v>44</v>
      </c>
      <c r="X4331">
        <v>1.2494812011718699</v>
      </c>
      <c r="Y4331" t="s">
        <v>3062</v>
      </c>
      <c r="Z4331">
        <v>0.35169074789497301</v>
      </c>
      <c r="AA4331">
        <v>1</v>
      </c>
      <c r="AB4331">
        <v>8.0318145663871601</v>
      </c>
      <c r="AC4331">
        <v>-0.87395135414724301</v>
      </c>
      <c r="AD4331">
        <v>4.8860809003101399E-3</v>
      </c>
      <c r="AE4331">
        <v>1.1356280527931699</v>
      </c>
      <c r="AF4331">
        <v>6.1097792346698401E-3</v>
      </c>
      <c r="AG4331">
        <v>11</v>
      </c>
      <c r="AH4331" t="s">
        <v>1931</v>
      </c>
      <c r="AI4331">
        <v>0</v>
      </c>
      <c r="AJ4331">
        <v>0</v>
      </c>
      <c r="AK4331">
        <v>0</v>
      </c>
      <c r="AL4331" t="s">
        <v>46</v>
      </c>
      <c r="AM4331">
        <v>0</v>
      </c>
      <c r="AN4331">
        <v>0</v>
      </c>
      <c r="AO4331">
        <v>0</v>
      </c>
      <c r="AP4331">
        <v>0</v>
      </c>
      <c r="AQ4331" t="s">
        <v>48</v>
      </c>
      <c r="AR4331">
        <v>0</v>
      </c>
      <c r="AS4331" t="s">
        <v>42</v>
      </c>
    </row>
    <row r="4332" spans="1:45" x14ac:dyDescent="0.25">
      <c r="A4332">
        <v>13</v>
      </c>
      <c r="B4332">
        <v>2</v>
      </c>
      <c r="C4332" t="str">
        <f t="shared" si="203"/>
        <v>r0-t2</v>
      </c>
      <c r="D4332">
        <v>2</v>
      </c>
      <c r="E4332">
        <v>1</v>
      </c>
      <c r="F4332">
        <v>2</v>
      </c>
      <c r="G4332">
        <v>0</v>
      </c>
      <c r="H4332">
        <v>0</v>
      </c>
      <c r="I4332">
        <v>1</v>
      </c>
      <c r="J4332">
        <v>0.35</v>
      </c>
      <c r="K4332">
        <v>0.03</v>
      </c>
      <c r="L4332">
        <v>0</v>
      </c>
      <c r="M4332">
        <v>0</v>
      </c>
      <c r="N4332">
        <v>0</v>
      </c>
      <c r="O4332" t="s">
        <v>43</v>
      </c>
      <c r="P4332">
        <v>0</v>
      </c>
      <c r="Q4332">
        <f t="shared" si="202"/>
        <v>1</v>
      </c>
      <c r="R4332">
        <v>30</v>
      </c>
      <c r="S4332" t="str">
        <f t="shared" si="201"/>
        <v>R</v>
      </c>
      <c r="T4332">
        <v>31</v>
      </c>
      <c r="U4332">
        <v>31</v>
      </c>
      <c r="V4332">
        <v>1</v>
      </c>
      <c r="W4332" t="s">
        <v>44</v>
      </c>
      <c r="X4332">
        <v>1.1660461425781199</v>
      </c>
      <c r="Y4332" t="s">
        <v>2221</v>
      </c>
      <c r="Z4332">
        <v>0.35051157357398399</v>
      </c>
      <c r="AA4332">
        <v>1</v>
      </c>
      <c r="AB4332">
        <v>8.0623596261662307</v>
      </c>
      <c r="AC4332">
        <v>-0.173684898727856</v>
      </c>
      <c r="AD4332">
        <v>2.2370807553383E-3</v>
      </c>
      <c r="AE4332">
        <v>0.91086839307377099</v>
      </c>
      <c r="AF4332">
        <v>1.0711588901386701E-2</v>
      </c>
      <c r="AG4332">
        <v>9</v>
      </c>
      <c r="AH4332" t="s">
        <v>1931</v>
      </c>
      <c r="AI4332">
        <v>0</v>
      </c>
      <c r="AJ4332">
        <v>0</v>
      </c>
      <c r="AK4332">
        <v>0</v>
      </c>
      <c r="AL4332" t="s">
        <v>46</v>
      </c>
      <c r="AM4332">
        <v>0</v>
      </c>
      <c r="AN4332">
        <v>0</v>
      </c>
      <c r="AO4332">
        <v>0</v>
      </c>
      <c r="AP4332">
        <v>0</v>
      </c>
      <c r="AQ4332" t="s">
        <v>48</v>
      </c>
      <c r="AR4332">
        <v>0</v>
      </c>
      <c r="AS4332" t="s">
        <v>42</v>
      </c>
    </row>
    <row r="4333" spans="1:45" x14ac:dyDescent="0.25">
      <c r="A4333">
        <v>13</v>
      </c>
      <c r="B4333">
        <v>2</v>
      </c>
      <c r="C4333" t="str">
        <f t="shared" si="203"/>
        <v>r0-t2</v>
      </c>
      <c r="D4333">
        <v>2</v>
      </c>
      <c r="E4333">
        <v>1</v>
      </c>
      <c r="F4333">
        <v>2</v>
      </c>
      <c r="G4333">
        <v>0</v>
      </c>
      <c r="H4333">
        <v>0</v>
      </c>
      <c r="I4333">
        <v>1</v>
      </c>
      <c r="J4333">
        <v>0.35</v>
      </c>
      <c r="K4333">
        <v>0.03</v>
      </c>
      <c r="L4333">
        <v>0</v>
      </c>
      <c r="M4333">
        <v>0</v>
      </c>
      <c r="N4333">
        <v>0</v>
      </c>
      <c r="O4333" t="s">
        <v>43</v>
      </c>
      <c r="P4333">
        <v>0</v>
      </c>
      <c r="Q4333">
        <f t="shared" si="202"/>
        <v>1</v>
      </c>
      <c r="R4333">
        <v>31</v>
      </c>
      <c r="S4333" t="str">
        <f t="shared" si="201"/>
        <v>L</v>
      </c>
      <c r="T4333">
        <v>32</v>
      </c>
      <c r="U4333">
        <v>32</v>
      </c>
      <c r="V4333">
        <v>1</v>
      </c>
      <c r="W4333" t="s">
        <v>44</v>
      </c>
      <c r="X4333">
        <v>1.51627349853515</v>
      </c>
      <c r="Y4333" t="s">
        <v>3022</v>
      </c>
      <c r="Z4333">
        <v>0.35029018198497902</v>
      </c>
      <c r="AA4333">
        <v>1</v>
      </c>
      <c r="AB4333">
        <v>10.9873964046617</v>
      </c>
      <c r="AC4333">
        <v>-0.26135445164552001</v>
      </c>
      <c r="AD4333">
        <v>1.6685008877723501E-3</v>
      </c>
      <c r="AE4333">
        <v>0.93431253494697097</v>
      </c>
      <c r="AF4333">
        <v>6.4082573351625302E-3</v>
      </c>
      <c r="AG4333">
        <v>14</v>
      </c>
      <c r="AH4333" t="s">
        <v>1931</v>
      </c>
      <c r="AI4333">
        <v>0</v>
      </c>
      <c r="AJ4333">
        <v>0</v>
      </c>
      <c r="AK4333">
        <v>0</v>
      </c>
      <c r="AL4333" t="s">
        <v>46</v>
      </c>
      <c r="AM4333">
        <v>0</v>
      </c>
      <c r="AN4333">
        <v>0</v>
      </c>
      <c r="AO4333">
        <v>0</v>
      </c>
      <c r="AP4333">
        <v>0</v>
      </c>
      <c r="AQ4333" t="s">
        <v>48</v>
      </c>
      <c r="AR4333">
        <v>0</v>
      </c>
      <c r="AS4333" t="s">
        <v>42</v>
      </c>
    </row>
    <row r="4334" spans="1:45" x14ac:dyDescent="0.25">
      <c r="A4334">
        <v>13</v>
      </c>
      <c r="B4334">
        <v>2</v>
      </c>
      <c r="C4334" t="str">
        <f t="shared" si="203"/>
        <v>r0-t2</v>
      </c>
      <c r="D4334">
        <v>2</v>
      </c>
      <c r="E4334">
        <v>1</v>
      </c>
      <c r="F4334">
        <v>2</v>
      </c>
      <c r="G4334">
        <v>0</v>
      </c>
      <c r="H4334">
        <v>0</v>
      </c>
      <c r="I4334">
        <v>1</v>
      </c>
      <c r="J4334">
        <v>0.35</v>
      </c>
      <c r="K4334">
        <v>0.03</v>
      </c>
      <c r="L4334">
        <v>0</v>
      </c>
      <c r="M4334">
        <v>0</v>
      </c>
      <c r="N4334">
        <v>0</v>
      </c>
      <c r="O4334" t="s">
        <v>43</v>
      </c>
      <c r="P4334">
        <v>0</v>
      </c>
      <c r="Q4334">
        <f t="shared" si="202"/>
        <v>1</v>
      </c>
      <c r="R4334">
        <v>32</v>
      </c>
      <c r="S4334" t="str">
        <f t="shared" si="201"/>
        <v>R</v>
      </c>
      <c r="T4334">
        <v>33</v>
      </c>
      <c r="U4334">
        <v>33</v>
      </c>
      <c r="V4334">
        <v>1</v>
      </c>
      <c r="W4334" t="s">
        <v>44</v>
      </c>
      <c r="X4334">
        <v>1.2690582275390601</v>
      </c>
      <c r="Y4334" t="s">
        <v>2316</v>
      </c>
      <c r="Z4334">
        <v>0.35124487230099599</v>
      </c>
      <c r="AA4334">
        <v>1</v>
      </c>
      <c r="AB4334">
        <v>8.2294688593396295</v>
      </c>
      <c r="AC4334">
        <v>-8.2658893540304604E-2</v>
      </c>
      <c r="AD4334">
        <v>4.9751493950973E-4</v>
      </c>
      <c r="AE4334">
        <v>1.07188122863822</v>
      </c>
      <c r="AF4334">
        <v>1.3430505592076E-2</v>
      </c>
      <c r="AG4334">
        <v>11</v>
      </c>
      <c r="AH4334" t="s">
        <v>1931</v>
      </c>
      <c r="AI4334">
        <v>0</v>
      </c>
      <c r="AJ4334">
        <v>0</v>
      </c>
      <c r="AK4334">
        <v>0</v>
      </c>
      <c r="AL4334" t="s">
        <v>46</v>
      </c>
      <c r="AM4334">
        <v>0</v>
      </c>
      <c r="AN4334">
        <v>0</v>
      </c>
      <c r="AO4334">
        <v>0</v>
      </c>
      <c r="AP4334">
        <v>0</v>
      </c>
      <c r="AQ4334" t="s">
        <v>48</v>
      </c>
      <c r="AR4334">
        <v>0</v>
      </c>
      <c r="AS4334" t="s">
        <v>42</v>
      </c>
    </row>
    <row r="4335" spans="1:45" x14ac:dyDescent="0.25">
      <c r="A4335">
        <v>13</v>
      </c>
      <c r="B4335">
        <v>2</v>
      </c>
      <c r="C4335" t="str">
        <f t="shared" si="203"/>
        <v>r0-t2</v>
      </c>
      <c r="D4335">
        <v>2</v>
      </c>
      <c r="E4335">
        <v>1</v>
      </c>
      <c r="F4335">
        <v>2</v>
      </c>
      <c r="G4335">
        <v>0</v>
      </c>
      <c r="H4335">
        <v>0</v>
      </c>
      <c r="I4335">
        <v>1</v>
      </c>
      <c r="J4335">
        <v>0.35</v>
      </c>
      <c r="K4335">
        <v>0.03</v>
      </c>
      <c r="L4335">
        <v>0</v>
      </c>
      <c r="M4335">
        <v>0</v>
      </c>
      <c r="N4335">
        <v>0</v>
      </c>
      <c r="O4335" t="s">
        <v>43</v>
      </c>
      <c r="P4335">
        <v>0</v>
      </c>
      <c r="Q4335">
        <f t="shared" si="202"/>
        <v>1</v>
      </c>
      <c r="R4335">
        <v>33</v>
      </c>
      <c r="S4335" t="str">
        <f t="shared" si="201"/>
        <v>L</v>
      </c>
      <c r="T4335">
        <v>34</v>
      </c>
      <c r="U4335">
        <v>34</v>
      </c>
      <c r="V4335">
        <v>1</v>
      </c>
      <c r="W4335" t="s">
        <v>44</v>
      </c>
      <c r="X4335">
        <v>1.3662414550781199</v>
      </c>
      <c r="Y4335" t="s">
        <v>2434</v>
      </c>
      <c r="Z4335">
        <v>0.34998858452331799</v>
      </c>
      <c r="AA4335">
        <v>1</v>
      </c>
      <c r="AB4335">
        <v>10.8504213331511</v>
      </c>
      <c r="AC4335">
        <v>-0.40275168324224703</v>
      </c>
      <c r="AD4335">
        <v>1.29154798877392E-3</v>
      </c>
      <c r="AE4335">
        <v>1.2494065058453601</v>
      </c>
      <c r="AF4335">
        <v>1.85908956518391E-2</v>
      </c>
      <c r="AG4335">
        <v>13</v>
      </c>
      <c r="AH4335" t="s">
        <v>1931</v>
      </c>
      <c r="AI4335">
        <v>0</v>
      </c>
      <c r="AJ4335">
        <v>0</v>
      </c>
      <c r="AK4335">
        <v>0</v>
      </c>
      <c r="AL4335" t="s">
        <v>46</v>
      </c>
      <c r="AM4335">
        <v>0</v>
      </c>
      <c r="AN4335">
        <v>0</v>
      </c>
      <c r="AO4335">
        <v>0</v>
      </c>
      <c r="AP4335">
        <v>0</v>
      </c>
      <c r="AQ4335" t="s">
        <v>48</v>
      </c>
      <c r="AR4335">
        <v>0</v>
      </c>
      <c r="AS4335" t="s">
        <v>42</v>
      </c>
    </row>
    <row r="4336" spans="1:45" x14ac:dyDescent="0.25">
      <c r="A4336">
        <v>13</v>
      </c>
      <c r="B4336">
        <v>2</v>
      </c>
      <c r="C4336" t="str">
        <f t="shared" si="203"/>
        <v>r0-t2</v>
      </c>
      <c r="D4336">
        <v>2</v>
      </c>
      <c r="E4336">
        <v>1</v>
      </c>
      <c r="F4336">
        <v>2</v>
      </c>
      <c r="G4336">
        <v>0</v>
      </c>
      <c r="H4336">
        <v>0</v>
      </c>
      <c r="I4336">
        <v>1</v>
      </c>
      <c r="J4336">
        <v>0.35</v>
      </c>
      <c r="K4336">
        <v>0.03</v>
      </c>
      <c r="L4336">
        <v>0</v>
      </c>
      <c r="M4336">
        <v>0</v>
      </c>
      <c r="N4336">
        <v>0</v>
      </c>
      <c r="O4336" t="s">
        <v>43</v>
      </c>
      <c r="P4336">
        <v>0</v>
      </c>
      <c r="Q4336">
        <f t="shared" si="202"/>
        <v>1</v>
      </c>
      <c r="R4336">
        <v>34</v>
      </c>
      <c r="S4336" t="str">
        <f t="shared" si="201"/>
        <v>R</v>
      </c>
      <c r="T4336">
        <v>35</v>
      </c>
      <c r="U4336">
        <v>35</v>
      </c>
      <c r="V4336">
        <v>1</v>
      </c>
      <c r="W4336" t="s">
        <v>44</v>
      </c>
      <c r="X4336">
        <v>1.2163848876953101</v>
      </c>
      <c r="Y4336" t="s">
        <v>2316</v>
      </c>
      <c r="Z4336">
        <v>0.35032624119155098</v>
      </c>
      <c r="AA4336">
        <v>1</v>
      </c>
      <c r="AB4336">
        <v>8.3943824757468999</v>
      </c>
      <c r="AC4336">
        <v>-0.56120990034630103</v>
      </c>
      <c r="AD4336">
        <v>2.6054930314170098E-4</v>
      </c>
      <c r="AE4336">
        <v>0.98609569490673699</v>
      </c>
      <c r="AF4336">
        <v>2.39657801662599E-3</v>
      </c>
      <c r="AG4336">
        <v>9</v>
      </c>
      <c r="AH4336" t="s">
        <v>1931</v>
      </c>
      <c r="AI4336">
        <v>0</v>
      </c>
      <c r="AJ4336">
        <v>0</v>
      </c>
      <c r="AK4336">
        <v>0</v>
      </c>
      <c r="AL4336" t="s">
        <v>46</v>
      </c>
      <c r="AM4336">
        <v>0</v>
      </c>
      <c r="AN4336">
        <v>0</v>
      </c>
      <c r="AO4336">
        <v>0</v>
      </c>
      <c r="AP4336">
        <v>0</v>
      </c>
      <c r="AQ4336" t="s">
        <v>48</v>
      </c>
      <c r="AR4336">
        <v>0</v>
      </c>
      <c r="AS4336" t="s">
        <v>42</v>
      </c>
    </row>
    <row r="4337" spans="1:45" x14ac:dyDescent="0.25">
      <c r="A4337">
        <v>13</v>
      </c>
      <c r="B4337">
        <v>2</v>
      </c>
      <c r="C4337" t="str">
        <f t="shared" si="203"/>
        <v>r0-t2</v>
      </c>
      <c r="D4337">
        <v>2</v>
      </c>
      <c r="E4337">
        <v>1</v>
      </c>
      <c r="F4337">
        <v>2</v>
      </c>
      <c r="G4337">
        <v>0</v>
      </c>
      <c r="H4337">
        <v>0</v>
      </c>
      <c r="I4337">
        <v>1</v>
      </c>
      <c r="J4337">
        <v>0.35</v>
      </c>
      <c r="K4337">
        <v>0.03</v>
      </c>
      <c r="L4337">
        <v>0</v>
      </c>
      <c r="M4337">
        <v>0</v>
      </c>
      <c r="N4337">
        <v>0</v>
      </c>
      <c r="O4337" t="s">
        <v>43</v>
      </c>
      <c r="P4337">
        <v>0</v>
      </c>
      <c r="Q4337">
        <f t="shared" si="202"/>
        <v>1</v>
      </c>
      <c r="R4337">
        <v>35</v>
      </c>
      <c r="S4337" t="str">
        <f t="shared" si="201"/>
        <v>L</v>
      </c>
      <c r="T4337">
        <v>36</v>
      </c>
      <c r="U4337">
        <v>36</v>
      </c>
      <c r="V4337">
        <v>1</v>
      </c>
      <c r="W4337" t="s">
        <v>44</v>
      </c>
      <c r="X4337">
        <v>1.4000244140625</v>
      </c>
      <c r="Y4337" t="s">
        <v>2998</v>
      </c>
      <c r="Z4337">
        <v>0.34893916994302698</v>
      </c>
      <c r="AA4337">
        <v>1</v>
      </c>
      <c r="AB4337">
        <v>7.5738971234745396</v>
      </c>
      <c r="AC4337">
        <v>-0.39375850909413501</v>
      </c>
      <c r="AD4337">
        <v>3.9054530066597501E-3</v>
      </c>
      <c r="AE4337">
        <v>1.1836284229078899</v>
      </c>
      <c r="AF4337">
        <v>2.23330369639624E-2</v>
      </c>
      <c r="AG4337">
        <v>14</v>
      </c>
      <c r="AH4337" t="s">
        <v>1931</v>
      </c>
      <c r="AI4337">
        <v>0</v>
      </c>
      <c r="AJ4337">
        <v>0</v>
      </c>
      <c r="AK4337">
        <v>0</v>
      </c>
      <c r="AL4337" t="s">
        <v>46</v>
      </c>
      <c r="AM4337">
        <v>0</v>
      </c>
      <c r="AN4337">
        <v>0</v>
      </c>
      <c r="AO4337">
        <v>0</v>
      </c>
      <c r="AP4337">
        <v>0</v>
      </c>
      <c r="AQ4337" t="s">
        <v>48</v>
      </c>
      <c r="AR4337">
        <v>0</v>
      </c>
      <c r="AS4337" t="s">
        <v>42</v>
      </c>
    </row>
    <row r="4338" spans="1:45" x14ac:dyDescent="0.25">
      <c r="A4338">
        <v>13</v>
      </c>
      <c r="B4338">
        <v>2</v>
      </c>
      <c r="C4338" t="str">
        <f t="shared" si="203"/>
        <v>r0-t2</v>
      </c>
      <c r="D4338">
        <v>2</v>
      </c>
      <c r="E4338">
        <v>1</v>
      </c>
      <c r="F4338">
        <v>2</v>
      </c>
      <c r="G4338">
        <v>0</v>
      </c>
      <c r="H4338">
        <v>0</v>
      </c>
      <c r="I4338">
        <v>1</v>
      </c>
      <c r="J4338">
        <v>0.35</v>
      </c>
      <c r="K4338">
        <v>0.03</v>
      </c>
      <c r="L4338">
        <v>0</v>
      </c>
      <c r="M4338">
        <v>0</v>
      </c>
      <c r="N4338">
        <v>0</v>
      </c>
      <c r="O4338" t="s">
        <v>43</v>
      </c>
      <c r="P4338">
        <v>0</v>
      </c>
      <c r="Q4338">
        <f t="shared" si="202"/>
        <v>1</v>
      </c>
      <c r="R4338">
        <v>36</v>
      </c>
      <c r="S4338" t="str">
        <f t="shared" si="201"/>
        <v>R</v>
      </c>
      <c r="T4338">
        <v>37</v>
      </c>
      <c r="U4338">
        <v>37</v>
      </c>
      <c r="V4338">
        <v>1</v>
      </c>
      <c r="W4338" t="s">
        <v>44</v>
      </c>
      <c r="X4338">
        <v>1.66661071777343</v>
      </c>
      <c r="Y4338" t="s">
        <v>2624</v>
      </c>
      <c r="Z4338">
        <v>0.34991604486973299</v>
      </c>
      <c r="AA4338">
        <v>1</v>
      </c>
      <c r="AB4338">
        <v>9.0861216643650202</v>
      </c>
      <c r="AC4338">
        <v>-0.55619759083981901</v>
      </c>
      <c r="AD4338">
        <v>9.5213541613801598E-4</v>
      </c>
      <c r="AE4338">
        <v>1.12124625642314</v>
      </c>
      <c r="AF4338">
        <v>3.1362745776881099E-2</v>
      </c>
      <c r="AG4338">
        <v>18</v>
      </c>
      <c r="AH4338" t="s">
        <v>1931</v>
      </c>
      <c r="AI4338">
        <v>0</v>
      </c>
      <c r="AJ4338">
        <v>0</v>
      </c>
      <c r="AK4338">
        <v>0</v>
      </c>
      <c r="AL4338" t="s">
        <v>46</v>
      </c>
      <c r="AM4338">
        <v>0</v>
      </c>
      <c r="AN4338">
        <v>0</v>
      </c>
      <c r="AO4338">
        <v>0</v>
      </c>
      <c r="AP4338">
        <v>0</v>
      </c>
      <c r="AQ4338" t="s">
        <v>48</v>
      </c>
      <c r="AR4338">
        <v>0</v>
      </c>
      <c r="AS4338" t="s">
        <v>42</v>
      </c>
    </row>
    <row r="4339" spans="1:45" x14ac:dyDescent="0.25">
      <c r="A4339">
        <v>13</v>
      </c>
      <c r="B4339">
        <v>2</v>
      </c>
      <c r="C4339" t="str">
        <f t="shared" si="203"/>
        <v>r0-t2</v>
      </c>
      <c r="D4339">
        <v>2</v>
      </c>
      <c r="E4339">
        <v>1</v>
      </c>
      <c r="F4339">
        <v>2</v>
      </c>
      <c r="G4339">
        <v>0</v>
      </c>
      <c r="H4339">
        <v>0</v>
      </c>
      <c r="I4339">
        <v>1</v>
      </c>
      <c r="J4339">
        <v>0.35</v>
      </c>
      <c r="K4339">
        <v>0.03</v>
      </c>
      <c r="L4339">
        <v>0</v>
      </c>
      <c r="M4339">
        <v>0</v>
      </c>
      <c r="N4339">
        <v>0</v>
      </c>
      <c r="O4339" t="s">
        <v>43</v>
      </c>
      <c r="P4339">
        <v>0</v>
      </c>
      <c r="Q4339">
        <f t="shared" si="202"/>
        <v>1</v>
      </c>
      <c r="R4339">
        <v>37</v>
      </c>
      <c r="S4339" t="str">
        <f t="shared" si="201"/>
        <v>L</v>
      </c>
      <c r="T4339">
        <v>38</v>
      </c>
      <c r="U4339">
        <v>38</v>
      </c>
      <c r="V4339">
        <v>1</v>
      </c>
      <c r="W4339" t="s">
        <v>44</v>
      </c>
      <c r="X4339">
        <v>1.4663238525390601</v>
      </c>
      <c r="Y4339" t="s">
        <v>3063</v>
      </c>
      <c r="Z4339">
        <v>0.35073967243319099</v>
      </c>
      <c r="AA4339">
        <v>1</v>
      </c>
      <c r="AB4339">
        <v>5.8625470904586496</v>
      </c>
      <c r="AC4339">
        <v>-0.79516991644667101</v>
      </c>
      <c r="AD4339">
        <v>5.2299563553192697E-3</v>
      </c>
      <c r="AE4339">
        <v>0.80850024249516605</v>
      </c>
      <c r="AF4339">
        <v>9.8734728210024894E-3</v>
      </c>
      <c r="AG4339">
        <v>15</v>
      </c>
      <c r="AH4339" t="s">
        <v>1931</v>
      </c>
      <c r="AI4339">
        <v>0</v>
      </c>
      <c r="AJ4339">
        <v>0</v>
      </c>
      <c r="AK4339">
        <v>0</v>
      </c>
      <c r="AL4339" t="s">
        <v>46</v>
      </c>
      <c r="AM4339">
        <v>0</v>
      </c>
      <c r="AN4339">
        <v>0</v>
      </c>
      <c r="AO4339">
        <v>0</v>
      </c>
      <c r="AP4339">
        <v>0</v>
      </c>
      <c r="AQ4339" t="s">
        <v>48</v>
      </c>
      <c r="AR4339">
        <v>0</v>
      </c>
      <c r="AS4339" t="s">
        <v>42</v>
      </c>
    </row>
    <row r="4340" spans="1:45" x14ac:dyDescent="0.25">
      <c r="A4340">
        <v>13</v>
      </c>
      <c r="B4340">
        <v>2</v>
      </c>
      <c r="C4340" t="str">
        <f t="shared" si="203"/>
        <v>r0-t2</v>
      </c>
      <c r="D4340">
        <v>2</v>
      </c>
      <c r="E4340">
        <v>1</v>
      </c>
      <c r="F4340">
        <v>2</v>
      </c>
      <c r="G4340">
        <v>0</v>
      </c>
      <c r="H4340">
        <v>0</v>
      </c>
      <c r="I4340">
        <v>1</v>
      </c>
      <c r="J4340">
        <v>0.35</v>
      </c>
      <c r="K4340">
        <v>0.03</v>
      </c>
      <c r="L4340">
        <v>0</v>
      </c>
      <c r="M4340">
        <v>0</v>
      </c>
      <c r="N4340">
        <v>0</v>
      </c>
      <c r="O4340" t="s">
        <v>43</v>
      </c>
      <c r="P4340">
        <v>0</v>
      </c>
      <c r="Q4340">
        <f t="shared" si="202"/>
        <v>1</v>
      </c>
      <c r="R4340">
        <v>38</v>
      </c>
      <c r="S4340" t="str">
        <f t="shared" si="201"/>
        <v>R</v>
      </c>
      <c r="T4340">
        <v>39</v>
      </c>
      <c r="U4340">
        <v>39</v>
      </c>
      <c r="V4340">
        <v>1</v>
      </c>
      <c r="W4340" t="s">
        <v>44</v>
      </c>
      <c r="X4340">
        <v>1.34965515136718</v>
      </c>
      <c r="Y4340" t="s">
        <v>2624</v>
      </c>
      <c r="Z4340">
        <v>0.35067028688910701</v>
      </c>
      <c r="AA4340">
        <v>1</v>
      </c>
      <c r="AB4340">
        <v>8.8707459652534606</v>
      </c>
      <c r="AC4340">
        <v>-0.449560947151809</v>
      </c>
      <c r="AD4340">
        <v>8.9094796668411395E-4</v>
      </c>
      <c r="AE4340">
        <v>1.2114678016043701</v>
      </c>
      <c r="AF4340">
        <v>1.7201624374568798E-2</v>
      </c>
      <c r="AG4340">
        <v>11</v>
      </c>
      <c r="AH4340" t="s">
        <v>1931</v>
      </c>
      <c r="AI4340">
        <v>0</v>
      </c>
      <c r="AJ4340">
        <v>0</v>
      </c>
      <c r="AK4340">
        <v>0</v>
      </c>
      <c r="AL4340" t="s">
        <v>46</v>
      </c>
      <c r="AM4340">
        <v>0</v>
      </c>
      <c r="AN4340">
        <v>0</v>
      </c>
      <c r="AO4340">
        <v>0</v>
      </c>
      <c r="AP4340">
        <v>0</v>
      </c>
      <c r="AQ4340" t="s">
        <v>48</v>
      </c>
      <c r="AR4340">
        <v>0</v>
      </c>
      <c r="AS4340" t="s">
        <v>42</v>
      </c>
    </row>
    <row r="4341" spans="1:45" x14ac:dyDescent="0.25">
      <c r="A4341">
        <v>13</v>
      </c>
      <c r="B4341">
        <v>2</v>
      </c>
      <c r="C4341" t="str">
        <f t="shared" si="203"/>
        <v>r0-t2</v>
      </c>
      <c r="D4341">
        <v>2</v>
      </c>
      <c r="E4341">
        <v>1</v>
      </c>
      <c r="F4341">
        <v>2</v>
      </c>
      <c r="G4341">
        <v>0</v>
      </c>
      <c r="H4341">
        <v>0</v>
      </c>
      <c r="I4341">
        <v>1</v>
      </c>
      <c r="J4341">
        <v>0.35</v>
      </c>
      <c r="K4341">
        <v>0.03</v>
      </c>
      <c r="L4341">
        <v>0</v>
      </c>
      <c r="M4341">
        <v>0</v>
      </c>
      <c r="N4341">
        <v>0</v>
      </c>
      <c r="O4341">
        <v>6.93736856436393</v>
      </c>
      <c r="P4341">
        <v>6.93736856436393</v>
      </c>
      <c r="Q4341">
        <f t="shared" si="202"/>
        <v>1</v>
      </c>
      <c r="R4341">
        <v>39</v>
      </c>
      <c r="S4341" t="str">
        <f t="shared" si="201"/>
        <v>L</v>
      </c>
      <c r="T4341">
        <v>40</v>
      </c>
      <c r="U4341">
        <v>40</v>
      </c>
      <c r="V4341">
        <v>1</v>
      </c>
      <c r="W4341" t="s">
        <v>44</v>
      </c>
      <c r="X4341">
        <v>1.1835861206054601</v>
      </c>
      <c r="Y4341" t="s">
        <v>3052</v>
      </c>
      <c r="Z4341">
        <v>0.353391561321584</v>
      </c>
      <c r="AA4341">
        <v>1</v>
      </c>
      <c r="AB4341">
        <v>7.3162399512351399</v>
      </c>
      <c r="AC4341">
        <v>-0.84321120482655898</v>
      </c>
      <c r="AD4341">
        <v>2.8943808161490002E-3</v>
      </c>
      <c r="AE4341">
        <v>0.88422840200563002</v>
      </c>
      <c r="AF4341">
        <v>4.1434712519923401E-2</v>
      </c>
      <c r="AG4341">
        <v>11</v>
      </c>
      <c r="AH4341" t="s">
        <v>1931</v>
      </c>
      <c r="AI4341">
        <v>0</v>
      </c>
      <c r="AJ4341">
        <v>0</v>
      </c>
      <c r="AK4341">
        <v>0</v>
      </c>
      <c r="AL4341" t="s">
        <v>46</v>
      </c>
      <c r="AM4341">
        <v>0</v>
      </c>
      <c r="AN4341">
        <v>0</v>
      </c>
      <c r="AO4341">
        <v>0</v>
      </c>
      <c r="AP4341">
        <v>0</v>
      </c>
      <c r="AQ4341" t="s">
        <v>48</v>
      </c>
      <c r="AR4341">
        <v>5.8613128724550103</v>
      </c>
      <c r="AS4341" t="s">
        <v>42</v>
      </c>
    </row>
    <row r="4342" spans="1:45" x14ac:dyDescent="0.25">
      <c r="A4342">
        <v>13</v>
      </c>
      <c r="B4342">
        <v>2</v>
      </c>
      <c r="C4342" t="str">
        <f t="shared" si="203"/>
        <v>r0-t2</v>
      </c>
      <c r="D4342">
        <v>2</v>
      </c>
      <c r="E4342">
        <v>1</v>
      </c>
      <c r="F4342">
        <v>2</v>
      </c>
      <c r="G4342">
        <v>0</v>
      </c>
      <c r="H4342">
        <v>0</v>
      </c>
      <c r="I4342">
        <v>1</v>
      </c>
      <c r="J4342">
        <v>0.35</v>
      </c>
      <c r="K4342">
        <v>0.03</v>
      </c>
      <c r="L4342">
        <v>0</v>
      </c>
      <c r="M4342">
        <v>0</v>
      </c>
      <c r="N4342">
        <v>0</v>
      </c>
      <c r="O4342" t="s">
        <v>43</v>
      </c>
      <c r="P4342">
        <v>0</v>
      </c>
      <c r="Q4342">
        <f t="shared" si="202"/>
        <v>2</v>
      </c>
      <c r="R4342">
        <v>40</v>
      </c>
      <c r="S4342" t="str">
        <f t="shared" si="201"/>
        <v>R</v>
      </c>
      <c r="T4342">
        <v>41</v>
      </c>
      <c r="U4342">
        <v>41</v>
      </c>
      <c r="V4342">
        <v>1</v>
      </c>
      <c r="W4342" t="s">
        <v>44</v>
      </c>
      <c r="X4342">
        <v>1.5558853149414</v>
      </c>
      <c r="Y4342" t="s">
        <v>3045</v>
      </c>
      <c r="Z4342">
        <v>0.35507180821390699</v>
      </c>
      <c r="AA4342">
        <v>1</v>
      </c>
      <c r="AB4342">
        <v>5.1192009166376504</v>
      </c>
      <c r="AC4342">
        <v>-1.1718013146966</v>
      </c>
      <c r="AD4342">
        <v>2.9645886770834902E-3</v>
      </c>
      <c r="AE4342">
        <v>0.73893441827565098</v>
      </c>
      <c r="AF4342">
        <v>8.1448620992732507E-2</v>
      </c>
      <c r="AG4342">
        <v>17</v>
      </c>
      <c r="AH4342" t="s">
        <v>1931</v>
      </c>
      <c r="AI4342">
        <v>0</v>
      </c>
      <c r="AJ4342">
        <v>0</v>
      </c>
      <c r="AK4342">
        <v>0</v>
      </c>
      <c r="AL4342" t="s">
        <v>46</v>
      </c>
      <c r="AM4342">
        <v>0</v>
      </c>
      <c r="AN4342">
        <v>0</v>
      </c>
      <c r="AO4342">
        <v>0</v>
      </c>
      <c r="AP4342">
        <v>0</v>
      </c>
      <c r="AQ4342" t="s">
        <v>48</v>
      </c>
      <c r="AR4342">
        <v>0</v>
      </c>
      <c r="AS4342" t="s">
        <v>42</v>
      </c>
    </row>
    <row r="4343" spans="1:45" x14ac:dyDescent="0.25">
      <c r="A4343">
        <v>13</v>
      </c>
      <c r="B4343">
        <v>2</v>
      </c>
      <c r="C4343" t="str">
        <f t="shared" si="203"/>
        <v>r0-t2</v>
      </c>
      <c r="D4343">
        <v>2</v>
      </c>
      <c r="E4343">
        <v>1</v>
      </c>
      <c r="F4343">
        <v>2</v>
      </c>
      <c r="G4343">
        <v>0</v>
      </c>
      <c r="H4343">
        <v>0</v>
      </c>
      <c r="I4343">
        <v>1</v>
      </c>
      <c r="J4343">
        <v>0.35</v>
      </c>
      <c r="K4343">
        <v>0.03</v>
      </c>
      <c r="L4343">
        <v>0</v>
      </c>
      <c r="M4343">
        <v>0</v>
      </c>
      <c r="N4343">
        <v>0</v>
      </c>
      <c r="O4343" t="s">
        <v>43</v>
      </c>
      <c r="P4343">
        <v>0</v>
      </c>
      <c r="Q4343">
        <f t="shared" si="202"/>
        <v>2</v>
      </c>
      <c r="R4343">
        <v>41</v>
      </c>
      <c r="S4343" t="str">
        <f t="shared" si="201"/>
        <v>L</v>
      </c>
      <c r="T4343">
        <v>42</v>
      </c>
      <c r="U4343">
        <v>42</v>
      </c>
      <c r="V4343">
        <v>1</v>
      </c>
      <c r="W4343" t="s">
        <v>44</v>
      </c>
      <c r="X4343">
        <v>1.349853515625</v>
      </c>
      <c r="Y4343" t="s">
        <v>2436</v>
      </c>
      <c r="Z4343">
        <v>0.35226501775793301</v>
      </c>
      <c r="AA4343">
        <v>1</v>
      </c>
      <c r="AB4343">
        <v>7.5052492875368699</v>
      </c>
      <c r="AC4343">
        <v>-0.57710559929275596</v>
      </c>
      <c r="AD4343">
        <v>1.3769723160640499E-3</v>
      </c>
      <c r="AE4343">
        <v>1.0589708657391499</v>
      </c>
      <c r="AF4343">
        <v>2.9270121674385599E-2</v>
      </c>
      <c r="AG4343">
        <v>11</v>
      </c>
      <c r="AH4343" t="s">
        <v>1931</v>
      </c>
      <c r="AI4343">
        <v>0</v>
      </c>
      <c r="AJ4343">
        <v>0</v>
      </c>
      <c r="AK4343">
        <v>0</v>
      </c>
      <c r="AL4343" t="s">
        <v>46</v>
      </c>
      <c r="AM4343">
        <v>0</v>
      </c>
      <c r="AN4343">
        <v>0</v>
      </c>
      <c r="AO4343">
        <v>0</v>
      </c>
      <c r="AP4343">
        <v>0</v>
      </c>
      <c r="AQ4343" t="s">
        <v>48</v>
      </c>
      <c r="AR4343">
        <v>0</v>
      </c>
      <c r="AS4343" t="s">
        <v>42</v>
      </c>
    </row>
    <row r="4344" spans="1:45" x14ac:dyDescent="0.25">
      <c r="A4344">
        <v>13</v>
      </c>
      <c r="B4344">
        <v>2</v>
      </c>
      <c r="C4344" t="str">
        <f t="shared" si="203"/>
        <v>r0-t2</v>
      </c>
      <c r="D4344">
        <v>2</v>
      </c>
      <c r="E4344">
        <v>1</v>
      </c>
      <c r="F4344">
        <v>2</v>
      </c>
      <c r="G4344">
        <v>0</v>
      </c>
      <c r="H4344">
        <v>0</v>
      </c>
      <c r="I4344">
        <v>1</v>
      </c>
      <c r="J4344">
        <v>0.35</v>
      </c>
      <c r="K4344">
        <v>0.03</v>
      </c>
      <c r="L4344">
        <v>0</v>
      </c>
      <c r="M4344">
        <v>0</v>
      </c>
      <c r="N4344">
        <v>0</v>
      </c>
      <c r="O4344" t="s">
        <v>43</v>
      </c>
      <c r="P4344">
        <v>0</v>
      </c>
      <c r="Q4344">
        <f t="shared" si="202"/>
        <v>2</v>
      </c>
      <c r="R4344">
        <v>42</v>
      </c>
      <c r="S4344" t="str">
        <f t="shared" si="201"/>
        <v>R</v>
      </c>
      <c r="T4344">
        <v>43</v>
      </c>
      <c r="U4344">
        <v>43</v>
      </c>
      <c r="V4344">
        <v>1</v>
      </c>
      <c r="W4344" t="s">
        <v>44</v>
      </c>
      <c r="X4344">
        <v>1.3828887939453101</v>
      </c>
      <c r="Y4344" t="s">
        <v>3024</v>
      </c>
      <c r="Z4344">
        <v>0.352250163842043</v>
      </c>
      <c r="AA4344">
        <v>1</v>
      </c>
      <c r="AB4344">
        <v>6.76063972331686</v>
      </c>
      <c r="AC4344">
        <v>-0.60366459256836702</v>
      </c>
      <c r="AD4344">
        <v>2.6138084990514798E-3</v>
      </c>
      <c r="AE4344">
        <v>0.95242082190631205</v>
      </c>
      <c r="AF4344">
        <v>2.06237704745563E-2</v>
      </c>
      <c r="AG4344">
        <v>14</v>
      </c>
      <c r="AH4344" t="s">
        <v>1931</v>
      </c>
      <c r="AI4344">
        <v>0</v>
      </c>
      <c r="AJ4344">
        <v>0</v>
      </c>
      <c r="AK4344">
        <v>0</v>
      </c>
      <c r="AL4344" t="s">
        <v>46</v>
      </c>
      <c r="AM4344">
        <v>0</v>
      </c>
      <c r="AN4344">
        <v>0</v>
      </c>
      <c r="AO4344">
        <v>0</v>
      </c>
      <c r="AP4344">
        <v>0</v>
      </c>
      <c r="AQ4344" t="s">
        <v>48</v>
      </c>
      <c r="AR4344">
        <v>0</v>
      </c>
      <c r="AS4344" t="s">
        <v>42</v>
      </c>
    </row>
    <row r="4345" spans="1:45" x14ac:dyDescent="0.25">
      <c r="A4345">
        <v>13</v>
      </c>
      <c r="B4345">
        <v>2</v>
      </c>
      <c r="C4345" t="str">
        <f t="shared" si="203"/>
        <v>r0-t2</v>
      </c>
      <c r="D4345">
        <v>2</v>
      </c>
      <c r="E4345">
        <v>1</v>
      </c>
      <c r="F4345">
        <v>2</v>
      </c>
      <c r="G4345">
        <v>0</v>
      </c>
      <c r="H4345">
        <v>0</v>
      </c>
      <c r="I4345">
        <v>1</v>
      </c>
      <c r="J4345">
        <v>0.35</v>
      </c>
      <c r="K4345">
        <v>0.03</v>
      </c>
      <c r="L4345">
        <v>0</v>
      </c>
      <c r="M4345">
        <v>0</v>
      </c>
      <c r="N4345">
        <v>0</v>
      </c>
      <c r="O4345" t="s">
        <v>43</v>
      </c>
      <c r="P4345">
        <v>0</v>
      </c>
      <c r="Q4345">
        <f t="shared" si="202"/>
        <v>2</v>
      </c>
      <c r="R4345">
        <v>43</v>
      </c>
      <c r="S4345" t="str">
        <f t="shared" si="201"/>
        <v>L</v>
      </c>
      <c r="T4345">
        <v>44</v>
      </c>
      <c r="U4345">
        <v>44</v>
      </c>
      <c r="V4345">
        <v>1</v>
      </c>
      <c r="W4345" t="s">
        <v>44</v>
      </c>
      <c r="X4345">
        <v>1.1661376953125</v>
      </c>
      <c r="Y4345" t="s">
        <v>2906</v>
      </c>
      <c r="Z4345">
        <v>0.35277627819361701</v>
      </c>
      <c r="AA4345">
        <v>1</v>
      </c>
      <c r="AB4345">
        <v>6.7672576552218198</v>
      </c>
      <c r="AC4345">
        <v>-0.38862663570533701</v>
      </c>
      <c r="AD4345">
        <v>2.3221983591558098E-3</v>
      </c>
      <c r="AE4345">
        <v>0.84247888842233298</v>
      </c>
      <c r="AF4345">
        <v>1.7076847426311801E-2</v>
      </c>
      <c r="AG4345">
        <v>9</v>
      </c>
      <c r="AH4345" t="s">
        <v>1931</v>
      </c>
      <c r="AI4345">
        <v>0</v>
      </c>
      <c r="AJ4345">
        <v>0</v>
      </c>
      <c r="AK4345">
        <v>0</v>
      </c>
      <c r="AL4345" t="s">
        <v>46</v>
      </c>
      <c r="AM4345">
        <v>0</v>
      </c>
      <c r="AN4345">
        <v>0</v>
      </c>
      <c r="AO4345">
        <v>0</v>
      </c>
      <c r="AP4345">
        <v>0</v>
      </c>
      <c r="AQ4345" t="s">
        <v>48</v>
      </c>
      <c r="AR4345">
        <v>0</v>
      </c>
      <c r="AS4345" t="s">
        <v>42</v>
      </c>
    </row>
    <row r="4346" spans="1:45" x14ac:dyDescent="0.25">
      <c r="A4346">
        <v>13</v>
      </c>
      <c r="B4346">
        <v>2</v>
      </c>
      <c r="C4346" t="str">
        <f t="shared" si="203"/>
        <v>r0-t2</v>
      </c>
      <c r="D4346">
        <v>2</v>
      </c>
      <c r="E4346">
        <v>1</v>
      </c>
      <c r="F4346">
        <v>2</v>
      </c>
      <c r="G4346">
        <v>0</v>
      </c>
      <c r="H4346">
        <v>0</v>
      </c>
      <c r="I4346">
        <v>1</v>
      </c>
      <c r="J4346">
        <v>0.35</v>
      </c>
      <c r="K4346">
        <v>0.03</v>
      </c>
      <c r="L4346">
        <v>0</v>
      </c>
      <c r="M4346">
        <v>0</v>
      </c>
      <c r="N4346">
        <v>0</v>
      </c>
      <c r="O4346" t="s">
        <v>43</v>
      </c>
      <c r="P4346">
        <v>0</v>
      </c>
      <c r="Q4346">
        <f t="shared" si="202"/>
        <v>2</v>
      </c>
      <c r="R4346">
        <v>44</v>
      </c>
      <c r="S4346" t="str">
        <f t="shared" si="201"/>
        <v>R</v>
      </c>
      <c r="T4346">
        <v>45</v>
      </c>
      <c r="U4346">
        <v>45</v>
      </c>
      <c r="V4346">
        <v>1</v>
      </c>
      <c r="W4346" t="s">
        <v>44</v>
      </c>
      <c r="X4346">
        <v>1.36563873291015</v>
      </c>
      <c r="Y4346" t="s">
        <v>3058</v>
      </c>
      <c r="Z4346">
        <v>0.35069511309526102</v>
      </c>
      <c r="AA4346">
        <v>1</v>
      </c>
      <c r="AB4346">
        <v>14.1657558295163</v>
      </c>
      <c r="AC4346">
        <v>-0.45113768189214298</v>
      </c>
      <c r="AD4346">
        <v>2.1428441722132902E-3</v>
      </c>
      <c r="AE4346">
        <v>1.08827892448363</v>
      </c>
      <c r="AF4346">
        <v>3.5223820801307301E-2</v>
      </c>
      <c r="AG4346">
        <v>14</v>
      </c>
      <c r="AH4346" t="s">
        <v>1931</v>
      </c>
      <c r="AI4346">
        <v>0</v>
      </c>
      <c r="AJ4346">
        <v>0</v>
      </c>
      <c r="AK4346">
        <v>0</v>
      </c>
      <c r="AL4346" t="s">
        <v>46</v>
      </c>
      <c r="AM4346">
        <v>0</v>
      </c>
      <c r="AN4346">
        <v>0</v>
      </c>
      <c r="AO4346">
        <v>0</v>
      </c>
      <c r="AP4346">
        <v>0</v>
      </c>
      <c r="AQ4346" t="s">
        <v>48</v>
      </c>
      <c r="AR4346">
        <v>0</v>
      </c>
      <c r="AS4346" t="s">
        <v>42</v>
      </c>
    </row>
    <row r="4347" spans="1:45" x14ac:dyDescent="0.25">
      <c r="A4347">
        <v>13</v>
      </c>
      <c r="B4347">
        <v>2</v>
      </c>
      <c r="C4347" t="str">
        <f t="shared" si="203"/>
        <v>r0-t2</v>
      </c>
      <c r="D4347">
        <v>2</v>
      </c>
      <c r="E4347">
        <v>1</v>
      </c>
      <c r="F4347">
        <v>2</v>
      </c>
      <c r="G4347">
        <v>0</v>
      </c>
      <c r="H4347">
        <v>0</v>
      </c>
      <c r="I4347">
        <v>1</v>
      </c>
      <c r="J4347">
        <v>0.35</v>
      </c>
      <c r="K4347">
        <v>0.03</v>
      </c>
      <c r="L4347">
        <v>0</v>
      </c>
      <c r="M4347">
        <v>0</v>
      </c>
      <c r="N4347">
        <v>0</v>
      </c>
      <c r="O4347" t="s">
        <v>43</v>
      </c>
      <c r="P4347">
        <v>0</v>
      </c>
      <c r="Q4347">
        <f t="shared" si="202"/>
        <v>2</v>
      </c>
      <c r="R4347">
        <v>45</v>
      </c>
      <c r="S4347" t="str">
        <f t="shared" si="201"/>
        <v>L</v>
      </c>
      <c r="T4347">
        <v>46</v>
      </c>
      <c r="U4347">
        <v>46</v>
      </c>
      <c r="V4347">
        <v>1</v>
      </c>
      <c r="W4347" t="s">
        <v>44</v>
      </c>
      <c r="X4347">
        <v>1.1330261230468699</v>
      </c>
      <c r="Y4347" t="s">
        <v>3064</v>
      </c>
      <c r="Z4347">
        <v>0.34777117331236201</v>
      </c>
      <c r="AA4347">
        <v>1</v>
      </c>
      <c r="AB4347">
        <v>10.599464141082001</v>
      </c>
      <c r="AC4347">
        <v>-0.314387366551729</v>
      </c>
      <c r="AD4347">
        <v>2.7789542961087601E-3</v>
      </c>
      <c r="AE4347">
        <v>0.92399380579581802</v>
      </c>
      <c r="AF4347">
        <v>1.4961285912605499E-2</v>
      </c>
      <c r="AG4347">
        <v>9</v>
      </c>
      <c r="AH4347" t="s">
        <v>1931</v>
      </c>
      <c r="AI4347">
        <v>0</v>
      </c>
      <c r="AJ4347">
        <v>0</v>
      </c>
      <c r="AK4347">
        <v>0</v>
      </c>
      <c r="AL4347" t="s">
        <v>46</v>
      </c>
      <c r="AM4347">
        <v>0</v>
      </c>
      <c r="AN4347">
        <v>0</v>
      </c>
      <c r="AO4347">
        <v>0</v>
      </c>
      <c r="AP4347">
        <v>0</v>
      </c>
      <c r="AQ4347" t="s">
        <v>48</v>
      </c>
      <c r="AR4347">
        <v>0</v>
      </c>
      <c r="AS4347" t="s">
        <v>42</v>
      </c>
    </row>
    <row r="4348" spans="1:45" x14ac:dyDescent="0.25">
      <c r="A4348">
        <v>13</v>
      </c>
      <c r="B4348">
        <v>2</v>
      </c>
      <c r="C4348" t="str">
        <f t="shared" si="203"/>
        <v>r0-t2</v>
      </c>
      <c r="D4348">
        <v>2</v>
      </c>
      <c r="E4348">
        <v>1</v>
      </c>
      <c r="F4348">
        <v>2</v>
      </c>
      <c r="G4348">
        <v>0</v>
      </c>
      <c r="H4348">
        <v>0</v>
      </c>
      <c r="I4348">
        <v>1</v>
      </c>
      <c r="J4348">
        <v>0.35</v>
      </c>
      <c r="K4348">
        <v>0.03</v>
      </c>
      <c r="L4348">
        <v>0</v>
      </c>
      <c r="M4348">
        <v>0</v>
      </c>
      <c r="N4348">
        <v>0</v>
      </c>
      <c r="O4348" t="s">
        <v>43</v>
      </c>
      <c r="P4348">
        <v>0</v>
      </c>
      <c r="Q4348">
        <f t="shared" si="202"/>
        <v>2</v>
      </c>
      <c r="R4348">
        <v>46</v>
      </c>
      <c r="S4348" t="str">
        <f t="shared" si="201"/>
        <v>R</v>
      </c>
      <c r="T4348">
        <v>47</v>
      </c>
      <c r="U4348">
        <v>47</v>
      </c>
      <c r="V4348">
        <v>1</v>
      </c>
      <c r="W4348" t="s">
        <v>44</v>
      </c>
      <c r="X4348">
        <v>1.0327682495117101</v>
      </c>
      <c r="Y4348" t="s">
        <v>2416</v>
      </c>
      <c r="Z4348">
        <v>0.34739914077985101</v>
      </c>
      <c r="AA4348">
        <v>1</v>
      </c>
      <c r="AB4348">
        <v>12.463995760969899</v>
      </c>
      <c r="AC4348">
        <v>-0.25870468327892598</v>
      </c>
      <c r="AD4348">
        <v>2.0859636901672001E-4</v>
      </c>
      <c r="AE4348">
        <v>0.96407196276835805</v>
      </c>
      <c r="AF4348">
        <v>1.3170218603544E-2</v>
      </c>
      <c r="AG4348">
        <v>8</v>
      </c>
      <c r="AH4348" t="s">
        <v>1931</v>
      </c>
      <c r="AI4348">
        <v>0</v>
      </c>
      <c r="AJ4348">
        <v>0</v>
      </c>
      <c r="AK4348">
        <v>0</v>
      </c>
      <c r="AL4348" t="s">
        <v>46</v>
      </c>
      <c r="AM4348">
        <v>0</v>
      </c>
      <c r="AN4348">
        <v>0</v>
      </c>
      <c r="AO4348">
        <v>0</v>
      </c>
      <c r="AP4348">
        <v>0</v>
      </c>
      <c r="AQ4348" t="s">
        <v>48</v>
      </c>
      <c r="AR4348">
        <v>0</v>
      </c>
      <c r="AS4348" t="s">
        <v>42</v>
      </c>
    </row>
    <row r="4349" spans="1:45" x14ac:dyDescent="0.25">
      <c r="A4349">
        <v>13</v>
      </c>
      <c r="B4349">
        <v>2</v>
      </c>
      <c r="C4349" t="str">
        <f t="shared" si="203"/>
        <v>r0-t2</v>
      </c>
      <c r="D4349">
        <v>2</v>
      </c>
      <c r="E4349">
        <v>1</v>
      </c>
      <c r="F4349">
        <v>2</v>
      </c>
      <c r="G4349">
        <v>0</v>
      </c>
      <c r="H4349">
        <v>0</v>
      </c>
      <c r="I4349">
        <v>1</v>
      </c>
      <c r="J4349">
        <v>0.35</v>
      </c>
      <c r="K4349">
        <v>0.03</v>
      </c>
      <c r="L4349">
        <v>0</v>
      </c>
      <c r="M4349">
        <v>0</v>
      </c>
      <c r="N4349">
        <v>0</v>
      </c>
      <c r="O4349" t="s">
        <v>43</v>
      </c>
      <c r="P4349">
        <v>0</v>
      </c>
      <c r="Q4349">
        <f t="shared" si="202"/>
        <v>2</v>
      </c>
      <c r="R4349">
        <v>47</v>
      </c>
      <c r="S4349" t="str">
        <f t="shared" si="201"/>
        <v>L</v>
      </c>
      <c r="T4349">
        <v>48</v>
      </c>
      <c r="U4349">
        <v>48</v>
      </c>
      <c r="V4349">
        <v>1</v>
      </c>
      <c r="W4349" t="s">
        <v>44</v>
      </c>
      <c r="X4349">
        <v>1.0329513549804601</v>
      </c>
      <c r="Y4349" t="s">
        <v>3065</v>
      </c>
      <c r="Z4349">
        <v>0.35332810567307699</v>
      </c>
      <c r="AA4349">
        <v>1</v>
      </c>
      <c r="AB4349">
        <v>10.4655558385794</v>
      </c>
      <c r="AC4349">
        <v>-0.49875914927104098</v>
      </c>
      <c r="AD4349">
        <v>3.9674375733240799E-3</v>
      </c>
      <c r="AE4349">
        <v>0.99189735613124397</v>
      </c>
      <c r="AF4349">
        <v>7.2132172321051503E-3</v>
      </c>
      <c r="AG4349">
        <v>8</v>
      </c>
      <c r="AH4349" t="s">
        <v>1931</v>
      </c>
      <c r="AI4349">
        <v>0</v>
      </c>
      <c r="AJ4349">
        <v>0</v>
      </c>
      <c r="AK4349">
        <v>0</v>
      </c>
      <c r="AL4349" t="s">
        <v>46</v>
      </c>
      <c r="AM4349">
        <v>0</v>
      </c>
      <c r="AN4349">
        <v>0</v>
      </c>
      <c r="AO4349">
        <v>0</v>
      </c>
      <c r="AP4349">
        <v>0</v>
      </c>
      <c r="AQ4349" t="s">
        <v>48</v>
      </c>
      <c r="AR4349">
        <v>0</v>
      </c>
      <c r="AS4349" t="s">
        <v>42</v>
      </c>
    </row>
    <row r="4350" spans="1:45" x14ac:dyDescent="0.25">
      <c r="A4350">
        <v>13</v>
      </c>
      <c r="B4350">
        <v>2</v>
      </c>
      <c r="C4350" t="str">
        <f t="shared" si="203"/>
        <v>r0-t2</v>
      </c>
      <c r="D4350">
        <v>2</v>
      </c>
      <c r="E4350">
        <v>1</v>
      </c>
      <c r="F4350">
        <v>2</v>
      </c>
      <c r="G4350">
        <v>0</v>
      </c>
      <c r="H4350">
        <v>0</v>
      </c>
      <c r="I4350">
        <v>1</v>
      </c>
      <c r="J4350">
        <v>0.35</v>
      </c>
      <c r="K4350">
        <v>0.03</v>
      </c>
      <c r="L4350">
        <v>0</v>
      </c>
      <c r="M4350">
        <v>0</v>
      </c>
      <c r="N4350">
        <v>0</v>
      </c>
      <c r="O4350" t="s">
        <v>43</v>
      </c>
      <c r="P4350">
        <v>0</v>
      </c>
      <c r="Q4350">
        <f t="shared" si="202"/>
        <v>2</v>
      </c>
      <c r="R4350">
        <v>48</v>
      </c>
      <c r="S4350" t="str">
        <f t="shared" si="201"/>
        <v>R</v>
      </c>
      <c r="T4350">
        <v>49</v>
      </c>
      <c r="U4350">
        <v>49</v>
      </c>
      <c r="V4350">
        <v>1</v>
      </c>
      <c r="W4350" t="s">
        <v>44</v>
      </c>
      <c r="X4350">
        <v>1.5496749877929601</v>
      </c>
      <c r="Y4350" t="s">
        <v>3055</v>
      </c>
      <c r="Z4350">
        <v>0.35314559815478902</v>
      </c>
      <c r="AA4350">
        <v>1</v>
      </c>
      <c r="AB4350">
        <v>7.4333554956086703</v>
      </c>
      <c r="AC4350">
        <v>-0.47058285964239099</v>
      </c>
      <c r="AD4350">
        <v>3.7649891129972299E-3</v>
      </c>
      <c r="AE4350">
        <v>1.18596070749647</v>
      </c>
      <c r="AF4350">
        <v>3.5053750197708101E-2</v>
      </c>
      <c r="AG4350">
        <v>15</v>
      </c>
      <c r="AH4350" t="s">
        <v>1931</v>
      </c>
      <c r="AI4350">
        <v>0</v>
      </c>
      <c r="AJ4350">
        <v>0</v>
      </c>
      <c r="AK4350">
        <v>0</v>
      </c>
      <c r="AL4350" t="s">
        <v>46</v>
      </c>
      <c r="AM4350">
        <v>0</v>
      </c>
      <c r="AN4350">
        <v>0</v>
      </c>
      <c r="AO4350">
        <v>0</v>
      </c>
      <c r="AP4350">
        <v>0</v>
      </c>
      <c r="AQ4350" t="s">
        <v>48</v>
      </c>
      <c r="AR4350">
        <v>0</v>
      </c>
      <c r="AS4350" t="s">
        <v>42</v>
      </c>
    </row>
    <row r="4351" spans="1:45" x14ac:dyDescent="0.25">
      <c r="A4351">
        <v>13</v>
      </c>
      <c r="B4351">
        <v>2</v>
      </c>
      <c r="C4351" t="str">
        <f t="shared" si="203"/>
        <v>r0-t2</v>
      </c>
      <c r="D4351">
        <v>2</v>
      </c>
      <c r="E4351">
        <v>1</v>
      </c>
      <c r="F4351">
        <v>2</v>
      </c>
      <c r="G4351">
        <v>0</v>
      </c>
      <c r="H4351">
        <v>0</v>
      </c>
      <c r="I4351">
        <v>1</v>
      </c>
      <c r="J4351">
        <v>0.35</v>
      </c>
      <c r="K4351">
        <v>0.03</v>
      </c>
      <c r="L4351">
        <v>0</v>
      </c>
      <c r="M4351">
        <v>0</v>
      </c>
      <c r="N4351">
        <v>0</v>
      </c>
      <c r="O4351" t="s">
        <v>43</v>
      </c>
      <c r="P4351">
        <v>0</v>
      </c>
      <c r="Q4351">
        <f t="shared" si="202"/>
        <v>2</v>
      </c>
      <c r="R4351">
        <v>49</v>
      </c>
      <c r="S4351" t="str">
        <f t="shared" si="201"/>
        <v>L</v>
      </c>
      <c r="T4351">
        <v>50</v>
      </c>
      <c r="U4351">
        <v>50</v>
      </c>
      <c r="V4351">
        <v>1</v>
      </c>
      <c r="W4351" t="s">
        <v>44</v>
      </c>
      <c r="X4351">
        <v>1.28299713134765</v>
      </c>
      <c r="Y4351" t="s">
        <v>2890</v>
      </c>
      <c r="Z4351">
        <v>0.34870661233572098</v>
      </c>
      <c r="AA4351">
        <v>1</v>
      </c>
      <c r="AB4351">
        <v>11.878950948041799</v>
      </c>
      <c r="AC4351">
        <v>-0.30122641864216299</v>
      </c>
      <c r="AD4351">
        <v>1.8476639423029701E-3</v>
      </c>
      <c r="AE4351">
        <v>0.96429850623455504</v>
      </c>
      <c r="AF4351">
        <v>1.88124606803622E-2</v>
      </c>
      <c r="AG4351">
        <v>12</v>
      </c>
      <c r="AH4351" t="s">
        <v>1931</v>
      </c>
      <c r="AI4351">
        <v>0</v>
      </c>
      <c r="AJ4351">
        <v>0</v>
      </c>
      <c r="AK4351">
        <v>0</v>
      </c>
      <c r="AL4351" t="s">
        <v>46</v>
      </c>
      <c r="AM4351">
        <v>0</v>
      </c>
      <c r="AN4351">
        <v>0</v>
      </c>
      <c r="AO4351">
        <v>0</v>
      </c>
      <c r="AP4351">
        <v>0</v>
      </c>
      <c r="AQ4351" t="s">
        <v>48</v>
      </c>
      <c r="AR4351">
        <v>0</v>
      </c>
      <c r="AS4351" t="s">
        <v>42</v>
      </c>
    </row>
    <row r="4352" spans="1:45" x14ac:dyDescent="0.25">
      <c r="A4352">
        <v>13</v>
      </c>
      <c r="B4352">
        <v>2</v>
      </c>
      <c r="C4352" t="str">
        <f t="shared" si="203"/>
        <v>r0-t2</v>
      </c>
      <c r="D4352">
        <v>2</v>
      </c>
      <c r="E4352">
        <v>1</v>
      </c>
      <c r="F4352">
        <v>2</v>
      </c>
      <c r="G4352">
        <v>0</v>
      </c>
      <c r="H4352">
        <v>0</v>
      </c>
      <c r="I4352">
        <v>1</v>
      </c>
      <c r="J4352">
        <v>0.35</v>
      </c>
      <c r="K4352">
        <v>0.03</v>
      </c>
      <c r="L4352">
        <v>0</v>
      </c>
      <c r="M4352">
        <v>0</v>
      </c>
      <c r="N4352">
        <v>0</v>
      </c>
      <c r="O4352" t="s">
        <v>43</v>
      </c>
      <c r="P4352">
        <v>0</v>
      </c>
      <c r="Q4352">
        <f t="shared" si="202"/>
        <v>2</v>
      </c>
      <c r="R4352">
        <v>50</v>
      </c>
      <c r="S4352" t="str">
        <f t="shared" si="201"/>
        <v>R</v>
      </c>
      <c r="T4352">
        <v>51</v>
      </c>
      <c r="U4352">
        <v>51</v>
      </c>
      <c r="V4352">
        <v>1</v>
      </c>
      <c r="W4352" t="s">
        <v>44</v>
      </c>
      <c r="X4352">
        <v>1.48326110839843</v>
      </c>
      <c r="Y4352" t="s">
        <v>2651</v>
      </c>
      <c r="Z4352">
        <v>0.34803693009492398</v>
      </c>
      <c r="AA4352">
        <v>1</v>
      </c>
      <c r="AB4352">
        <v>10.251921172830601</v>
      </c>
      <c r="AC4352">
        <v>-0.77726416775532903</v>
      </c>
      <c r="AD4352">
        <v>8.4063990459008005E-4</v>
      </c>
      <c r="AE4352">
        <v>1.10843371530965</v>
      </c>
      <c r="AF4352">
        <v>2.3144103896242298E-3</v>
      </c>
      <c r="AG4352">
        <v>16</v>
      </c>
      <c r="AH4352" t="s">
        <v>1931</v>
      </c>
      <c r="AI4352">
        <v>0</v>
      </c>
      <c r="AJ4352">
        <v>0</v>
      </c>
      <c r="AK4352">
        <v>0</v>
      </c>
      <c r="AL4352" t="s">
        <v>46</v>
      </c>
      <c r="AM4352">
        <v>0</v>
      </c>
      <c r="AN4352">
        <v>0</v>
      </c>
      <c r="AO4352">
        <v>0</v>
      </c>
      <c r="AP4352">
        <v>0</v>
      </c>
      <c r="AQ4352" t="s">
        <v>48</v>
      </c>
      <c r="AR4352">
        <v>0</v>
      </c>
      <c r="AS4352" t="s">
        <v>42</v>
      </c>
    </row>
    <row r="4353" spans="1:45" x14ac:dyDescent="0.25">
      <c r="A4353">
        <v>13</v>
      </c>
      <c r="B4353">
        <v>2</v>
      </c>
      <c r="C4353" t="str">
        <f t="shared" si="203"/>
        <v>r0-t2</v>
      </c>
      <c r="D4353">
        <v>2</v>
      </c>
      <c r="E4353">
        <v>1</v>
      </c>
      <c r="F4353">
        <v>2</v>
      </c>
      <c r="G4353">
        <v>0</v>
      </c>
      <c r="H4353">
        <v>0</v>
      </c>
      <c r="I4353">
        <v>1</v>
      </c>
      <c r="J4353">
        <v>0.35</v>
      </c>
      <c r="K4353">
        <v>0.03</v>
      </c>
      <c r="L4353">
        <v>0</v>
      </c>
      <c r="M4353">
        <v>0</v>
      </c>
      <c r="N4353">
        <v>0</v>
      </c>
      <c r="O4353" t="s">
        <v>43</v>
      </c>
      <c r="P4353">
        <v>0</v>
      </c>
      <c r="Q4353">
        <f t="shared" si="202"/>
        <v>2</v>
      </c>
      <c r="R4353">
        <v>51</v>
      </c>
      <c r="S4353" t="str">
        <f t="shared" si="201"/>
        <v>L</v>
      </c>
      <c r="T4353">
        <v>52</v>
      </c>
      <c r="U4353">
        <v>52</v>
      </c>
      <c r="V4353">
        <v>1</v>
      </c>
      <c r="W4353" t="s">
        <v>44</v>
      </c>
      <c r="X4353">
        <v>1.5756530761718699</v>
      </c>
      <c r="Y4353" t="s">
        <v>1953</v>
      </c>
      <c r="Z4353">
        <v>0.34934313709301301</v>
      </c>
      <c r="AA4353">
        <v>1</v>
      </c>
      <c r="AB4353">
        <v>16.700404866434202</v>
      </c>
      <c r="AC4353">
        <v>-0.46236876829378898</v>
      </c>
      <c r="AD4353">
        <v>2.23163025287066E-4</v>
      </c>
      <c r="AE4353">
        <v>1.1136221995273901</v>
      </c>
      <c r="AF4353">
        <v>2.42165875225244E-2</v>
      </c>
      <c r="AG4353">
        <v>19</v>
      </c>
      <c r="AH4353" t="s">
        <v>1931</v>
      </c>
      <c r="AI4353">
        <v>0</v>
      </c>
      <c r="AJ4353">
        <v>0</v>
      </c>
      <c r="AK4353">
        <v>0</v>
      </c>
      <c r="AL4353" t="s">
        <v>46</v>
      </c>
      <c r="AM4353">
        <v>0</v>
      </c>
      <c r="AN4353">
        <v>0</v>
      </c>
      <c r="AO4353">
        <v>0</v>
      </c>
      <c r="AP4353">
        <v>0</v>
      </c>
      <c r="AQ4353" t="s">
        <v>48</v>
      </c>
      <c r="AR4353">
        <v>0</v>
      </c>
      <c r="AS4353" t="s">
        <v>42</v>
      </c>
    </row>
    <row r="4354" spans="1:45" x14ac:dyDescent="0.25">
      <c r="A4354">
        <v>13</v>
      </c>
      <c r="B4354">
        <v>2</v>
      </c>
      <c r="C4354" t="str">
        <f t="shared" si="203"/>
        <v>r0-t2</v>
      </c>
      <c r="D4354">
        <v>2</v>
      </c>
      <c r="E4354">
        <v>1</v>
      </c>
      <c r="F4354">
        <v>2</v>
      </c>
      <c r="G4354">
        <v>0</v>
      </c>
      <c r="H4354">
        <v>0</v>
      </c>
      <c r="I4354">
        <v>1</v>
      </c>
      <c r="J4354">
        <v>0.35</v>
      </c>
      <c r="K4354">
        <v>0.03</v>
      </c>
      <c r="L4354">
        <v>0</v>
      </c>
      <c r="M4354">
        <v>0</v>
      </c>
      <c r="N4354">
        <v>0</v>
      </c>
      <c r="O4354" t="s">
        <v>43</v>
      </c>
      <c r="P4354">
        <v>0</v>
      </c>
      <c r="Q4354">
        <f t="shared" si="202"/>
        <v>2</v>
      </c>
      <c r="R4354">
        <v>52</v>
      </c>
      <c r="S4354" t="str">
        <f t="shared" ref="S4354:S4417" si="204">IF(MOD(R4354,2)=0,"R","L")</f>
        <v>R</v>
      </c>
      <c r="T4354">
        <v>53</v>
      </c>
      <c r="U4354">
        <v>53</v>
      </c>
      <c r="V4354">
        <v>1</v>
      </c>
      <c r="W4354" t="s">
        <v>44</v>
      </c>
      <c r="X4354">
        <v>1.5164871215820299</v>
      </c>
      <c r="Y4354" t="s">
        <v>3022</v>
      </c>
      <c r="Z4354">
        <v>0.35206702602344397</v>
      </c>
      <c r="AA4354">
        <v>2</v>
      </c>
      <c r="AB4354">
        <v>12.072571254248899</v>
      </c>
      <c r="AC4354">
        <v>-0.24636706602561101</v>
      </c>
      <c r="AD4354">
        <v>2.0659518139078399E-3</v>
      </c>
      <c r="AE4354">
        <v>0.92741196024473904</v>
      </c>
      <c r="AF4354">
        <v>4.2678723114644799E-3</v>
      </c>
      <c r="AG4354">
        <v>16</v>
      </c>
      <c r="AH4354" t="s">
        <v>1931</v>
      </c>
      <c r="AI4354">
        <v>0</v>
      </c>
      <c r="AJ4354">
        <v>0</v>
      </c>
      <c r="AK4354">
        <v>0</v>
      </c>
      <c r="AL4354" t="s">
        <v>46</v>
      </c>
      <c r="AM4354">
        <v>0</v>
      </c>
      <c r="AN4354">
        <v>0</v>
      </c>
      <c r="AO4354">
        <v>0</v>
      </c>
      <c r="AP4354">
        <v>0</v>
      </c>
      <c r="AQ4354" t="s">
        <v>48</v>
      </c>
      <c r="AR4354">
        <v>0</v>
      </c>
      <c r="AS4354" t="s">
        <v>42</v>
      </c>
    </row>
    <row r="4355" spans="1:45" x14ac:dyDescent="0.25">
      <c r="A4355">
        <v>13</v>
      </c>
      <c r="B4355">
        <v>2</v>
      </c>
      <c r="C4355" t="str">
        <f t="shared" si="203"/>
        <v>r0-t2</v>
      </c>
      <c r="D4355">
        <v>2</v>
      </c>
      <c r="E4355">
        <v>1</v>
      </c>
      <c r="F4355">
        <v>2</v>
      </c>
      <c r="G4355">
        <v>0</v>
      </c>
      <c r="H4355">
        <v>0</v>
      </c>
      <c r="I4355">
        <v>1</v>
      </c>
      <c r="J4355">
        <v>0.35</v>
      </c>
      <c r="K4355">
        <v>0.03</v>
      </c>
      <c r="L4355">
        <v>0</v>
      </c>
      <c r="M4355">
        <v>0</v>
      </c>
      <c r="N4355">
        <v>0</v>
      </c>
      <c r="O4355" t="s">
        <v>43</v>
      </c>
      <c r="P4355">
        <v>0</v>
      </c>
      <c r="Q4355">
        <f t="shared" ref="Q4355:Q4418" si="205">ROUNDDOWN(R4355/20,0)</f>
        <v>2</v>
      </c>
      <c r="R4355">
        <v>53</v>
      </c>
      <c r="S4355" t="str">
        <f t="shared" si="204"/>
        <v>L</v>
      </c>
      <c r="T4355">
        <v>54</v>
      </c>
      <c r="U4355">
        <v>54</v>
      </c>
      <c r="V4355">
        <v>1</v>
      </c>
      <c r="W4355" t="s">
        <v>44</v>
      </c>
      <c r="X4355">
        <v>1.08274841308593</v>
      </c>
      <c r="Y4355" t="s">
        <v>2893</v>
      </c>
      <c r="Z4355">
        <v>0.35046031184739002</v>
      </c>
      <c r="AA4355">
        <v>1</v>
      </c>
      <c r="AB4355">
        <v>12.140867689236201</v>
      </c>
      <c r="AC4355">
        <v>-0.15159883904539401</v>
      </c>
      <c r="AD4355">
        <v>1.77430262083053E-3</v>
      </c>
      <c r="AE4355">
        <v>1.11054391281905</v>
      </c>
      <c r="AF4355">
        <v>9.2949693839774299E-3</v>
      </c>
      <c r="AG4355">
        <v>8</v>
      </c>
      <c r="AH4355" t="s">
        <v>1931</v>
      </c>
      <c r="AI4355">
        <v>0</v>
      </c>
      <c r="AJ4355">
        <v>0</v>
      </c>
      <c r="AK4355">
        <v>0</v>
      </c>
      <c r="AL4355" t="s">
        <v>46</v>
      </c>
      <c r="AM4355">
        <v>0</v>
      </c>
      <c r="AN4355">
        <v>0</v>
      </c>
      <c r="AO4355">
        <v>0</v>
      </c>
      <c r="AP4355">
        <v>0</v>
      </c>
      <c r="AQ4355" t="s">
        <v>48</v>
      </c>
      <c r="AR4355">
        <v>0</v>
      </c>
      <c r="AS4355" t="s">
        <v>42</v>
      </c>
    </row>
    <row r="4356" spans="1:45" x14ac:dyDescent="0.25">
      <c r="A4356">
        <v>13</v>
      </c>
      <c r="B4356">
        <v>2</v>
      </c>
      <c r="C4356" t="str">
        <f t="shared" ref="C4356:C4419" si="206">"r"&amp;G4356&amp;"-t"&amp;F4356</f>
        <v>r0-t2</v>
      </c>
      <c r="D4356">
        <v>2</v>
      </c>
      <c r="E4356">
        <v>1</v>
      </c>
      <c r="F4356">
        <v>2</v>
      </c>
      <c r="G4356">
        <v>0</v>
      </c>
      <c r="H4356">
        <v>0</v>
      </c>
      <c r="I4356">
        <v>1</v>
      </c>
      <c r="J4356">
        <v>0.35</v>
      </c>
      <c r="K4356">
        <v>0.03</v>
      </c>
      <c r="L4356">
        <v>0</v>
      </c>
      <c r="M4356">
        <v>0</v>
      </c>
      <c r="N4356">
        <v>0</v>
      </c>
      <c r="O4356" t="s">
        <v>43</v>
      </c>
      <c r="P4356">
        <v>0</v>
      </c>
      <c r="Q4356">
        <f t="shared" si="205"/>
        <v>2</v>
      </c>
      <c r="R4356">
        <v>54</v>
      </c>
      <c r="S4356" t="str">
        <f t="shared" si="204"/>
        <v>R</v>
      </c>
      <c r="T4356">
        <v>55</v>
      </c>
      <c r="U4356">
        <v>55</v>
      </c>
      <c r="V4356">
        <v>1</v>
      </c>
      <c r="W4356" t="s">
        <v>44</v>
      </c>
      <c r="X4356">
        <v>1.49937438964843</v>
      </c>
      <c r="Y4356" t="s">
        <v>2582</v>
      </c>
      <c r="Z4356">
        <v>0.34953452363744297</v>
      </c>
      <c r="AA4356">
        <v>1</v>
      </c>
      <c r="AB4356">
        <v>11.377847469376601</v>
      </c>
      <c r="AC4356">
        <v>-0.33303967589043498</v>
      </c>
      <c r="AD4356">
        <v>1.38161766018831E-3</v>
      </c>
      <c r="AE4356">
        <v>0.90026487235128705</v>
      </c>
      <c r="AF4356">
        <v>7.5500482997857598E-3</v>
      </c>
      <c r="AG4356">
        <v>16</v>
      </c>
      <c r="AH4356" t="s">
        <v>1931</v>
      </c>
      <c r="AI4356">
        <v>0</v>
      </c>
      <c r="AJ4356">
        <v>0</v>
      </c>
      <c r="AK4356">
        <v>0</v>
      </c>
      <c r="AL4356" t="s">
        <v>46</v>
      </c>
      <c r="AM4356">
        <v>0</v>
      </c>
      <c r="AN4356">
        <v>0</v>
      </c>
      <c r="AO4356">
        <v>0</v>
      </c>
      <c r="AP4356">
        <v>0</v>
      </c>
      <c r="AQ4356" t="s">
        <v>48</v>
      </c>
      <c r="AR4356">
        <v>0</v>
      </c>
      <c r="AS4356" t="s">
        <v>42</v>
      </c>
    </row>
    <row r="4357" spans="1:45" x14ac:dyDescent="0.25">
      <c r="A4357">
        <v>13</v>
      </c>
      <c r="B4357">
        <v>2</v>
      </c>
      <c r="C4357" t="str">
        <f t="shared" si="206"/>
        <v>r0-t2</v>
      </c>
      <c r="D4357">
        <v>2</v>
      </c>
      <c r="E4357">
        <v>1</v>
      </c>
      <c r="F4357">
        <v>2</v>
      </c>
      <c r="G4357">
        <v>0</v>
      </c>
      <c r="H4357">
        <v>0</v>
      </c>
      <c r="I4357">
        <v>1</v>
      </c>
      <c r="J4357">
        <v>0.35</v>
      </c>
      <c r="K4357">
        <v>0.03</v>
      </c>
      <c r="L4357">
        <v>0</v>
      </c>
      <c r="M4357">
        <v>0</v>
      </c>
      <c r="N4357">
        <v>0</v>
      </c>
      <c r="O4357" t="s">
        <v>43</v>
      </c>
      <c r="P4357">
        <v>0</v>
      </c>
      <c r="Q4357">
        <f t="shared" si="205"/>
        <v>2</v>
      </c>
      <c r="R4357">
        <v>55</v>
      </c>
      <c r="S4357" t="str">
        <f t="shared" si="204"/>
        <v>L</v>
      </c>
      <c r="T4357">
        <v>56</v>
      </c>
      <c r="U4357">
        <v>56</v>
      </c>
      <c r="V4357">
        <v>1</v>
      </c>
      <c r="W4357" t="s">
        <v>44</v>
      </c>
      <c r="X4357">
        <v>1.4328079223632799</v>
      </c>
      <c r="Y4357" t="s">
        <v>2069</v>
      </c>
      <c r="Z4357">
        <v>0.35095168997056497</v>
      </c>
      <c r="AA4357">
        <v>1</v>
      </c>
      <c r="AB4357">
        <v>8.3846779788694707</v>
      </c>
      <c r="AC4357">
        <v>-0.20963846995107899</v>
      </c>
      <c r="AD4357">
        <v>1.9512131000256701E-3</v>
      </c>
      <c r="AE4357">
        <v>1.0478589961384801</v>
      </c>
      <c r="AF4357">
        <v>1.86392367240997E-2</v>
      </c>
      <c r="AG4357">
        <v>14</v>
      </c>
      <c r="AH4357" t="s">
        <v>1931</v>
      </c>
      <c r="AI4357">
        <v>0</v>
      </c>
      <c r="AJ4357">
        <v>0</v>
      </c>
      <c r="AK4357">
        <v>0</v>
      </c>
      <c r="AL4357" t="s">
        <v>46</v>
      </c>
      <c r="AM4357">
        <v>0</v>
      </c>
      <c r="AN4357">
        <v>0</v>
      </c>
      <c r="AO4357">
        <v>0</v>
      </c>
      <c r="AP4357">
        <v>0</v>
      </c>
      <c r="AQ4357" t="s">
        <v>48</v>
      </c>
      <c r="AR4357">
        <v>0</v>
      </c>
      <c r="AS4357" t="s">
        <v>42</v>
      </c>
    </row>
    <row r="4358" spans="1:45" x14ac:dyDescent="0.25">
      <c r="A4358">
        <v>13</v>
      </c>
      <c r="B4358">
        <v>2</v>
      </c>
      <c r="C4358" t="str">
        <f t="shared" si="206"/>
        <v>r0-t2</v>
      </c>
      <c r="D4358">
        <v>2</v>
      </c>
      <c r="E4358">
        <v>1</v>
      </c>
      <c r="F4358">
        <v>2</v>
      </c>
      <c r="G4358">
        <v>0</v>
      </c>
      <c r="H4358">
        <v>0</v>
      </c>
      <c r="I4358">
        <v>1</v>
      </c>
      <c r="J4358">
        <v>0.35</v>
      </c>
      <c r="K4358">
        <v>0.03</v>
      </c>
      <c r="L4358">
        <v>0</v>
      </c>
      <c r="M4358">
        <v>0</v>
      </c>
      <c r="N4358">
        <v>0</v>
      </c>
      <c r="O4358" t="s">
        <v>43</v>
      </c>
      <c r="P4358">
        <v>0</v>
      </c>
      <c r="Q4358">
        <f t="shared" si="205"/>
        <v>2</v>
      </c>
      <c r="R4358">
        <v>56</v>
      </c>
      <c r="S4358" t="str">
        <f t="shared" si="204"/>
        <v>R</v>
      </c>
      <c r="T4358">
        <v>57</v>
      </c>
      <c r="U4358">
        <v>57</v>
      </c>
      <c r="V4358">
        <v>1</v>
      </c>
      <c r="W4358" t="s">
        <v>44</v>
      </c>
      <c r="X4358">
        <v>1.4827957153320299</v>
      </c>
      <c r="Y4358" t="s">
        <v>3022</v>
      </c>
      <c r="Z4358">
        <v>0.35226501927862103</v>
      </c>
      <c r="AA4358">
        <v>1</v>
      </c>
      <c r="AB4358">
        <v>6.4095112822000297</v>
      </c>
      <c r="AC4358">
        <v>-0.31978895194133999</v>
      </c>
      <c r="AD4358">
        <v>2.4840216601180998E-3</v>
      </c>
      <c r="AE4358">
        <v>0.80794104751601403</v>
      </c>
      <c r="AF4358">
        <v>1.8874691064370199E-2</v>
      </c>
      <c r="AG4358">
        <v>16</v>
      </c>
      <c r="AH4358" t="s">
        <v>1931</v>
      </c>
      <c r="AI4358">
        <v>0</v>
      </c>
      <c r="AJ4358">
        <v>0</v>
      </c>
      <c r="AK4358">
        <v>0</v>
      </c>
      <c r="AL4358" t="s">
        <v>46</v>
      </c>
      <c r="AM4358">
        <v>0</v>
      </c>
      <c r="AN4358">
        <v>0</v>
      </c>
      <c r="AO4358">
        <v>0</v>
      </c>
      <c r="AP4358">
        <v>0</v>
      </c>
      <c r="AQ4358" t="s">
        <v>48</v>
      </c>
      <c r="AR4358">
        <v>0</v>
      </c>
      <c r="AS4358" t="s">
        <v>42</v>
      </c>
    </row>
    <row r="4359" spans="1:45" x14ac:dyDescent="0.25">
      <c r="A4359">
        <v>13</v>
      </c>
      <c r="B4359">
        <v>2</v>
      </c>
      <c r="C4359" t="str">
        <f t="shared" si="206"/>
        <v>r0-t2</v>
      </c>
      <c r="D4359">
        <v>2</v>
      </c>
      <c r="E4359">
        <v>1</v>
      </c>
      <c r="F4359">
        <v>2</v>
      </c>
      <c r="G4359">
        <v>0</v>
      </c>
      <c r="H4359">
        <v>0</v>
      </c>
      <c r="I4359">
        <v>1</v>
      </c>
      <c r="J4359">
        <v>0.35</v>
      </c>
      <c r="K4359">
        <v>0.03</v>
      </c>
      <c r="L4359">
        <v>0</v>
      </c>
      <c r="M4359">
        <v>0</v>
      </c>
      <c r="N4359">
        <v>0</v>
      </c>
      <c r="O4359" t="s">
        <v>43</v>
      </c>
      <c r="P4359">
        <v>0</v>
      </c>
      <c r="Q4359">
        <f t="shared" si="205"/>
        <v>2</v>
      </c>
      <c r="R4359">
        <v>57</v>
      </c>
      <c r="S4359" t="str">
        <f t="shared" si="204"/>
        <v>L</v>
      </c>
      <c r="T4359">
        <v>58</v>
      </c>
      <c r="U4359">
        <v>58</v>
      </c>
      <c r="V4359">
        <v>1</v>
      </c>
      <c r="W4359" t="s">
        <v>44</v>
      </c>
      <c r="X4359">
        <v>1.2158508300781199</v>
      </c>
      <c r="Y4359" t="s">
        <v>2105</v>
      </c>
      <c r="Z4359">
        <v>0.35477607628235103</v>
      </c>
      <c r="AA4359">
        <v>1</v>
      </c>
      <c r="AB4359">
        <v>7.9470671476431098</v>
      </c>
      <c r="AC4359">
        <v>-0.60017148928665898</v>
      </c>
      <c r="AD4359">
        <v>2.4121270529565402E-3</v>
      </c>
      <c r="AE4359">
        <v>1.1433921538659</v>
      </c>
      <c r="AF4359">
        <v>1.45214598379738E-2</v>
      </c>
      <c r="AG4359">
        <v>9</v>
      </c>
      <c r="AH4359" t="s">
        <v>1931</v>
      </c>
      <c r="AI4359">
        <v>0</v>
      </c>
      <c r="AJ4359">
        <v>0</v>
      </c>
      <c r="AK4359">
        <v>0</v>
      </c>
      <c r="AL4359" t="s">
        <v>46</v>
      </c>
      <c r="AM4359">
        <v>0</v>
      </c>
      <c r="AN4359">
        <v>0</v>
      </c>
      <c r="AO4359">
        <v>0</v>
      </c>
      <c r="AP4359">
        <v>0</v>
      </c>
      <c r="AQ4359" t="s">
        <v>48</v>
      </c>
      <c r="AR4359">
        <v>0</v>
      </c>
      <c r="AS4359" t="s">
        <v>42</v>
      </c>
    </row>
    <row r="4360" spans="1:45" x14ac:dyDescent="0.25">
      <c r="A4360">
        <v>13</v>
      </c>
      <c r="B4360">
        <v>2</v>
      </c>
      <c r="C4360" t="str">
        <f t="shared" si="206"/>
        <v>r0-t2</v>
      </c>
      <c r="D4360">
        <v>2</v>
      </c>
      <c r="E4360">
        <v>1</v>
      </c>
      <c r="F4360">
        <v>2</v>
      </c>
      <c r="G4360">
        <v>0</v>
      </c>
      <c r="H4360">
        <v>0</v>
      </c>
      <c r="I4360">
        <v>1</v>
      </c>
      <c r="J4360">
        <v>0.35</v>
      </c>
      <c r="K4360">
        <v>0.03</v>
      </c>
      <c r="L4360">
        <v>0</v>
      </c>
      <c r="M4360">
        <v>0</v>
      </c>
      <c r="N4360">
        <v>0</v>
      </c>
      <c r="O4360" t="s">
        <v>43</v>
      </c>
      <c r="P4360">
        <v>0</v>
      </c>
      <c r="Q4360">
        <f t="shared" si="205"/>
        <v>2</v>
      </c>
      <c r="R4360">
        <v>58</v>
      </c>
      <c r="S4360" t="str">
        <f t="shared" si="204"/>
        <v>R</v>
      </c>
      <c r="T4360">
        <v>59</v>
      </c>
      <c r="U4360">
        <v>59</v>
      </c>
      <c r="V4360">
        <v>1</v>
      </c>
      <c r="W4360" t="s">
        <v>44</v>
      </c>
      <c r="X4360">
        <v>1.7494430541992101</v>
      </c>
      <c r="Y4360" t="s">
        <v>2582</v>
      </c>
      <c r="Z4360">
        <v>0.35325160112709603</v>
      </c>
      <c r="AA4360">
        <v>1</v>
      </c>
      <c r="AB4360">
        <v>6.2943574074053403</v>
      </c>
      <c r="AC4360">
        <v>-0.57473784163598496</v>
      </c>
      <c r="AD4360">
        <v>1.5622971415944599E-3</v>
      </c>
      <c r="AE4360">
        <v>0.82923421793024699</v>
      </c>
      <c r="AF4360">
        <v>1.22107759499891E-2</v>
      </c>
      <c r="AG4360">
        <v>21</v>
      </c>
      <c r="AH4360" t="s">
        <v>1931</v>
      </c>
      <c r="AI4360">
        <v>0</v>
      </c>
      <c r="AJ4360">
        <v>0</v>
      </c>
      <c r="AK4360">
        <v>0</v>
      </c>
      <c r="AL4360" t="s">
        <v>46</v>
      </c>
      <c r="AM4360">
        <v>0</v>
      </c>
      <c r="AN4360">
        <v>0</v>
      </c>
      <c r="AO4360">
        <v>0</v>
      </c>
      <c r="AP4360">
        <v>0</v>
      </c>
      <c r="AQ4360" t="s">
        <v>48</v>
      </c>
      <c r="AR4360">
        <v>0</v>
      </c>
      <c r="AS4360" t="s">
        <v>42</v>
      </c>
    </row>
    <row r="4361" spans="1:45" x14ac:dyDescent="0.25">
      <c r="A4361">
        <v>13</v>
      </c>
      <c r="B4361">
        <v>2</v>
      </c>
      <c r="C4361" t="str">
        <f t="shared" si="206"/>
        <v>r0-t2</v>
      </c>
      <c r="D4361">
        <v>2</v>
      </c>
      <c r="E4361">
        <v>1</v>
      </c>
      <c r="F4361">
        <v>2</v>
      </c>
      <c r="G4361">
        <v>0</v>
      </c>
      <c r="H4361">
        <v>0</v>
      </c>
      <c r="I4361">
        <v>1</v>
      </c>
      <c r="J4361">
        <v>0.35</v>
      </c>
      <c r="K4361">
        <v>0.03</v>
      </c>
      <c r="L4361">
        <v>0</v>
      </c>
      <c r="M4361">
        <v>0</v>
      </c>
      <c r="N4361">
        <v>0</v>
      </c>
      <c r="O4361">
        <v>7.4784978481166098</v>
      </c>
      <c r="P4361">
        <v>7.4784978481166098</v>
      </c>
      <c r="Q4361">
        <f t="shared" si="205"/>
        <v>2</v>
      </c>
      <c r="R4361">
        <v>59</v>
      </c>
      <c r="S4361" t="str">
        <f t="shared" si="204"/>
        <v>L</v>
      </c>
      <c r="T4361">
        <v>60</v>
      </c>
      <c r="U4361">
        <v>60</v>
      </c>
      <c r="V4361">
        <v>1</v>
      </c>
      <c r="W4361" t="s">
        <v>44</v>
      </c>
      <c r="X4361">
        <v>1.46612548828125</v>
      </c>
      <c r="Y4361" t="s">
        <v>2424</v>
      </c>
      <c r="Z4361">
        <v>0.35265392040758697</v>
      </c>
      <c r="AA4361">
        <v>1</v>
      </c>
      <c r="AB4361">
        <v>13.3918729998671</v>
      </c>
      <c r="AC4361">
        <v>-0.43357495526120998</v>
      </c>
      <c r="AD4361">
        <v>1.89419553851397E-3</v>
      </c>
      <c r="AE4361">
        <v>1.0504884116677</v>
      </c>
      <c r="AF4361">
        <v>4.6321087381589403E-2</v>
      </c>
      <c r="AG4361">
        <v>16</v>
      </c>
      <c r="AH4361" t="s">
        <v>1931</v>
      </c>
      <c r="AI4361">
        <v>0</v>
      </c>
      <c r="AJ4361">
        <v>0</v>
      </c>
      <c r="AK4361">
        <v>0</v>
      </c>
      <c r="AL4361" t="s">
        <v>46</v>
      </c>
      <c r="AM4361">
        <v>0</v>
      </c>
      <c r="AN4361">
        <v>0</v>
      </c>
      <c r="AO4361">
        <v>0</v>
      </c>
      <c r="AP4361">
        <v>0</v>
      </c>
      <c r="AQ4361" t="s">
        <v>48</v>
      </c>
      <c r="AR4361">
        <v>5.1008579469440303</v>
      </c>
      <c r="AS4361" t="s">
        <v>42</v>
      </c>
    </row>
    <row r="4362" spans="1:45" x14ac:dyDescent="0.25">
      <c r="A4362">
        <v>13</v>
      </c>
      <c r="B4362">
        <v>2</v>
      </c>
      <c r="C4362" t="str">
        <f t="shared" si="206"/>
        <v>r0-t2</v>
      </c>
      <c r="D4362">
        <v>2</v>
      </c>
      <c r="E4362">
        <v>1</v>
      </c>
      <c r="F4362">
        <v>2</v>
      </c>
      <c r="G4362">
        <v>0</v>
      </c>
      <c r="H4362">
        <v>0</v>
      </c>
      <c r="I4362">
        <v>1</v>
      </c>
      <c r="J4362">
        <v>0.35</v>
      </c>
      <c r="K4362">
        <v>0.03</v>
      </c>
      <c r="L4362">
        <v>0</v>
      </c>
      <c r="M4362">
        <v>0</v>
      </c>
      <c r="N4362">
        <v>0</v>
      </c>
      <c r="O4362" t="s">
        <v>43</v>
      </c>
      <c r="P4362">
        <v>0</v>
      </c>
      <c r="Q4362">
        <f t="shared" si="205"/>
        <v>3</v>
      </c>
      <c r="R4362">
        <v>60</v>
      </c>
      <c r="S4362" t="str">
        <f t="shared" si="204"/>
        <v>R</v>
      </c>
      <c r="T4362">
        <v>61</v>
      </c>
      <c r="U4362">
        <v>61</v>
      </c>
      <c r="V4362">
        <v>1</v>
      </c>
      <c r="W4362" t="s">
        <v>44</v>
      </c>
      <c r="X4362">
        <v>1.75075531005859</v>
      </c>
      <c r="Y4362" t="s">
        <v>2658</v>
      </c>
      <c r="Z4362">
        <v>0.34873226389315998</v>
      </c>
      <c r="AA4362">
        <v>1</v>
      </c>
      <c r="AB4362">
        <v>6.6836789193803101</v>
      </c>
      <c r="AC4362">
        <v>-0.61159182387895195</v>
      </c>
      <c r="AD4362">
        <v>1.8169557494096399E-3</v>
      </c>
      <c r="AE4362">
        <v>0.83291891667486895</v>
      </c>
      <c r="AF4362">
        <v>4.1414910287069499E-2</v>
      </c>
      <c r="AG4362">
        <v>21</v>
      </c>
      <c r="AH4362" t="s">
        <v>1931</v>
      </c>
      <c r="AI4362">
        <v>0</v>
      </c>
      <c r="AJ4362">
        <v>0</v>
      </c>
      <c r="AK4362">
        <v>0</v>
      </c>
      <c r="AL4362" t="s">
        <v>46</v>
      </c>
      <c r="AM4362">
        <v>0</v>
      </c>
      <c r="AN4362">
        <v>0</v>
      </c>
      <c r="AO4362">
        <v>0</v>
      </c>
      <c r="AP4362">
        <v>0</v>
      </c>
      <c r="AQ4362" t="s">
        <v>48</v>
      </c>
      <c r="AR4362">
        <v>0</v>
      </c>
      <c r="AS4362" t="s">
        <v>42</v>
      </c>
    </row>
    <row r="4363" spans="1:45" x14ac:dyDescent="0.25">
      <c r="A4363">
        <v>13</v>
      </c>
      <c r="B4363">
        <v>2</v>
      </c>
      <c r="C4363" t="str">
        <f t="shared" si="206"/>
        <v>r0-t2</v>
      </c>
      <c r="D4363">
        <v>2</v>
      </c>
      <c r="E4363">
        <v>1</v>
      </c>
      <c r="F4363">
        <v>2</v>
      </c>
      <c r="G4363">
        <v>0</v>
      </c>
      <c r="H4363">
        <v>0</v>
      </c>
      <c r="I4363">
        <v>1</v>
      </c>
      <c r="J4363">
        <v>0.35</v>
      </c>
      <c r="K4363">
        <v>0.03</v>
      </c>
      <c r="L4363">
        <v>0</v>
      </c>
      <c r="M4363">
        <v>0</v>
      </c>
      <c r="N4363">
        <v>0</v>
      </c>
      <c r="O4363" t="s">
        <v>43</v>
      </c>
      <c r="P4363">
        <v>0</v>
      </c>
      <c r="Q4363">
        <f t="shared" si="205"/>
        <v>3</v>
      </c>
      <c r="R4363">
        <v>61</v>
      </c>
      <c r="S4363" t="str">
        <f t="shared" si="204"/>
        <v>L</v>
      </c>
      <c r="T4363">
        <v>62</v>
      </c>
      <c r="U4363">
        <v>62</v>
      </c>
      <c r="V4363">
        <v>1</v>
      </c>
      <c r="W4363" t="s">
        <v>44</v>
      </c>
      <c r="X4363">
        <v>1.4329299926757799</v>
      </c>
      <c r="Y4363" t="s">
        <v>2416</v>
      </c>
      <c r="Z4363">
        <v>0.350983662370903</v>
      </c>
      <c r="AA4363">
        <v>1</v>
      </c>
      <c r="AB4363">
        <v>9.2006402795265902</v>
      </c>
      <c r="AC4363">
        <v>-0.35756992895362499</v>
      </c>
      <c r="AD4363">
        <v>5.0151484941864403E-4</v>
      </c>
      <c r="AE4363">
        <v>1.0372091861864801</v>
      </c>
      <c r="AF4363">
        <v>2.4161086334807701E-2</v>
      </c>
      <c r="AG4363">
        <v>15</v>
      </c>
      <c r="AH4363" t="s">
        <v>1931</v>
      </c>
      <c r="AI4363">
        <v>0</v>
      </c>
      <c r="AJ4363">
        <v>0</v>
      </c>
      <c r="AK4363">
        <v>0</v>
      </c>
      <c r="AL4363" t="s">
        <v>46</v>
      </c>
      <c r="AM4363">
        <v>0</v>
      </c>
      <c r="AN4363">
        <v>0</v>
      </c>
      <c r="AO4363">
        <v>0</v>
      </c>
      <c r="AP4363">
        <v>0</v>
      </c>
      <c r="AQ4363" t="s">
        <v>48</v>
      </c>
      <c r="AR4363">
        <v>0</v>
      </c>
      <c r="AS4363" t="s">
        <v>42</v>
      </c>
    </row>
    <row r="4364" spans="1:45" x14ac:dyDescent="0.25">
      <c r="A4364">
        <v>13</v>
      </c>
      <c r="B4364">
        <v>2</v>
      </c>
      <c r="C4364" t="str">
        <f t="shared" si="206"/>
        <v>r0-t2</v>
      </c>
      <c r="D4364">
        <v>2</v>
      </c>
      <c r="E4364">
        <v>1</v>
      </c>
      <c r="F4364">
        <v>2</v>
      </c>
      <c r="G4364">
        <v>0</v>
      </c>
      <c r="H4364">
        <v>0</v>
      </c>
      <c r="I4364">
        <v>1</v>
      </c>
      <c r="J4364">
        <v>0.35</v>
      </c>
      <c r="K4364">
        <v>0.03</v>
      </c>
      <c r="L4364">
        <v>0</v>
      </c>
      <c r="M4364">
        <v>0</v>
      </c>
      <c r="N4364">
        <v>0</v>
      </c>
      <c r="O4364" t="s">
        <v>43</v>
      </c>
      <c r="P4364">
        <v>0</v>
      </c>
      <c r="Q4364">
        <f t="shared" si="205"/>
        <v>3</v>
      </c>
      <c r="R4364">
        <v>62</v>
      </c>
      <c r="S4364" t="str">
        <f t="shared" si="204"/>
        <v>R</v>
      </c>
      <c r="T4364">
        <v>63</v>
      </c>
      <c r="U4364">
        <v>63</v>
      </c>
      <c r="V4364">
        <v>1</v>
      </c>
      <c r="W4364" t="s">
        <v>44</v>
      </c>
      <c r="X4364">
        <v>1.5996627807617101</v>
      </c>
      <c r="Y4364" t="s">
        <v>2221</v>
      </c>
      <c r="Z4364">
        <v>0.34982338026406501</v>
      </c>
      <c r="AA4364">
        <v>2</v>
      </c>
      <c r="AB4364">
        <v>7.3086393823693001</v>
      </c>
      <c r="AC4364">
        <v>-0.24743372655064899</v>
      </c>
      <c r="AD4364">
        <v>2.3484029563979399E-3</v>
      </c>
      <c r="AE4364">
        <v>1.03454620109879</v>
      </c>
      <c r="AF4364">
        <v>9.3609755508828399E-3</v>
      </c>
      <c r="AG4364">
        <v>17</v>
      </c>
      <c r="AH4364" t="s">
        <v>1931</v>
      </c>
      <c r="AI4364">
        <v>0</v>
      </c>
      <c r="AJ4364">
        <v>0</v>
      </c>
      <c r="AK4364">
        <v>0</v>
      </c>
      <c r="AL4364" t="s">
        <v>46</v>
      </c>
      <c r="AM4364">
        <v>0</v>
      </c>
      <c r="AN4364">
        <v>0</v>
      </c>
      <c r="AO4364">
        <v>0</v>
      </c>
      <c r="AP4364">
        <v>0</v>
      </c>
      <c r="AQ4364" t="s">
        <v>48</v>
      </c>
      <c r="AR4364">
        <v>0</v>
      </c>
      <c r="AS4364" t="s">
        <v>42</v>
      </c>
    </row>
    <row r="4365" spans="1:45" x14ac:dyDescent="0.25">
      <c r="A4365">
        <v>13</v>
      </c>
      <c r="B4365">
        <v>2</v>
      </c>
      <c r="C4365" t="str">
        <f t="shared" si="206"/>
        <v>r0-t2</v>
      </c>
      <c r="D4365">
        <v>2</v>
      </c>
      <c r="E4365">
        <v>1</v>
      </c>
      <c r="F4365">
        <v>2</v>
      </c>
      <c r="G4365">
        <v>0</v>
      </c>
      <c r="H4365">
        <v>0</v>
      </c>
      <c r="I4365">
        <v>1</v>
      </c>
      <c r="J4365">
        <v>0.35</v>
      </c>
      <c r="K4365">
        <v>0.03</v>
      </c>
      <c r="L4365">
        <v>0</v>
      </c>
      <c r="M4365">
        <v>0</v>
      </c>
      <c r="N4365">
        <v>0</v>
      </c>
      <c r="O4365" t="s">
        <v>43</v>
      </c>
      <c r="P4365">
        <v>0</v>
      </c>
      <c r="Q4365">
        <f t="shared" si="205"/>
        <v>3</v>
      </c>
      <c r="R4365">
        <v>63</v>
      </c>
      <c r="S4365" t="str">
        <f t="shared" si="204"/>
        <v>L</v>
      </c>
      <c r="T4365">
        <v>64</v>
      </c>
      <c r="U4365">
        <v>64</v>
      </c>
      <c r="V4365">
        <v>1</v>
      </c>
      <c r="W4365" t="s">
        <v>44</v>
      </c>
      <c r="X4365">
        <v>1.4163894653320299</v>
      </c>
      <c r="Y4365" t="s">
        <v>2571</v>
      </c>
      <c r="Z4365">
        <v>0.34995501735001</v>
      </c>
      <c r="AA4365">
        <v>1</v>
      </c>
      <c r="AB4365">
        <v>5.5544372026843298</v>
      </c>
      <c r="AC4365">
        <v>-0.53865300253716597</v>
      </c>
      <c r="AD4365">
        <v>1.52810008148604E-3</v>
      </c>
      <c r="AE4365">
        <v>0.80538327497520501</v>
      </c>
      <c r="AF4365">
        <v>3.1017632308631301E-2</v>
      </c>
      <c r="AG4365">
        <v>14</v>
      </c>
      <c r="AH4365" t="s">
        <v>1931</v>
      </c>
      <c r="AI4365">
        <v>0</v>
      </c>
      <c r="AJ4365">
        <v>0</v>
      </c>
      <c r="AK4365">
        <v>0</v>
      </c>
      <c r="AL4365" t="s">
        <v>46</v>
      </c>
      <c r="AM4365">
        <v>0</v>
      </c>
      <c r="AN4365">
        <v>0</v>
      </c>
      <c r="AO4365">
        <v>0</v>
      </c>
      <c r="AP4365">
        <v>0</v>
      </c>
      <c r="AQ4365" t="s">
        <v>48</v>
      </c>
      <c r="AR4365">
        <v>0</v>
      </c>
      <c r="AS4365" t="s">
        <v>42</v>
      </c>
    </row>
    <row r="4366" spans="1:45" x14ac:dyDescent="0.25">
      <c r="A4366">
        <v>13</v>
      </c>
      <c r="B4366">
        <v>2</v>
      </c>
      <c r="C4366" t="str">
        <f t="shared" si="206"/>
        <v>r0-t2</v>
      </c>
      <c r="D4366">
        <v>2</v>
      </c>
      <c r="E4366">
        <v>1</v>
      </c>
      <c r="F4366">
        <v>2</v>
      </c>
      <c r="G4366">
        <v>0</v>
      </c>
      <c r="H4366">
        <v>0</v>
      </c>
      <c r="I4366">
        <v>1</v>
      </c>
      <c r="J4366">
        <v>0.35</v>
      </c>
      <c r="K4366">
        <v>0.03</v>
      </c>
      <c r="L4366">
        <v>0</v>
      </c>
      <c r="M4366">
        <v>0</v>
      </c>
      <c r="N4366">
        <v>0</v>
      </c>
      <c r="O4366" t="s">
        <v>43</v>
      </c>
      <c r="P4366">
        <v>0</v>
      </c>
      <c r="Q4366">
        <f t="shared" si="205"/>
        <v>3</v>
      </c>
      <c r="R4366">
        <v>64</v>
      </c>
      <c r="S4366" t="str">
        <f t="shared" si="204"/>
        <v>R</v>
      </c>
      <c r="T4366">
        <v>65</v>
      </c>
      <c r="U4366">
        <v>65</v>
      </c>
      <c r="V4366">
        <v>1</v>
      </c>
      <c r="W4366" t="s">
        <v>44</v>
      </c>
      <c r="X4366">
        <v>1.29936218261718</v>
      </c>
      <c r="Y4366" t="s">
        <v>2436</v>
      </c>
      <c r="Z4366">
        <v>0.350520528251619</v>
      </c>
      <c r="AA4366">
        <v>1</v>
      </c>
      <c r="AB4366">
        <v>10.921746077824199</v>
      </c>
      <c r="AC4366">
        <v>-0.76099795819258098</v>
      </c>
      <c r="AD4366">
        <v>8.4423892296675302E-4</v>
      </c>
      <c r="AE4366">
        <v>1.0523810089297301</v>
      </c>
      <c r="AF4366">
        <v>1.5446477686534701E-2</v>
      </c>
      <c r="AG4366">
        <v>13</v>
      </c>
      <c r="AH4366" t="s">
        <v>1931</v>
      </c>
      <c r="AI4366">
        <v>0</v>
      </c>
      <c r="AJ4366">
        <v>0</v>
      </c>
      <c r="AK4366">
        <v>0</v>
      </c>
      <c r="AL4366" t="s">
        <v>46</v>
      </c>
      <c r="AM4366">
        <v>0</v>
      </c>
      <c r="AN4366">
        <v>0</v>
      </c>
      <c r="AO4366">
        <v>0</v>
      </c>
      <c r="AP4366">
        <v>0</v>
      </c>
      <c r="AQ4366" t="s">
        <v>48</v>
      </c>
      <c r="AR4366">
        <v>0</v>
      </c>
      <c r="AS4366" t="s">
        <v>42</v>
      </c>
    </row>
    <row r="4367" spans="1:45" x14ac:dyDescent="0.25">
      <c r="A4367">
        <v>13</v>
      </c>
      <c r="B4367">
        <v>2</v>
      </c>
      <c r="C4367" t="str">
        <f t="shared" si="206"/>
        <v>r0-t2</v>
      </c>
      <c r="D4367">
        <v>2</v>
      </c>
      <c r="E4367">
        <v>1</v>
      </c>
      <c r="F4367">
        <v>2</v>
      </c>
      <c r="G4367">
        <v>0</v>
      </c>
      <c r="H4367">
        <v>0</v>
      </c>
      <c r="I4367">
        <v>1</v>
      </c>
      <c r="J4367">
        <v>0.35</v>
      </c>
      <c r="K4367">
        <v>0.03</v>
      </c>
      <c r="L4367">
        <v>0</v>
      </c>
      <c r="M4367">
        <v>0</v>
      </c>
      <c r="N4367">
        <v>0</v>
      </c>
      <c r="O4367" t="s">
        <v>43</v>
      </c>
      <c r="P4367">
        <v>0</v>
      </c>
      <c r="Q4367">
        <f t="shared" si="205"/>
        <v>3</v>
      </c>
      <c r="R4367">
        <v>65</v>
      </c>
      <c r="S4367" t="str">
        <f t="shared" si="204"/>
        <v>L</v>
      </c>
      <c r="T4367">
        <v>66</v>
      </c>
      <c r="U4367">
        <v>66</v>
      </c>
      <c r="V4367">
        <v>1</v>
      </c>
      <c r="W4367" t="s">
        <v>44</v>
      </c>
      <c r="X4367">
        <v>1.5084152221679601</v>
      </c>
      <c r="Y4367" t="s">
        <v>2442</v>
      </c>
      <c r="Z4367">
        <v>0.34926329158540798</v>
      </c>
      <c r="AA4367">
        <v>1</v>
      </c>
      <c r="AB4367">
        <v>7.6045041069945896</v>
      </c>
      <c r="AC4367">
        <v>-0.32028181222232899</v>
      </c>
      <c r="AD4367">
        <v>1.8663839274432E-3</v>
      </c>
      <c r="AE4367">
        <v>0.82025718132166703</v>
      </c>
      <c r="AF4367">
        <v>3.1097095332502801E-2</v>
      </c>
      <c r="AG4367">
        <v>15</v>
      </c>
      <c r="AH4367" t="s">
        <v>1931</v>
      </c>
      <c r="AI4367">
        <v>0</v>
      </c>
      <c r="AJ4367">
        <v>0</v>
      </c>
      <c r="AK4367">
        <v>0</v>
      </c>
      <c r="AL4367" t="s">
        <v>46</v>
      </c>
      <c r="AM4367">
        <v>0</v>
      </c>
      <c r="AN4367">
        <v>0</v>
      </c>
      <c r="AO4367">
        <v>0</v>
      </c>
      <c r="AP4367">
        <v>0</v>
      </c>
      <c r="AQ4367" t="s">
        <v>48</v>
      </c>
      <c r="AR4367">
        <v>0</v>
      </c>
      <c r="AS4367" t="s">
        <v>42</v>
      </c>
    </row>
    <row r="4368" spans="1:45" x14ac:dyDescent="0.25">
      <c r="A4368">
        <v>13</v>
      </c>
      <c r="B4368">
        <v>2</v>
      </c>
      <c r="C4368" t="str">
        <f t="shared" si="206"/>
        <v>r0-t2</v>
      </c>
      <c r="D4368">
        <v>2</v>
      </c>
      <c r="E4368">
        <v>1</v>
      </c>
      <c r="F4368">
        <v>2</v>
      </c>
      <c r="G4368">
        <v>0</v>
      </c>
      <c r="H4368">
        <v>0</v>
      </c>
      <c r="I4368">
        <v>1</v>
      </c>
      <c r="J4368">
        <v>0.35</v>
      </c>
      <c r="K4368">
        <v>0.03</v>
      </c>
      <c r="L4368">
        <v>0</v>
      </c>
      <c r="M4368">
        <v>0</v>
      </c>
      <c r="N4368">
        <v>0</v>
      </c>
      <c r="O4368" t="s">
        <v>43</v>
      </c>
      <c r="P4368">
        <v>0</v>
      </c>
      <c r="Q4368">
        <f t="shared" si="205"/>
        <v>3</v>
      </c>
      <c r="R4368">
        <v>66</v>
      </c>
      <c r="S4368" t="str">
        <f t="shared" si="204"/>
        <v>R</v>
      </c>
      <c r="T4368">
        <v>67</v>
      </c>
      <c r="U4368">
        <v>67</v>
      </c>
      <c r="V4368">
        <v>1</v>
      </c>
      <c r="W4368" t="s">
        <v>44</v>
      </c>
      <c r="X4368">
        <v>1.8995666503906199</v>
      </c>
      <c r="Y4368" t="s">
        <v>2893</v>
      </c>
      <c r="Z4368">
        <v>0.34761966640466202</v>
      </c>
      <c r="AA4368">
        <v>1</v>
      </c>
      <c r="AB4368">
        <v>7.0332907883152203</v>
      </c>
      <c r="AC4368">
        <v>-0.530185659700812</v>
      </c>
      <c r="AD4368">
        <v>2.1342492196731299E-3</v>
      </c>
      <c r="AE4368">
        <v>1.0530019161948201</v>
      </c>
      <c r="AF4368">
        <v>3.22502173516417E-2</v>
      </c>
      <c r="AG4368">
        <v>23</v>
      </c>
      <c r="AH4368" t="s">
        <v>1931</v>
      </c>
      <c r="AI4368">
        <v>0</v>
      </c>
      <c r="AJ4368">
        <v>0</v>
      </c>
      <c r="AK4368">
        <v>0</v>
      </c>
      <c r="AL4368" t="s">
        <v>46</v>
      </c>
      <c r="AM4368">
        <v>0</v>
      </c>
      <c r="AN4368">
        <v>0</v>
      </c>
      <c r="AO4368">
        <v>0</v>
      </c>
      <c r="AP4368">
        <v>0</v>
      </c>
      <c r="AQ4368" t="s">
        <v>48</v>
      </c>
      <c r="AR4368">
        <v>0</v>
      </c>
      <c r="AS4368" t="s">
        <v>42</v>
      </c>
    </row>
    <row r="4369" spans="1:45" x14ac:dyDescent="0.25">
      <c r="A4369">
        <v>13</v>
      </c>
      <c r="B4369">
        <v>2</v>
      </c>
      <c r="C4369" t="str">
        <f t="shared" si="206"/>
        <v>r0-t2</v>
      </c>
      <c r="D4369">
        <v>2</v>
      </c>
      <c r="E4369">
        <v>1</v>
      </c>
      <c r="F4369">
        <v>2</v>
      </c>
      <c r="G4369">
        <v>0</v>
      </c>
      <c r="H4369">
        <v>0</v>
      </c>
      <c r="I4369">
        <v>1</v>
      </c>
      <c r="J4369">
        <v>0.35</v>
      </c>
      <c r="K4369">
        <v>0.03</v>
      </c>
      <c r="L4369">
        <v>0</v>
      </c>
      <c r="M4369">
        <v>0</v>
      </c>
      <c r="N4369">
        <v>0</v>
      </c>
      <c r="O4369" t="s">
        <v>43</v>
      </c>
      <c r="P4369">
        <v>0</v>
      </c>
      <c r="Q4369">
        <f t="shared" si="205"/>
        <v>3</v>
      </c>
      <c r="R4369">
        <v>67</v>
      </c>
      <c r="S4369" t="str">
        <f t="shared" si="204"/>
        <v>L</v>
      </c>
      <c r="T4369">
        <v>68</v>
      </c>
      <c r="U4369">
        <v>68</v>
      </c>
      <c r="V4369">
        <v>1</v>
      </c>
      <c r="W4369" t="s">
        <v>44</v>
      </c>
      <c r="X4369">
        <v>1.28277587890625</v>
      </c>
      <c r="Y4369" t="s">
        <v>2571</v>
      </c>
      <c r="Z4369">
        <v>0.34967751817404802</v>
      </c>
      <c r="AA4369">
        <v>1</v>
      </c>
      <c r="AB4369">
        <v>6.4659302787363702</v>
      </c>
      <c r="AC4369">
        <v>-0.42458379718450701</v>
      </c>
      <c r="AD4369">
        <v>1.5183122338752999E-3</v>
      </c>
      <c r="AE4369">
        <v>0.91583452214787198</v>
      </c>
      <c r="AF4369">
        <v>1.14576094126365E-2</v>
      </c>
      <c r="AG4369">
        <v>11</v>
      </c>
      <c r="AH4369" t="s">
        <v>1931</v>
      </c>
      <c r="AI4369">
        <v>0</v>
      </c>
      <c r="AJ4369">
        <v>0</v>
      </c>
      <c r="AK4369">
        <v>0</v>
      </c>
      <c r="AL4369" t="s">
        <v>46</v>
      </c>
      <c r="AM4369">
        <v>0</v>
      </c>
      <c r="AN4369">
        <v>0</v>
      </c>
      <c r="AO4369">
        <v>0</v>
      </c>
      <c r="AP4369">
        <v>0</v>
      </c>
      <c r="AQ4369" t="s">
        <v>48</v>
      </c>
      <c r="AR4369">
        <v>0</v>
      </c>
      <c r="AS4369" t="s">
        <v>42</v>
      </c>
    </row>
    <row r="4370" spans="1:45" x14ac:dyDescent="0.25">
      <c r="A4370">
        <v>13</v>
      </c>
      <c r="B4370">
        <v>2</v>
      </c>
      <c r="C4370" t="str">
        <f t="shared" si="206"/>
        <v>r0-t2</v>
      </c>
      <c r="D4370">
        <v>2</v>
      </c>
      <c r="E4370">
        <v>1</v>
      </c>
      <c r="F4370">
        <v>2</v>
      </c>
      <c r="G4370">
        <v>0</v>
      </c>
      <c r="H4370">
        <v>0</v>
      </c>
      <c r="I4370">
        <v>1</v>
      </c>
      <c r="J4370">
        <v>0.35</v>
      </c>
      <c r="K4370">
        <v>0.03</v>
      </c>
      <c r="L4370">
        <v>0</v>
      </c>
      <c r="M4370">
        <v>0</v>
      </c>
      <c r="N4370">
        <v>0</v>
      </c>
      <c r="O4370" t="s">
        <v>43</v>
      </c>
      <c r="P4370">
        <v>0</v>
      </c>
      <c r="Q4370">
        <f t="shared" si="205"/>
        <v>3</v>
      </c>
      <c r="R4370">
        <v>68</v>
      </c>
      <c r="S4370" t="str">
        <f t="shared" si="204"/>
        <v>R</v>
      </c>
      <c r="T4370">
        <v>69</v>
      </c>
      <c r="U4370">
        <v>69</v>
      </c>
      <c r="V4370">
        <v>1</v>
      </c>
      <c r="W4370" t="s">
        <v>44</v>
      </c>
      <c r="X4370">
        <v>1.0856018066406199</v>
      </c>
      <c r="Y4370" t="s">
        <v>2404</v>
      </c>
      <c r="Z4370">
        <v>0.35197801497352998</v>
      </c>
      <c r="AA4370">
        <v>1</v>
      </c>
      <c r="AB4370">
        <v>13.0930901545595</v>
      </c>
      <c r="AC4370">
        <v>-0.21949941193712899</v>
      </c>
      <c r="AD4370">
        <v>1.0952103515288901E-3</v>
      </c>
      <c r="AE4370">
        <v>0.86874073291309195</v>
      </c>
      <c r="AF4370">
        <v>1.8991875714725302E-2</v>
      </c>
      <c r="AG4370">
        <v>9</v>
      </c>
      <c r="AH4370" t="s">
        <v>1931</v>
      </c>
      <c r="AI4370">
        <v>0</v>
      </c>
      <c r="AJ4370">
        <v>0</v>
      </c>
      <c r="AK4370">
        <v>0</v>
      </c>
      <c r="AL4370" t="s">
        <v>46</v>
      </c>
      <c r="AM4370">
        <v>0</v>
      </c>
      <c r="AN4370">
        <v>0</v>
      </c>
      <c r="AO4370">
        <v>0</v>
      </c>
      <c r="AP4370">
        <v>0</v>
      </c>
      <c r="AQ4370" t="s">
        <v>48</v>
      </c>
      <c r="AR4370">
        <v>0</v>
      </c>
      <c r="AS4370" t="s">
        <v>42</v>
      </c>
    </row>
    <row r="4371" spans="1:45" x14ac:dyDescent="0.25">
      <c r="A4371">
        <v>13</v>
      </c>
      <c r="B4371">
        <v>2</v>
      </c>
      <c r="C4371" t="str">
        <f t="shared" si="206"/>
        <v>r0-t2</v>
      </c>
      <c r="D4371">
        <v>2</v>
      </c>
      <c r="E4371">
        <v>1</v>
      </c>
      <c r="F4371">
        <v>2</v>
      </c>
      <c r="G4371">
        <v>0</v>
      </c>
      <c r="H4371">
        <v>0</v>
      </c>
      <c r="I4371">
        <v>1</v>
      </c>
      <c r="J4371">
        <v>0.35</v>
      </c>
      <c r="K4371">
        <v>0.03</v>
      </c>
      <c r="L4371">
        <v>0</v>
      </c>
      <c r="M4371">
        <v>0</v>
      </c>
      <c r="N4371">
        <v>0</v>
      </c>
      <c r="O4371" t="s">
        <v>43</v>
      </c>
      <c r="P4371">
        <v>0</v>
      </c>
      <c r="Q4371">
        <f t="shared" si="205"/>
        <v>3</v>
      </c>
      <c r="R4371">
        <v>69</v>
      </c>
      <c r="S4371" t="str">
        <f t="shared" si="204"/>
        <v>L</v>
      </c>
      <c r="T4371">
        <v>70</v>
      </c>
      <c r="U4371">
        <v>70</v>
      </c>
      <c r="V4371">
        <v>1</v>
      </c>
      <c r="W4371" t="s">
        <v>44</v>
      </c>
      <c r="X4371">
        <v>1.5498809814453101</v>
      </c>
      <c r="Y4371" t="s">
        <v>3066</v>
      </c>
      <c r="Z4371">
        <v>0.35012050582406101</v>
      </c>
      <c r="AA4371">
        <v>1</v>
      </c>
      <c r="AB4371">
        <v>10.4489719326212</v>
      </c>
      <c r="AC4371">
        <v>-0.28279340865860902</v>
      </c>
      <c r="AD4371">
        <v>4.8778862123320301E-3</v>
      </c>
      <c r="AE4371">
        <v>0.90431922552263999</v>
      </c>
      <c r="AF4371">
        <v>1.6093760098767399E-2</v>
      </c>
      <c r="AG4371">
        <v>17</v>
      </c>
      <c r="AH4371" t="s">
        <v>1931</v>
      </c>
      <c r="AI4371">
        <v>0</v>
      </c>
      <c r="AJ4371">
        <v>0</v>
      </c>
      <c r="AK4371">
        <v>0</v>
      </c>
      <c r="AL4371" t="s">
        <v>46</v>
      </c>
      <c r="AM4371">
        <v>0</v>
      </c>
      <c r="AN4371">
        <v>0</v>
      </c>
      <c r="AO4371">
        <v>0</v>
      </c>
      <c r="AP4371">
        <v>0</v>
      </c>
      <c r="AQ4371" t="s">
        <v>48</v>
      </c>
      <c r="AR4371">
        <v>0</v>
      </c>
      <c r="AS4371" t="s">
        <v>42</v>
      </c>
    </row>
    <row r="4372" spans="1:45" x14ac:dyDescent="0.25">
      <c r="A4372">
        <v>13</v>
      </c>
      <c r="B4372">
        <v>2</v>
      </c>
      <c r="C4372" t="str">
        <f t="shared" si="206"/>
        <v>r0-t2</v>
      </c>
      <c r="D4372">
        <v>2</v>
      </c>
      <c r="E4372">
        <v>1</v>
      </c>
      <c r="F4372">
        <v>2</v>
      </c>
      <c r="G4372">
        <v>0</v>
      </c>
      <c r="H4372">
        <v>0</v>
      </c>
      <c r="I4372">
        <v>1</v>
      </c>
      <c r="J4372">
        <v>0.35</v>
      </c>
      <c r="K4372">
        <v>0.03</v>
      </c>
      <c r="L4372">
        <v>0</v>
      </c>
      <c r="M4372">
        <v>0</v>
      </c>
      <c r="N4372">
        <v>0</v>
      </c>
      <c r="O4372" t="s">
        <v>43</v>
      </c>
      <c r="P4372">
        <v>0</v>
      </c>
      <c r="Q4372">
        <f t="shared" si="205"/>
        <v>3</v>
      </c>
      <c r="R4372">
        <v>70</v>
      </c>
      <c r="S4372" t="str">
        <f t="shared" si="204"/>
        <v>R</v>
      </c>
      <c r="T4372">
        <v>71</v>
      </c>
      <c r="U4372">
        <v>71</v>
      </c>
      <c r="V4372">
        <v>1</v>
      </c>
      <c r="W4372" t="s">
        <v>44</v>
      </c>
      <c r="X4372">
        <v>1.8500518798828101</v>
      </c>
      <c r="Y4372" t="s">
        <v>3067</v>
      </c>
      <c r="Z4372">
        <v>0.346677248600471</v>
      </c>
      <c r="AA4372">
        <v>1</v>
      </c>
      <c r="AB4372">
        <v>9.1400558926280109</v>
      </c>
      <c r="AC4372">
        <v>-0.39659064068371502</v>
      </c>
      <c r="AD4372">
        <v>2.77889136606529E-3</v>
      </c>
      <c r="AE4372">
        <v>1.1697371782606201</v>
      </c>
      <c r="AF4372">
        <v>2.89420394429671E-2</v>
      </c>
      <c r="AG4372">
        <v>22</v>
      </c>
      <c r="AH4372" t="s">
        <v>1931</v>
      </c>
      <c r="AI4372">
        <v>0</v>
      </c>
      <c r="AJ4372">
        <v>0</v>
      </c>
      <c r="AK4372">
        <v>0</v>
      </c>
      <c r="AL4372" t="s">
        <v>46</v>
      </c>
      <c r="AM4372">
        <v>0</v>
      </c>
      <c r="AN4372">
        <v>0</v>
      </c>
      <c r="AO4372">
        <v>0</v>
      </c>
      <c r="AP4372">
        <v>0</v>
      </c>
      <c r="AQ4372" t="s">
        <v>48</v>
      </c>
      <c r="AR4372">
        <v>0</v>
      </c>
      <c r="AS4372" t="s">
        <v>42</v>
      </c>
    </row>
    <row r="4373" spans="1:45" x14ac:dyDescent="0.25">
      <c r="A4373">
        <v>13</v>
      </c>
      <c r="B4373">
        <v>2</v>
      </c>
      <c r="C4373" t="str">
        <f t="shared" si="206"/>
        <v>r0-t2</v>
      </c>
      <c r="D4373">
        <v>2</v>
      </c>
      <c r="E4373">
        <v>1</v>
      </c>
      <c r="F4373">
        <v>2</v>
      </c>
      <c r="G4373">
        <v>0</v>
      </c>
      <c r="H4373">
        <v>0</v>
      </c>
      <c r="I4373">
        <v>1</v>
      </c>
      <c r="J4373">
        <v>0.35</v>
      </c>
      <c r="K4373">
        <v>0.03</v>
      </c>
      <c r="L4373">
        <v>0</v>
      </c>
      <c r="M4373">
        <v>0</v>
      </c>
      <c r="N4373">
        <v>0</v>
      </c>
      <c r="O4373" t="s">
        <v>43</v>
      </c>
      <c r="P4373">
        <v>0</v>
      </c>
      <c r="Q4373">
        <f t="shared" si="205"/>
        <v>3</v>
      </c>
      <c r="R4373">
        <v>71</v>
      </c>
      <c r="S4373" t="str">
        <f t="shared" si="204"/>
        <v>L</v>
      </c>
      <c r="T4373">
        <v>72</v>
      </c>
      <c r="U4373">
        <v>72</v>
      </c>
      <c r="V4373">
        <v>1</v>
      </c>
      <c r="W4373" t="s">
        <v>44</v>
      </c>
      <c r="X4373">
        <v>1.2829742431640601</v>
      </c>
      <c r="Y4373" t="s">
        <v>2106</v>
      </c>
      <c r="Z4373">
        <v>0.34623467444099698</v>
      </c>
      <c r="AA4373">
        <v>1</v>
      </c>
      <c r="AB4373">
        <v>7.1081925484535802</v>
      </c>
      <c r="AC4373">
        <v>-0.735627635644997</v>
      </c>
      <c r="AD4373">
        <v>2.1460025179033501E-3</v>
      </c>
      <c r="AE4373">
        <v>0.906305389405344</v>
      </c>
      <c r="AF4373">
        <v>1.12629809337729E-2</v>
      </c>
      <c r="AG4373">
        <v>10</v>
      </c>
      <c r="AH4373" t="s">
        <v>1931</v>
      </c>
      <c r="AI4373">
        <v>0</v>
      </c>
      <c r="AJ4373">
        <v>0</v>
      </c>
      <c r="AK4373">
        <v>0</v>
      </c>
      <c r="AL4373" t="s">
        <v>46</v>
      </c>
      <c r="AM4373">
        <v>0</v>
      </c>
      <c r="AN4373">
        <v>0</v>
      </c>
      <c r="AO4373">
        <v>0</v>
      </c>
      <c r="AP4373">
        <v>0</v>
      </c>
      <c r="AQ4373" t="s">
        <v>48</v>
      </c>
      <c r="AR4373">
        <v>0</v>
      </c>
      <c r="AS4373" t="s">
        <v>42</v>
      </c>
    </row>
    <row r="4374" spans="1:45" x14ac:dyDescent="0.25">
      <c r="A4374">
        <v>13</v>
      </c>
      <c r="B4374">
        <v>2</v>
      </c>
      <c r="C4374" t="str">
        <f t="shared" si="206"/>
        <v>r0-t2</v>
      </c>
      <c r="D4374">
        <v>2</v>
      </c>
      <c r="E4374">
        <v>1</v>
      </c>
      <c r="F4374">
        <v>2</v>
      </c>
      <c r="G4374">
        <v>0</v>
      </c>
      <c r="H4374">
        <v>0</v>
      </c>
      <c r="I4374">
        <v>1</v>
      </c>
      <c r="J4374">
        <v>0.35</v>
      </c>
      <c r="K4374">
        <v>0.03</v>
      </c>
      <c r="L4374">
        <v>0</v>
      </c>
      <c r="M4374">
        <v>0</v>
      </c>
      <c r="N4374">
        <v>0</v>
      </c>
      <c r="O4374" t="s">
        <v>43</v>
      </c>
      <c r="P4374">
        <v>0</v>
      </c>
      <c r="Q4374">
        <f t="shared" si="205"/>
        <v>3</v>
      </c>
      <c r="R4374">
        <v>72</v>
      </c>
      <c r="S4374" t="str">
        <f t="shared" si="204"/>
        <v>R</v>
      </c>
      <c r="T4374">
        <v>73</v>
      </c>
      <c r="U4374">
        <v>73</v>
      </c>
      <c r="V4374">
        <v>1</v>
      </c>
      <c r="W4374" t="s">
        <v>44</v>
      </c>
      <c r="X4374">
        <v>1.3877258300781199</v>
      </c>
      <c r="Y4374" t="s">
        <v>2069</v>
      </c>
      <c r="Z4374">
        <v>0.34909302059279501</v>
      </c>
      <c r="AA4374">
        <v>1</v>
      </c>
      <c r="AB4374">
        <v>16.303306139370498</v>
      </c>
      <c r="AC4374">
        <v>-0.47974677328641602</v>
      </c>
      <c r="AD4374">
        <v>1.8767560326961401E-3</v>
      </c>
      <c r="AE4374">
        <v>1.06122102966305</v>
      </c>
      <c r="AF4374">
        <v>3.9813137052780397E-2</v>
      </c>
      <c r="AG4374">
        <v>15</v>
      </c>
      <c r="AH4374" t="s">
        <v>1931</v>
      </c>
      <c r="AI4374">
        <v>0</v>
      </c>
      <c r="AJ4374">
        <v>0</v>
      </c>
      <c r="AK4374">
        <v>0</v>
      </c>
      <c r="AL4374" t="s">
        <v>46</v>
      </c>
      <c r="AM4374">
        <v>0</v>
      </c>
      <c r="AN4374">
        <v>0</v>
      </c>
      <c r="AO4374">
        <v>0</v>
      </c>
      <c r="AP4374">
        <v>0</v>
      </c>
      <c r="AQ4374" t="s">
        <v>48</v>
      </c>
      <c r="AR4374">
        <v>0</v>
      </c>
      <c r="AS4374" t="s">
        <v>42</v>
      </c>
    </row>
    <row r="4375" spans="1:45" x14ac:dyDescent="0.25">
      <c r="A4375">
        <v>13</v>
      </c>
      <c r="B4375">
        <v>2</v>
      </c>
      <c r="C4375" t="str">
        <f t="shared" si="206"/>
        <v>r0-t2</v>
      </c>
      <c r="D4375">
        <v>2</v>
      </c>
      <c r="E4375">
        <v>1</v>
      </c>
      <c r="F4375">
        <v>2</v>
      </c>
      <c r="G4375">
        <v>0</v>
      </c>
      <c r="H4375">
        <v>0</v>
      </c>
      <c r="I4375">
        <v>1</v>
      </c>
      <c r="J4375">
        <v>0.35</v>
      </c>
      <c r="K4375">
        <v>0.03</v>
      </c>
      <c r="L4375">
        <v>0</v>
      </c>
      <c r="M4375">
        <v>0</v>
      </c>
      <c r="N4375">
        <v>0</v>
      </c>
      <c r="O4375" t="s">
        <v>43</v>
      </c>
      <c r="P4375">
        <v>0</v>
      </c>
      <c r="Q4375">
        <f t="shared" si="205"/>
        <v>3</v>
      </c>
      <c r="R4375">
        <v>73</v>
      </c>
      <c r="S4375" t="str">
        <f t="shared" si="204"/>
        <v>L</v>
      </c>
      <c r="T4375">
        <v>74</v>
      </c>
      <c r="U4375">
        <v>74</v>
      </c>
      <c r="V4375">
        <v>1</v>
      </c>
      <c r="W4375" t="s">
        <v>44</v>
      </c>
      <c r="X4375">
        <v>1.14921569824218</v>
      </c>
      <c r="Y4375" t="s">
        <v>3007</v>
      </c>
      <c r="Z4375">
        <v>0.35192485689757602</v>
      </c>
      <c r="AA4375">
        <v>1</v>
      </c>
      <c r="AB4375">
        <v>11.428915923458501</v>
      </c>
      <c r="AC4375">
        <v>-0.60972610100480695</v>
      </c>
      <c r="AD4375">
        <v>2.1363092204362802E-3</v>
      </c>
      <c r="AE4375">
        <v>1.14506304727458</v>
      </c>
      <c r="AF4375">
        <v>5.54747776502546E-3</v>
      </c>
      <c r="AG4375">
        <v>9</v>
      </c>
      <c r="AH4375" t="s">
        <v>1931</v>
      </c>
      <c r="AI4375">
        <v>0</v>
      </c>
      <c r="AJ4375">
        <v>0</v>
      </c>
      <c r="AK4375">
        <v>0</v>
      </c>
      <c r="AL4375" t="s">
        <v>46</v>
      </c>
      <c r="AM4375">
        <v>0</v>
      </c>
      <c r="AN4375">
        <v>0</v>
      </c>
      <c r="AO4375">
        <v>0</v>
      </c>
      <c r="AP4375">
        <v>0</v>
      </c>
      <c r="AQ4375" t="s">
        <v>48</v>
      </c>
      <c r="AR4375">
        <v>0</v>
      </c>
      <c r="AS4375" t="s">
        <v>42</v>
      </c>
    </row>
    <row r="4376" spans="1:45" x14ac:dyDescent="0.25">
      <c r="A4376">
        <v>13</v>
      </c>
      <c r="B4376">
        <v>2</v>
      </c>
      <c r="C4376" t="str">
        <f t="shared" si="206"/>
        <v>r0-t2</v>
      </c>
      <c r="D4376">
        <v>2</v>
      </c>
      <c r="E4376">
        <v>1</v>
      </c>
      <c r="F4376">
        <v>2</v>
      </c>
      <c r="G4376">
        <v>0</v>
      </c>
      <c r="H4376">
        <v>0</v>
      </c>
      <c r="I4376">
        <v>1</v>
      </c>
      <c r="J4376">
        <v>0.35</v>
      </c>
      <c r="K4376">
        <v>0.03</v>
      </c>
      <c r="L4376">
        <v>0</v>
      </c>
      <c r="M4376">
        <v>0</v>
      </c>
      <c r="N4376">
        <v>0</v>
      </c>
      <c r="O4376" t="s">
        <v>43</v>
      </c>
      <c r="P4376">
        <v>0</v>
      </c>
      <c r="Q4376">
        <f t="shared" si="205"/>
        <v>3</v>
      </c>
      <c r="R4376">
        <v>74</v>
      </c>
      <c r="S4376" t="str">
        <f t="shared" si="204"/>
        <v>R</v>
      </c>
      <c r="T4376">
        <v>75</v>
      </c>
      <c r="U4376">
        <v>75</v>
      </c>
      <c r="V4376">
        <v>1</v>
      </c>
      <c r="W4376" t="s">
        <v>44</v>
      </c>
      <c r="X4376">
        <v>1.41630554199218</v>
      </c>
      <c r="Y4376" t="s">
        <v>3047</v>
      </c>
      <c r="Z4376">
        <v>0.35072705679168797</v>
      </c>
      <c r="AA4376">
        <v>1</v>
      </c>
      <c r="AB4376">
        <v>10.315552978622099</v>
      </c>
      <c r="AC4376">
        <v>-0.34364804050756897</v>
      </c>
      <c r="AD4376">
        <v>2.7955414421983499E-3</v>
      </c>
      <c r="AE4376">
        <v>1.05911953484917</v>
      </c>
      <c r="AF4376">
        <v>2.1345307668525302E-3</v>
      </c>
      <c r="AG4376">
        <v>15</v>
      </c>
      <c r="AH4376" t="s">
        <v>1931</v>
      </c>
      <c r="AI4376">
        <v>0</v>
      </c>
      <c r="AJ4376">
        <v>0</v>
      </c>
      <c r="AK4376">
        <v>0</v>
      </c>
      <c r="AL4376" t="s">
        <v>46</v>
      </c>
      <c r="AM4376">
        <v>0</v>
      </c>
      <c r="AN4376">
        <v>0</v>
      </c>
      <c r="AO4376">
        <v>0</v>
      </c>
      <c r="AP4376">
        <v>0</v>
      </c>
      <c r="AQ4376" t="s">
        <v>48</v>
      </c>
      <c r="AR4376">
        <v>0</v>
      </c>
      <c r="AS4376" t="s">
        <v>42</v>
      </c>
    </row>
    <row r="4377" spans="1:45" x14ac:dyDescent="0.25">
      <c r="A4377">
        <v>13</v>
      </c>
      <c r="B4377">
        <v>2</v>
      </c>
      <c r="C4377" t="str">
        <f t="shared" si="206"/>
        <v>r0-t2</v>
      </c>
      <c r="D4377">
        <v>2</v>
      </c>
      <c r="E4377">
        <v>1</v>
      </c>
      <c r="F4377">
        <v>2</v>
      </c>
      <c r="G4377">
        <v>0</v>
      </c>
      <c r="H4377">
        <v>0</v>
      </c>
      <c r="I4377">
        <v>1</v>
      </c>
      <c r="J4377">
        <v>0.35</v>
      </c>
      <c r="K4377">
        <v>0.03</v>
      </c>
      <c r="L4377">
        <v>0</v>
      </c>
      <c r="M4377">
        <v>0</v>
      </c>
      <c r="N4377">
        <v>0</v>
      </c>
      <c r="O4377" t="s">
        <v>43</v>
      </c>
      <c r="P4377">
        <v>0</v>
      </c>
      <c r="Q4377">
        <f t="shared" si="205"/>
        <v>3</v>
      </c>
      <c r="R4377">
        <v>75</v>
      </c>
      <c r="S4377" t="str">
        <f t="shared" si="204"/>
        <v>L</v>
      </c>
      <c r="T4377">
        <v>76</v>
      </c>
      <c r="U4377">
        <v>76</v>
      </c>
      <c r="V4377">
        <v>1</v>
      </c>
      <c r="W4377" t="s">
        <v>44</v>
      </c>
      <c r="X4377">
        <v>1.49737548828125</v>
      </c>
      <c r="Y4377" t="s">
        <v>2571</v>
      </c>
      <c r="Z4377">
        <v>0.34962528909331703</v>
      </c>
      <c r="AA4377">
        <v>1</v>
      </c>
      <c r="AB4377">
        <v>8.7912213683354796</v>
      </c>
      <c r="AC4377">
        <v>-0.58406541432115799</v>
      </c>
      <c r="AD4377">
        <v>1.27929000475346E-3</v>
      </c>
      <c r="AE4377">
        <v>1.22670999587958</v>
      </c>
      <c r="AF4377">
        <v>1.8889666613540201E-2</v>
      </c>
      <c r="AG4377">
        <v>15</v>
      </c>
      <c r="AH4377" t="s">
        <v>1931</v>
      </c>
      <c r="AI4377">
        <v>0</v>
      </c>
      <c r="AJ4377">
        <v>0</v>
      </c>
      <c r="AK4377">
        <v>0</v>
      </c>
      <c r="AL4377" t="s">
        <v>46</v>
      </c>
      <c r="AM4377">
        <v>0</v>
      </c>
      <c r="AN4377">
        <v>0</v>
      </c>
      <c r="AO4377">
        <v>0</v>
      </c>
      <c r="AP4377">
        <v>0</v>
      </c>
      <c r="AQ4377" t="s">
        <v>48</v>
      </c>
      <c r="AR4377">
        <v>0</v>
      </c>
      <c r="AS4377" t="s">
        <v>42</v>
      </c>
    </row>
    <row r="4378" spans="1:45" x14ac:dyDescent="0.25">
      <c r="A4378">
        <v>13</v>
      </c>
      <c r="B4378">
        <v>2</v>
      </c>
      <c r="C4378" t="str">
        <f t="shared" si="206"/>
        <v>r0-t2</v>
      </c>
      <c r="D4378">
        <v>2</v>
      </c>
      <c r="E4378">
        <v>1</v>
      </c>
      <c r="F4378">
        <v>2</v>
      </c>
      <c r="G4378">
        <v>0</v>
      </c>
      <c r="H4378">
        <v>0</v>
      </c>
      <c r="I4378">
        <v>1</v>
      </c>
      <c r="J4378">
        <v>0.35</v>
      </c>
      <c r="K4378">
        <v>0.03</v>
      </c>
      <c r="L4378">
        <v>0</v>
      </c>
      <c r="M4378">
        <v>0</v>
      </c>
      <c r="N4378">
        <v>0</v>
      </c>
      <c r="O4378" t="s">
        <v>43</v>
      </c>
      <c r="P4378">
        <v>0</v>
      </c>
      <c r="Q4378">
        <f t="shared" si="205"/>
        <v>3</v>
      </c>
      <c r="R4378">
        <v>76</v>
      </c>
      <c r="S4378" t="str">
        <f t="shared" si="204"/>
        <v>R</v>
      </c>
      <c r="T4378">
        <v>77</v>
      </c>
      <c r="U4378">
        <v>77</v>
      </c>
      <c r="V4378">
        <v>1</v>
      </c>
      <c r="W4378" t="s">
        <v>44</v>
      </c>
      <c r="X4378">
        <v>1.44963073730468</v>
      </c>
      <c r="Y4378" t="s">
        <v>3047</v>
      </c>
      <c r="Z4378">
        <v>0.34969001905986202</v>
      </c>
      <c r="AA4378">
        <v>1</v>
      </c>
      <c r="AB4378">
        <v>7.2699790736785701</v>
      </c>
      <c r="AC4378">
        <v>-0.57920708025504597</v>
      </c>
      <c r="AD4378">
        <v>3.43021180054653E-3</v>
      </c>
      <c r="AE4378">
        <v>1.07837878451876</v>
      </c>
      <c r="AF4378">
        <v>2.5785755575736501E-2</v>
      </c>
      <c r="AG4378">
        <v>16</v>
      </c>
      <c r="AH4378" t="s">
        <v>1931</v>
      </c>
      <c r="AI4378">
        <v>0</v>
      </c>
      <c r="AJ4378">
        <v>0</v>
      </c>
      <c r="AK4378">
        <v>0</v>
      </c>
      <c r="AL4378" t="s">
        <v>46</v>
      </c>
      <c r="AM4378">
        <v>0</v>
      </c>
      <c r="AN4378">
        <v>0</v>
      </c>
      <c r="AO4378">
        <v>0</v>
      </c>
      <c r="AP4378">
        <v>0</v>
      </c>
      <c r="AQ4378" t="s">
        <v>48</v>
      </c>
      <c r="AR4378">
        <v>0</v>
      </c>
      <c r="AS4378" t="s">
        <v>42</v>
      </c>
    </row>
    <row r="4379" spans="1:45" x14ac:dyDescent="0.25">
      <c r="A4379">
        <v>13</v>
      </c>
      <c r="B4379">
        <v>2</v>
      </c>
      <c r="C4379" t="str">
        <f t="shared" si="206"/>
        <v>r0-t2</v>
      </c>
      <c r="D4379">
        <v>2</v>
      </c>
      <c r="E4379">
        <v>1</v>
      </c>
      <c r="F4379">
        <v>2</v>
      </c>
      <c r="G4379">
        <v>0</v>
      </c>
      <c r="H4379">
        <v>0</v>
      </c>
      <c r="I4379">
        <v>1</v>
      </c>
      <c r="J4379">
        <v>0.35</v>
      </c>
      <c r="K4379">
        <v>0.03</v>
      </c>
      <c r="L4379">
        <v>0</v>
      </c>
      <c r="M4379">
        <v>0</v>
      </c>
      <c r="N4379">
        <v>0</v>
      </c>
      <c r="O4379" t="s">
        <v>43</v>
      </c>
      <c r="P4379">
        <v>0</v>
      </c>
      <c r="Q4379">
        <f t="shared" si="205"/>
        <v>3</v>
      </c>
      <c r="R4379">
        <v>77</v>
      </c>
      <c r="S4379" t="str">
        <f t="shared" si="204"/>
        <v>L</v>
      </c>
      <c r="T4379">
        <v>78</v>
      </c>
      <c r="U4379">
        <v>78</v>
      </c>
      <c r="V4379">
        <v>1</v>
      </c>
      <c r="W4379" t="s">
        <v>44</v>
      </c>
      <c r="X4379">
        <v>1.3164215087890601</v>
      </c>
      <c r="Y4379" t="s">
        <v>3040</v>
      </c>
      <c r="Z4379">
        <v>0.35215709233653902</v>
      </c>
      <c r="AA4379">
        <v>1</v>
      </c>
      <c r="AB4379">
        <v>11.5023946920307</v>
      </c>
      <c r="AC4379">
        <v>-0.77141536707949698</v>
      </c>
      <c r="AD4379">
        <v>3.5594763677684999E-3</v>
      </c>
      <c r="AE4379">
        <v>0.99324297012210305</v>
      </c>
      <c r="AF4379">
        <v>1.7356955833460499E-2</v>
      </c>
      <c r="AG4379">
        <v>13</v>
      </c>
      <c r="AH4379" t="s">
        <v>1931</v>
      </c>
      <c r="AI4379">
        <v>0</v>
      </c>
      <c r="AJ4379">
        <v>0</v>
      </c>
      <c r="AK4379">
        <v>0</v>
      </c>
      <c r="AL4379" t="s">
        <v>46</v>
      </c>
      <c r="AM4379">
        <v>0</v>
      </c>
      <c r="AN4379">
        <v>0</v>
      </c>
      <c r="AO4379">
        <v>0</v>
      </c>
      <c r="AP4379">
        <v>0</v>
      </c>
      <c r="AQ4379" t="s">
        <v>48</v>
      </c>
      <c r="AR4379">
        <v>0</v>
      </c>
      <c r="AS4379" t="s">
        <v>42</v>
      </c>
    </row>
    <row r="4380" spans="1:45" x14ac:dyDescent="0.25">
      <c r="A4380">
        <v>13</v>
      </c>
      <c r="B4380">
        <v>2</v>
      </c>
      <c r="C4380" t="str">
        <f t="shared" si="206"/>
        <v>r0-t2</v>
      </c>
      <c r="D4380">
        <v>2</v>
      </c>
      <c r="E4380">
        <v>1</v>
      </c>
      <c r="F4380">
        <v>2</v>
      </c>
      <c r="G4380">
        <v>0</v>
      </c>
      <c r="H4380">
        <v>0</v>
      </c>
      <c r="I4380">
        <v>1</v>
      </c>
      <c r="J4380">
        <v>0.35</v>
      </c>
      <c r="K4380">
        <v>0.03</v>
      </c>
      <c r="L4380">
        <v>0</v>
      </c>
      <c r="M4380">
        <v>0</v>
      </c>
      <c r="N4380">
        <v>0</v>
      </c>
      <c r="O4380" t="s">
        <v>43</v>
      </c>
      <c r="P4380">
        <v>0</v>
      </c>
      <c r="Q4380">
        <f t="shared" si="205"/>
        <v>3</v>
      </c>
      <c r="R4380">
        <v>78</v>
      </c>
      <c r="S4380" t="str">
        <f t="shared" si="204"/>
        <v>R</v>
      </c>
      <c r="T4380">
        <v>79</v>
      </c>
      <c r="U4380">
        <v>79</v>
      </c>
      <c r="V4380">
        <v>1</v>
      </c>
      <c r="W4380" t="s">
        <v>44</v>
      </c>
      <c r="X4380">
        <v>1.49955749511718</v>
      </c>
      <c r="Y4380" t="s">
        <v>2069</v>
      </c>
      <c r="Z4380">
        <v>0.35287037228489798</v>
      </c>
      <c r="AA4380">
        <v>1</v>
      </c>
      <c r="AB4380">
        <v>11.0130035154318</v>
      </c>
      <c r="AC4380">
        <v>-0.35469343959202798</v>
      </c>
      <c r="AD4380">
        <v>2.1107492247781101E-3</v>
      </c>
      <c r="AE4380">
        <v>0.83923081317669002</v>
      </c>
      <c r="AF4380">
        <v>1.5789650424516299E-2</v>
      </c>
      <c r="AG4380">
        <v>16</v>
      </c>
      <c r="AH4380" t="s">
        <v>1931</v>
      </c>
      <c r="AI4380">
        <v>0</v>
      </c>
      <c r="AJ4380">
        <v>0</v>
      </c>
      <c r="AK4380">
        <v>0</v>
      </c>
      <c r="AL4380" t="s">
        <v>46</v>
      </c>
      <c r="AM4380">
        <v>0</v>
      </c>
      <c r="AN4380">
        <v>0</v>
      </c>
      <c r="AO4380">
        <v>0</v>
      </c>
      <c r="AP4380">
        <v>0</v>
      </c>
      <c r="AQ4380" t="s">
        <v>48</v>
      </c>
      <c r="AR4380">
        <v>0</v>
      </c>
      <c r="AS4380" t="s">
        <v>42</v>
      </c>
    </row>
    <row r="4381" spans="1:45" x14ac:dyDescent="0.25">
      <c r="A4381">
        <v>13</v>
      </c>
      <c r="B4381">
        <v>2</v>
      </c>
      <c r="C4381" t="str">
        <f t="shared" si="206"/>
        <v>r0-t2</v>
      </c>
      <c r="D4381">
        <v>2</v>
      </c>
      <c r="E4381">
        <v>1</v>
      </c>
      <c r="F4381">
        <v>2</v>
      </c>
      <c r="G4381">
        <v>0</v>
      </c>
      <c r="H4381">
        <v>0</v>
      </c>
      <c r="I4381">
        <v>1</v>
      </c>
      <c r="J4381">
        <v>0.35</v>
      </c>
      <c r="K4381">
        <v>0.03</v>
      </c>
      <c r="L4381">
        <v>0</v>
      </c>
      <c r="M4381">
        <v>0</v>
      </c>
      <c r="N4381">
        <v>0</v>
      </c>
      <c r="O4381">
        <v>7.4291079879549704</v>
      </c>
      <c r="P4381">
        <v>7.4291079879549704</v>
      </c>
      <c r="Q4381">
        <f t="shared" si="205"/>
        <v>3</v>
      </c>
      <c r="R4381">
        <v>79</v>
      </c>
      <c r="S4381" t="str">
        <f t="shared" si="204"/>
        <v>L</v>
      </c>
      <c r="T4381">
        <v>80</v>
      </c>
      <c r="U4381">
        <v>80</v>
      </c>
      <c r="V4381">
        <v>1</v>
      </c>
      <c r="W4381" t="s">
        <v>44</v>
      </c>
      <c r="X4381">
        <v>1.1325225830078101</v>
      </c>
      <c r="Y4381" t="s">
        <v>2540</v>
      </c>
      <c r="Z4381">
        <v>0.35151111302883198</v>
      </c>
      <c r="AA4381">
        <v>1</v>
      </c>
      <c r="AB4381">
        <v>8.6905383476409508</v>
      </c>
      <c r="AC4381">
        <v>-0.60582341014914098</v>
      </c>
      <c r="AD4381">
        <v>1.9130324694999401E-3</v>
      </c>
      <c r="AE4381">
        <v>1.21981142823434</v>
      </c>
      <c r="AF4381">
        <v>2.5764438510043501E-2</v>
      </c>
      <c r="AG4381">
        <v>11</v>
      </c>
      <c r="AH4381" t="s">
        <v>1931</v>
      </c>
      <c r="AI4381">
        <v>0</v>
      </c>
      <c r="AJ4381">
        <v>0</v>
      </c>
      <c r="AK4381">
        <v>0</v>
      </c>
      <c r="AL4381" t="s">
        <v>46</v>
      </c>
      <c r="AM4381">
        <v>0</v>
      </c>
      <c r="AN4381">
        <v>0</v>
      </c>
      <c r="AO4381">
        <v>0</v>
      </c>
      <c r="AP4381">
        <v>0</v>
      </c>
      <c r="AQ4381" t="s">
        <v>48</v>
      </c>
      <c r="AR4381">
        <v>6.5597879454415402</v>
      </c>
      <c r="AS4381" t="s">
        <v>42</v>
      </c>
    </row>
    <row r="4382" spans="1:45" x14ac:dyDescent="0.25">
      <c r="A4382">
        <v>13</v>
      </c>
      <c r="B4382">
        <v>2</v>
      </c>
      <c r="C4382" t="str">
        <f t="shared" si="206"/>
        <v>r0-t2</v>
      </c>
      <c r="D4382">
        <v>2</v>
      </c>
      <c r="E4382">
        <v>1</v>
      </c>
      <c r="F4382">
        <v>2</v>
      </c>
      <c r="G4382">
        <v>0</v>
      </c>
      <c r="H4382">
        <v>0</v>
      </c>
      <c r="I4382">
        <v>1</v>
      </c>
      <c r="J4382">
        <v>0.35</v>
      </c>
      <c r="K4382">
        <v>0.03</v>
      </c>
      <c r="L4382">
        <v>0</v>
      </c>
      <c r="M4382">
        <v>0</v>
      </c>
      <c r="N4382">
        <v>0</v>
      </c>
      <c r="O4382" t="s">
        <v>43</v>
      </c>
      <c r="P4382">
        <v>0</v>
      </c>
      <c r="Q4382">
        <f t="shared" si="205"/>
        <v>4</v>
      </c>
      <c r="R4382">
        <v>80</v>
      </c>
      <c r="S4382" t="str">
        <f t="shared" si="204"/>
        <v>R</v>
      </c>
      <c r="T4382">
        <v>81</v>
      </c>
      <c r="U4382">
        <v>81</v>
      </c>
      <c r="V4382">
        <v>1</v>
      </c>
      <c r="W4382" t="s">
        <v>44</v>
      </c>
      <c r="X4382">
        <v>1.58409118652343</v>
      </c>
      <c r="Y4382" t="s">
        <v>2517</v>
      </c>
      <c r="Z4382">
        <v>0.350931269591096</v>
      </c>
      <c r="AA4382">
        <v>1</v>
      </c>
      <c r="AB4382">
        <v>13.446269369844501</v>
      </c>
      <c r="AC4382">
        <v>-0.33741242858846199</v>
      </c>
      <c r="AD4382">
        <v>3.4164747226141899E-3</v>
      </c>
      <c r="AE4382">
        <v>0.85382655537478203</v>
      </c>
      <c r="AF4382">
        <v>2.85947135947234E-2</v>
      </c>
      <c r="AG4382">
        <v>17</v>
      </c>
      <c r="AH4382" t="s">
        <v>1931</v>
      </c>
      <c r="AI4382">
        <v>0</v>
      </c>
      <c r="AJ4382">
        <v>0</v>
      </c>
      <c r="AK4382">
        <v>0</v>
      </c>
      <c r="AL4382" t="s">
        <v>46</v>
      </c>
      <c r="AM4382">
        <v>0</v>
      </c>
      <c r="AN4382">
        <v>0</v>
      </c>
      <c r="AO4382">
        <v>0</v>
      </c>
      <c r="AP4382">
        <v>0</v>
      </c>
      <c r="AQ4382" t="s">
        <v>48</v>
      </c>
      <c r="AR4382">
        <v>0</v>
      </c>
      <c r="AS4382" t="s">
        <v>42</v>
      </c>
    </row>
    <row r="4383" spans="1:45" x14ac:dyDescent="0.25">
      <c r="A4383">
        <v>13</v>
      </c>
      <c r="B4383">
        <v>2</v>
      </c>
      <c r="C4383" t="str">
        <f t="shared" si="206"/>
        <v>r0-t2</v>
      </c>
      <c r="D4383">
        <v>2</v>
      </c>
      <c r="E4383">
        <v>1</v>
      </c>
      <c r="F4383">
        <v>2</v>
      </c>
      <c r="G4383">
        <v>0</v>
      </c>
      <c r="H4383">
        <v>0</v>
      </c>
      <c r="I4383">
        <v>1</v>
      </c>
      <c r="J4383">
        <v>0.35</v>
      </c>
      <c r="K4383">
        <v>0.03</v>
      </c>
      <c r="L4383">
        <v>0</v>
      </c>
      <c r="M4383">
        <v>0</v>
      </c>
      <c r="N4383">
        <v>0</v>
      </c>
      <c r="O4383" t="s">
        <v>43</v>
      </c>
      <c r="P4383">
        <v>0</v>
      </c>
      <c r="Q4383">
        <f t="shared" si="205"/>
        <v>4</v>
      </c>
      <c r="R4383">
        <v>81</v>
      </c>
      <c r="S4383" t="str">
        <f t="shared" si="204"/>
        <v>L</v>
      </c>
      <c r="T4383">
        <v>82</v>
      </c>
      <c r="U4383">
        <v>82</v>
      </c>
      <c r="V4383">
        <v>1</v>
      </c>
      <c r="W4383" t="s">
        <v>44</v>
      </c>
      <c r="X4383">
        <v>1.60008239746093</v>
      </c>
      <c r="Y4383" t="s">
        <v>2404</v>
      </c>
      <c r="Z4383">
        <v>0.35137576474756699</v>
      </c>
      <c r="AA4383">
        <v>1</v>
      </c>
      <c r="AB4383">
        <v>10.4490619010391</v>
      </c>
      <c r="AC4383">
        <v>-0.417906838561942</v>
      </c>
      <c r="AD4383">
        <v>1.19588472539572E-3</v>
      </c>
      <c r="AE4383">
        <v>1.0623348252478</v>
      </c>
      <c r="AF4383">
        <v>3.3796542554778902E-2</v>
      </c>
      <c r="AG4383">
        <v>18</v>
      </c>
      <c r="AH4383" t="s">
        <v>1931</v>
      </c>
      <c r="AI4383">
        <v>0</v>
      </c>
      <c r="AJ4383">
        <v>0</v>
      </c>
      <c r="AK4383">
        <v>0</v>
      </c>
      <c r="AL4383" t="s">
        <v>46</v>
      </c>
      <c r="AM4383">
        <v>0</v>
      </c>
      <c r="AN4383">
        <v>0</v>
      </c>
      <c r="AO4383">
        <v>0</v>
      </c>
      <c r="AP4383">
        <v>0</v>
      </c>
      <c r="AQ4383" t="s">
        <v>48</v>
      </c>
      <c r="AR4383">
        <v>0</v>
      </c>
      <c r="AS4383" t="s">
        <v>42</v>
      </c>
    </row>
    <row r="4384" spans="1:45" x14ac:dyDescent="0.25">
      <c r="A4384">
        <v>13</v>
      </c>
      <c r="B4384">
        <v>2</v>
      </c>
      <c r="C4384" t="str">
        <f t="shared" si="206"/>
        <v>r0-t2</v>
      </c>
      <c r="D4384">
        <v>2</v>
      </c>
      <c r="E4384">
        <v>1</v>
      </c>
      <c r="F4384">
        <v>2</v>
      </c>
      <c r="G4384">
        <v>0</v>
      </c>
      <c r="H4384">
        <v>0</v>
      </c>
      <c r="I4384">
        <v>1</v>
      </c>
      <c r="J4384">
        <v>0.35</v>
      </c>
      <c r="K4384">
        <v>0.03</v>
      </c>
      <c r="L4384">
        <v>0</v>
      </c>
      <c r="M4384">
        <v>0</v>
      </c>
      <c r="N4384">
        <v>0</v>
      </c>
      <c r="O4384" t="s">
        <v>43</v>
      </c>
      <c r="P4384">
        <v>0</v>
      </c>
      <c r="Q4384">
        <f t="shared" si="205"/>
        <v>4</v>
      </c>
      <c r="R4384">
        <v>82</v>
      </c>
      <c r="S4384" t="str">
        <f t="shared" si="204"/>
        <v>R</v>
      </c>
      <c r="T4384">
        <v>83</v>
      </c>
      <c r="U4384">
        <v>83</v>
      </c>
      <c r="V4384">
        <v>1</v>
      </c>
      <c r="W4384" t="s">
        <v>44</v>
      </c>
      <c r="X4384">
        <v>1.34033203125</v>
      </c>
      <c r="Y4384" t="s">
        <v>2434</v>
      </c>
      <c r="Z4384">
        <v>0.35066405054030803</v>
      </c>
      <c r="AA4384">
        <v>1</v>
      </c>
      <c r="AB4384">
        <v>13.392456266152401</v>
      </c>
      <c r="AC4384">
        <v>-0.22884026785669101</v>
      </c>
      <c r="AD4384">
        <v>9.28339776221096E-4</v>
      </c>
      <c r="AE4384">
        <v>0.89621487140070899</v>
      </c>
      <c r="AF4384">
        <v>1.9681350356218999E-2</v>
      </c>
      <c r="AG4384">
        <v>13</v>
      </c>
      <c r="AH4384" t="s">
        <v>1931</v>
      </c>
      <c r="AI4384">
        <v>0</v>
      </c>
      <c r="AJ4384">
        <v>0</v>
      </c>
      <c r="AK4384">
        <v>0</v>
      </c>
      <c r="AL4384" t="s">
        <v>46</v>
      </c>
      <c r="AM4384">
        <v>0</v>
      </c>
      <c r="AN4384">
        <v>0</v>
      </c>
      <c r="AO4384">
        <v>0</v>
      </c>
      <c r="AP4384">
        <v>0</v>
      </c>
      <c r="AQ4384" t="s">
        <v>48</v>
      </c>
      <c r="AR4384">
        <v>0</v>
      </c>
      <c r="AS4384" t="s">
        <v>42</v>
      </c>
    </row>
    <row r="4385" spans="1:45" x14ac:dyDescent="0.25">
      <c r="A4385">
        <v>13</v>
      </c>
      <c r="B4385">
        <v>2</v>
      </c>
      <c r="C4385" t="str">
        <f t="shared" si="206"/>
        <v>r0-t2</v>
      </c>
      <c r="D4385">
        <v>2</v>
      </c>
      <c r="E4385">
        <v>1</v>
      </c>
      <c r="F4385">
        <v>2</v>
      </c>
      <c r="G4385">
        <v>0</v>
      </c>
      <c r="H4385">
        <v>0</v>
      </c>
      <c r="I4385">
        <v>1</v>
      </c>
      <c r="J4385">
        <v>0.35</v>
      </c>
      <c r="K4385">
        <v>0.03</v>
      </c>
      <c r="L4385">
        <v>0</v>
      </c>
      <c r="M4385">
        <v>0</v>
      </c>
      <c r="N4385">
        <v>0</v>
      </c>
      <c r="O4385" t="s">
        <v>43</v>
      </c>
      <c r="P4385">
        <v>0</v>
      </c>
      <c r="Q4385">
        <f t="shared" si="205"/>
        <v>4</v>
      </c>
      <c r="R4385">
        <v>83</v>
      </c>
      <c r="S4385" t="str">
        <f t="shared" si="204"/>
        <v>L</v>
      </c>
      <c r="T4385">
        <v>84</v>
      </c>
      <c r="U4385">
        <v>84</v>
      </c>
      <c r="V4385">
        <v>1</v>
      </c>
      <c r="W4385" t="s">
        <v>44</v>
      </c>
      <c r="X4385">
        <v>1.4829254150390601</v>
      </c>
      <c r="Y4385" t="s">
        <v>2404</v>
      </c>
      <c r="Z4385">
        <v>0.35027753630217501</v>
      </c>
      <c r="AA4385">
        <v>1</v>
      </c>
      <c r="AB4385">
        <v>10.2039574308172</v>
      </c>
      <c r="AC4385">
        <v>-0.37695042017849101</v>
      </c>
      <c r="AD4385">
        <v>8.4794931146218804E-4</v>
      </c>
      <c r="AE4385">
        <v>0.90055965297579199</v>
      </c>
      <c r="AF4385">
        <v>2.4327112870236599E-2</v>
      </c>
      <c r="AG4385">
        <v>17</v>
      </c>
      <c r="AH4385" t="s">
        <v>1931</v>
      </c>
      <c r="AI4385">
        <v>0</v>
      </c>
      <c r="AJ4385">
        <v>0</v>
      </c>
      <c r="AK4385">
        <v>0</v>
      </c>
      <c r="AL4385" t="s">
        <v>46</v>
      </c>
      <c r="AM4385">
        <v>0</v>
      </c>
      <c r="AN4385">
        <v>0</v>
      </c>
      <c r="AO4385">
        <v>0</v>
      </c>
      <c r="AP4385">
        <v>0</v>
      </c>
      <c r="AQ4385" t="s">
        <v>48</v>
      </c>
      <c r="AR4385">
        <v>0</v>
      </c>
      <c r="AS4385" t="s">
        <v>42</v>
      </c>
    </row>
    <row r="4386" spans="1:45" x14ac:dyDescent="0.25">
      <c r="A4386">
        <v>13</v>
      </c>
      <c r="B4386">
        <v>2</v>
      </c>
      <c r="C4386" t="str">
        <f t="shared" si="206"/>
        <v>r0-t2</v>
      </c>
      <c r="D4386">
        <v>2</v>
      </c>
      <c r="E4386">
        <v>1</v>
      </c>
      <c r="F4386">
        <v>2</v>
      </c>
      <c r="G4386">
        <v>0</v>
      </c>
      <c r="H4386">
        <v>0</v>
      </c>
      <c r="I4386">
        <v>1</v>
      </c>
      <c r="J4386">
        <v>0.35</v>
      </c>
      <c r="K4386">
        <v>0.03</v>
      </c>
      <c r="L4386">
        <v>0</v>
      </c>
      <c r="M4386">
        <v>0</v>
      </c>
      <c r="N4386">
        <v>0</v>
      </c>
      <c r="O4386" t="s">
        <v>43</v>
      </c>
      <c r="P4386">
        <v>0</v>
      </c>
      <c r="Q4386">
        <f t="shared" si="205"/>
        <v>4</v>
      </c>
      <c r="R4386">
        <v>84</v>
      </c>
      <c r="S4386" t="str">
        <f t="shared" si="204"/>
        <v>R</v>
      </c>
      <c r="T4386">
        <v>85</v>
      </c>
      <c r="U4386">
        <v>85</v>
      </c>
      <c r="V4386">
        <v>1</v>
      </c>
      <c r="W4386" t="s">
        <v>44</v>
      </c>
      <c r="X4386">
        <v>1.3829498291015601</v>
      </c>
      <c r="Y4386" t="s">
        <v>2106</v>
      </c>
      <c r="Z4386">
        <v>0.349705062363245</v>
      </c>
      <c r="AA4386">
        <v>1</v>
      </c>
      <c r="AB4386">
        <v>9.18263773362672</v>
      </c>
      <c r="AC4386">
        <v>-0.81548013503333905</v>
      </c>
      <c r="AD4386">
        <v>1.73179124446978E-3</v>
      </c>
      <c r="AE4386">
        <v>1.06436974370848</v>
      </c>
      <c r="AF4386">
        <v>1.12330774969145E-2</v>
      </c>
      <c r="AG4386">
        <v>14</v>
      </c>
      <c r="AH4386" t="s">
        <v>1931</v>
      </c>
      <c r="AI4386">
        <v>0</v>
      </c>
      <c r="AJ4386">
        <v>0</v>
      </c>
      <c r="AK4386">
        <v>0</v>
      </c>
      <c r="AL4386" t="s">
        <v>46</v>
      </c>
      <c r="AM4386">
        <v>0</v>
      </c>
      <c r="AN4386">
        <v>0</v>
      </c>
      <c r="AO4386">
        <v>0</v>
      </c>
      <c r="AP4386">
        <v>0</v>
      </c>
      <c r="AQ4386" t="s">
        <v>48</v>
      </c>
      <c r="AR4386">
        <v>0</v>
      </c>
      <c r="AS4386" t="s">
        <v>42</v>
      </c>
    </row>
    <row r="4387" spans="1:45" x14ac:dyDescent="0.25">
      <c r="A4387">
        <v>13</v>
      </c>
      <c r="B4387">
        <v>2</v>
      </c>
      <c r="C4387" t="str">
        <f t="shared" si="206"/>
        <v>r0-t2</v>
      </c>
      <c r="D4387">
        <v>2</v>
      </c>
      <c r="E4387">
        <v>1</v>
      </c>
      <c r="F4387">
        <v>2</v>
      </c>
      <c r="G4387">
        <v>0</v>
      </c>
      <c r="H4387">
        <v>0</v>
      </c>
      <c r="I4387">
        <v>1</v>
      </c>
      <c r="J4387">
        <v>0.35</v>
      </c>
      <c r="K4387">
        <v>0.03</v>
      </c>
      <c r="L4387">
        <v>0</v>
      </c>
      <c r="M4387">
        <v>0</v>
      </c>
      <c r="N4387">
        <v>0</v>
      </c>
      <c r="O4387" t="s">
        <v>43</v>
      </c>
      <c r="P4387">
        <v>0</v>
      </c>
      <c r="Q4387">
        <f t="shared" si="205"/>
        <v>4</v>
      </c>
      <c r="R4387">
        <v>85</v>
      </c>
      <c r="S4387" t="str">
        <f t="shared" si="204"/>
        <v>L</v>
      </c>
      <c r="T4387">
        <v>86</v>
      </c>
      <c r="U4387">
        <v>86</v>
      </c>
      <c r="V4387">
        <v>1</v>
      </c>
      <c r="W4387" t="s">
        <v>44</v>
      </c>
      <c r="X4387">
        <v>1.26609802246093</v>
      </c>
      <c r="Y4387" t="s">
        <v>2645</v>
      </c>
      <c r="Z4387">
        <v>0.34771512455454401</v>
      </c>
      <c r="AA4387">
        <v>1</v>
      </c>
      <c r="AB4387">
        <v>9.4343306090066203</v>
      </c>
      <c r="AC4387">
        <v>-0.80770885241159396</v>
      </c>
      <c r="AD4387">
        <v>1.5074930826915901E-3</v>
      </c>
      <c r="AE4387">
        <v>1.15070966699685</v>
      </c>
      <c r="AF4387">
        <v>9.9648638526421193E-3</v>
      </c>
      <c r="AG4387">
        <v>11</v>
      </c>
      <c r="AH4387" t="s">
        <v>1931</v>
      </c>
      <c r="AI4387">
        <v>0</v>
      </c>
      <c r="AJ4387">
        <v>0</v>
      </c>
      <c r="AK4387">
        <v>0</v>
      </c>
      <c r="AL4387" t="s">
        <v>46</v>
      </c>
      <c r="AM4387">
        <v>0</v>
      </c>
      <c r="AN4387">
        <v>0</v>
      </c>
      <c r="AO4387">
        <v>0</v>
      </c>
      <c r="AP4387">
        <v>0</v>
      </c>
      <c r="AQ4387" t="s">
        <v>48</v>
      </c>
      <c r="AR4387">
        <v>0</v>
      </c>
      <c r="AS4387" t="s">
        <v>42</v>
      </c>
    </row>
    <row r="4388" spans="1:45" x14ac:dyDescent="0.25">
      <c r="A4388">
        <v>13</v>
      </c>
      <c r="B4388">
        <v>2</v>
      </c>
      <c r="C4388" t="str">
        <f t="shared" si="206"/>
        <v>r0-t2</v>
      </c>
      <c r="D4388">
        <v>2</v>
      </c>
      <c r="E4388">
        <v>1</v>
      </c>
      <c r="F4388">
        <v>2</v>
      </c>
      <c r="G4388">
        <v>0</v>
      </c>
      <c r="H4388">
        <v>0</v>
      </c>
      <c r="I4388">
        <v>1</v>
      </c>
      <c r="J4388">
        <v>0.35</v>
      </c>
      <c r="K4388">
        <v>0.03</v>
      </c>
      <c r="L4388">
        <v>0</v>
      </c>
      <c r="M4388">
        <v>0</v>
      </c>
      <c r="N4388">
        <v>0</v>
      </c>
      <c r="O4388" t="s">
        <v>43</v>
      </c>
      <c r="P4388">
        <v>0</v>
      </c>
      <c r="Q4388">
        <f t="shared" si="205"/>
        <v>4</v>
      </c>
      <c r="R4388">
        <v>86</v>
      </c>
      <c r="S4388" t="str">
        <f t="shared" si="204"/>
        <v>R</v>
      </c>
      <c r="T4388">
        <v>87</v>
      </c>
      <c r="U4388">
        <v>87</v>
      </c>
      <c r="V4388">
        <v>1</v>
      </c>
      <c r="W4388" t="s">
        <v>44</v>
      </c>
      <c r="X4388">
        <v>1.6828155517578101</v>
      </c>
      <c r="Y4388" t="s">
        <v>2923</v>
      </c>
      <c r="Z4388">
        <v>0.34941872347013597</v>
      </c>
      <c r="AA4388">
        <v>2</v>
      </c>
      <c r="AB4388">
        <v>11.0162600620133</v>
      </c>
      <c r="AC4388">
        <v>-0.24144777861474301</v>
      </c>
      <c r="AD4388">
        <v>9.7272839944400203E-4</v>
      </c>
      <c r="AE4388">
        <v>0.89618676793725105</v>
      </c>
      <c r="AF4388">
        <v>1.1485583966264E-2</v>
      </c>
      <c r="AG4388">
        <v>18</v>
      </c>
      <c r="AH4388" t="s">
        <v>1931</v>
      </c>
      <c r="AI4388">
        <v>0</v>
      </c>
      <c r="AJ4388">
        <v>0</v>
      </c>
      <c r="AK4388">
        <v>0</v>
      </c>
      <c r="AL4388" t="s">
        <v>46</v>
      </c>
      <c r="AM4388">
        <v>0</v>
      </c>
      <c r="AN4388">
        <v>0</v>
      </c>
      <c r="AO4388">
        <v>0</v>
      </c>
      <c r="AP4388">
        <v>0</v>
      </c>
      <c r="AQ4388" t="s">
        <v>48</v>
      </c>
      <c r="AR4388">
        <v>0</v>
      </c>
      <c r="AS4388" t="s">
        <v>42</v>
      </c>
    </row>
    <row r="4389" spans="1:45" x14ac:dyDescent="0.25">
      <c r="A4389">
        <v>13</v>
      </c>
      <c r="B4389">
        <v>2</v>
      </c>
      <c r="C4389" t="str">
        <f t="shared" si="206"/>
        <v>r0-t2</v>
      </c>
      <c r="D4389">
        <v>2</v>
      </c>
      <c r="E4389">
        <v>1</v>
      </c>
      <c r="F4389">
        <v>2</v>
      </c>
      <c r="G4389">
        <v>0</v>
      </c>
      <c r="H4389">
        <v>0</v>
      </c>
      <c r="I4389">
        <v>1</v>
      </c>
      <c r="J4389">
        <v>0.35</v>
      </c>
      <c r="K4389">
        <v>0.03</v>
      </c>
      <c r="L4389">
        <v>0</v>
      </c>
      <c r="M4389">
        <v>0</v>
      </c>
      <c r="N4389">
        <v>0</v>
      </c>
      <c r="O4389" t="s">
        <v>43</v>
      </c>
      <c r="P4389">
        <v>0</v>
      </c>
      <c r="Q4389">
        <f t="shared" si="205"/>
        <v>4</v>
      </c>
      <c r="R4389">
        <v>87</v>
      </c>
      <c r="S4389" t="str">
        <f t="shared" si="204"/>
        <v>L</v>
      </c>
      <c r="T4389">
        <v>88</v>
      </c>
      <c r="U4389">
        <v>88</v>
      </c>
      <c r="V4389">
        <v>1</v>
      </c>
      <c r="W4389" t="s">
        <v>44</v>
      </c>
      <c r="X4389">
        <v>1.2493591308593699</v>
      </c>
      <c r="Y4389" t="s">
        <v>2570</v>
      </c>
      <c r="Z4389">
        <v>0.35048019790684698</v>
      </c>
      <c r="AA4389">
        <v>1</v>
      </c>
      <c r="AB4389">
        <v>11.5032680864346</v>
      </c>
      <c r="AC4389">
        <v>-0.67655989952437801</v>
      </c>
      <c r="AD4389">
        <v>1.3601961707712001E-3</v>
      </c>
      <c r="AE4389">
        <v>1.0755554499664699</v>
      </c>
      <c r="AF4389">
        <v>3.5424552937292499E-2</v>
      </c>
      <c r="AG4389">
        <v>12</v>
      </c>
      <c r="AH4389" t="s">
        <v>1931</v>
      </c>
      <c r="AI4389">
        <v>0</v>
      </c>
      <c r="AJ4389">
        <v>0</v>
      </c>
      <c r="AK4389">
        <v>0</v>
      </c>
      <c r="AL4389" t="s">
        <v>46</v>
      </c>
      <c r="AM4389">
        <v>0</v>
      </c>
      <c r="AN4389">
        <v>0</v>
      </c>
      <c r="AO4389">
        <v>0</v>
      </c>
      <c r="AP4389">
        <v>0</v>
      </c>
      <c r="AQ4389" t="s">
        <v>48</v>
      </c>
      <c r="AR4389">
        <v>0</v>
      </c>
      <c r="AS4389" t="s">
        <v>42</v>
      </c>
    </row>
    <row r="4390" spans="1:45" x14ac:dyDescent="0.25">
      <c r="A4390">
        <v>13</v>
      </c>
      <c r="B4390">
        <v>2</v>
      </c>
      <c r="C4390" t="str">
        <f t="shared" si="206"/>
        <v>r0-t2</v>
      </c>
      <c r="D4390">
        <v>2</v>
      </c>
      <c r="E4390">
        <v>1</v>
      </c>
      <c r="F4390">
        <v>2</v>
      </c>
      <c r="G4390">
        <v>0</v>
      </c>
      <c r="H4390">
        <v>0</v>
      </c>
      <c r="I4390">
        <v>1</v>
      </c>
      <c r="J4390">
        <v>0.35</v>
      </c>
      <c r="K4390">
        <v>0.03</v>
      </c>
      <c r="L4390">
        <v>0</v>
      </c>
      <c r="M4390">
        <v>0</v>
      </c>
      <c r="N4390">
        <v>0</v>
      </c>
      <c r="O4390" t="s">
        <v>43</v>
      </c>
      <c r="P4390">
        <v>0</v>
      </c>
      <c r="Q4390">
        <f t="shared" si="205"/>
        <v>4</v>
      </c>
      <c r="R4390">
        <v>88</v>
      </c>
      <c r="S4390" t="str">
        <f t="shared" si="204"/>
        <v>R</v>
      </c>
      <c r="T4390">
        <v>89</v>
      </c>
      <c r="U4390">
        <v>89</v>
      </c>
      <c r="V4390">
        <v>1</v>
      </c>
      <c r="W4390" t="s">
        <v>44</v>
      </c>
      <c r="X4390">
        <v>1.6662292480468699</v>
      </c>
      <c r="Y4390" t="s">
        <v>2264</v>
      </c>
      <c r="Z4390">
        <v>0.348866563752115</v>
      </c>
      <c r="AA4390">
        <v>1</v>
      </c>
      <c r="AB4390">
        <v>8.2193602932273997</v>
      </c>
      <c r="AC4390">
        <v>-0.30655787236999799</v>
      </c>
      <c r="AD4390">
        <v>9.8795697875035996E-4</v>
      </c>
      <c r="AE4390">
        <v>0.90754449663470804</v>
      </c>
      <c r="AF4390">
        <v>1.6534378501564102E-2</v>
      </c>
      <c r="AG4390">
        <v>19</v>
      </c>
      <c r="AH4390" t="s">
        <v>1931</v>
      </c>
      <c r="AI4390">
        <v>0</v>
      </c>
      <c r="AJ4390">
        <v>0</v>
      </c>
      <c r="AK4390">
        <v>0</v>
      </c>
      <c r="AL4390" t="s">
        <v>46</v>
      </c>
      <c r="AM4390">
        <v>0</v>
      </c>
      <c r="AN4390">
        <v>0</v>
      </c>
      <c r="AO4390">
        <v>0</v>
      </c>
      <c r="AP4390">
        <v>0</v>
      </c>
      <c r="AQ4390" t="s">
        <v>48</v>
      </c>
      <c r="AR4390">
        <v>0</v>
      </c>
      <c r="AS4390" t="s">
        <v>42</v>
      </c>
    </row>
    <row r="4391" spans="1:45" x14ac:dyDescent="0.25">
      <c r="A4391">
        <v>13</v>
      </c>
      <c r="B4391">
        <v>2</v>
      </c>
      <c r="C4391" t="str">
        <f t="shared" si="206"/>
        <v>r0-t2</v>
      </c>
      <c r="D4391">
        <v>2</v>
      </c>
      <c r="E4391">
        <v>1</v>
      </c>
      <c r="F4391">
        <v>2</v>
      </c>
      <c r="G4391">
        <v>0</v>
      </c>
      <c r="H4391">
        <v>0</v>
      </c>
      <c r="I4391">
        <v>1</v>
      </c>
      <c r="J4391">
        <v>0.35</v>
      </c>
      <c r="K4391">
        <v>0.03</v>
      </c>
      <c r="L4391">
        <v>0</v>
      </c>
      <c r="M4391">
        <v>0</v>
      </c>
      <c r="N4391">
        <v>0</v>
      </c>
      <c r="O4391" t="s">
        <v>43</v>
      </c>
      <c r="P4391">
        <v>0</v>
      </c>
      <c r="Q4391">
        <f t="shared" si="205"/>
        <v>4</v>
      </c>
      <c r="R4391">
        <v>89</v>
      </c>
      <c r="S4391" t="str">
        <f t="shared" si="204"/>
        <v>L</v>
      </c>
      <c r="T4391">
        <v>90</v>
      </c>
      <c r="U4391">
        <v>90</v>
      </c>
      <c r="V4391">
        <v>1</v>
      </c>
      <c r="W4391" t="s">
        <v>44</v>
      </c>
      <c r="X4391">
        <v>1.3353576660156199</v>
      </c>
      <c r="Y4391" t="s">
        <v>2570</v>
      </c>
      <c r="Z4391">
        <v>0.34975450977961903</v>
      </c>
      <c r="AA4391">
        <v>1</v>
      </c>
      <c r="AB4391">
        <v>8.2899611490559</v>
      </c>
      <c r="AC4391">
        <v>-0.21809558996201001</v>
      </c>
      <c r="AD4391">
        <v>1.37279863839646E-3</v>
      </c>
      <c r="AE4391">
        <v>0.98536908356479702</v>
      </c>
      <c r="AF4391">
        <v>1.7200949272813199E-2</v>
      </c>
      <c r="AG4391">
        <v>13</v>
      </c>
      <c r="AH4391" t="s">
        <v>1931</v>
      </c>
      <c r="AI4391">
        <v>0</v>
      </c>
      <c r="AJ4391">
        <v>0</v>
      </c>
      <c r="AK4391">
        <v>0</v>
      </c>
      <c r="AL4391" t="s">
        <v>46</v>
      </c>
      <c r="AM4391">
        <v>0</v>
      </c>
      <c r="AN4391">
        <v>0</v>
      </c>
      <c r="AO4391">
        <v>0</v>
      </c>
      <c r="AP4391">
        <v>0</v>
      </c>
      <c r="AQ4391" t="s">
        <v>48</v>
      </c>
      <c r="AR4391">
        <v>0</v>
      </c>
      <c r="AS4391" t="s">
        <v>42</v>
      </c>
    </row>
    <row r="4392" spans="1:45" x14ac:dyDescent="0.25">
      <c r="A4392">
        <v>13</v>
      </c>
      <c r="B4392">
        <v>2</v>
      </c>
      <c r="C4392" t="str">
        <f t="shared" si="206"/>
        <v>r0-t2</v>
      </c>
      <c r="D4392">
        <v>2</v>
      </c>
      <c r="E4392">
        <v>1</v>
      </c>
      <c r="F4392">
        <v>2</v>
      </c>
      <c r="G4392">
        <v>0</v>
      </c>
      <c r="H4392">
        <v>0</v>
      </c>
      <c r="I4392">
        <v>1</v>
      </c>
      <c r="J4392">
        <v>0.35</v>
      </c>
      <c r="K4392">
        <v>0.03</v>
      </c>
      <c r="L4392">
        <v>0</v>
      </c>
      <c r="M4392">
        <v>0</v>
      </c>
      <c r="N4392">
        <v>0</v>
      </c>
      <c r="O4392" t="s">
        <v>43</v>
      </c>
      <c r="P4392">
        <v>0</v>
      </c>
      <c r="Q4392">
        <f t="shared" si="205"/>
        <v>4</v>
      </c>
      <c r="R4392">
        <v>90</v>
      </c>
      <c r="S4392" t="str">
        <f t="shared" si="204"/>
        <v>R</v>
      </c>
      <c r="T4392">
        <v>91</v>
      </c>
      <c r="U4392">
        <v>91</v>
      </c>
      <c r="V4392">
        <v>1</v>
      </c>
      <c r="W4392" t="s">
        <v>44</v>
      </c>
      <c r="X4392">
        <v>1.4496002197265601</v>
      </c>
      <c r="Y4392" t="s">
        <v>2133</v>
      </c>
      <c r="Z4392">
        <v>0.35010203630437597</v>
      </c>
      <c r="AA4392">
        <v>1</v>
      </c>
      <c r="AB4392">
        <v>7.2285749427829398</v>
      </c>
      <c r="AC4392">
        <v>-1.1735528551677701</v>
      </c>
      <c r="AD4392">
        <v>6.9816742747609096E-4</v>
      </c>
      <c r="AE4392">
        <v>0.93714075950980202</v>
      </c>
      <c r="AF4392">
        <v>3.2206288581783898E-2</v>
      </c>
      <c r="AG4392">
        <v>17</v>
      </c>
      <c r="AH4392" t="s">
        <v>1931</v>
      </c>
      <c r="AI4392">
        <v>0</v>
      </c>
      <c r="AJ4392">
        <v>0</v>
      </c>
      <c r="AK4392">
        <v>0</v>
      </c>
      <c r="AL4392" t="s">
        <v>46</v>
      </c>
      <c r="AM4392">
        <v>0</v>
      </c>
      <c r="AN4392">
        <v>0</v>
      </c>
      <c r="AO4392">
        <v>0</v>
      </c>
      <c r="AP4392">
        <v>0</v>
      </c>
      <c r="AQ4392" t="s">
        <v>48</v>
      </c>
      <c r="AR4392">
        <v>0</v>
      </c>
      <c r="AS4392" t="s">
        <v>42</v>
      </c>
    </row>
    <row r="4393" spans="1:45" x14ac:dyDescent="0.25">
      <c r="A4393">
        <v>13</v>
      </c>
      <c r="B4393">
        <v>2</v>
      </c>
      <c r="C4393" t="str">
        <f t="shared" si="206"/>
        <v>r0-t2</v>
      </c>
      <c r="D4393">
        <v>2</v>
      </c>
      <c r="E4393">
        <v>1</v>
      </c>
      <c r="F4393">
        <v>2</v>
      </c>
      <c r="G4393">
        <v>0</v>
      </c>
      <c r="H4393">
        <v>0</v>
      </c>
      <c r="I4393">
        <v>1</v>
      </c>
      <c r="J4393">
        <v>0.35</v>
      </c>
      <c r="K4393">
        <v>0.03</v>
      </c>
      <c r="L4393">
        <v>0</v>
      </c>
      <c r="M4393">
        <v>0</v>
      </c>
      <c r="N4393">
        <v>0</v>
      </c>
      <c r="O4393" t="s">
        <v>43</v>
      </c>
      <c r="P4393">
        <v>0</v>
      </c>
      <c r="Q4393">
        <f t="shared" si="205"/>
        <v>4</v>
      </c>
      <c r="R4393">
        <v>91</v>
      </c>
      <c r="S4393" t="str">
        <f t="shared" si="204"/>
        <v>L</v>
      </c>
      <c r="T4393">
        <v>92</v>
      </c>
      <c r="U4393">
        <v>92</v>
      </c>
      <c r="V4393">
        <v>1</v>
      </c>
      <c r="W4393" t="s">
        <v>44</v>
      </c>
      <c r="X4393">
        <v>1.3162841796875</v>
      </c>
      <c r="Y4393" t="s">
        <v>2230</v>
      </c>
      <c r="Z4393">
        <v>0.35148314015554</v>
      </c>
      <c r="AA4393">
        <v>1</v>
      </c>
      <c r="AB4393">
        <v>13.990359931582001</v>
      </c>
      <c r="AC4393">
        <v>-0.50568906891495302</v>
      </c>
      <c r="AD4393">
        <v>3.5083177354608701E-3</v>
      </c>
      <c r="AE4393">
        <v>1.16465092490621</v>
      </c>
      <c r="AF4393">
        <v>3.20749959627337E-2</v>
      </c>
      <c r="AG4393">
        <v>14</v>
      </c>
      <c r="AH4393" t="s">
        <v>1931</v>
      </c>
      <c r="AI4393">
        <v>0</v>
      </c>
      <c r="AJ4393">
        <v>0</v>
      </c>
      <c r="AK4393">
        <v>0</v>
      </c>
      <c r="AL4393" t="s">
        <v>46</v>
      </c>
      <c r="AM4393">
        <v>0</v>
      </c>
      <c r="AN4393">
        <v>0</v>
      </c>
      <c r="AO4393">
        <v>0</v>
      </c>
      <c r="AP4393">
        <v>0</v>
      </c>
      <c r="AQ4393" t="s">
        <v>48</v>
      </c>
      <c r="AR4393">
        <v>0</v>
      </c>
      <c r="AS4393" t="s">
        <v>42</v>
      </c>
    </row>
    <row r="4394" spans="1:45" x14ac:dyDescent="0.25">
      <c r="A4394">
        <v>13</v>
      </c>
      <c r="B4394">
        <v>2</v>
      </c>
      <c r="C4394" t="str">
        <f t="shared" si="206"/>
        <v>r0-t2</v>
      </c>
      <c r="D4394">
        <v>2</v>
      </c>
      <c r="E4394">
        <v>1</v>
      </c>
      <c r="F4394">
        <v>2</v>
      </c>
      <c r="G4394">
        <v>0</v>
      </c>
      <c r="H4394">
        <v>0</v>
      </c>
      <c r="I4394">
        <v>1</v>
      </c>
      <c r="J4394">
        <v>0.35</v>
      </c>
      <c r="K4394">
        <v>0.03</v>
      </c>
      <c r="L4394">
        <v>0</v>
      </c>
      <c r="M4394">
        <v>0</v>
      </c>
      <c r="N4394">
        <v>0</v>
      </c>
      <c r="O4394" t="s">
        <v>43</v>
      </c>
      <c r="P4394">
        <v>0</v>
      </c>
      <c r="Q4394">
        <f t="shared" si="205"/>
        <v>4</v>
      </c>
      <c r="R4394">
        <v>92</v>
      </c>
      <c r="S4394" t="str">
        <f t="shared" si="204"/>
        <v>R</v>
      </c>
      <c r="T4394">
        <v>93</v>
      </c>
      <c r="U4394">
        <v>93</v>
      </c>
      <c r="V4394">
        <v>1</v>
      </c>
      <c r="W4394" t="s">
        <v>44</v>
      </c>
      <c r="X4394">
        <v>1.6788635253906199</v>
      </c>
      <c r="Y4394" t="s">
        <v>2812</v>
      </c>
      <c r="Z4394">
        <v>0.35062939800188198</v>
      </c>
      <c r="AA4394">
        <v>1</v>
      </c>
      <c r="AB4394">
        <v>11.123567666379399</v>
      </c>
      <c r="AC4394">
        <v>-0.55517577155965303</v>
      </c>
      <c r="AD4394">
        <v>1.2655942578286099E-3</v>
      </c>
      <c r="AE4394">
        <v>1.2524430104434101</v>
      </c>
      <c r="AF4394">
        <v>2.88444422098817E-2</v>
      </c>
      <c r="AG4394">
        <v>20</v>
      </c>
      <c r="AH4394" t="s">
        <v>1931</v>
      </c>
      <c r="AI4394">
        <v>0</v>
      </c>
      <c r="AJ4394">
        <v>0</v>
      </c>
      <c r="AK4394">
        <v>0</v>
      </c>
      <c r="AL4394" t="s">
        <v>46</v>
      </c>
      <c r="AM4394">
        <v>0</v>
      </c>
      <c r="AN4394">
        <v>0</v>
      </c>
      <c r="AO4394">
        <v>0</v>
      </c>
      <c r="AP4394">
        <v>0</v>
      </c>
      <c r="AQ4394" t="s">
        <v>48</v>
      </c>
      <c r="AR4394">
        <v>0</v>
      </c>
      <c r="AS4394" t="s">
        <v>42</v>
      </c>
    </row>
    <row r="4395" spans="1:45" x14ac:dyDescent="0.25">
      <c r="A4395">
        <v>13</v>
      </c>
      <c r="B4395">
        <v>2</v>
      </c>
      <c r="C4395" t="str">
        <f t="shared" si="206"/>
        <v>r0-t2</v>
      </c>
      <c r="D4395">
        <v>2</v>
      </c>
      <c r="E4395">
        <v>1</v>
      </c>
      <c r="F4395">
        <v>2</v>
      </c>
      <c r="G4395">
        <v>0</v>
      </c>
      <c r="H4395">
        <v>0</v>
      </c>
      <c r="I4395">
        <v>1</v>
      </c>
      <c r="J4395">
        <v>0.35</v>
      </c>
      <c r="K4395">
        <v>0.03</v>
      </c>
      <c r="L4395">
        <v>0</v>
      </c>
      <c r="M4395">
        <v>0</v>
      </c>
      <c r="N4395">
        <v>0</v>
      </c>
      <c r="O4395" t="s">
        <v>43</v>
      </c>
      <c r="P4395">
        <v>0</v>
      </c>
      <c r="Q4395">
        <f t="shared" si="205"/>
        <v>4</v>
      </c>
      <c r="R4395">
        <v>93</v>
      </c>
      <c r="S4395" t="str">
        <f t="shared" si="204"/>
        <v>L</v>
      </c>
      <c r="T4395">
        <v>94</v>
      </c>
      <c r="U4395">
        <v>94</v>
      </c>
      <c r="V4395">
        <v>1</v>
      </c>
      <c r="W4395" t="s">
        <v>44</v>
      </c>
      <c r="X4395">
        <v>1.5162506103515601</v>
      </c>
      <c r="Y4395" t="s">
        <v>2316</v>
      </c>
      <c r="Z4395">
        <v>0.34896305848384501</v>
      </c>
      <c r="AA4395">
        <v>1</v>
      </c>
      <c r="AB4395">
        <v>10.586444782459401</v>
      </c>
      <c r="AC4395">
        <v>-0.20996137924646299</v>
      </c>
      <c r="AD4395">
        <v>2.5319154877518501E-4</v>
      </c>
      <c r="AE4395">
        <v>1.30336703671617</v>
      </c>
      <c r="AF4395">
        <v>2.8973361929445898E-2</v>
      </c>
      <c r="AG4395">
        <v>16</v>
      </c>
      <c r="AH4395" t="s">
        <v>1931</v>
      </c>
      <c r="AI4395">
        <v>0</v>
      </c>
      <c r="AJ4395">
        <v>0</v>
      </c>
      <c r="AK4395">
        <v>0</v>
      </c>
      <c r="AL4395" t="s">
        <v>46</v>
      </c>
      <c r="AM4395">
        <v>0</v>
      </c>
      <c r="AN4395">
        <v>0</v>
      </c>
      <c r="AO4395">
        <v>0</v>
      </c>
      <c r="AP4395">
        <v>0</v>
      </c>
      <c r="AQ4395" t="s">
        <v>48</v>
      </c>
      <c r="AR4395">
        <v>0</v>
      </c>
      <c r="AS4395" t="s">
        <v>42</v>
      </c>
    </row>
    <row r="4396" spans="1:45" x14ac:dyDescent="0.25">
      <c r="A4396">
        <v>13</v>
      </c>
      <c r="B4396">
        <v>2</v>
      </c>
      <c r="C4396" t="str">
        <f t="shared" si="206"/>
        <v>r0-t2</v>
      </c>
      <c r="D4396">
        <v>2</v>
      </c>
      <c r="E4396">
        <v>1</v>
      </c>
      <c r="F4396">
        <v>2</v>
      </c>
      <c r="G4396">
        <v>0</v>
      </c>
      <c r="H4396">
        <v>0</v>
      </c>
      <c r="I4396">
        <v>1</v>
      </c>
      <c r="J4396">
        <v>0.35</v>
      </c>
      <c r="K4396">
        <v>0.03</v>
      </c>
      <c r="L4396">
        <v>0</v>
      </c>
      <c r="M4396">
        <v>0</v>
      </c>
      <c r="N4396">
        <v>0</v>
      </c>
      <c r="O4396" t="s">
        <v>43</v>
      </c>
      <c r="P4396">
        <v>0</v>
      </c>
      <c r="Q4396">
        <f t="shared" si="205"/>
        <v>4</v>
      </c>
      <c r="R4396">
        <v>94</v>
      </c>
      <c r="S4396" t="str">
        <f t="shared" si="204"/>
        <v>R</v>
      </c>
      <c r="T4396">
        <v>95</v>
      </c>
      <c r="U4396">
        <v>95</v>
      </c>
      <c r="V4396">
        <v>1</v>
      </c>
      <c r="W4396" t="s">
        <v>44</v>
      </c>
      <c r="X4396">
        <v>1.5497589111328101</v>
      </c>
      <c r="Y4396" t="s">
        <v>2439</v>
      </c>
      <c r="Z4396">
        <v>0.35075710099283203</v>
      </c>
      <c r="AA4396">
        <v>1</v>
      </c>
      <c r="AB4396">
        <v>8.7414908340161102</v>
      </c>
      <c r="AC4396">
        <v>-0.52505234534363499</v>
      </c>
      <c r="AD4396">
        <v>6.7565340527377896E-4</v>
      </c>
      <c r="AE4396">
        <v>0.94647846530961899</v>
      </c>
      <c r="AF4396">
        <v>3.7802195892623597E-2</v>
      </c>
      <c r="AG4396">
        <v>18</v>
      </c>
      <c r="AH4396" t="s">
        <v>1931</v>
      </c>
      <c r="AI4396">
        <v>0</v>
      </c>
      <c r="AJ4396">
        <v>0</v>
      </c>
      <c r="AK4396">
        <v>0</v>
      </c>
      <c r="AL4396" t="s">
        <v>46</v>
      </c>
      <c r="AM4396">
        <v>0</v>
      </c>
      <c r="AN4396">
        <v>0</v>
      </c>
      <c r="AO4396">
        <v>0</v>
      </c>
      <c r="AP4396">
        <v>0</v>
      </c>
      <c r="AQ4396" t="s">
        <v>48</v>
      </c>
      <c r="AR4396">
        <v>0</v>
      </c>
      <c r="AS4396" t="s">
        <v>42</v>
      </c>
    </row>
    <row r="4397" spans="1:45" x14ac:dyDescent="0.25">
      <c r="A4397">
        <v>13</v>
      </c>
      <c r="B4397">
        <v>2</v>
      </c>
      <c r="C4397" t="str">
        <f t="shared" si="206"/>
        <v>r0-t2</v>
      </c>
      <c r="D4397">
        <v>2</v>
      </c>
      <c r="E4397">
        <v>1</v>
      </c>
      <c r="F4397">
        <v>2</v>
      </c>
      <c r="G4397">
        <v>0</v>
      </c>
      <c r="H4397">
        <v>0</v>
      </c>
      <c r="I4397">
        <v>1</v>
      </c>
      <c r="J4397">
        <v>0.35</v>
      </c>
      <c r="K4397">
        <v>0.03</v>
      </c>
      <c r="L4397">
        <v>0</v>
      </c>
      <c r="M4397">
        <v>0</v>
      </c>
      <c r="N4397">
        <v>0</v>
      </c>
      <c r="O4397" t="s">
        <v>43</v>
      </c>
      <c r="P4397">
        <v>0</v>
      </c>
      <c r="Q4397">
        <f t="shared" si="205"/>
        <v>4</v>
      </c>
      <c r="R4397">
        <v>95</v>
      </c>
      <c r="S4397" t="str">
        <f t="shared" si="204"/>
        <v>L</v>
      </c>
      <c r="T4397">
        <v>96</v>
      </c>
      <c r="U4397">
        <v>96</v>
      </c>
      <c r="V4397">
        <v>1</v>
      </c>
      <c r="W4397" t="s">
        <v>44</v>
      </c>
      <c r="X4397">
        <v>1.4164733886718699</v>
      </c>
      <c r="Y4397" t="s">
        <v>3065</v>
      </c>
      <c r="Z4397">
        <v>0.35362863118335203</v>
      </c>
      <c r="AA4397">
        <v>2</v>
      </c>
      <c r="AB4397">
        <v>15.3750430791161</v>
      </c>
      <c r="AC4397">
        <v>-0.83528901056634197</v>
      </c>
      <c r="AD4397">
        <v>3.6250592990603801E-3</v>
      </c>
      <c r="AE4397">
        <v>1.0348399973115401</v>
      </c>
      <c r="AF4397">
        <v>2.05507884458523E-2</v>
      </c>
      <c r="AG4397">
        <v>17</v>
      </c>
      <c r="AH4397" t="s">
        <v>1931</v>
      </c>
      <c r="AI4397">
        <v>0</v>
      </c>
      <c r="AJ4397">
        <v>0</v>
      </c>
      <c r="AK4397">
        <v>0</v>
      </c>
      <c r="AL4397" t="s">
        <v>46</v>
      </c>
      <c r="AM4397">
        <v>0</v>
      </c>
      <c r="AN4397">
        <v>0</v>
      </c>
      <c r="AO4397">
        <v>0</v>
      </c>
      <c r="AP4397">
        <v>0</v>
      </c>
      <c r="AQ4397" t="s">
        <v>48</v>
      </c>
      <c r="AR4397">
        <v>0</v>
      </c>
      <c r="AS4397" t="s">
        <v>42</v>
      </c>
    </row>
    <row r="4398" spans="1:45" x14ac:dyDescent="0.25">
      <c r="A4398">
        <v>13</v>
      </c>
      <c r="B4398">
        <v>2</v>
      </c>
      <c r="C4398" t="str">
        <f t="shared" si="206"/>
        <v>r0-t2</v>
      </c>
      <c r="D4398">
        <v>2</v>
      </c>
      <c r="E4398">
        <v>1</v>
      </c>
      <c r="F4398">
        <v>2</v>
      </c>
      <c r="G4398">
        <v>0</v>
      </c>
      <c r="H4398">
        <v>0</v>
      </c>
      <c r="I4398">
        <v>1</v>
      </c>
      <c r="J4398">
        <v>0.35</v>
      </c>
      <c r="K4398">
        <v>0.03</v>
      </c>
      <c r="L4398">
        <v>0</v>
      </c>
      <c r="M4398">
        <v>0</v>
      </c>
      <c r="N4398">
        <v>0</v>
      </c>
      <c r="O4398" t="s">
        <v>43</v>
      </c>
      <c r="P4398">
        <v>0</v>
      </c>
      <c r="Q4398">
        <f t="shared" si="205"/>
        <v>4</v>
      </c>
      <c r="R4398">
        <v>96</v>
      </c>
      <c r="S4398" t="str">
        <f t="shared" si="204"/>
        <v>R</v>
      </c>
      <c r="T4398">
        <v>97</v>
      </c>
      <c r="U4398">
        <v>97</v>
      </c>
      <c r="V4398">
        <v>1</v>
      </c>
      <c r="W4398" t="s">
        <v>44</v>
      </c>
      <c r="X4398">
        <v>1.216064453125</v>
      </c>
      <c r="Y4398" t="s">
        <v>2434</v>
      </c>
      <c r="Z4398">
        <v>0.35294063466048797</v>
      </c>
      <c r="AA4398">
        <v>1</v>
      </c>
      <c r="AB4398">
        <v>9.0112462666801605</v>
      </c>
      <c r="AC4398">
        <v>-0.33982801613435099</v>
      </c>
      <c r="AD4398">
        <v>1.2826305103510599E-3</v>
      </c>
      <c r="AE4398">
        <v>1.15092176138082</v>
      </c>
      <c r="AF4398">
        <v>2.8279013564019701E-2</v>
      </c>
      <c r="AG4398">
        <v>11</v>
      </c>
      <c r="AH4398" t="s">
        <v>1931</v>
      </c>
      <c r="AI4398">
        <v>0</v>
      </c>
      <c r="AJ4398">
        <v>0</v>
      </c>
      <c r="AK4398">
        <v>0</v>
      </c>
      <c r="AL4398" t="s">
        <v>46</v>
      </c>
      <c r="AM4398">
        <v>0</v>
      </c>
      <c r="AN4398">
        <v>0</v>
      </c>
      <c r="AO4398">
        <v>0</v>
      </c>
      <c r="AP4398">
        <v>0</v>
      </c>
      <c r="AQ4398" t="s">
        <v>48</v>
      </c>
      <c r="AR4398">
        <v>0</v>
      </c>
      <c r="AS4398" t="s">
        <v>42</v>
      </c>
    </row>
    <row r="4399" spans="1:45" x14ac:dyDescent="0.25">
      <c r="A4399">
        <v>13</v>
      </c>
      <c r="B4399">
        <v>2</v>
      </c>
      <c r="C4399" t="str">
        <f t="shared" si="206"/>
        <v>r0-t2</v>
      </c>
      <c r="D4399">
        <v>2</v>
      </c>
      <c r="E4399">
        <v>1</v>
      </c>
      <c r="F4399">
        <v>2</v>
      </c>
      <c r="G4399">
        <v>0</v>
      </c>
      <c r="H4399">
        <v>0</v>
      </c>
      <c r="I4399">
        <v>1</v>
      </c>
      <c r="J4399">
        <v>0.35</v>
      </c>
      <c r="K4399">
        <v>0.03</v>
      </c>
      <c r="L4399">
        <v>0</v>
      </c>
      <c r="M4399">
        <v>0</v>
      </c>
      <c r="N4399">
        <v>0</v>
      </c>
      <c r="O4399" t="s">
        <v>43</v>
      </c>
      <c r="P4399">
        <v>0</v>
      </c>
      <c r="Q4399">
        <f t="shared" si="205"/>
        <v>4</v>
      </c>
      <c r="R4399">
        <v>97</v>
      </c>
      <c r="S4399" t="str">
        <f t="shared" si="204"/>
        <v>L</v>
      </c>
      <c r="T4399">
        <v>98</v>
      </c>
      <c r="U4399">
        <v>98</v>
      </c>
      <c r="V4399">
        <v>1</v>
      </c>
      <c r="W4399" t="s">
        <v>44</v>
      </c>
      <c r="X4399">
        <v>1.2162628173828101</v>
      </c>
      <c r="Y4399" t="s">
        <v>2628</v>
      </c>
      <c r="Z4399">
        <v>0.35054047220585699</v>
      </c>
      <c r="AA4399">
        <v>1</v>
      </c>
      <c r="AB4399">
        <v>15.433902749874701</v>
      </c>
      <c r="AC4399">
        <v>-0.21195243908879199</v>
      </c>
      <c r="AD4399">
        <v>8.21433101576734E-4</v>
      </c>
      <c r="AE4399">
        <v>0.92902220161134696</v>
      </c>
      <c r="AF4399">
        <v>2.37803504109576E-2</v>
      </c>
      <c r="AG4399">
        <v>11</v>
      </c>
      <c r="AH4399" t="s">
        <v>1931</v>
      </c>
      <c r="AI4399">
        <v>0</v>
      </c>
      <c r="AJ4399">
        <v>0</v>
      </c>
      <c r="AK4399">
        <v>0</v>
      </c>
      <c r="AL4399" t="s">
        <v>46</v>
      </c>
      <c r="AM4399">
        <v>0</v>
      </c>
      <c r="AN4399">
        <v>0</v>
      </c>
      <c r="AO4399">
        <v>0</v>
      </c>
      <c r="AP4399">
        <v>0</v>
      </c>
      <c r="AQ4399" t="s">
        <v>48</v>
      </c>
      <c r="AR4399">
        <v>0</v>
      </c>
      <c r="AS4399" t="s">
        <v>42</v>
      </c>
    </row>
    <row r="4400" spans="1:45" x14ac:dyDescent="0.25">
      <c r="A4400">
        <v>13</v>
      </c>
      <c r="B4400">
        <v>2</v>
      </c>
      <c r="C4400" t="str">
        <f t="shared" si="206"/>
        <v>r0-t2</v>
      </c>
      <c r="D4400">
        <v>2</v>
      </c>
      <c r="E4400">
        <v>1</v>
      </c>
      <c r="F4400">
        <v>2</v>
      </c>
      <c r="G4400">
        <v>0</v>
      </c>
      <c r="H4400">
        <v>0</v>
      </c>
      <c r="I4400">
        <v>1</v>
      </c>
      <c r="J4400">
        <v>0.35</v>
      </c>
      <c r="K4400">
        <v>0.03</v>
      </c>
      <c r="L4400">
        <v>0</v>
      </c>
      <c r="M4400">
        <v>0</v>
      </c>
      <c r="N4400">
        <v>0</v>
      </c>
      <c r="O4400" t="s">
        <v>43</v>
      </c>
      <c r="P4400">
        <v>0</v>
      </c>
      <c r="Q4400">
        <f t="shared" si="205"/>
        <v>4</v>
      </c>
      <c r="R4400">
        <v>98</v>
      </c>
      <c r="S4400" t="str">
        <f t="shared" si="204"/>
        <v>R</v>
      </c>
      <c r="T4400">
        <v>99</v>
      </c>
      <c r="U4400">
        <v>99</v>
      </c>
      <c r="V4400">
        <v>1</v>
      </c>
      <c r="W4400" t="s">
        <v>44</v>
      </c>
      <c r="X4400">
        <v>1.399658203125</v>
      </c>
      <c r="Y4400" t="s">
        <v>2571</v>
      </c>
      <c r="Z4400">
        <v>0.35120448023616402</v>
      </c>
      <c r="AA4400">
        <v>1</v>
      </c>
      <c r="AB4400">
        <v>7.4512586067119697</v>
      </c>
      <c r="AC4400">
        <v>-0.34071246040151898</v>
      </c>
      <c r="AD4400">
        <v>1.2008836037286101E-3</v>
      </c>
      <c r="AE4400">
        <v>1.1424144934543301</v>
      </c>
      <c r="AF4400">
        <v>5.70271579055127E-3</v>
      </c>
      <c r="AG4400">
        <v>15</v>
      </c>
      <c r="AH4400" t="s">
        <v>1931</v>
      </c>
      <c r="AI4400">
        <v>0</v>
      </c>
      <c r="AJ4400">
        <v>0</v>
      </c>
      <c r="AK4400">
        <v>0</v>
      </c>
      <c r="AL4400" t="s">
        <v>46</v>
      </c>
      <c r="AM4400">
        <v>0</v>
      </c>
      <c r="AN4400">
        <v>0</v>
      </c>
      <c r="AO4400">
        <v>0</v>
      </c>
      <c r="AP4400">
        <v>0</v>
      </c>
      <c r="AQ4400" t="s">
        <v>48</v>
      </c>
      <c r="AR4400">
        <v>0</v>
      </c>
      <c r="AS4400" t="s">
        <v>42</v>
      </c>
    </row>
    <row r="4401" spans="1:45" x14ac:dyDescent="0.25">
      <c r="A4401">
        <v>13</v>
      </c>
      <c r="B4401">
        <v>2</v>
      </c>
      <c r="C4401" t="str">
        <f t="shared" si="206"/>
        <v>r0-t2</v>
      </c>
      <c r="D4401">
        <v>2</v>
      </c>
      <c r="E4401">
        <v>1</v>
      </c>
      <c r="F4401">
        <v>2</v>
      </c>
      <c r="G4401">
        <v>0</v>
      </c>
      <c r="H4401">
        <v>0</v>
      </c>
      <c r="I4401">
        <v>1</v>
      </c>
      <c r="J4401">
        <v>0.35</v>
      </c>
      <c r="K4401">
        <v>0.03</v>
      </c>
      <c r="L4401">
        <v>0</v>
      </c>
      <c r="M4401">
        <v>0</v>
      </c>
      <c r="N4401">
        <v>0</v>
      </c>
      <c r="O4401">
        <v>7.50520459398843</v>
      </c>
      <c r="P4401">
        <v>7.50520459398843</v>
      </c>
      <c r="Q4401">
        <f t="shared" si="205"/>
        <v>4</v>
      </c>
      <c r="R4401">
        <v>99</v>
      </c>
      <c r="S4401" t="str">
        <f t="shared" si="204"/>
        <v>L</v>
      </c>
      <c r="T4401">
        <v>100</v>
      </c>
      <c r="U4401">
        <v>100</v>
      </c>
      <c r="V4401">
        <v>1</v>
      </c>
      <c r="W4401" t="s">
        <v>44</v>
      </c>
      <c r="X4401">
        <v>1.21788024902343</v>
      </c>
      <c r="Y4401" t="s">
        <v>2159</v>
      </c>
      <c r="Z4401">
        <v>0.35205382801910601</v>
      </c>
      <c r="AA4401">
        <v>1</v>
      </c>
      <c r="AB4401">
        <v>10.618154622535799</v>
      </c>
      <c r="AC4401">
        <v>-0.38458554188065602</v>
      </c>
      <c r="AD4401">
        <v>1.9704474630510499E-3</v>
      </c>
      <c r="AE4401">
        <v>0.93021020789523501</v>
      </c>
      <c r="AF4401">
        <v>9.0813664600633004E-3</v>
      </c>
      <c r="AG4401">
        <v>10</v>
      </c>
      <c r="AH4401" t="s">
        <v>1931</v>
      </c>
      <c r="AI4401">
        <v>0</v>
      </c>
      <c r="AJ4401">
        <v>0</v>
      </c>
      <c r="AK4401">
        <v>0</v>
      </c>
      <c r="AL4401" t="s">
        <v>46</v>
      </c>
      <c r="AM4401">
        <v>0</v>
      </c>
      <c r="AN4401">
        <v>0</v>
      </c>
      <c r="AO4401">
        <v>0</v>
      </c>
      <c r="AP4401">
        <v>0</v>
      </c>
      <c r="AQ4401" t="s">
        <v>48</v>
      </c>
      <c r="AR4401">
        <v>6.1625144179869196</v>
      </c>
      <c r="AS4401" t="s">
        <v>42</v>
      </c>
    </row>
    <row r="4402" spans="1:45" x14ac:dyDescent="0.25">
      <c r="A4402">
        <v>14</v>
      </c>
      <c r="B4402">
        <v>3</v>
      </c>
      <c r="C4402" t="str">
        <f t="shared" si="206"/>
        <v>r0-t2</v>
      </c>
      <c r="D4402">
        <v>2</v>
      </c>
      <c r="E4402">
        <v>1</v>
      </c>
      <c r="F4402">
        <v>2</v>
      </c>
      <c r="G4402">
        <v>0</v>
      </c>
      <c r="H4402">
        <v>0</v>
      </c>
      <c r="I4402">
        <v>1</v>
      </c>
      <c r="J4402">
        <v>0.35</v>
      </c>
      <c r="K4402">
        <v>0.03</v>
      </c>
      <c r="L4402">
        <v>0</v>
      </c>
      <c r="M4402">
        <v>0</v>
      </c>
      <c r="N4402">
        <v>0</v>
      </c>
      <c r="O4402" t="s">
        <v>43</v>
      </c>
      <c r="P4402">
        <v>0</v>
      </c>
      <c r="Q4402">
        <f t="shared" si="205"/>
        <v>0</v>
      </c>
      <c r="R4402">
        <v>0</v>
      </c>
      <c r="S4402" t="str">
        <f t="shared" si="204"/>
        <v>R</v>
      </c>
      <c r="T4402">
        <v>1</v>
      </c>
      <c r="U4402">
        <v>1</v>
      </c>
      <c r="V4402">
        <v>1</v>
      </c>
      <c r="W4402" t="s">
        <v>44</v>
      </c>
      <c r="X4402">
        <v>3.3014678955078098</v>
      </c>
      <c r="Y4402" t="s">
        <v>2434</v>
      </c>
      <c r="Z4402">
        <v>0.35018071061230199</v>
      </c>
      <c r="AA4402">
        <v>0</v>
      </c>
      <c r="AB4402">
        <v>3.6422455546708901</v>
      </c>
      <c r="AC4402">
        <v>-0.42959968948247501</v>
      </c>
      <c r="AD4402">
        <v>1.31644362614349E-3</v>
      </c>
      <c r="AE4402">
        <v>0.53679651602280198</v>
      </c>
      <c r="AF4402">
        <v>5.7547207225094599E-2</v>
      </c>
      <c r="AG4402">
        <v>43</v>
      </c>
      <c r="AH4402" t="s">
        <v>1931</v>
      </c>
      <c r="AI4402">
        <v>0</v>
      </c>
      <c r="AJ4402">
        <v>0</v>
      </c>
      <c r="AK4402">
        <v>0</v>
      </c>
      <c r="AL4402" t="s">
        <v>46</v>
      </c>
      <c r="AM4402">
        <v>0</v>
      </c>
      <c r="AN4402">
        <v>0</v>
      </c>
      <c r="AO4402">
        <v>0</v>
      </c>
      <c r="AP4402">
        <v>0</v>
      </c>
      <c r="AQ4402" t="s">
        <v>48</v>
      </c>
      <c r="AR4402">
        <v>0</v>
      </c>
      <c r="AS4402" t="s">
        <v>42</v>
      </c>
    </row>
    <row r="4403" spans="1:45" x14ac:dyDescent="0.25">
      <c r="A4403">
        <v>14</v>
      </c>
      <c r="B4403">
        <v>3</v>
      </c>
      <c r="C4403" t="str">
        <f t="shared" si="206"/>
        <v>r0-t2</v>
      </c>
      <c r="D4403">
        <v>2</v>
      </c>
      <c r="E4403">
        <v>1</v>
      </c>
      <c r="F4403">
        <v>2</v>
      </c>
      <c r="G4403">
        <v>0</v>
      </c>
      <c r="H4403">
        <v>0</v>
      </c>
      <c r="I4403">
        <v>1</v>
      </c>
      <c r="J4403">
        <v>0.35</v>
      </c>
      <c r="K4403">
        <v>0.03</v>
      </c>
      <c r="L4403">
        <v>0</v>
      </c>
      <c r="M4403">
        <v>0</v>
      </c>
      <c r="N4403">
        <v>0</v>
      </c>
      <c r="O4403" t="s">
        <v>43</v>
      </c>
      <c r="P4403">
        <v>0</v>
      </c>
      <c r="Q4403">
        <f t="shared" si="205"/>
        <v>0</v>
      </c>
      <c r="R4403">
        <v>1</v>
      </c>
      <c r="S4403" t="str">
        <f t="shared" si="204"/>
        <v>L</v>
      </c>
      <c r="T4403">
        <v>2</v>
      </c>
      <c r="U4403">
        <v>2</v>
      </c>
      <c r="V4403">
        <v>1</v>
      </c>
      <c r="W4403" t="s">
        <v>44</v>
      </c>
      <c r="X4403">
        <v>2.4981918334960902</v>
      </c>
      <c r="Y4403" t="s">
        <v>2022</v>
      </c>
      <c r="Z4403">
        <v>0.34855253085293098</v>
      </c>
      <c r="AA4403">
        <v>1</v>
      </c>
      <c r="AB4403">
        <v>5.9154185825278596</v>
      </c>
      <c r="AC4403">
        <v>-0.17814686076140801</v>
      </c>
      <c r="AD4403">
        <v>1.6997784603965101E-3</v>
      </c>
      <c r="AE4403">
        <v>0.62074101428025497</v>
      </c>
      <c r="AF4403">
        <v>0.12166313241354899</v>
      </c>
      <c r="AG4403">
        <v>34</v>
      </c>
      <c r="AH4403" t="s">
        <v>1931</v>
      </c>
      <c r="AI4403">
        <v>0</v>
      </c>
      <c r="AJ4403">
        <v>0</v>
      </c>
      <c r="AK4403">
        <v>0</v>
      </c>
      <c r="AL4403" t="s">
        <v>46</v>
      </c>
      <c r="AM4403">
        <v>0</v>
      </c>
      <c r="AN4403">
        <v>0</v>
      </c>
      <c r="AO4403">
        <v>0</v>
      </c>
      <c r="AP4403">
        <v>0</v>
      </c>
      <c r="AQ4403" t="s">
        <v>48</v>
      </c>
      <c r="AR4403">
        <v>0</v>
      </c>
      <c r="AS4403" t="s">
        <v>42</v>
      </c>
    </row>
    <row r="4404" spans="1:45" x14ac:dyDescent="0.25">
      <c r="A4404">
        <v>14</v>
      </c>
      <c r="B4404">
        <v>3</v>
      </c>
      <c r="C4404" t="str">
        <f t="shared" si="206"/>
        <v>r0-t2</v>
      </c>
      <c r="D4404">
        <v>2</v>
      </c>
      <c r="E4404">
        <v>1</v>
      </c>
      <c r="F4404">
        <v>2</v>
      </c>
      <c r="G4404">
        <v>0</v>
      </c>
      <c r="H4404">
        <v>0</v>
      </c>
      <c r="I4404">
        <v>1</v>
      </c>
      <c r="J4404">
        <v>0.35</v>
      </c>
      <c r="K4404">
        <v>0.03</v>
      </c>
      <c r="L4404">
        <v>0</v>
      </c>
      <c r="M4404">
        <v>0</v>
      </c>
      <c r="N4404">
        <v>0</v>
      </c>
      <c r="O4404" t="s">
        <v>43</v>
      </c>
      <c r="P4404">
        <v>0</v>
      </c>
      <c r="Q4404">
        <f t="shared" si="205"/>
        <v>0</v>
      </c>
      <c r="R4404">
        <v>2</v>
      </c>
      <c r="S4404" t="str">
        <f t="shared" si="204"/>
        <v>R</v>
      </c>
      <c r="T4404">
        <v>3</v>
      </c>
      <c r="U4404">
        <v>3</v>
      </c>
      <c r="V4404">
        <v>1</v>
      </c>
      <c r="W4404" t="s">
        <v>44</v>
      </c>
      <c r="X4404">
        <v>3.3006134033203098</v>
      </c>
      <c r="Y4404" t="s">
        <v>2421</v>
      </c>
      <c r="Z4404">
        <v>0.34813333121672402</v>
      </c>
      <c r="AA4404">
        <v>1</v>
      </c>
      <c r="AB4404">
        <v>9.53380731832363</v>
      </c>
      <c r="AC4404">
        <v>-0.64553148496864898</v>
      </c>
      <c r="AD4404">
        <v>4.0484258939145202E-4</v>
      </c>
      <c r="AE4404">
        <v>0.94176037590851602</v>
      </c>
      <c r="AF4404">
        <v>4.7634399133726801E-2</v>
      </c>
      <c r="AG4404">
        <v>51</v>
      </c>
      <c r="AH4404" t="s">
        <v>1931</v>
      </c>
      <c r="AI4404">
        <v>0</v>
      </c>
      <c r="AJ4404">
        <v>0</v>
      </c>
      <c r="AK4404">
        <v>0</v>
      </c>
      <c r="AL4404" t="s">
        <v>46</v>
      </c>
      <c r="AM4404">
        <v>0</v>
      </c>
      <c r="AN4404">
        <v>0</v>
      </c>
      <c r="AO4404">
        <v>0</v>
      </c>
      <c r="AP4404">
        <v>0</v>
      </c>
      <c r="AQ4404" t="s">
        <v>48</v>
      </c>
      <c r="AR4404">
        <v>0</v>
      </c>
      <c r="AS4404" t="s">
        <v>42</v>
      </c>
    </row>
    <row r="4405" spans="1:45" x14ac:dyDescent="0.25">
      <c r="A4405">
        <v>14</v>
      </c>
      <c r="B4405">
        <v>3</v>
      </c>
      <c r="C4405" t="str">
        <f t="shared" si="206"/>
        <v>r0-t2</v>
      </c>
      <c r="D4405">
        <v>2</v>
      </c>
      <c r="E4405">
        <v>1</v>
      </c>
      <c r="F4405">
        <v>2</v>
      </c>
      <c r="G4405">
        <v>0</v>
      </c>
      <c r="H4405">
        <v>0</v>
      </c>
      <c r="I4405">
        <v>1</v>
      </c>
      <c r="J4405">
        <v>0.35</v>
      </c>
      <c r="K4405">
        <v>0.03</v>
      </c>
      <c r="L4405">
        <v>0</v>
      </c>
      <c r="M4405">
        <v>0</v>
      </c>
      <c r="N4405">
        <v>0</v>
      </c>
      <c r="O4405" t="s">
        <v>43</v>
      </c>
      <c r="P4405">
        <v>0</v>
      </c>
      <c r="Q4405">
        <f t="shared" si="205"/>
        <v>0</v>
      </c>
      <c r="R4405">
        <v>3</v>
      </c>
      <c r="S4405" t="str">
        <f t="shared" si="204"/>
        <v>L</v>
      </c>
      <c r="T4405">
        <v>4</v>
      </c>
      <c r="U4405">
        <v>4</v>
      </c>
      <c r="V4405">
        <v>1</v>
      </c>
      <c r="W4405" t="s">
        <v>44</v>
      </c>
      <c r="X4405">
        <v>3.0336227416992099</v>
      </c>
      <c r="Y4405" t="s">
        <v>2221</v>
      </c>
      <c r="Z4405">
        <v>0.34897302538251901</v>
      </c>
      <c r="AA4405">
        <v>1</v>
      </c>
      <c r="AB4405">
        <v>9.0019138788208206</v>
      </c>
      <c r="AC4405">
        <v>-0.72187091629626099</v>
      </c>
      <c r="AD4405">
        <v>2.0126176318078599E-3</v>
      </c>
      <c r="AE4405">
        <v>1.1000653150220701</v>
      </c>
      <c r="AF4405">
        <v>3.1143826706708601E-2</v>
      </c>
      <c r="AG4405">
        <v>44</v>
      </c>
      <c r="AH4405" t="s">
        <v>1931</v>
      </c>
      <c r="AI4405">
        <v>0</v>
      </c>
      <c r="AJ4405">
        <v>0</v>
      </c>
      <c r="AK4405">
        <v>0</v>
      </c>
      <c r="AL4405" t="s">
        <v>46</v>
      </c>
      <c r="AM4405">
        <v>0</v>
      </c>
      <c r="AN4405">
        <v>0</v>
      </c>
      <c r="AO4405">
        <v>0</v>
      </c>
      <c r="AP4405">
        <v>0</v>
      </c>
      <c r="AQ4405" t="s">
        <v>48</v>
      </c>
      <c r="AR4405">
        <v>0</v>
      </c>
      <c r="AS4405" t="s">
        <v>42</v>
      </c>
    </row>
    <row r="4406" spans="1:45" x14ac:dyDescent="0.25">
      <c r="A4406">
        <v>14</v>
      </c>
      <c r="B4406">
        <v>3</v>
      </c>
      <c r="C4406" t="str">
        <f t="shared" si="206"/>
        <v>r0-t2</v>
      </c>
      <c r="D4406">
        <v>2</v>
      </c>
      <c r="E4406">
        <v>1</v>
      </c>
      <c r="F4406">
        <v>2</v>
      </c>
      <c r="G4406">
        <v>0</v>
      </c>
      <c r="H4406">
        <v>0</v>
      </c>
      <c r="I4406">
        <v>1</v>
      </c>
      <c r="J4406">
        <v>0.35</v>
      </c>
      <c r="K4406">
        <v>0.03</v>
      </c>
      <c r="L4406">
        <v>0</v>
      </c>
      <c r="M4406">
        <v>0</v>
      </c>
      <c r="N4406">
        <v>0</v>
      </c>
      <c r="O4406" t="s">
        <v>43</v>
      </c>
      <c r="P4406">
        <v>0</v>
      </c>
      <c r="Q4406">
        <f t="shared" si="205"/>
        <v>0</v>
      </c>
      <c r="R4406">
        <v>4</v>
      </c>
      <c r="S4406" t="str">
        <f t="shared" si="204"/>
        <v>R</v>
      </c>
      <c r="T4406">
        <v>5</v>
      </c>
      <c r="U4406">
        <v>5</v>
      </c>
      <c r="V4406">
        <v>1</v>
      </c>
      <c r="W4406" t="s">
        <v>44</v>
      </c>
      <c r="X4406">
        <v>3.7673416137695299</v>
      </c>
      <c r="Y4406" t="s">
        <v>2651</v>
      </c>
      <c r="Z4406">
        <v>0.34870276376540399</v>
      </c>
      <c r="AA4406">
        <v>1</v>
      </c>
      <c r="AB4406">
        <v>8.6159152709594995</v>
      </c>
      <c r="AC4406">
        <v>-0.44688393286290801</v>
      </c>
      <c r="AD4406">
        <v>1.0584133961079401E-3</v>
      </c>
      <c r="AE4406">
        <v>1.04914059664554</v>
      </c>
      <c r="AF4406">
        <v>3.5564992561866599E-2</v>
      </c>
      <c r="AG4406">
        <v>59</v>
      </c>
      <c r="AH4406" t="s">
        <v>1931</v>
      </c>
      <c r="AI4406">
        <v>0</v>
      </c>
      <c r="AJ4406">
        <v>0</v>
      </c>
      <c r="AK4406">
        <v>0</v>
      </c>
      <c r="AL4406" t="s">
        <v>46</v>
      </c>
      <c r="AM4406">
        <v>0</v>
      </c>
      <c r="AN4406">
        <v>0</v>
      </c>
      <c r="AO4406">
        <v>0</v>
      </c>
      <c r="AP4406">
        <v>0</v>
      </c>
      <c r="AQ4406" t="s">
        <v>48</v>
      </c>
      <c r="AR4406">
        <v>0</v>
      </c>
      <c r="AS4406" t="s">
        <v>42</v>
      </c>
    </row>
    <row r="4407" spans="1:45" x14ac:dyDescent="0.25">
      <c r="A4407">
        <v>14</v>
      </c>
      <c r="B4407">
        <v>3</v>
      </c>
      <c r="C4407" t="str">
        <f t="shared" si="206"/>
        <v>r0-t2</v>
      </c>
      <c r="D4407">
        <v>2</v>
      </c>
      <c r="E4407">
        <v>1</v>
      </c>
      <c r="F4407">
        <v>2</v>
      </c>
      <c r="G4407">
        <v>0</v>
      </c>
      <c r="H4407">
        <v>0</v>
      </c>
      <c r="I4407">
        <v>1</v>
      </c>
      <c r="J4407">
        <v>0.35</v>
      </c>
      <c r="K4407">
        <v>0.03</v>
      </c>
      <c r="L4407">
        <v>0</v>
      </c>
      <c r="M4407">
        <v>0</v>
      </c>
      <c r="N4407">
        <v>0</v>
      </c>
      <c r="O4407" t="s">
        <v>43</v>
      </c>
      <c r="P4407">
        <v>0</v>
      </c>
      <c r="Q4407">
        <f t="shared" si="205"/>
        <v>0</v>
      </c>
      <c r="R4407">
        <v>5</v>
      </c>
      <c r="S4407" t="str">
        <f t="shared" si="204"/>
        <v>L</v>
      </c>
      <c r="T4407">
        <v>6</v>
      </c>
      <c r="U4407">
        <v>6</v>
      </c>
      <c r="V4407">
        <v>1</v>
      </c>
      <c r="W4407" t="s">
        <v>44</v>
      </c>
      <c r="X4407">
        <v>3.2337646484375</v>
      </c>
      <c r="Y4407" t="s">
        <v>2221</v>
      </c>
      <c r="Z4407">
        <v>0.348107454482734</v>
      </c>
      <c r="AA4407">
        <v>1</v>
      </c>
      <c r="AB4407">
        <v>11.087401788233599</v>
      </c>
      <c r="AC4407">
        <v>-0.30303962189436201</v>
      </c>
      <c r="AD4407">
        <v>2.7483689051349298E-3</v>
      </c>
      <c r="AE4407">
        <v>0.85898791466303803</v>
      </c>
      <c r="AF4407">
        <v>1.10355797786248E-2</v>
      </c>
      <c r="AG4407">
        <v>49</v>
      </c>
      <c r="AH4407" t="s">
        <v>1931</v>
      </c>
      <c r="AI4407">
        <v>0</v>
      </c>
      <c r="AJ4407">
        <v>0</v>
      </c>
      <c r="AK4407">
        <v>0</v>
      </c>
      <c r="AL4407" t="s">
        <v>46</v>
      </c>
      <c r="AM4407">
        <v>0</v>
      </c>
      <c r="AN4407">
        <v>0</v>
      </c>
      <c r="AO4407">
        <v>0</v>
      </c>
      <c r="AP4407">
        <v>0</v>
      </c>
      <c r="AQ4407" t="s">
        <v>48</v>
      </c>
      <c r="AR4407">
        <v>0</v>
      </c>
      <c r="AS4407" t="s">
        <v>42</v>
      </c>
    </row>
    <row r="4408" spans="1:45" x14ac:dyDescent="0.25">
      <c r="A4408">
        <v>14</v>
      </c>
      <c r="B4408">
        <v>3</v>
      </c>
      <c r="C4408" t="str">
        <f t="shared" si="206"/>
        <v>r0-t2</v>
      </c>
      <c r="D4408">
        <v>2</v>
      </c>
      <c r="E4408">
        <v>1</v>
      </c>
      <c r="F4408">
        <v>2</v>
      </c>
      <c r="G4408">
        <v>0</v>
      </c>
      <c r="H4408">
        <v>0</v>
      </c>
      <c r="I4408">
        <v>1</v>
      </c>
      <c r="J4408">
        <v>0.35</v>
      </c>
      <c r="K4408">
        <v>0.03</v>
      </c>
      <c r="L4408">
        <v>0</v>
      </c>
      <c r="M4408">
        <v>0</v>
      </c>
      <c r="N4408">
        <v>0</v>
      </c>
      <c r="O4408" t="s">
        <v>43</v>
      </c>
      <c r="P4408">
        <v>0</v>
      </c>
      <c r="Q4408">
        <f t="shared" si="205"/>
        <v>0</v>
      </c>
      <c r="R4408">
        <v>6</v>
      </c>
      <c r="S4408" t="str">
        <f t="shared" si="204"/>
        <v>R</v>
      </c>
      <c r="T4408">
        <v>7</v>
      </c>
      <c r="U4408">
        <v>7</v>
      </c>
      <c r="V4408">
        <v>1</v>
      </c>
      <c r="W4408" t="s">
        <v>44</v>
      </c>
      <c r="X4408">
        <v>3.0166778564453098</v>
      </c>
      <c r="Y4408" t="s">
        <v>2651</v>
      </c>
      <c r="Z4408">
        <v>0.34780944029064698</v>
      </c>
      <c r="AA4408">
        <v>1</v>
      </c>
      <c r="AB4408">
        <v>7.7828110494783402</v>
      </c>
      <c r="AC4408">
        <v>-0.65822066834844195</v>
      </c>
      <c r="AD4408">
        <v>1.2628803671481299E-3</v>
      </c>
      <c r="AE4408">
        <v>1.1852984387319201</v>
      </c>
      <c r="AF4408">
        <v>2.6316694919255101E-2</v>
      </c>
      <c r="AG4408">
        <v>46</v>
      </c>
      <c r="AH4408" t="s">
        <v>1931</v>
      </c>
      <c r="AI4408">
        <v>0</v>
      </c>
      <c r="AJ4408">
        <v>0</v>
      </c>
      <c r="AK4408">
        <v>0</v>
      </c>
      <c r="AL4408" t="s">
        <v>46</v>
      </c>
      <c r="AM4408">
        <v>0</v>
      </c>
      <c r="AN4408">
        <v>0</v>
      </c>
      <c r="AO4408">
        <v>0</v>
      </c>
      <c r="AP4408">
        <v>0</v>
      </c>
      <c r="AQ4408" t="s">
        <v>48</v>
      </c>
      <c r="AR4408">
        <v>0</v>
      </c>
      <c r="AS4408" t="s">
        <v>42</v>
      </c>
    </row>
    <row r="4409" spans="1:45" x14ac:dyDescent="0.25">
      <c r="A4409">
        <v>14</v>
      </c>
      <c r="B4409">
        <v>3</v>
      </c>
      <c r="C4409" t="str">
        <f t="shared" si="206"/>
        <v>r0-t2</v>
      </c>
      <c r="D4409">
        <v>2</v>
      </c>
      <c r="E4409">
        <v>1</v>
      </c>
      <c r="F4409">
        <v>2</v>
      </c>
      <c r="G4409">
        <v>0</v>
      </c>
      <c r="H4409">
        <v>0</v>
      </c>
      <c r="I4409">
        <v>1</v>
      </c>
      <c r="J4409">
        <v>0.35</v>
      </c>
      <c r="K4409">
        <v>0.03</v>
      </c>
      <c r="L4409">
        <v>0</v>
      </c>
      <c r="M4409">
        <v>0</v>
      </c>
      <c r="N4409">
        <v>0</v>
      </c>
      <c r="O4409" t="s">
        <v>43</v>
      </c>
      <c r="P4409">
        <v>0</v>
      </c>
      <c r="Q4409">
        <f t="shared" si="205"/>
        <v>0</v>
      </c>
      <c r="R4409">
        <v>7</v>
      </c>
      <c r="S4409" t="str">
        <f t="shared" si="204"/>
        <v>L</v>
      </c>
      <c r="T4409">
        <v>8</v>
      </c>
      <c r="U4409">
        <v>8</v>
      </c>
      <c r="V4409">
        <v>1</v>
      </c>
      <c r="W4409" t="s">
        <v>44</v>
      </c>
      <c r="X4409">
        <v>2.63346862792968</v>
      </c>
      <c r="Y4409" t="s">
        <v>2628</v>
      </c>
      <c r="Z4409">
        <v>0.34962756618476798</v>
      </c>
      <c r="AA4409">
        <v>2</v>
      </c>
      <c r="AB4409">
        <v>7.2551278368869001</v>
      </c>
      <c r="AC4409">
        <v>-0.66025942085318601</v>
      </c>
      <c r="AD4409">
        <v>6.1539944697825604E-4</v>
      </c>
      <c r="AE4409">
        <v>0.91876692145907302</v>
      </c>
      <c r="AF4409">
        <v>8.5962779294271596E-3</v>
      </c>
      <c r="AG4409">
        <v>37</v>
      </c>
      <c r="AH4409" t="s">
        <v>1931</v>
      </c>
      <c r="AI4409">
        <v>0</v>
      </c>
      <c r="AJ4409">
        <v>0</v>
      </c>
      <c r="AK4409">
        <v>0</v>
      </c>
      <c r="AL4409" t="s">
        <v>46</v>
      </c>
      <c r="AM4409">
        <v>0</v>
      </c>
      <c r="AN4409">
        <v>0</v>
      </c>
      <c r="AO4409">
        <v>0</v>
      </c>
      <c r="AP4409">
        <v>0</v>
      </c>
      <c r="AQ4409" t="s">
        <v>48</v>
      </c>
      <c r="AR4409">
        <v>0</v>
      </c>
      <c r="AS4409" t="s">
        <v>42</v>
      </c>
    </row>
    <row r="4410" spans="1:45" x14ac:dyDescent="0.25">
      <c r="A4410">
        <v>14</v>
      </c>
      <c r="B4410">
        <v>3</v>
      </c>
      <c r="C4410" t="str">
        <f t="shared" si="206"/>
        <v>r0-t2</v>
      </c>
      <c r="D4410">
        <v>2</v>
      </c>
      <c r="E4410">
        <v>1</v>
      </c>
      <c r="F4410">
        <v>2</v>
      </c>
      <c r="G4410">
        <v>0</v>
      </c>
      <c r="H4410">
        <v>0</v>
      </c>
      <c r="I4410">
        <v>1</v>
      </c>
      <c r="J4410">
        <v>0.35</v>
      </c>
      <c r="K4410">
        <v>0.03</v>
      </c>
      <c r="L4410">
        <v>0</v>
      </c>
      <c r="M4410">
        <v>0</v>
      </c>
      <c r="N4410">
        <v>0</v>
      </c>
      <c r="O4410" t="s">
        <v>43</v>
      </c>
      <c r="P4410">
        <v>0</v>
      </c>
      <c r="Q4410">
        <f t="shared" si="205"/>
        <v>0</v>
      </c>
      <c r="R4410">
        <v>8</v>
      </c>
      <c r="S4410" t="str">
        <f t="shared" si="204"/>
        <v>R</v>
      </c>
      <c r="T4410">
        <v>9</v>
      </c>
      <c r="U4410">
        <v>9</v>
      </c>
      <c r="V4410">
        <v>1</v>
      </c>
      <c r="W4410" t="s">
        <v>44</v>
      </c>
      <c r="X4410">
        <v>2.71246337890625</v>
      </c>
      <c r="Y4410" t="s">
        <v>2434</v>
      </c>
      <c r="Z4410">
        <v>0.350627542867888</v>
      </c>
      <c r="AA4410">
        <v>1</v>
      </c>
      <c r="AB4410">
        <v>7.5880747783382398</v>
      </c>
      <c r="AC4410">
        <v>-0.66203456300799801</v>
      </c>
      <c r="AD4410">
        <v>8.2537119836077505E-4</v>
      </c>
      <c r="AE4410">
        <v>0.79762093636706899</v>
      </c>
      <c r="AF4410">
        <v>4.2434428648594598E-2</v>
      </c>
      <c r="AG4410">
        <v>41</v>
      </c>
      <c r="AH4410" t="s">
        <v>1931</v>
      </c>
      <c r="AI4410">
        <v>0</v>
      </c>
      <c r="AJ4410">
        <v>0</v>
      </c>
      <c r="AK4410">
        <v>0</v>
      </c>
      <c r="AL4410" t="s">
        <v>46</v>
      </c>
      <c r="AM4410">
        <v>0</v>
      </c>
      <c r="AN4410">
        <v>0</v>
      </c>
      <c r="AO4410">
        <v>0</v>
      </c>
      <c r="AP4410">
        <v>0</v>
      </c>
      <c r="AQ4410" t="s">
        <v>48</v>
      </c>
      <c r="AR4410">
        <v>0</v>
      </c>
      <c r="AS4410" t="s">
        <v>42</v>
      </c>
    </row>
    <row r="4411" spans="1:45" x14ac:dyDescent="0.25">
      <c r="A4411">
        <v>14</v>
      </c>
      <c r="B4411">
        <v>3</v>
      </c>
      <c r="C4411" t="str">
        <f t="shared" si="206"/>
        <v>r0-t2</v>
      </c>
      <c r="D4411">
        <v>2</v>
      </c>
      <c r="E4411">
        <v>1</v>
      </c>
      <c r="F4411">
        <v>2</v>
      </c>
      <c r="G4411">
        <v>0</v>
      </c>
      <c r="H4411">
        <v>0</v>
      </c>
      <c r="I4411">
        <v>1</v>
      </c>
      <c r="J4411">
        <v>0.35</v>
      </c>
      <c r="K4411">
        <v>0.03</v>
      </c>
      <c r="L4411">
        <v>0</v>
      </c>
      <c r="M4411">
        <v>0</v>
      </c>
      <c r="N4411">
        <v>0</v>
      </c>
      <c r="O4411" t="s">
        <v>43</v>
      </c>
      <c r="P4411">
        <v>0</v>
      </c>
      <c r="Q4411">
        <f t="shared" si="205"/>
        <v>0</v>
      </c>
      <c r="R4411">
        <v>9</v>
      </c>
      <c r="S4411" t="str">
        <f t="shared" si="204"/>
        <v>L</v>
      </c>
      <c r="T4411">
        <v>10</v>
      </c>
      <c r="U4411">
        <v>10</v>
      </c>
      <c r="V4411">
        <v>1</v>
      </c>
      <c r="W4411" t="s">
        <v>44</v>
      </c>
      <c r="X4411">
        <v>3.2925567626953098</v>
      </c>
      <c r="Y4411" t="s">
        <v>2645</v>
      </c>
      <c r="Z4411">
        <v>0.348770399944418</v>
      </c>
      <c r="AA4411">
        <v>1</v>
      </c>
      <c r="AB4411">
        <v>8.6587609449059002</v>
      </c>
      <c r="AC4411">
        <v>-0.13755856645368</v>
      </c>
      <c r="AD4411">
        <v>1.2900899580399201E-3</v>
      </c>
      <c r="AE4411">
        <v>0.74346332922537495</v>
      </c>
      <c r="AF4411">
        <v>5.5225567600209698E-2</v>
      </c>
      <c r="AG4411">
        <v>49</v>
      </c>
      <c r="AH4411" t="s">
        <v>1931</v>
      </c>
      <c r="AI4411">
        <v>0</v>
      </c>
      <c r="AJ4411">
        <v>0</v>
      </c>
      <c r="AK4411">
        <v>0</v>
      </c>
      <c r="AL4411" t="s">
        <v>46</v>
      </c>
      <c r="AM4411">
        <v>0</v>
      </c>
      <c r="AN4411">
        <v>0</v>
      </c>
      <c r="AO4411">
        <v>0</v>
      </c>
      <c r="AP4411">
        <v>0</v>
      </c>
      <c r="AQ4411" t="s">
        <v>48</v>
      </c>
      <c r="AR4411">
        <v>0</v>
      </c>
      <c r="AS4411" t="s">
        <v>42</v>
      </c>
    </row>
    <row r="4412" spans="1:45" x14ac:dyDescent="0.25">
      <c r="A4412">
        <v>14</v>
      </c>
      <c r="B4412">
        <v>3</v>
      </c>
      <c r="C4412" t="str">
        <f t="shared" si="206"/>
        <v>r0-t2</v>
      </c>
      <c r="D4412">
        <v>2</v>
      </c>
      <c r="E4412">
        <v>1</v>
      </c>
      <c r="F4412">
        <v>2</v>
      </c>
      <c r="G4412">
        <v>0</v>
      </c>
      <c r="H4412">
        <v>0</v>
      </c>
      <c r="I4412">
        <v>1</v>
      </c>
      <c r="J4412">
        <v>0.35</v>
      </c>
      <c r="K4412">
        <v>0.03</v>
      </c>
      <c r="L4412">
        <v>0</v>
      </c>
      <c r="M4412">
        <v>0</v>
      </c>
      <c r="N4412">
        <v>0</v>
      </c>
      <c r="O4412" t="s">
        <v>43</v>
      </c>
      <c r="P4412">
        <v>0</v>
      </c>
      <c r="Q4412">
        <f t="shared" si="205"/>
        <v>0</v>
      </c>
      <c r="R4412">
        <v>10</v>
      </c>
      <c r="S4412" t="str">
        <f t="shared" si="204"/>
        <v>R</v>
      </c>
      <c r="T4412">
        <v>11</v>
      </c>
      <c r="U4412">
        <v>11</v>
      </c>
      <c r="V4412">
        <v>1</v>
      </c>
      <c r="W4412" t="s">
        <v>44</v>
      </c>
      <c r="X4412">
        <v>3.1173248291015598</v>
      </c>
      <c r="Y4412" t="s">
        <v>2434</v>
      </c>
      <c r="Z4412">
        <v>0.34864810314437999</v>
      </c>
      <c r="AA4412">
        <v>1</v>
      </c>
      <c r="AB4412">
        <v>8.9649994196512992</v>
      </c>
      <c r="AC4412">
        <v>-0.72376821238915101</v>
      </c>
      <c r="AD4412">
        <v>1.0525405165824999E-3</v>
      </c>
      <c r="AE4412">
        <v>1.0450039867198699</v>
      </c>
      <c r="AF4412">
        <v>3.86747089574217E-2</v>
      </c>
      <c r="AG4412">
        <v>48</v>
      </c>
      <c r="AH4412" t="s">
        <v>1931</v>
      </c>
      <c r="AI4412">
        <v>0</v>
      </c>
      <c r="AJ4412">
        <v>0</v>
      </c>
      <c r="AK4412">
        <v>0</v>
      </c>
      <c r="AL4412" t="s">
        <v>46</v>
      </c>
      <c r="AM4412">
        <v>0</v>
      </c>
      <c r="AN4412">
        <v>0</v>
      </c>
      <c r="AO4412">
        <v>0</v>
      </c>
      <c r="AP4412">
        <v>0</v>
      </c>
      <c r="AQ4412" t="s">
        <v>48</v>
      </c>
      <c r="AR4412">
        <v>0</v>
      </c>
      <c r="AS4412" t="s">
        <v>42</v>
      </c>
    </row>
    <row r="4413" spans="1:45" x14ac:dyDescent="0.25">
      <c r="A4413">
        <v>14</v>
      </c>
      <c r="B4413">
        <v>3</v>
      </c>
      <c r="C4413" t="str">
        <f t="shared" si="206"/>
        <v>r0-t2</v>
      </c>
      <c r="D4413">
        <v>2</v>
      </c>
      <c r="E4413">
        <v>1</v>
      </c>
      <c r="F4413">
        <v>2</v>
      </c>
      <c r="G4413">
        <v>0</v>
      </c>
      <c r="H4413">
        <v>0</v>
      </c>
      <c r="I4413">
        <v>1</v>
      </c>
      <c r="J4413">
        <v>0.35</v>
      </c>
      <c r="K4413">
        <v>0.03</v>
      </c>
      <c r="L4413">
        <v>0</v>
      </c>
      <c r="M4413">
        <v>0</v>
      </c>
      <c r="N4413">
        <v>0</v>
      </c>
      <c r="O4413" t="s">
        <v>43</v>
      </c>
      <c r="P4413">
        <v>0</v>
      </c>
      <c r="Q4413">
        <f t="shared" si="205"/>
        <v>0</v>
      </c>
      <c r="R4413">
        <v>11</v>
      </c>
      <c r="S4413" t="str">
        <f t="shared" si="204"/>
        <v>L</v>
      </c>
      <c r="T4413">
        <v>12</v>
      </c>
      <c r="U4413">
        <v>12</v>
      </c>
      <c r="V4413">
        <v>1</v>
      </c>
      <c r="W4413" t="s">
        <v>44</v>
      </c>
      <c r="X4413">
        <v>3.2669677734375</v>
      </c>
      <c r="Y4413" t="s">
        <v>1953</v>
      </c>
      <c r="Z4413">
        <v>0.34992794321284998</v>
      </c>
      <c r="AA4413">
        <v>1</v>
      </c>
      <c r="AB4413">
        <v>4.86820910923712</v>
      </c>
      <c r="AC4413">
        <v>-1.5367754212385301</v>
      </c>
      <c r="AD4413">
        <v>2.40983696621748E-4</v>
      </c>
      <c r="AE4413">
        <v>0.68486490031272196</v>
      </c>
      <c r="AF4413">
        <v>4.3323933744750999E-2</v>
      </c>
      <c r="AG4413">
        <v>48</v>
      </c>
      <c r="AH4413" t="s">
        <v>1931</v>
      </c>
      <c r="AI4413">
        <v>0</v>
      </c>
      <c r="AJ4413">
        <v>0</v>
      </c>
      <c r="AK4413">
        <v>0</v>
      </c>
      <c r="AL4413" t="s">
        <v>46</v>
      </c>
      <c r="AM4413">
        <v>0</v>
      </c>
      <c r="AN4413">
        <v>0</v>
      </c>
      <c r="AO4413">
        <v>0</v>
      </c>
      <c r="AP4413">
        <v>0</v>
      </c>
      <c r="AQ4413" t="s">
        <v>48</v>
      </c>
      <c r="AR4413">
        <v>0</v>
      </c>
      <c r="AS4413" t="s">
        <v>42</v>
      </c>
    </row>
    <row r="4414" spans="1:45" x14ac:dyDescent="0.25">
      <c r="A4414">
        <v>14</v>
      </c>
      <c r="B4414">
        <v>3</v>
      </c>
      <c r="C4414" t="str">
        <f t="shared" si="206"/>
        <v>r0-t2</v>
      </c>
      <c r="D4414">
        <v>2</v>
      </c>
      <c r="E4414">
        <v>1</v>
      </c>
      <c r="F4414">
        <v>2</v>
      </c>
      <c r="G4414">
        <v>0</v>
      </c>
      <c r="H4414">
        <v>0</v>
      </c>
      <c r="I4414">
        <v>1</v>
      </c>
      <c r="J4414">
        <v>0.35</v>
      </c>
      <c r="K4414">
        <v>0.03</v>
      </c>
      <c r="L4414">
        <v>0</v>
      </c>
      <c r="M4414">
        <v>0</v>
      </c>
      <c r="N4414">
        <v>0</v>
      </c>
      <c r="O4414" t="s">
        <v>43</v>
      </c>
      <c r="P4414">
        <v>0</v>
      </c>
      <c r="Q4414">
        <f t="shared" si="205"/>
        <v>0</v>
      </c>
      <c r="R4414">
        <v>12</v>
      </c>
      <c r="S4414" t="str">
        <f t="shared" si="204"/>
        <v>R</v>
      </c>
      <c r="T4414">
        <v>13</v>
      </c>
      <c r="U4414">
        <v>13</v>
      </c>
      <c r="V4414">
        <v>1</v>
      </c>
      <c r="W4414" t="s">
        <v>44</v>
      </c>
      <c r="X4414">
        <v>3.48541259765625</v>
      </c>
      <c r="Y4414" t="s">
        <v>2434</v>
      </c>
      <c r="Z4414">
        <v>0.34997137762035901</v>
      </c>
      <c r="AA4414">
        <v>1</v>
      </c>
      <c r="AB4414">
        <v>8.1043240853457501</v>
      </c>
      <c r="AC4414">
        <v>-0.42050015902464699</v>
      </c>
      <c r="AD4414">
        <v>7.3756155271445696E-4</v>
      </c>
      <c r="AE4414">
        <v>0.85598280414918404</v>
      </c>
      <c r="AF4414">
        <v>2.3870297869241001E-2</v>
      </c>
      <c r="AG4414">
        <v>53</v>
      </c>
      <c r="AH4414" t="s">
        <v>1931</v>
      </c>
      <c r="AI4414">
        <v>0</v>
      </c>
      <c r="AJ4414">
        <v>0</v>
      </c>
      <c r="AK4414">
        <v>0</v>
      </c>
      <c r="AL4414" t="s">
        <v>46</v>
      </c>
      <c r="AM4414">
        <v>0</v>
      </c>
      <c r="AN4414">
        <v>0</v>
      </c>
      <c r="AO4414">
        <v>0</v>
      </c>
      <c r="AP4414">
        <v>0</v>
      </c>
      <c r="AQ4414" t="s">
        <v>48</v>
      </c>
      <c r="AR4414">
        <v>0</v>
      </c>
      <c r="AS4414" t="s">
        <v>42</v>
      </c>
    </row>
    <row r="4415" spans="1:45" x14ac:dyDescent="0.25">
      <c r="A4415">
        <v>14</v>
      </c>
      <c r="B4415">
        <v>3</v>
      </c>
      <c r="C4415" t="str">
        <f t="shared" si="206"/>
        <v>r0-t2</v>
      </c>
      <c r="D4415">
        <v>2</v>
      </c>
      <c r="E4415">
        <v>1</v>
      </c>
      <c r="F4415">
        <v>2</v>
      </c>
      <c r="G4415">
        <v>0</v>
      </c>
      <c r="H4415">
        <v>0</v>
      </c>
      <c r="I4415">
        <v>1</v>
      </c>
      <c r="J4415">
        <v>0.35</v>
      </c>
      <c r="K4415">
        <v>0.03</v>
      </c>
      <c r="L4415">
        <v>0</v>
      </c>
      <c r="M4415">
        <v>0</v>
      </c>
      <c r="N4415">
        <v>0</v>
      </c>
      <c r="O4415" t="s">
        <v>43</v>
      </c>
      <c r="P4415">
        <v>0</v>
      </c>
      <c r="Q4415">
        <f t="shared" si="205"/>
        <v>0</v>
      </c>
      <c r="R4415">
        <v>13</v>
      </c>
      <c r="S4415" t="str">
        <f t="shared" si="204"/>
        <v>L</v>
      </c>
      <c r="T4415">
        <v>14</v>
      </c>
      <c r="U4415">
        <v>14</v>
      </c>
      <c r="V4415">
        <v>1</v>
      </c>
      <c r="W4415" t="s">
        <v>44</v>
      </c>
      <c r="X4415">
        <v>2.7835693359375</v>
      </c>
      <c r="Y4415" t="s">
        <v>2890</v>
      </c>
      <c r="Z4415">
        <v>0.34926304933566699</v>
      </c>
      <c r="AA4415">
        <v>1</v>
      </c>
      <c r="AB4415">
        <v>5.9573159494806101</v>
      </c>
      <c r="AC4415">
        <v>-0.36870332531202299</v>
      </c>
      <c r="AD4415">
        <v>9.35680021719869E-4</v>
      </c>
      <c r="AE4415">
        <v>0.799022662359403</v>
      </c>
      <c r="AF4415">
        <v>2.6157817180410999E-2</v>
      </c>
      <c r="AG4415">
        <v>37</v>
      </c>
      <c r="AH4415" t="s">
        <v>1931</v>
      </c>
      <c r="AI4415">
        <v>0</v>
      </c>
      <c r="AJ4415">
        <v>0</v>
      </c>
      <c r="AK4415">
        <v>0</v>
      </c>
      <c r="AL4415" t="s">
        <v>46</v>
      </c>
      <c r="AM4415">
        <v>0</v>
      </c>
      <c r="AN4415">
        <v>0</v>
      </c>
      <c r="AO4415">
        <v>0</v>
      </c>
      <c r="AP4415">
        <v>0</v>
      </c>
      <c r="AQ4415" t="s">
        <v>48</v>
      </c>
      <c r="AR4415">
        <v>0</v>
      </c>
      <c r="AS4415" t="s">
        <v>42</v>
      </c>
    </row>
    <row r="4416" spans="1:45" x14ac:dyDescent="0.25">
      <c r="A4416">
        <v>14</v>
      </c>
      <c r="B4416">
        <v>3</v>
      </c>
      <c r="C4416" t="str">
        <f t="shared" si="206"/>
        <v>r0-t2</v>
      </c>
      <c r="D4416">
        <v>2</v>
      </c>
      <c r="E4416">
        <v>1</v>
      </c>
      <c r="F4416">
        <v>2</v>
      </c>
      <c r="G4416">
        <v>0</v>
      </c>
      <c r="H4416">
        <v>0</v>
      </c>
      <c r="I4416">
        <v>1</v>
      </c>
      <c r="J4416">
        <v>0.35</v>
      </c>
      <c r="K4416">
        <v>0.03</v>
      </c>
      <c r="L4416">
        <v>0</v>
      </c>
      <c r="M4416">
        <v>0</v>
      </c>
      <c r="N4416">
        <v>0</v>
      </c>
      <c r="O4416" t="s">
        <v>43</v>
      </c>
      <c r="P4416">
        <v>0</v>
      </c>
      <c r="Q4416">
        <f t="shared" si="205"/>
        <v>0</v>
      </c>
      <c r="R4416">
        <v>14</v>
      </c>
      <c r="S4416" t="str">
        <f t="shared" si="204"/>
        <v>R</v>
      </c>
      <c r="T4416">
        <v>15</v>
      </c>
      <c r="U4416">
        <v>15</v>
      </c>
      <c r="V4416">
        <v>1</v>
      </c>
      <c r="W4416" t="s">
        <v>44</v>
      </c>
      <c r="X4416">
        <v>3.21714782714843</v>
      </c>
      <c r="Y4416" t="s">
        <v>2812</v>
      </c>
      <c r="Z4416">
        <v>0.34874357074905699</v>
      </c>
      <c r="AA4416">
        <v>1</v>
      </c>
      <c r="AB4416">
        <v>11.2550841585517</v>
      </c>
      <c r="AC4416">
        <v>-0.26063819770143798</v>
      </c>
      <c r="AD4416">
        <v>6.9649848284338099E-4</v>
      </c>
      <c r="AE4416">
        <v>0.81822953647239305</v>
      </c>
      <c r="AF4416">
        <v>3.9423923161107703E-2</v>
      </c>
      <c r="AG4416">
        <v>49</v>
      </c>
      <c r="AH4416" t="s">
        <v>1931</v>
      </c>
      <c r="AI4416">
        <v>0</v>
      </c>
      <c r="AJ4416">
        <v>0</v>
      </c>
      <c r="AK4416">
        <v>0</v>
      </c>
      <c r="AL4416" t="s">
        <v>46</v>
      </c>
      <c r="AM4416">
        <v>0</v>
      </c>
      <c r="AN4416">
        <v>0</v>
      </c>
      <c r="AO4416">
        <v>0</v>
      </c>
      <c r="AP4416">
        <v>0</v>
      </c>
      <c r="AQ4416" t="s">
        <v>48</v>
      </c>
      <c r="AR4416">
        <v>0</v>
      </c>
      <c r="AS4416" t="s">
        <v>42</v>
      </c>
    </row>
    <row r="4417" spans="1:45" x14ac:dyDescent="0.25">
      <c r="A4417">
        <v>14</v>
      </c>
      <c r="B4417">
        <v>3</v>
      </c>
      <c r="C4417" t="str">
        <f t="shared" si="206"/>
        <v>r0-t2</v>
      </c>
      <c r="D4417">
        <v>2</v>
      </c>
      <c r="E4417">
        <v>1</v>
      </c>
      <c r="F4417">
        <v>2</v>
      </c>
      <c r="G4417">
        <v>0</v>
      </c>
      <c r="H4417">
        <v>0</v>
      </c>
      <c r="I4417">
        <v>1</v>
      </c>
      <c r="J4417">
        <v>0.35</v>
      </c>
      <c r="K4417">
        <v>0.03</v>
      </c>
      <c r="L4417">
        <v>0</v>
      </c>
      <c r="M4417">
        <v>0</v>
      </c>
      <c r="N4417">
        <v>0</v>
      </c>
      <c r="O4417" t="s">
        <v>43</v>
      </c>
      <c r="P4417">
        <v>0</v>
      </c>
      <c r="Q4417">
        <f t="shared" si="205"/>
        <v>0</v>
      </c>
      <c r="R4417">
        <v>15</v>
      </c>
      <c r="S4417" t="str">
        <f t="shared" si="204"/>
        <v>L</v>
      </c>
      <c r="T4417">
        <v>16</v>
      </c>
      <c r="U4417">
        <v>16</v>
      </c>
      <c r="V4417">
        <v>1</v>
      </c>
      <c r="W4417" t="s">
        <v>44</v>
      </c>
      <c r="X4417">
        <v>3.42498779296875</v>
      </c>
      <c r="Y4417" t="s">
        <v>2890</v>
      </c>
      <c r="Z4417">
        <v>0.34840224860310998</v>
      </c>
      <c r="AA4417">
        <v>1</v>
      </c>
      <c r="AB4417">
        <v>5.6509183328206598</v>
      </c>
      <c r="AC4417">
        <v>-0.52925351570874302</v>
      </c>
      <c r="AD4417">
        <v>1.16243714316634E-3</v>
      </c>
      <c r="AE4417">
        <v>0.68728611212804203</v>
      </c>
      <c r="AF4417">
        <v>4.4784517813350799E-2</v>
      </c>
      <c r="AG4417">
        <v>52</v>
      </c>
      <c r="AH4417" t="s">
        <v>1931</v>
      </c>
      <c r="AI4417">
        <v>0</v>
      </c>
      <c r="AJ4417">
        <v>0</v>
      </c>
      <c r="AK4417">
        <v>0</v>
      </c>
      <c r="AL4417" t="s">
        <v>46</v>
      </c>
      <c r="AM4417">
        <v>0</v>
      </c>
      <c r="AN4417">
        <v>0</v>
      </c>
      <c r="AO4417">
        <v>0</v>
      </c>
      <c r="AP4417">
        <v>0</v>
      </c>
      <c r="AQ4417" t="s">
        <v>48</v>
      </c>
      <c r="AR4417">
        <v>0</v>
      </c>
      <c r="AS4417" t="s">
        <v>42</v>
      </c>
    </row>
    <row r="4418" spans="1:45" x14ac:dyDescent="0.25">
      <c r="A4418">
        <v>14</v>
      </c>
      <c r="B4418">
        <v>3</v>
      </c>
      <c r="C4418" t="str">
        <f t="shared" si="206"/>
        <v>r0-t2</v>
      </c>
      <c r="D4418">
        <v>2</v>
      </c>
      <c r="E4418">
        <v>1</v>
      </c>
      <c r="F4418">
        <v>2</v>
      </c>
      <c r="G4418">
        <v>0</v>
      </c>
      <c r="H4418">
        <v>0</v>
      </c>
      <c r="I4418">
        <v>1</v>
      </c>
      <c r="J4418">
        <v>0.35</v>
      </c>
      <c r="K4418">
        <v>0.03</v>
      </c>
      <c r="L4418">
        <v>0</v>
      </c>
      <c r="M4418">
        <v>0</v>
      </c>
      <c r="N4418">
        <v>0</v>
      </c>
      <c r="O4418" t="s">
        <v>43</v>
      </c>
      <c r="P4418">
        <v>0</v>
      </c>
      <c r="Q4418">
        <f t="shared" si="205"/>
        <v>0</v>
      </c>
      <c r="R4418">
        <v>16</v>
      </c>
      <c r="S4418" t="str">
        <f t="shared" ref="S4418:S4481" si="207">IF(MOD(R4418,2)=0,"R","L")</f>
        <v>R</v>
      </c>
      <c r="T4418">
        <v>17</v>
      </c>
      <c r="U4418">
        <v>17</v>
      </c>
      <c r="V4418">
        <v>1</v>
      </c>
      <c r="W4418" t="s">
        <v>44</v>
      </c>
      <c r="X4418">
        <v>2.86724853515625</v>
      </c>
      <c r="Y4418" t="s">
        <v>2416</v>
      </c>
      <c r="Z4418">
        <v>0.348541709369248</v>
      </c>
      <c r="AA4418">
        <v>1</v>
      </c>
      <c r="AB4418">
        <v>5.6083275329831501</v>
      </c>
      <c r="AC4418">
        <v>-0.92057598428242005</v>
      </c>
      <c r="AD4418">
        <v>4.55789660961487E-4</v>
      </c>
      <c r="AE4418">
        <v>0.73172876953541399</v>
      </c>
      <c r="AF4418">
        <v>2.7390991309011899E-2</v>
      </c>
      <c r="AG4418">
        <v>40</v>
      </c>
      <c r="AH4418" t="s">
        <v>1931</v>
      </c>
      <c r="AI4418">
        <v>0</v>
      </c>
      <c r="AJ4418">
        <v>0</v>
      </c>
      <c r="AK4418">
        <v>0</v>
      </c>
      <c r="AL4418" t="s">
        <v>46</v>
      </c>
      <c r="AM4418">
        <v>0</v>
      </c>
      <c r="AN4418">
        <v>0</v>
      </c>
      <c r="AO4418">
        <v>0</v>
      </c>
      <c r="AP4418">
        <v>0</v>
      </c>
      <c r="AQ4418" t="s">
        <v>48</v>
      </c>
      <c r="AR4418">
        <v>0</v>
      </c>
      <c r="AS4418" t="s">
        <v>42</v>
      </c>
    </row>
    <row r="4419" spans="1:45" x14ac:dyDescent="0.25">
      <c r="A4419">
        <v>14</v>
      </c>
      <c r="B4419">
        <v>3</v>
      </c>
      <c r="C4419" t="str">
        <f t="shared" si="206"/>
        <v>r0-t2</v>
      </c>
      <c r="D4419">
        <v>2</v>
      </c>
      <c r="E4419">
        <v>1</v>
      </c>
      <c r="F4419">
        <v>2</v>
      </c>
      <c r="G4419">
        <v>0</v>
      </c>
      <c r="H4419">
        <v>0</v>
      </c>
      <c r="I4419">
        <v>1</v>
      </c>
      <c r="J4419">
        <v>0.35</v>
      </c>
      <c r="K4419">
        <v>0.03</v>
      </c>
      <c r="L4419">
        <v>0</v>
      </c>
      <c r="M4419">
        <v>0</v>
      </c>
      <c r="N4419">
        <v>0</v>
      </c>
      <c r="O4419" t="s">
        <v>43</v>
      </c>
      <c r="P4419">
        <v>0</v>
      </c>
      <c r="Q4419">
        <f t="shared" ref="Q4419:Q4482" si="208">ROUNDDOWN(R4419/20,0)</f>
        <v>0</v>
      </c>
      <c r="R4419">
        <v>17</v>
      </c>
      <c r="S4419" t="str">
        <f t="shared" si="207"/>
        <v>L</v>
      </c>
      <c r="T4419">
        <v>18</v>
      </c>
      <c r="U4419">
        <v>18</v>
      </c>
      <c r="V4419">
        <v>1</v>
      </c>
      <c r="W4419" t="s">
        <v>44</v>
      </c>
      <c r="X4419">
        <v>2.7001953125</v>
      </c>
      <c r="Y4419" t="s">
        <v>2022</v>
      </c>
      <c r="Z4419">
        <v>0.34877171321699502</v>
      </c>
      <c r="AA4419">
        <v>1</v>
      </c>
      <c r="AB4419">
        <v>6.2328698707682797</v>
      </c>
      <c r="AC4419">
        <v>-1.0417849238207699</v>
      </c>
      <c r="AD4419">
        <v>1.21030747208633E-3</v>
      </c>
      <c r="AE4419">
        <v>0.95580718034934398</v>
      </c>
      <c r="AF4419">
        <v>1.7089564056396601E-2</v>
      </c>
      <c r="AG4419">
        <v>36</v>
      </c>
      <c r="AH4419" t="s">
        <v>1931</v>
      </c>
      <c r="AI4419">
        <v>0</v>
      </c>
      <c r="AJ4419">
        <v>0</v>
      </c>
      <c r="AK4419">
        <v>0</v>
      </c>
      <c r="AL4419" t="s">
        <v>46</v>
      </c>
      <c r="AM4419">
        <v>0</v>
      </c>
      <c r="AN4419">
        <v>0</v>
      </c>
      <c r="AO4419">
        <v>0</v>
      </c>
      <c r="AP4419">
        <v>0</v>
      </c>
      <c r="AQ4419" t="s">
        <v>48</v>
      </c>
      <c r="AR4419">
        <v>0</v>
      </c>
      <c r="AS4419" t="s">
        <v>42</v>
      </c>
    </row>
    <row r="4420" spans="1:45" x14ac:dyDescent="0.25">
      <c r="A4420">
        <v>14</v>
      </c>
      <c r="B4420">
        <v>3</v>
      </c>
      <c r="C4420" t="str">
        <f t="shared" ref="C4420:C4483" si="209">"r"&amp;G4420&amp;"-t"&amp;F4420</f>
        <v>r0-t2</v>
      </c>
      <c r="D4420">
        <v>2</v>
      </c>
      <c r="E4420">
        <v>1</v>
      </c>
      <c r="F4420">
        <v>2</v>
      </c>
      <c r="G4420">
        <v>0</v>
      </c>
      <c r="H4420">
        <v>0</v>
      </c>
      <c r="I4420">
        <v>1</v>
      </c>
      <c r="J4420">
        <v>0.35</v>
      </c>
      <c r="K4420">
        <v>0.03</v>
      </c>
      <c r="L4420">
        <v>0</v>
      </c>
      <c r="M4420">
        <v>0</v>
      </c>
      <c r="N4420">
        <v>0</v>
      </c>
      <c r="O4420" t="s">
        <v>43</v>
      </c>
      <c r="P4420">
        <v>0</v>
      </c>
      <c r="Q4420">
        <f t="shared" si="208"/>
        <v>0</v>
      </c>
      <c r="R4420">
        <v>18</v>
      </c>
      <c r="S4420" t="str">
        <f t="shared" si="207"/>
        <v>R</v>
      </c>
      <c r="T4420">
        <v>19</v>
      </c>
      <c r="U4420">
        <v>19</v>
      </c>
      <c r="V4420">
        <v>1</v>
      </c>
      <c r="W4420" t="s">
        <v>44</v>
      </c>
      <c r="X4420">
        <v>3.06732177734375</v>
      </c>
      <c r="Y4420" t="s">
        <v>2416</v>
      </c>
      <c r="Z4420">
        <v>0.34930697498277002</v>
      </c>
      <c r="AA4420">
        <v>1</v>
      </c>
      <c r="AB4420">
        <v>9.4647363262532398</v>
      </c>
      <c r="AC4420">
        <v>-0.70524735030251395</v>
      </c>
      <c r="AD4420">
        <v>1.44420912899085E-4</v>
      </c>
      <c r="AE4420">
        <v>0.97128430860133796</v>
      </c>
      <c r="AF4420">
        <v>3.8419904103277502E-2</v>
      </c>
      <c r="AG4420">
        <v>44</v>
      </c>
      <c r="AH4420" t="s">
        <v>1931</v>
      </c>
      <c r="AI4420">
        <v>0</v>
      </c>
      <c r="AJ4420">
        <v>0</v>
      </c>
      <c r="AK4420">
        <v>0</v>
      </c>
      <c r="AL4420" t="s">
        <v>46</v>
      </c>
      <c r="AM4420">
        <v>0</v>
      </c>
      <c r="AN4420">
        <v>0</v>
      </c>
      <c r="AO4420">
        <v>0</v>
      </c>
      <c r="AP4420">
        <v>0</v>
      </c>
      <c r="AQ4420" t="s">
        <v>48</v>
      </c>
      <c r="AR4420">
        <v>0</v>
      </c>
      <c r="AS4420" t="s">
        <v>42</v>
      </c>
    </row>
    <row r="4421" spans="1:45" x14ac:dyDescent="0.25">
      <c r="A4421">
        <v>14</v>
      </c>
      <c r="B4421">
        <v>3</v>
      </c>
      <c r="C4421" t="str">
        <f t="shared" si="209"/>
        <v>r0-t2</v>
      </c>
      <c r="D4421">
        <v>2</v>
      </c>
      <c r="E4421">
        <v>1</v>
      </c>
      <c r="F4421">
        <v>2</v>
      </c>
      <c r="G4421">
        <v>0</v>
      </c>
      <c r="H4421">
        <v>0</v>
      </c>
      <c r="I4421">
        <v>1</v>
      </c>
      <c r="J4421">
        <v>0.35</v>
      </c>
      <c r="K4421">
        <v>0.03</v>
      </c>
      <c r="L4421">
        <v>0</v>
      </c>
      <c r="M4421">
        <v>0</v>
      </c>
      <c r="N4421">
        <v>0</v>
      </c>
      <c r="O4421">
        <v>8.1284683092376007</v>
      </c>
      <c r="P4421">
        <v>8.1284683092376007</v>
      </c>
      <c r="Q4421">
        <f t="shared" si="208"/>
        <v>0</v>
      </c>
      <c r="R4421">
        <v>19</v>
      </c>
      <c r="S4421" t="str">
        <f t="shared" si="207"/>
        <v>L</v>
      </c>
      <c r="T4421">
        <v>20</v>
      </c>
      <c r="U4421">
        <v>20</v>
      </c>
      <c r="V4421">
        <v>1</v>
      </c>
      <c r="W4421" t="s">
        <v>44</v>
      </c>
      <c r="X4421">
        <v>2.98516845703125</v>
      </c>
      <c r="Y4421" t="s">
        <v>2022</v>
      </c>
      <c r="Z4421">
        <v>0.34915828857702103</v>
      </c>
      <c r="AA4421">
        <v>1</v>
      </c>
      <c r="AB4421">
        <v>7.1575853784137999</v>
      </c>
      <c r="AC4421">
        <v>-0.99777674792450899</v>
      </c>
      <c r="AD4421">
        <v>1.4019341424529601E-3</v>
      </c>
      <c r="AE4421">
        <v>0.85467665741286702</v>
      </c>
      <c r="AF4421">
        <v>7.8488987845187104E-3</v>
      </c>
      <c r="AG4421">
        <v>42</v>
      </c>
      <c r="AH4421" t="s">
        <v>1931</v>
      </c>
      <c r="AI4421">
        <v>0</v>
      </c>
      <c r="AJ4421">
        <v>0</v>
      </c>
      <c r="AK4421">
        <v>0</v>
      </c>
      <c r="AL4421" t="s">
        <v>46</v>
      </c>
      <c r="AM4421">
        <v>0</v>
      </c>
      <c r="AN4421">
        <v>0</v>
      </c>
      <c r="AO4421">
        <v>0</v>
      </c>
      <c r="AP4421">
        <v>0</v>
      </c>
      <c r="AQ4421" t="s">
        <v>48</v>
      </c>
      <c r="AR4421">
        <v>2.7229512927794199</v>
      </c>
      <c r="AS4421" t="s">
        <v>42</v>
      </c>
    </row>
    <row r="4422" spans="1:45" x14ac:dyDescent="0.25">
      <c r="A4422">
        <v>14</v>
      </c>
      <c r="B4422">
        <v>3</v>
      </c>
      <c r="C4422" t="str">
        <f t="shared" si="209"/>
        <v>r0-t2</v>
      </c>
      <c r="D4422">
        <v>2</v>
      </c>
      <c r="E4422">
        <v>1</v>
      </c>
      <c r="F4422">
        <v>2</v>
      </c>
      <c r="G4422">
        <v>0</v>
      </c>
      <c r="H4422">
        <v>0</v>
      </c>
      <c r="I4422">
        <v>1</v>
      </c>
      <c r="J4422">
        <v>0.35</v>
      </c>
      <c r="K4422">
        <v>0.03</v>
      </c>
      <c r="L4422">
        <v>0</v>
      </c>
      <c r="M4422">
        <v>0</v>
      </c>
      <c r="N4422">
        <v>0</v>
      </c>
      <c r="O4422" t="s">
        <v>43</v>
      </c>
      <c r="P4422">
        <v>0</v>
      </c>
      <c r="Q4422">
        <f t="shared" si="208"/>
        <v>1</v>
      </c>
      <c r="R4422">
        <v>20</v>
      </c>
      <c r="S4422" t="str">
        <f t="shared" si="207"/>
        <v>R</v>
      </c>
      <c r="T4422">
        <v>21</v>
      </c>
      <c r="U4422">
        <v>21</v>
      </c>
      <c r="V4422">
        <v>1</v>
      </c>
      <c r="W4422" t="s">
        <v>44</v>
      </c>
      <c r="X4422">
        <v>2.69244384765625</v>
      </c>
      <c r="Y4422" t="s">
        <v>1953</v>
      </c>
      <c r="Z4422">
        <v>0.34917202832002697</v>
      </c>
      <c r="AA4422">
        <v>1</v>
      </c>
      <c r="AB4422">
        <v>5.7579546067111496</v>
      </c>
      <c r="AC4422">
        <v>-0.48934477275757499</v>
      </c>
      <c r="AD4422">
        <v>3.7561104942764799E-4</v>
      </c>
      <c r="AE4422">
        <v>0.64883425340247503</v>
      </c>
      <c r="AF4422">
        <v>5.7136031243816998E-2</v>
      </c>
      <c r="AG4422">
        <v>35</v>
      </c>
      <c r="AH4422" t="s">
        <v>1931</v>
      </c>
      <c r="AI4422">
        <v>0</v>
      </c>
      <c r="AJ4422">
        <v>0</v>
      </c>
      <c r="AK4422">
        <v>0</v>
      </c>
      <c r="AL4422" t="s">
        <v>46</v>
      </c>
      <c r="AM4422">
        <v>0</v>
      </c>
      <c r="AN4422">
        <v>0</v>
      </c>
      <c r="AO4422">
        <v>0</v>
      </c>
      <c r="AP4422">
        <v>0</v>
      </c>
      <c r="AQ4422" t="s">
        <v>48</v>
      </c>
      <c r="AR4422">
        <v>0</v>
      </c>
      <c r="AS4422" t="s">
        <v>42</v>
      </c>
    </row>
    <row r="4423" spans="1:45" x14ac:dyDescent="0.25">
      <c r="A4423">
        <v>14</v>
      </c>
      <c r="B4423">
        <v>3</v>
      </c>
      <c r="C4423" t="str">
        <f t="shared" si="209"/>
        <v>r0-t2</v>
      </c>
      <c r="D4423">
        <v>2</v>
      </c>
      <c r="E4423">
        <v>1</v>
      </c>
      <c r="F4423">
        <v>2</v>
      </c>
      <c r="G4423">
        <v>0</v>
      </c>
      <c r="H4423">
        <v>0</v>
      </c>
      <c r="I4423">
        <v>1</v>
      </c>
      <c r="J4423">
        <v>0.35</v>
      </c>
      <c r="K4423">
        <v>0.03</v>
      </c>
      <c r="L4423">
        <v>0</v>
      </c>
      <c r="M4423">
        <v>0</v>
      </c>
      <c r="N4423">
        <v>0</v>
      </c>
      <c r="O4423" t="s">
        <v>43</v>
      </c>
      <c r="P4423">
        <v>0</v>
      </c>
      <c r="Q4423">
        <f t="shared" si="208"/>
        <v>1</v>
      </c>
      <c r="R4423">
        <v>21</v>
      </c>
      <c r="S4423" t="str">
        <f t="shared" si="207"/>
        <v>L</v>
      </c>
      <c r="T4423">
        <v>22</v>
      </c>
      <c r="U4423">
        <v>22</v>
      </c>
      <c r="V4423">
        <v>1</v>
      </c>
      <c r="W4423" t="s">
        <v>44</v>
      </c>
      <c r="X4423">
        <v>3.0353546142578098</v>
      </c>
      <c r="Y4423" t="s">
        <v>2582</v>
      </c>
      <c r="Z4423">
        <v>0.35034536954835699</v>
      </c>
      <c r="AA4423">
        <v>1</v>
      </c>
      <c r="AB4423">
        <v>8.6191045694569706</v>
      </c>
      <c r="AC4423">
        <v>-0.26965700293134098</v>
      </c>
      <c r="AD4423">
        <v>9.7895405875339102E-4</v>
      </c>
      <c r="AE4423">
        <v>0.90311056389890898</v>
      </c>
      <c r="AF4423">
        <v>2.7049162268048401E-2</v>
      </c>
      <c r="AG4423">
        <v>44</v>
      </c>
      <c r="AH4423" t="s">
        <v>1931</v>
      </c>
      <c r="AI4423">
        <v>0</v>
      </c>
      <c r="AJ4423">
        <v>0</v>
      </c>
      <c r="AK4423">
        <v>0</v>
      </c>
      <c r="AL4423" t="s">
        <v>46</v>
      </c>
      <c r="AM4423">
        <v>0</v>
      </c>
      <c r="AN4423">
        <v>0</v>
      </c>
      <c r="AO4423">
        <v>0</v>
      </c>
      <c r="AP4423">
        <v>0</v>
      </c>
      <c r="AQ4423" t="s">
        <v>48</v>
      </c>
      <c r="AR4423">
        <v>0</v>
      </c>
      <c r="AS4423" t="s">
        <v>42</v>
      </c>
    </row>
    <row r="4424" spans="1:45" x14ac:dyDescent="0.25">
      <c r="A4424">
        <v>14</v>
      </c>
      <c r="B4424">
        <v>3</v>
      </c>
      <c r="C4424" t="str">
        <f t="shared" si="209"/>
        <v>r0-t2</v>
      </c>
      <c r="D4424">
        <v>2</v>
      </c>
      <c r="E4424">
        <v>1</v>
      </c>
      <c r="F4424">
        <v>2</v>
      </c>
      <c r="G4424">
        <v>0</v>
      </c>
      <c r="H4424">
        <v>0</v>
      </c>
      <c r="I4424">
        <v>1</v>
      </c>
      <c r="J4424">
        <v>0.35</v>
      </c>
      <c r="K4424">
        <v>0.03</v>
      </c>
      <c r="L4424">
        <v>0</v>
      </c>
      <c r="M4424">
        <v>0</v>
      </c>
      <c r="N4424">
        <v>0</v>
      </c>
      <c r="O4424" t="s">
        <v>43</v>
      </c>
      <c r="P4424">
        <v>0</v>
      </c>
      <c r="Q4424">
        <f t="shared" si="208"/>
        <v>1</v>
      </c>
      <c r="R4424">
        <v>22</v>
      </c>
      <c r="S4424" t="str">
        <f t="shared" si="207"/>
        <v>R</v>
      </c>
      <c r="T4424">
        <v>23</v>
      </c>
      <c r="U4424">
        <v>23</v>
      </c>
      <c r="V4424">
        <v>1</v>
      </c>
      <c r="W4424" t="s">
        <v>44</v>
      </c>
      <c r="X4424">
        <v>2.6166687011718701</v>
      </c>
      <c r="Y4424" t="s">
        <v>2159</v>
      </c>
      <c r="Z4424">
        <v>0.35113500901808198</v>
      </c>
      <c r="AA4424">
        <v>1</v>
      </c>
      <c r="AB4424">
        <v>12.7090915360137</v>
      </c>
      <c r="AC4424">
        <v>-0.27341069427551801</v>
      </c>
      <c r="AD4424">
        <v>1.10500149610046E-3</v>
      </c>
      <c r="AE4424">
        <v>0.88194173578221002</v>
      </c>
      <c r="AF4424">
        <v>1.89634598882602E-2</v>
      </c>
      <c r="AG4424">
        <v>36</v>
      </c>
      <c r="AH4424" t="s">
        <v>1931</v>
      </c>
      <c r="AI4424">
        <v>0</v>
      </c>
      <c r="AJ4424">
        <v>0</v>
      </c>
      <c r="AK4424">
        <v>0</v>
      </c>
      <c r="AL4424" t="s">
        <v>46</v>
      </c>
      <c r="AM4424">
        <v>0</v>
      </c>
      <c r="AN4424">
        <v>0</v>
      </c>
      <c r="AO4424">
        <v>0</v>
      </c>
      <c r="AP4424">
        <v>0</v>
      </c>
      <c r="AQ4424" t="s">
        <v>48</v>
      </c>
      <c r="AR4424">
        <v>0</v>
      </c>
      <c r="AS4424" t="s">
        <v>42</v>
      </c>
    </row>
    <row r="4425" spans="1:45" x14ac:dyDescent="0.25">
      <c r="A4425">
        <v>14</v>
      </c>
      <c r="B4425">
        <v>3</v>
      </c>
      <c r="C4425" t="str">
        <f t="shared" si="209"/>
        <v>r0-t2</v>
      </c>
      <c r="D4425">
        <v>2</v>
      </c>
      <c r="E4425">
        <v>1</v>
      </c>
      <c r="F4425">
        <v>2</v>
      </c>
      <c r="G4425">
        <v>0</v>
      </c>
      <c r="H4425">
        <v>0</v>
      </c>
      <c r="I4425">
        <v>1</v>
      </c>
      <c r="J4425">
        <v>0.35</v>
      </c>
      <c r="K4425">
        <v>0.03</v>
      </c>
      <c r="L4425">
        <v>0</v>
      </c>
      <c r="M4425">
        <v>0</v>
      </c>
      <c r="N4425">
        <v>0</v>
      </c>
      <c r="O4425" t="s">
        <v>43</v>
      </c>
      <c r="P4425">
        <v>0</v>
      </c>
      <c r="Q4425">
        <f t="shared" si="208"/>
        <v>1</v>
      </c>
      <c r="R4425">
        <v>23</v>
      </c>
      <c r="S4425" t="str">
        <f t="shared" si="207"/>
        <v>L</v>
      </c>
      <c r="T4425">
        <v>24</v>
      </c>
      <c r="U4425">
        <v>24</v>
      </c>
      <c r="V4425">
        <v>1</v>
      </c>
      <c r="W4425" t="s">
        <v>44</v>
      </c>
      <c r="X4425">
        <v>2.49992370605468</v>
      </c>
      <c r="Y4425" t="s">
        <v>2420</v>
      </c>
      <c r="Z4425">
        <v>0.35000026579669902</v>
      </c>
      <c r="AA4425">
        <v>1</v>
      </c>
      <c r="AB4425">
        <v>4.9815087488825398</v>
      </c>
      <c r="AC4425">
        <v>-0.56124394073791195</v>
      </c>
      <c r="AD4425">
        <v>7.92105967956862E-4</v>
      </c>
      <c r="AE4425">
        <v>0.86424864081768804</v>
      </c>
      <c r="AF4425">
        <v>1.07804547732042E-2</v>
      </c>
      <c r="AG4425">
        <v>32</v>
      </c>
      <c r="AH4425" t="s">
        <v>1931</v>
      </c>
      <c r="AI4425">
        <v>0</v>
      </c>
      <c r="AJ4425">
        <v>0</v>
      </c>
      <c r="AK4425">
        <v>0</v>
      </c>
      <c r="AL4425" t="s">
        <v>46</v>
      </c>
      <c r="AM4425">
        <v>0</v>
      </c>
      <c r="AN4425">
        <v>0</v>
      </c>
      <c r="AO4425">
        <v>0</v>
      </c>
      <c r="AP4425">
        <v>0</v>
      </c>
      <c r="AQ4425" t="s">
        <v>48</v>
      </c>
      <c r="AR4425">
        <v>0</v>
      </c>
      <c r="AS4425" t="s">
        <v>42</v>
      </c>
    </row>
    <row r="4426" spans="1:45" x14ac:dyDescent="0.25">
      <c r="A4426">
        <v>14</v>
      </c>
      <c r="B4426">
        <v>3</v>
      </c>
      <c r="C4426" t="str">
        <f t="shared" si="209"/>
        <v>r0-t2</v>
      </c>
      <c r="D4426">
        <v>2</v>
      </c>
      <c r="E4426">
        <v>1</v>
      </c>
      <c r="F4426">
        <v>2</v>
      </c>
      <c r="G4426">
        <v>0</v>
      </c>
      <c r="H4426">
        <v>0</v>
      </c>
      <c r="I4426">
        <v>1</v>
      </c>
      <c r="J4426">
        <v>0.35</v>
      </c>
      <c r="K4426">
        <v>0.03</v>
      </c>
      <c r="L4426">
        <v>0</v>
      </c>
      <c r="M4426">
        <v>0</v>
      </c>
      <c r="N4426">
        <v>0</v>
      </c>
      <c r="O4426" t="s">
        <v>43</v>
      </c>
      <c r="P4426">
        <v>0</v>
      </c>
      <c r="Q4426">
        <f t="shared" si="208"/>
        <v>1</v>
      </c>
      <c r="R4426">
        <v>24</v>
      </c>
      <c r="S4426" t="str">
        <f t="shared" si="207"/>
        <v>R</v>
      </c>
      <c r="T4426">
        <v>25</v>
      </c>
      <c r="U4426">
        <v>25</v>
      </c>
      <c r="V4426">
        <v>1</v>
      </c>
      <c r="W4426" t="s">
        <v>44</v>
      </c>
      <c r="X4426">
        <v>2.35014343261718</v>
      </c>
      <c r="Y4426" t="s">
        <v>1953</v>
      </c>
      <c r="Z4426">
        <v>0.34960002738860302</v>
      </c>
      <c r="AA4426">
        <v>1</v>
      </c>
      <c r="AB4426">
        <v>11.901358631251799</v>
      </c>
      <c r="AC4426">
        <v>-0.286846811542876</v>
      </c>
      <c r="AD4426">
        <v>4.61061049898975E-4</v>
      </c>
      <c r="AE4426">
        <v>0.83058577512589005</v>
      </c>
      <c r="AF4426">
        <v>1.1968033749113399E-2</v>
      </c>
      <c r="AG4426">
        <v>31</v>
      </c>
      <c r="AH4426" t="s">
        <v>1931</v>
      </c>
      <c r="AI4426">
        <v>0</v>
      </c>
      <c r="AJ4426">
        <v>0</v>
      </c>
      <c r="AK4426">
        <v>0</v>
      </c>
      <c r="AL4426" t="s">
        <v>46</v>
      </c>
      <c r="AM4426">
        <v>0</v>
      </c>
      <c r="AN4426">
        <v>0</v>
      </c>
      <c r="AO4426">
        <v>0</v>
      </c>
      <c r="AP4426">
        <v>0</v>
      </c>
      <c r="AQ4426" t="s">
        <v>48</v>
      </c>
      <c r="AR4426">
        <v>0</v>
      </c>
      <c r="AS4426" t="s">
        <v>42</v>
      </c>
    </row>
    <row r="4427" spans="1:45" x14ac:dyDescent="0.25">
      <c r="A4427">
        <v>14</v>
      </c>
      <c r="B4427">
        <v>3</v>
      </c>
      <c r="C4427" t="str">
        <f t="shared" si="209"/>
        <v>r0-t2</v>
      </c>
      <c r="D4427">
        <v>2</v>
      </c>
      <c r="E4427">
        <v>1</v>
      </c>
      <c r="F4427">
        <v>2</v>
      </c>
      <c r="G4427">
        <v>0</v>
      </c>
      <c r="H4427">
        <v>0</v>
      </c>
      <c r="I4427">
        <v>1</v>
      </c>
      <c r="J4427">
        <v>0.35</v>
      </c>
      <c r="K4427">
        <v>0.03</v>
      </c>
      <c r="L4427">
        <v>0</v>
      </c>
      <c r="M4427">
        <v>0</v>
      </c>
      <c r="N4427">
        <v>0</v>
      </c>
      <c r="O4427" t="s">
        <v>43</v>
      </c>
      <c r="P4427">
        <v>0</v>
      </c>
      <c r="Q4427">
        <f t="shared" si="208"/>
        <v>1</v>
      </c>
      <c r="R4427">
        <v>25</v>
      </c>
      <c r="S4427" t="str">
        <f t="shared" si="207"/>
        <v>L</v>
      </c>
      <c r="T4427">
        <v>26</v>
      </c>
      <c r="U4427">
        <v>26</v>
      </c>
      <c r="V4427">
        <v>1</v>
      </c>
      <c r="W4427" t="s">
        <v>44</v>
      </c>
      <c r="X4427">
        <v>2.9041442871093701</v>
      </c>
      <c r="Y4427" t="s">
        <v>2421</v>
      </c>
      <c r="Z4427">
        <v>0.35036006623133698</v>
      </c>
      <c r="AA4427">
        <v>1</v>
      </c>
      <c r="AB4427">
        <v>6.2781732338010601</v>
      </c>
      <c r="AC4427">
        <v>-0.46797379734302402</v>
      </c>
      <c r="AD4427">
        <v>2.6287183561680798E-4</v>
      </c>
      <c r="AE4427">
        <v>0.83788959414462905</v>
      </c>
      <c r="AF4427">
        <v>3.3307653319427297E-2</v>
      </c>
      <c r="AG4427">
        <v>42</v>
      </c>
      <c r="AH4427" t="s">
        <v>1931</v>
      </c>
      <c r="AI4427">
        <v>0</v>
      </c>
      <c r="AJ4427">
        <v>0</v>
      </c>
      <c r="AK4427">
        <v>0</v>
      </c>
      <c r="AL4427" t="s">
        <v>46</v>
      </c>
      <c r="AM4427">
        <v>0</v>
      </c>
      <c r="AN4427">
        <v>0</v>
      </c>
      <c r="AO4427">
        <v>0</v>
      </c>
      <c r="AP4427">
        <v>0</v>
      </c>
      <c r="AQ4427" t="s">
        <v>48</v>
      </c>
      <c r="AR4427">
        <v>0</v>
      </c>
      <c r="AS4427" t="s">
        <v>42</v>
      </c>
    </row>
    <row r="4428" spans="1:45" x14ac:dyDescent="0.25">
      <c r="A4428">
        <v>14</v>
      </c>
      <c r="B4428">
        <v>3</v>
      </c>
      <c r="C4428" t="str">
        <f t="shared" si="209"/>
        <v>r0-t2</v>
      </c>
      <c r="D4428">
        <v>2</v>
      </c>
      <c r="E4428">
        <v>1</v>
      </c>
      <c r="F4428">
        <v>2</v>
      </c>
      <c r="G4428">
        <v>0</v>
      </c>
      <c r="H4428">
        <v>0</v>
      </c>
      <c r="I4428">
        <v>1</v>
      </c>
      <c r="J4428">
        <v>0.35</v>
      </c>
      <c r="K4428">
        <v>0.03</v>
      </c>
      <c r="L4428">
        <v>0</v>
      </c>
      <c r="M4428">
        <v>0</v>
      </c>
      <c r="N4428">
        <v>0</v>
      </c>
      <c r="O4428" t="s">
        <v>43</v>
      </c>
      <c r="P4428">
        <v>0</v>
      </c>
      <c r="Q4428">
        <f t="shared" si="208"/>
        <v>1</v>
      </c>
      <c r="R4428">
        <v>26</v>
      </c>
      <c r="S4428" t="str">
        <f t="shared" si="207"/>
        <v>R</v>
      </c>
      <c r="T4428">
        <v>27</v>
      </c>
      <c r="U4428">
        <v>27</v>
      </c>
      <c r="V4428">
        <v>1</v>
      </c>
      <c r="W4428" t="s">
        <v>44</v>
      </c>
      <c r="X4428">
        <v>2.5165100097656201</v>
      </c>
      <c r="Y4428" t="s">
        <v>1953</v>
      </c>
      <c r="Z4428">
        <v>0.349673049754614</v>
      </c>
      <c r="AA4428">
        <v>1</v>
      </c>
      <c r="AB4428">
        <v>6.3146068652673701</v>
      </c>
      <c r="AC4428">
        <v>-0.37975075609884201</v>
      </c>
      <c r="AD4428">
        <v>5.7086328541727403E-4</v>
      </c>
      <c r="AE4428">
        <v>0.74145847803823905</v>
      </c>
      <c r="AF4428">
        <v>2.4629037708102201E-2</v>
      </c>
      <c r="AG4428">
        <v>32</v>
      </c>
      <c r="AH4428" t="s">
        <v>1931</v>
      </c>
      <c r="AI4428">
        <v>0</v>
      </c>
      <c r="AJ4428">
        <v>0</v>
      </c>
      <c r="AK4428">
        <v>0</v>
      </c>
      <c r="AL4428" t="s">
        <v>46</v>
      </c>
      <c r="AM4428">
        <v>0</v>
      </c>
      <c r="AN4428">
        <v>0</v>
      </c>
      <c r="AO4428">
        <v>0</v>
      </c>
      <c r="AP4428">
        <v>0</v>
      </c>
      <c r="AQ4428" t="s">
        <v>48</v>
      </c>
      <c r="AR4428">
        <v>0</v>
      </c>
      <c r="AS4428" t="s">
        <v>42</v>
      </c>
    </row>
    <row r="4429" spans="1:45" x14ac:dyDescent="0.25">
      <c r="A4429">
        <v>14</v>
      </c>
      <c r="B4429">
        <v>3</v>
      </c>
      <c r="C4429" t="str">
        <f t="shared" si="209"/>
        <v>r0-t2</v>
      </c>
      <c r="D4429">
        <v>2</v>
      </c>
      <c r="E4429">
        <v>1</v>
      </c>
      <c r="F4429">
        <v>2</v>
      </c>
      <c r="G4429">
        <v>0</v>
      </c>
      <c r="H4429">
        <v>0</v>
      </c>
      <c r="I4429">
        <v>1</v>
      </c>
      <c r="J4429">
        <v>0.35</v>
      </c>
      <c r="K4429">
        <v>0.03</v>
      </c>
      <c r="L4429">
        <v>0</v>
      </c>
      <c r="M4429">
        <v>0</v>
      </c>
      <c r="N4429">
        <v>0</v>
      </c>
      <c r="O4429" t="s">
        <v>43</v>
      </c>
      <c r="P4429">
        <v>0</v>
      </c>
      <c r="Q4429">
        <f t="shared" si="208"/>
        <v>1</v>
      </c>
      <c r="R4429">
        <v>27</v>
      </c>
      <c r="S4429" t="str">
        <f t="shared" si="207"/>
        <v>L</v>
      </c>
      <c r="T4429">
        <v>28</v>
      </c>
      <c r="U4429">
        <v>28</v>
      </c>
      <c r="V4429">
        <v>1</v>
      </c>
      <c r="W4429" t="s">
        <v>44</v>
      </c>
      <c r="X4429">
        <v>2.85015869140625</v>
      </c>
      <c r="Y4429" t="s">
        <v>2264</v>
      </c>
      <c r="Z4429">
        <v>0.34894256601332202</v>
      </c>
      <c r="AA4429">
        <v>2</v>
      </c>
      <c r="AB4429">
        <v>5.3306495078584</v>
      </c>
      <c r="AC4429">
        <v>-0.61584706431451097</v>
      </c>
      <c r="AD4429">
        <v>9.2089134686665201E-4</v>
      </c>
      <c r="AE4429">
        <v>0.79132540432214504</v>
      </c>
      <c r="AF4429">
        <v>4.0510388371666102E-2</v>
      </c>
      <c r="AG4429">
        <v>41</v>
      </c>
      <c r="AH4429" t="s">
        <v>1931</v>
      </c>
      <c r="AI4429">
        <v>0</v>
      </c>
      <c r="AJ4429">
        <v>0</v>
      </c>
      <c r="AK4429">
        <v>0</v>
      </c>
      <c r="AL4429" t="s">
        <v>46</v>
      </c>
      <c r="AM4429">
        <v>0</v>
      </c>
      <c r="AN4429">
        <v>0</v>
      </c>
      <c r="AO4429">
        <v>0</v>
      </c>
      <c r="AP4429">
        <v>0</v>
      </c>
      <c r="AQ4429" t="s">
        <v>48</v>
      </c>
      <c r="AR4429">
        <v>0</v>
      </c>
      <c r="AS4429" t="s">
        <v>42</v>
      </c>
    </row>
    <row r="4430" spans="1:45" x14ac:dyDescent="0.25">
      <c r="A4430">
        <v>14</v>
      </c>
      <c r="B4430">
        <v>3</v>
      </c>
      <c r="C4430" t="str">
        <f t="shared" si="209"/>
        <v>r0-t2</v>
      </c>
      <c r="D4430">
        <v>2</v>
      </c>
      <c r="E4430">
        <v>1</v>
      </c>
      <c r="F4430">
        <v>2</v>
      </c>
      <c r="G4430">
        <v>0</v>
      </c>
      <c r="H4430">
        <v>0</v>
      </c>
      <c r="I4430">
        <v>1</v>
      </c>
      <c r="J4430">
        <v>0.35</v>
      </c>
      <c r="K4430">
        <v>0.03</v>
      </c>
      <c r="L4430">
        <v>0</v>
      </c>
      <c r="M4430">
        <v>0</v>
      </c>
      <c r="N4430">
        <v>0</v>
      </c>
      <c r="O4430" t="s">
        <v>43</v>
      </c>
      <c r="P4430">
        <v>0</v>
      </c>
      <c r="Q4430">
        <f t="shared" si="208"/>
        <v>1</v>
      </c>
      <c r="R4430">
        <v>28</v>
      </c>
      <c r="S4430" t="str">
        <f t="shared" si="207"/>
        <v>R</v>
      </c>
      <c r="T4430">
        <v>29</v>
      </c>
      <c r="U4430">
        <v>29</v>
      </c>
      <c r="V4430">
        <v>1</v>
      </c>
      <c r="W4430" t="s">
        <v>44</v>
      </c>
      <c r="X4430">
        <v>2.383056640625</v>
      </c>
      <c r="Y4430" t="s">
        <v>1953</v>
      </c>
      <c r="Z4430">
        <v>0.34976371162617598</v>
      </c>
      <c r="AA4430">
        <v>1</v>
      </c>
      <c r="AB4430">
        <v>7.0642558784910996</v>
      </c>
      <c r="AC4430">
        <v>-0.24823679324421899</v>
      </c>
      <c r="AD4430">
        <v>5.2572554524926403E-4</v>
      </c>
      <c r="AE4430">
        <v>0.76302486862885399</v>
      </c>
      <c r="AF4430">
        <v>3.6841853925424E-3</v>
      </c>
      <c r="AG4430">
        <v>29</v>
      </c>
      <c r="AH4430" t="s">
        <v>1931</v>
      </c>
      <c r="AI4430">
        <v>0</v>
      </c>
      <c r="AJ4430">
        <v>0</v>
      </c>
      <c r="AK4430">
        <v>0</v>
      </c>
      <c r="AL4430" t="s">
        <v>46</v>
      </c>
      <c r="AM4430">
        <v>0</v>
      </c>
      <c r="AN4430">
        <v>0</v>
      </c>
      <c r="AO4430">
        <v>0</v>
      </c>
      <c r="AP4430">
        <v>0</v>
      </c>
      <c r="AQ4430" t="s">
        <v>48</v>
      </c>
      <c r="AR4430">
        <v>0</v>
      </c>
      <c r="AS4430" t="s">
        <v>42</v>
      </c>
    </row>
    <row r="4431" spans="1:45" x14ac:dyDescent="0.25">
      <c r="A4431">
        <v>14</v>
      </c>
      <c r="B4431">
        <v>3</v>
      </c>
      <c r="C4431" t="str">
        <f t="shared" si="209"/>
        <v>r0-t2</v>
      </c>
      <c r="D4431">
        <v>2</v>
      </c>
      <c r="E4431">
        <v>1</v>
      </c>
      <c r="F4431">
        <v>2</v>
      </c>
      <c r="G4431">
        <v>0</v>
      </c>
      <c r="H4431">
        <v>0</v>
      </c>
      <c r="I4431">
        <v>1</v>
      </c>
      <c r="J4431">
        <v>0.35</v>
      </c>
      <c r="K4431">
        <v>0.03</v>
      </c>
      <c r="L4431">
        <v>0</v>
      </c>
      <c r="M4431">
        <v>0</v>
      </c>
      <c r="N4431">
        <v>0</v>
      </c>
      <c r="O4431" t="s">
        <v>43</v>
      </c>
      <c r="P4431">
        <v>0</v>
      </c>
      <c r="Q4431">
        <f t="shared" si="208"/>
        <v>1</v>
      </c>
      <c r="R4431">
        <v>29</v>
      </c>
      <c r="S4431" t="str">
        <f t="shared" si="207"/>
        <v>L</v>
      </c>
      <c r="T4431">
        <v>30</v>
      </c>
      <c r="U4431">
        <v>30</v>
      </c>
      <c r="V4431">
        <v>1</v>
      </c>
      <c r="W4431" t="s">
        <v>44</v>
      </c>
      <c r="X4431">
        <v>1.7740478515625</v>
      </c>
      <c r="Y4431" t="s">
        <v>2434</v>
      </c>
      <c r="Z4431">
        <v>0.35021314441974</v>
      </c>
      <c r="AA4431">
        <v>1</v>
      </c>
      <c r="AB4431">
        <v>5.3966809679244703</v>
      </c>
      <c r="AC4431">
        <v>-1.3957773346903599</v>
      </c>
      <c r="AD4431">
        <v>6.9426537541783604E-4</v>
      </c>
      <c r="AE4431">
        <v>0.800988332096497</v>
      </c>
      <c r="AF4431">
        <v>1.6613129208380699E-2</v>
      </c>
      <c r="AG4431">
        <v>19</v>
      </c>
      <c r="AH4431" t="s">
        <v>1931</v>
      </c>
      <c r="AI4431">
        <v>0</v>
      </c>
      <c r="AJ4431">
        <v>0</v>
      </c>
      <c r="AK4431">
        <v>0</v>
      </c>
      <c r="AL4431" t="s">
        <v>46</v>
      </c>
      <c r="AM4431">
        <v>0</v>
      </c>
      <c r="AN4431">
        <v>0</v>
      </c>
      <c r="AO4431">
        <v>0</v>
      </c>
      <c r="AP4431">
        <v>0</v>
      </c>
      <c r="AQ4431" t="s">
        <v>48</v>
      </c>
      <c r="AR4431">
        <v>0</v>
      </c>
      <c r="AS4431" t="s">
        <v>42</v>
      </c>
    </row>
    <row r="4432" spans="1:45" x14ac:dyDescent="0.25">
      <c r="A4432">
        <v>14</v>
      </c>
      <c r="B4432">
        <v>3</v>
      </c>
      <c r="C4432" t="str">
        <f t="shared" si="209"/>
        <v>r0-t2</v>
      </c>
      <c r="D4432">
        <v>2</v>
      </c>
      <c r="E4432">
        <v>1</v>
      </c>
      <c r="F4432">
        <v>2</v>
      </c>
      <c r="G4432">
        <v>0</v>
      </c>
      <c r="H4432">
        <v>0</v>
      </c>
      <c r="I4432">
        <v>1</v>
      </c>
      <c r="J4432">
        <v>0.35</v>
      </c>
      <c r="K4432">
        <v>0.03</v>
      </c>
      <c r="L4432">
        <v>0</v>
      </c>
      <c r="M4432">
        <v>0</v>
      </c>
      <c r="N4432">
        <v>0</v>
      </c>
      <c r="O4432" t="s">
        <v>43</v>
      </c>
      <c r="P4432">
        <v>0</v>
      </c>
      <c r="Q4432">
        <f t="shared" si="208"/>
        <v>1</v>
      </c>
      <c r="R4432">
        <v>30</v>
      </c>
      <c r="S4432" t="str">
        <f t="shared" si="207"/>
        <v>R</v>
      </c>
      <c r="T4432">
        <v>31</v>
      </c>
      <c r="U4432">
        <v>31</v>
      </c>
      <c r="V4432">
        <v>1</v>
      </c>
      <c r="W4432" t="s">
        <v>44</v>
      </c>
      <c r="X4432">
        <v>2.40020751953125</v>
      </c>
      <c r="Y4432" t="s">
        <v>2570</v>
      </c>
      <c r="Z4432">
        <v>0.34995807986176503</v>
      </c>
      <c r="AA4432">
        <v>1</v>
      </c>
      <c r="AB4432">
        <v>7.5774784056165103</v>
      </c>
      <c r="AC4432">
        <v>-0.683278597721375</v>
      </c>
      <c r="AD4432">
        <v>8.9388544298557603E-4</v>
      </c>
      <c r="AE4432">
        <v>0.99303706060142205</v>
      </c>
      <c r="AF4432">
        <v>4.1909000660939902E-2</v>
      </c>
      <c r="AG4432">
        <v>32</v>
      </c>
      <c r="AH4432" t="s">
        <v>1931</v>
      </c>
      <c r="AI4432">
        <v>0</v>
      </c>
      <c r="AJ4432">
        <v>0</v>
      </c>
      <c r="AK4432">
        <v>0</v>
      </c>
      <c r="AL4432" t="s">
        <v>46</v>
      </c>
      <c r="AM4432">
        <v>0</v>
      </c>
      <c r="AN4432">
        <v>0</v>
      </c>
      <c r="AO4432">
        <v>0</v>
      </c>
      <c r="AP4432">
        <v>0</v>
      </c>
      <c r="AQ4432" t="s">
        <v>48</v>
      </c>
      <c r="AR4432">
        <v>0</v>
      </c>
      <c r="AS4432" t="s">
        <v>42</v>
      </c>
    </row>
    <row r="4433" spans="1:45" x14ac:dyDescent="0.25">
      <c r="A4433">
        <v>14</v>
      </c>
      <c r="B4433">
        <v>3</v>
      </c>
      <c r="C4433" t="str">
        <f t="shared" si="209"/>
        <v>r0-t2</v>
      </c>
      <c r="D4433">
        <v>2</v>
      </c>
      <c r="E4433">
        <v>1</v>
      </c>
      <c r="F4433">
        <v>2</v>
      </c>
      <c r="G4433">
        <v>0</v>
      </c>
      <c r="H4433">
        <v>0</v>
      </c>
      <c r="I4433">
        <v>1</v>
      </c>
      <c r="J4433">
        <v>0.35</v>
      </c>
      <c r="K4433">
        <v>0.03</v>
      </c>
      <c r="L4433">
        <v>0</v>
      </c>
      <c r="M4433">
        <v>0</v>
      </c>
      <c r="N4433">
        <v>0</v>
      </c>
      <c r="O4433" t="s">
        <v>43</v>
      </c>
      <c r="P4433">
        <v>0</v>
      </c>
      <c r="Q4433">
        <f t="shared" si="208"/>
        <v>1</v>
      </c>
      <c r="R4433">
        <v>31</v>
      </c>
      <c r="S4433" t="str">
        <f t="shared" si="207"/>
        <v>L</v>
      </c>
      <c r="T4433">
        <v>32</v>
      </c>
      <c r="U4433">
        <v>32</v>
      </c>
      <c r="V4433">
        <v>1</v>
      </c>
      <c r="W4433" t="s">
        <v>44</v>
      </c>
      <c r="X4433">
        <v>2.516845703125</v>
      </c>
      <c r="Y4433" t="s">
        <v>2420</v>
      </c>
      <c r="Z4433">
        <v>0.34931680596455</v>
      </c>
      <c r="AA4433">
        <v>1</v>
      </c>
      <c r="AB4433">
        <v>9.5279834449086493</v>
      </c>
      <c r="AC4433">
        <v>-0.67664290445403696</v>
      </c>
      <c r="AD4433">
        <v>8.0023171774369596E-4</v>
      </c>
      <c r="AE4433">
        <v>0.947525031872269</v>
      </c>
      <c r="AF4433">
        <v>3.13331400699614E-2</v>
      </c>
      <c r="AG4433">
        <v>33</v>
      </c>
      <c r="AH4433" t="s">
        <v>1931</v>
      </c>
      <c r="AI4433">
        <v>0</v>
      </c>
      <c r="AJ4433">
        <v>0</v>
      </c>
      <c r="AK4433">
        <v>0</v>
      </c>
      <c r="AL4433" t="s">
        <v>46</v>
      </c>
      <c r="AM4433">
        <v>0</v>
      </c>
      <c r="AN4433">
        <v>0</v>
      </c>
      <c r="AO4433">
        <v>0</v>
      </c>
      <c r="AP4433">
        <v>0</v>
      </c>
      <c r="AQ4433" t="s">
        <v>48</v>
      </c>
      <c r="AR4433">
        <v>0</v>
      </c>
      <c r="AS4433" t="s">
        <v>42</v>
      </c>
    </row>
    <row r="4434" spans="1:45" x14ac:dyDescent="0.25">
      <c r="A4434">
        <v>14</v>
      </c>
      <c r="B4434">
        <v>3</v>
      </c>
      <c r="C4434" t="str">
        <f t="shared" si="209"/>
        <v>r0-t2</v>
      </c>
      <c r="D4434">
        <v>2</v>
      </c>
      <c r="E4434">
        <v>1</v>
      </c>
      <c r="F4434">
        <v>2</v>
      </c>
      <c r="G4434">
        <v>0</v>
      </c>
      <c r="H4434">
        <v>0</v>
      </c>
      <c r="I4434">
        <v>1</v>
      </c>
      <c r="J4434">
        <v>0.35</v>
      </c>
      <c r="K4434">
        <v>0.03</v>
      </c>
      <c r="L4434">
        <v>0</v>
      </c>
      <c r="M4434">
        <v>0</v>
      </c>
      <c r="N4434">
        <v>0</v>
      </c>
      <c r="O4434" t="s">
        <v>43</v>
      </c>
      <c r="P4434">
        <v>0</v>
      </c>
      <c r="Q4434">
        <f t="shared" si="208"/>
        <v>1</v>
      </c>
      <c r="R4434">
        <v>32</v>
      </c>
      <c r="S4434" t="str">
        <f t="shared" si="207"/>
        <v>R</v>
      </c>
      <c r="T4434">
        <v>33</v>
      </c>
      <c r="U4434">
        <v>33</v>
      </c>
      <c r="V4434">
        <v>1</v>
      </c>
      <c r="W4434" t="s">
        <v>44</v>
      </c>
      <c r="X4434">
        <v>2.533447265625</v>
      </c>
      <c r="Y4434" t="s">
        <v>2022</v>
      </c>
      <c r="Z4434">
        <v>0.348576635871712</v>
      </c>
      <c r="AA4434">
        <v>1</v>
      </c>
      <c r="AB4434">
        <v>11.020186147303001</v>
      </c>
      <c r="AC4434">
        <v>-0.28522246591091199</v>
      </c>
      <c r="AD4434">
        <v>8.1478976085119705E-4</v>
      </c>
      <c r="AE4434">
        <v>0.85561761374705103</v>
      </c>
      <c r="AF4434">
        <v>3.0922379587577601E-2</v>
      </c>
      <c r="AG4434">
        <v>35</v>
      </c>
      <c r="AH4434" t="s">
        <v>1931</v>
      </c>
      <c r="AI4434">
        <v>0</v>
      </c>
      <c r="AJ4434">
        <v>0</v>
      </c>
      <c r="AK4434">
        <v>0</v>
      </c>
      <c r="AL4434" t="s">
        <v>46</v>
      </c>
      <c r="AM4434">
        <v>0</v>
      </c>
      <c r="AN4434">
        <v>0</v>
      </c>
      <c r="AO4434">
        <v>0</v>
      </c>
      <c r="AP4434">
        <v>0</v>
      </c>
      <c r="AQ4434" t="s">
        <v>48</v>
      </c>
      <c r="AR4434">
        <v>0</v>
      </c>
      <c r="AS4434" t="s">
        <v>42</v>
      </c>
    </row>
    <row r="4435" spans="1:45" x14ac:dyDescent="0.25">
      <c r="A4435">
        <v>14</v>
      </c>
      <c r="B4435">
        <v>3</v>
      </c>
      <c r="C4435" t="str">
        <f t="shared" si="209"/>
        <v>r0-t2</v>
      </c>
      <c r="D4435">
        <v>2</v>
      </c>
      <c r="E4435">
        <v>1</v>
      </c>
      <c r="F4435">
        <v>2</v>
      </c>
      <c r="G4435">
        <v>0</v>
      </c>
      <c r="H4435">
        <v>0</v>
      </c>
      <c r="I4435">
        <v>1</v>
      </c>
      <c r="J4435">
        <v>0.35</v>
      </c>
      <c r="K4435">
        <v>0.03</v>
      </c>
      <c r="L4435">
        <v>0</v>
      </c>
      <c r="M4435">
        <v>0</v>
      </c>
      <c r="N4435">
        <v>0</v>
      </c>
      <c r="O4435" t="s">
        <v>43</v>
      </c>
      <c r="P4435">
        <v>0</v>
      </c>
      <c r="Q4435">
        <f t="shared" si="208"/>
        <v>1</v>
      </c>
      <c r="R4435">
        <v>33</v>
      </c>
      <c r="S4435" t="str">
        <f t="shared" si="207"/>
        <v>L</v>
      </c>
      <c r="T4435">
        <v>34</v>
      </c>
      <c r="U4435">
        <v>34</v>
      </c>
      <c r="V4435">
        <v>1</v>
      </c>
      <c r="W4435" t="s">
        <v>44</v>
      </c>
      <c r="X4435">
        <v>2.68353271484375</v>
      </c>
      <c r="Y4435" t="s">
        <v>2651</v>
      </c>
      <c r="Z4435">
        <v>0.34839544318071602</v>
      </c>
      <c r="AA4435">
        <v>1</v>
      </c>
      <c r="AB4435">
        <v>6.0792853172582104</v>
      </c>
      <c r="AC4435">
        <v>-0.443677928039937</v>
      </c>
      <c r="AD4435">
        <v>1.41692896096648E-3</v>
      </c>
      <c r="AE4435">
        <v>0.97685989926330696</v>
      </c>
      <c r="AF4435">
        <v>2.3985111228439202E-2</v>
      </c>
      <c r="AG4435">
        <v>39</v>
      </c>
      <c r="AH4435" t="s">
        <v>1931</v>
      </c>
      <c r="AI4435">
        <v>0</v>
      </c>
      <c r="AJ4435">
        <v>0</v>
      </c>
      <c r="AK4435">
        <v>0</v>
      </c>
      <c r="AL4435" t="s">
        <v>46</v>
      </c>
      <c r="AM4435">
        <v>0</v>
      </c>
      <c r="AN4435">
        <v>0</v>
      </c>
      <c r="AO4435">
        <v>0</v>
      </c>
      <c r="AP4435">
        <v>0</v>
      </c>
      <c r="AQ4435" t="s">
        <v>48</v>
      </c>
      <c r="AR4435">
        <v>0</v>
      </c>
      <c r="AS4435" t="s">
        <v>42</v>
      </c>
    </row>
    <row r="4436" spans="1:45" x14ac:dyDescent="0.25">
      <c r="A4436">
        <v>14</v>
      </c>
      <c r="B4436">
        <v>3</v>
      </c>
      <c r="C4436" t="str">
        <f t="shared" si="209"/>
        <v>r0-t2</v>
      </c>
      <c r="D4436">
        <v>2</v>
      </c>
      <c r="E4436">
        <v>1</v>
      </c>
      <c r="F4436">
        <v>2</v>
      </c>
      <c r="G4436">
        <v>0</v>
      </c>
      <c r="H4436">
        <v>0</v>
      </c>
      <c r="I4436">
        <v>1</v>
      </c>
      <c r="J4436">
        <v>0.35</v>
      </c>
      <c r="K4436">
        <v>0.03</v>
      </c>
      <c r="L4436">
        <v>0</v>
      </c>
      <c r="M4436">
        <v>0</v>
      </c>
      <c r="N4436">
        <v>0</v>
      </c>
      <c r="O4436" t="s">
        <v>43</v>
      </c>
      <c r="P4436">
        <v>0</v>
      </c>
      <c r="Q4436">
        <f t="shared" si="208"/>
        <v>1</v>
      </c>
      <c r="R4436">
        <v>34</v>
      </c>
      <c r="S4436" t="str">
        <f t="shared" si="207"/>
        <v>R</v>
      </c>
      <c r="T4436">
        <v>35</v>
      </c>
      <c r="U4436">
        <v>35</v>
      </c>
      <c r="V4436">
        <v>1</v>
      </c>
      <c r="W4436" t="s">
        <v>44</v>
      </c>
      <c r="X4436">
        <v>2.7503662109375</v>
      </c>
      <c r="Y4436" t="s">
        <v>2570</v>
      </c>
      <c r="Z4436">
        <v>0.34855433631876698</v>
      </c>
      <c r="AA4436">
        <v>1</v>
      </c>
      <c r="AB4436">
        <v>5.5304846919757598</v>
      </c>
      <c r="AC4436">
        <v>-0.474118541518806</v>
      </c>
      <c r="AD4436">
        <v>1.56768145798336E-3</v>
      </c>
      <c r="AE4436">
        <v>0.61910692917531696</v>
      </c>
      <c r="AF4436">
        <v>2.6508669181633301E-2</v>
      </c>
      <c r="AG4436">
        <v>37</v>
      </c>
      <c r="AH4436" t="s">
        <v>1931</v>
      </c>
      <c r="AI4436">
        <v>0</v>
      </c>
      <c r="AJ4436">
        <v>0</v>
      </c>
      <c r="AK4436">
        <v>0</v>
      </c>
      <c r="AL4436" t="s">
        <v>46</v>
      </c>
      <c r="AM4436">
        <v>0</v>
      </c>
      <c r="AN4436">
        <v>0</v>
      </c>
      <c r="AO4436">
        <v>0</v>
      </c>
      <c r="AP4436">
        <v>0</v>
      </c>
      <c r="AQ4436" t="s">
        <v>48</v>
      </c>
      <c r="AR4436">
        <v>0</v>
      </c>
      <c r="AS4436" t="s">
        <v>42</v>
      </c>
    </row>
    <row r="4437" spans="1:45" x14ac:dyDescent="0.25">
      <c r="A4437">
        <v>14</v>
      </c>
      <c r="B4437">
        <v>3</v>
      </c>
      <c r="C4437" t="str">
        <f t="shared" si="209"/>
        <v>r0-t2</v>
      </c>
      <c r="D4437">
        <v>2</v>
      </c>
      <c r="E4437">
        <v>1</v>
      </c>
      <c r="F4437">
        <v>2</v>
      </c>
      <c r="G4437">
        <v>0</v>
      </c>
      <c r="H4437">
        <v>0</v>
      </c>
      <c r="I4437">
        <v>1</v>
      </c>
      <c r="J4437">
        <v>0.35</v>
      </c>
      <c r="K4437">
        <v>0.03</v>
      </c>
      <c r="L4437">
        <v>0</v>
      </c>
      <c r="M4437">
        <v>0</v>
      </c>
      <c r="N4437">
        <v>0</v>
      </c>
      <c r="O4437" t="s">
        <v>43</v>
      </c>
      <c r="P4437">
        <v>0</v>
      </c>
      <c r="Q4437">
        <f t="shared" si="208"/>
        <v>1</v>
      </c>
      <c r="R4437">
        <v>35</v>
      </c>
      <c r="S4437" t="str">
        <f t="shared" si="207"/>
        <v>L</v>
      </c>
      <c r="T4437">
        <v>36</v>
      </c>
      <c r="U4437">
        <v>36</v>
      </c>
      <c r="V4437">
        <v>1</v>
      </c>
      <c r="W4437" t="s">
        <v>44</v>
      </c>
      <c r="X4437">
        <v>3.1751403808593701</v>
      </c>
      <c r="Y4437" t="s">
        <v>2421</v>
      </c>
      <c r="Z4437">
        <v>0.34990995593033603</v>
      </c>
      <c r="AA4437">
        <v>1</v>
      </c>
      <c r="AB4437">
        <v>5.4004407942930204</v>
      </c>
      <c r="AC4437">
        <v>-0.82522283086319703</v>
      </c>
      <c r="AD4437">
        <v>3.8701477447661102E-4</v>
      </c>
      <c r="AE4437">
        <v>0.76277308427428403</v>
      </c>
      <c r="AF4437">
        <v>3.2267522740403197E-2</v>
      </c>
      <c r="AG4437">
        <v>46</v>
      </c>
      <c r="AH4437" t="s">
        <v>1931</v>
      </c>
      <c r="AI4437">
        <v>0</v>
      </c>
      <c r="AJ4437">
        <v>0</v>
      </c>
      <c r="AK4437">
        <v>0</v>
      </c>
      <c r="AL4437" t="s">
        <v>46</v>
      </c>
      <c r="AM4437">
        <v>0</v>
      </c>
      <c r="AN4437">
        <v>0</v>
      </c>
      <c r="AO4437">
        <v>0</v>
      </c>
      <c r="AP4437">
        <v>0</v>
      </c>
      <c r="AQ4437" t="s">
        <v>48</v>
      </c>
      <c r="AR4437">
        <v>0</v>
      </c>
      <c r="AS4437" t="s">
        <v>42</v>
      </c>
    </row>
    <row r="4438" spans="1:45" x14ac:dyDescent="0.25">
      <c r="A4438">
        <v>14</v>
      </c>
      <c r="B4438">
        <v>3</v>
      </c>
      <c r="C4438" t="str">
        <f t="shared" si="209"/>
        <v>r0-t2</v>
      </c>
      <c r="D4438">
        <v>2</v>
      </c>
      <c r="E4438">
        <v>1</v>
      </c>
      <c r="F4438">
        <v>2</v>
      </c>
      <c r="G4438">
        <v>0</v>
      </c>
      <c r="H4438">
        <v>0</v>
      </c>
      <c r="I4438">
        <v>1</v>
      </c>
      <c r="J4438">
        <v>0.35</v>
      </c>
      <c r="K4438">
        <v>0.03</v>
      </c>
      <c r="L4438">
        <v>0</v>
      </c>
      <c r="M4438">
        <v>0</v>
      </c>
      <c r="N4438">
        <v>0</v>
      </c>
      <c r="O4438" t="s">
        <v>43</v>
      </c>
      <c r="P4438">
        <v>0</v>
      </c>
      <c r="Q4438">
        <f t="shared" si="208"/>
        <v>1</v>
      </c>
      <c r="R4438">
        <v>36</v>
      </c>
      <c r="S4438" t="str">
        <f t="shared" si="207"/>
        <v>R</v>
      </c>
      <c r="T4438">
        <v>37</v>
      </c>
      <c r="U4438">
        <v>37</v>
      </c>
      <c r="V4438">
        <v>1</v>
      </c>
      <c r="W4438" t="s">
        <v>44</v>
      </c>
      <c r="X4438">
        <v>3.3174133300781201</v>
      </c>
      <c r="Y4438" t="s">
        <v>2022</v>
      </c>
      <c r="Z4438">
        <v>0.349630551639246</v>
      </c>
      <c r="AA4438">
        <v>1</v>
      </c>
      <c r="AB4438">
        <v>5.4135324305572103</v>
      </c>
      <c r="AC4438">
        <v>-0.37018744888848298</v>
      </c>
      <c r="AD4438">
        <v>9.2761291724356698E-4</v>
      </c>
      <c r="AE4438">
        <v>0.73526863570048795</v>
      </c>
      <c r="AF4438">
        <v>4.4056682342016498E-2</v>
      </c>
      <c r="AG4438">
        <v>51</v>
      </c>
      <c r="AH4438" t="s">
        <v>1931</v>
      </c>
      <c r="AI4438">
        <v>0</v>
      </c>
      <c r="AJ4438">
        <v>0</v>
      </c>
      <c r="AK4438">
        <v>0</v>
      </c>
      <c r="AL4438" t="s">
        <v>46</v>
      </c>
      <c r="AM4438">
        <v>0</v>
      </c>
      <c r="AN4438">
        <v>0</v>
      </c>
      <c r="AO4438">
        <v>0</v>
      </c>
      <c r="AP4438">
        <v>0</v>
      </c>
      <c r="AQ4438" t="s">
        <v>48</v>
      </c>
      <c r="AR4438">
        <v>0</v>
      </c>
      <c r="AS4438" t="s">
        <v>42</v>
      </c>
    </row>
    <row r="4439" spans="1:45" x14ac:dyDescent="0.25">
      <c r="A4439">
        <v>14</v>
      </c>
      <c r="B4439">
        <v>3</v>
      </c>
      <c r="C4439" t="str">
        <f t="shared" si="209"/>
        <v>r0-t2</v>
      </c>
      <c r="D4439">
        <v>2</v>
      </c>
      <c r="E4439">
        <v>1</v>
      </c>
      <c r="F4439">
        <v>2</v>
      </c>
      <c r="G4439">
        <v>0</v>
      </c>
      <c r="H4439">
        <v>0</v>
      </c>
      <c r="I4439">
        <v>1</v>
      </c>
      <c r="J4439">
        <v>0.35</v>
      </c>
      <c r="K4439">
        <v>0.03</v>
      </c>
      <c r="L4439">
        <v>0</v>
      </c>
      <c r="M4439">
        <v>0</v>
      </c>
      <c r="N4439">
        <v>0</v>
      </c>
      <c r="O4439" t="s">
        <v>43</v>
      </c>
      <c r="P4439">
        <v>0</v>
      </c>
      <c r="Q4439">
        <f t="shared" si="208"/>
        <v>1</v>
      </c>
      <c r="R4439">
        <v>37</v>
      </c>
      <c r="S4439" t="str">
        <f t="shared" si="207"/>
        <v>L</v>
      </c>
      <c r="T4439">
        <v>38</v>
      </c>
      <c r="U4439">
        <v>38</v>
      </c>
      <c r="V4439">
        <v>1</v>
      </c>
      <c r="W4439" t="s">
        <v>44</v>
      </c>
      <c r="X4439">
        <v>2.68359375</v>
      </c>
      <c r="Y4439" t="s">
        <v>2582</v>
      </c>
      <c r="Z4439">
        <v>0.350237143702954</v>
      </c>
      <c r="AA4439">
        <v>1</v>
      </c>
      <c r="AB4439">
        <v>7.9827100137383402</v>
      </c>
      <c r="AC4439">
        <v>-0.93256242926469701</v>
      </c>
      <c r="AD4439">
        <v>1.1974081819252501E-3</v>
      </c>
      <c r="AE4439">
        <v>1.0008327192594799</v>
      </c>
      <c r="AF4439">
        <v>2.68415238036512E-2</v>
      </c>
      <c r="AG4439">
        <v>38</v>
      </c>
      <c r="AH4439" t="s">
        <v>1931</v>
      </c>
      <c r="AI4439">
        <v>0</v>
      </c>
      <c r="AJ4439">
        <v>0</v>
      </c>
      <c r="AK4439">
        <v>0</v>
      </c>
      <c r="AL4439" t="s">
        <v>46</v>
      </c>
      <c r="AM4439">
        <v>0</v>
      </c>
      <c r="AN4439">
        <v>0</v>
      </c>
      <c r="AO4439">
        <v>0</v>
      </c>
      <c r="AP4439">
        <v>0</v>
      </c>
      <c r="AQ4439" t="s">
        <v>48</v>
      </c>
      <c r="AR4439">
        <v>0</v>
      </c>
      <c r="AS4439" t="s">
        <v>42</v>
      </c>
    </row>
    <row r="4440" spans="1:45" x14ac:dyDescent="0.25">
      <c r="A4440">
        <v>14</v>
      </c>
      <c r="B4440">
        <v>3</v>
      </c>
      <c r="C4440" t="str">
        <f t="shared" si="209"/>
        <v>r0-t2</v>
      </c>
      <c r="D4440">
        <v>2</v>
      </c>
      <c r="E4440">
        <v>1</v>
      </c>
      <c r="F4440">
        <v>2</v>
      </c>
      <c r="G4440">
        <v>0</v>
      </c>
      <c r="H4440">
        <v>0</v>
      </c>
      <c r="I4440">
        <v>1</v>
      </c>
      <c r="J4440">
        <v>0.35</v>
      </c>
      <c r="K4440">
        <v>0.03</v>
      </c>
      <c r="L4440">
        <v>0</v>
      </c>
      <c r="M4440">
        <v>0</v>
      </c>
      <c r="N4440">
        <v>0</v>
      </c>
      <c r="O4440" t="s">
        <v>43</v>
      </c>
      <c r="P4440">
        <v>0</v>
      </c>
      <c r="Q4440">
        <f t="shared" si="208"/>
        <v>1</v>
      </c>
      <c r="R4440">
        <v>38</v>
      </c>
      <c r="S4440" t="str">
        <f t="shared" si="207"/>
        <v>R</v>
      </c>
      <c r="T4440">
        <v>39</v>
      </c>
      <c r="U4440">
        <v>39</v>
      </c>
      <c r="V4440">
        <v>1</v>
      </c>
      <c r="W4440" t="s">
        <v>44</v>
      </c>
      <c r="X4440">
        <v>2.3336486816406201</v>
      </c>
      <c r="Y4440" t="s">
        <v>2883</v>
      </c>
      <c r="Z4440">
        <v>0.35024807191413398</v>
      </c>
      <c r="AA4440">
        <v>1</v>
      </c>
      <c r="AB4440">
        <v>10.036366210859599</v>
      </c>
      <c r="AC4440">
        <v>-0.61709073411885296</v>
      </c>
      <c r="AD4440">
        <v>8.7469901276979298E-4</v>
      </c>
      <c r="AE4440">
        <v>0.97817625956717402</v>
      </c>
      <c r="AF4440">
        <v>5.12009168868022E-2</v>
      </c>
      <c r="AG4440">
        <v>32</v>
      </c>
      <c r="AH4440" t="s">
        <v>1931</v>
      </c>
      <c r="AI4440">
        <v>0</v>
      </c>
      <c r="AJ4440">
        <v>0</v>
      </c>
      <c r="AK4440">
        <v>0</v>
      </c>
      <c r="AL4440" t="s">
        <v>46</v>
      </c>
      <c r="AM4440">
        <v>0</v>
      </c>
      <c r="AN4440">
        <v>0</v>
      </c>
      <c r="AO4440">
        <v>0</v>
      </c>
      <c r="AP4440">
        <v>0</v>
      </c>
      <c r="AQ4440" t="s">
        <v>48</v>
      </c>
      <c r="AR4440">
        <v>0</v>
      </c>
      <c r="AS4440" t="s">
        <v>42</v>
      </c>
    </row>
    <row r="4441" spans="1:45" x14ac:dyDescent="0.25">
      <c r="A4441">
        <v>14</v>
      </c>
      <c r="B4441">
        <v>3</v>
      </c>
      <c r="C4441" t="str">
        <f t="shared" si="209"/>
        <v>r0-t2</v>
      </c>
      <c r="D4441">
        <v>2</v>
      </c>
      <c r="E4441">
        <v>1</v>
      </c>
      <c r="F4441">
        <v>2</v>
      </c>
      <c r="G4441">
        <v>0</v>
      </c>
      <c r="H4441">
        <v>0</v>
      </c>
      <c r="I4441">
        <v>1</v>
      </c>
      <c r="J4441">
        <v>0.35</v>
      </c>
      <c r="K4441">
        <v>0.03</v>
      </c>
      <c r="L4441">
        <v>0</v>
      </c>
      <c r="M4441">
        <v>0</v>
      </c>
      <c r="N4441">
        <v>0</v>
      </c>
      <c r="O4441">
        <v>8.97812144876033</v>
      </c>
      <c r="P4441">
        <v>8.97812144876033</v>
      </c>
      <c r="Q4441">
        <f t="shared" si="208"/>
        <v>1</v>
      </c>
      <c r="R4441">
        <v>39</v>
      </c>
      <c r="S4441" t="str">
        <f t="shared" si="207"/>
        <v>L</v>
      </c>
      <c r="T4441">
        <v>40</v>
      </c>
      <c r="U4441">
        <v>40</v>
      </c>
      <c r="V4441">
        <v>1</v>
      </c>
      <c r="W4441" t="s">
        <v>44</v>
      </c>
      <c r="X4441">
        <v>2.28369140625</v>
      </c>
      <c r="Y4441" t="s">
        <v>2133</v>
      </c>
      <c r="Z4441">
        <v>0.34915647270952399</v>
      </c>
      <c r="AA4441">
        <v>1</v>
      </c>
      <c r="AB4441">
        <v>7.3250892373125698</v>
      </c>
      <c r="AC4441">
        <v>-0.420810525388568</v>
      </c>
      <c r="AD4441">
        <v>5.53363868773193E-4</v>
      </c>
      <c r="AE4441">
        <v>0.94166755628528798</v>
      </c>
      <c r="AF4441">
        <v>2.7056792071431399E-2</v>
      </c>
      <c r="AG4441">
        <v>30</v>
      </c>
      <c r="AH4441" t="s">
        <v>1931</v>
      </c>
      <c r="AI4441">
        <v>0</v>
      </c>
      <c r="AJ4441">
        <v>0</v>
      </c>
      <c r="AK4441">
        <v>0</v>
      </c>
      <c r="AL4441" t="s">
        <v>46</v>
      </c>
      <c r="AM4441">
        <v>0</v>
      </c>
      <c r="AN4441">
        <v>0</v>
      </c>
      <c r="AO4441">
        <v>0</v>
      </c>
      <c r="AP4441">
        <v>0</v>
      </c>
      <c r="AQ4441" t="s">
        <v>48</v>
      </c>
      <c r="AR4441">
        <v>3.93140746783433</v>
      </c>
      <c r="AS4441" t="s">
        <v>42</v>
      </c>
    </row>
    <row r="4442" spans="1:45" x14ac:dyDescent="0.25">
      <c r="A4442">
        <v>14</v>
      </c>
      <c r="B4442">
        <v>3</v>
      </c>
      <c r="C4442" t="str">
        <f t="shared" si="209"/>
        <v>r0-t2</v>
      </c>
      <c r="D4442">
        <v>2</v>
      </c>
      <c r="E4442">
        <v>1</v>
      </c>
      <c r="F4442">
        <v>2</v>
      </c>
      <c r="G4442">
        <v>0</v>
      </c>
      <c r="H4442">
        <v>0</v>
      </c>
      <c r="I4442">
        <v>1</v>
      </c>
      <c r="J4442">
        <v>0.35</v>
      </c>
      <c r="K4442">
        <v>0.03</v>
      </c>
      <c r="L4442">
        <v>0</v>
      </c>
      <c r="M4442">
        <v>0</v>
      </c>
      <c r="N4442">
        <v>0</v>
      </c>
      <c r="O4442" t="s">
        <v>43</v>
      </c>
      <c r="P4442">
        <v>0</v>
      </c>
      <c r="Q4442">
        <f t="shared" si="208"/>
        <v>2</v>
      </c>
      <c r="R4442">
        <v>40</v>
      </c>
      <c r="S4442" t="str">
        <f t="shared" si="207"/>
        <v>R</v>
      </c>
      <c r="T4442">
        <v>41</v>
      </c>
      <c r="U4442">
        <v>41</v>
      </c>
      <c r="V4442">
        <v>1</v>
      </c>
      <c r="W4442" t="s">
        <v>44</v>
      </c>
      <c r="X4442">
        <v>2.7513427734375</v>
      </c>
      <c r="Y4442" t="s">
        <v>2420</v>
      </c>
      <c r="Z4442">
        <v>0.34976545905709</v>
      </c>
      <c r="AA4442">
        <v>1</v>
      </c>
      <c r="AB4442">
        <v>6.1792198296984999</v>
      </c>
      <c r="AC4442">
        <v>-0.25174347535306302</v>
      </c>
      <c r="AD4442">
        <v>6.6245973806602703E-4</v>
      </c>
      <c r="AE4442">
        <v>0.62771235812197601</v>
      </c>
      <c r="AF4442">
        <v>3.5243075472919501E-2</v>
      </c>
      <c r="AG4442">
        <v>38</v>
      </c>
      <c r="AH4442" t="s">
        <v>1931</v>
      </c>
      <c r="AI4442">
        <v>0</v>
      </c>
      <c r="AJ4442">
        <v>0</v>
      </c>
      <c r="AK4442">
        <v>0</v>
      </c>
      <c r="AL4442" t="s">
        <v>46</v>
      </c>
      <c r="AM4442">
        <v>0</v>
      </c>
      <c r="AN4442">
        <v>0</v>
      </c>
      <c r="AO4442">
        <v>0</v>
      </c>
      <c r="AP4442">
        <v>0</v>
      </c>
      <c r="AQ4442" t="s">
        <v>48</v>
      </c>
      <c r="AR4442">
        <v>0</v>
      </c>
      <c r="AS4442" t="s">
        <v>42</v>
      </c>
    </row>
    <row r="4443" spans="1:45" x14ac:dyDescent="0.25">
      <c r="A4443">
        <v>14</v>
      </c>
      <c r="B4443">
        <v>3</v>
      </c>
      <c r="C4443" t="str">
        <f t="shared" si="209"/>
        <v>r0-t2</v>
      </c>
      <c r="D4443">
        <v>2</v>
      </c>
      <c r="E4443">
        <v>1</v>
      </c>
      <c r="F4443">
        <v>2</v>
      </c>
      <c r="G4443">
        <v>0</v>
      </c>
      <c r="H4443">
        <v>0</v>
      </c>
      <c r="I4443">
        <v>1</v>
      </c>
      <c r="J4443">
        <v>0.35</v>
      </c>
      <c r="K4443">
        <v>0.03</v>
      </c>
      <c r="L4443">
        <v>0</v>
      </c>
      <c r="M4443">
        <v>0</v>
      </c>
      <c r="N4443">
        <v>0</v>
      </c>
      <c r="O4443" t="s">
        <v>43</v>
      </c>
      <c r="P4443">
        <v>0</v>
      </c>
      <c r="Q4443">
        <f t="shared" si="208"/>
        <v>2</v>
      </c>
      <c r="R4443">
        <v>41</v>
      </c>
      <c r="S4443" t="str">
        <f t="shared" si="207"/>
        <v>L</v>
      </c>
      <c r="T4443">
        <v>42</v>
      </c>
      <c r="U4443">
        <v>42</v>
      </c>
      <c r="V4443">
        <v>1</v>
      </c>
      <c r="W4443" t="s">
        <v>44</v>
      </c>
      <c r="X4443">
        <v>2.34979248046875</v>
      </c>
      <c r="Y4443" t="s">
        <v>2404</v>
      </c>
      <c r="Z4443">
        <v>0.350530225191653</v>
      </c>
      <c r="AA4443">
        <v>2</v>
      </c>
      <c r="AB4443">
        <v>6.2126532914880102</v>
      </c>
      <c r="AC4443">
        <v>-0.477552893821169</v>
      </c>
      <c r="AD4443">
        <v>1.34357055919022E-3</v>
      </c>
      <c r="AE4443">
        <v>0.77914782848083897</v>
      </c>
      <c r="AF4443">
        <v>1.21156715558636E-2</v>
      </c>
      <c r="AG4443">
        <v>31</v>
      </c>
      <c r="AH4443" t="s">
        <v>1931</v>
      </c>
      <c r="AI4443">
        <v>0</v>
      </c>
      <c r="AJ4443">
        <v>0</v>
      </c>
      <c r="AK4443">
        <v>0</v>
      </c>
      <c r="AL4443" t="s">
        <v>46</v>
      </c>
      <c r="AM4443">
        <v>0</v>
      </c>
      <c r="AN4443">
        <v>0</v>
      </c>
      <c r="AO4443">
        <v>0</v>
      </c>
      <c r="AP4443">
        <v>0</v>
      </c>
      <c r="AQ4443" t="s">
        <v>48</v>
      </c>
      <c r="AR4443">
        <v>0</v>
      </c>
      <c r="AS4443" t="s">
        <v>42</v>
      </c>
    </row>
    <row r="4444" spans="1:45" x14ac:dyDescent="0.25">
      <c r="A4444">
        <v>14</v>
      </c>
      <c r="B4444">
        <v>3</v>
      </c>
      <c r="C4444" t="str">
        <f t="shared" si="209"/>
        <v>r0-t2</v>
      </c>
      <c r="D4444">
        <v>2</v>
      </c>
      <c r="E4444">
        <v>1</v>
      </c>
      <c r="F4444">
        <v>2</v>
      </c>
      <c r="G4444">
        <v>0</v>
      </c>
      <c r="H4444">
        <v>0</v>
      </c>
      <c r="I4444">
        <v>1</v>
      </c>
      <c r="J4444">
        <v>0.35</v>
      </c>
      <c r="K4444">
        <v>0.03</v>
      </c>
      <c r="L4444">
        <v>0</v>
      </c>
      <c r="M4444">
        <v>0</v>
      </c>
      <c r="N4444">
        <v>0</v>
      </c>
      <c r="O4444" t="s">
        <v>43</v>
      </c>
      <c r="P4444">
        <v>0</v>
      </c>
      <c r="Q4444">
        <f t="shared" si="208"/>
        <v>2</v>
      </c>
      <c r="R4444">
        <v>42</v>
      </c>
      <c r="S4444" t="str">
        <f t="shared" si="207"/>
        <v>R</v>
      </c>
      <c r="T4444">
        <v>43</v>
      </c>
      <c r="U4444">
        <v>43</v>
      </c>
      <c r="V4444">
        <v>1</v>
      </c>
      <c r="W4444" t="s">
        <v>44</v>
      </c>
      <c r="X4444">
        <v>2.78375244140625</v>
      </c>
      <c r="Y4444" t="s">
        <v>2420</v>
      </c>
      <c r="Z4444">
        <v>0.35032243442690197</v>
      </c>
      <c r="AA4444">
        <v>1</v>
      </c>
      <c r="AB4444">
        <v>4.1630696840005896</v>
      </c>
      <c r="AC4444">
        <v>-0.95750890071000005</v>
      </c>
      <c r="AD4444">
        <v>8.8461199648377504E-4</v>
      </c>
      <c r="AE4444">
        <v>0.59207763050996598</v>
      </c>
      <c r="AF4444">
        <v>3.9816378388371002E-2</v>
      </c>
      <c r="AG4444">
        <v>38</v>
      </c>
      <c r="AH4444" t="s">
        <v>1931</v>
      </c>
      <c r="AI4444">
        <v>0</v>
      </c>
      <c r="AJ4444">
        <v>0</v>
      </c>
      <c r="AK4444">
        <v>0</v>
      </c>
      <c r="AL4444" t="s">
        <v>46</v>
      </c>
      <c r="AM4444">
        <v>0</v>
      </c>
      <c r="AN4444">
        <v>0</v>
      </c>
      <c r="AO4444">
        <v>0</v>
      </c>
      <c r="AP4444">
        <v>0</v>
      </c>
      <c r="AQ4444" t="s">
        <v>48</v>
      </c>
      <c r="AR4444">
        <v>0</v>
      </c>
      <c r="AS4444" t="s">
        <v>42</v>
      </c>
    </row>
    <row r="4445" spans="1:45" x14ac:dyDescent="0.25">
      <c r="A4445">
        <v>14</v>
      </c>
      <c r="B4445">
        <v>3</v>
      </c>
      <c r="C4445" t="str">
        <f t="shared" si="209"/>
        <v>r0-t2</v>
      </c>
      <c r="D4445">
        <v>2</v>
      </c>
      <c r="E4445">
        <v>1</v>
      </c>
      <c r="F4445">
        <v>2</v>
      </c>
      <c r="G4445">
        <v>0</v>
      </c>
      <c r="H4445">
        <v>0</v>
      </c>
      <c r="I4445">
        <v>1</v>
      </c>
      <c r="J4445">
        <v>0.35</v>
      </c>
      <c r="K4445">
        <v>0.03</v>
      </c>
      <c r="L4445">
        <v>0</v>
      </c>
      <c r="M4445">
        <v>0</v>
      </c>
      <c r="N4445">
        <v>0</v>
      </c>
      <c r="O4445" t="s">
        <v>43</v>
      </c>
      <c r="P4445">
        <v>0</v>
      </c>
      <c r="Q4445">
        <f t="shared" si="208"/>
        <v>2</v>
      </c>
      <c r="R4445">
        <v>43</v>
      </c>
      <c r="S4445" t="str">
        <f t="shared" si="207"/>
        <v>L</v>
      </c>
      <c r="T4445">
        <v>44</v>
      </c>
      <c r="U4445">
        <v>44</v>
      </c>
      <c r="V4445">
        <v>1</v>
      </c>
      <c r="W4445" t="s">
        <v>44</v>
      </c>
      <c r="X4445">
        <v>1.866455078125</v>
      </c>
      <c r="Y4445" t="s">
        <v>2628</v>
      </c>
      <c r="Z4445">
        <v>0.34990367035499897</v>
      </c>
      <c r="AA4445">
        <v>1</v>
      </c>
      <c r="AB4445">
        <v>6.27582137420415</v>
      </c>
      <c r="AC4445">
        <v>-0.77485464144112703</v>
      </c>
      <c r="AD4445">
        <v>8.2111501900088396E-4</v>
      </c>
      <c r="AE4445">
        <v>1.1014217977459499</v>
      </c>
      <c r="AF4445">
        <v>5.7581212000909097E-3</v>
      </c>
      <c r="AG4445">
        <v>20</v>
      </c>
      <c r="AH4445" t="s">
        <v>1931</v>
      </c>
      <c r="AI4445">
        <v>0</v>
      </c>
      <c r="AJ4445">
        <v>0</v>
      </c>
      <c r="AK4445">
        <v>0</v>
      </c>
      <c r="AL4445" t="s">
        <v>46</v>
      </c>
      <c r="AM4445">
        <v>0</v>
      </c>
      <c r="AN4445">
        <v>0</v>
      </c>
      <c r="AO4445">
        <v>0</v>
      </c>
      <c r="AP4445">
        <v>0</v>
      </c>
      <c r="AQ4445" t="s">
        <v>48</v>
      </c>
      <c r="AR4445">
        <v>0</v>
      </c>
      <c r="AS4445" t="s">
        <v>42</v>
      </c>
    </row>
    <row r="4446" spans="1:45" x14ac:dyDescent="0.25">
      <c r="A4446">
        <v>14</v>
      </c>
      <c r="B4446">
        <v>3</v>
      </c>
      <c r="C4446" t="str">
        <f t="shared" si="209"/>
        <v>r0-t2</v>
      </c>
      <c r="D4446">
        <v>2</v>
      </c>
      <c r="E4446">
        <v>1</v>
      </c>
      <c r="F4446">
        <v>2</v>
      </c>
      <c r="G4446">
        <v>0</v>
      </c>
      <c r="H4446">
        <v>0</v>
      </c>
      <c r="I4446">
        <v>1</v>
      </c>
      <c r="J4446">
        <v>0.35</v>
      </c>
      <c r="K4446">
        <v>0.03</v>
      </c>
      <c r="L4446">
        <v>0</v>
      </c>
      <c r="M4446">
        <v>0</v>
      </c>
      <c r="N4446">
        <v>0</v>
      </c>
      <c r="O4446" t="s">
        <v>43</v>
      </c>
      <c r="P4446">
        <v>0</v>
      </c>
      <c r="Q4446">
        <f t="shared" si="208"/>
        <v>2</v>
      </c>
      <c r="R4446">
        <v>44</v>
      </c>
      <c r="S4446" t="str">
        <f t="shared" si="207"/>
        <v>R</v>
      </c>
      <c r="T4446">
        <v>45</v>
      </c>
      <c r="U4446">
        <v>45</v>
      </c>
      <c r="V4446">
        <v>1</v>
      </c>
      <c r="W4446" t="s">
        <v>44</v>
      </c>
      <c r="X4446">
        <v>2.733642578125</v>
      </c>
      <c r="Y4446" t="s">
        <v>2434</v>
      </c>
      <c r="Z4446">
        <v>0.350770310674347</v>
      </c>
      <c r="AA4446">
        <v>1</v>
      </c>
      <c r="AB4446">
        <v>4.7821149221392902</v>
      </c>
      <c r="AC4446">
        <v>-0.98276334887452999</v>
      </c>
      <c r="AD4446">
        <v>8.9564844155728897E-4</v>
      </c>
      <c r="AE4446">
        <v>0.68088544182712096</v>
      </c>
      <c r="AF4446">
        <v>2.0616028394990001E-2</v>
      </c>
      <c r="AG4446">
        <v>36</v>
      </c>
      <c r="AH4446" t="s">
        <v>1931</v>
      </c>
      <c r="AI4446">
        <v>0</v>
      </c>
      <c r="AJ4446">
        <v>0</v>
      </c>
      <c r="AK4446">
        <v>0</v>
      </c>
      <c r="AL4446" t="s">
        <v>46</v>
      </c>
      <c r="AM4446">
        <v>0</v>
      </c>
      <c r="AN4446">
        <v>0</v>
      </c>
      <c r="AO4446">
        <v>0</v>
      </c>
      <c r="AP4446">
        <v>0</v>
      </c>
      <c r="AQ4446" t="s">
        <v>48</v>
      </c>
      <c r="AR4446">
        <v>0</v>
      </c>
      <c r="AS4446" t="s">
        <v>42</v>
      </c>
    </row>
    <row r="4447" spans="1:45" x14ac:dyDescent="0.25">
      <c r="A4447">
        <v>14</v>
      </c>
      <c r="B4447">
        <v>3</v>
      </c>
      <c r="C4447" t="str">
        <f t="shared" si="209"/>
        <v>r0-t2</v>
      </c>
      <c r="D4447">
        <v>2</v>
      </c>
      <c r="E4447">
        <v>1</v>
      </c>
      <c r="F4447">
        <v>2</v>
      </c>
      <c r="G4447">
        <v>0</v>
      </c>
      <c r="H4447">
        <v>0</v>
      </c>
      <c r="I4447">
        <v>1</v>
      </c>
      <c r="J4447">
        <v>0.35</v>
      </c>
      <c r="K4447">
        <v>0.03</v>
      </c>
      <c r="L4447">
        <v>0</v>
      </c>
      <c r="M4447">
        <v>0</v>
      </c>
      <c r="N4447">
        <v>0</v>
      </c>
      <c r="O4447" t="s">
        <v>43</v>
      </c>
      <c r="P4447">
        <v>0</v>
      </c>
      <c r="Q4447">
        <f t="shared" si="208"/>
        <v>2</v>
      </c>
      <c r="R4447">
        <v>45</v>
      </c>
      <c r="S4447" t="str">
        <f t="shared" si="207"/>
        <v>L</v>
      </c>
      <c r="T4447">
        <v>46</v>
      </c>
      <c r="U4447">
        <v>46</v>
      </c>
      <c r="V4447">
        <v>1</v>
      </c>
      <c r="W4447" t="s">
        <v>44</v>
      </c>
      <c r="X4447">
        <v>2.9316711425781201</v>
      </c>
      <c r="Y4447" t="s">
        <v>2316</v>
      </c>
      <c r="Z4447">
        <v>0.35035408811708502</v>
      </c>
      <c r="AA4447">
        <v>1</v>
      </c>
      <c r="AB4447">
        <v>5.8590529295947498</v>
      </c>
      <c r="AC4447">
        <v>-0.68209637782912902</v>
      </c>
      <c r="AD4447">
        <v>4.4276465520549203E-4</v>
      </c>
      <c r="AE4447">
        <v>0.848289576887443</v>
      </c>
      <c r="AF4447">
        <v>4.295168401373E-2</v>
      </c>
      <c r="AG4447">
        <v>41</v>
      </c>
      <c r="AH4447" t="s">
        <v>1931</v>
      </c>
      <c r="AI4447">
        <v>0</v>
      </c>
      <c r="AJ4447">
        <v>0</v>
      </c>
      <c r="AK4447">
        <v>0</v>
      </c>
      <c r="AL4447" t="s">
        <v>46</v>
      </c>
      <c r="AM4447">
        <v>0</v>
      </c>
      <c r="AN4447">
        <v>0</v>
      </c>
      <c r="AO4447">
        <v>0</v>
      </c>
      <c r="AP4447">
        <v>0</v>
      </c>
      <c r="AQ4447" t="s">
        <v>48</v>
      </c>
      <c r="AR4447">
        <v>0</v>
      </c>
      <c r="AS4447" t="s">
        <v>42</v>
      </c>
    </row>
    <row r="4448" spans="1:45" x14ac:dyDescent="0.25">
      <c r="A4448">
        <v>14</v>
      </c>
      <c r="B4448">
        <v>3</v>
      </c>
      <c r="C4448" t="str">
        <f t="shared" si="209"/>
        <v>r0-t2</v>
      </c>
      <c r="D4448">
        <v>2</v>
      </c>
      <c r="E4448">
        <v>1</v>
      </c>
      <c r="F4448">
        <v>2</v>
      </c>
      <c r="G4448">
        <v>0</v>
      </c>
      <c r="H4448">
        <v>0</v>
      </c>
      <c r="I4448">
        <v>1</v>
      </c>
      <c r="J4448">
        <v>0.35</v>
      </c>
      <c r="K4448">
        <v>0.03</v>
      </c>
      <c r="L4448">
        <v>0</v>
      </c>
      <c r="M4448">
        <v>0</v>
      </c>
      <c r="N4448">
        <v>0</v>
      </c>
      <c r="O4448" t="s">
        <v>43</v>
      </c>
      <c r="P4448">
        <v>0</v>
      </c>
      <c r="Q4448">
        <f t="shared" si="208"/>
        <v>2</v>
      </c>
      <c r="R4448">
        <v>46</v>
      </c>
      <c r="S4448" t="str">
        <f t="shared" si="207"/>
        <v>R</v>
      </c>
      <c r="T4448">
        <v>47</v>
      </c>
      <c r="U4448">
        <v>47</v>
      </c>
      <c r="V4448">
        <v>1</v>
      </c>
      <c r="W4448" t="s">
        <v>44</v>
      </c>
      <c r="X4448">
        <v>2.85064697265625</v>
      </c>
      <c r="Y4448" t="s">
        <v>2264</v>
      </c>
      <c r="Z4448">
        <v>0.349688188508258</v>
      </c>
      <c r="AA4448">
        <v>1</v>
      </c>
      <c r="AB4448">
        <v>7.0565794523201504</v>
      </c>
      <c r="AC4448">
        <v>-0.90810860075015998</v>
      </c>
      <c r="AD4448">
        <v>9.1461805299568604E-4</v>
      </c>
      <c r="AE4448">
        <v>1.0444318805469399</v>
      </c>
      <c r="AF4448">
        <v>1.6512353706128201E-2</v>
      </c>
      <c r="AG4448">
        <v>40</v>
      </c>
      <c r="AH4448" t="s">
        <v>1931</v>
      </c>
      <c r="AI4448">
        <v>0</v>
      </c>
      <c r="AJ4448">
        <v>0</v>
      </c>
      <c r="AK4448">
        <v>0</v>
      </c>
      <c r="AL4448" t="s">
        <v>46</v>
      </c>
      <c r="AM4448">
        <v>0</v>
      </c>
      <c r="AN4448">
        <v>0</v>
      </c>
      <c r="AO4448">
        <v>0</v>
      </c>
      <c r="AP4448">
        <v>0</v>
      </c>
      <c r="AQ4448" t="s">
        <v>48</v>
      </c>
      <c r="AR4448">
        <v>0</v>
      </c>
      <c r="AS4448" t="s">
        <v>42</v>
      </c>
    </row>
    <row r="4449" spans="1:45" x14ac:dyDescent="0.25">
      <c r="A4449">
        <v>14</v>
      </c>
      <c r="B4449">
        <v>3</v>
      </c>
      <c r="C4449" t="str">
        <f t="shared" si="209"/>
        <v>r0-t2</v>
      </c>
      <c r="D4449">
        <v>2</v>
      </c>
      <c r="E4449">
        <v>1</v>
      </c>
      <c r="F4449">
        <v>2</v>
      </c>
      <c r="G4449">
        <v>0</v>
      </c>
      <c r="H4449">
        <v>0</v>
      </c>
      <c r="I4449">
        <v>1</v>
      </c>
      <c r="J4449">
        <v>0.35</v>
      </c>
      <c r="K4449">
        <v>0.03</v>
      </c>
      <c r="L4449">
        <v>0</v>
      </c>
      <c r="M4449">
        <v>0</v>
      </c>
      <c r="N4449">
        <v>0</v>
      </c>
      <c r="O4449" t="s">
        <v>43</v>
      </c>
      <c r="P4449">
        <v>0</v>
      </c>
      <c r="Q4449">
        <f t="shared" si="208"/>
        <v>2</v>
      </c>
      <c r="R4449">
        <v>47</v>
      </c>
      <c r="S4449" t="str">
        <f t="shared" si="207"/>
        <v>L</v>
      </c>
      <c r="T4449">
        <v>48</v>
      </c>
      <c r="U4449">
        <v>48</v>
      </c>
      <c r="V4449">
        <v>1</v>
      </c>
      <c r="W4449" t="s">
        <v>44</v>
      </c>
      <c r="X4449">
        <v>2.5</v>
      </c>
      <c r="Y4449" t="s">
        <v>2624</v>
      </c>
      <c r="Z4449">
        <v>0.350352017379362</v>
      </c>
      <c r="AA4449">
        <v>1</v>
      </c>
      <c r="AB4449">
        <v>7.5311800236207196</v>
      </c>
      <c r="AC4449">
        <v>-0.462147375394661</v>
      </c>
      <c r="AD4449">
        <v>9.960214790497939E-4</v>
      </c>
      <c r="AE4449">
        <v>0.93631988831481305</v>
      </c>
      <c r="AF4449">
        <v>1.2378780619646101E-2</v>
      </c>
      <c r="AG4449">
        <v>34</v>
      </c>
      <c r="AH4449" t="s">
        <v>1931</v>
      </c>
      <c r="AI4449">
        <v>0</v>
      </c>
      <c r="AJ4449">
        <v>0</v>
      </c>
      <c r="AK4449">
        <v>0</v>
      </c>
      <c r="AL4449" t="s">
        <v>46</v>
      </c>
      <c r="AM4449">
        <v>0</v>
      </c>
      <c r="AN4449">
        <v>0</v>
      </c>
      <c r="AO4449">
        <v>0</v>
      </c>
      <c r="AP4449">
        <v>0</v>
      </c>
      <c r="AQ4449" t="s">
        <v>48</v>
      </c>
      <c r="AR4449">
        <v>0</v>
      </c>
      <c r="AS4449" t="s">
        <v>42</v>
      </c>
    </row>
    <row r="4450" spans="1:45" x14ac:dyDescent="0.25">
      <c r="A4450">
        <v>14</v>
      </c>
      <c r="B4450">
        <v>3</v>
      </c>
      <c r="C4450" t="str">
        <f t="shared" si="209"/>
        <v>r0-t2</v>
      </c>
      <c r="D4450">
        <v>2</v>
      </c>
      <c r="E4450">
        <v>1</v>
      </c>
      <c r="F4450">
        <v>2</v>
      </c>
      <c r="G4450">
        <v>0</v>
      </c>
      <c r="H4450">
        <v>0</v>
      </c>
      <c r="I4450">
        <v>1</v>
      </c>
      <c r="J4450">
        <v>0.35</v>
      </c>
      <c r="K4450">
        <v>0.03</v>
      </c>
      <c r="L4450">
        <v>0</v>
      </c>
      <c r="M4450">
        <v>0</v>
      </c>
      <c r="N4450">
        <v>0</v>
      </c>
      <c r="O4450" t="s">
        <v>43</v>
      </c>
      <c r="P4450">
        <v>0</v>
      </c>
      <c r="Q4450">
        <f t="shared" si="208"/>
        <v>2</v>
      </c>
      <c r="R4450">
        <v>48</v>
      </c>
      <c r="S4450" t="str">
        <f t="shared" si="207"/>
        <v>R</v>
      </c>
      <c r="T4450">
        <v>49</v>
      </c>
      <c r="U4450">
        <v>49</v>
      </c>
      <c r="V4450">
        <v>1</v>
      </c>
      <c r="W4450" t="s">
        <v>44</v>
      </c>
      <c r="X4450">
        <v>2.4001770019531201</v>
      </c>
      <c r="Y4450" t="s">
        <v>2646</v>
      </c>
      <c r="Z4450">
        <v>0.35172043059246999</v>
      </c>
      <c r="AA4450">
        <v>1</v>
      </c>
      <c r="AB4450">
        <v>11.666275675781799</v>
      </c>
      <c r="AC4450">
        <v>-0.17542982800620299</v>
      </c>
      <c r="AD4450">
        <v>1.75036283557231E-3</v>
      </c>
      <c r="AE4450">
        <v>0.95734154730617704</v>
      </c>
      <c r="AF4450">
        <v>1.8476851543281599E-2</v>
      </c>
      <c r="AG4450">
        <v>31</v>
      </c>
      <c r="AH4450" t="s">
        <v>1931</v>
      </c>
      <c r="AI4450">
        <v>0</v>
      </c>
      <c r="AJ4450">
        <v>0</v>
      </c>
      <c r="AK4450">
        <v>0</v>
      </c>
      <c r="AL4450" t="s">
        <v>46</v>
      </c>
      <c r="AM4450">
        <v>0</v>
      </c>
      <c r="AN4450">
        <v>0</v>
      </c>
      <c r="AO4450">
        <v>0</v>
      </c>
      <c r="AP4450">
        <v>0</v>
      </c>
      <c r="AQ4450" t="s">
        <v>48</v>
      </c>
      <c r="AR4450">
        <v>0</v>
      </c>
      <c r="AS4450" t="s">
        <v>42</v>
      </c>
    </row>
    <row r="4451" spans="1:45" x14ac:dyDescent="0.25">
      <c r="A4451">
        <v>14</v>
      </c>
      <c r="B4451">
        <v>3</v>
      </c>
      <c r="C4451" t="str">
        <f t="shared" si="209"/>
        <v>r0-t2</v>
      </c>
      <c r="D4451">
        <v>2</v>
      </c>
      <c r="E4451">
        <v>1</v>
      </c>
      <c r="F4451">
        <v>2</v>
      </c>
      <c r="G4451">
        <v>0</v>
      </c>
      <c r="H4451">
        <v>0</v>
      </c>
      <c r="I4451">
        <v>1</v>
      </c>
      <c r="J4451">
        <v>0.35</v>
      </c>
      <c r="K4451">
        <v>0.03</v>
      </c>
      <c r="L4451">
        <v>0</v>
      </c>
      <c r="M4451">
        <v>0</v>
      </c>
      <c r="N4451">
        <v>0</v>
      </c>
      <c r="O4451" t="s">
        <v>43</v>
      </c>
      <c r="P4451">
        <v>0</v>
      </c>
      <c r="Q4451">
        <f t="shared" si="208"/>
        <v>2</v>
      </c>
      <c r="R4451">
        <v>49</v>
      </c>
      <c r="S4451" t="str">
        <f t="shared" si="207"/>
        <v>L</v>
      </c>
      <c r="T4451">
        <v>50</v>
      </c>
      <c r="U4451">
        <v>50</v>
      </c>
      <c r="V4451">
        <v>1</v>
      </c>
      <c r="W4451" t="s">
        <v>44</v>
      </c>
      <c r="X4451">
        <v>2.49664306640625</v>
      </c>
      <c r="Y4451" t="s">
        <v>2316</v>
      </c>
      <c r="Z4451">
        <v>0.35083739292531901</v>
      </c>
      <c r="AA4451">
        <v>1</v>
      </c>
      <c r="AB4451">
        <v>5.6799938480385004</v>
      </c>
      <c r="AC4451">
        <v>-0.48273983717534502</v>
      </c>
      <c r="AD4451">
        <v>3.0748262665778798E-4</v>
      </c>
      <c r="AE4451">
        <v>0.76392535344919399</v>
      </c>
      <c r="AF4451">
        <v>4.1243874250978203E-2</v>
      </c>
      <c r="AG4451">
        <v>34</v>
      </c>
      <c r="AH4451" t="s">
        <v>1931</v>
      </c>
      <c r="AI4451">
        <v>0</v>
      </c>
      <c r="AJ4451">
        <v>0</v>
      </c>
      <c r="AK4451">
        <v>0</v>
      </c>
      <c r="AL4451" t="s">
        <v>46</v>
      </c>
      <c r="AM4451">
        <v>0</v>
      </c>
      <c r="AN4451">
        <v>0</v>
      </c>
      <c r="AO4451">
        <v>0</v>
      </c>
      <c r="AP4451">
        <v>0</v>
      </c>
      <c r="AQ4451" t="s">
        <v>48</v>
      </c>
      <c r="AR4451">
        <v>0</v>
      </c>
      <c r="AS4451" t="s">
        <v>42</v>
      </c>
    </row>
    <row r="4452" spans="1:45" x14ac:dyDescent="0.25">
      <c r="A4452">
        <v>14</v>
      </c>
      <c r="B4452">
        <v>3</v>
      </c>
      <c r="C4452" t="str">
        <f t="shared" si="209"/>
        <v>r0-t2</v>
      </c>
      <c r="D4452">
        <v>2</v>
      </c>
      <c r="E4452">
        <v>1</v>
      </c>
      <c r="F4452">
        <v>2</v>
      </c>
      <c r="G4452">
        <v>0</v>
      </c>
      <c r="H4452">
        <v>0</v>
      </c>
      <c r="I4452">
        <v>1</v>
      </c>
      <c r="J4452">
        <v>0.35</v>
      </c>
      <c r="K4452">
        <v>0.03</v>
      </c>
      <c r="L4452">
        <v>0</v>
      </c>
      <c r="M4452">
        <v>0</v>
      </c>
      <c r="N4452">
        <v>0</v>
      </c>
      <c r="O4452" t="s">
        <v>43</v>
      </c>
      <c r="P4452">
        <v>0</v>
      </c>
      <c r="Q4452">
        <f t="shared" si="208"/>
        <v>2</v>
      </c>
      <c r="R4452">
        <v>50</v>
      </c>
      <c r="S4452" t="str">
        <f t="shared" si="207"/>
        <v>R</v>
      </c>
      <c r="T4452">
        <v>51</v>
      </c>
      <c r="U4452">
        <v>51</v>
      </c>
      <c r="V4452">
        <v>1</v>
      </c>
      <c r="W4452" t="s">
        <v>44</v>
      </c>
      <c r="X4452">
        <v>2.33367919921875</v>
      </c>
      <c r="Y4452" t="s">
        <v>2133</v>
      </c>
      <c r="Z4452">
        <v>0.34976009805517799</v>
      </c>
      <c r="AA4452">
        <v>1</v>
      </c>
      <c r="AB4452">
        <v>7.6794399170462997</v>
      </c>
      <c r="AC4452">
        <v>-0.30623311074355303</v>
      </c>
      <c r="AD4452">
        <v>6.3598509381852103E-4</v>
      </c>
      <c r="AE4452">
        <v>1.1865300975062001</v>
      </c>
      <c r="AF4452">
        <v>1.1688434280045E-2</v>
      </c>
      <c r="AG4452">
        <v>29</v>
      </c>
      <c r="AH4452" t="s">
        <v>1931</v>
      </c>
      <c r="AI4452">
        <v>0</v>
      </c>
      <c r="AJ4452">
        <v>0</v>
      </c>
      <c r="AK4452">
        <v>0</v>
      </c>
      <c r="AL4452" t="s">
        <v>46</v>
      </c>
      <c r="AM4452">
        <v>0</v>
      </c>
      <c r="AN4452">
        <v>0</v>
      </c>
      <c r="AO4452">
        <v>0</v>
      </c>
      <c r="AP4452">
        <v>0</v>
      </c>
      <c r="AQ4452" t="s">
        <v>48</v>
      </c>
      <c r="AR4452">
        <v>0</v>
      </c>
      <c r="AS4452" t="s">
        <v>42</v>
      </c>
    </row>
    <row r="4453" spans="1:45" x14ac:dyDescent="0.25">
      <c r="A4453">
        <v>14</v>
      </c>
      <c r="B4453">
        <v>3</v>
      </c>
      <c r="C4453" t="str">
        <f t="shared" si="209"/>
        <v>r0-t2</v>
      </c>
      <c r="D4453">
        <v>2</v>
      </c>
      <c r="E4453">
        <v>1</v>
      </c>
      <c r="F4453">
        <v>2</v>
      </c>
      <c r="G4453">
        <v>0</v>
      </c>
      <c r="H4453">
        <v>0</v>
      </c>
      <c r="I4453">
        <v>1</v>
      </c>
      <c r="J4453">
        <v>0.35</v>
      </c>
      <c r="K4453">
        <v>0.03</v>
      </c>
      <c r="L4453">
        <v>0</v>
      </c>
      <c r="M4453">
        <v>0</v>
      </c>
      <c r="N4453">
        <v>0</v>
      </c>
      <c r="O4453" t="s">
        <v>43</v>
      </c>
      <c r="P4453">
        <v>0</v>
      </c>
      <c r="Q4453">
        <f t="shared" si="208"/>
        <v>2</v>
      </c>
      <c r="R4453">
        <v>51</v>
      </c>
      <c r="S4453" t="str">
        <f t="shared" si="207"/>
        <v>L</v>
      </c>
      <c r="T4453">
        <v>52</v>
      </c>
      <c r="U4453">
        <v>52</v>
      </c>
      <c r="V4453">
        <v>1</v>
      </c>
      <c r="W4453" t="s">
        <v>44</v>
      </c>
      <c r="X4453">
        <v>3.0005187988281201</v>
      </c>
      <c r="Y4453" t="s">
        <v>2628</v>
      </c>
      <c r="Z4453">
        <v>0.35024327375523501</v>
      </c>
      <c r="AA4453">
        <v>1</v>
      </c>
      <c r="AB4453">
        <v>7.31968486267498</v>
      </c>
      <c r="AC4453">
        <v>-0.87008329064425005</v>
      </c>
      <c r="AD4453">
        <v>5.9308232892522103E-4</v>
      </c>
      <c r="AE4453">
        <v>0.93362627492036798</v>
      </c>
      <c r="AF4453">
        <v>2.9010873102396601E-2</v>
      </c>
      <c r="AG4453">
        <v>45</v>
      </c>
      <c r="AH4453" t="s">
        <v>1931</v>
      </c>
      <c r="AI4453">
        <v>0</v>
      </c>
      <c r="AJ4453">
        <v>0</v>
      </c>
      <c r="AK4453">
        <v>0</v>
      </c>
      <c r="AL4453" t="s">
        <v>46</v>
      </c>
      <c r="AM4453">
        <v>0</v>
      </c>
      <c r="AN4453">
        <v>0</v>
      </c>
      <c r="AO4453">
        <v>0</v>
      </c>
      <c r="AP4453">
        <v>0</v>
      </c>
      <c r="AQ4453" t="s">
        <v>48</v>
      </c>
      <c r="AR4453">
        <v>0</v>
      </c>
      <c r="AS4453" t="s">
        <v>42</v>
      </c>
    </row>
    <row r="4454" spans="1:45" x14ac:dyDescent="0.25">
      <c r="A4454">
        <v>14</v>
      </c>
      <c r="B4454">
        <v>3</v>
      </c>
      <c r="C4454" t="str">
        <f t="shared" si="209"/>
        <v>r0-t2</v>
      </c>
      <c r="D4454">
        <v>2</v>
      </c>
      <c r="E4454">
        <v>1</v>
      </c>
      <c r="F4454">
        <v>2</v>
      </c>
      <c r="G4454">
        <v>0</v>
      </c>
      <c r="H4454">
        <v>0</v>
      </c>
      <c r="I4454">
        <v>1</v>
      </c>
      <c r="J4454">
        <v>0.35</v>
      </c>
      <c r="K4454">
        <v>0.03</v>
      </c>
      <c r="L4454">
        <v>0</v>
      </c>
      <c r="M4454">
        <v>0</v>
      </c>
      <c r="N4454">
        <v>0</v>
      </c>
      <c r="O4454" t="s">
        <v>43</v>
      </c>
      <c r="P4454">
        <v>0</v>
      </c>
      <c r="Q4454">
        <f t="shared" si="208"/>
        <v>2</v>
      </c>
      <c r="R4454">
        <v>52</v>
      </c>
      <c r="S4454" t="str">
        <f t="shared" si="207"/>
        <v>R</v>
      </c>
      <c r="T4454">
        <v>53</v>
      </c>
      <c r="U4454">
        <v>53</v>
      </c>
      <c r="V4454">
        <v>1</v>
      </c>
      <c r="W4454" t="s">
        <v>44</v>
      </c>
      <c r="X4454">
        <v>2.1164855957031201</v>
      </c>
      <c r="Y4454" t="s">
        <v>2434</v>
      </c>
      <c r="Z4454">
        <v>0.350088607690758</v>
      </c>
      <c r="AA4454">
        <v>1</v>
      </c>
      <c r="AB4454">
        <v>9.0837929786033502</v>
      </c>
      <c r="AC4454">
        <v>-0.41536138264225902</v>
      </c>
      <c r="AD4454">
        <v>7.24522083851105E-4</v>
      </c>
      <c r="AE4454">
        <v>0.83427387655075302</v>
      </c>
      <c r="AF4454">
        <v>1.9552557778400498E-2</v>
      </c>
      <c r="AG4454">
        <v>26</v>
      </c>
      <c r="AH4454" t="s">
        <v>1931</v>
      </c>
      <c r="AI4454">
        <v>0</v>
      </c>
      <c r="AJ4454">
        <v>0</v>
      </c>
      <c r="AK4454">
        <v>0</v>
      </c>
      <c r="AL4454" t="s">
        <v>46</v>
      </c>
      <c r="AM4454">
        <v>0</v>
      </c>
      <c r="AN4454">
        <v>0</v>
      </c>
      <c r="AO4454">
        <v>0</v>
      </c>
      <c r="AP4454">
        <v>0</v>
      </c>
      <c r="AQ4454" t="s">
        <v>48</v>
      </c>
      <c r="AR4454">
        <v>0</v>
      </c>
      <c r="AS4454" t="s">
        <v>42</v>
      </c>
    </row>
    <row r="4455" spans="1:45" x14ac:dyDescent="0.25">
      <c r="A4455">
        <v>14</v>
      </c>
      <c r="B4455">
        <v>3</v>
      </c>
      <c r="C4455" t="str">
        <f t="shared" si="209"/>
        <v>r0-t2</v>
      </c>
      <c r="D4455">
        <v>2</v>
      </c>
      <c r="E4455">
        <v>1</v>
      </c>
      <c r="F4455">
        <v>2</v>
      </c>
      <c r="G4455">
        <v>0</v>
      </c>
      <c r="H4455">
        <v>0</v>
      </c>
      <c r="I4455">
        <v>1</v>
      </c>
      <c r="J4455">
        <v>0.35</v>
      </c>
      <c r="K4455">
        <v>0.03</v>
      </c>
      <c r="L4455">
        <v>0</v>
      </c>
      <c r="M4455">
        <v>0</v>
      </c>
      <c r="N4455">
        <v>0</v>
      </c>
      <c r="O4455" t="s">
        <v>43</v>
      </c>
      <c r="P4455">
        <v>0</v>
      </c>
      <c r="Q4455">
        <f t="shared" si="208"/>
        <v>2</v>
      </c>
      <c r="R4455">
        <v>53</v>
      </c>
      <c r="S4455" t="str">
        <f t="shared" si="207"/>
        <v>L</v>
      </c>
      <c r="T4455">
        <v>54</v>
      </c>
      <c r="U4455">
        <v>54</v>
      </c>
      <c r="V4455">
        <v>1</v>
      </c>
      <c r="W4455" t="s">
        <v>44</v>
      </c>
      <c r="X4455">
        <v>2.900390625</v>
      </c>
      <c r="Y4455" t="s">
        <v>2624</v>
      </c>
      <c r="Z4455">
        <v>0.35031402772363102</v>
      </c>
      <c r="AA4455">
        <v>1</v>
      </c>
      <c r="AB4455">
        <v>9.9065347132414203</v>
      </c>
      <c r="AC4455">
        <v>-0.45719762243993001</v>
      </c>
      <c r="AD4455">
        <v>9.3073575308122197E-4</v>
      </c>
      <c r="AE4455">
        <v>0.97150496362084104</v>
      </c>
      <c r="AF4455">
        <v>9.1375487130281596E-3</v>
      </c>
      <c r="AG4455">
        <v>40</v>
      </c>
      <c r="AH4455" t="s">
        <v>1931</v>
      </c>
      <c r="AI4455">
        <v>0</v>
      </c>
      <c r="AJ4455">
        <v>0</v>
      </c>
      <c r="AK4455">
        <v>0</v>
      </c>
      <c r="AL4455" t="s">
        <v>46</v>
      </c>
      <c r="AM4455">
        <v>0</v>
      </c>
      <c r="AN4455">
        <v>0</v>
      </c>
      <c r="AO4455">
        <v>0</v>
      </c>
      <c r="AP4455">
        <v>0</v>
      </c>
      <c r="AQ4455" t="s">
        <v>48</v>
      </c>
      <c r="AR4455">
        <v>0</v>
      </c>
      <c r="AS4455" t="s">
        <v>42</v>
      </c>
    </row>
    <row r="4456" spans="1:45" x14ac:dyDescent="0.25">
      <c r="A4456">
        <v>14</v>
      </c>
      <c r="B4456">
        <v>3</v>
      </c>
      <c r="C4456" t="str">
        <f t="shared" si="209"/>
        <v>r0-t2</v>
      </c>
      <c r="D4456">
        <v>2</v>
      </c>
      <c r="E4456">
        <v>1</v>
      </c>
      <c r="F4456">
        <v>2</v>
      </c>
      <c r="G4456">
        <v>0</v>
      </c>
      <c r="H4456">
        <v>0</v>
      </c>
      <c r="I4456">
        <v>1</v>
      </c>
      <c r="J4456">
        <v>0.35</v>
      </c>
      <c r="K4456">
        <v>0.03</v>
      </c>
      <c r="L4456">
        <v>0</v>
      </c>
      <c r="M4456">
        <v>0</v>
      </c>
      <c r="N4456">
        <v>0</v>
      </c>
      <c r="O4456" t="s">
        <v>43</v>
      </c>
      <c r="P4456">
        <v>0</v>
      </c>
      <c r="Q4456">
        <f t="shared" si="208"/>
        <v>2</v>
      </c>
      <c r="R4456">
        <v>54</v>
      </c>
      <c r="S4456" t="str">
        <f t="shared" si="207"/>
        <v>R</v>
      </c>
      <c r="T4456">
        <v>55</v>
      </c>
      <c r="U4456">
        <v>55</v>
      </c>
      <c r="V4456">
        <v>1</v>
      </c>
      <c r="W4456" t="s">
        <v>44</v>
      </c>
      <c r="X4456">
        <v>2.5334167480468701</v>
      </c>
      <c r="Y4456" t="s">
        <v>2420</v>
      </c>
      <c r="Z4456">
        <v>0.34996614036817703</v>
      </c>
      <c r="AA4456">
        <v>1</v>
      </c>
      <c r="AB4456">
        <v>5.6178497027383401</v>
      </c>
      <c r="AC4456">
        <v>-0.743553456647982</v>
      </c>
      <c r="AD4456">
        <v>8.5917108066125203E-4</v>
      </c>
      <c r="AE4456">
        <v>0.79854172674630997</v>
      </c>
      <c r="AF4456">
        <v>3.8924097297577599E-2</v>
      </c>
      <c r="AG4456">
        <v>34</v>
      </c>
      <c r="AH4456" t="s">
        <v>1931</v>
      </c>
      <c r="AI4456">
        <v>0</v>
      </c>
      <c r="AJ4456">
        <v>0</v>
      </c>
      <c r="AK4456">
        <v>0</v>
      </c>
      <c r="AL4456" t="s">
        <v>46</v>
      </c>
      <c r="AM4456">
        <v>0</v>
      </c>
      <c r="AN4456">
        <v>0</v>
      </c>
      <c r="AO4456">
        <v>0</v>
      </c>
      <c r="AP4456">
        <v>0</v>
      </c>
      <c r="AQ4456" t="s">
        <v>48</v>
      </c>
      <c r="AR4456">
        <v>0</v>
      </c>
      <c r="AS4456" t="s">
        <v>42</v>
      </c>
    </row>
    <row r="4457" spans="1:45" x14ac:dyDescent="0.25">
      <c r="A4457">
        <v>14</v>
      </c>
      <c r="B4457">
        <v>3</v>
      </c>
      <c r="C4457" t="str">
        <f t="shared" si="209"/>
        <v>r0-t2</v>
      </c>
      <c r="D4457">
        <v>2</v>
      </c>
      <c r="E4457">
        <v>1</v>
      </c>
      <c r="F4457">
        <v>2</v>
      </c>
      <c r="G4457">
        <v>0</v>
      </c>
      <c r="H4457">
        <v>0</v>
      </c>
      <c r="I4457">
        <v>1</v>
      </c>
      <c r="J4457">
        <v>0.35</v>
      </c>
      <c r="K4457">
        <v>0.03</v>
      </c>
      <c r="L4457">
        <v>0</v>
      </c>
      <c r="M4457">
        <v>0</v>
      </c>
      <c r="N4457">
        <v>0</v>
      </c>
      <c r="O4457" t="s">
        <v>43</v>
      </c>
      <c r="P4457">
        <v>0</v>
      </c>
      <c r="Q4457">
        <f t="shared" si="208"/>
        <v>2</v>
      </c>
      <c r="R4457">
        <v>55</v>
      </c>
      <c r="S4457" t="str">
        <f t="shared" si="207"/>
        <v>L</v>
      </c>
      <c r="T4457">
        <v>56</v>
      </c>
      <c r="U4457">
        <v>56</v>
      </c>
      <c r="V4457">
        <v>1</v>
      </c>
      <c r="W4457" t="s">
        <v>44</v>
      </c>
      <c r="X4457">
        <v>2.7168884277343701</v>
      </c>
      <c r="Y4457" t="s">
        <v>2883</v>
      </c>
      <c r="Z4457">
        <v>0.348357060427753</v>
      </c>
      <c r="AA4457">
        <v>1</v>
      </c>
      <c r="AB4457">
        <v>7.9745425382791799</v>
      </c>
      <c r="AC4457">
        <v>-0.92353109140101497</v>
      </c>
      <c r="AD4457">
        <v>8.6820933935936005E-4</v>
      </c>
      <c r="AE4457">
        <v>0.86895187750806302</v>
      </c>
      <c r="AF4457">
        <v>2.7713603731314301E-2</v>
      </c>
      <c r="AG4457">
        <v>39</v>
      </c>
      <c r="AH4457" t="s">
        <v>1931</v>
      </c>
      <c r="AI4457">
        <v>0</v>
      </c>
      <c r="AJ4457">
        <v>0</v>
      </c>
      <c r="AK4457">
        <v>0</v>
      </c>
      <c r="AL4457" t="s">
        <v>46</v>
      </c>
      <c r="AM4457">
        <v>0</v>
      </c>
      <c r="AN4457">
        <v>0</v>
      </c>
      <c r="AO4457">
        <v>0</v>
      </c>
      <c r="AP4457">
        <v>0</v>
      </c>
      <c r="AQ4457" t="s">
        <v>48</v>
      </c>
      <c r="AR4457">
        <v>0</v>
      </c>
      <c r="AS4457" t="s">
        <v>42</v>
      </c>
    </row>
    <row r="4458" spans="1:45" x14ac:dyDescent="0.25">
      <c r="A4458">
        <v>14</v>
      </c>
      <c r="B4458">
        <v>3</v>
      </c>
      <c r="C4458" t="str">
        <f t="shared" si="209"/>
        <v>r0-t2</v>
      </c>
      <c r="D4458">
        <v>2</v>
      </c>
      <c r="E4458">
        <v>1</v>
      </c>
      <c r="F4458">
        <v>2</v>
      </c>
      <c r="G4458">
        <v>0</v>
      </c>
      <c r="H4458">
        <v>0</v>
      </c>
      <c r="I4458">
        <v>1</v>
      </c>
      <c r="J4458">
        <v>0.35</v>
      </c>
      <c r="K4458">
        <v>0.03</v>
      </c>
      <c r="L4458">
        <v>0</v>
      </c>
      <c r="M4458">
        <v>0</v>
      </c>
      <c r="N4458">
        <v>0</v>
      </c>
      <c r="O4458" t="s">
        <v>43</v>
      </c>
      <c r="P4458">
        <v>0</v>
      </c>
      <c r="Q4458">
        <f t="shared" si="208"/>
        <v>2</v>
      </c>
      <c r="R4458">
        <v>56</v>
      </c>
      <c r="S4458" t="str">
        <f t="shared" si="207"/>
        <v>R</v>
      </c>
      <c r="T4458">
        <v>57</v>
      </c>
      <c r="U4458">
        <v>57</v>
      </c>
      <c r="V4458">
        <v>1</v>
      </c>
      <c r="W4458" t="s">
        <v>44</v>
      </c>
      <c r="X4458">
        <v>2.916748046875</v>
      </c>
      <c r="Y4458" t="s">
        <v>2421</v>
      </c>
      <c r="Z4458">
        <v>0.34938917267824698</v>
      </c>
      <c r="AA4458">
        <v>1</v>
      </c>
      <c r="AB4458">
        <v>7.6339363430418201</v>
      </c>
      <c r="AC4458">
        <v>-0.26450603204312401</v>
      </c>
      <c r="AD4458">
        <v>1.91164893568005E-4</v>
      </c>
      <c r="AE4458">
        <v>0.97970998443225499</v>
      </c>
      <c r="AF4458">
        <v>2.23545780209034E-2</v>
      </c>
      <c r="AG4458">
        <v>42</v>
      </c>
      <c r="AH4458" t="s">
        <v>1931</v>
      </c>
      <c r="AI4458">
        <v>0</v>
      </c>
      <c r="AJ4458">
        <v>0</v>
      </c>
      <c r="AK4458">
        <v>0</v>
      </c>
      <c r="AL4458" t="s">
        <v>46</v>
      </c>
      <c r="AM4458">
        <v>0</v>
      </c>
      <c r="AN4458">
        <v>0</v>
      </c>
      <c r="AO4458">
        <v>0</v>
      </c>
      <c r="AP4458">
        <v>0</v>
      </c>
      <c r="AQ4458" t="s">
        <v>48</v>
      </c>
      <c r="AR4458">
        <v>0</v>
      </c>
      <c r="AS4458" t="s">
        <v>42</v>
      </c>
    </row>
    <row r="4459" spans="1:45" x14ac:dyDescent="0.25">
      <c r="A4459">
        <v>14</v>
      </c>
      <c r="B4459">
        <v>3</v>
      </c>
      <c r="C4459" t="str">
        <f t="shared" si="209"/>
        <v>r0-t2</v>
      </c>
      <c r="D4459">
        <v>2</v>
      </c>
      <c r="E4459">
        <v>1</v>
      </c>
      <c r="F4459">
        <v>2</v>
      </c>
      <c r="G4459">
        <v>0</v>
      </c>
      <c r="H4459">
        <v>0</v>
      </c>
      <c r="I4459">
        <v>1</v>
      </c>
      <c r="J4459">
        <v>0.35</v>
      </c>
      <c r="K4459">
        <v>0.03</v>
      </c>
      <c r="L4459">
        <v>0</v>
      </c>
      <c r="M4459">
        <v>0</v>
      </c>
      <c r="N4459">
        <v>0</v>
      </c>
      <c r="O4459" t="s">
        <v>43</v>
      </c>
      <c r="P4459">
        <v>0</v>
      </c>
      <c r="Q4459">
        <f t="shared" si="208"/>
        <v>2</v>
      </c>
      <c r="R4459">
        <v>57</v>
      </c>
      <c r="S4459" t="str">
        <f t="shared" si="207"/>
        <v>L</v>
      </c>
      <c r="T4459">
        <v>58</v>
      </c>
      <c r="U4459">
        <v>58</v>
      </c>
      <c r="V4459">
        <v>1</v>
      </c>
      <c r="W4459" t="s">
        <v>44</v>
      </c>
      <c r="X4459">
        <v>2.516845703125</v>
      </c>
      <c r="Y4459" t="s">
        <v>1953</v>
      </c>
      <c r="Z4459">
        <v>0.35003734440511902</v>
      </c>
      <c r="AA4459">
        <v>1</v>
      </c>
      <c r="AB4459">
        <v>10.4624438516258</v>
      </c>
      <c r="AC4459">
        <v>-0.32715130433332201</v>
      </c>
      <c r="AD4459">
        <v>5.1806304856327301E-4</v>
      </c>
      <c r="AE4459">
        <v>0.87646710043736598</v>
      </c>
      <c r="AF4459">
        <v>9.6153667682227599E-3</v>
      </c>
      <c r="AG4459">
        <v>32</v>
      </c>
      <c r="AH4459" t="s">
        <v>1931</v>
      </c>
      <c r="AI4459">
        <v>0</v>
      </c>
      <c r="AJ4459">
        <v>0</v>
      </c>
      <c r="AK4459">
        <v>0</v>
      </c>
      <c r="AL4459" t="s">
        <v>46</v>
      </c>
      <c r="AM4459">
        <v>0</v>
      </c>
      <c r="AN4459">
        <v>0</v>
      </c>
      <c r="AO4459">
        <v>0</v>
      </c>
      <c r="AP4459">
        <v>0</v>
      </c>
      <c r="AQ4459" t="s">
        <v>48</v>
      </c>
      <c r="AR4459">
        <v>0</v>
      </c>
      <c r="AS4459" t="s">
        <v>42</v>
      </c>
    </row>
    <row r="4460" spans="1:45" x14ac:dyDescent="0.25">
      <c r="A4460">
        <v>14</v>
      </c>
      <c r="B4460">
        <v>3</v>
      </c>
      <c r="C4460" t="str">
        <f t="shared" si="209"/>
        <v>r0-t2</v>
      </c>
      <c r="D4460">
        <v>2</v>
      </c>
      <c r="E4460">
        <v>1</v>
      </c>
      <c r="F4460">
        <v>2</v>
      </c>
      <c r="G4460">
        <v>0</v>
      </c>
      <c r="H4460">
        <v>0</v>
      </c>
      <c r="I4460">
        <v>1</v>
      </c>
      <c r="J4460">
        <v>0.35</v>
      </c>
      <c r="K4460">
        <v>0.03</v>
      </c>
      <c r="L4460">
        <v>0</v>
      </c>
      <c r="M4460">
        <v>0</v>
      </c>
      <c r="N4460">
        <v>0</v>
      </c>
      <c r="O4460" t="s">
        <v>43</v>
      </c>
      <c r="P4460">
        <v>0</v>
      </c>
      <c r="Q4460">
        <f t="shared" si="208"/>
        <v>2</v>
      </c>
      <c r="R4460">
        <v>58</v>
      </c>
      <c r="S4460" t="str">
        <f t="shared" si="207"/>
        <v>R</v>
      </c>
      <c r="T4460">
        <v>59</v>
      </c>
      <c r="U4460">
        <v>59</v>
      </c>
      <c r="V4460">
        <v>1</v>
      </c>
      <c r="W4460" t="s">
        <v>44</v>
      </c>
      <c r="X4460">
        <v>3.3675231933593701</v>
      </c>
      <c r="Y4460" t="s">
        <v>2582</v>
      </c>
      <c r="Z4460">
        <v>0.35057057311617901</v>
      </c>
      <c r="AA4460">
        <v>1</v>
      </c>
      <c r="AB4460">
        <v>10.292668916273</v>
      </c>
      <c r="AC4460">
        <v>-0.42678572006827598</v>
      </c>
      <c r="AD4460">
        <v>1.3297213562349099E-3</v>
      </c>
      <c r="AE4460">
        <v>1.1230814664922</v>
      </c>
      <c r="AF4460">
        <v>1.6038358396624101E-2</v>
      </c>
      <c r="AG4460">
        <v>52</v>
      </c>
      <c r="AH4460" t="s">
        <v>1931</v>
      </c>
      <c r="AI4460">
        <v>0</v>
      </c>
      <c r="AJ4460">
        <v>0</v>
      </c>
      <c r="AK4460">
        <v>0</v>
      </c>
      <c r="AL4460" t="s">
        <v>46</v>
      </c>
      <c r="AM4460">
        <v>0</v>
      </c>
      <c r="AN4460">
        <v>0</v>
      </c>
      <c r="AO4460">
        <v>0</v>
      </c>
      <c r="AP4460">
        <v>0</v>
      </c>
      <c r="AQ4460" t="s">
        <v>48</v>
      </c>
      <c r="AR4460">
        <v>0</v>
      </c>
      <c r="AS4460" t="s">
        <v>42</v>
      </c>
    </row>
    <row r="4461" spans="1:45" x14ac:dyDescent="0.25">
      <c r="A4461">
        <v>14</v>
      </c>
      <c r="B4461">
        <v>3</v>
      </c>
      <c r="C4461" t="str">
        <f t="shared" si="209"/>
        <v>r0-t2</v>
      </c>
      <c r="D4461">
        <v>2</v>
      </c>
      <c r="E4461">
        <v>1</v>
      </c>
      <c r="F4461">
        <v>2</v>
      </c>
      <c r="G4461">
        <v>0</v>
      </c>
      <c r="H4461">
        <v>0</v>
      </c>
      <c r="I4461">
        <v>1</v>
      </c>
      <c r="J4461">
        <v>0.35</v>
      </c>
      <c r="K4461">
        <v>0.03</v>
      </c>
      <c r="L4461">
        <v>0</v>
      </c>
      <c r="M4461">
        <v>0</v>
      </c>
      <c r="N4461">
        <v>0</v>
      </c>
      <c r="O4461">
        <v>8.9093284617439803</v>
      </c>
      <c r="P4461">
        <v>8.9093284617439803</v>
      </c>
      <c r="Q4461">
        <f t="shared" si="208"/>
        <v>2</v>
      </c>
      <c r="R4461">
        <v>59</v>
      </c>
      <c r="S4461" t="str">
        <f t="shared" si="207"/>
        <v>L</v>
      </c>
      <c r="T4461">
        <v>60</v>
      </c>
      <c r="U4461">
        <v>60</v>
      </c>
      <c r="V4461">
        <v>1</v>
      </c>
      <c r="W4461" t="s">
        <v>44</v>
      </c>
      <c r="X4461">
        <v>2.8665466308593701</v>
      </c>
      <c r="Y4461" t="s">
        <v>2570</v>
      </c>
      <c r="Z4461">
        <v>0.35080423277414702</v>
      </c>
      <c r="AA4461">
        <v>1</v>
      </c>
      <c r="AB4461">
        <v>9.3995017551023601</v>
      </c>
      <c r="AC4461">
        <v>-0.14344555305315401</v>
      </c>
      <c r="AD4461">
        <v>7.3048925888746297E-4</v>
      </c>
      <c r="AE4461">
        <v>0.81794150345356398</v>
      </c>
      <c r="AF4461">
        <v>4.3554797915279199E-2</v>
      </c>
      <c r="AG4461">
        <v>41</v>
      </c>
      <c r="AH4461" t="s">
        <v>1931</v>
      </c>
      <c r="AI4461">
        <v>0</v>
      </c>
      <c r="AJ4461">
        <v>0</v>
      </c>
      <c r="AK4461">
        <v>0</v>
      </c>
      <c r="AL4461" t="s">
        <v>46</v>
      </c>
      <c r="AM4461">
        <v>0</v>
      </c>
      <c r="AN4461">
        <v>0</v>
      </c>
      <c r="AO4461">
        <v>0</v>
      </c>
      <c r="AP4461">
        <v>0</v>
      </c>
      <c r="AQ4461" t="s">
        <v>48</v>
      </c>
      <c r="AR4461">
        <v>3.1080354199830298</v>
      </c>
      <c r="AS4461" t="s">
        <v>42</v>
      </c>
    </row>
    <row r="4462" spans="1:45" x14ac:dyDescent="0.25">
      <c r="A4462">
        <v>14</v>
      </c>
      <c r="B4462">
        <v>3</v>
      </c>
      <c r="C4462" t="str">
        <f t="shared" si="209"/>
        <v>r0-t2</v>
      </c>
      <c r="D4462">
        <v>2</v>
      </c>
      <c r="E4462">
        <v>1</v>
      </c>
      <c r="F4462">
        <v>2</v>
      </c>
      <c r="G4462">
        <v>0</v>
      </c>
      <c r="H4462">
        <v>0</v>
      </c>
      <c r="I4462">
        <v>1</v>
      </c>
      <c r="J4462">
        <v>0.35</v>
      </c>
      <c r="K4462">
        <v>0.03</v>
      </c>
      <c r="L4462">
        <v>0</v>
      </c>
      <c r="M4462">
        <v>0</v>
      </c>
      <c r="N4462">
        <v>0</v>
      </c>
      <c r="O4462" t="s">
        <v>43</v>
      </c>
      <c r="P4462">
        <v>0</v>
      </c>
      <c r="Q4462">
        <f t="shared" si="208"/>
        <v>3</v>
      </c>
      <c r="R4462">
        <v>60</v>
      </c>
      <c r="S4462" t="str">
        <f t="shared" si="207"/>
        <v>R</v>
      </c>
      <c r="T4462">
        <v>61</v>
      </c>
      <c r="U4462">
        <v>61</v>
      </c>
      <c r="V4462">
        <v>1</v>
      </c>
      <c r="W4462" t="s">
        <v>44</v>
      </c>
      <c r="X4462">
        <v>2.35107421875</v>
      </c>
      <c r="Y4462" t="s">
        <v>2645</v>
      </c>
      <c r="Z4462">
        <v>0.34924908443450298</v>
      </c>
      <c r="AA4462">
        <v>1</v>
      </c>
      <c r="AB4462">
        <v>5.0106720284444002</v>
      </c>
      <c r="AC4462">
        <v>-0.47097398233689902</v>
      </c>
      <c r="AD4462">
        <v>5.1993673222688495E-4</v>
      </c>
      <c r="AE4462">
        <v>0.72319740520916598</v>
      </c>
      <c r="AF4462">
        <v>6.2709869180274394E-2</v>
      </c>
      <c r="AG4462">
        <v>30</v>
      </c>
      <c r="AH4462" t="s">
        <v>1931</v>
      </c>
      <c r="AI4462">
        <v>0</v>
      </c>
      <c r="AJ4462">
        <v>0</v>
      </c>
      <c r="AK4462">
        <v>0</v>
      </c>
      <c r="AL4462" t="s">
        <v>46</v>
      </c>
      <c r="AM4462">
        <v>0</v>
      </c>
      <c r="AN4462">
        <v>0</v>
      </c>
      <c r="AO4462">
        <v>0</v>
      </c>
      <c r="AP4462">
        <v>0</v>
      </c>
      <c r="AQ4462" t="s">
        <v>48</v>
      </c>
      <c r="AR4462">
        <v>0</v>
      </c>
      <c r="AS4462" t="s">
        <v>42</v>
      </c>
    </row>
    <row r="4463" spans="1:45" x14ac:dyDescent="0.25">
      <c r="A4463">
        <v>14</v>
      </c>
      <c r="B4463">
        <v>3</v>
      </c>
      <c r="C4463" t="str">
        <f t="shared" si="209"/>
        <v>r0-t2</v>
      </c>
      <c r="D4463">
        <v>2</v>
      </c>
      <c r="E4463">
        <v>1</v>
      </c>
      <c r="F4463">
        <v>2</v>
      </c>
      <c r="G4463">
        <v>0</v>
      </c>
      <c r="H4463">
        <v>0</v>
      </c>
      <c r="I4463">
        <v>1</v>
      </c>
      <c r="J4463">
        <v>0.35</v>
      </c>
      <c r="K4463">
        <v>0.03</v>
      </c>
      <c r="L4463">
        <v>0</v>
      </c>
      <c r="M4463">
        <v>0</v>
      </c>
      <c r="N4463">
        <v>0</v>
      </c>
      <c r="O4463" t="s">
        <v>43</v>
      </c>
      <c r="P4463">
        <v>0</v>
      </c>
      <c r="Q4463">
        <f t="shared" si="208"/>
        <v>3</v>
      </c>
      <c r="R4463">
        <v>61</v>
      </c>
      <c r="S4463" t="str">
        <f t="shared" si="207"/>
        <v>L</v>
      </c>
      <c r="T4463">
        <v>62</v>
      </c>
      <c r="U4463">
        <v>62</v>
      </c>
      <c r="V4463">
        <v>1</v>
      </c>
      <c r="W4463" t="s">
        <v>44</v>
      </c>
      <c r="X4463">
        <v>2.5835266113281201</v>
      </c>
      <c r="Y4463" t="s">
        <v>2420</v>
      </c>
      <c r="Z4463">
        <v>0.34852815050217001</v>
      </c>
      <c r="AA4463">
        <v>1</v>
      </c>
      <c r="AB4463">
        <v>7.5253005471660499</v>
      </c>
      <c r="AC4463">
        <v>-0.498610353320602</v>
      </c>
      <c r="AD4463">
        <v>9.8434191752138191E-4</v>
      </c>
      <c r="AE4463">
        <v>0.783873437120853</v>
      </c>
      <c r="AF4463">
        <v>3.3220138561812801E-2</v>
      </c>
      <c r="AG4463">
        <v>35</v>
      </c>
      <c r="AH4463" t="s">
        <v>1931</v>
      </c>
      <c r="AI4463">
        <v>0</v>
      </c>
      <c r="AJ4463">
        <v>0</v>
      </c>
      <c r="AK4463">
        <v>0</v>
      </c>
      <c r="AL4463" t="s">
        <v>46</v>
      </c>
      <c r="AM4463">
        <v>0</v>
      </c>
      <c r="AN4463">
        <v>0</v>
      </c>
      <c r="AO4463">
        <v>0</v>
      </c>
      <c r="AP4463">
        <v>0</v>
      </c>
      <c r="AQ4463" t="s">
        <v>48</v>
      </c>
      <c r="AR4463">
        <v>0</v>
      </c>
      <c r="AS4463" t="s">
        <v>42</v>
      </c>
    </row>
    <row r="4464" spans="1:45" x14ac:dyDescent="0.25">
      <c r="A4464">
        <v>14</v>
      </c>
      <c r="B4464">
        <v>3</v>
      </c>
      <c r="C4464" t="str">
        <f t="shared" si="209"/>
        <v>r0-t2</v>
      </c>
      <c r="D4464">
        <v>2</v>
      </c>
      <c r="E4464">
        <v>1</v>
      </c>
      <c r="F4464">
        <v>2</v>
      </c>
      <c r="G4464">
        <v>0</v>
      </c>
      <c r="H4464">
        <v>0</v>
      </c>
      <c r="I4464">
        <v>1</v>
      </c>
      <c r="J4464">
        <v>0.35</v>
      </c>
      <c r="K4464">
        <v>0.03</v>
      </c>
      <c r="L4464">
        <v>0</v>
      </c>
      <c r="M4464">
        <v>0</v>
      </c>
      <c r="N4464">
        <v>0</v>
      </c>
      <c r="O4464" t="s">
        <v>43</v>
      </c>
      <c r="P4464">
        <v>0</v>
      </c>
      <c r="Q4464">
        <f t="shared" si="208"/>
        <v>3</v>
      </c>
      <c r="R4464">
        <v>62</v>
      </c>
      <c r="S4464" t="str">
        <f t="shared" si="207"/>
        <v>R</v>
      </c>
      <c r="T4464">
        <v>63</v>
      </c>
      <c r="U4464">
        <v>63</v>
      </c>
      <c r="V4464">
        <v>1</v>
      </c>
      <c r="W4464" t="s">
        <v>44</v>
      </c>
      <c r="X4464">
        <v>2.71697998046875</v>
      </c>
      <c r="Y4464" t="s">
        <v>2624</v>
      </c>
      <c r="Z4464">
        <v>0.34972712083832103</v>
      </c>
      <c r="AA4464">
        <v>1</v>
      </c>
      <c r="AB4464">
        <v>8.0572811761485799</v>
      </c>
      <c r="AC4464">
        <v>-0.90131066011094496</v>
      </c>
      <c r="AD4464">
        <v>8.3483034593173102E-4</v>
      </c>
      <c r="AE4464">
        <v>1.0065426762113301</v>
      </c>
      <c r="AF4464">
        <v>2.3296713475430102E-2</v>
      </c>
      <c r="AG4464">
        <v>39</v>
      </c>
      <c r="AH4464" t="s">
        <v>1931</v>
      </c>
      <c r="AI4464">
        <v>0</v>
      </c>
      <c r="AJ4464">
        <v>0</v>
      </c>
      <c r="AK4464">
        <v>0</v>
      </c>
      <c r="AL4464" t="s">
        <v>46</v>
      </c>
      <c r="AM4464">
        <v>0</v>
      </c>
      <c r="AN4464">
        <v>0</v>
      </c>
      <c r="AO4464">
        <v>0</v>
      </c>
      <c r="AP4464">
        <v>0</v>
      </c>
      <c r="AQ4464" t="s">
        <v>48</v>
      </c>
      <c r="AR4464">
        <v>0</v>
      </c>
      <c r="AS4464" t="s">
        <v>42</v>
      </c>
    </row>
    <row r="4465" spans="1:45" x14ac:dyDescent="0.25">
      <c r="A4465">
        <v>14</v>
      </c>
      <c r="B4465">
        <v>3</v>
      </c>
      <c r="C4465" t="str">
        <f t="shared" si="209"/>
        <v>r0-t2</v>
      </c>
      <c r="D4465">
        <v>2</v>
      </c>
      <c r="E4465">
        <v>1</v>
      </c>
      <c r="F4465">
        <v>2</v>
      </c>
      <c r="G4465">
        <v>0</v>
      </c>
      <c r="H4465">
        <v>0</v>
      </c>
      <c r="I4465">
        <v>1</v>
      </c>
      <c r="J4465">
        <v>0.35</v>
      </c>
      <c r="K4465">
        <v>0.03</v>
      </c>
      <c r="L4465">
        <v>0</v>
      </c>
      <c r="M4465">
        <v>0</v>
      </c>
      <c r="N4465">
        <v>0</v>
      </c>
      <c r="O4465" t="s">
        <v>43</v>
      </c>
      <c r="P4465">
        <v>0</v>
      </c>
      <c r="Q4465">
        <f t="shared" si="208"/>
        <v>3</v>
      </c>
      <c r="R4465">
        <v>63</v>
      </c>
      <c r="S4465" t="str">
        <f t="shared" si="207"/>
        <v>L</v>
      </c>
      <c r="T4465">
        <v>64</v>
      </c>
      <c r="U4465">
        <v>64</v>
      </c>
      <c r="V4465">
        <v>1</v>
      </c>
      <c r="W4465" t="s">
        <v>44</v>
      </c>
      <c r="X4465">
        <v>3.1339416503906201</v>
      </c>
      <c r="Y4465" t="s">
        <v>2421</v>
      </c>
      <c r="Z4465">
        <v>0.35110907000121999</v>
      </c>
      <c r="AA4465">
        <v>1</v>
      </c>
      <c r="AB4465">
        <v>7.1865634244607302</v>
      </c>
      <c r="AC4465">
        <v>-0.28644136775405699</v>
      </c>
      <c r="AD4465">
        <v>5.1412314848406099E-4</v>
      </c>
      <c r="AE4465">
        <v>0.78027014874605305</v>
      </c>
      <c r="AF4465">
        <v>2.89222781079265E-2</v>
      </c>
      <c r="AG4465">
        <v>46</v>
      </c>
      <c r="AH4465" t="s">
        <v>1931</v>
      </c>
      <c r="AI4465">
        <v>0</v>
      </c>
      <c r="AJ4465">
        <v>0</v>
      </c>
      <c r="AK4465">
        <v>0</v>
      </c>
      <c r="AL4465" t="s">
        <v>46</v>
      </c>
      <c r="AM4465">
        <v>0</v>
      </c>
      <c r="AN4465">
        <v>0</v>
      </c>
      <c r="AO4465">
        <v>0</v>
      </c>
      <c r="AP4465">
        <v>0</v>
      </c>
      <c r="AQ4465" t="s">
        <v>48</v>
      </c>
      <c r="AR4465">
        <v>0</v>
      </c>
      <c r="AS4465" t="s">
        <v>42</v>
      </c>
    </row>
    <row r="4466" spans="1:45" x14ac:dyDescent="0.25">
      <c r="A4466">
        <v>14</v>
      </c>
      <c r="B4466">
        <v>3</v>
      </c>
      <c r="C4466" t="str">
        <f t="shared" si="209"/>
        <v>r0-t2</v>
      </c>
      <c r="D4466">
        <v>2</v>
      </c>
      <c r="E4466">
        <v>1</v>
      </c>
      <c r="F4466">
        <v>2</v>
      </c>
      <c r="G4466">
        <v>0</v>
      </c>
      <c r="H4466">
        <v>0</v>
      </c>
      <c r="I4466">
        <v>1</v>
      </c>
      <c r="J4466">
        <v>0.35</v>
      </c>
      <c r="K4466">
        <v>0.03</v>
      </c>
      <c r="L4466">
        <v>0</v>
      </c>
      <c r="M4466">
        <v>0</v>
      </c>
      <c r="N4466">
        <v>0</v>
      </c>
      <c r="O4466" t="s">
        <v>43</v>
      </c>
      <c r="P4466">
        <v>0</v>
      </c>
      <c r="Q4466">
        <f t="shared" si="208"/>
        <v>3</v>
      </c>
      <c r="R4466">
        <v>64</v>
      </c>
      <c r="S4466" t="str">
        <f t="shared" si="207"/>
        <v>R</v>
      </c>
      <c r="T4466">
        <v>65</v>
      </c>
      <c r="U4466">
        <v>65</v>
      </c>
      <c r="V4466">
        <v>1</v>
      </c>
      <c r="W4466" t="s">
        <v>44</v>
      </c>
      <c r="X4466">
        <v>3.0003662109375</v>
      </c>
      <c r="Y4466" t="s">
        <v>2570</v>
      </c>
      <c r="Z4466">
        <v>0.35085317459003501</v>
      </c>
      <c r="AA4466">
        <v>1</v>
      </c>
      <c r="AB4466">
        <v>6.1812737788538197</v>
      </c>
      <c r="AC4466">
        <v>-0.291194955967092</v>
      </c>
      <c r="AD4466">
        <v>7.5754995266688098E-4</v>
      </c>
      <c r="AE4466">
        <v>0.733769397230432</v>
      </c>
      <c r="AF4466">
        <v>2.06232349381699E-2</v>
      </c>
      <c r="AG4466">
        <v>43</v>
      </c>
      <c r="AH4466" t="s">
        <v>1931</v>
      </c>
      <c r="AI4466">
        <v>0</v>
      </c>
      <c r="AJ4466">
        <v>0</v>
      </c>
      <c r="AK4466">
        <v>0</v>
      </c>
      <c r="AL4466" t="s">
        <v>46</v>
      </c>
      <c r="AM4466">
        <v>0</v>
      </c>
      <c r="AN4466">
        <v>0</v>
      </c>
      <c r="AO4466">
        <v>0</v>
      </c>
      <c r="AP4466">
        <v>0</v>
      </c>
      <c r="AQ4466" t="s">
        <v>48</v>
      </c>
      <c r="AR4466">
        <v>0</v>
      </c>
      <c r="AS4466" t="s">
        <v>42</v>
      </c>
    </row>
    <row r="4467" spans="1:45" x14ac:dyDescent="0.25">
      <c r="A4467">
        <v>14</v>
      </c>
      <c r="B4467">
        <v>3</v>
      </c>
      <c r="C4467" t="str">
        <f t="shared" si="209"/>
        <v>r0-t2</v>
      </c>
      <c r="D4467">
        <v>2</v>
      </c>
      <c r="E4467">
        <v>1</v>
      </c>
      <c r="F4467">
        <v>2</v>
      </c>
      <c r="G4467">
        <v>0</v>
      </c>
      <c r="H4467">
        <v>0</v>
      </c>
      <c r="I4467">
        <v>1</v>
      </c>
      <c r="J4467">
        <v>0.35</v>
      </c>
      <c r="K4467">
        <v>0.03</v>
      </c>
      <c r="L4467">
        <v>0</v>
      </c>
      <c r="M4467">
        <v>0</v>
      </c>
      <c r="N4467">
        <v>0</v>
      </c>
      <c r="O4467" t="s">
        <v>43</v>
      </c>
      <c r="P4467">
        <v>0</v>
      </c>
      <c r="Q4467">
        <f t="shared" si="208"/>
        <v>3</v>
      </c>
      <c r="R4467">
        <v>65</v>
      </c>
      <c r="S4467" t="str">
        <f t="shared" si="207"/>
        <v>L</v>
      </c>
      <c r="T4467">
        <v>66</v>
      </c>
      <c r="U4467">
        <v>66</v>
      </c>
      <c r="V4467">
        <v>1</v>
      </c>
      <c r="W4467" t="s">
        <v>44</v>
      </c>
      <c r="X4467">
        <v>2.83087158203125</v>
      </c>
      <c r="Y4467" t="s">
        <v>2439</v>
      </c>
      <c r="Z4467">
        <v>0.35122979355296602</v>
      </c>
      <c r="AA4467">
        <v>1</v>
      </c>
      <c r="AB4467">
        <v>6.4185709718305297</v>
      </c>
      <c r="AC4467">
        <v>-0.91384391499605699</v>
      </c>
      <c r="AD4467">
        <v>8.0401585815241701E-4</v>
      </c>
      <c r="AE4467">
        <v>1.00325963716692</v>
      </c>
      <c r="AF4467">
        <v>1.02815743204387E-2</v>
      </c>
      <c r="AG4467">
        <v>41</v>
      </c>
      <c r="AH4467" t="s">
        <v>1931</v>
      </c>
      <c r="AI4467">
        <v>0</v>
      </c>
      <c r="AJ4467">
        <v>0</v>
      </c>
      <c r="AK4467">
        <v>0</v>
      </c>
      <c r="AL4467" t="s">
        <v>46</v>
      </c>
      <c r="AM4467">
        <v>0</v>
      </c>
      <c r="AN4467">
        <v>0</v>
      </c>
      <c r="AO4467">
        <v>0</v>
      </c>
      <c r="AP4467">
        <v>0</v>
      </c>
      <c r="AQ4467" t="s">
        <v>48</v>
      </c>
      <c r="AR4467">
        <v>0</v>
      </c>
      <c r="AS4467" t="s">
        <v>42</v>
      </c>
    </row>
    <row r="4468" spans="1:45" x14ac:dyDescent="0.25">
      <c r="A4468">
        <v>14</v>
      </c>
      <c r="B4468">
        <v>3</v>
      </c>
      <c r="C4468" t="str">
        <f t="shared" si="209"/>
        <v>r0-t2</v>
      </c>
      <c r="D4468">
        <v>2</v>
      </c>
      <c r="E4468">
        <v>1</v>
      </c>
      <c r="F4468">
        <v>2</v>
      </c>
      <c r="G4468">
        <v>0</v>
      </c>
      <c r="H4468">
        <v>0</v>
      </c>
      <c r="I4468">
        <v>1</v>
      </c>
      <c r="J4468">
        <v>0.35</v>
      </c>
      <c r="K4468">
        <v>0.03</v>
      </c>
      <c r="L4468">
        <v>0</v>
      </c>
      <c r="M4468">
        <v>0</v>
      </c>
      <c r="N4468">
        <v>0</v>
      </c>
      <c r="O4468" t="s">
        <v>43</v>
      </c>
      <c r="P4468">
        <v>0</v>
      </c>
      <c r="Q4468">
        <f t="shared" si="208"/>
        <v>3</v>
      </c>
      <c r="R4468">
        <v>66</v>
      </c>
      <c r="S4468" t="str">
        <f t="shared" si="207"/>
        <v>R</v>
      </c>
      <c r="T4468">
        <v>67</v>
      </c>
      <c r="U4468">
        <v>67</v>
      </c>
      <c r="V4468">
        <v>1</v>
      </c>
      <c r="W4468" t="s">
        <v>44</v>
      </c>
      <c r="X4468">
        <v>3.2359619140625</v>
      </c>
      <c r="Y4468" t="s">
        <v>2624</v>
      </c>
      <c r="Z4468">
        <v>0.35190913443735899</v>
      </c>
      <c r="AA4468">
        <v>1</v>
      </c>
      <c r="AB4468">
        <v>6.5138245520593703</v>
      </c>
      <c r="AC4468">
        <v>-0.46402096936598802</v>
      </c>
      <c r="AD4468">
        <v>1.12751255438601E-3</v>
      </c>
      <c r="AE4468">
        <v>0.83411202601519496</v>
      </c>
      <c r="AF4468">
        <v>1.9119473959123799E-2</v>
      </c>
      <c r="AG4468">
        <v>45</v>
      </c>
      <c r="AH4468" t="s">
        <v>1931</v>
      </c>
      <c r="AI4468">
        <v>0</v>
      </c>
      <c r="AJ4468">
        <v>0</v>
      </c>
      <c r="AK4468">
        <v>0</v>
      </c>
      <c r="AL4468" t="s">
        <v>46</v>
      </c>
      <c r="AM4468">
        <v>0</v>
      </c>
      <c r="AN4468">
        <v>0</v>
      </c>
      <c r="AO4468">
        <v>0</v>
      </c>
      <c r="AP4468">
        <v>0</v>
      </c>
      <c r="AQ4468" t="s">
        <v>48</v>
      </c>
      <c r="AR4468">
        <v>0</v>
      </c>
      <c r="AS4468" t="s">
        <v>42</v>
      </c>
    </row>
    <row r="4469" spans="1:45" x14ac:dyDescent="0.25">
      <c r="A4469">
        <v>14</v>
      </c>
      <c r="B4469">
        <v>3</v>
      </c>
      <c r="C4469" t="str">
        <f t="shared" si="209"/>
        <v>r0-t2</v>
      </c>
      <c r="D4469">
        <v>2</v>
      </c>
      <c r="E4469">
        <v>1</v>
      </c>
      <c r="F4469">
        <v>2</v>
      </c>
      <c r="G4469">
        <v>0</v>
      </c>
      <c r="H4469">
        <v>0</v>
      </c>
      <c r="I4469">
        <v>1</v>
      </c>
      <c r="J4469">
        <v>0.35</v>
      </c>
      <c r="K4469">
        <v>0.03</v>
      </c>
      <c r="L4469">
        <v>0</v>
      </c>
      <c r="M4469">
        <v>0</v>
      </c>
      <c r="N4469">
        <v>0</v>
      </c>
      <c r="O4469" t="s">
        <v>43</v>
      </c>
      <c r="P4469">
        <v>0</v>
      </c>
      <c r="Q4469">
        <f t="shared" si="208"/>
        <v>3</v>
      </c>
      <c r="R4469">
        <v>67</v>
      </c>
      <c r="S4469" t="str">
        <f t="shared" si="207"/>
        <v>L</v>
      </c>
      <c r="T4469">
        <v>68</v>
      </c>
      <c r="U4469">
        <v>68</v>
      </c>
      <c r="V4469">
        <v>1</v>
      </c>
      <c r="W4469" t="s">
        <v>44</v>
      </c>
      <c r="X4469">
        <v>3.0670471191406201</v>
      </c>
      <c r="Y4469" t="s">
        <v>2264</v>
      </c>
      <c r="Z4469">
        <v>0.35037800797081098</v>
      </c>
      <c r="AA4469">
        <v>1</v>
      </c>
      <c r="AB4469">
        <v>8.3188365373187807</v>
      </c>
      <c r="AC4469">
        <v>-0.48212661284699099</v>
      </c>
      <c r="AD4469">
        <v>1.4737367531768399E-3</v>
      </c>
      <c r="AE4469">
        <v>0.858921391177081</v>
      </c>
      <c r="AF4469">
        <v>3.5402137955198802E-2</v>
      </c>
      <c r="AG4469">
        <v>45</v>
      </c>
      <c r="AH4469" t="s">
        <v>1931</v>
      </c>
      <c r="AI4469">
        <v>0</v>
      </c>
      <c r="AJ4469">
        <v>0</v>
      </c>
      <c r="AK4469">
        <v>0</v>
      </c>
      <c r="AL4469" t="s">
        <v>46</v>
      </c>
      <c r="AM4469">
        <v>0</v>
      </c>
      <c r="AN4469">
        <v>0</v>
      </c>
      <c r="AO4469">
        <v>0</v>
      </c>
      <c r="AP4469">
        <v>0</v>
      </c>
      <c r="AQ4469" t="s">
        <v>48</v>
      </c>
      <c r="AR4469">
        <v>0</v>
      </c>
      <c r="AS4469" t="s">
        <v>42</v>
      </c>
    </row>
    <row r="4470" spans="1:45" x14ac:dyDescent="0.25">
      <c r="A4470">
        <v>14</v>
      </c>
      <c r="B4470">
        <v>3</v>
      </c>
      <c r="C4470" t="str">
        <f t="shared" si="209"/>
        <v>r0-t2</v>
      </c>
      <c r="D4470">
        <v>2</v>
      </c>
      <c r="E4470">
        <v>1</v>
      </c>
      <c r="F4470">
        <v>2</v>
      </c>
      <c r="G4470">
        <v>0</v>
      </c>
      <c r="H4470">
        <v>0</v>
      </c>
      <c r="I4470">
        <v>1</v>
      </c>
      <c r="J4470">
        <v>0.35</v>
      </c>
      <c r="K4470">
        <v>0.03</v>
      </c>
      <c r="L4470">
        <v>0</v>
      </c>
      <c r="M4470">
        <v>0</v>
      </c>
      <c r="N4470">
        <v>0</v>
      </c>
      <c r="O4470" t="s">
        <v>43</v>
      </c>
      <c r="P4470">
        <v>0</v>
      </c>
      <c r="Q4470">
        <f t="shared" si="208"/>
        <v>3</v>
      </c>
      <c r="R4470">
        <v>68</v>
      </c>
      <c r="S4470" t="str">
        <f t="shared" si="207"/>
        <v>R</v>
      </c>
      <c r="T4470">
        <v>69</v>
      </c>
      <c r="U4470">
        <v>69</v>
      </c>
      <c r="V4470">
        <v>1</v>
      </c>
      <c r="W4470" t="s">
        <v>44</v>
      </c>
      <c r="X4470">
        <v>2.7504577636718701</v>
      </c>
      <c r="Y4470" t="s">
        <v>2624</v>
      </c>
      <c r="Z4470">
        <v>0.35028312636745401</v>
      </c>
      <c r="AA4470">
        <v>1</v>
      </c>
      <c r="AB4470">
        <v>9.2872352623437902</v>
      </c>
      <c r="AC4470">
        <v>-0.34255904931579101</v>
      </c>
      <c r="AD4470">
        <v>1.0386332896028701E-3</v>
      </c>
      <c r="AE4470">
        <v>0.99508709813331298</v>
      </c>
      <c r="AF4470">
        <v>2.91192762178305E-2</v>
      </c>
      <c r="AG4470">
        <v>38</v>
      </c>
      <c r="AH4470" t="s">
        <v>1931</v>
      </c>
      <c r="AI4470">
        <v>0</v>
      </c>
      <c r="AJ4470">
        <v>0</v>
      </c>
      <c r="AK4470">
        <v>0</v>
      </c>
      <c r="AL4470" t="s">
        <v>46</v>
      </c>
      <c r="AM4470">
        <v>0</v>
      </c>
      <c r="AN4470">
        <v>0</v>
      </c>
      <c r="AO4470">
        <v>0</v>
      </c>
      <c r="AP4470">
        <v>0</v>
      </c>
      <c r="AQ4470" t="s">
        <v>48</v>
      </c>
      <c r="AR4470">
        <v>0</v>
      </c>
      <c r="AS4470" t="s">
        <v>42</v>
      </c>
    </row>
    <row r="4471" spans="1:45" x14ac:dyDescent="0.25">
      <c r="A4471">
        <v>14</v>
      </c>
      <c r="B4471">
        <v>3</v>
      </c>
      <c r="C4471" t="str">
        <f t="shared" si="209"/>
        <v>r0-t2</v>
      </c>
      <c r="D4471">
        <v>2</v>
      </c>
      <c r="E4471">
        <v>1</v>
      </c>
      <c r="F4471">
        <v>2</v>
      </c>
      <c r="G4471">
        <v>0</v>
      </c>
      <c r="H4471">
        <v>0</v>
      </c>
      <c r="I4471">
        <v>1</v>
      </c>
      <c r="J4471">
        <v>0.35</v>
      </c>
      <c r="K4471">
        <v>0.03</v>
      </c>
      <c r="L4471">
        <v>0</v>
      </c>
      <c r="M4471">
        <v>0</v>
      </c>
      <c r="N4471">
        <v>0</v>
      </c>
      <c r="O4471" t="s">
        <v>43</v>
      </c>
      <c r="P4471">
        <v>0</v>
      </c>
      <c r="Q4471">
        <f t="shared" si="208"/>
        <v>3</v>
      </c>
      <c r="R4471">
        <v>69</v>
      </c>
      <c r="S4471" t="str">
        <f t="shared" si="207"/>
        <v>L</v>
      </c>
      <c r="T4471">
        <v>70</v>
      </c>
      <c r="U4471">
        <v>70</v>
      </c>
      <c r="V4471">
        <v>1</v>
      </c>
      <c r="W4471" t="s">
        <v>44</v>
      </c>
      <c r="X4471">
        <v>3.06719970703125</v>
      </c>
      <c r="Y4471" t="s">
        <v>2434</v>
      </c>
      <c r="Z4471">
        <v>0.350562435508047</v>
      </c>
      <c r="AA4471">
        <v>1</v>
      </c>
      <c r="AB4471">
        <v>6.3585803051831702</v>
      </c>
      <c r="AC4471">
        <v>-0.94947816367581395</v>
      </c>
      <c r="AD4471">
        <v>8.6967864839712498E-4</v>
      </c>
      <c r="AE4471">
        <v>0.80116878612283504</v>
      </c>
      <c r="AF4471">
        <v>2.89257956248185E-2</v>
      </c>
      <c r="AG4471">
        <v>44</v>
      </c>
      <c r="AH4471" t="s">
        <v>1931</v>
      </c>
      <c r="AI4471">
        <v>0</v>
      </c>
      <c r="AJ4471">
        <v>0</v>
      </c>
      <c r="AK4471">
        <v>0</v>
      </c>
      <c r="AL4471" t="s">
        <v>46</v>
      </c>
      <c r="AM4471">
        <v>0</v>
      </c>
      <c r="AN4471">
        <v>0</v>
      </c>
      <c r="AO4471">
        <v>0</v>
      </c>
      <c r="AP4471">
        <v>0</v>
      </c>
      <c r="AQ4471" t="s">
        <v>48</v>
      </c>
      <c r="AR4471">
        <v>0</v>
      </c>
      <c r="AS4471" t="s">
        <v>42</v>
      </c>
    </row>
    <row r="4472" spans="1:45" x14ac:dyDescent="0.25">
      <c r="A4472">
        <v>14</v>
      </c>
      <c r="B4472">
        <v>3</v>
      </c>
      <c r="C4472" t="str">
        <f t="shared" si="209"/>
        <v>r0-t2</v>
      </c>
      <c r="D4472">
        <v>2</v>
      </c>
      <c r="E4472">
        <v>1</v>
      </c>
      <c r="F4472">
        <v>2</v>
      </c>
      <c r="G4472">
        <v>0</v>
      </c>
      <c r="H4472">
        <v>0</v>
      </c>
      <c r="I4472">
        <v>1</v>
      </c>
      <c r="J4472">
        <v>0.35</v>
      </c>
      <c r="K4472">
        <v>0.03</v>
      </c>
      <c r="L4472">
        <v>0</v>
      </c>
      <c r="M4472">
        <v>0</v>
      </c>
      <c r="N4472">
        <v>0</v>
      </c>
      <c r="O4472" t="s">
        <v>43</v>
      </c>
      <c r="P4472">
        <v>0</v>
      </c>
      <c r="Q4472">
        <f t="shared" si="208"/>
        <v>3</v>
      </c>
      <c r="R4472">
        <v>70</v>
      </c>
      <c r="S4472" t="str">
        <f t="shared" si="207"/>
        <v>R</v>
      </c>
      <c r="T4472">
        <v>71</v>
      </c>
      <c r="U4472">
        <v>71</v>
      </c>
      <c r="V4472">
        <v>1</v>
      </c>
      <c r="W4472" t="s">
        <v>44</v>
      </c>
      <c r="X4472">
        <v>2.37255859375</v>
      </c>
      <c r="Y4472" t="s">
        <v>2436</v>
      </c>
      <c r="Z4472">
        <v>0.349489424691455</v>
      </c>
      <c r="AA4472">
        <v>1</v>
      </c>
      <c r="AB4472">
        <v>5.98068557611965</v>
      </c>
      <c r="AC4472">
        <v>-0.61963831418731996</v>
      </c>
      <c r="AD4472">
        <v>5.5892246504379102E-4</v>
      </c>
      <c r="AE4472">
        <v>0.90906800414992495</v>
      </c>
      <c r="AF4472">
        <v>4.7420755328877698E-2</v>
      </c>
      <c r="AG4472">
        <v>30</v>
      </c>
      <c r="AH4472" t="s">
        <v>1931</v>
      </c>
      <c r="AI4472">
        <v>0</v>
      </c>
      <c r="AJ4472">
        <v>0</v>
      </c>
      <c r="AK4472">
        <v>0</v>
      </c>
      <c r="AL4472" t="s">
        <v>46</v>
      </c>
      <c r="AM4472">
        <v>0</v>
      </c>
      <c r="AN4472">
        <v>0</v>
      </c>
      <c r="AO4472">
        <v>0</v>
      </c>
      <c r="AP4472">
        <v>0</v>
      </c>
      <c r="AQ4472" t="s">
        <v>48</v>
      </c>
      <c r="AR4472">
        <v>0</v>
      </c>
      <c r="AS4472" t="s">
        <v>42</v>
      </c>
    </row>
    <row r="4473" spans="1:45" x14ac:dyDescent="0.25">
      <c r="A4473">
        <v>14</v>
      </c>
      <c r="B4473">
        <v>3</v>
      </c>
      <c r="C4473" t="str">
        <f t="shared" si="209"/>
        <v>r0-t2</v>
      </c>
      <c r="D4473">
        <v>2</v>
      </c>
      <c r="E4473">
        <v>1</v>
      </c>
      <c r="F4473">
        <v>2</v>
      </c>
      <c r="G4473">
        <v>0</v>
      </c>
      <c r="H4473">
        <v>0</v>
      </c>
      <c r="I4473">
        <v>1</v>
      </c>
      <c r="J4473">
        <v>0.35</v>
      </c>
      <c r="K4473">
        <v>0.03</v>
      </c>
      <c r="L4473">
        <v>0</v>
      </c>
      <c r="M4473">
        <v>0</v>
      </c>
      <c r="N4473">
        <v>0</v>
      </c>
      <c r="O4473" t="s">
        <v>43</v>
      </c>
      <c r="P4473">
        <v>0</v>
      </c>
      <c r="Q4473">
        <f t="shared" si="208"/>
        <v>3</v>
      </c>
      <c r="R4473">
        <v>71</v>
      </c>
      <c r="S4473" t="str">
        <f t="shared" si="207"/>
        <v>L</v>
      </c>
      <c r="T4473">
        <v>72</v>
      </c>
      <c r="U4473">
        <v>72</v>
      </c>
      <c r="V4473">
        <v>1</v>
      </c>
      <c r="W4473" t="s">
        <v>44</v>
      </c>
      <c r="X4473">
        <v>2.0165710449218701</v>
      </c>
      <c r="Y4473" t="s">
        <v>2582</v>
      </c>
      <c r="Z4473">
        <v>0.35086509326597298</v>
      </c>
      <c r="AA4473">
        <v>1</v>
      </c>
      <c r="AB4473">
        <v>5.2126290626497296</v>
      </c>
      <c r="AC4473">
        <v>-0.97057691889798103</v>
      </c>
      <c r="AD4473">
        <v>1.2932730788851399E-3</v>
      </c>
      <c r="AE4473">
        <v>0.86532518649502299</v>
      </c>
      <c r="AF4473">
        <v>3.2415518001418599E-2</v>
      </c>
      <c r="AG4473">
        <v>22</v>
      </c>
      <c r="AH4473" t="s">
        <v>1931</v>
      </c>
      <c r="AI4473">
        <v>0</v>
      </c>
      <c r="AJ4473">
        <v>0</v>
      </c>
      <c r="AK4473">
        <v>0</v>
      </c>
      <c r="AL4473" t="s">
        <v>46</v>
      </c>
      <c r="AM4473">
        <v>0</v>
      </c>
      <c r="AN4473">
        <v>0</v>
      </c>
      <c r="AO4473">
        <v>0</v>
      </c>
      <c r="AP4473">
        <v>0</v>
      </c>
      <c r="AQ4473" t="s">
        <v>48</v>
      </c>
      <c r="AR4473">
        <v>0</v>
      </c>
      <c r="AS4473" t="s">
        <v>42</v>
      </c>
    </row>
    <row r="4474" spans="1:45" x14ac:dyDescent="0.25">
      <c r="A4474">
        <v>14</v>
      </c>
      <c r="B4474">
        <v>3</v>
      </c>
      <c r="C4474" t="str">
        <f t="shared" si="209"/>
        <v>r0-t2</v>
      </c>
      <c r="D4474">
        <v>2</v>
      </c>
      <c r="E4474">
        <v>1</v>
      </c>
      <c r="F4474">
        <v>2</v>
      </c>
      <c r="G4474">
        <v>0</v>
      </c>
      <c r="H4474">
        <v>0</v>
      </c>
      <c r="I4474">
        <v>1</v>
      </c>
      <c r="J4474">
        <v>0.35</v>
      </c>
      <c r="K4474">
        <v>0.03</v>
      </c>
      <c r="L4474">
        <v>0</v>
      </c>
      <c r="M4474">
        <v>0</v>
      </c>
      <c r="N4474">
        <v>0</v>
      </c>
      <c r="O4474" t="s">
        <v>43</v>
      </c>
      <c r="P4474">
        <v>0</v>
      </c>
      <c r="Q4474">
        <f t="shared" si="208"/>
        <v>3</v>
      </c>
      <c r="R4474">
        <v>72</v>
      </c>
      <c r="S4474" t="str">
        <f t="shared" si="207"/>
        <v>R</v>
      </c>
      <c r="T4474">
        <v>73</v>
      </c>
      <c r="U4474">
        <v>73</v>
      </c>
      <c r="V4474">
        <v>1</v>
      </c>
      <c r="W4474" t="s">
        <v>44</v>
      </c>
      <c r="X4474">
        <v>3.0841369628906201</v>
      </c>
      <c r="Y4474" t="s">
        <v>2159</v>
      </c>
      <c r="Z4474">
        <v>0.35168305343597001</v>
      </c>
      <c r="AA4474">
        <v>1</v>
      </c>
      <c r="AB4474">
        <v>10.590531223072</v>
      </c>
      <c r="AC4474">
        <v>-0.32359056275606002</v>
      </c>
      <c r="AD4474">
        <v>1.0776065034610301E-3</v>
      </c>
      <c r="AE4474">
        <v>0.99114810185803004</v>
      </c>
      <c r="AF4474">
        <v>1.74190748378329E-2</v>
      </c>
      <c r="AG4474">
        <v>44</v>
      </c>
      <c r="AH4474" t="s">
        <v>1931</v>
      </c>
      <c r="AI4474">
        <v>0</v>
      </c>
      <c r="AJ4474">
        <v>0</v>
      </c>
      <c r="AK4474">
        <v>0</v>
      </c>
      <c r="AL4474" t="s">
        <v>46</v>
      </c>
      <c r="AM4474">
        <v>0</v>
      </c>
      <c r="AN4474">
        <v>0</v>
      </c>
      <c r="AO4474">
        <v>0</v>
      </c>
      <c r="AP4474">
        <v>0</v>
      </c>
      <c r="AQ4474" t="s">
        <v>48</v>
      </c>
      <c r="AR4474">
        <v>0</v>
      </c>
      <c r="AS4474" t="s">
        <v>42</v>
      </c>
    </row>
    <row r="4475" spans="1:45" x14ac:dyDescent="0.25">
      <c r="A4475">
        <v>14</v>
      </c>
      <c r="B4475">
        <v>3</v>
      </c>
      <c r="C4475" t="str">
        <f t="shared" si="209"/>
        <v>r0-t2</v>
      </c>
      <c r="D4475">
        <v>2</v>
      </c>
      <c r="E4475">
        <v>1</v>
      </c>
      <c r="F4475">
        <v>2</v>
      </c>
      <c r="G4475">
        <v>0</v>
      </c>
      <c r="H4475">
        <v>0</v>
      </c>
      <c r="I4475">
        <v>1</v>
      </c>
      <c r="J4475">
        <v>0.35</v>
      </c>
      <c r="K4475">
        <v>0.03</v>
      </c>
      <c r="L4475">
        <v>0</v>
      </c>
      <c r="M4475">
        <v>0</v>
      </c>
      <c r="N4475">
        <v>0</v>
      </c>
      <c r="O4475" t="s">
        <v>43</v>
      </c>
      <c r="P4475">
        <v>0</v>
      </c>
      <c r="Q4475">
        <f t="shared" si="208"/>
        <v>3</v>
      </c>
      <c r="R4475">
        <v>73</v>
      </c>
      <c r="S4475" t="str">
        <f t="shared" si="207"/>
        <v>L</v>
      </c>
      <c r="T4475">
        <v>74</v>
      </c>
      <c r="U4475">
        <v>74</v>
      </c>
      <c r="V4475">
        <v>1</v>
      </c>
      <c r="W4475" t="s">
        <v>44</v>
      </c>
      <c r="X4475">
        <v>2.25018310546875</v>
      </c>
      <c r="Y4475" t="s">
        <v>2923</v>
      </c>
      <c r="Z4475">
        <v>0.352124764305566</v>
      </c>
      <c r="AA4475">
        <v>1</v>
      </c>
      <c r="AB4475">
        <v>4.57489017696353</v>
      </c>
      <c r="AC4475">
        <v>-0.84721573819759499</v>
      </c>
      <c r="AD4475">
        <v>1.35928530416982E-3</v>
      </c>
      <c r="AE4475">
        <v>0.70620528911073099</v>
      </c>
      <c r="AF4475">
        <v>3.62594617735306E-2</v>
      </c>
      <c r="AG4475">
        <v>28</v>
      </c>
      <c r="AH4475" t="s">
        <v>1931</v>
      </c>
      <c r="AI4475">
        <v>0</v>
      </c>
      <c r="AJ4475">
        <v>0</v>
      </c>
      <c r="AK4475">
        <v>0</v>
      </c>
      <c r="AL4475" t="s">
        <v>46</v>
      </c>
      <c r="AM4475">
        <v>0</v>
      </c>
      <c r="AN4475">
        <v>0</v>
      </c>
      <c r="AO4475">
        <v>0</v>
      </c>
      <c r="AP4475">
        <v>0</v>
      </c>
      <c r="AQ4475" t="s">
        <v>48</v>
      </c>
      <c r="AR4475">
        <v>0</v>
      </c>
      <c r="AS4475" t="s">
        <v>42</v>
      </c>
    </row>
    <row r="4476" spans="1:45" x14ac:dyDescent="0.25">
      <c r="A4476">
        <v>14</v>
      </c>
      <c r="B4476">
        <v>3</v>
      </c>
      <c r="C4476" t="str">
        <f t="shared" si="209"/>
        <v>r0-t2</v>
      </c>
      <c r="D4476">
        <v>2</v>
      </c>
      <c r="E4476">
        <v>1</v>
      </c>
      <c r="F4476">
        <v>2</v>
      </c>
      <c r="G4476">
        <v>0</v>
      </c>
      <c r="H4476">
        <v>0</v>
      </c>
      <c r="I4476">
        <v>1</v>
      </c>
      <c r="J4476">
        <v>0.35</v>
      </c>
      <c r="K4476">
        <v>0.03</v>
      </c>
      <c r="L4476">
        <v>0</v>
      </c>
      <c r="M4476">
        <v>0</v>
      </c>
      <c r="N4476">
        <v>0</v>
      </c>
      <c r="O4476" t="s">
        <v>43</v>
      </c>
      <c r="P4476">
        <v>0</v>
      </c>
      <c r="Q4476">
        <f t="shared" si="208"/>
        <v>3</v>
      </c>
      <c r="R4476">
        <v>74</v>
      </c>
      <c r="S4476" t="str">
        <f t="shared" si="207"/>
        <v>R</v>
      </c>
      <c r="T4476">
        <v>75</v>
      </c>
      <c r="U4476">
        <v>75</v>
      </c>
      <c r="V4476">
        <v>1</v>
      </c>
      <c r="W4476" t="s">
        <v>44</v>
      </c>
      <c r="X4476">
        <v>1.849853515625</v>
      </c>
      <c r="Y4476" t="s">
        <v>2570</v>
      </c>
      <c r="Z4476">
        <v>0.35116443506381301</v>
      </c>
      <c r="AA4476">
        <v>1</v>
      </c>
      <c r="AB4476">
        <v>6.2083866734692803</v>
      </c>
      <c r="AC4476">
        <v>-0.44770319424234101</v>
      </c>
      <c r="AD4476">
        <v>1.05038349458309E-3</v>
      </c>
      <c r="AE4476">
        <v>0.74135776980354395</v>
      </c>
      <c r="AF4476">
        <v>2.5185831174410801E-2</v>
      </c>
      <c r="AG4476">
        <v>21</v>
      </c>
      <c r="AH4476" t="s">
        <v>1931</v>
      </c>
      <c r="AI4476">
        <v>0</v>
      </c>
      <c r="AJ4476">
        <v>0</v>
      </c>
      <c r="AK4476">
        <v>0</v>
      </c>
      <c r="AL4476" t="s">
        <v>46</v>
      </c>
      <c r="AM4476">
        <v>0</v>
      </c>
      <c r="AN4476">
        <v>0</v>
      </c>
      <c r="AO4476">
        <v>0</v>
      </c>
      <c r="AP4476">
        <v>0</v>
      </c>
      <c r="AQ4476" t="s">
        <v>48</v>
      </c>
      <c r="AR4476">
        <v>0</v>
      </c>
      <c r="AS4476" t="s">
        <v>42</v>
      </c>
    </row>
    <row r="4477" spans="1:45" x14ac:dyDescent="0.25">
      <c r="A4477">
        <v>14</v>
      </c>
      <c r="B4477">
        <v>3</v>
      </c>
      <c r="C4477" t="str">
        <f t="shared" si="209"/>
        <v>r0-t2</v>
      </c>
      <c r="D4477">
        <v>2</v>
      </c>
      <c r="E4477">
        <v>1</v>
      </c>
      <c r="F4477">
        <v>2</v>
      </c>
      <c r="G4477">
        <v>0</v>
      </c>
      <c r="H4477">
        <v>0</v>
      </c>
      <c r="I4477">
        <v>1</v>
      </c>
      <c r="J4477">
        <v>0.35</v>
      </c>
      <c r="K4477">
        <v>0.03</v>
      </c>
      <c r="L4477">
        <v>0</v>
      </c>
      <c r="M4477">
        <v>0</v>
      </c>
      <c r="N4477">
        <v>0</v>
      </c>
      <c r="O4477" t="s">
        <v>43</v>
      </c>
      <c r="P4477">
        <v>0</v>
      </c>
      <c r="Q4477">
        <f t="shared" si="208"/>
        <v>3</v>
      </c>
      <c r="R4477">
        <v>75</v>
      </c>
      <c r="S4477" t="str">
        <f t="shared" si="207"/>
        <v>L</v>
      </c>
      <c r="T4477">
        <v>76</v>
      </c>
      <c r="U4477">
        <v>76</v>
      </c>
      <c r="V4477">
        <v>1</v>
      </c>
      <c r="W4477" t="s">
        <v>44</v>
      </c>
      <c r="X4477">
        <v>2.1498107910156201</v>
      </c>
      <c r="Y4477" t="s">
        <v>2421</v>
      </c>
      <c r="Z4477">
        <v>0.34964758649287297</v>
      </c>
      <c r="AA4477">
        <v>1</v>
      </c>
      <c r="AB4477">
        <v>7.8931924840347403</v>
      </c>
      <c r="AC4477">
        <v>-0.39372714918663498</v>
      </c>
      <c r="AD4477">
        <v>4.2965400514001902E-4</v>
      </c>
      <c r="AE4477">
        <v>0.90751287917456402</v>
      </c>
      <c r="AF4477">
        <v>2.5200562438047799E-2</v>
      </c>
      <c r="AG4477">
        <v>25</v>
      </c>
      <c r="AH4477" t="s">
        <v>1931</v>
      </c>
      <c r="AI4477">
        <v>0</v>
      </c>
      <c r="AJ4477">
        <v>0</v>
      </c>
      <c r="AK4477">
        <v>0</v>
      </c>
      <c r="AL4477" t="s">
        <v>46</v>
      </c>
      <c r="AM4477">
        <v>0</v>
      </c>
      <c r="AN4477">
        <v>0</v>
      </c>
      <c r="AO4477">
        <v>0</v>
      </c>
      <c r="AP4477">
        <v>0</v>
      </c>
      <c r="AQ4477" t="s">
        <v>48</v>
      </c>
      <c r="AR4477">
        <v>0</v>
      </c>
      <c r="AS4477" t="s">
        <v>42</v>
      </c>
    </row>
    <row r="4478" spans="1:45" x14ac:dyDescent="0.25">
      <c r="A4478">
        <v>14</v>
      </c>
      <c r="B4478">
        <v>3</v>
      </c>
      <c r="C4478" t="str">
        <f t="shared" si="209"/>
        <v>r0-t2</v>
      </c>
      <c r="D4478">
        <v>2</v>
      </c>
      <c r="E4478">
        <v>1</v>
      </c>
      <c r="F4478">
        <v>2</v>
      </c>
      <c r="G4478">
        <v>0</v>
      </c>
      <c r="H4478">
        <v>0</v>
      </c>
      <c r="I4478">
        <v>1</v>
      </c>
      <c r="J4478">
        <v>0.35</v>
      </c>
      <c r="K4478">
        <v>0.03</v>
      </c>
      <c r="L4478">
        <v>0</v>
      </c>
      <c r="M4478">
        <v>0</v>
      </c>
      <c r="N4478">
        <v>0</v>
      </c>
      <c r="O4478" t="s">
        <v>43</v>
      </c>
      <c r="P4478">
        <v>0</v>
      </c>
      <c r="Q4478">
        <f t="shared" si="208"/>
        <v>3</v>
      </c>
      <c r="R4478">
        <v>76</v>
      </c>
      <c r="S4478" t="str">
        <f t="shared" si="207"/>
        <v>R</v>
      </c>
      <c r="T4478">
        <v>77</v>
      </c>
      <c r="U4478">
        <v>77</v>
      </c>
      <c r="V4478">
        <v>1</v>
      </c>
      <c r="W4478" t="s">
        <v>44</v>
      </c>
      <c r="X4478">
        <v>2.7337646484375</v>
      </c>
      <c r="Y4478" t="s">
        <v>2628</v>
      </c>
      <c r="Z4478">
        <v>0.35055830803139898</v>
      </c>
      <c r="AA4478">
        <v>1</v>
      </c>
      <c r="AB4478">
        <v>6.8803372705063204</v>
      </c>
      <c r="AC4478">
        <v>-0.49182636225112503</v>
      </c>
      <c r="AD4478">
        <v>7.1711743603062E-4</v>
      </c>
      <c r="AE4478">
        <v>1.0193866144486801</v>
      </c>
      <c r="AF4478">
        <v>1.5810522331993902E-2</v>
      </c>
      <c r="AG4478">
        <v>39</v>
      </c>
      <c r="AH4478" t="s">
        <v>1931</v>
      </c>
      <c r="AI4478">
        <v>0</v>
      </c>
      <c r="AJ4478">
        <v>0</v>
      </c>
      <c r="AK4478">
        <v>0</v>
      </c>
      <c r="AL4478" t="s">
        <v>46</v>
      </c>
      <c r="AM4478">
        <v>0</v>
      </c>
      <c r="AN4478">
        <v>0</v>
      </c>
      <c r="AO4478">
        <v>0</v>
      </c>
      <c r="AP4478">
        <v>0</v>
      </c>
      <c r="AQ4478" t="s">
        <v>48</v>
      </c>
      <c r="AR4478">
        <v>0</v>
      </c>
      <c r="AS4478" t="s">
        <v>42</v>
      </c>
    </row>
    <row r="4479" spans="1:45" x14ac:dyDescent="0.25">
      <c r="A4479">
        <v>14</v>
      </c>
      <c r="B4479">
        <v>3</v>
      </c>
      <c r="C4479" t="str">
        <f t="shared" si="209"/>
        <v>r0-t2</v>
      </c>
      <c r="D4479">
        <v>2</v>
      </c>
      <c r="E4479">
        <v>1</v>
      </c>
      <c r="F4479">
        <v>2</v>
      </c>
      <c r="G4479">
        <v>0</v>
      </c>
      <c r="H4479">
        <v>0</v>
      </c>
      <c r="I4479">
        <v>1</v>
      </c>
      <c r="J4479">
        <v>0.35</v>
      </c>
      <c r="K4479">
        <v>0.03</v>
      </c>
      <c r="L4479">
        <v>0</v>
      </c>
      <c r="M4479">
        <v>0</v>
      </c>
      <c r="N4479">
        <v>0</v>
      </c>
      <c r="O4479" t="s">
        <v>43</v>
      </c>
      <c r="P4479">
        <v>0</v>
      </c>
      <c r="Q4479">
        <f t="shared" si="208"/>
        <v>3</v>
      </c>
      <c r="R4479">
        <v>77</v>
      </c>
      <c r="S4479" t="str">
        <f t="shared" si="207"/>
        <v>L</v>
      </c>
      <c r="T4479">
        <v>78</v>
      </c>
      <c r="U4479">
        <v>78</v>
      </c>
      <c r="V4479">
        <v>1</v>
      </c>
      <c r="W4479" t="s">
        <v>44</v>
      </c>
      <c r="X4479">
        <v>2.466796875</v>
      </c>
      <c r="Y4479" t="s">
        <v>2571</v>
      </c>
      <c r="Z4479">
        <v>0.35169579465314399</v>
      </c>
      <c r="AA4479">
        <v>1</v>
      </c>
      <c r="AB4479">
        <v>5.5893044129100904</v>
      </c>
      <c r="AC4479">
        <v>-0.77779782013347099</v>
      </c>
      <c r="AD4479">
        <v>1.75399386456005E-3</v>
      </c>
      <c r="AE4479">
        <v>0.79189781500210599</v>
      </c>
      <c r="AF4479">
        <v>8.2523321328971406E-3</v>
      </c>
      <c r="AG4479">
        <v>31</v>
      </c>
      <c r="AH4479" t="s">
        <v>1931</v>
      </c>
      <c r="AI4479">
        <v>0</v>
      </c>
      <c r="AJ4479">
        <v>0</v>
      </c>
      <c r="AK4479">
        <v>0</v>
      </c>
      <c r="AL4479" t="s">
        <v>46</v>
      </c>
      <c r="AM4479">
        <v>0</v>
      </c>
      <c r="AN4479">
        <v>0</v>
      </c>
      <c r="AO4479">
        <v>0</v>
      </c>
      <c r="AP4479">
        <v>0</v>
      </c>
      <c r="AQ4479" t="s">
        <v>48</v>
      </c>
      <c r="AR4479">
        <v>0</v>
      </c>
      <c r="AS4479" t="s">
        <v>42</v>
      </c>
    </row>
    <row r="4480" spans="1:45" x14ac:dyDescent="0.25">
      <c r="A4480">
        <v>14</v>
      </c>
      <c r="B4480">
        <v>3</v>
      </c>
      <c r="C4480" t="str">
        <f t="shared" si="209"/>
        <v>r0-t2</v>
      </c>
      <c r="D4480">
        <v>2</v>
      </c>
      <c r="E4480">
        <v>1</v>
      </c>
      <c r="F4480">
        <v>2</v>
      </c>
      <c r="G4480">
        <v>0</v>
      </c>
      <c r="H4480">
        <v>0</v>
      </c>
      <c r="I4480">
        <v>1</v>
      </c>
      <c r="J4480">
        <v>0.35</v>
      </c>
      <c r="K4480">
        <v>0.03</v>
      </c>
      <c r="L4480">
        <v>0</v>
      </c>
      <c r="M4480">
        <v>0</v>
      </c>
      <c r="N4480">
        <v>0</v>
      </c>
      <c r="O4480" t="s">
        <v>43</v>
      </c>
      <c r="P4480">
        <v>0</v>
      </c>
      <c r="Q4480">
        <f t="shared" si="208"/>
        <v>3</v>
      </c>
      <c r="R4480">
        <v>78</v>
      </c>
      <c r="S4480" t="str">
        <f t="shared" si="207"/>
        <v>R</v>
      </c>
      <c r="T4480">
        <v>79</v>
      </c>
      <c r="U4480">
        <v>79</v>
      </c>
      <c r="V4480">
        <v>1</v>
      </c>
      <c r="W4480" t="s">
        <v>44</v>
      </c>
      <c r="X4480">
        <v>2.4091491699218701</v>
      </c>
      <c r="Y4480" t="s">
        <v>2890</v>
      </c>
      <c r="Z4480">
        <v>0.35035213150982703</v>
      </c>
      <c r="AA4480">
        <v>1</v>
      </c>
      <c r="AB4480">
        <v>7.9381242038309496</v>
      </c>
      <c r="AC4480">
        <v>-0.61201314705388299</v>
      </c>
      <c r="AD4480">
        <v>1.002158431631E-3</v>
      </c>
      <c r="AE4480">
        <v>0.80141410973671201</v>
      </c>
      <c r="AF4480">
        <v>1.7626587536844901E-2</v>
      </c>
      <c r="AG4480">
        <v>32</v>
      </c>
      <c r="AH4480" t="s">
        <v>1931</v>
      </c>
      <c r="AI4480">
        <v>0</v>
      </c>
      <c r="AJ4480">
        <v>0</v>
      </c>
      <c r="AK4480">
        <v>0</v>
      </c>
      <c r="AL4480" t="s">
        <v>46</v>
      </c>
      <c r="AM4480">
        <v>0</v>
      </c>
      <c r="AN4480">
        <v>0</v>
      </c>
      <c r="AO4480">
        <v>0</v>
      </c>
      <c r="AP4480">
        <v>0</v>
      </c>
      <c r="AQ4480" t="s">
        <v>48</v>
      </c>
      <c r="AR4480">
        <v>0</v>
      </c>
      <c r="AS4480" t="s">
        <v>42</v>
      </c>
    </row>
    <row r="4481" spans="1:45" x14ac:dyDescent="0.25">
      <c r="A4481">
        <v>14</v>
      </c>
      <c r="B4481">
        <v>3</v>
      </c>
      <c r="C4481" t="str">
        <f t="shared" si="209"/>
        <v>r0-t2</v>
      </c>
      <c r="D4481">
        <v>2</v>
      </c>
      <c r="E4481">
        <v>1</v>
      </c>
      <c r="F4481">
        <v>2</v>
      </c>
      <c r="G4481">
        <v>0</v>
      </c>
      <c r="H4481">
        <v>0</v>
      </c>
      <c r="I4481">
        <v>1</v>
      </c>
      <c r="J4481">
        <v>0.35</v>
      </c>
      <c r="K4481">
        <v>0.03</v>
      </c>
      <c r="L4481">
        <v>0</v>
      </c>
      <c r="M4481">
        <v>0</v>
      </c>
      <c r="N4481">
        <v>0</v>
      </c>
      <c r="O4481">
        <v>8.5498760312571491</v>
      </c>
      <c r="P4481">
        <v>8.5498760312571491</v>
      </c>
      <c r="Q4481">
        <f t="shared" si="208"/>
        <v>3</v>
      </c>
      <c r="R4481">
        <v>79</v>
      </c>
      <c r="S4481" t="str">
        <f t="shared" si="207"/>
        <v>L</v>
      </c>
      <c r="T4481">
        <v>80</v>
      </c>
      <c r="U4481">
        <v>80</v>
      </c>
      <c r="V4481">
        <v>1</v>
      </c>
      <c r="W4481" t="s">
        <v>44</v>
      </c>
      <c r="X4481">
        <v>2.2500305175781201</v>
      </c>
      <c r="Y4481" t="s">
        <v>2693</v>
      </c>
      <c r="Z4481">
        <v>0.34940615679509301</v>
      </c>
      <c r="AA4481">
        <v>1</v>
      </c>
      <c r="AB4481">
        <v>5.9612544741571503</v>
      </c>
      <c r="AC4481">
        <v>-0.76112856656638594</v>
      </c>
      <c r="AD4481">
        <v>2.3671516845394599E-3</v>
      </c>
      <c r="AE4481">
        <v>0.710937524659631</v>
      </c>
      <c r="AF4481">
        <v>2.02876494538974E-2</v>
      </c>
      <c r="AG4481">
        <v>27</v>
      </c>
      <c r="AH4481" t="s">
        <v>1931</v>
      </c>
      <c r="AI4481">
        <v>0</v>
      </c>
      <c r="AJ4481">
        <v>0</v>
      </c>
      <c r="AK4481">
        <v>0</v>
      </c>
      <c r="AL4481" t="s">
        <v>46</v>
      </c>
      <c r="AM4481">
        <v>0</v>
      </c>
      <c r="AN4481">
        <v>0</v>
      </c>
      <c r="AO4481">
        <v>0</v>
      </c>
      <c r="AP4481">
        <v>0</v>
      </c>
      <c r="AQ4481" t="s">
        <v>48</v>
      </c>
      <c r="AR4481">
        <v>3.7998933634286902</v>
      </c>
      <c r="AS4481" t="s">
        <v>42</v>
      </c>
    </row>
    <row r="4482" spans="1:45" x14ac:dyDescent="0.25">
      <c r="A4482">
        <v>14</v>
      </c>
      <c r="B4482">
        <v>3</v>
      </c>
      <c r="C4482" t="str">
        <f t="shared" si="209"/>
        <v>r0-t2</v>
      </c>
      <c r="D4482">
        <v>2</v>
      </c>
      <c r="E4482">
        <v>1</v>
      </c>
      <c r="F4482">
        <v>2</v>
      </c>
      <c r="G4482">
        <v>0</v>
      </c>
      <c r="H4482">
        <v>0</v>
      </c>
      <c r="I4482">
        <v>1</v>
      </c>
      <c r="J4482">
        <v>0.35</v>
      </c>
      <c r="K4482">
        <v>0.03</v>
      </c>
      <c r="L4482">
        <v>0</v>
      </c>
      <c r="M4482">
        <v>0</v>
      </c>
      <c r="N4482">
        <v>0</v>
      </c>
      <c r="O4482" t="s">
        <v>43</v>
      </c>
      <c r="P4482">
        <v>0</v>
      </c>
      <c r="Q4482">
        <f t="shared" si="208"/>
        <v>4</v>
      </c>
      <c r="R4482">
        <v>80</v>
      </c>
      <c r="S4482" t="str">
        <f t="shared" ref="S4482:S4545" si="210">IF(MOD(R4482,2)=0,"R","L")</f>
        <v>R</v>
      </c>
      <c r="T4482">
        <v>81</v>
      </c>
      <c r="U4482">
        <v>81</v>
      </c>
      <c r="V4482">
        <v>1</v>
      </c>
      <c r="W4482" t="s">
        <v>44</v>
      </c>
      <c r="X4482">
        <v>2.2344970703125</v>
      </c>
      <c r="Y4482" t="s">
        <v>2434</v>
      </c>
      <c r="Z4482">
        <v>0.35001310769176402</v>
      </c>
      <c r="AA4482">
        <v>2</v>
      </c>
      <c r="AB4482">
        <v>6.44587598372184</v>
      </c>
      <c r="AC4482">
        <v>-0.225544119176392</v>
      </c>
      <c r="AD4482">
        <v>6.8441808528203404E-4</v>
      </c>
      <c r="AE4482">
        <v>0.74833112189643902</v>
      </c>
      <c r="AF4482">
        <v>1.2615465545382299E-2</v>
      </c>
      <c r="AG4482">
        <v>27</v>
      </c>
      <c r="AH4482" t="s">
        <v>1931</v>
      </c>
      <c r="AI4482">
        <v>0</v>
      </c>
      <c r="AJ4482">
        <v>0</v>
      </c>
      <c r="AK4482">
        <v>0</v>
      </c>
      <c r="AL4482" t="s">
        <v>46</v>
      </c>
      <c r="AM4482">
        <v>0</v>
      </c>
      <c r="AN4482">
        <v>0</v>
      </c>
      <c r="AO4482">
        <v>0</v>
      </c>
      <c r="AP4482">
        <v>0</v>
      </c>
      <c r="AQ4482" t="s">
        <v>48</v>
      </c>
      <c r="AR4482">
        <v>0</v>
      </c>
      <c r="AS4482" t="s">
        <v>42</v>
      </c>
    </row>
    <row r="4483" spans="1:45" x14ac:dyDescent="0.25">
      <c r="A4483">
        <v>14</v>
      </c>
      <c r="B4483">
        <v>3</v>
      </c>
      <c r="C4483" t="str">
        <f t="shared" si="209"/>
        <v>r0-t2</v>
      </c>
      <c r="D4483">
        <v>2</v>
      </c>
      <c r="E4483">
        <v>1</v>
      </c>
      <c r="F4483">
        <v>2</v>
      </c>
      <c r="G4483">
        <v>0</v>
      </c>
      <c r="H4483">
        <v>0</v>
      </c>
      <c r="I4483">
        <v>1</v>
      </c>
      <c r="J4483">
        <v>0.35</v>
      </c>
      <c r="K4483">
        <v>0.03</v>
      </c>
      <c r="L4483">
        <v>0</v>
      </c>
      <c r="M4483">
        <v>0</v>
      </c>
      <c r="N4483">
        <v>0</v>
      </c>
      <c r="O4483" t="s">
        <v>43</v>
      </c>
      <c r="P4483">
        <v>0</v>
      </c>
      <c r="Q4483">
        <f t="shared" ref="Q4483:Q4546" si="211">ROUNDDOWN(R4483/20,0)</f>
        <v>4</v>
      </c>
      <c r="R4483">
        <v>81</v>
      </c>
      <c r="S4483" t="str">
        <f t="shared" si="210"/>
        <v>L</v>
      </c>
      <c r="T4483">
        <v>82</v>
      </c>
      <c r="U4483">
        <v>82</v>
      </c>
      <c r="V4483">
        <v>1</v>
      </c>
      <c r="W4483" t="s">
        <v>44</v>
      </c>
      <c r="X4483">
        <v>2.5</v>
      </c>
      <c r="Y4483" t="s">
        <v>2890</v>
      </c>
      <c r="Z4483">
        <v>0.34987101021732397</v>
      </c>
      <c r="AA4483">
        <v>1</v>
      </c>
      <c r="AB4483">
        <v>10.6383695042471</v>
      </c>
      <c r="AC4483">
        <v>-0.315701792693723</v>
      </c>
      <c r="AD4483">
        <v>7.8317917974550998E-4</v>
      </c>
      <c r="AE4483">
        <v>1.0798008201481499</v>
      </c>
      <c r="AF4483">
        <v>3.93033001411493E-2</v>
      </c>
      <c r="AG4483">
        <v>36</v>
      </c>
      <c r="AH4483" t="s">
        <v>1931</v>
      </c>
      <c r="AI4483">
        <v>0</v>
      </c>
      <c r="AJ4483">
        <v>0</v>
      </c>
      <c r="AK4483">
        <v>0</v>
      </c>
      <c r="AL4483" t="s">
        <v>46</v>
      </c>
      <c r="AM4483">
        <v>0</v>
      </c>
      <c r="AN4483">
        <v>0</v>
      </c>
      <c r="AO4483">
        <v>0</v>
      </c>
      <c r="AP4483">
        <v>0</v>
      </c>
      <c r="AQ4483" t="s">
        <v>48</v>
      </c>
      <c r="AR4483">
        <v>0</v>
      </c>
      <c r="AS4483" t="s">
        <v>42</v>
      </c>
    </row>
    <row r="4484" spans="1:45" x14ac:dyDescent="0.25">
      <c r="A4484">
        <v>14</v>
      </c>
      <c r="B4484">
        <v>3</v>
      </c>
      <c r="C4484" t="str">
        <f t="shared" ref="C4484:C4547" si="212">"r"&amp;G4484&amp;"-t"&amp;F4484</f>
        <v>r0-t2</v>
      </c>
      <c r="D4484">
        <v>2</v>
      </c>
      <c r="E4484">
        <v>1</v>
      </c>
      <c r="F4484">
        <v>2</v>
      </c>
      <c r="G4484">
        <v>0</v>
      </c>
      <c r="H4484">
        <v>0</v>
      </c>
      <c r="I4484">
        <v>1</v>
      </c>
      <c r="J4484">
        <v>0.35</v>
      </c>
      <c r="K4484">
        <v>0.03</v>
      </c>
      <c r="L4484">
        <v>0</v>
      </c>
      <c r="M4484">
        <v>0</v>
      </c>
      <c r="N4484">
        <v>0</v>
      </c>
      <c r="O4484" t="s">
        <v>43</v>
      </c>
      <c r="P4484">
        <v>0</v>
      </c>
      <c r="Q4484">
        <f t="shared" si="211"/>
        <v>4</v>
      </c>
      <c r="R4484">
        <v>82</v>
      </c>
      <c r="S4484" t="str">
        <f t="shared" si="210"/>
        <v>R</v>
      </c>
      <c r="T4484">
        <v>83</v>
      </c>
      <c r="U4484">
        <v>83</v>
      </c>
      <c r="V4484">
        <v>1</v>
      </c>
      <c r="W4484" t="s">
        <v>44</v>
      </c>
      <c r="X4484">
        <v>2.8170471191406201</v>
      </c>
      <c r="Y4484" t="s">
        <v>2133</v>
      </c>
      <c r="Z4484">
        <v>0.34923715510743503</v>
      </c>
      <c r="AA4484">
        <v>1</v>
      </c>
      <c r="AB4484">
        <v>4.9774813636580699</v>
      </c>
      <c r="AC4484">
        <v>-0.219677905035643</v>
      </c>
      <c r="AD4484">
        <v>1.34534109935417E-3</v>
      </c>
      <c r="AE4484">
        <v>0.71124224809097802</v>
      </c>
      <c r="AF4484">
        <v>4.6020562912475402E-2</v>
      </c>
      <c r="AG4484">
        <v>40</v>
      </c>
      <c r="AH4484" t="s">
        <v>1931</v>
      </c>
      <c r="AI4484">
        <v>0</v>
      </c>
      <c r="AJ4484">
        <v>0</v>
      </c>
      <c r="AK4484">
        <v>0</v>
      </c>
      <c r="AL4484" t="s">
        <v>46</v>
      </c>
      <c r="AM4484">
        <v>0</v>
      </c>
      <c r="AN4484">
        <v>0</v>
      </c>
      <c r="AO4484">
        <v>0</v>
      </c>
      <c r="AP4484">
        <v>0</v>
      </c>
      <c r="AQ4484" t="s">
        <v>48</v>
      </c>
      <c r="AR4484">
        <v>0</v>
      </c>
      <c r="AS4484" t="s">
        <v>42</v>
      </c>
    </row>
    <row r="4485" spans="1:45" x14ac:dyDescent="0.25">
      <c r="A4485">
        <v>14</v>
      </c>
      <c r="B4485">
        <v>3</v>
      </c>
      <c r="C4485" t="str">
        <f t="shared" si="212"/>
        <v>r0-t2</v>
      </c>
      <c r="D4485">
        <v>2</v>
      </c>
      <c r="E4485">
        <v>1</v>
      </c>
      <c r="F4485">
        <v>2</v>
      </c>
      <c r="G4485">
        <v>0</v>
      </c>
      <c r="H4485">
        <v>0</v>
      </c>
      <c r="I4485">
        <v>1</v>
      </c>
      <c r="J4485">
        <v>0.35</v>
      </c>
      <c r="K4485">
        <v>0.03</v>
      </c>
      <c r="L4485">
        <v>0</v>
      </c>
      <c r="M4485">
        <v>0</v>
      </c>
      <c r="N4485">
        <v>0</v>
      </c>
      <c r="O4485" t="s">
        <v>43</v>
      </c>
      <c r="P4485">
        <v>0</v>
      </c>
      <c r="Q4485">
        <f t="shared" si="211"/>
        <v>4</v>
      </c>
      <c r="R4485">
        <v>83</v>
      </c>
      <c r="S4485" t="str">
        <f t="shared" si="210"/>
        <v>L</v>
      </c>
      <c r="T4485">
        <v>84</v>
      </c>
      <c r="U4485">
        <v>84</v>
      </c>
      <c r="V4485">
        <v>1</v>
      </c>
      <c r="W4485" t="s">
        <v>44</v>
      </c>
      <c r="X4485">
        <v>2.76702880859375</v>
      </c>
      <c r="Y4485" t="s">
        <v>2624</v>
      </c>
      <c r="Z4485">
        <v>0.35033296532898001</v>
      </c>
      <c r="AA4485">
        <v>1</v>
      </c>
      <c r="AB4485">
        <v>6.9228011019343496</v>
      </c>
      <c r="AC4485">
        <v>-0.34376935108935502</v>
      </c>
      <c r="AD4485">
        <v>5.7442611506190397E-4</v>
      </c>
      <c r="AE4485">
        <v>1.00803087230085</v>
      </c>
      <c r="AF4485">
        <v>1.7346605821786001E-2</v>
      </c>
      <c r="AG4485">
        <v>38</v>
      </c>
      <c r="AH4485" t="s">
        <v>1931</v>
      </c>
      <c r="AI4485">
        <v>0</v>
      </c>
      <c r="AJ4485">
        <v>0</v>
      </c>
      <c r="AK4485">
        <v>0</v>
      </c>
      <c r="AL4485" t="s">
        <v>46</v>
      </c>
      <c r="AM4485">
        <v>0</v>
      </c>
      <c r="AN4485">
        <v>0</v>
      </c>
      <c r="AO4485">
        <v>0</v>
      </c>
      <c r="AP4485">
        <v>0</v>
      </c>
      <c r="AQ4485" t="s">
        <v>48</v>
      </c>
      <c r="AR4485">
        <v>0</v>
      </c>
      <c r="AS4485" t="s">
        <v>42</v>
      </c>
    </row>
    <row r="4486" spans="1:45" x14ac:dyDescent="0.25">
      <c r="A4486">
        <v>14</v>
      </c>
      <c r="B4486">
        <v>3</v>
      </c>
      <c r="C4486" t="str">
        <f t="shared" si="212"/>
        <v>r0-t2</v>
      </c>
      <c r="D4486">
        <v>2</v>
      </c>
      <c r="E4486">
        <v>1</v>
      </c>
      <c r="F4486">
        <v>2</v>
      </c>
      <c r="G4486">
        <v>0</v>
      </c>
      <c r="H4486">
        <v>0</v>
      </c>
      <c r="I4486">
        <v>1</v>
      </c>
      <c r="J4486">
        <v>0.35</v>
      </c>
      <c r="K4486">
        <v>0.03</v>
      </c>
      <c r="L4486">
        <v>0</v>
      </c>
      <c r="M4486">
        <v>0</v>
      </c>
      <c r="N4486">
        <v>0</v>
      </c>
      <c r="O4486" t="s">
        <v>43</v>
      </c>
      <c r="P4486">
        <v>0</v>
      </c>
      <c r="Q4486">
        <f t="shared" si="211"/>
        <v>4</v>
      </c>
      <c r="R4486">
        <v>84</v>
      </c>
      <c r="S4486" t="str">
        <f t="shared" si="210"/>
        <v>R</v>
      </c>
      <c r="T4486">
        <v>85</v>
      </c>
      <c r="U4486">
        <v>85</v>
      </c>
      <c r="V4486">
        <v>1</v>
      </c>
      <c r="W4486" t="s">
        <v>44</v>
      </c>
      <c r="X4486">
        <v>2.7366027832031201</v>
      </c>
      <c r="Y4486" t="s">
        <v>2646</v>
      </c>
      <c r="Z4486">
        <v>0.35115402556257103</v>
      </c>
      <c r="AA4486">
        <v>1</v>
      </c>
      <c r="AB4486">
        <v>8.0131190605907605</v>
      </c>
      <c r="AC4486">
        <v>-0.247895022821988</v>
      </c>
      <c r="AD4486">
        <v>1.66966445913113E-3</v>
      </c>
      <c r="AE4486">
        <v>0.78221040020008303</v>
      </c>
      <c r="AF4486">
        <v>4.9847643531557302E-2</v>
      </c>
      <c r="AG4486">
        <v>38</v>
      </c>
      <c r="AH4486" t="s">
        <v>1931</v>
      </c>
      <c r="AI4486">
        <v>0</v>
      </c>
      <c r="AJ4486">
        <v>0</v>
      </c>
      <c r="AK4486">
        <v>0</v>
      </c>
      <c r="AL4486" t="s">
        <v>46</v>
      </c>
      <c r="AM4486">
        <v>0</v>
      </c>
      <c r="AN4486">
        <v>0</v>
      </c>
      <c r="AO4486">
        <v>0</v>
      </c>
      <c r="AP4486">
        <v>0</v>
      </c>
      <c r="AQ4486" t="s">
        <v>48</v>
      </c>
      <c r="AR4486">
        <v>0</v>
      </c>
      <c r="AS4486" t="s">
        <v>42</v>
      </c>
    </row>
    <row r="4487" spans="1:45" x14ac:dyDescent="0.25">
      <c r="A4487">
        <v>14</v>
      </c>
      <c r="B4487">
        <v>3</v>
      </c>
      <c r="C4487" t="str">
        <f t="shared" si="212"/>
        <v>r0-t2</v>
      </c>
      <c r="D4487">
        <v>2</v>
      </c>
      <c r="E4487">
        <v>1</v>
      </c>
      <c r="F4487">
        <v>2</v>
      </c>
      <c r="G4487">
        <v>0</v>
      </c>
      <c r="H4487">
        <v>0</v>
      </c>
      <c r="I4487">
        <v>1</v>
      </c>
      <c r="J4487">
        <v>0.35</v>
      </c>
      <c r="K4487">
        <v>0.03</v>
      </c>
      <c r="L4487">
        <v>0</v>
      </c>
      <c r="M4487">
        <v>0</v>
      </c>
      <c r="N4487">
        <v>0</v>
      </c>
      <c r="O4487" t="s">
        <v>43</v>
      </c>
      <c r="P4487">
        <v>0</v>
      </c>
      <c r="Q4487">
        <f t="shared" si="211"/>
        <v>4</v>
      </c>
      <c r="R4487">
        <v>85</v>
      </c>
      <c r="S4487" t="str">
        <f t="shared" si="210"/>
        <v>L</v>
      </c>
      <c r="T4487">
        <v>86</v>
      </c>
      <c r="U4487">
        <v>86</v>
      </c>
      <c r="V4487">
        <v>1</v>
      </c>
      <c r="W4487" t="s">
        <v>44</v>
      </c>
      <c r="X4487">
        <v>2.2000427246093701</v>
      </c>
      <c r="Y4487" t="s">
        <v>2883</v>
      </c>
      <c r="Z4487">
        <v>0.34996026750340897</v>
      </c>
      <c r="AA4487">
        <v>1</v>
      </c>
      <c r="AB4487">
        <v>9.1595559044667798</v>
      </c>
      <c r="AC4487">
        <v>-0.50773904186031404</v>
      </c>
      <c r="AD4487">
        <v>6.5120672333986195E-4</v>
      </c>
      <c r="AE4487">
        <v>1.1261365290629499</v>
      </c>
      <c r="AF4487">
        <v>2.4000948696437499E-2</v>
      </c>
      <c r="AG4487">
        <v>28</v>
      </c>
      <c r="AH4487" t="s">
        <v>1931</v>
      </c>
      <c r="AI4487">
        <v>0</v>
      </c>
      <c r="AJ4487">
        <v>0</v>
      </c>
      <c r="AK4487">
        <v>0</v>
      </c>
      <c r="AL4487" t="s">
        <v>46</v>
      </c>
      <c r="AM4487">
        <v>0</v>
      </c>
      <c r="AN4487">
        <v>0</v>
      </c>
      <c r="AO4487">
        <v>0</v>
      </c>
      <c r="AP4487">
        <v>0</v>
      </c>
      <c r="AQ4487" t="s">
        <v>48</v>
      </c>
      <c r="AR4487">
        <v>0</v>
      </c>
      <c r="AS4487" t="s">
        <v>42</v>
      </c>
    </row>
    <row r="4488" spans="1:45" x14ac:dyDescent="0.25">
      <c r="A4488">
        <v>14</v>
      </c>
      <c r="B4488">
        <v>3</v>
      </c>
      <c r="C4488" t="str">
        <f t="shared" si="212"/>
        <v>r0-t2</v>
      </c>
      <c r="D4488">
        <v>2</v>
      </c>
      <c r="E4488">
        <v>1</v>
      </c>
      <c r="F4488">
        <v>2</v>
      </c>
      <c r="G4488">
        <v>0</v>
      </c>
      <c r="H4488">
        <v>0</v>
      </c>
      <c r="I4488">
        <v>1</v>
      </c>
      <c r="J4488">
        <v>0.35</v>
      </c>
      <c r="K4488">
        <v>0.03</v>
      </c>
      <c r="L4488">
        <v>0</v>
      </c>
      <c r="M4488">
        <v>0</v>
      </c>
      <c r="N4488">
        <v>0</v>
      </c>
      <c r="O4488" t="s">
        <v>43</v>
      </c>
      <c r="P4488">
        <v>0</v>
      </c>
      <c r="Q4488">
        <f t="shared" si="211"/>
        <v>4</v>
      </c>
      <c r="R4488">
        <v>86</v>
      </c>
      <c r="S4488" t="str">
        <f t="shared" si="210"/>
        <v>R</v>
      </c>
      <c r="T4488">
        <v>87</v>
      </c>
      <c r="U4488">
        <v>87</v>
      </c>
      <c r="V4488">
        <v>1</v>
      </c>
      <c r="W4488" t="s">
        <v>44</v>
      </c>
      <c r="X4488">
        <v>2.53338623046875</v>
      </c>
      <c r="Y4488" t="s">
        <v>2133</v>
      </c>
      <c r="Z4488">
        <v>0.34983566195070298</v>
      </c>
      <c r="AA4488">
        <v>1</v>
      </c>
      <c r="AB4488">
        <v>8.52408649292612</v>
      </c>
      <c r="AC4488">
        <v>-0.70049312390319396</v>
      </c>
      <c r="AD4488">
        <v>1.02557324889396E-3</v>
      </c>
      <c r="AE4488">
        <v>0.92164967295164202</v>
      </c>
      <c r="AF4488">
        <v>4.2375451453320501E-2</v>
      </c>
      <c r="AG4488">
        <v>35</v>
      </c>
      <c r="AH4488" t="s">
        <v>1931</v>
      </c>
      <c r="AI4488">
        <v>0</v>
      </c>
      <c r="AJ4488">
        <v>0</v>
      </c>
      <c r="AK4488">
        <v>0</v>
      </c>
      <c r="AL4488" t="s">
        <v>46</v>
      </c>
      <c r="AM4488">
        <v>0</v>
      </c>
      <c r="AN4488">
        <v>0</v>
      </c>
      <c r="AO4488">
        <v>0</v>
      </c>
      <c r="AP4488">
        <v>0</v>
      </c>
      <c r="AQ4488" t="s">
        <v>48</v>
      </c>
      <c r="AR4488">
        <v>0</v>
      </c>
      <c r="AS4488" t="s">
        <v>42</v>
      </c>
    </row>
    <row r="4489" spans="1:45" x14ac:dyDescent="0.25">
      <c r="A4489">
        <v>14</v>
      </c>
      <c r="B4489">
        <v>3</v>
      </c>
      <c r="C4489" t="str">
        <f t="shared" si="212"/>
        <v>r0-t2</v>
      </c>
      <c r="D4489">
        <v>2</v>
      </c>
      <c r="E4489">
        <v>1</v>
      </c>
      <c r="F4489">
        <v>2</v>
      </c>
      <c r="G4489">
        <v>0</v>
      </c>
      <c r="H4489">
        <v>0</v>
      </c>
      <c r="I4489">
        <v>1</v>
      </c>
      <c r="J4489">
        <v>0.35</v>
      </c>
      <c r="K4489">
        <v>0.03</v>
      </c>
      <c r="L4489">
        <v>0</v>
      </c>
      <c r="M4489">
        <v>0</v>
      </c>
      <c r="N4489">
        <v>0</v>
      </c>
      <c r="O4489" t="s">
        <v>43</v>
      </c>
      <c r="P4489">
        <v>0</v>
      </c>
      <c r="Q4489">
        <f t="shared" si="211"/>
        <v>4</v>
      </c>
      <c r="R4489">
        <v>87</v>
      </c>
      <c r="S4489" t="str">
        <f t="shared" si="210"/>
        <v>L</v>
      </c>
      <c r="T4489">
        <v>88</v>
      </c>
      <c r="U4489">
        <v>88</v>
      </c>
      <c r="V4489">
        <v>1</v>
      </c>
      <c r="W4489" t="s">
        <v>44</v>
      </c>
      <c r="X4489">
        <v>2.76715087890625</v>
      </c>
      <c r="Y4489" t="s">
        <v>1953</v>
      </c>
      <c r="Z4489">
        <v>0.35012000671697202</v>
      </c>
      <c r="AA4489">
        <v>1</v>
      </c>
      <c r="AB4489">
        <v>11.969546627655999</v>
      </c>
      <c r="AC4489">
        <v>-0.19913065876857799</v>
      </c>
      <c r="AD4489">
        <v>4.3842634108380498E-4</v>
      </c>
      <c r="AE4489">
        <v>0.99644499869340897</v>
      </c>
      <c r="AF4489">
        <v>2.0354544816216801E-2</v>
      </c>
      <c r="AG4489">
        <v>40</v>
      </c>
      <c r="AH4489" t="s">
        <v>1931</v>
      </c>
      <c r="AI4489">
        <v>0</v>
      </c>
      <c r="AJ4489">
        <v>0</v>
      </c>
      <c r="AK4489">
        <v>0</v>
      </c>
      <c r="AL4489" t="s">
        <v>46</v>
      </c>
      <c r="AM4489">
        <v>0</v>
      </c>
      <c r="AN4489">
        <v>0</v>
      </c>
      <c r="AO4489">
        <v>0</v>
      </c>
      <c r="AP4489">
        <v>0</v>
      </c>
      <c r="AQ4489" t="s">
        <v>48</v>
      </c>
      <c r="AR4489">
        <v>0</v>
      </c>
      <c r="AS4489" t="s">
        <v>42</v>
      </c>
    </row>
    <row r="4490" spans="1:45" x14ac:dyDescent="0.25">
      <c r="A4490">
        <v>14</v>
      </c>
      <c r="B4490">
        <v>3</v>
      </c>
      <c r="C4490" t="str">
        <f t="shared" si="212"/>
        <v>r0-t2</v>
      </c>
      <c r="D4490">
        <v>2</v>
      </c>
      <c r="E4490">
        <v>1</v>
      </c>
      <c r="F4490">
        <v>2</v>
      </c>
      <c r="G4490">
        <v>0</v>
      </c>
      <c r="H4490">
        <v>0</v>
      </c>
      <c r="I4490">
        <v>1</v>
      </c>
      <c r="J4490">
        <v>0.35</v>
      </c>
      <c r="K4490">
        <v>0.03</v>
      </c>
      <c r="L4490">
        <v>0</v>
      </c>
      <c r="M4490">
        <v>0</v>
      </c>
      <c r="N4490">
        <v>0</v>
      </c>
      <c r="O4490" t="s">
        <v>43</v>
      </c>
      <c r="P4490">
        <v>0</v>
      </c>
      <c r="Q4490">
        <f t="shared" si="211"/>
        <v>4</v>
      </c>
      <c r="R4490">
        <v>88</v>
      </c>
      <c r="S4490" t="str">
        <f t="shared" si="210"/>
        <v>R</v>
      </c>
      <c r="T4490">
        <v>89</v>
      </c>
      <c r="U4490">
        <v>89</v>
      </c>
      <c r="V4490">
        <v>1</v>
      </c>
      <c r="W4490" t="s">
        <v>44</v>
      </c>
      <c r="X4490">
        <v>2.55029296875</v>
      </c>
      <c r="Y4490" t="s">
        <v>2420</v>
      </c>
      <c r="Z4490">
        <v>0.34911203214838199</v>
      </c>
      <c r="AA4490">
        <v>1</v>
      </c>
      <c r="AB4490">
        <v>7.3924838496624004</v>
      </c>
      <c r="AC4490">
        <v>-1.02087028988961</v>
      </c>
      <c r="AD4490">
        <v>5.6766171533428401E-4</v>
      </c>
      <c r="AE4490">
        <v>0.93044225118346202</v>
      </c>
      <c r="AF4490">
        <v>3.2318185411820501E-2</v>
      </c>
      <c r="AG4490">
        <v>36</v>
      </c>
      <c r="AH4490" t="s">
        <v>1931</v>
      </c>
      <c r="AI4490">
        <v>0</v>
      </c>
      <c r="AJ4490">
        <v>0</v>
      </c>
      <c r="AK4490">
        <v>0</v>
      </c>
      <c r="AL4490" t="s">
        <v>46</v>
      </c>
      <c r="AM4490">
        <v>0</v>
      </c>
      <c r="AN4490">
        <v>0</v>
      </c>
      <c r="AO4490">
        <v>0</v>
      </c>
      <c r="AP4490">
        <v>0</v>
      </c>
      <c r="AQ4490" t="s">
        <v>48</v>
      </c>
      <c r="AR4490">
        <v>0</v>
      </c>
      <c r="AS4490" t="s">
        <v>42</v>
      </c>
    </row>
    <row r="4491" spans="1:45" x14ac:dyDescent="0.25">
      <c r="A4491">
        <v>14</v>
      </c>
      <c r="B4491">
        <v>3</v>
      </c>
      <c r="C4491" t="str">
        <f t="shared" si="212"/>
        <v>r0-t2</v>
      </c>
      <c r="D4491">
        <v>2</v>
      </c>
      <c r="E4491">
        <v>1</v>
      </c>
      <c r="F4491">
        <v>2</v>
      </c>
      <c r="G4491">
        <v>0</v>
      </c>
      <c r="H4491">
        <v>0</v>
      </c>
      <c r="I4491">
        <v>1</v>
      </c>
      <c r="J4491">
        <v>0.35</v>
      </c>
      <c r="K4491">
        <v>0.03</v>
      </c>
      <c r="L4491">
        <v>0</v>
      </c>
      <c r="M4491">
        <v>0</v>
      </c>
      <c r="N4491">
        <v>0</v>
      </c>
      <c r="O4491" t="s">
        <v>43</v>
      </c>
      <c r="P4491">
        <v>0</v>
      </c>
      <c r="Q4491">
        <f t="shared" si="211"/>
        <v>4</v>
      </c>
      <c r="R4491">
        <v>89</v>
      </c>
      <c r="S4491" t="str">
        <f t="shared" si="210"/>
        <v>L</v>
      </c>
      <c r="T4491">
        <v>90</v>
      </c>
      <c r="U4491">
        <v>90</v>
      </c>
      <c r="V4491">
        <v>1</v>
      </c>
      <c r="W4491" t="s">
        <v>44</v>
      </c>
      <c r="X4491">
        <v>2.38348388671875</v>
      </c>
      <c r="Y4491" t="s">
        <v>1953</v>
      </c>
      <c r="Z4491">
        <v>0.349643043823334</v>
      </c>
      <c r="AA4491">
        <v>1</v>
      </c>
      <c r="AB4491">
        <v>6.9329115285665397</v>
      </c>
      <c r="AC4491">
        <v>-0.54682333234292901</v>
      </c>
      <c r="AD4491">
        <v>3.48531552988585E-4</v>
      </c>
      <c r="AE4491">
        <v>1.1176209621526201</v>
      </c>
      <c r="AF4491">
        <v>1.84740390521736E-2</v>
      </c>
      <c r="AG4491">
        <v>31</v>
      </c>
      <c r="AH4491" t="s">
        <v>1931</v>
      </c>
      <c r="AI4491">
        <v>0</v>
      </c>
      <c r="AJ4491">
        <v>0</v>
      </c>
      <c r="AK4491">
        <v>0</v>
      </c>
      <c r="AL4491" t="s">
        <v>46</v>
      </c>
      <c r="AM4491">
        <v>0</v>
      </c>
      <c r="AN4491">
        <v>0</v>
      </c>
      <c r="AO4491">
        <v>0</v>
      </c>
      <c r="AP4491">
        <v>0</v>
      </c>
      <c r="AQ4491" t="s">
        <v>48</v>
      </c>
      <c r="AR4491">
        <v>0</v>
      </c>
      <c r="AS4491" t="s">
        <v>42</v>
      </c>
    </row>
    <row r="4492" spans="1:45" x14ac:dyDescent="0.25">
      <c r="A4492">
        <v>14</v>
      </c>
      <c r="B4492">
        <v>3</v>
      </c>
      <c r="C4492" t="str">
        <f t="shared" si="212"/>
        <v>r0-t2</v>
      </c>
      <c r="D4492">
        <v>2</v>
      </c>
      <c r="E4492">
        <v>1</v>
      </c>
      <c r="F4492">
        <v>2</v>
      </c>
      <c r="G4492">
        <v>0</v>
      </c>
      <c r="H4492">
        <v>0</v>
      </c>
      <c r="I4492">
        <v>1</v>
      </c>
      <c r="J4492">
        <v>0.35</v>
      </c>
      <c r="K4492">
        <v>0.03</v>
      </c>
      <c r="L4492">
        <v>0</v>
      </c>
      <c r="M4492">
        <v>0</v>
      </c>
      <c r="N4492">
        <v>0</v>
      </c>
      <c r="O4492" t="s">
        <v>43</v>
      </c>
      <c r="P4492">
        <v>0</v>
      </c>
      <c r="Q4492">
        <f t="shared" si="211"/>
        <v>4</v>
      </c>
      <c r="R4492">
        <v>90</v>
      </c>
      <c r="S4492" t="str">
        <f t="shared" si="210"/>
        <v>R</v>
      </c>
      <c r="T4492">
        <v>91</v>
      </c>
      <c r="U4492">
        <v>91</v>
      </c>
      <c r="V4492">
        <v>1</v>
      </c>
      <c r="W4492" t="s">
        <v>44</v>
      </c>
      <c r="X4492">
        <v>2.8645324707031201</v>
      </c>
      <c r="Y4492" t="s">
        <v>2421</v>
      </c>
      <c r="Z4492">
        <v>0.35046810325310102</v>
      </c>
      <c r="AA4492">
        <v>2</v>
      </c>
      <c r="AB4492">
        <v>10.4750623237612</v>
      </c>
      <c r="AC4492">
        <v>-0.19043483058570501</v>
      </c>
      <c r="AD4492">
        <v>2.8679229368919299E-4</v>
      </c>
      <c r="AE4492">
        <v>0.87379550133717898</v>
      </c>
      <c r="AF4492">
        <v>1.26253126376104E-2</v>
      </c>
      <c r="AG4492">
        <v>41</v>
      </c>
      <c r="AH4492" t="s">
        <v>1931</v>
      </c>
      <c r="AI4492">
        <v>0</v>
      </c>
      <c r="AJ4492">
        <v>0</v>
      </c>
      <c r="AK4492">
        <v>0</v>
      </c>
      <c r="AL4492" t="s">
        <v>46</v>
      </c>
      <c r="AM4492">
        <v>0</v>
      </c>
      <c r="AN4492">
        <v>0</v>
      </c>
      <c r="AO4492">
        <v>0</v>
      </c>
      <c r="AP4492">
        <v>0</v>
      </c>
      <c r="AQ4492" t="s">
        <v>48</v>
      </c>
      <c r="AR4492">
        <v>0</v>
      </c>
      <c r="AS4492" t="s">
        <v>42</v>
      </c>
    </row>
    <row r="4493" spans="1:45" x14ac:dyDescent="0.25">
      <c r="A4493">
        <v>14</v>
      </c>
      <c r="B4493">
        <v>3</v>
      </c>
      <c r="C4493" t="str">
        <f t="shared" si="212"/>
        <v>r0-t2</v>
      </c>
      <c r="D4493">
        <v>2</v>
      </c>
      <c r="E4493">
        <v>1</v>
      </c>
      <c r="F4493">
        <v>2</v>
      </c>
      <c r="G4493">
        <v>0</v>
      </c>
      <c r="H4493">
        <v>0</v>
      </c>
      <c r="I4493">
        <v>1</v>
      </c>
      <c r="J4493">
        <v>0.35</v>
      </c>
      <c r="K4493">
        <v>0.03</v>
      </c>
      <c r="L4493">
        <v>0</v>
      </c>
      <c r="M4493">
        <v>0</v>
      </c>
      <c r="N4493">
        <v>0</v>
      </c>
      <c r="O4493" t="s">
        <v>43</v>
      </c>
      <c r="P4493">
        <v>0</v>
      </c>
      <c r="Q4493">
        <f t="shared" si="211"/>
        <v>4</v>
      </c>
      <c r="R4493">
        <v>91</v>
      </c>
      <c r="S4493" t="str">
        <f t="shared" si="210"/>
        <v>L</v>
      </c>
      <c r="T4493">
        <v>92</v>
      </c>
      <c r="U4493">
        <v>92</v>
      </c>
      <c r="V4493">
        <v>1</v>
      </c>
      <c r="W4493" t="s">
        <v>44</v>
      </c>
      <c r="X4493">
        <v>2.61712646484375</v>
      </c>
      <c r="Y4493" t="s">
        <v>2570</v>
      </c>
      <c r="Z4493">
        <v>0.35039802988520802</v>
      </c>
      <c r="AA4493">
        <v>1</v>
      </c>
      <c r="AB4493">
        <v>8.6236414316114196</v>
      </c>
      <c r="AC4493">
        <v>-0.21679730969596001</v>
      </c>
      <c r="AD4493">
        <v>8.8817715872927905E-4</v>
      </c>
      <c r="AE4493">
        <v>0.87183604987924401</v>
      </c>
      <c r="AF4493">
        <v>2.3787469707695401E-2</v>
      </c>
      <c r="AG4493">
        <v>37</v>
      </c>
      <c r="AH4493" t="s">
        <v>1931</v>
      </c>
      <c r="AI4493">
        <v>0</v>
      </c>
      <c r="AJ4493">
        <v>0</v>
      </c>
      <c r="AK4493">
        <v>0</v>
      </c>
      <c r="AL4493" t="s">
        <v>46</v>
      </c>
      <c r="AM4493">
        <v>0</v>
      </c>
      <c r="AN4493">
        <v>0</v>
      </c>
      <c r="AO4493">
        <v>0</v>
      </c>
      <c r="AP4493">
        <v>0</v>
      </c>
      <c r="AQ4493" t="s">
        <v>48</v>
      </c>
      <c r="AR4493">
        <v>0</v>
      </c>
      <c r="AS4493" t="s">
        <v>42</v>
      </c>
    </row>
    <row r="4494" spans="1:45" x14ac:dyDescent="0.25">
      <c r="A4494">
        <v>14</v>
      </c>
      <c r="B4494">
        <v>3</v>
      </c>
      <c r="C4494" t="str">
        <f t="shared" si="212"/>
        <v>r0-t2</v>
      </c>
      <c r="D4494">
        <v>2</v>
      </c>
      <c r="E4494">
        <v>1</v>
      </c>
      <c r="F4494">
        <v>2</v>
      </c>
      <c r="G4494">
        <v>0</v>
      </c>
      <c r="H4494">
        <v>0</v>
      </c>
      <c r="I4494">
        <v>1</v>
      </c>
      <c r="J4494">
        <v>0.35</v>
      </c>
      <c r="K4494">
        <v>0.03</v>
      </c>
      <c r="L4494">
        <v>0</v>
      </c>
      <c r="M4494">
        <v>0</v>
      </c>
      <c r="N4494">
        <v>0</v>
      </c>
      <c r="O4494" t="s">
        <v>43</v>
      </c>
      <c r="P4494">
        <v>0</v>
      </c>
      <c r="Q4494">
        <f t="shared" si="211"/>
        <v>4</v>
      </c>
      <c r="R4494">
        <v>92</v>
      </c>
      <c r="S4494" t="str">
        <f t="shared" si="210"/>
        <v>R</v>
      </c>
      <c r="T4494">
        <v>93</v>
      </c>
      <c r="U4494">
        <v>93</v>
      </c>
      <c r="V4494">
        <v>1</v>
      </c>
      <c r="W4494" t="s">
        <v>44</v>
      </c>
      <c r="X4494">
        <v>2.95098876953125</v>
      </c>
      <c r="Y4494" t="s">
        <v>2812</v>
      </c>
      <c r="Z4494">
        <v>0.34953040183970902</v>
      </c>
      <c r="AA4494">
        <v>1</v>
      </c>
      <c r="AB4494">
        <v>5.0985330599388901</v>
      </c>
      <c r="AC4494">
        <v>-0.89964868920796204</v>
      </c>
      <c r="AD4494">
        <v>5.9233681966956405E-4</v>
      </c>
      <c r="AE4494">
        <v>0.80765159909252704</v>
      </c>
      <c r="AF4494">
        <v>3.7146769671229998E-2</v>
      </c>
      <c r="AG4494">
        <v>44</v>
      </c>
      <c r="AH4494" t="s">
        <v>1931</v>
      </c>
      <c r="AI4494">
        <v>0</v>
      </c>
      <c r="AJ4494">
        <v>0</v>
      </c>
      <c r="AK4494">
        <v>0</v>
      </c>
      <c r="AL4494" t="s">
        <v>46</v>
      </c>
      <c r="AM4494">
        <v>0</v>
      </c>
      <c r="AN4494">
        <v>0</v>
      </c>
      <c r="AO4494">
        <v>0</v>
      </c>
      <c r="AP4494">
        <v>0</v>
      </c>
      <c r="AQ4494" t="s">
        <v>48</v>
      </c>
      <c r="AR4494">
        <v>0</v>
      </c>
      <c r="AS4494" t="s">
        <v>42</v>
      </c>
    </row>
    <row r="4495" spans="1:45" x14ac:dyDescent="0.25">
      <c r="A4495">
        <v>14</v>
      </c>
      <c r="B4495">
        <v>3</v>
      </c>
      <c r="C4495" t="str">
        <f t="shared" si="212"/>
        <v>r0-t2</v>
      </c>
      <c r="D4495">
        <v>2</v>
      </c>
      <c r="E4495">
        <v>1</v>
      </c>
      <c r="F4495">
        <v>2</v>
      </c>
      <c r="G4495">
        <v>0</v>
      </c>
      <c r="H4495">
        <v>0</v>
      </c>
      <c r="I4495">
        <v>1</v>
      </c>
      <c r="J4495">
        <v>0.35</v>
      </c>
      <c r="K4495">
        <v>0.03</v>
      </c>
      <c r="L4495">
        <v>0</v>
      </c>
      <c r="M4495">
        <v>0</v>
      </c>
      <c r="N4495">
        <v>0</v>
      </c>
      <c r="O4495" t="s">
        <v>43</v>
      </c>
      <c r="P4495">
        <v>0</v>
      </c>
      <c r="Q4495">
        <f t="shared" si="211"/>
        <v>4</v>
      </c>
      <c r="R4495">
        <v>93</v>
      </c>
      <c r="S4495" t="str">
        <f t="shared" si="210"/>
        <v>L</v>
      </c>
      <c r="T4495">
        <v>94</v>
      </c>
      <c r="U4495">
        <v>94</v>
      </c>
      <c r="V4495">
        <v>1</v>
      </c>
      <c r="W4495" t="s">
        <v>44</v>
      </c>
      <c r="X4495">
        <v>2.9507141113281201</v>
      </c>
      <c r="Y4495" t="s">
        <v>2624</v>
      </c>
      <c r="Z4495">
        <v>0.350349308403963</v>
      </c>
      <c r="AA4495">
        <v>1</v>
      </c>
      <c r="AB4495">
        <v>6.3901517228581897</v>
      </c>
      <c r="AC4495">
        <v>-0.86950549615136696</v>
      </c>
      <c r="AD4495">
        <v>9.9966630459339496E-4</v>
      </c>
      <c r="AE4495">
        <v>1.0355102855373199</v>
      </c>
      <c r="AF4495">
        <v>2.5202161730561799E-2</v>
      </c>
      <c r="AG4495">
        <v>42</v>
      </c>
      <c r="AH4495" t="s">
        <v>1931</v>
      </c>
      <c r="AI4495">
        <v>0</v>
      </c>
      <c r="AJ4495">
        <v>0</v>
      </c>
      <c r="AK4495">
        <v>0</v>
      </c>
      <c r="AL4495" t="s">
        <v>46</v>
      </c>
      <c r="AM4495">
        <v>0</v>
      </c>
      <c r="AN4495">
        <v>0</v>
      </c>
      <c r="AO4495">
        <v>0</v>
      </c>
      <c r="AP4495">
        <v>0</v>
      </c>
      <c r="AQ4495" t="s">
        <v>48</v>
      </c>
      <c r="AR4495">
        <v>0</v>
      </c>
      <c r="AS4495" t="s">
        <v>42</v>
      </c>
    </row>
    <row r="4496" spans="1:45" x14ac:dyDescent="0.25">
      <c r="A4496">
        <v>14</v>
      </c>
      <c r="B4496">
        <v>3</v>
      </c>
      <c r="C4496" t="str">
        <f t="shared" si="212"/>
        <v>r0-t2</v>
      </c>
      <c r="D4496">
        <v>2</v>
      </c>
      <c r="E4496">
        <v>1</v>
      </c>
      <c r="F4496">
        <v>2</v>
      </c>
      <c r="G4496">
        <v>0</v>
      </c>
      <c r="H4496">
        <v>0</v>
      </c>
      <c r="I4496">
        <v>1</v>
      </c>
      <c r="J4496">
        <v>0.35</v>
      </c>
      <c r="K4496">
        <v>0.03</v>
      </c>
      <c r="L4496">
        <v>0</v>
      </c>
      <c r="M4496">
        <v>0</v>
      </c>
      <c r="N4496">
        <v>0</v>
      </c>
      <c r="O4496" t="s">
        <v>43</v>
      </c>
      <c r="P4496">
        <v>0</v>
      </c>
      <c r="Q4496">
        <f t="shared" si="211"/>
        <v>4</v>
      </c>
      <c r="R4496">
        <v>94</v>
      </c>
      <c r="S4496" t="str">
        <f t="shared" si="210"/>
        <v>R</v>
      </c>
      <c r="T4496">
        <v>95</v>
      </c>
      <c r="U4496">
        <v>95</v>
      </c>
      <c r="V4496">
        <v>1</v>
      </c>
      <c r="W4496" t="s">
        <v>44</v>
      </c>
      <c r="X4496">
        <v>2.8172302246093701</v>
      </c>
      <c r="Y4496" t="s">
        <v>2812</v>
      </c>
      <c r="Z4496">
        <v>0.350340399068858</v>
      </c>
      <c r="AA4496">
        <v>1</v>
      </c>
      <c r="AB4496">
        <v>4.8906396719521803</v>
      </c>
      <c r="AC4496">
        <v>-0.87855886643200598</v>
      </c>
      <c r="AD4496">
        <v>6.1526351554102795E-4</v>
      </c>
      <c r="AE4496">
        <v>0.774666387831074</v>
      </c>
      <c r="AF4496">
        <v>4.2083895278838497E-2</v>
      </c>
      <c r="AG4496">
        <v>40</v>
      </c>
      <c r="AH4496" t="s">
        <v>1931</v>
      </c>
      <c r="AI4496">
        <v>0</v>
      </c>
      <c r="AJ4496">
        <v>0</v>
      </c>
      <c r="AK4496">
        <v>0</v>
      </c>
      <c r="AL4496" t="s">
        <v>46</v>
      </c>
      <c r="AM4496">
        <v>0</v>
      </c>
      <c r="AN4496">
        <v>0</v>
      </c>
      <c r="AO4496">
        <v>0</v>
      </c>
      <c r="AP4496">
        <v>0</v>
      </c>
      <c r="AQ4496" t="s">
        <v>48</v>
      </c>
      <c r="AR4496">
        <v>0</v>
      </c>
      <c r="AS4496" t="s">
        <v>42</v>
      </c>
    </row>
    <row r="4497" spans="1:45" x14ac:dyDescent="0.25">
      <c r="A4497">
        <v>14</v>
      </c>
      <c r="B4497">
        <v>3</v>
      </c>
      <c r="C4497" t="str">
        <f t="shared" si="212"/>
        <v>r0-t2</v>
      </c>
      <c r="D4497">
        <v>2</v>
      </c>
      <c r="E4497">
        <v>1</v>
      </c>
      <c r="F4497">
        <v>2</v>
      </c>
      <c r="G4497">
        <v>0</v>
      </c>
      <c r="H4497">
        <v>0</v>
      </c>
      <c r="I4497">
        <v>1</v>
      </c>
      <c r="J4497">
        <v>0.35</v>
      </c>
      <c r="K4497">
        <v>0.03</v>
      </c>
      <c r="L4497">
        <v>0</v>
      </c>
      <c r="M4497">
        <v>0</v>
      </c>
      <c r="N4497">
        <v>0</v>
      </c>
      <c r="O4497" t="s">
        <v>43</v>
      </c>
      <c r="P4497">
        <v>0</v>
      </c>
      <c r="Q4497">
        <f t="shared" si="211"/>
        <v>4</v>
      </c>
      <c r="R4497">
        <v>95</v>
      </c>
      <c r="S4497" t="str">
        <f t="shared" si="210"/>
        <v>L</v>
      </c>
      <c r="T4497">
        <v>96</v>
      </c>
      <c r="U4497">
        <v>96</v>
      </c>
      <c r="V4497">
        <v>1</v>
      </c>
      <c r="W4497" t="s">
        <v>44</v>
      </c>
      <c r="X4497">
        <v>2.5522766113281201</v>
      </c>
      <c r="Y4497" t="s">
        <v>2316</v>
      </c>
      <c r="Z4497">
        <v>0.34897500741778298</v>
      </c>
      <c r="AA4497">
        <v>1</v>
      </c>
      <c r="AB4497">
        <v>5.8455659816463799</v>
      </c>
      <c r="AC4497">
        <v>-1.0661662555784801</v>
      </c>
      <c r="AD4497">
        <v>4.8525601145880899E-4</v>
      </c>
      <c r="AE4497">
        <v>0.77010371731849103</v>
      </c>
      <c r="AF4497">
        <v>3.0247299381269899E-2</v>
      </c>
      <c r="AG4497">
        <v>35</v>
      </c>
      <c r="AH4497" t="s">
        <v>1931</v>
      </c>
      <c r="AI4497">
        <v>0</v>
      </c>
      <c r="AJ4497">
        <v>0</v>
      </c>
      <c r="AK4497">
        <v>0</v>
      </c>
      <c r="AL4497" t="s">
        <v>46</v>
      </c>
      <c r="AM4497">
        <v>0</v>
      </c>
      <c r="AN4497">
        <v>0</v>
      </c>
      <c r="AO4497">
        <v>0</v>
      </c>
      <c r="AP4497">
        <v>0</v>
      </c>
      <c r="AQ4497" t="s">
        <v>48</v>
      </c>
      <c r="AR4497">
        <v>0</v>
      </c>
      <c r="AS4497" t="s">
        <v>42</v>
      </c>
    </row>
    <row r="4498" spans="1:45" x14ac:dyDescent="0.25">
      <c r="A4498">
        <v>14</v>
      </c>
      <c r="B4498">
        <v>3</v>
      </c>
      <c r="C4498" t="str">
        <f t="shared" si="212"/>
        <v>r0-t2</v>
      </c>
      <c r="D4498">
        <v>2</v>
      </c>
      <c r="E4498">
        <v>1</v>
      </c>
      <c r="F4498">
        <v>2</v>
      </c>
      <c r="G4498">
        <v>0</v>
      </c>
      <c r="H4498">
        <v>0</v>
      </c>
      <c r="I4498">
        <v>1</v>
      </c>
      <c r="J4498">
        <v>0.35</v>
      </c>
      <c r="K4498">
        <v>0.03</v>
      </c>
      <c r="L4498">
        <v>0</v>
      </c>
      <c r="M4498">
        <v>0</v>
      </c>
      <c r="N4498">
        <v>0</v>
      </c>
      <c r="O4498" t="s">
        <v>43</v>
      </c>
      <c r="P4498">
        <v>0</v>
      </c>
      <c r="Q4498">
        <f t="shared" si="211"/>
        <v>4</v>
      </c>
      <c r="R4498">
        <v>96</v>
      </c>
      <c r="S4498" t="str">
        <f t="shared" si="210"/>
        <v>R</v>
      </c>
      <c r="T4498">
        <v>97</v>
      </c>
      <c r="U4498">
        <v>97</v>
      </c>
      <c r="V4498">
        <v>1</v>
      </c>
      <c r="W4498" t="s">
        <v>44</v>
      </c>
      <c r="X4498">
        <v>2.66693115234375</v>
      </c>
      <c r="Y4498" t="s">
        <v>2421</v>
      </c>
      <c r="Z4498">
        <v>0.349917513576043</v>
      </c>
      <c r="AA4498">
        <v>1</v>
      </c>
      <c r="AB4498">
        <v>6.9856620971715797</v>
      </c>
      <c r="AC4498">
        <v>-0.47647314234960497</v>
      </c>
      <c r="AD4498">
        <v>5.1078205018682604E-4</v>
      </c>
      <c r="AE4498">
        <v>1.0283051517058699</v>
      </c>
      <c r="AF4498">
        <v>4.2031482333318299E-2</v>
      </c>
      <c r="AG4498">
        <v>37</v>
      </c>
      <c r="AH4498" t="s">
        <v>1931</v>
      </c>
      <c r="AI4498">
        <v>0</v>
      </c>
      <c r="AJ4498">
        <v>0</v>
      </c>
      <c r="AK4498">
        <v>0</v>
      </c>
      <c r="AL4498" t="s">
        <v>46</v>
      </c>
      <c r="AM4498">
        <v>0</v>
      </c>
      <c r="AN4498">
        <v>0</v>
      </c>
      <c r="AO4498">
        <v>0</v>
      </c>
      <c r="AP4498">
        <v>0</v>
      </c>
      <c r="AQ4498" t="s">
        <v>48</v>
      </c>
      <c r="AR4498">
        <v>0</v>
      </c>
      <c r="AS4498" t="s">
        <v>42</v>
      </c>
    </row>
    <row r="4499" spans="1:45" x14ac:dyDescent="0.25">
      <c r="A4499">
        <v>14</v>
      </c>
      <c r="B4499">
        <v>3</v>
      </c>
      <c r="C4499" t="str">
        <f t="shared" si="212"/>
        <v>r0-t2</v>
      </c>
      <c r="D4499">
        <v>2</v>
      </c>
      <c r="E4499">
        <v>1</v>
      </c>
      <c r="F4499">
        <v>2</v>
      </c>
      <c r="G4499">
        <v>0</v>
      </c>
      <c r="H4499">
        <v>0</v>
      </c>
      <c r="I4499">
        <v>1</v>
      </c>
      <c r="J4499">
        <v>0.35</v>
      </c>
      <c r="K4499">
        <v>0.03</v>
      </c>
      <c r="L4499">
        <v>0</v>
      </c>
      <c r="M4499">
        <v>0</v>
      </c>
      <c r="N4499">
        <v>0</v>
      </c>
      <c r="O4499" t="s">
        <v>43</v>
      </c>
      <c r="P4499">
        <v>0</v>
      </c>
      <c r="Q4499">
        <f t="shared" si="211"/>
        <v>4</v>
      </c>
      <c r="R4499">
        <v>97</v>
      </c>
      <c r="S4499" t="str">
        <f t="shared" si="210"/>
        <v>L</v>
      </c>
      <c r="T4499">
        <v>98</v>
      </c>
      <c r="U4499">
        <v>98</v>
      </c>
      <c r="V4499">
        <v>1</v>
      </c>
      <c r="W4499" t="s">
        <v>44</v>
      </c>
      <c r="X4499">
        <v>2.38360595703125</v>
      </c>
      <c r="Y4499" t="s">
        <v>2436</v>
      </c>
      <c r="Z4499">
        <v>0.35060972936559198</v>
      </c>
      <c r="AA4499">
        <v>1</v>
      </c>
      <c r="AB4499">
        <v>4.5197570990404099</v>
      </c>
      <c r="AC4499">
        <v>-0.69426462694125501</v>
      </c>
      <c r="AD4499">
        <v>1.46849466506144E-3</v>
      </c>
      <c r="AE4499">
        <v>0.68016835317427304</v>
      </c>
      <c r="AF4499">
        <v>2.9112140091149801E-2</v>
      </c>
      <c r="AG4499">
        <v>30</v>
      </c>
      <c r="AH4499" t="s">
        <v>1931</v>
      </c>
      <c r="AI4499">
        <v>0</v>
      </c>
      <c r="AJ4499">
        <v>0</v>
      </c>
      <c r="AK4499">
        <v>0</v>
      </c>
      <c r="AL4499" t="s">
        <v>46</v>
      </c>
      <c r="AM4499">
        <v>0</v>
      </c>
      <c r="AN4499">
        <v>0</v>
      </c>
      <c r="AO4499">
        <v>0</v>
      </c>
      <c r="AP4499">
        <v>0</v>
      </c>
      <c r="AQ4499" t="s">
        <v>48</v>
      </c>
      <c r="AR4499">
        <v>0</v>
      </c>
      <c r="AS4499" t="s">
        <v>42</v>
      </c>
    </row>
    <row r="4500" spans="1:45" x14ac:dyDescent="0.25">
      <c r="A4500">
        <v>14</v>
      </c>
      <c r="B4500">
        <v>3</v>
      </c>
      <c r="C4500" t="str">
        <f t="shared" si="212"/>
        <v>r0-t2</v>
      </c>
      <c r="D4500">
        <v>2</v>
      </c>
      <c r="E4500">
        <v>1</v>
      </c>
      <c r="F4500">
        <v>2</v>
      </c>
      <c r="G4500">
        <v>0</v>
      </c>
      <c r="H4500">
        <v>0</v>
      </c>
      <c r="I4500">
        <v>1</v>
      </c>
      <c r="J4500">
        <v>0.35</v>
      </c>
      <c r="K4500">
        <v>0.03</v>
      </c>
      <c r="L4500">
        <v>0</v>
      </c>
      <c r="M4500">
        <v>0</v>
      </c>
      <c r="N4500">
        <v>0</v>
      </c>
      <c r="O4500" t="s">
        <v>43</v>
      </c>
      <c r="P4500">
        <v>0</v>
      </c>
      <c r="Q4500">
        <f t="shared" si="211"/>
        <v>4</v>
      </c>
      <c r="R4500">
        <v>98</v>
      </c>
      <c r="S4500" t="str">
        <f t="shared" si="210"/>
        <v>R</v>
      </c>
      <c r="T4500">
        <v>99</v>
      </c>
      <c r="U4500">
        <v>99</v>
      </c>
      <c r="V4500">
        <v>1</v>
      </c>
      <c r="W4500" t="s">
        <v>44</v>
      </c>
      <c r="X4500">
        <v>2.45025634765625</v>
      </c>
      <c r="Y4500" t="s">
        <v>2416</v>
      </c>
      <c r="Z4500">
        <v>0.35068667371496098</v>
      </c>
      <c r="AA4500">
        <v>2</v>
      </c>
      <c r="AB4500">
        <v>4.2263534679627996</v>
      </c>
      <c r="AC4500">
        <v>-0.73132416266988698</v>
      </c>
      <c r="AD4500">
        <v>4.3489702454166298E-4</v>
      </c>
      <c r="AE4500">
        <v>0.64836725762199798</v>
      </c>
      <c r="AF4500">
        <v>9.0911838058609102E-3</v>
      </c>
      <c r="AG4500">
        <v>28</v>
      </c>
      <c r="AH4500" t="s">
        <v>1931</v>
      </c>
      <c r="AI4500">
        <v>0</v>
      </c>
      <c r="AJ4500">
        <v>0</v>
      </c>
      <c r="AK4500">
        <v>0</v>
      </c>
      <c r="AL4500" t="s">
        <v>46</v>
      </c>
      <c r="AM4500">
        <v>0</v>
      </c>
      <c r="AN4500">
        <v>0</v>
      </c>
      <c r="AO4500">
        <v>0</v>
      </c>
      <c r="AP4500">
        <v>0</v>
      </c>
      <c r="AQ4500" t="s">
        <v>48</v>
      </c>
      <c r="AR4500">
        <v>0</v>
      </c>
      <c r="AS4500" t="s">
        <v>42</v>
      </c>
    </row>
    <row r="4501" spans="1:45" x14ac:dyDescent="0.25">
      <c r="A4501">
        <v>14</v>
      </c>
      <c r="B4501">
        <v>3</v>
      </c>
      <c r="C4501" t="str">
        <f t="shared" si="212"/>
        <v>r0-t2</v>
      </c>
      <c r="D4501">
        <v>2</v>
      </c>
      <c r="E4501">
        <v>1</v>
      </c>
      <c r="F4501">
        <v>2</v>
      </c>
      <c r="G4501">
        <v>0</v>
      </c>
      <c r="H4501">
        <v>0</v>
      </c>
      <c r="I4501">
        <v>1</v>
      </c>
      <c r="J4501">
        <v>0.35</v>
      </c>
      <c r="K4501">
        <v>0.03</v>
      </c>
      <c r="L4501">
        <v>0</v>
      </c>
      <c r="M4501">
        <v>0</v>
      </c>
      <c r="N4501">
        <v>0</v>
      </c>
      <c r="O4501">
        <v>8.8287746908330291</v>
      </c>
      <c r="P4501">
        <v>8.8287746908330291</v>
      </c>
      <c r="Q4501">
        <f t="shared" si="211"/>
        <v>4</v>
      </c>
      <c r="R4501">
        <v>99</v>
      </c>
      <c r="S4501" t="str">
        <f t="shared" si="210"/>
        <v>L</v>
      </c>
      <c r="T4501">
        <v>100</v>
      </c>
      <c r="U4501">
        <v>100</v>
      </c>
      <c r="V4501">
        <v>1</v>
      </c>
      <c r="W4501" t="s">
        <v>44</v>
      </c>
      <c r="X4501">
        <v>2.2669677734375</v>
      </c>
      <c r="Y4501" t="s">
        <v>1953</v>
      </c>
      <c r="Z4501">
        <v>0.350071213860568</v>
      </c>
      <c r="AA4501">
        <v>1</v>
      </c>
      <c r="AB4501">
        <v>4.2573673992807004</v>
      </c>
      <c r="AC4501">
        <v>-0.37764362577385302</v>
      </c>
      <c r="AD4501">
        <v>4.6496100122268098E-4</v>
      </c>
      <c r="AE4501">
        <v>0.71322345233879603</v>
      </c>
      <c r="AF4501">
        <v>3.7326391499418902E-2</v>
      </c>
      <c r="AG4501">
        <v>28</v>
      </c>
      <c r="AH4501" t="s">
        <v>1931</v>
      </c>
      <c r="AI4501">
        <v>0</v>
      </c>
      <c r="AJ4501">
        <v>0</v>
      </c>
      <c r="AK4501">
        <v>0</v>
      </c>
      <c r="AL4501" t="s">
        <v>46</v>
      </c>
      <c r="AM4501">
        <v>0</v>
      </c>
      <c r="AN4501">
        <v>0</v>
      </c>
      <c r="AO4501">
        <v>0</v>
      </c>
      <c r="AP4501">
        <v>0</v>
      </c>
      <c r="AQ4501" t="s">
        <v>48</v>
      </c>
      <c r="AR4501">
        <v>3.8945303035541499</v>
      </c>
      <c r="AS4501" t="s">
        <v>42</v>
      </c>
    </row>
    <row r="4502" spans="1:45" x14ac:dyDescent="0.25">
      <c r="A4502">
        <v>15</v>
      </c>
      <c r="B4502">
        <v>4</v>
      </c>
      <c r="C4502" t="str">
        <f t="shared" si="212"/>
        <v>r0-t2</v>
      </c>
      <c r="D4502">
        <v>2</v>
      </c>
      <c r="E4502">
        <v>1</v>
      </c>
      <c r="F4502">
        <v>2</v>
      </c>
      <c r="G4502">
        <v>0</v>
      </c>
      <c r="H4502">
        <v>0</v>
      </c>
      <c r="I4502">
        <v>1</v>
      </c>
      <c r="J4502">
        <v>0.35</v>
      </c>
      <c r="K4502">
        <v>0.03</v>
      </c>
      <c r="L4502">
        <v>0</v>
      </c>
      <c r="M4502">
        <v>0</v>
      </c>
      <c r="N4502">
        <v>0</v>
      </c>
      <c r="O4502" t="s">
        <v>43</v>
      </c>
      <c r="P4502">
        <v>0</v>
      </c>
      <c r="Q4502">
        <f t="shared" si="211"/>
        <v>0</v>
      </c>
      <c r="R4502">
        <v>0</v>
      </c>
      <c r="S4502" t="str">
        <f t="shared" si="210"/>
        <v>R</v>
      </c>
      <c r="T4502">
        <v>1</v>
      </c>
      <c r="U4502">
        <v>1</v>
      </c>
      <c r="V4502">
        <v>1</v>
      </c>
      <c r="W4502" t="s">
        <v>44</v>
      </c>
      <c r="X4502">
        <v>2.7180747985839799</v>
      </c>
      <c r="Y4502" t="s">
        <v>3068</v>
      </c>
      <c r="Z4502">
        <v>0.34307484443942199</v>
      </c>
      <c r="AA4502">
        <v>0</v>
      </c>
      <c r="AB4502">
        <v>3.2344657048944798</v>
      </c>
      <c r="AC4502">
        <v>-1.05291111941169</v>
      </c>
      <c r="AD4502">
        <v>6.4950084856440103E-3</v>
      </c>
      <c r="AE4502">
        <v>0.50479219427825806</v>
      </c>
      <c r="AF4502">
        <v>5.0416100589640203E-2</v>
      </c>
      <c r="AG4502">
        <v>28</v>
      </c>
      <c r="AH4502" t="s">
        <v>1931</v>
      </c>
      <c r="AI4502">
        <v>0</v>
      </c>
      <c r="AJ4502">
        <v>0</v>
      </c>
      <c r="AK4502">
        <v>0</v>
      </c>
      <c r="AL4502" t="s">
        <v>46</v>
      </c>
      <c r="AM4502">
        <v>0</v>
      </c>
      <c r="AN4502">
        <v>0</v>
      </c>
      <c r="AO4502">
        <v>0</v>
      </c>
      <c r="AP4502">
        <v>0</v>
      </c>
      <c r="AQ4502" t="s">
        <v>48</v>
      </c>
      <c r="AR4502">
        <v>0</v>
      </c>
      <c r="AS4502" t="s">
        <v>42</v>
      </c>
    </row>
    <row r="4503" spans="1:45" x14ac:dyDescent="0.25">
      <c r="A4503">
        <v>15</v>
      </c>
      <c r="B4503">
        <v>4</v>
      </c>
      <c r="C4503" t="str">
        <f t="shared" si="212"/>
        <v>r0-t2</v>
      </c>
      <c r="D4503">
        <v>2</v>
      </c>
      <c r="E4503">
        <v>1</v>
      </c>
      <c r="F4503">
        <v>2</v>
      </c>
      <c r="G4503">
        <v>0</v>
      </c>
      <c r="H4503">
        <v>0</v>
      </c>
      <c r="I4503">
        <v>1</v>
      </c>
      <c r="J4503">
        <v>0.35</v>
      </c>
      <c r="K4503">
        <v>0.03</v>
      </c>
      <c r="L4503">
        <v>0</v>
      </c>
      <c r="M4503">
        <v>0</v>
      </c>
      <c r="N4503">
        <v>0</v>
      </c>
      <c r="O4503" t="s">
        <v>43</v>
      </c>
      <c r="P4503">
        <v>0</v>
      </c>
      <c r="Q4503">
        <f t="shared" si="211"/>
        <v>0</v>
      </c>
      <c r="R4503">
        <v>1</v>
      </c>
      <c r="S4503" t="str">
        <f t="shared" si="210"/>
        <v>L</v>
      </c>
      <c r="T4503">
        <v>2</v>
      </c>
      <c r="U4503">
        <v>2</v>
      </c>
      <c r="V4503">
        <v>1</v>
      </c>
      <c r="W4503" t="s">
        <v>44</v>
      </c>
      <c r="X4503">
        <v>2.1982116699218701</v>
      </c>
      <c r="Y4503" t="s">
        <v>2504</v>
      </c>
      <c r="Z4503">
        <v>0.34484130416386599</v>
      </c>
      <c r="AA4503">
        <v>1</v>
      </c>
      <c r="AB4503">
        <v>5.2446609363498604</v>
      </c>
      <c r="AC4503">
        <v>-0.56916436438829698</v>
      </c>
      <c r="AD4503">
        <v>4.0914812076973499E-3</v>
      </c>
      <c r="AE4503">
        <v>0.58496622656936503</v>
      </c>
      <c r="AF4503">
        <v>0.14921907488743799</v>
      </c>
      <c r="AG4503">
        <v>30</v>
      </c>
      <c r="AH4503" t="s">
        <v>1931</v>
      </c>
      <c r="AI4503">
        <v>0</v>
      </c>
      <c r="AJ4503">
        <v>0</v>
      </c>
      <c r="AK4503">
        <v>0</v>
      </c>
      <c r="AL4503" t="s">
        <v>46</v>
      </c>
      <c r="AM4503">
        <v>0</v>
      </c>
      <c r="AN4503">
        <v>0</v>
      </c>
      <c r="AO4503">
        <v>0</v>
      </c>
      <c r="AP4503">
        <v>0</v>
      </c>
      <c r="AQ4503" t="s">
        <v>48</v>
      </c>
      <c r="AR4503">
        <v>0</v>
      </c>
      <c r="AS4503" t="s">
        <v>42</v>
      </c>
    </row>
    <row r="4504" spans="1:45" x14ac:dyDescent="0.25">
      <c r="A4504">
        <v>15</v>
      </c>
      <c r="B4504">
        <v>4</v>
      </c>
      <c r="C4504" t="str">
        <f t="shared" si="212"/>
        <v>r0-t2</v>
      </c>
      <c r="D4504">
        <v>2</v>
      </c>
      <c r="E4504">
        <v>1</v>
      </c>
      <c r="F4504">
        <v>2</v>
      </c>
      <c r="G4504">
        <v>0</v>
      </c>
      <c r="H4504">
        <v>0</v>
      </c>
      <c r="I4504">
        <v>1</v>
      </c>
      <c r="J4504">
        <v>0.35</v>
      </c>
      <c r="K4504">
        <v>0.03</v>
      </c>
      <c r="L4504">
        <v>0</v>
      </c>
      <c r="M4504">
        <v>0</v>
      </c>
      <c r="N4504">
        <v>0</v>
      </c>
      <c r="O4504" t="s">
        <v>43</v>
      </c>
      <c r="P4504">
        <v>0</v>
      </c>
      <c r="Q4504">
        <f t="shared" si="211"/>
        <v>0</v>
      </c>
      <c r="R4504">
        <v>2</v>
      </c>
      <c r="S4504" t="str">
        <f t="shared" si="210"/>
        <v>R</v>
      </c>
      <c r="T4504">
        <v>3</v>
      </c>
      <c r="U4504">
        <v>3</v>
      </c>
      <c r="V4504">
        <v>1</v>
      </c>
      <c r="W4504" t="s">
        <v>44</v>
      </c>
      <c r="X4504">
        <v>1.6164512634277299</v>
      </c>
      <c r="Y4504" t="s">
        <v>3021</v>
      </c>
      <c r="Z4504">
        <v>0.34820391671676398</v>
      </c>
      <c r="AA4504">
        <v>1</v>
      </c>
      <c r="AB4504">
        <v>7.1606889348431801</v>
      </c>
      <c r="AC4504">
        <v>-0.94954072656281496</v>
      </c>
      <c r="AD4504">
        <v>2.7262625039723601E-3</v>
      </c>
      <c r="AE4504">
        <v>0.775165461529707</v>
      </c>
      <c r="AF4504">
        <v>6.9482997949146294E-2</v>
      </c>
      <c r="AG4504">
        <v>19</v>
      </c>
      <c r="AH4504" t="s">
        <v>1931</v>
      </c>
      <c r="AI4504">
        <v>0</v>
      </c>
      <c r="AJ4504">
        <v>0</v>
      </c>
      <c r="AK4504">
        <v>0</v>
      </c>
      <c r="AL4504" t="s">
        <v>46</v>
      </c>
      <c r="AM4504">
        <v>0</v>
      </c>
      <c r="AN4504">
        <v>0</v>
      </c>
      <c r="AO4504">
        <v>0</v>
      </c>
      <c r="AP4504">
        <v>0</v>
      </c>
      <c r="AQ4504" t="s">
        <v>48</v>
      </c>
      <c r="AR4504">
        <v>0</v>
      </c>
      <c r="AS4504" t="s">
        <v>42</v>
      </c>
    </row>
    <row r="4505" spans="1:45" x14ac:dyDescent="0.25">
      <c r="A4505">
        <v>15</v>
      </c>
      <c r="B4505">
        <v>4</v>
      </c>
      <c r="C4505" t="str">
        <f t="shared" si="212"/>
        <v>r0-t2</v>
      </c>
      <c r="D4505">
        <v>2</v>
      </c>
      <c r="E4505">
        <v>1</v>
      </c>
      <c r="F4505">
        <v>2</v>
      </c>
      <c r="G4505">
        <v>0</v>
      </c>
      <c r="H4505">
        <v>0</v>
      </c>
      <c r="I4505">
        <v>1</v>
      </c>
      <c r="J4505">
        <v>0.35</v>
      </c>
      <c r="K4505">
        <v>0.03</v>
      </c>
      <c r="L4505">
        <v>0</v>
      </c>
      <c r="M4505">
        <v>0</v>
      </c>
      <c r="N4505">
        <v>0</v>
      </c>
      <c r="O4505" t="s">
        <v>43</v>
      </c>
      <c r="P4505">
        <v>0</v>
      </c>
      <c r="Q4505">
        <f t="shared" si="211"/>
        <v>0</v>
      </c>
      <c r="R4505">
        <v>3</v>
      </c>
      <c r="S4505" t="str">
        <f t="shared" si="210"/>
        <v>L</v>
      </c>
      <c r="T4505">
        <v>4</v>
      </c>
      <c r="U4505">
        <v>4</v>
      </c>
      <c r="V4505">
        <v>1</v>
      </c>
      <c r="W4505" t="s">
        <v>44</v>
      </c>
      <c r="X4505">
        <v>1.4830207824707</v>
      </c>
      <c r="Y4505" t="s">
        <v>2221</v>
      </c>
      <c r="Z4505">
        <v>0.34623983780544798</v>
      </c>
      <c r="AA4505">
        <v>1</v>
      </c>
      <c r="AB4505">
        <v>7.1989425299666303</v>
      </c>
      <c r="AC4505">
        <v>-0.488571725778285</v>
      </c>
      <c r="AD4505">
        <v>1.9797082755116701E-3</v>
      </c>
      <c r="AE4505">
        <v>0.88513814702703397</v>
      </c>
      <c r="AF4505">
        <v>8.0405296933294207E-2</v>
      </c>
      <c r="AG4505">
        <v>16</v>
      </c>
      <c r="AH4505" t="s">
        <v>1931</v>
      </c>
      <c r="AI4505">
        <v>0</v>
      </c>
      <c r="AJ4505">
        <v>0</v>
      </c>
      <c r="AK4505">
        <v>0</v>
      </c>
      <c r="AL4505" t="s">
        <v>46</v>
      </c>
      <c r="AM4505">
        <v>0</v>
      </c>
      <c r="AN4505">
        <v>0</v>
      </c>
      <c r="AO4505">
        <v>0</v>
      </c>
      <c r="AP4505">
        <v>0</v>
      </c>
      <c r="AQ4505" t="s">
        <v>48</v>
      </c>
      <c r="AR4505">
        <v>0</v>
      </c>
      <c r="AS4505" t="s">
        <v>42</v>
      </c>
    </row>
    <row r="4506" spans="1:45" x14ac:dyDescent="0.25">
      <c r="A4506">
        <v>15</v>
      </c>
      <c r="B4506">
        <v>4</v>
      </c>
      <c r="C4506" t="str">
        <f t="shared" si="212"/>
        <v>r0-t2</v>
      </c>
      <c r="D4506">
        <v>2</v>
      </c>
      <c r="E4506">
        <v>1</v>
      </c>
      <c r="F4506">
        <v>2</v>
      </c>
      <c r="G4506">
        <v>0</v>
      </c>
      <c r="H4506">
        <v>0</v>
      </c>
      <c r="I4506">
        <v>1</v>
      </c>
      <c r="J4506">
        <v>0.35</v>
      </c>
      <c r="K4506">
        <v>0.03</v>
      </c>
      <c r="L4506">
        <v>0</v>
      </c>
      <c r="M4506">
        <v>0</v>
      </c>
      <c r="N4506">
        <v>0</v>
      </c>
      <c r="O4506" t="s">
        <v>43</v>
      </c>
      <c r="P4506">
        <v>0</v>
      </c>
      <c r="Q4506">
        <f t="shared" si="211"/>
        <v>0</v>
      </c>
      <c r="R4506">
        <v>4</v>
      </c>
      <c r="S4506" t="str">
        <f t="shared" si="210"/>
        <v>R</v>
      </c>
      <c r="T4506">
        <v>5</v>
      </c>
      <c r="U4506">
        <v>5</v>
      </c>
      <c r="V4506">
        <v>1</v>
      </c>
      <c r="W4506" t="s">
        <v>44</v>
      </c>
      <c r="X4506">
        <v>1.6164512634277299</v>
      </c>
      <c r="Y4506" t="s">
        <v>3036</v>
      </c>
      <c r="Z4506">
        <v>0.34622565777016201</v>
      </c>
      <c r="AA4506">
        <v>1</v>
      </c>
      <c r="AB4506">
        <v>5.0299933522110596</v>
      </c>
      <c r="AC4506">
        <v>-0.507746330450073</v>
      </c>
      <c r="AD4506">
        <v>3.6238790385064801E-3</v>
      </c>
      <c r="AE4506">
        <v>0.69394557994039097</v>
      </c>
      <c r="AF4506">
        <v>9.5510027909306294E-2</v>
      </c>
      <c r="AG4506">
        <v>20</v>
      </c>
      <c r="AH4506" t="s">
        <v>1931</v>
      </c>
      <c r="AI4506">
        <v>0</v>
      </c>
      <c r="AJ4506">
        <v>0</v>
      </c>
      <c r="AK4506">
        <v>0</v>
      </c>
      <c r="AL4506" t="s">
        <v>46</v>
      </c>
      <c r="AM4506">
        <v>0</v>
      </c>
      <c r="AN4506">
        <v>0</v>
      </c>
      <c r="AO4506">
        <v>0</v>
      </c>
      <c r="AP4506">
        <v>0</v>
      </c>
      <c r="AQ4506" t="s">
        <v>48</v>
      </c>
      <c r="AR4506">
        <v>0</v>
      </c>
      <c r="AS4506" t="s">
        <v>42</v>
      </c>
    </row>
    <row r="4507" spans="1:45" x14ac:dyDescent="0.25">
      <c r="A4507">
        <v>15</v>
      </c>
      <c r="B4507">
        <v>4</v>
      </c>
      <c r="C4507" t="str">
        <f t="shared" si="212"/>
        <v>r0-t2</v>
      </c>
      <c r="D4507">
        <v>2</v>
      </c>
      <c r="E4507">
        <v>1</v>
      </c>
      <c r="F4507">
        <v>2</v>
      </c>
      <c r="G4507">
        <v>0</v>
      </c>
      <c r="H4507">
        <v>0</v>
      </c>
      <c r="I4507">
        <v>1</v>
      </c>
      <c r="J4507">
        <v>0.35</v>
      </c>
      <c r="K4507">
        <v>0.03</v>
      </c>
      <c r="L4507">
        <v>0</v>
      </c>
      <c r="M4507">
        <v>0</v>
      </c>
      <c r="N4507">
        <v>0</v>
      </c>
      <c r="O4507" t="s">
        <v>43</v>
      </c>
      <c r="P4507">
        <v>0</v>
      </c>
      <c r="Q4507">
        <f t="shared" si="211"/>
        <v>0</v>
      </c>
      <c r="R4507">
        <v>5</v>
      </c>
      <c r="S4507" t="str">
        <f t="shared" si="210"/>
        <v>L</v>
      </c>
      <c r="T4507">
        <v>6</v>
      </c>
      <c r="U4507">
        <v>6</v>
      </c>
      <c r="V4507">
        <v>1</v>
      </c>
      <c r="W4507" t="s">
        <v>44</v>
      </c>
      <c r="X4507">
        <v>1.6999320983886701</v>
      </c>
      <c r="Y4507" t="s">
        <v>2230</v>
      </c>
      <c r="Z4507">
        <v>0.34935119976957801</v>
      </c>
      <c r="AA4507">
        <v>1</v>
      </c>
      <c r="AB4507">
        <v>6.0699812029821096</v>
      </c>
      <c r="AC4507">
        <v>-0.25415729571544199</v>
      </c>
      <c r="AD4507">
        <v>3.5713156290925301E-3</v>
      </c>
      <c r="AE4507">
        <v>0.88765665076214095</v>
      </c>
      <c r="AF4507">
        <v>7.3996159216934795E-2</v>
      </c>
      <c r="AG4507">
        <v>19</v>
      </c>
      <c r="AH4507" t="s">
        <v>1931</v>
      </c>
      <c r="AI4507">
        <v>0</v>
      </c>
      <c r="AJ4507">
        <v>0</v>
      </c>
      <c r="AK4507">
        <v>0</v>
      </c>
      <c r="AL4507" t="s">
        <v>46</v>
      </c>
      <c r="AM4507">
        <v>0</v>
      </c>
      <c r="AN4507">
        <v>0</v>
      </c>
      <c r="AO4507">
        <v>0</v>
      </c>
      <c r="AP4507">
        <v>0</v>
      </c>
      <c r="AQ4507" t="s">
        <v>48</v>
      </c>
      <c r="AR4507">
        <v>0</v>
      </c>
      <c r="AS4507" t="s">
        <v>42</v>
      </c>
    </row>
    <row r="4508" spans="1:45" x14ac:dyDescent="0.25">
      <c r="A4508">
        <v>15</v>
      </c>
      <c r="B4508">
        <v>4</v>
      </c>
      <c r="C4508" t="str">
        <f t="shared" si="212"/>
        <v>r0-t2</v>
      </c>
      <c r="D4508">
        <v>2</v>
      </c>
      <c r="E4508">
        <v>1</v>
      </c>
      <c r="F4508">
        <v>2</v>
      </c>
      <c r="G4508">
        <v>0</v>
      </c>
      <c r="H4508">
        <v>0</v>
      </c>
      <c r="I4508">
        <v>1</v>
      </c>
      <c r="J4508">
        <v>0.35</v>
      </c>
      <c r="K4508">
        <v>0.03</v>
      </c>
      <c r="L4508">
        <v>0</v>
      </c>
      <c r="M4508">
        <v>0</v>
      </c>
      <c r="N4508">
        <v>0</v>
      </c>
      <c r="O4508" t="s">
        <v>43</v>
      </c>
      <c r="P4508">
        <v>0</v>
      </c>
      <c r="Q4508">
        <f t="shared" si="211"/>
        <v>0</v>
      </c>
      <c r="R4508">
        <v>6</v>
      </c>
      <c r="S4508" t="str">
        <f t="shared" si="210"/>
        <v>R</v>
      </c>
      <c r="T4508">
        <v>7</v>
      </c>
      <c r="U4508">
        <v>7</v>
      </c>
      <c r="V4508">
        <v>1</v>
      </c>
      <c r="W4508" t="s">
        <v>44</v>
      </c>
      <c r="X4508">
        <v>1.6498374938964799</v>
      </c>
      <c r="Y4508" t="s">
        <v>3069</v>
      </c>
      <c r="Z4508">
        <v>0.34811819688097101</v>
      </c>
      <c r="AA4508">
        <v>1</v>
      </c>
      <c r="AB4508">
        <v>6.21260330754167</v>
      </c>
      <c r="AC4508">
        <v>-8.7102003033944206E-2</v>
      </c>
      <c r="AD4508">
        <v>4.0787357781157099E-3</v>
      </c>
      <c r="AE4508">
        <v>0.73799448131469902</v>
      </c>
      <c r="AF4508">
        <v>3.7408000503576899E-2</v>
      </c>
      <c r="AG4508">
        <v>16</v>
      </c>
      <c r="AH4508" t="s">
        <v>1931</v>
      </c>
      <c r="AI4508">
        <v>0</v>
      </c>
      <c r="AJ4508">
        <v>0</v>
      </c>
      <c r="AK4508">
        <v>0</v>
      </c>
      <c r="AL4508" t="s">
        <v>46</v>
      </c>
      <c r="AM4508">
        <v>0</v>
      </c>
      <c r="AN4508">
        <v>0</v>
      </c>
      <c r="AO4508">
        <v>0</v>
      </c>
      <c r="AP4508">
        <v>0</v>
      </c>
      <c r="AQ4508" t="s">
        <v>48</v>
      </c>
      <c r="AR4508">
        <v>0</v>
      </c>
      <c r="AS4508" t="s">
        <v>42</v>
      </c>
    </row>
    <row r="4509" spans="1:45" x14ac:dyDescent="0.25">
      <c r="A4509">
        <v>15</v>
      </c>
      <c r="B4509">
        <v>4</v>
      </c>
      <c r="C4509" t="str">
        <f t="shared" si="212"/>
        <v>r0-t2</v>
      </c>
      <c r="D4509">
        <v>2</v>
      </c>
      <c r="E4509">
        <v>1</v>
      </c>
      <c r="F4509">
        <v>2</v>
      </c>
      <c r="G4509">
        <v>0</v>
      </c>
      <c r="H4509">
        <v>0</v>
      </c>
      <c r="I4509">
        <v>1</v>
      </c>
      <c r="J4509">
        <v>0.35</v>
      </c>
      <c r="K4509">
        <v>0.03</v>
      </c>
      <c r="L4509">
        <v>0</v>
      </c>
      <c r="M4509">
        <v>0</v>
      </c>
      <c r="N4509">
        <v>0</v>
      </c>
      <c r="O4509" t="s">
        <v>43</v>
      </c>
      <c r="P4509">
        <v>0</v>
      </c>
      <c r="Q4509">
        <f t="shared" si="211"/>
        <v>0</v>
      </c>
      <c r="R4509">
        <v>7</v>
      </c>
      <c r="S4509" t="str">
        <f t="shared" si="210"/>
        <v>L</v>
      </c>
      <c r="T4509">
        <v>8</v>
      </c>
      <c r="U4509">
        <v>8</v>
      </c>
      <c r="V4509">
        <v>1</v>
      </c>
      <c r="W4509" t="s">
        <v>44</v>
      </c>
      <c r="X4509">
        <v>1.5830879211425699</v>
      </c>
      <c r="Y4509" t="s">
        <v>3070</v>
      </c>
      <c r="Z4509">
        <v>0.345322861587258</v>
      </c>
      <c r="AA4509">
        <v>1</v>
      </c>
      <c r="AB4509">
        <v>5.9345560408165996</v>
      </c>
      <c r="AC4509">
        <v>-0.58517362032839804</v>
      </c>
      <c r="AD4509">
        <v>8.1738669544541703E-3</v>
      </c>
      <c r="AE4509">
        <v>0.64774073476969196</v>
      </c>
      <c r="AF4509">
        <v>9.2077482293520904E-2</v>
      </c>
      <c r="AG4509">
        <v>18</v>
      </c>
      <c r="AH4509" t="s">
        <v>1931</v>
      </c>
      <c r="AI4509">
        <v>0</v>
      </c>
      <c r="AJ4509">
        <v>0</v>
      </c>
      <c r="AK4509">
        <v>0</v>
      </c>
      <c r="AL4509" t="s">
        <v>46</v>
      </c>
      <c r="AM4509">
        <v>0</v>
      </c>
      <c r="AN4509">
        <v>0</v>
      </c>
      <c r="AO4509">
        <v>0</v>
      </c>
      <c r="AP4509">
        <v>0</v>
      </c>
      <c r="AQ4509" t="s">
        <v>48</v>
      </c>
      <c r="AR4509">
        <v>0</v>
      </c>
      <c r="AS4509" t="s">
        <v>42</v>
      </c>
    </row>
    <row r="4510" spans="1:45" x14ac:dyDescent="0.25">
      <c r="A4510">
        <v>15</v>
      </c>
      <c r="B4510">
        <v>4</v>
      </c>
      <c r="C4510" t="str">
        <f t="shared" si="212"/>
        <v>r0-t2</v>
      </c>
      <c r="D4510">
        <v>2</v>
      </c>
      <c r="E4510">
        <v>1</v>
      </c>
      <c r="F4510">
        <v>2</v>
      </c>
      <c r="G4510">
        <v>0</v>
      </c>
      <c r="H4510">
        <v>0</v>
      </c>
      <c r="I4510">
        <v>1</v>
      </c>
      <c r="J4510">
        <v>0.35</v>
      </c>
      <c r="K4510">
        <v>0.03</v>
      </c>
      <c r="L4510">
        <v>0</v>
      </c>
      <c r="M4510">
        <v>0</v>
      </c>
      <c r="N4510">
        <v>0</v>
      </c>
      <c r="O4510" t="s">
        <v>43</v>
      </c>
      <c r="P4510">
        <v>0</v>
      </c>
      <c r="Q4510">
        <f t="shared" si="211"/>
        <v>0</v>
      </c>
      <c r="R4510">
        <v>8</v>
      </c>
      <c r="S4510" t="str">
        <f t="shared" si="210"/>
        <v>R</v>
      </c>
      <c r="T4510">
        <v>9</v>
      </c>
      <c r="U4510">
        <v>9</v>
      </c>
      <c r="V4510">
        <v>1</v>
      </c>
      <c r="W4510" t="s">
        <v>44</v>
      </c>
      <c r="X4510">
        <v>1.78337478637695</v>
      </c>
      <c r="Y4510" t="s">
        <v>3029</v>
      </c>
      <c r="Z4510">
        <v>0.34698663933637702</v>
      </c>
      <c r="AA4510">
        <v>1</v>
      </c>
      <c r="AB4510">
        <v>3.9405587371938999</v>
      </c>
      <c r="AC4510">
        <v>-0.81556462816800601</v>
      </c>
      <c r="AD4510">
        <v>2.3191368486470301E-3</v>
      </c>
      <c r="AE4510">
        <v>0.73197022797540401</v>
      </c>
      <c r="AF4510">
        <v>7.5047191843789302E-2</v>
      </c>
      <c r="AG4510">
        <v>21</v>
      </c>
      <c r="AH4510" t="s">
        <v>1931</v>
      </c>
      <c r="AI4510">
        <v>0</v>
      </c>
      <c r="AJ4510">
        <v>0</v>
      </c>
      <c r="AK4510">
        <v>0</v>
      </c>
      <c r="AL4510" t="s">
        <v>46</v>
      </c>
      <c r="AM4510">
        <v>0</v>
      </c>
      <c r="AN4510">
        <v>0</v>
      </c>
      <c r="AO4510">
        <v>0</v>
      </c>
      <c r="AP4510">
        <v>0</v>
      </c>
      <c r="AQ4510" t="s">
        <v>48</v>
      </c>
      <c r="AR4510">
        <v>0</v>
      </c>
      <c r="AS4510" t="s">
        <v>42</v>
      </c>
    </row>
    <row r="4511" spans="1:45" x14ac:dyDescent="0.25">
      <c r="A4511">
        <v>15</v>
      </c>
      <c r="B4511">
        <v>4</v>
      </c>
      <c r="C4511" t="str">
        <f t="shared" si="212"/>
        <v>r0-t2</v>
      </c>
      <c r="D4511">
        <v>2</v>
      </c>
      <c r="E4511">
        <v>1</v>
      </c>
      <c r="F4511">
        <v>2</v>
      </c>
      <c r="G4511">
        <v>0</v>
      </c>
      <c r="H4511">
        <v>0</v>
      </c>
      <c r="I4511">
        <v>1</v>
      </c>
      <c r="J4511">
        <v>0.35</v>
      </c>
      <c r="K4511">
        <v>0.03</v>
      </c>
      <c r="L4511">
        <v>0</v>
      </c>
      <c r="M4511">
        <v>0</v>
      </c>
      <c r="N4511">
        <v>0</v>
      </c>
      <c r="O4511" t="s">
        <v>43</v>
      </c>
      <c r="P4511">
        <v>0</v>
      </c>
      <c r="Q4511">
        <f t="shared" si="211"/>
        <v>0</v>
      </c>
      <c r="R4511">
        <v>9</v>
      </c>
      <c r="S4511" t="str">
        <f t="shared" si="210"/>
        <v>L</v>
      </c>
      <c r="T4511">
        <v>10</v>
      </c>
      <c r="U4511">
        <v>10</v>
      </c>
      <c r="V4511">
        <v>1</v>
      </c>
      <c r="W4511" t="s">
        <v>44</v>
      </c>
      <c r="X4511">
        <v>1.74988937377929</v>
      </c>
      <c r="Y4511" t="s">
        <v>2570</v>
      </c>
      <c r="Z4511">
        <v>0.34804619034575401</v>
      </c>
      <c r="AA4511">
        <v>1</v>
      </c>
      <c r="AB4511">
        <v>5.8829088658980204</v>
      </c>
      <c r="AC4511">
        <v>-0.45501123441045399</v>
      </c>
      <c r="AD4511">
        <v>9.7532202956368802E-4</v>
      </c>
      <c r="AE4511">
        <v>0.79904347316222302</v>
      </c>
      <c r="AF4511">
        <v>7.3537324327486497E-2</v>
      </c>
      <c r="AG4511">
        <v>21</v>
      </c>
      <c r="AH4511" t="s">
        <v>1931</v>
      </c>
      <c r="AI4511">
        <v>0</v>
      </c>
      <c r="AJ4511">
        <v>0</v>
      </c>
      <c r="AK4511">
        <v>0</v>
      </c>
      <c r="AL4511" t="s">
        <v>46</v>
      </c>
      <c r="AM4511">
        <v>0</v>
      </c>
      <c r="AN4511">
        <v>0</v>
      </c>
      <c r="AO4511">
        <v>0</v>
      </c>
      <c r="AP4511">
        <v>0</v>
      </c>
      <c r="AQ4511" t="s">
        <v>48</v>
      </c>
      <c r="AR4511">
        <v>0</v>
      </c>
      <c r="AS4511" t="s">
        <v>42</v>
      </c>
    </row>
    <row r="4512" spans="1:45" x14ac:dyDescent="0.25">
      <c r="A4512">
        <v>15</v>
      </c>
      <c r="B4512">
        <v>4</v>
      </c>
      <c r="C4512" t="str">
        <f t="shared" si="212"/>
        <v>r0-t2</v>
      </c>
      <c r="D4512">
        <v>2</v>
      </c>
      <c r="E4512">
        <v>1</v>
      </c>
      <c r="F4512">
        <v>2</v>
      </c>
      <c r="G4512">
        <v>0</v>
      </c>
      <c r="H4512">
        <v>0</v>
      </c>
      <c r="I4512">
        <v>1</v>
      </c>
      <c r="J4512">
        <v>0.35</v>
      </c>
      <c r="K4512">
        <v>0.03</v>
      </c>
      <c r="L4512">
        <v>0</v>
      </c>
      <c r="M4512">
        <v>0</v>
      </c>
      <c r="N4512">
        <v>0</v>
      </c>
      <c r="O4512" t="s">
        <v>43</v>
      </c>
      <c r="P4512">
        <v>0</v>
      </c>
      <c r="Q4512">
        <f t="shared" si="211"/>
        <v>0</v>
      </c>
      <c r="R4512">
        <v>10</v>
      </c>
      <c r="S4512" t="str">
        <f t="shared" si="210"/>
        <v>R</v>
      </c>
      <c r="T4512">
        <v>11</v>
      </c>
      <c r="U4512">
        <v>11</v>
      </c>
      <c r="V4512">
        <v>1</v>
      </c>
      <c r="W4512" t="s">
        <v>44</v>
      </c>
      <c r="X4512">
        <v>1.6331138610839799</v>
      </c>
      <c r="Y4512" t="s">
        <v>2106</v>
      </c>
      <c r="Z4512">
        <v>0.34968516253585802</v>
      </c>
      <c r="AA4512">
        <v>1</v>
      </c>
      <c r="AB4512">
        <v>5.7724838904428202</v>
      </c>
      <c r="AC4512">
        <v>-0.221007460709368</v>
      </c>
      <c r="AD4512">
        <v>2.4062978093943202E-3</v>
      </c>
      <c r="AE4512">
        <v>0.70043665278515199</v>
      </c>
      <c r="AF4512">
        <v>5.41974447061149E-2</v>
      </c>
      <c r="AG4512">
        <v>17</v>
      </c>
      <c r="AH4512" t="s">
        <v>1931</v>
      </c>
      <c r="AI4512">
        <v>0</v>
      </c>
      <c r="AJ4512">
        <v>0</v>
      </c>
      <c r="AK4512">
        <v>0</v>
      </c>
      <c r="AL4512" t="s">
        <v>46</v>
      </c>
      <c r="AM4512">
        <v>0</v>
      </c>
      <c r="AN4512">
        <v>0</v>
      </c>
      <c r="AO4512">
        <v>0</v>
      </c>
      <c r="AP4512">
        <v>0</v>
      </c>
      <c r="AQ4512" t="s">
        <v>48</v>
      </c>
      <c r="AR4512">
        <v>0</v>
      </c>
      <c r="AS4512" t="s">
        <v>42</v>
      </c>
    </row>
    <row r="4513" spans="1:45" x14ac:dyDescent="0.25">
      <c r="A4513">
        <v>15</v>
      </c>
      <c r="B4513">
        <v>4</v>
      </c>
      <c r="C4513" t="str">
        <f t="shared" si="212"/>
        <v>r0-t2</v>
      </c>
      <c r="D4513">
        <v>2</v>
      </c>
      <c r="E4513">
        <v>1</v>
      </c>
      <c r="F4513">
        <v>2</v>
      </c>
      <c r="G4513">
        <v>0</v>
      </c>
      <c r="H4513">
        <v>0</v>
      </c>
      <c r="I4513">
        <v>1</v>
      </c>
      <c r="J4513">
        <v>0.35</v>
      </c>
      <c r="K4513">
        <v>0.03</v>
      </c>
      <c r="L4513">
        <v>0</v>
      </c>
      <c r="M4513">
        <v>0</v>
      </c>
      <c r="N4513">
        <v>0</v>
      </c>
      <c r="O4513" t="s">
        <v>43</v>
      </c>
      <c r="P4513">
        <v>0</v>
      </c>
      <c r="Q4513">
        <f t="shared" si="211"/>
        <v>0</v>
      </c>
      <c r="R4513">
        <v>11</v>
      </c>
      <c r="S4513" t="str">
        <f t="shared" si="210"/>
        <v>L</v>
      </c>
      <c r="T4513">
        <v>12</v>
      </c>
      <c r="U4513">
        <v>12</v>
      </c>
      <c r="V4513">
        <v>1</v>
      </c>
      <c r="W4513" t="s">
        <v>44</v>
      </c>
      <c r="X4513">
        <v>1.66618347167968</v>
      </c>
      <c r="Y4513" t="s">
        <v>2384</v>
      </c>
      <c r="Z4513">
        <v>0.35190459807284202</v>
      </c>
      <c r="AA4513">
        <v>1</v>
      </c>
      <c r="AB4513">
        <v>4.1616085651463504</v>
      </c>
      <c r="AC4513">
        <v>-0.213062416863946</v>
      </c>
      <c r="AD4513">
        <v>3.0386422907739299E-3</v>
      </c>
      <c r="AE4513">
        <v>0.53505881529781396</v>
      </c>
      <c r="AF4513">
        <v>7.2508032605476405E-2</v>
      </c>
      <c r="AG4513">
        <v>18</v>
      </c>
      <c r="AH4513" t="s">
        <v>1931</v>
      </c>
      <c r="AI4513">
        <v>0</v>
      </c>
      <c r="AJ4513">
        <v>0</v>
      </c>
      <c r="AK4513">
        <v>0</v>
      </c>
      <c r="AL4513" t="s">
        <v>46</v>
      </c>
      <c r="AM4513">
        <v>0</v>
      </c>
      <c r="AN4513">
        <v>0</v>
      </c>
      <c r="AO4513">
        <v>0</v>
      </c>
      <c r="AP4513">
        <v>0</v>
      </c>
      <c r="AQ4513" t="s">
        <v>48</v>
      </c>
      <c r="AR4513">
        <v>0</v>
      </c>
      <c r="AS4513" t="s">
        <v>42</v>
      </c>
    </row>
    <row r="4514" spans="1:45" x14ac:dyDescent="0.25">
      <c r="A4514">
        <v>15</v>
      </c>
      <c r="B4514">
        <v>4</v>
      </c>
      <c r="C4514" t="str">
        <f t="shared" si="212"/>
        <v>r0-t2</v>
      </c>
      <c r="D4514">
        <v>2</v>
      </c>
      <c r="E4514">
        <v>1</v>
      </c>
      <c r="F4514">
        <v>2</v>
      </c>
      <c r="G4514">
        <v>0</v>
      </c>
      <c r="H4514">
        <v>0</v>
      </c>
      <c r="I4514">
        <v>1</v>
      </c>
      <c r="J4514">
        <v>0.35</v>
      </c>
      <c r="K4514">
        <v>0.03</v>
      </c>
      <c r="L4514">
        <v>0</v>
      </c>
      <c r="M4514">
        <v>0</v>
      </c>
      <c r="N4514">
        <v>0</v>
      </c>
      <c r="O4514" t="s">
        <v>43</v>
      </c>
      <c r="P4514">
        <v>0</v>
      </c>
      <c r="Q4514">
        <f t="shared" si="211"/>
        <v>0</v>
      </c>
      <c r="R4514">
        <v>12</v>
      </c>
      <c r="S4514" t="str">
        <f t="shared" si="210"/>
        <v>R</v>
      </c>
      <c r="T4514">
        <v>13</v>
      </c>
      <c r="U4514">
        <v>13</v>
      </c>
      <c r="V4514">
        <v>1</v>
      </c>
      <c r="W4514" t="s">
        <v>44</v>
      </c>
      <c r="X4514">
        <v>1.58295822143554</v>
      </c>
      <c r="Y4514" t="s">
        <v>2282</v>
      </c>
      <c r="Z4514">
        <v>0.349799340681889</v>
      </c>
      <c r="AA4514">
        <v>1</v>
      </c>
      <c r="AB4514">
        <v>6.8996669888987601</v>
      </c>
      <c r="AC4514">
        <v>-0.32873236670254602</v>
      </c>
      <c r="AD4514">
        <v>2.82489742242201E-3</v>
      </c>
      <c r="AE4514">
        <v>0.68098733850402005</v>
      </c>
      <c r="AF4514">
        <v>4.2260583762556501E-2</v>
      </c>
      <c r="AG4514">
        <v>14</v>
      </c>
      <c r="AH4514" t="s">
        <v>1931</v>
      </c>
      <c r="AI4514">
        <v>0</v>
      </c>
      <c r="AJ4514">
        <v>0</v>
      </c>
      <c r="AK4514">
        <v>0</v>
      </c>
      <c r="AL4514" t="s">
        <v>46</v>
      </c>
      <c r="AM4514">
        <v>0</v>
      </c>
      <c r="AN4514">
        <v>0</v>
      </c>
      <c r="AO4514">
        <v>0</v>
      </c>
      <c r="AP4514">
        <v>0</v>
      </c>
      <c r="AQ4514" t="s">
        <v>48</v>
      </c>
      <c r="AR4514">
        <v>0</v>
      </c>
      <c r="AS4514" t="s">
        <v>42</v>
      </c>
    </row>
    <row r="4515" spans="1:45" x14ac:dyDescent="0.25">
      <c r="A4515">
        <v>15</v>
      </c>
      <c r="B4515">
        <v>4</v>
      </c>
      <c r="C4515" t="str">
        <f t="shared" si="212"/>
        <v>r0-t2</v>
      </c>
      <c r="D4515">
        <v>2</v>
      </c>
      <c r="E4515">
        <v>1</v>
      </c>
      <c r="F4515">
        <v>2</v>
      </c>
      <c r="G4515">
        <v>0</v>
      </c>
      <c r="H4515">
        <v>0</v>
      </c>
      <c r="I4515">
        <v>1</v>
      </c>
      <c r="J4515">
        <v>0.35</v>
      </c>
      <c r="K4515">
        <v>0.03</v>
      </c>
      <c r="L4515">
        <v>0</v>
      </c>
      <c r="M4515">
        <v>0</v>
      </c>
      <c r="N4515">
        <v>0</v>
      </c>
      <c r="O4515" t="s">
        <v>43</v>
      </c>
      <c r="P4515">
        <v>0</v>
      </c>
      <c r="Q4515">
        <f t="shared" si="211"/>
        <v>0</v>
      </c>
      <c r="R4515">
        <v>13</v>
      </c>
      <c r="S4515" t="str">
        <f t="shared" si="210"/>
        <v>L</v>
      </c>
      <c r="T4515">
        <v>14</v>
      </c>
      <c r="U4515">
        <v>14</v>
      </c>
      <c r="V4515">
        <v>1</v>
      </c>
      <c r="W4515" t="s">
        <v>44</v>
      </c>
      <c r="X4515">
        <v>1.64992523193359</v>
      </c>
      <c r="Y4515" t="s">
        <v>2570</v>
      </c>
      <c r="Z4515">
        <v>0.34723840212833101</v>
      </c>
      <c r="AA4515">
        <v>1</v>
      </c>
      <c r="AB4515">
        <v>4.5141736495323803</v>
      </c>
      <c r="AC4515">
        <v>-0.97706584062207902</v>
      </c>
      <c r="AD4515">
        <v>1.2064882771433501E-3</v>
      </c>
      <c r="AE4515">
        <v>0.79766098713674305</v>
      </c>
      <c r="AF4515">
        <v>7.7634373035447193E-2</v>
      </c>
      <c r="AG4515">
        <v>18</v>
      </c>
      <c r="AH4515" t="s">
        <v>1931</v>
      </c>
      <c r="AI4515">
        <v>0</v>
      </c>
      <c r="AJ4515">
        <v>0</v>
      </c>
      <c r="AK4515">
        <v>0</v>
      </c>
      <c r="AL4515" t="s">
        <v>46</v>
      </c>
      <c r="AM4515">
        <v>0</v>
      </c>
      <c r="AN4515">
        <v>0</v>
      </c>
      <c r="AO4515">
        <v>0</v>
      </c>
      <c r="AP4515">
        <v>0</v>
      </c>
      <c r="AQ4515" t="s">
        <v>48</v>
      </c>
      <c r="AR4515">
        <v>0</v>
      </c>
      <c r="AS4515" t="s">
        <v>42</v>
      </c>
    </row>
    <row r="4516" spans="1:45" x14ac:dyDescent="0.25">
      <c r="A4516">
        <v>15</v>
      </c>
      <c r="B4516">
        <v>4</v>
      </c>
      <c r="C4516" t="str">
        <f t="shared" si="212"/>
        <v>r0-t2</v>
      </c>
      <c r="D4516">
        <v>2</v>
      </c>
      <c r="E4516">
        <v>1</v>
      </c>
      <c r="F4516">
        <v>2</v>
      </c>
      <c r="G4516">
        <v>0</v>
      </c>
      <c r="H4516">
        <v>0</v>
      </c>
      <c r="I4516">
        <v>1</v>
      </c>
      <c r="J4516">
        <v>0.35</v>
      </c>
      <c r="K4516">
        <v>0.03</v>
      </c>
      <c r="L4516">
        <v>0</v>
      </c>
      <c r="M4516">
        <v>0</v>
      </c>
      <c r="N4516">
        <v>0</v>
      </c>
      <c r="O4516" t="s">
        <v>43</v>
      </c>
      <c r="P4516">
        <v>0</v>
      </c>
      <c r="Q4516">
        <f t="shared" si="211"/>
        <v>0</v>
      </c>
      <c r="R4516">
        <v>14</v>
      </c>
      <c r="S4516" t="str">
        <f t="shared" si="210"/>
        <v>R</v>
      </c>
      <c r="T4516">
        <v>15</v>
      </c>
      <c r="U4516">
        <v>15</v>
      </c>
      <c r="V4516">
        <v>1</v>
      </c>
      <c r="W4516" t="s">
        <v>44</v>
      </c>
      <c r="X4516">
        <v>1.33330154418945</v>
      </c>
      <c r="Y4516" t="s">
        <v>2420</v>
      </c>
      <c r="Z4516">
        <v>0.34865291039330099</v>
      </c>
      <c r="AA4516">
        <v>1</v>
      </c>
      <c r="AB4516">
        <v>6.7653398563874898</v>
      </c>
      <c r="AC4516">
        <v>-0.67260432807641102</v>
      </c>
      <c r="AD4516">
        <v>1.37601992001371E-3</v>
      </c>
      <c r="AE4516">
        <v>0.65823410525055703</v>
      </c>
      <c r="AF4516">
        <v>5.0094555527606201E-2</v>
      </c>
      <c r="AG4516">
        <v>12</v>
      </c>
      <c r="AH4516" t="s">
        <v>1931</v>
      </c>
      <c r="AI4516">
        <v>0</v>
      </c>
      <c r="AJ4516">
        <v>0</v>
      </c>
      <c r="AK4516">
        <v>0</v>
      </c>
      <c r="AL4516" t="s">
        <v>46</v>
      </c>
      <c r="AM4516">
        <v>0</v>
      </c>
      <c r="AN4516">
        <v>0</v>
      </c>
      <c r="AO4516">
        <v>0</v>
      </c>
      <c r="AP4516">
        <v>0</v>
      </c>
      <c r="AQ4516" t="s">
        <v>48</v>
      </c>
      <c r="AR4516">
        <v>0</v>
      </c>
      <c r="AS4516" t="s">
        <v>42</v>
      </c>
    </row>
    <row r="4517" spans="1:45" x14ac:dyDescent="0.25">
      <c r="A4517">
        <v>15</v>
      </c>
      <c r="B4517">
        <v>4</v>
      </c>
      <c r="C4517" t="str">
        <f t="shared" si="212"/>
        <v>r0-t2</v>
      </c>
      <c r="D4517">
        <v>2</v>
      </c>
      <c r="E4517">
        <v>1</v>
      </c>
      <c r="F4517">
        <v>2</v>
      </c>
      <c r="G4517">
        <v>0</v>
      </c>
      <c r="H4517">
        <v>0</v>
      </c>
      <c r="I4517">
        <v>1</v>
      </c>
      <c r="J4517">
        <v>0.35</v>
      </c>
      <c r="K4517">
        <v>0.03</v>
      </c>
      <c r="L4517">
        <v>0</v>
      </c>
      <c r="M4517">
        <v>0</v>
      </c>
      <c r="N4517">
        <v>0</v>
      </c>
      <c r="O4517" t="s">
        <v>43</v>
      </c>
      <c r="P4517">
        <v>0</v>
      </c>
      <c r="Q4517">
        <f t="shared" si="211"/>
        <v>0</v>
      </c>
      <c r="R4517">
        <v>15</v>
      </c>
      <c r="S4517" t="str">
        <f t="shared" si="210"/>
        <v>L</v>
      </c>
      <c r="T4517">
        <v>16</v>
      </c>
      <c r="U4517">
        <v>16</v>
      </c>
      <c r="V4517">
        <v>1</v>
      </c>
      <c r="W4517" t="s">
        <v>44</v>
      </c>
      <c r="X4517">
        <v>1.5662536621093699</v>
      </c>
      <c r="Y4517" t="s">
        <v>2047</v>
      </c>
      <c r="Z4517">
        <v>0.35062318665571501</v>
      </c>
      <c r="AA4517">
        <v>1</v>
      </c>
      <c r="AB4517">
        <v>9.50622507261936</v>
      </c>
      <c r="AC4517">
        <v>-0.18647908882957401</v>
      </c>
      <c r="AD4517">
        <v>1.9939268443830201E-3</v>
      </c>
      <c r="AE4517">
        <v>0.74298150378656702</v>
      </c>
      <c r="AF4517">
        <v>7.0301943979940801E-2</v>
      </c>
      <c r="AG4517">
        <v>17</v>
      </c>
      <c r="AH4517" t="s">
        <v>1931</v>
      </c>
      <c r="AI4517">
        <v>0</v>
      </c>
      <c r="AJ4517">
        <v>0</v>
      </c>
      <c r="AK4517">
        <v>0</v>
      </c>
      <c r="AL4517" t="s">
        <v>46</v>
      </c>
      <c r="AM4517">
        <v>0</v>
      </c>
      <c r="AN4517">
        <v>0</v>
      </c>
      <c r="AO4517">
        <v>0</v>
      </c>
      <c r="AP4517">
        <v>0</v>
      </c>
      <c r="AQ4517" t="s">
        <v>48</v>
      </c>
      <c r="AR4517">
        <v>0</v>
      </c>
      <c r="AS4517" t="s">
        <v>42</v>
      </c>
    </row>
    <row r="4518" spans="1:45" x14ac:dyDescent="0.25">
      <c r="A4518">
        <v>15</v>
      </c>
      <c r="B4518">
        <v>4</v>
      </c>
      <c r="C4518" t="str">
        <f t="shared" si="212"/>
        <v>r0-t2</v>
      </c>
      <c r="D4518">
        <v>2</v>
      </c>
      <c r="E4518">
        <v>1</v>
      </c>
      <c r="F4518">
        <v>2</v>
      </c>
      <c r="G4518">
        <v>0</v>
      </c>
      <c r="H4518">
        <v>0</v>
      </c>
      <c r="I4518">
        <v>1</v>
      </c>
      <c r="J4518">
        <v>0.35</v>
      </c>
      <c r="K4518">
        <v>0.03</v>
      </c>
      <c r="L4518">
        <v>0</v>
      </c>
      <c r="M4518">
        <v>0</v>
      </c>
      <c r="N4518">
        <v>0</v>
      </c>
      <c r="O4518" t="s">
        <v>43</v>
      </c>
      <c r="P4518">
        <v>0</v>
      </c>
      <c r="Q4518">
        <f t="shared" si="211"/>
        <v>0</v>
      </c>
      <c r="R4518">
        <v>16</v>
      </c>
      <c r="S4518" t="str">
        <f t="shared" si="210"/>
        <v>R</v>
      </c>
      <c r="T4518">
        <v>17</v>
      </c>
      <c r="U4518">
        <v>17</v>
      </c>
      <c r="V4518">
        <v>1</v>
      </c>
      <c r="W4518" t="s">
        <v>44</v>
      </c>
      <c r="X4518">
        <v>1.4829635620117101</v>
      </c>
      <c r="Y4518" t="s">
        <v>3063</v>
      </c>
      <c r="Z4518">
        <v>0.35196777748267699</v>
      </c>
      <c r="AA4518">
        <v>1</v>
      </c>
      <c r="AB4518">
        <v>5.9099684166619699</v>
      </c>
      <c r="AC4518">
        <v>-0.90613247496693095</v>
      </c>
      <c r="AD4518">
        <v>4.5289398346697899E-3</v>
      </c>
      <c r="AE4518">
        <v>0.85999179936453995</v>
      </c>
      <c r="AF4518">
        <v>2.8919292502582E-2</v>
      </c>
      <c r="AG4518">
        <v>15</v>
      </c>
      <c r="AH4518" t="s">
        <v>1931</v>
      </c>
      <c r="AI4518">
        <v>0</v>
      </c>
      <c r="AJ4518">
        <v>0</v>
      </c>
      <c r="AK4518">
        <v>0</v>
      </c>
      <c r="AL4518" t="s">
        <v>46</v>
      </c>
      <c r="AM4518">
        <v>0</v>
      </c>
      <c r="AN4518">
        <v>0</v>
      </c>
      <c r="AO4518">
        <v>0</v>
      </c>
      <c r="AP4518">
        <v>0</v>
      </c>
      <c r="AQ4518" t="s">
        <v>48</v>
      </c>
      <c r="AR4518">
        <v>0</v>
      </c>
      <c r="AS4518" t="s">
        <v>42</v>
      </c>
    </row>
    <row r="4519" spans="1:45" x14ac:dyDescent="0.25">
      <c r="A4519">
        <v>15</v>
      </c>
      <c r="B4519">
        <v>4</v>
      </c>
      <c r="C4519" t="str">
        <f t="shared" si="212"/>
        <v>r0-t2</v>
      </c>
      <c r="D4519">
        <v>2</v>
      </c>
      <c r="E4519">
        <v>1</v>
      </c>
      <c r="F4519">
        <v>2</v>
      </c>
      <c r="G4519">
        <v>0</v>
      </c>
      <c r="H4519">
        <v>0</v>
      </c>
      <c r="I4519">
        <v>1</v>
      </c>
      <c r="J4519">
        <v>0.35</v>
      </c>
      <c r="K4519">
        <v>0.03</v>
      </c>
      <c r="L4519">
        <v>0</v>
      </c>
      <c r="M4519">
        <v>0</v>
      </c>
      <c r="N4519">
        <v>0</v>
      </c>
      <c r="O4519" t="s">
        <v>43</v>
      </c>
      <c r="P4519">
        <v>0</v>
      </c>
      <c r="Q4519">
        <f t="shared" si="211"/>
        <v>0</v>
      </c>
      <c r="R4519">
        <v>17</v>
      </c>
      <c r="S4519" t="str">
        <f t="shared" si="210"/>
        <v>L</v>
      </c>
      <c r="T4519">
        <v>18</v>
      </c>
      <c r="U4519">
        <v>18</v>
      </c>
      <c r="V4519">
        <v>1</v>
      </c>
      <c r="W4519" t="s">
        <v>44</v>
      </c>
      <c r="X4519">
        <v>1.8167800903320299</v>
      </c>
      <c r="Y4519" t="s">
        <v>2906</v>
      </c>
      <c r="Z4519">
        <v>0.35028919401859898</v>
      </c>
      <c r="AA4519">
        <v>1</v>
      </c>
      <c r="AB4519">
        <v>4.6813012962318803</v>
      </c>
      <c r="AC4519">
        <v>-0.41427834324226098</v>
      </c>
      <c r="AD4519">
        <v>1.63081223134335E-3</v>
      </c>
      <c r="AE4519">
        <v>0.63597546301313901</v>
      </c>
      <c r="AF4519">
        <v>7.7087515528235395E-2</v>
      </c>
      <c r="AG4519">
        <v>20</v>
      </c>
      <c r="AH4519" t="s">
        <v>1931</v>
      </c>
      <c r="AI4519">
        <v>0</v>
      </c>
      <c r="AJ4519">
        <v>0</v>
      </c>
      <c r="AK4519">
        <v>0</v>
      </c>
      <c r="AL4519" t="s">
        <v>46</v>
      </c>
      <c r="AM4519">
        <v>0</v>
      </c>
      <c r="AN4519">
        <v>0</v>
      </c>
      <c r="AO4519">
        <v>0</v>
      </c>
      <c r="AP4519">
        <v>0</v>
      </c>
      <c r="AQ4519" t="s">
        <v>48</v>
      </c>
      <c r="AR4519">
        <v>0</v>
      </c>
      <c r="AS4519" t="s">
        <v>42</v>
      </c>
    </row>
    <row r="4520" spans="1:45" x14ac:dyDescent="0.25">
      <c r="A4520">
        <v>15</v>
      </c>
      <c r="B4520">
        <v>4</v>
      </c>
      <c r="C4520" t="str">
        <f t="shared" si="212"/>
        <v>r0-t2</v>
      </c>
      <c r="D4520">
        <v>2</v>
      </c>
      <c r="E4520">
        <v>1</v>
      </c>
      <c r="F4520">
        <v>2</v>
      </c>
      <c r="G4520">
        <v>0</v>
      </c>
      <c r="H4520">
        <v>0</v>
      </c>
      <c r="I4520">
        <v>1</v>
      </c>
      <c r="J4520">
        <v>0.35</v>
      </c>
      <c r="K4520">
        <v>0.03</v>
      </c>
      <c r="L4520">
        <v>0</v>
      </c>
      <c r="M4520">
        <v>0</v>
      </c>
      <c r="N4520">
        <v>0</v>
      </c>
      <c r="O4520" t="s">
        <v>43</v>
      </c>
      <c r="P4520">
        <v>0</v>
      </c>
      <c r="Q4520">
        <f t="shared" si="211"/>
        <v>0</v>
      </c>
      <c r="R4520">
        <v>18</v>
      </c>
      <c r="S4520" t="str">
        <f t="shared" si="210"/>
        <v>R</v>
      </c>
      <c r="T4520">
        <v>19</v>
      </c>
      <c r="U4520">
        <v>19</v>
      </c>
      <c r="V4520">
        <v>1</v>
      </c>
      <c r="W4520" t="s">
        <v>44</v>
      </c>
      <c r="X4520">
        <v>1.7330398559570299</v>
      </c>
      <c r="Y4520" t="s">
        <v>2133</v>
      </c>
      <c r="Z4520">
        <v>0.35045400047570302</v>
      </c>
      <c r="AA4520">
        <v>1</v>
      </c>
      <c r="AB4520">
        <v>4.8653977793588199</v>
      </c>
      <c r="AC4520">
        <v>-0.38692229268008699</v>
      </c>
      <c r="AD4520">
        <v>1.0512650752226901E-3</v>
      </c>
      <c r="AE4520">
        <v>0.57205787272048503</v>
      </c>
      <c r="AF4520">
        <v>7.2947773930734094E-2</v>
      </c>
      <c r="AG4520">
        <v>20</v>
      </c>
      <c r="AH4520" t="s">
        <v>1931</v>
      </c>
      <c r="AI4520">
        <v>0</v>
      </c>
      <c r="AJ4520">
        <v>0</v>
      </c>
      <c r="AK4520">
        <v>0</v>
      </c>
      <c r="AL4520" t="s">
        <v>46</v>
      </c>
      <c r="AM4520">
        <v>0</v>
      </c>
      <c r="AN4520">
        <v>0</v>
      </c>
      <c r="AO4520">
        <v>0</v>
      </c>
      <c r="AP4520">
        <v>0</v>
      </c>
      <c r="AQ4520" t="s">
        <v>48</v>
      </c>
      <c r="AR4520">
        <v>0</v>
      </c>
      <c r="AS4520" t="s">
        <v>42</v>
      </c>
    </row>
    <row r="4521" spans="1:45" x14ac:dyDescent="0.25">
      <c r="A4521">
        <v>15</v>
      </c>
      <c r="B4521">
        <v>4</v>
      </c>
      <c r="C4521" t="str">
        <f t="shared" si="212"/>
        <v>r0-t2</v>
      </c>
      <c r="D4521">
        <v>2</v>
      </c>
      <c r="E4521">
        <v>1</v>
      </c>
      <c r="F4521">
        <v>2</v>
      </c>
      <c r="G4521">
        <v>0</v>
      </c>
      <c r="H4521">
        <v>0</v>
      </c>
      <c r="I4521">
        <v>1</v>
      </c>
      <c r="J4521">
        <v>0.35</v>
      </c>
      <c r="K4521">
        <v>0.03</v>
      </c>
      <c r="L4521">
        <v>0</v>
      </c>
      <c r="M4521">
        <v>0</v>
      </c>
      <c r="N4521">
        <v>0</v>
      </c>
      <c r="O4521">
        <v>6.4124808807428098</v>
      </c>
      <c r="P4521">
        <v>6.4124808807428098</v>
      </c>
      <c r="Q4521">
        <f t="shared" si="211"/>
        <v>0</v>
      </c>
      <c r="R4521">
        <v>19</v>
      </c>
      <c r="S4521" t="str">
        <f t="shared" si="210"/>
        <v>L</v>
      </c>
      <c r="T4521">
        <v>20</v>
      </c>
      <c r="U4521">
        <v>20</v>
      </c>
      <c r="V4521">
        <v>1</v>
      </c>
      <c r="W4521" t="s">
        <v>44</v>
      </c>
      <c r="X4521">
        <v>1.4663047790527299</v>
      </c>
      <c r="Y4521" t="s">
        <v>3071</v>
      </c>
      <c r="Z4521">
        <v>0.35711529638070499</v>
      </c>
      <c r="AA4521">
        <v>1</v>
      </c>
      <c r="AB4521">
        <v>5.2478433640652602</v>
      </c>
      <c r="AC4521">
        <v>-0.59181378286438402</v>
      </c>
      <c r="AD4521">
        <v>7.1036338922181499E-3</v>
      </c>
      <c r="AE4521">
        <v>0.79099659945832801</v>
      </c>
      <c r="AF4521">
        <v>7.6933230180028303E-2</v>
      </c>
      <c r="AG4521">
        <v>14</v>
      </c>
      <c r="AH4521" t="s">
        <v>1931</v>
      </c>
      <c r="AI4521">
        <v>0</v>
      </c>
      <c r="AJ4521">
        <v>0</v>
      </c>
      <c r="AK4521">
        <v>0</v>
      </c>
      <c r="AL4521" t="s">
        <v>46</v>
      </c>
      <c r="AM4521">
        <v>0</v>
      </c>
      <c r="AN4521">
        <v>0</v>
      </c>
      <c r="AO4521">
        <v>0</v>
      </c>
      <c r="AP4521">
        <v>0</v>
      </c>
      <c r="AQ4521" t="s">
        <v>48</v>
      </c>
      <c r="AR4521">
        <v>4.3732251114160698</v>
      </c>
      <c r="AS4521" t="s">
        <v>42</v>
      </c>
    </row>
    <row r="4522" spans="1:45" x14ac:dyDescent="0.25">
      <c r="A4522">
        <v>15</v>
      </c>
      <c r="B4522">
        <v>4</v>
      </c>
      <c r="C4522" t="str">
        <f t="shared" si="212"/>
        <v>r0-t2</v>
      </c>
      <c r="D4522">
        <v>2</v>
      </c>
      <c r="E4522">
        <v>1</v>
      </c>
      <c r="F4522">
        <v>2</v>
      </c>
      <c r="G4522">
        <v>0</v>
      </c>
      <c r="H4522">
        <v>0</v>
      </c>
      <c r="I4522">
        <v>1</v>
      </c>
      <c r="J4522">
        <v>0.35</v>
      </c>
      <c r="K4522">
        <v>0.03</v>
      </c>
      <c r="L4522">
        <v>0</v>
      </c>
      <c r="M4522">
        <v>0</v>
      </c>
      <c r="N4522">
        <v>0</v>
      </c>
      <c r="O4522" t="s">
        <v>43</v>
      </c>
      <c r="P4522">
        <v>0</v>
      </c>
      <c r="Q4522">
        <f t="shared" si="211"/>
        <v>1</v>
      </c>
      <c r="R4522">
        <v>20</v>
      </c>
      <c r="S4522" t="str">
        <f t="shared" si="210"/>
        <v>R</v>
      </c>
      <c r="T4522">
        <v>21</v>
      </c>
      <c r="U4522">
        <v>21</v>
      </c>
      <c r="V4522">
        <v>1</v>
      </c>
      <c r="W4522" t="s">
        <v>44</v>
      </c>
      <c r="X4522">
        <v>1.3505554199218699</v>
      </c>
      <c r="Y4522" t="s">
        <v>3072</v>
      </c>
      <c r="Z4522">
        <v>0.35361992865540498</v>
      </c>
      <c r="AA4522">
        <v>1</v>
      </c>
      <c r="AB4522">
        <v>6.5684980038780196</v>
      </c>
      <c r="AC4522">
        <v>-0.54157765404577096</v>
      </c>
      <c r="AD4522">
        <v>7.8044820830906097E-3</v>
      </c>
      <c r="AE4522">
        <v>0.75928762046042597</v>
      </c>
      <c r="AF4522">
        <v>5.4427312916184203E-2</v>
      </c>
      <c r="AG4522">
        <v>12</v>
      </c>
      <c r="AH4522" t="s">
        <v>1931</v>
      </c>
      <c r="AI4522">
        <v>0</v>
      </c>
      <c r="AJ4522">
        <v>0</v>
      </c>
      <c r="AK4522">
        <v>0</v>
      </c>
      <c r="AL4522" t="s">
        <v>46</v>
      </c>
      <c r="AM4522">
        <v>0</v>
      </c>
      <c r="AN4522">
        <v>0</v>
      </c>
      <c r="AO4522">
        <v>0</v>
      </c>
      <c r="AP4522">
        <v>0</v>
      </c>
      <c r="AQ4522" t="s">
        <v>48</v>
      </c>
      <c r="AR4522">
        <v>0</v>
      </c>
      <c r="AS4522" t="s">
        <v>42</v>
      </c>
    </row>
    <row r="4523" spans="1:45" x14ac:dyDescent="0.25">
      <c r="A4523">
        <v>15</v>
      </c>
      <c r="B4523">
        <v>4</v>
      </c>
      <c r="C4523" t="str">
        <f t="shared" si="212"/>
        <v>r0-t2</v>
      </c>
      <c r="D4523">
        <v>2</v>
      </c>
      <c r="E4523">
        <v>1</v>
      </c>
      <c r="F4523">
        <v>2</v>
      </c>
      <c r="G4523">
        <v>0</v>
      </c>
      <c r="H4523">
        <v>0</v>
      </c>
      <c r="I4523">
        <v>1</v>
      </c>
      <c r="J4523">
        <v>0.35</v>
      </c>
      <c r="K4523">
        <v>0.03</v>
      </c>
      <c r="L4523">
        <v>0</v>
      </c>
      <c r="M4523">
        <v>0</v>
      </c>
      <c r="N4523">
        <v>0</v>
      </c>
      <c r="O4523" t="s">
        <v>43</v>
      </c>
      <c r="P4523">
        <v>0</v>
      </c>
      <c r="Q4523">
        <f t="shared" si="211"/>
        <v>1</v>
      </c>
      <c r="R4523">
        <v>21</v>
      </c>
      <c r="S4523" t="str">
        <f t="shared" si="210"/>
        <v>L</v>
      </c>
      <c r="T4523">
        <v>22</v>
      </c>
      <c r="U4523">
        <v>22</v>
      </c>
      <c r="V4523">
        <v>1</v>
      </c>
      <c r="W4523" t="s">
        <v>44</v>
      </c>
      <c r="X4523">
        <v>1.5029296875</v>
      </c>
      <c r="Y4523" t="s">
        <v>3058</v>
      </c>
      <c r="Z4523">
        <v>0.358408541277282</v>
      </c>
      <c r="AA4523">
        <v>1</v>
      </c>
      <c r="AB4523">
        <v>4.2060388920797296</v>
      </c>
      <c r="AC4523">
        <v>-0.94184678635730801</v>
      </c>
      <c r="AD4523">
        <v>2.8746730201790901E-3</v>
      </c>
      <c r="AE4523">
        <v>0.66310984430504305</v>
      </c>
      <c r="AF4523">
        <v>4.4274580986596701E-2</v>
      </c>
      <c r="AG4523">
        <v>14</v>
      </c>
      <c r="AH4523" t="s">
        <v>1931</v>
      </c>
      <c r="AI4523">
        <v>0</v>
      </c>
      <c r="AJ4523">
        <v>0</v>
      </c>
      <c r="AK4523">
        <v>0</v>
      </c>
      <c r="AL4523" t="s">
        <v>46</v>
      </c>
      <c r="AM4523">
        <v>0</v>
      </c>
      <c r="AN4523">
        <v>0</v>
      </c>
      <c r="AO4523">
        <v>0</v>
      </c>
      <c r="AP4523">
        <v>0</v>
      </c>
      <c r="AQ4523" t="s">
        <v>48</v>
      </c>
      <c r="AR4523">
        <v>0</v>
      </c>
      <c r="AS4523" t="s">
        <v>42</v>
      </c>
    </row>
    <row r="4524" spans="1:45" x14ac:dyDescent="0.25">
      <c r="A4524">
        <v>15</v>
      </c>
      <c r="B4524">
        <v>4</v>
      </c>
      <c r="C4524" t="str">
        <f t="shared" si="212"/>
        <v>r0-t2</v>
      </c>
      <c r="D4524">
        <v>2</v>
      </c>
      <c r="E4524">
        <v>1</v>
      </c>
      <c r="F4524">
        <v>2</v>
      </c>
      <c r="G4524">
        <v>0</v>
      </c>
      <c r="H4524">
        <v>0</v>
      </c>
      <c r="I4524">
        <v>1</v>
      </c>
      <c r="J4524">
        <v>0.35</v>
      </c>
      <c r="K4524">
        <v>0.03</v>
      </c>
      <c r="L4524">
        <v>0</v>
      </c>
      <c r="M4524">
        <v>0</v>
      </c>
      <c r="N4524">
        <v>0</v>
      </c>
      <c r="O4524" t="s">
        <v>43</v>
      </c>
      <c r="P4524">
        <v>0</v>
      </c>
      <c r="Q4524">
        <f t="shared" si="211"/>
        <v>1</v>
      </c>
      <c r="R4524">
        <v>22</v>
      </c>
      <c r="S4524" t="str">
        <f t="shared" si="210"/>
        <v>R</v>
      </c>
      <c r="T4524">
        <v>23</v>
      </c>
      <c r="U4524">
        <v>23</v>
      </c>
      <c r="V4524">
        <v>1</v>
      </c>
      <c r="W4524" t="s">
        <v>44</v>
      </c>
      <c r="X4524">
        <v>1.5498123168945299</v>
      </c>
      <c r="Y4524" t="s">
        <v>3073</v>
      </c>
      <c r="Z4524">
        <v>0.35667308162218198</v>
      </c>
      <c r="AA4524">
        <v>1</v>
      </c>
      <c r="AB4524">
        <v>5.7259214223289101</v>
      </c>
      <c r="AC4524">
        <v>-0.747137293083592</v>
      </c>
      <c r="AD4524">
        <v>5.2353417697619401E-3</v>
      </c>
      <c r="AE4524">
        <v>0.76849807366604495</v>
      </c>
      <c r="AF4524">
        <v>8.6794714047088203E-2</v>
      </c>
      <c r="AG4524">
        <v>17</v>
      </c>
      <c r="AH4524" t="s">
        <v>1931</v>
      </c>
      <c r="AI4524">
        <v>0</v>
      </c>
      <c r="AJ4524">
        <v>0</v>
      </c>
      <c r="AK4524">
        <v>0</v>
      </c>
      <c r="AL4524" t="s">
        <v>46</v>
      </c>
      <c r="AM4524">
        <v>0</v>
      </c>
      <c r="AN4524">
        <v>0</v>
      </c>
      <c r="AO4524">
        <v>0</v>
      </c>
      <c r="AP4524">
        <v>0</v>
      </c>
      <c r="AQ4524" t="s">
        <v>48</v>
      </c>
      <c r="AR4524">
        <v>0</v>
      </c>
      <c r="AS4524" t="s">
        <v>42</v>
      </c>
    </row>
    <row r="4525" spans="1:45" x14ac:dyDescent="0.25">
      <c r="A4525">
        <v>15</v>
      </c>
      <c r="B4525">
        <v>4</v>
      </c>
      <c r="C4525" t="str">
        <f t="shared" si="212"/>
        <v>r0-t2</v>
      </c>
      <c r="D4525">
        <v>2</v>
      </c>
      <c r="E4525">
        <v>1</v>
      </c>
      <c r="F4525">
        <v>2</v>
      </c>
      <c r="G4525">
        <v>0</v>
      </c>
      <c r="H4525">
        <v>0</v>
      </c>
      <c r="I4525">
        <v>1</v>
      </c>
      <c r="J4525">
        <v>0.35</v>
      </c>
      <c r="K4525">
        <v>0.03</v>
      </c>
      <c r="L4525">
        <v>0</v>
      </c>
      <c r="M4525">
        <v>0</v>
      </c>
      <c r="N4525">
        <v>0</v>
      </c>
      <c r="O4525" t="s">
        <v>43</v>
      </c>
      <c r="P4525">
        <v>0</v>
      </c>
      <c r="Q4525">
        <f t="shared" si="211"/>
        <v>1</v>
      </c>
      <c r="R4525">
        <v>23</v>
      </c>
      <c r="S4525" t="str">
        <f t="shared" si="210"/>
        <v>L</v>
      </c>
      <c r="T4525">
        <v>24</v>
      </c>
      <c r="U4525">
        <v>24</v>
      </c>
      <c r="V4525">
        <v>1</v>
      </c>
      <c r="W4525" t="s">
        <v>44</v>
      </c>
      <c r="X4525">
        <v>1.19966888427734</v>
      </c>
      <c r="Y4525" t="s">
        <v>3022</v>
      </c>
      <c r="Z4525">
        <v>0.35706409007191398</v>
      </c>
      <c r="AA4525">
        <v>1</v>
      </c>
      <c r="AB4525">
        <v>4.4699624518507601</v>
      </c>
      <c r="AC4525">
        <v>-0.74053063656423701</v>
      </c>
      <c r="AD4525">
        <v>1.88921377712168E-3</v>
      </c>
      <c r="AE4525">
        <v>0.65858031358181601</v>
      </c>
      <c r="AF4525">
        <v>1.8925993526789101E-2</v>
      </c>
      <c r="AG4525">
        <v>8</v>
      </c>
      <c r="AH4525" t="s">
        <v>1931</v>
      </c>
      <c r="AI4525">
        <v>0</v>
      </c>
      <c r="AJ4525">
        <v>0</v>
      </c>
      <c r="AK4525">
        <v>0</v>
      </c>
      <c r="AL4525" t="s">
        <v>46</v>
      </c>
      <c r="AM4525">
        <v>0</v>
      </c>
      <c r="AN4525">
        <v>0</v>
      </c>
      <c r="AO4525">
        <v>0</v>
      </c>
      <c r="AP4525">
        <v>0</v>
      </c>
      <c r="AQ4525" t="s">
        <v>48</v>
      </c>
      <c r="AR4525">
        <v>0</v>
      </c>
      <c r="AS4525" t="s">
        <v>42</v>
      </c>
    </row>
    <row r="4526" spans="1:45" x14ac:dyDescent="0.25">
      <c r="A4526">
        <v>15</v>
      </c>
      <c r="B4526">
        <v>4</v>
      </c>
      <c r="C4526" t="str">
        <f t="shared" si="212"/>
        <v>r0-t2</v>
      </c>
      <c r="D4526">
        <v>2</v>
      </c>
      <c r="E4526">
        <v>1</v>
      </c>
      <c r="F4526">
        <v>2</v>
      </c>
      <c r="G4526">
        <v>0</v>
      </c>
      <c r="H4526">
        <v>0</v>
      </c>
      <c r="I4526">
        <v>1</v>
      </c>
      <c r="J4526">
        <v>0.35</v>
      </c>
      <c r="K4526">
        <v>0.03</v>
      </c>
      <c r="L4526">
        <v>0</v>
      </c>
      <c r="M4526">
        <v>0</v>
      </c>
      <c r="N4526">
        <v>0</v>
      </c>
      <c r="O4526" t="s">
        <v>43</v>
      </c>
      <c r="P4526">
        <v>0</v>
      </c>
      <c r="Q4526">
        <f t="shared" si="211"/>
        <v>1</v>
      </c>
      <c r="R4526">
        <v>24</v>
      </c>
      <c r="S4526" t="str">
        <f t="shared" si="210"/>
        <v>R</v>
      </c>
      <c r="T4526">
        <v>25</v>
      </c>
      <c r="U4526">
        <v>25</v>
      </c>
      <c r="V4526">
        <v>1</v>
      </c>
      <c r="W4526" t="s">
        <v>44</v>
      </c>
      <c r="X4526">
        <v>1.3162307739257799</v>
      </c>
      <c r="Y4526" t="s">
        <v>2159</v>
      </c>
      <c r="Z4526">
        <v>0.35325976087020899</v>
      </c>
      <c r="AA4526">
        <v>1</v>
      </c>
      <c r="AB4526">
        <v>9.0747963515495709</v>
      </c>
      <c r="AC4526">
        <v>-0.17396658223329101</v>
      </c>
      <c r="AD4526">
        <v>2.0083986637125999E-3</v>
      </c>
      <c r="AE4526">
        <v>0.71882941693716695</v>
      </c>
      <c r="AF4526">
        <v>7.3172676404134399E-2</v>
      </c>
      <c r="AG4526">
        <v>13</v>
      </c>
      <c r="AH4526" t="s">
        <v>1931</v>
      </c>
      <c r="AI4526">
        <v>0</v>
      </c>
      <c r="AJ4526">
        <v>0</v>
      </c>
      <c r="AK4526">
        <v>0</v>
      </c>
      <c r="AL4526" t="s">
        <v>46</v>
      </c>
      <c r="AM4526">
        <v>0</v>
      </c>
      <c r="AN4526">
        <v>0</v>
      </c>
      <c r="AO4526">
        <v>0</v>
      </c>
      <c r="AP4526">
        <v>0</v>
      </c>
      <c r="AQ4526" t="s">
        <v>48</v>
      </c>
      <c r="AR4526">
        <v>0</v>
      </c>
      <c r="AS4526" t="s">
        <v>42</v>
      </c>
    </row>
    <row r="4527" spans="1:45" x14ac:dyDescent="0.25">
      <c r="A4527">
        <v>15</v>
      </c>
      <c r="B4527">
        <v>4</v>
      </c>
      <c r="C4527" t="str">
        <f t="shared" si="212"/>
        <v>r0-t2</v>
      </c>
      <c r="D4527">
        <v>2</v>
      </c>
      <c r="E4527">
        <v>1</v>
      </c>
      <c r="F4527">
        <v>2</v>
      </c>
      <c r="G4527">
        <v>0</v>
      </c>
      <c r="H4527">
        <v>0</v>
      </c>
      <c r="I4527">
        <v>1</v>
      </c>
      <c r="J4527">
        <v>0.35</v>
      </c>
      <c r="K4527">
        <v>0.03</v>
      </c>
      <c r="L4527">
        <v>0</v>
      </c>
      <c r="M4527">
        <v>0</v>
      </c>
      <c r="N4527">
        <v>0</v>
      </c>
      <c r="O4527" t="s">
        <v>43</v>
      </c>
      <c r="P4527">
        <v>0</v>
      </c>
      <c r="Q4527">
        <f t="shared" si="211"/>
        <v>1</v>
      </c>
      <c r="R4527">
        <v>25</v>
      </c>
      <c r="S4527" t="str">
        <f t="shared" si="210"/>
        <v>L</v>
      </c>
      <c r="T4527">
        <v>26</v>
      </c>
      <c r="U4527">
        <v>26</v>
      </c>
      <c r="V4527">
        <v>1</v>
      </c>
      <c r="W4527" t="s">
        <v>44</v>
      </c>
      <c r="X4527">
        <v>1.3327941894531199</v>
      </c>
      <c r="Y4527" t="s">
        <v>3058</v>
      </c>
      <c r="Z4527">
        <v>0.35244314479744099</v>
      </c>
      <c r="AA4527">
        <v>1</v>
      </c>
      <c r="AB4527">
        <v>5.0039720320363603</v>
      </c>
      <c r="AC4527">
        <v>-0.43188146314029702</v>
      </c>
      <c r="AD4527">
        <v>2.5531584338755E-3</v>
      </c>
      <c r="AE4527">
        <v>0.64567867238172805</v>
      </c>
      <c r="AF4527">
        <v>2.77281351601893E-2</v>
      </c>
      <c r="AG4527">
        <v>12</v>
      </c>
      <c r="AH4527" t="s">
        <v>1931</v>
      </c>
      <c r="AI4527">
        <v>0</v>
      </c>
      <c r="AJ4527">
        <v>0</v>
      </c>
      <c r="AK4527">
        <v>0</v>
      </c>
      <c r="AL4527" t="s">
        <v>46</v>
      </c>
      <c r="AM4527">
        <v>0</v>
      </c>
      <c r="AN4527">
        <v>0</v>
      </c>
      <c r="AO4527">
        <v>0</v>
      </c>
      <c r="AP4527">
        <v>0</v>
      </c>
      <c r="AQ4527" t="s">
        <v>48</v>
      </c>
      <c r="AR4527">
        <v>0</v>
      </c>
      <c r="AS4527" t="s">
        <v>42</v>
      </c>
    </row>
    <row r="4528" spans="1:45" x14ac:dyDescent="0.25">
      <c r="A4528">
        <v>15</v>
      </c>
      <c r="B4528">
        <v>4</v>
      </c>
      <c r="C4528" t="str">
        <f t="shared" si="212"/>
        <v>r0-t2</v>
      </c>
      <c r="D4528">
        <v>2</v>
      </c>
      <c r="E4528">
        <v>1</v>
      </c>
      <c r="F4528">
        <v>2</v>
      </c>
      <c r="G4528">
        <v>0</v>
      </c>
      <c r="H4528">
        <v>0</v>
      </c>
      <c r="I4528">
        <v>1</v>
      </c>
      <c r="J4528">
        <v>0.35</v>
      </c>
      <c r="K4528">
        <v>0.03</v>
      </c>
      <c r="L4528">
        <v>0</v>
      </c>
      <c r="M4528">
        <v>0</v>
      </c>
      <c r="N4528">
        <v>0</v>
      </c>
      <c r="O4528" t="s">
        <v>43</v>
      </c>
      <c r="P4528">
        <v>0</v>
      </c>
      <c r="Q4528">
        <f t="shared" si="211"/>
        <v>1</v>
      </c>
      <c r="R4528">
        <v>26</v>
      </c>
      <c r="S4528" t="str">
        <f t="shared" si="210"/>
        <v>R</v>
      </c>
      <c r="T4528">
        <v>27</v>
      </c>
      <c r="U4528">
        <v>27</v>
      </c>
      <c r="V4528">
        <v>1</v>
      </c>
      <c r="W4528" t="s">
        <v>44</v>
      </c>
      <c r="X4528">
        <v>1.5997314453125</v>
      </c>
      <c r="Y4528" t="s">
        <v>2445</v>
      </c>
      <c r="Z4528">
        <v>0.352380540926584</v>
      </c>
      <c r="AA4528">
        <v>1</v>
      </c>
      <c r="AB4528">
        <v>7.5981692104674599</v>
      </c>
      <c r="AC4528">
        <v>-7.0506432245117198E-2</v>
      </c>
      <c r="AD4528">
        <v>3.09756630538406E-3</v>
      </c>
      <c r="AE4528">
        <v>0.76362030855828</v>
      </c>
      <c r="AF4528">
        <v>6.80564165273468E-2</v>
      </c>
      <c r="AG4528">
        <v>17</v>
      </c>
      <c r="AH4528" t="s">
        <v>1931</v>
      </c>
      <c r="AI4528">
        <v>0</v>
      </c>
      <c r="AJ4528">
        <v>0</v>
      </c>
      <c r="AK4528">
        <v>0</v>
      </c>
      <c r="AL4528" t="s">
        <v>46</v>
      </c>
      <c r="AM4528">
        <v>0</v>
      </c>
      <c r="AN4528">
        <v>0</v>
      </c>
      <c r="AO4528">
        <v>0</v>
      </c>
      <c r="AP4528">
        <v>0</v>
      </c>
      <c r="AQ4528" t="s">
        <v>48</v>
      </c>
      <c r="AR4528">
        <v>0</v>
      </c>
      <c r="AS4528" t="s">
        <v>42</v>
      </c>
    </row>
    <row r="4529" spans="1:45" x14ac:dyDescent="0.25">
      <c r="A4529">
        <v>15</v>
      </c>
      <c r="B4529">
        <v>4</v>
      </c>
      <c r="C4529" t="str">
        <f t="shared" si="212"/>
        <v>r0-t2</v>
      </c>
      <c r="D4529">
        <v>2</v>
      </c>
      <c r="E4529">
        <v>1</v>
      </c>
      <c r="F4529">
        <v>2</v>
      </c>
      <c r="G4529">
        <v>0</v>
      </c>
      <c r="H4529">
        <v>0</v>
      </c>
      <c r="I4529">
        <v>1</v>
      </c>
      <c r="J4529">
        <v>0.35</v>
      </c>
      <c r="K4529">
        <v>0.03</v>
      </c>
      <c r="L4529">
        <v>0</v>
      </c>
      <c r="M4529">
        <v>0</v>
      </c>
      <c r="N4529">
        <v>0</v>
      </c>
      <c r="O4529" t="s">
        <v>43</v>
      </c>
      <c r="P4529">
        <v>0</v>
      </c>
      <c r="Q4529">
        <f t="shared" si="211"/>
        <v>1</v>
      </c>
      <c r="R4529">
        <v>27</v>
      </c>
      <c r="S4529" t="str">
        <f t="shared" si="210"/>
        <v>L</v>
      </c>
      <c r="T4529">
        <v>28</v>
      </c>
      <c r="U4529">
        <v>28</v>
      </c>
      <c r="V4529">
        <v>1</v>
      </c>
      <c r="W4529" t="s">
        <v>44</v>
      </c>
      <c r="X4529">
        <v>1.3161392211914</v>
      </c>
      <c r="Y4529" t="s">
        <v>2693</v>
      </c>
      <c r="Z4529">
        <v>0.35171609941911097</v>
      </c>
      <c r="AA4529">
        <v>1</v>
      </c>
      <c r="AB4529">
        <v>8.3782611553017698</v>
      </c>
      <c r="AC4529">
        <v>-0.37779774029954699</v>
      </c>
      <c r="AD4529">
        <v>1.9821326504217301E-3</v>
      </c>
      <c r="AE4529">
        <v>0.71605395207382905</v>
      </c>
      <c r="AF4529">
        <v>2.0489333274341999E-2</v>
      </c>
      <c r="AG4529">
        <v>9</v>
      </c>
      <c r="AH4529" t="s">
        <v>1931</v>
      </c>
      <c r="AI4529">
        <v>0</v>
      </c>
      <c r="AJ4529">
        <v>0</v>
      </c>
      <c r="AK4529">
        <v>0</v>
      </c>
      <c r="AL4529" t="s">
        <v>46</v>
      </c>
      <c r="AM4529">
        <v>0</v>
      </c>
      <c r="AN4529">
        <v>0</v>
      </c>
      <c r="AO4529">
        <v>0</v>
      </c>
      <c r="AP4529">
        <v>0</v>
      </c>
      <c r="AQ4529" t="s">
        <v>48</v>
      </c>
      <c r="AR4529">
        <v>0</v>
      </c>
      <c r="AS4529" t="s">
        <v>42</v>
      </c>
    </row>
    <row r="4530" spans="1:45" x14ac:dyDescent="0.25">
      <c r="A4530">
        <v>15</v>
      </c>
      <c r="B4530">
        <v>4</v>
      </c>
      <c r="C4530" t="str">
        <f t="shared" si="212"/>
        <v>r0-t2</v>
      </c>
      <c r="D4530">
        <v>2</v>
      </c>
      <c r="E4530">
        <v>1</v>
      </c>
      <c r="F4530">
        <v>2</v>
      </c>
      <c r="G4530">
        <v>0</v>
      </c>
      <c r="H4530">
        <v>0</v>
      </c>
      <c r="I4530">
        <v>1</v>
      </c>
      <c r="J4530">
        <v>0.35</v>
      </c>
      <c r="K4530">
        <v>0.03</v>
      </c>
      <c r="L4530">
        <v>0</v>
      </c>
      <c r="M4530">
        <v>0</v>
      </c>
      <c r="N4530">
        <v>0</v>
      </c>
      <c r="O4530" t="s">
        <v>43</v>
      </c>
      <c r="P4530">
        <v>0</v>
      </c>
      <c r="Q4530">
        <f t="shared" si="211"/>
        <v>1</v>
      </c>
      <c r="R4530">
        <v>28</v>
      </c>
      <c r="S4530" t="str">
        <f t="shared" si="210"/>
        <v>R</v>
      </c>
      <c r="T4530">
        <v>29</v>
      </c>
      <c r="U4530">
        <v>29</v>
      </c>
      <c r="V4530">
        <v>1</v>
      </c>
      <c r="W4530" t="s">
        <v>44</v>
      </c>
      <c r="X4530">
        <v>1.3663864135742101</v>
      </c>
      <c r="Y4530" t="s">
        <v>2107</v>
      </c>
      <c r="Z4530">
        <v>0.35316347835142398</v>
      </c>
      <c r="AA4530">
        <v>1</v>
      </c>
      <c r="AB4530">
        <v>7.4132334847976296</v>
      </c>
      <c r="AC4530">
        <v>-0.31852419844536201</v>
      </c>
      <c r="AD4530">
        <v>3.0648254896845101E-3</v>
      </c>
      <c r="AE4530">
        <v>0.59234892118714999</v>
      </c>
      <c r="AF4530">
        <v>6.1851481657515299E-2</v>
      </c>
      <c r="AG4530">
        <v>14</v>
      </c>
      <c r="AH4530" t="s">
        <v>1931</v>
      </c>
      <c r="AI4530">
        <v>0</v>
      </c>
      <c r="AJ4530">
        <v>0</v>
      </c>
      <c r="AK4530">
        <v>0</v>
      </c>
      <c r="AL4530" t="s">
        <v>46</v>
      </c>
      <c r="AM4530">
        <v>0</v>
      </c>
      <c r="AN4530">
        <v>0</v>
      </c>
      <c r="AO4530">
        <v>0</v>
      </c>
      <c r="AP4530">
        <v>0</v>
      </c>
      <c r="AQ4530" t="s">
        <v>48</v>
      </c>
      <c r="AR4530">
        <v>0</v>
      </c>
      <c r="AS4530" t="s">
        <v>42</v>
      </c>
    </row>
    <row r="4531" spans="1:45" x14ac:dyDescent="0.25">
      <c r="A4531">
        <v>15</v>
      </c>
      <c r="B4531">
        <v>4</v>
      </c>
      <c r="C4531" t="str">
        <f t="shared" si="212"/>
        <v>r0-t2</v>
      </c>
      <c r="D4531">
        <v>2</v>
      </c>
      <c r="E4531">
        <v>1</v>
      </c>
      <c r="F4531">
        <v>2</v>
      </c>
      <c r="G4531">
        <v>0</v>
      </c>
      <c r="H4531">
        <v>0</v>
      </c>
      <c r="I4531">
        <v>1</v>
      </c>
      <c r="J4531">
        <v>0.35</v>
      </c>
      <c r="K4531">
        <v>0.03</v>
      </c>
      <c r="L4531">
        <v>0</v>
      </c>
      <c r="M4531">
        <v>0</v>
      </c>
      <c r="N4531">
        <v>0</v>
      </c>
      <c r="O4531" t="s">
        <v>43</v>
      </c>
      <c r="P4531">
        <v>0</v>
      </c>
      <c r="Q4531">
        <f t="shared" si="211"/>
        <v>1</v>
      </c>
      <c r="R4531">
        <v>29</v>
      </c>
      <c r="S4531" t="str">
        <f t="shared" si="210"/>
        <v>L</v>
      </c>
      <c r="T4531">
        <v>30</v>
      </c>
      <c r="U4531">
        <v>30</v>
      </c>
      <c r="V4531">
        <v>1</v>
      </c>
      <c r="W4531" t="s">
        <v>44</v>
      </c>
      <c r="X4531">
        <v>1.6162185668945299</v>
      </c>
      <c r="Y4531" t="s">
        <v>3074</v>
      </c>
      <c r="Z4531">
        <v>0.36349330936291002</v>
      </c>
      <c r="AA4531">
        <v>2</v>
      </c>
      <c r="AB4531">
        <v>6.2901697920539501</v>
      </c>
      <c r="AC4531">
        <v>-0.76108518457198304</v>
      </c>
      <c r="AD4531">
        <v>1.0780506492180601E-2</v>
      </c>
      <c r="AE4531">
        <v>0.79897656889194002</v>
      </c>
      <c r="AF4531">
        <v>3.6607989891263397E-2</v>
      </c>
      <c r="AG4531">
        <v>16</v>
      </c>
      <c r="AH4531" t="s">
        <v>1931</v>
      </c>
      <c r="AI4531">
        <v>0</v>
      </c>
      <c r="AJ4531">
        <v>0</v>
      </c>
      <c r="AK4531">
        <v>0</v>
      </c>
      <c r="AL4531" t="s">
        <v>46</v>
      </c>
      <c r="AM4531">
        <v>0</v>
      </c>
      <c r="AN4531">
        <v>0</v>
      </c>
      <c r="AO4531">
        <v>0</v>
      </c>
      <c r="AP4531">
        <v>0</v>
      </c>
      <c r="AQ4531" t="s">
        <v>48</v>
      </c>
      <c r="AR4531">
        <v>0</v>
      </c>
      <c r="AS4531" t="s">
        <v>42</v>
      </c>
    </row>
    <row r="4532" spans="1:45" x14ac:dyDescent="0.25">
      <c r="A4532">
        <v>15</v>
      </c>
      <c r="B4532">
        <v>4</v>
      </c>
      <c r="C4532" t="str">
        <f t="shared" si="212"/>
        <v>r0-t2</v>
      </c>
      <c r="D4532">
        <v>2</v>
      </c>
      <c r="E4532">
        <v>1</v>
      </c>
      <c r="F4532">
        <v>2</v>
      </c>
      <c r="G4532">
        <v>0</v>
      </c>
      <c r="H4532">
        <v>0</v>
      </c>
      <c r="I4532">
        <v>1</v>
      </c>
      <c r="J4532">
        <v>0.35</v>
      </c>
      <c r="K4532">
        <v>0.03</v>
      </c>
      <c r="L4532">
        <v>0</v>
      </c>
      <c r="M4532">
        <v>0</v>
      </c>
      <c r="N4532">
        <v>0</v>
      </c>
      <c r="O4532" t="s">
        <v>43</v>
      </c>
      <c r="P4532">
        <v>0</v>
      </c>
      <c r="Q4532">
        <f t="shared" si="211"/>
        <v>1</v>
      </c>
      <c r="R4532">
        <v>30</v>
      </c>
      <c r="S4532" t="str">
        <f t="shared" si="210"/>
        <v>R</v>
      </c>
      <c r="T4532">
        <v>31</v>
      </c>
      <c r="U4532">
        <v>31</v>
      </c>
      <c r="V4532">
        <v>1</v>
      </c>
      <c r="W4532" t="s">
        <v>44</v>
      </c>
      <c r="X4532">
        <v>1.4829254150390601</v>
      </c>
      <c r="Y4532" t="s">
        <v>2813</v>
      </c>
      <c r="Z4532">
        <v>0.361132968753892</v>
      </c>
      <c r="AA4532">
        <v>0</v>
      </c>
      <c r="AB4532">
        <v>4.7525895765395001</v>
      </c>
      <c r="AC4532">
        <v>-0.277740350979159</v>
      </c>
      <c r="AD4532">
        <v>4.0958203428200302E-3</v>
      </c>
      <c r="AE4532">
        <v>0.57841710961561799</v>
      </c>
      <c r="AF4532">
        <v>3.9644346218515501E-2</v>
      </c>
      <c r="AG4532">
        <v>11</v>
      </c>
      <c r="AH4532" t="s">
        <v>1931</v>
      </c>
      <c r="AI4532">
        <v>0</v>
      </c>
      <c r="AJ4532">
        <v>0</v>
      </c>
      <c r="AK4532">
        <v>0</v>
      </c>
      <c r="AL4532" t="s">
        <v>46</v>
      </c>
      <c r="AM4532">
        <v>0</v>
      </c>
      <c r="AN4532">
        <v>0</v>
      </c>
      <c r="AO4532">
        <v>0</v>
      </c>
      <c r="AP4532">
        <v>0</v>
      </c>
      <c r="AQ4532" t="s">
        <v>48</v>
      </c>
      <c r="AR4532">
        <v>0</v>
      </c>
      <c r="AS4532" t="s">
        <v>42</v>
      </c>
    </row>
    <row r="4533" spans="1:45" x14ac:dyDescent="0.25">
      <c r="A4533">
        <v>15</v>
      </c>
      <c r="B4533">
        <v>4</v>
      </c>
      <c r="C4533" t="str">
        <f t="shared" si="212"/>
        <v>r0-t2</v>
      </c>
      <c r="D4533">
        <v>2</v>
      </c>
      <c r="E4533">
        <v>1</v>
      </c>
      <c r="F4533">
        <v>2</v>
      </c>
      <c r="G4533">
        <v>0</v>
      </c>
      <c r="H4533">
        <v>0</v>
      </c>
      <c r="I4533">
        <v>1</v>
      </c>
      <c r="J4533">
        <v>0.35</v>
      </c>
      <c r="K4533">
        <v>0.03</v>
      </c>
      <c r="L4533">
        <v>0</v>
      </c>
      <c r="M4533">
        <v>0</v>
      </c>
      <c r="N4533">
        <v>0</v>
      </c>
      <c r="O4533" t="s">
        <v>43</v>
      </c>
      <c r="P4533">
        <v>0</v>
      </c>
      <c r="Q4533">
        <f t="shared" si="211"/>
        <v>1</v>
      </c>
      <c r="R4533">
        <v>31</v>
      </c>
      <c r="S4533" t="str">
        <f t="shared" si="210"/>
        <v>L</v>
      </c>
      <c r="T4533">
        <v>32</v>
      </c>
      <c r="U4533">
        <v>32</v>
      </c>
      <c r="V4533">
        <v>1</v>
      </c>
      <c r="W4533" t="s">
        <v>44</v>
      </c>
      <c r="X4533">
        <v>1.56624603271484</v>
      </c>
      <c r="Y4533" t="s">
        <v>3033</v>
      </c>
      <c r="Z4533">
        <v>0.348775572767894</v>
      </c>
      <c r="AA4533">
        <v>1</v>
      </c>
      <c r="AB4533">
        <v>7.3086866689528698</v>
      </c>
      <c r="AC4533">
        <v>-0.291265152073928</v>
      </c>
      <c r="AD4533">
        <v>2.5645352862511601E-3</v>
      </c>
      <c r="AE4533">
        <v>0.76826518442673997</v>
      </c>
      <c r="AF4533">
        <v>1.8514288012543501E-2</v>
      </c>
      <c r="AG4533">
        <v>14</v>
      </c>
      <c r="AH4533" t="s">
        <v>1931</v>
      </c>
      <c r="AI4533">
        <v>0</v>
      </c>
      <c r="AJ4533">
        <v>0</v>
      </c>
      <c r="AK4533">
        <v>0</v>
      </c>
      <c r="AL4533" t="s">
        <v>46</v>
      </c>
      <c r="AM4533">
        <v>0</v>
      </c>
      <c r="AN4533">
        <v>0</v>
      </c>
      <c r="AO4533">
        <v>0</v>
      </c>
      <c r="AP4533">
        <v>0</v>
      </c>
      <c r="AQ4533" t="s">
        <v>48</v>
      </c>
      <c r="AR4533">
        <v>0</v>
      </c>
      <c r="AS4533" t="s">
        <v>42</v>
      </c>
    </row>
    <row r="4534" spans="1:45" x14ac:dyDescent="0.25">
      <c r="A4534">
        <v>15</v>
      </c>
      <c r="B4534">
        <v>4</v>
      </c>
      <c r="C4534" t="str">
        <f t="shared" si="212"/>
        <v>r0-t2</v>
      </c>
      <c r="D4534">
        <v>2</v>
      </c>
      <c r="E4534">
        <v>1</v>
      </c>
      <c r="F4534">
        <v>2</v>
      </c>
      <c r="G4534">
        <v>0</v>
      </c>
      <c r="H4534">
        <v>0</v>
      </c>
      <c r="I4534">
        <v>1</v>
      </c>
      <c r="J4534">
        <v>0.35</v>
      </c>
      <c r="K4534">
        <v>0.03</v>
      </c>
      <c r="L4534">
        <v>0</v>
      </c>
      <c r="M4534">
        <v>0</v>
      </c>
      <c r="N4534">
        <v>0</v>
      </c>
      <c r="O4534" t="s">
        <v>43</v>
      </c>
      <c r="P4534">
        <v>0</v>
      </c>
      <c r="Q4534">
        <f t="shared" si="211"/>
        <v>1</v>
      </c>
      <c r="R4534">
        <v>32</v>
      </c>
      <c r="S4534" t="str">
        <f t="shared" si="210"/>
        <v>R</v>
      </c>
      <c r="T4534">
        <v>33</v>
      </c>
      <c r="U4534">
        <v>33</v>
      </c>
      <c r="V4534">
        <v>1</v>
      </c>
      <c r="W4534" t="s">
        <v>44</v>
      </c>
      <c r="X4534">
        <v>1.4661941528320299</v>
      </c>
      <c r="Y4534" t="s">
        <v>2159</v>
      </c>
      <c r="Z4534">
        <v>0.34973502896488501</v>
      </c>
      <c r="AA4534">
        <v>1</v>
      </c>
      <c r="AB4534">
        <v>7.5650125357395597</v>
      </c>
      <c r="AC4534">
        <v>-0.81740160793977401</v>
      </c>
      <c r="AD4534">
        <v>1.5810755433350199E-3</v>
      </c>
      <c r="AE4534">
        <v>0.95477475012980395</v>
      </c>
      <c r="AF4534">
        <v>4.3467834002938903E-2</v>
      </c>
      <c r="AG4534">
        <v>16</v>
      </c>
      <c r="AH4534" t="s">
        <v>1931</v>
      </c>
      <c r="AI4534">
        <v>0</v>
      </c>
      <c r="AJ4534">
        <v>0</v>
      </c>
      <c r="AK4534">
        <v>0</v>
      </c>
      <c r="AL4534" t="s">
        <v>46</v>
      </c>
      <c r="AM4534">
        <v>0</v>
      </c>
      <c r="AN4534">
        <v>0</v>
      </c>
      <c r="AO4534">
        <v>0</v>
      </c>
      <c r="AP4534">
        <v>0</v>
      </c>
      <c r="AQ4534" t="s">
        <v>48</v>
      </c>
      <c r="AR4534">
        <v>0</v>
      </c>
      <c r="AS4534" t="s">
        <v>42</v>
      </c>
    </row>
    <row r="4535" spans="1:45" x14ac:dyDescent="0.25">
      <c r="A4535">
        <v>15</v>
      </c>
      <c r="B4535">
        <v>4</v>
      </c>
      <c r="C4535" t="str">
        <f t="shared" si="212"/>
        <v>r0-t2</v>
      </c>
      <c r="D4535">
        <v>2</v>
      </c>
      <c r="E4535">
        <v>1</v>
      </c>
      <c r="F4535">
        <v>2</v>
      </c>
      <c r="G4535">
        <v>0</v>
      </c>
      <c r="H4535">
        <v>0</v>
      </c>
      <c r="I4535">
        <v>1</v>
      </c>
      <c r="J4535">
        <v>0.35</v>
      </c>
      <c r="K4535">
        <v>0.03</v>
      </c>
      <c r="L4535">
        <v>0</v>
      </c>
      <c r="M4535">
        <v>0</v>
      </c>
      <c r="N4535">
        <v>0</v>
      </c>
      <c r="O4535" t="s">
        <v>43</v>
      </c>
      <c r="P4535">
        <v>0</v>
      </c>
      <c r="Q4535">
        <f t="shared" si="211"/>
        <v>1</v>
      </c>
      <c r="R4535">
        <v>33</v>
      </c>
      <c r="S4535" t="str">
        <f t="shared" si="210"/>
        <v>L</v>
      </c>
      <c r="T4535">
        <v>34</v>
      </c>
      <c r="U4535">
        <v>34</v>
      </c>
      <c r="V4535">
        <v>1</v>
      </c>
      <c r="W4535" t="s">
        <v>44</v>
      </c>
      <c r="X4535">
        <v>1.54978942871093</v>
      </c>
      <c r="Y4535" t="s">
        <v>2571</v>
      </c>
      <c r="Z4535">
        <v>0.35217637003496399</v>
      </c>
      <c r="AA4535">
        <v>1</v>
      </c>
      <c r="AB4535">
        <v>4.1844203898902004</v>
      </c>
      <c r="AC4535">
        <v>-0.37197237089441798</v>
      </c>
      <c r="AD4535">
        <v>1.6859362595132901E-3</v>
      </c>
      <c r="AE4535">
        <v>0.63956842009422699</v>
      </c>
      <c r="AF4535">
        <v>4.84368943084202E-2</v>
      </c>
      <c r="AG4535">
        <v>17</v>
      </c>
      <c r="AH4535" t="s">
        <v>1931</v>
      </c>
      <c r="AI4535">
        <v>0</v>
      </c>
      <c r="AJ4535">
        <v>0</v>
      </c>
      <c r="AK4535">
        <v>0</v>
      </c>
      <c r="AL4535" t="s">
        <v>46</v>
      </c>
      <c r="AM4535">
        <v>0</v>
      </c>
      <c r="AN4535">
        <v>0</v>
      </c>
      <c r="AO4535">
        <v>0</v>
      </c>
      <c r="AP4535">
        <v>0</v>
      </c>
      <c r="AQ4535" t="s">
        <v>48</v>
      </c>
      <c r="AR4535">
        <v>0</v>
      </c>
      <c r="AS4535" t="s">
        <v>42</v>
      </c>
    </row>
    <row r="4536" spans="1:45" x14ac:dyDescent="0.25">
      <c r="A4536">
        <v>15</v>
      </c>
      <c r="B4536">
        <v>4</v>
      </c>
      <c r="C4536" t="str">
        <f t="shared" si="212"/>
        <v>r0-t2</v>
      </c>
      <c r="D4536">
        <v>2</v>
      </c>
      <c r="E4536">
        <v>1</v>
      </c>
      <c r="F4536">
        <v>2</v>
      </c>
      <c r="G4536">
        <v>0</v>
      </c>
      <c r="H4536">
        <v>0</v>
      </c>
      <c r="I4536">
        <v>1</v>
      </c>
      <c r="J4536">
        <v>0.35</v>
      </c>
      <c r="K4536">
        <v>0.03</v>
      </c>
      <c r="L4536">
        <v>0</v>
      </c>
      <c r="M4536">
        <v>0</v>
      </c>
      <c r="N4536">
        <v>0</v>
      </c>
      <c r="O4536" t="s">
        <v>43</v>
      </c>
      <c r="P4536">
        <v>0</v>
      </c>
      <c r="Q4536">
        <f t="shared" si="211"/>
        <v>1</v>
      </c>
      <c r="R4536">
        <v>34</v>
      </c>
      <c r="S4536" t="str">
        <f t="shared" si="210"/>
        <v>R</v>
      </c>
      <c r="T4536">
        <v>35</v>
      </c>
      <c r="U4536">
        <v>35</v>
      </c>
      <c r="V4536">
        <v>1</v>
      </c>
      <c r="W4536" t="s">
        <v>44</v>
      </c>
      <c r="X4536">
        <v>1.33299255371093</v>
      </c>
      <c r="Y4536" t="s">
        <v>3075</v>
      </c>
      <c r="Z4536">
        <v>0.35621235039028698</v>
      </c>
      <c r="AA4536">
        <v>1</v>
      </c>
      <c r="AB4536">
        <v>9.2674585791514392</v>
      </c>
      <c r="AC4536">
        <v>-0.48091403387349102</v>
      </c>
      <c r="AD4536">
        <v>5.9427266652650797E-3</v>
      </c>
      <c r="AE4536">
        <v>0.64264239960166503</v>
      </c>
      <c r="AF4536">
        <v>3.7284373060230601E-2</v>
      </c>
      <c r="AG4536">
        <v>10</v>
      </c>
      <c r="AH4536" t="s">
        <v>1931</v>
      </c>
      <c r="AI4536">
        <v>0</v>
      </c>
      <c r="AJ4536">
        <v>0</v>
      </c>
      <c r="AK4536">
        <v>0</v>
      </c>
      <c r="AL4536" t="s">
        <v>46</v>
      </c>
      <c r="AM4536">
        <v>0</v>
      </c>
      <c r="AN4536">
        <v>0</v>
      </c>
      <c r="AO4536">
        <v>0</v>
      </c>
      <c r="AP4536">
        <v>0</v>
      </c>
      <c r="AQ4536" t="s">
        <v>48</v>
      </c>
      <c r="AR4536">
        <v>0</v>
      </c>
      <c r="AS4536" t="s">
        <v>42</v>
      </c>
    </row>
    <row r="4537" spans="1:45" x14ac:dyDescent="0.25">
      <c r="A4537">
        <v>15</v>
      </c>
      <c r="B4537">
        <v>4</v>
      </c>
      <c r="C4537" t="str">
        <f t="shared" si="212"/>
        <v>r0-t2</v>
      </c>
      <c r="D4537">
        <v>2</v>
      </c>
      <c r="E4537">
        <v>1</v>
      </c>
      <c r="F4537">
        <v>2</v>
      </c>
      <c r="G4537">
        <v>0</v>
      </c>
      <c r="H4537">
        <v>0</v>
      </c>
      <c r="I4537">
        <v>1</v>
      </c>
      <c r="J4537">
        <v>0.35</v>
      </c>
      <c r="K4537">
        <v>0.03</v>
      </c>
      <c r="L4537">
        <v>0</v>
      </c>
      <c r="M4537">
        <v>0</v>
      </c>
      <c r="N4537">
        <v>0</v>
      </c>
      <c r="O4537" t="s">
        <v>43</v>
      </c>
      <c r="P4537">
        <v>0</v>
      </c>
      <c r="Q4537">
        <f t="shared" si="211"/>
        <v>1</v>
      </c>
      <c r="R4537">
        <v>35</v>
      </c>
      <c r="S4537" t="str">
        <f t="shared" si="210"/>
        <v>L</v>
      </c>
      <c r="T4537">
        <v>36</v>
      </c>
      <c r="U4537">
        <v>36</v>
      </c>
      <c r="V4537">
        <v>1</v>
      </c>
      <c r="W4537" t="s">
        <v>44</v>
      </c>
      <c r="X4537">
        <v>1.4495849609375</v>
      </c>
      <c r="Y4537" t="s">
        <v>2067</v>
      </c>
      <c r="Z4537">
        <v>0.354977223020224</v>
      </c>
      <c r="AA4537">
        <v>1</v>
      </c>
      <c r="AB4537">
        <v>4.8133351724950701</v>
      </c>
      <c r="AC4537">
        <v>-0.34730156670273998</v>
      </c>
      <c r="AD4537">
        <v>3.7346152341579402E-3</v>
      </c>
      <c r="AE4537">
        <v>0.82368705589834801</v>
      </c>
      <c r="AF4537">
        <v>3.2504502406212298E-2</v>
      </c>
      <c r="AG4537">
        <v>14</v>
      </c>
      <c r="AH4537" t="s">
        <v>1931</v>
      </c>
      <c r="AI4537">
        <v>0</v>
      </c>
      <c r="AJ4537">
        <v>0</v>
      </c>
      <c r="AK4537">
        <v>0</v>
      </c>
      <c r="AL4537" t="s">
        <v>46</v>
      </c>
      <c r="AM4537">
        <v>0</v>
      </c>
      <c r="AN4537">
        <v>0</v>
      </c>
      <c r="AO4537">
        <v>0</v>
      </c>
      <c r="AP4537">
        <v>0</v>
      </c>
      <c r="AQ4537" t="s">
        <v>48</v>
      </c>
      <c r="AR4537">
        <v>0</v>
      </c>
      <c r="AS4537" t="s">
        <v>42</v>
      </c>
    </row>
    <row r="4538" spans="1:45" x14ac:dyDescent="0.25">
      <c r="A4538">
        <v>15</v>
      </c>
      <c r="B4538">
        <v>4</v>
      </c>
      <c r="C4538" t="str">
        <f t="shared" si="212"/>
        <v>r0-t2</v>
      </c>
      <c r="D4538">
        <v>2</v>
      </c>
      <c r="E4538">
        <v>1</v>
      </c>
      <c r="F4538">
        <v>2</v>
      </c>
      <c r="G4538">
        <v>0</v>
      </c>
      <c r="H4538">
        <v>0</v>
      </c>
      <c r="I4538">
        <v>1</v>
      </c>
      <c r="J4538">
        <v>0.35</v>
      </c>
      <c r="K4538">
        <v>0.03</v>
      </c>
      <c r="L4538">
        <v>0</v>
      </c>
      <c r="M4538">
        <v>0</v>
      </c>
      <c r="N4538">
        <v>0</v>
      </c>
      <c r="O4538" t="s">
        <v>43</v>
      </c>
      <c r="P4538">
        <v>0</v>
      </c>
      <c r="Q4538">
        <f t="shared" si="211"/>
        <v>1</v>
      </c>
      <c r="R4538">
        <v>36</v>
      </c>
      <c r="S4538" t="str">
        <f t="shared" si="210"/>
        <v>R</v>
      </c>
      <c r="T4538">
        <v>37</v>
      </c>
      <c r="U4538">
        <v>37</v>
      </c>
      <c r="V4538">
        <v>1</v>
      </c>
      <c r="W4538" t="s">
        <v>44</v>
      </c>
      <c r="X4538">
        <v>1.3161163330078101</v>
      </c>
      <c r="Y4538" t="s">
        <v>3039</v>
      </c>
      <c r="Z4538">
        <v>0.35053185861684499</v>
      </c>
      <c r="AA4538">
        <v>1</v>
      </c>
      <c r="AB4538">
        <v>6.8729737606914503</v>
      </c>
      <c r="AC4538">
        <v>-0.29182762689409703</v>
      </c>
      <c r="AD4538">
        <v>5.2111238989822001E-3</v>
      </c>
      <c r="AE4538">
        <v>0.79513061204277302</v>
      </c>
      <c r="AF4538">
        <v>4.5381243683403599E-2</v>
      </c>
      <c r="AG4538">
        <v>11</v>
      </c>
      <c r="AH4538" t="s">
        <v>1931</v>
      </c>
      <c r="AI4538">
        <v>0</v>
      </c>
      <c r="AJ4538">
        <v>0</v>
      </c>
      <c r="AK4538">
        <v>0</v>
      </c>
      <c r="AL4538" t="s">
        <v>46</v>
      </c>
      <c r="AM4538">
        <v>0</v>
      </c>
      <c r="AN4538">
        <v>0</v>
      </c>
      <c r="AO4538">
        <v>0</v>
      </c>
      <c r="AP4538">
        <v>0</v>
      </c>
      <c r="AQ4538" t="s">
        <v>48</v>
      </c>
      <c r="AR4538">
        <v>0</v>
      </c>
      <c r="AS4538" t="s">
        <v>42</v>
      </c>
    </row>
    <row r="4539" spans="1:45" x14ac:dyDescent="0.25">
      <c r="A4539">
        <v>15</v>
      </c>
      <c r="B4539">
        <v>4</v>
      </c>
      <c r="C4539" t="str">
        <f t="shared" si="212"/>
        <v>r0-t2</v>
      </c>
      <c r="D4539">
        <v>2</v>
      </c>
      <c r="E4539">
        <v>1</v>
      </c>
      <c r="F4539">
        <v>2</v>
      </c>
      <c r="G4539">
        <v>0</v>
      </c>
      <c r="H4539">
        <v>0</v>
      </c>
      <c r="I4539">
        <v>1</v>
      </c>
      <c r="J4539">
        <v>0.35</v>
      </c>
      <c r="K4539">
        <v>0.03</v>
      </c>
      <c r="L4539">
        <v>0</v>
      </c>
      <c r="M4539">
        <v>0</v>
      </c>
      <c r="N4539">
        <v>0</v>
      </c>
      <c r="O4539" t="s">
        <v>43</v>
      </c>
      <c r="P4539">
        <v>0</v>
      </c>
      <c r="Q4539">
        <f t="shared" si="211"/>
        <v>1</v>
      </c>
      <c r="R4539">
        <v>37</v>
      </c>
      <c r="S4539" t="str">
        <f t="shared" si="210"/>
        <v>L</v>
      </c>
      <c r="T4539">
        <v>38</v>
      </c>
      <c r="U4539">
        <v>38</v>
      </c>
      <c r="V4539">
        <v>1</v>
      </c>
      <c r="W4539" t="s">
        <v>44</v>
      </c>
      <c r="X4539">
        <v>1.53288269042968</v>
      </c>
      <c r="Y4539" t="s">
        <v>2651</v>
      </c>
      <c r="Z4539">
        <v>0.35012868530387098</v>
      </c>
      <c r="AA4539">
        <v>1</v>
      </c>
      <c r="AB4539">
        <v>7.2526402740942899</v>
      </c>
      <c r="AC4539">
        <v>-0.82345003087371704</v>
      </c>
      <c r="AD4539">
        <v>1.13833618638137E-3</v>
      </c>
      <c r="AE4539">
        <v>0.93813924276412197</v>
      </c>
      <c r="AF4539">
        <v>2.7114053649979201E-2</v>
      </c>
      <c r="AG4539">
        <v>16</v>
      </c>
      <c r="AH4539" t="s">
        <v>1931</v>
      </c>
      <c r="AI4539">
        <v>0</v>
      </c>
      <c r="AJ4539">
        <v>0</v>
      </c>
      <c r="AK4539">
        <v>0</v>
      </c>
      <c r="AL4539" t="s">
        <v>46</v>
      </c>
      <c r="AM4539">
        <v>0</v>
      </c>
      <c r="AN4539">
        <v>0</v>
      </c>
      <c r="AO4539">
        <v>0</v>
      </c>
      <c r="AP4539">
        <v>0</v>
      </c>
      <c r="AQ4539" t="s">
        <v>48</v>
      </c>
      <c r="AR4539">
        <v>0</v>
      </c>
      <c r="AS4539" t="s">
        <v>42</v>
      </c>
    </row>
    <row r="4540" spans="1:45" x14ac:dyDescent="0.25">
      <c r="A4540">
        <v>15</v>
      </c>
      <c r="B4540">
        <v>4</v>
      </c>
      <c r="C4540" t="str">
        <f t="shared" si="212"/>
        <v>r0-t2</v>
      </c>
      <c r="D4540">
        <v>2</v>
      </c>
      <c r="E4540">
        <v>1</v>
      </c>
      <c r="F4540">
        <v>2</v>
      </c>
      <c r="G4540">
        <v>0</v>
      </c>
      <c r="H4540">
        <v>0</v>
      </c>
      <c r="I4540">
        <v>1</v>
      </c>
      <c r="J4540">
        <v>0.35</v>
      </c>
      <c r="K4540">
        <v>0.03</v>
      </c>
      <c r="L4540">
        <v>0</v>
      </c>
      <c r="M4540">
        <v>0</v>
      </c>
      <c r="N4540">
        <v>0</v>
      </c>
      <c r="O4540" t="s">
        <v>43</v>
      </c>
      <c r="P4540">
        <v>0</v>
      </c>
      <c r="Q4540">
        <f t="shared" si="211"/>
        <v>1</v>
      </c>
      <c r="R4540">
        <v>38</v>
      </c>
      <c r="S4540" t="str">
        <f t="shared" si="210"/>
        <v>R</v>
      </c>
      <c r="T4540">
        <v>39</v>
      </c>
      <c r="U4540">
        <v>39</v>
      </c>
      <c r="V4540">
        <v>1</v>
      </c>
      <c r="W4540" t="s">
        <v>44</v>
      </c>
      <c r="X4540">
        <v>1.58303070068359</v>
      </c>
      <c r="Y4540" t="s">
        <v>2504</v>
      </c>
      <c r="Z4540">
        <v>0.350314129018715</v>
      </c>
      <c r="AA4540">
        <v>1</v>
      </c>
      <c r="AB4540">
        <v>6.7912138130436297</v>
      </c>
      <c r="AC4540">
        <v>-0.37069866016484698</v>
      </c>
      <c r="AD4540">
        <v>4.1210143075755103E-3</v>
      </c>
      <c r="AE4540">
        <v>0.70338105177280796</v>
      </c>
      <c r="AF4540">
        <v>4.6711738145126303E-2</v>
      </c>
      <c r="AG4540">
        <v>17</v>
      </c>
      <c r="AH4540" t="s">
        <v>1931</v>
      </c>
      <c r="AI4540">
        <v>0</v>
      </c>
      <c r="AJ4540">
        <v>0</v>
      </c>
      <c r="AK4540">
        <v>0</v>
      </c>
      <c r="AL4540" t="s">
        <v>46</v>
      </c>
      <c r="AM4540">
        <v>0</v>
      </c>
      <c r="AN4540">
        <v>0</v>
      </c>
      <c r="AO4540">
        <v>0</v>
      </c>
      <c r="AP4540">
        <v>0</v>
      </c>
      <c r="AQ4540" t="s">
        <v>48</v>
      </c>
      <c r="AR4540">
        <v>0</v>
      </c>
      <c r="AS4540" t="s">
        <v>42</v>
      </c>
    </row>
    <row r="4541" spans="1:45" x14ac:dyDescent="0.25">
      <c r="A4541">
        <v>15</v>
      </c>
      <c r="B4541">
        <v>4</v>
      </c>
      <c r="C4541" t="str">
        <f t="shared" si="212"/>
        <v>r0-t2</v>
      </c>
      <c r="D4541">
        <v>2</v>
      </c>
      <c r="E4541">
        <v>1</v>
      </c>
      <c r="F4541">
        <v>2</v>
      </c>
      <c r="G4541">
        <v>0</v>
      </c>
      <c r="H4541">
        <v>0</v>
      </c>
      <c r="I4541">
        <v>1</v>
      </c>
      <c r="J4541">
        <v>0.35</v>
      </c>
      <c r="K4541">
        <v>0.03</v>
      </c>
      <c r="L4541">
        <v>0</v>
      </c>
      <c r="M4541">
        <v>0</v>
      </c>
      <c r="N4541">
        <v>0</v>
      </c>
      <c r="O4541">
        <v>6.17727201133438</v>
      </c>
      <c r="P4541">
        <v>6.17727201133438</v>
      </c>
      <c r="Q4541">
        <f t="shared" si="211"/>
        <v>1</v>
      </c>
      <c r="R4541">
        <v>39</v>
      </c>
      <c r="S4541" t="str">
        <f t="shared" si="210"/>
        <v>L</v>
      </c>
      <c r="T4541">
        <v>40</v>
      </c>
      <c r="U4541">
        <v>40</v>
      </c>
      <c r="V4541">
        <v>1</v>
      </c>
      <c r="W4541" t="s">
        <v>44</v>
      </c>
      <c r="X4541">
        <v>1.5325393676757799</v>
      </c>
      <c r="Y4541" t="s">
        <v>2434</v>
      </c>
      <c r="Z4541">
        <v>0.35091152745154902</v>
      </c>
      <c r="AA4541">
        <v>1</v>
      </c>
      <c r="AB4541">
        <v>6.0366290879784703</v>
      </c>
      <c r="AC4541">
        <v>-0.85562510363223299</v>
      </c>
      <c r="AD4541">
        <v>1.0811745579787601E-3</v>
      </c>
      <c r="AE4541">
        <v>0.85749601786620999</v>
      </c>
      <c r="AF4541">
        <v>4.6649263691100902E-2</v>
      </c>
      <c r="AG4541">
        <v>15</v>
      </c>
      <c r="AH4541" t="s">
        <v>1931</v>
      </c>
      <c r="AI4541">
        <v>0</v>
      </c>
      <c r="AJ4541">
        <v>0</v>
      </c>
      <c r="AK4541">
        <v>0</v>
      </c>
      <c r="AL4541" t="s">
        <v>46</v>
      </c>
      <c r="AM4541">
        <v>0</v>
      </c>
      <c r="AN4541">
        <v>0</v>
      </c>
      <c r="AO4541">
        <v>0</v>
      </c>
      <c r="AP4541">
        <v>0</v>
      </c>
      <c r="AQ4541" t="s">
        <v>48</v>
      </c>
      <c r="AR4541">
        <v>4.0307427930564099</v>
      </c>
      <c r="AS4541" t="s">
        <v>42</v>
      </c>
    </row>
    <row r="4542" spans="1:45" x14ac:dyDescent="0.25">
      <c r="A4542">
        <v>15</v>
      </c>
      <c r="B4542">
        <v>4</v>
      </c>
      <c r="C4542" t="str">
        <f t="shared" si="212"/>
        <v>r0-t2</v>
      </c>
      <c r="D4542">
        <v>2</v>
      </c>
      <c r="E4542">
        <v>1</v>
      </c>
      <c r="F4542">
        <v>2</v>
      </c>
      <c r="G4542">
        <v>0</v>
      </c>
      <c r="H4542">
        <v>0</v>
      </c>
      <c r="I4542">
        <v>1</v>
      </c>
      <c r="J4542">
        <v>0.35</v>
      </c>
      <c r="K4542">
        <v>0.03</v>
      </c>
      <c r="L4542">
        <v>0</v>
      </c>
      <c r="M4542">
        <v>0</v>
      </c>
      <c r="N4542">
        <v>0</v>
      </c>
      <c r="O4542" t="s">
        <v>43</v>
      </c>
      <c r="P4542">
        <v>0</v>
      </c>
      <c r="Q4542">
        <f t="shared" si="211"/>
        <v>2</v>
      </c>
      <c r="R4542">
        <v>40</v>
      </c>
      <c r="S4542" t="str">
        <f t="shared" si="210"/>
        <v>R</v>
      </c>
      <c r="T4542">
        <v>41</v>
      </c>
      <c r="U4542">
        <v>41</v>
      </c>
      <c r="V4542">
        <v>1</v>
      </c>
      <c r="W4542" t="s">
        <v>44</v>
      </c>
      <c r="X4542">
        <v>1.2671585083007799</v>
      </c>
      <c r="Y4542" t="s">
        <v>2812</v>
      </c>
      <c r="Z4542">
        <v>0.34789432172026402</v>
      </c>
      <c r="AA4542">
        <v>1</v>
      </c>
      <c r="AB4542">
        <v>7.5219522267288603</v>
      </c>
      <c r="AC4542">
        <v>-0.99829323569951101</v>
      </c>
      <c r="AD4542">
        <v>1.1235620685268199E-3</v>
      </c>
      <c r="AE4542">
        <v>0.87157621727619095</v>
      </c>
      <c r="AF4542">
        <v>4.8362518790689701E-2</v>
      </c>
      <c r="AG4542">
        <v>12</v>
      </c>
      <c r="AH4542" t="s">
        <v>1931</v>
      </c>
      <c r="AI4542">
        <v>0</v>
      </c>
      <c r="AJ4542">
        <v>0</v>
      </c>
      <c r="AK4542">
        <v>0</v>
      </c>
      <c r="AL4542" t="s">
        <v>46</v>
      </c>
      <c r="AM4542">
        <v>0</v>
      </c>
      <c r="AN4542">
        <v>0</v>
      </c>
      <c r="AO4542">
        <v>0</v>
      </c>
      <c r="AP4542">
        <v>0</v>
      </c>
      <c r="AQ4542" t="s">
        <v>48</v>
      </c>
      <c r="AR4542">
        <v>0</v>
      </c>
      <c r="AS4542" t="s">
        <v>42</v>
      </c>
    </row>
    <row r="4543" spans="1:45" x14ac:dyDescent="0.25">
      <c r="A4543">
        <v>15</v>
      </c>
      <c r="B4543">
        <v>4</v>
      </c>
      <c r="C4543" t="str">
        <f t="shared" si="212"/>
        <v>r0-t2</v>
      </c>
      <c r="D4543">
        <v>2</v>
      </c>
      <c r="E4543">
        <v>1</v>
      </c>
      <c r="F4543">
        <v>2</v>
      </c>
      <c r="G4543">
        <v>0</v>
      </c>
      <c r="H4543">
        <v>0</v>
      </c>
      <c r="I4543">
        <v>1</v>
      </c>
      <c r="J4543">
        <v>0.35</v>
      </c>
      <c r="K4543">
        <v>0.03</v>
      </c>
      <c r="L4543">
        <v>0</v>
      </c>
      <c r="M4543">
        <v>0</v>
      </c>
      <c r="N4543">
        <v>0</v>
      </c>
      <c r="O4543" t="s">
        <v>43</v>
      </c>
      <c r="P4543">
        <v>0</v>
      </c>
      <c r="Q4543">
        <f t="shared" si="211"/>
        <v>2</v>
      </c>
      <c r="R4543">
        <v>41</v>
      </c>
      <c r="S4543" t="str">
        <f t="shared" si="210"/>
        <v>L</v>
      </c>
      <c r="T4543">
        <v>42</v>
      </c>
      <c r="U4543">
        <v>42</v>
      </c>
      <c r="V4543">
        <v>1</v>
      </c>
      <c r="W4543" t="s">
        <v>44</v>
      </c>
      <c r="X4543">
        <v>1.234375</v>
      </c>
      <c r="Y4543" t="s">
        <v>2893</v>
      </c>
      <c r="Z4543">
        <v>0.34712087155056498</v>
      </c>
      <c r="AA4543">
        <v>1</v>
      </c>
      <c r="AB4543">
        <v>8.7440237901701394</v>
      </c>
      <c r="AC4543">
        <v>-0.40845510291695902</v>
      </c>
      <c r="AD4543">
        <v>2.1802574313171102E-3</v>
      </c>
      <c r="AE4543">
        <v>0.65974979767081499</v>
      </c>
      <c r="AF4543">
        <v>3.7950376082292202E-2</v>
      </c>
      <c r="AG4543">
        <v>8</v>
      </c>
      <c r="AH4543" t="s">
        <v>1931</v>
      </c>
      <c r="AI4543">
        <v>0</v>
      </c>
      <c r="AJ4543">
        <v>0</v>
      </c>
      <c r="AK4543">
        <v>0</v>
      </c>
      <c r="AL4543" t="s">
        <v>46</v>
      </c>
      <c r="AM4543">
        <v>0</v>
      </c>
      <c r="AN4543">
        <v>0</v>
      </c>
      <c r="AO4543">
        <v>0</v>
      </c>
      <c r="AP4543">
        <v>0</v>
      </c>
      <c r="AQ4543" t="s">
        <v>48</v>
      </c>
      <c r="AR4543">
        <v>0</v>
      </c>
      <c r="AS4543" t="s">
        <v>42</v>
      </c>
    </row>
    <row r="4544" spans="1:45" x14ac:dyDescent="0.25">
      <c r="A4544">
        <v>15</v>
      </c>
      <c r="B4544">
        <v>4</v>
      </c>
      <c r="C4544" t="str">
        <f t="shared" si="212"/>
        <v>r0-t2</v>
      </c>
      <c r="D4544">
        <v>2</v>
      </c>
      <c r="E4544">
        <v>1</v>
      </c>
      <c r="F4544">
        <v>2</v>
      </c>
      <c r="G4544">
        <v>0</v>
      </c>
      <c r="H4544">
        <v>0</v>
      </c>
      <c r="I4544">
        <v>1</v>
      </c>
      <c r="J4544">
        <v>0.35</v>
      </c>
      <c r="K4544">
        <v>0.03</v>
      </c>
      <c r="L4544">
        <v>0</v>
      </c>
      <c r="M4544">
        <v>0</v>
      </c>
      <c r="N4544">
        <v>0</v>
      </c>
      <c r="O4544" t="s">
        <v>43</v>
      </c>
      <c r="P4544">
        <v>0</v>
      </c>
      <c r="Q4544">
        <f t="shared" si="211"/>
        <v>2</v>
      </c>
      <c r="R4544">
        <v>42</v>
      </c>
      <c r="S4544" t="str">
        <f t="shared" si="210"/>
        <v>R</v>
      </c>
      <c r="T4544">
        <v>43</v>
      </c>
      <c r="U4544">
        <v>43</v>
      </c>
      <c r="V4544">
        <v>1</v>
      </c>
      <c r="W4544" t="s">
        <v>44</v>
      </c>
      <c r="X4544">
        <v>1.38289642333984</v>
      </c>
      <c r="Y4544" t="s">
        <v>3076</v>
      </c>
      <c r="Z4544">
        <v>0.35100312935828898</v>
      </c>
      <c r="AA4544">
        <v>1</v>
      </c>
      <c r="AB4544">
        <v>5.8435580747302804</v>
      </c>
      <c r="AC4544">
        <v>-0.32782900000418702</v>
      </c>
      <c r="AD4544">
        <v>4.1805591771593197E-3</v>
      </c>
      <c r="AE4544">
        <v>0.646999446011989</v>
      </c>
      <c r="AF4544">
        <v>4.1774409217483398E-2</v>
      </c>
      <c r="AG4544">
        <v>12</v>
      </c>
      <c r="AH4544" t="s">
        <v>1931</v>
      </c>
      <c r="AI4544">
        <v>0</v>
      </c>
      <c r="AJ4544">
        <v>0</v>
      </c>
      <c r="AK4544">
        <v>0</v>
      </c>
      <c r="AL4544" t="s">
        <v>46</v>
      </c>
      <c r="AM4544">
        <v>0</v>
      </c>
      <c r="AN4544">
        <v>0</v>
      </c>
      <c r="AO4544">
        <v>0</v>
      </c>
      <c r="AP4544">
        <v>0</v>
      </c>
      <c r="AQ4544" t="s">
        <v>48</v>
      </c>
      <c r="AR4544">
        <v>0</v>
      </c>
      <c r="AS4544" t="s">
        <v>42</v>
      </c>
    </row>
    <row r="4545" spans="1:45" x14ac:dyDescent="0.25">
      <c r="A4545">
        <v>15</v>
      </c>
      <c r="B4545">
        <v>4</v>
      </c>
      <c r="C4545" t="str">
        <f t="shared" si="212"/>
        <v>r0-t2</v>
      </c>
      <c r="D4545">
        <v>2</v>
      </c>
      <c r="E4545">
        <v>1</v>
      </c>
      <c r="F4545">
        <v>2</v>
      </c>
      <c r="G4545">
        <v>0</v>
      </c>
      <c r="H4545">
        <v>0</v>
      </c>
      <c r="I4545">
        <v>1</v>
      </c>
      <c r="J4545">
        <v>0.35</v>
      </c>
      <c r="K4545">
        <v>0.03</v>
      </c>
      <c r="L4545">
        <v>0</v>
      </c>
      <c r="M4545">
        <v>0</v>
      </c>
      <c r="N4545">
        <v>0</v>
      </c>
      <c r="O4545" t="s">
        <v>43</v>
      </c>
      <c r="P4545">
        <v>0</v>
      </c>
      <c r="Q4545">
        <f t="shared" si="211"/>
        <v>2</v>
      </c>
      <c r="R4545">
        <v>43</v>
      </c>
      <c r="S4545" t="str">
        <f t="shared" si="210"/>
        <v>L</v>
      </c>
      <c r="T4545">
        <v>44</v>
      </c>
      <c r="U4545">
        <v>44</v>
      </c>
      <c r="V4545">
        <v>1</v>
      </c>
      <c r="W4545" t="s">
        <v>44</v>
      </c>
      <c r="X4545">
        <v>1.31632232666015</v>
      </c>
      <c r="Y4545" t="s">
        <v>2628</v>
      </c>
      <c r="Z4545">
        <v>0.35397805314625402</v>
      </c>
      <c r="AA4545">
        <v>1</v>
      </c>
      <c r="AB4545">
        <v>6.3909276490959597</v>
      </c>
      <c r="AC4545">
        <v>-0.72307054763161605</v>
      </c>
      <c r="AD4545">
        <v>1.17123200767494E-3</v>
      </c>
      <c r="AE4545">
        <v>0.80683710948109999</v>
      </c>
      <c r="AF4545">
        <v>6.8356175575136693E-2</v>
      </c>
      <c r="AG4545">
        <v>15</v>
      </c>
      <c r="AH4545" t="s">
        <v>1931</v>
      </c>
      <c r="AI4545">
        <v>0</v>
      </c>
      <c r="AJ4545">
        <v>0</v>
      </c>
      <c r="AK4545">
        <v>0</v>
      </c>
      <c r="AL4545" t="s">
        <v>46</v>
      </c>
      <c r="AM4545">
        <v>0</v>
      </c>
      <c r="AN4545">
        <v>0</v>
      </c>
      <c r="AO4545">
        <v>0</v>
      </c>
      <c r="AP4545">
        <v>0</v>
      </c>
      <c r="AQ4545" t="s">
        <v>48</v>
      </c>
      <c r="AR4545">
        <v>0</v>
      </c>
      <c r="AS4545" t="s">
        <v>42</v>
      </c>
    </row>
    <row r="4546" spans="1:45" x14ac:dyDescent="0.25">
      <c r="A4546">
        <v>15</v>
      </c>
      <c r="B4546">
        <v>4</v>
      </c>
      <c r="C4546" t="str">
        <f t="shared" si="212"/>
        <v>r0-t2</v>
      </c>
      <c r="D4546">
        <v>2</v>
      </c>
      <c r="E4546">
        <v>1</v>
      </c>
      <c r="F4546">
        <v>2</v>
      </c>
      <c r="G4546">
        <v>0</v>
      </c>
      <c r="H4546">
        <v>0</v>
      </c>
      <c r="I4546">
        <v>1</v>
      </c>
      <c r="J4546">
        <v>0.35</v>
      </c>
      <c r="K4546">
        <v>0.03</v>
      </c>
      <c r="L4546">
        <v>0</v>
      </c>
      <c r="M4546">
        <v>0</v>
      </c>
      <c r="N4546">
        <v>0</v>
      </c>
      <c r="O4546" t="s">
        <v>43</v>
      </c>
      <c r="P4546">
        <v>0</v>
      </c>
      <c r="Q4546">
        <f t="shared" si="211"/>
        <v>2</v>
      </c>
      <c r="R4546">
        <v>44</v>
      </c>
      <c r="S4546" t="str">
        <f t="shared" ref="S4546:S4609" si="213">IF(MOD(R4546,2)=0,"R","L")</f>
        <v>R</v>
      </c>
      <c r="T4546">
        <v>45</v>
      </c>
      <c r="U4546">
        <v>45</v>
      </c>
      <c r="V4546">
        <v>1</v>
      </c>
      <c r="W4546" t="s">
        <v>44</v>
      </c>
      <c r="X4546">
        <v>1.3496017456054601</v>
      </c>
      <c r="Y4546" t="s">
        <v>3006</v>
      </c>
      <c r="Z4546">
        <v>0.35195009125612298</v>
      </c>
      <c r="AA4546">
        <v>1</v>
      </c>
      <c r="AB4546">
        <v>6.4077705308343802</v>
      </c>
      <c r="AC4546">
        <v>-0.42173887086350498</v>
      </c>
      <c r="AD4546">
        <v>2.6410703558206001E-3</v>
      </c>
      <c r="AE4546">
        <v>0.78968413424497197</v>
      </c>
      <c r="AF4546">
        <v>2.5298611055034999E-2</v>
      </c>
      <c r="AG4546">
        <v>11</v>
      </c>
      <c r="AH4546" t="s">
        <v>1931</v>
      </c>
      <c r="AI4546">
        <v>0</v>
      </c>
      <c r="AJ4546">
        <v>0</v>
      </c>
      <c r="AK4546">
        <v>0</v>
      </c>
      <c r="AL4546" t="s">
        <v>46</v>
      </c>
      <c r="AM4546">
        <v>0</v>
      </c>
      <c r="AN4546">
        <v>0</v>
      </c>
      <c r="AO4546">
        <v>0</v>
      </c>
      <c r="AP4546">
        <v>0</v>
      </c>
      <c r="AQ4546" t="s">
        <v>48</v>
      </c>
      <c r="AR4546">
        <v>0</v>
      </c>
      <c r="AS4546" t="s">
        <v>42</v>
      </c>
    </row>
    <row r="4547" spans="1:45" x14ac:dyDescent="0.25">
      <c r="A4547">
        <v>15</v>
      </c>
      <c r="B4547">
        <v>4</v>
      </c>
      <c r="C4547" t="str">
        <f t="shared" si="212"/>
        <v>r0-t2</v>
      </c>
      <c r="D4547">
        <v>2</v>
      </c>
      <c r="E4547">
        <v>1</v>
      </c>
      <c r="F4547">
        <v>2</v>
      </c>
      <c r="G4547">
        <v>0</v>
      </c>
      <c r="H4547">
        <v>0</v>
      </c>
      <c r="I4547">
        <v>1</v>
      </c>
      <c r="J4547">
        <v>0.35</v>
      </c>
      <c r="K4547">
        <v>0.03</v>
      </c>
      <c r="L4547">
        <v>0</v>
      </c>
      <c r="M4547">
        <v>0</v>
      </c>
      <c r="N4547">
        <v>0</v>
      </c>
      <c r="O4547" t="s">
        <v>43</v>
      </c>
      <c r="P4547">
        <v>0</v>
      </c>
      <c r="Q4547">
        <f t="shared" ref="Q4547:Q4610" si="214">ROUNDDOWN(R4547/20,0)</f>
        <v>2</v>
      </c>
      <c r="R4547">
        <v>45</v>
      </c>
      <c r="S4547" t="str">
        <f t="shared" si="213"/>
        <v>L</v>
      </c>
      <c r="T4547">
        <v>46</v>
      </c>
      <c r="U4547">
        <v>46</v>
      </c>
      <c r="V4547">
        <v>1</v>
      </c>
      <c r="W4547" t="s">
        <v>44</v>
      </c>
      <c r="X4547">
        <v>1.2995758056640601</v>
      </c>
      <c r="Y4547" t="s">
        <v>3077</v>
      </c>
      <c r="Z4547">
        <v>0.35323367885250501</v>
      </c>
      <c r="AA4547">
        <v>1</v>
      </c>
      <c r="AB4547">
        <v>8.2997459874964008</v>
      </c>
      <c r="AC4547">
        <v>-0.27670337966834102</v>
      </c>
      <c r="AD4547">
        <v>4.9618787561213603E-3</v>
      </c>
      <c r="AE4547">
        <v>0.63060819926268796</v>
      </c>
      <c r="AF4547">
        <v>8.0727794692036503E-2</v>
      </c>
      <c r="AG4547">
        <v>13</v>
      </c>
      <c r="AH4547" t="s">
        <v>1931</v>
      </c>
      <c r="AI4547">
        <v>0</v>
      </c>
      <c r="AJ4547">
        <v>0</v>
      </c>
      <c r="AK4547">
        <v>0</v>
      </c>
      <c r="AL4547" t="s">
        <v>46</v>
      </c>
      <c r="AM4547">
        <v>0</v>
      </c>
      <c r="AN4547">
        <v>0</v>
      </c>
      <c r="AO4547">
        <v>0</v>
      </c>
      <c r="AP4547">
        <v>0</v>
      </c>
      <c r="AQ4547" t="s">
        <v>48</v>
      </c>
      <c r="AR4547">
        <v>0</v>
      </c>
      <c r="AS4547" t="s">
        <v>42</v>
      </c>
    </row>
    <row r="4548" spans="1:45" x14ac:dyDescent="0.25">
      <c r="A4548">
        <v>15</v>
      </c>
      <c r="B4548">
        <v>4</v>
      </c>
      <c r="C4548" t="str">
        <f t="shared" ref="C4548:C4611" si="215">"r"&amp;G4548&amp;"-t"&amp;F4548</f>
        <v>r0-t2</v>
      </c>
      <c r="D4548">
        <v>2</v>
      </c>
      <c r="E4548">
        <v>1</v>
      </c>
      <c r="F4548">
        <v>2</v>
      </c>
      <c r="G4548">
        <v>0</v>
      </c>
      <c r="H4548">
        <v>0</v>
      </c>
      <c r="I4548">
        <v>1</v>
      </c>
      <c r="J4548">
        <v>0.35</v>
      </c>
      <c r="K4548">
        <v>0.03</v>
      </c>
      <c r="L4548">
        <v>0</v>
      </c>
      <c r="M4548">
        <v>0</v>
      </c>
      <c r="N4548">
        <v>0</v>
      </c>
      <c r="O4548" t="s">
        <v>43</v>
      </c>
      <c r="P4548">
        <v>0</v>
      </c>
      <c r="Q4548">
        <f t="shared" si="214"/>
        <v>2</v>
      </c>
      <c r="R4548">
        <v>46</v>
      </c>
      <c r="S4548" t="str">
        <f t="shared" si="213"/>
        <v>R</v>
      </c>
      <c r="T4548">
        <v>47</v>
      </c>
      <c r="U4548">
        <v>47</v>
      </c>
      <c r="V4548">
        <v>1</v>
      </c>
      <c r="W4548" t="s">
        <v>44</v>
      </c>
      <c r="X4548">
        <v>1.3662109375</v>
      </c>
      <c r="Y4548" t="s">
        <v>3009</v>
      </c>
      <c r="Z4548">
        <v>0.353625053863104</v>
      </c>
      <c r="AA4548">
        <v>1</v>
      </c>
      <c r="AB4548">
        <v>7.7354019196875603</v>
      </c>
      <c r="AC4548">
        <v>-0.27737887886985002</v>
      </c>
      <c r="AD4548">
        <v>4.6549191070297501E-3</v>
      </c>
      <c r="AE4548">
        <v>0.74721446781614198</v>
      </c>
      <c r="AF4548">
        <v>4.46005541853726E-2</v>
      </c>
      <c r="AG4548">
        <v>13</v>
      </c>
      <c r="AH4548" t="s">
        <v>1931</v>
      </c>
      <c r="AI4548">
        <v>0</v>
      </c>
      <c r="AJ4548">
        <v>0</v>
      </c>
      <c r="AK4548">
        <v>0</v>
      </c>
      <c r="AL4548" t="s">
        <v>46</v>
      </c>
      <c r="AM4548">
        <v>0</v>
      </c>
      <c r="AN4548">
        <v>0</v>
      </c>
      <c r="AO4548">
        <v>0</v>
      </c>
      <c r="AP4548">
        <v>0</v>
      </c>
      <c r="AQ4548" t="s">
        <v>48</v>
      </c>
      <c r="AR4548">
        <v>0</v>
      </c>
      <c r="AS4548" t="s">
        <v>42</v>
      </c>
    </row>
    <row r="4549" spans="1:45" x14ac:dyDescent="0.25">
      <c r="A4549">
        <v>15</v>
      </c>
      <c r="B4549">
        <v>4</v>
      </c>
      <c r="C4549" t="str">
        <f t="shared" si="215"/>
        <v>r0-t2</v>
      </c>
      <c r="D4549">
        <v>2</v>
      </c>
      <c r="E4549">
        <v>1</v>
      </c>
      <c r="F4549">
        <v>2</v>
      </c>
      <c r="G4549">
        <v>0</v>
      </c>
      <c r="H4549">
        <v>0</v>
      </c>
      <c r="I4549">
        <v>1</v>
      </c>
      <c r="J4549">
        <v>0.35</v>
      </c>
      <c r="K4549">
        <v>0.03</v>
      </c>
      <c r="L4549">
        <v>0</v>
      </c>
      <c r="M4549">
        <v>0</v>
      </c>
      <c r="N4549">
        <v>0</v>
      </c>
      <c r="O4549" t="s">
        <v>43</v>
      </c>
      <c r="P4549">
        <v>0</v>
      </c>
      <c r="Q4549">
        <f t="shared" si="214"/>
        <v>2</v>
      </c>
      <c r="R4549">
        <v>47</v>
      </c>
      <c r="S4549" t="str">
        <f t="shared" si="213"/>
        <v>L</v>
      </c>
      <c r="T4549">
        <v>48</v>
      </c>
      <c r="U4549">
        <v>48</v>
      </c>
      <c r="V4549">
        <v>1</v>
      </c>
      <c r="W4549" t="s">
        <v>44</v>
      </c>
      <c r="X4549">
        <v>1.39945220947265</v>
      </c>
      <c r="Y4549" t="s">
        <v>2316</v>
      </c>
      <c r="Z4549">
        <v>0.351492884019593</v>
      </c>
      <c r="AA4549">
        <v>1</v>
      </c>
      <c r="AB4549">
        <v>7.3200726896455599</v>
      </c>
      <c r="AC4549">
        <v>-0.30623211200982198</v>
      </c>
      <c r="AD4549">
        <v>3.0416585628718299E-4</v>
      </c>
      <c r="AE4549">
        <v>0.59678892437101905</v>
      </c>
      <c r="AF4549">
        <v>6.5454842659754306E-2</v>
      </c>
      <c r="AG4549">
        <v>14</v>
      </c>
      <c r="AH4549" t="s">
        <v>1931</v>
      </c>
      <c r="AI4549">
        <v>0</v>
      </c>
      <c r="AJ4549">
        <v>0</v>
      </c>
      <c r="AK4549">
        <v>0</v>
      </c>
      <c r="AL4549" t="s">
        <v>46</v>
      </c>
      <c r="AM4549">
        <v>0</v>
      </c>
      <c r="AN4549">
        <v>0</v>
      </c>
      <c r="AO4549">
        <v>0</v>
      </c>
      <c r="AP4549">
        <v>0</v>
      </c>
      <c r="AQ4549" t="s">
        <v>48</v>
      </c>
      <c r="AR4549">
        <v>0</v>
      </c>
      <c r="AS4549" t="s">
        <v>42</v>
      </c>
    </row>
    <row r="4550" spans="1:45" x14ac:dyDescent="0.25">
      <c r="A4550">
        <v>15</v>
      </c>
      <c r="B4550">
        <v>4</v>
      </c>
      <c r="C4550" t="str">
        <f t="shared" si="215"/>
        <v>r0-t2</v>
      </c>
      <c r="D4550">
        <v>2</v>
      </c>
      <c r="E4550">
        <v>1</v>
      </c>
      <c r="F4550">
        <v>2</v>
      </c>
      <c r="G4550">
        <v>0</v>
      </c>
      <c r="H4550">
        <v>0</v>
      </c>
      <c r="I4550">
        <v>1</v>
      </c>
      <c r="J4550">
        <v>0.35</v>
      </c>
      <c r="K4550">
        <v>0.03</v>
      </c>
      <c r="L4550">
        <v>0</v>
      </c>
      <c r="M4550">
        <v>0</v>
      </c>
      <c r="N4550">
        <v>0</v>
      </c>
      <c r="O4550" t="s">
        <v>43</v>
      </c>
      <c r="P4550">
        <v>0</v>
      </c>
      <c r="Q4550">
        <f t="shared" si="214"/>
        <v>2</v>
      </c>
      <c r="R4550">
        <v>48</v>
      </c>
      <c r="S4550" t="str">
        <f t="shared" si="213"/>
        <v>R</v>
      </c>
      <c r="T4550">
        <v>49</v>
      </c>
      <c r="U4550">
        <v>49</v>
      </c>
      <c r="V4550">
        <v>1</v>
      </c>
      <c r="W4550" t="s">
        <v>44</v>
      </c>
      <c r="X4550">
        <v>1.54978942871093</v>
      </c>
      <c r="Y4550" t="s">
        <v>2602</v>
      </c>
      <c r="Z4550">
        <v>0.34787472029848998</v>
      </c>
      <c r="AA4550">
        <v>1</v>
      </c>
      <c r="AB4550">
        <v>7.6575059675742301</v>
      </c>
      <c r="AC4550">
        <v>-0.64282123969653304</v>
      </c>
      <c r="AD4550">
        <v>2.6851209510508301E-3</v>
      </c>
      <c r="AE4550">
        <v>0.95028092524730401</v>
      </c>
      <c r="AF4550">
        <v>3.39609228414968E-2</v>
      </c>
      <c r="AG4550">
        <v>15</v>
      </c>
      <c r="AH4550" t="s">
        <v>1931</v>
      </c>
      <c r="AI4550">
        <v>0</v>
      </c>
      <c r="AJ4550">
        <v>0</v>
      </c>
      <c r="AK4550">
        <v>0</v>
      </c>
      <c r="AL4550" t="s">
        <v>46</v>
      </c>
      <c r="AM4550">
        <v>0</v>
      </c>
      <c r="AN4550">
        <v>0</v>
      </c>
      <c r="AO4550">
        <v>0</v>
      </c>
      <c r="AP4550">
        <v>0</v>
      </c>
      <c r="AQ4550" t="s">
        <v>48</v>
      </c>
      <c r="AR4550">
        <v>0</v>
      </c>
      <c r="AS4550" t="s">
        <v>42</v>
      </c>
    </row>
    <row r="4551" spans="1:45" x14ac:dyDescent="0.25">
      <c r="A4551">
        <v>15</v>
      </c>
      <c r="B4551">
        <v>4</v>
      </c>
      <c r="C4551" t="str">
        <f t="shared" si="215"/>
        <v>r0-t2</v>
      </c>
      <c r="D4551">
        <v>2</v>
      </c>
      <c r="E4551">
        <v>1</v>
      </c>
      <c r="F4551">
        <v>2</v>
      </c>
      <c r="G4551">
        <v>0</v>
      </c>
      <c r="H4551">
        <v>0</v>
      </c>
      <c r="I4551">
        <v>1</v>
      </c>
      <c r="J4551">
        <v>0.35</v>
      </c>
      <c r="K4551">
        <v>0.03</v>
      </c>
      <c r="L4551">
        <v>0</v>
      </c>
      <c r="M4551">
        <v>0</v>
      </c>
      <c r="N4551">
        <v>0</v>
      </c>
      <c r="O4551" t="s">
        <v>43</v>
      </c>
      <c r="P4551">
        <v>0</v>
      </c>
      <c r="Q4551">
        <f t="shared" si="214"/>
        <v>2</v>
      </c>
      <c r="R4551">
        <v>49</v>
      </c>
      <c r="S4551" t="str">
        <f t="shared" si="213"/>
        <v>L</v>
      </c>
      <c r="T4551">
        <v>50</v>
      </c>
      <c r="U4551">
        <v>50</v>
      </c>
      <c r="V4551">
        <v>1</v>
      </c>
      <c r="W4551" t="s">
        <v>44</v>
      </c>
      <c r="X4551">
        <v>1.3161315917968699</v>
      </c>
      <c r="Y4551" t="s">
        <v>1934</v>
      </c>
      <c r="Z4551">
        <v>0.34593184686228501</v>
      </c>
      <c r="AA4551">
        <v>1</v>
      </c>
      <c r="AB4551">
        <v>9.2316090112461602</v>
      </c>
      <c r="AC4551">
        <v>-0.38553878144379999</v>
      </c>
      <c r="AD4551">
        <v>4.4404630427996496E-3</v>
      </c>
      <c r="AE4551">
        <v>0.69950422957833502</v>
      </c>
      <c r="AF4551">
        <v>5.9768974056922997E-2</v>
      </c>
      <c r="AG4551">
        <v>14</v>
      </c>
      <c r="AH4551" t="s">
        <v>1931</v>
      </c>
      <c r="AI4551">
        <v>0</v>
      </c>
      <c r="AJ4551">
        <v>0</v>
      </c>
      <c r="AK4551">
        <v>0</v>
      </c>
      <c r="AL4551" t="s">
        <v>46</v>
      </c>
      <c r="AM4551">
        <v>0</v>
      </c>
      <c r="AN4551">
        <v>0</v>
      </c>
      <c r="AO4551">
        <v>0</v>
      </c>
      <c r="AP4551">
        <v>0</v>
      </c>
      <c r="AQ4551" t="s">
        <v>48</v>
      </c>
      <c r="AR4551">
        <v>0</v>
      </c>
      <c r="AS4551" t="s">
        <v>42</v>
      </c>
    </row>
    <row r="4552" spans="1:45" x14ac:dyDescent="0.25">
      <c r="A4552">
        <v>15</v>
      </c>
      <c r="B4552">
        <v>4</v>
      </c>
      <c r="C4552" t="str">
        <f t="shared" si="215"/>
        <v>r0-t2</v>
      </c>
      <c r="D4552">
        <v>2</v>
      </c>
      <c r="E4552">
        <v>1</v>
      </c>
      <c r="F4552">
        <v>2</v>
      </c>
      <c r="G4552">
        <v>0</v>
      </c>
      <c r="H4552">
        <v>0</v>
      </c>
      <c r="I4552">
        <v>1</v>
      </c>
      <c r="J4552">
        <v>0.35</v>
      </c>
      <c r="K4552">
        <v>0.03</v>
      </c>
      <c r="L4552">
        <v>0</v>
      </c>
      <c r="M4552">
        <v>0</v>
      </c>
      <c r="N4552">
        <v>0</v>
      </c>
      <c r="O4552" t="s">
        <v>43</v>
      </c>
      <c r="P4552">
        <v>0</v>
      </c>
      <c r="Q4552">
        <f t="shared" si="214"/>
        <v>2</v>
      </c>
      <c r="R4552">
        <v>50</v>
      </c>
      <c r="S4552" t="str">
        <f t="shared" si="213"/>
        <v>R</v>
      </c>
      <c r="T4552">
        <v>51</v>
      </c>
      <c r="U4552">
        <v>51</v>
      </c>
      <c r="V4552">
        <v>1</v>
      </c>
      <c r="W4552" t="s">
        <v>44</v>
      </c>
      <c r="X4552">
        <v>1.48297119140625</v>
      </c>
      <c r="Y4552" t="s">
        <v>3014</v>
      </c>
      <c r="Z4552">
        <v>0.35156606172488197</v>
      </c>
      <c r="AA4552">
        <v>1</v>
      </c>
      <c r="AB4552">
        <v>5.4230193112751</v>
      </c>
      <c r="AC4552">
        <v>-0.25622358167285503</v>
      </c>
      <c r="AD4552">
        <v>5.1109475817335097E-3</v>
      </c>
      <c r="AE4552">
        <v>0.752518761666497</v>
      </c>
      <c r="AF4552">
        <v>2.4993924350451901E-2</v>
      </c>
      <c r="AG4552">
        <v>12</v>
      </c>
      <c r="AH4552" t="s">
        <v>1931</v>
      </c>
      <c r="AI4552">
        <v>0</v>
      </c>
      <c r="AJ4552">
        <v>0</v>
      </c>
      <c r="AK4552">
        <v>0</v>
      </c>
      <c r="AL4552" t="s">
        <v>46</v>
      </c>
      <c r="AM4552">
        <v>0</v>
      </c>
      <c r="AN4552">
        <v>0</v>
      </c>
      <c r="AO4552">
        <v>0</v>
      </c>
      <c r="AP4552">
        <v>0</v>
      </c>
      <c r="AQ4552" t="s">
        <v>48</v>
      </c>
      <c r="AR4552">
        <v>0</v>
      </c>
      <c r="AS4552" t="s">
        <v>42</v>
      </c>
    </row>
    <row r="4553" spans="1:45" x14ac:dyDescent="0.25">
      <c r="A4553">
        <v>15</v>
      </c>
      <c r="B4553">
        <v>4</v>
      </c>
      <c r="C4553" t="str">
        <f t="shared" si="215"/>
        <v>r0-t2</v>
      </c>
      <c r="D4553">
        <v>2</v>
      </c>
      <c r="E4553">
        <v>1</v>
      </c>
      <c r="F4553">
        <v>2</v>
      </c>
      <c r="G4553">
        <v>0</v>
      </c>
      <c r="H4553">
        <v>0</v>
      </c>
      <c r="I4553">
        <v>1</v>
      </c>
      <c r="J4553">
        <v>0.35</v>
      </c>
      <c r="K4553">
        <v>0.03</v>
      </c>
      <c r="L4553">
        <v>0</v>
      </c>
      <c r="M4553">
        <v>0</v>
      </c>
      <c r="N4553">
        <v>0</v>
      </c>
      <c r="O4553" t="s">
        <v>43</v>
      </c>
      <c r="P4553">
        <v>0</v>
      </c>
      <c r="Q4553">
        <f t="shared" si="214"/>
        <v>2</v>
      </c>
      <c r="R4553">
        <v>51</v>
      </c>
      <c r="S4553" t="str">
        <f t="shared" si="213"/>
        <v>L</v>
      </c>
      <c r="T4553">
        <v>52</v>
      </c>
      <c r="U4553">
        <v>52</v>
      </c>
      <c r="V4553">
        <v>1</v>
      </c>
      <c r="W4553" t="s">
        <v>44</v>
      </c>
      <c r="X4553">
        <v>1.6831741333007799</v>
      </c>
      <c r="Y4553" t="s">
        <v>2436</v>
      </c>
      <c r="Z4553">
        <v>0.35377644277278297</v>
      </c>
      <c r="AA4553">
        <v>1</v>
      </c>
      <c r="AB4553">
        <v>6.9013194459257399</v>
      </c>
      <c r="AC4553">
        <v>-0.20634361732252701</v>
      </c>
      <c r="AD4553">
        <v>1.2936320795670199E-3</v>
      </c>
      <c r="AE4553">
        <v>0.72753694341859299</v>
      </c>
      <c r="AF4553">
        <v>5.5629421026514997E-2</v>
      </c>
      <c r="AG4553">
        <v>17</v>
      </c>
      <c r="AH4553" t="s">
        <v>1931</v>
      </c>
      <c r="AI4553">
        <v>0</v>
      </c>
      <c r="AJ4553">
        <v>0</v>
      </c>
      <c r="AK4553">
        <v>0</v>
      </c>
      <c r="AL4553" t="s">
        <v>46</v>
      </c>
      <c r="AM4553">
        <v>0</v>
      </c>
      <c r="AN4553">
        <v>0</v>
      </c>
      <c r="AO4553">
        <v>0</v>
      </c>
      <c r="AP4553">
        <v>0</v>
      </c>
      <c r="AQ4553" t="s">
        <v>48</v>
      </c>
      <c r="AR4553">
        <v>0</v>
      </c>
      <c r="AS4553" t="s">
        <v>42</v>
      </c>
    </row>
    <row r="4554" spans="1:45" x14ac:dyDescent="0.25">
      <c r="A4554">
        <v>15</v>
      </c>
      <c r="B4554">
        <v>4</v>
      </c>
      <c r="C4554" t="str">
        <f t="shared" si="215"/>
        <v>r0-t2</v>
      </c>
      <c r="D4554">
        <v>2</v>
      </c>
      <c r="E4554">
        <v>1</v>
      </c>
      <c r="F4554">
        <v>2</v>
      </c>
      <c r="G4554">
        <v>0</v>
      </c>
      <c r="H4554">
        <v>0</v>
      </c>
      <c r="I4554">
        <v>1</v>
      </c>
      <c r="J4554">
        <v>0.35</v>
      </c>
      <c r="K4554">
        <v>0.03</v>
      </c>
      <c r="L4554">
        <v>0</v>
      </c>
      <c r="M4554">
        <v>0</v>
      </c>
      <c r="N4554">
        <v>0</v>
      </c>
      <c r="O4554" t="s">
        <v>43</v>
      </c>
      <c r="P4554">
        <v>0</v>
      </c>
      <c r="Q4554">
        <f t="shared" si="214"/>
        <v>2</v>
      </c>
      <c r="R4554">
        <v>52</v>
      </c>
      <c r="S4554" t="str">
        <f t="shared" si="213"/>
        <v>R</v>
      </c>
      <c r="T4554">
        <v>53</v>
      </c>
      <c r="U4554">
        <v>53</v>
      </c>
      <c r="V4554">
        <v>1</v>
      </c>
      <c r="W4554" t="s">
        <v>44</v>
      </c>
      <c r="X4554">
        <v>1.54994964599609</v>
      </c>
      <c r="Y4554" t="s">
        <v>2078</v>
      </c>
      <c r="Z4554">
        <v>0.34767537933845599</v>
      </c>
      <c r="AA4554">
        <v>1</v>
      </c>
      <c r="AB4554">
        <v>4.9430583843188698</v>
      </c>
      <c r="AC4554">
        <v>-0.51708186656615296</v>
      </c>
      <c r="AD4554">
        <v>3.5526692919741398E-3</v>
      </c>
      <c r="AE4554">
        <v>0.59642462141117802</v>
      </c>
      <c r="AF4554">
        <v>6.94680650539371E-2</v>
      </c>
      <c r="AG4554">
        <v>18</v>
      </c>
      <c r="AH4554" t="s">
        <v>1931</v>
      </c>
      <c r="AI4554">
        <v>0</v>
      </c>
      <c r="AJ4554">
        <v>0</v>
      </c>
      <c r="AK4554">
        <v>0</v>
      </c>
      <c r="AL4554" t="s">
        <v>46</v>
      </c>
      <c r="AM4554">
        <v>0</v>
      </c>
      <c r="AN4554">
        <v>0</v>
      </c>
      <c r="AO4554">
        <v>0</v>
      </c>
      <c r="AP4554">
        <v>0</v>
      </c>
      <c r="AQ4554" t="s">
        <v>48</v>
      </c>
      <c r="AR4554">
        <v>0</v>
      </c>
      <c r="AS4554" t="s">
        <v>42</v>
      </c>
    </row>
    <row r="4555" spans="1:45" x14ac:dyDescent="0.25">
      <c r="A4555">
        <v>15</v>
      </c>
      <c r="B4555">
        <v>4</v>
      </c>
      <c r="C4555" t="str">
        <f t="shared" si="215"/>
        <v>r0-t2</v>
      </c>
      <c r="D4555">
        <v>2</v>
      </c>
      <c r="E4555">
        <v>1</v>
      </c>
      <c r="F4555">
        <v>2</v>
      </c>
      <c r="G4555">
        <v>0</v>
      </c>
      <c r="H4555">
        <v>0</v>
      </c>
      <c r="I4555">
        <v>1</v>
      </c>
      <c r="J4555">
        <v>0.35</v>
      </c>
      <c r="K4555">
        <v>0.03</v>
      </c>
      <c r="L4555">
        <v>0</v>
      </c>
      <c r="M4555">
        <v>0</v>
      </c>
      <c r="N4555">
        <v>0</v>
      </c>
      <c r="O4555" t="s">
        <v>43</v>
      </c>
      <c r="P4555">
        <v>0</v>
      </c>
      <c r="Q4555">
        <f t="shared" si="214"/>
        <v>2</v>
      </c>
      <c r="R4555">
        <v>53</v>
      </c>
      <c r="S4555" t="str">
        <f t="shared" si="213"/>
        <v>L</v>
      </c>
      <c r="T4555">
        <v>54</v>
      </c>
      <c r="U4555">
        <v>54</v>
      </c>
      <c r="V4555">
        <v>1</v>
      </c>
      <c r="W4555" t="s">
        <v>44</v>
      </c>
      <c r="X4555">
        <v>1.58287048339843</v>
      </c>
      <c r="Y4555" t="s">
        <v>3073</v>
      </c>
      <c r="Z4555">
        <v>0.351810243566613</v>
      </c>
      <c r="AA4555">
        <v>1</v>
      </c>
      <c r="AB4555">
        <v>9.0144291024484797</v>
      </c>
      <c r="AC4555">
        <v>-6.6840610395025896E-2</v>
      </c>
      <c r="AD4555">
        <v>4.7331227345849304E-3</v>
      </c>
      <c r="AE4555">
        <v>0.66086827285110195</v>
      </c>
      <c r="AF4555">
        <v>5.4767879889135299E-2</v>
      </c>
      <c r="AG4555">
        <v>16</v>
      </c>
      <c r="AH4555" t="s">
        <v>1931</v>
      </c>
      <c r="AI4555">
        <v>0</v>
      </c>
      <c r="AJ4555">
        <v>0</v>
      </c>
      <c r="AK4555">
        <v>0</v>
      </c>
      <c r="AL4555" t="s">
        <v>46</v>
      </c>
      <c r="AM4555">
        <v>0</v>
      </c>
      <c r="AN4555">
        <v>0</v>
      </c>
      <c r="AO4555">
        <v>0</v>
      </c>
      <c r="AP4555">
        <v>0</v>
      </c>
      <c r="AQ4555" t="s">
        <v>48</v>
      </c>
      <c r="AR4555">
        <v>0</v>
      </c>
      <c r="AS4555" t="s">
        <v>42</v>
      </c>
    </row>
    <row r="4556" spans="1:45" x14ac:dyDescent="0.25">
      <c r="A4556">
        <v>15</v>
      </c>
      <c r="B4556">
        <v>4</v>
      </c>
      <c r="C4556" t="str">
        <f t="shared" si="215"/>
        <v>r0-t2</v>
      </c>
      <c r="D4556">
        <v>2</v>
      </c>
      <c r="E4556">
        <v>1</v>
      </c>
      <c r="F4556">
        <v>2</v>
      </c>
      <c r="G4556">
        <v>0</v>
      </c>
      <c r="H4556">
        <v>0</v>
      </c>
      <c r="I4556">
        <v>1</v>
      </c>
      <c r="J4556">
        <v>0.35</v>
      </c>
      <c r="K4556">
        <v>0.03</v>
      </c>
      <c r="L4556">
        <v>0</v>
      </c>
      <c r="M4556">
        <v>0</v>
      </c>
      <c r="N4556">
        <v>0</v>
      </c>
      <c r="O4556" t="s">
        <v>43</v>
      </c>
      <c r="P4556">
        <v>0</v>
      </c>
      <c r="Q4556">
        <f t="shared" si="214"/>
        <v>2</v>
      </c>
      <c r="R4556">
        <v>54</v>
      </c>
      <c r="S4556" t="str">
        <f t="shared" si="213"/>
        <v>R</v>
      </c>
      <c r="T4556">
        <v>55</v>
      </c>
      <c r="U4556">
        <v>55</v>
      </c>
      <c r="V4556">
        <v>1</v>
      </c>
      <c r="W4556" t="s">
        <v>44</v>
      </c>
      <c r="X4556">
        <v>1.49969482421875</v>
      </c>
      <c r="Y4556" t="s">
        <v>3058</v>
      </c>
      <c r="Z4556">
        <v>0.35534728735497501</v>
      </c>
      <c r="AA4556">
        <v>1</v>
      </c>
      <c r="AB4556">
        <v>8.5257726137444791</v>
      </c>
      <c r="AC4556">
        <v>-0.287068573231821</v>
      </c>
      <c r="AD4556">
        <v>1.7134162025942E-3</v>
      </c>
      <c r="AE4556">
        <v>0.69014919634975502</v>
      </c>
      <c r="AF4556">
        <v>5.3112675442984598E-2</v>
      </c>
      <c r="AG4556">
        <v>14</v>
      </c>
      <c r="AH4556" t="s">
        <v>1931</v>
      </c>
      <c r="AI4556">
        <v>0</v>
      </c>
      <c r="AJ4556">
        <v>0</v>
      </c>
      <c r="AK4556">
        <v>0</v>
      </c>
      <c r="AL4556" t="s">
        <v>46</v>
      </c>
      <c r="AM4556">
        <v>0</v>
      </c>
      <c r="AN4556">
        <v>0</v>
      </c>
      <c r="AO4556">
        <v>0</v>
      </c>
      <c r="AP4556">
        <v>0</v>
      </c>
      <c r="AQ4556" t="s">
        <v>48</v>
      </c>
      <c r="AR4556">
        <v>0</v>
      </c>
      <c r="AS4556" t="s">
        <v>42</v>
      </c>
    </row>
    <row r="4557" spans="1:45" x14ac:dyDescent="0.25">
      <c r="A4557">
        <v>15</v>
      </c>
      <c r="B4557">
        <v>4</v>
      </c>
      <c r="C4557" t="str">
        <f t="shared" si="215"/>
        <v>r0-t2</v>
      </c>
      <c r="D4557">
        <v>2</v>
      </c>
      <c r="E4557">
        <v>1</v>
      </c>
      <c r="F4557">
        <v>2</v>
      </c>
      <c r="G4557">
        <v>0</v>
      </c>
      <c r="H4557">
        <v>0</v>
      </c>
      <c r="I4557">
        <v>1</v>
      </c>
      <c r="J4557">
        <v>0.35</v>
      </c>
      <c r="K4557">
        <v>0.03</v>
      </c>
      <c r="L4557">
        <v>0</v>
      </c>
      <c r="M4557">
        <v>0</v>
      </c>
      <c r="N4557">
        <v>0</v>
      </c>
      <c r="O4557" t="s">
        <v>43</v>
      </c>
      <c r="P4557">
        <v>0</v>
      </c>
      <c r="Q4557">
        <f t="shared" si="214"/>
        <v>2</v>
      </c>
      <c r="R4557">
        <v>55</v>
      </c>
      <c r="S4557" t="str">
        <f t="shared" si="213"/>
        <v>L</v>
      </c>
      <c r="T4557">
        <v>56</v>
      </c>
      <c r="U4557">
        <v>56</v>
      </c>
      <c r="V4557">
        <v>1</v>
      </c>
      <c r="W4557" t="s">
        <v>44</v>
      </c>
      <c r="X4557">
        <v>1.3884353637695299</v>
      </c>
      <c r="Y4557" t="s">
        <v>3047</v>
      </c>
      <c r="Z4557">
        <v>0.34938124369729701</v>
      </c>
      <c r="AA4557">
        <v>1</v>
      </c>
      <c r="AB4557">
        <v>4.3908134616816303</v>
      </c>
      <c r="AC4557">
        <v>-0.43722563150585703</v>
      </c>
      <c r="AD4557">
        <v>2.9954827209567499E-3</v>
      </c>
      <c r="AE4557">
        <v>0.62124818541388804</v>
      </c>
      <c r="AF4557">
        <v>5.4514147089696999E-2</v>
      </c>
      <c r="AG4557">
        <v>13</v>
      </c>
      <c r="AH4557" t="s">
        <v>1931</v>
      </c>
      <c r="AI4557">
        <v>0</v>
      </c>
      <c r="AJ4557">
        <v>0</v>
      </c>
      <c r="AK4557">
        <v>0</v>
      </c>
      <c r="AL4557" t="s">
        <v>46</v>
      </c>
      <c r="AM4557">
        <v>0</v>
      </c>
      <c r="AN4557">
        <v>0</v>
      </c>
      <c r="AO4557">
        <v>0</v>
      </c>
      <c r="AP4557">
        <v>0</v>
      </c>
      <c r="AQ4557" t="s">
        <v>48</v>
      </c>
      <c r="AR4557">
        <v>0</v>
      </c>
      <c r="AS4557" t="s">
        <v>42</v>
      </c>
    </row>
    <row r="4558" spans="1:45" x14ac:dyDescent="0.25">
      <c r="A4558">
        <v>15</v>
      </c>
      <c r="B4558">
        <v>4</v>
      </c>
      <c r="C4558" t="str">
        <f t="shared" si="215"/>
        <v>r0-t2</v>
      </c>
      <c r="D4558">
        <v>2</v>
      </c>
      <c r="E4558">
        <v>1</v>
      </c>
      <c r="F4558">
        <v>2</v>
      </c>
      <c r="G4558">
        <v>0</v>
      </c>
      <c r="H4558">
        <v>0</v>
      </c>
      <c r="I4558">
        <v>1</v>
      </c>
      <c r="J4558">
        <v>0.35</v>
      </c>
      <c r="K4558">
        <v>0.03</v>
      </c>
      <c r="L4558">
        <v>0</v>
      </c>
      <c r="M4558">
        <v>0</v>
      </c>
      <c r="N4558">
        <v>0</v>
      </c>
      <c r="O4558" t="s">
        <v>43</v>
      </c>
      <c r="P4558">
        <v>0</v>
      </c>
      <c r="Q4558">
        <f t="shared" si="214"/>
        <v>2</v>
      </c>
      <c r="R4558">
        <v>56</v>
      </c>
      <c r="S4558" t="str">
        <f t="shared" si="213"/>
        <v>R</v>
      </c>
      <c r="T4558">
        <v>57</v>
      </c>
      <c r="U4558">
        <v>57</v>
      </c>
      <c r="V4558">
        <v>1</v>
      </c>
      <c r="W4558" t="s">
        <v>44</v>
      </c>
      <c r="X4558">
        <v>1.41622161865234</v>
      </c>
      <c r="Y4558" t="s">
        <v>3078</v>
      </c>
      <c r="Z4558">
        <v>0.35789437716540701</v>
      </c>
      <c r="AA4558">
        <v>1</v>
      </c>
      <c r="AB4558">
        <v>7.2679979870267104</v>
      </c>
      <c r="AC4558">
        <v>-4.6658114501015598E-2</v>
      </c>
      <c r="AD4558">
        <v>9.3447782951607099E-3</v>
      </c>
      <c r="AE4558">
        <v>0.68020505778469897</v>
      </c>
      <c r="AF4558">
        <v>3.8129321557943997E-2</v>
      </c>
      <c r="AG4558">
        <v>13</v>
      </c>
      <c r="AH4558" t="s">
        <v>1931</v>
      </c>
      <c r="AI4558">
        <v>0</v>
      </c>
      <c r="AJ4558">
        <v>0</v>
      </c>
      <c r="AK4558">
        <v>0</v>
      </c>
      <c r="AL4558" t="s">
        <v>46</v>
      </c>
      <c r="AM4558">
        <v>0</v>
      </c>
      <c r="AN4558">
        <v>0</v>
      </c>
      <c r="AO4558">
        <v>0</v>
      </c>
      <c r="AP4558">
        <v>0</v>
      </c>
      <c r="AQ4558" t="s">
        <v>48</v>
      </c>
      <c r="AR4558">
        <v>0</v>
      </c>
      <c r="AS4558" t="s">
        <v>42</v>
      </c>
    </row>
    <row r="4559" spans="1:45" x14ac:dyDescent="0.25">
      <c r="A4559">
        <v>15</v>
      </c>
      <c r="B4559">
        <v>4</v>
      </c>
      <c r="C4559" t="str">
        <f t="shared" si="215"/>
        <v>r0-t2</v>
      </c>
      <c r="D4559">
        <v>2</v>
      </c>
      <c r="E4559">
        <v>1</v>
      </c>
      <c r="F4559">
        <v>2</v>
      </c>
      <c r="G4559">
        <v>0</v>
      </c>
      <c r="H4559">
        <v>0</v>
      </c>
      <c r="I4559">
        <v>1</v>
      </c>
      <c r="J4559">
        <v>0.35</v>
      </c>
      <c r="K4559">
        <v>0.03</v>
      </c>
      <c r="L4559">
        <v>0</v>
      </c>
      <c r="M4559">
        <v>0</v>
      </c>
      <c r="N4559">
        <v>0</v>
      </c>
      <c r="O4559" t="s">
        <v>43</v>
      </c>
      <c r="P4559">
        <v>0</v>
      </c>
      <c r="Q4559">
        <f t="shared" si="214"/>
        <v>2</v>
      </c>
      <c r="R4559">
        <v>57</v>
      </c>
      <c r="S4559" t="str">
        <f t="shared" si="213"/>
        <v>L</v>
      </c>
      <c r="T4559">
        <v>58</v>
      </c>
      <c r="U4559">
        <v>58</v>
      </c>
      <c r="V4559">
        <v>1</v>
      </c>
      <c r="W4559" t="s">
        <v>44</v>
      </c>
      <c r="X4559">
        <v>1.3995895385742101</v>
      </c>
      <c r="Y4559" t="s">
        <v>2069</v>
      </c>
      <c r="Z4559">
        <v>0.35940376216390302</v>
      </c>
      <c r="AA4559">
        <v>1</v>
      </c>
      <c r="AB4559">
        <v>3.8889289875377102</v>
      </c>
      <c r="AC4559">
        <v>-0.97908952086824896</v>
      </c>
      <c r="AD4559">
        <v>2.3194238858005398E-3</v>
      </c>
      <c r="AE4559">
        <v>0.78164832922326799</v>
      </c>
      <c r="AF4559">
        <v>3.5571625919597498E-2</v>
      </c>
      <c r="AG4559">
        <v>11</v>
      </c>
      <c r="AH4559" t="s">
        <v>1931</v>
      </c>
      <c r="AI4559">
        <v>0</v>
      </c>
      <c r="AJ4559">
        <v>0</v>
      </c>
      <c r="AK4559">
        <v>0</v>
      </c>
      <c r="AL4559" t="s">
        <v>46</v>
      </c>
      <c r="AM4559">
        <v>0</v>
      </c>
      <c r="AN4559">
        <v>0</v>
      </c>
      <c r="AO4559">
        <v>0</v>
      </c>
      <c r="AP4559">
        <v>0</v>
      </c>
      <c r="AQ4559" t="s">
        <v>48</v>
      </c>
      <c r="AR4559">
        <v>0</v>
      </c>
      <c r="AS4559" t="s">
        <v>42</v>
      </c>
    </row>
    <row r="4560" spans="1:45" x14ac:dyDescent="0.25">
      <c r="A4560">
        <v>15</v>
      </c>
      <c r="B4560">
        <v>4</v>
      </c>
      <c r="C4560" t="str">
        <f t="shared" si="215"/>
        <v>r0-t2</v>
      </c>
      <c r="D4560">
        <v>2</v>
      </c>
      <c r="E4560">
        <v>1</v>
      </c>
      <c r="F4560">
        <v>2</v>
      </c>
      <c r="G4560">
        <v>0</v>
      </c>
      <c r="H4560">
        <v>0</v>
      </c>
      <c r="I4560">
        <v>1</v>
      </c>
      <c r="J4560">
        <v>0.35</v>
      </c>
      <c r="K4560">
        <v>0.03</v>
      </c>
      <c r="L4560">
        <v>0</v>
      </c>
      <c r="M4560">
        <v>0</v>
      </c>
      <c r="N4560">
        <v>0</v>
      </c>
      <c r="O4560" t="s">
        <v>43</v>
      </c>
      <c r="P4560">
        <v>0</v>
      </c>
      <c r="Q4560">
        <f t="shared" si="214"/>
        <v>2</v>
      </c>
      <c r="R4560">
        <v>58</v>
      </c>
      <c r="S4560" t="str">
        <f t="shared" si="213"/>
        <v>R</v>
      </c>
      <c r="T4560">
        <v>59</v>
      </c>
      <c r="U4560">
        <v>59</v>
      </c>
      <c r="V4560">
        <v>1</v>
      </c>
      <c r="W4560" t="s">
        <v>44</v>
      </c>
      <c r="X4560">
        <v>1.49965667724609</v>
      </c>
      <c r="Y4560" t="s">
        <v>3079</v>
      </c>
      <c r="Z4560">
        <v>0.35400032974406298</v>
      </c>
      <c r="AA4560">
        <v>1</v>
      </c>
      <c r="AB4560">
        <v>6.6229131602228897</v>
      </c>
      <c r="AC4560">
        <v>-0.16959945817303099</v>
      </c>
      <c r="AD4560">
        <v>6.8250012949731403E-3</v>
      </c>
      <c r="AE4560">
        <v>0.77927451008910897</v>
      </c>
      <c r="AF4560">
        <v>6.4794155056317401E-2</v>
      </c>
      <c r="AG4560">
        <v>15</v>
      </c>
      <c r="AH4560" t="s">
        <v>1931</v>
      </c>
      <c r="AI4560">
        <v>0</v>
      </c>
      <c r="AJ4560">
        <v>0</v>
      </c>
      <c r="AK4560">
        <v>0</v>
      </c>
      <c r="AL4560" t="s">
        <v>46</v>
      </c>
      <c r="AM4560">
        <v>0</v>
      </c>
      <c r="AN4560">
        <v>0</v>
      </c>
      <c r="AO4560">
        <v>0</v>
      </c>
      <c r="AP4560">
        <v>0</v>
      </c>
      <c r="AQ4560" t="s">
        <v>48</v>
      </c>
      <c r="AR4560">
        <v>0</v>
      </c>
      <c r="AS4560" t="s">
        <v>42</v>
      </c>
    </row>
    <row r="4561" spans="1:45" x14ac:dyDescent="0.25">
      <c r="A4561">
        <v>15</v>
      </c>
      <c r="B4561">
        <v>4</v>
      </c>
      <c r="C4561" t="str">
        <f t="shared" si="215"/>
        <v>r0-t2</v>
      </c>
      <c r="D4561">
        <v>2</v>
      </c>
      <c r="E4561">
        <v>1</v>
      </c>
      <c r="F4561">
        <v>2</v>
      </c>
      <c r="G4561">
        <v>0</v>
      </c>
      <c r="H4561">
        <v>0</v>
      </c>
      <c r="I4561">
        <v>1</v>
      </c>
      <c r="J4561">
        <v>0.35</v>
      </c>
      <c r="K4561">
        <v>0.03</v>
      </c>
      <c r="L4561">
        <v>0</v>
      </c>
      <c r="M4561">
        <v>0</v>
      </c>
      <c r="N4561">
        <v>0</v>
      </c>
      <c r="O4561">
        <v>6.3401494892126902</v>
      </c>
      <c r="P4561">
        <v>6.3401494892126902</v>
      </c>
      <c r="Q4561">
        <f t="shared" si="214"/>
        <v>2</v>
      </c>
      <c r="R4561">
        <v>59</v>
      </c>
      <c r="S4561" t="str">
        <f t="shared" si="213"/>
        <v>L</v>
      </c>
      <c r="T4561">
        <v>60</v>
      </c>
      <c r="U4561">
        <v>60</v>
      </c>
      <c r="V4561">
        <v>1</v>
      </c>
      <c r="W4561" t="s">
        <v>44</v>
      </c>
      <c r="X4561">
        <v>1.3828430175781199</v>
      </c>
      <c r="Y4561" t="s">
        <v>2376</v>
      </c>
      <c r="Z4561">
        <v>0.35576513869459298</v>
      </c>
      <c r="AA4561">
        <v>1</v>
      </c>
      <c r="AB4561">
        <v>3.8358364096931901</v>
      </c>
      <c r="AC4561">
        <v>-0.490224732603254</v>
      </c>
      <c r="AD4561">
        <v>3.1010900803088801E-3</v>
      </c>
      <c r="AE4561">
        <v>0.70053483133341099</v>
      </c>
      <c r="AF4561">
        <v>3.4218200595529803E-2</v>
      </c>
      <c r="AG4561">
        <v>10</v>
      </c>
      <c r="AH4561" t="s">
        <v>1931</v>
      </c>
      <c r="AI4561">
        <v>0</v>
      </c>
      <c r="AJ4561">
        <v>0</v>
      </c>
      <c r="AK4561">
        <v>0</v>
      </c>
      <c r="AL4561" t="s">
        <v>46</v>
      </c>
      <c r="AM4561">
        <v>0</v>
      </c>
      <c r="AN4561">
        <v>0</v>
      </c>
      <c r="AO4561">
        <v>0</v>
      </c>
      <c r="AP4561">
        <v>0</v>
      </c>
      <c r="AQ4561" t="s">
        <v>48</v>
      </c>
      <c r="AR4561">
        <v>4.5848656778964401</v>
      </c>
      <c r="AS4561" t="s">
        <v>42</v>
      </c>
    </row>
    <row r="4562" spans="1:45" x14ac:dyDescent="0.25">
      <c r="A4562">
        <v>15</v>
      </c>
      <c r="B4562">
        <v>4</v>
      </c>
      <c r="C4562" t="str">
        <f t="shared" si="215"/>
        <v>r0-t2</v>
      </c>
      <c r="D4562">
        <v>2</v>
      </c>
      <c r="E4562">
        <v>1</v>
      </c>
      <c r="F4562">
        <v>2</v>
      </c>
      <c r="G4562">
        <v>0</v>
      </c>
      <c r="H4562">
        <v>0</v>
      </c>
      <c r="I4562">
        <v>1</v>
      </c>
      <c r="J4562">
        <v>0.35</v>
      </c>
      <c r="K4562">
        <v>0.03</v>
      </c>
      <c r="L4562">
        <v>0</v>
      </c>
      <c r="M4562">
        <v>0</v>
      </c>
      <c r="N4562">
        <v>0</v>
      </c>
      <c r="O4562" t="s">
        <v>43</v>
      </c>
      <c r="P4562">
        <v>0</v>
      </c>
      <c r="Q4562">
        <f t="shared" si="214"/>
        <v>3</v>
      </c>
      <c r="R4562">
        <v>60</v>
      </c>
      <c r="S4562" t="str">
        <f t="shared" si="213"/>
        <v>R</v>
      </c>
      <c r="T4562">
        <v>61</v>
      </c>
      <c r="U4562">
        <v>61</v>
      </c>
      <c r="V4562">
        <v>1</v>
      </c>
      <c r="W4562" t="s">
        <v>44</v>
      </c>
      <c r="X4562">
        <v>1.5172805786132799</v>
      </c>
      <c r="Y4562" t="s">
        <v>2107</v>
      </c>
      <c r="Z4562">
        <v>0.35140347024222401</v>
      </c>
      <c r="AA4562">
        <v>1</v>
      </c>
      <c r="AB4562">
        <v>5.5224661438162901</v>
      </c>
      <c r="AC4562">
        <v>-0.17621070872294201</v>
      </c>
      <c r="AD4562">
        <v>2.6860686233895199E-3</v>
      </c>
      <c r="AE4562">
        <v>0.63500343268525306</v>
      </c>
      <c r="AF4562">
        <v>5.9137347684259503E-2</v>
      </c>
      <c r="AG4562">
        <v>14</v>
      </c>
      <c r="AH4562" t="s">
        <v>1931</v>
      </c>
      <c r="AI4562">
        <v>0</v>
      </c>
      <c r="AJ4562">
        <v>0</v>
      </c>
      <c r="AK4562">
        <v>0</v>
      </c>
      <c r="AL4562" t="s">
        <v>46</v>
      </c>
      <c r="AM4562">
        <v>0</v>
      </c>
      <c r="AN4562">
        <v>0</v>
      </c>
      <c r="AO4562">
        <v>0</v>
      </c>
      <c r="AP4562">
        <v>0</v>
      </c>
      <c r="AQ4562" t="s">
        <v>48</v>
      </c>
      <c r="AR4562">
        <v>0</v>
      </c>
      <c r="AS4562" t="s">
        <v>42</v>
      </c>
    </row>
    <row r="4563" spans="1:45" x14ac:dyDescent="0.25">
      <c r="A4563">
        <v>15</v>
      </c>
      <c r="B4563">
        <v>4</v>
      </c>
      <c r="C4563" t="str">
        <f t="shared" si="215"/>
        <v>r0-t2</v>
      </c>
      <c r="D4563">
        <v>2</v>
      </c>
      <c r="E4563">
        <v>1</v>
      </c>
      <c r="F4563">
        <v>2</v>
      </c>
      <c r="G4563">
        <v>0</v>
      </c>
      <c r="H4563">
        <v>0</v>
      </c>
      <c r="I4563">
        <v>1</v>
      </c>
      <c r="J4563">
        <v>0.35</v>
      </c>
      <c r="K4563">
        <v>0.03</v>
      </c>
      <c r="L4563">
        <v>0</v>
      </c>
      <c r="M4563">
        <v>0</v>
      </c>
      <c r="N4563">
        <v>0</v>
      </c>
      <c r="O4563" t="s">
        <v>43</v>
      </c>
      <c r="P4563">
        <v>0</v>
      </c>
      <c r="Q4563">
        <f t="shared" si="214"/>
        <v>3</v>
      </c>
      <c r="R4563">
        <v>61</v>
      </c>
      <c r="S4563" t="str">
        <f t="shared" si="213"/>
        <v>L</v>
      </c>
      <c r="T4563">
        <v>62</v>
      </c>
      <c r="U4563">
        <v>62</v>
      </c>
      <c r="V4563">
        <v>1</v>
      </c>
      <c r="W4563" t="s">
        <v>44</v>
      </c>
      <c r="X4563">
        <v>1.55544281005859</v>
      </c>
      <c r="Y4563" t="s">
        <v>3061</v>
      </c>
      <c r="Z4563">
        <v>0.35495974137275499</v>
      </c>
      <c r="AA4563">
        <v>1</v>
      </c>
      <c r="AB4563">
        <v>3.69841877056477</v>
      </c>
      <c r="AC4563">
        <v>-0.46430509773898399</v>
      </c>
      <c r="AD4563">
        <v>3.9914314910859498E-3</v>
      </c>
      <c r="AE4563">
        <v>0.51638925688610104</v>
      </c>
      <c r="AF4563">
        <v>4.7958287480231399E-2</v>
      </c>
      <c r="AG4563">
        <v>15</v>
      </c>
      <c r="AH4563" t="s">
        <v>1931</v>
      </c>
      <c r="AI4563">
        <v>0</v>
      </c>
      <c r="AJ4563">
        <v>0</v>
      </c>
      <c r="AK4563">
        <v>0</v>
      </c>
      <c r="AL4563" t="s">
        <v>46</v>
      </c>
      <c r="AM4563">
        <v>0</v>
      </c>
      <c r="AN4563">
        <v>0</v>
      </c>
      <c r="AO4563">
        <v>0</v>
      </c>
      <c r="AP4563">
        <v>0</v>
      </c>
      <c r="AQ4563" t="s">
        <v>48</v>
      </c>
      <c r="AR4563">
        <v>0</v>
      </c>
      <c r="AS4563" t="s">
        <v>42</v>
      </c>
    </row>
    <row r="4564" spans="1:45" x14ac:dyDescent="0.25">
      <c r="A4564">
        <v>15</v>
      </c>
      <c r="B4564">
        <v>4</v>
      </c>
      <c r="C4564" t="str">
        <f t="shared" si="215"/>
        <v>r0-t2</v>
      </c>
      <c r="D4564">
        <v>2</v>
      </c>
      <c r="E4564">
        <v>1</v>
      </c>
      <c r="F4564">
        <v>2</v>
      </c>
      <c r="G4564">
        <v>0</v>
      </c>
      <c r="H4564">
        <v>0</v>
      </c>
      <c r="I4564">
        <v>1</v>
      </c>
      <c r="J4564">
        <v>0.35</v>
      </c>
      <c r="K4564">
        <v>0.03</v>
      </c>
      <c r="L4564">
        <v>0</v>
      </c>
      <c r="M4564">
        <v>0</v>
      </c>
      <c r="N4564">
        <v>0</v>
      </c>
      <c r="O4564" t="s">
        <v>43</v>
      </c>
      <c r="P4564">
        <v>0</v>
      </c>
      <c r="Q4564">
        <f t="shared" si="214"/>
        <v>3</v>
      </c>
      <c r="R4564">
        <v>62</v>
      </c>
      <c r="S4564" t="str">
        <f t="shared" si="213"/>
        <v>R</v>
      </c>
      <c r="T4564">
        <v>63</v>
      </c>
      <c r="U4564">
        <v>63</v>
      </c>
      <c r="V4564">
        <v>1</v>
      </c>
      <c r="W4564" t="s">
        <v>44</v>
      </c>
      <c r="X4564">
        <v>1.3330383300781199</v>
      </c>
      <c r="Y4564" t="s">
        <v>2424</v>
      </c>
      <c r="Z4564">
        <v>0.35438240044479002</v>
      </c>
      <c r="AA4564">
        <v>1</v>
      </c>
      <c r="AB4564">
        <v>6.4049326900723802</v>
      </c>
      <c r="AC4564">
        <v>-0.33716271589129199</v>
      </c>
      <c r="AD4564">
        <v>2.4280214518264801E-3</v>
      </c>
      <c r="AE4564">
        <v>0.62331772117892903</v>
      </c>
      <c r="AF4564">
        <v>3.4892138681715902E-2</v>
      </c>
      <c r="AG4564">
        <v>10</v>
      </c>
      <c r="AH4564" t="s">
        <v>1931</v>
      </c>
      <c r="AI4564">
        <v>0</v>
      </c>
      <c r="AJ4564">
        <v>0</v>
      </c>
      <c r="AK4564">
        <v>0</v>
      </c>
      <c r="AL4564" t="s">
        <v>46</v>
      </c>
      <c r="AM4564">
        <v>0</v>
      </c>
      <c r="AN4564">
        <v>0</v>
      </c>
      <c r="AO4564">
        <v>0</v>
      </c>
      <c r="AP4564">
        <v>0</v>
      </c>
      <c r="AQ4564" t="s">
        <v>48</v>
      </c>
      <c r="AR4564">
        <v>0</v>
      </c>
      <c r="AS4564" t="s">
        <v>42</v>
      </c>
    </row>
    <row r="4565" spans="1:45" x14ac:dyDescent="0.25">
      <c r="A4565">
        <v>15</v>
      </c>
      <c r="B4565">
        <v>4</v>
      </c>
      <c r="C4565" t="str">
        <f t="shared" si="215"/>
        <v>r0-t2</v>
      </c>
      <c r="D4565">
        <v>2</v>
      </c>
      <c r="E4565">
        <v>1</v>
      </c>
      <c r="F4565">
        <v>2</v>
      </c>
      <c r="G4565">
        <v>0</v>
      </c>
      <c r="H4565">
        <v>0</v>
      </c>
      <c r="I4565">
        <v>1</v>
      </c>
      <c r="J4565">
        <v>0.35</v>
      </c>
      <c r="K4565">
        <v>0.03</v>
      </c>
      <c r="L4565">
        <v>0</v>
      </c>
      <c r="M4565">
        <v>0</v>
      </c>
      <c r="N4565">
        <v>0</v>
      </c>
      <c r="O4565" t="s">
        <v>43</v>
      </c>
      <c r="P4565">
        <v>0</v>
      </c>
      <c r="Q4565">
        <f t="shared" si="214"/>
        <v>3</v>
      </c>
      <c r="R4565">
        <v>63</v>
      </c>
      <c r="S4565" t="str">
        <f t="shared" si="213"/>
        <v>L</v>
      </c>
      <c r="T4565">
        <v>64</v>
      </c>
      <c r="U4565">
        <v>64</v>
      </c>
      <c r="V4565">
        <v>1</v>
      </c>
      <c r="W4565" t="s">
        <v>44</v>
      </c>
      <c r="X4565">
        <v>1.5664215087890601</v>
      </c>
      <c r="Y4565" t="s">
        <v>3060</v>
      </c>
      <c r="Z4565">
        <v>0.353921758128801</v>
      </c>
      <c r="AA4565">
        <v>1</v>
      </c>
      <c r="AB4565">
        <v>5.5710288749631296</v>
      </c>
      <c r="AC4565">
        <v>-0.98955961772214096</v>
      </c>
      <c r="AD4565">
        <v>3.00684853039531E-3</v>
      </c>
      <c r="AE4565">
        <v>0.751079838598252</v>
      </c>
      <c r="AF4565">
        <v>7.3791517881107702E-2</v>
      </c>
      <c r="AG4565">
        <v>17</v>
      </c>
      <c r="AH4565" t="s">
        <v>1931</v>
      </c>
      <c r="AI4565">
        <v>0</v>
      </c>
      <c r="AJ4565">
        <v>0</v>
      </c>
      <c r="AK4565">
        <v>0</v>
      </c>
      <c r="AL4565" t="s">
        <v>46</v>
      </c>
      <c r="AM4565">
        <v>0</v>
      </c>
      <c r="AN4565">
        <v>0</v>
      </c>
      <c r="AO4565">
        <v>0</v>
      </c>
      <c r="AP4565">
        <v>0</v>
      </c>
      <c r="AQ4565" t="s">
        <v>48</v>
      </c>
      <c r="AR4565">
        <v>0</v>
      </c>
      <c r="AS4565" t="s">
        <v>42</v>
      </c>
    </row>
    <row r="4566" spans="1:45" x14ac:dyDescent="0.25">
      <c r="A4566">
        <v>15</v>
      </c>
      <c r="B4566">
        <v>4</v>
      </c>
      <c r="C4566" t="str">
        <f t="shared" si="215"/>
        <v>r0-t2</v>
      </c>
      <c r="D4566">
        <v>2</v>
      </c>
      <c r="E4566">
        <v>1</v>
      </c>
      <c r="F4566">
        <v>2</v>
      </c>
      <c r="G4566">
        <v>0</v>
      </c>
      <c r="H4566">
        <v>0</v>
      </c>
      <c r="I4566">
        <v>1</v>
      </c>
      <c r="J4566">
        <v>0.35</v>
      </c>
      <c r="K4566">
        <v>0.03</v>
      </c>
      <c r="L4566">
        <v>0</v>
      </c>
      <c r="M4566">
        <v>0</v>
      </c>
      <c r="N4566">
        <v>0</v>
      </c>
      <c r="O4566" t="s">
        <v>43</v>
      </c>
      <c r="P4566">
        <v>0</v>
      </c>
      <c r="Q4566">
        <f t="shared" si="214"/>
        <v>3</v>
      </c>
      <c r="R4566">
        <v>64</v>
      </c>
      <c r="S4566" t="str">
        <f t="shared" si="213"/>
        <v>R</v>
      </c>
      <c r="T4566">
        <v>65</v>
      </c>
      <c r="U4566">
        <v>65</v>
      </c>
      <c r="V4566">
        <v>1</v>
      </c>
      <c r="W4566" t="s">
        <v>44</v>
      </c>
      <c r="X4566">
        <v>1.33274841308593</v>
      </c>
      <c r="Y4566" t="s">
        <v>2134</v>
      </c>
      <c r="Z4566">
        <v>0.348049390301791</v>
      </c>
      <c r="AA4566">
        <v>1</v>
      </c>
      <c r="AB4566">
        <v>5.3351091343212396</v>
      </c>
      <c r="AC4566">
        <v>-0.40543264185650102</v>
      </c>
      <c r="AD4566">
        <v>4.8180614596404804E-3</v>
      </c>
      <c r="AE4566">
        <v>0.63901434630217002</v>
      </c>
      <c r="AF4566">
        <v>4.2549323355992402E-2</v>
      </c>
      <c r="AG4566">
        <v>11</v>
      </c>
      <c r="AH4566" t="s">
        <v>1931</v>
      </c>
      <c r="AI4566">
        <v>0</v>
      </c>
      <c r="AJ4566">
        <v>0</v>
      </c>
      <c r="AK4566">
        <v>0</v>
      </c>
      <c r="AL4566" t="s">
        <v>46</v>
      </c>
      <c r="AM4566">
        <v>0</v>
      </c>
      <c r="AN4566">
        <v>0</v>
      </c>
      <c r="AO4566">
        <v>0</v>
      </c>
      <c r="AP4566">
        <v>0</v>
      </c>
      <c r="AQ4566" t="s">
        <v>48</v>
      </c>
      <c r="AR4566">
        <v>0</v>
      </c>
      <c r="AS4566" t="s">
        <v>42</v>
      </c>
    </row>
    <row r="4567" spans="1:45" x14ac:dyDescent="0.25">
      <c r="A4567">
        <v>15</v>
      </c>
      <c r="B4567">
        <v>4</v>
      </c>
      <c r="C4567" t="str">
        <f t="shared" si="215"/>
        <v>r0-t2</v>
      </c>
      <c r="D4567">
        <v>2</v>
      </c>
      <c r="E4567">
        <v>1</v>
      </c>
      <c r="F4567">
        <v>2</v>
      </c>
      <c r="G4567">
        <v>0</v>
      </c>
      <c r="H4567">
        <v>0</v>
      </c>
      <c r="I4567">
        <v>1</v>
      </c>
      <c r="J4567">
        <v>0.35</v>
      </c>
      <c r="K4567">
        <v>0.03</v>
      </c>
      <c r="L4567">
        <v>0</v>
      </c>
      <c r="M4567">
        <v>0</v>
      </c>
      <c r="N4567">
        <v>0</v>
      </c>
      <c r="O4567" t="s">
        <v>43</v>
      </c>
      <c r="P4567">
        <v>0</v>
      </c>
      <c r="Q4567">
        <f t="shared" si="214"/>
        <v>3</v>
      </c>
      <c r="R4567">
        <v>65</v>
      </c>
      <c r="S4567" t="str">
        <f t="shared" si="213"/>
        <v>L</v>
      </c>
      <c r="T4567">
        <v>66</v>
      </c>
      <c r="U4567">
        <v>66</v>
      </c>
      <c r="V4567">
        <v>1</v>
      </c>
      <c r="W4567" t="s">
        <v>44</v>
      </c>
      <c r="X4567">
        <v>1.46611022949218</v>
      </c>
      <c r="Y4567" t="s">
        <v>2517</v>
      </c>
      <c r="Z4567">
        <v>0.34612102405419398</v>
      </c>
      <c r="AA4567">
        <v>1</v>
      </c>
      <c r="AB4567">
        <v>6.8790555854107502</v>
      </c>
      <c r="AC4567">
        <v>-0.71592566956605397</v>
      </c>
      <c r="AD4567">
        <v>2.8251010096984998E-3</v>
      </c>
      <c r="AE4567">
        <v>0.81834778757897797</v>
      </c>
      <c r="AF4567">
        <v>4.7556440563928597E-2</v>
      </c>
      <c r="AG4567">
        <v>15</v>
      </c>
      <c r="AH4567" t="s">
        <v>1931</v>
      </c>
      <c r="AI4567">
        <v>0</v>
      </c>
      <c r="AJ4567">
        <v>0</v>
      </c>
      <c r="AK4567">
        <v>0</v>
      </c>
      <c r="AL4567" t="s">
        <v>46</v>
      </c>
      <c r="AM4567">
        <v>0</v>
      </c>
      <c r="AN4567">
        <v>0</v>
      </c>
      <c r="AO4567">
        <v>0</v>
      </c>
      <c r="AP4567">
        <v>0</v>
      </c>
      <c r="AQ4567" t="s">
        <v>48</v>
      </c>
      <c r="AR4567">
        <v>0</v>
      </c>
      <c r="AS4567" t="s">
        <v>42</v>
      </c>
    </row>
    <row r="4568" spans="1:45" x14ac:dyDescent="0.25">
      <c r="A4568">
        <v>15</v>
      </c>
      <c r="B4568">
        <v>4</v>
      </c>
      <c r="C4568" t="str">
        <f t="shared" si="215"/>
        <v>r0-t2</v>
      </c>
      <c r="D4568">
        <v>2</v>
      </c>
      <c r="E4568">
        <v>1</v>
      </c>
      <c r="F4568">
        <v>2</v>
      </c>
      <c r="G4568">
        <v>0</v>
      </c>
      <c r="H4568">
        <v>0</v>
      </c>
      <c r="I4568">
        <v>1</v>
      </c>
      <c r="J4568">
        <v>0.35</v>
      </c>
      <c r="K4568">
        <v>0.03</v>
      </c>
      <c r="L4568">
        <v>0</v>
      </c>
      <c r="M4568">
        <v>0</v>
      </c>
      <c r="N4568">
        <v>0</v>
      </c>
      <c r="O4568" t="s">
        <v>43</v>
      </c>
      <c r="P4568">
        <v>0</v>
      </c>
      <c r="Q4568">
        <f t="shared" si="214"/>
        <v>3</v>
      </c>
      <c r="R4568">
        <v>66</v>
      </c>
      <c r="S4568" t="str">
        <f t="shared" si="213"/>
        <v>R</v>
      </c>
      <c r="T4568">
        <v>67</v>
      </c>
      <c r="U4568">
        <v>67</v>
      </c>
      <c r="V4568">
        <v>1</v>
      </c>
      <c r="W4568" t="s">
        <v>44</v>
      </c>
      <c r="X4568">
        <v>1.34965515136718</v>
      </c>
      <c r="Y4568" t="s">
        <v>2645</v>
      </c>
      <c r="Z4568">
        <v>0.34914191503922398</v>
      </c>
      <c r="AA4568">
        <v>1</v>
      </c>
      <c r="AB4568">
        <v>3.8052203272144798</v>
      </c>
      <c r="AC4568">
        <v>-0.52214381588596703</v>
      </c>
      <c r="AD4568">
        <v>8.9980529517223599E-4</v>
      </c>
      <c r="AE4568">
        <v>0.604568042984445</v>
      </c>
      <c r="AF4568">
        <v>5.3502198138546501E-2</v>
      </c>
      <c r="AG4568">
        <v>13</v>
      </c>
      <c r="AH4568" t="s">
        <v>1931</v>
      </c>
      <c r="AI4568">
        <v>0</v>
      </c>
      <c r="AJ4568">
        <v>0</v>
      </c>
      <c r="AK4568">
        <v>0</v>
      </c>
      <c r="AL4568" t="s">
        <v>46</v>
      </c>
      <c r="AM4568">
        <v>0</v>
      </c>
      <c r="AN4568">
        <v>0</v>
      </c>
      <c r="AO4568">
        <v>0</v>
      </c>
      <c r="AP4568">
        <v>0</v>
      </c>
      <c r="AQ4568" t="s">
        <v>48</v>
      </c>
      <c r="AR4568">
        <v>0</v>
      </c>
      <c r="AS4568" t="s">
        <v>42</v>
      </c>
    </row>
    <row r="4569" spans="1:45" x14ac:dyDescent="0.25">
      <c r="A4569">
        <v>15</v>
      </c>
      <c r="B4569">
        <v>4</v>
      </c>
      <c r="C4569" t="str">
        <f t="shared" si="215"/>
        <v>r0-t2</v>
      </c>
      <c r="D4569">
        <v>2</v>
      </c>
      <c r="E4569">
        <v>1</v>
      </c>
      <c r="F4569">
        <v>2</v>
      </c>
      <c r="G4569">
        <v>0</v>
      </c>
      <c r="H4569">
        <v>0</v>
      </c>
      <c r="I4569">
        <v>1</v>
      </c>
      <c r="J4569">
        <v>0.35</v>
      </c>
      <c r="K4569">
        <v>0.03</v>
      </c>
      <c r="L4569">
        <v>0</v>
      </c>
      <c r="M4569">
        <v>0</v>
      </c>
      <c r="N4569">
        <v>0</v>
      </c>
      <c r="O4569" t="s">
        <v>43</v>
      </c>
      <c r="P4569">
        <v>0</v>
      </c>
      <c r="Q4569">
        <f t="shared" si="214"/>
        <v>3</v>
      </c>
      <c r="R4569">
        <v>67</v>
      </c>
      <c r="S4569" t="str">
        <f t="shared" si="213"/>
        <v>L</v>
      </c>
      <c r="T4569">
        <v>68</v>
      </c>
      <c r="U4569">
        <v>68</v>
      </c>
      <c r="V4569">
        <v>1</v>
      </c>
      <c r="W4569" t="s">
        <v>44</v>
      </c>
      <c r="X4569">
        <v>1.46641540527343</v>
      </c>
      <c r="Y4569" t="s">
        <v>3080</v>
      </c>
      <c r="Z4569">
        <v>0.35177575461161997</v>
      </c>
      <c r="AA4569">
        <v>1</v>
      </c>
      <c r="AB4569">
        <v>5.6492162993671702</v>
      </c>
      <c r="AC4569">
        <v>-0.295398957044199</v>
      </c>
      <c r="AD4569">
        <v>4.75129471160837E-3</v>
      </c>
      <c r="AE4569">
        <v>0.78548308347121099</v>
      </c>
      <c r="AF4569">
        <v>3.8257688895349501E-2</v>
      </c>
      <c r="AG4569">
        <v>14</v>
      </c>
      <c r="AH4569" t="s">
        <v>1931</v>
      </c>
      <c r="AI4569">
        <v>0</v>
      </c>
      <c r="AJ4569">
        <v>0</v>
      </c>
      <c r="AK4569">
        <v>0</v>
      </c>
      <c r="AL4569" t="s">
        <v>46</v>
      </c>
      <c r="AM4569">
        <v>0</v>
      </c>
      <c r="AN4569">
        <v>0</v>
      </c>
      <c r="AO4569">
        <v>0</v>
      </c>
      <c r="AP4569">
        <v>0</v>
      </c>
      <c r="AQ4569" t="s">
        <v>48</v>
      </c>
      <c r="AR4569">
        <v>0</v>
      </c>
      <c r="AS4569" t="s">
        <v>42</v>
      </c>
    </row>
    <row r="4570" spans="1:45" x14ac:dyDescent="0.25">
      <c r="A4570">
        <v>15</v>
      </c>
      <c r="B4570">
        <v>4</v>
      </c>
      <c r="C4570" t="str">
        <f t="shared" si="215"/>
        <v>r0-t2</v>
      </c>
      <c r="D4570">
        <v>2</v>
      </c>
      <c r="E4570">
        <v>1</v>
      </c>
      <c r="F4570">
        <v>2</v>
      </c>
      <c r="G4570">
        <v>0</v>
      </c>
      <c r="H4570">
        <v>0</v>
      </c>
      <c r="I4570">
        <v>1</v>
      </c>
      <c r="J4570">
        <v>0.35</v>
      </c>
      <c r="K4570">
        <v>0.03</v>
      </c>
      <c r="L4570">
        <v>0</v>
      </c>
      <c r="M4570">
        <v>0</v>
      </c>
      <c r="N4570">
        <v>0</v>
      </c>
      <c r="O4570" t="s">
        <v>43</v>
      </c>
      <c r="P4570">
        <v>0</v>
      </c>
      <c r="Q4570">
        <f t="shared" si="214"/>
        <v>3</v>
      </c>
      <c r="R4570">
        <v>68</v>
      </c>
      <c r="S4570" t="str">
        <f t="shared" si="213"/>
        <v>R</v>
      </c>
      <c r="T4570">
        <v>69</v>
      </c>
      <c r="U4570">
        <v>69</v>
      </c>
      <c r="V4570">
        <v>1</v>
      </c>
      <c r="W4570" t="s">
        <v>44</v>
      </c>
      <c r="X4570">
        <v>1.5081939697265601</v>
      </c>
      <c r="Y4570" t="s">
        <v>2424</v>
      </c>
      <c r="Z4570">
        <v>0.35434049011687302</v>
      </c>
      <c r="AA4570">
        <v>1</v>
      </c>
      <c r="AB4570">
        <v>3.9657844724403799</v>
      </c>
      <c r="AC4570">
        <v>-0.393150023961511</v>
      </c>
      <c r="AD4570">
        <v>2.0086051185575601E-3</v>
      </c>
      <c r="AE4570">
        <v>0.57017471875204695</v>
      </c>
      <c r="AF4570">
        <v>4.5838282894489102E-2</v>
      </c>
      <c r="AG4570">
        <v>12</v>
      </c>
      <c r="AH4570" t="s">
        <v>1931</v>
      </c>
      <c r="AI4570">
        <v>0</v>
      </c>
      <c r="AJ4570">
        <v>0</v>
      </c>
      <c r="AK4570">
        <v>0</v>
      </c>
      <c r="AL4570" t="s">
        <v>46</v>
      </c>
      <c r="AM4570">
        <v>0</v>
      </c>
      <c r="AN4570">
        <v>0</v>
      </c>
      <c r="AO4570">
        <v>0</v>
      </c>
      <c r="AP4570">
        <v>0</v>
      </c>
      <c r="AQ4570" t="s">
        <v>48</v>
      </c>
      <c r="AR4570">
        <v>0</v>
      </c>
      <c r="AS4570" t="s">
        <v>42</v>
      </c>
    </row>
    <row r="4571" spans="1:45" x14ac:dyDescent="0.25">
      <c r="A4571">
        <v>15</v>
      </c>
      <c r="B4571">
        <v>4</v>
      </c>
      <c r="C4571" t="str">
        <f t="shared" si="215"/>
        <v>r0-t2</v>
      </c>
      <c r="D4571">
        <v>2</v>
      </c>
      <c r="E4571">
        <v>1</v>
      </c>
      <c r="F4571">
        <v>2</v>
      </c>
      <c r="G4571">
        <v>0</v>
      </c>
      <c r="H4571">
        <v>0</v>
      </c>
      <c r="I4571">
        <v>1</v>
      </c>
      <c r="J4571">
        <v>0.35</v>
      </c>
      <c r="K4571">
        <v>0.03</v>
      </c>
      <c r="L4571">
        <v>0</v>
      </c>
      <c r="M4571">
        <v>0</v>
      </c>
      <c r="N4571">
        <v>0</v>
      </c>
      <c r="O4571" t="s">
        <v>43</v>
      </c>
      <c r="P4571">
        <v>0</v>
      </c>
      <c r="Q4571">
        <f t="shared" si="214"/>
        <v>3</v>
      </c>
      <c r="R4571">
        <v>69</v>
      </c>
      <c r="S4571" t="str">
        <f t="shared" si="213"/>
        <v>L</v>
      </c>
      <c r="T4571">
        <v>70</v>
      </c>
      <c r="U4571">
        <v>70</v>
      </c>
      <c r="V4571">
        <v>1</v>
      </c>
      <c r="W4571" t="s">
        <v>44</v>
      </c>
      <c r="X4571">
        <v>1.38299560546875</v>
      </c>
      <c r="Y4571" t="s">
        <v>3058</v>
      </c>
      <c r="Z4571">
        <v>0.352358761332207</v>
      </c>
      <c r="AA4571">
        <v>1</v>
      </c>
      <c r="AB4571">
        <v>6.0263143640155699</v>
      </c>
      <c r="AC4571">
        <v>-0.68001877111507103</v>
      </c>
      <c r="AD4571">
        <v>1.75266252405818E-3</v>
      </c>
      <c r="AE4571">
        <v>0.84021062215696796</v>
      </c>
      <c r="AF4571">
        <v>4.7253928026236E-2</v>
      </c>
      <c r="AG4571">
        <v>13</v>
      </c>
      <c r="AH4571" t="s">
        <v>1931</v>
      </c>
      <c r="AI4571">
        <v>0</v>
      </c>
      <c r="AJ4571">
        <v>0</v>
      </c>
      <c r="AK4571">
        <v>0</v>
      </c>
      <c r="AL4571" t="s">
        <v>46</v>
      </c>
      <c r="AM4571">
        <v>0</v>
      </c>
      <c r="AN4571">
        <v>0</v>
      </c>
      <c r="AO4571">
        <v>0</v>
      </c>
      <c r="AP4571">
        <v>0</v>
      </c>
      <c r="AQ4571" t="s">
        <v>48</v>
      </c>
      <c r="AR4571">
        <v>0</v>
      </c>
      <c r="AS4571" t="s">
        <v>42</v>
      </c>
    </row>
    <row r="4572" spans="1:45" x14ac:dyDescent="0.25">
      <c r="A4572">
        <v>15</v>
      </c>
      <c r="B4572">
        <v>4</v>
      </c>
      <c r="C4572" t="str">
        <f t="shared" si="215"/>
        <v>r0-t2</v>
      </c>
      <c r="D4572">
        <v>2</v>
      </c>
      <c r="E4572">
        <v>1</v>
      </c>
      <c r="F4572">
        <v>2</v>
      </c>
      <c r="G4572">
        <v>0</v>
      </c>
      <c r="H4572">
        <v>0</v>
      </c>
      <c r="I4572">
        <v>1</v>
      </c>
      <c r="J4572">
        <v>0.35</v>
      </c>
      <c r="K4572">
        <v>0.03</v>
      </c>
      <c r="L4572">
        <v>0</v>
      </c>
      <c r="M4572">
        <v>0</v>
      </c>
      <c r="N4572">
        <v>0</v>
      </c>
      <c r="O4572" t="s">
        <v>43</v>
      </c>
      <c r="P4572">
        <v>0</v>
      </c>
      <c r="Q4572">
        <f t="shared" si="214"/>
        <v>3</v>
      </c>
      <c r="R4572">
        <v>70</v>
      </c>
      <c r="S4572" t="str">
        <f t="shared" si="213"/>
        <v>R</v>
      </c>
      <c r="T4572">
        <v>71</v>
      </c>
      <c r="U4572">
        <v>71</v>
      </c>
      <c r="V4572">
        <v>1</v>
      </c>
      <c r="W4572" t="s">
        <v>44</v>
      </c>
      <c r="X4572">
        <v>1.36625671386718</v>
      </c>
      <c r="Y4572" t="s">
        <v>2159</v>
      </c>
      <c r="Z4572">
        <v>0.35216578501214002</v>
      </c>
      <c r="AA4572">
        <v>1</v>
      </c>
      <c r="AB4572">
        <v>4.0898518379502802</v>
      </c>
      <c r="AC4572">
        <v>-0.87186161198850698</v>
      </c>
      <c r="AD4572">
        <v>1.71276286053665E-3</v>
      </c>
      <c r="AE4572">
        <v>0.74515987083772695</v>
      </c>
      <c r="AF4572">
        <v>4.2340162058592999E-2</v>
      </c>
      <c r="AG4572">
        <v>11</v>
      </c>
      <c r="AH4572" t="s">
        <v>1931</v>
      </c>
      <c r="AI4572">
        <v>0</v>
      </c>
      <c r="AJ4572">
        <v>0</v>
      </c>
      <c r="AK4572">
        <v>0</v>
      </c>
      <c r="AL4572" t="s">
        <v>46</v>
      </c>
      <c r="AM4572">
        <v>0</v>
      </c>
      <c r="AN4572">
        <v>0</v>
      </c>
      <c r="AO4572">
        <v>0</v>
      </c>
      <c r="AP4572">
        <v>0</v>
      </c>
      <c r="AQ4572" t="s">
        <v>48</v>
      </c>
      <c r="AR4572">
        <v>0</v>
      </c>
      <c r="AS4572" t="s">
        <v>42</v>
      </c>
    </row>
    <row r="4573" spans="1:45" x14ac:dyDescent="0.25">
      <c r="A4573">
        <v>15</v>
      </c>
      <c r="B4573">
        <v>4</v>
      </c>
      <c r="C4573" t="str">
        <f t="shared" si="215"/>
        <v>r0-t2</v>
      </c>
      <c r="D4573">
        <v>2</v>
      </c>
      <c r="E4573">
        <v>1</v>
      </c>
      <c r="F4573">
        <v>2</v>
      </c>
      <c r="G4573">
        <v>0</v>
      </c>
      <c r="H4573">
        <v>0</v>
      </c>
      <c r="I4573">
        <v>1</v>
      </c>
      <c r="J4573">
        <v>0.35</v>
      </c>
      <c r="K4573">
        <v>0.03</v>
      </c>
      <c r="L4573">
        <v>0</v>
      </c>
      <c r="M4573">
        <v>0</v>
      </c>
      <c r="N4573">
        <v>0</v>
      </c>
      <c r="O4573" t="s">
        <v>43</v>
      </c>
      <c r="P4573">
        <v>0</v>
      </c>
      <c r="Q4573">
        <f t="shared" si="214"/>
        <v>3</v>
      </c>
      <c r="R4573">
        <v>71</v>
      </c>
      <c r="S4573" t="str">
        <f t="shared" si="213"/>
        <v>L</v>
      </c>
      <c r="T4573">
        <v>72</v>
      </c>
      <c r="U4573">
        <v>72</v>
      </c>
      <c r="V4573">
        <v>1</v>
      </c>
      <c r="W4573" t="s">
        <v>44</v>
      </c>
      <c r="X4573">
        <v>1.5996856689453101</v>
      </c>
      <c r="Y4573" t="s">
        <v>2401</v>
      </c>
      <c r="Z4573">
        <v>0.35174406263270502</v>
      </c>
      <c r="AA4573">
        <v>2</v>
      </c>
      <c r="AB4573">
        <v>7.7030883833523802</v>
      </c>
      <c r="AC4573">
        <v>-0.30283410036603398</v>
      </c>
      <c r="AD4573">
        <v>2.3586198576349502E-3</v>
      </c>
      <c r="AE4573">
        <v>0.68100968747248003</v>
      </c>
      <c r="AF4573">
        <v>1.51541325592527E-2</v>
      </c>
      <c r="AG4573">
        <v>16</v>
      </c>
      <c r="AH4573" t="s">
        <v>1931</v>
      </c>
      <c r="AI4573">
        <v>0</v>
      </c>
      <c r="AJ4573">
        <v>0</v>
      </c>
      <c r="AK4573">
        <v>0</v>
      </c>
      <c r="AL4573" t="s">
        <v>46</v>
      </c>
      <c r="AM4573">
        <v>0</v>
      </c>
      <c r="AN4573">
        <v>0</v>
      </c>
      <c r="AO4573">
        <v>0</v>
      </c>
      <c r="AP4573">
        <v>0</v>
      </c>
      <c r="AQ4573" t="s">
        <v>48</v>
      </c>
      <c r="AR4573">
        <v>0</v>
      </c>
      <c r="AS4573" t="s">
        <v>42</v>
      </c>
    </row>
    <row r="4574" spans="1:45" x14ac:dyDescent="0.25">
      <c r="A4574">
        <v>15</v>
      </c>
      <c r="B4574">
        <v>4</v>
      </c>
      <c r="C4574" t="str">
        <f t="shared" si="215"/>
        <v>r0-t2</v>
      </c>
      <c r="D4574">
        <v>2</v>
      </c>
      <c r="E4574">
        <v>1</v>
      </c>
      <c r="F4574">
        <v>2</v>
      </c>
      <c r="G4574">
        <v>0</v>
      </c>
      <c r="H4574">
        <v>0</v>
      </c>
      <c r="I4574">
        <v>1</v>
      </c>
      <c r="J4574">
        <v>0.35</v>
      </c>
      <c r="K4574">
        <v>0.03</v>
      </c>
      <c r="L4574">
        <v>0</v>
      </c>
      <c r="M4574">
        <v>0</v>
      </c>
      <c r="N4574">
        <v>0</v>
      </c>
      <c r="O4574" t="s">
        <v>43</v>
      </c>
      <c r="P4574">
        <v>0</v>
      </c>
      <c r="Q4574">
        <f t="shared" si="214"/>
        <v>3</v>
      </c>
      <c r="R4574">
        <v>72</v>
      </c>
      <c r="S4574" t="str">
        <f t="shared" si="213"/>
        <v>R</v>
      </c>
      <c r="T4574">
        <v>73</v>
      </c>
      <c r="U4574">
        <v>73</v>
      </c>
      <c r="V4574">
        <v>1</v>
      </c>
      <c r="W4574" t="s">
        <v>44</v>
      </c>
      <c r="X4574">
        <v>1.2995910644531199</v>
      </c>
      <c r="Y4574" t="s">
        <v>3081</v>
      </c>
      <c r="Z4574">
        <v>0.35389111322473998</v>
      </c>
      <c r="AA4574">
        <v>1</v>
      </c>
      <c r="AB4574">
        <v>7.9569437437583499</v>
      </c>
      <c r="AC4574">
        <v>-0.69846690256928201</v>
      </c>
      <c r="AD4574">
        <v>4.61941612757104E-3</v>
      </c>
      <c r="AE4574">
        <v>0.90800845846672995</v>
      </c>
      <c r="AF4574">
        <v>5.7999978751527702E-2</v>
      </c>
      <c r="AG4574">
        <v>12</v>
      </c>
      <c r="AH4574" t="s">
        <v>1931</v>
      </c>
      <c r="AI4574">
        <v>0</v>
      </c>
      <c r="AJ4574">
        <v>0</v>
      </c>
      <c r="AK4574">
        <v>0</v>
      </c>
      <c r="AL4574" t="s">
        <v>46</v>
      </c>
      <c r="AM4574">
        <v>0</v>
      </c>
      <c r="AN4574">
        <v>0</v>
      </c>
      <c r="AO4574">
        <v>0</v>
      </c>
      <c r="AP4574">
        <v>0</v>
      </c>
      <c r="AQ4574" t="s">
        <v>48</v>
      </c>
      <c r="AR4574">
        <v>0</v>
      </c>
      <c r="AS4574" t="s">
        <v>42</v>
      </c>
    </row>
    <row r="4575" spans="1:45" x14ac:dyDescent="0.25">
      <c r="A4575">
        <v>15</v>
      </c>
      <c r="B4575">
        <v>4</v>
      </c>
      <c r="C4575" t="str">
        <f t="shared" si="215"/>
        <v>r0-t2</v>
      </c>
      <c r="D4575">
        <v>2</v>
      </c>
      <c r="E4575">
        <v>1</v>
      </c>
      <c r="F4575">
        <v>2</v>
      </c>
      <c r="G4575">
        <v>0</v>
      </c>
      <c r="H4575">
        <v>0</v>
      </c>
      <c r="I4575">
        <v>1</v>
      </c>
      <c r="J4575">
        <v>0.35</v>
      </c>
      <c r="K4575">
        <v>0.03</v>
      </c>
      <c r="L4575">
        <v>0</v>
      </c>
      <c r="M4575">
        <v>0</v>
      </c>
      <c r="N4575">
        <v>0</v>
      </c>
      <c r="O4575" t="s">
        <v>43</v>
      </c>
      <c r="P4575">
        <v>0</v>
      </c>
      <c r="Q4575">
        <f t="shared" si="214"/>
        <v>3</v>
      </c>
      <c r="R4575">
        <v>73</v>
      </c>
      <c r="S4575" t="str">
        <f t="shared" si="213"/>
        <v>L</v>
      </c>
      <c r="T4575">
        <v>74</v>
      </c>
      <c r="U4575">
        <v>74</v>
      </c>
      <c r="V4575">
        <v>1</v>
      </c>
      <c r="W4575" t="s">
        <v>44</v>
      </c>
      <c r="X4575">
        <v>1.4661560058593699</v>
      </c>
      <c r="Y4575" t="s">
        <v>3021</v>
      </c>
      <c r="Z4575">
        <v>0.35090179446965902</v>
      </c>
      <c r="AA4575">
        <v>1</v>
      </c>
      <c r="AB4575">
        <v>4.03619671790221</v>
      </c>
      <c r="AC4575">
        <v>-0.56836524201572003</v>
      </c>
      <c r="AD4575">
        <v>2.6930867221701201E-3</v>
      </c>
      <c r="AE4575">
        <v>0.614647166211024</v>
      </c>
      <c r="AF4575">
        <v>6.7621713547617104E-2</v>
      </c>
      <c r="AG4575">
        <v>17</v>
      </c>
      <c r="AH4575" t="s">
        <v>1931</v>
      </c>
      <c r="AI4575">
        <v>0</v>
      </c>
      <c r="AJ4575">
        <v>0</v>
      </c>
      <c r="AK4575">
        <v>0</v>
      </c>
      <c r="AL4575" t="s">
        <v>46</v>
      </c>
      <c r="AM4575">
        <v>0</v>
      </c>
      <c r="AN4575">
        <v>0</v>
      </c>
      <c r="AO4575">
        <v>0</v>
      </c>
      <c r="AP4575">
        <v>0</v>
      </c>
      <c r="AQ4575" t="s">
        <v>48</v>
      </c>
      <c r="AR4575">
        <v>0</v>
      </c>
      <c r="AS4575" t="s">
        <v>42</v>
      </c>
    </row>
    <row r="4576" spans="1:45" x14ac:dyDescent="0.25">
      <c r="A4576">
        <v>15</v>
      </c>
      <c r="B4576">
        <v>4</v>
      </c>
      <c r="C4576" t="str">
        <f t="shared" si="215"/>
        <v>r0-t2</v>
      </c>
      <c r="D4576">
        <v>2</v>
      </c>
      <c r="E4576">
        <v>1</v>
      </c>
      <c r="F4576">
        <v>2</v>
      </c>
      <c r="G4576">
        <v>0</v>
      </c>
      <c r="H4576">
        <v>0</v>
      </c>
      <c r="I4576">
        <v>1</v>
      </c>
      <c r="J4576">
        <v>0.35</v>
      </c>
      <c r="K4576">
        <v>0.03</v>
      </c>
      <c r="L4576">
        <v>0</v>
      </c>
      <c r="M4576">
        <v>0</v>
      </c>
      <c r="N4576">
        <v>0</v>
      </c>
      <c r="O4576" t="s">
        <v>43</v>
      </c>
      <c r="P4576">
        <v>0</v>
      </c>
      <c r="Q4576">
        <f t="shared" si="214"/>
        <v>3</v>
      </c>
      <c r="R4576">
        <v>74</v>
      </c>
      <c r="S4576" t="str">
        <f t="shared" si="213"/>
        <v>R</v>
      </c>
      <c r="T4576">
        <v>75</v>
      </c>
      <c r="U4576">
        <v>75</v>
      </c>
      <c r="V4576">
        <v>1</v>
      </c>
      <c r="W4576" t="s">
        <v>44</v>
      </c>
      <c r="X4576">
        <v>1.43292236328125</v>
      </c>
      <c r="Y4576" t="s">
        <v>3082</v>
      </c>
      <c r="Z4576">
        <v>0.34937447782361503</v>
      </c>
      <c r="AA4576">
        <v>1</v>
      </c>
      <c r="AB4576">
        <v>7.5341844573516301</v>
      </c>
      <c r="AC4576">
        <v>-0.17847042009351399</v>
      </c>
      <c r="AD4576">
        <v>6.4157201865758396E-3</v>
      </c>
      <c r="AE4576">
        <v>0.68258555421994704</v>
      </c>
      <c r="AF4576">
        <v>8.2182690844627704E-2</v>
      </c>
      <c r="AG4576">
        <v>14</v>
      </c>
      <c r="AH4576" t="s">
        <v>1931</v>
      </c>
      <c r="AI4576">
        <v>0</v>
      </c>
      <c r="AJ4576">
        <v>0</v>
      </c>
      <c r="AK4576">
        <v>0</v>
      </c>
      <c r="AL4576" t="s">
        <v>46</v>
      </c>
      <c r="AM4576">
        <v>0</v>
      </c>
      <c r="AN4576">
        <v>0</v>
      </c>
      <c r="AO4576">
        <v>0</v>
      </c>
      <c r="AP4576">
        <v>0</v>
      </c>
      <c r="AQ4576" t="s">
        <v>48</v>
      </c>
      <c r="AR4576">
        <v>0</v>
      </c>
      <c r="AS4576" t="s">
        <v>42</v>
      </c>
    </row>
    <row r="4577" spans="1:45" x14ac:dyDescent="0.25">
      <c r="A4577">
        <v>15</v>
      </c>
      <c r="B4577">
        <v>4</v>
      </c>
      <c r="C4577" t="str">
        <f t="shared" si="215"/>
        <v>r0-t2</v>
      </c>
      <c r="D4577">
        <v>2</v>
      </c>
      <c r="E4577">
        <v>1</v>
      </c>
      <c r="F4577">
        <v>2</v>
      </c>
      <c r="G4577">
        <v>0</v>
      </c>
      <c r="H4577">
        <v>0</v>
      </c>
      <c r="I4577">
        <v>1</v>
      </c>
      <c r="J4577">
        <v>0.35</v>
      </c>
      <c r="K4577">
        <v>0.03</v>
      </c>
      <c r="L4577">
        <v>0</v>
      </c>
      <c r="M4577">
        <v>0</v>
      </c>
      <c r="N4577">
        <v>0</v>
      </c>
      <c r="O4577" t="s">
        <v>43</v>
      </c>
      <c r="P4577">
        <v>0</v>
      </c>
      <c r="Q4577">
        <f t="shared" si="214"/>
        <v>3</v>
      </c>
      <c r="R4577">
        <v>75</v>
      </c>
      <c r="S4577" t="str">
        <f t="shared" si="213"/>
        <v>L</v>
      </c>
      <c r="T4577">
        <v>76</v>
      </c>
      <c r="U4577">
        <v>76</v>
      </c>
      <c r="V4577">
        <v>1</v>
      </c>
      <c r="W4577" t="s">
        <v>44</v>
      </c>
      <c r="X4577">
        <v>1.43302917480468</v>
      </c>
      <c r="Y4577" t="s">
        <v>2693</v>
      </c>
      <c r="Z4577">
        <v>0.35219775401782299</v>
      </c>
      <c r="AA4577">
        <v>1</v>
      </c>
      <c r="AB4577">
        <v>3.8203569656891299</v>
      </c>
      <c r="AC4577">
        <v>-0.78905901069499895</v>
      </c>
      <c r="AD4577">
        <v>1.6785294820770001E-3</v>
      </c>
      <c r="AE4577">
        <v>0.74370891768483205</v>
      </c>
      <c r="AF4577">
        <v>2.2781902537368798E-2</v>
      </c>
      <c r="AG4577">
        <v>13</v>
      </c>
      <c r="AH4577" t="s">
        <v>1931</v>
      </c>
      <c r="AI4577">
        <v>0</v>
      </c>
      <c r="AJ4577">
        <v>0</v>
      </c>
      <c r="AK4577">
        <v>0</v>
      </c>
      <c r="AL4577" t="s">
        <v>46</v>
      </c>
      <c r="AM4577">
        <v>0</v>
      </c>
      <c r="AN4577">
        <v>0</v>
      </c>
      <c r="AO4577">
        <v>0</v>
      </c>
      <c r="AP4577">
        <v>0</v>
      </c>
      <c r="AQ4577" t="s">
        <v>48</v>
      </c>
      <c r="AR4577">
        <v>0</v>
      </c>
      <c r="AS4577" t="s">
        <v>42</v>
      </c>
    </row>
    <row r="4578" spans="1:45" x14ac:dyDescent="0.25">
      <c r="A4578">
        <v>15</v>
      </c>
      <c r="B4578">
        <v>4</v>
      </c>
      <c r="C4578" t="str">
        <f t="shared" si="215"/>
        <v>r0-t2</v>
      </c>
      <c r="D4578">
        <v>2</v>
      </c>
      <c r="E4578">
        <v>1</v>
      </c>
      <c r="F4578">
        <v>2</v>
      </c>
      <c r="G4578">
        <v>0</v>
      </c>
      <c r="H4578">
        <v>0</v>
      </c>
      <c r="I4578">
        <v>1</v>
      </c>
      <c r="J4578">
        <v>0.35</v>
      </c>
      <c r="K4578">
        <v>0.03</v>
      </c>
      <c r="L4578">
        <v>0</v>
      </c>
      <c r="M4578">
        <v>0</v>
      </c>
      <c r="N4578">
        <v>0</v>
      </c>
      <c r="O4578" t="s">
        <v>43</v>
      </c>
      <c r="P4578">
        <v>0</v>
      </c>
      <c r="Q4578">
        <f t="shared" si="214"/>
        <v>3</v>
      </c>
      <c r="R4578">
        <v>76</v>
      </c>
      <c r="S4578" t="str">
        <f t="shared" si="213"/>
        <v>R</v>
      </c>
      <c r="T4578">
        <v>77</v>
      </c>
      <c r="U4578">
        <v>77</v>
      </c>
      <c r="V4578">
        <v>1</v>
      </c>
      <c r="W4578" t="s">
        <v>44</v>
      </c>
      <c r="X4578">
        <v>1.399658203125</v>
      </c>
      <c r="Y4578" t="s">
        <v>3083</v>
      </c>
      <c r="Z4578">
        <v>0.35408651210650099</v>
      </c>
      <c r="AA4578">
        <v>1</v>
      </c>
      <c r="AB4578">
        <v>8.9681270956603694</v>
      </c>
      <c r="AC4578">
        <v>-0.223597778287914</v>
      </c>
      <c r="AD4578">
        <v>4.4115748060801303E-3</v>
      </c>
      <c r="AE4578">
        <v>0.62928135345173297</v>
      </c>
      <c r="AF4578">
        <v>4.9553453923336398E-2</v>
      </c>
      <c r="AG4578">
        <v>13</v>
      </c>
      <c r="AH4578" t="s">
        <v>1931</v>
      </c>
      <c r="AI4578">
        <v>0</v>
      </c>
      <c r="AJ4578">
        <v>0</v>
      </c>
      <c r="AK4578">
        <v>0</v>
      </c>
      <c r="AL4578" t="s">
        <v>46</v>
      </c>
      <c r="AM4578">
        <v>0</v>
      </c>
      <c r="AN4578">
        <v>0</v>
      </c>
      <c r="AO4578">
        <v>0</v>
      </c>
      <c r="AP4578">
        <v>0</v>
      </c>
      <c r="AQ4578" t="s">
        <v>48</v>
      </c>
      <c r="AR4578">
        <v>0</v>
      </c>
      <c r="AS4578" t="s">
        <v>42</v>
      </c>
    </row>
    <row r="4579" spans="1:45" x14ac:dyDescent="0.25">
      <c r="A4579">
        <v>15</v>
      </c>
      <c r="B4579">
        <v>4</v>
      </c>
      <c r="C4579" t="str">
        <f t="shared" si="215"/>
        <v>r0-t2</v>
      </c>
      <c r="D4579">
        <v>2</v>
      </c>
      <c r="E4579">
        <v>1</v>
      </c>
      <c r="F4579">
        <v>2</v>
      </c>
      <c r="G4579">
        <v>0</v>
      </c>
      <c r="H4579">
        <v>0</v>
      </c>
      <c r="I4579">
        <v>1</v>
      </c>
      <c r="J4579">
        <v>0.35</v>
      </c>
      <c r="K4579">
        <v>0.03</v>
      </c>
      <c r="L4579">
        <v>0</v>
      </c>
      <c r="M4579">
        <v>0</v>
      </c>
      <c r="N4579">
        <v>0</v>
      </c>
      <c r="O4579" t="s">
        <v>43</v>
      </c>
      <c r="P4579">
        <v>0</v>
      </c>
      <c r="Q4579">
        <f t="shared" si="214"/>
        <v>3</v>
      </c>
      <c r="R4579">
        <v>77</v>
      </c>
      <c r="S4579" t="str">
        <f t="shared" si="213"/>
        <v>L</v>
      </c>
      <c r="T4579">
        <v>78</v>
      </c>
      <c r="U4579">
        <v>78</v>
      </c>
      <c r="V4579">
        <v>1</v>
      </c>
      <c r="W4579" t="s">
        <v>44</v>
      </c>
      <c r="X4579">
        <v>1.499755859375</v>
      </c>
      <c r="Y4579" t="s">
        <v>2646</v>
      </c>
      <c r="Z4579">
        <v>0.35493613286974002</v>
      </c>
      <c r="AA4579">
        <v>1</v>
      </c>
      <c r="AB4579">
        <v>5.9159809878260301</v>
      </c>
      <c r="AC4579">
        <v>-0.55815736839319796</v>
      </c>
      <c r="AD4579">
        <v>1.8419684385576E-3</v>
      </c>
      <c r="AE4579">
        <v>0.86940794791605602</v>
      </c>
      <c r="AF4579">
        <v>2.7514262631836098E-2</v>
      </c>
      <c r="AG4579">
        <v>13</v>
      </c>
      <c r="AH4579" t="s">
        <v>1931</v>
      </c>
      <c r="AI4579">
        <v>0</v>
      </c>
      <c r="AJ4579">
        <v>0</v>
      </c>
      <c r="AK4579">
        <v>0</v>
      </c>
      <c r="AL4579" t="s">
        <v>46</v>
      </c>
      <c r="AM4579">
        <v>0</v>
      </c>
      <c r="AN4579">
        <v>0</v>
      </c>
      <c r="AO4579">
        <v>0</v>
      </c>
      <c r="AP4579">
        <v>0</v>
      </c>
      <c r="AQ4579" t="s">
        <v>48</v>
      </c>
      <c r="AR4579">
        <v>0</v>
      </c>
      <c r="AS4579" t="s">
        <v>42</v>
      </c>
    </row>
    <row r="4580" spans="1:45" x14ac:dyDescent="0.25">
      <c r="A4580">
        <v>15</v>
      </c>
      <c r="B4580">
        <v>4</v>
      </c>
      <c r="C4580" t="str">
        <f t="shared" si="215"/>
        <v>r0-t2</v>
      </c>
      <c r="D4580">
        <v>2</v>
      </c>
      <c r="E4580">
        <v>1</v>
      </c>
      <c r="F4580">
        <v>2</v>
      </c>
      <c r="G4580">
        <v>0</v>
      </c>
      <c r="H4580">
        <v>0</v>
      </c>
      <c r="I4580">
        <v>1</v>
      </c>
      <c r="J4580">
        <v>0.35</v>
      </c>
      <c r="K4580">
        <v>0.03</v>
      </c>
      <c r="L4580">
        <v>0</v>
      </c>
      <c r="M4580">
        <v>0</v>
      </c>
      <c r="N4580">
        <v>0</v>
      </c>
      <c r="O4580" t="s">
        <v>43</v>
      </c>
      <c r="P4580">
        <v>0</v>
      </c>
      <c r="Q4580">
        <f t="shared" si="214"/>
        <v>3</v>
      </c>
      <c r="R4580">
        <v>78</v>
      </c>
      <c r="S4580" t="str">
        <f t="shared" si="213"/>
        <v>R</v>
      </c>
      <c r="T4580">
        <v>79</v>
      </c>
      <c r="U4580">
        <v>79</v>
      </c>
      <c r="V4580">
        <v>1</v>
      </c>
      <c r="W4580" t="s">
        <v>44</v>
      </c>
      <c r="X4580">
        <v>1.5664215087890601</v>
      </c>
      <c r="Y4580" t="s">
        <v>3047</v>
      </c>
      <c r="Z4580">
        <v>0.34963301297190902</v>
      </c>
      <c r="AA4580">
        <v>1</v>
      </c>
      <c r="AB4580">
        <v>4.3619253417248602</v>
      </c>
      <c r="AC4580">
        <v>-0.51590452901819295</v>
      </c>
      <c r="AD4580">
        <v>3.05276072687952E-3</v>
      </c>
      <c r="AE4580">
        <v>0.54358747364607096</v>
      </c>
      <c r="AF4580">
        <v>5.2732388858590197E-2</v>
      </c>
      <c r="AG4580">
        <v>17</v>
      </c>
      <c r="AH4580" t="s">
        <v>1931</v>
      </c>
      <c r="AI4580">
        <v>0</v>
      </c>
      <c r="AJ4580">
        <v>0</v>
      </c>
      <c r="AK4580">
        <v>0</v>
      </c>
      <c r="AL4580" t="s">
        <v>46</v>
      </c>
      <c r="AM4580">
        <v>0</v>
      </c>
      <c r="AN4580">
        <v>0</v>
      </c>
      <c r="AO4580">
        <v>0</v>
      </c>
      <c r="AP4580">
        <v>0</v>
      </c>
      <c r="AQ4580" t="s">
        <v>48</v>
      </c>
      <c r="AR4580">
        <v>0</v>
      </c>
      <c r="AS4580" t="s">
        <v>42</v>
      </c>
    </row>
    <row r="4581" spans="1:45" x14ac:dyDescent="0.25">
      <c r="A4581">
        <v>15</v>
      </c>
      <c r="B4581">
        <v>4</v>
      </c>
      <c r="C4581" t="str">
        <f t="shared" si="215"/>
        <v>r0-t2</v>
      </c>
      <c r="D4581">
        <v>2</v>
      </c>
      <c r="E4581">
        <v>1</v>
      </c>
      <c r="F4581">
        <v>2</v>
      </c>
      <c r="G4581">
        <v>0</v>
      </c>
      <c r="H4581">
        <v>0</v>
      </c>
      <c r="I4581">
        <v>1</v>
      </c>
      <c r="J4581">
        <v>0.35</v>
      </c>
      <c r="K4581">
        <v>0.03</v>
      </c>
      <c r="L4581">
        <v>0</v>
      </c>
      <c r="M4581">
        <v>0</v>
      </c>
      <c r="N4581">
        <v>0</v>
      </c>
      <c r="O4581">
        <v>6.9057549149454696</v>
      </c>
      <c r="P4581">
        <v>6.9057549149454696</v>
      </c>
      <c r="Q4581">
        <f t="shared" si="214"/>
        <v>3</v>
      </c>
      <c r="R4581">
        <v>79</v>
      </c>
      <c r="S4581" t="str">
        <f t="shared" si="213"/>
        <v>L</v>
      </c>
      <c r="T4581">
        <v>80</v>
      </c>
      <c r="U4581">
        <v>80</v>
      </c>
      <c r="V4581">
        <v>1</v>
      </c>
      <c r="W4581" t="s">
        <v>44</v>
      </c>
      <c r="X4581">
        <v>1.33280944824218</v>
      </c>
      <c r="Y4581" t="s">
        <v>3084</v>
      </c>
      <c r="Z4581">
        <v>0.35369015843031099</v>
      </c>
      <c r="AA4581">
        <v>1</v>
      </c>
      <c r="AB4581">
        <v>6.9869464561454002</v>
      </c>
      <c r="AC4581">
        <v>-0.177237276242107</v>
      </c>
      <c r="AD4581">
        <v>5.12819101309046E-3</v>
      </c>
      <c r="AE4581">
        <v>0.79007719532008602</v>
      </c>
      <c r="AF4581">
        <v>3.5344190205571099E-2</v>
      </c>
      <c r="AG4581">
        <v>12</v>
      </c>
      <c r="AH4581" t="s">
        <v>1931</v>
      </c>
      <c r="AI4581">
        <v>0</v>
      </c>
      <c r="AJ4581">
        <v>0</v>
      </c>
      <c r="AK4581">
        <v>0</v>
      </c>
      <c r="AL4581" t="s">
        <v>46</v>
      </c>
      <c r="AM4581">
        <v>0</v>
      </c>
      <c r="AN4581">
        <v>0</v>
      </c>
      <c r="AO4581">
        <v>0</v>
      </c>
      <c r="AP4581">
        <v>0</v>
      </c>
      <c r="AQ4581" t="s">
        <v>48</v>
      </c>
      <c r="AR4581">
        <v>5.1813520110120104</v>
      </c>
      <c r="AS4581" t="s">
        <v>42</v>
      </c>
    </row>
    <row r="4582" spans="1:45" x14ac:dyDescent="0.25">
      <c r="A4582">
        <v>15</v>
      </c>
      <c r="B4582">
        <v>4</v>
      </c>
      <c r="C4582" t="str">
        <f t="shared" si="215"/>
        <v>r0-t2</v>
      </c>
      <c r="D4582">
        <v>2</v>
      </c>
      <c r="E4582">
        <v>1</v>
      </c>
      <c r="F4582">
        <v>2</v>
      </c>
      <c r="G4582">
        <v>0</v>
      </c>
      <c r="H4582">
        <v>0</v>
      </c>
      <c r="I4582">
        <v>1</v>
      </c>
      <c r="J4582">
        <v>0.35</v>
      </c>
      <c r="K4582">
        <v>0.03</v>
      </c>
      <c r="L4582">
        <v>0</v>
      </c>
      <c r="M4582">
        <v>0</v>
      </c>
      <c r="N4582">
        <v>0</v>
      </c>
      <c r="O4582" t="s">
        <v>43</v>
      </c>
      <c r="P4582">
        <v>0</v>
      </c>
      <c r="Q4582">
        <f t="shared" si="214"/>
        <v>4</v>
      </c>
      <c r="R4582">
        <v>80</v>
      </c>
      <c r="S4582" t="str">
        <f t="shared" si="213"/>
        <v>R</v>
      </c>
      <c r="T4582">
        <v>81</v>
      </c>
      <c r="U4582">
        <v>81</v>
      </c>
      <c r="V4582">
        <v>1</v>
      </c>
      <c r="W4582" t="s">
        <v>44</v>
      </c>
      <c r="X4582">
        <v>1.50067138671875</v>
      </c>
      <c r="Y4582" t="s">
        <v>3085</v>
      </c>
      <c r="Z4582">
        <v>0.35250120777821398</v>
      </c>
      <c r="AA4582">
        <v>1</v>
      </c>
      <c r="AB4582">
        <v>5.1975184444525597</v>
      </c>
      <c r="AC4582">
        <v>-0.35268815761887501</v>
      </c>
      <c r="AD4582">
        <v>3.5417484039313401E-3</v>
      </c>
      <c r="AE4582">
        <v>0.71185463296949403</v>
      </c>
      <c r="AF4582">
        <v>5.1502294118134603E-2</v>
      </c>
      <c r="AG4582">
        <v>14</v>
      </c>
      <c r="AH4582" t="s">
        <v>1931</v>
      </c>
      <c r="AI4582">
        <v>0</v>
      </c>
      <c r="AJ4582">
        <v>0</v>
      </c>
      <c r="AK4582">
        <v>0</v>
      </c>
      <c r="AL4582" t="s">
        <v>46</v>
      </c>
      <c r="AM4582">
        <v>0</v>
      </c>
      <c r="AN4582">
        <v>0</v>
      </c>
      <c r="AO4582">
        <v>0</v>
      </c>
      <c r="AP4582">
        <v>0</v>
      </c>
      <c r="AQ4582" t="s">
        <v>48</v>
      </c>
      <c r="AR4582">
        <v>0</v>
      </c>
      <c r="AS4582" t="s">
        <v>42</v>
      </c>
    </row>
    <row r="4583" spans="1:45" x14ac:dyDescent="0.25">
      <c r="A4583">
        <v>15</v>
      </c>
      <c r="B4583">
        <v>4</v>
      </c>
      <c r="C4583" t="str">
        <f t="shared" si="215"/>
        <v>r0-t2</v>
      </c>
      <c r="D4583">
        <v>2</v>
      </c>
      <c r="E4583">
        <v>1</v>
      </c>
      <c r="F4583">
        <v>2</v>
      </c>
      <c r="G4583">
        <v>0</v>
      </c>
      <c r="H4583">
        <v>0</v>
      </c>
      <c r="I4583">
        <v>1</v>
      </c>
      <c r="J4583">
        <v>0.35</v>
      </c>
      <c r="K4583">
        <v>0.03</v>
      </c>
      <c r="L4583">
        <v>0</v>
      </c>
      <c r="M4583">
        <v>0</v>
      </c>
      <c r="N4583">
        <v>0</v>
      </c>
      <c r="O4583" t="s">
        <v>43</v>
      </c>
      <c r="P4583">
        <v>0</v>
      </c>
      <c r="Q4583">
        <f t="shared" si="214"/>
        <v>4</v>
      </c>
      <c r="R4583">
        <v>81</v>
      </c>
      <c r="S4583" t="str">
        <f t="shared" si="213"/>
        <v>L</v>
      </c>
      <c r="T4583">
        <v>82</v>
      </c>
      <c r="U4583">
        <v>82</v>
      </c>
      <c r="V4583">
        <v>1</v>
      </c>
      <c r="W4583" t="s">
        <v>44</v>
      </c>
      <c r="X4583">
        <v>1.3495178222656199</v>
      </c>
      <c r="Y4583" t="s">
        <v>3086</v>
      </c>
      <c r="Z4583">
        <v>0.34792136017671799</v>
      </c>
      <c r="AA4583">
        <v>1</v>
      </c>
      <c r="AB4583">
        <v>3.00414105459254</v>
      </c>
      <c r="AC4583">
        <v>-1.0480813589801199</v>
      </c>
      <c r="AD4583">
        <v>4.8911969731065099E-3</v>
      </c>
      <c r="AE4583">
        <v>0.52024268779114502</v>
      </c>
      <c r="AF4583">
        <v>5.2338799067148403E-2</v>
      </c>
      <c r="AG4583">
        <v>9</v>
      </c>
      <c r="AH4583" t="s">
        <v>1931</v>
      </c>
      <c r="AI4583">
        <v>0</v>
      </c>
      <c r="AJ4583">
        <v>0</v>
      </c>
      <c r="AK4583">
        <v>0</v>
      </c>
      <c r="AL4583" t="s">
        <v>46</v>
      </c>
      <c r="AM4583">
        <v>0</v>
      </c>
      <c r="AN4583">
        <v>0</v>
      </c>
      <c r="AO4583">
        <v>0</v>
      </c>
      <c r="AP4583">
        <v>0</v>
      </c>
      <c r="AQ4583" t="s">
        <v>48</v>
      </c>
      <c r="AR4583">
        <v>0</v>
      </c>
      <c r="AS4583" t="s">
        <v>42</v>
      </c>
    </row>
    <row r="4584" spans="1:45" x14ac:dyDescent="0.25">
      <c r="A4584">
        <v>15</v>
      </c>
      <c r="B4584">
        <v>4</v>
      </c>
      <c r="C4584" t="str">
        <f t="shared" si="215"/>
        <v>r0-t2</v>
      </c>
      <c r="D4584">
        <v>2</v>
      </c>
      <c r="E4584">
        <v>1</v>
      </c>
      <c r="F4584">
        <v>2</v>
      </c>
      <c r="G4584">
        <v>0</v>
      </c>
      <c r="H4584">
        <v>0</v>
      </c>
      <c r="I4584">
        <v>1</v>
      </c>
      <c r="J4584">
        <v>0.35</v>
      </c>
      <c r="K4584">
        <v>0.03</v>
      </c>
      <c r="L4584">
        <v>0</v>
      </c>
      <c r="M4584">
        <v>0</v>
      </c>
      <c r="N4584">
        <v>0</v>
      </c>
      <c r="O4584" t="s">
        <v>43</v>
      </c>
      <c r="P4584">
        <v>0</v>
      </c>
      <c r="Q4584">
        <f t="shared" si="214"/>
        <v>4</v>
      </c>
      <c r="R4584">
        <v>82</v>
      </c>
      <c r="S4584" t="str">
        <f t="shared" si="213"/>
        <v>R</v>
      </c>
      <c r="T4584">
        <v>83</v>
      </c>
      <c r="U4584">
        <v>83</v>
      </c>
      <c r="V4584">
        <v>1</v>
      </c>
      <c r="W4584" t="s">
        <v>44</v>
      </c>
      <c r="X4584">
        <v>1.41630554199218</v>
      </c>
      <c r="Y4584" t="s">
        <v>3036</v>
      </c>
      <c r="Z4584">
        <v>0.34178285181585</v>
      </c>
      <c r="AA4584">
        <v>1</v>
      </c>
      <c r="AB4584">
        <v>7.7268543807263796</v>
      </c>
      <c r="AC4584">
        <v>-0.70855636816520295</v>
      </c>
      <c r="AD4584">
        <v>3.6808746373470898E-3</v>
      </c>
      <c r="AE4584">
        <v>0.86660264783395102</v>
      </c>
      <c r="AF4584">
        <v>6.5031991996103197E-2</v>
      </c>
      <c r="AG4584">
        <v>14</v>
      </c>
      <c r="AH4584" t="s">
        <v>1931</v>
      </c>
      <c r="AI4584">
        <v>0</v>
      </c>
      <c r="AJ4584">
        <v>0</v>
      </c>
      <c r="AK4584">
        <v>0</v>
      </c>
      <c r="AL4584" t="s">
        <v>46</v>
      </c>
      <c r="AM4584">
        <v>0</v>
      </c>
      <c r="AN4584">
        <v>0</v>
      </c>
      <c r="AO4584">
        <v>0</v>
      </c>
      <c r="AP4584">
        <v>0</v>
      </c>
      <c r="AQ4584" t="s">
        <v>48</v>
      </c>
      <c r="AR4584">
        <v>0</v>
      </c>
      <c r="AS4584" t="s">
        <v>42</v>
      </c>
    </row>
    <row r="4585" spans="1:45" x14ac:dyDescent="0.25">
      <c r="A4585">
        <v>15</v>
      </c>
      <c r="B4585">
        <v>4</v>
      </c>
      <c r="C4585" t="str">
        <f t="shared" si="215"/>
        <v>r0-t2</v>
      </c>
      <c r="D4585">
        <v>2</v>
      </c>
      <c r="E4585">
        <v>1</v>
      </c>
      <c r="F4585">
        <v>2</v>
      </c>
      <c r="G4585">
        <v>0</v>
      </c>
      <c r="H4585">
        <v>0</v>
      </c>
      <c r="I4585">
        <v>1</v>
      </c>
      <c r="J4585">
        <v>0.35</v>
      </c>
      <c r="K4585">
        <v>0.03</v>
      </c>
      <c r="L4585">
        <v>0</v>
      </c>
      <c r="M4585">
        <v>0</v>
      </c>
      <c r="N4585">
        <v>0</v>
      </c>
      <c r="O4585" t="s">
        <v>43</v>
      </c>
      <c r="P4585">
        <v>0</v>
      </c>
      <c r="Q4585">
        <f t="shared" si="214"/>
        <v>4</v>
      </c>
      <c r="R4585">
        <v>83</v>
      </c>
      <c r="S4585" t="str">
        <f t="shared" si="213"/>
        <v>L</v>
      </c>
      <c r="T4585">
        <v>84</v>
      </c>
      <c r="U4585">
        <v>84</v>
      </c>
      <c r="V4585">
        <v>1</v>
      </c>
      <c r="W4585" t="s">
        <v>44</v>
      </c>
      <c r="X4585">
        <v>1.5662841796875</v>
      </c>
      <c r="Y4585" t="s">
        <v>2645</v>
      </c>
      <c r="Z4585">
        <v>0.345485130863464</v>
      </c>
      <c r="AA4585">
        <v>1</v>
      </c>
      <c r="AB4585">
        <v>5.6223294677607996</v>
      </c>
      <c r="AC4585">
        <v>-0.51010064858484205</v>
      </c>
      <c r="AD4585">
        <v>1.2211028430173501E-3</v>
      </c>
      <c r="AE4585">
        <v>0.72041119260520903</v>
      </c>
      <c r="AF4585">
        <v>1.02762351556241E-2</v>
      </c>
      <c r="AG4585">
        <v>11</v>
      </c>
      <c r="AH4585" t="s">
        <v>1931</v>
      </c>
      <c r="AI4585">
        <v>0</v>
      </c>
      <c r="AJ4585">
        <v>0</v>
      </c>
      <c r="AK4585">
        <v>0</v>
      </c>
      <c r="AL4585" t="s">
        <v>46</v>
      </c>
      <c r="AM4585">
        <v>0</v>
      </c>
      <c r="AN4585">
        <v>0</v>
      </c>
      <c r="AO4585">
        <v>0</v>
      </c>
      <c r="AP4585">
        <v>0</v>
      </c>
      <c r="AQ4585" t="s">
        <v>48</v>
      </c>
      <c r="AR4585">
        <v>0</v>
      </c>
      <c r="AS4585" t="s">
        <v>42</v>
      </c>
    </row>
    <row r="4586" spans="1:45" x14ac:dyDescent="0.25">
      <c r="A4586">
        <v>15</v>
      </c>
      <c r="B4586">
        <v>4</v>
      </c>
      <c r="C4586" t="str">
        <f t="shared" si="215"/>
        <v>r0-t2</v>
      </c>
      <c r="D4586">
        <v>2</v>
      </c>
      <c r="E4586">
        <v>1</v>
      </c>
      <c r="F4586">
        <v>2</v>
      </c>
      <c r="G4586">
        <v>0</v>
      </c>
      <c r="H4586">
        <v>0</v>
      </c>
      <c r="I4586">
        <v>1</v>
      </c>
      <c r="J4586">
        <v>0.35</v>
      </c>
      <c r="K4586">
        <v>0.03</v>
      </c>
      <c r="L4586">
        <v>0</v>
      </c>
      <c r="M4586">
        <v>0</v>
      </c>
      <c r="N4586">
        <v>0</v>
      </c>
      <c r="O4586" t="s">
        <v>43</v>
      </c>
      <c r="P4586">
        <v>0</v>
      </c>
      <c r="Q4586">
        <f t="shared" si="214"/>
        <v>4</v>
      </c>
      <c r="R4586">
        <v>84</v>
      </c>
      <c r="S4586" t="str">
        <f t="shared" si="213"/>
        <v>R</v>
      </c>
      <c r="T4586">
        <v>85</v>
      </c>
      <c r="U4586">
        <v>85</v>
      </c>
      <c r="V4586">
        <v>1</v>
      </c>
      <c r="W4586" t="s">
        <v>44</v>
      </c>
      <c r="X4586">
        <v>1.4662780761718699</v>
      </c>
      <c r="Y4586" t="s">
        <v>3087</v>
      </c>
      <c r="Z4586">
        <v>0.345431019434429</v>
      </c>
      <c r="AA4586">
        <v>1</v>
      </c>
      <c r="AB4586">
        <v>4.7149556778516599</v>
      </c>
      <c r="AC4586">
        <v>-0.36120801393670698</v>
      </c>
      <c r="AD4586">
        <v>5.6453352976660199E-3</v>
      </c>
      <c r="AE4586">
        <v>0.62822109308738405</v>
      </c>
      <c r="AF4586">
        <v>6.7287766334889601E-2</v>
      </c>
      <c r="AG4586">
        <v>15</v>
      </c>
      <c r="AH4586" t="s">
        <v>1931</v>
      </c>
      <c r="AI4586">
        <v>0</v>
      </c>
      <c r="AJ4586">
        <v>0</v>
      </c>
      <c r="AK4586">
        <v>0</v>
      </c>
      <c r="AL4586" t="s">
        <v>46</v>
      </c>
      <c r="AM4586">
        <v>0</v>
      </c>
      <c r="AN4586">
        <v>0</v>
      </c>
      <c r="AO4586">
        <v>0</v>
      </c>
      <c r="AP4586">
        <v>0</v>
      </c>
      <c r="AQ4586" t="s">
        <v>48</v>
      </c>
      <c r="AR4586">
        <v>0</v>
      </c>
      <c r="AS4586" t="s">
        <v>42</v>
      </c>
    </row>
    <row r="4587" spans="1:45" x14ac:dyDescent="0.25">
      <c r="A4587">
        <v>15</v>
      </c>
      <c r="B4587">
        <v>4</v>
      </c>
      <c r="C4587" t="str">
        <f t="shared" si="215"/>
        <v>r0-t2</v>
      </c>
      <c r="D4587">
        <v>2</v>
      </c>
      <c r="E4587">
        <v>1</v>
      </c>
      <c r="F4587">
        <v>2</v>
      </c>
      <c r="G4587">
        <v>0</v>
      </c>
      <c r="H4587">
        <v>0</v>
      </c>
      <c r="I4587">
        <v>1</v>
      </c>
      <c r="J4587">
        <v>0.35</v>
      </c>
      <c r="K4587">
        <v>0.03</v>
      </c>
      <c r="L4587">
        <v>0</v>
      </c>
      <c r="M4587">
        <v>0</v>
      </c>
      <c r="N4587">
        <v>0</v>
      </c>
      <c r="O4587" t="s">
        <v>43</v>
      </c>
      <c r="P4587">
        <v>0</v>
      </c>
      <c r="Q4587">
        <f t="shared" si="214"/>
        <v>4</v>
      </c>
      <c r="R4587">
        <v>85</v>
      </c>
      <c r="S4587" t="str">
        <f t="shared" si="213"/>
        <v>L</v>
      </c>
      <c r="T4587">
        <v>86</v>
      </c>
      <c r="U4587">
        <v>86</v>
      </c>
      <c r="V4587">
        <v>1</v>
      </c>
      <c r="W4587" t="s">
        <v>44</v>
      </c>
      <c r="X4587">
        <v>1.7497253417968699</v>
      </c>
      <c r="Y4587" t="s">
        <v>2890</v>
      </c>
      <c r="Z4587">
        <v>0.345638528898013</v>
      </c>
      <c r="AA4587">
        <v>1</v>
      </c>
      <c r="AB4587">
        <v>5.9544839095501896</v>
      </c>
      <c r="AC4587">
        <v>-0.62745667011827899</v>
      </c>
      <c r="AD4587">
        <v>1.37095645149049E-3</v>
      </c>
      <c r="AE4587">
        <v>0.89264424151936705</v>
      </c>
      <c r="AF4587">
        <v>5.4553584776731903E-2</v>
      </c>
      <c r="AG4587">
        <v>18</v>
      </c>
      <c r="AH4587" t="s">
        <v>1931</v>
      </c>
      <c r="AI4587">
        <v>0</v>
      </c>
      <c r="AJ4587">
        <v>0</v>
      </c>
      <c r="AK4587">
        <v>0</v>
      </c>
      <c r="AL4587" t="s">
        <v>46</v>
      </c>
      <c r="AM4587">
        <v>0</v>
      </c>
      <c r="AN4587">
        <v>0</v>
      </c>
      <c r="AO4587">
        <v>0</v>
      </c>
      <c r="AP4587">
        <v>0</v>
      </c>
      <c r="AQ4587" t="s">
        <v>48</v>
      </c>
      <c r="AR4587">
        <v>0</v>
      </c>
      <c r="AS4587" t="s">
        <v>42</v>
      </c>
    </row>
    <row r="4588" spans="1:45" x14ac:dyDescent="0.25">
      <c r="A4588">
        <v>15</v>
      </c>
      <c r="B4588">
        <v>4</v>
      </c>
      <c r="C4588" t="str">
        <f t="shared" si="215"/>
        <v>r0-t2</v>
      </c>
      <c r="D4588">
        <v>2</v>
      </c>
      <c r="E4588">
        <v>1</v>
      </c>
      <c r="F4588">
        <v>2</v>
      </c>
      <c r="G4588">
        <v>0</v>
      </c>
      <c r="H4588">
        <v>0</v>
      </c>
      <c r="I4588">
        <v>1</v>
      </c>
      <c r="J4588">
        <v>0.35</v>
      </c>
      <c r="K4588">
        <v>0.03</v>
      </c>
      <c r="L4588">
        <v>0</v>
      </c>
      <c r="M4588">
        <v>0</v>
      </c>
      <c r="N4588">
        <v>0</v>
      </c>
      <c r="O4588" t="s">
        <v>43</v>
      </c>
      <c r="P4588">
        <v>0</v>
      </c>
      <c r="Q4588">
        <f t="shared" si="214"/>
        <v>4</v>
      </c>
      <c r="R4588">
        <v>86</v>
      </c>
      <c r="S4588" t="str">
        <f t="shared" si="213"/>
        <v>R</v>
      </c>
      <c r="T4588">
        <v>87</v>
      </c>
      <c r="U4588">
        <v>87</v>
      </c>
      <c r="V4588">
        <v>1</v>
      </c>
      <c r="W4588" t="s">
        <v>44</v>
      </c>
      <c r="X4588">
        <v>1.4996490478515601</v>
      </c>
      <c r="Y4588" t="s">
        <v>2434</v>
      </c>
      <c r="Z4588">
        <v>0.34885631506485698</v>
      </c>
      <c r="AA4588">
        <v>1</v>
      </c>
      <c r="AB4588">
        <v>4.2380262721710897</v>
      </c>
      <c r="AC4588">
        <v>-0.96783918555118698</v>
      </c>
      <c r="AD4588">
        <v>5.7904493984646803E-4</v>
      </c>
      <c r="AE4588">
        <v>0.734301136310892</v>
      </c>
      <c r="AF4588">
        <v>6.3636089899850701E-2</v>
      </c>
      <c r="AG4588">
        <v>16</v>
      </c>
      <c r="AH4588" t="s">
        <v>1931</v>
      </c>
      <c r="AI4588">
        <v>0</v>
      </c>
      <c r="AJ4588">
        <v>0</v>
      </c>
      <c r="AK4588">
        <v>0</v>
      </c>
      <c r="AL4588" t="s">
        <v>46</v>
      </c>
      <c r="AM4588">
        <v>0</v>
      </c>
      <c r="AN4588">
        <v>0</v>
      </c>
      <c r="AO4588">
        <v>0</v>
      </c>
      <c r="AP4588">
        <v>0</v>
      </c>
      <c r="AQ4588" t="s">
        <v>48</v>
      </c>
      <c r="AR4588">
        <v>0</v>
      </c>
      <c r="AS4588" t="s">
        <v>42</v>
      </c>
    </row>
    <row r="4589" spans="1:45" x14ac:dyDescent="0.25">
      <c r="A4589">
        <v>15</v>
      </c>
      <c r="B4589">
        <v>4</v>
      </c>
      <c r="C4589" t="str">
        <f t="shared" si="215"/>
        <v>r0-t2</v>
      </c>
      <c r="D4589">
        <v>2</v>
      </c>
      <c r="E4589">
        <v>1</v>
      </c>
      <c r="F4589">
        <v>2</v>
      </c>
      <c r="G4589">
        <v>0</v>
      </c>
      <c r="H4589">
        <v>0</v>
      </c>
      <c r="I4589">
        <v>1</v>
      </c>
      <c r="J4589">
        <v>0.35</v>
      </c>
      <c r="K4589">
        <v>0.03</v>
      </c>
      <c r="L4589">
        <v>0</v>
      </c>
      <c r="M4589">
        <v>0</v>
      </c>
      <c r="N4589">
        <v>0</v>
      </c>
      <c r="O4589" t="s">
        <v>43</v>
      </c>
      <c r="P4589">
        <v>0</v>
      </c>
      <c r="Q4589">
        <f t="shared" si="214"/>
        <v>4</v>
      </c>
      <c r="R4589">
        <v>87</v>
      </c>
      <c r="S4589" t="str">
        <f t="shared" si="213"/>
        <v>L</v>
      </c>
      <c r="T4589">
        <v>88</v>
      </c>
      <c r="U4589">
        <v>88</v>
      </c>
      <c r="V4589">
        <v>1</v>
      </c>
      <c r="W4589" t="s">
        <v>44</v>
      </c>
      <c r="X4589">
        <v>1.4662780761718699</v>
      </c>
      <c r="Y4589" t="s">
        <v>2063</v>
      </c>
      <c r="Z4589">
        <v>0.34803264798182798</v>
      </c>
      <c r="AA4589">
        <v>1</v>
      </c>
      <c r="AB4589">
        <v>4.7723310353742203</v>
      </c>
      <c r="AC4589">
        <v>-0.235518949416335</v>
      </c>
      <c r="AD4589">
        <v>2.9303586030631902E-3</v>
      </c>
      <c r="AE4589">
        <v>0.53511144568115399</v>
      </c>
      <c r="AF4589">
        <v>4.4936651170647303E-2</v>
      </c>
      <c r="AG4589">
        <v>13</v>
      </c>
      <c r="AH4589" t="s">
        <v>1931</v>
      </c>
      <c r="AI4589">
        <v>0</v>
      </c>
      <c r="AJ4589">
        <v>0</v>
      </c>
      <c r="AK4589">
        <v>0</v>
      </c>
      <c r="AL4589" t="s">
        <v>46</v>
      </c>
      <c r="AM4589">
        <v>0</v>
      </c>
      <c r="AN4589">
        <v>0</v>
      </c>
      <c r="AO4589">
        <v>0</v>
      </c>
      <c r="AP4589">
        <v>0</v>
      </c>
      <c r="AQ4589" t="s">
        <v>48</v>
      </c>
      <c r="AR4589">
        <v>0</v>
      </c>
      <c r="AS4589" t="s">
        <v>42</v>
      </c>
    </row>
    <row r="4590" spans="1:45" x14ac:dyDescent="0.25">
      <c r="A4590">
        <v>15</v>
      </c>
      <c r="B4590">
        <v>4</v>
      </c>
      <c r="C4590" t="str">
        <f t="shared" si="215"/>
        <v>r0-t2</v>
      </c>
      <c r="D4590">
        <v>2</v>
      </c>
      <c r="E4590">
        <v>1</v>
      </c>
      <c r="F4590">
        <v>2</v>
      </c>
      <c r="G4590">
        <v>0</v>
      </c>
      <c r="H4590">
        <v>0</v>
      </c>
      <c r="I4590">
        <v>1</v>
      </c>
      <c r="J4590">
        <v>0.35</v>
      </c>
      <c r="K4590">
        <v>0.03</v>
      </c>
      <c r="L4590">
        <v>0</v>
      </c>
      <c r="M4590">
        <v>0</v>
      </c>
      <c r="N4590">
        <v>0</v>
      </c>
      <c r="O4590" t="s">
        <v>43</v>
      </c>
      <c r="P4590">
        <v>0</v>
      </c>
      <c r="Q4590">
        <f t="shared" si="214"/>
        <v>4</v>
      </c>
      <c r="R4590">
        <v>88</v>
      </c>
      <c r="S4590" t="str">
        <f t="shared" si="213"/>
        <v>R</v>
      </c>
      <c r="T4590">
        <v>89</v>
      </c>
      <c r="U4590">
        <v>89</v>
      </c>
      <c r="V4590">
        <v>1</v>
      </c>
      <c r="W4590" t="s">
        <v>44</v>
      </c>
      <c r="X4590">
        <v>1.6661376953125</v>
      </c>
      <c r="Y4590" t="s">
        <v>2582</v>
      </c>
      <c r="Z4590">
        <v>0.34881707298800502</v>
      </c>
      <c r="AA4590">
        <v>1</v>
      </c>
      <c r="AB4590">
        <v>7.0625039097918103</v>
      </c>
      <c r="AC4590">
        <v>-0.45397617024971898</v>
      </c>
      <c r="AD4590">
        <v>1.27772048175374E-3</v>
      </c>
      <c r="AE4590">
        <v>0.78001802421281996</v>
      </c>
      <c r="AF4590">
        <v>3.54192694067854E-2</v>
      </c>
      <c r="AG4590">
        <v>15</v>
      </c>
      <c r="AH4590" t="s">
        <v>1931</v>
      </c>
      <c r="AI4590">
        <v>0</v>
      </c>
      <c r="AJ4590">
        <v>0</v>
      </c>
      <c r="AK4590">
        <v>0</v>
      </c>
      <c r="AL4590" t="s">
        <v>46</v>
      </c>
      <c r="AM4590">
        <v>0</v>
      </c>
      <c r="AN4590">
        <v>0</v>
      </c>
      <c r="AO4590">
        <v>0</v>
      </c>
      <c r="AP4590">
        <v>0</v>
      </c>
      <c r="AQ4590" t="s">
        <v>48</v>
      </c>
      <c r="AR4590">
        <v>0</v>
      </c>
      <c r="AS4590" t="s">
        <v>42</v>
      </c>
    </row>
    <row r="4591" spans="1:45" x14ac:dyDescent="0.25">
      <c r="A4591">
        <v>15</v>
      </c>
      <c r="B4591">
        <v>4</v>
      </c>
      <c r="C4591" t="str">
        <f t="shared" si="215"/>
        <v>r0-t2</v>
      </c>
      <c r="D4591">
        <v>2</v>
      </c>
      <c r="E4591">
        <v>1</v>
      </c>
      <c r="F4591">
        <v>2</v>
      </c>
      <c r="G4591">
        <v>0</v>
      </c>
      <c r="H4591">
        <v>0</v>
      </c>
      <c r="I4591">
        <v>1</v>
      </c>
      <c r="J4591">
        <v>0.35</v>
      </c>
      <c r="K4591">
        <v>0.03</v>
      </c>
      <c r="L4591">
        <v>0</v>
      </c>
      <c r="M4591">
        <v>0</v>
      </c>
      <c r="N4591">
        <v>0</v>
      </c>
      <c r="O4591" t="s">
        <v>43</v>
      </c>
      <c r="P4591">
        <v>0</v>
      </c>
      <c r="Q4591">
        <f t="shared" si="214"/>
        <v>4</v>
      </c>
      <c r="R4591">
        <v>89</v>
      </c>
      <c r="S4591" t="str">
        <f t="shared" si="213"/>
        <v>L</v>
      </c>
      <c r="T4591">
        <v>90</v>
      </c>
      <c r="U4591">
        <v>90</v>
      </c>
      <c r="V4591">
        <v>1</v>
      </c>
      <c r="W4591" t="s">
        <v>44</v>
      </c>
      <c r="X4591">
        <v>1.38616943359375</v>
      </c>
      <c r="Y4591" t="s">
        <v>2922</v>
      </c>
      <c r="Z4591">
        <v>0.34950757592606801</v>
      </c>
      <c r="AA4591">
        <v>1</v>
      </c>
      <c r="AB4591">
        <v>8.3072999912804804</v>
      </c>
      <c r="AC4591">
        <v>-0.341752962115491</v>
      </c>
      <c r="AD4591">
        <v>2.70134490495853E-3</v>
      </c>
      <c r="AE4591">
        <v>0.74053944410287398</v>
      </c>
      <c r="AF4591">
        <v>2.6058812587480201E-2</v>
      </c>
      <c r="AG4591">
        <v>11</v>
      </c>
      <c r="AH4591" t="s">
        <v>1931</v>
      </c>
      <c r="AI4591">
        <v>0</v>
      </c>
      <c r="AJ4591">
        <v>0</v>
      </c>
      <c r="AK4591">
        <v>0</v>
      </c>
      <c r="AL4591" t="s">
        <v>46</v>
      </c>
      <c r="AM4591">
        <v>0</v>
      </c>
      <c r="AN4591">
        <v>0</v>
      </c>
      <c r="AO4591">
        <v>0</v>
      </c>
      <c r="AP4591">
        <v>0</v>
      </c>
      <c r="AQ4591" t="s">
        <v>48</v>
      </c>
      <c r="AR4591">
        <v>0</v>
      </c>
      <c r="AS4591" t="s">
        <v>42</v>
      </c>
    </row>
    <row r="4592" spans="1:45" x14ac:dyDescent="0.25">
      <c r="A4592">
        <v>15</v>
      </c>
      <c r="B4592">
        <v>4</v>
      </c>
      <c r="C4592" t="str">
        <f t="shared" si="215"/>
        <v>r0-t2</v>
      </c>
      <c r="D4592">
        <v>2</v>
      </c>
      <c r="E4592">
        <v>1</v>
      </c>
      <c r="F4592">
        <v>2</v>
      </c>
      <c r="G4592">
        <v>0</v>
      </c>
      <c r="H4592">
        <v>0</v>
      </c>
      <c r="I4592">
        <v>1</v>
      </c>
      <c r="J4592">
        <v>0.35</v>
      </c>
      <c r="K4592">
        <v>0.03</v>
      </c>
      <c r="L4592">
        <v>0</v>
      </c>
      <c r="M4592">
        <v>0</v>
      </c>
      <c r="N4592">
        <v>0</v>
      </c>
      <c r="O4592" t="s">
        <v>43</v>
      </c>
      <c r="P4592">
        <v>0</v>
      </c>
      <c r="Q4592">
        <f t="shared" si="214"/>
        <v>4</v>
      </c>
      <c r="R4592">
        <v>90</v>
      </c>
      <c r="S4592" t="str">
        <f t="shared" si="213"/>
        <v>R</v>
      </c>
      <c r="T4592">
        <v>91</v>
      </c>
      <c r="U4592">
        <v>91</v>
      </c>
      <c r="V4592">
        <v>1</v>
      </c>
      <c r="W4592" t="s">
        <v>44</v>
      </c>
      <c r="X4592">
        <v>1.2994079589843699</v>
      </c>
      <c r="Y4592" t="s">
        <v>3088</v>
      </c>
      <c r="Z4592">
        <v>0.353797672521238</v>
      </c>
      <c r="AA4592">
        <v>1</v>
      </c>
      <c r="AB4592">
        <v>3.7309166815613701</v>
      </c>
      <c r="AC4592">
        <v>-1.0188655654637799</v>
      </c>
      <c r="AD4592">
        <v>4.8702145058494104E-3</v>
      </c>
      <c r="AE4592">
        <v>0.58870599046046401</v>
      </c>
      <c r="AF4592">
        <v>2.2695989808262901E-2</v>
      </c>
      <c r="AG4592">
        <v>8</v>
      </c>
      <c r="AH4592" t="s">
        <v>1931</v>
      </c>
      <c r="AI4592">
        <v>0</v>
      </c>
      <c r="AJ4592">
        <v>0</v>
      </c>
      <c r="AK4592">
        <v>0</v>
      </c>
      <c r="AL4592" t="s">
        <v>46</v>
      </c>
      <c r="AM4592">
        <v>0</v>
      </c>
      <c r="AN4592">
        <v>0</v>
      </c>
      <c r="AO4592">
        <v>0</v>
      </c>
      <c r="AP4592">
        <v>0</v>
      </c>
      <c r="AQ4592" t="s">
        <v>48</v>
      </c>
      <c r="AR4592">
        <v>0</v>
      </c>
      <c r="AS4592" t="s">
        <v>42</v>
      </c>
    </row>
    <row r="4593" spans="1:45" x14ac:dyDescent="0.25">
      <c r="A4593">
        <v>15</v>
      </c>
      <c r="B4593">
        <v>4</v>
      </c>
      <c r="C4593" t="str">
        <f t="shared" si="215"/>
        <v>r0-t2</v>
      </c>
      <c r="D4593">
        <v>2</v>
      </c>
      <c r="E4593">
        <v>1</v>
      </c>
      <c r="F4593">
        <v>2</v>
      </c>
      <c r="G4593">
        <v>0</v>
      </c>
      <c r="H4593">
        <v>0</v>
      </c>
      <c r="I4593">
        <v>1</v>
      </c>
      <c r="J4593">
        <v>0.35</v>
      </c>
      <c r="K4593">
        <v>0.03</v>
      </c>
      <c r="L4593">
        <v>0</v>
      </c>
      <c r="M4593">
        <v>0</v>
      </c>
      <c r="N4593">
        <v>0</v>
      </c>
      <c r="O4593" t="s">
        <v>43</v>
      </c>
      <c r="P4593">
        <v>0</v>
      </c>
      <c r="Q4593">
        <f t="shared" si="214"/>
        <v>4</v>
      </c>
      <c r="R4593">
        <v>91</v>
      </c>
      <c r="S4593" t="str">
        <f t="shared" si="213"/>
        <v>L</v>
      </c>
      <c r="T4593">
        <v>92</v>
      </c>
      <c r="U4593">
        <v>92</v>
      </c>
      <c r="V4593">
        <v>1</v>
      </c>
      <c r="W4593" t="s">
        <v>44</v>
      </c>
      <c r="X4593">
        <v>1.36637878417968</v>
      </c>
      <c r="Y4593" t="s">
        <v>3000</v>
      </c>
      <c r="Z4593">
        <v>0.357229850340743</v>
      </c>
      <c r="AA4593">
        <v>1</v>
      </c>
      <c r="AB4593">
        <v>6.3083254592247897</v>
      </c>
      <c r="AC4593">
        <v>-0.58352808549564805</v>
      </c>
      <c r="AD4593">
        <v>3.2172984486652E-3</v>
      </c>
      <c r="AE4593">
        <v>0.69143848772435901</v>
      </c>
      <c r="AF4593">
        <v>1.7214088579619001E-2</v>
      </c>
      <c r="AG4593">
        <v>9</v>
      </c>
      <c r="AH4593" t="s">
        <v>1931</v>
      </c>
      <c r="AI4593">
        <v>0</v>
      </c>
      <c r="AJ4593">
        <v>0</v>
      </c>
      <c r="AK4593">
        <v>0</v>
      </c>
      <c r="AL4593" t="s">
        <v>46</v>
      </c>
      <c r="AM4593">
        <v>0</v>
      </c>
      <c r="AN4593">
        <v>0</v>
      </c>
      <c r="AO4593">
        <v>0</v>
      </c>
      <c r="AP4593">
        <v>0</v>
      </c>
      <c r="AQ4593" t="s">
        <v>48</v>
      </c>
      <c r="AR4593">
        <v>0</v>
      </c>
      <c r="AS4593" t="s">
        <v>42</v>
      </c>
    </row>
    <row r="4594" spans="1:45" x14ac:dyDescent="0.25">
      <c r="A4594">
        <v>15</v>
      </c>
      <c r="B4594">
        <v>4</v>
      </c>
      <c r="C4594" t="str">
        <f t="shared" si="215"/>
        <v>r0-t2</v>
      </c>
      <c r="D4594">
        <v>2</v>
      </c>
      <c r="E4594">
        <v>1</v>
      </c>
      <c r="F4594">
        <v>2</v>
      </c>
      <c r="G4594">
        <v>0</v>
      </c>
      <c r="H4594">
        <v>0</v>
      </c>
      <c r="I4594">
        <v>1</v>
      </c>
      <c r="J4594">
        <v>0.35</v>
      </c>
      <c r="K4594">
        <v>0.03</v>
      </c>
      <c r="L4594">
        <v>0</v>
      </c>
      <c r="M4594">
        <v>0</v>
      </c>
      <c r="N4594">
        <v>0</v>
      </c>
      <c r="O4594" t="s">
        <v>43</v>
      </c>
      <c r="P4594">
        <v>0</v>
      </c>
      <c r="Q4594">
        <f t="shared" si="214"/>
        <v>4</v>
      </c>
      <c r="R4594">
        <v>92</v>
      </c>
      <c r="S4594" t="str">
        <f t="shared" si="213"/>
        <v>R</v>
      </c>
      <c r="T4594">
        <v>93</v>
      </c>
      <c r="U4594">
        <v>93</v>
      </c>
      <c r="V4594">
        <v>1</v>
      </c>
      <c r="W4594" t="s">
        <v>44</v>
      </c>
      <c r="X4594">
        <v>1.5997314453125</v>
      </c>
      <c r="Y4594" t="s">
        <v>3033</v>
      </c>
      <c r="Z4594">
        <v>0.35025302890280202</v>
      </c>
      <c r="AA4594">
        <v>1</v>
      </c>
      <c r="AB4594">
        <v>3.60404041710839</v>
      </c>
      <c r="AC4594">
        <v>-0.602848925469746</v>
      </c>
      <c r="AD4594">
        <v>3.10685122431589E-3</v>
      </c>
      <c r="AE4594">
        <v>0.60211354001920803</v>
      </c>
      <c r="AF4594">
        <v>6.4340003010803198E-2</v>
      </c>
      <c r="AG4594">
        <v>17</v>
      </c>
      <c r="AH4594" t="s">
        <v>1931</v>
      </c>
      <c r="AI4594">
        <v>0</v>
      </c>
      <c r="AJ4594">
        <v>0</v>
      </c>
      <c r="AK4594">
        <v>0</v>
      </c>
      <c r="AL4594" t="s">
        <v>46</v>
      </c>
      <c r="AM4594">
        <v>0</v>
      </c>
      <c r="AN4594">
        <v>0</v>
      </c>
      <c r="AO4594">
        <v>0</v>
      </c>
      <c r="AP4594">
        <v>0</v>
      </c>
      <c r="AQ4594" t="s">
        <v>48</v>
      </c>
      <c r="AR4594">
        <v>0</v>
      </c>
      <c r="AS4594" t="s">
        <v>42</v>
      </c>
    </row>
    <row r="4595" spans="1:45" x14ac:dyDescent="0.25">
      <c r="A4595">
        <v>15</v>
      </c>
      <c r="B4595">
        <v>4</v>
      </c>
      <c r="C4595" t="str">
        <f t="shared" si="215"/>
        <v>r0-t2</v>
      </c>
      <c r="D4595">
        <v>2</v>
      </c>
      <c r="E4595">
        <v>1</v>
      </c>
      <c r="F4595">
        <v>2</v>
      </c>
      <c r="G4595">
        <v>0</v>
      </c>
      <c r="H4595">
        <v>0</v>
      </c>
      <c r="I4595">
        <v>1</v>
      </c>
      <c r="J4595">
        <v>0.35</v>
      </c>
      <c r="K4595">
        <v>0.03</v>
      </c>
      <c r="L4595">
        <v>0</v>
      </c>
      <c r="M4595">
        <v>0</v>
      </c>
      <c r="N4595">
        <v>0</v>
      </c>
      <c r="O4595" t="s">
        <v>43</v>
      </c>
      <c r="P4595">
        <v>0</v>
      </c>
      <c r="Q4595">
        <f t="shared" si="214"/>
        <v>4</v>
      </c>
      <c r="R4595">
        <v>93</v>
      </c>
      <c r="S4595" t="str">
        <f t="shared" si="213"/>
        <v>L</v>
      </c>
      <c r="T4595">
        <v>94</v>
      </c>
      <c r="U4595">
        <v>94</v>
      </c>
      <c r="V4595">
        <v>1</v>
      </c>
      <c r="W4595" t="s">
        <v>44</v>
      </c>
      <c r="X4595">
        <v>1.4328765869140601</v>
      </c>
      <c r="Y4595" t="s">
        <v>3000</v>
      </c>
      <c r="Z4595">
        <v>0.34978605912351302</v>
      </c>
      <c r="AA4595">
        <v>1</v>
      </c>
      <c r="AB4595">
        <v>7.4197951792430503</v>
      </c>
      <c r="AC4595">
        <v>-0.39194736328012397</v>
      </c>
      <c r="AD4595">
        <v>2.8544569144800499E-3</v>
      </c>
      <c r="AE4595">
        <v>0.78640959133027</v>
      </c>
      <c r="AF4595">
        <v>3.8112574903160397E-2</v>
      </c>
      <c r="AG4595">
        <v>12</v>
      </c>
      <c r="AH4595" t="s">
        <v>1931</v>
      </c>
      <c r="AI4595">
        <v>0</v>
      </c>
      <c r="AJ4595">
        <v>0</v>
      </c>
      <c r="AK4595">
        <v>0</v>
      </c>
      <c r="AL4595" t="s">
        <v>46</v>
      </c>
      <c r="AM4595">
        <v>0</v>
      </c>
      <c r="AN4595">
        <v>0</v>
      </c>
      <c r="AO4595">
        <v>0</v>
      </c>
      <c r="AP4595">
        <v>0</v>
      </c>
      <c r="AQ4595" t="s">
        <v>48</v>
      </c>
      <c r="AR4595">
        <v>0</v>
      </c>
      <c r="AS4595" t="s">
        <v>42</v>
      </c>
    </row>
    <row r="4596" spans="1:45" x14ac:dyDescent="0.25">
      <c r="A4596">
        <v>15</v>
      </c>
      <c r="B4596">
        <v>4</v>
      </c>
      <c r="C4596" t="str">
        <f t="shared" si="215"/>
        <v>r0-t2</v>
      </c>
      <c r="D4596">
        <v>2</v>
      </c>
      <c r="E4596">
        <v>1</v>
      </c>
      <c r="F4596">
        <v>2</v>
      </c>
      <c r="G4596">
        <v>0</v>
      </c>
      <c r="H4596">
        <v>0</v>
      </c>
      <c r="I4596">
        <v>1</v>
      </c>
      <c r="J4596">
        <v>0.35</v>
      </c>
      <c r="K4596">
        <v>0.03</v>
      </c>
      <c r="L4596">
        <v>0</v>
      </c>
      <c r="M4596">
        <v>0</v>
      </c>
      <c r="N4596">
        <v>0</v>
      </c>
      <c r="O4596" t="s">
        <v>43</v>
      </c>
      <c r="P4596">
        <v>0</v>
      </c>
      <c r="Q4596">
        <f t="shared" si="214"/>
        <v>4</v>
      </c>
      <c r="R4596">
        <v>94</v>
      </c>
      <c r="S4596" t="str">
        <f t="shared" si="213"/>
        <v>R</v>
      </c>
      <c r="T4596">
        <v>95</v>
      </c>
      <c r="U4596">
        <v>95</v>
      </c>
      <c r="V4596">
        <v>1</v>
      </c>
      <c r="W4596" t="s">
        <v>44</v>
      </c>
      <c r="X4596">
        <v>1.58323669433593</v>
      </c>
      <c r="Y4596" t="s">
        <v>3089</v>
      </c>
      <c r="Z4596">
        <v>0.35240214508969903</v>
      </c>
      <c r="AA4596">
        <v>1</v>
      </c>
      <c r="AB4596">
        <v>4.2451116703889697</v>
      </c>
      <c r="AC4596">
        <v>-0.70832432793007105</v>
      </c>
      <c r="AD4596">
        <v>6.28201980055643E-3</v>
      </c>
      <c r="AE4596">
        <v>0.51557986363832597</v>
      </c>
      <c r="AF4596">
        <v>7.5991324452762798E-2</v>
      </c>
      <c r="AG4596">
        <v>16</v>
      </c>
      <c r="AH4596" t="s">
        <v>1931</v>
      </c>
      <c r="AI4596">
        <v>0</v>
      </c>
      <c r="AJ4596">
        <v>0</v>
      </c>
      <c r="AK4596">
        <v>0</v>
      </c>
      <c r="AL4596" t="s">
        <v>46</v>
      </c>
      <c r="AM4596">
        <v>0</v>
      </c>
      <c r="AN4596">
        <v>0</v>
      </c>
      <c r="AO4596">
        <v>0</v>
      </c>
      <c r="AP4596">
        <v>0</v>
      </c>
      <c r="AQ4596" t="s">
        <v>48</v>
      </c>
      <c r="AR4596">
        <v>0</v>
      </c>
      <c r="AS4596" t="s">
        <v>42</v>
      </c>
    </row>
    <row r="4597" spans="1:45" x14ac:dyDescent="0.25">
      <c r="A4597">
        <v>15</v>
      </c>
      <c r="B4597">
        <v>4</v>
      </c>
      <c r="C4597" t="str">
        <f t="shared" si="215"/>
        <v>r0-t2</v>
      </c>
      <c r="D4597">
        <v>2</v>
      </c>
      <c r="E4597">
        <v>1</v>
      </c>
      <c r="F4597">
        <v>2</v>
      </c>
      <c r="G4597">
        <v>0</v>
      </c>
      <c r="H4597">
        <v>0</v>
      </c>
      <c r="I4597">
        <v>1</v>
      </c>
      <c r="J4597">
        <v>0.35</v>
      </c>
      <c r="K4597">
        <v>0.03</v>
      </c>
      <c r="L4597">
        <v>0</v>
      </c>
      <c r="M4597">
        <v>0</v>
      </c>
      <c r="N4597">
        <v>0</v>
      </c>
      <c r="O4597" t="s">
        <v>43</v>
      </c>
      <c r="P4597">
        <v>0</v>
      </c>
      <c r="Q4597">
        <f t="shared" si="214"/>
        <v>4</v>
      </c>
      <c r="R4597">
        <v>95</v>
      </c>
      <c r="S4597" t="str">
        <f t="shared" si="213"/>
        <v>L</v>
      </c>
      <c r="T4597">
        <v>96</v>
      </c>
      <c r="U4597">
        <v>96</v>
      </c>
      <c r="V4597">
        <v>1</v>
      </c>
      <c r="W4597" t="s">
        <v>44</v>
      </c>
      <c r="X4597">
        <v>1.28294372558593</v>
      </c>
      <c r="Y4597" t="s">
        <v>2993</v>
      </c>
      <c r="Z4597">
        <v>0.35098181268080902</v>
      </c>
      <c r="AA4597">
        <v>1</v>
      </c>
      <c r="AB4597">
        <v>6.0779353415828696</v>
      </c>
      <c r="AC4597">
        <v>-0.29148767061249697</v>
      </c>
      <c r="AD4597">
        <v>3.3010034260044798E-3</v>
      </c>
      <c r="AE4597">
        <v>0.74534091279482295</v>
      </c>
      <c r="AF4597">
        <v>4.7220287084504202E-2</v>
      </c>
      <c r="AG4597">
        <v>11</v>
      </c>
      <c r="AH4597" t="s">
        <v>1931</v>
      </c>
      <c r="AI4597">
        <v>0</v>
      </c>
      <c r="AJ4597">
        <v>0</v>
      </c>
      <c r="AK4597">
        <v>0</v>
      </c>
      <c r="AL4597" t="s">
        <v>46</v>
      </c>
      <c r="AM4597">
        <v>0</v>
      </c>
      <c r="AN4597">
        <v>0</v>
      </c>
      <c r="AO4597">
        <v>0</v>
      </c>
      <c r="AP4597">
        <v>0</v>
      </c>
      <c r="AQ4597" t="s">
        <v>48</v>
      </c>
      <c r="AR4597">
        <v>0</v>
      </c>
      <c r="AS4597" t="s">
        <v>42</v>
      </c>
    </row>
    <row r="4598" spans="1:45" x14ac:dyDescent="0.25">
      <c r="A4598">
        <v>15</v>
      </c>
      <c r="B4598">
        <v>4</v>
      </c>
      <c r="C4598" t="str">
        <f t="shared" si="215"/>
        <v>r0-t2</v>
      </c>
      <c r="D4598">
        <v>2</v>
      </c>
      <c r="E4598">
        <v>1</v>
      </c>
      <c r="F4598">
        <v>2</v>
      </c>
      <c r="G4598">
        <v>0</v>
      </c>
      <c r="H4598">
        <v>0</v>
      </c>
      <c r="I4598">
        <v>1</v>
      </c>
      <c r="J4598">
        <v>0.35</v>
      </c>
      <c r="K4598">
        <v>0.03</v>
      </c>
      <c r="L4598">
        <v>0</v>
      </c>
      <c r="M4598">
        <v>0</v>
      </c>
      <c r="N4598">
        <v>0</v>
      </c>
      <c r="O4598" t="s">
        <v>43</v>
      </c>
      <c r="P4598">
        <v>0</v>
      </c>
      <c r="Q4598">
        <f t="shared" si="214"/>
        <v>4</v>
      </c>
      <c r="R4598">
        <v>96</v>
      </c>
      <c r="S4598" t="str">
        <f t="shared" si="213"/>
        <v>R</v>
      </c>
      <c r="T4598">
        <v>97</v>
      </c>
      <c r="U4598">
        <v>97</v>
      </c>
      <c r="V4598">
        <v>1</v>
      </c>
      <c r="W4598" t="s">
        <v>44</v>
      </c>
      <c r="X4598">
        <v>1.24949645996093</v>
      </c>
      <c r="Y4598" t="s">
        <v>2998</v>
      </c>
      <c r="Z4598">
        <v>0.34933894412636801</v>
      </c>
      <c r="AA4598">
        <v>1</v>
      </c>
      <c r="AB4598">
        <v>6.6762917586119901</v>
      </c>
      <c r="AC4598">
        <v>-0.78497582654439102</v>
      </c>
      <c r="AD4598">
        <v>4.5730544236487003E-3</v>
      </c>
      <c r="AE4598">
        <v>0.72133503214932604</v>
      </c>
      <c r="AF4598">
        <v>2.6914581913236601E-2</v>
      </c>
      <c r="AG4598">
        <v>9</v>
      </c>
      <c r="AH4598" t="s">
        <v>1931</v>
      </c>
      <c r="AI4598">
        <v>0</v>
      </c>
      <c r="AJ4598">
        <v>0</v>
      </c>
      <c r="AK4598">
        <v>0</v>
      </c>
      <c r="AL4598" t="s">
        <v>46</v>
      </c>
      <c r="AM4598">
        <v>0</v>
      </c>
      <c r="AN4598">
        <v>0</v>
      </c>
      <c r="AO4598">
        <v>0</v>
      </c>
      <c r="AP4598">
        <v>0</v>
      </c>
      <c r="AQ4598" t="s">
        <v>48</v>
      </c>
      <c r="AR4598">
        <v>0</v>
      </c>
      <c r="AS4598" t="s">
        <v>42</v>
      </c>
    </row>
    <row r="4599" spans="1:45" x14ac:dyDescent="0.25">
      <c r="A4599">
        <v>15</v>
      </c>
      <c r="B4599">
        <v>4</v>
      </c>
      <c r="C4599" t="str">
        <f t="shared" si="215"/>
        <v>r0-t2</v>
      </c>
      <c r="D4599">
        <v>2</v>
      </c>
      <c r="E4599">
        <v>1</v>
      </c>
      <c r="F4599">
        <v>2</v>
      </c>
      <c r="G4599">
        <v>0</v>
      </c>
      <c r="H4599">
        <v>0</v>
      </c>
      <c r="I4599">
        <v>1</v>
      </c>
      <c r="J4599">
        <v>0.35</v>
      </c>
      <c r="K4599">
        <v>0.03</v>
      </c>
      <c r="L4599">
        <v>0</v>
      </c>
      <c r="M4599">
        <v>0</v>
      </c>
      <c r="N4599">
        <v>0</v>
      </c>
      <c r="O4599" t="s">
        <v>43</v>
      </c>
      <c r="P4599">
        <v>0</v>
      </c>
      <c r="Q4599">
        <f t="shared" si="214"/>
        <v>4</v>
      </c>
      <c r="R4599">
        <v>97</v>
      </c>
      <c r="S4599" t="str">
        <f t="shared" si="213"/>
        <v>L</v>
      </c>
      <c r="T4599">
        <v>98</v>
      </c>
      <c r="U4599">
        <v>98</v>
      </c>
      <c r="V4599">
        <v>1</v>
      </c>
      <c r="W4599" t="s">
        <v>44</v>
      </c>
      <c r="X4599">
        <v>1.61651611328125</v>
      </c>
      <c r="Y4599" t="s">
        <v>2436</v>
      </c>
      <c r="Z4599">
        <v>0.349346605739914</v>
      </c>
      <c r="AA4599">
        <v>1</v>
      </c>
      <c r="AB4599">
        <v>3.9550761497534799</v>
      </c>
      <c r="AC4599">
        <v>-0.30699560774905599</v>
      </c>
      <c r="AD4599">
        <v>8.3074923829015896E-4</v>
      </c>
      <c r="AE4599">
        <v>0.54659881325522897</v>
      </c>
      <c r="AF4599">
        <v>5.3642083130300701E-2</v>
      </c>
      <c r="AG4599">
        <v>15</v>
      </c>
      <c r="AH4599" t="s">
        <v>1931</v>
      </c>
      <c r="AI4599">
        <v>0</v>
      </c>
      <c r="AJ4599">
        <v>0</v>
      </c>
      <c r="AK4599">
        <v>0</v>
      </c>
      <c r="AL4599" t="s">
        <v>46</v>
      </c>
      <c r="AM4599">
        <v>0</v>
      </c>
      <c r="AN4599">
        <v>0</v>
      </c>
      <c r="AO4599">
        <v>0</v>
      </c>
      <c r="AP4599">
        <v>0</v>
      </c>
      <c r="AQ4599" t="s">
        <v>48</v>
      </c>
      <c r="AR4599">
        <v>0</v>
      </c>
      <c r="AS4599" t="s">
        <v>42</v>
      </c>
    </row>
    <row r="4600" spans="1:45" x14ac:dyDescent="0.25">
      <c r="A4600">
        <v>15</v>
      </c>
      <c r="B4600">
        <v>4</v>
      </c>
      <c r="C4600" t="str">
        <f t="shared" si="215"/>
        <v>r0-t2</v>
      </c>
      <c r="D4600">
        <v>2</v>
      </c>
      <c r="E4600">
        <v>1</v>
      </c>
      <c r="F4600">
        <v>2</v>
      </c>
      <c r="G4600">
        <v>0</v>
      </c>
      <c r="H4600">
        <v>0</v>
      </c>
      <c r="I4600">
        <v>1</v>
      </c>
      <c r="J4600">
        <v>0.35</v>
      </c>
      <c r="K4600">
        <v>0.03</v>
      </c>
      <c r="L4600">
        <v>0</v>
      </c>
      <c r="M4600">
        <v>0</v>
      </c>
      <c r="N4600">
        <v>0</v>
      </c>
      <c r="O4600" t="s">
        <v>43</v>
      </c>
      <c r="P4600">
        <v>0</v>
      </c>
      <c r="Q4600">
        <f t="shared" si="214"/>
        <v>4</v>
      </c>
      <c r="R4600">
        <v>98</v>
      </c>
      <c r="S4600" t="str">
        <f t="shared" si="213"/>
        <v>R</v>
      </c>
      <c r="T4600">
        <v>99</v>
      </c>
      <c r="U4600">
        <v>99</v>
      </c>
      <c r="V4600">
        <v>1</v>
      </c>
      <c r="W4600" t="s">
        <v>44</v>
      </c>
      <c r="X4600">
        <v>1.2161865234375</v>
      </c>
      <c r="Y4600" t="s">
        <v>3028</v>
      </c>
      <c r="Z4600">
        <v>0.354317040521686</v>
      </c>
      <c r="AA4600">
        <v>1</v>
      </c>
      <c r="AB4600">
        <v>6.9692878902027102</v>
      </c>
      <c r="AC4600">
        <v>-0.41627122625319102</v>
      </c>
      <c r="AD4600">
        <v>3.9477674776908899E-3</v>
      </c>
      <c r="AE4600">
        <v>0.81690127406259105</v>
      </c>
      <c r="AF4600">
        <v>1.52848613224575E-2</v>
      </c>
      <c r="AG4600">
        <v>8</v>
      </c>
      <c r="AH4600" t="s">
        <v>1931</v>
      </c>
      <c r="AI4600">
        <v>0</v>
      </c>
      <c r="AJ4600">
        <v>0</v>
      </c>
      <c r="AK4600">
        <v>0</v>
      </c>
      <c r="AL4600" t="s">
        <v>46</v>
      </c>
      <c r="AM4600">
        <v>0</v>
      </c>
      <c r="AN4600">
        <v>0</v>
      </c>
      <c r="AO4600">
        <v>0</v>
      </c>
      <c r="AP4600">
        <v>0</v>
      </c>
      <c r="AQ4600" t="s">
        <v>48</v>
      </c>
      <c r="AR4600">
        <v>0</v>
      </c>
      <c r="AS4600" t="s">
        <v>42</v>
      </c>
    </row>
    <row r="4601" spans="1:45" x14ac:dyDescent="0.25">
      <c r="A4601">
        <v>15</v>
      </c>
      <c r="B4601">
        <v>4</v>
      </c>
      <c r="C4601" t="str">
        <f t="shared" si="215"/>
        <v>r0-t2</v>
      </c>
      <c r="D4601">
        <v>2</v>
      </c>
      <c r="E4601">
        <v>1</v>
      </c>
      <c r="F4601">
        <v>2</v>
      </c>
      <c r="G4601">
        <v>0</v>
      </c>
      <c r="H4601">
        <v>0</v>
      </c>
      <c r="I4601">
        <v>1</v>
      </c>
      <c r="J4601">
        <v>0.35</v>
      </c>
      <c r="K4601">
        <v>0.03</v>
      </c>
      <c r="L4601">
        <v>0</v>
      </c>
      <c r="M4601">
        <v>0</v>
      </c>
      <c r="N4601">
        <v>0</v>
      </c>
      <c r="O4601">
        <v>6.74861745562671</v>
      </c>
      <c r="P4601">
        <v>6.74861745562671</v>
      </c>
      <c r="Q4601">
        <f t="shared" si="214"/>
        <v>4</v>
      </c>
      <c r="R4601">
        <v>99</v>
      </c>
      <c r="S4601" t="str">
        <f t="shared" si="213"/>
        <v>L</v>
      </c>
      <c r="T4601">
        <v>100</v>
      </c>
      <c r="U4601">
        <v>100</v>
      </c>
      <c r="V4601">
        <v>1</v>
      </c>
      <c r="W4601" t="s">
        <v>44</v>
      </c>
      <c r="X4601">
        <v>1.5164794921875</v>
      </c>
      <c r="Y4601" t="s">
        <v>2906</v>
      </c>
      <c r="Z4601">
        <v>0.35427463378429103</v>
      </c>
      <c r="AA4601">
        <v>1</v>
      </c>
      <c r="AB4601">
        <v>4.0677137202631704</v>
      </c>
      <c r="AC4601">
        <v>-1.1072932702265501</v>
      </c>
      <c r="AD4601">
        <v>1.84972934322101E-3</v>
      </c>
      <c r="AE4601">
        <v>0.58207783468338303</v>
      </c>
      <c r="AF4601">
        <v>6.4474491600347503E-2</v>
      </c>
      <c r="AG4601">
        <v>15</v>
      </c>
      <c r="AH4601" t="s">
        <v>1931</v>
      </c>
      <c r="AI4601">
        <v>0</v>
      </c>
      <c r="AJ4601">
        <v>0</v>
      </c>
      <c r="AK4601">
        <v>0</v>
      </c>
      <c r="AL4601" t="s">
        <v>46</v>
      </c>
      <c r="AM4601">
        <v>0</v>
      </c>
      <c r="AN4601">
        <v>0</v>
      </c>
      <c r="AO4601">
        <v>0</v>
      </c>
      <c r="AP4601">
        <v>0</v>
      </c>
      <c r="AQ4601" t="s">
        <v>48</v>
      </c>
      <c r="AR4601">
        <v>4.4501870881827204</v>
      </c>
      <c r="AS4601" t="s">
        <v>42</v>
      </c>
    </row>
    <row r="4602" spans="1:45" x14ac:dyDescent="0.25">
      <c r="A4602">
        <v>16</v>
      </c>
      <c r="B4602">
        <v>1</v>
      </c>
      <c r="C4602" t="str">
        <f t="shared" si="215"/>
        <v>r0-t2</v>
      </c>
      <c r="D4602">
        <v>2</v>
      </c>
      <c r="E4602">
        <v>1</v>
      </c>
      <c r="F4602">
        <v>2</v>
      </c>
      <c r="G4602">
        <v>0</v>
      </c>
      <c r="H4602">
        <v>0</v>
      </c>
      <c r="I4602">
        <v>1</v>
      </c>
      <c r="J4602">
        <v>0.35</v>
      </c>
      <c r="K4602">
        <v>0.03</v>
      </c>
      <c r="L4602">
        <v>0</v>
      </c>
      <c r="M4602">
        <v>0</v>
      </c>
      <c r="N4602">
        <v>0</v>
      </c>
      <c r="O4602" t="s">
        <v>43</v>
      </c>
      <c r="P4602">
        <v>0</v>
      </c>
      <c r="Q4602">
        <f t="shared" si="214"/>
        <v>0</v>
      </c>
      <c r="R4602">
        <v>0</v>
      </c>
      <c r="S4602" t="str">
        <f t="shared" si="213"/>
        <v>R</v>
      </c>
      <c r="T4602">
        <v>1</v>
      </c>
      <c r="U4602">
        <v>1</v>
      </c>
      <c r="V4602">
        <v>1</v>
      </c>
      <c r="W4602" t="s">
        <v>44</v>
      </c>
      <c r="X4602">
        <v>4.9859714508056596</v>
      </c>
      <c r="Y4602" t="s">
        <v>2651</v>
      </c>
      <c r="Z4602">
        <v>0.34839104208002197</v>
      </c>
      <c r="AA4602">
        <v>0</v>
      </c>
      <c r="AB4602">
        <v>5.2064213122242604</v>
      </c>
      <c r="AC4602">
        <v>-0.37747121279181101</v>
      </c>
      <c r="AD4602">
        <v>9.0132323870931099E-4</v>
      </c>
      <c r="AE4602">
        <v>0.46466685261591301</v>
      </c>
      <c r="AF4602">
        <v>0.18775538902240199</v>
      </c>
      <c r="AG4602">
        <v>80</v>
      </c>
      <c r="AH4602" t="s">
        <v>1931</v>
      </c>
      <c r="AI4602">
        <v>0</v>
      </c>
      <c r="AJ4602">
        <v>0</v>
      </c>
      <c r="AK4602">
        <v>0</v>
      </c>
      <c r="AL4602" t="s">
        <v>46</v>
      </c>
      <c r="AM4602">
        <v>0</v>
      </c>
      <c r="AN4602">
        <v>0</v>
      </c>
      <c r="AO4602">
        <v>0</v>
      </c>
      <c r="AP4602">
        <v>0</v>
      </c>
      <c r="AQ4602" t="s">
        <v>48</v>
      </c>
      <c r="AR4602">
        <v>0</v>
      </c>
      <c r="AS4602" t="s">
        <v>42</v>
      </c>
    </row>
    <row r="4603" spans="1:45" x14ac:dyDescent="0.25">
      <c r="A4603">
        <v>16</v>
      </c>
      <c r="B4603">
        <v>1</v>
      </c>
      <c r="C4603" t="str">
        <f t="shared" si="215"/>
        <v>r0-t2</v>
      </c>
      <c r="D4603">
        <v>2</v>
      </c>
      <c r="E4603">
        <v>1</v>
      </c>
      <c r="F4603">
        <v>2</v>
      </c>
      <c r="G4603">
        <v>0</v>
      </c>
      <c r="H4603">
        <v>0</v>
      </c>
      <c r="I4603">
        <v>1</v>
      </c>
      <c r="J4603">
        <v>0.35</v>
      </c>
      <c r="K4603">
        <v>0.03</v>
      </c>
      <c r="L4603">
        <v>0</v>
      </c>
      <c r="M4603">
        <v>0</v>
      </c>
      <c r="N4603">
        <v>0</v>
      </c>
      <c r="O4603" t="s">
        <v>43</v>
      </c>
      <c r="P4603">
        <v>0</v>
      </c>
      <c r="Q4603">
        <f t="shared" si="214"/>
        <v>0</v>
      </c>
      <c r="R4603">
        <v>1</v>
      </c>
      <c r="S4603" t="str">
        <f t="shared" si="213"/>
        <v>L</v>
      </c>
      <c r="T4603">
        <v>2</v>
      </c>
      <c r="U4603">
        <v>2</v>
      </c>
      <c r="V4603">
        <v>1</v>
      </c>
      <c r="W4603" t="s">
        <v>44</v>
      </c>
      <c r="X4603">
        <v>2.9814453125</v>
      </c>
      <c r="Y4603" t="s">
        <v>2581</v>
      </c>
      <c r="Z4603">
        <v>0.34764701381248703</v>
      </c>
      <c r="AA4603">
        <v>1</v>
      </c>
      <c r="AB4603">
        <v>6.3482514794071596</v>
      </c>
      <c r="AC4603">
        <v>-0.28056801379977397</v>
      </c>
      <c r="AD4603">
        <v>1.9801174030694099E-3</v>
      </c>
      <c r="AE4603">
        <v>0.55768356401082597</v>
      </c>
      <c r="AF4603">
        <v>0.15906505707848501</v>
      </c>
      <c r="AG4603">
        <v>43</v>
      </c>
      <c r="AH4603" t="s">
        <v>1931</v>
      </c>
      <c r="AI4603">
        <v>0</v>
      </c>
      <c r="AJ4603">
        <v>0</v>
      </c>
      <c r="AK4603">
        <v>0</v>
      </c>
      <c r="AL4603" t="s">
        <v>46</v>
      </c>
      <c r="AM4603">
        <v>0</v>
      </c>
      <c r="AN4603">
        <v>0</v>
      </c>
      <c r="AO4603">
        <v>0</v>
      </c>
      <c r="AP4603">
        <v>0</v>
      </c>
      <c r="AQ4603" t="s">
        <v>48</v>
      </c>
      <c r="AR4603">
        <v>0</v>
      </c>
      <c r="AS4603" t="s">
        <v>42</v>
      </c>
    </row>
    <row r="4604" spans="1:45" x14ac:dyDescent="0.25">
      <c r="A4604">
        <v>16</v>
      </c>
      <c r="B4604">
        <v>1</v>
      </c>
      <c r="C4604" t="str">
        <f t="shared" si="215"/>
        <v>r0-t2</v>
      </c>
      <c r="D4604">
        <v>2</v>
      </c>
      <c r="E4604">
        <v>1</v>
      </c>
      <c r="F4604">
        <v>2</v>
      </c>
      <c r="G4604">
        <v>0</v>
      </c>
      <c r="H4604">
        <v>0</v>
      </c>
      <c r="I4604">
        <v>1</v>
      </c>
      <c r="J4604">
        <v>0.35</v>
      </c>
      <c r="K4604">
        <v>0.03</v>
      </c>
      <c r="L4604">
        <v>0</v>
      </c>
      <c r="M4604">
        <v>0</v>
      </c>
      <c r="N4604">
        <v>0</v>
      </c>
      <c r="O4604" t="s">
        <v>43</v>
      </c>
      <c r="P4604">
        <v>0</v>
      </c>
      <c r="Q4604">
        <f t="shared" si="214"/>
        <v>0</v>
      </c>
      <c r="R4604">
        <v>2</v>
      </c>
      <c r="S4604" t="str">
        <f t="shared" si="213"/>
        <v>R</v>
      </c>
      <c r="T4604">
        <v>3</v>
      </c>
      <c r="U4604">
        <v>3</v>
      </c>
      <c r="V4604">
        <v>1</v>
      </c>
      <c r="W4604" t="s">
        <v>44</v>
      </c>
      <c r="X4604">
        <v>3.0838699340820299</v>
      </c>
      <c r="Y4604" t="s">
        <v>2646</v>
      </c>
      <c r="Z4604">
        <v>0.348989382681688</v>
      </c>
      <c r="AA4604">
        <v>1</v>
      </c>
      <c r="AB4604">
        <v>7.7447170953780198</v>
      </c>
      <c r="AC4604">
        <v>-0.145633211804921</v>
      </c>
      <c r="AD4604">
        <v>1.7707129353839201E-3</v>
      </c>
      <c r="AE4604">
        <v>0.65319008408737</v>
      </c>
      <c r="AF4604">
        <v>6.5699440367343695E-2</v>
      </c>
      <c r="AG4604">
        <v>44</v>
      </c>
      <c r="AH4604" t="s">
        <v>1931</v>
      </c>
      <c r="AI4604">
        <v>0</v>
      </c>
      <c r="AJ4604">
        <v>0</v>
      </c>
      <c r="AK4604">
        <v>0</v>
      </c>
      <c r="AL4604" t="s">
        <v>46</v>
      </c>
      <c r="AM4604">
        <v>0</v>
      </c>
      <c r="AN4604">
        <v>0</v>
      </c>
      <c r="AO4604">
        <v>0</v>
      </c>
      <c r="AP4604">
        <v>0</v>
      </c>
      <c r="AQ4604" t="s">
        <v>48</v>
      </c>
      <c r="AR4604">
        <v>0</v>
      </c>
      <c r="AS4604" t="s">
        <v>42</v>
      </c>
    </row>
    <row r="4605" spans="1:45" x14ac:dyDescent="0.25">
      <c r="A4605">
        <v>16</v>
      </c>
      <c r="B4605">
        <v>1</v>
      </c>
      <c r="C4605" t="str">
        <f t="shared" si="215"/>
        <v>r0-t2</v>
      </c>
      <c r="D4605">
        <v>2</v>
      </c>
      <c r="E4605">
        <v>1</v>
      </c>
      <c r="F4605">
        <v>2</v>
      </c>
      <c r="G4605">
        <v>0</v>
      </c>
      <c r="H4605">
        <v>0</v>
      </c>
      <c r="I4605">
        <v>1</v>
      </c>
      <c r="J4605">
        <v>0.35</v>
      </c>
      <c r="K4605">
        <v>0.03</v>
      </c>
      <c r="L4605">
        <v>0</v>
      </c>
      <c r="M4605">
        <v>0</v>
      </c>
      <c r="N4605">
        <v>0</v>
      </c>
      <c r="O4605" t="s">
        <v>43</v>
      </c>
      <c r="P4605">
        <v>0</v>
      </c>
      <c r="Q4605">
        <f t="shared" si="214"/>
        <v>0</v>
      </c>
      <c r="R4605">
        <v>3</v>
      </c>
      <c r="S4605" t="str">
        <f t="shared" si="213"/>
        <v>L</v>
      </c>
      <c r="T4605">
        <v>4</v>
      </c>
      <c r="U4605">
        <v>4</v>
      </c>
      <c r="V4605">
        <v>1</v>
      </c>
      <c r="W4605" t="s">
        <v>44</v>
      </c>
      <c r="X4605">
        <v>3.6534729003906201</v>
      </c>
      <c r="Y4605" t="s">
        <v>2570</v>
      </c>
      <c r="Z4605">
        <v>0.35110906161414601</v>
      </c>
      <c r="AA4605">
        <v>1</v>
      </c>
      <c r="AB4605">
        <v>9.3227755516886397</v>
      </c>
      <c r="AC4605">
        <v>-0.90772649433429198</v>
      </c>
      <c r="AD4605">
        <v>1.2505743739451001E-3</v>
      </c>
      <c r="AE4605">
        <v>0.79435238657032203</v>
      </c>
      <c r="AF4605">
        <v>9.0240315686981598E-2</v>
      </c>
      <c r="AG4605">
        <v>50</v>
      </c>
      <c r="AH4605" t="s">
        <v>1931</v>
      </c>
      <c r="AI4605">
        <v>0</v>
      </c>
      <c r="AJ4605">
        <v>0</v>
      </c>
      <c r="AK4605">
        <v>0</v>
      </c>
      <c r="AL4605" t="s">
        <v>46</v>
      </c>
      <c r="AM4605">
        <v>0</v>
      </c>
      <c r="AN4605">
        <v>0</v>
      </c>
      <c r="AO4605">
        <v>0</v>
      </c>
      <c r="AP4605">
        <v>0</v>
      </c>
      <c r="AQ4605" t="s">
        <v>48</v>
      </c>
      <c r="AR4605">
        <v>0</v>
      </c>
      <c r="AS4605" t="s">
        <v>42</v>
      </c>
    </row>
    <row r="4606" spans="1:45" x14ac:dyDescent="0.25">
      <c r="A4606">
        <v>16</v>
      </c>
      <c r="B4606">
        <v>1</v>
      </c>
      <c r="C4606" t="str">
        <f t="shared" si="215"/>
        <v>r0-t2</v>
      </c>
      <c r="D4606">
        <v>2</v>
      </c>
      <c r="E4606">
        <v>1</v>
      </c>
      <c r="F4606">
        <v>2</v>
      </c>
      <c r="G4606">
        <v>0</v>
      </c>
      <c r="H4606">
        <v>0</v>
      </c>
      <c r="I4606">
        <v>1</v>
      </c>
      <c r="J4606">
        <v>0.35</v>
      </c>
      <c r="K4606">
        <v>0.03</v>
      </c>
      <c r="L4606">
        <v>0</v>
      </c>
      <c r="M4606">
        <v>0</v>
      </c>
      <c r="N4606">
        <v>0</v>
      </c>
      <c r="O4606" t="s">
        <v>43</v>
      </c>
      <c r="P4606">
        <v>0</v>
      </c>
      <c r="Q4606">
        <f t="shared" si="214"/>
        <v>0</v>
      </c>
      <c r="R4606">
        <v>4</v>
      </c>
      <c r="S4606" t="str">
        <f t="shared" si="213"/>
        <v>R</v>
      </c>
      <c r="T4606">
        <v>5</v>
      </c>
      <c r="U4606">
        <v>5</v>
      </c>
      <c r="V4606">
        <v>1</v>
      </c>
      <c r="W4606" t="s">
        <v>44</v>
      </c>
      <c r="X4606">
        <v>2.7337799072265598</v>
      </c>
      <c r="Y4606" t="s">
        <v>2923</v>
      </c>
      <c r="Z4606">
        <v>0.35124706948226903</v>
      </c>
      <c r="AA4606">
        <v>1</v>
      </c>
      <c r="AB4606">
        <v>6.6455063659914098</v>
      </c>
      <c r="AC4606">
        <v>-0.66724393104414603</v>
      </c>
      <c r="AD4606">
        <v>1.04436562842184E-3</v>
      </c>
      <c r="AE4606">
        <v>0.90991806343957604</v>
      </c>
      <c r="AF4606">
        <v>7.6912049676317804E-2</v>
      </c>
      <c r="AG4606">
        <v>41</v>
      </c>
      <c r="AH4606" t="s">
        <v>1931</v>
      </c>
      <c r="AI4606">
        <v>0</v>
      </c>
      <c r="AJ4606">
        <v>0</v>
      </c>
      <c r="AK4606">
        <v>0</v>
      </c>
      <c r="AL4606" t="s">
        <v>46</v>
      </c>
      <c r="AM4606">
        <v>0</v>
      </c>
      <c r="AN4606">
        <v>0</v>
      </c>
      <c r="AO4606">
        <v>0</v>
      </c>
      <c r="AP4606">
        <v>0</v>
      </c>
      <c r="AQ4606" t="s">
        <v>48</v>
      </c>
      <c r="AR4606">
        <v>0</v>
      </c>
      <c r="AS4606" t="s">
        <v>42</v>
      </c>
    </row>
    <row r="4607" spans="1:45" x14ac:dyDescent="0.25">
      <c r="A4607">
        <v>16</v>
      </c>
      <c r="B4607">
        <v>1</v>
      </c>
      <c r="C4607" t="str">
        <f t="shared" si="215"/>
        <v>r0-t2</v>
      </c>
      <c r="D4607">
        <v>2</v>
      </c>
      <c r="E4607">
        <v>1</v>
      </c>
      <c r="F4607">
        <v>2</v>
      </c>
      <c r="G4607">
        <v>0</v>
      </c>
      <c r="H4607">
        <v>0</v>
      </c>
      <c r="I4607">
        <v>1</v>
      </c>
      <c r="J4607">
        <v>0.35</v>
      </c>
      <c r="K4607">
        <v>0.03</v>
      </c>
      <c r="L4607">
        <v>0</v>
      </c>
      <c r="M4607">
        <v>0</v>
      </c>
      <c r="N4607">
        <v>0</v>
      </c>
      <c r="O4607" t="s">
        <v>43</v>
      </c>
      <c r="P4607">
        <v>0</v>
      </c>
      <c r="Q4607">
        <f t="shared" si="214"/>
        <v>0</v>
      </c>
      <c r="R4607">
        <v>5</v>
      </c>
      <c r="S4607" t="str">
        <f t="shared" si="213"/>
        <v>L</v>
      </c>
      <c r="T4607">
        <v>6</v>
      </c>
      <c r="U4607">
        <v>6</v>
      </c>
      <c r="V4607">
        <v>1</v>
      </c>
      <c r="W4607" t="s">
        <v>44</v>
      </c>
      <c r="X4607">
        <v>2.0673828125</v>
      </c>
      <c r="Y4607" t="s">
        <v>3047</v>
      </c>
      <c r="Z4607">
        <v>0.35025541466807802</v>
      </c>
      <c r="AA4607">
        <v>1</v>
      </c>
      <c r="AB4607">
        <v>7.3924693562852104</v>
      </c>
      <c r="AC4607">
        <v>-0.105026893983965</v>
      </c>
      <c r="AD4607">
        <v>2.9114305670426398E-3</v>
      </c>
      <c r="AE4607">
        <v>0.87506856242895403</v>
      </c>
      <c r="AF4607">
        <v>5.5123004537094199E-2</v>
      </c>
      <c r="AG4607">
        <v>25</v>
      </c>
      <c r="AH4607" t="s">
        <v>1931</v>
      </c>
      <c r="AI4607">
        <v>0</v>
      </c>
      <c r="AJ4607">
        <v>0</v>
      </c>
      <c r="AK4607">
        <v>0</v>
      </c>
      <c r="AL4607" t="s">
        <v>46</v>
      </c>
      <c r="AM4607">
        <v>0</v>
      </c>
      <c r="AN4607">
        <v>0</v>
      </c>
      <c r="AO4607">
        <v>0</v>
      </c>
      <c r="AP4607">
        <v>0</v>
      </c>
      <c r="AQ4607" t="s">
        <v>48</v>
      </c>
      <c r="AR4607">
        <v>0</v>
      </c>
      <c r="AS4607" t="s">
        <v>42</v>
      </c>
    </row>
    <row r="4608" spans="1:45" x14ac:dyDescent="0.25">
      <c r="A4608">
        <v>16</v>
      </c>
      <c r="B4608">
        <v>1</v>
      </c>
      <c r="C4608" t="str">
        <f t="shared" si="215"/>
        <v>r0-t2</v>
      </c>
      <c r="D4608">
        <v>2</v>
      </c>
      <c r="E4608">
        <v>1</v>
      </c>
      <c r="F4608">
        <v>2</v>
      </c>
      <c r="G4608">
        <v>0</v>
      </c>
      <c r="H4608">
        <v>0</v>
      </c>
      <c r="I4608">
        <v>1</v>
      </c>
      <c r="J4608">
        <v>0.35</v>
      </c>
      <c r="K4608">
        <v>0.03</v>
      </c>
      <c r="L4608">
        <v>0</v>
      </c>
      <c r="M4608">
        <v>0</v>
      </c>
      <c r="N4608">
        <v>0</v>
      </c>
      <c r="O4608" t="s">
        <v>43</v>
      </c>
      <c r="P4608">
        <v>0</v>
      </c>
      <c r="Q4608">
        <f t="shared" si="214"/>
        <v>0</v>
      </c>
      <c r="R4608">
        <v>6</v>
      </c>
      <c r="S4608" t="str">
        <f t="shared" si="213"/>
        <v>R</v>
      </c>
      <c r="T4608">
        <v>7</v>
      </c>
      <c r="U4608">
        <v>7</v>
      </c>
      <c r="V4608">
        <v>1</v>
      </c>
      <c r="W4608" t="s">
        <v>44</v>
      </c>
      <c r="X4608">
        <v>3.6008834838867099</v>
      </c>
      <c r="Y4608" t="s">
        <v>2651</v>
      </c>
      <c r="Z4608">
        <v>0.34835841135282603</v>
      </c>
      <c r="AA4608">
        <v>1</v>
      </c>
      <c r="AB4608">
        <v>6.3274772686145804</v>
      </c>
      <c r="AC4608">
        <v>-0.46854835219687102</v>
      </c>
      <c r="AD4608">
        <v>1.19725195694864E-3</v>
      </c>
      <c r="AE4608">
        <v>0.70559565911414901</v>
      </c>
      <c r="AF4608">
        <v>5.9449433237008298E-2</v>
      </c>
      <c r="AG4608">
        <v>53</v>
      </c>
      <c r="AH4608" t="s">
        <v>1931</v>
      </c>
      <c r="AI4608">
        <v>0</v>
      </c>
      <c r="AJ4608">
        <v>0</v>
      </c>
      <c r="AK4608">
        <v>0</v>
      </c>
      <c r="AL4608" t="s">
        <v>46</v>
      </c>
      <c r="AM4608">
        <v>0</v>
      </c>
      <c r="AN4608">
        <v>0</v>
      </c>
      <c r="AO4608">
        <v>0</v>
      </c>
      <c r="AP4608">
        <v>0</v>
      </c>
      <c r="AQ4608" t="s">
        <v>48</v>
      </c>
      <c r="AR4608">
        <v>0</v>
      </c>
      <c r="AS4608" t="s">
        <v>42</v>
      </c>
    </row>
    <row r="4609" spans="1:45" x14ac:dyDescent="0.25">
      <c r="A4609">
        <v>16</v>
      </c>
      <c r="B4609">
        <v>1</v>
      </c>
      <c r="C4609" t="str">
        <f t="shared" si="215"/>
        <v>r0-t2</v>
      </c>
      <c r="D4609">
        <v>2</v>
      </c>
      <c r="E4609">
        <v>1</v>
      </c>
      <c r="F4609">
        <v>2</v>
      </c>
      <c r="G4609">
        <v>0</v>
      </c>
      <c r="H4609">
        <v>0</v>
      </c>
      <c r="I4609">
        <v>1</v>
      </c>
      <c r="J4609">
        <v>0.35</v>
      </c>
      <c r="K4609">
        <v>0.03</v>
      </c>
      <c r="L4609">
        <v>0</v>
      </c>
      <c r="M4609">
        <v>0</v>
      </c>
      <c r="N4609">
        <v>0</v>
      </c>
      <c r="O4609" t="s">
        <v>43</v>
      </c>
      <c r="P4609">
        <v>0</v>
      </c>
      <c r="Q4609">
        <f t="shared" si="214"/>
        <v>0</v>
      </c>
      <c r="R4609">
        <v>7</v>
      </c>
      <c r="S4609" t="str">
        <f t="shared" si="213"/>
        <v>L</v>
      </c>
      <c r="T4609">
        <v>8</v>
      </c>
      <c r="U4609">
        <v>8</v>
      </c>
      <c r="V4609">
        <v>1</v>
      </c>
      <c r="W4609" t="s">
        <v>44</v>
      </c>
      <c r="X4609">
        <v>2.7503013610839799</v>
      </c>
      <c r="Y4609" t="s">
        <v>2404</v>
      </c>
      <c r="Z4609">
        <v>0.34967036581017102</v>
      </c>
      <c r="AA4609">
        <v>1</v>
      </c>
      <c r="AB4609">
        <v>6.4129480052541803</v>
      </c>
      <c r="AC4609">
        <v>-0.20300232615325201</v>
      </c>
      <c r="AD4609">
        <v>1.46402342711804E-3</v>
      </c>
      <c r="AE4609">
        <v>0.66775172877734401</v>
      </c>
      <c r="AF4609">
        <v>0.10940031534915</v>
      </c>
      <c r="AG4609">
        <v>41</v>
      </c>
      <c r="AH4609" t="s">
        <v>1931</v>
      </c>
      <c r="AI4609">
        <v>0</v>
      </c>
      <c r="AJ4609">
        <v>0</v>
      </c>
      <c r="AK4609">
        <v>0</v>
      </c>
      <c r="AL4609" t="s">
        <v>46</v>
      </c>
      <c r="AM4609">
        <v>0</v>
      </c>
      <c r="AN4609">
        <v>0</v>
      </c>
      <c r="AO4609">
        <v>0</v>
      </c>
      <c r="AP4609">
        <v>0</v>
      </c>
      <c r="AQ4609" t="s">
        <v>48</v>
      </c>
      <c r="AR4609">
        <v>0</v>
      </c>
      <c r="AS4609" t="s">
        <v>42</v>
      </c>
    </row>
    <row r="4610" spans="1:45" x14ac:dyDescent="0.25">
      <c r="A4610">
        <v>16</v>
      </c>
      <c r="B4610">
        <v>1</v>
      </c>
      <c r="C4610" t="str">
        <f t="shared" si="215"/>
        <v>r0-t2</v>
      </c>
      <c r="D4610">
        <v>2</v>
      </c>
      <c r="E4610">
        <v>1</v>
      </c>
      <c r="F4610">
        <v>2</v>
      </c>
      <c r="G4610">
        <v>0</v>
      </c>
      <c r="H4610">
        <v>0</v>
      </c>
      <c r="I4610">
        <v>1</v>
      </c>
      <c r="J4610">
        <v>0.35</v>
      </c>
      <c r="K4610">
        <v>0.03</v>
      </c>
      <c r="L4610">
        <v>0</v>
      </c>
      <c r="M4610">
        <v>0</v>
      </c>
      <c r="N4610">
        <v>0</v>
      </c>
      <c r="O4610" t="s">
        <v>43</v>
      </c>
      <c r="P4610">
        <v>0</v>
      </c>
      <c r="Q4610">
        <f t="shared" si="214"/>
        <v>0</v>
      </c>
      <c r="R4610">
        <v>8</v>
      </c>
      <c r="S4610" t="str">
        <f t="shared" ref="S4610:S4673" si="216">IF(MOD(R4610,2)=0,"R","L")</f>
        <v>R</v>
      </c>
      <c r="T4610">
        <v>9</v>
      </c>
      <c r="U4610">
        <v>9</v>
      </c>
      <c r="V4610">
        <v>1</v>
      </c>
      <c r="W4610" t="s">
        <v>44</v>
      </c>
      <c r="X4610">
        <v>2.6500663757324201</v>
      </c>
      <c r="Y4610" t="s">
        <v>2625</v>
      </c>
      <c r="Z4610">
        <v>0.35218771821315897</v>
      </c>
      <c r="AA4610">
        <v>2</v>
      </c>
      <c r="AB4610">
        <v>6.0724964045977803</v>
      </c>
      <c r="AC4610">
        <v>-0.672070883784463</v>
      </c>
      <c r="AD4610">
        <v>2.5954599294212501E-3</v>
      </c>
      <c r="AE4610">
        <v>0.68009364468104105</v>
      </c>
      <c r="AF4610">
        <v>1.7236947437021199E-2</v>
      </c>
      <c r="AG4610">
        <v>34</v>
      </c>
      <c r="AH4610" t="s">
        <v>1931</v>
      </c>
      <c r="AI4610">
        <v>0</v>
      </c>
      <c r="AJ4610">
        <v>0</v>
      </c>
      <c r="AK4610">
        <v>0</v>
      </c>
      <c r="AL4610" t="s">
        <v>46</v>
      </c>
      <c r="AM4610">
        <v>0</v>
      </c>
      <c r="AN4610">
        <v>0</v>
      </c>
      <c r="AO4610">
        <v>0</v>
      </c>
      <c r="AP4610">
        <v>0</v>
      </c>
      <c r="AQ4610" t="s">
        <v>48</v>
      </c>
      <c r="AR4610">
        <v>0</v>
      </c>
      <c r="AS4610" t="s">
        <v>42</v>
      </c>
    </row>
    <row r="4611" spans="1:45" x14ac:dyDescent="0.25">
      <c r="A4611">
        <v>16</v>
      </c>
      <c r="B4611">
        <v>1</v>
      </c>
      <c r="C4611" t="str">
        <f t="shared" si="215"/>
        <v>r0-t2</v>
      </c>
      <c r="D4611">
        <v>2</v>
      </c>
      <c r="E4611">
        <v>1</v>
      </c>
      <c r="F4611">
        <v>2</v>
      </c>
      <c r="G4611">
        <v>0</v>
      </c>
      <c r="H4611">
        <v>0</v>
      </c>
      <c r="I4611">
        <v>1</v>
      </c>
      <c r="J4611">
        <v>0.35</v>
      </c>
      <c r="K4611">
        <v>0.03</v>
      </c>
      <c r="L4611">
        <v>0</v>
      </c>
      <c r="M4611">
        <v>0</v>
      </c>
      <c r="N4611">
        <v>0</v>
      </c>
      <c r="O4611" t="s">
        <v>43</v>
      </c>
      <c r="P4611">
        <v>0</v>
      </c>
      <c r="Q4611">
        <f t="shared" ref="Q4611:Q4674" si="217">ROUNDDOWN(R4611/20,0)</f>
        <v>0</v>
      </c>
      <c r="R4611">
        <v>9</v>
      </c>
      <c r="S4611" t="str">
        <f t="shared" si="216"/>
        <v>L</v>
      </c>
      <c r="T4611">
        <v>10</v>
      </c>
      <c r="U4611">
        <v>10</v>
      </c>
      <c r="V4611">
        <v>1</v>
      </c>
      <c r="W4611" t="s">
        <v>44</v>
      </c>
      <c r="X4611">
        <v>2.53428649902343</v>
      </c>
      <c r="Y4611" t="s">
        <v>2316</v>
      </c>
      <c r="Z4611">
        <v>0.35149687956754899</v>
      </c>
      <c r="AA4611">
        <v>1</v>
      </c>
      <c r="AB4611">
        <v>8.5594001836197293</v>
      </c>
      <c r="AC4611">
        <v>-0.372481748453933</v>
      </c>
      <c r="AD4611">
        <v>4.0878399844227202E-4</v>
      </c>
      <c r="AE4611">
        <v>0.889093768115093</v>
      </c>
      <c r="AF4611">
        <v>0.14394219987766901</v>
      </c>
      <c r="AG4611">
        <v>35</v>
      </c>
      <c r="AH4611" t="s">
        <v>1931</v>
      </c>
      <c r="AI4611">
        <v>0</v>
      </c>
      <c r="AJ4611">
        <v>0</v>
      </c>
      <c r="AK4611">
        <v>0</v>
      </c>
      <c r="AL4611" t="s">
        <v>46</v>
      </c>
      <c r="AM4611">
        <v>0</v>
      </c>
      <c r="AN4611">
        <v>0</v>
      </c>
      <c r="AO4611">
        <v>0</v>
      </c>
      <c r="AP4611">
        <v>0</v>
      </c>
      <c r="AQ4611" t="s">
        <v>48</v>
      </c>
      <c r="AR4611">
        <v>0</v>
      </c>
      <c r="AS4611" t="s">
        <v>42</v>
      </c>
    </row>
    <row r="4612" spans="1:45" x14ac:dyDescent="0.25">
      <c r="A4612">
        <v>16</v>
      </c>
      <c r="B4612">
        <v>1</v>
      </c>
      <c r="C4612" t="str">
        <f t="shared" ref="C4612:C4675" si="218">"r"&amp;G4612&amp;"-t"&amp;F4612</f>
        <v>r0-t2</v>
      </c>
      <c r="D4612">
        <v>2</v>
      </c>
      <c r="E4612">
        <v>1</v>
      </c>
      <c r="F4612">
        <v>2</v>
      </c>
      <c r="G4612">
        <v>0</v>
      </c>
      <c r="H4612">
        <v>0</v>
      </c>
      <c r="I4612">
        <v>1</v>
      </c>
      <c r="J4612">
        <v>0.35</v>
      </c>
      <c r="K4612">
        <v>0.03</v>
      </c>
      <c r="L4612">
        <v>0</v>
      </c>
      <c r="M4612">
        <v>0</v>
      </c>
      <c r="N4612">
        <v>0</v>
      </c>
      <c r="O4612" t="s">
        <v>43</v>
      </c>
      <c r="P4612">
        <v>0</v>
      </c>
      <c r="Q4612">
        <f t="shared" si="217"/>
        <v>0</v>
      </c>
      <c r="R4612">
        <v>10</v>
      </c>
      <c r="S4612" t="str">
        <f t="shared" si="216"/>
        <v>R</v>
      </c>
      <c r="T4612">
        <v>11</v>
      </c>
      <c r="U4612">
        <v>11</v>
      </c>
      <c r="V4612">
        <v>1</v>
      </c>
      <c r="W4612" t="s">
        <v>44</v>
      </c>
      <c r="X4612">
        <v>2.8173179626464799</v>
      </c>
      <c r="Y4612" t="s">
        <v>2434</v>
      </c>
      <c r="Z4612">
        <v>0.34997640288142401</v>
      </c>
      <c r="AA4612">
        <v>1</v>
      </c>
      <c r="AB4612">
        <v>5.5080631386999999</v>
      </c>
      <c r="AC4612">
        <v>-0.59235187938595302</v>
      </c>
      <c r="AD4612">
        <v>5.9591814478932199E-4</v>
      </c>
      <c r="AE4612">
        <v>0.80088468796630496</v>
      </c>
      <c r="AF4612">
        <v>3.2005667955138102E-2</v>
      </c>
      <c r="AG4612">
        <v>37</v>
      </c>
      <c r="AH4612" t="s">
        <v>1931</v>
      </c>
      <c r="AI4612">
        <v>0</v>
      </c>
      <c r="AJ4612">
        <v>0</v>
      </c>
      <c r="AK4612">
        <v>0</v>
      </c>
      <c r="AL4612" t="s">
        <v>46</v>
      </c>
      <c r="AM4612">
        <v>0</v>
      </c>
      <c r="AN4612">
        <v>0</v>
      </c>
      <c r="AO4612">
        <v>0</v>
      </c>
      <c r="AP4612">
        <v>0</v>
      </c>
      <c r="AQ4612" t="s">
        <v>48</v>
      </c>
      <c r="AR4612">
        <v>0</v>
      </c>
      <c r="AS4612" t="s">
        <v>42</v>
      </c>
    </row>
    <row r="4613" spans="1:45" x14ac:dyDescent="0.25">
      <c r="A4613">
        <v>16</v>
      </c>
      <c r="B4613">
        <v>1</v>
      </c>
      <c r="C4613" t="str">
        <f t="shared" si="218"/>
        <v>r0-t2</v>
      </c>
      <c r="D4613">
        <v>2</v>
      </c>
      <c r="E4613">
        <v>1</v>
      </c>
      <c r="F4613">
        <v>2</v>
      </c>
      <c r="G4613">
        <v>0</v>
      </c>
      <c r="H4613">
        <v>0</v>
      </c>
      <c r="I4613">
        <v>1</v>
      </c>
      <c r="J4613">
        <v>0.35</v>
      </c>
      <c r="K4613">
        <v>0.03</v>
      </c>
      <c r="L4613">
        <v>0</v>
      </c>
      <c r="M4613">
        <v>0</v>
      </c>
      <c r="N4613">
        <v>0</v>
      </c>
      <c r="O4613" t="s">
        <v>43</v>
      </c>
      <c r="P4613">
        <v>0</v>
      </c>
      <c r="Q4613">
        <f t="shared" si="217"/>
        <v>0</v>
      </c>
      <c r="R4613">
        <v>11</v>
      </c>
      <c r="S4613" t="str">
        <f t="shared" si="216"/>
        <v>L</v>
      </c>
      <c r="T4613">
        <v>12</v>
      </c>
      <c r="U4613">
        <v>12</v>
      </c>
      <c r="V4613">
        <v>1</v>
      </c>
      <c r="W4613" t="s">
        <v>44</v>
      </c>
      <c r="X4613">
        <v>2.7172355651855402</v>
      </c>
      <c r="Y4613" t="s">
        <v>2570</v>
      </c>
      <c r="Z4613">
        <v>0.35054232521676998</v>
      </c>
      <c r="AA4613">
        <v>1</v>
      </c>
      <c r="AB4613">
        <v>10.241529889041701</v>
      </c>
      <c r="AC4613">
        <v>-0.25213009191325803</v>
      </c>
      <c r="AD4613">
        <v>1.1555425192960899E-3</v>
      </c>
      <c r="AE4613">
        <v>0.65340413963923105</v>
      </c>
      <c r="AF4613">
        <v>3.9373150638420597E-2</v>
      </c>
      <c r="AG4613">
        <v>36</v>
      </c>
      <c r="AH4613" t="s">
        <v>1931</v>
      </c>
      <c r="AI4613">
        <v>0</v>
      </c>
      <c r="AJ4613">
        <v>0</v>
      </c>
      <c r="AK4613">
        <v>0</v>
      </c>
      <c r="AL4613" t="s">
        <v>46</v>
      </c>
      <c r="AM4613">
        <v>0</v>
      </c>
      <c r="AN4613">
        <v>0</v>
      </c>
      <c r="AO4613">
        <v>0</v>
      </c>
      <c r="AP4613">
        <v>0</v>
      </c>
      <c r="AQ4613" t="s">
        <v>48</v>
      </c>
      <c r="AR4613">
        <v>0</v>
      </c>
      <c r="AS4613" t="s">
        <v>42</v>
      </c>
    </row>
    <row r="4614" spans="1:45" x14ac:dyDescent="0.25">
      <c r="A4614">
        <v>16</v>
      </c>
      <c r="B4614">
        <v>1</v>
      </c>
      <c r="C4614" t="str">
        <f t="shared" si="218"/>
        <v>r0-t2</v>
      </c>
      <c r="D4614">
        <v>2</v>
      </c>
      <c r="E4614">
        <v>1</v>
      </c>
      <c r="F4614">
        <v>2</v>
      </c>
      <c r="G4614">
        <v>0</v>
      </c>
      <c r="H4614">
        <v>0</v>
      </c>
      <c r="I4614">
        <v>1</v>
      </c>
      <c r="J4614">
        <v>0.35</v>
      </c>
      <c r="K4614">
        <v>0.03</v>
      </c>
      <c r="L4614">
        <v>0</v>
      </c>
      <c r="M4614">
        <v>0</v>
      </c>
      <c r="N4614">
        <v>0</v>
      </c>
      <c r="O4614" t="s">
        <v>43</v>
      </c>
      <c r="P4614">
        <v>0</v>
      </c>
      <c r="Q4614">
        <f t="shared" si="217"/>
        <v>0</v>
      </c>
      <c r="R4614">
        <v>12</v>
      </c>
      <c r="S4614" t="str">
        <f t="shared" si="216"/>
        <v>R</v>
      </c>
      <c r="T4614">
        <v>13</v>
      </c>
      <c r="U4614">
        <v>13</v>
      </c>
      <c r="V4614">
        <v>1</v>
      </c>
      <c r="W4614" t="s">
        <v>44</v>
      </c>
      <c r="X4614">
        <v>6.0684852600097603</v>
      </c>
      <c r="Y4614" t="s">
        <v>2421</v>
      </c>
      <c r="Z4614">
        <v>0.350501868617696</v>
      </c>
      <c r="AA4614">
        <v>2</v>
      </c>
      <c r="AB4614">
        <v>4.2731057107355603</v>
      </c>
      <c r="AC4614">
        <v>-0.67813149238622905</v>
      </c>
      <c r="AD4614">
        <v>2.8424783363045899E-4</v>
      </c>
      <c r="AE4614">
        <v>0.54894419812474005</v>
      </c>
      <c r="AF4614">
        <v>0.120170815096316</v>
      </c>
      <c r="AG4614">
        <v>103</v>
      </c>
      <c r="AH4614" t="s">
        <v>1931</v>
      </c>
      <c r="AI4614">
        <v>0</v>
      </c>
      <c r="AJ4614">
        <v>0</v>
      </c>
      <c r="AK4614">
        <v>0</v>
      </c>
      <c r="AL4614" t="s">
        <v>46</v>
      </c>
      <c r="AM4614">
        <v>0</v>
      </c>
      <c r="AN4614">
        <v>0</v>
      </c>
      <c r="AO4614">
        <v>0</v>
      </c>
      <c r="AP4614">
        <v>0</v>
      </c>
      <c r="AQ4614" t="s">
        <v>48</v>
      </c>
      <c r="AR4614">
        <v>0</v>
      </c>
      <c r="AS4614" t="s">
        <v>42</v>
      </c>
    </row>
    <row r="4615" spans="1:45" x14ac:dyDescent="0.25">
      <c r="A4615">
        <v>16</v>
      </c>
      <c r="B4615">
        <v>1</v>
      </c>
      <c r="C4615" t="str">
        <f t="shared" si="218"/>
        <v>r0-t2</v>
      </c>
      <c r="D4615">
        <v>2</v>
      </c>
      <c r="E4615">
        <v>1</v>
      </c>
      <c r="F4615">
        <v>2</v>
      </c>
      <c r="G4615">
        <v>0</v>
      </c>
      <c r="H4615">
        <v>0</v>
      </c>
      <c r="I4615">
        <v>1</v>
      </c>
      <c r="J4615">
        <v>0.35</v>
      </c>
      <c r="K4615">
        <v>0.03</v>
      </c>
      <c r="L4615">
        <v>0</v>
      </c>
      <c r="M4615">
        <v>0</v>
      </c>
      <c r="N4615">
        <v>0</v>
      </c>
      <c r="O4615" t="s">
        <v>43</v>
      </c>
      <c r="P4615">
        <v>0</v>
      </c>
      <c r="Q4615">
        <f t="shared" si="217"/>
        <v>0</v>
      </c>
      <c r="R4615">
        <v>13</v>
      </c>
      <c r="S4615" t="str">
        <f t="shared" si="216"/>
        <v>L</v>
      </c>
      <c r="T4615">
        <v>14</v>
      </c>
      <c r="U4615">
        <v>14</v>
      </c>
      <c r="V4615">
        <v>1</v>
      </c>
      <c r="W4615" t="s">
        <v>44</v>
      </c>
      <c r="X4615">
        <v>2.550048828125</v>
      </c>
      <c r="Y4615" t="s">
        <v>2159</v>
      </c>
      <c r="Z4615">
        <v>0.351054201492842</v>
      </c>
      <c r="AA4615">
        <v>1</v>
      </c>
      <c r="AB4615">
        <v>9.9572608458232192</v>
      </c>
      <c r="AC4615">
        <v>-0.15654303500929001</v>
      </c>
      <c r="AD4615">
        <v>1.1992267726671699E-3</v>
      </c>
      <c r="AE4615">
        <v>0.78368463935531696</v>
      </c>
      <c r="AF4615">
        <v>5.6219672462328701E-2</v>
      </c>
      <c r="AG4615">
        <v>34</v>
      </c>
      <c r="AH4615" t="s">
        <v>1931</v>
      </c>
      <c r="AI4615">
        <v>0</v>
      </c>
      <c r="AJ4615">
        <v>0</v>
      </c>
      <c r="AK4615">
        <v>0</v>
      </c>
      <c r="AL4615" t="s">
        <v>46</v>
      </c>
      <c r="AM4615">
        <v>0</v>
      </c>
      <c r="AN4615">
        <v>0</v>
      </c>
      <c r="AO4615">
        <v>0</v>
      </c>
      <c r="AP4615">
        <v>0</v>
      </c>
      <c r="AQ4615" t="s">
        <v>48</v>
      </c>
      <c r="AR4615">
        <v>0</v>
      </c>
      <c r="AS4615" t="s">
        <v>42</v>
      </c>
    </row>
    <row r="4616" spans="1:45" x14ac:dyDescent="0.25">
      <c r="A4616">
        <v>16</v>
      </c>
      <c r="B4616">
        <v>1</v>
      </c>
      <c r="C4616" t="str">
        <f t="shared" si="218"/>
        <v>r0-t2</v>
      </c>
      <c r="D4616">
        <v>2</v>
      </c>
      <c r="E4616">
        <v>1</v>
      </c>
      <c r="F4616">
        <v>2</v>
      </c>
      <c r="G4616">
        <v>0</v>
      </c>
      <c r="H4616">
        <v>0</v>
      </c>
      <c r="I4616">
        <v>1</v>
      </c>
      <c r="J4616">
        <v>0.35</v>
      </c>
      <c r="K4616">
        <v>0.03</v>
      </c>
      <c r="L4616">
        <v>0</v>
      </c>
      <c r="M4616">
        <v>0</v>
      </c>
      <c r="N4616">
        <v>0</v>
      </c>
      <c r="O4616" t="s">
        <v>43</v>
      </c>
      <c r="P4616">
        <v>0</v>
      </c>
      <c r="Q4616">
        <f t="shared" si="217"/>
        <v>0</v>
      </c>
      <c r="R4616">
        <v>14</v>
      </c>
      <c r="S4616" t="str">
        <f t="shared" si="216"/>
        <v>R</v>
      </c>
      <c r="T4616">
        <v>15</v>
      </c>
      <c r="U4616">
        <v>15</v>
      </c>
      <c r="V4616">
        <v>1</v>
      </c>
      <c r="W4616" t="s">
        <v>44</v>
      </c>
      <c r="X4616">
        <v>2.4000549316406201</v>
      </c>
      <c r="Y4616" t="s">
        <v>3045</v>
      </c>
      <c r="Z4616">
        <v>0.35367233609076199</v>
      </c>
      <c r="AA4616">
        <v>1</v>
      </c>
      <c r="AB4616">
        <v>6.2125766002846596</v>
      </c>
      <c r="AC4616">
        <v>-0.56610442700882602</v>
      </c>
      <c r="AD4616">
        <v>2.9544657045268998E-3</v>
      </c>
      <c r="AE4616">
        <v>0.83365291847715395</v>
      </c>
      <c r="AF4616">
        <v>5.6429414177887702E-2</v>
      </c>
      <c r="AG4616">
        <v>31</v>
      </c>
      <c r="AH4616" t="s">
        <v>1931</v>
      </c>
      <c r="AI4616">
        <v>0</v>
      </c>
      <c r="AJ4616">
        <v>0</v>
      </c>
      <c r="AK4616">
        <v>0</v>
      </c>
      <c r="AL4616" t="s">
        <v>46</v>
      </c>
      <c r="AM4616">
        <v>0</v>
      </c>
      <c r="AN4616">
        <v>0</v>
      </c>
      <c r="AO4616">
        <v>0</v>
      </c>
      <c r="AP4616">
        <v>0</v>
      </c>
      <c r="AQ4616" t="s">
        <v>48</v>
      </c>
      <c r="AR4616">
        <v>0</v>
      </c>
      <c r="AS4616" t="s">
        <v>42</v>
      </c>
    </row>
    <row r="4617" spans="1:45" x14ac:dyDescent="0.25">
      <c r="A4617">
        <v>16</v>
      </c>
      <c r="B4617">
        <v>1</v>
      </c>
      <c r="C4617" t="str">
        <f t="shared" si="218"/>
        <v>r0-t2</v>
      </c>
      <c r="D4617">
        <v>2</v>
      </c>
      <c r="E4617">
        <v>1</v>
      </c>
      <c r="F4617">
        <v>2</v>
      </c>
      <c r="G4617">
        <v>0</v>
      </c>
      <c r="H4617">
        <v>0</v>
      </c>
      <c r="I4617">
        <v>1</v>
      </c>
      <c r="J4617">
        <v>0.35</v>
      </c>
      <c r="K4617">
        <v>0.03</v>
      </c>
      <c r="L4617">
        <v>0</v>
      </c>
      <c r="M4617">
        <v>0</v>
      </c>
      <c r="N4617">
        <v>0</v>
      </c>
      <c r="O4617" t="s">
        <v>43</v>
      </c>
      <c r="P4617">
        <v>0</v>
      </c>
      <c r="Q4617">
        <f t="shared" si="217"/>
        <v>0</v>
      </c>
      <c r="R4617">
        <v>15</v>
      </c>
      <c r="S4617" t="str">
        <f t="shared" si="216"/>
        <v>L</v>
      </c>
      <c r="T4617">
        <v>16</v>
      </c>
      <c r="U4617">
        <v>16</v>
      </c>
      <c r="V4617">
        <v>1</v>
      </c>
      <c r="W4617" t="s">
        <v>44</v>
      </c>
      <c r="X4617">
        <v>3.16715240478515</v>
      </c>
      <c r="Y4617" t="s">
        <v>2069</v>
      </c>
      <c r="Z4617">
        <v>0.35297782675998501</v>
      </c>
      <c r="AA4617">
        <v>2</v>
      </c>
      <c r="AB4617">
        <v>5.8576838987301096</v>
      </c>
      <c r="AC4617">
        <v>-0.43360637081915099</v>
      </c>
      <c r="AD4617">
        <v>2.4431435090020298E-3</v>
      </c>
      <c r="AE4617">
        <v>0.89378980259604102</v>
      </c>
      <c r="AF4617">
        <v>3.8734219438402599E-2</v>
      </c>
      <c r="AG4617">
        <v>45</v>
      </c>
      <c r="AH4617" t="s">
        <v>1931</v>
      </c>
      <c r="AI4617">
        <v>0</v>
      </c>
      <c r="AJ4617">
        <v>0</v>
      </c>
      <c r="AK4617">
        <v>0</v>
      </c>
      <c r="AL4617" t="s">
        <v>46</v>
      </c>
      <c r="AM4617">
        <v>0</v>
      </c>
      <c r="AN4617">
        <v>0</v>
      </c>
      <c r="AO4617">
        <v>0</v>
      </c>
      <c r="AP4617">
        <v>0</v>
      </c>
      <c r="AQ4617" t="s">
        <v>48</v>
      </c>
      <c r="AR4617">
        <v>0</v>
      </c>
      <c r="AS4617" t="s">
        <v>42</v>
      </c>
    </row>
    <row r="4618" spans="1:45" x14ac:dyDescent="0.25">
      <c r="A4618">
        <v>16</v>
      </c>
      <c r="B4618">
        <v>1</v>
      </c>
      <c r="C4618" t="str">
        <f t="shared" si="218"/>
        <v>r0-t2</v>
      </c>
      <c r="D4618">
        <v>2</v>
      </c>
      <c r="E4618">
        <v>1</v>
      </c>
      <c r="F4618">
        <v>2</v>
      </c>
      <c r="G4618">
        <v>0</v>
      </c>
      <c r="H4618">
        <v>0</v>
      </c>
      <c r="I4618">
        <v>1</v>
      </c>
      <c r="J4618">
        <v>0.35</v>
      </c>
      <c r="K4618">
        <v>0.03</v>
      </c>
      <c r="L4618">
        <v>0</v>
      </c>
      <c r="M4618">
        <v>0</v>
      </c>
      <c r="N4618">
        <v>0</v>
      </c>
      <c r="O4618" t="s">
        <v>43</v>
      </c>
      <c r="P4618">
        <v>0</v>
      </c>
      <c r="Q4618">
        <f t="shared" si="217"/>
        <v>0</v>
      </c>
      <c r="R4618">
        <v>16</v>
      </c>
      <c r="S4618" t="str">
        <f t="shared" si="216"/>
        <v>R</v>
      </c>
      <c r="T4618">
        <v>17</v>
      </c>
      <c r="U4618">
        <v>17</v>
      </c>
      <c r="V4618">
        <v>1</v>
      </c>
      <c r="W4618" t="s">
        <v>44</v>
      </c>
      <c r="X4618">
        <v>2.6503677368164</v>
      </c>
      <c r="Y4618" t="s">
        <v>2923</v>
      </c>
      <c r="Z4618">
        <v>0.351449607966549</v>
      </c>
      <c r="AA4618">
        <v>1</v>
      </c>
      <c r="AB4618">
        <v>7.2930165639665203</v>
      </c>
      <c r="AC4618">
        <v>-0.15975445540547201</v>
      </c>
      <c r="AD4618">
        <v>1.1335782342713099E-3</v>
      </c>
      <c r="AE4618">
        <v>1.0239409439921801</v>
      </c>
      <c r="AF4618">
        <v>3.8025710164073197E-2</v>
      </c>
      <c r="AG4618">
        <v>36</v>
      </c>
      <c r="AH4618" t="s">
        <v>1931</v>
      </c>
      <c r="AI4618">
        <v>0</v>
      </c>
      <c r="AJ4618">
        <v>0</v>
      </c>
      <c r="AK4618">
        <v>0</v>
      </c>
      <c r="AL4618" t="s">
        <v>46</v>
      </c>
      <c r="AM4618">
        <v>0</v>
      </c>
      <c r="AN4618">
        <v>0</v>
      </c>
      <c r="AO4618">
        <v>0</v>
      </c>
      <c r="AP4618">
        <v>0</v>
      </c>
      <c r="AQ4618" t="s">
        <v>48</v>
      </c>
      <c r="AR4618">
        <v>0</v>
      </c>
      <c r="AS4618" t="s">
        <v>42</v>
      </c>
    </row>
    <row r="4619" spans="1:45" x14ac:dyDescent="0.25">
      <c r="A4619">
        <v>16</v>
      </c>
      <c r="B4619">
        <v>1</v>
      </c>
      <c r="C4619" t="str">
        <f t="shared" si="218"/>
        <v>r0-t2</v>
      </c>
      <c r="D4619">
        <v>2</v>
      </c>
      <c r="E4619">
        <v>1</v>
      </c>
      <c r="F4619">
        <v>2</v>
      </c>
      <c r="G4619">
        <v>0</v>
      </c>
      <c r="H4619">
        <v>0</v>
      </c>
      <c r="I4619">
        <v>1</v>
      </c>
      <c r="J4619">
        <v>0.35</v>
      </c>
      <c r="K4619">
        <v>0.03</v>
      </c>
      <c r="L4619">
        <v>0</v>
      </c>
      <c r="M4619">
        <v>0</v>
      </c>
      <c r="N4619">
        <v>0</v>
      </c>
      <c r="O4619" t="s">
        <v>43</v>
      </c>
      <c r="P4619">
        <v>0</v>
      </c>
      <c r="Q4619">
        <f t="shared" si="217"/>
        <v>0</v>
      </c>
      <c r="R4619">
        <v>17</v>
      </c>
      <c r="S4619" t="str">
        <f t="shared" si="216"/>
        <v>L</v>
      </c>
      <c r="T4619">
        <v>18</v>
      </c>
      <c r="U4619">
        <v>18</v>
      </c>
      <c r="V4619">
        <v>1</v>
      </c>
      <c r="W4619" t="s">
        <v>44</v>
      </c>
      <c r="X4619">
        <v>2.7502593994140598</v>
      </c>
      <c r="Y4619" t="s">
        <v>2022</v>
      </c>
      <c r="Z4619">
        <v>0.35050238730866201</v>
      </c>
      <c r="AA4619">
        <v>1</v>
      </c>
      <c r="AB4619">
        <v>5.40512346404957</v>
      </c>
      <c r="AC4619">
        <v>-0.15884983413982401</v>
      </c>
      <c r="AD4619">
        <v>1.4996791443925E-3</v>
      </c>
      <c r="AE4619">
        <v>0.74383419767011105</v>
      </c>
      <c r="AF4619">
        <v>3.2070029621693599E-2</v>
      </c>
      <c r="AG4619">
        <v>39</v>
      </c>
      <c r="AH4619" t="s">
        <v>1931</v>
      </c>
      <c r="AI4619">
        <v>0</v>
      </c>
      <c r="AJ4619">
        <v>0</v>
      </c>
      <c r="AK4619">
        <v>0</v>
      </c>
      <c r="AL4619" t="s">
        <v>46</v>
      </c>
      <c r="AM4619">
        <v>0</v>
      </c>
      <c r="AN4619">
        <v>0</v>
      </c>
      <c r="AO4619">
        <v>0</v>
      </c>
      <c r="AP4619">
        <v>0</v>
      </c>
      <c r="AQ4619" t="s">
        <v>48</v>
      </c>
      <c r="AR4619">
        <v>0</v>
      </c>
      <c r="AS4619" t="s">
        <v>42</v>
      </c>
    </row>
    <row r="4620" spans="1:45" x14ac:dyDescent="0.25">
      <c r="A4620">
        <v>16</v>
      </c>
      <c r="B4620">
        <v>1</v>
      </c>
      <c r="C4620" t="str">
        <f t="shared" si="218"/>
        <v>r0-t2</v>
      </c>
      <c r="D4620">
        <v>2</v>
      </c>
      <c r="E4620">
        <v>1</v>
      </c>
      <c r="F4620">
        <v>2</v>
      </c>
      <c r="G4620">
        <v>0</v>
      </c>
      <c r="H4620">
        <v>0</v>
      </c>
      <c r="I4620">
        <v>1</v>
      </c>
      <c r="J4620">
        <v>0.35</v>
      </c>
      <c r="K4620">
        <v>0.03</v>
      </c>
      <c r="L4620">
        <v>0</v>
      </c>
      <c r="M4620">
        <v>0</v>
      </c>
      <c r="N4620">
        <v>0</v>
      </c>
      <c r="O4620" t="s">
        <v>43</v>
      </c>
      <c r="P4620">
        <v>0</v>
      </c>
      <c r="Q4620">
        <f t="shared" si="217"/>
        <v>0</v>
      </c>
      <c r="R4620">
        <v>18</v>
      </c>
      <c r="S4620" t="str">
        <f t="shared" si="216"/>
        <v>R</v>
      </c>
      <c r="T4620">
        <v>19</v>
      </c>
      <c r="U4620">
        <v>19</v>
      </c>
      <c r="V4620">
        <v>1</v>
      </c>
      <c r="W4620" t="s">
        <v>44</v>
      </c>
      <c r="X4620">
        <v>2.9509201049804599</v>
      </c>
      <c r="Y4620" t="s">
        <v>2571</v>
      </c>
      <c r="Z4620">
        <v>0.35016401119143098</v>
      </c>
      <c r="AA4620">
        <v>1</v>
      </c>
      <c r="AB4620">
        <v>4.20711563739206</v>
      </c>
      <c r="AC4620">
        <v>-0.65627499193973504</v>
      </c>
      <c r="AD4620">
        <v>1.5807872877765001E-3</v>
      </c>
      <c r="AE4620">
        <v>0.64658184714532696</v>
      </c>
      <c r="AF4620">
        <v>0.116521169146535</v>
      </c>
      <c r="AG4620">
        <v>44</v>
      </c>
      <c r="AH4620" t="s">
        <v>1931</v>
      </c>
      <c r="AI4620">
        <v>0</v>
      </c>
      <c r="AJ4620">
        <v>0</v>
      </c>
      <c r="AK4620">
        <v>0</v>
      </c>
      <c r="AL4620" t="s">
        <v>46</v>
      </c>
      <c r="AM4620">
        <v>0</v>
      </c>
      <c r="AN4620">
        <v>0</v>
      </c>
      <c r="AO4620">
        <v>0</v>
      </c>
      <c r="AP4620">
        <v>0</v>
      </c>
      <c r="AQ4620" t="s">
        <v>48</v>
      </c>
      <c r="AR4620">
        <v>0</v>
      </c>
      <c r="AS4620" t="s">
        <v>42</v>
      </c>
    </row>
    <row r="4621" spans="1:45" x14ac:dyDescent="0.25">
      <c r="A4621">
        <v>16</v>
      </c>
      <c r="B4621">
        <v>1</v>
      </c>
      <c r="C4621" t="str">
        <f t="shared" si="218"/>
        <v>r0-t2</v>
      </c>
      <c r="D4621">
        <v>2</v>
      </c>
      <c r="E4621">
        <v>1</v>
      </c>
      <c r="F4621">
        <v>2</v>
      </c>
      <c r="G4621">
        <v>0</v>
      </c>
      <c r="H4621">
        <v>0</v>
      </c>
      <c r="I4621">
        <v>1</v>
      </c>
      <c r="J4621">
        <v>0.35</v>
      </c>
      <c r="K4621">
        <v>0.03</v>
      </c>
      <c r="L4621">
        <v>0</v>
      </c>
      <c r="M4621">
        <v>0</v>
      </c>
      <c r="N4621">
        <v>0</v>
      </c>
      <c r="O4621">
        <v>7.8091632953430299</v>
      </c>
      <c r="P4621">
        <v>7.8091632953430299</v>
      </c>
      <c r="Q4621">
        <f t="shared" si="217"/>
        <v>0</v>
      </c>
      <c r="R4621">
        <v>19</v>
      </c>
      <c r="S4621" t="str">
        <f t="shared" si="216"/>
        <v>L</v>
      </c>
      <c r="T4621">
        <v>20</v>
      </c>
      <c r="U4621">
        <v>20</v>
      </c>
      <c r="V4621">
        <v>1</v>
      </c>
      <c r="W4621" t="s">
        <v>44</v>
      </c>
      <c r="X4621">
        <v>2.98362731933593</v>
      </c>
      <c r="Y4621" t="s">
        <v>2221</v>
      </c>
      <c r="Z4621">
        <v>0.34972733811071</v>
      </c>
      <c r="AA4621">
        <v>2</v>
      </c>
      <c r="AB4621">
        <v>6.3871982163297396</v>
      </c>
      <c r="AC4621">
        <v>-0.69224102602617998</v>
      </c>
      <c r="AD4621">
        <v>2.12599342192765E-3</v>
      </c>
      <c r="AE4621">
        <v>0.87038704395519095</v>
      </c>
      <c r="AF4621">
        <v>0.12968592020051301</v>
      </c>
      <c r="AG4621">
        <v>43</v>
      </c>
      <c r="AH4621" t="s">
        <v>1931</v>
      </c>
      <c r="AI4621">
        <v>0</v>
      </c>
      <c r="AJ4621">
        <v>0</v>
      </c>
      <c r="AK4621">
        <v>0</v>
      </c>
      <c r="AL4621" t="s">
        <v>46</v>
      </c>
      <c r="AM4621">
        <v>0</v>
      </c>
      <c r="AN4621">
        <v>0</v>
      </c>
      <c r="AO4621">
        <v>0</v>
      </c>
      <c r="AP4621">
        <v>0</v>
      </c>
      <c r="AQ4621" t="s">
        <v>48</v>
      </c>
      <c r="AR4621">
        <v>2.6173387154402001</v>
      </c>
      <c r="AS4621" t="s">
        <v>42</v>
      </c>
    </row>
    <row r="4622" spans="1:45" x14ac:dyDescent="0.25">
      <c r="A4622">
        <v>16</v>
      </c>
      <c r="B4622">
        <v>1</v>
      </c>
      <c r="C4622" t="str">
        <f t="shared" si="218"/>
        <v>r0-t2</v>
      </c>
      <c r="D4622">
        <v>2</v>
      </c>
      <c r="E4622">
        <v>1</v>
      </c>
      <c r="F4622">
        <v>2</v>
      </c>
      <c r="G4622">
        <v>0</v>
      </c>
      <c r="H4622">
        <v>0</v>
      </c>
      <c r="I4622">
        <v>1</v>
      </c>
      <c r="J4622">
        <v>0.35</v>
      </c>
      <c r="K4622">
        <v>0.03</v>
      </c>
      <c r="L4622">
        <v>0</v>
      </c>
      <c r="M4622">
        <v>0</v>
      </c>
      <c r="N4622">
        <v>0</v>
      </c>
      <c r="O4622" t="s">
        <v>43</v>
      </c>
      <c r="P4622">
        <v>0</v>
      </c>
      <c r="Q4622">
        <f t="shared" si="217"/>
        <v>1</v>
      </c>
      <c r="R4622">
        <v>20</v>
      </c>
      <c r="S4622" t="str">
        <f t="shared" si="216"/>
        <v>R</v>
      </c>
      <c r="T4622">
        <v>21</v>
      </c>
      <c r="U4622">
        <v>21</v>
      </c>
      <c r="V4622">
        <v>1</v>
      </c>
      <c r="W4622" t="s">
        <v>44</v>
      </c>
      <c r="X4622">
        <v>2.85148620605468</v>
      </c>
      <c r="Y4622" t="s">
        <v>2230</v>
      </c>
      <c r="Z4622">
        <v>0.35414703197310698</v>
      </c>
      <c r="AA4622">
        <v>1</v>
      </c>
      <c r="AB4622">
        <v>8.9847688219721</v>
      </c>
      <c r="AC4622">
        <v>-0.17733992080950201</v>
      </c>
      <c r="AD4622">
        <v>3.8170374292088301E-3</v>
      </c>
      <c r="AE4622">
        <v>0.82331802192889303</v>
      </c>
      <c r="AF4622">
        <v>7.4333680691190299E-2</v>
      </c>
      <c r="AG4622">
        <v>40</v>
      </c>
      <c r="AH4622" t="s">
        <v>1931</v>
      </c>
      <c r="AI4622">
        <v>0</v>
      </c>
      <c r="AJ4622">
        <v>0</v>
      </c>
      <c r="AK4622">
        <v>0</v>
      </c>
      <c r="AL4622" t="s">
        <v>46</v>
      </c>
      <c r="AM4622">
        <v>0</v>
      </c>
      <c r="AN4622">
        <v>0</v>
      </c>
      <c r="AO4622">
        <v>0</v>
      </c>
      <c r="AP4622">
        <v>0</v>
      </c>
      <c r="AQ4622" t="s">
        <v>48</v>
      </c>
      <c r="AR4622">
        <v>0</v>
      </c>
      <c r="AS4622" t="s">
        <v>42</v>
      </c>
    </row>
    <row r="4623" spans="1:45" x14ac:dyDescent="0.25">
      <c r="A4623">
        <v>16</v>
      </c>
      <c r="B4623">
        <v>1</v>
      </c>
      <c r="C4623" t="str">
        <f t="shared" si="218"/>
        <v>r0-t2</v>
      </c>
      <c r="D4623">
        <v>2</v>
      </c>
      <c r="E4623">
        <v>1</v>
      </c>
      <c r="F4623">
        <v>2</v>
      </c>
      <c r="G4623">
        <v>0</v>
      </c>
      <c r="H4623">
        <v>0</v>
      </c>
      <c r="I4623">
        <v>1</v>
      </c>
      <c r="J4623">
        <v>0.35</v>
      </c>
      <c r="K4623">
        <v>0.03</v>
      </c>
      <c r="L4623">
        <v>0</v>
      </c>
      <c r="M4623">
        <v>0</v>
      </c>
      <c r="N4623">
        <v>0</v>
      </c>
      <c r="O4623" t="s">
        <v>43</v>
      </c>
      <c r="P4623">
        <v>0</v>
      </c>
      <c r="Q4623">
        <f t="shared" si="217"/>
        <v>1</v>
      </c>
      <c r="R4623">
        <v>21</v>
      </c>
      <c r="S4623" t="str">
        <f t="shared" si="216"/>
        <v>L</v>
      </c>
      <c r="T4623">
        <v>22</v>
      </c>
      <c r="U4623">
        <v>22</v>
      </c>
      <c r="V4623">
        <v>1</v>
      </c>
      <c r="W4623" t="s">
        <v>44</v>
      </c>
      <c r="X4623">
        <v>2.8005294799804599</v>
      </c>
      <c r="Y4623" t="s">
        <v>2133</v>
      </c>
      <c r="Z4623">
        <v>0.35200109069358099</v>
      </c>
      <c r="AA4623">
        <v>1</v>
      </c>
      <c r="AB4623">
        <v>11.600956867459001</v>
      </c>
      <c r="AC4623">
        <v>-0.15412950997521599</v>
      </c>
      <c r="AD4623">
        <v>7.56890151135855E-4</v>
      </c>
      <c r="AE4623">
        <v>0.87162181638866598</v>
      </c>
      <c r="AF4623">
        <v>3.02573193687454E-2</v>
      </c>
      <c r="AG4623">
        <v>39</v>
      </c>
      <c r="AH4623" t="s">
        <v>1931</v>
      </c>
      <c r="AI4623">
        <v>0</v>
      </c>
      <c r="AJ4623">
        <v>0</v>
      </c>
      <c r="AK4623">
        <v>0</v>
      </c>
      <c r="AL4623" t="s">
        <v>46</v>
      </c>
      <c r="AM4623">
        <v>0</v>
      </c>
      <c r="AN4623">
        <v>0</v>
      </c>
      <c r="AO4623">
        <v>0</v>
      </c>
      <c r="AP4623">
        <v>0</v>
      </c>
      <c r="AQ4623" t="s">
        <v>48</v>
      </c>
      <c r="AR4623">
        <v>0</v>
      </c>
      <c r="AS4623" t="s">
        <v>42</v>
      </c>
    </row>
    <row r="4624" spans="1:45" x14ac:dyDescent="0.25">
      <c r="A4624">
        <v>16</v>
      </c>
      <c r="B4624">
        <v>1</v>
      </c>
      <c r="C4624" t="str">
        <f t="shared" si="218"/>
        <v>r0-t2</v>
      </c>
      <c r="D4624">
        <v>2</v>
      </c>
      <c r="E4624">
        <v>1</v>
      </c>
      <c r="F4624">
        <v>2</v>
      </c>
      <c r="G4624">
        <v>0</v>
      </c>
      <c r="H4624">
        <v>0</v>
      </c>
      <c r="I4624">
        <v>1</v>
      </c>
      <c r="J4624">
        <v>0.35</v>
      </c>
      <c r="K4624">
        <v>0.03</v>
      </c>
      <c r="L4624">
        <v>0</v>
      </c>
      <c r="M4624">
        <v>0</v>
      </c>
      <c r="N4624">
        <v>0</v>
      </c>
      <c r="O4624" t="s">
        <v>43</v>
      </c>
      <c r="P4624">
        <v>0</v>
      </c>
      <c r="Q4624">
        <f t="shared" si="217"/>
        <v>1</v>
      </c>
      <c r="R4624">
        <v>22</v>
      </c>
      <c r="S4624" t="str">
        <f t="shared" si="216"/>
        <v>R</v>
      </c>
      <c r="T4624">
        <v>23</v>
      </c>
      <c r="U4624">
        <v>23</v>
      </c>
      <c r="V4624">
        <v>1</v>
      </c>
      <c r="W4624" t="s">
        <v>44</v>
      </c>
      <c r="X4624">
        <v>2.6170272827148402</v>
      </c>
      <c r="Y4624" t="s">
        <v>2436</v>
      </c>
      <c r="Z4624">
        <v>0.35026185510173802</v>
      </c>
      <c r="AA4624">
        <v>2</v>
      </c>
      <c r="AB4624">
        <v>6.00887703119324</v>
      </c>
      <c r="AC4624">
        <v>-0.35730878085198797</v>
      </c>
      <c r="AD4624">
        <v>1.5659532485804101E-3</v>
      </c>
      <c r="AE4624">
        <v>0.75322227214428294</v>
      </c>
      <c r="AF4624">
        <v>2.0353570079421901E-2</v>
      </c>
      <c r="AG4624">
        <v>36</v>
      </c>
      <c r="AH4624" t="s">
        <v>1931</v>
      </c>
      <c r="AI4624">
        <v>0</v>
      </c>
      <c r="AJ4624">
        <v>0</v>
      </c>
      <c r="AK4624">
        <v>0</v>
      </c>
      <c r="AL4624" t="s">
        <v>46</v>
      </c>
      <c r="AM4624">
        <v>0</v>
      </c>
      <c r="AN4624">
        <v>0</v>
      </c>
      <c r="AO4624">
        <v>0</v>
      </c>
      <c r="AP4624">
        <v>0</v>
      </c>
      <c r="AQ4624" t="s">
        <v>48</v>
      </c>
      <c r="AR4624">
        <v>0</v>
      </c>
      <c r="AS4624" t="s">
        <v>42</v>
      </c>
    </row>
    <row r="4625" spans="1:45" x14ac:dyDescent="0.25">
      <c r="A4625">
        <v>16</v>
      </c>
      <c r="B4625">
        <v>1</v>
      </c>
      <c r="C4625" t="str">
        <f t="shared" si="218"/>
        <v>r0-t2</v>
      </c>
      <c r="D4625">
        <v>2</v>
      </c>
      <c r="E4625">
        <v>1</v>
      </c>
      <c r="F4625">
        <v>2</v>
      </c>
      <c r="G4625">
        <v>0</v>
      </c>
      <c r="H4625">
        <v>0</v>
      </c>
      <c r="I4625">
        <v>1</v>
      </c>
      <c r="J4625">
        <v>0.35</v>
      </c>
      <c r="K4625">
        <v>0.03</v>
      </c>
      <c r="L4625">
        <v>0</v>
      </c>
      <c r="M4625">
        <v>0</v>
      </c>
      <c r="N4625">
        <v>0</v>
      </c>
      <c r="O4625" t="s">
        <v>43</v>
      </c>
      <c r="P4625">
        <v>0</v>
      </c>
      <c r="Q4625">
        <f t="shared" si="217"/>
        <v>1</v>
      </c>
      <c r="R4625">
        <v>23</v>
      </c>
      <c r="S4625" t="str">
        <f t="shared" si="216"/>
        <v>L</v>
      </c>
      <c r="T4625">
        <v>24</v>
      </c>
      <c r="U4625">
        <v>24</v>
      </c>
      <c r="V4625">
        <v>1</v>
      </c>
      <c r="W4625" t="s">
        <v>44</v>
      </c>
      <c r="X4625">
        <v>2.6169052124023402</v>
      </c>
      <c r="Y4625" t="s">
        <v>2646</v>
      </c>
      <c r="Z4625">
        <v>0.35195702334802598</v>
      </c>
      <c r="AA4625">
        <v>1</v>
      </c>
      <c r="AB4625">
        <v>8.91928717519807</v>
      </c>
      <c r="AC4625">
        <v>-0.53135307357594797</v>
      </c>
      <c r="AD4625">
        <v>2.1655280155492402E-3</v>
      </c>
      <c r="AE4625">
        <v>0.78096796452619299</v>
      </c>
      <c r="AF4625">
        <v>3.5246331692535E-2</v>
      </c>
      <c r="AG4625">
        <v>37</v>
      </c>
      <c r="AH4625" t="s">
        <v>1931</v>
      </c>
      <c r="AI4625">
        <v>0</v>
      </c>
      <c r="AJ4625">
        <v>0</v>
      </c>
      <c r="AK4625">
        <v>0</v>
      </c>
      <c r="AL4625" t="s">
        <v>46</v>
      </c>
      <c r="AM4625">
        <v>0</v>
      </c>
      <c r="AN4625">
        <v>0</v>
      </c>
      <c r="AO4625">
        <v>0</v>
      </c>
      <c r="AP4625">
        <v>0</v>
      </c>
      <c r="AQ4625" t="s">
        <v>48</v>
      </c>
      <c r="AR4625">
        <v>0</v>
      </c>
      <c r="AS4625" t="s">
        <v>42</v>
      </c>
    </row>
    <row r="4626" spans="1:45" x14ac:dyDescent="0.25">
      <c r="A4626">
        <v>16</v>
      </c>
      <c r="B4626">
        <v>1</v>
      </c>
      <c r="C4626" t="str">
        <f t="shared" si="218"/>
        <v>r0-t2</v>
      </c>
      <c r="D4626">
        <v>2</v>
      </c>
      <c r="E4626">
        <v>1</v>
      </c>
      <c r="F4626">
        <v>2</v>
      </c>
      <c r="G4626">
        <v>0</v>
      </c>
      <c r="H4626">
        <v>0</v>
      </c>
      <c r="I4626">
        <v>1</v>
      </c>
      <c r="J4626">
        <v>0.35</v>
      </c>
      <c r="K4626">
        <v>0.03</v>
      </c>
      <c r="L4626">
        <v>0</v>
      </c>
      <c r="M4626">
        <v>0</v>
      </c>
      <c r="N4626">
        <v>0</v>
      </c>
      <c r="O4626" t="s">
        <v>43</v>
      </c>
      <c r="P4626">
        <v>0</v>
      </c>
      <c r="Q4626">
        <f t="shared" si="217"/>
        <v>1</v>
      </c>
      <c r="R4626">
        <v>24</v>
      </c>
      <c r="S4626" t="str">
        <f t="shared" si="216"/>
        <v>R</v>
      </c>
      <c r="T4626">
        <v>25</v>
      </c>
      <c r="U4626">
        <v>25</v>
      </c>
      <c r="V4626">
        <v>1</v>
      </c>
      <c r="W4626" t="s">
        <v>44</v>
      </c>
      <c r="X4626">
        <v>2.04998779296875</v>
      </c>
      <c r="Y4626" t="s">
        <v>2890</v>
      </c>
      <c r="Z4626">
        <v>0.350768613727234</v>
      </c>
      <c r="AA4626">
        <v>1</v>
      </c>
      <c r="AB4626">
        <v>6.8239735710610097</v>
      </c>
      <c r="AC4626">
        <v>-0.48210998359824497</v>
      </c>
      <c r="AD4626">
        <v>1.2312711222222301E-3</v>
      </c>
      <c r="AE4626">
        <v>0.74230014388298404</v>
      </c>
      <c r="AF4626">
        <v>6.7424583941284505E-2</v>
      </c>
      <c r="AG4626">
        <v>24</v>
      </c>
      <c r="AH4626" t="s">
        <v>1931</v>
      </c>
      <c r="AI4626">
        <v>0</v>
      </c>
      <c r="AJ4626">
        <v>0</v>
      </c>
      <c r="AK4626">
        <v>0</v>
      </c>
      <c r="AL4626" t="s">
        <v>46</v>
      </c>
      <c r="AM4626">
        <v>0</v>
      </c>
      <c r="AN4626">
        <v>0</v>
      </c>
      <c r="AO4626">
        <v>0</v>
      </c>
      <c r="AP4626">
        <v>0</v>
      </c>
      <c r="AQ4626" t="s">
        <v>48</v>
      </c>
      <c r="AR4626">
        <v>0</v>
      </c>
      <c r="AS4626" t="s">
        <v>42</v>
      </c>
    </row>
    <row r="4627" spans="1:45" x14ac:dyDescent="0.25">
      <c r="A4627">
        <v>16</v>
      </c>
      <c r="B4627">
        <v>1</v>
      </c>
      <c r="C4627" t="str">
        <f t="shared" si="218"/>
        <v>r0-t2</v>
      </c>
      <c r="D4627">
        <v>2</v>
      </c>
      <c r="E4627">
        <v>1</v>
      </c>
      <c r="F4627">
        <v>2</v>
      </c>
      <c r="G4627">
        <v>0</v>
      </c>
      <c r="H4627">
        <v>0</v>
      </c>
      <c r="I4627">
        <v>1</v>
      </c>
      <c r="J4627">
        <v>0.35</v>
      </c>
      <c r="K4627">
        <v>0.03</v>
      </c>
      <c r="L4627">
        <v>0</v>
      </c>
      <c r="M4627">
        <v>0</v>
      </c>
      <c r="N4627">
        <v>0</v>
      </c>
      <c r="O4627" t="s">
        <v>43</v>
      </c>
      <c r="P4627">
        <v>0</v>
      </c>
      <c r="Q4627">
        <f t="shared" si="217"/>
        <v>1</v>
      </c>
      <c r="R4627">
        <v>25</v>
      </c>
      <c r="S4627" t="str">
        <f t="shared" si="216"/>
        <v>L</v>
      </c>
      <c r="T4627">
        <v>26</v>
      </c>
      <c r="U4627">
        <v>26</v>
      </c>
      <c r="V4627">
        <v>1</v>
      </c>
      <c r="W4627" t="s">
        <v>44</v>
      </c>
      <c r="X4627">
        <v>2.3834304809570299</v>
      </c>
      <c r="Y4627" t="s">
        <v>3090</v>
      </c>
      <c r="Z4627">
        <v>0.35165880218523898</v>
      </c>
      <c r="AA4627">
        <v>1</v>
      </c>
      <c r="AB4627">
        <v>4.5873530595776604</v>
      </c>
      <c r="AC4627">
        <v>-0.73265023990744105</v>
      </c>
      <c r="AD4627">
        <v>4.7598673845202898E-3</v>
      </c>
      <c r="AE4627">
        <v>0.68037208565830898</v>
      </c>
      <c r="AF4627">
        <v>2.6152189882853501E-2</v>
      </c>
      <c r="AG4627">
        <v>30</v>
      </c>
      <c r="AH4627" t="s">
        <v>1931</v>
      </c>
      <c r="AI4627">
        <v>0</v>
      </c>
      <c r="AJ4627">
        <v>0</v>
      </c>
      <c r="AK4627">
        <v>0</v>
      </c>
      <c r="AL4627" t="s">
        <v>46</v>
      </c>
      <c r="AM4627">
        <v>0</v>
      </c>
      <c r="AN4627">
        <v>0</v>
      </c>
      <c r="AO4627">
        <v>0</v>
      </c>
      <c r="AP4627">
        <v>0</v>
      </c>
      <c r="AQ4627" t="s">
        <v>48</v>
      </c>
      <c r="AR4627">
        <v>0</v>
      </c>
      <c r="AS4627" t="s">
        <v>42</v>
      </c>
    </row>
    <row r="4628" spans="1:45" x14ac:dyDescent="0.25">
      <c r="A4628">
        <v>16</v>
      </c>
      <c r="B4628">
        <v>1</v>
      </c>
      <c r="C4628" t="str">
        <f t="shared" si="218"/>
        <v>r0-t2</v>
      </c>
      <c r="D4628">
        <v>2</v>
      </c>
      <c r="E4628">
        <v>1</v>
      </c>
      <c r="F4628">
        <v>2</v>
      </c>
      <c r="G4628">
        <v>0</v>
      </c>
      <c r="H4628">
        <v>0</v>
      </c>
      <c r="I4628">
        <v>1</v>
      </c>
      <c r="J4628">
        <v>0.35</v>
      </c>
      <c r="K4628">
        <v>0.03</v>
      </c>
      <c r="L4628">
        <v>0</v>
      </c>
      <c r="M4628">
        <v>0</v>
      </c>
      <c r="N4628">
        <v>0</v>
      </c>
      <c r="O4628" t="s">
        <v>43</v>
      </c>
      <c r="P4628">
        <v>0</v>
      </c>
      <c r="Q4628">
        <f t="shared" si="217"/>
        <v>1</v>
      </c>
      <c r="R4628">
        <v>26</v>
      </c>
      <c r="S4628" t="str">
        <f t="shared" si="216"/>
        <v>R</v>
      </c>
      <c r="T4628">
        <v>27</v>
      </c>
      <c r="U4628">
        <v>27</v>
      </c>
      <c r="V4628">
        <v>1</v>
      </c>
      <c r="W4628" t="s">
        <v>44</v>
      </c>
      <c r="X4628">
        <v>2.30020904541015</v>
      </c>
      <c r="Y4628" t="s">
        <v>3013</v>
      </c>
      <c r="Z4628">
        <v>0.35228579391541298</v>
      </c>
      <c r="AA4628">
        <v>1</v>
      </c>
      <c r="AB4628">
        <v>7.1720411055316298</v>
      </c>
      <c r="AC4628">
        <v>-0.70015204056201596</v>
      </c>
      <c r="AD4628">
        <v>3.4013521366256E-3</v>
      </c>
      <c r="AE4628">
        <v>0.79469564646382196</v>
      </c>
      <c r="AF4628">
        <v>5.6570374473315903E-3</v>
      </c>
      <c r="AG4628">
        <v>27</v>
      </c>
      <c r="AH4628" t="s">
        <v>1931</v>
      </c>
      <c r="AI4628">
        <v>0</v>
      </c>
      <c r="AJ4628">
        <v>0</v>
      </c>
      <c r="AK4628">
        <v>0</v>
      </c>
      <c r="AL4628" t="s">
        <v>46</v>
      </c>
      <c r="AM4628">
        <v>0</v>
      </c>
      <c r="AN4628">
        <v>0</v>
      </c>
      <c r="AO4628">
        <v>0</v>
      </c>
      <c r="AP4628">
        <v>0</v>
      </c>
      <c r="AQ4628" t="s">
        <v>48</v>
      </c>
      <c r="AR4628">
        <v>0</v>
      </c>
      <c r="AS4628" t="s">
        <v>42</v>
      </c>
    </row>
    <row r="4629" spans="1:45" x14ac:dyDescent="0.25">
      <c r="A4629">
        <v>16</v>
      </c>
      <c r="B4629">
        <v>1</v>
      </c>
      <c r="C4629" t="str">
        <f t="shared" si="218"/>
        <v>r0-t2</v>
      </c>
      <c r="D4629">
        <v>2</v>
      </c>
      <c r="E4629">
        <v>1</v>
      </c>
      <c r="F4629">
        <v>2</v>
      </c>
      <c r="G4629">
        <v>0</v>
      </c>
      <c r="H4629">
        <v>0</v>
      </c>
      <c r="I4629">
        <v>1</v>
      </c>
      <c r="J4629">
        <v>0.35</v>
      </c>
      <c r="K4629">
        <v>0.03</v>
      </c>
      <c r="L4629">
        <v>0</v>
      </c>
      <c r="M4629">
        <v>0</v>
      </c>
      <c r="N4629">
        <v>0</v>
      </c>
      <c r="O4629" t="s">
        <v>43</v>
      </c>
      <c r="P4629">
        <v>0</v>
      </c>
      <c r="Q4629">
        <f t="shared" si="217"/>
        <v>1</v>
      </c>
      <c r="R4629">
        <v>27</v>
      </c>
      <c r="S4629" t="str">
        <f t="shared" si="216"/>
        <v>L</v>
      </c>
      <c r="T4629">
        <v>28</v>
      </c>
      <c r="U4629">
        <v>28</v>
      </c>
      <c r="V4629">
        <v>1</v>
      </c>
      <c r="W4629" t="s">
        <v>44</v>
      </c>
      <c r="X4629">
        <v>2.4043731689453098</v>
      </c>
      <c r="Y4629" t="s">
        <v>2398</v>
      </c>
      <c r="Z4629">
        <v>0.35171536801872799</v>
      </c>
      <c r="AA4629">
        <v>1</v>
      </c>
      <c r="AB4629">
        <v>5.8472092940829601</v>
      </c>
      <c r="AC4629">
        <v>-0.18600550965819701</v>
      </c>
      <c r="AD4629">
        <v>1.77983722705607E-3</v>
      </c>
      <c r="AE4629">
        <v>0.70889338603390495</v>
      </c>
      <c r="AF4629">
        <v>2.874518225886E-2</v>
      </c>
      <c r="AG4629">
        <v>29</v>
      </c>
      <c r="AH4629" t="s">
        <v>1931</v>
      </c>
      <c r="AI4629">
        <v>0</v>
      </c>
      <c r="AJ4629">
        <v>0</v>
      </c>
      <c r="AK4629">
        <v>0</v>
      </c>
      <c r="AL4629" t="s">
        <v>46</v>
      </c>
      <c r="AM4629">
        <v>0</v>
      </c>
      <c r="AN4629">
        <v>0</v>
      </c>
      <c r="AO4629">
        <v>0</v>
      </c>
      <c r="AP4629">
        <v>0</v>
      </c>
      <c r="AQ4629" t="s">
        <v>48</v>
      </c>
      <c r="AR4629">
        <v>0</v>
      </c>
      <c r="AS4629" t="s">
        <v>42</v>
      </c>
    </row>
    <row r="4630" spans="1:45" x14ac:dyDescent="0.25">
      <c r="A4630">
        <v>16</v>
      </c>
      <c r="B4630">
        <v>1</v>
      </c>
      <c r="C4630" t="str">
        <f t="shared" si="218"/>
        <v>r0-t2</v>
      </c>
      <c r="D4630">
        <v>2</v>
      </c>
      <c r="E4630">
        <v>1</v>
      </c>
      <c r="F4630">
        <v>2</v>
      </c>
      <c r="G4630">
        <v>0</v>
      </c>
      <c r="H4630">
        <v>0</v>
      </c>
      <c r="I4630">
        <v>1</v>
      </c>
      <c r="J4630">
        <v>0.35</v>
      </c>
      <c r="K4630">
        <v>0.03</v>
      </c>
      <c r="L4630">
        <v>0</v>
      </c>
      <c r="M4630">
        <v>0</v>
      </c>
      <c r="N4630">
        <v>0</v>
      </c>
      <c r="O4630" t="s">
        <v>43</v>
      </c>
      <c r="P4630">
        <v>0</v>
      </c>
      <c r="Q4630">
        <f t="shared" si="217"/>
        <v>1</v>
      </c>
      <c r="R4630">
        <v>28</v>
      </c>
      <c r="S4630" t="str">
        <f t="shared" si="216"/>
        <v>R</v>
      </c>
      <c r="T4630">
        <v>29</v>
      </c>
      <c r="U4630">
        <v>29</v>
      </c>
      <c r="V4630">
        <v>1</v>
      </c>
      <c r="W4630" t="s">
        <v>44</v>
      </c>
      <c r="X4630">
        <v>2.6502227783203098</v>
      </c>
      <c r="Y4630" t="s">
        <v>2047</v>
      </c>
      <c r="Z4630">
        <v>0.35353203633553398</v>
      </c>
      <c r="AA4630">
        <v>2</v>
      </c>
      <c r="AB4630">
        <v>6.0075258246269199</v>
      </c>
      <c r="AC4630">
        <v>-0.33780462445102</v>
      </c>
      <c r="AD4630">
        <v>1.79703820601564E-3</v>
      </c>
      <c r="AE4630">
        <v>0.67767268668828395</v>
      </c>
      <c r="AF4630">
        <v>1.7232817058368901E-2</v>
      </c>
      <c r="AG4630">
        <v>36</v>
      </c>
      <c r="AH4630" t="s">
        <v>1931</v>
      </c>
      <c r="AI4630">
        <v>0</v>
      </c>
      <c r="AJ4630">
        <v>0</v>
      </c>
      <c r="AK4630">
        <v>0</v>
      </c>
      <c r="AL4630" t="s">
        <v>46</v>
      </c>
      <c r="AM4630">
        <v>0</v>
      </c>
      <c r="AN4630">
        <v>0</v>
      </c>
      <c r="AO4630">
        <v>0</v>
      </c>
      <c r="AP4630">
        <v>0</v>
      </c>
      <c r="AQ4630" t="s">
        <v>48</v>
      </c>
      <c r="AR4630">
        <v>0</v>
      </c>
      <c r="AS4630" t="s">
        <v>42</v>
      </c>
    </row>
    <row r="4631" spans="1:45" x14ac:dyDescent="0.25">
      <c r="A4631">
        <v>16</v>
      </c>
      <c r="B4631">
        <v>1</v>
      </c>
      <c r="C4631" t="str">
        <f t="shared" si="218"/>
        <v>r0-t2</v>
      </c>
      <c r="D4631">
        <v>2</v>
      </c>
      <c r="E4631">
        <v>1</v>
      </c>
      <c r="F4631">
        <v>2</v>
      </c>
      <c r="G4631">
        <v>0</v>
      </c>
      <c r="H4631">
        <v>0</v>
      </c>
      <c r="I4631">
        <v>1</v>
      </c>
      <c r="J4631">
        <v>0.35</v>
      </c>
      <c r="K4631">
        <v>0.03</v>
      </c>
      <c r="L4631">
        <v>0</v>
      </c>
      <c r="M4631">
        <v>0</v>
      </c>
      <c r="N4631">
        <v>0</v>
      </c>
      <c r="O4631" t="s">
        <v>43</v>
      </c>
      <c r="P4631">
        <v>0</v>
      </c>
      <c r="Q4631">
        <f t="shared" si="217"/>
        <v>1</v>
      </c>
      <c r="R4631">
        <v>29</v>
      </c>
      <c r="S4631" t="str">
        <f t="shared" si="216"/>
        <v>L</v>
      </c>
      <c r="T4631">
        <v>30</v>
      </c>
      <c r="U4631">
        <v>30</v>
      </c>
      <c r="V4631">
        <v>1</v>
      </c>
      <c r="W4631" t="s">
        <v>44</v>
      </c>
      <c r="X4631">
        <v>2.0999832153320299</v>
      </c>
      <c r="Y4631" t="s">
        <v>2439</v>
      </c>
      <c r="Z4631">
        <v>0.35292410984040101</v>
      </c>
      <c r="AA4631">
        <v>1</v>
      </c>
      <c r="AB4631">
        <v>6.3745975647860096</v>
      </c>
      <c r="AC4631">
        <v>-0.46746385086835701</v>
      </c>
      <c r="AD4631">
        <v>1.23274802198125E-3</v>
      </c>
      <c r="AE4631">
        <v>0.76485322505970899</v>
      </c>
      <c r="AF4631">
        <v>4.0634238612038298E-2</v>
      </c>
      <c r="AG4631">
        <v>26</v>
      </c>
      <c r="AH4631" t="s">
        <v>1931</v>
      </c>
      <c r="AI4631">
        <v>0</v>
      </c>
      <c r="AJ4631">
        <v>0</v>
      </c>
      <c r="AK4631">
        <v>0</v>
      </c>
      <c r="AL4631" t="s">
        <v>46</v>
      </c>
      <c r="AM4631">
        <v>0</v>
      </c>
      <c r="AN4631">
        <v>0</v>
      </c>
      <c r="AO4631">
        <v>0</v>
      </c>
      <c r="AP4631">
        <v>0</v>
      </c>
      <c r="AQ4631" t="s">
        <v>48</v>
      </c>
      <c r="AR4631">
        <v>0</v>
      </c>
      <c r="AS4631" t="s">
        <v>42</v>
      </c>
    </row>
    <row r="4632" spans="1:45" x14ac:dyDescent="0.25">
      <c r="A4632">
        <v>16</v>
      </c>
      <c r="B4632">
        <v>1</v>
      </c>
      <c r="C4632" t="str">
        <f t="shared" si="218"/>
        <v>r0-t2</v>
      </c>
      <c r="D4632">
        <v>2</v>
      </c>
      <c r="E4632">
        <v>1</v>
      </c>
      <c r="F4632">
        <v>2</v>
      </c>
      <c r="G4632">
        <v>0</v>
      </c>
      <c r="H4632">
        <v>0</v>
      </c>
      <c r="I4632">
        <v>1</v>
      </c>
      <c r="J4632">
        <v>0.35</v>
      </c>
      <c r="K4632">
        <v>0.03</v>
      </c>
      <c r="L4632">
        <v>0</v>
      </c>
      <c r="M4632">
        <v>0</v>
      </c>
      <c r="N4632">
        <v>0</v>
      </c>
      <c r="O4632" t="s">
        <v>43</v>
      </c>
      <c r="P4632">
        <v>0</v>
      </c>
      <c r="Q4632">
        <f t="shared" si="217"/>
        <v>1</v>
      </c>
      <c r="R4632">
        <v>30</v>
      </c>
      <c r="S4632" t="str">
        <f t="shared" si="216"/>
        <v>R</v>
      </c>
      <c r="T4632">
        <v>31</v>
      </c>
      <c r="U4632">
        <v>31</v>
      </c>
      <c r="V4632">
        <v>1</v>
      </c>
      <c r="W4632" t="s">
        <v>44</v>
      </c>
      <c r="X4632">
        <v>2.7001419067382799</v>
      </c>
      <c r="Y4632" t="s">
        <v>2658</v>
      </c>
      <c r="Z4632">
        <v>0.351718753500328</v>
      </c>
      <c r="AA4632">
        <v>2</v>
      </c>
      <c r="AB4632">
        <v>5.7237434329611103</v>
      </c>
      <c r="AC4632">
        <v>-0.36875334712249802</v>
      </c>
      <c r="AD4632">
        <v>1.94147907114736E-3</v>
      </c>
      <c r="AE4632">
        <v>0.651009698155394</v>
      </c>
      <c r="AF4632">
        <v>2.7784567925048499E-2</v>
      </c>
      <c r="AG4632">
        <v>36</v>
      </c>
      <c r="AH4632" t="s">
        <v>1931</v>
      </c>
      <c r="AI4632">
        <v>0</v>
      </c>
      <c r="AJ4632">
        <v>0</v>
      </c>
      <c r="AK4632">
        <v>0</v>
      </c>
      <c r="AL4632" t="s">
        <v>46</v>
      </c>
      <c r="AM4632">
        <v>0</v>
      </c>
      <c r="AN4632">
        <v>0</v>
      </c>
      <c r="AO4632">
        <v>0</v>
      </c>
      <c r="AP4632">
        <v>0</v>
      </c>
      <c r="AQ4632" t="s">
        <v>48</v>
      </c>
      <c r="AR4632">
        <v>0</v>
      </c>
      <c r="AS4632" t="s">
        <v>42</v>
      </c>
    </row>
    <row r="4633" spans="1:45" x14ac:dyDescent="0.25">
      <c r="A4633">
        <v>16</v>
      </c>
      <c r="B4633">
        <v>1</v>
      </c>
      <c r="C4633" t="str">
        <f t="shared" si="218"/>
        <v>r0-t2</v>
      </c>
      <c r="D4633">
        <v>2</v>
      </c>
      <c r="E4633">
        <v>1</v>
      </c>
      <c r="F4633">
        <v>2</v>
      </c>
      <c r="G4633">
        <v>0</v>
      </c>
      <c r="H4633">
        <v>0</v>
      </c>
      <c r="I4633">
        <v>1</v>
      </c>
      <c r="J4633">
        <v>0.35</v>
      </c>
      <c r="K4633">
        <v>0.03</v>
      </c>
      <c r="L4633">
        <v>0</v>
      </c>
      <c r="M4633">
        <v>0</v>
      </c>
      <c r="N4633">
        <v>0</v>
      </c>
      <c r="O4633" t="s">
        <v>43</v>
      </c>
      <c r="P4633">
        <v>0</v>
      </c>
      <c r="Q4633">
        <f t="shared" si="217"/>
        <v>1</v>
      </c>
      <c r="R4633">
        <v>31</v>
      </c>
      <c r="S4633" t="str">
        <f t="shared" si="216"/>
        <v>L</v>
      </c>
      <c r="T4633">
        <v>32</v>
      </c>
      <c r="U4633">
        <v>32</v>
      </c>
      <c r="V4633">
        <v>1</v>
      </c>
      <c r="W4633" t="s">
        <v>44</v>
      </c>
      <c r="X4633">
        <v>3.5688018798828098</v>
      </c>
      <c r="Y4633" t="s">
        <v>2646</v>
      </c>
      <c r="Z4633">
        <v>0.35122102610731898</v>
      </c>
      <c r="AA4633">
        <v>1</v>
      </c>
      <c r="AB4633">
        <v>5.9412504442652097</v>
      </c>
      <c r="AC4633">
        <v>-1.52046156529636</v>
      </c>
      <c r="AD4633">
        <v>1.9895344336721302E-3</v>
      </c>
      <c r="AE4633">
        <v>0.84542529526827603</v>
      </c>
      <c r="AF4633">
        <v>7.8778331439916194E-2</v>
      </c>
      <c r="AG4633">
        <v>57</v>
      </c>
      <c r="AH4633" t="s">
        <v>1931</v>
      </c>
      <c r="AI4633">
        <v>0</v>
      </c>
      <c r="AJ4633">
        <v>0</v>
      </c>
      <c r="AK4633">
        <v>0</v>
      </c>
      <c r="AL4633" t="s">
        <v>46</v>
      </c>
      <c r="AM4633">
        <v>0</v>
      </c>
      <c r="AN4633">
        <v>0</v>
      </c>
      <c r="AO4633">
        <v>0</v>
      </c>
      <c r="AP4633">
        <v>0</v>
      </c>
      <c r="AQ4633" t="s">
        <v>48</v>
      </c>
      <c r="AR4633">
        <v>0</v>
      </c>
      <c r="AS4633" t="s">
        <v>42</v>
      </c>
    </row>
    <row r="4634" spans="1:45" x14ac:dyDescent="0.25">
      <c r="A4634">
        <v>16</v>
      </c>
      <c r="B4634">
        <v>1</v>
      </c>
      <c r="C4634" t="str">
        <f t="shared" si="218"/>
        <v>r0-t2</v>
      </c>
      <c r="D4634">
        <v>2</v>
      </c>
      <c r="E4634">
        <v>1</v>
      </c>
      <c r="F4634">
        <v>2</v>
      </c>
      <c r="G4634">
        <v>0</v>
      </c>
      <c r="H4634">
        <v>0</v>
      </c>
      <c r="I4634">
        <v>1</v>
      </c>
      <c r="J4634">
        <v>0.35</v>
      </c>
      <c r="K4634">
        <v>0.03</v>
      </c>
      <c r="L4634">
        <v>0</v>
      </c>
      <c r="M4634">
        <v>0</v>
      </c>
      <c r="N4634">
        <v>0</v>
      </c>
      <c r="O4634" t="s">
        <v>43</v>
      </c>
      <c r="P4634">
        <v>0</v>
      </c>
      <c r="Q4634">
        <f t="shared" si="217"/>
        <v>1</v>
      </c>
      <c r="R4634">
        <v>32</v>
      </c>
      <c r="S4634" t="str">
        <f t="shared" si="216"/>
        <v>R</v>
      </c>
      <c r="T4634">
        <v>33</v>
      </c>
      <c r="U4634">
        <v>33</v>
      </c>
      <c r="V4634">
        <v>1</v>
      </c>
      <c r="W4634" t="s">
        <v>44</v>
      </c>
      <c r="X4634">
        <v>3.6170196533203098</v>
      </c>
      <c r="Y4634" t="s">
        <v>2624</v>
      </c>
      <c r="Z4634">
        <v>0.35153458416653799</v>
      </c>
      <c r="AA4634">
        <v>2</v>
      </c>
      <c r="AB4634">
        <v>7.2983383101634098</v>
      </c>
      <c r="AC4634">
        <v>-0.35799932011880298</v>
      </c>
      <c r="AD4634">
        <v>9.7861804712217997E-4</v>
      </c>
      <c r="AE4634">
        <v>0.76334922148186402</v>
      </c>
      <c r="AF4634">
        <v>3.1543488603114803E-2</v>
      </c>
      <c r="AG4634">
        <v>55</v>
      </c>
      <c r="AH4634" t="s">
        <v>1931</v>
      </c>
      <c r="AI4634">
        <v>0</v>
      </c>
      <c r="AJ4634">
        <v>0</v>
      </c>
      <c r="AK4634">
        <v>0</v>
      </c>
      <c r="AL4634" t="s">
        <v>46</v>
      </c>
      <c r="AM4634">
        <v>0</v>
      </c>
      <c r="AN4634">
        <v>0</v>
      </c>
      <c r="AO4634">
        <v>0</v>
      </c>
      <c r="AP4634">
        <v>0</v>
      </c>
      <c r="AQ4634" t="s">
        <v>48</v>
      </c>
      <c r="AR4634">
        <v>0</v>
      </c>
      <c r="AS4634" t="s">
        <v>42</v>
      </c>
    </row>
    <row r="4635" spans="1:45" x14ac:dyDescent="0.25">
      <c r="A4635">
        <v>16</v>
      </c>
      <c r="B4635">
        <v>1</v>
      </c>
      <c r="C4635" t="str">
        <f t="shared" si="218"/>
        <v>r0-t2</v>
      </c>
      <c r="D4635">
        <v>2</v>
      </c>
      <c r="E4635">
        <v>1</v>
      </c>
      <c r="F4635">
        <v>2</v>
      </c>
      <c r="G4635">
        <v>0</v>
      </c>
      <c r="H4635">
        <v>0</v>
      </c>
      <c r="I4635">
        <v>1</v>
      </c>
      <c r="J4635">
        <v>0.35</v>
      </c>
      <c r="K4635">
        <v>0.03</v>
      </c>
      <c r="L4635">
        <v>0</v>
      </c>
      <c r="M4635">
        <v>0</v>
      </c>
      <c r="N4635">
        <v>0</v>
      </c>
      <c r="O4635" t="s">
        <v>43</v>
      </c>
      <c r="P4635">
        <v>0</v>
      </c>
      <c r="Q4635">
        <f t="shared" si="217"/>
        <v>1</v>
      </c>
      <c r="R4635">
        <v>33</v>
      </c>
      <c r="S4635" t="str">
        <f t="shared" si="216"/>
        <v>L</v>
      </c>
      <c r="T4635">
        <v>34</v>
      </c>
      <c r="U4635">
        <v>34</v>
      </c>
      <c r="V4635">
        <v>1</v>
      </c>
      <c r="W4635" t="s">
        <v>44</v>
      </c>
      <c r="X4635">
        <v>3.41748046875</v>
      </c>
      <c r="Y4635" t="s">
        <v>2421</v>
      </c>
      <c r="Z4635">
        <v>0.35048125944790998</v>
      </c>
      <c r="AA4635">
        <v>1</v>
      </c>
      <c r="AB4635">
        <v>5.0224091697725699</v>
      </c>
      <c r="AC4635">
        <v>-1.23775888219535</v>
      </c>
      <c r="AD4635">
        <v>4.0120177293119697E-4</v>
      </c>
      <c r="AE4635">
        <v>0.74709823777650097</v>
      </c>
      <c r="AF4635">
        <v>9.2652715062678498E-2</v>
      </c>
      <c r="AG4635">
        <v>52</v>
      </c>
      <c r="AH4635" t="s">
        <v>1931</v>
      </c>
      <c r="AI4635">
        <v>0</v>
      </c>
      <c r="AJ4635">
        <v>0</v>
      </c>
      <c r="AK4635">
        <v>0</v>
      </c>
      <c r="AL4635" t="s">
        <v>46</v>
      </c>
      <c r="AM4635">
        <v>0</v>
      </c>
      <c r="AN4635">
        <v>0</v>
      </c>
      <c r="AO4635">
        <v>0</v>
      </c>
      <c r="AP4635">
        <v>0</v>
      </c>
      <c r="AQ4635" t="s">
        <v>48</v>
      </c>
      <c r="AR4635">
        <v>0</v>
      </c>
      <c r="AS4635" t="s">
        <v>42</v>
      </c>
    </row>
    <row r="4636" spans="1:45" x14ac:dyDescent="0.25">
      <c r="A4636">
        <v>16</v>
      </c>
      <c r="B4636">
        <v>1</v>
      </c>
      <c r="C4636" t="str">
        <f t="shared" si="218"/>
        <v>r0-t2</v>
      </c>
      <c r="D4636">
        <v>2</v>
      </c>
      <c r="E4636">
        <v>1</v>
      </c>
      <c r="F4636">
        <v>2</v>
      </c>
      <c r="G4636">
        <v>0</v>
      </c>
      <c r="H4636">
        <v>0</v>
      </c>
      <c r="I4636">
        <v>1</v>
      </c>
      <c r="J4636">
        <v>0.35</v>
      </c>
      <c r="K4636">
        <v>0.03</v>
      </c>
      <c r="L4636">
        <v>0</v>
      </c>
      <c r="M4636">
        <v>0</v>
      </c>
      <c r="N4636">
        <v>0</v>
      </c>
      <c r="O4636" t="s">
        <v>43</v>
      </c>
      <c r="P4636">
        <v>0</v>
      </c>
      <c r="Q4636">
        <f t="shared" si="217"/>
        <v>1</v>
      </c>
      <c r="R4636">
        <v>34</v>
      </c>
      <c r="S4636" t="str">
        <f t="shared" si="216"/>
        <v>R</v>
      </c>
      <c r="T4636">
        <v>35</v>
      </c>
      <c r="U4636">
        <v>35</v>
      </c>
      <c r="V4636">
        <v>1</v>
      </c>
      <c r="W4636" t="s">
        <v>44</v>
      </c>
      <c r="X4636">
        <v>2.8012390136718701</v>
      </c>
      <c r="Y4636" t="s">
        <v>2316</v>
      </c>
      <c r="Z4636">
        <v>0.34912003648161299</v>
      </c>
      <c r="AA4636">
        <v>1</v>
      </c>
      <c r="AB4636">
        <v>8.4665997584997204</v>
      </c>
      <c r="AC4636">
        <v>-0.21670128486882101</v>
      </c>
      <c r="AD4636">
        <v>4.9713254489452095E-4</v>
      </c>
      <c r="AE4636">
        <v>0.98273759226502899</v>
      </c>
      <c r="AF4636">
        <v>1.22418042487571E-2</v>
      </c>
      <c r="AG4636">
        <v>40</v>
      </c>
      <c r="AH4636" t="s">
        <v>1931</v>
      </c>
      <c r="AI4636">
        <v>0</v>
      </c>
      <c r="AJ4636">
        <v>0</v>
      </c>
      <c r="AK4636">
        <v>0</v>
      </c>
      <c r="AL4636" t="s">
        <v>46</v>
      </c>
      <c r="AM4636">
        <v>0</v>
      </c>
      <c r="AN4636">
        <v>0</v>
      </c>
      <c r="AO4636">
        <v>0</v>
      </c>
      <c r="AP4636">
        <v>0</v>
      </c>
      <c r="AQ4636" t="s">
        <v>48</v>
      </c>
      <c r="AR4636">
        <v>0</v>
      </c>
      <c r="AS4636" t="s">
        <v>42</v>
      </c>
    </row>
    <row r="4637" spans="1:45" x14ac:dyDescent="0.25">
      <c r="A4637">
        <v>16</v>
      </c>
      <c r="B4637">
        <v>1</v>
      </c>
      <c r="C4637" t="str">
        <f t="shared" si="218"/>
        <v>r0-t2</v>
      </c>
      <c r="D4637">
        <v>2</v>
      </c>
      <c r="E4637">
        <v>1</v>
      </c>
      <c r="F4637">
        <v>2</v>
      </c>
      <c r="G4637">
        <v>0</v>
      </c>
      <c r="H4637">
        <v>0</v>
      </c>
      <c r="I4637">
        <v>1</v>
      </c>
      <c r="J4637">
        <v>0.35</v>
      </c>
      <c r="K4637">
        <v>0.03</v>
      </c>
      <c r="L4637">
        <v>0</v>
      </c>
      <c r="M4637">
        <v>0</v>
      </c>
      <c r="N4637">
        <v>0</v>
      </c>
      <c r="O4637" t="s">
        <v>43</v>
      </c>
      <c r="P4637">
        <v>0</v>
      </c>
      <c r="Q4637">
        <f t="shared" si="217"/>
        <v>1</v>
      </c>
      <c r="R4637">
        <v>35</v>
      </c>
      <c r="S4637" t="str">
        <f t="shared" si="216"/>
        <v>L</v>
      </c>
      <c r="T4637">
        <v>36</v>
      </c>
      <c r="U4637">
        <v>36</v>
      </c>
      <c r="V4637">
        <v>1</v>
      </c>
      <c r="W4637" t="s">
        <v>44</v>
      </c>
      <c r="X4637">
        <v>2.91754150390625</v>
      </c>
      <c r="Y4637" t="s">
        <v>2264</v>
      </c>
      <c r="Z4637">
        <v>0.348247458469365</v>
      </c>
      <c r="AA4637">
        <v>1</v>
      </c>
      <c r="AB4637">
        <v>4.1095524229204603</v>
      </c>
      <c r="AC4637">
        <v>-1.27223493040062</v>
      </c>
      <c r="AD4637">
        <v>1.70905045671344E-3</v>
      </c>
      <c r="AE4637">
        <v>0.73539929796417902</v>
      </c>
      <c r="AF4637">
        <v>8.3730975195219701E-2</v>
      </c>
      <c r="AG4637">
        <v>44</v>
      </c>
      <c r="AH4637" t="s">
        <v>1931</v>
      </c>
      <c r="AI4637">
        <v>0</v>
      </c>
      <c r="AJ4637">
        <v>0</v>
      </c>
      <c r="AK4637">
        <v>0</v>
      </c>
      <c r="AL4637" t="s">
        <v>46</v>
      </c>
      <c r="AM4637">
        <v>0</v>
      </c>
      <c r="AN4637">
        <v>0</v>
      </c>
      <c r="AO4637">
        <v>0</v>
      </c>
      <c r="AP4637">
        <v>0</v>
      </c>
      <c r="AQ4637" t="s">
        <v>48</v>
      </c>
      <c r="AR4637">
        <v>0</v>
      </c>
      <c r="AS4637" t="s">
        <v>42</v>
      </c>
    </row>
    <row r="4638" spans="1:45" x14ac:dyDescent="0.25">
      <c r="A4638">
        <v>16</v>
      </c>
      <c r="B4638">
        <v>1</v>
      </c>
      <c r="C4638" t="str">
        <f t="shared" si="218"/>
        <v>r0-t2</v>
      </c>
      <c r="D4638">
        <v>2</v>
      </c>
      <c r="E4638">
        <v>1</v>
      </c>
      <c r="F4638">
        <v>2</v>
      </c>
      <c r="G4638">
        <v>0</v>
      </c>
      <c r="H4638">
        <v>0</v>
      </c>
      <c r="I4638">
        <v>1</v>
      </c>
      <c r="J4638">
        <v>0.35</v>
      </c>
      <c r="K4638">
        <v>0.03</v>
      </c>
      <c r="L4638">
        <v>0</v>
      </c>
      <c r="M4638">
        <v>0</v>
      </c>
      <c r="N4638">
        <v>0</v>
      </c>
      <c r="O4638" t="s">
        <v>43</v>
      </c>
      <c r="P4638">
        <v>0</v>
      </c>
      <c r="Q4638">
        <f t="shared" si="217"/>
        <v>1</v>
      </c>
      <c r="R4638">
        <v>36</v>
      </c>
      <c r="S4638" t="str">
        <f t="shared" si="216"/>
        <v>R</v>
      </c>
      <c r="T4638">
        <v>37</v>
      </c>
      <c r="U4638">
        <v>37</v>
      </c>
      <c r="V4638">
        <v>1</v>
      </c>
      <c r="W4638" t="s">
        <v>44</v>
      </c>
      <c r="X4638">
        <v>2.15867614746093</v>
      </c>
      <c r="Y4638" t="s">
        <v>2883</v>
      </c>
      <c r="Z4638">
        <v>0.34812680348487002</v>
      </c>
      <c r="AA4638">
        <v>1</v>
      </c>
      <c r="AB4638">
        <v>7.2233479623101697</v>
      </c>
      <c r="AC4638">
        <v>-0.102902847862861</v>
      </c>
      <c r="AD4638">
        <v>6.5322539236806101E-4</v>
      </c>
      <c r="AE4638">
        <v>0.86478302174578803</v>
      </c>
      <c r="AF4638">
        <v>5.3573342723759597E-2</v>
      </c>
      <c r="AG4638">
        <v>28</v>
      </c>
      <c r="AH4638" t="s">
        <v>1931</v>
      </c>
      <c r="AI4638">
        <v>0</v>
      </c>
      <c r="AJ4638">
        <v>0</v>
      </c>
      <c r="AK4638">
        <v>0</v>
      </c>
      <c r="AL4638" t="s">
        <v>46</v>
      </c>
      <c r="AM4638">
        <v>0</v>
      </c>
      <c r="AN4638">
        <v>0</v>
      </c>
      <c r="AO4638">
        <v>0</v>
      </c>
      <c r="AP4638">
        <v>0</v>
      </c>
      <c r="AQ4638" t="s">
        <v>48</v>
      </c>
      <c r="AR4638">
        <v>0</v>
      </c>
      <c r="AS4638" t="s">
        <v>42</v>
      </c>
    </row>
    <row r="4639" spans="1:45" x14ac:dyDescent="0.25">
      <c r="A4639">
        <v>16</v>
      </c>
      <c r="B4639">
        <v>1</v>
      </c>
      <c r="C4639" t="str">
        <f t="shared" si="218"/>
        <v>r0-t2</v>
      </c>
      <c r="D4639">
        <v>2</v>
      </c>
      <c r="E4639">
        <v>1</v>
      </c>
      <c r="F4639">
        <v>2</v>
      </c>
      <c r="G4639">
        <v>0</v>
      </c>
      <c r="H4639">
        <v>0</v>
      </c>
      <c r="I4639">
        <v>1</v>
      </c>
      <c r="J4639">
        <v>0.35</v>
      </c>
      <c r="K4639">
        <v>0.03</v>
      </c>
      <c r="L4639">
        <v>0</v>
      </c>
      <c r="M4639">
        <v>0</v>
      </c>
      <c r="N4639">
        <v>0</v>
      </c>
      <c r="O4639" t="s">
        <v>43</v>
      </c>
      <c r="P4639">
        <v>0</v>
      </c>
      <c r="Q4639">
        <f t="shared" si="217"/>
        <v>1</v>
      </c>
      <c r="R4639">
        <v>37</v>
      </c>
      <c r="S4639" t="str">
        <f t="shared" si="216"/>
        <v>L</v>
      </c>
      <c r="T4639">
        <v>38</v>
      </c>
      <c r="U4639">
        <v>38</v>
      </c>
      <c r="V4639">
        <v>1</v>
      </c>
      <c r="W4639" t="s">
        <v>44</v>
      </c>
      <c r="X4639">
        <v>2.3167724609375</v>
      </c>
      <c r="Y4639" t="s">
        <v>2357</v>
      </c>
      <c r="Z4639">
        <v>0.35158768915699301</v>
      </c>
      <c r="AA4639">
        <v>1</v>
      </c>
      <c r="AB4639">
        <v>7.2879991475310302</v>
      </c>
      <c r="AC4639">
        <v>-0.90280922738510805</v>
      </c>
      <c r="AD4639">
        <v>4.0065565833881404E-3</v>
      </c>
      <c r="AE4639">
        <v>0.75375577908246805</v>
      </c>
      <c r="AF4639">
        <v>1.39559801046957E-2</v>
      </c>
      <c r="AG4639">
        <v>29</v>
      </c>
      <c r="AH4639" t="s">
        <v>1931</v>
      </c>
      <c r="AI4639">
        <v>0</v>
      </c>
      <c r="AJ4639">
        <v>0</v>
      </c>
      <c r="AK4639">
        <v>0</v>
      </c>
      <c r="AL4639" t="s">
        <v>46</v>
      </c>
      <c r="AM4639">
        <v>0</v>
      </c>
      <c r="AN4639">
        <v>0</v>
      </c>
      <c r="AO4639">
        <v>0</v>
      </c>
      <c r="AP4639">
        <v>0</v>
      </c>
      <c r="AQ4639" t="s">
        <v>48</v>
      </c>
      <c r="AR4639">
        <v>0</v>
      </c>
      <c r="AS4639" t="s">
        <v>42</v>
      </c>
    </row>
    <row r="4640" spans="1:45" x14ac:dyDescent="0.25">
      <c r="A4640">
        <v>16</v>
      </c>
      <c r="B4640">
        <v>1</v>
      </c>
      <c r="C4640" t="str">
        <f t="shared" si="218"/>
        <v>r0-t2</v>
      </c>
      <c r="D4640">
        <v>2</v>
      </c>
      <c r="E4640">
        <v>1</v>
      </c>
      <c r="F4640">
        <v>2</v>
      </c>
      <c r="G4640">
        <v>0</v>
      </c>
      <c r="H4640">
        <v>0</v>
      </c>
      <c r="I4640">
        <v>1</v>
      </c>
      <c r="J4640">
        <v>0.35</v>
      </c>
      <c r="K4640">
        <v>0.03</v>
      </c>
      <c r="L4640">
        <v>0</v>
      </c>
      <c r="M4640">
        <v>0</v>
      </c>
      <c r="N4640">
        <v>0</v>
      </c>
      <c r="O4640" t="s">
        <v>43</v>
      </c>
      <c r="P4640">
        <v>0</v>
      </c>
      <c r="Q4640">
        <f t="shared" si="217"/>
        <v>1</v>
      </c>
      <c r="R4640">
        <v>38</v>
      </c>
      <c r="S4640" t="str">
        <f t="shared" si="216"/>
        <v>R</v>
      </c>
      <c r="T4640">
        <v>39</v>
      </c>
      <c r="U4640">
        <v>39</v>
      </c>
      <c r="V4640">
        <v>1</v>
      </c>
      <c r="W4640" t="s">
        <v>44</v>
      </c>
      <c r="X4640">
        <v>1.8214874267578101</v>
      </c>
      <c r="Y4640" t="s">
        <v>2813</v>
      </c>
      <c r="Z4640">
        <v>0.35208007022665599</v>
      </c>
      <c r="AA4640">
        <v>1</v>
      </c>
      <c r="AB4640">
        <v>11.240380293308499</v>
      </c>
      <c r="AC4640">
        <v>-0.133186274460941</v>
      </c>
      <c r="AD4640">
        <v>3.5621568054865198E-3</v>
      </c>
      <c r="AE4640">
        <v>0.81657209231601902</v>
      </c>
      <c r="AF4640">
        <v>4.1722694556439698E-2</v>
      </c>
      <c r="AG4640">
        <v>20</v>
      </c>
      <c r="AH4640" t="s">
        <v>1931</v>
      </c>
      <c r="AI4640">
        <v>0</v>
      </c>
      <c r="AJ4640">
        <v>0</v>
      </c>
      <c r="AK4640">
        <v>0</v>
      </c>
      <c r="AL4640" t="s">
        <v>46</v>
      </c>
      <c r="AM4640">
        <v>0</v>
      </c>
      <c r="AN4640">
        <v>0</v>
      </c>
      <c r="AO4640">
        <v>0</v>
      </c>
      <c r="AP4640">
        <v>0</v>
      </c>
      <c r="AQ4640" t="s">
        <v>48</v>
      </c>
      <c r="AR4640">
        <v>0</v>
      </c>
      <c r="AS4640" t="s">
        <v>42</v>
      </c>
    </row>
    <row r="4641" spans="1:45" x14ac:dyDescent="0.25">
      <c r="A4641">
        <v>16</v>
      </c>
      <c r="B4641">
        <v>1</v>
      </c>
      <c r="C4641" t="str">
        <f t="shared" si="218"/>
        <v>r0-t2</v>
      </c>
      <c r="D4641">
        <v>2</v>
      </c>
      <c r="E4641">
        <v>1</v>
      </c>
      <c r="F4641">
        <v>2</v>
      </c>
      <c r="G4641">
        <v>0</v>
      </c>
      <c r="H4641">
        <v>0</v>
      </c>
      <c r="I4641">
        <v>1</v>
      </c>
      <c r="J4641">
        <v>0.35</v>
      </c>
      <c r="K4641">
        <v>0.03</v>
      </c>
      <c r="L4641">
        <v>0</v>
      </c>
      <c r="M4641">
        <v>0</v>
      </c>
      <c r="N4641">
        <v>0</v>
      </c>
      <c r="O4641">
        <v>7.0544673679656498</v>
      </c>
      <c r="P4641">
        <v>7.0544673679656498</v>
      </c>
      <c r="Q4641">
        <f t="shared" si="217"/>
        <v>1</v>
      </c>
      <c r="R4641">
        <v>39</v>
      </c>
      <c r="S4641" t="str">
        <f t="shared" si="216"/>
        <v>L</v>
      </c>
      <c r="T4641">
        <v>40</v>
      </c>
      <c r="U4641">
        <v>40</v>
      </c>
      <c r="V4641">
        <v>1</v>
      </c>
      <c r="W4641" t="s">
        <v>44</v>
      </c>
      <c r="X4641">
        <v>2.8337707519531201</v>
      </c>
      <c r="Y4641" t="s">
        <v>2416</v>
      </c>
      <c r="Z4641">
        <v>0.34976193140702599</v>
      </c>
      <c r="AA4641">
        <v>1</v>
      </c>
      <c r="AB4641">
        <v>8.3919399626744298</v>
      </c>
      <c r="AC4641">
        <v>-0.70233507615213397</v>
      </c>
      <c r="AD4641">
        <v>3.6899405661154199E-4</v>
      </c>
      <c r="AE4641">
        <v>0.88886627168052101</v>
      </c>
      <c r="AF4641">
        <v>6.8461495899026E-3</v>
      </c>
      <c r="AG4641">
        <v>39</v>
      </c>
      <c r="AH4641" t="s">
        <v>1931</v>
      </c>
      <c r="AI4641">
        <v>0</v>
      </c>
      <c r="AJ4641">
        <v>0</v>
      </c>
      <c r="AK4641">
        <v>0</v>
      </c>
      <c r="AL4641" t="s">
        <v>46</v>
      </c>
      <c r="AM4641">
        <v>0</v>
      </c>
      <c r="AN4641">
        <v>0</v>
      </c>
      <c r="AO4641">
        <v>0</v>
      </c>
      <c r="AP4641">
        <v>0</v>
      </c>
      <c r="AQ4641" t="s">
        <v>48</v>
      </c>
      <c r="AR4641">
        <v>2.48942768680334</v>
      </c>
      <c r="AS4641" t="s">
        <v>42</v>
      </c>
    </row>
    <row r="4642" spans="1:45" x14ac:dyDescent="0.25">
      <c r="A4642">
        <v>16</v>
      </c>
      <c r="B4642">
        <v>1</v>
      </c>
      <c r="C4642" t="str">
        <f t="shared" si="218"/>
        <v>r0-t2</v>
      </c>
      <c r="D4642">
        <v>2</v>
      </c>
      <c r="E4642">
        <v>1</v>
      </c>
      <c r="F4642">
        <v>2</v>
      </c>
      <c r="G4642">
        <v>0</v>
      </c>
      <c r="H4642">
        <v>0</v>
      </c>
      <c r="I4642">
        <v>1</v>
      </c>
      <c r="J4642">
        <v>0.35</v>
      </c>
      <c r="K4642">
        <v>0.03</v>
      </c>
      <c r="L4642">
        <v>0</v>
      </c>
      <c r="M4642">
        <v>0</v>
      </c>
      <c r="N4642">
        <v>0</v>
      </c>
      <c r="O4642" t="s">
        <v>43</v>
      </c>
      <c r="P4642">
        <v>0</v>
      </c>
      <c r="Q4642">
        <f t="shared" si="217"/>
        <v>2</v>
      </c>
      <c r="R4642">
        <v>40</v>
      </c>
      <c r="S4642" t="str">
        <f t="shared" si="216"/>
        <v>R</v>
      </c>
      <c r="T4642">
        <v>41</v>
      </c>
      <c r="U4642">
        <v>41</v>
      </c>
      <c r="V4642">
        <v>1</v>
      </c>
      <c r="W4642" t="s">
        <v>44</v>
      </c>
      <c r="X4642">
        <v>3.88548278808593</v>
      </c>
      <c r="Y4642" t="s">
        <v>2420</v>
      </c>
      <c r="Z4642">
        <v>0.34901402483988703</v>
      </c>
      <c r="AA4642">
        <v>1</v>
      </c>
      <c r="AB4642">
        <v>6.6637708226027002</v>
      </c>
      <c r="AC4642">
        <v>-0.84154311181961206</v>
      </c>
      <c r="AD4642">
        <v>1.1094377898875399E-3</v>
      </c>
      <c r="AE4642">
        <v>0.829724667163798</v>
      </c>
      <c r="AF4642">
        <v>1.7275798526627799E-2</v>
      </c>
      <c r="AG4642">
        <v>58</v>
      </c>
      <c r="AH4642" t="s">
        <v>1931</v>
      </c>
      <c r="AI4642">
        <v>0</v>
      </c>
      <c r="AJ4642">
        <v>0</v>
      </c>
      <c r="AK4642">
        <v>0</v>
      </c>
      <c r="AL4642" t="s">
        <v>46</v>
      </c>
      <c r="AM4642">
        <v>0</v>
      </c>
      <c r="AN4642">
        <v>0</v>
      </c>
      <c r="AO4642">
        <v>0</v>
      </c>
      <c r="AP4642">
        <v>0</v>
      </c>
      <c r="AQ4642" t="s">
        <v>48</v>
      </c>
      <c r="AR4642">
        <v>0</v>
      </c>
      <c r="AS4642" t="s">
        <v>42</v>
      </c>
    </row>
    <row r="4643" spans="1:45" x14ac:dyDescent="0.25">
      <c r="A4643">
        <v>16</v>
      </c>
      <c r="B4643">
        <v>1</v>
      </c>
      <c r="C4643" t="str">
        <f t="shared" si="218"/>
        <v>r0-t2</v>
      </c>
      <c r="D4643">
        <v>2</v>
      </c>
      <c r="E4643">
        <v>1</v>
      </c>
      <c r="F4643">
        <v>2</v>
      </c>
      <c r="G4643">
        <v>0</v>
      </c>
      <c r="H4643">
        <v>0</v>
      </c>
      <c r="I4643">
        <v>1</v>
      </c>
      <c r="J4643">
        <v>0.35</v>
      </c>
      <c r="K4643">
        <v>0.03</v>
      </c>
      <c r="L4643">
        <v>0</v>
      </c>
      <c r="M4643">
        <v>0</v>
      </c>
      <c r="N4643">
        <v>0</v>
      </c>
      <c r="O4643" t="s">
        <v>43</v>
      </c>
      <c r="P4643">
        <v>0</v>
      </c>
      <c r="Q4643">
        <f t="shared" si="217"/>
        <v>2</v>
      </c>
      <c r="R4643">
        <v>41</v>
      </c>
      <c r="S4643" t="str">
        <f t="shared" si="216"/>
        <v>L</v>
      </c>
      <c r="T4643">
        <v>42</v>
      </c>
      <c r="U4643">
        <v>42</v>
      </c>
      <c r="V4643">
        <v>1</v>
      </c>
      <c r="W4643" t="s">
        <v>44</v>
      </c>
      <c r="X4643">
        <v>2.2334136962890598</v>
      </c>
      <c r="Y4643" t="s">
        <v>3013</v>
      </c>
      <c r="Z4643">
        <v>0.349075652525702</v>
      </c>
      <c r="AA4643">
        <v>1</v>
      </c>
      <c r="AB4643">
        <v>6.5972943991475104</v>
      </c>
      <c r="AC4643">
        <v>-0.60816823578057899</v>
      </c>
      <c r="AD4643">
        <v>2.77137032468697E-3</v>
      </c>
      <c r="AE4643">
        <v>0.82438074879338497</v>
      </c>
      <c r="AF4643">
        <v>1.7405245214832402E-2</v>
      </c>
      <c r="AG4643">
        <v>27</v>
      </c>
      <c r="AH4643" t="s">
        <v>1931</v>
      </c>
      <c r="AI4643">
        <v>0</v>
      </c>
      <c r="AJ4643">
        <v>0</v>
      </c>
      <c r="AK4643">
        <v>0</v>
      </c>
      <c r="AL4643" t="s">
        <v>46</v>
      </c>
      <c r="AM4643">
        <v>0</v>
      </c>
      <c r="AN4643">
        <v>0</v>
      </c>
      <c r="AO4643">
        <v>0</v>
      </c>
      <c r="AP4643">
        <v>0</v>
      </c>
      <c r="AQ4643" t="s">
        <v>48</v>
      </c>
      <c r="AR4643">
        <v>0</v>
      </c>
      <c r="AS4643" t="s">
        <v>42</v>
      </c>
    </row>
    <row r="4644" spans="1:45" x14ac:dyDescent="0.25">
      <c r="A4644">
        <v>16</v>
      </c>
      <c r="B4644">
        <v>1</v>
      </c>
      <c r="C4644" t="str">
        <f t="shared" si="218"/>
        <v>r0-t2</v>
      </c>
      <c r="D4644">
        <v>2</v>
      </c>
      <c r="E4644">
        <v>1</v>
      </c>
      <c r="F4644">
        <v>2</v>
      </c>
      <c r="G4644">
        <v>0</v>
      </c>
      <c r="H4644">
        <v>0</v>
      </c>
      <c r="I4644">
        <v>1</v>
      </c>
      <c r="J4644">
        <v>0.35</v>
      </c>
      <c r="K4644">
        <v>0.03</v>
      </c>
      <c r="L4644">
        <v>0</v>
      </c>
      <c r="M4644">
        <v>0</v>
      </c>
      <c r="N4644">
        <v>0</v>
      </c>
      <c r="O4644" t="s">
        <v>43</v>
      </c>
      <c r="P4644">
        <v>0</v>
      </c>
      <c r="Q4644">
        <f t="shared" si="217"/>
        <v>2</v>
      </c>
      <c r="R4644">
        <v>42</v>
      </c>
      <c r="S4644" t="str">
        <f t="shared" si="216"/>
        <v>R</v>
      </c>
      <c r="T4644">
        <v>43</v>
      </c>
      <c r="U4644">
        <v>43</v>
      </c>
      <c r="V4644">
        <v>1</v>
      </c>
      <c r="W4644" t="s">
        <v>44</v>
      </c>
      <c r="X4644">
        <v>3.48405456542968</v>
      </c>
      <c r="Y4644" t="s">
        <v>2923</v>
      </c>
      <c r="Z4644">
        <v>0.35082569687481802</v>
      </c>
      <c r="AA4644">
        <v>1</v>
      </c>
      <c r="AB4644">
        <v>5.4535689324057897</v>
      </c>
      <c r="AC4644">
        <v>-0.72216764062613004</v>
      </c>
      <c r="AD4644">
        <v>7.97553116164057E-4</v>
      </c>
      <c r="AE4644">
        <v>0.78165914309530504</v>
      </c>
      <c r="AF4644">
        <v>6.6495812285783801E-2</v>
      </c>
      <c r="AG4644">
        <v>53</v>
      </c>
      <c r="AH4644" t="s">
        <v>1931</v>
      </c>
      <c r="AI4644">
        <v>0</v>
      </c>
      <c r="AJ4644">
        <v>0</v>
      </c>
      <c r="AK4644">
        <v>0</v>
      </c>
      <c r="AL4644" t="s">
        <v>46</v>
      </c>
      <c r="AM4644">
        <v>0</v>
      </c>
      <c r="AN4644">
        <v>0</v>
      </c>
      <c r="AO4644">
        <v>0</v>
      </c>
      <c r="AP4644">
        <v>0</v>
      </c>
      <c r="AQ4644" t="s">
        <v>48</v>
      </c>
      <c r="AR4644">
        <v>0</v>
      </c>
      <c r="AS4644" t="s">
        <v>42</v>
      </c>
    </row>
    <row r="4645" spans="1:45" x14ac:dyDescent="0.25">
      <c r="A4645">
        <v>16</v>
      </c>
      <c r="B4645">
        <v>1</v>
      </c>
      <c r="C4645" t="str">
        <f t="shared" si="218"/>
        <v>r0-t2</v>
      </c>
      <c r="D4645">
        <v>2</v>
      </c>
      <c r="E4645">
        <v>1</v>
      </c>
      <c r="F4645">
        <v>2</v>
      </c>
      <c r="G4645">
        <v>0</v>
      </c>
      <c r="H4645">
        <v>0</v>
      </c>
      <c r="I4645">
        <v>1</v>
      </c>
      <c r="J4645">
        <v>0.35</v>
      </c>
      <c r="K4645">
        <v>0.03</v>
      </c>
      <c r="L4645">
        <v>0</v>
      </c>
      <c r="M4645">
        <v>0</v>
      </c>
      <c r="N4645">
        <v>0</v>
      </c>
      <c r="O4645" t="s">
        <v>43</v>
      </c>
      <c r="P4645">
        <v>0</v>
      </c>
      <c r="Q4645">
        <f t="shared" si="217"/>
        <v>2</v>
      </c>
      <c r="R4645">
        <v>43</v>
      </c>
      <c r="S4645" t="str">
        <f t="shared" si="216"/>
        <v>L</v>
      </c>
      <c r="T4645">
        <v>44</v>
      </c>
      <c r="U4645">
        <v>44</v>
      </c>
      <c r="V4645">
        <v>1</v>
      </c>
      <c r="W4645" t="s">
        <v>44</v>
      </c>
      <c r="X4645">
        <v>3.1109924316406201</v>
      </c>
      <c r="Y4645" t="s">
        <v>2628</v>
      </c>
      <c r="Z4645">
        <v>0.35136920983910502</v>
      </c>
      <c r="AA4645">
        <v>1</v>
      </c>
      <c r="AB4645">
        <v>6.4505709645739202</v>
      </c>
      <c r="AC4645">
        <v>-0.75418732137037703</v>
      </c>
      <c r="AD4645">
        <v>6.4291818235690499E-4</v>
      </c>
      <c r="AE4645">
        <v>0.92088616116822097</v>
      </c>
      <c r="AF4645">
        <v>6.2984469378004601E-2</v>
      </c>
      <c r="AG4645">
        <v>44</v>
      </c>
      <c r="AH4645" t="s">
        <v>1931</v>
      </c>
      <c r="AI4645">
        <v>0</v>
      </c>
      <c r="AJ4645">
        <v>0</v>
      </c>
      <c r="AK4645">
        <v>0</v>
      </c>
      <c r="AL4645" t="s">
        <v>46</v>
      </c>
      <c r="AM4645">
        <v>0</v>
      </c>
      <c r="AN4645">
        <v>0</v>
      </c>
      <c r="AO4645">
        <v>0</v>
      </c>
      <c r="AP4645">
        <v>0</v>
      </c>
      <c r="AQ4645" t="s">
        <v>48</v>
      </c>
      <c r="AR4645">
        <v>0</v>
      </c>
      <c r="AS4645" t="s">
        <v>42</v>
      </c>
    </row>
    <row r="4646" spans="1:45" x14ac:dyDescent="0.25">
      <c r="A4646">
        <v>16</v>
      </c>
      <c r="B4646">
        <v>1</v>
      </c>
      <c r="C4646" t="str">
        <f t="shared" si="218"/>
        <v>r0-t2</v>
      </c>
      <c r="D4646">
        <v>2</v>
      </c>
      <c r="E4646">
        <v>1</v>
      </c>
      <c r="F4646">
        <v>2</v>
      </c>
      <c r="G4646">
        <v>0</v>
      </c>
      <c r="H4646">
        <v>0</v>
      </c>
      <c r="I4646">
        <v>1</v>
      </c>
      <c r="J4646">
        <v>0.35</v>
      </c>
      <c r="K4646">
        <v>0.03</v>
      </c>
      <c r="L4646">
        <v>0</v>
      </c>
      <c r="M4646">
        <v>0</v>
      </c>
      <c r="N4646">
        <v>0</v>
      </c>
      <c r="O4646" t="s">
        <v>43</v>
      </c>
      <c r="P4646">
        <v>0</v>
      </c>
      <c r="Q4646">
        <f t="shared" si="217"/>
        <v>2</v>
      </c>
      <c r="R4646">
        <v>44</v>
      </c>
      <c r="S4646" t="str">
        <f t="shared" si="216"/>
        <v>R</v>
      </c>
      <c r="T4646">
        <v>45</v>
      </c>
      <c r="U4646">
        <v>44</v>
      </c>
      <c r="V4646">
        <v>0</v>
      </c>
      <c r="W4646" t="s">
        <v>44</v>
      </c>
      <c r="X4646">
        <v>0.949432373046875</v>
      </c>
      <c r="Y4646" t="s">
        <v>3091</v>
      </c>
      <c r="Z4646">
        <v>0.27099903674270498</v>
      </c>
      <c r="AA4646">
        <v>1</v>
      </c>
      <c r="AB4646">
        <v>4.9456916008694298</v>
      </c>
      <c r="AC4646">
        <v>-0.983672098807435</v>
      </c>
      <c r="AD4646">
        <v>9.0954781866065398E-2</v>
      </c>
      <c r="AE4646">
        <v>0.50536977803182304</v>
      </c>
      <c r="AF4646">
        <v>6.2984469378004601E-2</v>
      </c>
      <c r="AG4646">
        <v>0</v>
      </c>
      <c r="AH4646" t="s">
        <v>1931</v>
      </c>
      <c r="AI4646">
        <v>0</v>
      </c>
      <c r="AJ4646">
        <v>0</v>
      </c>
      <c r="AK4646">
        <v>0</v>
      </c>
      <c r="AL4646" t="s">
        <v>46</v>
      </c>
      <c r="AM4646">
        <v>0</v>
      </c>
      <c r="AN4646">
        <v>0</v>
      </c>
      <c r="AO4646">
        <v>0</v>
      </c>
      <c r="AP4646">
        <v>0</v>
      </c>
      <c r="AQ4646" t="s">
        <v>48</v>
      </c>
      <c r="AR4646">
        <v>0</v>
      </c>
      <c r="AS4646" t="s">
        <v>42</v>
      </c>
    </row>
    <row r="4647" spans="1:45" x14ac:dyDescent="0.25">
      <c r="A4647">
        <v>16</v>
      </c>
      <c r="B4647">
        <v>1</v>
      </c>
      <c r="C4647" t="str">
        <f t="shared" si="218"/>
        <v>r0-t2</v>
      </c>
      <c r="D4647">
        <v>2</v>
      </c>
      <c r="E4647">
        <v>1</v>
      </c>
      <c r="F4647">
        <v>2</v>
      </c>
      <c r="G4647">
        <v>0</v>
      </c>
      <c r="H4647">
        <v>0</v>
      </c>
      <c r="I4647">
        <v>1</v>
      </c>
      <c r="J4647">
        <v>0.35</v>
      </c>
      <c r="K4647">
        <v>0.03</v>
      </c>
      <c r="L4647">
        <v>0</v>
      </c>
      <c r="M4647">
        <v>0</v>
      </c>
      <c r="N4647">
        <v>0</v>
      </c>
      <c r="O4647" t="s">
        <v>43</v>
      </c>
      <c r="P4647">
        <v>0</v>
      </c>
      <c r="Q4647">
        <f t="shared" si="217"/>
        <v>2</v>
      </c>
      <c r="R4647">
        <v>45</v>
      </c>
      <c r="S4647" t="str">
        <f t="shared" si="216"/>
        <v>L</v>
      </c>
      <c r="T4647">
        <v>46</v>
      </c>
      <c r="U4647">
        <v>45</v>
      </c>
      <c r="V4647">
        <v>1</v>
      </c>
      <c r="W4647" t="s">
        <v>44</v>
      </c>
      <c r="X4647">
        <v>3.93499755859375</v>
      </c>
      <c r="Y4647" t="s">
        <v>3047</v>
      </c>
      <c r="Z4647">
        <v>0.26859371536239901</v>
      </c>
      <c r="AA4647">
        <v>0</v>
      </c>
      <c r="AB4647">
        <v>4.8213223331848303</v>
      </c>
      <c r="AC4647">
        <v>-1.09475254060395</v>
      </c>
      <c r="AD4647">
        <v>2.9443073025367901E-3</v>
      </c>
      <c r="AE4647">
        <v>0.57872567287370302</v>
      </c>
      <c r="AF4647">
        <v>0.30546072402549501</v>
      </c>
      <c r="AG4647">
        <v>67</v>
      </c>
      <c r="AH4647" t="s">
        <v>1931</v>
      </c>
      <c r="AI4647">
        <v>0</v>
      </c>
      <c r="AJ4647">
        <v>0</v>
      </c>
      <c r="AK4647">
        <v>0</v>
      </c>
      <c r="AL4647" t="s">
        <v>46</v>
      </c>
      <c r="AM4647">
        <v>0</v>
      </c>
      <c r="AN4647">
        <v>0</v>
      </c>
      <c r="AO4647">
        <v>0</v>
      </c>
      <c r="AP4647">
        <v>0</v>
      </c>
      <c r="AQ4647" t="s">
        <v>48</v>
      </c>
      <c r="AR4647">
        <v>0</v>
      </c>
      <c r="AS4647" t="s">
        <v>42</v>
      </c>
    </row>
    <row r="4648" spans="1:45" x14ac:dyDescent="0.25">
      <c r="A4648">
        <v>16</v>
      </c>
      <c r="B4648">
        <v>1</v>
      </c>
      <c r="C4648" t="str">
        <f t="shared" si="218"/>
        <v>r0-t2</v>
      </c>
      <c r="D4648">
        <v>2</v>
      </c>
      <c r="E4648">
        <v>1</v>
      </c>
      <c r="F4648">
        <v>2</v>
      </c>
      <c r="G4648">
        <v>0</v>
      </c>
      <c r="H4648">
        <v>0</v>
      </c>
      <c r="I4648">
        <v>1</v>
      </c>
      <c r="J4648">
        <v>0.35</v>
      </c>
      <c r="K4648">
        <v>0.03</v>
      </c>
      <c r="L4648">
        <v>0</v>
      </c>
      <c r="M4648">
        <v>0</v>
      </c>
      <c r="N4648">
        <v>0</v>
      </c>
      <c r="O4648" t="s">
        <v>43</v>
      </c>
      <c r="P4648">
        <v>0</v>
      </c>
      <c r="Q4648">
        <f t="shared" si="217"/>
        <v>2</v>
      </c>
      <c r="R4648">
        <v>46</v>
      </c>
      <c r="S4648" t="str">
        <f t="shared" si="216"/>
        <v>R</v>
      </c>
      <c r="T4648">
        <v>47</v>
      </c>
      <c r="U4648">
        <v>46</v>
      </c>
      <c r="V4648">
        <v>1</v>
      </c>
      <c r="W4648" t="s">
        <v>44</v>
      </c>
      <c r="X4648">
        <v>2.6838073730468701</v>
      </c>
      <c r="Y4648" t="s">
        <v>2421</v>
      </c>
      <c r="Z4648">
        <v>0.34844361269683799</v>
      </c>
      <c r="AA4648">
        <v>1</v>
      </c>
      <c r="AB4648">
        <v>6.3077421961464299</v>
      </c>
      <c r="AC4648">
        <v>-1.04023757621866</v>
      </c>
      <c r="AD4648">
        <v>1.3351952783645E-4</v>
      </c>
      <c r="AE4648">
        <v>0.89855533633048301</v>
      </c>
      <c r="AF4648">
        <v>4.8433690479504403E-2</v>
      </c>
      <c r="AG4648">
        <v>34</v>
      </c>
      <c r="AH4648" t="s">
        <v>1931</v>
      </c>
      <c r="AI4648">
        <v>0</v>
      </c>
      <c r="AJ4648">
        <v>0</v>
      </c>
      <c r="AK4648">
        <v>0</v>
      </c>
      <c r="AL4648" t="s">
        <v>46</v>
      </c>
      <c r="AM4648">
        <v>0</v>
      </c>
      <c r="AN4648">
        <v>0</v>
      </c>
      <c r="AO4648">
        <v>0</v>
      </c>
      <c r="AP4648">
        <v>0</v>
      </c>
      <c r="AQ4648" t="s">
        <v>48</v>
      </c>
      <c r="AR4648">
        <v>0</v>
      </c>
      <c r="AS4648" t="s">
        <v>42</v>
      </c>
    </row>
    <row r="4649" spans="1:45" x14ac:dyDescent="0.25">
      <c r="A4649">
        <v>16</v>
      </c>
      <c r="B4649">
        <v>1</v>
      </c>
      <c r="C4649" t="str">
        <f t="shared" si="218"/>
        <v>r0-t2</v>
      </c>
      <c r="D4649">
        <v>2</v>
      </c>
      <c r="E4649">
        <v>1</v>
      </c>
      <c r="F4649">
        <v>2</v>
      </c>
      <c r="G4649">
        <v>0</v>
      </c>
      <c r="H4649">
        <v>0</v>
      </c>
      <c r="I4649">
        <v>1</v>
      </c>
      <c r="J4649">
        <v>0.35</v>
      </c>
      <c r="K4649">
        <v>0.03</v>
      </c>
      <c r="L4649">
        <v>0</v>
      </c>
      <c r="M4649">
        <v>0</v>
      </c>
      <c r="N4649">
        <v>0</v>
      </c>
      <c r="O4649" t="s">
        <v>43</v>
      </c>
      <c r="P4649">
        <v>0</v>
      </c>
      <c r="Q4649">
        <f t="shared" si="217"/>
        <v>2</v>
      </c>
      <c r="R4649">
        <v>47</v>
      </c>
      <c r="S4649" t="str">
        <f t="shared" si="216"/>
        <v>L</v>
      </c>
      <c r="T4649">
        <v>48</v>
      </c>
      <c r="U4649">
        <v>47</v>
      </c>
      <c r="V4649">
        <v>1</v>
      </c>
      <c r="W4649" t="s">
        <v>44</v>
      </c>
      <c r="X4649">
        <v>2.6589508056640598</v>
      </c>
      <c r="Y4649" t="s">
        <v>3092</v>
      </c>
      <c r="Z4649">
        <v>0.349008528477318</v>
      </c>
      <c r="AA4649">
        <v>1</v>
      </c>
      <c r="AB4649">
        <v>9.2135617919448904</v>
      </c>
      <c r="AC4649">
        <v>-0.58790422403019305</v>
      </c>
      <c r="AD4649">
        <v>3.6877975937891902E-3</v>
      </c>
      <c r="AE4649">
        <v>0.77982921048181597</v>
      </c>
      <c r="AF4649">
        <v>2.5364248967906899E-2</v>
      </c>
      <c r="AG4649">
        <v>33</v>
      </c>
      <c r="AH4649" t="s">
        <v>1931</v>
      </c>
      <c r="AI4649">
        <v>0</v>
      </c>
      <c r="AJ4649">
        <v>0</v>
      </c>
      <c r="AK4649">
        <v>0</v>
      </c>
      <c r="AL4649" t="s">
        <v>46</v>
      </c>
      <c r="AM4649">
        <v>0</v>
      </c>
      <c r="AN4649">
        <v>0</v>
      </c>
      <c r="AO4649">
        <v>0</v>
      </c>
      <c r="AP4649">
        <v>0</v>
      </c>
      <c r="AQ4649" t="s">
        <v>48</v>
      </c>
      <c r="AR4649">
        <v>0</v>
      </c>
      <c r="AS4649" t="s">
        <v>42</v>
      </c>
    </row>
    <row r="4650" spans="1:45" x14ac:dyDescent="0.25">
      <c r="A4650">
        <v>16</v>
      </c>
      <c r="B4650">
        <v>1</v>
      </c>
      <c r="C4650" t="str">
        <f t="shared" si="218"/>
        <v>r0-t2</v>
      </c>
      <c r="D4650">
        <v>2</v>
      </c>
      <c r="E4650">
        <v>1</v>
      </c>
      <c r="F4650">
        <v>2</v>
      </c>
      <c r="G4650">
        <v>0</v>
      </c>
      <c r="H4650">
        <v>0</v>
      </c>
      <c r="I4650">
        <v>1</v>
      </c>
      <c r="J4650">
        <v>0.35</v>
      </c>
      <c r="K4650">
        <v>0.03</v>
      </c>
      <c r="L4650">
        <v>0</v>
      </c>
      <c r="M4650">
        <v>0</v>
      </c>
      <c r="N4650">
        <v>0</v>
      </c>
      <c r="O4650" t="s">
        <v>43</v>
      </c>
      <c r="P4650">
        <v>0</v>
      </c>
      <c r="Q4650">
        <f t="shared" si="217"/>
        <v>2</v>
      </c>
      <c r="R4650">
        <v>48</v>
      </c>
      <c r="S4650" t="str">
        <f t="shared" si="216"/>
        <v>R</v>
      </c>
      <c r="T4650">
        <v>49</v>
      </c>
      <c r="U4650">
        <v>48</v>
      </c>
      <c r="V4650">
        <v>1</v>
      </c>
      <c r="W4650" t="s">
        <v>44</v>
      </c>
      <c r="X4650">
        <v>2.650146484375</v>
      </c>
      <c r="Y4650" t="s">
        <v>2416</v>
      </c>
      <c r="Z4650">
        <v>0.348914886985974</v>
      </c>
      <c r="AA4650">
        <v>1</v>
      </c>
      <c r="AB4650">
        <v>10.710735442790799</v>
      </c>
      <c r="AC4650">
        <v>-0.35654814837515902</v>
      </c>
      <c r="AD4650">
        <v>2.70459575012974E-4</v>
      </c>
      <c r="AE4650">
        <v>0.93155438967799897</v>
      </c>
      <c r="AF4650">
        <v>1.9609540161167401E-2</v>
      </c>
      <c r="AG4650">
        <v>36</v>
      </c>
      <c r="AH4650" t="s">
        <v>1931</v>
      </c>
      <c r="AI4650">
        <v>0</v>
      </c>
      <c r="AJ4650">
        <v>0</v>
      </c>
      <c r="AK4650">
        <v>0</v>
      </c>
      <c r="AL4650" t="s">
        <v>46</v>
      </c>
      <c r="AM4650">
        <v>0</v>
      </c>
      <c r="AN4650">
        <v>0</v>
      </c>
      <c r="AO4650">
        <v>0</v>
      </c>
      <c r="AP4650">
        <v>0</v>
      </c>
      <c r="AQ4650" t="s">
        <v>48</v>
      </c>
      <c r="AR4650">
        <v>0</v>
      </c>
      <c r="AS4650" t="s">
        <v>42</v>
      </c>
    </row>
    <row r="4651" spans="1:45" x14ac:dyDescent="0.25">
      <c r="A4651">
        <v>16</v>
      </c>
      <c r="B4651">
        <v>1</v>
      </c>
      <c r="C4651" t="str">
        <f t="shared" si="218"/>
        <v>r0-t2</v>
      </c>
      <c r="D4651">
        <v>2</v>
      </c>
      <c r="E4651">
        <v>1</v>
      </c>
      <c r="F4651">
        <v>2</v>
      </c>
      <c r="G4651">
        <v>0</v>
      </c>
      <c r="H4651">
        <v>0</v>
      </c>
      <c r="I4651">
        <v>1</v>
      </c>
      <c r="J4651">
        <v>0.35</v>
      </c>
      <c r="K4651">
        <v>0.03</v>
      </c>
      <c r="L4651">
        <v>0</v>
      </c>
      <c r="M4651">
        <v>0</v>
      </c>
      <c r="N4651">
        <v>0</v>
      </c>
      <c r="O4651" t="s">
        <v>43</v>
      </c>
      <c r="P4651">
        <v>0</v>
      </c>
      <c r="Q4651">
        <f t="shared" si="217"/>
        <v>2</v>
      </c>
      <c r="R4651">
        <v>49</v>
      </c>
      <c r="S4651" t="str">
        <f t="shared" si="216"/>
        <v>L</v>
      </c>
      <c r="T4651">
        <v>50</v>
      </c>
      <c r="U4651">
        <v>49</v>
      </c>
      <c r="V4651">
        <v>1</v>
      </c>
      <c r="W4651" t="s">
        <v>44</v>
      </c>
      <c r="X4651">
        <v>2.66693115234375</v>
      </c>
      <c r="Y4651" t="s">
        <v>2069</v>
      </c>
      <c r="Z4651">
        <v>0.34966312624100299</v>
      </c>
      <c r="AA4651">
        <v>1</v>
      </c>
      <c r="AB4651">
        <v>9.2981507516989499</v>
      </c>
      <c r="AC4651">
        <v>-0.16404455679420099</v>
      </c>
      <c r="AD4651">
        <v>2.3829860303756301E-3</v>
      </c>
      <c r="AE4651">
        <v>0.89822564063675303</v>
      </c>
      <c r="AF4651">
        <v>2.3768944355120499E-2</v>
      </c>
      <c r="AG4651">
        <v>36</v>
      </c>
      <c r="AH4651" t="s">
        <v>1931</v>
      </c>
      <c r="AI4651">
        <v>0</v>
      </c>
      <c r="AJ4651">
        <v>0</v>
      </c>
      <c r="AK4651">
        <v>0</v>
      </c>
      <c r="AL4651" t="s">
        <v>46</v>
      </c>
      <c r="AM4651">
        <v>0</v>
      </c>
      <c r="AN4651">
        <v>0</v>
      </c>
      <c r="AO4651">
        <v>0</v>
      </c>
      <c r="AP4651">
        <v>0</v>
      </c>
      <c r="AQ4651" t="s">
        <v>48</v>
      </c>
      <c r="AR4651">
        <v>0</v>
      </c>
      <c r="AS4651" t="s">
        <v>42</v>
      </c>
    </row>
    <row r="4652" spans="1:45" x14ac:dyDescent="0.25">
      <c r="A4652">
        <v>16</v>
      </c>
      <c r="B4652">
        <v>1</v>
      </c>
      <c r="C4652" t="str">
        <f t="shared" si="218"/>
        <v>r0-t2</v>
      </c>
      <c r="D4652">
        <v>2</v>
      </c>
      <c r="E4652">
        <v>1</v>
      </c>
      <c r="F4652">
        <v>2</v>
      </c>
      <c r="G4652">
        <v>0</v>
      </c>
      <c r="H4652">
        <v>0</v>
      </c>
      <c r="I4652">
        <v>1</v>
      </c>
      <c r="J4652">
        <v>0.35</v>
      </c>
      <c r="K4652">
        <v>0.03</v>
      </c>
      <c r="L4652">
        <v>0</v>
      </c>
      <c r="M4652">
        <v>0</v>
      </c>
      <c r="N4652">
        <v>0</v>
      </c>
      <c r="O4652" t="s">
        <v>43</v>
      </c>
      <c r="P4652">
        <v>0</v>
      </c>
      <c r="Q4652">
        <f t="shared" si="217"/>
        <v>2</v>
      </c>
      <c r="R4652">
        <v>50</v>
      </c>
      <c r="S4652" t="str">
        <f t="shared" si="216"/>
        <v>R</v>
      </c>
      <c r="T4652">
        <v>51</v>
      </c>
      <c r="U4652">
        <v>50</v>
      </c>
      <c r="V4652">
        <v>1</v>
      </c>
      <c r="W4652" t="s">
        <v>44</v>
      </c>
      <c r="X4652">
        <v>3.23393249511718</v>
      </c>
      <c r="Y4652" t="s">
        <v>2421</v>
      </c>
      <c r="Z4652">
        <v>0.34984302557205399</v>
      </c>
      <c r="AA4652">
        <v>1</v>
      </c>
      <c r="AB4652">
        <v>8.4811910569325892</v>
      </c>
      <c r="AC4652">
        <v>-0.59522429418927003</v>
      </c>
      <c r="AD4652">
        <v>2.7124992058867597E-4</v>
      </c>
      <c r="AE4652">
        <v>0.96535788893055396</v>
      </c>
      <c r="AF4652">
        <v>1.99254319712204E-2</v>
      </c>
      <c r="AG4652">
        <v>48</v>
      </c>
      <c r="AH4652" t="s">
        <v>1931</v>
      </c>
      <c r="AI4652">
        <v>0</v>
      </c>
      <c r="AJ4652">
        <v>0</v>
      </c>
      <c r="AK4652">
        <v>0</v>
      </c>
      <c r="AL4652" t="s">
        <v>46</v>
      </c>
      <c r="AM4652">
        <v>0</v>
      </c>
      <c r="AN4652">
        <v>0</v>
      </c>
      <c r="AO4652">
        <v>0</v>
      </c>
      <c r="AP4652">
        <v>0</v>
      </c>
      <c r="AQ4652" t="s">
        <v>48</v>
      </c>
      <c r="AR4652">
        <v>0</v>
      </c>
      <c r="AS4652" t="s">
        <v>42</v>
      </c>
    </row>
    <row r="4653" spans="1:45" x14ac:dyDescent="0.25">
      <c r="A4653">
        <v>16</v>
      </c>
      <c r="B4653">
        <v>1</v>
      </c>
      <c r="C4653" t="str">
        <f t="shared" si="218"/>
        <v>r0-t2</v>
      </c>
      <c r="D4653">
        <v>2</v>
      </c>
      <c r="E4653">
        <v>1</v>
      </c>
      <c r="F4653">
        <v>2</v>
      </c>
      <c r="G4653">
        <v>0</v>
      </c>
      <c r="H4653">
        <v>0</v>
      </c>
      <c r="I4653">
        <v>1</v>
      </c>
      <c r="J4653">
        <v>0.35</v>
      </c>
      <c r="K4653">
        <v>0.03</v>
      </c>
      <c r="L4653">
        <v>0</v>
      </c>
      <c r="M4653">
        <v>0</v>
      </c>
      <c r="N4653">
        <v>0</v>
      </c>
      <c r="O4653" t="s">
        <v>43</v>
      </c>
      <c r="P4653">
        <v>0</v>
      </c>
      <c r="Q4653">
        <f t="shared" si="217"/>
        <v>2</v>
      </c>
      <c r="R4653">
        <v>51</v>
      </c>
      <c r="S4653" t="str">
        <f t="shared" si="216"/>
        <v>L</v>
      </c>
      <c r="T4653">
        <v>52</v>
      </c>
      <c r="U4653">
        <v>51</v>
      </c>
      <c r="V4653">
        <v>1</v>
      </c>
      <c r="W4653" t="s">
        <v>44</v>
      </c>
      <c r="X4653">
        <v>2.41717529296875</v>
      </c>
      <c r="Y4653" t="s">
        <v>2813</v>
      </c>
      <c r="Z4653">
        <v>0.350037080648612</v>
      </c>
      <c r="AA4653">
        <v>1</v>
      </c>
      <c r="AB4653">
        <v>6.31324303119922</v>
      </c>
      <c r="AC4653">
        <v>-0.66882802500474303</v>
      </c>
      <c r="AD4653">
        <v>4.1663970866711699E-3</v>
      </c>
      <c r="AE4653">
        <v>0.820460099751114</v>
      </c>
      <c r="AF4653">
        <v>2.0945023554461401E-2</v>
      </c>
      <c r="AG4653">
        <v>32</v>
      </c>
      <c r="AH4653" t="s">
        <v>1931</v>
      </c>
      <c r="AI4653">
        <v>0</v>
      </c>
      <c r="AJ4653">
        <v>0</v>
      </c>
      <c r="AK4653">
        <v>0</v>
      </c>
      <c r="AL4653" t="s">
        <v>46</v>
      </c>
      <c r="AM4653">
        <v>0</v>
      </c>
      <c r="AN4653">
        <v>0</v>
      </c>
      <c r="AO4653">
        <v>0</v>
      </c>
      <c r="AP4653">
        <v>0</v>
      </c>
      <c r="AQ4653" t="s">
        <v>48</v>
      </c>
      <c r="AR4653">
        <v>0</v>
      </c>
      <c r="AS4653" t="s">
        <v>42</v>
      </c>
    </row>
    <row r="4654" spans="1:45" x14ac:dyDescent="0.25">
      <c r="A4654">
        <v>16</v>
      </c>
      <c r="B4654">
        <v>1</v>
      </c>
      <c r="C4654" t="str">
        <f t="shared" si="218"/>
        <v>r0-t2</v>
      </c>
      <c r="D4654">
        <v>2</v>
      </c>
      <c r="E4654">
        <v>1</v>
      </c>
      <c r="F4654">
        <v>2</v>
      </c>
      <c r="G4654">
        <v>0</v>
      </c>
      <c r="H4654">
        <v>0</v>
      </c>
      <c r="I4654">
        <v>1</v>
      </c>
      <c r="J4654">
        <v>0.35</v>
      </c>
      <c r="K4654">
        <v>0.03</v>
      </c>
      <c r="L4654">
        <v>0</v>
      </c>
      <c r="M4654">
        <v>0</v>
      </c>
      <c r="N4654">
        <v>0</v>
      </c>
      <c r="O4654" t="s">
        <v>43</v>
      </c>
      <c r="P4654">
        <v>0</v>
      </c>
      <c r="Q4654">
        <f t="shared" si="217"/>
        <v>2</v>
      </c>
      <c r="R4654">
        <v>52</v>
      </c>
      <c r="S4654" t="str">
        <f t="shared" si="216"/>
        <v>R</v>
      </c>
      <c r="T4654">
        <v>53</v>
      </c>
      <c r="U4654">
        <v>52</v>
      </c>
      <c r="V4654">
        <v>1</v>
      </c>
      <c r="W4654" t="s">
        <v>44</v>
      </c>
      <c r="X4654">
        <v>3.0006408691406201</v>
      </c>
      <c r="Y4654" t="s">
        <v>2646</v>
      </c>
      <c r="Z4654">
        <v>0.351060605986103</v>
      </c>
      <c r="AA4654">
        <v>1</v>
      </c>
      <c r="AB4654">
        <v>4.7653176711778302</v>
      </c>
      <c r="AC4654">
        <v>-1.0654383323273799</v>
      </c>
      <c r="AD4654">
        <v>2.40125184805516E-3</v>
      </c>
      <c r="AE4654">
        <v>0.68707552613863598</v>
      </c>
      <c r="AF4654">
        <v>2.1323266747209101E-2</v>
      </c>
      <c r="AG4654">
        <v>40</v>
      </c>
      <c r="AH4654" t="s">
        <v>1931</v>
      </c>
      <c r="AI4654">
        <v>0</v>
      </c>
      <c r="AJ4654">
        <v>0</v>
      </c>
      <c r="AK4654">
        <v>0</v>
      </c>
      <c r="AL4654" t="s">
        <v>46</v>
      </c>
      <c r="AM4654">
        <v>0</v>
      </c>
      <c r="AN4654">
        <v>0</v>
      </c>
      <c r="AO4654">
        <v>0</v>
      </c>
      <c r="AP4654">
        <v>0</v>
      </c>
      <c r="AQ4654" t="s">
        <v>48</v>
      </c>
      <c r="AR4654">
        <v>0</v>
      </c>
      <c r="AS4654" t="s">
        <v>42</v>
      </c>
    </row>
    <row r="4655" spans="1:45" x14ac:dyDescent="0.25">
      <c r="A4655">
        <v>16</v>
      </c>
      <c r="B4655">
        <v>1</v>
      </c>
      <c r="C4655" t="str">
        <f t="shared" si="218"/>
        <v>r0-t2</v>
      </c>
      <c r="D4655">
        <v>2</v>
      </c>
      <c r="E4655">
        <v>1</v>
      </c>
      <c r="F4655">
        <v>2</v>
      </c>
      <c r="G4655">
        <v>0</v>
      </c>
      <c r="H4655">
        <v>0</v>
      </c>
      <c r="I4655">
        <v>1</v>
      </c>
      <c r="J4655">
        <v>0.35</v>
      </c>
      <c r="K4655">
        <v>0.03</v>
      </c>
      <c r="L4655">
        <v>0</v>
      </c>
      <c r="M4655">
        <v>0</v>
      </c>
      <c r="N4655">
        <v>0</v>
      </c>
      <c r="O4655" t="s">
        <v>43</v>
      </c>
      <c r="P4655">
        <v>0</v>
      </c>
      <c r="Q4655">
        <f t="shared" si="217"/>
        <v>2</v>
      </c>
      <c r="R4655">
        <v>53</v>
      </c>
      <c r="S4655" t="str">
        <f t="shared" si="216"/>
        <v>L</v>
      </c>
      <c r="T4655">
        <v>54</v>
      </c>
      <c r="U4655">
        <v>53</v>
      </c>
      <c r="V4655">
        <v>1</v>
      </c>
      <c r="W4655" t="s">
        <v>44</v>
      </c>
      <c r="X4655">
        <v>3.10081481933593</v>
      </c>
      <c r="Y4655" t="s">
        <v>2221</v>
      </c>
      <c r="Z4655">
        <v>0.35036207188403401</v>
      </c>
      <c r="AA4655">
        <v>1</v>
      </c>
      <c r="AB4655">
        <v>6.1774763012632299</v>
      </c>
      <c r="AC4655">
        <v>-0.33609046630754702</v>
      </c>
      <c r="AD4655">
        <v>2.0644984073305201E-3</v>
      </c>
      <c r="AE4655">
        <v>0.92241020817318597</v>
      </c>
      <c r="AF4655">
        <v>3.3190097509483103E-2</v>
      </c>
      <c r="AG4655">
        <v>44</v>
      </c>
      <c r="AH4655" t="s">
        <v>1931</v>
      </c>
      <c r="AI4655">
        <v>0</v>
      </c>
      <c r="AJ4655">
        <v>0</v>
      </c>
      <c r="AK4655">
        <v>0</v>
      </c>
      <c r="AL4655" t="s">
        <v>46</v>
      </c>
      <c r="AM4655">
        <v>0</v>
      </c>
      <c r="AN4655">
        <v>0</v>
      </c>
      <c r="AO4655">
        <v>0</v>
      </c>
      <c r="AP4655">
        <v>0</v>
      </c>
      <c r="AQ4655" t="s">
        <v>48</v>
      </c>
      <c r="AR4655">
        <v>0</v>
      </c>
      <c r="AS4655" t="s">
        <v>42</v>
      </c>
    </row>
    <row r="4656" spans="1:45" x14ac:dyDescent="0.25">
      <c r="A4656">
        <v>16</v>
      </c>
      <c r="B4656">
        <v>1</v>
      </c>
      <c r="C4656" t="str">
        <f t="shared" si="218"/>
        <v>r0-t2</v>
      </c>
      <c r="D4656">
        <v>2</v>
      </c>
      <c r="E4656">
        <v>1</v>
      </c>
      <c r="F4656">
        <v>2</v>
      </c>
      <c r="G4656">
        <v>0</v>
      </c>
      <c r="H4656">
        <v>0</v>
      </c>
      <c r="I4656">
        <v>1</v>
      </c>
      <c r="J4656">
        <v>0.35</v>
      </c>
      <c r="K4656">
        <v>0.03</v>
      </c>
      <c r="L4656">
        <v>0</v>
      </c>
      <c r="M4656">
        <v>0</v>
      </c>
      <c r="N4656">
        <v>0</v>
      </c>
      <c r="O4656" t="s">
        <v>43</v>
      </c>
      <c r="P4656">
        <v>0</v>
      </c>
      <c r="Q4656">
        <f t="shared" si="217"/>
        <v>2</v>
      </c>
      <c r="R4656">
        <v>54</v>
      </c>
      <c r="S4656" t="str">
        <f t="shared" si="216"/>
        <v>R</v>
      </c>
      <c r="T4656">
        <v>55</v>
      </c>
      <c r="U4656">
        <v>54</v>
      </c>
      <c r="V4656">
        <v>1</v>
      </c>
      <c r="W4656" t="s">
        <v>44</v>
      </c>
      <c r="X4656">
        <v>4.2013092041015598</v>
      </c>
      <c r="Y4656" t="s">
        <v>2133</v>
      </c>
      <c r="Z4656">
        <v>0.34924437711835699</v>
      </c>
      <c r="AA4656">
        <v>1</v>
      </c>
      <c r="AB4656">
        <v>5.7063605319670998</v>
      </c>
      <c r="AC4656">
        <v>-0.40703589038145299</v>
      </c>
      <c r="AD4656">
        <v>1.4649972771535399E-3</v>
      </c>
      <c r="AE4656">
        <v>0.95527299294460399</v>
      </c>
      <c r="AF4656">
        <v>1.5452141232893899E-2</v>
      </c>
      <c r="AG4656">
        <v>64</v>
      </c>
      <c r="AH4656" t="s">
        <v>1931</v>
      </c>
      <c r="AI4656">
        <v>0</v>
      </c>
      <c r="AJ4656">
        <v>0</v>
      </c>
      <c r="AK4656">
        <v>0</v>
      </c>
      <c r="AL4656" t="s">
        <v>46</v>
      </c>
      <c r="AM4656">
        <v>0</v>
      </c>
      <c r="AN4656">
        <v>0</v>
      </c>
      <c r="AO4656">
        <v>0</v>
      </c>
      <c r="AP4656">
        <v>0</v>
      </c>
      <c r="AQ4656" t="s">
        <v>48</v>
      </c>
      <c r="AR4656">
        <v>0</v>
      </c>
      <c r="AS4656" t="s">
        <v>42</v>
      </c>
    </row>
    <row r="4657" spans="1:45" x14ac:dyDescent="0.25">
      <c r="A4657">
        <v>16</v>
      </c>
      <c r="B4657">
        <v>1</v>
      </c>
      <c r="C4657" t="str">
        <f t="shared" si="218"/>
        <v>r0-t2</v>
      </c>
      <c r="D4657">
        <v>2</v>
      </c>
      <c r="E4657">
        <v>1</v>
      </c>
      <c r="F4657">
        <v>2</v>
      </c>
      <c r="G4657">
        <v>0</v>
      </c>
      <c r="H4657">
        <v>0</v>
      </c>
      <c r="I4657">
        <v>1</v>
      </c>
      <c r="J4657">
        <v>0.35</v>
      </c>
      <c r="K4657">
        <v>0.03</v>
      </c>
      <c r="L4657">
        <v>0</v>
      </c>
      <c r="M4657">
        <v>0</v>
      </c>
      <c r="N4657">
        <v>0</v>
      </c>
      <c r="O4657" t="s">
        <v>43</v>
      </c>
      <c r="P4657">
        <v>0</v>
      </c>
      <c r="Q4657">
        <f t="shared" si="217"/>
        <v>2</v>
      </c>
      <c r="R4657">
        <v>55</v>
      </c>
      <c r="S4657" t="str">
        <f t="shared" si="216"/>
        <v>L</v>
      </c>
      <c r="T4657">
        <v>56</v>
      </c>
      <c r="U4657">
        <v>55</v>
      </c>
      <c r="V4657">
        <v>1</v>
      </c>
      <c r="W4657" t="s">
        <v>44</v>
      </c>
      <c r="X4657">
        <v>2.0744171142578098</v>
      </c>
      <c r="Y4657" t="s">
        <v>2813</v>
      </c>
      <c r="Z4657">
        <v>0.34949421045072798</v>
      </c>
      <c r="AA4657">
        <v>1</v>
      </c>
      <c r="AB4657">
        <v>7.6220805080245304</v>
      </c>
      <c r="AC4657">
        <v>-1.09639235996255</v>
      </c>
      <c r="AD4657">
        <v>4.01549000534554E-3</v>
      </c>
      <c r="AE4657">
        <v>0.81497320195585898</v>
      </c>
      <c r="AF4657">
        <v>4.1123996136450697E-3</v>
      </c>
      <c r="AG4657">
        <v>24</v>
      </c>
      <c r="AH4657" t="s">
        <v>1931</v>
      </c>
      <c r="AI4657">
        <v>0</v>
      </c>
      <c r="AJ4657">
        <v>0</v>
      </c>
      <c r="AK4657">
        <v>0</v>
      </c>
      <c r="AL4657" t="s">
        <v>46</v>
      </c>
      <c r="AM4657">
        <v>0</v>
      </c>
      <c r="AN4657">
        <v>0</v>
      </c>
      <c r="AO4657">
        <v>0</v>
      </c>
      <c r="AP4657">
        <v>0</v>
      </c>
      <c r="AQ4657" t="s">
        <v>48</v>
      </c>
      <c r="AR4657">
        <v>0</v>
      </c>
      <c r="AS4657" t="s">
        <v>42</v>
      </c>
    </row>
    <row r="4658" spans="1:45" x14ac:dyDescent="0.25">
      <c r="A4658">
        <v>16</v>
      </c>
      <c r="B4658">
        <v>1</v>
      </c>
      <c r="C4658" t="str">
        <f t="shared" si="218"/>
        <v>r0-t2</v>
      </c>
      <c r="D4658">
        <v>2</v>
      </c>
      <c r="E4658">
        <v>1</v>
      </c>
      <c r="F4658">
        <v>2</v>
      </c>
      <c r="G4658">
        <v>0</v>
      </c>
      <c r="H4658">
        <v>0</v>
      </c>
      <c r="I4658">
        <v>1</v>
      </c>
      <c r="J4658">
        <v>0.35</v>
      </c>
      <c r="K4658">
        <v>0.03</v>
      </c>
      <c r="L4658">
        <v>0</v>
      </c>
      <c r="M4658">
        <v>0</v>
      </c>
      <c r="N4658">
        <v>0</v>
      </c>
      <c r="O4658" t="s">
        <v>43</v>
      </c>
      <c r="P4658">
        <v>0</v>
      </c>
      <c r="Q4658">
        <f t="shared" si="217"/>
        <v>2</v>
      </c>
      <c r="R4658">
        <v>56</v>
      </c>
      <c r="S4658" t="str">
        <f t="shared" si="216"/>
        <v>R</v>
      </c>
      <c r="T4658">
        <v>57</v>
      </c>
      <c r="U4658">
        <v>56</v>
      </c>
      <c r="V4658">
        <v>1</v>
      </c>
      <c r="W4658" t="s">
        <v>44</v>
      </c>
      <c r="X4658">
        <v>2.9169616699218701</v>
      </c>
      <c r="Y4658" t="s">
        <v>2646</v>
      </c>
      <c r="Z4658">
        <v>0.35109720313995701</v>
      </c>
      <c r="AA4658">
        <v>1</v>
      </c>
      <c r="AB4658">
        <v>5.8208175078886599</v>
      </c>
      <c r="AC4658">
        <v>-1.5152412828008099</v>
      </c>
      <c r="AD4658">
        <v>2.90814534038165E-3</v>
      </c>
      <c r="AE4658">
        <v>0.87337828807026596</v>
      </c>
      <c r="AF4658">
        <v>5.5322693101814598E-2</v>
      </c>
      <c r="AG4658">
        <v>42</v>
      </c>
      <c r="AH4658" t="s">
        <v>1931</v>
      </c>
      <c r="AI4658">
        <v>0</v>
      </c>
      <c r="AJ4658">
        <v>0</v>
      </c>
      <c r="AK4658">
        <v>0</v>
      </c>
      <c r="AL4658" t="s">
        <v>46</v>
      </c>
      <c r="AM4658">
        <v>0</v>
      </c>
      <c r="AN4658">
        <v>0</v>
      </c>
      <c r="AO4658">
        <v>0</v>
      </c>
      <c r="AP4658">
        <v>0</v>
      </c>
      <c r="AQ4658" t="s">
        <v>48</v>
      </c>
      <c r="AR4658">
        <v>0</v>
      </c>
      <c r="AS4658" t="s">
        <v>42</v>
      </c>
    </row>
    <row r="4659" spans="1:45" x14ac:dyDescent="0.25">
      <c r="A4659">
        <v>16</v>
      </c>
      <c r="B4659">
        <v>1</v>
      </c>
      <c r="C4659" t="str">
        <f t="shared" si="218"/>
        <v>r0-t2</v>
      </c>
      <c r="D4659">
        <v>2</v>
      </c>
      <c r="E4659">
        <v>1</v>
      </c>
      <c r="F4659">
        <v>2</v>
      </c>
      <c r="G4659">
        <v>0</v>
      </c>
      <c r="H4659">
        <v>0</v>
      </c>
      <c r="I4659">
        <v>1</v>
      </c>
      <c r="J4659">
        <v>0.35</v>
      </c>
      <c r="K4659">
        <v>0.03</v>
      </c>
      <c r="L4659">
        <v>0</v>
      </c>
      <c r="M4659">
        <v>0</v>
      </c>
      <c r="N4659">
        <v>0</v>
      </c>
      <c r="O4659" t="s">
        <v>43</v>
      </c>
      <c r="P4659">
        <v>0</v>
      </c>
      <c r="Q4659">
        <f t="shared" si="217"/>
        <v>2</v>
      </c>
      <c r="R4659">
        <v>57</v>
      </c>
      <c r="S4659" t="str">
        <f t="shared" si="216"/>
        <v>L</v>
      </c>
      <c r="T4659">
        <v>58</v>
      </c>
      <c r="U4659">
        <v>57</v>
      </c>
      <c r="V4659">
        <v>1</v>
      </c>
      <c r="W4659" t="s">
        <v>44</v>
      </c>
      <c r="X4659">
        <v>2.1002349853515598</v>
      </c>
      <c r="Y4659" t="s">
        <v>2436</v>
      </c>
      <c r="Z4659">
        <v>0.351132249221837</v>
      </c>
      <c r="AA4659">
        <v>1</v>
      </c>
      <c r="AB4659">
        <v>4.7443990173317303</v>
      </c>
      <c r="AC4659">
        <v>-0.92755731429979804</v>
      </c>
      <c r="AD4659">
        <v>8.5590105194162901E-4</v>
      </c>
      <c r="AE4659">
        <v>0.74497833803364</v>
      </c>
      <c r="AF4659">
        <v>4.1092310618849298E-2</v>
      </c>
      <c r="AG4659">
        <v>26</v>
      </c>
      <c r="AH4659" t="s">
        <v>1931</v>
      </c>
      <c r="AI4659">
        <v>0</v>
      </c>
      <c r="AJ4659">
        <v>0</v>
      </c>
      <c r="AK4659">
        <v>0</v>
      </c>
      <c r="AL4659" t="s">
        <v>46</v>
      </c>
      <c r="AM4659">
        <v>0</v>
      </c>
      <c r="AN4659">
        <v>0</v>
      </c>
      <c r="AO4659">
        <v>0</v>
      </c>
      <c r="AP4659">
        <v>0</v>
      </c>
      <c r="AQ4659" t="s">
        <v>48</v>
      </c>
      <c r="AR4659">
        <v>0</v>
      </c>
      <c r="AS4659" t="s">
        <v>42</v>
      </c>
    </row>
    <row r="4660" spans="1:45" x14ac:dyDescent="0.25">
      <c r="A4660">
        <v>16</v>
      </c>
      <c r="B4660">
        <v>1</v>
      </c>
      <c r="C4660" t="str">
        <f t="shared" si="218"/>
        <v>r0-t2</v>
      </c>
      <c r="D4660">
        <v>2</v>
      </c>
      <c r="E4660">
        <v>1</v>
      </c>
      <c r="F4660">
        <v>2</v>
      </c>
      <c r="G4660">
        <v>0</v>
      </c>
      <c r="H4660">
        <v>0</v>
      </c>
      <c r="I4660">
        <v>1</v>
      </c>
      <c r="J4660">
        <v>0.35</v>
      </c>
      <c r="K4660">
        <v>0.03</v>
      </c>
      <c r="L4660">
        <v>0</v>
      </c>
      <c r="M4660">
        <v>0</v>
      </c>
      <c r="N4660">
        <v>0</v>
      </c>
      <c r="O4660" t="s">
        <v>43</v>
      </c>
      <c r="P4660">
        <v>0</v>
      </c>
      <c r="Q4660">
        <f t="shared" si="217"/>
        <v>2</v>
      </c>
      <c r="R4660">
        <v>58</v>
      </c>
      <c r="S4660" t="str">
        <f t="shared" si="216"/>
        <v>R</v>
      </c>
      <c r="T4660">
        <v>59</v>
      </c>
      <c r="U4660">
        <v>58</v>
      </c>
      <c r="V4660">
        <v>1</v>
      </c>
      <c r="W4660" t="s">
        <v>44</v>
      </c>
      <c r="X4660">
        <v>2.96728515625</v>
      </c>
      <c r="Y4660" t="s">
        <v>2416</v>
      </c>
      <c r="Z4660">
        <v>0.34970539445583898</v>
      </c>
      <c r="AA4660">
        <v>1</v>
      </c>
      <c r="AB4660">
        <v>6.3233665149233396</v>
      </c>
      <c r="AC4660">
        <v>-1.1935537995158301</v>
      </c>
      <c r="AD4660">
        <v>2.7610818001885302E-4</v>
      </c>
      <c r="AE4660">
        <v>0.76505535532807201</v>
      </c>
      <c r="AF4660">
        <v>4.4653322309472901E-2</v>
      </c>
      <c r="AG4660">
        <v>43</v>
      </c>
      <c r="AH4660" t="s">
        <v>1931</v>
      </c>
      <c r="AI4660">
        <v>0</v>
      </c>
      <c r="AJ4660">
        <v>0</v>
      </c>
      <c r="AK4660">
        <v>0</v>
      </c>
      <c r="AL4660" t="s">
        <v>46</v>
      </c>
      <c r="AM4660">
        <v>0</v>
      </c>
      <c r="AN4660">
        <v>0</v>
      </c>
      <c r="AO4660">
        <v>0</v>
      </c>
      <c r="AP4660">
        <v>0</v>
      </c>
      <c r="AQ4660" t="s">
        <v>48</v>
      </c>
      <c r="AR4660">
        <v>0</v>
      </c>
      <c r="AS4660" t="s">
        <v>42</v>
      </c>
    </row>
    <row r="4661" spans="1:45" x14ac:dyDescent="0.25">
      <c r="A4661">
        <v>16</v>
      </c>
      <c r="B4661">
        <v>1</v>
      </c>
      <c r="C4661" t="str">
        <f t="shared" si="218"/>
        <v>r0-t2</v>
      </c>
      <c r="D4661">
        <v>2</v>
      </c>
      <c r="E4661">
        <v>1</v>
      </c>
      <c r="F4661">
        <v>2</v>
      </c>
      <c r="G4661">
        <v>0</v>
      </c>
      <c r="H4661">
        <v>0</v>
      </c>
      <c r="I4661">
        <v>1</v>
      </c>
      <c r="J4661">
        <v>0.35</v>
      </c>
      <c r="K4661">
        <v>0.03</v>
      </c>
      <c r="L4661">
        <v>0</v>
      </c>
      <c r="M4661">
        <v>0</v>
      </c>
      <c r="N4661">
        <v>0</v>
      </c>
      <c r="O4661">
        <v>3.0866834204816498</v>
      </c>
      <c r="P4661">
        <v>3.0866834204816498</v>
      </c>
      <c r="Q4661">
        <f t="shared" si="217"/>
        <v>2</v>
      </c>
      <c r="R4661">
        <v>59</v>
      </c>
      <c r="S4661" t="str">
        <f t="shared" si="216"/>
        <v>L</v>
      </c>
      <c r="T4661">
        <v>60</v>
      </c>
      <c r="U4661">
        <v>59</v>
      </c>
      <c r="V4661">
        <v>1</v>
      </c>
      <c r="W4661" t="s">
        <v>44</v>
      </c>
      <c r="X4661">
        <v>2.78375244140625</v>
      </c>
      <c r="Y4661" t="s">
        <v>2404</v>
      </c>
      <c r="Z4661">
        <v>0.35061709133773999</v>
      </c>
      <c r="AA4661">
        <v>1</v>
      </c>
      <c r="AB4661">
        <v>6.2179996814924898</v>
      </c>
      <c r="AC4661">
        <v>-0.78972521376301197</v>
      </c>
      <c r="AD4661">
        <v>7.5224201898948498E-4</v>
      </c>
      <c r="AE4661">
        <v>0.83800595047966997</v>
      </c>
      <c r="AF4661">
        <v>2.80825049202389E-2</v>
      </c>
      <c r="AG4661">
        <v>39</v>
      </c>
      <c r="AH4661" t="s">
        <v>1931</v>
      </c>
      <c r="AI4661">
        <v>0</v>
      </c>
      <c r="AJ4661">
        <v>0</v>
      </c>
      <c r="AK4661">
        <v>0</v>
      </c>
      <c r="AL4661" t="s">
        <v>46</v>
      </c>
      <c r="AM4661">
        <v>0</v>
      </c>
      <c r="AN4661">
        <v>0</v>
      </c>
      <c r="AO4661">
        <v>0</v>
      </c>
      <c r="AP4661">
        <v>0</v>
      </c>
      <c r="AQ4661" t="s">
        <v>48</v>
      </c>
      <c r="AR4661">
        <v>1.1088210914769301</v>
      </c>
      <c r="AS4661" t="s">
        <v>42</v>
      </c>
    </row>
    <row r="4662" spans="1:45" x14ac:dyDescent="0.25">
      <c r="A4662">
        <v>16</v>
      </c>
      <c r="B4662">
        <v>1</v>
      </c>
      <c r="C4662" t="str">
        <f t="shared" si="218"/>
        <v>r0-t2</v>
      </c>
      <c r="D4662">
        <v>2</v>
      </c>
      <c r="E4662">
        <v>1</v>
      </c>
      <c r="F4662">
        <v>2</v>
      </c>
      <c r="G4662">
        <v>0</v>
      </c>
      <c r="H4662">
        <v>0</v>
      </c>
      <c r="I4662">
        <v>1</v>
      </c>
      <c r="J4662">
        <v>0.35</v>
      </c>
      <c r="K4662">
        <v>0.03</v>
      </c>
      <c r="L4662">
        <v>0</v>
      </c>
      <c r="M4662">
        <v>0</v>
      </c>
      <c r="N4662">
        <v>0</v>
      </c>
      <c r="O4662" t="s">
        <v>43</v>
      </c>
      <c r="P4662">
        <v>0</v>
      </c>
      <c r="Q4662">
        <f t="shared" si="217"/>
        <v>3</v>
      </c>
      <c r="R4662">
        <v>60</v>
      </c>
      <c r="S4662" t="str">
        <f t="shared" si="216"/>
        <v>R</v>
      </c>
      <c r="T4662">
        <v>61</v>
      </c>
      <c r="U4662">
        <v>60</v>
      </c>
      <c r="V4662">
        <v>1</v>
      </c>
      <c r="W4662" t="s">
        <v>44</v>
      </c>
      <c r="X4662">
        <v>2.3010559082031201</v>
      </c>
      <c r="Y4662" t="s">
        <v>2883</v>
      </c>
      <c r="Z4662">
        <v>0.35220400341928199</v>
      </c>
      <c r="AA4662">
        <v>1</v>
      </c>
      <c r="AB4662">
        <v>9.6345606212327297</v>
      </c>
      <c r="AC4662">
        <v>-0.10741033891957399</v>
      </c>
      <c r="AD4662">
        <v>9.5632372782091999E-4</v>
      </c>
      <c r="AE4662">
        <v>0.83199556416963505</v>
      </c>
      <c r="AF4662">
        <v>2.0837487909018401E-2</v>
      </c>
      <c r="AG4662">
        <v>28</v>
      </c>
      <c r="AH4662" t="s">
        <v>1931</v>
      </c>
      <c r="AI4662">
        <v>0</v>
      </c>
      <c r="AJ4662">
        <v>0</v>
      </c>
      <c r="AK4662">
        <v>0</v>
      </c>
      <c r="AL4662" t="s">
        <v>46</v>
      </c>
      <c r="AM4662">
        <v>0</v>
      </c>
      <c r="AN4662">
        <v>0</v>
      </c>
      <c r="AO4662">
        <v>0</v>
      </c>
      <c r="AP4662">
        <v>0</v>
      </c>
      <c r="AQ4662" t="s">
        <v>48</v>
      </c>
      <c r="AR4662">
        <v>0</v>
      </c>
      <c r="AS4662" t="s">
        <v>42</v>
      </c>
    </row>
    <row r="4663" spans="1:45" x14ac:dyDescent="0.25">
      <c r="A4663">
        <v>16</v>
      </c>
      <c r="B4663">
        <v>1</v>
      </c>
      <c r="C4663" t="str">
        <f t="shared" si="218"/>
        <v>r0-t2</v>
      </c>
      <c r="D4663">
        <v>2</v>
      </c>
      <c r="E4663">
        <v>1</v>
      </c>
      <c r="F4663">
        <v>2</v>
      </c>
      <c r="G4663">
        <v>0</v>
      </c>
      <c r="H4663">
        <v>0</v>
      </c>
      <c r="I4663">
        <v>1</v>
      </c>
      <c r="J4663">
        <v>0.35</v>
      </c>
      <c r="K4663">
        <v>0.03</v>
      </c>
      <c r="L4663">
        <v>0</v>
      </c>
      <c r="M4663">
        <v>0</v>
      </c>
      <c r="N4663">
        <v>0</v>
      </c>
      <c r="O4663" t="s">
        <v>43</v>
      </c>
      <c r="P4663">
        <v>0</v>
      </c>
      <c r="Q4663">
        <f t="shared" si="217"/>
        <v>3</v>
      </c>
      <c r="R4663">
        <v>61</v>
      </c>
      <c r="S4663" t="str">
        <f t="shared" si="216"/>
        <v>L</v>
      </c>
      <c r="T4663">
        <v>62</v>
      </c>
      <c r="U4663">
        <v>61</v>
      </c>
      <c r="V4663">
        <v>1</v>
      </c>
      <c r="W4663" t="s">
        <v>44</v>
      </c>
      <c r="X4663">
        <v>3.0001983642578098</v>
      </c>
      <c r="Y4663" t="s">
        <v>2421</v>
      </c>
      <c r="Z4663">
        <v>0.34907516518363302</v>
      </c>
      <c r="AA4663">
        <v>1</v>
      </c>
      <c r="AB4663">
        <v>6.2935463010578898</v>
      </c>
      <c r="AC4663">
        <v>-9.1322293986601494E-2</v>
      </c>
      <c r="AD4663" s="1">
        <v>4.6310526390899499E-5</v>
      </c>
      <c r="AE4663">
        <v>0.82429432955722304</v>
      </c>
      <c r="AF4663">
        <v>2.7847146541269598E-2</v>
      </c>
      <c r="AG4663">
        <v>44</v>
      </c>
      <c r="AH4663" t="s">
        <v>1931</v>
      </c>
      <c r="AI4663">
        <v>0</v>
      </c>
      <c r="AJ4663">
        <v>0</v>
      </c>
      <c r="AK4663">
        <v>0</v>
      </c>
      <c r="AL4663" t="s">
        <v>46</v>
      </c>
      <c r="AM4663">
        <v>0</v>
      </c>
      <c r="AN4663">
        <v>0</v>
      </c>
      <c r="AO4663">
        <v>0</v>
      </c>
      <c r="AP4663">
        <v>0</v>
      </c>
      <c r="AQ4663" t="s">
        <v>48</v>
      </c>
      <c r="AR4663">
        <v>0</v>
      </c>
      <c r="AS4663" t="s">
        <v>42</v>
      </c>
    </row>
    <row r="4664" spans="1:45" x14ac:dyDescent="0.25">
      <c r="A4664">
        <v>16</v>
      </c>
      <c r="B4664">
        <v>1</v>
      </c>
      <c r="C4664" t="str">
        <f t="shared" si="218"/>
        <v>r0-t2</v>
      </c>
      <c r="D4664">
        <v>2</v>
      </c>
      <c r="E4664">
        <v>1</v>
      </c>
      <c r="F4664">
        <v>2</v>
      </c>
      <c r="G4664">
        <v>0</v>
      </c>
      <c r="H4664">
        <v>0</v>
      </c>
      <c r="I4664">
        <v>1</v>
      </c>
      <c r="J4664">
        <v>0.35</v>
      </c>
      <c r="K4664">
        <v>0.03</v>
      </c>
      <c r="L4664">
        <v>0</v>
      </c>
      <c r="M4664">
        <v>0</v>
      </c>
      <c r="N4664">
        <v>0</v>
      </c>
      <c r="O4664" t="s">
        <v>43</v>
      </c>
      <c r="P4664">
        <v>0</v>
      </c>
      <c r="Q4664">
        <f t="shared" si="217"/>
        <v>3</v>
      </c>
      <c r="R4664">
        <v>62</v>
      </c>
      <c r="S4664" t="str">
        <f t="shared" si="216"/>
        <v>R</v>
      </c>
      <c r="T4664">
        <v>63</v>
      </c>
      <c r="U4664">
        <v>62</v>
      </c>
      <c r="V4664">
        <v>1</v>
      </c>
      <c r="W4664" t="s">
        <v>44</v>
      </c>
      <c r="X4664">
        <v>1.7406158447265601</v>
      </c>
      <c r="Y4664" t="s">
        <v>2069</v>
      </c>
      <c r="Z4664">
        <v>0.34975158294549602</v>
      </c>
      <c r="AA4664">
        <v>1</v>
      </c>
      <c r="AB4664">
        <v>7.9610841474908902</v>
      </c>
      <c r="AC4664">
        <v>-0.66249774500507197</v>
      </c>
      <c r="AD4664">
        <v>2.13099280097084E-3</v>
      </c>
      <c r="AE4664">
        <v>0.74185078360534296</v>
      </c>
      <c r="AF4664">
        <v>2.2714047019223901E-2</v>
      </c>
      <c r="AG4664">
        <v>18</v>
      </c>
      <c r="AH4664" t="s">
        <v>1931</v>
      </c>
      <c r="AI4664">
        <v>0</v>
      </c>
      <c r="AJ4664">
        <v>0</v>
      </c>
      <c r="AK4664">
        <v>0</v>
      </c>
      <c r="AL4664" t="s">
        <v>46</v>
      </c>
      <c r="AM4664">
        <v>0</v>
      </c>
      <c r="AN4664">
        <v>0</v>
      </c>
      <c r="AO4664">
        <v>0</v>
      </c>
      <c r="AP4664">
        <v>0</v>
      </c>
      <c r="AQ4664" t="s">
        <v>48</v>
      </c>
      <c r="AR4664">
        <v>0</v>
      </c>
      <c r="AS4664" t="s">
        <v>42</v>
      </c>
    </row>
    <row r="4665" spans="1:45" x14ac:dyDescent="0.25">
      <c r="A4665">
        <v>16</v>
      </c>
      <c r="B4665">
        <v>1</v>
      </c>
      <c r="C4665" t="str">
        <f t="shared" si="218"/>
        <v>r0-t2</v>
      </c>
      <c r="D4665">
        <v>2</v>
      </c>
      <c r="E4665">
        <v>1</v>
      </c>
      <c r="F4665">
        <v>2</v>
      </c>
      <c r="G4665">
        <v>0</v>
      </c>
      <c r="H4665">
        <v>0</v>
      </c>
      <c r="I4665">
        <v>1</v>
      </c>
      <c r="J4665">
        <v>0.35</v>
      </c>
      <c r="K4665">
        <v>0.03</v>
      </c>
      <c r="L4665">
        <v>0</v>
      </c>
      <c r="M4665">
        <v>0</v>
      </c>
      <c r="N4665">
        <v>0</v>
      </c>
      <c r="O4665" t="s">
        <v>43</v>
      </c>
      <c r="P4665">
        <v>0</v>
      </c>
      <c r="Q4665">
        <f t="shared" si="217"/>
        <v>3</v>
      </c>
      <c r="R4665">
        <v>63</v>
      </c>
      <c r="S4665" t="str">
        <f t="shared" si="216"/>
        <v>L</v>
      </c>
      <c r="T4665">
        <v>64</v>
      </c>
      <c r="U4665">
        <v>63</v>
      </c>
      <c r="V4665">
        <v>1</v>
      </c>
      <c r="W4665" t="s">
        <v>44</v>
      </c>
      <c r="X4665">
        <v>2.3832550048828098</v>
      </c>
      <c r="Y4665" t="s">
        <v>3040</v>
      </c>
      <c r="Z4665">
        <v>0.353129138426652</v>
      </c>
      <c r="AA4665">
        <v>1</v>
      </c>
      <c r="AB4665">
        <v>5.3622074426658504</v>
      </c>
      <c r="AC4665">
        <v>-0.70083210783230299</v>
      </c>
      <c r="AD4665">
        <v>4.1262836405024997E-3</v>
      </c>
      <c r="AE4665">
        <v>0.837245591754744</v>
      </c>
      <c r="AF4665">
        <v>2.5267254996663199E-2</v>
      </c>
      <c r="AG4665">
        <v>29</v>
      </c>
      <c r="AH4665" t="s">
        <v>1931</v>
      </c>
      <c r="AI4665">
        <v>0</v>
      </c>
      <c r="AJ4665">
        <v>0</v>
      </c>
      <c r="AK4665">
        <v>0</v>
      </c>
      <c r="AL4665" t="s">
        <v>46</v>
      </c>
      <c r="AM4665">
        <v>0</v>
      </c>
      <c r="AN4665">
        <v>0</v>
      </c>
      <c r="AO4665">
        <v>0</v>
      </c>
      <c r="AP4665">
        <v>0</v>
      </c>
      <c r="AQ4665" t="s">
        <v>48</v>
      </c>
      <c r="AR4665">
        <v>0</v>
      </c>
      <c r="AS4665" t="s">
        <v>42</v>
      </c>
    </row>
    <row r="4666" spans="1:45" x14ac:dyDescent="0.25">
      <c r="A4666">
        <v>16</v>
      </c>
      <c r="B4666">
        <v>1</v>
      </c>
      <c r="C4666" t="str">
        <f t="shared" si="218"/>
        <v>r0-t2</v>
      </c>
      <c r="D4666">
        <v>2</v>
      </c>
      <c r="E4666">
        <v>1</v>
      </c>
      <c r="F4666">
        <v>2</v>
      </c>
      <c r="G4666">
        <v>0</v>
      </c>
      <c r="H4666">
        <v>0</v>
      </c>
      <c r="I4666">
        <v>1</v>
      </c>
      <c r="J4666">
        <v>0.35</v>
      </c>
      <c r="K4666">
        <v>0.03</v>
      </c>
      <c r="L4666">
        <v>0</v>
      </c>
      <c r="M4666">
        <v>0</v>
      </c>
      <c r="N4666">
        <v>0</v>
      </c>
      <c r="O4666" t="s">
        <v>43</v>
      </c>
      <c r="P4666">
        <v>0</v>
      </c>
      <c r="Q4666">
        <f t="shared" si="217"/>
        <v>3</v>
      </c>
      <c r="R4666">
        <v>64</v>
      </c>
      <c r="S4666" t="str">
        <f t="shared" si="216"/>
        <v>R</v>
      </c>
      <c r="T4666">
        <v>65</v>
      </c>
      <c r="U4666">
        <v>64</v>
      </c>
      <c r="V4666">
        <v>1</v>
      </c>
      <c r="W4666" t="s">
        <v>44</v>
      </c>
      <c r="X4666">
        <v>2.4297637939453098</v>
      </c>
      <c r="Y4666" t="s">
        <v>3092</v>
      </c>
      <c r="Z4666">
        <v>0.35233497026298</v>
      </c>
      <c r="AA4666">
        <v>1</v>
      </c>
      <c r="AB4666">
        <v>5.8088623391085097</v>
      </c>
      <c r="AC4666">
        <v>-0.63658241337527</v>
      </c>
      <c r="AD4666">
        <v>4.2099560821897801E-3</v>
      </c>
      <c r="AE4666">
        <v>1.02392872513971</v>
      </c>
      <c r="AF4666">
        <v>1.33698573957614E-2</v>
      </c>
      <c r="AG4666">
        <v>31</v>
      </c>
      <c r="AH4666" t="s">
        <v>1931</v>
      </c>
      <c r="AI4666">
        <v>0</v>
      </c>
      <c r="AJ4666">
        <v>0</v>
      </c>
      <c r="AK4666">
        <v>0</v>
      </c>
      <c r="AL4666" t="s">
        <v>46</v>
      </c>
      <c r="AM4666">
        <v>0</v>
      </c>
      <c r="AN4666">
        <v>0</v>
      </c>
      <c r="AO4666">
        <v>0</v>
      </c>
      <c r="AP4666">
        <v>0</v>
      </c>
      <c r="AQ4666" t="s">
        <v>48</v>
      </c>
      <c r="AR4666">
        <v>0</v>
      </c>
      <c r="AS4666" t="s">
        <v>42</v>
      </c>
    </row>
    <row r="4667" spans="1:45" x14ac:dyDescent="0.25">
      <c r="A4667">
        <v>16</v>
      </c>
      <c r="B4667">
        <v>1</v>
      </c>
      <c r="C4667" t="str">
        <f t="shared" si="218"/>
        <v>r0-t2</v>
      </c>
      <c r="D4667">
        <v>2</v>
      </c>
      <c r="E4667">
        <v>1</v>
      </c>
      <c r="F4667">
        <v>2</v>
      </c>
      <c r="G4667">
        <v>0</v>
      </c>
      <c r="H4667">
        <v>0</v>
      </c>
      <c r="I4667">
        <v>1</v>
      </c>
      <c r="J4667">
        <v>0.35</v>
      </c>
      <c r="K4667">
        <v>0.03</v>
      </c>
      <c r="L4667">
        <v>0</v>
      </c>
      <c r="M4667">
        <v>0</v>
      </c>
      <c r="N4667">
        <v>0</v>
      </c>
      <c r="O4667" t="s">
        <v>43</v>
      </c>
      <c r="P4667">
        <v>0</v>
      </c>
      <c r="Q4667">
        <f t="shared" si="217"/>
        <v>3</v>
      </c>
      <c r="R4667">
        <v>65</v>
      </c>
      <c r="S4667" t="str">
        <f t="shared" si="216"/>
        <v>L</v>
      </c>
      <c r="T4667">
        <v>66</v>
      </c>
      <c r="U4667">
        <v>65</v>
      </c>
      <c r="V4667">
        <v>1</v>
      </c>
      <c r="W4667" t="s">
        <v>44</v>
      </c>
      <c r="X4667">
        <v>2.5668029785156201</v>
      </c>
      <c r="Y4667" t="s">
        <v>2357</v>
      </c>
      <c r="Z4667">
        <v>0.35134363074084202</v>
      </c>
      <c r="AA4667">
        <v>1</v>
      </c>
      <c r="AB4667">
        <v>6.7431909535612604</v>
      </c>
      <c r="AC4667">
        <v>-0.23387967557040901</v>
      </c>
      <c r="AD4667">
        <v>3.82873510388969E-3</v>
      </c>
      <c r="AE4667">
        <v>0.94843373168631295</v>
      </c>
      <c r="AF4667">
        <v>2.2150751803577302E-2</v>
      </c>
      <c r="AG4667">
        <v>33</v>
      </c>
      <c r="AH4667" t="s">
        <v>1931</v>
      </c>
      <c r="AI4667">
        <v>0</v>
      </c>
      <c r="AJ4667">
        <v>0</v>
      </c>
      <c r="AK4667">
        <v>0</v>
      </c>
      <c r="AL4667" t="s">
        <v>46</v>
      </c>
      <c r="AM4667">
        <v>0</v>
      </c>
      <c r="AN4667">
        <v>0</v>
      </c>
      <c r="AO4667">
        <v>0</v>
      </c>
      <c r="AP4667">
        <v>0</v>
      </c>
      <c r="AQ4667" t="s">
        <v>48</v>
      </c>
      <c r="AR4667">
        <v>0</v>
      </c>
      <c r="AS4667" t="s">
        <v>42</v>
      </c>
    </row>
    <row r="4668" spans="1:45" x14ac:dyDescent="0.25">
      <c r="A4668">
        <v>16</v>
      </c>
      <c r="B4668">
        <v>1</v>
      </c>
      <c r="C4668" t="str">
        <f t="shared" si="218"/>
        <v>r0-t2</v>
      </c>
      <c r="D4668">
        <v>2</v>
      </c>
      <c r="E4668">
        <v>1</v>
      </c>
      <c r="F4668">
        <v>2</v>
      </c>
      <c r="G4668">
        <v>0</v>
      </c>
      <c r="H4668">
        <v>0</v>
      </c>
      <c r="I4668">
        <v>1</v>
      </c>
      <c r="J4668">
        <v>0.35</v>
      </c>
      <c r="K4668">
        <v>0.03</v>
      </c>
      <c r="L4668">
        <v>0</v>
      </c>
      <c r="M4668">
        <v>0</v>
      </c>
      <c r="N4668">
        <v>0</v>
      </c>
      <c r="O4668" t="s">
        <v>43</v>
      </c>
      <c r="P4668">
        <v>0</v>
      </c>
      <c r="Q4668">
        <f t="shared" si="217"/>
        <v>3</v>
      </c>
      <c r="R4668">
        <v>66</v>
      </c>
      <c r="S4668" t="str">
        <f t="shared" si="216"/>
        <v>R</v>
      </c>
      <c r="T4668">
        <v>67</v>
      </c>
      <c r="U4668">
        <v>66</v>
      </c>
      <c r="V4668">
        <v>1</v>
      </c>
      <c r="W4668" t="s">
        <v>44</v>
      </c>
      <c r="X4668">
        <v>2.73381042480468</v>
      </c>
      <c r="Y4668" t="s">
        <v>2883</v>
      </c>
      <c r="Z4668">
        <v>0.35124817942972603</v>
      </c>
      <c r="AA4668">
        <v>1</v>
      </c>
      <c r="AB4668">
        <v>7.9887273266796699</v>
      </c>
      <c r="AC4668">
        <v>-0.90019296943882499</v>
      </c>
      <c r="AD4668">
        <v>1.1301933543275799E-3</v>
      </c>
      <c r="AE4668">
        <v>1.0101520366569501</v>
      </c>
      <c r="AF4668">
        <v>1.66856242070723E-2</v>
      </c>
      <c r="AG4668">
        <v>37</v>
      </c>
      <c r="AH4668" t="s">
        <v>1931</v>
      </c>
      <c r="AI4668">
        <v>0</v>
      </c>
      <c r="AJ4668">
        <v>0</v>
      </c>
      <c r="AK4668">
        <v>0</v>
      </c>
      <c r="AL4668" t="s">
        <v>46</v>
      </c>
      <c r="AM4668">
        <v>0</v>
      </c>
      <c r="AN4668">
        <v>0</v>
      </c>
      <c r="AO4668">
        <v>0</v>
      </c>
      <c r="AP4668">
        <v>0</v>
      </c>
      <c r="AQ4668" t="s">
        <v>48</v>
      </c>
      <c r="AR4668">
        <v>0</v>
      </c>
      <c r="AS4668" t="s">
        <v>42</v>
      </c>
    </row>
    <row r="4669" spans="1:45" x14ac:dyDescent="0.25">
      <c r="A4669">
        <v>16</v>
      </c>
      <c r="B4669">
        <v>1</v>
      </c>
      <c r="C4669" t="str">
        <f t="shared" si="218"/>
        <v>r0-t2</v>
      </c>
      <c r="D4669">
        <v>2</v>
      </c>
      <c r="E4669">
        <v>1</v>
      </c>
      <c r="F4669">
        <v>2</v>
      </c>
      <c r="G4669">
        <v>0</v>
      </c>
      <c r="H4669">
        <v>0</v>
      </c>
      <c r="I4669">
        <v>1</v>
      </c>
      <c r="J4669">
        <v>0.35</v>
      </c>
      <c r="K4669">
        <v>0.03</v>
      </c>
      <c r="L4669">
        <v>0</v>
      </c>
      <c r="M4669">
        <v>0</v>
      </c>
      <c r="N4669">
        <v>0</v>
      </c>
      <c r="O4669" t="s">
        <v>43</v>
      </c>
      <c r="P4669">
        <v>0</v>
      </c>
      <c r="Q4669">
        <f t="shared" si="217"/>
        <v>3</v>
      </c>
      <c r="R4669">
        <v>67</v>
      </c>
      <c r="S4669" t="str">
        <f t="shared" si="216"/>
        <v>L</v>
      </c>
      <c r="T4669">
        <v>68</v>
      </c>
      <c r="U4669">
        <v>67</v>
      </c>
      <c r="V4669">
        <v>1</v>
      </c>
      <c r="W4669" t="s">
        <v>44</v>
      </c>
      <c r="X4669">
        <v>2.6502227783203098</v>
      </c>
      <c r="Y4669" t="s">
        <v>2421</v>
      </c>
      <c r="Z4669">
        <v>0.34901203343895498</v>
      </c>
      <c r="AA4669">
        <v>1</v>
      </c>
      <c r="AB4669">
        <v>5.6890557271616498</v>
      </c>
      <c r="AC4669">
        <v>-0.497097291670901</v>
      </c>
      <c r="AD4669">
        <v>2.1329956152634099E-4</v>
      </c>
      <c r="AE4669">
        <v>0.89430193117435897</v>
      </c>
      <c r="AF4669">
        <v>1.5972642187245999E-2</v>
      </c>
      <c r="AG4669">
        <v>34</v>
      </c>
      <c r="AH4669" t="s">
        <v>1931</v>
      </c>
      <c r="AI4669">
        <v>0</v>
      </c>
      <c r="AJ4669">
        <v>0</v>
      </c>
      <c r="AK4669">
        <v>0</v>
      </c>
      <c r="AL4669" t="s">
        <v>46</v>
      </c>
      <c r="AM4669">
        <v>0</v>
      </c>
      <c r="AN4669">
        <v>0</v>
      </c>
      <c r="AO4669">
        <v>0</v>
      </c>
      <c r="AP4669">
        <v>0</v>
      </c>
      <c r="AQ4669" t="s">
        <v>48</v>
      </c>
      <c r="AR4669">
        <v>0</v>
      </c>
      <c r="AS4669" t="s">
        <v>42</v>
      </c>
    </row>
    <row r="4670" spans="1:45" x14ac:dyDescent="0.25">
      <c r="A4670">
        <v>16</v>
      </c>
      <c r="B4670">
        <v>1</v>
      </c>
      <c r="C4670" t="str">
        <f t="shared" si="218"/>
        <v>r0-t2</v>
      </c>
      <c r="D4670">
        <v>2</v>
      </c>
      <c r="E4670">
        <v>1</v>
      </c>
      <c r="F4670">
        <v>2</v>
      </c>
      <c r="G4670">
        <v>0</v>
      </c>
      <c r="H4670">
        <v>0</v>
      </c>
      <c r="I4670">
        <v>1</v>
      </c>
      <c r="J4670">
        <v>0.35</v>
      </c>
      <c r="K4670">
        <v>0.03</v>
      </c>
      <c r="L4670">
        <v>0</v>
      </c>
      <c r="M4670">
        <v>0</v>
      </c>
      <c r="N4670">
        <v>0</v>
      </c>
      <c r="O4670" t="s">
        <v>43</v>
      </c>
      <c r="P4670">
        <v>0</v>
      </c>
      <c r="Q4670">
        <f t="shared" si="217"/>
        <v>3</v>
      </c>
      <c r="R4670">
        <v>68</v>
      </c>
      <c r="S4670" t="str">
        <f t="shared" si="216"/>
        <v>R</v>
      </c>
      <c r="T4670">
        <v>69</v>
      </c>
      <c r="U4670">
        <v>68</v>
      </c>
      <c r="V4670">
        <v>1</v>
      </c>
      <c r="W4670" t="s">
        <v>44</v>
      </c>
      <c r="X4670">
        <v>2.7668151855468701</v>
      </c>
      <c r="Y4670" t="s">
        <v>3015</v>
      </c>
      <c r="Z4670">
        <v>0.349192797524011</v>
      </c>
      <c r="AA4670">
        <v>1</v>
      </c>
      <c r="AB4670">
        <v>14.492261555445999</v>
      </c>
      <c r="AC4670">
        <v>-0.38770679200486002</v>
      </c>
      <c r="AD4670">
        <v>5.6964976692582001E-3</v>
      </c>
      <c r="AE4670">
        <v>1.12403760180611</v>
      </c>
      <c r="AF4670">
        <v>8.6301936448225605E-2</v>
      </c>
      <c r="AG4670">
        <v>41</v>
      </c>
      <c r="AH4670" t="s">
        <v>1931</v>
      </c>
      <c r="AI4670">
        <v>0</v>
      </c>
      <c r="AJ4670">
        <v>0</v>
      </c>
      <c r="AK4670">
        <v>0</v>
      </c>
      <c r="AL4670" t="s">
        <v>46</v>
      </c>
      <c r="AM4670">
        <v>0</v>
      </c>
      <c r="AN4670">
        <v>0</v>
      </c>
      <c r="AO4670">
        <v>0</v>
      </c>
      <c r="AP4670">
        <v>0</v>
      </c>
      <c r="AQ4670" t="s">
        <v>48</v>
      </c>
      <c r="AR4670">
        <v>0</v>
      </c>
      <c r="AS4670" t="s">
        <v>42</v>
      </c>
    </row>
    <row r="4671" spans="1:45" x14ac:dyDescent="0.25">
      <c r="A4671">
        <v>16</v>
      </c>
      <c r="B4671">
        <v>1</v>
      </c>
      <c r="C4671" t="str">
        <f t="shared" si="218"/>
        <v>r0-t2</v>
      </c>
      <c r="D4671">
        <v>2</v>
      </c>
      <c r="E4671">
        <v>1</v>
      </c>
      <c r="F4671">
        <v>2</v>
      </c>
      <c r="G4671">
        <v>0</v>
      </c>
      <c r="H4671">
        <v>0</v>
      </c>
      <c r="I4671">
        <v>1</v>
      </c>
      <c r="J4671">
        <v>0.35</v>
      </c>
      <c r="K4671">
        <v>0.03</v>
      </c>
      <c r="L4671">
        <v>0</v>
      </c>
      <c r="M4671">
        <v>0</v>
      </c>
      <c r="N4671">
        <v>0</v>
      </c>
      <c r="O4671" t="s">
        <v>43</v>
      </c>
      <c r="P4671">
        <v>0</v>
      </c>
      <c r="Q4671">
        <f t="shared" si="217"/>
        <v>3</v>
      </c>
      <c r="R4671">
        <v>69</v>
      </c>
      <c r="S4671" t="str">
        <f t="shared" si="216"/>
        <v>L</v>
      </c>
      <c r="T4671">
        <v>70</v>
      </c>
      <c r="U4671">
        <v>69</v>
      </c>
      <c r="V4671">
        <v>1</v>
      </c>
      <c r="W4671" t="s">
        <v>44</v>
      </c>
      <c r="X4671">
        <v>3.2558746337890598</v>
      </c>
      <c r="Y4671" t="s">
        <v>2420</v>
      </c>
      <c r="Z4671">
        <v>0.34825479740958298</v>
      </c>
      <c r="AA4671">
        <v>1</v>
      </c>
      <c r="AB4671">
        <v>11.2226733396671</v>
      </c>
      <c r="AC4671">
        <v>-0.67698616570955605</v>
      </c>
      <c r="AD4671">
        <v>8.19559778810205E-4</v>
      </c>
      <c r="AE4671">
        <v>0.74030809214434601</v>
      </c>
      <c r="AF4671">
        <v>4.0579496918297299E-2</v>
      </c>
      <c r="AG4671">
        <v>42</v>
      </c>
      <c r="AH4671" t="s">
        <v>1931</v>
      </c>
      <c r="AI4671">
        <v>0</v>
      </c>
      <c r="AJ4671">
        <v>0</v>
      </c>
      <c r="AK4671">
        <v>0</v>
      </c>
      <c r="AL4671" t="s">
        <v>46</v>
      </c>
      <c r="AM4671">
        <v>0</v>
      </c>
      <c r="AN4671">
        <v>0</v>
      </c>
      <c r="AO4671">
        <v>0</v>
      </c>
      <c r="AP4671">
        <v>0</v>
      </c>
      <c r="AQ4671" t="s">
        <v>48</v>
      </c>
      <c r="AR4671">
        <v>0</v>
      </c>
      <c r="AS4671" t="s">
        <v>42</v>
      </c>
    </row>
    <row r="4672" spans="1:45" x14ac:dyDescent="0.25">
      <c r="A4672">
        <v>16</v>
      </c>
      <c r="B4672">
        <v>1</v>
      </c>
      <c r="C4672" t="str">
        <f t="shared" si="218"/>
        <v>r0-t2</v>
      </c>
      <c r="D4672">
        <v>2</v>
      </c>
      <c r="E4672">
        <v>1</v>
      </c>
      <c r="F4672">
        <v>2</v>
      </c>
      <c r="G4672">
        <v>0</v>
      </c>
      <c r="H4672">
        <v>0</v>
      </c>
      <c r="I4672">
        <v>1</v>
      </c>
      <c r="J4672">
        <v>0.35</v>
      </c>
      <c r="K4672">
        <v>0.03</v>
      </c>
      <c r="L4672">
        <v>0</v>
      </c>
      <c r="M4672">
        <v>0</v>
      </c>
      <c r="N4672">
        <v>0</v>
      </c>
      <c r="O4672" t="s">
        <v>43</v>
      </c>
      <c r="P4672">
        <v>0</v>
      </c>
      <c r="Q4672">
        <f t="shared" si="217"/>
        <v>3</v>
      </c>
      <c r="R4672">
        <v>70</v>
      </c>
      <c r="S4672" t="str">
        <f t="shared" si="216"/>
        <v>R</v>
      </c>
      <c r="T4672">
        <v>71</v>
      </c>
      <c r="U4672">
        <v>70</v>
      </c>
      <c r="V4672">
        <v>1</v>
      </c>
      <c r="W4672" t="s">
        <v>44</v>
      </c>
      <c r="X4672">
        <v>3.6840515136718701</v>
      </c>
      <c r="Y4672" t="s">
        <v>2436</v>
      </c>
      <c r="Z4672">
        <v>0.34928366072350198</v>
      </c>
      <c r="AA4672">
        <v>1</v>
      </c>
      <c r="AB4672">
        <v>4.59769551545065</v>
      </c>
      <c r="AC4672">
        <v>-0.88382207006826397</v>
      </c>
      <c r="AD4672">
        <v>1.2040382362122899E-3</v>
      </c>
      <c r="AE4672">
        <v>0.85452157355545</v>
      </c>
      <c r="AF4672">
        <v>2.3816356928222E-2</v>
      </c>
      <c r="AG4672">
        <v>58</v>
      </c>
      <c r="AH4672" t="s">
        <v>1931</v>
      </c>
      <c r="AI4672">
        <v>0</v>
      </c>
      <c r="AJ4672">
        <v>0</v>
      </c>
      <c r="AK4672">
        <v>0</v>
      </c>
      <c r="AL4672" t="s">
        <v>46</v>
      </c>
      <c r="AM4672">
        <v>0</v>
      </c>
      <c r="AN4672">
        <v>0</v>
      </c>
      <c r="AO4672">
        <v>0</v>
      </c>
      <c r="AP4672">
        <v>0</v>
      </c>
      <c r="AQ4672" t="s">
        <v>48</v>
      </c>
      <c r="AR4672">
        <v>0</v>
      </c>
      <c r="AS4672" t="s">
        <v>42</v>
      </c>
    </row>
    <row r="4673" spans="1:45" x14ac:dyDescent="0.25">
      <c r="A4673">
        <v>16</v>
      </c>
      <c r="B4673">
        <v>1</v>
      </c>
      <c r="C4673" t="str">
        <f t="shared" si="218"/>
        <v>r0-t2</v>
      </c>
      <c r="D4673">
        <v>2</v>
      </c>
      <c r="E4673">
        <v>1</v>
      </c>
      <c r="F4673">
        <v>2</v>
      </c>
      <c r="G4673">
        <v>0</v>
      </c>
      <c r="H4673">
        <v>0</v>
      </c>
      <c r="I4673">
        <v>1</v>
      </c>
      <c r="J4673">
        <v>0.35</v>
      </c>
      <c r="K4673">
        <v>0.03</v>
      </c>
      <c r="L4673">
        <v>0</v>
      </c>
      <c r="M4673">
        <v>0</v>
      </c>
      <c r="N4673">
        <v>0</v>
      </c>
      <c r="O4673" t="s">
        <v>43</v>
      </c>
      <c r="P4673">
        <v>0</v>
      </c>
      <c r="Q4673">
        <f t="shared" si="217"/>
        <v>3</v>
      </c>
      <c r="R4673">
        <v>71</v>
      </c>
      <c r="S4673" t="str">
        <f t="shared" si="216"/>
        <v>L</v>
      </c>
      <c r="T4673">
        <v>72</v>
      </c>
      <c r="U4673">
        <v>71</v>
      </c>
      <c r="V4673">
        <v>1</v>
      </c>
      <c r="W4673" t="s">
        <v>44</v>
      </c>
      <c r="X4673">
        <v>2.3296051025390598</v>
      </c>
      <c r="Y4673" t="s">
        <v>2571</v>
      </c>
      <c r="Z4673">
        <v>0.35153353468558102</v>
      </c>
      <c r="AA4673">
        <v>1</v>
      </c>
      <c r="AB4673">
        <v>6.6540404489241096</v>
      </c>
      <c r="AC4673">
        <v>-1.0397133852537499</v>
      </c>
      <c r="AD4673">
        <v>1.5651104583336E-3</v>
      </c>
      <c r="AE4673">
        <v>0.95670269206897596</v>
      </c>
      <c r="AF4673">
        <v>2.5489000749067701E-2</v>
      </c>
      <c r="AG4673">
        <v>28</v>
      </c>
      <c r="AH4673" t="s">
        <v>1931</v>
      </c>
      <c r="AI4673">
        <v>0</v>
      </c>
      <c r="AJ4673">
        <v>0</v>
      </c>
      <c r="AK4673">
        <v>0</v>
      </c>
      <c r="AL4673" t="s">
        <v>46</v>
      </c>
      <c r="AM4673">
        <v>0</v>
      </c>
      <c r="AN4673">
        <v>0</v>
      </c>
      <c r="AO4673">
        <v>0</v>
      </c>
      <c r="AP4673">
        <v>0</v>
      </c>
      <c r="AQ4673" t="s">
        <v>48</v>
      </c>
      <c r="AR4673">
        <v>0</v>
      </c>
      <c r="AS4673" t="s">
        <v>42</v>
      </c>
    </row>
    <row r="4674" spans="1:45" x14ac:dyDescent="0.25">
      <c r="A4674">
        <v>16</v>
      </c>
      <c r="B4674">
        <v>1</v>
      </c>
      <c r="C4674" t="str">
        <f t="shared" si="218"/>
        <v>r0-t2</v>
      </c>
      <c r="D4674">
        <v>2</v>
      </c>
      <c r="E4674">
        <v>1</v>
      </c>
      <c r="F4674">
        <v>2</v>
      </c>
      <c r="G4674">
        <v>0</v>
      </c>
      <c r="H4674">
        <v>0</v>
      </c>
      <c r="I4674">
        <v>1</v>
      </c>
      <c r="J4674">
        <v>0.35</v>
      </c>
      <c r="K4674">
        <v>0.03</v>
      </c>
      <c r="L4674">
        <v>0</v>
      </c>
      <c r="M4674">
        <v>0</v>
      </c>
      <c r="N4674">
        <v>0</v>
      </c>
      <c r="O4674" t="s">
        <v>43</v>
      </c>
      <c r="P4674">
        <v>0</v>
      </c>
      <c r="Q4674">
        <f t="shared" si="217"/>
        <v>3</v>
      </c>
      <c r="R4674">
        <v>72</v>
      </c>
      <c r="S4674" t="str">
        <f t="shared" ref="S4674:S4737" si="219">IF(MOD(R4674,2)=0,"R","L")</f>
        <v>R</v>
      </c>
      <c r="T4674">
        <v>73</v>
      </c>
      <c r="U4674">
        <v>72</v>
      </c>
      <c r="V4674">
        <v>1</v>
      </c>
      <c r="W4674" t="s">
        <v>44</v>
      </c>
      <c r="X4674">
        <v>3.21733093261718</v>
      </c>
      <c r="Y4674" t="s">
        <v>2624</v>
      </c>
      <c r="Z4674">
        <v>0.35292453252813299</v>
      </c>
      <c r="AA4674">
        <v>1</v>
      </c>
      <c r="AB4674">
        <v>10.575623829430301</v>
      </c>
      <c r="AC4674">
        <v>-0.67147632533829604</v>
      </c>
      <c r="AD4674">
        <v>1.5389572844038699E-3</v>
      </c>
      <c r="AE4674">
        <v>0.90559782853242399</v>
      </c>
      <c r="AF4674">
        <v>7.3526239995001796E-2</v>
      </c>
      <c r="AG4674">
        <v>49</v>
      </c>
      <c r="AH4674" t="s">
        <v>1931</v>
      </c>
      <c r="AI4674">
        <v>0</v>
      </c>
      <c r="AJ4674">
        <v>0</v>
      </c>
      <c r="AK4674">
        <v>0</v>
      </c>
      <c r="AL4674" t="s">
        <v>46</v>
      </c>
      <c r="AM4674">
        <v>0</v>
      </c>
      <c r="AN4674">
        <v>0</v>
      </c>
      <c r="AO4674">
        <v>0</v>
      </c>
      <c r="AP4674">
        <v>0</v>
      </c>
      <c r="AQ4674" t="s">
        <v>48</v>
      </c>
      <c r="AR4674">
        <v>0</v>
      </c>
      <c r="AS4674" t="s">
        <v>42</v>
      </c>
    </row>
    <row r="4675" spans="1:45" x14ac:dyDescent="0.25">
      <c r="A4675">
        <v>16</v>
      </c>
      <c r="B4675">
        <v>1</v>
      </c>
      <c r="C4675" t="str">
        <f t="shared" si="218"/>
        <v>r0-t2</v>
      </c>
      <c r="D4675">
        <v>2</v>
      </c>
      <c r="E4675">
        <v>1</v>
      </c>
      <c r="F4675">
        <v>2</v>
      </c>
      <c r="G4675">
        <v>0</v>
      </c>
      <c r="H4675">
        <v>0</v>
      </c>
      <c r="I4675">
        <v>1</v>
      </c>
      <c r="J4675">
        <v>0.35</v>
      </c>
      <c r="K4675">
        <v>0.03</v>
      </c>
      <c r="L4675">
        <v>0</v>
      </c>
      <c r="M4675">
        <v>0</v>
      </c>
      <c r="N4675">
        <v>0</v>
      </c>
      <c r="O4675" t="s">
        <v>43</v>
      </c>
      <c r="P4675">
        <v>0</v>
      </c>
      <c r="Q4675">
        <f t="shared" ref="Q4675:Q4738" si="220">ROUNDDOWN(R4675/20,0)</f>
        <v>3</v>
      </c>
      <c r="R4675">
        <v>73</v>
      </c>
      <c r="S4675" t="str">
        <f t="shared" si="219"/>
        <v>L</v>
      </c>
      <c r="T4675">
        <v>74</v>
      </c>
      <c r="U4675">
        <v>73</v>
      </c>
      <c r="V4675">
        <v>1</v>
      </c>
      <c r="W4675" t="s">
        <v>44</v>
      </c>
      <c r="X4675">
        <v>2.7669677734375</v>
      </c>
      <c r="Y4675" t="s">
        <v>3007</v>
      </c>
      <c r="Z4675">
        <v>0.35313133446539602</v>
      </c>
      <c r="AA4675">
        <v>1</v>
      </c>
      <c r="AB4675">
        <v>10.454266486149599</v>
      </c>
      <c r="AC4675">
        <v>-0.81060797799194395</v>
      </c>
      <c r="AD4675">
        <v>1.8537174984976099E-3</v>
      </c>
      <c r="AE4675">
        <v>0.81553874035170804</v>
      </c>
      <c r="AF4675">
        <v>7.9664690116274098E-2</v>
      </c>
      <c r="AG4675">
        <v>41</v>
      </c>
      <c r="AH4675" t="s">
        <v>1931</v>
      </c>
      <c r="AI4675">
        <v>0</v>
      </c>
      <c r="AJ4675">
        <v>0</v>
      </c>
      <c r="AK4675">
        <v>0</v>
      </c>
      <c r="AL4675" t="s">
        <v>46</v>
      </c>
      <c r="AM4675">
        <v>0</v>
      </c>
      <c r="AN4675">
        <v>0</v>
      </c>
      <c r="AO4675">
        <v>0</v>
      </c>
      <c r="AP4675">
        <v>0</v>
      </c>
      <c r="AQ4675" t="s">
        <v>48</v>
      </c>
      <c r="AR4675">
        <v>0</v>
      </c>
      <c r="AS4675" t="s">
        <v>42</v>
      </c>
    </row>
    <row r="4676" spans="1:45" x14ac:dyDescent="0.25">
      <c r="A4676">
        <v>16</v>
      </c>
      <c r="B4676">
        <v>1</v>
      </c>
      <c r="C4676" t="str">
        <f t="shared" ref="C4676:C4739" si="221">"r"&amp;G4676&amp;"-t"&amp;F4676</f>
        <v>r0-t2</v>
      </c>
      <c r="D4676">
        <v>2</v>
      </c>
      <c r="E4676">
        <v>1</v>
      </c>
      <c r="F4676">
        <v>2</v>
      </c>
      <c r="G4676">
        <v>0</v>
      </c>
      <c r="H4676">
        <v>0</v>
      </c>
      <c r="I4676">
        <v>1</v>
      </c>
      <c r="J4676">
        <v>0.35</v>
      </c>
      <c r="K4676">
        <v>0.03</v>
      </c>
      <c r="L4676">
        <v>0</v>
      </c>
      <c r="M4676">
        <v>0</v>
      </c>
      <c r="N4676">
        <v>0</v>
      </c>
      <c r="O4676" t="s">
        <v>43</v>
      </c>
      <c r="P4676">
        <v>0</v>
      </c>
      <c r="Q4676">
        <f t="shared" si="220"/>
        <v>3</v>
      </c>
      <c r="R4676">
        <v>74</v>
      </c>
      <c r="S4676" t="str">
        <f t="shared" si="219"/>
        <v>R</v>
      </c>
      <c r="T4676">
        <v>75</v>
      </c>
      <c r="U4676">
        <v>74</v>
      </c>
      <c r="V4676">
        <v>1</v>
      </c>
      <c r="W4676" t="s">
        <v>44</v>
      </c>
      <c r="X4676">
        <v>2.5000762939453098</v>
      </c>
      <c r="Y4676" t="s">
        <v>2221</v>
      </c>
      <c r="Z4676">
        <v>0.35106315063377702</v>
      </c>
      <c r="AA4676">
        <v>1</v>
      </c>
      <c r="AB4676">
        <v>5.0847831887018504</v>
      </c>
      <c r="AC4676">
        <v>-1.31586772217794</v>
      </c>
      <c r="AD4676">
        <v>2.39488315033659E-3</v>
      </c>
      <c r="AE4676">
        <v>0.77098525129765805</v>
      </c>
      <c r="AF4676">
        <v>1.73479842789983E-2</v>
      </c>
      <c r="AG4676">
        <v>32</v>
      </c>
      <c r="AH4676" t="s">
        <v>1931</v>
      </c>
      <c r="AI4676">
        <v>0</v>
      </c>
      <c r="AJ4676">
        <v>0</v>
      </c>
      <c r="AK4676">
        <v>0</v>
      </c>
      <c r="AL4676" t="s">
        <v>46</v>
      </c>
      <c r="AM4676">
        <v>0</v>
      </c>
      <c r="AN4676">
        <v>0</v>
      </c>
      <c r="AO4676">
        <v>0</v>
      </c>
      <c r="AP4676">
        <v>0</v>
      </c>
      <c r="AQ4676" t="s">
        <v>48</v>
      </c>
      <c r="AR4676">
        <v>0</v>
      </c>
      <c r="AS4676" t="s">
        <v>42</v>
      </c>
    </row>
    <row r="4677" spans="1:45" x14ac:dyDescent="0.25">
      <c r="A4677">
        <v>16</v>
      </c>
      <c r="B4677">
        <v>1</v>
      </c>
      <c r="C4677" t="str">
        <f t="shared" si="221"/>
        <v>r0-t2</v>
      </c>
      <c r="D4677">
        <v>2</v>
      </c>
      <c r="E4677">
        <v>1</v>
      </c>
      <c r="F4677">
        <v>2</v>
      </c>
      <c r="G4677">
        <v>0</v>
      </c>
      <c r="H4677">
        <v>0</v>
      </c>
      <c r="I4677">
        <v>1</v>
      </c>
      <c r="J4677">
        <v>0.35</v>
      </c>
      <c r="K4677">
        <v>0.03</v>
      </c>
      <c r="L4677">
        <v>0</v>
      </c>
      <c r="M4677">
        <v>0</v>
      </c>
      <c r="N4677">
        <v>0</v>
      </c>
      <c r="O4677" t="s">
        <v>43</v>
      </c>
      <c r="P4677">
        <v>0</v>
      </c>
      <c r="Q4677">
        <f t="shared" si="220"/>
        <v>3</v>
      </c>
      <c r="R4677">
        <v>75</v>
      </c>
      <c r="S4677" t="str">
        <f t="shared" si="219"/>
        <v>L</v>
      </c>
      <c r="T4677">
        <v>76</v>
      </c>
      <c r="U4677">
        <v>75</v>
      </c>
      <c r="V4677">
        <v>1</v>
      </c>
      <c r="W4677" t="s">
        <v>44</v>
      </c>
      <c r="X4677">
        <v>3.4548034667968701</v>
      </c>
      <c r="Y4677" t="s">
        <v>2625</v>
      </c>
      <c r="Z4677">
        <v>0.35096101647489197</v>
      </c>
      <c r="AA4677">
        <v>1</v>
      </c>
      <c r="AB4677">
        <v>12.0241940070952</v>
      </c>
      <c r="AC4677">
        <v>-0.53519801033237002</v>
      </c>
      <c r="AD4677">
        <v>2.8229473676326501E-3</v>
      </c>
      <c r="AE4677">
        <v>0.93015718395450597</v>
      </c>
      <c r="AF4677">
        <v>2.1032922558927799E-2</v>
      </c>
      <c r="AG4677">
        <v>54</v>
      </c>
      <c r="AH4677" t="s">
        <v>1931</v>
      </c>
      <c r="AI4677">
        <v>0</v>
      </c>
      <c r="AJ4677">
        <v>0</v>
      </c>
      <c r="AK4677">
        <v>0</v>
      </c>
      <c r="AL4677" t="s">
        <v>46</v>
      </c>
      <c r="AM4677">
        <v>0</v>
      </c>
      <c r="AN4677">
        <v>0</v>
      </c>
      <c r="AO4677">
        <v>0</v>
      </c>
      <c r="AP4677">
        <v>0</v>
      </c>
      <c r="AQ4677" t="s">
        <v>48</v>
      </c>
      <c r="AR4677">
        <v>0</v>
      </c>
      <c r="AS4677" t="s">
        <v>42</v>
      </c>
    </row>
    <row r="4678" spans="1:45" x14ac:dyDescent="0.25">
      <c r="A4678">
        <v>16</v>
      </c>
      <c r="B4678">
        <v>1</v>
      </c>
      <c r="C4678" t="str">
        <f t="shared" si="221"/>
        <v>r0-t2</v>
      </c>
      <c r="D4678">
        <v>2</v>
      </c>
      <c r="E4678">
        <v>1</v>
      </c>
      <c r="F4678">
        <v>2</v>
      </c>
      <c r="G4678">
        <v>0</v>
      </c>
      <c r="H4678">
        <v>0</v>
      </c>
      <c r="I4678">
        <v>1</v>
      </c>
      <c r="J4678">
        <v>0.35</v>
      </c>
      <c r="K4678">
        <v>0.03</v>
      </c>
      <c r="L4678">
        <v>0</v>
      </c>
      <c r="M4678">
        <v>0</v>
      </c>
      <c r="N4678">
        <v>0</v>
      </c>
      <c r="O4678" t="s">
        <v>43</v>
      </c>
      <c r="P4678">
        <v>0</v>
      </c>
      <c r="Q4678">
        <f t="shared" si="220"/>
        <v>3</v>
      </c>
      <c r="R4678">
        <v>76</v>
      </c>
      <c r="S4678" t="str">
        <f t="shared" si="219"/>
        <v>R</v>
      </c>
      <c r="T4678">
        <v>77</v>
      </c>
      <c r="U4678">
        <v>76</v>
      </c>
      <c r="V4678">
        <v>1</v>
      </c>
      <c r="W4678" t="s">
        <v>44</v>
      </c>
      <c r="X4678">
        <v>3.4406890869140598</v>
      </c>
      <c r="Y4678" t="s">
        <v>1953</v>
      </c>
      <c r="Z4678">
        <v>0.35113421755167301</v>
      </c>
      <c r="AA4678">
        <v>1</v>
      </c>
      <c r="AB4678">
        <v>11.314167319793301</v>
      </c>
      <c r="AC4678">
        <v>-0.63541678019554104</v>
      </c>
      <c r="AD4678">
        <v>4.3124185521508198E-4</v>
      </c>
      <c r="AE4678">
        <v>0.888364225702302</v>
      </c>
      <c r="AF4678">
        <v>7.0425115578542904E-2</v>
      </c>
      <c r="AG4678">
        <v>52</v>
      </c>
      <c r="AH4678" t="s">
        <v>1931</v>
      </c>
      <c r="AI4678">
        <v>0</v>
      </c>
      <c r="AJ4678">
        <v>0</v>
      </c>
      <c r="AK4678">
        <v>0</v>
      </c>
      <c r="AL4678" t="s">
        <v>46</v>
      </c>
      <c r="AM4678">
        <v>0</v>
      </c>
      <c r="AN4678">
        <v>0</v>
      </c>
      <c r="AO4678">
        <v>0</v>
      </c>
      <c r="AP4678">
        <v>0</v>
      </c>
      <c r="AQ4678" t="s">
        <v>48</v>
      </c>
      <c r="AR4678">
        <v>0</v>
      </c>
      <c r="AS4678" t="s">
        <v>42</v>
      </c>
    </row>
    <row r="4679" spans="1:45" x14ac:dyDescent="0.25">
      <c r="A4679">
        <v>16</v>
      </c>
      <c r="B4679">
        <v>1</v>
      </c>
      <c r="C4679" t="str">
        <f t="shared" si="221"/>
        <v>r0-t2</v>
      </c>
      <c r="D4679">
        <v>2</v>
      </c>
      <c r="E4679">
        <v>1</v>
      </c>
      <c r="F4679">
        <v>2</v>
      </c>
      <c r="G4679">
        <v>0</v>
      </c>
      <c r="H4679">
        <v>0</v>
      </c>
      <c r="I4679">
        <v>1</v>
      </c>
      <c r="J4679">
        <v>0.35</v>
      </c>
      <c r="K4679">
        <v>0.03</v>
      </c>
      <c r="L4679">
        <v>0</v>
      </c>
      <c r="M4679">
        <v>0</v>
      </c>
      <c r="N4679">
        <v>0</v>
      </c>
      <c r="O4679" t="s">
        <v>43</v>
      </c>
      <c r="P4679">
        <v>0</v>
      </c>
      <c r="Q4679">
        <f t="shared" si="220"/>
        <v>3</v>
      </c>
      <c r="R4679">
        <v>77</v>
      </c>
      <c r="S4679" t="str">
        <f t="shared" si="219"/>
        <v>L</v>
      </c>
      <c r="T4679">
        <v>78</v>
      </c>
      <c r="U4679">
        <v>77</v>
      </c>
      <c r="V4679">
        <v>1</v>
      </c>
      <c r="W4679" t="s">
        <v>44</v>
      </c>
      <c r="X4679">
        <v>2.91705322265625</v>
      </c>
      <c r="Y4679" t="s">
        <v>2421</v>
      </c>
      <c r="Z4679">
        <v>0.34935021404841599</v>
      </c>
      <c r="AA4679">
        <v>1</v>
      </c>
      <c r="AB4679">
        <v>6.5932014377526302</v>
      </c>
      <c r="AC4679">
        <v>-0.68527511928844498</v>
      </c>
      <c r="AD4679">
        <v>4.6746098548665002E-4</v>
      </c>
      <c r="AE4679">
        <v>0.74783808717235101</v>
      </c>
      <c r="AF4679">
        <v>9.3293942052843901E-2</v>
      </c>
      <c r="AG4679">
        <v>43</v>
      </c>
      <c r="AH4679" t="s">
        <v>1931</v>
      </c>
      <c r="AI4679">
        <v>0</v>
      </c>
      <c r="AJ4679">
        <v>0</v>
      </c>
      <c r="AK4679">
        <v>0</v>
      </c>
      <c r="AL4679" t="s">
        <v>46</v>
      </c>
      <c r="AM4679">
        <v>0</v>
      </c>
      <c r="AN4679">
        <v>0</v>
      </c>
      <c r="AO4679">
        <v>0</v>
      </c>
      <c r="AP4679">
        <v>0</v>
      </c>
      <c r="AQ4679" t="s">
        <v>48</v>
      </c>
      <c r="AR4679">
        <v>0</v>
      </c>
      <c r="AS4679" t="s">
        <v>42</v>
      </c>
    </row>
    <row r="4680" spans="1:45" x14ac:dyDescent="0.25">
      <c r="A4680">
        <v>16</v>
      </c>
      <c r="B4680">
        <v>1</v>
      </c>
      <c r="C4680" t="str">
        <f t="shared" si="221"/>
        <v>r0-t2</v>
      </c>
      <c r="D4680">
        <v>2</v>
      </c>
      <c r="E4680">
        <v>1</v>
      </c>
      <c r="F4680">
        <v>2</v>
      </c>
      <c r="G4680">
        <v>0</v>
      </c>
      <c r="H4680">
        <v>0</v>
      </c>
      <c r="I4680">
        <v>1</v>
      </c>
      <c r="J4680">
        <v>0.35</v>
      </c>
      <c r="K4680">
        <v>0.03</v>
      </c>
      <c r="L4680">
        <v>0</v>
      </c>
      <c r="M4680">
        <v>0</v>
      </c>
      <c r="N4680">
        <v>0</v>
      </c>
      <c r="O4680" t="s">
        <v>43</v>
      </c>
      <c r="P4680">
        <v>0</v>
      </c>
      <c r="Q4680">
        <f t="shared" si="220"/>
        <v>3</v>
      </c>
      <c r="R4680">
        <v>78</v>
      </c>
      <c r="S4680" t="str">
        <f t="shared" si="219"/>
        <v>R</v>
      </c>
      <c r="T4680">
        <v>79</v>
      </c>
      <c r="U4680">
        <v>78</v>
      </c>
      <c r="V4680">
        <v>1</v>
      </c>
      <c r="W4680" t="s">
        <v>44</v>
      </c>
      <c r="X4680">
        <v>1.7830505371093699</v>
      </c>
      <c r="Y4680" t="s">
        <v>2890</v>
      </c>
      <c r="Z4680">
        <v>0.34880531664964198</v>
      </c>
      <c r="AA4680">
        <v>1</v>
      </c>
      <c r="AB4680">
        <v>9.0736090995951901</v>
      </c>
      <c r="AC4680">
        <v>-0.80739096033717594</v>
      </c>
      <c r="AD4680">
        <v>1.6782349131166799E-3</v>
      </c>
      <c r="AE4680">
        <v>1.43228912117412</v>
      </c>
      <c r="AF4680">
        <v>4.1852113018165098E-2</v>
      </c>
      <c r="AG4680">
        <v>23</v>
      </c>
      <c r="AH4680" t="s">
        <v>1931</v>
      </c>
      <c r="AI4680">
        <v>0</v>
      </c>
      <c r="AJ4680">
        <v>0</v>
      </c>
      <c r="AK4680">
        <v>0</v>
      </c>
      <c r="AL4680" t="s">
        <v>46</v>
      </c>
      <c r="AM4680">
        <v>0</v>
      </c>
      <c r="AN4680">
        <v>0</v>
      </c>
      <c r="AO4680">
        <v>0</v>
      </c>
      <c r="AP4680">
        <v>0</v>
      </c>
      <c r="AQ4680" t="s">
        <v>48</v>
      </c>
      <c r="AR4680">
        <v>0</v>
      </c>
      <c r="AS4680" t="s">
        <v>42</v>
      </c>
    </row>
    <row r="4681" spans="1:45" x14ac:dyDescent="0.25">
      <c r="A4681">
        <v>16</v>
      </c>
      <c r="B4681">
        <v>1</v>
      </c>
      <c r="C4681" t="str">
        <f t="shared" si="221"/>
        <v>r0-t2</v>
      </c>
      <c r="D4681">
        <v>2</v>
      </c>
      <c r="E4681">
        <v>1</v>
      </c>
      <c r="F4681">
        <v>2</v>
      </c>
      <c r="G4681">
        <v>0</v>
      </c>
      <c r="H4681">
        <v>0</v>
      </c>
      <c r="I4681">
        <v>1</v>
      </c>
      <c r="J4681">
        <v>0.35</v>
      </c>
      <c r="K4681">
        <v>0.03</v>
      </c>
      <c r="L4681">
        <v>0</v>
      </c>
      <c r="M4681">
        <v>0</v>
      </c>
      <c r="N4681">
        <v>0</v>
      </c>
      <c r="O4681">
        <v>6.8018376739593096</v>
      </c>
      <c r="P4681">
        <v>6.8018376739593096</v>
      </c>
      <c r="Q4681">
        <f t="shared" si="220"/>
        <v>3</v>
      </c>
      <c r="R4681">
        <v>79</v>
      </c>
      <c r="S4681" t="str">
        <f t="shared" si="219"/>
        <v>L</v>
      </c>
      <c r="T4681">
        <v>80</v>
      </c>
      <c r="U4681">
        <v>79</v>
      </c>
      <c r="V4681">
        <v>1</v>
      </c>
      <c r="W4681" t="s">
        <v>44</v>
      </c>
      <c r="X4681">
        <v>3.18377685546875</v>
      </c>
      <c r="Y4681" t="s">
        <v>2357</v>
      </c>
      <c r="Z4681">
        <v>0.351415010805467</v>
      </c>
      <c r="AA4681">
        <v>1</v>
      </c>
      <c r="AB4681">
        <v>7.0870690397643301</v>
      </c>
      <c r="AC4681">
        <v>-0.366519145686517</v>
      </c>
      <c r="AD4681">
        <v>3.68430007775059E-3</v>
      </c>
      <c r="AE4681">
        <v>0.58698468598569797</v>
      </c>
      <c r="AF4681">
        <v>2.64752426069296E-2</v>
      </c>
      <c r="AG4681">
        <v>39</v>
      </c>
      <c r="AH4681" t="s">
        <v>1931</v>
      </c>
      <c r="AI4681">
        <v>0</v>
      </c>
      <c r="AJ4681">
        <v>0</v>
      </c>
      <c r="AK4681">
        <v>0</v>
      </c>
      <c r="AL4681" t="s">
        <v>46</v>
      </c>
      <c r="AM4681">
        <v>0</v>
      </c>
      <c r="AN4681">
        <v>0</v>
      </c>
      <c r="AO4681">
        <v>0</v>
      </c>
      <c r="AP4681">
        <v>0</v>
      </c>
      <c r="AQ4681" t="s">
        <v>48</v>
      </c>
      <c r="AR4681">
        <v>2.1364052767315802</v>
      </c>
      <c r="AS4681" t="s">
        <v>42</v>
      </c>
    </row>
    <row r="4682" spans="1:45" x14ac:dyDescent="0.25">
      <c r="A4682">
        <v>16</v>
      </c>
      <c r="B4682">
        <v>1</v>
      </c>
      <c r="C4682" t="str">
        <f t="shared" si="221"/>
        <v>r0-t2</v>
      </c>
      <c r="D4682">
        <v>2</v>
      </c>
      <c r="E4682">
        <v>1</v>
      </c>
      <c r="F4682">
        <v>2</v>
      </c>
      <c r="G4682">
        <v>0</v>
      </c>
      <c r="H4682">
        <v>0</v>
      </c>
      <c r="I4682">
        <v>1</v>
      </c>
      <c r="J4682">
        <v>0.35</v>
      </c>
      <c r="K4682">
        <v>0.03</v>
      </c>
      <c r="L4682">
        <v>0</v>
      </c>
      <c r="M4682">
        <v>0</v>
      </c>
      <c r="N4682">
        <v>0</v>
      </c>
      <c r="O4682" t="s">
        <v>43</v>
      </c>
      <c r="P4682">
        <v>0</v>
      </c>
      <c r="Q4682">
        <f t="shared" si="220"/>
        <v>4</v>
      </c>
      <c r="R4682">
        <v>80</v>
      </c>
      <c r="S4682" t="str">
        <f t="shared" si="219"/>
        <v>R</v>
      </c>
      <c r="T4682">
        <v>81</v>
      </c>
      <c r="U4682">
        <v>80</v>
      </c>
      <c r="V4682">
        <v>1</v>
      </c>
      <c r="W4682" t="s">
        <v>44</v>
      </c>
      <c r="X4682">
        <v>3.476318359375</v>
      </c>
      <c r="Y4682" t="s">
        <v>3093</v>
      </c>
      <c r="Z4682">
        <v>0.35299409063121001</v>
      </c>
      <c r="AA4682">
        <v>1</v>
      </c>
      <c r="AB4682">
        <v>4.5873341980717797</v>
      </c>
      <c r="AC4682">
        <v>-1.07767764128662</v>
      </c>
      <c r="AD4682">
        <v>6.1820764109320799E-3</v>
      </c>
      <c r="AE4682">
        <v>0.67263090908891499</v>
      </c>
      <c r="AF4682">
        <v>2.67926399170587E-2</v>
      </c>
      <c r="AG4682">
        <v>45</v>
      </c>
      <c r="AH4682" t="s">
        <v>1931</v>
      </c>
      <c r="AI4682">
        <v>0</v>
      </c>
      <c r="AJ4682">
        <v>0</v>
      </c>
      <c r="AK4682">
        <v>0</v>
      </c>
      <c r="AL4682" t="s">
        <v>46</v>
      </c>
      <c r="AM4682">
        <v>0</v>
      </c>
      <c r="AN4682">
        <v>0</v>
      </c>
      <c r="AO4682">
        <v>0</v>
      </c>
      <c r="AP4682">
        <v>0</v>
      </c>
      <c r="AQ4682" t="s">
        <v>48</v>
      </c>
      <c r="AR4682">
        <v>0</v>
      </c>
      <c r="AS4682" t="s">
        <v>42</v>
      </c>
    </row>
    <row r="4683" spans="1:45" x14ac:dyDescent="0.25">
      <c r="A4683">
        <v>16</v>
      </c>
      <c r="B4683">
        <v>1</v>
      </c>
      <c r="C4683" t="str">
        <f t="shared" si="221"/>
        <v>r0-t2</v>
      </c>
      <c r="D4683">
        <v>2</v>
      </c>
      <c r="E4683">
        <v>1</v>
      </c>
      <c r="F4683">
        <v>2</v>
      </c>
      <c r="G4683">
        <v>0</v>
      </c>
      <c r="H4683">
        <v>0</v>
      </c>
      <c r="I4683">
        <v>1</v>
      </c>
      <c r="J4683">
        <v>0.35</v>
      </c>
      <c r="K4683">
        <v>0.03</v>
      </c>
      <c r="L4683">
        <v>0</v>
      </c>
      <c r="M4683">
        <v>0</v>
      </c>
      <c r="N4683">
        <v>0</v>
      </c>
      <c r="O4683" t="s">
        <v>43</v>
      </c>
      <c r="P4683">
        <v>0</v>
      </c>
      <c r="Q4683">
        <f t="shared" si="220"/>
        <v>4</v>
      </c>
      <c r="R4683">
        <v>81</v>
      </c>
      <c r="S4683" t="str">
        <f t="shared" si="219"/>
        <v>L</v>
      </c>
      <c r="T4683">
        <v>82</v>
      </c>
      <c r="U4683">
        <v>81</v>
      </c>
      <c r="V4683">
        <v>1</v>
      </c>
      <c r="W4683" t="s">
        <v>44</v>
      </c>
      <c r="X4683">
        <v>2.3834533691406201</v>
      </c>
      <c r="Y4683" t="s">
        <v>2436</v>
      </c>
      <c r="Z4683">
        <v>0.353873140514881</v>
      </c>
      <c r="AA4683">
        <v>1</v>
      </c>
      <c r="AB4683">
        <v>6.0578150990652899</v>
      </c>
      <c r="AC4683">
        <v>-0.75167871961170696</v>
      </c>
      <c r="AD4683">
        <v>1.39721306044703E-3</v>
      </c>
      <c r="AE4683">
        <v>0.77604461352320597</v>
      </c>
      <c r="AF4683">
        <v>3.09351670839389E-2</v>
      </c>
      <c r="AG4683">
        <v>33</v>
      </c>
      <c r="AH4683" t="s">
        <v>1931</v>
      </c>
      <c r="AI4683">
        <v>0</v>
      </c>
      <c r="AJ4683">
        <v>0</v>
      </c>
      <c r="AK4683">
        <v>0</v>
      </c>
      <c r="AL4683" t="s">
        <v>46</v>
      </c>
      <c r="AM4683">
        <v>0</v>
      </c>
      <c r="AN4683">
        <v>0</v>
      </c>
      <c r="AO4683">
        <v>0</v>
      </c>
      <c r="AP4683">
        <v>0</v>
      </c>
      <c r="AQ4683" t="s">
        <v>48</v>
      </c>
      <c r="AR4683">
        <v>0</v>
      </c>
      <c r="AS4683" t="s">
        <v>42</v>
      </c>
    </row>
    <row r="4684" spans="1:45" x14ac:dyDescent="0.25">
      <c r="A4684">
        <v>16</v>
      </c>
      <c r="B4684">
        <v>1</v>
      </c>
      <c r="C4684" t="str">
        <f t="shared" si="221"/>
        <v>r0-t2</v>
      </c>
      <c r="D4684">
        <v>2</v>
      </c>
      <c r="E4684">
        <v>1</v>
      </c>
      <c r="F4684">
        <v>2</v>
      </c>
      <c r="G4684">
        <v>0</v>
      </c>
      <c r="H4684">
        <v>0</v>
      </c>
      <c r="I4684">
        <v>1</v>
      </c>
      <c r="J4684">
        <v>0.35</v>
      </c>
      <c r="K4684">
        <v>0.03</v>
      </c>
      <c r="L4684">
        <v>0</v>
      </c>
      <c r="M4684">
        <v>0</v>
      </c>
      <c r="N4684">
        <v>0</v>
      </c>
      <c r="O4684" t="s">
        <v>43</v>
      </c>
      <c r="P4684">
        <v>0</v>
      </c>
      <c r="Q4684">
        <f t="shared" si="220"/>
        <v>4</v>
      </c>
      <c r="R4684">
        <v>82</v>
      </c>
      <c r="S4684" t="str">
        <f t="shared" si="219"/>
        <v>R</v>
      </c>
      <c r="T4684">
        <v>83</v>
      </c>
      <c r="U4684">
        <v>82</v>
      </c>
      <c r="V4684">
        <v>1</v>
      </c>
      <c r="W4684" t="s">
        <v>44</v>
      </c>
      <c r="X4684">
        <v>2.8002624511718701</v>
      </c>
      <c r="Y4684" t="s">
        <v>3009</v>
      </c>
      <c r="Z4684">
        <v>0.351621840447773</v>
      </c>
      <c r="AA4684">
        <v>1</v>
      </c>
      <c r="AB4684">
        <v>5.99942188399472</v>
      </c>
      <c r="AC4684">
        <v>-1.0418129944747501</v>
      </c>
      <c r="AD4684">
        <v>4.45494739769194E-3</v>
      </c>
      <c r="AE4684">
        <v>0.84534225564406695</v>
      </c>
      <c r="AF4684">
        <v>2.3673709406383699E-2</v>
      </c>
      <c r="AG4684">
        <v>39</v>
      </c>
      <c r="AH4684" t="s">
        <v>1931</v>
      </c>
      <c r="AI4684">
        <v>0</v>
      </c>
      <c r="AJ4684">
        <v>0</v>
      </c>
      <c r="AK4684">
        <v>0</v>
      </c>
      <c r="AL4684" t="s">
        <v>46</v>
      </c>
      <c r="AM4684">
        <v>0</v>
      </c>
      <c r="AN4684">
        <v>0</v>
      </c>
      <c r="AO4684">
        <v>0</v>
      </c>
      <c r="AP4684">
        <v>0</v>
      </c>
      <c r="AQ4684" t="s">
        <v>48</v>
      </c>
      <c r="AR4684">
        <v>0</v>
      </c>
      <c r="AS4684" t="s">
        <v>42</v>
      </c>
    </row>
    <row r="4685" spans="1:45" x14ac:dyDescent="0.25">
      <c r="A4685">
        <v>16</v>
      </c>
      <c r="B4685">
        <v>1</v>
      </c>
      <c r="C4685" t="str">
        <f t="shared" si="221"/>
        <v>r0-t2</v>
      </c>
      <c r="D4685">
        <v>2</v>
      </c>
      <c r="E4685">
        <v>1</v>
      </c>
      <c r="F4685">
        <v>2</v>
      </c>
      <c r="G4685">
        <v>0</v>
      </c>
      <c r="H4685">
        <v>0</v>
      </c>
      <c r="I4685">
        <v>1</v>
      </c>
      <c r="J4685">
        <v>0.35</v>
      </c>
      <c r="K4685">
        <v>0.03</v>
      </c>
      <c r="L4685">
        <v>0</v>
      </c>
      <c r="M4685">
        <v>0</v>
      </c>
      <c r="N4685">
        <v>0</v>
      </c>
      <c r="O4685" t="s">
        <v>43</v>
      </c>
      <c r="P4685">
        <v>0</v>
      </c>
      <c r="Q4685">
        <f t="shared" si="220"/>
        <v>4</v>
      </c>
      <c r="R4685">
        <v>83</v>
      </c>
      <c r="S4685" t="str">
        <f t="shared" si="219"/>
        <v>L</v>
      </c>
      <c r="T4685">
        <v>84</v>
      </c>
      <c r="U4685">
        <v>83</v>
      </c>
      <c r="V4685">
        <v>1</v>
      </c>
      <c r="W4685" t="s">
        <v>44</v>
      </c>
      <c r="X4685">
        <v>2.033203125</v>
      </c>
      <c r="Y4685" t="s">
        <v>2645</v>
      </c>
      <c r="Z4685">
        <v>0.35058326471552997</v>
      </c>
      <c r="AA4685">
        <v>1</v>
      </c>
      <c r="AB4685">
        <v>5.4057565084563297</v>
      </c>
      <c r="AC4685">
        <v>-1.2049674857833601</v>
      </c>
      <c r="AD4685">
        <v>7.9561278242282804E-4</v>
      </c>
      <c r="AE4685">
        <v>0.84059228542672204</v>
      </c>
      <c r="AF4685">
        <v>3.3237923040628697E-2</v>
      </c>
      <c r="AG4685">
        <v>26</v>
      </c>
      <c r="AH4685" t="s">
        <v>1931</v>
      </c>
      <c r="AI4685">
        <v>0</v>
      </c>
      <c r="AJ4685">
        <v>0</v>
      </c>
      <c r="AK4685">
        <v>0</v>
      </c>
      <c r="AL4685" t="s">
        <v>46</v>
      </c>
      <c r="AM4685">
        <v>0</v>
      </c>
      <c r="AN4685">
        <v>0</v>
      </c>
      <c r="AO4685">
        <v>0</v>
      </c>
      <c r="AP4685">
        <v>0</v>
      </c>
      <c r="AQ4685" t="s">
        <v>48</v>
      </c>
      <c r="AR4685">
        <v>0</v>
      </c>
      <c r="AS4685" t="s">
        <v>42</v>
      </c>
    </row>
    <row r="4686" spans="1:45" x14ac:dyDescent="0.25">
      <c r="A4686">
        <v>16</v>
      </c>
      <c r="B4686">
        <v>1</v>
      </c>
      <c r="C4686" t="str">
        <f t="shared" si="221"/>
        <v>r0-t2</v>
      </c>
      <c r="D4686">
        <v>2</v>
      </c>
      <c r="E4686">
        <v>1</v>
      </c>
      <c r="F4686">
        <v>2</v>
      </c>
      <c r="G4686">
        <v>0</v>
      </c>
      <c r="H4686">
        <v>0</v>
      </c>
      <c r="I4686">
        <v>1</v>
      </c>
      <c r="J4686">
        <v>0.35</v>
      </c>
      <c r="K4686">
        <v>0.03</v>
      </c>
      <c r="L4686">
        <v>0</v>
      </c>
      <c r="M4686">
        <v>0</v>
      </c>
      <c r="N4686">
        <v>0</v>
      </c>
      <c r="O4686" t="s">
        <v>43</v>
      </c>
      <c r="P4686">
        <v>0</v>
      </c>
      <c r="Q4686">
        <f t="shared" si="220"/>
        <v>4</v>
      </c>
      <c r="R4686">
        <v>84</v>
      </c>
      <c r="S4686" t="str">
        <f t="shared" si="219"/>
        <v>R</v>
      </c>
      <c r="T4686">
        <v>85</v>
      </c>
      <c r="U4686">
        <v>84</v>
      </c>
      <c r="V4686">
        <v>1</v>
      </c>
      <c r="W4686" t="s">
        <v>44</v>
      </c>
      <c r="X4686">
        <v>3.0171813964843701</v>
      </c>
      <c r="Y4686" t="s">
        <v>2421</v>
      </c>
      <c r="Z4686">
        <v>0.349351089221069</v>
      </c>
      <c r="AA4686">
        <v>1</v>
      </c>
      <c r="AB4686">
        <v>7.5592612506519501</v>
      </c>
      <c r="AC4686">
        <v>-0.36559040912516999</v>
      </c>
      <c r="AD4686">
        <v>1.17223460050487E-4</v>
      </c>
      <c r="AE4686">
        <v>0.78333928695634802</v>
      </c>
      <c r="AF4686">
        <v>6.4186075138957299E-2</v>
      </c>
      <c r="AG4686">
        <v>46</v>
      </c>
      <c r="AH4686" t="s">
        <v>1931</v>
      </c>
      <c r="AI4686">
        <v>0</v>
      </c>
      <c r="AJ4686">
        <v>0</v>
      </c>
      <c r="AK4686">
        <v>0</v>
      </c>
      <c r="AL4686" t="s">
        <v>46</v>
      </c>
      <c r="AM4686">
        <v>0</v>
      </c>
      <c r="AN4686">
        <v>0</v>
      </c>
      <c r="AO4686">
        <v>0</v>
      </c>
      <c r="AP4686">
        <v>0</v>
      </c>
      <c r="AQ4686" t="s">
        <v>48</v>
      </c>
      <c r="AR4686">
        <v>0</v>
      </c>
      <c r="AS4686" t="s">
        <v>42</v>
      </c>
    </row>
    <row r="4687" spans="1:45" x14ac:dyDescent="0.25">
      <c r="A4687">
        <v>16</v>
      </c>
      <c r="B4687">
        <v>1</v>
      </c>
      <c r="C4687" t="str">
        <f t="shared" si="221"/>
        <v>r0-t2</v>
      </c>
      <c r="D4687">
        <v>2</v>
      </c>
      <c r="E4687">
        <v>1</v>
      </c>
      <c r="F4687">
        <v>2</v>
      </c>
      <c r="G4687">
        <v>0</v>
      </c>
      <c r="H4687">
        <v>0</v>
      </c>
      <c r="I4687">
        <v>1</v>
      </c>
      <c r="J4687">
        <v>0.35</v>
      </c>
      <c r="K4687">
        <v>0.03</v>
      </c>
      <c r="L4687">
        <v>0</v>
      </c>
      <c r="M4687">
        <v>0</v>
      </c>
      <c r="N4687">
        <v>0</v>
      </c>
      <c r="O4687" t="s">
        <v>43</v>
      </c>
      <c r="P4687">
        <v>0</v>
      </c>
      <c r="Q4687">
        <f t="shared" si="220"/>
        <v>4</v>
      </c>
      <c r="R4687">
        <v>85</v>
      </c>
      <c r="S4687" t="str">
        <f t="shared" si="219"/>
        <v>L</v>
      </c>
      <c r="T4687">
        <v>86</v>
      </c>
      <c r="U4687">
        <v>85</v>
      </c>
      <c r="V4687">
        <v>1</v>
      </c>
      <c r="W4687" t="s">
        <v>44</v>
      </c>
      <c r="X4687">
        <v>3.9844055175781201</v>
      </c>
      <c r="Y4687" t="s">
        <v>2624</v>
      </c>
      <c r="Z4687">
        <v>0.350967283553206</v>
      </c>
      <c r="AA4687">
        <v>2</v>
      </c>
      <c r="AB4687">
        <v>7.1738633164419499</v>
      </c>
      <c r="AC4687">
        <v>-0.98407135453317296</v>
      </c>
      <c r="AD4687">
        <v>9.5031066098175002E-4</v>
      </c>
      <c r="AE4687">
        <v>1.03061187097117</v>
      </c>
      <c r="AF4687">
        <v>7.1352128154850897E-2</v>
      </c>
      <c r="AG4687">
        <v>66</v>
      </c>
      <c r="AH4687" t="s">
        <v>1931</v>
      </c>
      <c r="AI4687">
        <v>0</v>
      </c>
      <c r="AJ4687">
        <v>0</v>
      </c>
      <c r="AK4687">
        <v>0</v>
      </c>
      <c r="AL4687" t="s">
        <v>46</v>
      </c>
      <c r="AM4687">
        <v>0</v>
      </c>
      <c r="AN4687">
        <v>0</v>
      </c>
      <c r="AO4687">
        <v>0</v>
      </c>
      <c r="AP4687">
        <v>0</v>
      </c>
      <c r="AQ4687" t="s">
        <v>48</v>
      </c>
      <c r="AR4687">
        <v>0</v>
      </c>
      <c r="AS4687" t="s">
        <v>42</v>
      </c>
    </row>
    <row r="4688" spans="1:45" x14ac:dyDescent="0.25">
      <c r="A4688">
        <v>16</v>
      </c>
      <c r="B4688">
        <v>1</v>
      </c>
      <c r="C4688" t="str">
        <f t="shared" si="221"/>
        <v>r0-t2</v>
      </c>
      <c r="D4688">
        <v>2</v>
      </c>
      <c r="E4688">
        <v>1</v>
      </c>
      <c r="F4688">
        <v>2</v>
      </c>
      <c r="G4688">
        <v>0</v>
      </c>
      <c r="H4688">
        <v>0</v>
      </c>
      <c r="I4688">
        <v>1</v>
      </c>
      <c r="J4688">
        <v>0.35</v>
      </c>
      <c r="K4688">
        <v>0.03</v>
      </c>
      <c r="L4688">
        <v>0</v>
      </c>
      <c r="M4688">
        <v>0</v>
      </c>
      <c r="N4688">
        <v>0</v>
      </c>
      <c r="O4688" t="s">
        <v>43</v>
      </c>
      <c r="P4688">
        <v>0</v>
      </c>
      <c r="Q4688">
        <f t="shared" si="220"/>
        <v>4</v>
      </c>
      <c r="R4688">
        <v>86</v>
      </c>
      <c r="S4688" t="str">
        <f t="shared" si="219"/>
        <v>R</v>
      </c>
      <c r="T4688">
        <v>87</v>
      </c>
      <c r="U4688">
        <v>86</v>
      </c>
      <c r="V4688">
        <v>1</v>
      </c>
      <c r="W4688" t="s">
        <v>44</v>
      </c>
      <c r="X4688">
        <v>2.81719970703125</v>
      </c>
      <c r="Y4688" t="s">
        <v>2133</v>
      </c>
      <c r="Z4688">
        <v>0.35072370305109501</v>
      </c>
      <c r="AA4688">
        <v>1</v>
      </c>
      <c r="AB4688">
        <v>4.8966031039397402</v>
      </c>
      <c r="AC4688">
        <v>-0.76339209817130704</v>
      </c>
      <c r="AD4688">
        <v>9.5278981363746795E-4</v>
      </c>
      <c r="AE4688">
        <v>0.76308234035670297</v>
      </c>
      <c r="AF4688">
        <v>5.5327417862504599E-2</v>
      </c>
      <c r="AG4688">
        <v>42</v>
      </c>
      <c r="AH4688" t="s">
        <v>1931</v>
      </c>
      <c r="AI4688">
        <v>0</v>
      </c>
      <c r="AJ4688">
        <v>0</v>
      </c>
      <c r="AK4688">
        <v>0</v>
      </c>
      <c r="AL4688" t="s">
        <v>46</v>
      </c>
      <c r="AM4688">
        <v>0</v>
      </c>
      <c r="AN4688">
        <v>0</v>
      </c>
      <c r="AO4688">
        <v>0</v>
      </c>
      <c r="AP4688">
        <v>0</v>
      </c>
      <c r="AQ4688" t="s">
        <v>48</v>
      </c>
      <c r="AR4688">
        <v>0</v>
      </c>
      <c r="AS4688" t="s">
        <v>42</v>
      </c>
    </row>
    <row r="4689" spans="1:45" x14ac:dyDescent="0.25">
      <c r="A4689">
        <v>16</v>
      </c>
      <c r="B4689">
        <v>1</v>
      </c>
      <c r="C4689" t="str">
        <f t="shared" si="221"/>
        <v>r0-t2</v>
      </c>
      <c r="D4689">
        <v>2</v>
      </c>
      <c r="E4689">
        <v>1</v>
      </c>
      <c r="F4689">
        <v>2</v>
      </c>
      <c r="G4689">
        <v>0</v>
      </c>
      <c r="H4689">
        <v>0</v>
      </c>
      <c r="I4689">
        <v>1</v>
      </c>
      <c r="J4689">
        <v>0.35</v>
      </c>
      <c r="K4689">
        <v>0.03</v>
      </c>
      <c r="L4689">
        <v>0</v>
      </c>
      <c r="M4689">
        <v>0</v>
      </c>
      <c r="N4689">
        <v>0</v>
      </c>
      <c r="O4689" t="s">
        <v>43</v>
      </c>
      <c r="P4689">
        <v>0</v>
      </c>
      <c r="Q4689">
        <f t="shared" si="220"/>
        <v>4</v>
      </c>
      <c r="R4689">
        <v>87</v>
      </c>
      <c r="S4689" t="str">
        <f t="shared" si="219"/>
        <v>L</v>
      </c>
      <c r="T4689">
        <v>88</v>
      </c>
      <c r="U4689">
        <v>87</v>
      </c>
      <c r="V4689">
        <v>1</v>
      </c>
      <c r="W4689" t="s">
        <v>44</v>
      </c>
      <c r="X4689">
        <v>2.7503662109375</v>
      </c>
      <c r="Y4689" t="s">
        <v>2069</v>
      </c>
      <c r="Z4689">
        <v>0.34992367258186602</v>
      </c>
      <c r="AA4689">
        <v>1</v>
      </c>
      <c r="AB4689">
        <v>8.6795924718117803</v>
      </c>
      <c r="AC4689">
        <v>-0.69374416895070101</v>
      </c>
      <c r="AD4689">
        <v>2.30759924801383E-3</v>
      </c>
      <c r="AE4689">
        <v>1.1372056552190699</v>
      </c>
      <c r="AF4689">
        <v>2.86366725077845E-2</v>
      </c>
      <c r="AG4689">
        <v>40</v>
      </c>
      <c r="AH4689" t="s">
        <v>1931</v>
      </c>
      <c r="AI4689">
        <v>0</v>
      </c>
      <c r="AJ4689">
        <v>0</v>
      </c>
      <c r="AK4689">
        <v>0</v>
      </c>
      <c r="AL4689" t="s">
        <v>46</v>
      </c>
      <c r="AM4689">
        <v>0</v>
      </c>
      <c r="AN4689">
        <v>0</v>
      </c>
      <c r="AO4689">
        <v>0</v>
      </c>
      <c r="AP4689">
        <v>0</v>
      </c>
      <c r="AQ4689" t="s">
        <v>48</v>
      </c>
      <c r="AR4689">
        <v>0</v>
      </c>
      <c r="AS4689" t="s">
        <v>42</v>
      </c>
    </row>
    <row r="4690" spans="1:45" x14ac:dyDescent="0.25">
      <c r="A4690">
        <v>16</v>
      </c>
      <c r="B4690">
        <v>1</v>
      </c>
      <c r="C4690" t="str">
        <f t="shared" si="221"/>
        <v>r0-t2</v>
      </c>
      <c r="D4690">
        <v>2</v>
      </c>
      <c r="E4690">
        <v>1</v>
      </c>
      <c r="F4690">
        <v>2</v>
      </c>
      <c r="G4690">
        <v>0</v>
      </c>
      <c r="H4690">
        <v>0</v>
      </c>
      <c r="I4690">
        <v>1</v>
      </c>
      <c r="J4690">
        <v>0.35</v>
      </c>
      <c r="K4690">
        <v>0.03</v>
      </c>
      <c r="L4690">
        <v>0</v>
      </c>
      <c r="M4690">
        <v>0</v>
      </c>
      <c r="N4690">
        <v>0</v>
      </c>
      <c r="O4690" t="s">
        <v>43</v>
      </c>
      <c r="P4690">
        <v>0</v>
      </c>
      <c r="Q4690">
        <f t="shared" si="220"/>
        <v>4</v>
      </c>
      <c r="R4690">
        <v>88</v>
      </c>
      <c r="S4690" t="str">
        <f t="shared" si="219"/>
        <v>R</v>
      </c>
      <c r="T4690">
        <v>89</v>
      </c>
      <c r="U4690">
        <v>88</v>
      </c>
      <c r="V4690">
        <v>1</v>
      </c>
      <c r="W4690" t="s">
        <v>44</v>
      </c>
      <c r="X4690">
        <v>3.31744384765625</v>
      </c>
      <c r="Y4690" t="s">
        <v>2416</v>
      </c>
      <c r="Z4690">
        <v>0.35029750069714199</v>
      </c>
      <c r="AA4690">
        <v>1</v>
      </c>
      <c r="AB4690">
        <v>6.8677710017042601</v>
      </c>
      <c r="AC4690">
        <v>-1.1990257096115</v>
      </c>
      <c r="AD4690">
        <v>2.40614648275467E-4</v>
      </c>
      <c r="AE4690">
        <v>0.91747284264809403</v>
      </c>
      <c r="AF4690">
        <v>1.98190694930848E-2</v>
      </c>
      <c r="AG4690">
        <v>50</v>
      </c>
      <c r="AH4690" t="s">
        <v>1931</v>
      </c>
      <c r="AI4690">
        <v>0</v>
      </c>
      <c r="AJ4690">
        <v>0</v>
      </c>
      <c r="AK4690">
        <v>0</v>
      </c>
      <c r="AL4690" t="s">
        <v>46</v>
      </c>
      <c r="AM4690">
        <v>0</v>
      </c>
      <c r="AN4690">
        <v>0</v>
      </c>
      <c r="AO4690">
        <v>0</v>
      </c>
      <c r="AP4690">
        <v>0</v>
      </c>
      <c r="AQ4690" t="s">
        <v>48</v>
      </c>
      <c r="AR4690">
        <v>0</v>
      </c>
      <c r="AS4690" t="s">
        <v>42</v>
      </c>
    </row>
    <row r="4691" spans="1:45" x14ac:dyDescent="0.25">
      <c r="A4691">
        <v>16</v>
      </c>
      <c r="B4691">
        <v>1</v>
      </c>
      <c r="C4691" t="str">
        <f t="shared" si="221"/>
        <v>r0-t2</v>
      </c>
      <c r="D4691">
        <v>2</v>
      </c>
      <c r="E4691">
        <v>1</v>
      </c>
      <c r="F4691">
        <v>2</v>
      </c>
      <c r="G4691">
        <v>0</v>
      </c>
      <c r="H4691">
        <v>0</v>
      </c>
      <c r="I4691">
        <v>1</v>
      </c>
      <c r="J4691">
        <v>0.35</v>
      </c>
      <c r="K4691">
        <v>0.03</v>
      </c>
      <c r="L4691">
        <v>0</v>
      </c>
      <c r="M4691">
        <v>0</v>
      </c>
      <c r="N4691">
        <v>0</v>
      </c>
      <c r="O4691" t="s">
        <v>43</v>
      </c>
      <c r="P4691">
        <v>0</v>
      </c>
      <c r="Q4691">
        <f t="shared" si="220"/>
        <v>4</v>
      </c>
      <c r="R4691">
        <v>89</v>
      </c>
      <c r="S4691" t="str">
        <f t="shared" si="219"/>
        <v>L</v>
      </c>
      <c r="T4691">
        <v>90</v>
      </c>
      <c r="U4691">
        <v>89</v>
      </c>
      <c r="V4691">
        <v>1</v>
      </c>
      <c r="W4691" t="s">
        <v>44</v>
      </c>
      <c r="X4691">
        <v>3.1005859375</v>
      </c>
      <c r="Y4691" t="s">
        <v>3013</v>
      </c>
      <c r="Z4691">
        <v>0.35005014250275501</v>
      </c>
      <c r="AA4691">
        <v>1</v>
      </c>
      <c r="AB4691">
        <v>7.1590193358248699</v>
      </c>
      <c r="AC4691">
        <v>-0.77616632656169104</v>
      </c>
      <c r="AD4691">
        <v>2.9369990964335899E-3</v>
      </c>
      <c r="AE4691">
        <v>0.82586345491160296</v>
      </c>
      <c r="AF4691">
        <v>4.22892664955586E-2</v>
      </c>
      <c r="AG4691">
        <v>47</v>
      </c>
      <c r="AH4691" t="s">
        <v>1931</v>
      </c>
      <c r="AI4691">
        <v>0</v>
      </c>
      <c r="AJ4691">
        <v>0</v>
      </c>
      <c r="AK4691">
        <v>0</v>
      </c>
      <c r="AL4691" t="s">
        <v>46</v>
      </c>
      <c r="AM4691">
        <v>0</v>
      </c>
      <c r="AN4691">
        <v>0</v>
      </c>
      <c r="AO4691">
        <v>0</v>
      </c>
      <c r="AP4691">
        <v>0</v>
      </c>
      <c r="AQ4691" t="s">
        <v>48</v>
      </c>
      <c r="AR4691">
        <v>0</v>
      </c>
      <c r="AS4691" t="s">
        <v>42</v>
      </c>
    </row>
    <row r="4692" spans="1:45" x14ac:dyDescent="0.25">
      <c r="A4692">
        <v>16</v>
      </c>
      <c r="B4692">
        <v>1</v>
      </c>
      <c r="C4692" t="str">
        <f t="shared" si="221"/>
        <v>r0-t2</v>
      </c>
      <c r="D4692">
        <v>2</v>
      </c>
      <c r="E4692">
        <v>1</v>
      </c>
      <c r="F4692">
        <v>2</v>
      </c>
      <c r="G4692">
        <v>0</v>
      </c>
      <c r="H4692">
        <v>0</v>
      </c>
      <c r="I4692">
        <v>1</v>
      </c>
      <c r="J4692">
        <v>0.35</v>
      </c>
      <c r="K4692">
        <v>0.03</v>
      </c>
      <c r="L4692">
        <v>0</v>
      </c>
      <c r="M4692">
        <v>0</v>
      </c>
      <c r="N4692">
        <v>0</v>
      </c>
      <c r="O4692" t="s">
        <v>43</v>
      </c>
      <c r="P4692">
        <v>0</v>
      </c>
      <c r="Q4692">
        <f t="shared" si="220"/>
        <v>4</v>
      </c>
      <c r="R4692">
        <v>90</v>
      </c>
      <c r="S4692" t="str">
        <f t="shared" si="219"/>
        <v>R</v>
      </c>
      <c r="T4692">
        <v>91</v>
      </c>
      <c r="U4692">
        <v>90</v>
      </c>
      <c r="V4692">
        <v>1</v>
      </c>
      <c r="W4692" t="s">
        <v>44</v>
      </c>
      <c r="X4692">
        <v>3.0673522949218701</v>
      </c>
      <c r="Y4692" t="s">
        <v>2264</v>
      </c>
      <c r="Z4692">
        <v>0.34917122582233301</v>
      </c>
      <c r="AA4692">
        <v>1</v>
      </c>
      <c r="AB4692">
        <v>6.0142586650549097</v>
      </c>
      <c r="AC4692">
        <v>-0.83975546722734595</v>
      </c>
      <c r="AD4692">
        <v>8.3163518316840303E-4</v>
      </c>
      <c r="AE4692">
        <v>0.811229993194722</v>
      </c>
      <c r="AF4692">
        <v>1.12649879392718E-2</v>
      </c>
      <c r="AG4692">
        <v>43</v>
      </c>
      <c r="AH4692" t="s">
        <v>1931</v>
      </c>
      <c r="AI4692">
        <v>0</v>
      </c>
      <c r="AJ4692">
        <v>0</v>
      </c>
      <c r="AK4692">
        <v>0</v>
      </c>
      <c r="AL4692" t="s">
        <v>46</v>
      </c>
      <c r="AM4692">
        <v>0</v>
      </c>
      <c r="AN4692">
        <v>0</v>
      </c>
      <c r="AO4692">
        <v>0</v>
      </c>
      <c r="AP4692">
        <v>0</v>
      </c>
      <c r="AQ4692" t="s">
        <v>48</v>
      </c>
      <c r="AR4692">
        <v>0</v>
      </c>
      <c r="AS4692" t="s">
        <v>42</v>
      </c>
    </row>
    <row r="4693" spans="1:45" x14ac:dyDescent="0.25">
      <c r="A4693">
        <v>16</v>
      </c>
      <c r="B4693">
        <v>1</v>
      </c>
      <c r="C4693" t="str">
        <f t="shared" si="221"/>
        <v>r0-t2</v>
      </c>
      <c r="D4693">
        <v>2</v>
      </c>
      <c r="E4693">
        <v>1</v>
      </c>
      <c r="F4693">
        <v>2</v>
      </c>
      <c r="G4693">
        <v>0</v>
      </c>
      <c r="H4693">
        <v>0</v>
      </c>
      <c r="I4693">
        <v>1</v>
      </c>
      <c r="J4693">
        <v>0.35</v>
      </c>
      <c r="K4693">
        <v>0.03</v>
      </c>
      <c r="L4693">
        <v>0</v>
      </c>
      <c r="M4693">
        <v>0</v>
      </c>
      <c r="N4693">
        <v>0</v>
      </c>
      <c r="O4693" t="s">
        <v>43</v>
      </c>
      <c r="P4693">
        <v>0</v>
      </c>
      <c r="Q4693">
        <f t="shared" si="220"/>
        <v>4</v>
      </c>
      <c r="R4693">
        <v>91</v>
      </c>
      <c r="S4693" t="str">
        <f t="shared" si="219"/>
        <v>L</v>
      </c>
      <c r="T4693">
        <v>92</v>
      </c>
      <c r="U4693">
        <v>91</v>
      </c>
      <c r="V4693">
        <v>1</v>
      </c>
      <c r="W4693" t="s">
        <v>44</v>
      </c>
      <c r="X4693">
        <v>2.53363037109375</v>
      </c>
      <c r="Y4693" t="s">
        <v>2316</v>
      </c>
      <c r="Z4693">
        <v>0.34977406375925302</v>
      </c>
      <c r="AA4693">
        <v>1</v>
      </c>
      <c r="AB4693">
        <v>10.778389929875599</v>
      </c>
      <c r="AC4693">
        <v>-0.20314500095723001</v>
      </c>
      <c r="AD4693">
        <v>5.4354205280654196E-4</v>
      </c>
      <c r="AE4693">
        <v>0.83298846869794196</v>
      </c>
      <c r="AF4693">
        <v>2.5711258900043301E-2</v>
      </c>
      <c r="AG4693">
        <v>35</v>
      </c>
      <c r="AH4693" t="s">
        <v>1931</v>
      </c>
      <c r="AI4693">
        <v>0</v>
      </c>
      <c r="AJ4693">
        <v>0</v>
      </c>
      <c r="AK4693">
        <v>0</v>
      </c>
      <c r="AL4693" t="s">
        <v>46</v>
      </c>
      <c r="AM4693">
        <v>0</v>
      </c>
      <c r="AN4693">
        <v>0</v>
      </c>
      <c r="AO4693">
        <v>0</v>
      </c>
      <c r="AP4693">
        <v>0</v>
      </c>
      <c r="AQ4693" t="s">
        <v>48</v>
      </c>
      <c r="AR4693">
        <v>0</v>
      </c>
      <c r="AS4693" t="s">
        <v>42</v>
      </c>
    </row>
    <row r="4694" spans="1:45" x14ac:dyDescent="0.25">
      <c r="A4694">
        <v>16</v>
      </c>
      <c r="B4694">
        <v>1</v>
      </c>
      <c r="C4694" t="str">
        <f t="shared" si="221"/>
        <v>r0-t2</v>
      </c>
      <c r="D4694">
        <v>2</v>
      </c>
      <c r="E4694">
        <v>1</v>
      </c>
      <c r="F4694">
        <v>2</v>
      </c>
      <c r="G4694">
        <v>0</v>
      </c>
      <c r="H4694">
        <v>0</v>
      </c>
      <c r="I4694">
        <v>1</v>
      </c>
      <c r="J4694">
        <v>0.35</v>
      </c>
      <c r="K4694">
        <v>0.03</v>
      </c>
      <c r="L4694">
        <v>0</v>
      </c>
      <c r="M4694">
        <v>0</v>
      </c>
      <c r="N4694">
        <v>0</v>
      </c>
      <c r="O4694" t="s">
        <v>43</v>
      </c>
      <c r="P4694">
        <v>0</v>
      </c>
      <c r="Q4694">
        <f t="shared" si="220"/>
        <v>4</v>
      </c>
      <c r="R4694">
        <v>92</v>
      </c>
      <c r="S4694" t="str">
        <f t="shared" si="219"/>
        <v>R</v>
      </c>
      <c r="T4694">
        <v>93</v>
      </c>
      <c r="U4694">
        <v>92</v>
      </c>
      <c r="V4694">
        <v>1</v>
      </c>
      <c r="W4694" t="s">
        <v>44</v>
      </c>
      <c r="X4694">
        <v>2.68377685546875</v>
      </c>
      <c r="Y4694" t="s">
        <v>2693</v>
      </c>
      <c r="Z4694">
        <v>0.35051692194884798</v>
      </c>
      <c r="AA4694">
        <v>1</v>
      </c>
      <c r="AB4694">
        <v>8.8239443418073495</v>
      </c>
      <c r="AC4694">
        <v>-0.76454516090782099</v>
      </c>
      <c r="AD4694">
        <v>2.3951805673315201E-3</v>
      </c>
      <c r="AE4694">
        <v>1.0974521644131801</v>
      </c>
      <c r="AF4694">
        <v>3.7385971382632298E-2</v>
      </c>
      <c r="AG4694">
        <v>39</v>
      </c>
      <c r="AH4694" t="s">
        <v>1931</v>
      </c>
      <c r="AI4694">
        <v>0</v>
      </c>
      <c r="AJ4694">
        <v>0</v>
      </c>
      <c r="AK4694">
        <v>0</v>
      </c>
      <c r="AL4694" t="s">
        <v>46</v>
      </c>
      <c r="AM4694">
        <v>0</v>
      </c>
      <c r="AN4694">
        <v>0</v>
      </c>
      <c r="AO4694">
        <v>0</v>
      </c>
      <c r="AP4694">
        <v>0</v>
      </c>
      <c r="AQ4694" t="s">
        <v>48</v>
      </c>
      <c r="AR4694">
        <v>0</v>
      </c>
      <c r="AS4694" t="s">
        <v>42</v>
      </c>
    </row>
    <row r="4695" spans="1:45" x14ac:dyDescent="0.25">
      <c r="A4695">
        <v>16</v>
      </c>
      <c r="B4695">
        <v>1</v>
      </c>
      <c r="C4695" t="str">
        <f t="shared" si="221"/>
        <v>r0-t2</v>
      </c>
      <c r="D4695">
        <v>2</v>
      </c>
      <c r="E4695">
        <v>1</v>
      </c>
      <c r="F4695">
        <v>2</v>
      </c>
      <c r="G4695">
        <v>0</v>
      </c>
      <c r="H4695">
        <v>0</v>
      </c>
      <c r="I4695">
        <v>1</v>
      </c>
      <c r="J4695">
        <v>0.35</v>
      </c>
      <c r="K4695">
        <v>0.03</v>
      </c>
      <c r="L4695">
        <v>0</v>
      </c>
      <c r="M4695">
        <v>0</v>
      </c>
      <c r="N4695">
        <v>0</v>
      </c>
      <c r="O4695" t="s">
        <v>43</v>
      </c>
      <c r="P4695">
        <v>0</v>
      </c>
      <c r="Q4695">
        <f t="shared" si="220"/>
        <v>4</v>
      </c>
      <c r="R4695">
        <v>93</v>
      </c>
      <c r="S4695" t="str">
        <f t="shared" si="219"/>
        <v>L</v>
      </c>
      <c r="T4695">
        <v>94</v>
      </c>
      <c r="U4695">
        <v>93</v>
      </c>
      <c r="V4695">
        <v>1</v>
      </c>
      <c r="W4695" t="s">
        <v>44</v>
      </c>
      <c r="X4695">
        <v>2.5335693359375</v>
      </c>
      <c r="Y4695" t="s">
        <v>2890</v>
      </c>
      <c r="Z4695">
        <v>0.34938130717529797</v>
      </c>
      <c r="AA4695">
        <v>1</v>
      </c>
      <c r="AB4695">
        <v>6.3243948546251501</v>
      </c>
      <c r="AC4695">
        <v>-0.84125463737710504</v>
      </c>
      <c r="AD4695">
        <v>9.83033704517904E-4</v>
      </c>
      <c r="AE4695">
        <v>1.0788270729085601</v>
      </c>
      <c r="AF4695">
        <v>6.6890418056028397E-2</v>
      </c>
      <c r="AG4695">
        <v>36</v>
      </c>
      <c r="AH4695" t="s">
        <v>1931</v>
      </c>
      <c r="AI4695">
        <v>0</v>
      </c>
      <c r="AJ4695">
        <v>0</v>
      </c>
      <c r="AK4695">
        <v>0</v>
      </c>
      <c r="AL4695" t="s">
        <v>46</v>
      </c>
      <c r="AM4695">
        <v>0</v>
      </c>
      <c r="AN4695">
        <v>0</v>
      </c>
      <c r="AO4695">
        <v>0</v>
      </c>
      <c r="AP4695">
        <v>0</v>
      </c>
      <c r="AQ4695" t="s">
        <v>48</v>
      </c>
      <c r="AR4695">
        <v>0</v>
      </c>
      <c r="AS4695" t="s">
        <v>42</v>
      </c>
    </row>
    <row r="4696" spans="1:45" x14ac:dyDescent="0.25">
      <c r="A4696">
        <v>16</v>
      </c>
      <c r="B4696">
        <v>1</v>
      </c>
      <c r="C4696" t="str">
        <f t="shared" si="221"/>
        <v>r0-t2</v>
      </c>
      <c r="D4696">
        <v>2</v>
      </c>
      <c r="E4696">
        <v>1</v>
      </c>
      <c r="F4696">
        <v>2</v>
      </c>
      <c r="G4696">
        <v>0</v>
      </c>
      <c r="H4696">
        <v>0</v>
      </c>
      <c r="I4696">
        <v>1</v>
      </c>
      <c r="J4696">
        <v>0.35</v>
      </c>
      <c r="K4696">
        <v>0.03</v>
      </c>
      <c r="L4696">
        <v>0</v>
      </c>
      <c r="M4696">
        <v>0</v>
      </c>
      <c r="N4696">
        <v>0</v>
      </c>
      <c r="O4696" t="s">
        <v>43</v>
      </c>
      <c r="P4696">
        <v>0</v>
      </c>
      <c r="Q4696">
        <f t="shared" si="220"/>
        <v>4</v>
      </c>
      <c r="R4696">
        <v>94</v>
      </c>
      <c r="S4696" t="str">
        <f t="shared" si="219"/>
        <v>R</v>
      </c>
      <c r="T4696">
        <v>95</v>
      </c>
      <c r="U4696">
        <v>94</v>
      </c>
      <c r="V4696">
        <v>1</v>
      </c>
      <c r="W4696" t="s">
        <v>44</v>
      </c>
      <c r="X4696">
        <v>2.4669189453125</v>
      </c>
      <c r="Y4696" t="s">
        <v>2421</v>
      </c>
      <c r="Z4696">
        <v>0.34970713181969398</v>
      </c>
      <c r="AA4696">
        <v>1</v>
      </c>
      <c r="AB4696">
        <v>7.6098862516387502</v>
      </c>
      <c r="AC4696">
        <v>-0.15874168402907199</v>
      </c>
      <c r="AD4696">
        <v>5.6860846037106404E-4</v>
      </c>
      <c r="AE4696">
        <v>0.80811724978736799</v>
      </c>
      <c r="AF4696">
        <v>3.9129232790970303E-2</v>
      </c>
      <c r="AG4696">
        <v>34</v>
      </c>
      <c r="AH4696" t="s">
        <v>1931</v>
      </c>
      <c r="AI4696">
        <v>0</v>
      </c>
      <c r="AJ4696">
        <v>0</v>
      </c>
      <c r="AK4696">
        <v>0</v>
      </c>
      <c r="AL4696" t="s">
        <v>46</v>
      </c>
      <c r="AM4696">
        <v>0</v>
      </c>
      <c r="AN4696">
        <v>0</v>
      </c>
      <c r="AO4696">
        <v>0</v>
      </c>
      <c r="AP4696">
        <v>0</v>
      </c>
      <c r="AQ4696" t="s">
        <v>48</v>
      </c>
      <c r="AR4696">
        <v>0</v>
      </c>
      <c r="AS4696" t="s">
        <v>42</v>
      </c>
    </row>
    <row r="4697" spans="1:45" x14ac:dyDescent="0.25">
      <c r="A4697">
        <v>16</v>
      </c>
      <c r="B4697">
        <v>1</v>
      </c>
      <c r="C4697" t="str">
        <f t="shared" si="221"/>
        <v>r0-t2</v>
      </c>
      <c r="D4697">
        <v>2</v>
      </c>
      <c r="E4697">
        <v>1</v>
      </c>
      <c r="F4697">
        <v>2</v>
      </c>
      <c r="G4697">
        <v>0</v>
      </c>
      <c r="H4697">
        <v>0</v>
      </c>
      <c r="I4697">
        <v>1</v>
      </c>
      <c r="J4697">
        <v>0.35</v>
      </c>
      <c r="K4697">
        <v>0.03</v>
      </c>
      <c r="L4697">
        <v>0</v>
      </c>
      <c r="M4697">
        <v>0</v>
      </c>
      <c r="N4697">
        <v>0</v>
      </c>
      <c r="O4697" t="s">
        <v>43</v>
      </c>
      <c r="P4697">
        <v>0</v>
      </c>
      <c r="Q4697">
        <f t="shared" si="220"/>
        <v>4</v>
      </c>
      <c r="R4697">
        <v>95</v>
      </c>
      <c r="S4697" t="str">
        <f t="shared" si="219"/>
        <v>L</v>
      </c>
      <c r="T4697">
        <v>96</v>
      </c>
      <c r="U4697">
        <v>95</v>
      </c>
      <c r="V4697">
        <v>1</v>
      </c>
      <c r="W4697" t="s">
        <v>44</v>
      </c>
      <c r="X4697">
        <v>2.5336608886718701</v>
      </c>
      <c r="Y4697" t="s">
        <v>2022</v>
      </c>
      <c r="Z4697">
        <v>0.34956935927978999</v>
      </c>
      <c r="AA4697">
        <v>1</v>
      </c>
      <c r="AB4697">
        <v>8.4253965469734293</v>
      </c>
      <c r="AC4697">
        <v>-0.85186958215233399</v>
      </c>
      <c r="AD4697">
        <v>1.46428011379833E-3</v>
      </c>
      <c r="AE4697">
        <v>0.97630839176780904</v>
      </c>
      <c r="AF4697">
        <v>6.9282534136754698E-2</v>
      </c>
      <c r="AG4697">
        <v>39</v>
      </c>
      <c r="AH4697" t="s">
        <v>1931</v>
      </c>
      <c r="AI4697">
        <v>0</v>
      </c>
      <c r="AJ4697">
        <v>0</v>
      </c>
      <c r="AK4697">
        <v>0</v>
      </c>
      <c r="AL4697" t="s">
        <v>46</v>
      </c>
      <c r="AM4697">
        <v>0</v>
      </c>
      <c r="AN4697">
        <v>0</v>
      </c>
      <c r="AO4697">
        <v>0</v>
      </c>
      <c r="AP4697">
        <v>0</v>
      </c>
      <c r="AQ4697" t="s">
        <v>48</v>
      </c>
      <c r="AR4697">
        <v>0</v>
      </c>
      <c r="AS4697" t="s">
        <v>42</v>
      </c>
    </row>
    <row r="4698" spans="1:45" x14ac:dyDescent="0.25">
      <c r="A4698">
        <v>16</v>
      </c>
      <c r="B4698">
        <v>1</v>
      </c>
      <c r="C4698" t="str">
        <f t="shared" si="221"/>
        <v>r0-t2</v>
      </c>
      <c r="D4698">
        <v>2</v>
      </c>
      <c r="E4698">
        <v>1</v>
      </c>
      <c r="F4698">
        <v>2</v>
      </c>
      <c r="G4698">
        <v>0</v>
      </c>
      <c r="H4698">
        <v>0</v>
      </c>
      <c r="I4698">
        <v>1</v>
      </c>
      <c r="J4698">
        <v>0.35</v>
      </c>
      <c r="K4698">
        <v>0.03</v>
      </c>
      <c r="L4698">
        <v>0</v>
      </c>
      <c r="M4698">
        <v>0</v>
      </c>
      <c r="N4698">
        <v>0</v>
      </c>
      <c r="O4698" t="s">
        <v>43</v>
      </c>
      <c r="P4698">
        <v>0</v>
      </c>
      <c r="Q4698">
        <f t="shared" si="220"/>
        <v>4</v>
      </c>
      <c r="R4698">
        <v>96</v>
      </c>
      <c r="S4698" t="str">
        <f t="shared" si="219"/>
        <v>R</v>
      </c>
      <c r="T4698">
        <v>97</v>
      </c>
      <c r="U4698">
        <v>96</v>
      </c>
      <c r="V4698">
        <v>1</v>
      </c>
      <c r="W4698" t="s">
        <v>44</v>
      </c>
      <c r="X4698">
        <v>3.0845947265625</v>
      </c>
      <c r="Y4698" t="s">
        <v>2646</v>
      </c>
      <c r="Z4698">
        <v>0.35008050358387699</v>
      </c>
      <c r="AA4698">
        <v>1</v>
      </c>
      <c r="AB4698">
        <v>6.7628772219803004</v>
      </c>
      <c r="AC4698">
        <v>-0.90955481582372</v>
      </c>
      <c r="AD4698">
        <v>2.0024159680638301E-3</v>
      </c>
      <c r="AE4698">
        <v>0.83030925513344001</v>
      </c>
      <c r="AF4698">
        <v>2.7188396621379299E-2</v>
      </c>
      <c r="AG4698">
        <v>46</v>
      </c>
      <c r="AH4698" t="s">
        <v>1931</v>
      </c>
      <c r="AI4698">
        <v>0</v>
      </c>
      <c r="AJ4698">
        <v>0</v>
      </c>
      <c r="AK4698">
        <v>0</v>
      </c>
      <c r="AL4698" t="s">
        <v>46</v>
      </c>
      <c r="AM4698">
        <v>0</v>
      </c>
      <c r="AN4698">
        <v>0</v>
      </c>
      <c r="AO4698">
        <v>0</v>
      </c>
      <c r="AP4698">
        <v>0</v>
      </c>
      <c r="AQ4698" t="s">
        <v>48</v>
      </c>
      <c r="AR4698">
        <v>0</v>
      </c>
      <c r="AS4698" t="s">
        <v>42</v>
      </c>
    </row>
    <row r="4699" spans="1:45" x14ac:dyDescent="0.25">
      <c r="A4699">
        <v>16</v>
      </c>
      <c r="B4699">
        <v>1</v>
      </c>
      <c r="C4699" t="str">
        <f t="shared" si="221"/>
        <v>r0-t2</v>
      </c>
      <c r="D4699">
        <v>2</v>
      </c>
      <c r="E4699">
        <v>1</v>
      </c>
      <c r="F4699">
        <v>2</v>
      </c>
      <c r="G4699">
        <v>0</v>
      </c>
      <c r="H4699">
        <v>0</v>
      </c>
      <c r="I4699">
        <v>1</v>
      </c>
      <c r="J4699">
        <v>0.35</v>
      </c>
      <c r="K4699">
        <v>0.03</v>
      </c>
      <c r="L4699">
        <v>0</v>
      </c>
      <c r="M4699">
        <v>0</v>
      </c>
      <c r="N4699">
        <v>0</v>
      </c>
      <c r="O4699" t="s">
        <v>43</v>
      </c>
      <c r="P4699">
        <v>0</v>
      </c>
      <c r="Q4699">
        <f t="shared" si="220"/>
        <v>4</v>
      </c>
      <c r="R4699">
        <v>97</v>
      </c>
      <c r="S4699" t="str">
        <f t="shared" si="219"/>
        <v>L</v>
      </c>
      <c r="T4699">
        <v>98</v>
      </c>
      <c r="U4699">
        <v>97</v>
      </c>
      <c r="V4699">
        <v>1</v>
      </c>
      <c r="W4699" t="s">
        <v>44</v>
      </c>
      <c r="X4699">
        <v>2.5002136230468701</v>
      </c>
      <c r="Y4699" t="s">
        <v>2628</v>
      </c>
      <c r="Z4699">
        <v>0.35163635507943802</v>
      </c>
      <c r="AA4699">
        <v>1</v>
      </c>
      <c r="AB4699">
        <v>10.0151443543973</v>
      </c>
      <c r="AC4699">
        <v>-0.70773397764411605</v>
      </c>
      <c r="AD4699">
        <v>8.3157225460434004E-4</v>
      </c>
      <c r="AE4699">
        <v>0.91016672450855995</v>
      </c>
      <c r="AF4699">
        <v>5.0315435684363502E-2</v>
      </c>
      <c r="AG4699">
        <v>36</v>
      </c>
      <c r="AH4699" t="s">
        <v>1931</v>
      </c>
      <c r="AI4699">
        <v>0</v>
      </c>
      <c r="AJ4699">
        <v>0</v>
      </c>
      <c r="AK4699">
        <v>0</v>
      </c>
      <c r="AL4699" t="s">
        <v>46</v>
      </c>
      <c r="AM4699">
        <v>0</v>
      </c>
      <c r="AN4699">
        <v>0</v>
      </c>
      <c r="AO4699">
        <v>0</v>
      </c>
      <c r="AP4699">
        <v>0</v>
      </c>
      <c r="AQ4699" t="s">
        <v>48</v>
      </c>
      <c r="AR4699">
        <v>0</v>
      </c>
      <c r="AS4699" t="s">
        <v>42</v>
      </c>
    </row>
    <row r="4700" spans="1:45" x14ac:dyDescent="0.25">
      <c r="A4700">
        <v>16</v>
      </c>
      <c r="B4700">
        <v>1</v>
      </c>
      <c r="C4700" t="str">
        <f t="shared" si="221"/>
        <v>r0-t2</v>
      </c>
      <c r="D4700">
        <v>2</v>
      </c>
      <c r="E4700">
        <v>1</v>
      </c>
      <c r="F4700">
        <v>2</v>
      </c>
      <c r="G4700">
        <v>0</v>
      </c>
      <c r="H4700">
        <v>0</v>
      </c>
      <c r="I4700">
        <v>1</v>
      </c>
      <c r="J4700">
        <v>0.35</v>
      </c>
      <c r="K4700">
        <v>0.03</v>
      </c>
      <c r="L4700">
        <v>0</v>
      </c>
      <c r="M4700">
        <v>0</v>
      </c>
      <c r="N4700">
        <v>0</v>
      </c>
      <c r="O4700" t="s">
        <v>43</v>
      </c>
      <c r="P4700">
        <v>0</v>
      </c>
      <c r="Q4700">
        <f t="shared" si="220"/>
        <v>4</v>
      </c>
      <c r="R4700">
        <v>98</v>
      </c>
      <c r="S4700" t="str">
        <f t="shared" si="219"/>
        <v>R</v>
      </c>
      <c r="T4700">
        <v>99</v>
      </c>
      <c r="U4700">
        <v>98</v>
      </c>
      <c r="V4700">
        <v>1</v>
      </c>
      <c r="W4700" t="s">
        <v>44</v>
      </c>
      <c r="X4700">
        <v>3.1834411621093701</v>
      </c>
      <c r="Y4700" t="s">
        <v>2439</v>
      </c>
      <c r="Z4700">
        <v>0.35176420850800599</v>
      </c>
      <c r="AA4700">
        <v>1</v>
      </c>
      <c r="AB4700">
        <v>10.302812285382901</v>
      </c>
      <c r="AC4700">
        <v>-0.42499078923588701</v>
      </c>
      <c r="AD4700">
        <v>1.0915262334238499E-3</v>
      </c>
      <c r="AE4700">
        <v>0.95979900059854295</v>
      </c>
      <c r="AF4700">
        <v>3.0246203323076801E-2</v>
      </c>
      <c r="AG4700">
        <v>50</v>
      </c>
      <c r="AH4700" t="s">
        <v>1931</v>
      </c>
      <c r="AI4700">
        <v>0</v>
      </c>
      <c r="AJ4700">
        <v>0</v>
      </c>
      <c r="AK4700">
        <v>0</v>
      </c>
      <c r="AL4700" t="s">
        <v>46</v>
      </c>
      <c r="AM4700">
        <v>0</v>
      </c>
      <c r="AN4700">
        <v>0</v>
      </c>
      <c r="AO4700">
        <v>0</v>
      </c>
      <c r="AP4700">
        <v>0</v>
      </c>
      <c r="AQ4700" t="s">
        <v>48</v>
      </c>
      <c r="AR4700">
        <v>0</v>
      </c>
      <c r="AS4700" t="s">
        <v>42</v>
      </c>
    </row>
    <row r="4701" spans="1:45" x14ac:dyDescent="0.25">
      <c r="A4701">
        <v>16</v>
      </c>
      <c r="B4701">
        <v>1</v>
      </c>
      <c r="C4701" t="str">
        <f t="shared" si="221"/>
        <v>r0-t2</v>
      </c>
      <c r="D4701">
        <v>2</v>
      </c>
      <c r="E4701">
        <v>1</v>
      </c>
      <c r="F4701">
        <v>2</v>
      </c>
      <c r="G4701">
        <v>0</v>
      </c>
      <c r="H4701">
        <v>0</v>
      </c>
      <c r="I4701">
        <v>1</v>
      </c>
      <c r="J4701">
        <v>0.35</v>
      </c>
      <c r="K4701">
        <v>0.03</v>
      </c>
      <c r="L4701">
        <v>0</v>
      </c>
      <c r="M4701">
        <v>0</v>
      </c>
      <c r="N4701">
        <v>0</v>
      </c>
      <c r="O4701">
        <v>6.8745834623971804</v>
      </c>
      <c r="P4701">
        <v>6.8745834623971804</v>
      </c>
      <c r="Q4701">
        <f t="shared" si="220"/>
        <v>4</v>
      </c>
      <c r="R4701">
        <v>99</v>
      </c>
      <c r="S4701" t="str">
        <f t="shared" si="219"/>
        <v>L</v>
      </c>
      <c r="T4701">
        <v>100</v>
      </c>
      <c r="U4701">
        <v>99</v>
      </c>
      <c r="V4701">
        <v>1</v>
      </c>
      <c r="W4701" t="s">
        <v>44</v>
      </c>
      <c r="X4701">
        <v>2.51690673828125</v>
      </c>
      <c r="Y4701" t="s">
        <v>2022</v>
      </c>
      <c r="Z4701">
        <v>0.35010847775153903</v>
      </c>
      <c r="AA4701">
        <v>1</v>
      </c>
      <c r="AB4701">
        <v>6.1932067215026203</v>
      </c>
      <c r="AC4701">
        <v>-0.59648680595717196</v>
      </c>
      <c r="AD4701">
        <v>1.73471301454172E-3</v>
      </c>
      <c r="AE4701">
        <v>0.99132375618587998</v>
      </c>
      <c r="AF4701">
        <v>3.9220114888629497E-2</v>
      </c>
      <c r="AG4701">
        <v>34</v>
      </c>
      <c r="AH4701" t="s">
        <v>1931</v>
      </c>
      <c r="AI4701">
        <v>0</v>
      </c>
      <c r="AJ4701">
        <v>0</v>
      </c>
      <c r="AK4701">
        <v>0</v>
      </c>
      <c r="AL4701" t="s">
        <v>46</v>
      </c>
      <c r="AM4701">
        <v>0</v>
      </c>
      <c r="AN4701">
        <v>0</v>
      </c>
      <c r="AO4701">
        <v>0</v>
      </c>
      <c r="AP4701">
        <v>0</v>
      </c>
      <c r="AQ4701" t="s">
        <v>48</v>
      </c>
      <c r="AR4701">
        <v>2.7313620158574898</v>
      </c>
      <c r="AS4701" t="s">
        <v>42</v>
      </c>
    </row>
    <row r="4702" spans="1:45" x14ac:dyDescent="0.25">
      <c r="A4702">
        <v>17</v>
      </c>
      <c r="B4702">
        <v>2</v>
      </c>
      <c r="C4702" t="str">
        <f t="shared" si="221"/>
        <v>r0-t2</v>
      </c>
      <c r="D4702">
        <v>2</v>
      </c>
      <c r="E4702">
        <v>1</v>
      </c>
      <c r="F4702">
        <v>2</v>
      </c>
      <c r="G4702">
        <v>0</v>
      </c>
      <c r="H4702">
        <v>0</v>
      </c>
      <c r="I4702">
        <v>1</v>
      </c>
      <c r="J4702">
        <v>0.35</v>
      </c>
      <c r="K4702">
        <v>0.03</v>
      </c>
      <c r="L4702">
        <v>0</v>
      </c>
      <c r="M4702">
        <v>0</v>
      </c>
      <c r="N4702">
        <v>0</v>
      </c>
      <c r="O4702" t="s">
        <v>43</v>
      </c>
      <c r="P4702">
        <v>0</v>
      </c>
      <c r="Q4702">
        <f t="shared" si="220"/>
        <v>0</v>
      </c>
      <c r="R4702">
        <v>0</v>
      </c>
      <c r="S4702" t="str">
        <f t="shared" si="219"/>
        <v>R</v>
      </c>
      <c r="T4702">
        <v>1</v>
      </c>
      <c r="U4702">
        <v>1</v>
      </c>
      <c r="V4702">
        <v>1</v>
      </c>
      <c r="W4702" t="s">
        <v>44</v>
      </c>
      <c r="X4702">
        <v>3.3870735168457</v>
      </c>
      <c r="Y4702" t="s">
        <v>2401</v>
      </c>
      <c r="Z4702">
        <v>0.35131356869769798</v>
      </c>
      <c r="AA4702">
        <v>0</v>
      </c>
      <c r="AB4702">
        <v>5.2708521789871501</v>
      </c>
      <c r="AC4702">
        <v>-0.15789774700999901</v>
      </c>
      <c r="AD4702">
        <v>1.7795046550394399E-3</v>
      </c>
      <c r="AE4702">
        <v>0.44515850372461702</v>
      </c>
      <c r="AF4702">
        <v>0.29234567678295997</v>
      </c>
      <c r="AG4702">
        <v>46</v>
      </c>
      <c r="AH4702" t="s">
        <v>1931</v>
      </c>
      <c r="AI4702">
        <v>0</v>
      </c>
      <c r="AJ4702">
        <v>0</v>
      </c>
      <c r="AK4702">
        <v>0</v>
      </c>
      <c r="AL4702" t="s">
        <v>46</v>
      </c>
      <c r="AM4702">
        <v>0</v>
      </c>
      <c r="AN4702">
        <v>0</v>
      </c>
      <c r="AO4702">
        <v>0</v>
      </c>
      <c r="AP4702">
        <v>0</v>
      </c>
      <c r="AQ4702" t="s">
        <v>48</v>
      </c>
      <c r="AR4702">
        <v>0</v>
      </c>
      <c r="AS4702" t="s">
        <v>42</v>
      </c>
    </row>
    <row r="4703" spans="1:45" x14ac:dyDescent="0.25">
      <c r="A4703">
        <v>17</v>
      </c>
      <c r="B4703">
        <v>2</v>
      </c>
      <c r="C4703" t="str">
        <f t="shared" si="221"/>
        <v>r0-t2</v>
      </c>
      <c r="D4703">
        <v>2</v>
      </c>
      <c r="E4703">
        <v>1</v>
      </c>
      <c r="F4703">
        <v>2</v>
      </c>
      <c r="G4703">
        <v>0</v>
      </c>
      <c r="H4703">
        <v>0</v>
      </c>
      <c r="I4703">
        <v>1</v>
      </c>
      <c r="J4703">
        <v>0.35</v>
      </c>
      <c r="K4703">
        <v>0.03</v>
      </c>
      <c r="L4703">
        <v>0</v>
      </c>
      <c r="M4703">
        <v>0</v>
      </c>
      <c r="N4703">
        <v>0</v>
      </c>
      <c r="O4703" t="s">
        <v>43</v>
      </c>
      <c r="P4703">
        <v>0</v>
      </c>
      <c r="Q4703">
        <f t="shared" si="220"/>
        <v>0</v>
      </c>
      <c r="R4703">
        <v>1</v>
      </c>
      <c r="S4703" t="str">
        <f t="shared" si="219"/>
        <v>L</v>
      </c>
      <c r="T4703">
        <v>2</v>
      </c>
      <c r="U4703">
        <v>2</v>
      </c>
      <c r="V4703">
        <v>1</v>
      </c>
      <c r="W4703" t="s">
        <v>44</v>
      </c>
      <c r="X4703">
        <v>2.9983596801757799</v>
      </c>
      <c r="Y4703" t="s">
        <v>2436</v>
      </c>
      <c r="Z4703">
        <v>0.34965274372791</v>
      </c>
      <c r="AA4703">
        <v>2</v>
      </c>
      <c r="AB4703">
        <v>3.7398336826351399</v>
      </c>
      <c r="AC4703">
        <v>-0.51874734206085005</v>
      </c>
      <c r="AD4703">
        <v>1.0398810245642899E-3</v>
      </c>
      <c r="AE4703">
        <v>0.43576761538403203</v>
      </c>
      <c r="AF4703">
        <v>0.14861599251714799</v>
      </c>
      <c r="AG4703">
        <v>40</v>
      </c>
      <c r="AH4703" t="s">
        <v>1931</v>
      </c>
      <c r="AI4703">
        <v>0</v>
      </c>
      <c r="AJ4703">
        <v>0</v>
      </c>
      <c r="AK4703">
        <v>0</v>
      </c>
      <c r="AL4703" t="s">
        <v>46</v>
      </c>
      <c r="AM4703">
        <v>0</v>
      </c>
      <c r="AN4703">
        <v>0</v>
      </c>
      <c r="AO4703">
        <v>0</v>
      </c>
      <c r="AP4703">
        <v>0</v>
      </c>
      <c r="AQ4703" t="s">
        <v>48</v>
      </c>
      <c r="AR4703">
        <v>0</v>
      </c>
      <c r="AS4703" t="s">
        <v>42</v>
      </c>
    </row>
    <row r="4704" spans="1:45" x14ac:dyDescent="0.25">
      <c r="A4704">
        <v>17</v>
      </c>
      <c r="B4704">
        <v>2</v>
      </c>
      <c r="C4704" t="str">
        <f t="shared" si="221"/>
        <v>r0-t2</v>
      </c>
      <c r="D4704">
        <v>2</v>
      </c>
      <c r="E4704">
        <v>1</v>
      </c>
      <c r="F4704">
        <v>2</v>
      </c>
      <c r="G4704">
        <v>0</v>
      </c>
      <c r="H4704">
        <v>0</v>
      </c>
      <c r="I4704">
        <v>1</v>
      </c>
      <c r="J4704">
        <v>0.35</v>
      </c>
      <c r="K4704">
        <v>0.03</v>
      </c>
      <c r="L4704">
        <v>0</v>
      </c>
      <c r="M4704">
        <v>0</v>
      </c>
      <c r="N4704">
        <v>0</v>
      </c>
      <c r="O4704" t="s">
        <v>43</v>
      </c>
      <c r="P4704">
        <v>0</v>
      </c>
      <c r="Q4704">
        <f t="shared" si="220"/>
        <v>0</v>
      </c>
      <c r="R4704">
        <v>2</v>
      </c>
      <c r="S4704" t="str">
        <f t="shared" si="219"/>
        <v>R</v>
      </c>
      <c r="T4704">
        <v>3</v>
      </c>
      <c r="U4704">
        <v>3</v>
      </c>
      <c r="V4704">
        <v>1</v>
      </c>
      <c r="W4704" t="s">
        <v>44</v>
      </c>
      <c r="X4704">
        <v>3.2837753295898402</v>
      </c>
      <c r="Y4704" t="s">
        <v>2401</v>
      </c>
      <c r="Z4704">
        <v>0.34966117739660602</v>
      </c>
      <c r="AA4704">
        <v>1</v>
      </c>
      <c r="AB4704">
        <v>3.47001628993308</v>
      </c>
      <c r="AC4704">
        <v>-1.2127190623736599</v>
      </c>
      <c r="AD4704">
        <v>2.1885160697947001E-3</v>
      </c>
      <c r="AE4704">
        <v>0.62868673454488799</v>
      </c>
      <c r="AF4704">
        <v>5.2468557405703498E-2</v>
      </c>
      <c r="AG4704">
        <v>44</v>
      </c>
      <c r="AH4704" t="s">
        <v>1931</v>
      </c>
      <c r="AI4704">
        <v>0</v>
      </c>
      <c r="AJ4704">
        <v>0</v>
      </c>
      <c r="AK4704">
        <v>0</v>
      </c>
      <c r="AL4704" t="s">
        <v>46</v>
      </c>
      <c r="AM4704">
        <v>0</v>
      </c>
      <c r="AN4704">
        <v>0</v>
      </c>
      <c r="AO4704">
        <v>0</v>
      </c>
      <c r="AP4704">
        <v>0</v>
      </c>
      <c r="AQ4704" t="s">
        <v>48</v>
      </c>
      <c r="AR4704">
        <v>0</v>
      </c>
      <c r="AS4704" t="s">
        <v>42</v>
      </c>
    </row>
    <row r="4705" spans="1:45" x14ac:dyDescent="0.25">
      <c r="A4705">
        <v>17</v>
      </c>
      <c r="B4705">
        <v>2</v>
      </c>
      <c r="C4705" t="str">
        <f t="shared" si="221"/>
        <v>r0-t2</v>
      </c>
      <c r="D4705">
        <v>2</v>
      </c>
      <c r="E4705">
        <v>1</v>
      </c>
      <c r="F4705">
        <v>2</v>
      </c>
      <c r="G4705">
        <v>0</v>
      </c>
      <c r="H4705">
        <v>0</v>
      </c>
      <c r="I4705">
        <v>1</v>
      </c>
      <c r="J4705">
        <v>0.35</v>
      </c>
      <c r="K4705">
        <v>0.03</v>
      </c>
      <c r="L4705">
        <v>0</v>
      </c>
      <c r="M4705">
        <v>0</v>
      </c>
      <c r="N4705">
        <v>0</v>
      </c>
      <c r="O4705" t="s">
        <v>43</v>
      </c>
      <c r="P4705">
        <v>0</v>
      </c>
      <c r="Q4705">
        <f t="shared" si="220"/>
        <v>0</v>
      </c>
      <c r="R4705">
        <v>3</v>
      </c>
      <c r="S4705" t="str">
        <f t="shared" si="219"/>
        <v>L</v>
      </c>
      <c r="T4705">
        <v>4</v>
      </c>
      <c r="U4705">
        <v>4</v>
      </c>
      <c r="V4705">
        <v>1</v>
      </c>
      <c r="W4705" t="s">
        <v>44</v>
      </c>
      <c r="X4705">
        <v>3.6121292114257799</v>
      </c>
      <c r="Y4705" t="s">
        <v>2376</v>
      </c>
      <c r="Z4705">
        <v>0.351823176220532</v>
      </c>
      <c r="AA4705">
        <v>2</v>
      </c>
      <c r="AB4705">
        <v>5.2950404415288901</v>
      </c>
      <c r="AC4705">
        <v>-0.413369893066037</v>
      </c>
      <c r="AD4705">
        <v>3.0435716271340302E-3</v>
      </c>
      <c r="AE4705">
        <v>0.513491423182312</v>
      </c>
      <c r="AF4705">
        <v>0.16931387658405</v>
      </c>
      <c r="AG4705">
        <v>44</v>
      </c>
      <c r="AH4705" t="s">
        <v>1931</v>
      </c>
      <c r="AI4705">
        <v>0</v>
      </c>
      <c r="AJ4705">
        <v>0</v>
      </c>
      <c r="AK4705">
        <v>0</v>
      </c>
      <c r="AL4705" t="s">
        <v>46</v>
      </c>
      <c r="AM4705">
        <v>0</v>
      </c>
      <c r="AN4705">
        <v>0</v>
      </c>
      <c r="AO4705">
        <v>0</v>
      </c>
      <c r="AP4705">
        <v>0</v>
      </c>
      <c r="AQ4705" t="s">
        <v>48</v>
      </c>
      <c r="AR4705">
        <v>0</v>
      </c>
      <c r="AS4705" t="s">
        <v>42</v>
      </c>
    </row>
    <row r="4706" spans="1:45" x14ac:dyDescent="0.25">
      <c r="A4706">
        <v>17</v>
      </c>
      <c r="B4706">
        <v>2</v>
      </c>
      <c r="C4706" t="str">
        <f t="shared" si="221"/>
        <v>r0-t2</v>
      </c>
      <c r="D4706">
        <v>2</v>
      </c>
      <c r="E4706">
        <v>1</v>
      </c>
      <c r="F4706">
        <v>2</v>
      </c>
      <c r="G4706">
        <v>0</v>
      </c>
      <c r="H4706">
        <v>0</v>
      </c>
      <c r="I4706">
        <v>1</v>
      </c>
      <c r="J4706">
        <v>0.35</v>
      </c>
      <c r="K4706">
        <v>0.03</v>
      </c>
      <c r="L4706">
        <v>0</v>
      </c>
      <c r="M4706">
        <v>0</v>
      </c>
      <c r="N4706">
        <v>0</v>
      </c>
      <c r="O4706" t="s">
        <v>43</v>
      </c>
      <c r="P4706">
        <v>0</v>
      </c>
      <c r="Q4706">
        <f t="shared" si="220"/>
        <v>0</v>
      </c>
      <c r="R4706">
        <v>4</v>
      </c>
      <c r="S4706" t="str">
        <f t="shared" si="219"/>
        <v>R</v>
      </c>
      <c r="T4706">
        <v>5</v>
      </c>
      <c r="U4706">
        <v>5</v>
      </c>
      <c r="V4706">
        <v>1</v>
      </c>
      <c r="W4706" t="s">
        <v>44</v>
      </c>
      <c r="X4706">
        <v>2.71694564819335</v>
      </c>
      <c r="Y4706" t="s">
        <v>2398</v>
      </c>
      <c r="Z4706">
        <v>0.35329243034999003</v>
      </c>
      <c r="AA4706">
        <v>1</v>
      </c>
      <c r="AB4706">
        <v>4.2807200619160302</v>
      </c>
      <c r="AC4706">
        <v>-0.341805802126116</v>
      </c>
      <c r="AD4706">
        <v>1.55571212053913E-3</v>
      </c>
      <c r="AE4706">
        <v>0.70106418625997402</v>
      </c>
      <c r="AF4706">
        <v>2.4237598586991801E-2</v>
      </c>
      <c r="AG4706">
        <v>33</v>
      </c>
      <c r="AH4706" t="s">
        <v>1931</v>
      </c>
      <c r="AI4706">
        <v>0</v>
      </c>
      <c r="AJ4706">
        <v>0</v>
      </c>
      <c r="AK4706">
        <v>0</v>
      </c>
      <c r="AL4706" t="s">
        <v>46</v>
      </c>
      <c r="AM4706">
        <v>0</v>
      </c>
      <c r="AN4706">
        <v>0</v>
      </c>
      <c r="AO4706">
        <v>0</v>
      </c>
      <c r="AP4706">
        <v>0</v>
      </c>
      <c r="AQ4706" t="s">
        <v>48</v>
      </c>
      <c r="AR4706">
        <v>0</v>
      </c>
      <c r="AS4706" t="s">
        <v>42</v>
      </c>
    </row>
    <row r="4707" spans="1:45" x14ac:dyDescent="0.25">
      <c r="A4707">
        <v>17</v>
      </c>
      <c r="B4707">
        <v>2</v>
      </c>
      <c r="C4707" t="str">
        <f t="shared" si="221"/>
        <v>r0-t2</v>
      </c>
      <c r="D4707">
        <v>2</v>
      </c>
      <c r="E4707">
        <v>1</v>
      </c>
      <c r="F4707">
        <v>2</v>
      </c>
      <c r="G4707">
        <v>0</v>
      </c>
      <c r="H4707">
        <v>0</v>
      </c>
      <c r="I4707">
        <v>1</v>
      </c>
      <c r="J4707">
        <v>0.35</v>
      </c>
      <c r="K4707">
        <v>0.03</v>
      </c>
      <c r="L4707">
        <v>0</v>
      </c>
      <c r="M4707">
        <v>0</v>
      </c>
      <c r="N4707">
        <v>0</v>
      </c>
      <c r="O4707" t="s">
        <v>43</v>
      </c>
      <c r="P4707">
        <v>0</v>
      </c>
      <c r="Q4707">
        <f t="shared" si="220"/>
        <v>0</v>
      </c>
      <c r="R4707">
        <v>5</v>
      </c>
      <c r="S4707" t="str">
        <f t="shared" si="219"/>
        <v>L</v>
      </c>
      <c r="T4707">
        <v>6</v>
      </c>
      <c r="U4707">
        <v>6</v>
      </c>
      <c r="V4707">
        <v>1</v>
      </c>
      <c r="W4707" t="s">
        <v>44</v>
      </c>
      <c r="X4707">
        <v>2.4290275573730402</v>
      </c>
      <c r="Y4707" t="s">
        <v>3013</v>
      </c>
      <c r="Z4707">
        <v>0.35204914476368498</v>
      </c>
      <c r="AA4707">
        <v>1</v>
      </c>
      <c r="AB4707">
        <v>6.3690437039531904</v>
      </c>
      <c r="AC4707">
        <v>-0.541531896859064</v>
      </c>
      <c r="AD4707">
        <v>3.3960083788030799E-3</v>
      </c>
      <c r="AE4707">
        <v>0.74535764681862104</v>
      </c>
      <c r="AF4707">
        <v>4.64545927500448E-2</v>
      </c>
      <c r="AG4707">
        <v>28</v>
      </c>
      <c r="AH4707" t="s">
        <v>1931</v>
      </c>
      <c r="AI4707">
        <v>0</v>
      </c>
      <c r="AJ4707">
        <v>0</v>
      </c>
      <c r="AK4707">
        <v>0</v>
      </c>
      <c r="AL4707" t="s">
        <v>46</v>
      </c>
      <c r="AM4707">
        <v>0</v>
      </c>
      <c r="AN4707">
        <v>0</v>
      </c>
      <c r="AO4707">
        <v>0</v>
      </c>
      <c r="AP4707">
        <v>0</v>
      </c>
      <c r="AQ4707" t="s">
        <v>48</v>
      </c>
      <c r="AR4707">
        <v>0</v>
      </c>
      <c r="AS4707" t="s">
        <v>42</v>
      </c>
    </row>
    <row r="4708" spans="1:45" x14ac:dyDescent="0.25">
      <c r="A4708">
        <v>17</v>
      </c>
      <c r="B4708">
        <v>2</v>
      </c>
      <c r="C4708" t="str">
        <f t="shared" si="221"/>
        <v>r0-t2</v>
      </c>
      <c r="D4708">
        <v>2</v>
      </c>
      <c r="E4708">
        <v>1</v>
      </c>
      <c r="F4708">
        <v>2</v>
      </c>
      <c r="G4708">
        <v>0</v>
      </c>
      <c r="H4708">
        <v>0</v>
      </c>
      <c r="I4708">
        <v>1</v>
      </c>
      <c r="J4708">
        <v>0.35</v>
      </c>
      <c r="K4708">
        <v>0.03</v>
      </c>
      <c r="L4708">
        <v>0</v>
      </c>
      <c r="M4708">
        <v>0</v>
      </c>
      <c r="N4708">
        <v>0</v>
      </c>
      <c r="O4708" t="s">
        <v>43</v>
      </c>
      <c r="P4708">
        <v>0</v>
      </c>
      <c r="Q4708">
        <f t="shared" si="220"/>
        <v>0</v>
      </c>
      <c r="R4708">
        <v>6</v>
      </c>
      <c r="S4708" t="str">
        <f t="shared" si="219"/>
        <v>R</v>
      </c>
      <c r="T4708">
        <v>7</v>
      </c>
      <c r="U4708">
        <v>7</v>
      </c>
      <c r="V4708">
        <v>1</v>
      </c>
      <c r="W4708" t="s">
        <v>44</v>
      </c>
      <c r="X4708">
        <v>2.5670700073242099</v>
      </c>
      <c r="Y4708" t="s">
        <v>2133</v>
      </c>
      <c r="Z4708">
        <v>0.35097111224695998</v>
      </c>
      <c r="AA4708">
        <v>1</v>
      </c>
      <c r="AB4708">
        <v>5.9975867659417803</v>
      </c>
      <c r="AC4708">
        <v>-0.68115423789440599</v>
      </c>
      <c r="AD4708">
        <v>1.37371897587538E-3</v>
      </c>
      <c r="AE4708">
        <v>0.75638650233660398</v>
      </c>
      <c r="AF4708">
        <v>3.5824126029092303E-2</v>
      </c>
      <c r="AG4708">
        <v>32</v>
      </c>
      <c r="AH4708" t="s">
        <v>1931</v>
      </c>
      <c r="AI4708">
        <v>0</v>
      </c>
      <c r="AJ4708">
        <v>0</v>
      </c>
      <c r="AK4708">
        <v>0</v>
      </c>
      <c r="AL4708" t="s">
        <v>46</v>
      </c>
      <c r="AM4708">
        <v>0</v>
      </c>
      <c r="AN4708">
        <v>0</v>
      </c>
      <c r="AO4708">
        <v>0</v>
      </c>
      <c r="AP4708">
        <v>0</v>
      </c>
      <c r="AQ4708" t="s">
        <v>48</v>
      </c>
      <c r="AR4708">
        <v>0</v>
      </c>
      <c r="AS4708" t="s">
        <v>42</v>
      </c>
    </row>
    <row r="4709" spans="1:45" x14ac:dyDescent="0.25">
      <c r="A4709">
        <v>17</v>
      </c>
      <c r="B4709">
        <v>2</v>
      </c>
      <c r="C4709" t="str">
        <f t="shared" si="221"/>
        <v>r0-t2</v>
      </c>
      <c r="D4709">
        <v>2</v>
      </c>
      <c r="E4709">
        <v>1</v>
      </c>
      <c r="F4709">
        <v>2</v>
      </c>
      <c r="G4709">
        <v>0</v>
      </c>
      <c r="H4709">
        <v>0</v>
      </c>
      <c r="I4709">
        <v>1</v>
      </c>
      <c r="J4709">
        <v>0.35</v>
      </c>
      <c r="K4709">
        <v>0.03</v>
      </c>
      <c r="L4709">
        <v>0</v>
      </c>
      <c r="M4709">
        <v>0</v>
      </c>
      <c r="N4709">
        <v>0</v>
      </c>
      <c r="O4709" t="s">
        <v>43</v>
      </c>
      <c r="P4709">
        <v>0</v>
      </c>
      <c r="Q4709">
        <f t="shared" si="220"/>
        <v>0</v>
      </c>
      <c r="R4709">
        <v>7</v>
      </c>
      <c r="S4709" t="str">
        <f t="shared" si="219"/>
        <v>L</v>
      </c>
      <c r="T4709">
        <v>8</v>
      </c>
      <c r="U4709">
        <v>8</v>
      </c>
      <c r="V4709">
        <v>1</v>
      </c>
      <c r="W4709" t="s">
        <v>44</v>
      </c>
      <c r="X4709">
        <v>2.3563461303710902</v>
      </c>
      <c r="Y4709" t="s">
        <v>1953</v>
      </c>
      <c r="Z4709">
        <v>0.35048012005365498</v>
      </c>
      <c r="AA4709">
        <v>1</v>
      </c>
      <c r="AB4709">
        <v>4.1972363265584702</v>
      </c>
      <c r="AC4709">
        <v>-0.46707260947814899</v>
      </c>
      <c r="AD4709">
        <v>4.0694062267791802E-4</v>
      </c>
      <c r="AE4709">
        <v>0.55846930465188804</v>
      </c>
      <c r="AF4709">
        <v>4.4110299474676103E-2</v>
      </c>
      <c r="AG4709">
        <v>25</v>
      </c>
      <c r="AH4709" t="s">
        <v>1931</v>
      </c>
      <c r="AI4709">
        <v>0</v>
      </c>
      <c r="AJ4709">
        <v>0</v>
      </c>
      <c r="AK4709">
        <v>0</v>
      </c>
      <c r="AL4709" t="s">
        <v>46</v>
      </c>
      <c r="AM4709">
        <v>0</v>
      </c>
      <c r="AN4709">
        <v>0</v>
      </c>
      <c r="AO4709">
        <v>0</v>
      </c>
      <c r="AP4709">
        <v>0</v>
      </c>
      <c r="AQ4709" t="s">
        <v>48</v>
      </c>
      <c r="AR4709">
        <v>0</v>
      </c>
      <c r="AS4709" t="s">
        <v>42</v>
      </c>
    </row>
    <row r="4710" spans="1:45" x14ac:dyDescent="0.25">
      <c r="A4710">
        <v>17</v>
      </c>
      <c r="B4710">
        <v>2</v>
      </c>
      <c r="C4710" t="str">
        <f t="shared" si="221"/>
        <v>r0-t2</v>
      </c>
      <c r="D4710">
        <v>2</v>
      </c>
      <c r="E4710">
        <v>1</v>
      </c>
      <c r="F4710">
        <v>2</v>
      </c>
      <c r="G4710">
        <v>0</v>
      </c>
      <c r="H4710">
        <v>0</v>
      </c>
      <c r="I4710">
        <v>1</v>
      </c>
      <c r="J4710">
        <v>0.35</v>
      </c>
      <c r="K4710">
        <v>0.03</v>
      </c>
      <c r="L4710">
        <v>0</v>
      </c>
      <c r="M4710">
        <v>0</v>
      </c>
      <c r="N4710">
        <v>0</v>
      </c>
      <c r="O4710" t="s">
        <v>43</v>
      </c>
      <c r="P4710">
        <v>0</v>
      </c>
      <c r="Q4710">
        <f t="shared" si="220"/>
        <v>0</v>
      </c>
      <c r="R4710">
        <v>8</v>
      </c>
      <c r="S4710" t="str">
        <f t="shared" si="219"/>
        <v>R</v>
      </c>
      <c r="T4710">
        <v>9</v>
      </c>
      <c r="U4710">
        <v>9</v>
      </c>
      <c r="V4710">
        <v>1</v>
      </c>
      <c r="W4710" t="s">
        <v>44</v>
      </c>
      <c r="X4710">
        <v>3.0833358764648402</v>
      </c>
      <c r="Y4710" t="s">
        <v>2693</v>
      </c>
      <c r="Z4710">
        <v>0.34955302015101403</v>
      </c>
      <c r="AA4710">
        <v>1</v>
      </c>
      <c r="AB4710">
        <v>3.4638897291684301</v>
      </c>
      <c r="AC4710">
        <v>-0.31436977059325</v>
      </c>
      <c r="AD4710">
        <v>1.8631870267772899E-3</v>
      </c>
      <c r="AE4710">
        <v>0.42112447386343699</v>
      </c>
      <c r="AF4710">
        <v>2.4832157673163699E-2</v>
      </c>
      <c r="AG4710">
        <v>38</v>
      </c>
      <c r="AH4710" t="s">
        <v>1931</v>
      </c>
      <c r="AI4710">
        <v>0</v>
      </c>
      <c r="AJ4710">
        <v>0</v>
      </c>
      <c r="AK4710">
        <v>0</v>
      </c>
      <c r="AL4710" t="s">
        <v>46</v>
      </c>
      <c r="AM4710">
        <v>0</v>
      </c>
      <c r="AN4710">
        <v>0</v>
      </c>
      <c r="AO4710">
        <v>0</v>
      </c>
      <c r="AP4710">
        <v>0</v>
      </c>
      <c r="AQ4710" t="s">
        <v>48</v>
      </c>
      <c r="AR4710">
        <v>0</v>
      </c>
      <c r="AS4710" t="s">
        <v>42</v>
      </c>
    </row>
    <row r="4711" spans="1:45" x14ac:dyDescent="0.25">
      <c r="A4711">
        <v>17</v>
      </c>
      <c r="B4711">
        <v>2</v>
      </c>
      <c r="C4711" t="str">
        <f t="shared" si="221"/>
        <v>r0-t2</v>
      </c>
      <c r="D4711">
        <v>2</v>
      </c>
      <c r="E4711">
        <v>1</v>
      </c>
      <c r="F4711">
        <v>2</v>
      </c>
      <c r="G4711">
        <v>0</v>
      </c>
      <c r="H4711">
        <v>0</v>
      </c>
      <c r="I4711">
        <v>1</v>
      </c>
      <c r="J4711">
        <v>0.35</v>
      </c>
      <c r="K4711">
        <v>0.03</v>
      </c>
      <c r="L4711">
        <v>0</v>
      </c>
      <c r="M4711">
        <v>0</v>
      </c>
      <c r="N4711">
        <v>0</v>
      </c>
      <c r="O4711" t="s">
        <v>43</v>
      </c>
      <c r="P4711">
        <v>0</v>
      </c>
      <c r="Q4711">
        <f t="shared" si="220"/>
        <v>0</v>
      </c>
      <c r="R4711">
        <v>9</v>
      </c>
      <c r="S4711" t="str">
        <f t="shared" si="219"/>
        <v>L</v>
      </c>
      <c r="T4711">
        <v>10</v>
      </c>
      <c r="U4711">
        <v>10</v>
      </c>
      <c r="V4711">
        <v>1</v>
      </c>
      <c r="W4711" t="s">
        <v>44</v>
      </c>
      <c r="X4711">
        <v>3.05546951293945</v>
      </c>
      <c r="Y4711" t="s">
        <v>2890</v>
      </c>
      <c r="Z4711">
        <v>0.34863009023784802</v>
      </c>
      <c r="AA4711">
        <v>1</v>
      </c>
      <c r="AB4711">
        <v>4.4125779504591502</v>
      </c>
      <c r="AC4711">
        <v>-0.59089158162358502</v>
      </c>
      <c r="AD4711">
        <v>1.3411276763531301E-3</v>
      </c>
      <c r="AE4711">
        <v>0.530198147853982</v>
      </c>
      <c r="AF4711">
        <v>7.1320597747435599E-2</v>
      </c>
      <c r="AG4711">
        <v>42</v>
      </c>
      <c r="AH4711" t="s">
        <v>1931</v>
      </c>
      <c r="AI4711">
        <v>0</v>
      </c>
      <c r="AJ4711">
        <v>0</v>
      </c>
      <c r="AK4711">
        <v>0</v>
      </c>
      <c r="AL4711" t="s">
        <v>46</v>
      </c>
      <c r="AM4711">
        <v>0</v>
      </c>
      <c r="AN4711">
        <v>0</v>
      </c>
      <c r="AO4711">
        <v>0</v>
      </c>
      <c r="AP4711">
        <v>0</v>
      </c>
      <c r="AQ4711" t="s">
        <v>48</v>
      </c>
      <c r="AR4711">
        <v>0</v>
      </c>
      <c r="AS4711" t="s">
        <v>42</v>
      </c>
    </row>
    <row r="4712" spans="1:45" x14ac:dyDescent="0.25">
      <c r="A4712">
        <v>17</v>
      </c>
      <c r="B4712">
        <v>2</v>
      </c>
      <c r="C4712" t="str">
        <f t="shared" si="221"/>
        <v>r0-t2</v>
      </c>
      <c r="D4712">
        <v>2</v>
      </c>
      <c r="E4712">
        <v>1</v>
      </c>
      <c r="F4712">
        <v>2</v>
      </c>
      <c r="G4712">
        <v>0</v>
      </c>
      <c r="H4712">
        <v>0</v>
      </c>
      <c r="I4712">
        <v>1</v>
      </c>
      <c r="J4712">
        <v>0.35</v>
      </c>
      <c r="K4712">
        <v>0.03</v>
      </c>
      <c r="L4712">
        <v>0</v>
      </c>
      <c r="M4712">
        <v>0</v>
      </c>
      <c r="N4712">
        <v>0</v>
      </c>
      <c r="O4712" t="s">
        <v>43</v>
      </c>
      <c r="P4712">
        <v>0</v>
      </c>
      <c r="Q4712">
        <f t="shared" si="220"/>
        <v>0</v>
      </c>
      <c r="R4712">
        <v>10</v>
      </c>
      <c r="S4712" t="str">
        <f t="shared" si="219"/>
        <v>R</v>
      </c>
      <c r="T4712">
        <v>11</v>
      </c>
      <c r="U4712">
        <v>11</v>
      </c>
      <c r="V4712">
        <v>1</v>
      </c>
      <c r="W4712" t="s">
        <v>44</v>
      </c>
      <c r="X4712">
        <v>2.2664604187011701</v>
      </c>
      <c r="Y4712" t="s">
        <v>2133</v>
      </c>
      <c r="Z4712">
        <v>0.34882558864506202</v>
      </c>
      <c r="AA4712">
        <v>1</v>
      </c>
      <c r="AB4712">
        <v>6.2083838940176701</v>
      </c>
      <c r="AC4712">
        <v>-0.538332661019159</v>
      </c>
      <c r="AD4712">
        <v>1.1962813837117E-3</v>
      </c>
      <c r="AE4712">
        <v>0.88783541835319002</v>
      </c>
      <c r="AF4712">
        <v>1.2319446069440101E-2</v>
      </c>
      <c r="AG4712">
        <v>25</v>
      </c>
      <c r="AH4712" t="s">
        <v>1931</v>
      </c>
      <c r="AI4712">
        <v>0</v>
      </c>
      <c r="AJ4712">
        <v>0</v>
      </c>
      <c r="AK4712">
        <v>0</v>
      </c>
      <c r="AL4712" t="s">
        <v>46</v>
      </c>
      <c r="AM4712">
        <v>0</v>
      </c>
      <c r="AN4712">
        <v>0</v>
      </c>
      <c r="AO4712">
        <v>0</v>
      </c>
      <c r="AP4712">
        <v>0</v>
      </c>
      <c r="AQ4712" t="s">
        <v>48</v>
      </c>
      <c r="AR4712">
        <v>0</v>
      </c>
      <c r="AS4712" t="s">
        <v>42</v>
      </c>
    </row>
    <row r="4713" spans="1:45" x14ac:dyDescent="0.25">
      <c r="A4713">
        <v>17</v>
      </c>
      <c r="B4713">
        <v>2</v>
      </c>
      <c r="C4713" t="str">
        <f t="shared" si="221"/>
        <v>r0-t2</v>
      </c>
      <c r="D4713">
        <v>2</v>
      </c>
      <c r="E4713">
        <v>1</v>
      </c>
      <c r="F4713">
        <v>2</v>
      </c>
      <c r="G4713">
        <v>0</v>
      </c>
      <c r="H4713">
        <v>0</v>
      </c>
      <c r="I4713">
        <v>1</v>
      </c>
      <c r="J4713">
        <v>0.35</v>
      </c>
      <c r="K4713">
        <v>0.03</v>
      </c>
      <c r="L4713">
        <v>0</v>
      </c>
      <c r="M4713">
        <v>0</v>
      </c>
      <c r="N4713">
        <v>0</v>
      </c>
      <c r="O4713" t="s">
        <v>43</v>
      </c>
      <c r="P4713">
        <v>0</v>
      </c>
      <c r="Q4713">
        <f t="shared" si="220"/>
        <v>0</v>
      </c>
      <c r="R4713">
        <v>11</v>
      </c>
      <c r="S4713" t="str">
        <f t="shared" si="219"/>
        <v>L</v>
      </c>
      <c r="T4713">
        <v>12</v>
      </c>
      <c r="U4713">
        <v>12</v>
      </c>
      <c r="V4713">
        <v>1</v>
      </c>
      <c r="W4713" t="s">
        <v>44</v>
      </c>
      <c r="X4713">
        <v>2.3664245605468701</v>
      </c>
      <c r="Y4713" t="s">
        <v>2069</v>
      </c>
      <c r="Z4713">
        <v>0.34974052076568302</v>
      </c>
      <c r="AA4713">
        <v>1</v>
      </c>
      <c r="AB4713">
        <v>4.3373477504440601</v>
      </c>
      <c r="AC4713">
        <v>-1.49606490470371</v>
      </c>
      <c r="AD4713">
        <v>1.7550002831508999E-3</v>
      </c>
      <c r="AE4713">
        <v>0.78431143857455798</v>
      </c>
      <c r="AF4713">
        <v>3.5770304750170803E-2</v>
      </c>
      <c r="AG4713">
        <v>29</v>
      </c>
      <c r="AH4713" t="s">
        <v>1931</v>
      </c>
      <c r="AI4713">
        <v>0</v>
      </c>
      <c r="AJ4713">
        <v>0</v>
      </c>
      <c r="AK4713">
        <v>0</v>
      </c>
      <c r="AL4713" t="s">
        <v>46</v>
      </c>
      <c r="AM4713">
        <v>0</v>
      </c>
      <c r="AN4713">
        <v>0</v>
      </c>
      <c r="AO4713">
        <v>0</v>
      </c>
      <c r="AP4713">
        <v>0</v>
      </c>
      <c r="AQ4713" t="s">
        <v>48</v>
      </c>
      <c r="AR4713">
        <v>0</v>
      </c>
      <c r="AS4713" t="s">
        <v>42</v>
      </c>
    </row>
    <row r="4714" spans="1:45" x14ac:dyDescent="0.25">
      <c r="A4714">
        <v>17</v>
      </c>
      <c r="B4714">
        <v>2</v>
      </c>
      <c r="C4714" t="str">
        <f t="shared" si="221"/>
        <v>r0-t2</v>
      </c>
      <c r="D4714">
        <v>2</v>
      </c>
      <c r="E4714">
        <v>1</v>
      </c>
      <c r="F4714">
        <v>2</v>
      </c>
      <c r="G4714">
        <v>0</v>
      </c>
      <c r="H4714">
        <v>0</v>
      </c>
      <c r="I4714">
        <v>1</v>
      </c>
      <c r="J4714">
        <v>0.35</v>
      </c>
      <c r="K4714">
        <v>0.03</v>
      </c>
      <c r="L4714">
        <v>0</v>
      </c>
      <c r="M4714">
        <v>0</v>
      </c>
      <c r="N4714">
        <v>0</v>
      </c>
      <c r="O4714" t="s">
        <v>43</v>
      </c>
      <c r="P4714">
        <v>0</v>
      </c>
      <c r="Q4714">
        <f t="shared" si="220"/>
        <v>0</v>
      </c>
      <c r="R4714">
        <v>12</v>
      </c>
      <c r="S4714" t="str">
        <f t="shared" si="219"/>
        <v>R</v>
      </c>
      <c r="T4714">
        <v>13</v>
      </c>
      <c r="U4714">
        <v>13</v>
      </c>
      <c r="V4714">
        <v>1</v>
      </c>
      <c r="W4714" t="s">
        <v>44</v>
      </c>
      <c r="X4714">
        <v>2.2001457214355402</v>
      </c>
      <c r="Y4714" t="s">
        <v>2421</v>
      </c>
      <c r="Z4714">
        <v>0.34992388181339501</v>
      </c>
      <c r="AA4714">
        <v>1</v>
      </c>
      <c r="AB4714">
        <v>5.7114355468366496</v>
      </c>
      <c r="AC4714">
        <v>-0.15145142547611101</v>
      </c>
      <c r="AD4714">
        <v>2.8155192117800199E-4</v>
      </c>
      <c r="AE4714">
        <v>0.59710798823822497</v>
      </c>
      <c r="AF4714">
        <v>1.7931787927428999E-2</v>
      </c>
      <c r="AG4714">
        <v>23</v>
      </c>
      <c r="AH4714" t="s">
        <v>1931</v>
      </c>
      <c r="AI4714">
        <v>0</v>
      </c>
      <c r="AJ4714">
        <v>0</v>
      </c>
      <c r="AK4714">
        <v>0</v>
      </c>
      <c r="AL4714" t="s">
        <v>46</v>
      </c>
      <c r="AM4714">
        <v>0</v>
      </c>
      <c r="AN4714">
        <v>0</v>
      </c>
      <c r="AO4714">
        <v>0</v>
      </c>
      <c r="AP4714">
        <v>0</v>
      </c>
      <c r="AQ4714" t="s">
        <v>48</v>
      </c>
      <c r="AR4714">
        <v>0</v>
      </c>
      <c r="AS4714" t="s">
        <v>42</v>
      </c>
    </row>
    <row r="4715" spans="1:45" x14ac:dyDescent="0.25">
      <c r="A4715">
        <v>17</v>
      </c>
      <c r="B4715">
        <v>2</v>
      </c>
      <c r="C4715" t="str">
        <f t="shared" si="221"/>
        <v>r0-t2</v>
      </c>
      <c r="D4715">
        <v>2</v>
      </c>
      <c r="E4715">
        <v>1</v>
      </c>
      <c r="F4715">
        <v>2</v>
      </c>
      <c r="G4715">
        <v>0</v>
      </c>
      <c r="H4715">
        <v>0</v>
      </c>
      <c r="I4715">
        <v>1</v>
      </c>
      <c r="J4715">
        <v>0.35</v>
      </c>
      <c r="K4715">
        <v>0.03</v>
      </c>
      <c r="L4715">
        <v>0</v>
      </c>
      <c r="M4715">
        <v>0</v>
      </c>
      <c r="N4715">
        <v>0</v>
      </c>
      <c r="O4715" t="s">
        <v>43</v>
      </c>
      <c r="P4715">
        <v>0</v>
      </c>
      <c r="Q4715">
        <f t="shared" si="220"/>
        <v>0</v>
      </c>
      <c r="R4715">
        <v>13</v>
      </c>
      <c r="S4715" t="str">
        <f t="shared" si="219"/>
        <v>L</v>
      </c>
      <c r="T4715">
        <v>14</v>
      </c>
      <c r="U4715">
        <v>14</v>
      </c>
      <c r="V4715">
        <v>1</v>
      </c>
      <c r="W4715" t="s">
        <v>44</v>
      </c>
      <c r="X4715">
        <v>2.2668342590332</v>
      </c>
      <c r="Y4715" t="s">
        <v>2658</v>
      </c>
      <c r="Z4715">
        <v>0.35060643477189701</v>
      </c>
      <c r="AA4715">
        <v>1</v>
      </c>
      <c r="AB4715">
        <v>6.9540226041172</v>
      </c>
      <c r="AC4715">
        <v>-0.36960165252285898</v>
      </c>
      <c r="AD4715">
        <v>1.8119123875796001E-3</v>
      </c>
      <c r="AE4715">
        <v>0.75547802096443295</v>
      </c>
      <c r="AF4715">
        <v>2.3825217597356299E-2</v>
      </c>
      <c r="AG4715">
        <v>29</v>
      </c>
      <c r="AH4715" t="s">
        <v>1931</v>
      </c>
      <c r="AI4715">
        <v>0</v>
      </c>
      <c r="AJ4715">
        <v>0</v>
      </c>
      <c r="AK4715">
        <v>0</v>
      </c>
      <c r="AL4715" t="s">
        <v>46</v>
      </c>
      <c r="AM4715">
        <v>0</v>
      </c>
      <c r="AN4715">
        <v>0</v>
      </c>
      <c r="AO4715">
        <v>0</v>
      </c>
      <c r="AP4715">
        <v>0</v>
      </c>
      <c r="AQ4715" t="s">
        <v>48</v>
      </c>
      <c r="AR4715">
        <v>0</v>
      </c>
      <c r="AS4715" t="s">
        <v>42</v>
      </c>
    </row>
    <row r="4716" spans="1:45" x14ac:dyDescent="0.25">
      <c r="A4716">
        <v>17</v>
      </c>
      <c r="B4716">
        <v>2</v>
      </c>
      <c r="C4716" t="str">
        <f t="shared" si="221"/>
        <v>r0-t2</v>
      </c>
      <c r="D4716">
        <v>2</v>
      </c>
      <c r="E4716">
        <v>1</v>
      </c>
      <c r="F4716">
        <v>2</v>
      </c>
      <c r="G4716">
        <v>0</v>
      </c>
      <c r="H4716">
        <v>0</v>
      </c>
      <c r="I4716">
        <v>1</v>
      </c>
      <c r="J4716">
        <v>0.35</v>
      </c>
      <c r="K4716">
        <v>0.03</v>
      </c>
      <c r="L4716">
        <v>0</v>
      </c>
      <c r="M4716">
        <v>0</v>
      </c>
      <c r="N4716">
        <v>0</v>
      </c>
      <c r="O4716" t="s">
        <v>43</v>
      </c>
      <c r="P4716">
        <v>0</v>
      </c>
      <c r="Q4716">
        <f t="shared" si="220"/>
        <v>0</v>
      </c>
      <c r="R4716">
        <v>14</v>
      </c>
      <c r="S4716" t="str">
        <f t="shared" si="219"/>
        <v>R</v>
      </c>
      <c r="T4716">
        <v>15</v>
      </c>
      <c r="U4716">
        <v>15</v>
      </c>
      <c r="V4716">
        <v>1</v>
      </c>
      <c r="W4716" t="s">
        <v>44</v>
      </c>
      <c r="X4716">
        <v>2.0832595825195299</v>
      </c>
      <c r="Y4716" t="s">
        <v>2133</v>
      </c>
      <c r="Z4716">
        <v>0.35113758818969398</v>
      </c>
      <c r="AA4716">
        <v>1</v>
      </c>
      <c r="AB4716">
        <v>4.6836620045857202</v>
      </c>
      <c r="AC4716">
        <v>-0.37242839929363603</v>
      </c>
      <c r="AD4716">
        <v>1.13840094498956E-3</v>
      </c>
      <c r="AE4716">
        <v>0.59482335672576703</v>
      </c>
      <c r="AF4716">
        <v>1.25333955658936E-2</v>
      </c>
      <c r="AG4716">
        <v>20</v>
      </c>
      <c r="AH4716" t="s">
        <v>1931</v>
      </c>
      <c r="AI4716">
        <v>0</v>
      </c>
      <c r="AJ4716">
        <v>0</v>
      </c>
      <c r="AK4716">
        <v>0</v>
      </c>
      <c r="AL4716" t="s">
        <v>46</v>
      </c>
      <c r="AM4716">
        <v>0</v>
      </c>
      <c r="AN4716">
        <v>0</v>
      </c>
      <c r="AO4716">
        <v>0</v>
      </c>
      <c r="AP4716">
        <v>0</v>
      </c>
      <c r="AQ4716" t="s">
        <v>48</v>
      </c>
      <c r="AR4716">
        <v>0</v>
      </c>
      <c r="AS4716" t="s">
        <v>42</v>
      </c>
    </row>
    <row r="4717" spans="1:45" x14ac:dyDescent="0.25">
      <c r="A4717">
        <v>17</v>
      </c>
      <c r="B4717">
        <v>2</v>
      </c>
      <c r="C4717" t="str">
        <f t="shared" si="221"/>
        <v>r0-t2</v>
      </c>
      <c r="D4717">
        <v>2</v>
      </c>
      <c r="E4717">
        <v>1</v>
      </c>
      <c r="F4717">
        <v>2</v>
      </c>
      <c r="G4717">
        <v>0</v>
      </c>
      <c r="H4717">
        <v>0</v>
      </c>
      <c r="I4717">
        <v>1</v>
      </c>
      <c r="J4717">
        <v>0.35</v>
      </c>
      <c r="K4717">
        <v>0.03</v>
      </c>
      <c r="L4717">
        <v>0</v>
      </c>
      <c r="M4717">
        <v>0</v>
      </c>
      <c r="N4717">
        <v>0</v>
      </c>
      <c r="O4717" t="s">
        <v>43</v>
      </c>
      <c r="P4717">
        <v>0</v>
      </c>
      <c r="Q4717">
        <f t="shared" si="220"/>
        <v>0</v>
      </c>
      <c r="R4717">
        <v>15</v>
      </c>
      <c r="S4717" t="str">
        <f t="shared" si="219"/>
        <v>L</v>
      </c>
      <c r="T4717">
        <v>16</v>
      </c>
      <c r="U4717">
        <v>16</v>
      </c>
      <c r="V4717">
        <v>1</v>
      </c>
      <c r="W4717" t="s">
        <v>44</v>
      </c>
      <c r="X4717">
        <v>2.6511917114257799</v>
      </c>
      <c r="Y4717" t="s">
        <v>2022</v>
      </c>
      <c r="Z4717">
        <v>0.34982414600331302</v>
      </c>
      <c r="AA4717">
        <v>1</v>
      </c>
      <c r="AB4717">
        <v>4.19878834869602</v>
      </c>
      <c r="AC4717">
        <v>-0.41626056681363299</v>
      </c>
      <c r="AD4717">
        <v>1.4906490914188099E-3</v>
      </c>
      <c r="AE4717">
        <v>0.51665329031654805</v>
      </c>
      <c r="AF4717">
        <v>6.3398500195489205E-2</v>
      </c>
      <c r="AG4717">
        <v>32</v>
      </c>
      <c r="AH4717" t="s">
        <v>1931</v>
      </c>
      <c r="AI4717">
        <v>0</v>
      </c>
      <c r="AJ4717">
        <v>0</v>
      </c>
      <c r="AK4717">
        <v>0</v>
      </c>
      <c r="AL4717" t="s">
        <v>46</v>
      </c>
      <c r="AM4717">
        <v>0</v>
      </c>
      <c r="AN4717">
        <v>0</v>
      </c>
      <c r="AO4717">
        <v>0</v>
      </c>
      <c r="AP4717">
        <v>0</v>
      </c>
      <c r="AQ4717" t="s">
        <v>48</v>
      </c>
      <c r="AR4717">
        <v>0</v>
      </c>
      <c r="AS4717" t="s">
        <v>42</v>
      </c>
    </row>
    <row r="4718" spans="1:45" x14ac:dyDescent="0.25">
      <c r="A4718">
        <v>17</v>
      </c>
      <c r="B4718">
        <v>2</v>
      </c>
      <c r="C4718" t="str">
        <f t="shared" si="221"/>
        <v>r0-t2</v>
      </c>
      <c r="D4718">
        <v>2</v>
      </c>
      <c r="E4718">
        <v>1</v>
      </c>
      <c r="F4718">
        <v>2</v>
      </c>
      <c r="G4718">
        <v>0</v>
      </c>
      <c r="H4718">
        <v>0</v>
      </c>
      <c r="I4718">
        <v>1</v>
      </c>
      <c r="J4718">
        <v>0.35</v>
      </c>
      <c r="K4718">
        <v>0.03</v>
      </c>
      <c r="L4718">
        <v>0</v>
      </c>
      <c r="M4718">
        <v>0</v>
      </c>
      <c r="N4718">
        <v>0</v>
      </c>
      <c r="O4718" t="s">
        <v>43</v>
      </c>
      <c r="P4718">
        <v>0</v>
      </c>
      <c r="Q4718">
        <f t="shared" si="220"/>
        <v>0</v>
      </c>
      <c r="R4718">
        <v>16</v>
      </c>
      <c r="S4718" t="str">
        <f t="shared" si="219"/>
        <v>R</v>
      </c>
      <c r="T4718">
        <v>17</v>
      </c>
      <c r="U4718">
        <v>17</v>
      </c>
      <c r="V4718">
        <v>1</v>
      </c>
      <c r="W4718" t="s">
        <v>44</v>
      </c>
      <c r="X4718">
        <v>2.9339294433593701</v>
      </c>
      <c r="Y4718" t="s">
        <v>2651</v>
      </c>
      <c r="Z4718">
        <v>0.34809309340607197</v>
      </c>
      <c r="AA4718">
        <v>1</v>
      </c>
      <c r="AB4718">
        <v>3.5702985160190699</v>
      </c>
      <c r="AC4718">
        <v>-1.4549832428164999</v>
      </c>
      <c r="AD4718">
        <v>1.3857528704274401E-3</v>
      </c>
      <c r="AE4718">
        <v>0.64445749901074301</v>
      </c>
      <c r="AF4718">
        <v>2.1553972945686499E-2</v>
      </c>
      <c r="AG4718">
        <v>37</v>
      </c>
      <c r="AH4718" t="s">
        <v>1931</v>
      </c>
      <c r="AI4718">
        <v>0</v>
      </c>
      <c r="AJ4718">
        <v>0</v>
      </c>
      <c r="AK4718">
        <v>0</v>
      </c>
      <c r="AL4718" t="s">
        <v>46</v>
      </c>
      <c r="AM4718">
        <v>0</v>
      </c>
      <c r="AN4718">
        <v>0</v>
      </c>
      <c r="AO4718">
        <v>0</v>
      </c>
      <c r="AP4718">
        <v>0</v>
      </c>
      <c r="AQ4718" t="s">
        <v>48</v>
      </c>
      <c r="AR4718">
        <v>0</v>
      </c>
      <c r="AS4718" t="s">
        <v>42</v>
      </c>
    </row>
    <row r="4719" spans="1:45" x14ac:dyDescent="0.25">
      <c r="A4719">
        <v>17</v>
      </c>
      <c r="B4719">
        <v>2</v>
      </c>
      <c r="C4719" t="str">
        <f t="shared" si="221"/>
        <v>r0-t2</v>
      </c>
      <c r="D4719">
        <v>2</v>
      </c>
      <c r="E4719">
        <v>1</v>
      </c>
      <c r="F4719">
        <v>2</v>
      </c>
      <c r="G4719">
        <v>0</v>
      </c>
      <c r="H4719">
        <v>0</v>
      </c>
      <c r="I4719">
        <v>1</v>
      </c>
      <c r="J4719">
        <v>0.35</v>
      </c>
      <c r="K4719">
        <v>0.03</v>
      </c>
      <c r="L4719">
        <v>0</v>
      </c>
      <c r="M4719">
        <v>0</v>
      </c>
      <c r="N4719">
        <v>0</v>
      </c>
      <c r="O4719" t="s">
        <v>43</v>
      </c>
      <c r="P4719">
        <v>0</v>
      </c>
      <c r="Q4719">
        <f t="shared" si="220"/>
        <v>0</v>
      </c>
      <c r="R4719">
        <v>17</v>
      </c>
      <c r="S4719" t="str">
        <f t="shared" si="219"/>
        <v>L</v>
      </c>
      <c r="T4719">
        <v>18</v>
      </c>
      <c r="U4719">
        <v>18</v>
      </c>
      <c r="V4719">
        <v>1</v>
      </c>
      <c r="W4719" t="s">
        <v>44</v>
      </c>
      <c r="X4719">
        <v>2.01763916015625</v>
      </c>
      <c r="Y4719" t="s">
        <v>2570</v>
      </c>
      <c r="Z4719">
        <v>0.34888408065861198</v>
      </c>
      <c r="AA4719">
        <v>1</v>
      </c>
      <c r="AB4719">
        <v>8.8690061674477594</v>
      </c>
      <c r="AC4719">
        <v>-0.49069354896746098</v>
      </c>
      <c r="AD4719">
        <v>7.6080174793103695E-4</v>
      </c>
      <c r="AE4719">
        <v>0.97269749898671798</v>
      </c>
      <c r="AF4719">
        <v>2.0154998209938602E-2</v>
      </c>
      <c r="AG4719">
        <v>24</v>
      </c>
      <c r="AH4719" t="s">
        <v>1931</v>
      </c>
      <c r="AI4719">
        <v>0</v>
      </c>
      <c r="AJ4719">
        <v>0</v>
      </c>
      <c r="AK4719">
        <v>0</v>
      </c>
      <c r="AL4719" t="s">
        <v>46</v>
      </c>
      <c r="AM4719">
        <v>0</v>
      </c>
      <c r="AN4719">
        <v>0</v>
      </c>
      <c r="AO4719">
        <v>0</v>
      </c>
      <c r="AP4719">
        <v>0</v>
      </c>
      <c r="AQ4719" t="s">
        <v>48</v>
      </c>
      <c r="AR4719">
        <v>0</v>
      </c>
      <c r="AS4719" t="s">
        <v>42</v>
      </c>
    </row>
    <row r="4720" spans="1:45" x14ac:dyDescent="0.25">
      <c r="A4720">
        <v>17</v>
      </c>
      <c r="B4720">
        <v>2</v>
      </c>
      <c r="C4720" t="str">
        <f t="shared" si="221"/>
        <v>r0-t2</v>
      </c>
      <c r="D4720">
        <v>2</v>
      </c>
      <c r="E4720">
        <v>1</v>
      </c>
      <c r="F4720">
        <v>2</v>
      </c>
      <c r="G4720">
        <v>0</v>
      </c>
      <c r="H4720">
        <v>0</v>
      </c>
      <c r="I4720">
        <v>1</v>
      </c>
      <c r="J4720">
        <v>0.35</v>
      </c>
      <c r="K4720">
        <v>0.03</v>
      </c>
      <c r="L4720">
        <v>0</v>
      </c>
      <c r="M4720">
        <v>0</v>
      </c>
      <c r="N4720">
        <v>0</v>
      </c>
      <c r="O4720" t="s">
        <v>43</v>
      </c>
      <c r="P4720">
        <v>0</v>
      </c>
      <c r="Q4720">
        <f t="shared" si="220"/>
        <v>0</v>
      </c>
      <c r="R4720">
        <v>18</v>
      </c>
      <c r="S4720" t="str">
        <f t="shared" si="219"/>
        <v>R</v>
      </c>
      <c r="T4720">
        <v>19</v>
      </c>
      <c r="U4720">
        <v>19</v>
      </c>
      <c r="V4720">
        <v>1</v>
      </c>
      <c r="W4720" t="s">
        <v>44</v>
      </c>
      <c r="X4720">
        <v>3.3338699340820299</v>
      </c>
      <c r="Y4720" t="s">
        <v>2264</v>
      </c>
      <c r="Z4720">
        <v>0.34965117119922501</v>
      </c>
      <c r="AA4720">
        <v>1</v>
      </c>
      <c r="AB4720">
        <v>6.3742625279740803</v>
      </c>
      <c r="AC4720">
        <v>-0.53522456295854304</v>
      </c>
      <c r="AD4720">
        <v>9.0462821930175795E-4</v>
      </c>
      <c r="AE4720">
        <v>0.80685263014800801</v>
      </c>
      <c r="AF4720">
        <v>1.0254126573892099E-2</v>
      </c>
      <c r="AG4720">
        <v>47</v>
      </c>
      <c r="AH4720" t="s">
        <v>1931</v>
      </c>
      <c r="AI4720">
        <v>0</v>
      </c>
      <c r="AJ4720">
        <v>0</v>
      </c>
      <c r="AK4720">
        <v>0</v>
      </c>
      <c r="AL4720" t="s">
        <v>46</v>
      </c>
      <c r="AM4720">
        <v>0</v>
      </c>
      <c r="AN4720">
        <v>0</v>
      </c>
      <c r="AO4720">
        <v>0</v>
      </c>
      <c r="AP4720">
        <v>0</v>
      </c>
      <c r="AQ4720" t="s">
        <v>48</v>
      </c>
      <c r="AR4720">
        <v>0</v>
      </c>
      <c r="AS4720" t="s">
        <v>42</v>
      </c>
    </row>
    <row r="4721" spans="1:45" x14ac:dyDescent="0.25">
      <c r="A4721">
        <v>17</v>
      </c>
      <c r="B4721">
        <v>2</v>
      </c>
      <c r="C4721" t="str">
        <f t="shared" si="221"/>
        <v>r0-t2</v>
      </c>
      <c r="D4721">
        <v>2</v>
      </c>
      <c r="E4721">
        <v>1</v>
      </c>
      <c r="F4721">
        <v>2</v>
      </c>
      <c r="G4721">
        <v>0</v>
      </c>
      <c r="H4721">
        <v>0</v>
      </c>
      <c r="I4721">
        <v>1</v>
      </c>
      <c r="J4721">
        <v>0.35</v>
      </c>
      <c r="K4721">
        <v>0.03</v>
      </c>
      <c r="L4721">
        <v>0</v>
      </c>
      <c r="M4721">
        <v>0</v>
      </c>
      <c r="N4721">
        <v>0</v>
      </c>
      <c r="O4721">
        <v>7.8241798257198303</v>
      </c>
      <c r="P4721">
        <v>7.8241798257198303</v>
      </c>
      <c r="Q4721">
        <f t="shared" si="220"/>
        <v>0</v>
      </c>
      <c r="R4721">
        <v>19</v>
      </c>
      <c r="S4721" t="str">
        <f t="shared" si="219"/>
        <v>L</v>
      </c>
      <c r="T4721">
        <v>20</v>
      </c>
      <c r="U4721">
        <v>20</v>
      </c>
      <c r="V4721">
        <v>1</v>
      </c>
      <c r="W4721" t="s">
        <v>44</v>
      </c>
      <c r="X4721">
        <v>2.8361282348632799</v>
      </c>
      <c r="Y4721" t="s">
        <v>2628</v>
      </c>
      <c r="Z4721">
        <v>0.350337133181368</v>
      </c>
      <c r="AA4721">
        <v>1</v>
      </c>
      <c r="AB4721">
        <v>6.3852910442463999</v>
      </c>
      <c r="AC4721">
        <v>-1.2484283865355399</v>
      </c>
      <c r="AD4721">
        <v>9.5799915702114605E-4</v>
      </c>
      <c r="AE4721">
        <v>0.74260706448352498</v>
      </c>
      <c r="AF4721">
        <v>5.5287811019710802E-2</v>
      </c>
      <c r="AG4721">
        <v>41</v>
      </c>
      <c r="AH4721" t="s">
        <v>1931</v>
      </c>
      <c r="AI4721">
        <v>0</v>
      </c>
      <c r="AJ4721">
        <v>0</v>
      </c>
      <c r="AK4721">
        <v>0</v>
      </c>
      <c r="AL4721" t="s">
        <v>46</v>
      </c>
      <c r="AM4721">
        <v>0</v>
      </c>
      <c r="AN4721">
        <v>0</v>
      </c>
      <c r="AO4721">
        <v>0</v>
      </c>
      <c r="AP4721">
        <v>0</v>
      </c>
      <c r="AQ4721" t="s">
        <v>48</v>
      </c>
      <c r="AR4721">
        <v>2.75875389890366</v>
      </c>
      <c r="AS4721" t="s">
        <v>42</v>
      </c>
    </row>
    <row r="4722" spans="1:45" x14ac:dyDescent="0.25">
      <c r="A4722">
        <v>17</v>
      </c>
      <c r="B4722">
        <v>2</v>
      </c>
      <c r="C4722" t="str">
        <f t="shared" si="221"/>
        <v>r0-t2</v>
      </c>
      <c r="D4722">
        <v>2</v>
      </c>
      <c r="E4722">
        <v>1</v>
      </c>
      <c r="F4722">
        <v>2</v>
      </c>
      <c r="G4722">
        <v>0</v>
      </c>
      <c r="H4722">
        <v>0</v>
      </c>
      <c r="I4722">
        <v>1</v>
      </c>
      <c r="J4722">
        <v>0.35</v>
      </c>
      <c r="K4722">
        <v>0.03</v>
      </c>
      <c r="L4722">
        <v>0</v>
      </c>
      <c r="M4722">
        <v>0</v>
      </c>
      <c r="N4722">
        <v>0</v>
      </c>
      <c r="O4722" t="s">
        <v>43</v>
      </c>
      <c r="P4722">
        <v>0</v>
      </c>
      <c r="Q4722">
        <f t="shared" si="220"/>
        <v>1</v>
      </c>
      <c r="R4722">
        <v>20</v>
      </c>
      <c r="S4722" t="str">
        <f t="shared" si="219"/>
        <v>R</v>
      </c>
      <c r="T4722">
        <v>21</v>
      </c>
      <c r="U4722">
        <v>21</v>
      </c>
      <c r="V4722">
        <v>1</v>
      </c>
      <c r="W4722" t="s">
        <v>44</v>
      </c>
      <c r="X4722">
        <v>3.01786804199218</v>
      </c>
      <c r="Y4722" t="s">
        <v>2628</v>
      </c>
      <c r="Z4722">
        <v>0.35071510040166598</v>
      </c>
      <c r="AA4722">
        <v>1</v>
      </c>
      <c r="AB4722">
        <v>7.3868159449564397</v>
      </c>
      <c r="AC4722">
        <v>-0.49608480022073098</v>
      </c>
      <c r="AD4722">
        <v>7.8316469611762203E-4</v>
      </c>
      <c r="AE4722">
        <v>0.90963178751731</v>
      </c>
      <c r="AF4722">
        <v>4.9560431329486003E-2</v>
      </c>
      <c r="AG4722">
        <v>42</v>
      </c>
      <c r="AH4722" t="s">
        <v>1931</v>
      </c>
      <c r="AI4722">
        <v>0</v>
      </c>
      <c r="AJ4722">
        <v>0</v>
      </c>
      <c r="AK4722">
        <v>0</v>
      </c>
      <c r="AL4722" t="s">
        <v>46</v>
      </c>
      <c r="AM4722">
        <v>0</v>
      </c>
      <c r="AN4722">
        <v>0</v>
      </c>
      <c r="AO4722">
        <v>0</v>
      </c>
      <c r="AP4722">
        <v>0</v>
      </c>
      <c r="AQ4722" t="s">
        <v>48</v>
      </c>
      <c r="AR4722">
        <v>0</v>
      </c>
      <c r="AS4722" t="s">
        <v>42</v>
      </c>
    </row>
    <row r="4723" spans="1:45" x14ac:dyDescent="0.25">
      <c r="A4723">
        <v>17</v>
      </c>
      <c r="B4723">
        <v>2</v>
      </c>
      <c r="C4723" t="str">
        <f t="shared" si="221"/>
        <v>r0-t2</v>
      </c>
      <c r="D4723">
        <v>2</v>
      </c>
      <c r="E4723">
        <v>1</v>
      </c>
      <c r="F4723">
        <v>2</v>
      </c>
      <c r="G4723">
        <v>0</v>
      </c>
      <c r="H4723">
        <v>0</v>
      </c>
      <c r="I4723">
        <v>1</v>
      </c>
      <c r="J4723">
        <v>0.35</v>
      </c>
      <c r="K4723">
        <v>0.03</v>
      </c>
      <c r="L4723">
        <v>0</v>
      </c>
      <c r="M4723">
        <v>0</v>
      </c>
      <c r="N4723">
        <v>0</v>
      </c>
      <c r="O4723" t="s">
        <v>43</v>
      </c>
      <c r="P4723">
        <v>0</v>
      </c>
      <c r="Q4723">
        <f t="shared" si="220"/>
        <v>1</v>
      </c>
      <c r="R4723">
        <v>21</v>
      </c>
      <c r="S4723" t="str">
        <f t="shared" si="219"/>
        <v>L</v>
      </c>
      <c r="T4723">
        <v>22</v>
      </c>
      <c r="U4723">
        <v>22</v>
      </c>
      <c r="V4723">
        <v>1</v>
      </c>
      <c r="W4723" t="s">
        <v>44</v>
      </c>
      <c r="X4723">
        <v>2.51982116699218</v>
      </c>
      <c r="Y4723" t="s">
        <v>2416</v>
      </c>
      <c r="Z4723">
        <v>0.35060705963274302</v>
      </c>
      <c r="AA4723">
        <v>1</v>
      </c>
      <c r="AB4723">
        <v>5.3272096153709301</v>
      </c>
      <c r="AC4723">
        <v>-0.80623808470481295</v>
      </c>
      <c r="AD4723">
        <v>1.5639451970315E-4</v>
      </c>
      <c r="AE4723">
        <v>0.770113333126344</v>
      </c>
      <c r="AF4723">
        <v>2.5132607273232601E-2</v>
      </c>
      <c r="AG4723">
        <v>31</v>
      </c>
      <c r="AH4723" t="s">
        <v>1931</v>
      </c>
      <c r="AI4723">
        <v>0</v>
      </c>
      <c r="AJ4723">
        <v>0</v>
      </c>
      <c r="AK4723">
        <v>0</v>
      </c>
      <c r="AL4723" t="s">
        <v>46</v>
      </c>
      <c r="AM4723">
        <v>0</v>
      </c>
      <c r="AN4723">
        <v>0</v>
      </c>
      <c r="AO4723">
        <v>0</v>
      </c>
      <c r="AP4723">
        <v>0</v>
      </c>
      <c r="AQ4723" t="s">
        <v>48</v>
      </c>
      <c r="AR4723">
        <v>0</v>
      </c>
      <c r="AS4723" t="s">
        <v>42</v>
      </c>
    </row>
    <row r="4724" spans="1:45" x14ac:dyDescent="0.25">
      <c r="A4724">
        <v>17</v>
      </c>
      <c r="B4724">
        <v>2</v>
      </c>
      <c r="C4724" t="str">
        <f t="shared" si="221"/>
        <v>r0-t2</v>
      </c>
      <c r="D4724">
        <v>2</v>
      </c>
      <c r="E4724">
        <v>1</v>
      </c>
      <c r="F4724">
        <v>2</v>
      </c>
      <c r="G4724">
        <v>0</v>
      </c>
      <c r="H4724">
        <v>0</v>
      </c>
      <c r="I4724">
        <v>1</v>
      </c>
      <c r="J4724">
        <v>0.35</v>
      </c>
      <c r="K4724">
        <v>0.03</v>
      </c>
      <c r="L4724">
        <v>0</v>
      </c>
      <c r="M4724">
        <v>0</v>
      </c>
      <c r="N4724">
        <v>0</v>
      </c>
      <c r="O4724" t="s">
        <v>43</v>
      </c>
      <c r="P4724">
        <v>0</v>
      </c>
      <c r="Q4724">
        <f t="shared" si="220"/>
        <v>1</v>
      </c>
      <c r="R4724">
        <v>22</v>
      </c>
      <c r="S4724" t="str">
        <f t="shared" si="219"/>
        <v>R</v>
      </c>
      <c r="T4724">
        <v>23</v>
      </c>
      <c r="U4724">
        <v>23</v>
      </c>
      <c r="V4724">
        <v>1</v>
      </c>
      <c r="W4724" t="s">
        <v>44</v>
      </c>
      <c r="X4724">
        <v>1.849853515625</v>
      </c>
      <c r="Y4724" t="s">
        <v>2069</v>
      </c>
      <c r="Z4724">
        <v>0.34955967599226301</v>
      </c>
      <c r="AA4724">
        <v>1</v>
      </c>
      <c r="AB4724">
        <v>6.2763426252778398</v>
      </c>
      <c r="AC4724">
        <v>-0.29866323118811799</v>
      </c>
      <c r="AD4724">
        <v>2.0721657110814502E-3</v>
      </c>
      <c r="AE4724">
        <v>0.76122203915605202</v>
      </c>
      <c r="AF4724">
        <v>4.0496402682670497E-2</v>
      </c>
      <c r="AG4724">
        <v>17</v>
      </c>
      <c r="AH4724" t="s">
        <v>1931</v>
      </c>
      <c r="AI4724">
        <v>0</v>
      </c>
      <c r="AJ4724">
        <v>0</v>
      </c>
      <c r="AK4724">
        <v>0</v>
      </c>
      <c r="AL4724" t="s">
        <v>46</v>
      </c>
      <c r="AM4724">
        <v>0</v>
      </c>
      <c r="AN4724">
        <v>0</v>
      </c>
      <c r="AO4724">
        <v>0</v>
      </c>
      <c r="AP4724">
        <v>0</v>
      </c>
      <c r="AQ4724" t="s">
        <v>48</v>
      </c>
      <c r="AR4724">
        <v>0</v>
      </c>
      <c r="AS4724" t="s">
        <v>42</v>
      </c>
    </row>
    <row r="4725" spans="1:45" x14ac:dyDescent="0.25">
      <c r="A4725">
        <v>17</v>
      </c>
      <c r="B4725">
        <v>2</v>
      </c>
      <c r="C4725" t="str">
        <f t="shared" si="221"/>
        <v>r0-t2</v>
      </c>
      <c r="D4725">
        <v>2</v>
      </c>
      <c r="E4725">
        <v>1</v>
      </c>
      <c r="F4725">
        <v>2</v>
      </c>
      <c r="G4725">
        <v>0</v>
      </c>
      <c r="H4725">
        <v>0</v>
      </c>
      <c r="I4725">
        <v>1</v>
      </c>
      <c r="J4725">
        <v>0.35</v>
      </c>
      <c r="K4725">
        <v>0.03</v>
      </c>
      <c r="L4725">
        <v>0</v>
      </c>
      <c r="M4725">
        <v>0</v>
      </c>
      <c r="N4725">
        <v>0</v>
      </c>
      <c r="O4725" t="s">
        <v>43</v>
      </c>
      <c r="P4725">
        <v>0</v>
      </c>
      <c r="Q4725">
        <f t="shared" si="220"/>
        <v>1</v>
      </c>
      <c r="R4725">
        <v>23</v>
      </c>
      <c r="S4725" t="str">
        <f t="shared" si="219"/>
        <v>L</v>
      </c>
      <c r="T4725">
        <v>24</v>
      </c>
      <c r="U4725">
        <v>24</v>
      </c>
      <c r="V4725">
        <v>1</v>
      </c>
      <c r="W4725" t="s">
        <v>44</v>
      </c>
      <c r="X4725">
        <v>2.3731613159179599</v>
      </c>
      <c r="Y4725" t="s">
        <v>2812</v>
      </c>
      <c r="Z4725">
        <v>0.349003692880751</v>
      </c>
      <c r="AA4725">
        <v>1</v>
      </c>
      <c r="AB4725">
        <v>5.1495543153747096</v>
      </c>
      <c r="AC4725">
        <v>-1.36679420412565</v>
      </c>
      <c r="AD4725">
        <v>7.0264096718106205E-4</v>
      </c>
      <c r="AE4725">
        <v>0.87356524426253501</v>
      </c>
      <c r="AF4725">
        <v>1.6904007586179898E-2</v>
      </c>
      <c r="AG4725">
        <v>28</v>
      </c>
      <c r="AH4725" t="s">
        <v>1931</v>
      </c>
      <c r="AI4725">
        <v>0</v>
      </c>
      <c r="AJ4725">
        <v>0</v>
      </c>
      <c r="AK4725">
        <v>0</v>
      </c>
      <c r="AL4725" t="s">
        <v>46</v>
      </c>
      <c r="AM4725">
        <v>0</v>
      </c>
      <c r="AN4725">
        <v>0</v>
      </c>
      <c r="AO4725">
        <v>0</v>
      </c>
      <c r="AP4725">
        <v>0</v>
      </c>
      <c r="AQ4725" t="s">
        <v>48</v>
      </c>
      <c r="AR4725">
        <v>0</v>
      </c>
      <c r="AS4725" t="s">
        <v>42</v>
      </c>
    </row>
    <row r="4726" spans="1:45" x14ac:dyDescent="0.25">
      <c r="A4726">
        <v>17</v>
      </c>
      <c r="B4726">
        <v>2</v>
      </c>
      <c r="C4726" t="str">
        <f t="shared" si="221"/>
        <v>r0-t2</v>
      </c>
      <c r="D4726">
        <v>2</v>
      </c>
      <c r="E4726">
        <v>1</v>
      </c>
      <c r="F4726">
        <v>2</v>
      </c>
      <c r="G4726">
        <v>0</v>
      </c>
      <c r="H4726">
        <v>0</v>
      </c>
      <c r="I4726">
        <v>1</v>
      </c>
      <c r="J4726">
        <v>0.35</v>
      </c>
      <c r="K4726">
        <v>0.03</v>
      </c>
      <c r="L4726">
        <v>0</v>
      </c>
      <c r="M4726">
        <v>0</v>
      </c>
      <c r="N4726">
        <v>0</v>
      </c>
      <c r="O4726" t="s">
        <v>43</v>
      </c>
      <c r="P4726">
        <v>0</v>
      </c>
      <c r="Q4726">
        <f t="shared" si="220"/>
        <v>1</v>
      </c>
      <c r="R4726">
        <v>24</v>
      </c>
      <c r="S4726" t="str">
        <f t="shared" si="219"/>
        <v>R</v>
      </c>
      <c r="T4726">
        <v>25</v>
      </c>
      <c r="U4726">
        <v>25</v>
      </c>
      <c r="V4726">
        <v>1</v>
      </c>
      <c r="W4726" t="s">
        <v>44</v>
      </c>
      <c r="X4726">
        <v>2.3335952758789</v>
      </c>
      <c r="Y4726" t="s">
        <v>2159</v>
      </c>
      <c r="Z4726">
        <v>0.35023249226778003</v>
      </c>
      <c r="AA4726">
        <v>1</v>
      </c>
      <c r="AB4726">
        <v>4.6053807578246602</v>
      </c>
      <c r="AC4726">
        <v>-0.47216794202052498</v>
      </c>
      <c r="AD4726">
        <v>1.3329377050517099E-3</v>
      </c>
      <c r="AE4726">
        <v>0.60354903457610398</v>
      </c>
      <c r="AF4726">
        <v>4.5318636037573599E-2</v>
      </c>
      <c r="AG4726">
        <v>27</v>
      </c>
      <c r="AH4726" t="s">
        <v>1931</v>
      </c>
      <c r="AI4726">
        <v>0</v>
      </c>
      <c r="AJ4726">
        <v>0</v>
      </c>
      <c r="AK4726">
        <v>0</v>
      </c>
      <c r="AL4726" t="s">
        <v>46</v>
      </c>
      <c r="AM4726">
        <v>0</v>
      </c>
      <c r="AN4726">
        <v>0</v>
      </c>
      <c r="AO4726">
        <v>0</v>
      </c>
      <c r="AP4726">
        <v>0</v>
      </c>
      <c r="AQ4726" t="s">
        <v>48</v>
      </c>
      <c r="AR4726">
        <v>0</v>
      </c>
      <c r="AS4726" t="s">
        <v>42</v>
      </c>
    </row>
    <row r="4727" spans="1:45" x14ac:dyDescent="0.25">
      <c r="A4727">
        <v>17</v>
      </c>
      <c r="B4727">
        <v>2</v>
      </c>
      <c r="C4727" t="str">
        <f t="shared" si="221"/>
        <v>r0-t2</v>
      </c>
      <c r="D4727">
        <v>2</v>
      </c>
      <c r="E4727">
        <v>1</v>
      </c>
      <c r="F4727">
        <v>2</v>
      </c>
      <c r="G4727">
        <v>0</v>
      </c>
      <c r="H4727">
        <v>0</v>
      </c>
      <c r="I4727">
        <v>1</v>
      </c>
      <c r="J4727">
        <v>0.35</v>
      </c>
      <c r="K4727">
        <v>0.03</v>
      </c>
      <c r="L4727">
        <v>0</v>
      </c>
      <c r="M4727">
        <v>0</v>
      </c>
      <c r="N4727">
        <v>0</v>
      </c>
      <c r="O4727" t="s">
        <v>43</v>
      </c>
      <c r="P4727">
        <v>0</v>
      </c>
      <c r="Q4727">
        <f t="shared" si="220"/>
        <v>1</v>
      </c>
      <c r="R4727">
        <v>25</v>
      </c>
      <c r="S4727" t="str">
        <f t="shared" si="219"/>
        <v>L</v>
      </c>
      <c r="T4727">
        <v>26</v>
      </c>
      <c r="U4727">
        <v>26</v>
      </c>
      <c r="V4727">
        <v>1</v>
      </c>
      <c r="W4727" t="s">
        <v>44</v>
      </c>
      <c r="X4727">
        <v>2.6312942504882799</v>
      </c>
      <c r="Y4727" t="s">
        <v>2416</v>
      </c>
      <c r="Z4727">
        <v>0.35107107591585601</v>
      </c>
      <c r="AA4727">
        <v>1</v>
      </c>
      <c r="AB4727">
        <v>4.7500080684065997</v>
      </c>
      <c r="AC4727">
        <v>-1.2275734334238899</v>
      </c>
      <c r="AD4727">
        <v>2.8388055229252901E-4</v>
      </c>
      <c r="AE4727">
        <v>0.63303254450664204</v>
      </c>
      <c r="AF4727">
        <v>3.8450001733549302E-2</v>
      </c>
      <c r="AG4727">
        <v>34</v>
      </c>
      <c r="AH4727" t="s">
        <v>1931</v>
      </c>
      <c r="AI4727">
        <v>0</v>
      </c>
      <c r="AJ4727">
        <v>0</v>
      </c>
      <c r="AK4727">
        <v>0</v>
      </c>
      <c r="AL4727" t="s">
        <v>46</v>
      </c>
      <c r="AM4727">
        <v>0</v>
      </c>
      <c r="AN4727">
        <v>0</v>
      </c>
      <c r="AO4727">
        <v>0</v>
      </c>
      <c r="AP4727">
        <v>0</v>
      </c>
      <c r="AQ4727" t="s">
        <v>48</v>
      </c>
      <c r="AR4727">
        <v>0</v>
      </c>
      <c r="AS4727" t="s">
        <v>42</v>
      </c>
    </row>
    <row r="4728" spans="1:45" x14ac:dyDescent="0.25">
      <c r="A4728">
        <v>17</v>
      </c>
      <c r="B4728">
        <v>2</v>
      </c>
      <c r="C4728" t="str">
        <f t="shared" si="221"/>
        <v>r0-t2</v>
      </c>
      <c r="D4728">
        <v>2</v>
      </c>
      <c r="E4728">
        <v>1</v>
      </c>
      <c r="F4728">
        <v>2</v>
      </c>
      <c r="G4728">
        <v>0</v>
      </c>
      <c r="H4728">
        <v>0</v>
      </c>
      <c r="I4728">
        <v>1</v>
      </c>
      <c r="J4728">
        <v>0.35</v>
      </c>
      <c r="K4728">
        <v>0.03</v>
      </c>
      <c r="L4728">
        <v>0</v>
      </c>
      <c r="M4728">
        <v>0</v>
      </c>
      <c r="N4728">
        <v>0</v>
      </c>
      <c r="O4728" t="s">
        <v>43</v>
      </c>
      <c r="P4728">
        <v>0</v>
      </c>
      <c r="Q4728">
        <f t="shared" si="220"/>
        <v>1</v>
      </c>
      <c r="R4728">
        <v>26</v>
      </c>
      <c r="S4728" t="str">
        <f t="shared" si="219"/>
        <v>R</v>
      </c>
      <c r="T4728">
        <v>27</v>
      </c>
      <c r="U4728">
        <v>27</v>
      </c>
      <c r="V4728">
        <v>1</v>
      </c>
      <c r="W4728" t="s">
        <v>44</v>
      </c>
      <c r="X4728">
        <v>2.4500656127929599</v>
      </c>
      <c r="Y4728" t="s">
        <v>2159</v>
      </c>
      <c r="Z4728">
        <v>0.35071917884388898</v>
      </c>
      <c r="AA4728">
        <v>1</v>
      </c>
      <c r="AB4728">
        <v>5.8787538405000896</v>
      </c>
      <c r="AC4728">
        <v>-0.65399227857264697</v>
      </c>
      <c r="AD4728">
        <v>8.7337263061308505E-4</v>
      </c>
      <c r="AE4728">
        <v>0.59329677848463802</v>
      </c>
      <c r="AF4728">
        <v>3.8713247428151298E-2</v>
      </c>
      <c r="AG4728">
        <v>30</v>
      </c>
      <c r="AH4728" t="s">
        <v>1931</v>
      </c>
      <c r="AI4728">
        <v>0</v>
      </c>
      <c r="AJ4728">
        <v>0</v>
      </c>
      <c r="AK4728">
        <v>0</v>
      </c>
      <c r="AL4728" t="s">
        <v>46</v>
      </c>
      <c r="AM4728">
        <v>0</v>
      </c>
      <c r="AN4728">
        <v>0</v>
      </c>
      <c r="AO4728">
        <v>0</v>
      </c>
      <c r="AP4728">
        <v>0</v>
      </c>
      <c r="AQ4728" t="s">
        <v>48</v>
      </c>
      <c r="AR4728">
        <v>0</v>
      </c>
      <c r="AS4728" t="s">
        <v>42</v>
      </c>
    </row>
    <row r="4729" spans="1:45" x14ac:dyDescent="0.25">
      <c r="A4729">
        <v>17</v>
      </c>
      <c r="B4729">
        <v>2</v>
      </c>
      <c r="C4729" t="str">
        <f t="shared" si="221"/>
        <v>r0-t2</v>
      </c>
      <c r="D4729">
        <v>2</v>
      </c>
      <c r="E4729">
        <v>1</v>
      </c>
      <c r="F4729">
        <v>2</v>
      </c>
      <c r="G4729">
        <v>0</v>
      </c>
      <c r="H4729">
        <v>0</v>
      </c>
      <c r="I4729">
        <v>1</v>
      </c>
      <c r="J4729">
        <v>0.35</v>
      </c>
      <c r="K4729">
        <v>0.03</v>
      </c>
      <c r="L4729">
        <v>0</v>
      </c>
      <c r="M4729">
        <v>0</v>
      </c>
      <c r="N4729">
        <v>0</v>
      </c>
      <c r="O4729" t="s">
        <v>43</v>
      </c>
      <c r="P4729">
        <v>0</v>
      </c>
      <c r="Q4729">
        <f t="shared" si="220"/>
        <v>1</v>
      </c>
      <c r="R4729">
        <v>27</v>
      </c>
      <c r="S4729" t="str">
        <f t="shared" si="219"/>
        <v>L</v>
      </c>
      <c r="T4729">
        <v>28</v>
      </c>
      <c r="U4729">
        <v>28</v>
      </c>
      <c r="V4729">
        <v>1</v>
      </c>
      <c r="W4729" t="s">
        <v>44</v>
      </c>
      <c r="X4729">
        <v>2.9782867431640598</v>
      </c>
      <c r="Y4729" t="s">
        <v>2812</v>
      </c>
      <c r="Z4729">
        <v>0.34923694969860097</v>
      </c>
      <c r="AA4729">
        <v>1</v>
      </c>
      <c r="AB4729">
        <v>6.9858539466973602</v>
      </c>
      <c r="AC4729">
        <v>-1.0215622219074401</v>
      </c>
      <c r="AD4729">
        <v>1.35233751961801E-3</v>
      </c>
      <c r="AE4729">
        <v>0.74443569533277398</v>
      </c>
      <c r="AF4729">
        <v>2.1527461008009102E-2</v>
      </c>
      <c r="AG4729">
        <v>41</v>
      </c>
      <c r="AH4729" t="s">
        <v>1931</v>
      </c>
      <c r="AI4729">
        <v>0</v>
      </c>
      <c r="AJ4729">
        <v>0</v>
      </c>
      <c r="AK4729">
        <v>0</v>
      </c>
      <c r="AL4729" t="s">
        <v>46</v>
      </c>
      <c r="AM4729">
        <v>0</v>
      </c>
      <c r="AN4729">
        <v>0</v>
      </c>
      <c r="AO4729">
        <v>0</v>
      </c>
      <c r="AP4729">
        <v>0</v>
      </c>
      <c r="AQ4729" t="s">
        <v>48</v>
      </c>
      <c r="AR4729">
        <v>0</v>
      </c>
      <c r="AS4729" t="s">
        <v>42</v>
      </c>
    </row>
    <row r="4730" spans="1:45" x14ac:dyDescent="0.25">
      <c r="A4730">
        <v>17</v>
      </c>
      <c r="B4730">
        <v>2</v>
      </c>
      <c r="C4730" t="str">
        <f t="shared" si="221"/>
        <v>r0-t2</v>
      </c>
      <c r="D4730">
        <v>2</v>
      </c>
      <c r="E4730">
        <v>1</v>
      </c>
      <c r="F4730">
        <v>2</v>
      </c>
      <c r="G4730">
        <v>0</v>
      </c>
      <c r="H4730">
        <v>0</v>
      </c>
      <c r="I4730">
        <v>1</v>
      </c>
      <c r="J4730">
        <v>0.35</v>
      </c>
      <c r="K4730">
        <v>0.03</v>
      </c>
      <c r="L4730">
        <v>0</v>
      </c>
      <c r="M4730">
        <v>0</v>
      </c>
      <c r="N4730">
        <v>0</v>
      </c>
      <c r="O4730" t="s">
        <v>43</v>
      </c>
      <c r="P4730">
        <v>0</v>
      </c>
      <c r="Q4730">
        <f t="shared" si="220"/>
        <v>1</v>
      </c>
      <c r="R4730">
        <v>28</v>
      </c>
      <c r="S4730" t="str">
        <f t="shared" si="219"/>
        <v>R</v>
      </c>
      <c r="T4730">
        <v>29</v>
      </c>
      <c r="U4730">
        <v>29</v>
      </c>
      <c r="V4730">
        <v>1</v>
      </c>
      <c r="W4730" t="s">
        <v>44</v>
      </c>
      <c r="X4730">
        <v>2.85076904296875</v>
      </c>
      <c r="Y4730" t="s">
        <v>3008</v>
      </c>
      <c r="Z4730">
        <v>0.34936174387533703</v>
      </c>
      <c r="AA4730">
        <v>1</v>
      </c>
      <c r="AB4730">
        <v>5.0124933350768499</v>
      </c>
      <c r="AC4730">
        <v>-0.44565384111531497</v>
      </c>
      <c r="AD4730">
        <v>1.80742910454866E-3</v>
      </c>
      <c r="AE4730">
        <v>0.67754534826042301</v>
      </c>
      <c r="AF4730">
        <v>2.7054934764202E-2</v>
      </c>
      <c r="AG4730">
        <v>36</v>
      </c>
      <c r="AH4730" t="s">
        <v>1931</v>
      </c>
      <c r="AI4730">
        <v>0</v>
      </c>
      <c r="AJ4730">
        <v>0</v>
      </c>
      <c r="AK4730">
        <v>0</v>
      </c>
      <c r="AL4730" t="s">
        <v>46</v>
      </c>
      <c r="AM4730">
        <v>0</v>
      </c>
      <c r="AN4730">
        <v>0</v>
      </c>
      <c r="AO4730">
        <v>0</v>
      </c>
      <c r="AP4730">
        <v>0</v>
      </c>
      <c r="AQ4730" t="s">
        <v>48</v>
      </c>
      <c r="AR4730">
        <v>0</v>
      </c>
      <c r="AS4730" t="s">
        <v>42</v>
      </c>
    </row>
    <row r="4731" spans="1:45" x14ac:dyDescent="0.25">
      <c r="A4731">
        <v>17</v>
      </c>
      <c r="B4731">
        <v>2</v>
      </c>
      <c r="C4731" t="str">
        <f t="shared" si="221"/>
        <v>r0-t2</v>
      </c>
      <c r="D4731">
        <v>2</v>
      </c>
      <c r="E4731">
        <v>1</v>
      </c>
      <c r="F4731">
        <v>2</v>
      </c>
      <c r="G4731">
        <v>0</v>
      </c>
      <c r="H4731">
        <v>0</v>
      </c>
      <c r="I4731">
        <v>1</v>
      </c>
      <c r="J4731">
        <v>0.35</v>
      </c>
      <c r="K4731">
        <v>0.03</v>
      </c>
      <c r="L4731">
        <v>0</v>
      </c>
      <c r="M4731">
        <v>0</v>
      </c>
      <c r="N4731">
        <v>0</v>
      </c>
      <c r="O4731" t="s">
        <v>43</v>
      </c>
      <c r="P4731">
        <v>0</v>
      </c>
      <c r="Q4731">
        <f t="shared" si="220"/>
        <v>1</v>
      </c>
      <c r="R4731">
        <v>29</v>
      </c>
      <c r="S4731" t="str">
        <f t="shared" si="219"/>
        <v>L</v>
      </c>
      <c r="T4731">
        <v>30</v>
      </c>
      <c r="U4731">
        <v>30</v>
      </c>
      <c r="V4731">
        <v>1</v>
      </c>
      <c r="W4731" t="s">
        <v>44</v>
      </c>
      <c r="X4731">
        <v>2.0513839721679599</v>
      </c>
      <c r="Y4731" t="s">
        <v>2439</v>
      </c>
      <c r="Z4731">
        <v>0.35140305537132499</v>
      </c>
      <c r="AA4731">
        <v>1</v>
      </c>
      <c r="AB4731">
        <v>6.0264873740179796</v>
      </c>
      <c r="AC4731">
        <v>-0.38135145098475298</v>
      </c>
      <c r="AD4731">
        <v>7.2943552203912499E-4</v>
      </c>
      <c r="AE4731">
        <v>0.83937562914858499</v>
      </c>
      <c r="AF4731">
        <v>1.0139815171546799E-2</v>
      </c>
      <c r="AG4731">
        <v>21</v>
      </c>
      <c r="AH4731" t="s">
        <v>1931</v>
      </c>
      <c r="AI4731">
        <v>0</v>
      </c>
      <c r="AJ4731">
        <v>0</v>
      </c>
      <c r="AK4731">
        <v>0</v>
      </c>
      <c r="AL4731" t="s">
        <v>46</v>
      </c>
      <c r="AM4731">
        <v>0</v>
      </c>
      <c r="AN4731">
        <v>0</v>
      </c>
      <c r="AO4731">
        <v>0</v>
      </c>
      <c r="AP4731">
        <v>0</v>
      </c>
      <c r="AQ4731" t="s">
        <v>48</v>
      </c>
      <c r="AR4731">
        <v>0</v>
      </c>
      <c r="AS4731" t="s">
        <v>42</v>
      </c>
    </row>
    <row r="4732" spans="1:45" x14ac:dyDescent="0.25">
      <c r="A4732">
        <v>17</v>
      </c>
      <c r="B4732">
        <v>2</v>
      </c>
      <c r="C4732" t="str">
        <f t="shared" si="221"/>
        <v>r0-t2</v>
      </c>
      <c r="D4732">
        <v>2</v>
      </c>
      <c r="E4732">
        <v>1</v>
      </c>
      <c r="F4732">
        <v>2</v>
      </c>
      <c r="G4732">
        <v>0</v>
      </c>
      <c r="H4732">
        <v>0</v>
      </c>
      <c r="I4732">
        <v>1</v>
      </c>
      <c r="J4732">
        <v>0.35</v>
      </c>
      <c r="K4732">
        <v>0.03</v>
      </c>
      <c r="L4732">
        <v>0</v>
      </c>
      <c r="M4732">
        <v>0</v>
      </c>
      <c r="N4732">
        <v>0</v>
      </c>
      <c r="O4732" t="s">
        <v>43</v>
      </c>
      <c r="P4732">
        <v>0</v>
      </c>
      <c r="Q4732">
        <f t="shared" si="220"/>
        <v>1</v>
      </c>
      <c r="R4732">
        <v>30</v>
      </c>
      <c r="S4732" t="str">
        <f t="shared" si="219"/>
        <v>R</v>
      </c>
      <c r="T4732">
        <v>31</v>
      </c>
      <c r="U4732">
        <v>31</v>
      </c>
      <c r="V4732">
        <v>1</v>
      </c>
      <c r="W4732" t="s">
        <v>44</v>
      </c>
      <c r="X4732">
        <v>3.0006103515625</v>
      </c>
      <c r="Y4732" t="s">
        <v>2436</v>
      </c>
      <c r="Z4732">
        <v>0.350561172494194</v>
      </c>
      <c r="AA4732">
        <v>1</v>
      </c>
      <c r="AB4732">
        <v>8.3249173988184406</v>
      </c>
      <c r="AC4732">
        <v>-0.39842301174704198</v>
      </c>
      <c r="AD4732">
        <v>5.5595321851174004E-4</v>
      </c>
      <c r="AE4732">
        <v>0.79956653643578901</v>
      </c>
      <c r="AF4732">
        <v>3.7715924135428597E-2</v>
      </c>
      <c r="AG4732">
        <v>40</v>
      </c>
      <c r="AH4732" t="s">
        <v>1931</v>
      </c>
      <c r="AI4732">
        <v>0</v>
      </c>
      <c r="AJ4732">
        <v>0</v>
      </c>
      <c r="AK4732">
        <v>0</v>
      </c>
      <c r="AL4732" t="s">
        <v>46</v>
      </c>
      <c r="AM4732">
        <v>0</v>
      </c>
      <c r="AN4732">
        <v>0</v>
      </c>
      <c r="AO4732">
        <v>0</v>
      </c>
      <c r="AP4732">
        <v>0</v>
      </c>
      <c r="AQ4732" t="s">
        <v>48</v>
      </c>
      <c r="AR4732">
        <v>0</v>
      </c>
      <c r="AS4732" t="s">
        <v>42</v>
      </c>
    </row>
    <row r="4733" spans="1:45" x14ac:dyDescent="0.25">
      <c r="A4733">
        <v>17</v>
      </c>
      <c r="B4733">
        <v>2</v>
      </c>
      <c r="C4733" t="str">
        <f t="shared" si="221"/>
        <v>r0-t2</v>
      </c>
      <c r="D4733">
        <v>2</v>
      </c>
      <c r="E4733">
        <v>1</v>
      </c>
      <c r="F4733">
        <v>2</v>
      </c>
      <c r="G4733">
        <v>0</v>
      </c>
      <c r="H4733">
        <v>0</v>
      </c>
      <c r="I4733">
        <v>1</v>
      </c>
      <c r="J4733">
        <v>0.35</v>
      </c>
      <c r="K4733">
        <v>0.03</v>
      </c>
      <c r="L4733">
        <v>0</v>
      </c>
      <c r="M4733">
        <v>0</v>
      </c>
      <c r="N4733">
        <v>0</v>
      </c>
      <c r="O4733" t="s">
        <v>43</v>
      </c>
      <c r="P4733">
        <v>0</v>
      </c>
      <c r="Q4733">
        <f t="shared" si="220"/>
        <v>1</v>
      </c>
      <c r="R4733">
        <v>31</v>
      </c>
      <c r="S4733" t="str">
        <f t="shared" si="219"/>
        <v>L</v>
      </c>
      <c r="T4733">
        <v>32</v>
      </c>
      <c r="U4733">
        <v>32</v>
      </c>
      <c r="V4733">
        <v>1</v>
      </c>
      <c r="W4733" t="s">
        <v>44</v>
      </c>
      <c r="X4733">
        <v>2.9257888793945299</v>
      </c>
      <c r="Y4733" t="s">
        <v>3022</v>
      </c>
      <c r="Z4733">
        <v>0.35139780176216501</v>
      </c>
      <c r="AA4733">
        <v>1</v>
      </c>
      <c r="AB4733">
        <v>8.1648984408763106</v>
      </c>
      <c r="AC4733">
        <v>-0.45288141067756899</v>
      </c>
      <c r="AD4733">
        <v>1.5461249645879901E-3</v>
      </c>
      <c r="AE4733">
        <v>0.79335119826505496</v>
      </c>
      <c r="AF4733">
        <v>2.2248937134385801E-2</v>
      </c>
      <c r="AG4733">
        <v>40</v>
      </c>
      <c r="AH4733" t="s">
        <v>1931</v>
      </c>
      <c r="AI4733">
        <v>0</v>
      </c>
      <c r="AJ4733">
        <v>0</v>
      </c>
      <c r="AK4733">
        <v>0</v>
      </c>
      <c r="AL4733" t="s">
        <v>46</v>
      </c>
      <c r="AM4733">
        <v>0</v>
      </c>
      <c r="AN4733">
        <v>0</v>
      </c>
      <c r="AO4733">
        <v>0</v>
      </c>
      <c r="AP4733">
        <v>0</v>
      </c>
      <c r="AQ4733" t="s">
        <v>48</v>
      </c>
      <c r="AR4733">
        <v>0</v>
      </c>
      <c r="AS4733" t="s">
        <v>42</v>
      </c>
    </row>
    <row r="4734" spans="1:45" x14ac:dyDescent="0.25">
      <c r="A4734">
        <v>17</v>
      </c>
      <c r="B4734">
        <v>2</v>
      </c>
      <c r="C4734" t="str">
        <f t="shared" si="221"/>
        <v>r0-t2</v>
      </c>
      <c r="D4734">
        <v>2</v>
      </c>
      <c r="E4734">
        <v>1</v>
      </c>
      <c r="F4734">
        <v>2</v>
      </c>
      <c r="G4734">
        <v>0</v>
      </c>
      <c r="H4734">
        <v>0</v>
      </c>
      <c r="I4734">
        <v>1</v>
      </c>
      <c r="J4734">
        <v>0.35</v>
      </c>
      <c r="K4734">
        <v>0.03</v>
      </c>
      <c r="L4734">
        <v>0</v>
      </c>
      <c r="M4734">
        <v>0</v>
      </c>
      <c r="N4734">
        <v>0</v>
      </c>
      <c r="O4734" t="s">
        <v>43</v>
      </c>
      <c r="P4734">
        <v>0</v>
      </c>
      <c r="Q4734">
        <f t="shared" si="220"/>
        <v>1</v>
      </c>
      <c r="R4734">
        <v>32</v>
      </c>
      <c r="S4734" t="str">
        <f t="shared" si="219"/>
        <v>R</v>
      </c>
      <c r="T4734">
        <v>33</v>
      </c>
      <c r="U4734">
        <v>33</v>
      </c>
      <c r="V4734">
        <v>1</v>
      </c>
      <c r="W4734" t="s">
        <v>44</v>
      </c>
      <c r="X4734">
        <v>2.6369781494140598</v>
      </c>
      <c r="Y4734" t="s">
        <v>2436</v>
      </c>
      <c r="Z4734">
        <v>0.35156509207181302</v>
      </c>
      <c r="AA4734">
        <v>1</v>
      </c>
      <c r="AB4734">
        <v>3.4154095791863699</v>
      </c>
      <c r="AC4734">
        <v>-0.71440166375087399</v>
      </c>
      <c r="AD4734">
        <v>1.26836100565486E-3</v>
      </c>
      <c r="AE4734">
        <v>0.49337295303191497</v>
      </c>
      <c r="AF4734">
        <v>5.15074996481132E-2</v>
      </c>
      <c r="AG4734">
        <v>32</v>
      </c>
      <c r="AH4734" t="s">
        <v>1931</v>
      </c>
      <c r="AI4734">
        <v>0</v>
      </c>
      <c r="AJ4734">
        <v>0</v>
      </c>
      <c r="AK4734">
        <v>0</v>
      </c>
      <c r="AL4734" t="s">
        <v>46</v>
      </c>
      <c r="AM4734">
        <v>0</v>
      </c>
      <c r="AN4734">
        <v>0</v>
      </c>
      <c r="AO4734">
        <v>0</v>
      </c>
      <c r="AP4734">
        <v>0</v>
      </c>
      <c r="AQ4734" t="s">
        <v>48</v>
      </c>
      <c r="AR4734">
        <v>0</v>
      </c>
      <c r="AS4734" t="s">
        <v>42</v>
      </c>
    </row>
    <row r="4735" spans="1:45" x14ac:dyDescent="0.25">
      <c r="A4735">
        <v>17</v>
      </c>
      <c r="B4735">
        <v>2</v>
      </c>
      <c r="C4735" t="str">
        <f t="shared" si="221"/>
        <v>r0-t2</v>
      </c>
      <c r="D4735">
        <v>2</v>
      </c>
      <c r="E4735">
        <v>1</v>
      </c>
      <c r="F4735">
        <v>2</v>
      </c>
      <c r="G4735">
        <v>0</v>
      </c>
      <c r="H4735">
        <v>0</v>
      </c>
      <c r="I4735">
        <v>1</v>
      </c>
      <c r="J4735">
        <v>0.35</v>
      </c>
      <c r="K4735">
        <v>0.03</v>
      </c>
      <c r="L4735">
        <v>0</v>
      </c>
      <c r="M4735">
        <v>0</v>
      </c>
      <c r="N4735">
        <v>0</v>
      </c>
      <c r="O4735" t="s">
        <v>43</v>
      </c>
      <c r="P4735">
        <v>0</v>
      </c>
      <c r="Q4735">
        <f t="shared" si="220"/>
        <v>1</v>
      </c>
      <c r="R4735">
        <v>33</v>
      </c>
      <c r="S4735" t="str">
        <f t="shared" si="219"/>
        <v>L</v>
      </c>
      <c r="T4735">
        <v>34</v>
      </c>
      <c r="U4735">
        <v>34</v>
      </c>
      <c r="V4735">
        <v>1</v>
      </c>
      <c r="W4735" t="s">
        <v>44</v>
      </c>
      <c r="X4735">
        <v>3.0507431030273402</v>
      </c>
      <c r="Y4735" t="s">
        <v>2812</v>
      </c>
      <c r="Z4735">
        <v>0.34952439937062901</v>
      </c>
      <c r="AA4735">
        <v>1</v>
      </c>
      <c r="AB4735">
        <v>4.7411314056537099</v>
      </c>
      <c r="AC4735">
        <v>-1.51308611615976</v>
      </c>
      <c r="AD4735">
        <v>5.81742022804381E-4</v>
      </c>
      <c r="AE4735">
        <v>0.79126035208469403</v>
      </c>
      <c r="AF4735">
        <v>2.4779254067983002E-2</v>
      </c>
      <c r="AG4735">
        <v>43</v>
      </c>
      <c r="AH4735" t="s">
        <v>1931</v>
      </c>
      <c r="AI4735">
        <v>0</v>
      </c>
      <c r="AJ4735">
        <v>0</v>
      </c>
      <c r="AK4735">
        <v>0</v>
      </c>
      <c r="AL4735" t="s">
        <v>46</v>
      </c>
      <c r="AM4735">
        <v>0</v>
      </c>
      <c r="AN4735">
        <v>0</v>
      </c>
      <c r="AO4735">
        <v>0</v>
      </c>
      <c r="AP4735">
        <v>0</v>
      </c>
      <c r="AQ4735" t="s">
        <v>48</v>
      </c>
      <c r="AR4735">
        <v>0</v>
      </c>
      <c r="AS4735" t="s">
        <v>42</v>
      </c>
    </row>
    <row r="4736" spans="1:45" x14ac:dyDescent="0.25">
      <c r="A4736">
        <v>17</v>
      </c>
      <c r="B4736">
        <v>2</v>
      </c>
      <c r="C4736" t="str">
        <f t="shared" si="221"/>
        <v>r0-t2</v>
      </c>
      <c r="D4736">
        <v>2</v>
      </c>
      <c r="E4736">
        <v>1</v>
      </c>
      <c r="F4736">
        <v>2</v>
      </c>
      <c r="G4736">
        <v>0</v>
      </c>
      <c r="H4736">
        <v>0</v>
      </c>
      <c r="I4736">
        <v>1</v>
      </c>
      <c r="J4736">
        <v>0.35</v>
      </c>
      <c r="K4736">
        <v>0.03</v>
      </c>
      <c r="L4736">
        <v>0</v>
      </c>
      <c r="M4736">
        <v>0</v>
      </c>
      <c r="N4736">
        <v>0</v>
      </c>
      <c r="O4736" t="s">
        <v>43</v>
      </c>
      <c r="P4736">
        <v>0</v>
      </c>
      <c r="Q4736">
        <f t="shared" si="220"/>
        <v>1</v>
      </c>
      <c r="R4736">
        <v>34</v>
      </c>
      <c r="S4736" t="str">
        <f t="shared" si="219"/>
        <v>R</v>
      </c>
      <c r="T4736">
        <v>35</v>
      </c>
      <c r="U4736">
        <v>35</v>
      </c>
      <c r="V4736">
        <v>1</v>
      </c>
      <c r="W4736" t="s">
        <v>44</v>
      </c>
      <c r="X4736">
        <v>2.0481872558593701</v>
      </c>
      <c r="Y4736" t="s">
        <v>2069</v>
      </c>
      <c r="Z4736">
        <v>0.34975448145251298</v>
      </c>
      <c r="AA4736">
        <v>1</v>
      </c>
      <c r="AB4736">
        <v>4.8779234765557398</v>
      </c>
      <c r="AC4736">
        <v>-0.34181239262144297</v>
      </c>
      <c r="AD4736">
        <v>2.2545309023759498E-3</v>
      </c>
      <c r="AE4736">
        <v>0.58672619621454003</v>
      </c>
      <c r="AF4736">
        <v>3.5573024995323499E-2</v>
      </c>
      <c r="AG4736">
        <v>21</v>
      </c>
      <c r="AH4736" t="s">
        <v>1931</v>
      </c>
      <c r="AI4736">
        <v>0</v>
      </c>
      <c r="AJ4736">
        <v>0</v>
      </c>
      <c r="AK4736">
        <v>0</v>
      </c>
      <c r="AL4736" t="s">
        <v>46</v>
      </c>
      <c r="AM4736">
        <v>0</v>
      </c>
      <c r="AN4736">
        <v>0</v>
      </c>
      <c r="AO4736">
        <v>0</v>
      </c>
      <c r="AP4736">
        <v>0</v>
      </c>
      <c r="AQ4736" t="s">
        <v>48</v>
      </c>
      <c r="AR4736">
        <v>0</v>
      </c>
      <c r="AS4736" t="s">
        <v>42</v>
      </c>
    </row>
    <row r="4737" spans="1:45" x14ac:dyDescent="0.25">
      <c r="A4737">
        <v>17</v>
      </c>
      <c r="B4737">
        <v>2</v>
      </c>
      <c r="C4737" t="str">
        <f t="shared" si="221"/>
        <v>r0-t2</v>
      </c>
      <c r="D4737">
        <v>2</v>
      </c>
      <c r="E4737">
        <v>1</v>
      </c>
      <c r="F4737">
        <v>2</v>
      </c>
      <c r="G4737">
        <v>0</v>
      </c>
      <c r="H4737">
        <v>0</v>
      </c>
      <c r="I4737">
        <v>1</v>
      </c>
      <c r="J4737">
        <v>0.35</v>
      </c>
      <c r="K4737">
        <v>0.03</v>
      </c>
      <c r="L4737">
        <v>0</v>
      </c>
      <c r="M4737">
        <v>0</v>
      </c>
      <c r="N4737">
        <v>0</v>
      </c>
      <c r="O4737" t="s">
        <v>43</v>
      </c>
      <c r="P4737">
        <v>0</v>
      </c>
      <c r="Q4737">
        <f t="shared" si="220"/>
        <v>1</v>
      </c>
      <c r="R4737">
        <v>35</v>
      </c>
      <c r="S4737" t="str">
        <f t="shared" si="219"/>
        <v>L</v>
      </c>
      <c r="T4737">
        <v>36</v>
      </c>
      <c r="U4737">
        <v>36</v>
      </c>
      <c r="V4737">
        <v>1</v>
      </c>
      <c r="W4737" t="s">
        <v>44</v>
      </c>
      <c r="X4737">
        <v>2.6502990722656201</v>
      </c>
      <c r="Y4737" t="s">
        <v>2420</v>
      </c>
      <c r="Z4737">
        <v>0.34954810736300801</v>
      </c>
      <c r="AA4737">
        <v>1</v>
      </c>
      <c r="AB4737">
        <v>5.54499041782032</v>
      </c>
      <c r="AC4737">
        <v>-0.846708257712523</v>
      </c>
      <c r="AD4737">
        <v>7.2799216677438695E-4</v>
      </c>
      <c r="AE4737">
        <v>0.81227450710941096</v>
      </c>
      <c r="AF4737">
        <v>1.51635737992651E-2</v>
      </c>
      <c r="AG4737">
        <v>35</v>
      </c>
      <c r="AH4737" t="s">
        <v>1931</v>
      </c>
      <c r="AI4737">
        <v>0</v>
      </c>
      <c r="AJ4737">
        <v>0</v>
      </c>
      <c r="AK4737">
        <v>0</v>
      </c>
      <c r="AL4737" t="s">
        <v>46</v>
      </c>
      <c r="AM4737">
        <v>0</v>
      </c>
      <c r="AN4737">
        <v>0</v>
      </c>
      <c r="AO4737">
        <v>0</v>
      </c>
      <c r="AP4737">
        <v>0</v>
      </c>
      <c r="AQ4737" t="s">
        <v>48</v>
      </c>
      <c r="AR4737">
        <v>0</v>
      </c>
      <c r="AS4737" t="s">
        <v>42</v>
      </c>
    </row>
    <row r="4738" spans="1:45" x14ac:dyDescent="0.25">
      <c r="A4738">
        <v>17</v>
      </c>
      <c r="B4738">
        <v>2</v>
      </c>
      <c r="C4738" t="str">
        <f t="shared" si="221"/>
        <v>r0-t2</v>
      </c>
      <c r="D4738">
        <v>2</v>
      </c>
      <c r="E4738">
        <v>1</v>
      </c>
      <c r="F4738">
        <v>2</v>
      </c>
      <c r="G4738">
        <v>0</v>
      </c>
      <c r="H4738">
        <v>0</v>
      </c>
      <c r="I4738">
        <v>1</v>
      </c>
      <c r="J4738">
        <v>0.35</v>
      </c>
      <c r="K4738">
        <v>0.03</v>
      </c>
      <c r="L4738">
        <v>0</v>
      </c>
      <c r="M4738">
        <v>0</v>
      </c>
      <c r="N4738">
        <v>0</v>
      </c>
      <c r="O4738" t="s">
        <v>43</v>
      </c>
      <c r="P4738">
        <v>0</v>
      </c>
      <c r="Q4738">
        <f t="shared" si="220"/>
        <v>1</v>
      </c>
      <c r="R4738">
        <v>36</v>
      </c>
      <c r="S4738" t="str">
        <f t="shared" ref="S4738:S4801" si="222">IF(MOD(R4738,2)=0,"R","L")</f>
        <v>R</v>
      </c>
      <c r="T4738">
        <v>37</v>
      </c>
      <c r="U4738">
        <v>37</v>
      </c>
      <c r="V4738">
        <v>1</v>
      </c>
      <c r="W4738" t="s">
        <v>44</v>
      </c>
      <c r="X4738">
        <v>2.3876953125</v>
      </c>
      <c r="Y4738" t="s">
        <v>2404</v>
      </c>
      <c r="Z4738">
        <v>0.34990693725049898</v>
      </c>
      <c r="AA4738">
        <v>1</v>
      </c>
      <c r="AB4738">
        <v>8.7451788208911303</v>
      </c>
      <c r="AC4738">
        <v>-0.33255805547936201</v>
      </c>
      <c r="AD4738">
        <v>9.0697553997371502E-4</v>
      </c>
      <c r="AE4738">
        <v>0.688018951965081</v>
      </c>
      <c r="AF4738">
        <v>4.6125964646810597E-2</v>
      </c>
      <c r="AG4738">
        <v>30</v>
      </c>
      <c r="AH4738" t="s">
        <v>1931</v>
      </c>
      <c r="AI4738">
        <v>0</v>
      </c>
      <c r="AJ4738">
        <v>0</v>
      </c>
      <c r="AK4738">
        <v>0</v>
      </c>
      <c r="AL4738" t="s">
        <v>46</v>
      </c>
      <c r="AM4738">
        <v>0</v>
      </c>
      <c r="AN4738">
        <v>0</v>
      </c>
      <c r="AO4738">
        <v>0</v>
      </c>
      <c r="AP4738">
        <v>0</v>
      </c>
      <c r="AQ4738" t="s">
        <v>48</v>
      </c>
      <c r="AR4738">
        <v>0</v>
      </c>
      <c r="AS4738" t="s">
        <v>42</v>
      </c>
    </row>
    <row r="4739" spans="1:45" x14ac:dyDescent="0.25">
      <c r="A4739">
        <v>17</v>
      </c>
      <c r="B4739">
        <v>2</v>
      </c>
      <c r="C4739" t="str">
        <f t="shared" si="221"/>
        <v>r0-t2</v>
      </c>
      <c r="D4739">
        <v>2</v>
      </c>
      <c r="E4739">
        <v>1</v>
      </c>
      <c r="F4739">
        <v>2</v>
      </c>
      <c r="G4739">
        <v>0</v>
      </c>
      <c r="H4739">
        <v>0</v>
      </c>
      <c r="I4739">
        <v>1</v>
      </c>
      <c r="J4739">
        <v>0.35</v>
      </c>
      <c r="K4739">
        <v>0.03</v>
      </c>
      <c r="L4739">
        <v>0</v>
      </c>
      <c r="M4739">
        <v>0</v>
      </c>
      <c r="N4739">
        <v>0</v>
      </c>
      <c r="O4739" t="s">
        <v>43</v>
      </c>
      <c r="P4739">
        <v>0</v>
      </c>
      <c r="Q4739">
        <f t="shared" ref="Q4739:Q4802" si="223">ROUNDDOWN(R4739/20,0)</f>
        <v>1</v>
      </c>
      <c r="R4739">
        <v>37</v>
      </c>
      <c r="S4739" t="str">
        <f t="shared" si="222"/>
        <v>L</v>
      </c>
      <c r="T4739">
        <v>38</v>
      </c>
      <c r="U4739">
        <v>38</v>
      </c>
      <c r="V4739">
        <v>1</v>
      </c>
      <c r="W4739" t="s">
        <v>44</v>
      </c>
      <c r="X4739">
        <v>2.5504379272460902</v>
      </c>
      <c r="Y4739" t="s">
        <v>2812</v>
      </c>
      <c r="Z4739">
        <v>0.34960421492120503</v>
      </c>
      <c r="AA4739">
        <v>1</v>
      </c>
      <c r="AB4739">
        <v>5.0197524249988996</v>
      </c>
      <c r="AC4739">
        <v>-0.61515758675077903</v>
      </c>
      <c r="AD4739">
        <v>1.05949219802501E-3</v>
      </c>
      <c r="AE4739">
        <v>0.67736622639543198</v>
      </c>
      <c r="AF4739">
        <v>2.2618123537012699E-2</v>
      </c>
      <c r="AG4739">
        <v>31</v>
      </c>
      <c r="AH4739" t="s">
        <v>1931</v>
      </c>
      <c r="AI4739">
        <v>0</v>
      </c>
      <c r="AJ4739">
        <v>0</v>
      </c>
      <c r="AK4739">
        <v>0</v>
      </c>
      <c r="AL4739" t="s">
        <v>46</v>
      </c>
      <c r="AM4739">
        <v>0</v>
      </c>
      <c r="AN4739">
        <v>0</v>
      </c>
      <c r="AO4739">
        <v>0</v>
      </c>
      <c r="AP4739">
        <v>0</v>
      </c>
      <c r="AQ4739" t="s">
        <v>48</v>
      </c>
      <c r="AR4739">
        <v>0</v>
      </c>
      <c r="AS4739" t="s">
        <v>42</v>
      </c>
    </row>
    <row r="4740" spans="1:45" x14ac:dyDescent="0.25">
      <c r="A4740">
        <v>17</v>
      </c>
      <c r="B4740">
        <v>2</v>
      </c>
      <c r="C4740" t="str">
        <f t="shared" ref="C4740:C4803" si="224">"r"&amp;G4740&amp;"-t"&amp;F4740</f>
        <v>r0-t2</v>
      </c>
      <c r="D4740">
        <v>2</v>
      </c>
      <c r="E4740">
        <v>1</v>
      </c>
      <c r="F4740">
        <v>2</v>
      </c>
      <c r="G4740">
        <v>0</v>
      </c>
      <c r="H4740">
        <v>0</v>
      </c>
      <c r="I4740">
        <v>1</v>
      </c>
      <c r="J4740">
        <v>0.35</v>
      </c>
      <c r="K4740">
        <v>0.03</v>
      </c>
      <c r="L4740">
        <v>0</v>
      </c>
      <c r="M4740">
        <v>0</v>
      </c>
      <c r="N4740">
        <v>0</v>
      </c>
      <c r="O4740" t="s">
        <v>43</v>
      </c>
      <c r="P4740">
        <v>0</v>
      </c>
      <c r="Q4740">
        <f t="shared" si="223"/>
        <v>1</v>
      </c>
      <c r="R4740">
        <v>38</v>
      </c>
      <c r="S4740" t="str">
        <f t="shared" si="222"/>
        <v>R</v>
      </c>
      <c r="T4740">
        <v>39</v>
      </c>
      <c r="U4740">
        <v>39</v>
      </c>
      <c r="V4740">
        <v>1</v>
      </c>
      <c r="W4740" t="s">
        <v>44</v>
      </c>
      <c r="X4740">
        <v>2.0833816528320299</v>
      </c>
      <c r="Y4740" t="s">
        <v>1953</v>
      </c>
      <c r="Z4740">
        <v>0.348856675843287</v>
      </c>
      <c r="AA4740">
        <v>1</v>
      </c>
      <c r="AB4740">
        <v>6.8558940290501198</v>
      </c>
      <c r="AC4740">
        <v>-0.43762254773569897</v>
      </c>
      <c r="AD4740">
        <v>4.0154302286299999E-4</v>
      </c>
      <c r="AE4740">
        <v>0.58182167254578598</v>
      </c>
      <c r="AF4740">
        <v>2.3943559523682201E-2</v>
      </c>
      <c r="AG4740">
        <v>24</v>
      </c>
      <c r="AH4740" t="s">
        <v>1931</v>
      </c>
      <c r="AI4740">
        <v>0</v>
      </c>
      <c r="AJ4740">
        <v>0</v>
      </c>
      <c r="AK4740">
        <v>0</v>
      </c>
      <c r="AL4740" t="s">
        <v>46</v>
      </c>
      <c r="AM4740">
        <v>0</v>
      </c>
      <c r="AN4740">
        <v>0</v>
      </c>
      <c r="AO4740">
        <v>0</v>
      </c>
      <c r="AP4740">
        <v>0</v>
      </c>
      <c r="AQ4740" t="s">
        <v>48</v>
      </c>
      <c r="AR4740">
        <v>0</v>
      </c>
      <c r="AS4740" t="s">
        <v>42</v>
      </c>
    </row>
    <row r="4741" spans="1:45" x14ac:dyDescent="0.25">
      <c r="A4741">
        <v>17</v>
      </c>
      <c r="B4741">
        <v>2</v>
      </c>
      <c r="C4741" t="str">
        <f t="shared" si="224"/>
        <v>r0-t2</v>
      </c>
      <c r="D4741">
        <v>2</v>
      </c>
      <c r="E4741">
        <v>1</v>
      </c>
      <c r="F4741">
        <v>2</v>
      </c>
      <c r="G4741">
        <v>0</v>
      </c>
      <c r="H4741">
        <v>0</v>
      </c>
      <c r="I4741">
        <v>1</v>
      </c>
      <c r="J4741">
        <v>0.35</v>
      </c>
      <c r="K4741">
        <v>0.03</v>
      </c>
      <c r="L4741">
        <v>0</v>
      </c>
      <c r="M4741">
        <v>0</v>
      </c>
      <c r="N4741">
        <v>0</v>
      </c>
      <c r="O4741">
        <v>8.2088515899398296</v>
      </c>
      <c r="P4741">
        <v>8.2088515899398296</v>
      </c>
      <c r="Q4741">
        <f t="shared" si="223"/>
        <v>1</v>
      </c>
      <c r="R4741">
        <v>39</v>
      </c>
      <c r="S4741" t="str">
        <f t="shared" si="222"/>
        <v>L</v>
      </c>
      <c r="T4741">
        <v>40</v>
      </c>
      <c r="U4741">
        <v>40</v>
      </c>
      <c r="V4741">
        <v>1</v>
      </c>
      <c r="W4741" t="s">
        <v>44</v>
      </c>
      <c r="X4741">
        <v>2.53343200683593</v>
      </c>
      <c r="Y4741" t="s">
        <v>2693</v>
      </c>
      <c r="Z4741">
        <v>0.34966654554695697</v>
      </c>
      <c r="AA4741">
        <v>1</v>
      </c>
      <c r="AB4741">
        <v>7.2455797908428403</v>
      </c>
      <c r="AC4741">
        <v>-0.20883343761048001</v>
      </c>
      <c r="AD4741">
        <v>1.60113065338143E-3</v>
      </c>
      <c r="AE4741">
        <v>0.72095549009118298</v>
      </c>
      <c r="AF4741">
        <v>3.5897515419643998E-2</v>
      </c>
      <c r="AG4741">
        <v>33</v>
      </c>
      <c r="AH4741" t="s">
        <v>1931</v>
      </c>
      <c r="AI4741">
        <v>0</v>
      </c>
      <c r="AJ4741">
        <v>0</v>
      </c>
      <c r="AK4741">
        <v>0</v>
      </c>
      <c r="AL4741" t="s">
        <v>46</v>
      </c>
      <c r="AM4741">
        <v>0</v>
      </c>
      <c r="AN4741">
        <v>0</v>
      </c>
      <c r="AO4741">
        <v>0</v>
      </c>
      <c r="AP4741">
        <v>0</v>
      </c>
      <c r="AQ4741" t="s">
        <v>48</v>
      </c>
      <c r="AR4741">
        <v>3.24020994752965</v>
      </c>
      <c r="AS4741" t="s">
        <v>42</v>
      </c>
    </row>
    <row r="4742" spans="1:45" x14ac:dyDescent="0.25">
      <c r="A4742">
        <v>17</v>
      </c>
      <c r="B4742">
        <v>2</v>
      </c>
      <c r="C4742" t="str">
        <f t="shared" si="224"/>
        <v>r0-t2</v>
      </c>
      <c r="D4742">
        <v>2</v>
      </c>
      <c r="E4742">
        <v>1</v>
      </c>
      <c r="F4742">
        <v>2</v>
      </c>
      <c r="G4742">
        <v>0</v>
      </c>
      <c r="H4742">
        <v>0</v>
      </c>
      <c r="I4742">
        <v>1</v>
      </c>
      <c r="J4742">
        <v>0.35</v>
      </c>
      <c r="K4742">
        <v>0.03</v>
      </c>
      <c r="L4742">
        <v>0</v>
      </c>
      <c r="M4742">
        <v>0</v>
      </c>
      <c r="N4742">
        <v>0</v>
      </c>
      <c r="O4742" t="s">
        <v>43</v>
      </c>
      <c r="P4742">
        <v>0</v>
      </c>
      <c r="Q4742">
        <f t="shared" si="223"/>
        <v>2</v>
      </c>
      <c r="R4742">
        <v>40</v>
      </c>
      <c r="S4742" t="str">
        <f t="shared" si="222"/>
        <v>R</v>
      </c>
      <c r="T4742">
        <v>41</v>
      </c>
      <c r="U4742">
        <v>41</v>
      </c>
      <c r="V4742">
        <v>1</v>
      </c>
      <c r="W4742" t="s">
        <v>44</v>
      </c>
      <c r="X4742">
        <v>2.05107116699218</v>
      </c>
      <c r="Y4742" t="s">
        <v>2582</v>
      </c>
      <c r="Z4742">
        <v>0.35216621911683899</v>
      </c>
      <c r="AA4742">
        <v>1</v>
      </c>
      <c r="AB4742">
        <v>5.8723324963046499</v>
      </c>
      <c r="AC4742">
        <v>-0.26931794369575901</v>
      </c>
      <c r="AD4742">
        <v>1.59418119878697E-3</v>
      </c>
      <c r="AE4742">
        <v>0.71807704843949405</v>
      </c>
      <c r="AF4742">
        <v>4.6333743071770898E-2</v>
      </c>
      <c r="AG4742">
        <v>21</v>
      </c>
      <c r="AH4742" t="s">
        <v>1931</v>
      </c>
      <c r="AI4742">
        <v>0</v>
      </c>
      <c r="AJ4742">
        <v>0</v>
      </c>
      <c r="AK4742">
        <v>0</v>
      </c>
      <c r="AL4742" t="s">
        <v>46</v>
      </c>
      <c r="AM4742">
        <v>0</v>
      </c>
      <c r="AN4742">
        <v>0</v>
      </c>
      <c r="AO4742">
        <v>0</v>
      </c>
      <c r="AP4742">
        <v>0</v>
      </c>
      <c r="AQ4742" t="s">
        <v>48</v>
      </c>
      <c r="AR4742">
        <v>0</v>
      </c>
      <c r="AS4742" t="s">
        <v>42</v>
      </c>
    </row>
    <row r="4743" spans="1:45" x14ac:dyDescent="0.25">
      <c r="A4743">
        <v>17</v>
      </c>
      <c r="B4743">
        <v>2</v>
      </c>
      <c r="C4743" t="str">
        <f t="shared" si="224"/>
        <v>r0-t2</v>
      </c>
      <c r="D4743">
        <v>2</v>
      </c>
      <c r="E4743">
        <v>1</v>
      </c>
      <c r="F4743">
        <v>2</v>
      </c>
      <c r="G4743">
        <v>0</v>
      </c>
      <c r="H4743">
        <v>0</v>
      </c>
      <c r="I4743">
        <v>1</v>
      </c>
      <c r="J4743">
        <v>0.35</v>
      </c>
      <c r="K4743">
        <v>0.03</v>
      </c>
      <c r="L4743">
        <v>0</v>
      </c>
      <c r="M4743">
        <v>0</v>
      </c>
      <c r="N4743">
        <v>0</v>
      </c>
      <c r="O4743" t="s">
        <v>43</v>
      </c>
      <c r="P4743">
        <v>0</v>
      </c>
      <c r="Q4743">
        <f t="shared" si="223"/>
        <v>2</v>
      </c>
      <c r="R4743">
        <v>41</v>
      </c>
      <c r="S4743" t="str">
        <f t="shared" si="222"/>
        <v>L</v>
      </c>
      <c r="T4743">
        <v>42</v>
      </c>
      <c r="U4743">
        <v>42</v>
      </c>
      <c r="V4743">
        <v>1</v>
      </c>
      <c r="W4743" t="s">
        <v>44</v>
      </c>
      <c r="X4743">
        <v>2.35020446777343</v>
      </c>
      <c r="Y4743" t="s">
        <v>2436</v>
      </c>
      <c r="Z4743">
        <v>0.35152649505435302</v>
      </c>
      <c r="AA4743">
        <v>2</v>
      </c>
      <c r="AB4743">
        <v>4.3458353440796698</v>
      </c>
      <c r="AC4743">
        <v>-0.94934054430378401</v>
      </c>
      <c r="AD4743">
        <v>8.5160494695254898E-4</v>
      </c>
      <c r="AE4743">
        <v>0.68104275485857901</v>
      </c>
      <c r="AF4743">
        <v>3.4053885189669501E-2</v>
      </c>
      <c r="AG4743">
        <v>29</v>
      </c>
      <c r="AH4743" t="s">
        <v>1931</v>
      </c>
      <c r="AI4743">
        <v>0</v>
      </c>
      <c r="AJ4743">
        <v>0</v>
      </c>
      <c r="AK4743">
        <v>0</v>
      </c>
      <c r="AL4743" t="s">
        <v>46</v>
      </c>
      <c r="AM4743">
        <v>0</v>
      </c>
      <c r="AN4743">
        <v>0</v>
      </c>
      <c r="AO4743">
        <v>0</v>
      </c>
      <c r="AP4743">
        <v>0</v>
      </c>
      <c r="AQ4743" t="s">
        <v>48</v>
      </c>
      <c r="AR4743">
        <v>0</v>
      </c>
      <c r="AS4743" t="s">
        <v>42</v>
      </c>
    </row>
    <row r="4744" spans="1:45" x14ac:dyDescent="0.25">
      <c r="A4744">
        <v>17</v>
      </c>
      <c r="B4744">
        <v>2</v>
      </c>
      <c r="C4744" t="str">
        <f t="shared" si="224"/>
        <v>r0-t2</v>
      </c>
      <c r="D4744">
        <v>2</v>
      </c>
      <c r="E4744">
        <v>1</v>
      </c>
      <c r="F4744">
        <v>2</v>
      </c>
      <c r="G4744">
        <v>0</v>
      </c>
      <c r="H4744">
        <v>0</v>
      </c>
      <c r="I4744">
        <v>1</v>
      </c>
      <c r="J4744">
        <v>0.35</v>
      </c>
      <c r="K4744">
        <v>0.03</v>
      </c>
      <c r="L4744">
        <v>0</v>
      </c>
      <c r="M4744">
        <v>0</v>
      </c>
      <c r="N4744">
        <v>0</v>
      </c>
      <c r="O4744" t="s">
        <v>43</v>
      </c>
      <c r="P4744">
        <v>0</v>
      </c>
      <c r="Q4744">
        <f t="shared" si="223"/>
        <v>2</v>
      </c>
      <c r="R4744">
        <v>42</v>
      </c>
      <c r="S4744" t="str">
        <f t="shared" si="222"/>
        <v>R</v>
      </c>
      <c r="T4744">
        <v>43</v>
      </c>
      <c r="U4744">
        <v>43</v>
      </c>
      <c r="V4744">
        <v>1</v>
      </c>
      <c r="W4744" t="s">
        <v>44</v>
      </c>
      <c r="X4744">
        <v>2.8504943847656201</v>
      </c>
      <c r="Y4744" t="s">
        <v>3090</v>
      </c>
      <c r="Z4744">
        <v>0.35223862304958298</v>
      </c>
      <c r="AA4744">
        <v>1</v>
      </c>
      <c r="AB4744">
        <v>5.1595650855590804</v>
      </c>
      <c r="AC4744">
        <v>-1.1579577070523099</v>
      </c>
      <c r="AD4744">
        <v>4.67164463148505E-3</v>
      </c>
      <c r="AE4744">
        <v>0.57592263604956595</v>
      </c>
      <c r="AF4744">
        <v>0.19202638331713301</v>
      </c>
      <c r="AG4744">
        <v>36</v>
      </c>
      <c r="AH4744" t="s">
        <v>1931</v>
      </c>
      <c r="AI4744">
        <v>0</v>
      </c>
      <c r="AJ4744">
        <v>0</v>
      </c>
      <c r="AK4744">
        <v>0</v>
      </c>
      <c r="AL4744" t="s">
        <v>46</v>
      </c>
      <c r="AM4744">
        <v>0</v>
      </c>
      <c r="AN4744">
        <v>0</v>
      </c>
      <c r="AO4744">
        <v>0</v>
      </c>
      <c r="AP4744">
        <v>0</v>
      </c>
      <c r="AQ4744" t="s">
        <v>48</v>
      </c>
      <c r="AR4744">
        <v>0</v>
      </c>
      <c r="AS4744" t="s">
        <v>42</v>
      </c>
    </row>
    <row r="4745" spans="1:45" x14ac:dyDescent="0.25">
      <c r="A4745">
        <v>17</v>
      </c>
      <c r="B4745">
        <v>2</v>
      </c>
      <c r="C4745" t="str">
        <f t="shared" si="224"/>
        <v>r0-t2</v>
      </c>
      <c r="D4745">
        <v>2</v>
      </c>
      <c r="E4745">
        <v>1</v>
      </c>
      <c r="F4745">
        <v>2</v>
      </c>
      <c r="G4745">
        <v>0</v>
      </c>
      <c r="H4745">
        <v>0</v>
      </c>
      <c r="I4745">
        <v>1</v>
      </c>
      <c r="J4745">
        <v>0.35</v>
      </c>
      <c r="K4745">
        <v>0.03</v>
      </c>
      <c r="L4745">
        <v>0</v>
      </c>
      <c r="M4745">
        <v>0</v>
      </c>
      <c r="N4745">
        <v>0</v>
      </c>
      <c r="O4745" t="s">
        <v>43</v>
      </c>
      <c r="P4745">
        <v>0</v>
      </c>
      <c r="Q4745">
        <f t="shared" si="223"/>
        <v>2</v>
      </c>
      <c r="R4745">
        <v>43</v>
      </c>
      <c r="S4745" t="str">
        <f t="shared" si="222"/>
        <v>L</v>
      </c>
      <c r="T4745">
        <v>44</v>
      </c>
      <c r="U4745">
        <v>44</v>
      </c>
      <c r="V4745">
        <v>1</v>
      </c>
      <c r="W4745" t="s">
        <v>44</v>
      </c>
      <c r="X4745">
        <v>2.2669677734375</v>
      </c>
      <c r="Y4745" t="s">
        <v>2624</v>
      </c>
      <c r="Z4745">
        <v>0.35271861038451002</v>
      </c>
      <c r="AA4745">
        <v>1</v>
      </c>
      <c r="AB4745">
        <v>9.0327739170786394</v>
      </c>
      <c r="AC4745">
        <v>-0.30678471555025799</v>
      </c>
      <c r="AD4745">
        <v>8.6508030000706005E-4</v>
      </c>
      <c r="AE4745">
        <v>0.72676978114619095</v>
      </c>
      <c r="AF4745">
        <v>2.1510698237333599E-2</v>
      </c>
      <c r="AG4745">
        <v>25</v>
      </c>
      <c r="AH4745" t="s">
        <v>1931</v>
      </c>
      <c r="AI4745">
        <v>0</v>
      </c>
      <c r="AJ4745">
        <v>0</v>
      </c>
      <c r="AK4745">
        <v>0</v>
      </c>
      <c r="AL4745" t="s">
        <v>46</v>
      </c>
      <c r="AM4745">
        <v>0</v>
      </c>
      <c r="AN4745">
        <v>0</v>
      </c>
      <c r="AO4745">
        <v>0</v>
      </c>
      <c r="AP4745">
        <v>0</v>
      </c>
      <c r="AQ4745" t="s">
        <v>48</v>
      </c>
      <c r="AR4745">
        <v>0</v>
      </c>
      <c r="AS4745" t="s">
        <v>42</v>
      </c>
    </row>
    <row r="4746" spans="1:45" x14ac:dyDescent="0.25">
      <c r="A4746">
        <v>17</v>
      </c>
      <c r="B4746">
        <v>2</v>
      </c>
      <c r="C4746" t="str">
        <f t="shared" si="224"/>
        <v>r0-t2</v>
      </c>
      <c r="D4746">
        <v>2</v>
      </c>
      <c r="E4746">
        <v>1</v>
      </c>
      <c r="F4746">
        <v>2</v>
      </c>
      <c r="G4746">
        <v>0</v>
      </c>
      <c r="H4746">
        <v>0</v>
      </c>
      <c r="I4746">
        <v>1</v>
      </c>
      <c r="J4746">
        <v>0.35</v>
      </c>
      <c r="K4746">
        <v>0.03</v>
      </c>
      <c r="L4746">
        <v>0</v>
      </c>
      <c r="M4746">
        <v>0</v>
      </c>
      <c r="N4746">
        <v>0</v>
      </c>
      <c r="O4746" t="s">
        <v>43</v>
      </c>
      <c r="P4746">
        <v>0</v>
      </c>
      <c r="Q4746">
        <f t="shared" si="223"/>
        <v>2</v>
      </c>
      <c r="R4746">
        <v>44</v>
      </c>
      <c r="S4746" t="str">
        <f t="shared" si="222"/>
        <v>R</v>
      </c>
      <c r="T4746">
        <v>45</v>
      </c>
      <c r="U4746">
        <v>45</v>
      </c>
      <c r="V4746">
        <v>1</v>
      </c>
      <c r="W4746" t="s">
        <v>44</v>
      </c>
      <c r="X4746">
        <v>2.6671447753906201</v>
      </c>
      <c r="Y4746" t="s">
        <v>2133</v>
      </c>
      <c r="Z4746">
        <v>0.350949752593814</v>
      </c>
      <c r="AA4746">
        <v>1</v>
      </c>
      <c r="AB4746">
        <v>5.5220181458425097</v>
      </c>
      <c r="AC4746">
        <v>-1.7395343606264699</v>
      </c>
      <c r="AD4746">
        <v>9.3049148862184999E-4</v>
      </c>
      <c r="AE4746">
        <v>0.92992213706063598</v>
      </c>
      <c r="AF4746">
        <v>2.3943329534950899E-2</v>
      </c>
      <c r="AG4746">
        <v>35</v>
      </c>
      <c r="AH4746" t="s">
        <v>1931</v>
      </c>
      <c r="AI4746">
        <v>0</v>
      </c>
      <c r="AJ4746">
        <v>0</v>
      </c>
      <c r="AK4746">
        <v>0</v>
      </c>
      <c r="AL4746" t="s">
        <v>46</v>
      </c>
      <c r="AM4746">
        <v>0</v>
      </c>
      <c r="AN4746">
        <v>0</v>
      </c>
      <c r="AO4746">
        <v>0</v>
      </c>
      <c r="AP4746">
        <v>0</v>
      </c>
      <c r="AQ4746" t="s">
        <v>48</v>
      </c>
      <c r="AR4746">
        <v>0</v>
      </c>
      <c r="AS4746" t="s">
        <v>42</v>
      </c>
    </row>
    <row r="4747" spans="1:45" x14ac:dyDescent="0.25">
      <c r="A4747">
        <v>17</v>
      </c>
      <c r="B4747">
        <v>2</v>
      </c>
      <c r="C4747" t="str">
        <f t="shared" si="224"/>
        <v>r0-t2</v>
      </c>
      <c r="D4747">
        <v>2</v>
      </c>
      <c r="E4747">
        <v>1</v>
      </c>
      <c r="F4747">
        <v>2</v>
      </c>
      <c r="G4747">
        <v>0</v>
      </c>
      <c r="H4747">
        <v>0</v>
      </c>
      <c r="I4747">
        <v>1</v>
      </c>
      <c r="J4747">
        <v>0.35</v>
      </c>
      <c r="K4747">
        <v>0.03</v>
      </c>
      <c r="L4747">
        <v>0</v>
      </c>
      <c r="M4747">
        <v>0</v>
      </c>
      <c r="N4747">
        <v>0</v>
      </c>
      <c r="O4747" t="s">
        <v>43</v>
      </c>
      <c r="P4747">
        <v>0</v>
      </c>
      <c r="Q4747">
        <f t="shared" si="223"/>
        <v>2</v>
      </c>
      <c r="R4747">
        <v>45</v>
      </c>
      <c r="S4747" t="str">
        <f t="shared" si="222"/>
        <v>L</v>
      </c>
      <c r="T4747">
        <v>46</v>
      </c>
      <c r="U4747">
        <v>46</v>
      </c>
      <c r="V4747">
        <v>1</v>
      </c>
      <c r="W4747" t="s">
        <v>44</v>
      </c>
      <c r="X4747">
        <v>2.78411865234375</v>
      </c>
      <c r="Y4747" t="s">
        <v>2316</v>
      </c>
      <c r="Z4747">
        <v>0.35018759797266302</v>
      </c>
      <c r="AA4747">
        <v>2</v>
      </c>
      <c r="AB4747">
        <v>5.8492123643733596</v>
      </c>
      <c r="AC4747">
        <v>-0.67757536168364896</v>
      </c>
      <c r="AD4747">
        <v>2.6785390329873499E-4</v>
      </c>
      <c r="AE4747">
        <v>0.81354535115651005</v>
      </c>
      <c r="AF4747">
        <v>3.9714662568381E-2</v>
      </c>
      <c r="AG4747">
        <v>38</v>
      </c>
      <c r="AH4747" t="s">
        <v>1931</v>
      </c>
      <c r="AI4747">
        <v>0</v>
      </c>
      <c r="AJ4747">
        <v>0</v>
      </c>
      <c r="AK4747">
        <v>0</v>
      </c>
      <c r="AL4747" t="s">
        <v>46</v>
      </c>
      <c r="AM4747">
        <v>0</v>
      </c>
      <c r="AN4747">
        <v>0</v>
      </c>
      <c r="AO4747">
        <v>0</v>
      </c>
      <c r="AP4747">
        <v>0</v>
      </c>
      <c r="AQ4747" t="s">
        <v>48</v>
      </c>
      <c r="AR4747">
        <v>0</v>
      </c>
      <c r="AS4747" t="s">
        <v>42</v>
      </c>
    </row>
    <row r="4748" spans="1:45" x14ac:dyDescent="0.25">
      <c r="A4748">
        <v>17</v>
      </c>
      <c r="B4748">
        <v>2</v>
      </c>
      <c r="C4748" t="str">
        <f t="shared" si="224"/>
        <v>r0-t2</v>
      </c>
      <c r="D4748">
        <v>2</v>
      </c>
      <c r="E4748">
        <v>1</v>
      </c>
      <c r="F4748">
        <v>2</v>
      </c>
      <c r="G4748">
        <v>0</v>
      </c>
      <c r="H4748">
        <v>0</v>
      </c>
      <c r="I4748">
        <v>1</v>
      </c>
      <c r="J4748">
        <v>0.35</v>
      </c>
      <c r="K4748">
        <v>0.03</v>
      </c>
      <c r="L4748">
        <v>0</v>
      </c>
      <c r="M4748">
        <v>0</v>
      </c>
      <c r="N4748">
        <v>0</v>
      </c>
      <c r="O4748" t="s">
        <v>43</v>
      </c>
      <c r="P4748">
        <v>0</v>
      </c>
      <c r="Q4748">
        <f t="shared" si="223"/>
        <v>2</v>
      </c>
      <c r="R4748">
        <v>46</v>
      </c>
      <c r="S4748" t="str">
        <f t="shared" si="222"/>
        <v>R</v>
      </c>
      <c r="T4748">
        <v>47</v>
      </c>
      <c r="U4748">
        <v>47</v>
      </c>
      <c r="V4748">
        <v>1</v>
      </c>
      <c r="W4748" t="s">
        <v>44</v>
      </c>
      <c r="X4748">
        <v>2.01690673828125</v>
      </c>
      <c r="Y4748" t="s">
        <v>2421</v>
      </c>
      <c r="Z4748">
        <v>0.34986245268287203</v>
      </c>
      <c r="AA4748">
        <v>1</v>
      </c>
      <c r="AB4748">
        <v>8.9530022385003694</v>
      </c>
      <c r="AC4748">
        <v>-0.85182451785445601</v>
      </c>
      <c r="AD4748">
        <v>3.0736446341094901E-4</v>
      </c>
      <c r="AE4748">
        <v>0.76003553324210404</v>
      </c>
      <c r="AF4748">
        <v>2.5815269043459699E-3</v>
      </c>
      <c r="AG4748">
        <v>22</v>
      </c>
      <c r="AH4748" t="s">
        <v>1931</v>
      </c>
      <c r="AI4748">
        <v>0</v>
      </c>
      <c r="AJ4748">
        <v>0</v>
      </c>
      <c r="AK4748">
        <v>0</v>
      </c>
      <c r="AL4748" t="s">
        <v>46</v>
      </c>
      <c r="AM4748">
        <v>0</v>
      </c>
      <c r="AN4748">
        <v>0</v>
      </c>
      <c r="AO4748">
        <v>0</v>
      </c>
      <c r="AP4748">
        <v>0</v>
      </c>
      <c r="AQ4748" t="s">
        <v>48</v>
      </c>
      <c r="AR4748">
        <v>0</v>
      </c>
      <c r="AS4748" t="s">
        <v>42</v>
      </c>
    </row>
    <row r="4749" spans="1:45" x14ac:dyDescent="0.25">
      <c r="A4749">
        <v>17</v>
      </c>
      <c r="B4749">
        <v>2</v>
      </c>
      <c r="C4749" t="str">
        <f t="shared" si="224"/>
        <v>r0-t2</v>
      </c>
      <c r="D4749">
        <v>2</v>
      </c>
      <c r="E4749">
        <v>1</v>
      </c>
      <c r="F4749">
        <v>2</v>
      </c>
      <c r="G4749">
        <v>0</v>
      </c>
      <c r="H4749">
        <v>0</v>
      </c>
      <c r="I4749">
        <v>1</v>
      </c>
      <c r="J4749">
        <v>0.35</v>
      </c>
      <c r="K4749">
        <v>0.03</v>
      </c>
      <c r="L4749">
        <v>0</v>
      </c>
      <c r="M4749">
        <v>0</v>
      </c>
      <c r="N4749">
        <v>0</v>
      </c>
      <c r="O4749" t="s">
        <v>43</v>
      </c>
      <c r="P4749">
        <v>0</v>
      </c>
      <c r="Q4749">
        <f t="shared" si="223"/>
        <v>2</v>
      </c>
      <c r="R4749">
        <v>47</v>
      </c>
      <c r="S4749" t="str">
        <f t="shared" si="222"/>
        <v>L</v>
      </c>
      <c r="T4749">
        <v>48</v>
      </c>
      <c r="U4749">
        <v>48</v>
      </c>
      <c r="V4749">
        <v>1</v>
      </c>
      <c r="W4749" t="s">
        <v>44</v>
      </c>
      <c r="X4749">
        <v>2.2167053222656201</v>
      </c>
      <c r="Y4749" t="s">
        <v>2316</v>
      </c>
      <c r="Z4749">
        <v>0.34950565912473802</v>
      </c>
      <c r="AA4749">
        <v>1</v>
      </c>
      <c r="AB4749">
        <v>5.4104877480409996</v>
      </c>
      <c r="AC4749">
        <v>-0.67629997128147601</v>
      </c>
      <c r="AD4749">
        <v>5.5459129636720801E-4</v>
      </c>
      <c r="AE4749">
        <v>0.85691682378704503</v>
      </c>
      <c r="AF4749">
        <v>2.9017921717116899E-2</v>
      </c>
      <c r="AG4749">
        <v>27</v>
      </c>
      <c r="AH4749" t="s">
        <v>1931</v>
      </c>
      <c r="AI4749">
        <v>0</v>
      </c>
      <c r="AJ4749">
        <v>0</v>
      </c>
      <c r="AK4749">
        <v>0</v>
      </c>
      <c r="AL4749" t="s">
        <v>46</v>
      </c>
      <c r="AM4749">
        <v>0</v>
      </c>
      <c r="AN4749">
        <v>0</v>
      </c>
      <c r="AO4749">
        <v>0</v>
      </c>
      <c r="AP4749">
        <v>0</v>
      </c>
      <c r="AQ4749" t="s">
        <v>48</v>
      </c>
      <c r="AR4749">
        <v>0</v>
      </c>
      <c r="AS4749" t="s">
        <v>42</v>
      </c>
    </row>
    <row r="4750" spans="1:45" x14ac:dyDescent="0.25">
      <c r="A4750">
        <v>17</v>
      </c>
      <c r="B4750">
        <v>2</v>
      </c>
      <c r="C4750" t="str">
        <f t="shared" si="224"/>
        <v>r0-t2</v>
      </c>
      <c r="D4750">
        <v>2</v>
      </c>
      <c r="E4750">
        <v>1</v>
      </c>
      <c r="F4750">
        <v>2</v>
      </c>
      <c r="G4750">
        <v>0</v>
      </c>
      <c r="H4750">
        <v>0</v>
      </c>
      <c r="I4750">
        <v>1</v>
      </c>
      <c r="J4750">
        <v>0.35</v>
      </c>
      <c r="K4750">
        <v>0.03</v>
      </c>
      <c r="L4750">
        <v>0</v>
      </c>
      <c r="M4750">
        <v>0</v>
      </c>
      <c r="N4750">
        <v>0</v>
      </c>
      <c r="O4750" t="s">
        <v>43</v>
      </c>
      <c r="P4750">
        <v>0</v>
      </c>
      <c r="Q4750">
        <f t="shared" si="223"/>
        <v>2</v>
      </c>
      <c r="R4750">
        <v>48</v>
      </c>
      <c r="S4750" t="str">
        <f t="shared" si="222"/>
        <v>R</v>
      </c>
      <c r="T4750">
        <v>49</v>
      </c>
      <c r="U4750">
        <v>49</v>
      </c>
      <c r="V4750">
        <v>1</v>
      </c>
      <c r="W4750" t="s">
        <v>44</v>
      </c>
      <c r="X4750">
        <v>2.1998291015625</v>
      </c>
      <c r="Y4750" t="s">
        <v>2420</v>
      </c>
      <c r="Z4750">
        <v>0.348811813243734</v>
      </c>
      <c r="AA4750">
        <v>1</v>
      </c>
      <c r="AB4750">
        <v>6.3950868909256098</v>
      </c>
      <c r="AC4750">
        <v>-0.51861573324162502</v>
      </c>
      <c r="AD4750">
        <v>8.6707237242369798E-4</v>
      </c>
      <c r="AE4750">
        <v>0.81042124966377704</v>
      </c>
      <c r="AF4750">
        <v>1.93384690317954E-2</v>
      </c>
      <c r="AG4750">
        <v>26</v>
      </c>
      <c r="AH4750" t="s">
        <v>1931</v>
      </c>
      <c r="AI4750">
        <v>0</v>
      </c>
      <c r="AJ4750">
        <v>0</v>
      </c>
      <c r="AK4750">
        <v>0</v>
      </c>
      <c r="AL4750" t="s">
        <v>46</v>
      </c>
      <c r="AM4750">
        <v>0</v>
      </c>
      <c r="AN4750">
        <v>0</v>
      </c>
      <c r="AO4750">
        <v>0</v>
      </c>
      <c r="AP4750">
        <v>0</v>
      </c>
      <c r="AQ4750" t="s">
        <v>48</v>
      </c>
      <c r="AR4750">
        <v>0</v>
      </c>
      <c r="AS4750" t="s">
        <v>42</v>
      </c>
    </row>
    <row r="4751" spans="1:45" x14ac:dyDescent="0.25">
      <c r="A4751">
        <v>17</v>
      </c>
      <c r="B4751">
        <v>2</v>
      </c>
      <c r="C4751" t="str">
        <f t="shared" si="224"/>
        <v>r0-t2</v>
      </c>
      <c r="D4751">
        <v>2</v>
      </c>
      <c r="E4751">
        <v>1</v>
      </c>
      <c r="F4751">
        <v>2</v>
      </c>
      <c r="G4751">
        <v>0</v>
      </c>
      <c r="H4751">
        <v>0</v>
      </c>
      <c r="I4751">
        <v>1</v>
      </c>
      <c r="J4751">
        <v>0.35</v>
      </c>
      <c r="K4751">
        <v>0.03</v>
      </c>
      <c r="L4751">
        <v>0</v>
      </c>
      <c r="M4751">
        <v>0</v>
      </c>
      <c r="N4751">
        <v>0</v>
      </c>
      <c r="O4751" t="s">
        <v>43</v>
      </c>
      <c r="P4751">
        <v>0</v>
      </c>
      <c r="Q4751">
        <f t="shared" si="223"/>
        <v>2</v>
      </c>
      <c r="R4751">
        <v>49</v>
      </c>
      <c r="S4751" t="str">
        <f t="shared" si="222"/>
        <v>L</v>
      </c>
      <c r="T4751">
        <v>50</v>
      </c>
      <c r="U4751">
        <v>50</v>
      </c>
      <c r="V4751">
        <v>1</v>
      </c>
      <c r="W4751" t="s">
        <v>44</v>
      </c>
      <c r="X4751">
        <v>2.13340759277343</v>
      </c>
      <c r="Y4751" t="s">
        <v>2159</v>
      </c>
      <c r="Z4751">
        <v>0.34974024338957799</v>
      </c>
      <c r="AA4751">
        <v>1</v>
      </c>
      <c r="AB4751">
        <v>5.4366759029719596</v>
      </c>
      <c r="AC4751">
        <v>-1.2233530474146499</v>
      </c>
      <c r="AD4751">
        <v>9.2892880822248198E-4</v>
      </c>
      <c r="AE4751">
        <v>0.85003809335180502</v>
      </c>
      <c r="AF4751">
        <v>2.6887149562080701E-2</v>
      </c>
      <c r="AG4751">
        <v>27</v>
      </c>
      <c r="AH4751" t="s">
        <v>1931</v>
      </c>
      <c r="AI4751">
        <v>0</v>
      </c>
      <c r="AJ4751">
        <v>0</v>
      </c>
      <c r="AK4751">
        <v>0</v>
      </c>
      <c r="AL4751" t="s">
        <v>46</v>
      </c>
      <c r="AM4751">
        <v>0</v>
      </c>
      <c r="AN4751">
        <v>0</v>
      </c>
      <c r="AO4751">
        <v>0</v>
      </c>
      <c r="AP4751">
        <v>0</v>
      </c>
      <c r="AQ4751" t="s">
        <v>48</v>
      </c>
      <c r="AR4751">
        <v>0</v>
      </c>
      <c r="AS4751" t="s">
        <v>42</v>
      </c>
    </row>
    <row r="4752" spans="1:45" x14ac:dyDescent="0.25">
      <c r="A4752">
        <v>17</v>
      </c>
      <c r="B4752">
        <v>2</v>
      </c>
      <c r="C4752" t="str">
        <f t="shared" si="224"/>
        <v>r0-t2</v>
      </c>
      <c r="D4752">
        <v>2</v>
      </c>
      <c r="E4752">
        <v>1</v>
      </c>
      <c r="F4752">
        <v>2</v>
      </c>
      <c r="G4752">
        <v>0</v>
      </c>
      <c r="H4752">
        <v>0</v>
      </c>
      <c r="I4752">
        <v>1</v>
      </c>
      <c r="J4752">
        <v>0.35</v>
      </c>
      <c r="K4752">
        <v>0.03</v>
      </c>
      <c r="L4752">
        <v>0</v>
      </c>
      <c r="M4752">
        <v>0</v>
      </c>
      <c r="N4752">
        <v>0</v>
      </c>
      <c r="O4752" t="s">
        <v>43</v>
      </c>
      <c r="P4752">
        <v>0</v>
      </c>
      <c r="Q4752">
        <f t="shared" si="223"/>
        <v>2</v>
      </c>
      <c r="R4752">
        <v>50</v>
      </c>
      <c r="S4752" t="str">
        <f t="shared" si="222"/>
        <v>R</v>
      </c>
      <c r="T4752">
        <v>51</v>
      </c>
      <c r="U4752">
        <v>51</v>
      </c>
      <c r="V4752">
        <v>1</v>
      </c>
      <c r="W4752" t="s">
        <v>44</v>
      </c>
      <c r="X4752">
        <v>2.3057556152343701</v>
      </c>
      <c r="Y4752" t="s">
        <v>2421</v>
      </c>
      <c r="Z4752">
        <v>0.35062628912062299</v>
      </c>
      <c r="AA4752">
        <v>1</v>
      </c>
      <c r="AB4752">
        <v>4.0102631259653601</v>
      </c>
      <c r="AC4752">
        <v>-0.67671702121371302</v>
      </c>
      <c r="AD4752">
        <v>3.3492389774974102E-4</v>
      </c>
      <c r="AE4752">
        <v>0.64150242466266605</v>
      </c>
      <c r="AF4752">
        <v>2.7211881292331999E-2</v>
      </c>
      <c r="AG4752">
        <v>29</v>
      </c>
      <c r="AH4752" t="s">
        <v>1931</v>
      </c>
      <c r="AI4752">
        <v>0</v>
      </c>
      <c r="AJ4752">
        <v>0</v>
      </c>
      <c r="AK4752">
        <v>0</v>
      </c>
      <c r="AL4752" t="s">
        <v>46</v>
      </c>
      <c r="AM4752">
        <v>0</v>
      </c>
      <c r="AN4752">
        <v>0</v>
      </c>
      <c r="AO4752">
        <v>0</v>
      </c>
      <c r="AP4752">
        <v>0</v>
      </c>
      <c r="AQ4752" t="s">
        <v>48</v>
      </c>
      <c r="AR4752">
        <v>0</v>
      </c>
      <c r="AS4752" t="s">
        <v>42</v>
      </c>
    </row>
    <row r="4753" spans="1:45" x14ac:dyDescent="0.25">
      <c r="A4753">
        <v>17</v>
      </c>
      <c r="B4753">
        <v>2</v>
      </c>
      <c r="C4753" t="str">
        <f t="shared" si="224"/>
        <v>r0-t2</v>
      </c>
      <c r="D4753">
        <v>2</v>
      </c>
      <c r="E4753">
        <v>1</v>
      </c>
      <c r="F4753">
        <v>2</v>
      </c>
      <c r="G4753">
        <v>0</v>
      </c>
      <c r="H4753">
        <v>0</v>
      </c>
      <c r="I4753">
        <v>1</v>
      </c>
      <c r="J4753">
        <v>0.35</v>
      </c>
      <c r="K4753">
        <v>0.03</v>
      </c>
      <c r="L4753">
        <v>0</v>
      </c>
      <c r="M4753">
        <v>0</v>
      </c>
      <c r="N4753">
        <v>0</v>
      </c>
      <c r="O4753" t="s">
        <v>43</v>
      </c>
      <c r="P4753">
        <v>0</v>
      </c>
      <c r="Q4753">
        <f t="shared" si="223"/>
        <v>2</v>
      </c>
      <c r="R4753">
        <v>51</v>
      </c>
      <c r="S4753" t="str">
        <f t="shared" si="222"/>
        <v>L</v>
      </c>
      <c r="T4753">
        <v>52</v>
      </c>
      <c r="U4753">
        <v>52</v>
      </c>
      <c r="V4753">
        <v>1</v>
      </c>
      <c r="W4753" t="s">
        <v>44</v>
      </c>
      <c r="X4753">
        <v>2.2166900634765598</v>
      </c>
      <c r="Y4753" t="s">
        <v>2316</v>
      </c>
      <c r="Z4753">
        <v>0.34961075916171502</v>
      </c>
      <c r="AA4753">
        <v>2</v>
      </c>
      <c r="AB4753">
        <v>6.3674348622262302</v>
      </c>
      <c r="AC4753">
        <v>-0.29249006797583099</v>
      </c>
      <c r="AD4753">
        <v>6.3239465899172305E-4</v>
      </c>
      <c r="AE4753">
        <v>0.90217670987423404</v>
      </c>
      <c r="AF4753">
        <v>7.9085581067556508E-3</v>
      </c>
      <c r="AG4753">
        <v>26</v>
      </c>
      <c r="AH4753" t="s">
        <v>1931</v>
      </c>
      <c r="AI4753">
        <v>0</v>
      </c>
      <c r="AJ4753">
        <v>0</v>
      </c>
      <c r="AK4753">
        <v>0</v>
      </c>
      <c r="AL4753" t="s">
        <v>46</v>
      </c>
      <c r="AM4753">
        <v>0</v>
      </c>
      <c r="AN4753">
        <v>0</v>
      </c>
      <c r="AO4753">
        <v>0</v>
      </c>
      <c r="AP4753">
        <v>0</v>
      </c>
      <c r="AQ4753" t="s">
        <v>48</v>
      </c>
      <c r="AR4753">
        <v>0</v>
      </c>
      <c r="AS4753" t="s">
        <v>42</v>
      </c>
    </row>
    <row r="4754" spans="1:45" x14ac:dyDescent="0.25">
      <c r="A4754">
        <v>17</v>
      </c>
      <c r="B4754">
        <v>2</v>
      </c>
      <c r="C4754" t="str">
        <f t="shared" si="224"/>
        <v>r0-t2</v>
      </c>
      <c r="D4754">
        <v>2</v>
      </c>
      <c r="E4754">
        <v>1</v>
      </c>
      <c r="F4754">
        <v>2</v>
      </c>
      <c r="G4754">
        <v>0</v>
      </c>
      <c r="H4754">
        <v>0</v>
      </c>
      <c r="I4754">
        <v>1</v>
      </c>
      <c r="J4754">
        <v>0.35</v>
      </c>
      <c r="K4754">
        <v>0.03</v>
      </c>
      <c r="L4754">
        <v>0</v>
      </c>
      <c r="M4754">
        <v>0</v>
      </c>
      <c r="N4754">
        <v>0</v>
      </c>
      <c r="O4754" t="s">
        <v>43</v>
      </c>
      <c r="P4754">
        <v>0</v>
      </c>
      <c r="Q4754">
        <f t="shared" si="223"/>
        <v>2</v>
      </c>
      <c r="R4754">
        <v>52</v>
      </c>
      <c r="S4754" t="str">
        <f t="shared" si="222"/>
        <v>R</v>
      </c>
      <c r="T4754">
        <v>53</v>
      </c>
      <c r="U4754">
        <v>53</v>
      </c>
      <c r="V4754">
        <v>1</v>
      </c>
      <c r="W4754" t="s">
        <v>44</v>
      </c>
      <c r="X4754">
        <v>3.06718444824218</v>
      </c>
      <c r="Y4754" t="s">
        <v>2133</v>
      </c>
      <c r="Z4754">
        <v>0.34917182447565398</v>
      </c>
      <c r="AA4754">
        <v>1</v>
      </c>
      <c r="AB4754">
        <v>6.2518369239007603</v>
      </c>
      <c r="AC4754">
        <v>-0.75877335921343803</v>
      </c>
      <c r="AD4754">
        <v>1.19635850317799E-3</v>
      </c>
      <c r="AE4754">
        <v>0.82063828984994003</v>
      </c>
      <c r="AF4754">
        <v>1.5947487275769799E-2</v>
      </c>
      <c r="AG4754">
        <v>42</v>
      </c>
      <c r="AH4754" t="s">
        <v>1931</v>
      </c>
      <c r="AI4754">
        <v>0</v>
      </c>
      <c r="AJ4754">
        <v>0</v>
      </c>
      <c r="AK4754">
        <v>0</v>
      </c>
      <c r="AL4754" t="s">
        <v>46</v>
      </c>
      <c r="AM4754">
        <v>0</v>
      </c>
      <c r="AN4754">
        <v>0</v>
      </c>
      <c r="AO4754">
        <v>0</v>
      </c>
      <c r="AP4754">
        <v>0</v>
      </c>
      <c r="AQ4754" t="s">
        <v>48</v>
      </c>
      <c r="AR4754">
        <v>0</v>
      </c>
      <c r="AS4754" t="s">
        <v>42</v>
      </c>
    </row>
    <row r="4755" spans="1:45" x14ac:dyDescent="0.25">
      <c r="A4755">
        <v>17</v>
      </c>
      <c r="B4755">
        <v>2</v>
      </c>
      <c r="C4755" t="str">
        <f t="shared" si="224"/>
        <v>r0-t2</v>
      </c>
      <c r="D4755">
        <v>2</v>
      </c>
      <c r="E4755">
        <v>1</v>
      </c>
      <c r="F4755">
        <v>2</v>
      </c>
      <c r="G4755">
        <v>0</v>
      </c>
      <c r="H4755">
        <v>0</v>
      </c>
      <c r="I4755">
        <v>1</v>
      </c>
      <c r="J4755">
        <v>0.35</v>
      </c>
      <c r="K4755">
        <v>0.03</v>
      </c>
      <c r="L4755">
        <v>0</v>
      </c>
      <c r="M4755">
        <v>0</v>
      </c>
      <c r="N4755">
        <v>0</v>
      </c>
      <c r="O4755" t="s">
        <v>43</v>
      </c>
      <c r="P4755">
        <v>0</v>
      </c>
      <c r="Q4755">
        <f t="shared" si="223"/>
        <v>2</v>
      </c>
      <c r="R4755">
        <v>53</v>
      </c>
      <c r="S4755" t="str">
        <f t="shared" si="222"/>
        <v>L</v>
      </c>
      <c r="T4755">
        <v>54</v>
      </c>
      <c r="U4755">
        <v>54</v>
      </c>
      <c r="V4755">
        <v>1</v>
      </c>
      <c r="W4755" t="s">
        <v>44</v>
      </c>
      <c r="X4755">
        <v>2.0498199462890598</v>
      </c>
      <c r="Y4755" t="s">
        <v>2069</v>
      </c>
      <c r="Z4755">
        <v>0.34924265174172298</v>
      </c>
      <c r="AA4755">
        <v>1</v>
      </c>
      <c r="AB4755">
        <v>5.2401813604107597</v>
      </c>
      <c r="AC4755">
        <v>-0.55364893667824999</v>
      </c>
      <c r="AD4755">
        <v>1.8606142300214301E-3</v>
      </c>
      <c r="AE4755">
        <v>0.81260664971507002</v>
      </c>
      <c r="AF4755">
        <v>2.49503884925679E-2</v>
      </c>
      <c r="AG4755">
        <v>23</v>
      </c>
      <c r="AH4755" t="s">
        <v>1931</v>
      </c>
      <c r="AI4755">
        <v>0</v>
      </c>
      <c r="AJ4755">
        <v>0</v>
      </c>
      <c r="AK4755">
        <v>0</v>
      </c>
      <c r="AL4755" t="s">
        <v>46</v>
      </c>
      <c r="AM4755">
        <v>0</v>
      </c>
      <c r="AN4755">
        <v>0</v>
      </c>
      <c r="AO4755">
        <v>0</v>
      </c>
      <c r="AP4755">
        <v>0</v>
      </c>
      <c r="AQ4755" t="s">
        <v>48</v>
      </c>
      <c r="AR4755">
        <v>0</v>
      </c>
      <c r="AS4755" t="s">
        <v>42</v>
      </c>
    </row>
    <row r="4756" spans="1:45" x14ac:dyDescent="0.25">
      <c r="A4756">
        <v>17</v>
      </c>
      <c r="B4756">
        <v>2</v>
      </c>
      <c r="C4756" t="str">
        <f t="shared" si="224"/>
        <v>r0-t2</v>
      </c>
      <c r="D4756">
        <v>2</v>
      </c>
      <c r="E4756">
        <v>1</v>
      </c>
      <c r="F4756">
        <v>2</v>
      </c>
      <c r="G4756">
        <v>0</v>
      </c>
      <c r="H4756">
        <v>0</v>
      </c>
      <c r="I4756">
        <v>1</v>
      </c>
      <c r="J4756">
        <v>0.35</v>
      </c>
      <c r="K4756">
        <v>0.03</v>
      </c>
      <c r="L4756">
        <v>0</v>
      </c>
      <c r="M4756">
        <v>0</v>
      </c>
      <c r="N4756">
        <v>0</v>
      </c>
      <c r="O4756" t="s">
        <v>43</v>
      </c>
      <c r="P4756">
        <v>0</v>
      </c>
      <c r="Q4756">
        <f t="shared" si="223"/>
        <v>2</v>
      </c>
      <c r="R4756">
        <v>54</v>
      </c>
      <c r="S4756" t="str">
        <f t="shared" si="222"/>
        <v>R</v>
      </c>
      <c r="T4756">
        <v>55</v>
      </c>
      <c r="U4756">
        <v>55</v>
      </c>
      <c r="V4756">
        <v>1</v>
      </c>
      <c r="W4756" t="s">
        <v>44</v>
      </c>
      <c r="X4756">
        <v>2.28704833984375</v>
      </c>
      <c r="Y4756" t="s">
        <v>2571</v>
      </c>
      <c r="Z4756">
        <v>0.35032841654626301</v>
      </c>
      <c r="AA4756">
        <v>2</v>
      </c>
      <c r="AB4756">
        <v>7.6670692889738703</v>
      </c>
      <c r="AC4756">
        <v>-0.81708443536463504</v>
      </c>
      <c r="AD4756">
        <v>1.10943005254803E-3</v>
      </c>
      <c r="AE4756">
        <v>0.82935615925621697</v>
      </c>
      <c r="AF4756">
        <v>1.34614178524964E-2</v>
      </c>
      <c r="AG4756">
        <v>26</v>
      </c>
      <c r="AH4756" t="s">
        <v>1931</v>
      </c>
      <c r="AI4756">
        <v>0</v>
      </c>
      <c r="AJ4756">
        <v>0</v>
      </c>
      <c r="AK4756">
        <v>0</v>
      </c>
      <c r="AL4756" t="s">
        <v>46</v>
      </c>
      <c r="AM4756">
        <v>0</v>
      </c>
      <c r="AN4756">
        <v>0</v>
      </c>
      <c r="AO4756">
        <v>0</v>
      </c>
      <c r="AP4756">
        <v>0</v>
      </c>
      <c r="AQ4756" t="s">
        <v>48</v>
      </c>
      <c r="AR4756">
        <v>0</v>
      </c>
      <c r="AS4756" t="s">
        <v>42</v>
      </c>
    </row>
    <row r="4757" spans="1:45" x14ac:dyDescent="0.25">
      <c r="A4757">
        <v>17</v>
      </c>
      <c r="B4757">
        <v>2</v>
      </c>
      <c r="C4757" t="str">
        <f t="shared" si="224"/>
        <v>r0-t2</v>
      </c>
      <c r="D4757">
        <v>2</v>
      </c>
      <c r="E4757">
        <v>1</v>
      </c>
      <c r="F4757">
        <v>2</v>
      </c>
      <c r="G4757">
        <v>0</v>
      </c>
      <c r="H4757">
        <v>0</v>
      </c>
      <c r="I4757">
        <v>1</v>
      </c>
      <c r="J4757">
        <v>0.35</v>
      </c>
      <c r="K4757">
        <v>0.03</v>
      </c>
      <c r="L4757">
        <v>0</v>
      </c>
      <c r="M4757">
        <v>0</v>
      </c>
      <c r="N4757">
        <v>0</v>
      </c>
      <c r="O4757" t="s">
        <v>43</v>
      </c>
      <c r="P4757">
        <v>0</v>
      </c>
      <c r="Q4757">
        <f t="shared" si="223"/>
        <v>2</v>
      </c>
      <c r="R4757">
        <v>55</v>
      </c>
      <c r="S4757" t="str">
        <f t="shared" si="222"/>
        <v>L</v>
      </c>
      <c r="T4757">
        <v>56</v>
      </c>
      <c r="U4757">
        <v>56</v>
      </c>
      <c r="V4757">
        <v>1</v>
      </c>
      <c r="W4757" t="s">
        <v>44</v>
      </c>
      <c r="X4757">
        <v>1.9498596191406199</v>
      </c>
      <c r="Y4757" t="s">
        <v>2890</v>
      </c>
      <c r="Z4757">
        <v>0.35020956766964201</v>
      </c>
      <c r="AA4757">
        <v>1</v>
      </c>
      <c r="AB4757">
        <v>7.5646047265476</v>
      </c>
      <c r="AC4757">
        <v>-1.0253493230928099</v>
      </c>
      <c r="AD4757">
        <v>7.4193837692062301E-4</v>
      </c>
      <c r="AE4757">
        <v>0.93642868576809402</v>
      </c>
      <c r="AF4757">
        <v>1.9627302468698201E-2</v>
      </c>
      <c r="AG4757">
        <v>23</v>
      </c>
      <c r="AH4757" t="s">
        <v>1931</v>
      </c>
      <c r="AI4757">
        <v>0</v>
      </c>
      <c r="AJ4757">
        <v>0</v>
      </c>
      <c r="AK4757">
        <v>0</v>
      </c>
      <c r="AL4757" t="s">
        <v>46</v>
      </c>
      <c r="AM4757">
        <v>0</v>
      </c>
      <c r="AN4757">
        <v>0</v>
      </c>
      <c r="AO4757">
        <v>0</v>
      </c>
      <c r="AP4757">
        <v>0</v>
      </c>
      <c r="AQ4757" t="s">
        <v>48</v>
      </c>
      <c r="AR4757">
        <v>0</v>
      </c>
      <c r="AS4757" t="s">
        <v>42</v>
      </c>
    </row>
    <row r="4758" spans="1:45" x14ac:dyDescent="0.25">
      <c r="A4758">
        <v>17</v>
      </c>
      <c r="B4758">
        <v>2</v>
      </c>
      <c r="C4758" t="str">
        <f t="shared" si="224"/>
        <v>r0-t2</v>
      </c>
      <c r="D4758">
        <v>2</v>
      </c>
      <c r="E4758">
        <v>1</v>
      </c>
      <c r="F4758">
        <v>2</v>
      </c>
      <c r="G4758">
        <v>0</v>
      </c>
      <c r="H4758">
        <v>0</v>
      </c>
      <c r="I4758">
        <v>1</v>
      </c>
      <c r="J4758">
        <v>0.35</v>
      </c>
      <c r="K4758">
        <v>0.03</v>
      </c>
      <c r="L4758">
        <v>0</v>
      </c>
      <c r="M4758">
        <v>0</v>
      </c>
      <c r="N4758">
        <v>0</v>
      </c>
      <c r="O4758" t="s">
        <v>43</v>
      </c>
      <c r="P4758">
        <v>0</v>
      </c>
      <c r="Q4758">
        <f t="shared" si="223"/>
        <v>2</v>
      </c>
      <c r="R4758">
        <v>56</v>
      </c>
      <c r="S4758" t="str">
        <f t="shared" si="222"/>
        <v>R</v>
      </c>
      <c r="T4758">
        <v>57</v>
      </c>
      <c r="U4758">
        <v>57</v>
      </c>
      <c r="V4758">
        <v>1</v>
      </c>
      <c r="W4758" t="s">
        <v>44</v>
      </c>
      <c r="X4758">
        <v>2.4022216796875</v>
      </c>
      <c r="Y4758" t="s">
        <v>2434</v>
      </c>
      <c r="Z4758">
        <v>0.34918404212280502</v>
      </c>
      <c r="AA4758">
        <v>1</v>
      </c>
      <c r="AB4758">
        <v>4.1777876222252397</v>
      </c>
      <c r="AC4758">
        <v>-1.3428675515053501</v>
      </c>
      <c r="AD4758">
        <v>6.3862238472655296E-4</v>
      </c>
      <c r="AE4758">
        <v>0.73957584601419002</v>
      </c>
      <c r="AF4758">
        <v>2.0014058433151301E-2</v>
      </c>
      <c r="AG4758">
        <v>28</v>
      </c>
      <c r="AH4758" t="s">
        <v>1931</v>
      </c>
      <c r="AI4758">
        <v>0</v>
      </c>
      <c r="AJ4758">
        <v>0</v>
      </c>
      <c r="AK4758">
        <v>0</v>
      </c>
      <c r="AL4758" t="s">
        <v>46</v>
      </c>
      <c r="AM4758">
        <v>0</v>
      </c>
      <c r="AN4758">
        <v>0</v>
      </c>
      <c r="AO4758">
        <v>0</v>
      </c>
      <c r="AP4758">
        <v>0</v>
      </c>
      <c r="AQ4758" t="s">
        <v>48</v>
      </c>
      <c r="AR4758">
        <v>0</v>
      </c>
      <c r="AS4758" t="s">
        <v>42</v>
      </c>
    </row>
    <row r="4759" spans="1:45" x14ac:dyDescent="0.25">
      <c r="A4759">
        <v>17</v>
      </c>
      <c r="B4759">
        <v>2</v>
      </c>
      <c r="C4759" t="str">
        <f t="shared" si="224"/>
        <v>r0-t2</v>
      </c>
      <c r="D4759">
        <v>2</v>
      </c>
      <c r="E4759">
        <v>1</v>
      </c>
      <c r="F4759">
        <v>2</v>
      </c>
      <c r="G4759">
        <v>0</v>
      </c>
      <c r="H4759">
        <v>0</v>
      </c>
      <c r="I4759">
        <v>1</v>
      </c>
      <c r="J4759">
        <v>0.35</v>
      </c>
      <c r="K4759">
        <v>0.03</v>
      </c>
      <c r="L4759">
        <v>0</v>
      </c>
      <c r="M4759">
        <v>0</v>
      </c>
      <c r="N4759">
        <v>0</v>
      </c>
      <c r="O4759" t="s">
        <v>43</v>
      </c>
      <c r="P4759">
        <v>0</v>
      </c>
      <c r="Q4759">
        <f t="shared" si="223"/>
        <v>2</v>
      </c>
      <c r="R4759">
        <v>57</v>
      </c>
      <c r="S4759" t="str">
        <f t="shared" si="222"/>
        <v>L</v>
      </c>
      <c r="T4759">
        <v>58</v>
      </c>
      <c r="U4759">
        <v>58</v>
      </c>
      <c r="V4759">
        <v>1</v>
      </c>
      <c r="W4759" t="s">
        <v>44</v>
      </c>
      <c r="X4759">
        <v>2.2001953125</v>
      </c>
      <c r="Y4759" t="s">
        <v>2628</v>
      </c>
      <c r="Z4759">
        <v>0.35030271108157501</v>
      </c>
      <c r="AA4759">
        <v>1</v>
      </c>
      <c r="AB4759">
        <v>8.2922419494484991</v>
      </c>
      <c r="AC4759">
        <v>-0.38917997023374601</v>
      </c>
      <c r="AD4759">
        <v>5.9189479451349399E-4</v>
      </c>
      <c r="AE4759">
        <v>0.75258711740307904</v>
      </c>
      <c r="AF4759">
        <v>1.61076082714709E-2</v>
      </c>
      <c r="AG4759">
        <v>25</v>
      </c>
      <c r="AH4759" t="s">
        <v>1931</v>
      </c>
      <c r="AI4759">
        <v>0</v>
      </c>
      <c r="AJ4759">
        <v>0</v>
      </c>
      <c r="AK4759">
        <v>0</v>
      </c>
      <c r="AL4759" t="s">
        <v>46</v>
      </c>
      <c r="AM4759">
        <v>0</v>
      </c>
      <c r="AN4759">
        <v>0</v>
      </c>
      <c r="AO4759">
        <v>0</v>
      </c>
      <c r="AP4759">
        <v>0</v>
      </c>
      <c r="AQ4759" t="s">
        <v>48</v>
      </c>
      <c r="AR4759">
        <v>0</v>
      </c>
      <c r="AS4759" t="s">
        <v>42</v>
      </c>
    </row>
    <row r="4760" spans="1:45" x14ac:dyDescent="0.25">
      <c r="A4760">
        <v>17</v>
      </c>
      <c r="B4760">
        <v>2</v>
      </c>
      <c r="C4760" t="str">
        <f t="shared" si="224"/>
        <v>r0-t2</v>
      </c>
      <c r="D4760">
        <v>2</v>
      </c>
      <c r="E4760">
        <v>1</v>
      </c>
      <c r="F4760">
        <v>2</v>
      </c>
      <c r="G4760">
        <v>0</v>
      </c>
      <c r="H4760">
        <v>0</v>
      </c>
      <c r="I4760">
        <v>1</v>
      </c>
      <c r="J4760">
        <v>0.35</v>
      </c>
      <c r="K4760">
        <v>0.03</v>
      </c>
      <c r="L4760">
        <v>0</v>
      </c>
      <c r="M4760">
        <v>0</v>
      </c>
      <c r="N4760">
        <v>0</v>
      </c>
      <c r="O4760" t="s">
        <v>43</v>
      </c>
      <c r="P4760">
        <v>0</v>
      </c>
      <c r="Q4760">
        <f t="shared" si="223"/>
        <v>2</v>
      </c>
      <c r="R4760">
        <v>58</v>
      </c>
      <c r="S4760" t="str">
        <f t="shared" si="222"/>
        <v>R</v>
      </c>
      <c r="T4760">
        <v>59</v>
      </c>
      <c r="U4760">
        <v>59</v>
      </c>
      <c r="V4760">
        <v>1</v>
      </c>
      <c r="W4760" t="s">
        <v>44</v>
      </c>
      <c r="X4760">
        <v>2.1672515869140598</v>
      </c>
      <c r="Y4760" t="s">
        <v>2439</v>
      </c>
      <c r="Z4760">
        <v>0.35169801197612599</v>
      </c>
      <c r="AA4760">
        <v>1</v>
      </c>
      <c r="AB4760">
        <v>9.1408066195644295</v>
      </c>
      <c r="AC4760">
        <v>-0.88851377217983996</v>
      </c>
      <c r="AD4760">
        <v>1.1219507813620599E-3</v>
      </c>
      <c r="AE4760">
        <v>0.80281606299229202</v>
      </c>
      <c r="AF4760">
        <v>3.9996915817569296E-3</v>
      </c>
      <c r="AG4760">
        <v>24</v>
      </c>
      <c r="AH4760" t="s">
        <v>1931</v>
      </c>
      <c r="AI4760">
        <v>0</v>
      </c>
      <c r="AJ4760">
        <v>0</v>
      </c>
      <c r="AK4760">
        <v>0</v>
      </c>
      <c r="AL4760" t="s">
        <v>46</v>
      </c>
      <c r="AM4760">
        <v>0</v>
      </c>
      <c r="AN4760">
        <v>0</v>
      </c>
      <c r="AO4760">
        <v>0</v>
      </c>
      <c r="AP4760">
        <v>0</v>
      </c>
      <c r="AQ4760" t="s">
        <v>48</v>
      </c>
      <c r="AR4760">
        <v>0</v>
      </c>
      <c r="AS4760" t="s">
        <v>42</v>
      </c>
    </row>
    <row r="4761" spans="1:45" x14ac:dyDescent="0.25">
      <c r="A4761">
        <v>17</v>
      </c>
      <c r="B4761">
        <v>2</v>
      </c>
      <c r="C4761" t="str">
        <f t="shared" si="224"/>
        <v>r0-t2</v>
      </c>
      <c r="D4761">
        <v>2</v>
      </c>
      <c r="E4761">
        <v>1</v>
      </c>
      <c r="F4761">
        <v>2</v>
      </c>
      <c r="G4761">
        <v>0</v>
      </c>
      <c r="H4761">
        <v>0</v>
      </c>
      <c r="I4761">
        <v>1</v>
      </c>
      <c r="J4761">
        <v>0.35</v>
      </c>
      <c r="K4761">
        <v>0.03</v>
      </c>
      <c r="L4761">
        <v>0</v>
      </c>
      <c r="M4761">
        <v>0</v>
      </c>
      <c r="N4761">
        <v>0</v>
      </c>
      <c r="O4761">
        <v>7.5286029590861503</v>
      </c>
      <c r="P4761">
        <v>7.5286029590861503</v>
      </c>
      <c r="Q4761">
        <f t="shared" si="223"/>
        <v>2</v>
      </c>
      <c r="R4761">
        <v>59</v>
      </c>
      <c r="S4761" t="str">
        <f t="shared" si="222"/>
        <v>L</v>
      </c>
      <c r="T4761">
        <v>60</v>
      </c>
      <c r="U4761">
        <v>60</v>
      </c>
      <c r="V4761">
        <v>1</v>
      </c>
      <c r="W4761" t="s">
        <v>44</v>
      </c>
      <c r="X4761">
        <v>3.04789733886718</v>
      </c>
      <c r="Y4761" t="s">
        <v>2645</v>
      </c>
      <c r="Z4761">
        <v>0.35032701524509702</v>
      </c>
      <c r="AA4761">
        <v>1</v>
      </c>
      <c r="AB4761">
        <v>9.5136233129136301</v>
      </c>
      <c r="AC4761">
        <v>-0.55231039769132895</v>
      </c>
      <c r="AD4761">
        <v>7.9492525799737003E-4</v>
      </c>
      <c r="AE4761">
        <v>0.73187048954948797</v>
      </c>
      <c r="AF4761">
        <v>1.96306986868378E-2</v>
      </c>
      <c r="AG4761">
        <v>43</v>
      </c>
      <c r="AH4761" t="s">
        <v>1931</v>
      </c>
      <c r="AI4761">
        <v>0</v>
      </c>
      <c r="AJ4761">
        <v>0</v>
      </c>
      <c r="AK4761">
        <v>0</v>
      </c>
      <c r="AL4761" t="s">
        <v>46</v>
      </c>
      <c r="AM4761">
        <v>0</v>
      </c>
      <c r="AN4761">
        <v>0</v>
      </c>
      <c r="AO4761">
        <v>0</v>
      </c>
      <c r="AP4761">
        <v>0</v>
      </c>
      <c r="AQ4761" t="s">
        <v>48</v>
      </c>
      <c r="AR4761">
        <v>2.4700972907060899</v>
      </c>
      <c r="AS4761" t="s">
        <v>42</v>
      </c>
    </row>
    <row r="4762" spans="1:45" x14ac:dyDescent="0.25">
      <c r="A4762">
        <v>17</v>
      </c>
      <c r="B4762">
        <v>2</v>
      </c>
      <c r="C4762" t="str">
        <f t="shared" si="224"/>
        <v>r0-t2</v>
      </c>
      <c r="D4762">
        <v>2</v>
      </c>
      <c r="E4762">
        <v>1</v>
      </c>
      <c r="F4762">
        <v>2</v>
      </c>
      <c r="G4762">
        <v>0</v>
      </c>
      <c r="H4762">
        <v>0</v>
      </c>
      <c r="I4762">
        <v>1</v>
      </c>
      <c r="J4762">
        <v>0.35</v>
      </c>
      <c r="K4762">
        <v>0.03</v>
      </c>
      <c r="L4762">
        <v>0</v>
      </c>
      <c r="M4762">
        <v>0</v>
      </c>
      <c r="N4762">
        <v>0</v>
      </c>
      <c r="O4762" t="s">
        <v>43</v>
      </c>
      <c r="P4762">
        <v>0</v>
      </c>
      <c r="Q4762">
        <f t="shared" si="223"/>
        <v>3</v>
      </c>
      <c r="R4762">
        <v>60</v>
      </c>
      <c r="S4762" t="str">
        <f t="shared" si="222"/>
        <v>R</v>
      </c>
      <c r="T4762">
        <v>61</v>
      </c>
      <c r="U4762">
        <v>61</v>
      </c>
      <c r="V4762">
        <v>1</v>
      </c>
      <c r="W4762" t="s">
        <v>44</v>
      </c>
      <c r="X4762">
        <v>3.1730041503906201</v>
      </c>
      <c r="Y4762" t="s">
        <v>1953</v>
      </c>
      <c r="Z4762">
        <v>0.35031712260921</v>
      </c>
      <c r="AA4762">
        <v>1</v>
      </c>
      <c r="AB4762">
        <v>6.0602962799059199</v>
      </c>
      <c r="AC4762">
        <v>-0.54139460062179101</v>
      </c>
      <c r="AD4762">
        <v>3.9747654738100398E-4</v>
      </c>
      <c r="AE4762">
        <v>0.77450017389120196</v>
      </c>
      <c r="AF4762">
        <v>2.1219127825836199E-2</v>
      </c>
      <c r="AG4762">
        <v>44</v>
      </c>
      <c r="AH4762" t="s">
        <v>1931</v>
      </c>
      <c r="AI4762">
        <v>0</v>
      </c>
      <c r="AJ4762">
        <v>0</v>
      </c>
      <c r="AK4762">
        <v>0</v>
      </c>
      <c r="AL4762" t="s">
        <v>46</v>
      </c>
      <c r="AM4762">
        <v>0</v>
      </c>
      <c r="AN4762">
        <v>0</v>
      </c>
      <c r="AO4762">
        <v>0</v>
      </c>
      <c r="AP4762">
        <v>0</v>
      </c>
      <c r="AQ4762" t="s">
        <v>48</v>
      </c>
      <c r="AR4762">
        <v>0</v>
      </c>
      <c r="AS4762" t="s">
        <v>42</v>
      </c>
    </row>
    <row r="4763" spans="1:45" x14ac:dyDescent="0.25">
      <c r="A4763">
        <v>17</v>
      </c>
      <c r="B4763">
        <v>2</v>
      </c>
      <c r="C4763" t="str">
        <f t="shared" si="224"/>
        <v>r0-t2</v>
      </c>
      <c r="D4763">
        <v>2</v>
      </c>
      <c r="E4763">
        <v>1</v>
      </c>
      <c r="F4763">
        <v>2</v>
      </c>
      <c r="G4763">
        <v>0</v>
      </c>
      <c r="H4763">
        <v>0</v>
      </c>
      <c r="I4763">
        <v>1</v>
      </c>
      <c r="J4763">
        <v>0.35</v>
      </c>
      <c r="K4763">
        <v>0.03</v>
      </c>
      <c r="L4763">
        <v>0</v>
      </c>
      <c r="M4763">
        <v>0</v>
      </c>
      <c r="N4763">
        <v>0</v>
      </c>
      <c r="O4763" t="s">
        <v>43</v>
      </c>
      <c r="P4763">
        <v>0</v>
      </c>
      <c r="Q4763">
        <f t="shared" si="223"/>
        <v>3</v>
      </c>
      <c r="R4763">
        <v>61</v>
      </c>
      <c r="S4763" t="str">
        <f t="shared" si="222"/>
        <v>L</v>
      </c>
      <c r="T4763">
        <v>62</v>
      </c>
      <c r="U4763">
        <v>62</v>
      </c>
      <c r="V4763">
        <v>1</v>
      </c>
      <c r="W4763" t="s">
        <v>44</v>
      </c>
      <c r="X4763">
        <v>2.3665313720703098</v>
      </c>
      <c r="Y4763" t="s">
        <v>2923</v>
      </c>
      <c r="Z4763">
        <v>0.35089617186476402</v>
      </c>
      <c r="AA4763">
        <v>1</v>
      </c>
      <c r="AB4763">
        <v>7.5527331525795498</v>
      </c>
      <c r="AC4763">
        <v>-0.29364020633716698</v>
      </c>
      <c r="AD4763">
        <v>8.4536180249867904E-4</v>
      </c>
      <c r="AE4763">
        <v>0.85557167655597399</v>
      </c>
      <c r="AF4763">
        <v>3.1537245436591303E-2</v>
      </c>
      <c r="AG4763">
        <v>29</v>
      </c>
      <c r="AH4763" t="s">
        <v>1931</v>
      </c>
      <c r="AI4763">
        <v>0</v>
      </c>
      <c r="AJ4763">
        <v>0</v>
      </c>
      <c r="AK4763">
        <v>0</v>
      </c>
      <c r="AL4763" t="s">
        <v>46</v>
      </c>
      <c r="AM4763">
        <v>0</v>
      </c>
      <c r="AN4763">
        <v>0</v>
      </c>
      <c r="AO4763">
        <v>0</v>
      </c>
      <c r="AP4763">
        <v>0</v>
      </c>
      <c r="AQ4763" t="s">
        <v>48</v>
      </c>
      <c r="AR4763">
        <v>0</v>
      </c>
      <c r="AS4763" t="s">
        <v>42</v>
      </c>
    </row>
    <row r="4764" spans="1:45" x14ac:dyDescent="0.25">
      <c r="A4764">
        <v>17</v>
      </c>
      <c r="B4764">
        <v>2</v>
      </c>
      <c r="C4764" t="str">
        <f t="shared" si="224"/>
        <v>r0-t2</v>
      </c>
      <c r="D4764">
        <v>2</v>
      </c>
      <c r="E4764">
        <v>1</v>
      </c>
      <c r="F4764">
        <v>2</v>
      </c>
      <c r="G4764">
        <v>0</v>
      </c>
      <c r="H4764">
        <v>0</v>
      </c>
      <c r="I4764">
        <v>1</v>
      </c>
      <c r="J4764">
        <v>0.35</v>
      </c>
      <c r="K4764">
        <v>0.03</v>
      </c>
      <c r="L4764">
        <v>0</v>
      </c>
      <c r="M4764">
        <v>0</v>
      </c>
      <c r="N4764">
        <v>0</v>
      </c>
      <c r="O4764" t="s">
        <v>43</v>
      </c>
      <c r="P4764">
        <v>0</v>
      </c>
      <c r="Q4764">
        <f t="shared" si="223"/>
        <v>3</v>
      </c>
      <c r="R4764">
        <v>62</v>
      </c>
      <c r="S4764" t="str">
        <f t="shared" si="222"/>
        <v>R</v>
      </c>
      <c r="T4764">
        <v>63</v>
      </c>
      <c r="U4764">
        <v>63</v>
      </c>
      <c r="V4764">
        <v>1</v>
      </c>
      <c r="W4764" t="s">
        <v>44</v>
      </c>
      <c r="X4764">
        <v>2.3666076660156201</v>
      </c>
      <c r="Y4764" t="s">
        <v>2404</v>
      </c>
      <c r="Z4764">
        <v>0.35195546755755402</v>
      </c>
      <c r="AA4764">
        <v>2</v>
      </c>
      <c r="AB4764">
        <v>4.4991539295084397</v>
      </c>
      <c r="AC4764">
        <v>-1.24177955513129</v>
      </c>
      <c r="AD4764">
        <v>1.66950934300056E-3</v>
      </c>
      <c r="AE4764">
        <v>0.71663001755189903</v>
      </c>
      <c r="AF4764">
        <v>1.2316245663146E-2</v>
      </c>
      <c r="AG4764">
        <v>26</v>
      </c>
      <c r="AH4764" t="s">
        <v>1931</v>
      </c>
      <c r="AI4764">
        <v>0</v>
      </c>
      <c r="AJ4764">
        <v>0</v>
      </c>
      <c r="AK4764">
        <v>0</v>
      </c>
      <c r="AL4764" t="s">
        <v>46</v>
      </c>
      <c r="AM4764">
        <v>0</v>
      </c>
      <c r="AN4764">
        <v>0</v>
      </c>
      <c r="AO4764">
        <v>0</v>
      </c>
      <c r="AP4764">
        <v>0</v>
      </c>
      <c r="AQ4764" t="s">
        <v>48</v>
      </c>
      <c r="AR4764">
        <v>0</v>
      </c>
      <c r="AS4764" t="s">
        <v>42</v>
      </c>
    </row>
    <row r="4765" spans="1:45" x14ac:dyDescent="0.25">
      <c r="A4765">
        <v>17</v>
      </c>
      <c r="B4765">
        <v>2</v>
      </c>
      <c r="C4765" t="str">
        <f t="shared" si="224"/>
        <v>r0-t2</v>
      </c>
      <c r="D4765">
        <v>2</v>
      </c>
      <c r="E4765">
        <v>1</v>
      </c>
      <c r="F4765">
        <v>2</v>
      </c>
      <c r="G4765">
        <v>0</v>
      </c>
      <c r="H4765">
        <v>0</v>
      </c>
      <c r="I4765">
        <v>1</v>
      </c>
      <c r="J4765">
        <v>0.35</v>
      </c>
      <c r="K4765">
        <v>0.03</v>
      </c>
      <c r="L4765">
        <v>0</v>
      </c>
      <c r="M4765">
        <v>0</v>
      </c>
      <c r="N4765">
        <v>0</v>
      </c>
      <c r="O4765" t="s">
        <v>43</v>
      </c>
      <c r="P4765">
        <v>0</v>
      </c>
      <c r="Q4765">
        <f t="shared" si="223"/>
        <v>3</v>
      </c>
      <c r="R4765">
        <v>63</v>
      </c>
      <c r="S4765" t="str">
        <f t="shared" si="222"/>
        <v>L</v>
      </c>
      <c r="T4765">
        <v>64</v>
      </c>
      <c r="U4765">
        <v>64</v>
      </c>
      <c r="V4765">
        <v>1</v>
      </c>
      <c r="W4765" t="s">
        <v>44</v>
      </c>
      <c r="X4765">
        <v>2.2165069580078098</v>
      </c>
      <c r="Y4765" t="s">
        <v>2571</v>
      </c>
      <c r="Z4765">
        <v>0.35183039448505998</v>
      </c>
      <c r="AA4765">
        <v>1</v>
      </c>
      <c r="AB4765">
        <v>7.1660865566236103</v>
      </c>
      <c r="AC4765">
        <v>-0.51027847003398596</v>
      </c>
      <c r="AD4765">
        <v>1.0282501046405799E-3</v>
      </c>
      <c r="AE4765">
        <v>0.79629176658970402</v>
      </c>
      <c r="AF4765">
        <v>1.20703321711865E-2</v>
      </c>
      <c r="AG4765">
        <v>23</v>
      </c>
      <c r="AH4765" t="s">
        <v>1931</v>
      </c>
      <c r="AI4765">
        <v>0</v>
      </c>
      <c r="AJ4765">
        <v>0</v>
      </c>
      <c r="AK4765">
        <v>0</v>
      </c>
      <c r="AL4765" t="s">
        <v>46</v>
      </c>
      <c r="AM4765">
        <v>0</v>
      </c>
      <c r="AN4765">
        <v>0</v>
      </c>
      <c r="AO4765">
        <v>0</v>
      </c>
      <c r="AP4765">
        <v>0</v>
      </c>
      <c r="AQ4765" t="s">
        <v>48</v>
      </c>
      <c r="AR4765">
        <v>0</v>
      </c>
      <c r="AS4765" t="s">
        <v>42</v>
      </c>
    </row>
    <row r="4766" spans="1:45" x14ac:dyDescent="0.25">
      <c r="A4766">
        <v>17</v>
      </c>
      <c r="B4766">
        <v>2</v>
      </c>
      <c r="C4766" t="str">
        <f t="shared" si="224"/>
        <v>r0-t2</v>
      </c>
      <c r="D4766">
        <v>2</v>
      </c>
      <c r="E4766">
        <v>1</v>
      </c>
      <c r="F4766">
        <v>2</v>
      </c>
      <c r="G4766">
        <v>0</v>
      </c>
      <c r="H4766">
        <v>0</v>
      </c>
      <c r="I4766">
        <v>1</v>
      </c>
      <c r="J4766">
        <v>0.35</v>
      </c>
      <c r="K4766">
        <v>0.03</v>
      </c>
      <c r="L4766">
        <v>0</v>
      </c>
      <c r="M4766">
        <v>0</v>
      </c>
      <c r="N4766">
        <v>0</v>
      </c>
      <c r="O4766" t="s">
        <v>43</v>
      </c>
      <c r="P4766">
        <v>0</v>
      </c>
      <c r="Q4766">
        <f t="shared" si="223"/>
        <v>3</v>
      </c>
      <c r="R4766">
        <v>64</v>
      </c>
      <c r="S4766" t="str">
        <f t="shared" si="222"/>
        <v>R</v>
      </c>
      <c r="T4766">
        <v>65</v>
      </c>
      <c r="U4766">
        <v>65</v>
      </c>
      <c r="V4766">
        <v>1</v>
      </c>
      <c r="W4766" t="s">
        <v>44</v>
      </c>
      <c r="X4766">
        <v>2.1842956542968701</v>
      </c>
      <c r="Y4766" t="s">
        <v>2316</v>
      </c>
      <c r="Z4766">
        <v>0.35043272659020602</v>
      </c>
      <c r="AA4766">
        <v>1</v>
      </c>
      <c r="AB4766">
        <v>3.9963281741982799</v>
      </c>
      <c r="AC4766">
        <v>-0.89884396717549797</v>
      </c>
      <c r="AD4766">
        <v>2.8976269103649202E-4</v>
      </c>
      <c r="AE4766">
        <v>0.68070905239525104</v>
      </c>
      <c r="AF4766">
        <v>3.0952037899960899E-2</v>
      </c>
      <c r="AG4766">
        <v>23</v>
      </c>
      <c r="AH4766" t="s">
        <v>1931</v>
      </c>
      <c r="AI4766">
        <v>0</v>
      </c>
      <c r="AJ4766">
        <v>0</v>
      </c>
      <c r="AK4766">
        <v>0</v>
      </c>
      <c r="AL4766" t="s">
        <v>46</v>
      </c>
      <c r="AM4766">
        <v>0</v>
      </c>
      <c r="AN4766">
        <v>0</v>
      </c>
      <c r="AO4766">
        <v>0</v>
      </c>
      <c r="AP4766">
        <v>0</v>
      </c>
      <c r="AQ4766" t="s">
        <v>48</v>
      </c>
      <c r="AR4766">
        <v>0</v>
      </c>
      <c r="AS4766" t="s">
        <v>42</v>
      </c>
    </row>
    <row r="4767" spans="1:45" x14ac:dyDescent="0.25">
      <c r="A4767">
        <v>17</v>
      </c>
      <c r="B4767">
        <v>2</v>
      </c>
      <c r="C4767" t="str">
        <f t="shared" si="224"/>
        <v>r0-t2</v>
      </c>
      <c r="D4767">
        <v>2</v>
      </c>
      <c r="E4767">
        <v>1</v>
      </c>
      <c r="F4767">
        <v>2</v>
      </c>
      <c r="G4767">
        <v>0</v>
      </c>
      <c r="H4767">
        <v>0</v>
      </c>
      <c r="I4767">
        <v>1</v>
      </c>
      <c r="J4767">
        <v>0.35</v>
      </c>
      <c r="K4767">
        <v>0.03</v>
      </c>
      <c r="L4767">
        <v>0</v>
      </c>
      <c r="M4767">
        <v>0</v>
      </c>
      <c r="N4767">
        <v>0</v>
      </c>
      <c r="O4767" t="s">
        <v>43</v>
      </c>
      <c r="P4767">
        <v>0</v>
      </c>
      <c r="Q4767">
        <f t="shared" si="223"/>
        <v>3</v>
      </c>
      <c r="R4767">
        <v>65</v>
      </c>
      <c r="S4767" t="str">
        <f t="shared" si="222"/>
        <v>L</v>
      </c>
      <c r="T4767">
        <v>66</v>
      </c>
      <c r="U4767">
        <v>66</v>
      </c>
      <c r="V4767">
        <v>1</v>
      </c>
      <c r="W4767" t="s">
        <v>44</v>
      </c>
      <c r="X4767">
        <v>2.4503173828125</v>
      </c>
      <c r="Y4767" t="s">
        <v>2571</v>
      </c>
      <c r="Z4767">
        <v>0.35066354247592602</v>
      </c>
      <c r="AA4767">
        <v>1</v>
      </c>
      <c r="AB4767">
        <v>8.0885619582306205</v>
      </c>
      <c r="AC4767">
        <v>-0.38824123598588101</v>
      </c>
      <c r="AD4767">
        <v>1.1396552738341E-3</v>
      </c>
      <c r="AE4767">
        <v>0.86161868314909296</v>
      </c>
      <c r="AF4767">
        <v>1.2254032151252699E-2</v>
      </c>
      <c r="AG4767">
        <v>31</v>
      </c>
      <c r="AH4767" t="s">
        <v>1931</v>
      </c>
      <c r="AI4767">
        <v>0</v>
      </c>
      <c r="AJ4767">
        <v>0</v>
      </c>
      <c r="AK4767">
        <v>0</v>
      </c>
      <c r="AL4767" t="s">
        <v>46</v>
      </c>
      <c r="AM4767">
        <v>0</v>
      </c>
      <c r="AN4767">
        <v>0</v>
      </c>
      <c r="AO4767">
        <v>0</v>
      </c>
      <c r="AP4767">
        <v>0</v>
      </c>
      <c r="AQ4767" t="s">
        <v>48</v>
      </c>
      <c r="AR4767">
        <v>0</v>
      </c>
      <c r="AS4767" t="s">
        <v>42</v>
      </c>
    </row>
    <row r="4768" spans="1:45" x14ac:dyDescent="0.25">
      <c r="A4768">
        <v>17</v>
      </c>
      <c r="B4768">
        <v>2</v>
      </c>
      <c r="C4768" t="str">
        <f t="shared" si="224"/>
        <v>r0-t2</v>
      </c>
      <c r="D4768">
        <v>2</v>
      </c>
      <c r="E4768">
        <v>1</v>
      </c>
      <c r="F4768">
        <v>2</v>
      </c>
      <c r="G4768">
        <v>0</v>
      </c>
      <c r="H4768">
        <v>0</v>
      </c>
      <c r="I4768">
        <v>1</v>
      </c>
      <c r="J4768">
        <v>0.35</v>
      </c>
      <c r="K4768">
        <v>0.03</v>
      </c>
      <c r="L4768">
        <v>0</v>
      </c>
      <c r="M4768">
        <v>0</v>
      </c>
      <c r="N4768">
        <v>0</v>
      </c>
      <c r="O4768" t="s">
        <v>43</v>
      </c>
      <c r="P4768">
        <v>0</v>
      </c>
      <c r="Q4768">
        <f t="shared" si="223"/>
        <v>3</v>
      </c>
      <c r="R4768">
        <v>66</v>
      </c>
      <c r="S4768" t="str">
        <f t="shared" si="222"/>
        <v>R</v>
      </c>
      <c r="T4768">
        <v>67</v>
      </c>
      <c r="U4768">
        <v>67</v>
      </c>
      <c r="V4768">
        <v>1</v>
      </c>
      <c r="W4768" t="s">
        <v>44</v>
      </c>
      <c r="X4768">
        <v>1.7940979003906199</v>
      </c>
      <c r="Y4768" t="s">
        <v>2316</v>
      </c>
      <c r="Z4768">
        <v>0.35122209223329498</v>
      </c>
      <c r="AA4768">
        <v>1</v>
      </c>
      <c r="AB4768">
        <v>4.7542102286349897</v>
      </c>
      <c r="AC4768">
        <v>-1.57580016386008</v>
      </c>
      <c r="AD4768">
        <v>4.8984791656176004E-4</v>
      </c>
      <c r="AE4768">
        <v>0.750236889543622</v>
      </c>
      <c r="AF4768">
        <v>3.0670597162247001E-2</v>
      </c>
      <c r="AG4768">
        <v>17</v>
      </c>
      <c r="AH4768" t="s">
        <v>1931</v>
      </c>
      <c r="AI4768">
        <v>0</v>
      </c>
      <c r="AJ4768">
        <v>0</v>
      </c>
      <c r="AK4768">
        <v>0</v>
      </c>
      <c r="AL4768" t="s">
        <v>46</v>
      </c>
      <c r="AM4768">
        <v>0</v>
      </c>
      <c r="AN4768">
        <v>0</v>
      </c>
      <c r="AO4768">
        <v>0</v>
      </c>
      <c r="AP4768">
        <v>0</v>
      </c>
      <c r="AQ4768" t="s">
        <v>48</v>
      </c>
      <c r="AR4768">
        <v>0</v>
      </c>
      <c r="AS4768" t="s">
        <v>42</v>
      </c>
    </row>
    <row r="4769" spans="1:45" x14ac:dyDescent="0.25">
      <c r="A4769">
        <v>17</v>
      </c>
      <c r="B4769">
        <v>2</v>
      </c>
      <c r="C4769" t="str">
        <f t="shared" si="224"/>
        <v>r0-t2</v>
      </c>
      <c r="D4769">
        <v>2</v>
      </c>
      <c r="E4769">
        <v>1</v>
      </c>
      <c r="F4769">
        <v>2</v>
      </c>
      <c r="G4769">
        <v>0</v>
      </c>
      <c r="H4769">
        <v>0</v>
      </c>
      <c r="I4769">
        <v>1</v>
      </c>
      <c r="J4769">
        <v>0.35</v>
      </c>
      <c r="K4769">
        <v>0.03</v>
      </c>
      <c r="L4769">
        <v>0</v>
      </c>
      <c r="M4769">
        <v>0</v>
      </c>
      <c r="N4769">
        <v>0</v>
      </c>
      <c r="O4769" t="s">
        <v>43</v>
      </c>
      <c r="P4769">
        <v>0</v>
      </c>
      <c r="Q4769">
        <f t="shared" si="223"/>
        <v>3</v>
      </c>
      <c r="R4769">
        <v>67</v>
      </c>
      <c r="S4769" t="str">
        <f t="shared" si="222"/>
        <v>L</v>
      </c>
      <c r="T4769">
        <v>68</v>
      </c>
      <c r="U4769">
        <v>68</v>
      </c>
      <c r="V4769">
        <v>1</v>
      </c>
      <c r="W4769" t="s">
        <v>44</v>
      </c>
      <c r="X4769">
        <v>2.1165313720703098</v>
      </c>
      <c r="Y4769" t="s">
        <v>2420</v>
      </c>
      <c r="Z4769">
        <v>0.34968598646156002</v>
      </c>
      <c r="AA4769">
        <v>1</v>
      </c>
      <c r="AB4769">
        <v>6.1152415785430998</v>
      </c>
      <c r="AC4769">
        <v>-0.87129079152226596</v>
      </c>
      <c r="AD4769">
        <v>7.1918008188447797E-4</v>
      </c>
      <c r="AE4769">
        <v>0.91811758681924704</v>
      </c>
      <c r="AF4769">
        <v>1.4166937104451299E-2</v>
      </c>
      <c r="AG4769">
        <v>25</v>
      </c>
      <c r="AH4769" t="s">
        <v>1931</v>
      </c>
      <c r="AI4769">
        <v>0</v>
      </c>
      <c r="AJ4769">
        <v>0</v>
      </c>
      <c r="AK4769">
        <v>0</v>
      </c>
      <c r="AL4769" t="s">
        <v>46</v>
      </c>
      <c r="AM4769">
        <v>0</v>
      </c>
      <c r="AN4769">
        <v>0</v>
      </c>
      <c r="AO4769">
        <v>0</v>
      </c>
      <c r="AP4769">
        <v>0</v>
      </c>
      <c r="AQ4769" t="s">
        <v>48</v>
      </c>
      <c r="AR4769">
        <v>0</v>
      </c>
      <c r="AS4769" t="s">
        <v>42</v>
      </c>
    </row>
    <row r="4770" spans="1:45" x14ac:dyDescent="0.25">
      <c r="A4770">
        <v>17</v>
      </c>
      <c r="B4770">
        <v>2</v>
      </c>
      <c r="C4770" t="str">
        <f t="shared" si="224"/>
        <v>r0-t2</v>
      </c>
      <c r="D4770">
        <v>2</v>
      </c>
      <c r="E4770">
        <v>1</v>
      </c>
      <c r="F4770">
        <v>2</v>
      </c>
      <c r="G4770">
        <v>0</v>
      </c>
      <c r="H4770">
        <v>0</v>
      </c>
      <c r="I4770">
        <v>1</v>
      </c>
      <c r="J4770">
        <v>0.35</v>
      </c>
      <c r="K4770">
        <v>0.03</v>
      </c>
      <c r="L4770">
        <v>0</v>
      </c>
      <c r="M4770">
        <v>0</v>
      </c>
      <c r="N4770">
        <v>0</v>
      </c>
      <c r="O4770" t="s">
        <v>43</v>
      </c>
      <c r="P4770">
        <v>0</v>
      </c>
      <c r="Q4770">
        <f t="shared" si="223"/>
        <v>3</v>
      </c>
      <c r="R4770">
        <v>68</v>
      </c>
      <c r="S4770" t="str">
        <f t="shared" si="222"/>
        <v>R</v>
      </c>
      <c r="T4770">
        <v>69</v>
      </c>
      <c r="U4770">
        <v>69</v>
      </c>
      <c r="V4770">
        <v>1</v>
      </c>
      <c r="W4770" t="s">
        <v>44</v>
      </c>
      <c r="X4770">
        <v>2.7174224853515598</v>
      </c>
      <c r="Y4770" t="s">
        <v>2645</v>
      </c>
      <c r="Z4770">
        <v>0.34859250562249999</v>
      </c>
      <c r="AA4770">
        <v>1</v>
      </c>
      <c r="AB4770">
        <v>5.40767456908043</v>
      </c>
      <c r="AC4770">
        <v>-1.2106717264814</v>
      </c>
      <c r="AD4770">
        <v>8.3919669641356804E-4</v>
      </c>
      <c r="AE4770">
        <v>0.65587714897962601</v>
      </c>
      <c r="AF4770">
        <v>4.4541413930812797E-2</v>
      </c>
      <c r="AG4770">
        <v>36</v>
      </c>
      <c r="AH4770" t="s">
        <v>1931</v>
      </c>
      <c r="AI4770">
        <v>0</v>
      </c>
      <c r="AJ4770">
        <v>0</v>
      </c>
      <c r="AK4770">
        <v>0</v>
      </c>
      <c r="AL4770" t="s">
        <v>46</v>
      </c>
      <c r="AM4770">
        <v>0</v>
      </c>
      <c r="AN4770">
        <v>0</v>
      </c>
      <c r="AO4770">
        <v>0</v>
      </c>
      <c r="AP4770">
        <v>0</v>
      </c>
      <c r="AQ4770" t="s">
        <v>48</v>
      </c>
      <c r="AR4770">
        <v>0</v>
      </c>
      <c r="AS4770" t="s">
        <v>42</v>
      </c>
    </row>
    <row r="4771" spans="1:45" x14ac:dyDescent="0.25">
      <c r="A4771">
        <v>17</v>
      </c>
      <c r="B4771">
        <v>2</v>
      </c>
      <c r="C4771" t="str">
        <f t="shared" si="224"/>
        <v>r0-t2</v>
      </c>
      <c r="D4771">
        <v>2</v>
      </c>
      <c r="E4771">
        <v>1</v>
      </c>
      <c r="F4771">
        <v>2</v>
      </c>
      <c r="G4771">
        <v>0</v>
      </c>
      <c r="H4771">
        <v>0</v>
      </c>
      <c r="I4771">
        <v>1</v>
      </c>
      <c r="J4771">
        <v>0.35</v>
      </c>
      <c r="K4771">
        <v>0.03</v>
      </c>
      <c r="L4771">
        <v>0</v>
      </c>
      <c r="M4771">
        <v>0</v>
      </c>
      <c r="N4771">
        <v>0</v>
      </c>
      <c r="O4771" t="s">
        <v>43</v>
      </c>
      <c r="P4771">
        <v>0</v>
      </c>
      <c r="Q4771">
        <f t="shared" si="223"/>
        <v>3</v>
      </c>
      <c r="R4771">
        <v>69</v>
      </c>
      <c r="S4771" t="str">
        <f t="shared" si="222"/>
        <v>L</v>
      </c>
      <c r="T4771">
        <v>70</v>
      </c>
      <c r="U4771">
        <v>70</v>
      </c>
      <c r="V4771">
        <v>1</v>
      </c>
      <c r="W4771" t="s">
        <v>44</v>
      </c>
      <c r="X4771">
        <v>1.46624755859375</v>
      </c>
      <c r="Y4771" t="s">
        <v>2133</v>
      </c>
      <c r="Z4771">
        <v>0.34872620930273202</v>
      </c>
      <c r="AA4771">
        <v>1</v>
      </c>
      <c r="AB4771">
        <v>5.8594867820489904</v>
      </c>
      <c r="AC4771">
        <v>-0.89913888352648996</v>
      </c>
      <c r="AD4771">
        <v>6.9892077916127902E-4</v>
      </c>
      <c r="AE4771">
        <v>0.84990547963332796</v>
      </c>
      <c r="AF4771">
        <v>1.43381803178102E-3</v>
      </c>
      <c r="AG4771">
        <v>10</v>
      </c>
      <c r="AH4771" t="s">
        <v>1931</v>
      </c>
      <c r="AI4771">
        <v>0</v>
      </c>
      <c r="AJ4771">
        <v>0</v>
      </c>
      <c r="AK4771">
        <v>0</v>
      </c>
      <c r="AL4771" t="s">
        <v>46</v>
      </c>
      <c r="AM4771">
        <v>0</v>
      </c>
      <c r="AN4771">
        <v>0</v>
      </c>
      <c r="AO4771">
        <v>0</v>
      </c>
      <c r="AP4771">
        <v>0</v>
      </c>
      <c r="AQ4771" t="s">
        <v>48</v>
      </c>
      <c r="AR4771">
        <v>0</v>
      </c>
      <c r="AS4771" t="s">
        <v>42</v>
      </c>
    </row>
    <row r="4772" spans="1:45" x14ac:dyDescent="0.25">
      <c r="A4772">
        <v>17</v>
      </c>
      <c r="B4772">
        <v>2</v>
      </c>
      <c r="C4772" t="str">
        <f t="shared" si="224"/>
        <v>r0-t2</v>
      </c>
      <c r="D4772">
        <v>2</v>
      </c>
      <c r="E4772">
        <v>1</v>
      </c>
      <c r="F4772">
        <v>2</v>
      </c>
      <c r="G4772">
        <v>0</v>
      </c>
      <c r="H4772">
        <v>0</v>
      </c>
      <c r="I4772">
        <v>1</v>
      </c>
      <c r="J4772">
        <v>0.35</v>
      </c>
      <c r="K4772">
        <v>0.03</v>
      </c>
      <c r="L4772">
        <v>0</v>
      </c>
      <c r="M4772">
        <v>0</v>
      </c>
      <c r="N4772">
        <v>0</v>
      </c>
      <c r="O4772" t="s">
        <v>43</v>
      </c>
      <c r="P4772">
        <v>0</v>
      </c>
      <c r="Q4772">
        <f t="shared" si="223"/>
        <v>3</v>
      </c>
      <c r="R4772">
        <v>70</v>
      </c>
      <c r="S4772" t="str">
        <f t="shared" si="222"/>
        <v>R</v>
      </c>
      <c r="T4772">
        <v>71</v>
      </c>
      <c r="U4772">
        <v>71</v>
      </c>
      <c r="V4772">
        <v>1</v>
      </c>
      <c r="W4772" t="s">
        <v>44</v>
      </c>
      <c r="X4772">
        <v>2.2996826171875</v>
      </c>
      <c r="Y4772" t="s">
        <v>2221</v>
      </c>
      <c r="Z4772">
        <v>0.34903940182230397</v>
      </c>
      <c r="AA4772">
        <v>1</v>
      </c>
      <c r="AB4772">
        <v>6.7482232074552</v>
      </c>
      <c r="AC4772">
        <v>-0.56246700924992898</v>
      </c>
      <c r="AD4772">
        <v>1.5938169976347401E-3</v>
      </c>
      <c r="AE4772">
        <v>0.68050428545793196</v>
      </c>
      <c r="AF4772">
        <v>1.23931537474596E-2</v>
      </c>
      <c r="AG4772">
        <v>29</v>
      </c>
      <c r="AH4772" t="s">
        <v>1931</v>
      </c>
      <c r="AI4772">
        <v>0</v>
      </c>
      <c r="AJ4772">
        <v>0</v>
      </c>
      <c r="AK4772">
        <v>0</v>
      </c>
      <c r="AL4772" t="s">
        <v>46</v>
      </c>
      <c r="AM4772">
        <v>0</v>
      </c>
      <c r="AN4772">
        <v>0</v>
      </c>
      <c r="AO4772">
        <v>0</v>
      </c>
      <c r="AP4772">
        <v>0</v>
      </c>
      <c r="AQ4772" t="s">
        <v>48</v>
      </c>
      <c r="AR4772">
        <v>0</v>
      </c>
      <c r="AS4772" t="s">
        <v>42</v>
      </c>
    </row>
    <row r="4773" spans="1:45" x14ac:dyDescent="0.25">
      <c r="A4773">
        <v>17</v>
      </c>
      <c r="B4773">
        <v>2</v>
      </c>
      <c r="C4773" t="str">
        <f t="shared" si="224"/>
        <v>r0-t2</v>
      </c>
      <c r="D4773">
        <v>2</v>
      </c>
      <c r="E4773">
        <v>1</v>
      </c>
      <c r="F4773">
        <v>2</v>
      </c>
      <c r="G4773">
        <v>0</v>
      </c>
      <c r="H4773">
        <v>0</v>
      </c>
      <c r="I4773">
        <v>1</v>
      </c>
      <c r="J4773">
        <v>0.35</v>
      </c>
      <c r="K4773">
        <v>0.03</v>
      </c>
      <c r="L4773">
        <v>0</v>
      </c>
      <c r="M4773">
        <v>0</v>
      </c>
      <c r="N4773">
        <v>0</v>
      </c>
      <c r="O4773" t="s">
        <v>43</v>
      </c>
      <c r="P4773">
        <v>0</v>
      </c>
      <c r="Q4773">
        <f t="shared" si="223"/>
        <v>3</v>
      </c>
      <c r="R4773">
        <v>71</v>
      </c>
      <c r="S4773" t="str">
        <f t="shared" si="222"/>
        <v>L</v>
      </c>
      <c r="T4773">
        <v>72</v>
      </c>
      <c r="U4773">
        <v>72</v>
      </c>
      <c r="V4773">
        <v>1</v>
      </c>
      <c r="W4773" t="s">
        <v>44</v>
      </c>
      <c r="X4773">
        <v>3.0016021728515598</v>
      </c>
      <c r="Y4773" t="s">
        <v>2571</v>
      </c>
      <c r="Z4773">
        <v>0.35052895234624498</v>
      </c>
      <c r="AA4773">
        <v>1</v>
      </c>
      <c r="AB4773">
        <v>6.2560543130445101</v>
      </c>
      <c r="AC4773">
        <v>-0.66634729855707397</v>
      </c>
      <c r="AD4773">
        <v>1.2520385063351401E-3</v>
      </c>
      <c r="AE4773">
        <v>0.60888382445479206</v>
      </c>
      <c r="AF4773">
        <v>5.4504077616563E-2</v>
      </c>
      <c r="AG4773">
        <v>42</v>
      </c>
      <c r="AH4773" t="s">
        <v>1931</v>
      </c>
      <c r="AI4773">
        <v>0</v>
      </c>
      <c r="AJ4773">
        <v>0</v>
      </c>
      <c r="AK4773">
        <v>0</v>
      </c>
      <c r="AL4773" t="s">
        <v>46</v>
      </c>
      <c r="AM4773">
        <v>0</v>
      </c>
      <c r="AN4773">
        <v>0</v>
      </c>
      <c r="AO4773">
        <v>0</v>
      </c>
      <c r="AP4773">
        <v>0</v>
      </c>
      <c r="AQ4773" t="s">
        <v>48</v>
      </c>
      <c r="AR4773">
        <v>0</v>
      </c>
      <c r="AS4773" t="s">
        <v>42</v>
      </c>
    </row>
    <row r="4774" spans="1:45" x14ac:dyDescent="0.25">
      <c r="A4774">
        <v>17</v>
      </c>
      <c r="B4774">
        <v>2</v>
      </c>
      <c r="C4774" t="str">
        <f t="shared" si="224"/>
        <v>r0-t2</v>
      </c>
      <c r="D4774">
        <v>2</v>
      </c>
      <c r="E4774">
        <v>1</v>
      </c>
      <c r="F4774">
        <v>2</v>
      </c>
      <c r="G4774">
        <v>0</v>
      </c>
      <c r="H4774">
        <v>0</v>
      </c>
      <c r="I4774">
        <v>1</v>
      </c>
      <c r="J4774">
        <v>0.35</v>
      </c>
      <c r="K4774">
        <v>0.03</v>
      </c>
      <c r="L4774">
        <v>0</v>
      </c>
      <c r="M4774">
        <v>0</v>
      </c>
      <c r="N4774">
        <v>0</v>
      </c>
      <c r="O4774" t="s">
        <v>43</v>
      </c>
      <c r="P4774">
        <v>0</v>
      </c>
      <c r="Q4774">
        <f t="shared" si="223"/>
        <v>3</v>
      </c>
      <c r="R4774">
        <v>72</v>
      </c>
      <c r="S4774" t="str">
        <f t="shared" si="222"/>
        <v>R</v>
      </c>
      <c r="T4774">
        <v>73</v>
      </c>
      <c r="U4774">
        <v>73</v>
      </c>
      <c r="V4774">
        <v>1</v>
      </c>
      <c r="W4774" t="s">
        <v>44</v>
      </c>
      <c r="X4774">
        <v>2.86717224121093</v>
      </c>
      <c r="Y4774" t="s">
        <v>1953</v>
      </c>
      <c r="Z4774">
        <v>0.35131925410404102</v>
      </c>
      <c r="AA4774">
        <v>1</v>
      </c>
      <c r="AB4774">
        <v>4.0646755880259704</v>
      </c>
      <c r="AC4774">
        <v>-0.20717470367674801</v>
      </c>
      <c r="AD4774">
        <v>3.67449216692486E-4</v>
      </c>
      <c r="AE4774">
        <v>0.53307309186792895</v>
      </c>
      <c r="AF4774">
        <v>2.7679692593298E-2</v>
      </c>
      <c r="AG4774">
        <v>34</v>
      </c>
      <c r="AH4774" t="s">
        <v>1931</v>
      </c>
      <c r="AI4774">
        <v>0</v>
      </c>
      <c r="AJ4774">
        <v>0</v>
      </c>
      <c r="AK4774">
        <v>0</v>
      </c>
      <c r="AL4774" t="s">
        <v>46</v>
      </c>
      <c r="AM4774">
        <v>0</v>
      </c>
      <c r="AN4774">
        <v>0</v>
      </c>
      <c r="AO4774">
        <v>0</v>
      </c>
      <c r="AP4774">
        <v>0</v>
      </c>
      <c r="AQ4774" t="s">
        <v>48</v>
      </c>
      <c r="AR4774">
        <v>0</v>
      </c>
      <c r="AS4774" t="s">
        <v>42</v>
      </c>
    </row>
    <row r="4775" spans="1:45" x14ac:dyDescent="0.25">
      <c r="A4775">
        <v>17</v>
      </c>
      <c r="B4775">
        <v>2</v>
      </c>
      <c r="C4775" t="str">
        <f t="shared" si="224"/>
        <v>r0-t2</v>
      </c>
      <c r="D4775">
        <v>2</v>
      </c>
      <c r="E4775">
        <v>1</v>
      </c>
      <c r="F4775">
        <v>2</v>
      </c>
      <c r="G4775">
        <v>0</v>
      </c>
      <c r="H4775">
        <v>0</v>
      </c>
      <c r="I4775">
        <v>1</v>
      </c>
      <c r="J4775">
        <v>0.35</v>
      </c>
      <c r="K4775">
        <v>0.03</v>
      </c>
      <c r="L4775">
        <v>0</v>
      </c>
      <c r="M4775">
        <v>0</v>
      </c>
      <c r="N4775">
        <v>0</v>
      </c>
      <c r="O4775" t="s">
        <v>43</v>
      </c>
      <c r="P4775">
        <v>0</v>
      </c>
      <c r="Q4775">
        <f t="shared" si="223"/>
        <v>3</v>
      </c>
      <c r="R4775">
        <v>73</v>
      </c>
      <c r="S4775" t="str">
        <f t="shared" si="222"/>
        <v>L</v>
      </c>
      <c r="T4775">
        <v>74</v>
      </c>
      <c r="U4775">
        <v>74</v>
      </c>
      <c r="V4775">
        <v>1</v>
      </c>
      <c r="W4775" t="s">
        <v>44</v>
      </c>
      <c r="X4775">
        <v>2.084228515625</v>
      </c>
      <c r="Y4775" t="s">
        <v>2264</v>
      </c>
      <c r="Z4775">
        <v>0.34925091208141301</v>
      </c>
      <c r="AA4775">
        <v>1</v>
      </c>
      <c r="AB4775">
        <v>4.0866252826648202</v>
      </c>
      <c r="AC4775">
        <v>-0.47521976364863999</v>
      </c>
      <c r="AD4775">
        <v>1.1686058930078999E-3</v>
      </c>
      <c r="AE4775">
        <v>0.79426409948461096</v>
      </c>
      <c r="AF4775">
        <v>1.86253768233882E-2</v>
      </c>
      <c r="AG4775">
        <v>23</v>
      </c>
      <c r="AH4775" t="s">
        <v>1931</v>
      </c>
      <c r="AI4775">
        <v>0</v>
      </c>
      <c r="AJ4775">
        <v>0</v>
      </c>
      <c r="AK4775">
        <v>0</v>
      </c>
      <c r="AL4775" t="s">
        <v>46</v>
      </c>
      <c r="AM4775">
        <v>0</v>
      </c>
      <c r="AN4775">
        <v>0</v>
      </c>
      <c r="AO4775">
        <v>0</v>
      </c>
      <c r="AP4775">
        <v>0</v>
      </c>
      <c r="AQ4775" t="s">
        <v>48</v>
      </c>
      <c r="AR4775">
        <v>0</v>
      </c>
      <c r="AS4775" t="s">
        <v>42</v>
      </c>
    </row>
    <row r="4776" spans="1:45" x14ac:dyDescent="0.25">
      <c r="A4776">
        <v>17</v>
      </c>
      <c r="B4776">
        <v>2</v>
      </c>
      <c r="C4776" t="str">
        <f t="shared" si="224"/>
        <v>r0-t2</v>
      </c>
      <c r="D4776">
        <v>2</v>
      </c>
      <c r="E4776">
        <v>1</v>
      </c>
      <c r="F4776">
        <v>2</v>
      </c>
      <c r="G4776">
        <v>0</v>
      </c>
      <c r="H4776">
        <v>0</v>
      </c>
      <c r="I4776">
        <v>1</v>
      </c>
      <c r="J4776">
        <v>0.35</v>
      </c>
      <c r="K4776">
        <v>0.03</v>
      </c>
      <c r="L4776">
        <v>0</v>
      </c>
      <c r="M4776">
        <v>0</v>
      </c>
      <c r="N4776">
        <v>0</v>
      </c>
      <c r="O4776" t="s">
        <v>43</v>
      </c>
      <c r="P4776">
        <v>0</v>
      </c>
      <c r="Q4776">
        <f t="shared" si="223"/>
        <v>3</v>
      </c>
      <c r="R4776">
        <v>74</v>
      </c>
      <c r="S4776" t="str">
        <f t="shared" si="222"/>
        <v>R</v>
      </c>
      <c r="T4776">
        <v>75</v>
      </c>
      <c r="U4776">
        <v>75</v>
      </c>
      <c r="V4776">
        <v>1</v>
      </c>
      <c r="W4776" t="s">
        <v>44</v>
      </c>
      <c r="X4776">
        <v>1.7500152587890601</v>
      </c>
      <c r="Y4776" t="s">
        <v>2628</v>
      </c>
      <c r="Z4776">
        <v>0.35018905606739598</v>
      </c>
      <c r="AA4776">
        <v>1</v>
      </c>
      <c r="AB4776">
        <v>6.1144115597961104</v>
      </c>
      <c r="AC4776">
        <v>-0.52506473840230306</v>
      </c>
      <c r="AD4776">
        <v>1.2777591089259399E-3</v>
      </c>
      <c r="AE4776">
        <v>0.71097757792679595</v>
      </c>
      <c r="AF4776">
        <v>2.0409847524683901E-3</v>
      </c>
      <c r="AG4776">
        <v>16</v>
      </c>
      <c r="AH4776" t="s">
        <v>1931</v>
      </c>
      <c r="AI4776">
        <v>0</v>
      </c>
      <c r="AJ4776">
        <v>0</v>
      </c>
      <c r="AK4776">
        <v>0</v>
      </c>
      <c r="AL4776" t="s">
        <v>46</v>
      </c>
      <c r="AM4776">
        <v>0</v>
      </c>
      <c r="AN4776">
        <v>0</v>
      </c>
      <c r="AO4776">
        <v>0</v>
      </c>
      <c r="AP4776">
        <v>0</v>
      </c>
      <c r="AQ4776" t="s">
        <v>48</v>
      </c>
      <c r="AR4776">
        <v>0</v>
      </c>
      <c r="AS4776" t="s">
        <v>42</v>
      </c>
    </row>
    <row r="4777" spans="1:45" x14ac:dyDescent="0.25">
      <c r="A4777">
        <v>17</v>
      </c>
      <c r="B4777">
        <v>2</v>
      </c>
      <c r="C4777" t="str">
        <f t="shared" si="224"/>
        <v>r0-t2</v>
      </c>
      <c r="D4777">
        <v>2</v>
      </c>
      <c r="E4777">
        <v>1</v>
      </c>
      <c r="F4777">
        <v>2</v>
      </c>
      <c r="G4777">
        <v>0</v>
      </c>
      <c r="H4777">
        <v>0</v>
      </c>
      <c r="I4777">
        <v>1</v>
      </c>
      <c r="J4777">
        <v>0.35</v>
      </c>
      <c r="K4777">
        <v>0.03</v>
      </c>
      <c r="L4777">
        <v>0</v>
      </c>
      <c r="M4777">
        <v>0</v>
      </c>
      <c r="N4777">
        <v>0</v>
      </c>
      <c r="O4777" t="s">
        <v>43</v>
      </c>
      <c r="P4777">
        <v>0</v>
      </c>
      <c r="Q4777">
        <f t="shared" si="223"/>
        <v>3</v>
      </c>
      <c r="R4777">
        <v>75</v>
      </c>
      <c r="S4777" t="str">
        <f t="shared" si="222"/>
        <v>L</v>
      </c>
      <c r="T4777">
        <v>76</v>
      </c>
      <c r="U4777">
        <v>76</v>
      </c>
      <c r="V4777">
        <v>1</v>
      </c>
      <c r="W4777" t="s">
        <v>44</v>
      </c>
      <c r="X4777">
        <v>2.15031433105468</v>
      </c>
      <c r="Y4777" t="s">
        <v>2646</v>
      </c>
      <c r="Z4777">
        <v>0.35226776178668501</v>
      </c>
      <c r="AA4777">
        <v>1</v>
      </c>
      <c r="AB4777">
        <v>4.6555250598747797</v>
      </c>
      <c r="AC4777">
        <v>-0.71545717563527</v>
      </c>
      <c r="AD4777">
        <v>2.0594850555655099E-3</v>
      </c>
      <c r="AE4777">
        <v>0.73535075939950201</v>
      </c>
      <c r="AF4777">
        <v>1.1635151534903399E-2</v>
      </c>
      <c r="AG4777">
        <v>25</v>
      </c>
      <c r="AH4777" t="s">
        <v>1931</v>
      </c>
      <c r="AI4777">
        <v>0</v>
      </c>
      <c r="AJ4777">
        <v>0</v>
      </c>
      <c r="AK4777">
        <v>0</v>
      </c>
      <c r="AL4777" t="s">
        <v>46</v>
      </c>
      <c r="AM4777">
        <v>0</v>
      </c>
      <c r="AN4777">
        <v>0</v>
      </c>
      <c r="AO4777">
        <v>0</v>
      </c>
      <c r="AP4777">
        <v>0</v>
      </c>
      <c r="AQ4777" t="s">
        <v>48</v>
      </c>
      <c r="AR4777">
        <v>0</v>
      </c>
      <c r="AS4777" t="s">
        <v>42</v>
      </c>
    </row>
    <row r="4778" spans="1:45" x14ac:dyDescent="0.25">
      <c r="A4778">
        <v>17</v>
      </c>
      <c r="B4778">
        <v>2</v>
      </c>
      <c r="C4778" t="str">
        <f t="shared" si="224"/>
        <v>r0-t2</v>
      </c>
      <c r="D4778">
        <v>2</v>
      </c>
      <c r="E4778">
        <v>1</v>
      </c>
      <c r="F4778">
        <v>2</v>
      </c>
      <c r="G4778">
        <v>0</v>
      </c>
      <c r="H4778">
        <v>0</v>
      </c>
      <c r="I4778">
        <v>1</v>
      </c>
      <c r="J4778">
        <v>0.35</v>
      </c>
      <c r="K4778">
        <v>0.03</v>
      </c>
      <c r="L4778">
        <v>0</v>
      </c>
      <c r="M4778">
        <v>0</v>
      </c>
      <c r="N4778">
        <v>0</v>
      </c>
      <c r="O4778" t="s">
        <v>43</v>
      </c>
      <c r="P4778">
        <v>0</v>
      </c>
      <c r="Q4778">
        <f t="shared" si="223"/>
        <v>3</v>
      </c>
      <c r="R4778">
        <v>76</v>
      </c>
      <c r="S4778" t="str">
        <f t="shared" si="222"/>
        <v>R</v>
      </c>
      <c r="T4778">
        <v>77</v>
      </c>
      <c r="U4778">
        <v>77</v>
      </c>
      <c r="V4778">
        <v>1</v>
      </c>
      <c r="W4778" t="s">
        <v>44</v>
      </c>
      <c r="X4778">
        <v>2.2001037597656201</v>
      </c>
      <c r="Y4778" t="s">
        <v>2404</v>
      </c>
      <c r="Z4778">
        <v>0.35155419844381802</v>
      </c>
      <c r="AA4778">
        <v>2</v>
      </c>
      <c r="AB4778">
        <v>6.5210085730520104</v>
      </c>
      <c r="AC4778">
        <v>-0.42321868280493702</v>
      </c>
      <c r="AD4778">
        <v>1.50916517126235E-3</v>
      </c>
      <c r="AE4778">
        <v>0.83564478370002004</v>
      </c>
      <c r="AF4778">
        <v>2.0977819721350901E-2</v>
      </c>
      <c r="AG4778">
        <v>27</v>
      </c>
      <c r="AH4778" t="s">
        <v>1931</v>
      </c>
      <c r="AI4778">
        <v>0</v>
      </c>
      <c r="AJ4778">
        <v>0</v>
      </c>
      <c r="AK4778">
        <v>0</v>
      </c>
      <c r="AL4778" t="s">
        <v>46</v>
      </c>
      <c r="AM4778">
        <v>0</v>
      </c>
      <c r="AN4778">
        <v>0</v>
      </c>
      <c r="AO4778">
        <v>0</v>
      </c>
      <c r="AP4778">
        <v>0</v>
      </c>
      <c r="AQ4778" t="s">
        <v>48</v>
      </c>
      <c r="AR4778">
        <v>0</v>
      </c>
      <c r="AS4778" t="s">
        <v>42</v>
      </c>
    </row>
    <row r="4779" spans="1:45" x14ac:dyDescent="0.25">
      <c r="A4779">
        <v>17</v>
      </c>
      <c r="B4779">
        <v>2</v>
      </c>
      <c r="C4779" t="str">
        <f t="shared" si="224"/>
        <v>r0-t2</v>
      </c>
      <c r="D4779">
        <v>2</v>
      </c>
      <c r="E4779">
        <v>1</v>
      </c>
      <c r="F4779">
        <v>2</v>
      </c>
      <c r="G4779">
        <v>0</v>
      </c>
      <c r="H4779">
        <v>0</v>
      </c>
      <c r="I4779">
        <v>1</v>
      </c>
      <c r="J4779">
        <v>0.35</v>
      </c>
      <c r="K4779">
        <v>0.03</v>
      </c>
      <c r="L4779">
        <v>0</v>
      </c>
      <c r="M4779">
        <v>0</v>
      </c>
      <c r="N4779">
        <v>0</v>
      </c>
      <c r="O4779" t="s">
        <v>43</v>
      </c>
      <c r="P4779">
        <v>0</v>
      </c>
      <c r="Q4779">
        <f t="shared" si="223"/>
        <v>3</v>
      </c>
      <c r="R4779">
        <v>77</v>
      </c>
      <c r="S4779" t="str">
        <f t="shared" si="222"/>
        <v>L</v>
      </c>
      <c r="T4779">
        <v>78</v>
      </c>
      <c r="U4779">
        <v>78</v>
      </c>
      <c r="V4779">
        <v>1</v>
      </c>
      <c r="W4779" t="s">
        <v>44</v>
      </c>
      <c r="X4779">
        <v>1.9495391845703101</v>
      </c>
      <c r="Y4779" t="s">
        <v>2693</v>
      </c>
      <c r="Z4779">
        <v>0.35076010564688698</v>
      </c>
      <c r="AA4779">
        <v>2</v>
      </c>
      <c r="AB4779">
        <v>6.0289473577340802</v>
      </c>
      <c r="AC4779">
        <v>-0.301927016852088</v>
      </c>
      <c r="AD4779">
        <v>2.3037273941534302E-3</v>
      </c>
      <c r="AE4779">
        <v>0.81110976321996098</v>
      </c>
      <c r="AF4779">
        <v>2.1699158067139401E-2</v>
      </c>
      <c r="AG4779">
        <v>22</v>
      </c>
      <c r="AH4779" t="s">
        <v>1931</v>
      </c>
      <c r="AI4779">
        <v>0</v>
      </c>
      <c r="AJ4779">
        <v>0</v>
      </c>
      <c r="AK4779">
        <v>0</v>
      </c>
      <c r="AL4779" t="s">
        <v>46</v>
      </c>
      <c r="AM4779">
        <v>0</v>
      </c>
      <c r="AN4779">
        <v>0</v>
      </c>
      <c r="AO4779">
        <v>0</v>
      </c>
      <c r="AP4779">
        <v>0</v>
      </c>
      <c r="AQ4779" t="s">
        <v>48</v>
      </c>
      <c r="AR4779">
        <v>0</v>
      </c>
      <c r="AS4779" t="s">
        <v>42</v>
      </c>
    </row>
    <row r="4780" spans="1:45" x14ac:dyDescent="0.25">
      <c r="A4780">
        <v>17</v>
      </c>
      <c r="B4780">
        <v>2</v>
      </c>
      <c r="C4780" t="str">
        <f t="shared" si="224"/>
        <v>r0-t2</v>
      </c>
      <c r="D4780">
        <v>2</v>
      </c>
      <c r="E4780">
        <v>1</v>
      </c>
      <c r="F4780">
        <v>2</v>
      </c>
      <c r="G4780">
        <v>0</v>
      </c>
      <c r="H4780">
        <v>0</v>
      </c>
      <c r="I4780">
        <v>1</v>
      </c>
      <c r="J4780">
        <v>0.35</v>
      </c>
      <c r="K4780">
        <v>0.03</v>
      </c>
      <c r="L4780">
        <v>0</v>
      </c>
      <c r="M4780">
        <v>0</v>
      </c>
      <c r="N4780">
        <v>0</v>
      </c>
      <c r="O4780" t="s">
        <v>43</v>
      </c>
      <c r="P4780">
        <v>0</v>
      </c>
      <c r="Q4780">
        <f t="shared" si="223"/>
        <v>3</v>
      </c>
      <c r="R4780">
        <v>78</v>
      </c>
      <c r="S4780" t="str">
        <f t="shared" si="222"/>
        <v>R</v>
      </c>
      <c r="T4780">
        <v>79</v>
      </c>
      <c r="U4780">
        <v>79</v>
      </c>
      <c r="V4780">
        <v>1</v>
      </c>
      <c r="W4780" t="s">
        <v>44</v>
      </c>
      <c r="X4780">
        <v>2.08354187011718</v>
      </c>
      <c r="Y4780" t="s">
        <v>2069</v>
      </c>
      <c r="Z4780">
        <v>0.35008930873884397</v>
      </c>
      <c r="AA4780">
        <v>1</v>
      </c>
      <c r="AB4780">
        <v>7.1952502308422899</v>
      </c>
      <c r="AC4780">
        <v>-0.523411539440504</v>
      </c>
      <c r="AD4780">
        <v>1.8541189371611699E-3</v>
      </c>
      <c r="AE4780">
        <v>0.77010040146720005</v>
      </c>
      <c r="AF4780">
        <v>1.4554113496757099E-2</v>
      </c>
      <c r="AG4780">
        <v>22</v>
      </c>
      <c r="AH4780" t="s">
        <v>1931</v>
      </c>
      <c r="AI4780">
        <v>0</v>
      </c>
      <c r="AJ4780">
        <v>0</v>
      </c>
      <c r="AK4780">
        <v>0</v>
      </c>
      <c r="AL4780" t="s">
        <v>46</v>
      </c>
      <c r="AM4780">
        <v>0</v>
      </c>
      <c r="AN4780">
        <v>0</v>
      </c>
      <c r="AO4780">
        <v>0</v>
      </c>
      <c r="AP4780">
        <v>0</v>
      </c>
      <c r="AQ4780" t="s">
        <v>48</v>
      </c>
      <c r="AR4780">
        <v>0</v>
      </c>
      <c r="AS4780" t="s">
        <v>42</v>
      </c>
    </row>
    <row r="4781" spans="1:45" x14ac:dyDescent="0.25">
      <c r="A4781">
        <v>17</v>
      </c>
      <c r="B4781">
        <v>2</v>
      </c>
      <c r="C4781" t="str">
        <f t="shared" si="224"/>
        <v>r0-t2</v>
      </c>
      <c r="D4781">
        <v>2</v>
      </c>
      <c r="E4781">
        <v>1</v>
      </c>
      <c r="F4781">
        <v>2</v>
      </c>
      <c r="G4781">
        <v>0</v>
      </c>
      <c r="H4781">
        <v>0</v>
      </c>
      <c r="I4781">
        <v>1</v>
      </c>
      <c r="J4781">
        <v>0.35</v>
      </c>
      <c r="K4781">
        <v>0.03</v>
      </c>
      <c r="L4781">
        <v>0</v>
      </c>
      <c r="M4781">
        <v>0</v>
      </c>
      <c r="N4781">
        <v>0</v>
      </c>
      <c r="O4781">
        <v>8.2448381812527192</v>
      </c>
      <c r="P4781">
        <v>8.2448381812527192</v>
      </c>
      <c r="Q4781">
        <f t="shared" si="223"/>
        <v>3</v>
      </c>
      <c r="R4781">
        <v>79</v>
      </c>
      <c r="S4781" t="str">
        <f t="shared" si="222"/>
        <v>L</v>
      </c>
      <c r="T4781">
        <v>80</v>
      </c>
      <c r="U4781">
        <v>80</v>
      </c>
      <c r="V4781">
        <v>1</v>
      </c>
      <c r="W4781" t="s">
        <v>44</v>
      </c>
      <c r="X4781">
        <v>2.2664489746093701</v>
      </c>
      <c r="Y4781" t="s">
        <v>2582</v>
      </c>
      <c r="Z4781">
        <v>0.350391802854778</v>
      </c>
      <c r="AA4781">
        <v>2</v>
      </c>
      <c r="AB4781">
        <v>5.2984284683742402</v>
      </c>
      <c r="AC4781">
        <v>-0.27181347371125097</v>
      </c>
      <c r="AD4781">
        <v>9.4437087797900096E-4</v>
      </c>
      <c r="AE4781">
        <v>0.759313892554626</v>
      </c>
      <c r="AF4781">
        <v>1.3585927705606101E-2</v>
      </c>
      <c r="AG4781">
        <v>26</v>
      </c>
      <c r="AH4781" t="s">
        <v>1931</v>
      </c>
      <c r="AI4781">
        <v>0</v>
      </c>
      <c r="AJ4781">
        <v>0</v>
      </c>
      <c r="AK4781">
        <v>0</v>
      </c>
      <c r="AL4781" t="s">
        <v>46</v>
      </c>
      <c r="AM4781">
        <v>0</v>
      </c>
      <c r="AN4781">
        <v>0</v>
      </c>
      <c r="AO4781">
        <v>0</v>
      </c>
      <c r="AP4781">
        <v>0</v>
      </c>
      <c r="AQ4781" t="s">
        <v>48</v>
      </c>
      <c r="AR4781">
        <v>3.6377779838055799</v>
      </c>
      <c r="AS4781" t="s">
        <v>42</v>
      </c>
    </row>
    <row r="4782" spans="1:45" x14ac:dyDescent="0.25">
      <c r="A4782">
        <v>17</v>
      </c>
      <c r="B4782">
        <v>2</v>
      </c>
      <c r="C4782" t="str">
        <f t="shared" si="224"/>
        <v>r0-t2</v>
      </c>
      <c r="D4782">
        <v>2</v>
      </c>
      <c r="E4782">
        <v>1</v>
      </c>
      <c r="F4782">
        <v>2</v>
      </c>
      <c r="G4782">
        <v>0</v>
      </c>
      <c r="H4782">
        <v>0</v>
      </c>
      <c r="I4782">
        <v>1</v>
      </c>
      <c r="J4782">
        <v>0.35</v>
      </c>
      <c r="K4782">
        <v>0.03</v>
      </c>
      <c r="L4782">
        <v>0</v>
      </c>
      <c r="M4782">
        <v>0</v>
      </c>
      <c r="N4782">
        <v>0</v>
      </c>
      <c r="O4782" t="s">
        <v>43</v>
      </c>
      <c r="P4782">
        <v>0</v>
      </c>
      <c r="Q4782">
        <f t="shared" si="223"/>
        <v>4</v>
      </c>
      <c r="R4782">
        <v>80</v>
      </c>
      <c r="S4782" t="str">
        <f t="shared" si="222"/>
        <v>R</v>
      </c>
      <c r="T4782">
        <v>81</v>
      </c>
      <c r="U4782">
        <v>81</v>
      </c>
      <c r="V4782">
        <v>1</v>
      </c>
      <c r="W4782" t="s">
        <v>44</v>
      </c>
      <c r="X4782">
        <v>2.7605285644531201</v>
      </c>
      <c r="Y4782" t="s">
        <v>2416</v>
      </c>
      <c r="Z4782">
        <v>0.34853912358288103</v>
      </c>
      <c r="AA4782">
        <v>1</v>
      </c>
      <c r="AB4782">
        <v>10.087143388326499</v>
      </c>
      <c r="AC4782">
        <v>-0.46335223738997899</v>
      </c>
      <c r="AD4782">
        <v>5.0815370508962895E-4</v>
      </c>
      <c r="AE4782">
        <v>1.2843594314931399</v>
      </c>
      <c r="AF4782">
        <v>1.58365785210231E-2</v>
      </c>
      <c r="AG4782">
        <v>34</v>
      </c>
      <c r="AH4782" t="s">
        <v>1931</v>
      </c>
      <c r="AI4782">
        <v>0</v>
      </c>
      <c r="AJ4782">
        <v>0</v>
      </c>
      <c r="AK4782">
        <v>0</v>
      </c>
      <c r="AL4782" t="s">
        <v>46</v>
      </c>
      <c r="AM4782">
        <v>0</v>
      </c>
      <c r="AN4782">
        <v>0</v>
      </c>
      <c r="AO4782">
        <v>0</v>
      </c>
      <c r="AP4782">
        <v>0</v>
      </c>
      <c r="AQ4782" t="s">
        <v>48</v>
      </c>
      <c r="AR4782">
        <v>0</v>
      </c>
      <c r="AS4782" t="s">
        <v>42</v>
      </c>
    </row>
    <row r="4783" spans="1:45" x14ac:dyDescent="0.25">
      <c r="A4783">
        <v>17</v>
      </c>
      <c r="B4783">
        <v>2</v>
      </c>
      <c r="C4783" t="str">
        <f t="shared" si="224"/>
        <v>r0-t2</v>
      </c>
      <c r="D4783">
        <v>2</v>
      </c>
      <c r="E4783">
        <v>1</v>
      </c>
      <c r="F4783">
        <v>2</v>
      </c>
      <c r="G4783">
        <v>0</v>
      </c>
      <c r="H4783">
        <v>0</v>
      </c>
      <c r="I4783">
        <v>1</v>
      </c>
      <c r="J4783">
        <v>0.35</v>
      </c>
      <c r="K4783">
        <v>0.03</v>
      </c>
      <c r="L4783">
        <v>0</v>
      </c>
      <c r="M4783">
        <v>0</v>
      </c>
      <c r="N4783">
        <v>0</v>
      </c>
      <c r="O4783" t="s">
        <v>43</v>
      </c>
      <c r="P4783">
        <v>0</v>
      </c>
      <c r="Q4783">
        <f t="shared" si="223"/>
        <v>4</v>
      </c>
      <c r="R4783">
        <v>81</v>
      </c>
      <c r="S4783" t="str">
        <f t="shared" si="222"/>
        <v>L</v>
      </c>
      <c r="T4783">
        <v>82</v>
      </c>
      <c r="U4783">
        <v>82</v>
      </c>
      <c r="V4783">
        <v>1</v>
      </c>
      <c r="W4783" t="s">
        <v>44</v>
      </c>
      <c r="X4783">
        <v>2.1000061035156201</v>
      </c>
      <c r="Y4783" t="s">
        <v>2883</v>
      </c>
      <c r="Z4783">
        <v>0.34888719299586501</v>
      </c>
      <c r="AA4783">
        <v>1</v>
      </c>
      <c r="AB4783">
        <v>6.6142101273367997</v>
      </c>
      <c r="AC4783">
        <v>-0.41342162045700498</v>
      </c>
      <c r="AD4783">
        <v>6.6405843089648302E-4</v>
      </c>
      <c r="AE4783">
        <v>0.80981629485232798</v>
      </c>
      <c r="AF4783">
        <v>2.3007519902123699E-2</v>
      </c>
      <c r="AG4783">
        <v>24</v>
      </c>
      <c r="AH4783" t="s">
        <v>1931</v>
      </c>
      <c r="AI4783">
        <v>0</v>
      </c>
      <c r="AJ4783">
        <v>0</v>
      </c>
      <c r="AK4783">
        <v>0</v>
      </c>
      <c r="AL4783" t="s">
        <v>46</v>
      </c>
      <c r="AM4783">
        <v>0</v>
      </c>
      <c r="AN4783">
        <v>0</v>
      </c>
      <c r="AO4783">
        <v>0</v>
      </c>
      <c r="AP4783">
        <v>0</v>
      </c>
      <c r="AQ4783" t="s">
        <v>48</v>
      </c>
      <c r="AR4783">
        <v>0</v>
      </c>
      <c r="AS4783" t="s">
        <v>42</v>
      </c>
    </row>
    <row r="4784" spans="1:45" x14ac:dyDescent="0.25">
      <c r="A4784">
        <v>17</v>
      </c>
      <c r="B4784">
        <v>2</v>
      </c>
      <c r="C4784" t="str">
        <f t="shared" si="224"/>
        <v>r0-t2</v>
      </c>
      <c r="D4784">
        <v>2</v>
      </c>
      <c r="E4784">
        <v>1</v>
      </c>
      <c r="F4784">
        <v>2</v>
      </c>
      <c r="G4784">
        <v>0</v>
      </c>
      <c r="H4784">
        <v>0</v>
      </c>
      <c r="I4784">
        <v>1</v>
      </c>
      <c r="J4784">
        <v>0.35</v>
      </c>
      <c r="K4784">
        <v>0.03</v>
      </c>
      <c r="L4784">
        <v>0</v>
      </c>
      <c r="M4784">
        <v>0</v>
      </c>
      <c r="N4784">
        <v>0</v>
      </c>
      <c r="O4784" t="s">
        <v>43</v>
      </c>
      <c r="P4784">
        <v>0</v>
      </c>
      <c r="Q4784">
        <f t="shared" si="223"/>
        <v>4</v>
      </c>
      <c r="R4784">
        <v>82</v>
      </c>
      <c r="S4784" t="str">
        <f t="shared" si="222"/>
        <v>R</v>
      </c>
      <c r="T4784">
        <v>83</v>
      </c>
      <c r="U4784">
        <v>83</v>
      </c>
      <c r="V4784">
        <v>1</v>
      </c>
      <c r="W4784" t="s">
        <v>44</v>
      </c>
      <c r="X4784">
        <v>2.2329406738281201</v>
      </c>
      <c r="Y4784" t="s">
        <v>2421</v>
      </c>
      <c r="Z4784">
        <v>0.34939813692251998</v>
      </c>
      <c r="AA4784">
        <v>1</v>
      </c>
      <c r="AB4784">
        <v>4.3016911066413304</v>
      </c>
      <c r="AC4784">
        <v>-0.89859148023952895</v>
      </c>
      <c r="AD4784">
        <v>4.6696003941586E-4</v>
      </c>
      <c r="AE4784">
        <v>0.66988637404178997</v>
      </c>
      <c r="AF4784">
        <v>7.7635426637543302E-3</v>
      </c>
      <c r="AG4784">
        <v>27</v>
      </c>
      <c r="AH4784" t="s">
        <v>1931</v>
      </c>
      <c r="AI4784">
        <v>0</v>
      </c>
      <c r="AJ4784">
        <v>0</v>
      </c>
      <c r="AK4784">
        <v>0</v>
      </c>
      <c r="AL4784" t="s">
        <v>46</v>
      </c>
      <c r="AM4784">
        <v>0</v>
      </c>
      <c r="AN4784">
        <v>0</v>
      </c>
      <c r="AO4784">
        <v>0</v>
      </c>
      <c r="AP4784">
        <v>0</v>
      </c>
      <c r="AQ4784" t="s">
        <v>48</v>
      </c>
      <c r="AR4784">
        <v>0</v>
      </c>
      <c r="AS4784" t="s">
        <v>42</v>
      </c>
    </row>
    <row r="4785" spans="1:45" x14ac:dyDescent="0.25">
      <c r="A4785">
        <v>17</v>
      </c>
      <c r="B4785">
        <v>2</v>
      </c>
      <c r="C4785" t="str">
        <f t="shared" si="224"/>
        <v>r0-t2</v>
      </c>
      <c r="D4785">
        <v>2</v>
      </c>
      <c r="E4785">
        <v>1</v>
      </c>
      <c r="F4785">
        <v>2</v>
      </c>
      <c r="G4785">
        <v>0</v>
      </c>
      <c r="H4785">
        <v>0</v>
      </c>
      <c r="I4785">
        <v>1</v>
      </c>
      <c r="J4785">
        <v>0.35</v>
      </c>
      <c r="K4785">
        <v>0.03</v>
      </c>
      <c r="L4785">
        <v>0</v>
      </c>
      <c r="M4785">
        <v>0</v>
      </c>
      <c r="N4785">
        <v>0</v>
      </c>
      <c r="O4785" t="s">
        <v>43</v>
      </c>
      <c r="P4785">
        <v>0</v>
      </c>
      <c r="Q4785">
        <f t="shared" si="223"/>
        <v>4</v>
      </c>
      <c r="R4785">
        <v>83</v>
      </c>
      <c r="S4785" t="str">
        <f t="shared" si="222"/>
        <v>L</v>
      </c>
      <c r="T4785">
        <v>84</v>
      </c>
      <c r="U4785">
        <v>84</v>
      </c>
      <c r="V4785">
        <v>1</v>
      </c>
      <c r="W4785" t="s">
        <v>44</v>
      </c>
      <c r="X4785">
        <v>2.74981689453125</v>
      </c>
      <c r="Y4785" t="s">
        <v>1953</v>
      </c>
      <c r="Z4785">
        <v>0.35006302866226502</v>
      </c>
      <c r="AA4785">
        <v>1</v>
      </c>
      <c r="AB4785">
        <v>5.0165556226248897</v>
      </c>
      <c r="AC4785">
        <v>-0.59968727914539999</v>
      </c>
      <c r="AD4785">
        <v>3.5449753362668001E-4</v>
      </c>
      <c r="AE4785">
        <v>0.66954898487678005</v>
      </c>
      <c r="AF4785">
        <v>2.76675970671835E-2</v>
      </c>
      <c r="AG4785">
        <v>39</v>
      </c>
      <c r="AH4785" t="s">
        <v>1931</v>
      </c>
      <c r="AI4785">
        <v>0</v>
      </c>
      <c r="AJ4785">
        <v>0</v>
      </c>
      <c r="AK4785">
        <v>0</v>
      </c>
      <c r="AL4785" t="s">
        <v>46</v>
      </c>
      <c r="AM4785">
        <v>0</v>
      </c>
      <c r="AN4785">
        <v>0</v>
      </c>
      <c r="AO4785">
        <v>0</v>
      </c>
      <c r="AP4785">
        <v>0</v>
      </c>
      <c r="AQ4785" t="s">
        <v>48</v>
      </c>
      <c r="AR4785">
        <v>0</v>
      </c>
      <c r="AS4785" t="s">
        <v>42</v>
      </c>
    </row>
    <row r="4786" spans="1:45" x14ac:dyDescent="0.25">
      <c r="A4786">
        <v>17</v>
      </c>
      <c r="B4786">
        <v>2</v>
      </c>
      <c r="C4786" t="str">
        <f t="shared" si="224"/>
        <v>r0-t2</v>
      </c>
      <c r="D4786">
        <v>2</v>
      </c>
      <c r="E4786">
        <v>1</v>
      </c>
      <c r="F4786">
        <v>2</v>
      </c>
      <c r="G4786">
        <v>0</v>
      </c>
      <c r="H4786">
        <v>0</v>
      </c>
      <c r="I4786">
        <v>1</v>
      </c>
      <c r="J4786">
        <v>0.35</v>
      </c>
      <c r="K4786">
        <v>0.03</v>
      </c>
      <c r="L4786">
        <v>0</v>
      </c>
      <c r="M4786">
        <v>0</v>
      </c>
      <c r="N4786">
        <v>0</v>
      </c>
      <c r="O4786" t="s">
        <v>43</v>
      </c>
      <c r="P4786">
        <v>0</v>
      </c>
      <c r="Q4786">
        <f t="shared" si="223"/>
        <v>4</v>
      </c>
      <c r="R4786">
        <v>84</v>
      </c>
      <c r="S4786" t="str">
        <f t="shared" si="222"/>
        <v>R</v>
      </c>
      <c r="T4786">
        <v>85</v>
      </c>
      <c r="U4786">
        <v>85</v>
      </c>
      <c r="V4786">
        <v>1</v>
      </c>
      <c r="W4786" t="s">
        <v>44</v>
      </c>
      <c r="X4786">
        <v>2.7167053222656201</v>
      </c>
      <c r="Y4786" t="s">
        <v>2812</v>
      </c>
      <c r="Z4786">
        <v>0.34904880070954197</v>
      </c>
      <c r="AA4786">
        <v>2</v>
      </c>
      <c r="AB4786">
        <v>5.2983110981190702</v>
      </c>
      <c r="AC4786">
        <v>-0.59156619531176502</v>
      </c>
      <c r="AD4786">
        <v>1.04547911868387E-3</v>
      </c>
      <c r="AE4786">
        <v>0.71682536434210298</v>
      </c>
      <c r="AF4786">
        <v>6.2645771433713603E-3</v>
      </c>
      <c r="AG4786">
        <v>37</v>
      </c>
      <c r="AH4786" t="s">
        <v>1931</v>
      </c>
      <c r="AI4786">
        <v>0</v>
      </c>
      <c r="AJ4786">
        <v>0</v>
      </c>
      <c r="AK4786">
        <v>0</v>
      </c>
      <c r="AL4786" t="s">
        <v>46</v>
      </c>
      <c r="AM4786">
        <v>0</v>
      </c>
      <c r="AN4786">
        <v>0</v>
      </c>
      <c r="AO4786">
        <v>0</v>
      </c>
      <c r="AP4786">
        <v>0</v>
      </c>
      <c r="AQ4786" t="s">
        <v>48</v>
      </c>
      <c r="AR4786">
        <v>0</v>
      </c>
      <c r="AS4786" t="s">
        <v>42</v>
      </c>
    </row>
    <row r="4787" spans="1:45" x14ac:dyDescent="0.25">
      <c r="A4787">
        <v>17</v>
      </c>
      <c r="B4787">
        <v>2</v>
      </c>
      <c r="C4787" t="str">
        <f t="shared" si="224"/>
        <v>r0-t2</v>
      </c>
      <c r="D4787">
        <v>2</v>
      </c>
      <c r="E4787">
        <v>1</v>
      </c>
      <c r="F4787">
        <v>2</v>
      </c>
      <c r="G4787">
        <v>0</v>
      </c>
      <c r="H4787">
        <v>0</v>
      </c>
      <c r="I4787">
        <v>1</v>
      </c>
      <c r="J4787">
        <v>0.35</v>
      </c>
      <c r="K4787">
        <v>0.03</v>
      </c>
      <c r="L4787">
        <v>0</v>
      </c>
      <c r="M4787">
        <v>0</v>
      </c>
      <c r="N4787">
        <v>0</v>
      </c>
      <c r="O4787" t="s">
        <v>43</v>
      </c>
      <c r="P4787">
        <v>0</v>
      </c>
      <c r="Q4787">
        <f t="shared" si="223"/>
        <v>4</v>
      </c>
      <c r="R4787">
        <v>85</v>
      </c>
      <c r="S4787" t="str">
        <f t="shared" si="222"/>
        <v>L</v>
      </c>
      <c r="T4787">
        <v>86</v>
      </c>
      <c r="U4787">
        <v>86</v>
      </c>
      <c r="V4787">
        <v>1</v>
      </c>
      <c r="W4787" t="s">
        <v>44</v>
      </c>
      <c r="X4787">
        <v>2.4336853027343701</v>
      </c>
      <c r="Y4787" t="s">
        <v>2890</v>
      </c>
      <c r="Z4787">
        <v>0.34842100675969601</v>
      </c>
      <c r="AA4787">
        <v>1</v>
      </c>
      <c r="AB4787">
        <v>7.4432552145789597</v>
      </c>
      <c r="AC4787">
        <v>-0.53453792500802799</v>
      </c>
      <c r="AD4787">
        <v>9.9743011622036699E-4</v>
      </c>
      <c r="AE4787">
        <v>0.76703544738289497</v>
      </c>
      <c r="AF4787">
        <v>1.17203335800055E-2</v>
      </c>
      <c r="AG4787">
        <v>31</v>
      </c>
      <c r="AH4787" t="s">
        <v>1931</v>
      </c>
      <c r="AI4787">
        <v>0</v>
      </c>
      <c r="AJ4787">
        <v>0</v>
      </c>
      <c r="AK4787">
        <v>0</v>
      </c>
      <c r="AL4787" t="s">
        <v>46</v>
      </c>
      <c r="AM4787">
        <v>0</v>
      </c>
      <c r="AN4787">
        <v>0</v>
      </c>
      <c r="AO4787">
        <v>0</v>
      </c>
      <c r="AP4787">
        <v>0</v>
      </c>
      <c r="AQ4787" t="s">
        <v>48</v>
      </c>
      <c r="AR4787">
        <v>0</v>
      </c>
      <c r="AS4787" t="s">
        <v>42</v>
      </c>
    </row>
    <row r="4788" spans="1:45" x14ac:dyDescent="0.25">
      <c r="A4788">
        <v>17</v>
      </c>
      <c r="B4788">
        <v>2</v>
      </c>
      <c r="C4788" t="str">
        <f t="shared" si="224"/>
        <v>r0-t2</v>
      </c>
      <c r="D4788">
        <v>2</v>
      </c>
      <c r="E4788">
        <v>1</v>
      </c>
      <c r="F4788">
        <v>2</v>
      </c>
      <c r="G4788">
        <v>0</v>
      </c>
      <c r="H4788">
        <v>0</v>
      </c>
      <c r="I4788">
        <v>1</v>
      </c>
      <c r="J4788">
        <v>0.35</v>
      </c>
      <c r="K4788">
        <v>0.03</v>
      </c>
      <c r="L4788">
        <v>0</v>
      </c>
      <c r="M4788">
        <v>0</v>
      </c>
      <c r="N4788">
        <v>0</v>
      </c>
      <c r="O4788" t="s">
        <v>43</v>
      </c>
      <c r="P4788">
        <v>0</v>
      </c>
      <c r="Q4788">
        <f t="shared" si="223"/>
        <v>4</v>
      </c>
      <c r="R4788">
        <v>86</v>
      </c>
      <c r="S4788" t="str">
        <f t="shared" si="222"/>
        <v>R</v>
      </c>
      <c r="T4788">
        <v>87</v>
      </c>
      <c r="U4788">
        <v>87</v>
      </c>
      <c r="V4788">
        <v>1</v>
      </c>
      <c r="W4788" t="s">
        <v>44</v>
      </c>
      <c r="X4788">
        <v>2.433837890625</v>
      </c>
      <c r="Y4788" t="s">
        <v>2133</v>
      </c>
      <c r="Z4788">
        <v>0.34892717663693301</v>
      </c>
      <c r="AA4788">
        <v>2</v>
      </c>
      <c r="AB4788">
        <v>5.5303554890224396</v>
      </c>
      <c r="AC4788">
        <v>-1.48040591763907</v>
      </c>
      <c r="AD4788">
        <v>1.36451693288491E-3</v>
      </c>
      <c r="AE4788">
        <v>0.73363093763111298</v>
      </c>
      <c r="AF4788">
        <v>7.3911497954628697E-3</v>
      </c>
      <c r="AG4788">
        <v>32</v>
      </c>
      <c r="AH4788" t="s">
        <v>1931</v>
      </c>
      <c r="AI4788">
        <v>0</v>
      </c>
      <c r="AJ4788">
        <v>0</v>
      </c>
      <c r="AK4788">
        <v>0</v>
      </c>
      <c r="AL4788" t="s">
        <v>46</v>
      </c>
      <c r="AM4788">
        <v>0</v>
      </c>
      <c r="AN4788">
        <v>0</v>
      </c>
      <c r="AO4788">
        <v>0</v>
      </c>
      <c r="AP4788">
        <v>0</v>
      </c>
      <c r="AQ4788" t="s">
        <v>48</v>
      </c>
      <c r="AR4788">
        <v>0</v>
      </c>
      <c r="AS4788" t="s">
        <v>42</v>
      </c>
    </row>
    <row r="4789" spans="1:45" x14ac:dyDescent="0.25">
      <c r="A4789">
        <v>17</v>
      </c>
      <c r="B4789">
        <v>2</v>
      </c>
      <c r="C4789" t="str">
        <f t="shared" si="224"/>
        <v>r0-t2</v>
      </c>
      <c r="D4789">
        <v>2</v>
      </c>
      <c r="E4789">
        <v>1</v>
      </c>
      <c r="F4789">
        <v>2</v>
      </c>
      <c r="G4789">
        <v>0</v>
      </c>
      <c r="H4789">
        <v>0</v>
      </c>
      <c r="I4789">
        <v>1</v>
      </c>
      <c r="J4789">
        <v>0.35</v>
      </c>
      <c r="K4789">
        <v>0.03</v>
      </c>
      <c r="L4789">
        <v>0</v>
      </c>
      <c r="M4789">
        <v>0</v>
      </c>
      <c r="N4789">
        <v>0</v>
      </c>
      <c r="O4789" t="s">
        <v>43</v>
      </c>
      <c r="P4789">
        <v>0</v>
      </c>
      <c r="Q4789">
        <f t="shared" si="223"/>
        <v>4</v>
      </c>
      <c r="R4789">
        <v>87</v>
      </c>
      <c r="S4789" t="str">
        <f t="shared" si="222"/>
        <v>L</v>
      </c>
      <c r="T4789">
        <v>88</v>
      </c>
      <c r="U4789">
        <v>88</v>
      </c>
      <c r="V4789">
        <v>1</v>
      </c>
      <c r="W4789" t="s">
        <v>44</v>
      </c>
      <c r="X4789">
        <v>3.333740234375</v>
      </c>
      <c r="Y4789" t="s">
        <v>1953</v>
      </c>
      <c r="Z4789">
        <v>0.34997269010416998</v>
      </c>
      <c r="AA4789">
        <v>1</v>
      </c>
      <c r="AB4789">
        <v>7.5182525553042101</v>
      </c>
      <c r="AC4789">
        <v>-0.68079963208427297</v>
      </c>
      <c r="AD4789">
        <v>5.4498627814712395E-4</v>
      </c>
      <c r="AE4789">
        <v>0.79681827253933601</v>
      </c>
      <c r="AF4789">
        <v>1.5643077744915902E-2</v>
      </c>
      <c r="AG4789">
        <v>50</v>
      </c>
      <c r="AH4789" t="s">
        <v>1931</v>
      </c>
      <c r="AI4789">
        <v>0</v>
      </c>
      <c r="AJ4789">
        <v>0</v>
      </c>
      <c r="AK4789">
        <v>0</v>
      </c>
      <c r="AL4789" t="s">
        <v>46</v>
      </c>
      <c r="AM4789">
        <v>0</v>
      </c>
      <c r="AN4789">
        <v>0</v>
      </c>
      <c r="AO4789">
        <v>0</v>
      </c>
      <c r="AP4789">
        <v>0</v>
      </c>
      <c r="AQ4789" t="s">
        <v>48</v>
      </c>
      <c r="AR4789">
        <v>0</v>
      </c>
      <c r="AS4789" t="s">
        <v>42</v>
      </c>
    </row>
    <row r="4790" spans="1:45" x14ac:dyDescent="0.25">
      <c r="A4790">
        <v>17</v>
      </c>
      <c r="B4790">
        <v>2</v>
      </c>
      <c r="C4790" t="str">
        <f t="shared" si="224"/>
        <v>r0-t2</v>
      </c>
      <c r="D4790">
        <v>2</v>
      </c>
      <c r="E4790">
        <v>1</v>
      </c>
      <c r="F4790">
        <v>2</v>
      </c>
      <c r="G4790">
        <v>0</v>
      </c>
      <c r="H4790">
        <v>0</v>
      </c>
      <c r="I4790">
        <v>1</v>
      </c>
      <c r="J4790">
        <v>0.35</v>
      </c>
      <c r="K4790">
        <v>0.03</v>
      </c>
      <c r="L4790">
        <v>0</v>
      </c>
      <c r="M4790">
        <v>0</v>
      </c>
      <c r="N4790">
        <v>0</v>
      </c>
      <c r="O4790" t="s">
        <v>43</v>
      </c>
      <c r="P4790">
        <v>0</v>
      </c>
      <c r="Q4790">
        <f t="shared" si="223"/>
        <v>4</v>
      </c>
      <c r="R4790">
        <v>88</v>
      </c>
      <c r="S4790" t="str">
        <f t="shared" si="222"/>
        <v>R</v>
      </c>
      <c r="T4790">
        <v>89</v>
      </c>
      <c r="U4790">
        <v>89</v>
      </c>
      <c r="V4790">
        <v>1</v>
      </c>
      <c r="W4790" t="s">
        <v>44</v>
      </c>
      <c r="X4790">
        <v>2.5777282714843701</v>
      </c>
      <c r="Y4790" t="s">
        <v>2812</v>
      </c>
      <c r="Z4790">
        <v>0.34966551926225797</v>
      </c>
      <c r="AA4790">
        <v>1</v>
      </c>
      <c r="AB4790">
        <v>8.0428139695557697</v>
      </c>
      <c r="AC4790">
        <v>-0.88296032605299302</v>
      </c>
      <c r="AD4790">
        <v>8.2277218966920595E-4</v>
      </c>
      <c r="AE4790">
        <v>0.84882950159197901</v>
      </c>
      <c r="AF4790">
        <v>1.66980330629598E-3</v>
      </c>
      <c r="AG4790">
        <v>32</v>
      </c>
      <c r="AH4790" t="s">
        <v>1931</v>
      </c>
      <c r="AI4790">
        <v>0</v>
      </c>
      <c r="AJ4790">
        <v>0</v>
      </c>
      <c r="AK4790">
        <v>0</v>
      </c>
      <c r="AL4790" t="s">
        <v>46</v>
      </c>
      <c r="AM4790">
        <v>0</v>
      </c>
      <c r="AN4790">
        <v>0</v>
      </c>
      <c r="AO4790">
        <v>0</v>
      </c>
      <c r="AP4790">
        <v>0</v>
      </c>
      <c r="AQ4790" t="s">
        <v>48</v>
      </c>
      <c r="AR4790">
        <v>0</v>
      </c>
      <c r="AS4790" t="s">
        <v>42</v>
      </c>
    </row>
    <row r="4791" spans="1:45" x14ac:dyDescent="0.25">
      <c r="A4791">
        <v>17</v>
      </c>
      <c r="B4791">
        <v>2</v>
      </c>
      <c r="C4791" t="str">
        <f t="shared" si="224"/>
        <v>r0-t2</v>
      </c>
      <c r="D4791">
        <v>2</v>
      </c>
      <c r="E4791">
        <v>1</v>
      </c>
      <c r="F4791">
        <v>2</v>
      </c>
      <c r="G4791">
        <v>0</v>
      </c>
      <c r="H4791">
        <v>0</v>
      </c>
      <c r="I4791">
        <v>1</v>
      </c>
      <c r="J4791">
        <v>0.35</v>
      </c>
      <c r="K4791">
        <v>0.03</v>
      </c>
      <c r="L4791">
        <v>0</v>
      </c>
      <c r="M4791">
        <v>0</v>
      </c>
      <c r="N4791">
        <v>0</v>
      </c>
      <c r="O4791" t="s">
        <v>43</v>
      </c>
      <c r="P4791">
        <v>0</v>
      </c>
      <c r="Q4791">
        <f t="shared" si="223"/>
        <v>4</v>
      </c>
      <c r="R4791">
        <v>89</v>
      </c>
      <c r="S4791" t="str">
        <f t="shared" si="222"/>
        <v>L</v>
      </c>
      <c r="T4791">
        <v>90</v>
      </c>
      <c r="U4791">
        <v>90</v>
      </c>
      <c r="V4791">
        <v>1</v>
      </c>
      <c r="W4791" t="s">
        <v>44</v>
      </c>
      <c r="X4791">
        <v>2.61669921875</v>
      </c>
      <c r="Y4791" t="s">
        <v>2624</v>
      </c>
      <c r="Z4791">
        <v>0.35051226051162698</v>
      </c>
      <c r="AA4791">
        <v>1</v>
      </c>
      <c r="AB4791">
        <v>8.0658187299486102</v>
      </c>
      <c r="AC4791">
        <v>-0.62632288600409602</v>
      </c>
      <c r="AD4791">
        <v>1.29471153400012E-3</v>
      </c>
      <c r="AE4791">
        <v>0.94629321433716695</v>
      </c>
      <c r="AF4791">
        <v>1.26649996670983E-2</v>
      </c>
      <c r="AG4791">
        <v>36</v>
      </c>
      <c r="AH4791" t="s">
        <v>1931</v>
      </c>
      <c r="AI4791">
        <v>0</v>
      </c>
      <c r="AJ4791">
        <v>0</v>
      </c>
      <c r="AK4791">
        <v>0</v>
      </c>
      <c r="AL4791" t="s">
        <v>46</v>
      </c>
      <c r="AM4791">
        <v>0</v>
      </c>
      <c r="AN4791">
        <v>0</v>
      </c>
      <c r="AO4791">
        <v>0</v>
      </c>
      <c r="AP4791">
        <v>0</v>
      </c>
      <c r="AQ4791" t="s">
        <v>48</v>
      </c>
      <c r="AR4791">
        <v>0</v>
      </c>
      <c r="AS4791" t="s">
        <v>42</v>
      </c>
    </row>
    <row r="4792" spans="1:45" x14ac:dyDescent="0.25">
      <c r="A4792">
        <v>17</v>
      </c>
      <c r="B4792">
        <v>2</v>
      </c>
      <c r="C4792" t="str">
        <f t="shared" si="224"/>
        <v>r0-t2</v>
      </c>
      <c r="D4792">
        <v>2</v>
      </c>
      <c r="E4792">
        <v>1</v>
      </c>
      <c r="F4792">
        <v>2</v>
      </c>
      <c r="G4792">
        <v>0</v>
      </c>
      <c r="H4792">
        <v>0</v>
      </c>
      <c r="I4792">
        <v>1</v>
      </c>
      <c r="J4792">
        <v>0.35</v>
      </c>
      <c r="K4792">
        <v>0.03</v>
      </c>
      <c r="L4792">
        <v>0</v>
      </c>
      <c r="M4792">
        <v>0</v>
      </c>
      <c r="N4792">
        <v>0</v>
      </c>
      <c r="O4792" t="s">
        <v>43</v>
      </c>
      <c r="P4792">
        <v>0</v>
      </c>
      <c r="Q4792">
        <f t="shared" si="223"/>
        <v>4</v>
      </c>
      <c r="R4792">
        <v>90</v>
      </c>
      <c r="S4792" t="str">
        <f t="shared" si="222"/>
        <v>R</v>
      </c>
      <c r="T4792">
        <v>91</v>
      </c>
      <c r="U4792">
        <v>91</v>
      </c>
      <c r="V4792">
        <v>1</v>
      </c>
      <c r="W4792" t="s">
        <v>44</v>
      </c>
      <c r="X4792">
        <v>2.3331298828125</v>
      </c>
      <c r="Y4792" t="s">
        <v>2133</v>
      </c>
      <c r="Z4792">
        <v>0.35162154472284102</v>
      </c>
      <c r="AA4792">
        <v>1</v>
      </c>
      <c r="AB4792">
        <v>6.8013360669652503</v>
      </c>
      <c r="AC4792">
        <v>-0.28052480819484599</v>
      </c>
      <c r="AD4792">
        <v>9.5163058118925598E-4</v>
      </c>
      <c r="AE4792">
        <v>0.95505282203419595</v>
      </c>
      <c r="AF4792">
        <v>3.6913297866552298E-3</v>
      </c>
      <c r="AG4792">
        <v>30</v>
      </c>
      <c r="AH4792" t="s">
        <v>1931</v>
      </c>
      <c r="AI4792">
        <v>0</v>
      </c>
      <c r="AJ4792">
        <v>0</v>
      </c>
      <c r="AK4792">
        <v>0</v>
      </c>
      <c r="AL4792" t="s">
        <v>46</v>
      </c>
      <c r="AM4792">
        <v>0</v>
      </c>
      <c r="AN4792">
        <v>0</v>
      </c>
      <c r="AO4792">
        <v>0</v>
      </c>
      <c r="AP4792">
        <v>0</v>
      </c>
      <c r="AQ4792" t="s">
        <v>48</v>
      </c>
      <c r="AR4792">
        <v>0</v>
      </c>
      <c r="AS4792" t="s">
        <v>42</v>
      </c>
    </row>
    <row r="4793" spans="1:45" x14ac:dyDescent="0.25">
      <c r="A4793">
        <v>17</v>
      </c>
      <c r="B4793">
        <v>2</v>
      </c>
      <c r="C4793" t="str">
        <f t="shared" si="224"/>
        <v>r0-t2</v>
      </c>
      <c r="D4793">
        <v>2</v>
      </c>
      <c r="E4793">
        <v>1</v>
      </c>
      <c r="F4793">
        <v>2</v>
      </c>
      <c r="G4793">
        <v>0</v>
      </c>
      <c r="H4793">
        <v>0</v>
      </c>
      <c r="I4793">
        <v>1</v>
      </c>
      <c r="J4793">
        <v>0.35</v>
      </c>
      <c r="K4793">
        <v>0.03</v>
      </c>
      <c r="L4793">
        <v>0</v>
      </c>
      <c r="M4793">
        <v>0</v>
      </c>
      <c r="N4793">
        <v>0</v>
      </c>
      <c r="O4793" t="s">
        <v>43</v>
      </c>
      <c r="P4793">
        <v>0</v>
      </c>
      <c r="Q4793">
        <f t="shared" si="223"/>
        <v>4</v>
      </c>
      <c r="R4793">
        <v>91</v>
      </c>
      <c r="S4793" t="str">
        <f t="shared" si="222"/>
        <v>L</v>
      </c>
      <c r="T4793">
        <v>92</v>
      </c>
      <c r="U4793">
        <v>92</v>
      </c>
      <c r="V4793">
        <v>1</v>
      </c>
      <c r="W4793" t="s">
        <v>44</v>
      </c>
      <c r="X4793">
        <v>2.28326416015625</v>
      </c>
      <c r="Y4793" t="s">
        <v>2022</v>
      </c>
      <c r="Z4793">
        <v>0.34965007478101801</v>
      </c>
      <c r="AA4793">
        <v>1</v>
      </c>
      <c r="AB4793">
        <v>10.1135597904584</v>
      </c>
      <c r="AC4793">
        <v>-0.29305509548429298</v>
      </c>
      <c r="AD4793">
        <v>9.6380159856716396E-4</v>
      </c>
      <c r="AE4793">
        <v>0.84789672845362196</v>
      </c>
      <c r="AF4793">
        <v>3.6881609771514598E-2</v>
      </c>
      <c r="AG4793">
        <v>30</v>
      </c>
      <c r="AH4793" t="s">
        <v>1931</v>
      </c>
      <c r="AI4793">
        <v>0</v>
      </c>
      <c r="AJ4793">
        <v>0</v>
      </c>
      <c r="AK4793">
        <v>0</v>
      </c>
      <c r="AL4793" t="s">
        <v>46</v>
      </c>
      <c r="AM4793">
        <v>0</v>
      </c>
      <c r="AN4793">
        <v>0</v>
      </c>
      <c r="AO4793">
        <v>0</v>
      </c>
      <c r="AP4793">
        <v>0</v>
      </c>
      <c r="AQ4793" t="s">
        <v>48</v>
      </c>
      <c r="AR4793">
        <v>0</v>
      </c>
      <c r="AS4793" t="s">
        <v>42</v>
      </c>
    </row>
    <row r="4794" spans="1:45" x14ac:dyDescent="0.25">
      <c r="A4794">
        <v>17</v>
      </c>
      <c r="B4794">
        <v>2</v>
      </c>
      <c r="C4794" t="str">
        <f t="shared" si="224"/>
        <v>r0-t2</v>
      </c>
      <c r="D4794">
        <v>2</v>
      </c>
      <c r="E4794">
        <v>1</v>
      </c>
      <c r="F4794">
        <v>2</v>
      </c>
      <c r="G4794">
        <v>0</v>
      </c>
      <c r="H4794">
        <v>0</v>
      </c>
      <c r="I4794">
        <v>1</v>
      </c>
      <c r="J4794">
        <v>0.35</v>
      </c>
      <c r="K4794">
        <v>0.03</v>
      </c>
      <c r="L4794">
        <v>0</v>
      </c>
      <c r="M4794">
        <v>0</v>
      </c>
      <c r="N4794">
        <v>0</v>
      </c>
      <c r="O4794" t="s">
        <v>43</v>
      </c>
      <c r="P4794">
        <v>0</v>
      </c>
      <c r="Q4794">
        <f t="shared" si="223"/>
        <v>4</v>
      </c>
      <c r="R4794">
        <v>92</v>
      </c>
      <c r="S4794" t="str">
        <f t="shared" si="222"/>
        <v>R</v>
      </c>
      <c r="T4794">
        <v>93</v>
      </c>
      <c r="U4794">
        <v>93</v>
      </c>
      <c r="V4794">
        <v>1</v>
      </c>
      <c r="W4794" t="s">
        <v>44</v>
      </c>
      <c r="X4794">
        <v>2.3335266113281201</v>
      </c>
      <c r="Y4794" t="s">
        <v>2133</v>
      </c>
      <c r="Z4794">
        <v>0.34941333727009999</v>
      </c>
      <c r="AA4794">
        <v>1</v>
      </c>
      <c r="AB4794">
        <v>6.2881976796741998</v>
      </c>
      <c r="AC4794">
        <v>-0.28436562020870998</v>
      </c>
      <c r="AD4794">
        <v>1.1631239897083501E-3</v>
      </c>
      <c r="AE4794">
        <v>0.74046644300560205</v>
      </c>
      <c r="AF4794">
        <v>2.9488110189622298E-2</v>
      </c>
      <c r="AG4794">
        <v>29</v>
      </c>
      <c r="AH4794" t="s">
        <v>1931</v>
      </c>
      <c r="AI4794">
        <v>0</v>
      </c>
      <c r="AJ4794">
        <v>0</v>
      </c>
      <c r="AK4794">
        <v>0</v>
      </c>
      <c r="AL4794" t="s">
        <v>46</v>
      </c>
      <c r="AM4794">
        <v>0</v>
      </c>
      <c r="AN4794">
        <v>0</v>
      </c>
      <c r="AO4794">
        <v>0</v>
      </c>
      <c r="AP4794">
        <v>0</v>
      </c>
      <c r="AQ4794" t="s">
        <v>48</v>
      </c>
      <c r="AR4794">
        <v>0</v>
      </c>
      <c r="AS4794" t="s">
        <v>42</v>
      </c>
    </row>
    <row r="4795" spans="1:45" x14ac:dyDescent="0.25">
      <c r="A4795">
        <v>17</v>
      </c>
      <c r="B4795">
        <v>2</v>
      </c>
      <c r="C4795" t="str">
        <f t="shared" si="224"/>
        <v>r0-t2</v>
      </c>
      <c r="D4795">
        <v>2</v>
      </c>
      <c r="E4795">
        <v>1</v>
      </c>
      <c r="F4795">
        <v>2</v>
      </c>
      <c r="G4795">
        <v>0</v>
      </c>
      <c r="H4795">
        <v>0</v>
      </c>
      <c r="I4795">
        <v>1</v>
      </c>
      <c r="J4795">
        <v>0.35</v>
      </c>
      <c r="K4795">
        <v>0.03</v>
      </c>
      <c r="L4795">
        <v>0</v>
      </c>
      <c r="M4795">
        <v>0</v>
      </c>
      <c r="N4795">
        <v>0</v>
      </c>
      <c r="O4795" t="s">
        <v>43</v>
      </c>
      <c r="P4795">
        <v>0</v>
      </c>
      <c r="Q4795">
        <f t="shared" si="223"/>
        <v>4</v>
      </c>
      <c r="R4795">
        <v>93</v>
      </c>
      <c r="S4795" t="str">
        <f t="shared" si="222"/>
        <v>L</v>
      </c>
      <c r="T4795">
        <v>94</v>
      </c>
      <c r="U4795">
        <v>94</v>
      </c>
      <c r="V4795">
        <v>1</v>
      </c>
      <c r="W4795" t="s">
        <v>44</v>
      </c>
      <c r="X4795">
        <v>2.5998840332031201</v>
      </c>
      <c r="Y4795" t="s">
        <v>2883</v>
      </c>
      <c r="Z4795">
        <v>0.34951481492518199</v>
      </c>
      <c r="AA4795">
        <v>1</v>
      </c>
      <c r="AB4795">
        <v>5.4798772601853498</v>
      </c>
      <c r="AC4795">
        <v>-0.99259968932100795</v>
      </c>
      <c r="AD4795">
        <v>6.3268369510462001E-4</v>
      </c>
      <c r="AE4795">
        <v>0.86712176946337804</v>
      </c>
      <c r="AF4795">
        <v>2.526761595322E-2</v>
      </c>
      <c r="AG4795">
        <v>36</v>
      </c>
      <c r="AH4795" t="s">
        <v>1931</v>
      </c>
      <c r="AI4795">
        <v>0</v>
      </c>
      <c r="AJ4795">
        <v>0</v>
      </c>
      <c r="AK4795">
        <v>0</v>
      </c>
      <c r="AL4795" t="s">
        <v>46</v>
      </c>
      <c r="AM4795">
        <v>0</v>
      </c>
      <c r="AN4795">
        <v>0</v>
      </c>
      <c r="AO4795">
        <v>0</v>
      </c>
      <c r="AP4795">
        <v>0</v>
      </c>
      <c r="AQ4795" t="s">
        <v>48</v>
      </c>
      <c r="AR4795">
        <v>0</v>
      </c>
      <c r="AS4795" t="s">
        <v>42</v>
      </c>
    </row>
    <row r="4796" spans="1:45" x14ac:dyDescent="0.25">
      <c r="A4796">
        <v>17</v>
      </c>
      <c r="B4796">
        <v>2</v>
      </c>
      <c r="C4796" t="str">
        <f t="shared" si="224"/>
        <v>r0-t2</v>
      </c>
      <c r="D4796">
        <v>2</v>
      </c>
      <c r="E4796">
        <v>1</v>
      </c>
      <c r="F4796">
        <v>2</v>
      </c>
      <c r="G4796">
        <v>0</v>
      </c>
      <c r="H4796">
        <v>0</v>
      </c>
      <c r="I4796">
        <v>1</v>
      </c>
      <c r="J4796">
        <v>0.35</v>
      </c>
      <c r="K4796">
        <v>0.03</v>
      </c>
      <c r="L4796">
        <v>0</v>
      </c>
      <c r="M4796">
        <v>0</v>
      </c>
      <c r="N4796">
        <v>0</v>
      </c>
      <c r="O4796" t="s">
        <v>43</v>
      </c>
      <c r="P4796">
        <v>0</v>
      </c>
      <c r="Q4796">
        <f t="shared" si="223"/>
        <v>4</v>
      </c>
      <c r="R4796">
        <v>94</v>
      </c>
      <c r="S4796" t="str">
        <f t="shared" si="222"/>
        <v>R</v>
      </c>
      <c r="T4796">
        <v>95</v>
      </c>
      <c r="U4796">
        <v>95</v>
      </c>
      <c r="V4796">
        <v>1</v>
      </c>
      <c r="W4796" t="s">
        <v>44</v>
      </c>
      <c r="X4796">
        <v>2.5743408203125</v>
      </c>
      <c r="Y4796" t="s">
        <v>2416</v>
      </c>
      <c r="Z4796">
        <v>0.34939831066148902</v>
      </c>
      <c r="AA4796">
        <v>1</v>
      </c>
      <c r="AB4796">
        <v>5.6286821661386304</v>
      </c>
      <c r="AC4796">
        <v>-1.12502638397484</v>
      </c>
      <c r="AD4796">
        <v>2.12752828600348E-4</v>
      </c>
      <c r="AE4796">
        <v>0.80068934303954598</v>
      </c>
      <c r="AF4796">
        <v>2.41133960550384E-2</v>
      </c>
      <c r="AG4796">
        <v>35</v>
      </c>
      <c r="AH4796" t="s">
        <v>1931</v>
      </c>
      <c r="AI4796">
        <v>0</v>
      </c>
      <c r="AJ4796">
        <v>0</v>
      </c>
      <c r="AK4796">
        <v>0</v>
      </c>
      <c r="AL4796" t="s">
        <v>46</v>
      </c>
      <c r="AM4796">
        <v>0</v>
      </c>
      <c r="AN4796">
        <v>0</v>
      </c>
      <c r="AO4796">
        <v>0</v>
      </c>
      <c r="AP4796">
        <v>0</v>
      </c>
      <c r="AQ4796" t="s">
        <v>48</v>
      </c>
      <c r="AR4796">
        <v>0</v>
      </c>
      <c r="AS4796" t="s">
        <v>42</v>
      </c>
    </row>
    <row r="4797" spans="1:45" x14ac:dyDescent="0.25">
      <c r="A4797">
        <v>17</v>
      </c>
      <c r="B4797">
        <v>2</v>
      </c>
      <c r="C4797" t="str">
        <f t="shared" si="224"/>
        <v>r0-t2</v>
      </c>
      <c r="D4797">
        <v>2</v>
      </c>
      <c r="E4797">
        <v>1</v>
      </c>
      <c r="F4797">
        <v>2</v>
      </c>
      <c r="G4797">
        <v>0</v>
      </c>
      <c r="H4797">
        <v>0</v>
      </c>
      <c r="I4797">
        <v>1</v>
      </c>
      <c r="J4797">
        <v>0.35</v>
      </c>
      <c r="K4797">
        <v>0.03</v>
      </c>
      <c r="L4797">
        <v>0</v>
      </c>
      <c r="M4797">
        <v>0</v>
      </c>
      <c r="N4797">
        <v>0</v>
      </c>
      <c r="O4797" t="s">
        <v>43</v>
      </c>
      <c r="P4797">
        <v>0</v>
      </c>
      <c r="Q4797">
        <f t="shared" si="223"/>
        <v>4</v>
      </c>
      <c r="R4797">
        <v>95</v>
      </c>
      <c r="S4797" t="str">
        <f t="shared" si="222"/>
        <v>L</v>
      </c>
      <c r="T4797">
        <v>96</v>
      </c>
      <c r="U4797">
        <v>96</v>
      </c>
      <c r="V4797">
        <v>1</v>
      </c>
      <c r="W4797" t="s">
        <v>44</v>
      </c>
      <c r="X4797">
        <v>2.81689453125</v>
      </c>
      <c r="Y4797" t="s">
        <v>2022</v>
      </c>
      <c r="Z4797">
        <v>0.349102632824282</v>
      </c>
      <c r="AA4797">
        <v>1</v>
      </c>
      <c r="AB4797">
        <v>6.5659445203407403</v>
      </c>
      <c r="AC4797">
        <v>-0.742680887541182</v>
      </c>
      <c r="AD4797">
        <v>1.23539244339449E-3</v>
      </c>
      <c r="AE4797">
        <v>0.95332102468314395</v>
      </c>
      <c r="AF4797">
        <v>2.4929012985771999E-2</v>
      </c>
      <c r="AG4797">
        <v>40</v>
      </c>
      <c r="AH4797" t="s">
        <v>1931</v>
      </c>
      <c r="AI4797">
        <v>0</v>
      </c>
      <c r="AJ4797">
        <v>0</v>
      </c>
      <c r="AK4797">
        <v>0</v>
      </c>
      <c r="AL4797" t="s">
        <v>46</v>
      </c>
      <c r="AM4797">
        <v>0</v>
      </c>
      <c r="AN4797">
        <v>0</v>
      </c>
      <c r="AO4797">
        <v>0</v>
      </c>
      <c r="AP4797">
        <v>0</v>
      </c>
      <c r="AQ4797" t="s">
        <v>48</v>
      </c>
      <c r="AR4797">
        <v>0</v>
      </c>
      <c r="AS4797" t="s">
        <v>42</v>
      </c>
    </row>
    <row r="4798" spans="1:45" x14ac:dyDescent="0.25">
      <c r="A4798">
        <v>17</v>
      </c>
      <c r="B4798">
        <v>2</v>
      </c>
      <c r="C4798" t="str">
        <f t="shared" si="224"/>
        <v>r0-t2</v>
      </c>
      <c r="D4798">
        <v>2</v>
      </c>
      <c r="E4798">
        <v>1</v>
      </c>
      <c r="F4798">
        <v>2</v>
      </c>
      <c r="G4798">
        <v>0</v>
      </c>
      <c r="H4798">
        <v>0</v>
      </c>
      <c r="I4798">
        <v>1</v>
      </c>
      <c r="J4798">
        <v>0.35</v>
      </c>
      <c r="K4798">
        <v>0.03</v>
      </c>
      <c r="L4798">
        <v>0</v>
      </c>
      <c r="M4798">
        <v>0</v>
      </c>
      <c r="N4798">
        <v>0</v>
      </c>
      <c r="O4798" t="s">
        <v>43</v>
      </c>
      <c r="P4798">
        <v>0</v>
      </c>
      <c r="Q4798">
        <f t="shared" si="223"/>
        <v>4</v>
      </c>
      <c r="R4798">
        <v>96</v>
      </c>
      <c r="S4798" t="str">
        <f t="shared" si="222"/>
        <v>R</v>
      </c>
      <c r="T4798">
        <v>97</v>
      </c>
      <c r="U4798">
        <v>97</v>
      </c>
      <c r="V4798">
        <v>1</v>
      </c>
      <c r="W4798" t="s">
        <v>44</v>
      </c>
      <c r="X4798">
        <v>2.56695556640625</v>
      </c>
      <c r="Y4798" t="s">
        <v>2416</v>
      </c>
      <c r="Z4798">
        <v>0.34916982997934398</v>
      </c>
      <c r="AA4798">
        <v>2</v>
      </c>
      <c r="AB4798">
        <v>6.8009503397197903</v>
      </c>
      <c r="AC4798">
        <v>-0.66776364090971896</v>
      </c>
      <c r="AD4798">
        <v>1.2270795788386199E-4</v>
      </c>
      <c r="AE4798">
        <v>0.89641615781855499</v>
      </c>
      <c r="AF4798">
        <v>2.3905611179977099E-2</v>
      </c>
      <c r="AG4798">
        <v>32</v>
      </c>
      <c r="AH4798" t="s">
        <v>1931</v>
      </c>
      <c r="AI4798">
        <v>0</v>
      </c>
      <c r="AJ4798">
        <v>0</v>
      </c>
      <c r="AK4798">
        <v>0</v>
      </c>
      <c r="AL4798" t="s">
        <v>46</v>
      </c>
      <c r="AM4798">
        <v>0</v>
      </c>
      <c r="AN4798">
        <v>0</v>
      </c>
      <c r="AO4798">
        <v>0</v>
      </c>
      <c r="AP4798">
        <v>0</v>
      </c>
      <c r="AQ4798" t="s">
        <v>48</v>
      </c>
      <c r="AR4798">
        <v>0</v>
      </c>
      <c r="AS4798" t="s">
        <v>42</v>
      </c>
    </row>
    <row r="4799" spans="1:45" x14ac:dyDescent="0.25">
      <c r="A4799">
        <v>17</v>
      </c>
      <c r="B4799">
        <v>2</v>
      </c>
      <c r="C4799" t="str">
        <f t="shared" si="224"/>
        <v>r0-t2</v>
      </c>
      <c r="D4799">
        <v>2</v>
      </c>
      <c r="E4799">
        <v>1</v>
      </c>
      <c r="F4799">
        <v>2</v>
      </c>
      <c r="G4799">
        <v>0</v>
      </c>
      <c r="H4799">
        <v>0</v>
      </c>
      <c r="I4799">
        <v>1</v>
      </c>
      <c r="J4799">
        <v>0.35</v>
      </c>
      <c r="K4799">
        <v>0.03</v>
      </c>
      <c r="L4799">
        <v>0</v>
      </c>
      <c r="M4799">
        <v>0</v>
      </c>
      <c r="N4799">
        <v>0</v>
      </c>
      <c r="O4799" t="s">
        <v>43</v>
      </c>
      <c r="P4799">
        <v>0</v>
      </c>
      <c r="Q4799">
        <f t="shared" si="223"/>
        <v>4</v>
      </c>
      <c r="R4799">
        <v>97</v>
      </c>
      <c r="S4799" t="str">
        <f t="shared" si="222"/>
        <v>L</v>
      </c>
      <c r="T4799">
        <v>98</v>
      </c>
      <c r="U4799">
        <v>98</v>
      </c>
      <c r="V4799">
        <v>1</v>
      </c>
      <c r="W4799" t="s">
        <v>44</v>
      </c>
      <c r="X4799">
        <v>1.5329895019531199</v>
      </c>
      <c r="Y4799" t="s">
        <v>2069</v>
      </c>
      <c r="Z4799">
        <v>0.34998053701502302</v>
      </c>
      <c r="AA4799">
        <v>1</v>
      </c>
      <c r="AB4799">
        <v>8.7753388769385801</v>
      </c>
      <c r="AC4799">
        <v>-0.76518404453417099</v>
      </c>
      <c r="AD4799">
        <v>2.25135844992509E-3</v>
      </c>
      <c r="AE4799">
        <v>0.95729972883526004</v>
      </c>
      <c r="AF4799">
        <v>4.2628554562679402E-2</v>
      </c>
      <c r="AG4799">
        <v>17</v>
      </c>
      <c r="AH4799" t="s">
        <v>1931</v>
      </c>
      <c r="AI4799">
        <v>0</v>
      </c>
      <c r="AJ4799">
        <v>0</v>
      </c>
      <c r="AK4799">
        <v>0</v>
      </c>
      <c r="AL4799" t="s">
        <v>46</v>
      </c>
      <c r="AM4799">
        <v>0</v>
      </c>
      <c r="AN4799">
        <v>0</v>
      </c>
      <c r="AO4799">
        <v>0</v>
      </c>
      <c r="AP4799">
        <v>0</v>
      </c>
      <c r="AQ4799" t="s">
        <v>48</v>
      </c>
      <c r="AR4799">
        <v>0</v>
      </c>
      <c r="AS4799" t="s">
        <v>42</v>
      </c>
    </row>
    <row r="4800" spans="1:45" x14ac:dyDescent="0.25">
      <c r="A4800">
        <v>17</v>
      </c>
      <c r="B4800">
        <v>2</v>
      </c>
      <c r="C4800" t="str">
        <f t="shared" si="224"/>
        <v>r0-t2</v>
      </c>
      <c r="D4800">
        <v>2</v>
      </c>
      <c r="E4800">
        <v>1</v>
      </c>
      <c r="F4800">
        <v>2</v>
      </c>
      <c r="G4800">
        <v>0</v>
      </c>
      <c r="H4800">
        <v>0</v>
      </c>
      <c r="I4800">
        <v>1</v>
      </c>
      <c r="J4800">
        <v>0.35</v>
      </c>
      <c r="K4800">
        <v>0.03</v>
      </c>
      <c r="L4800">
        <v>0</v>
      </c>
      <c r="M4800">
        <v>0</v>
      </c>
      <c r="N4800">
        <v>0</v>
      </c>
      <c r="O4800" t="s">
        <v>43</v>
      </c>
      <c r="P4800">
        <v>0</v>
      </c>
      <c r="Q4800">
        <f t="shared" si="223"/>
        <v>4</v>
      </c>
      <c r="R4800">
        <v>98</v>
      </c>
      <c r="S4800" t="str">
        <f t="shared" si="222"/>
        <v>R</v>
      </c>
      <c r="T4800">
        <v>99</v>
      </c>
      <c r="U4800">
        <v>99</v>
      </c>
      <c r="V4800">
        <v>1</v>
      </c>
      <c r="W4800" t="s">
        <v>44</v>
      </c>
      <c r="X4800">
        <v>2.2834777832031201</v>
      </c>
      <c r="Y4800" t="s">
        <v>2434</v>
      </c>
      <c r="Z4800">
        <v>0.34963019671087397</v>
      </c>
      <c r="AA4800">
        <v>1</v>
      </c>
      <c r="AB4800">
        <v>6.5070369830409502</v>
      </c>
      <c r="AC4800">
        <v>-0.58096204118124195</v>
      </c>
      <c r="AD4800">
        <v>9.5121392304317999E-4</v>
      </c>
      <c r="AE4800">
        <v>0.80579912787455998</v>
      </c>
      <c r="AF4800">
        <v>1.5248191161546701E-2</v>
      </c>
      <c r="AG4800">
        <v>27</v>
      </c>
      <c r="AH4800" t="s">
        <v>1931</v>
      </c>
      <c r="AI4800">
        <v>0</v>
      </c>
      <c r="AJ4800">
        <v>0</v>
      </c>
      <c r="AK4800">
        <v>0</v>
      </c>
      <c r="AL4800" t="s">
        <v>46</v>
      </c>
      <c r="AM4800">
        <v>0</v>
      </c>
      <c r="AN4800">
        <v>0</v>
      </c>
      <c r="AO4800">
        <v>0</v>
      </c>
      <c r="AP4800">
        <v>0</v>
      </c>
      <c r="AQ4800" t="s">
        <v>48</v>
      </c>
      <c r="AR4800">
        <v>0</v>
      </c>
      <c r="AS4800" t="s">
        <v>42</v>
      </c>
    </row>
    <row r="4801" spans="1:45" x14ac:dyDescent="0.25">
      <c r="A4801">
        <v>17</v>
      </c>
      <c r="B4801">
        <v>2</v>
      </c>
      <c r="C4801" t="str">
        <f t="shared" si="224"/>
        <v>r0-t2</v>
      </c>
      <c r="D4801">
        <v>2</v>
      </c>
      <c r="E4801">
        <v>1</v>
      </c>
      <c r="F4801">
        <v>2</v>
      </c>
      <c r="G4801">
        <v>0</v>
      </c>
      <c r="H4801">
        <v>0</v>
      </c>
      <c r="I4801">
        <v>1</v>
      </c>
      <c r="J4801">
        <v>0.35</v>
      </c>
      <c r="K4801">
        <v>0.03</v>
      </c>
      <c r="L4801">
        <v>0</v>
      </c>
      <c r="M4801">
        <v>0</v>
      </c>
      <c r="N4801">
        <v>0</v>
      </c>
      <c r="O4801">
        <v>8.4253659191003294</v>
      </c>
      <c r="P4801">
        <v>8.4253659191003294</v>
      </c>
      <c r="Q4801">
        <f t="shared" si="223"/>
        <v>4</v>
      </c>
      <c r="R4801">
        <v>99</v>
      </c>
      <c r="S4801" t="str">
        <f t="shared" si="222"/>
        <v>L</v>
      </c>
      <c r="T4801">
        <v>100</v>
      </c>
      <c r="U4801">
        <v>100</v>
      </c>
      <c r="V4801">
        <v>1</v>
      </c>
      <c r="W4801" t="s">
        <v>44</v>
      </c>
      <c r="X4801">
        <v>2.1833190917968701</v>
      </c>
      <c r="Y4801" t="s">
        <v>2022</v>
      </c>
      <c r="Z4801">
        <v>0.34906380904967499</v>
      </c>
      <c r="AA4801">
        <v>1</v>
      </c>
      <c r="AB4801">
        <v>6.0629923266225099</v>
      </c>
      <c r="AC4801">
        <v>-0.71569921143043502</v>
      </c>
      <c r="AD4801">
        <v>1.56879028977491E-3</v>
      </c>
      <c r="AE4801">
        <v>0.75570889635762395</v>
      </c>
      <c r="AF4801">
        <v>2.0251304931390799E-2</v>
      </c>
      <c r="AG4801">
        <v>28</v>
      </c>
      <c r="AH4801" t="s">
        <v>1931</v>
      </c>
      <c r="AI4801">
        <v>0</v>
      </c>
      <c r="AJ4801">
        <v>0</v>
      </c>
      <c r="AK4801">
        <v>0</v>
      </c>
      <c r="AL4801" t="s">
        <v>46</v>
      </c>
      <c r="AM4801">
        <v>0</v>
      </c>
      <c r="AN4801">
        <v>0</v>
      </c>
      <c r="AO4801">
        <v>0</v>
      </c>
      <c r="AP4801">
        <v>0</v>
      </c>
      <c r="AQ4801" t="s">
        <v>48</v>
      </c>
      <c r="AR4801">
        <v>3.85897139394601</v>
      </c>
      <c r="AS4801" t="s">
        <v>42</v>
      </c>
    </row>
    <row r="4802" spans="1:45" x14ac:dyDescent="0.25">
      <c r="A4802">
        <v>18</v>
      </c>
      <c r="B4802">
        <v>3</v>
      </c>
      <c r="C4802" t="str">
        <f t="shared" si="224"/>
        <v>r0-t2</v>
      </c>
      <c r="D4802">
        <v>2</v>
      </c>
      <c r="E4802">
        <v>1</v>
      </c>
      <c r="F4802">
        <v>2</v>
      </c>
      <c r="G4802">
        <v>0</v>
      </c>
      <c r="H4802">
        <v>0</v>
      </c>
      <c r="I4802">
        <v>1</v>
      </c>
      <c r="J4802">
        <v>0.35</v>
      </c>
      <c r="K4802">
        <v>0.03</v>
      </c>
      <c r="L4802">
        <v>0</v>
      </c>
      <c r="M4802">
        <v>0</v>
      </c>
      <c r="N4802">
        <v>0</v>
      </c>
      <c r="O4802" t="s">
        <v>43</v>
      </c>
      <c r="P4802">
        <v>0</v>
      </c>
      <c r="Q4802">
        <f t="shared" si="223"/>
        <v>0</v>
      </c>
      <c r="R4802">
        <v>0</v>
      </c>
      <c r="S4802" t="str">
        <f t="shared" ref="S4802:S4865" si="225">IF(MOD(R4802,2)=0,"R","L")</f>
        <v>R</v>
      </c>
      <c r="T4802">
        <v>1</v>
      </c>
      <c r="U4802">
        <v>1</v>
      </c>
      <c r="V4802">
        <v>1</v>
      </c>
      <c r="W4802" t="s">
        <v>44</v>
      </c>
      <c r="X4802">
        <v>2.1340408325195299</v>
      </c>
      <c r="Y4802" t="s">
        <v>3094</v>
      </c>
      <c r="Z4802">
        <v>0.35076857777987203</v>
      </c>
      <c r="AA4802">
        <v>1</v>
      </c>
      <c r="AB4802">
        <v>5.7635980617425897</v>
      </c>
      <c r="AC4802">
        <v>-0.33747896791849502</v>
      </c>
      <c r="AD4802">
        <v>3.12778623924918E-3</v>
      </c>
      <c r="AE4802">
        <v>0.658787760037157</v>
      </c>
      <c r="AF4802">
        <v>3.8992625557339598E-3</v>
      </c>
      <c r="AG4802">
        <v>23</v>
      </c>
      <c r="AH4802" t="s">
        <v>1931</v>
      </c>
      <c r="AI4802">
        <v>0</v>
      </c>
      <c r="AJ4802">
        <v>0</v>
      </c>
      <c r="AK4802">
        <v>0</v>
      </c>
      <c r="AL4802" t="s">
        <v>46</v>
      </c>
      <c r="AM4802">
        <v>0</v>
      </c>
      <c r="AN4802">
        <v>0</v>
      </c>
      <c r="AO4802">
        <v>0</v>
      </c>
      <c r="AP4802">
        <v>0</v>
      </c>
      <c r="AQ4802" t="s">
        <v>48</v>
      </c>
      <c r="AR4802">
        <v>0</v>
      </c>
      <c r="AS4802" t="s">
        <v>42</v>
      </c>
    </row>
    <row r="4803" spans="1:45" x14ac:dyDescent="0.25">
      <c r="A4803">
        <v>18</v>
      </c>
      <c r="B4803">
        <v>3</v>
      </c>
      <c r="C4803" t="str">
        <f t="shared" si="224"/>
        <v>r0-t2</v>
      </c>
      <c r="D4803">
        <v>2</v>
      </c>
      <c r="E4803">
        <v>1</v>
      </c>
      <c r="F4803">
        <v>2</v>
      </c>
      <c r="G4803">
        <v>0</v>
      </c>
      <c r="H4803">
        <v>0</v>
      </c>
      <c r="I4803">
        <v>1</v>
      </c>
      <c r="J4803">
        <v>0.35</v>
      </c>
      <c r="K4803">
        <v>0.03</v>
      </c>
      <c r="L4803">
        <v>0</v>
      </c>
      <c r="M4803">
        <v>0</v>
      </c>
      <c r="N4803">
        <v>0</v>
      </c>
      <c r="O4803" t="s">
        <v>43</v>
      </c>
      <c r="P4803">
        <v>0</v>
      </c>
      <c r="Q4803">
        <f t="shared" ref="Q4803:Q4866" si="226">ROUNDDOWN(R4803/20,0)</f>
        <v>0</v>
      </c>
      <c r="R4803">
        <v>1</v>
      </c>
      <c r="S4803" t="str">
        <f t="shared" si="225"/>
        <v>L</v>
      </c>
      <c r="T4803">
        <v>2</v>
      </c>
      <c r="U4803">
        <v>2</v>
      </c>
      <c r="V4803">
        <v>1</v>
      </c>
      <c r="W4803" t="s">
        <v>44</v>
      </c>
      <c r="X4803">
        <v>2.1638545989990199</v>
      </c>
      <c r="Y4803" t="s">
        <v>3053</v>
      </c>
      <c r="Z4803">
        <v>0.35107274624370199</v>
      </c>
      <c r="AA4803">
        <v>1</v>
      </c>
      <c r="AB4803">
        <v>7.1453531974472497</v>
      </c>
      <c r="AC4803">
        <v>-2.5089777204907002E-2</v>
      </c>
      <c r="AD4803">
        <v>3.5796475889292899E-3</v>
      </c>
      <c r="AE4803">
        <v>0.55054702640849396</v>
      </c>
      <c r="AF4803">
        <v>7.3781012849106903E-2</v>
      </c>
      <c r="AG4803">
        <v>26</v>
      </c>
      <c r="AH4803" t="s">
        <v>1931</v>
      </c>
      <c r="AI4803">
        <v>0</v>
      </c>
      <c r="AJ4803">
        <v>0</v>
      </c>
      <c r="AK4803">
        <v>0</v>
      </c>
      <c r="AL4803" t="s">
        <v>46</v>
      </c>
      <c r="AM4803">
        <v>0</v>
      </c>
      <c r="AN4803">
        <v>0</v>
      </c>
      <c r="AO4803">
        <v>0</v>
      </c>
      <c r="AP4803">
        <v>0</v>
      </c>
      <c r="AQ4803" t="s">
        <v>48</v>
      </c>
      <c r="AR4803">
        <v>0</v>
      </c>
      <c r="AS4803" t="s">
        <v>42</v>
      </c>
    </row>
    <row r="4804" spans="1:45" x14ac:dyDescent="0.25">
      <c r="A4804">
        <v>18</v>
      </c>
      <c r="B4804">
        <v>3</v>
      </c>
      <c r="C4804" t="str">
        <f t="shared" ref="C4804:C4867" si="227">"r"&amp;G4804&amp;"-t"&amp;F4804</f>
        <v>r0-t2</v>
      </c>
      <c r="D4804">
        <v>2</v>
      </c>
      <c r="E4804">
        <v>1</v>
      </c>
      <c r="F4804">
        <v>2</v>
      </c>
      <c r="G4804">
        <v>0</v>
      </c>
      <c r="H4804">
        <v>0</v>
      </c>
      <c r="I4804">
        <v>1</v>
      </c>
      <c r="J4804">
        <v>0.35</v>
      </c>
      <c r="K4804">
        <v>0.03</v>
      </c>
      <c r="L4804">
        <v>0</v>
      </c>
      <c r="M4804">
        <v>0</v>
      </c>
      <c r="N4804">
        <v>0</v>
      </c>
      <c r="O4804" t="s">
        <v>43</v>
      </c>
      <c r="P4804">
        <v>0</v>
      </c>
      <c r="Q4804">
        <f t="shared" si="226"/>
        <v>0</v>
      </c>
      <c r="R4804">
        <v>2</v>
      </c>
      <c r="S4804" t="str">
        <f t="shared" si="225"/>
        <v>R</v>
      </c>
      <c r="T4804">
        <v>3</v>
      </c>
      <c r="U4804">
        <v>3</v>
      </c>
      <c r="V4804">
        <v>1</v>
      </c>
      <c r="W4804" t="s">
        <v>44</v>
      </c>
      <c r="X4804">
        <v>1.9691085815429601</v>
      </c>
      <c r="Y4804" t="s">
        <v>2398</v>
      </c>
      <c r="Z4804">
        <v>0.351617687876697</v>
      </c>
      <c r="AA4804">
        <v>1</v>
      </c>
      <c r="AB4804">
        <v>6.8651216704271096</v>
      </c>
      <c r="AC4804">
        <v>-0.37541433458454998</v>
      </c>
      <c r="AD4804">
        <v>1.82649300725737E-3</v>
      </c>
      <c r="AE4804">
        <v>0.86160118200334801</v>
      </c>
      <c r="AF4804">
        <v>5.2376573387171901E-2</v>
      </c>
      <c r="AG4804">
        <v>24</v>
      </c>
      <c r="AH4804" t="s">
        <v>1931</v>
      </c>
      <c r="AI4804">
        <v>0</v>
      </c>
      <c r="AJ4804">
        <v>0</v>
      </c>
      <c r="AK4804">
        <v>0</v>
      </c>
      <c r="AL4804" t="s">
        <v>46</v>
      </c>
      <c r="AM4804">
        <v>0</v>
      </c>
      <c r="AN4804">
        <v>0</v>
      </c>
      <c r="AO4804">
        <v>0</v>
      </c>
      <c r="AP4804">
        <v>0</v>
      </c>
      <c r="AQ4804" t="s">
        <v>48</v>
      </c>
      <c r="AR4804">
        <v>0</v>
      </c>
      <c r="AS4804" t="s">
        <v>42</v>
      </c>
    </row>
    <row r="4805" spans="1:45" x14ac:dyDescent="0.25">
      <c r="A4805">
        <v>18</v>
      </c>
      <c r="B4805">
        <v>3</v>
      </c>
      <c r="C4805" t="str">
        <f t="shared" si="227"/>
        <v>r0-t2</v>
      </c>
      <c r="D4805">
        <v>2</v>
      </c>
      <c r="E4805">
        <v>1</v>
      </c>
      <c r="F4805">
        <v>2</v>
      </c>
      <c r="G4805">
        <v>0</v>
      </c>
      <c r="H4805">
        <v>0</v>
      </c>
      <c r="I4805">
        <v>1</v>
      </c>
      <c r="J4805">
        <v>0.35</v>
      </c>
      <c r="K4805">
        <v>0.03</v>
      </c>
      <c r="L4805">
        <v>0</v>
      </c>
      <c r="M4805">
        <v>0</v>
      </c>
      <c r="N4805">
        <v>0</v>
      </c>
      <c r="O4805" t="s">
        <v>43</v>
      </c>
      <c r="P4805">
        <v>0</v>
      </c>
      <c r="Q4805">
        <f t="shared" si="226"/>
        <v>0</v>
      </c>
      <c r="R4805">
        <v>3</v>
      </c>
      <c r="S4805" t="str">
        <f t="shared" si="225"/>
        <v>L</v>
      </c>
      <c r="T4805">
        <v>4</v>
      </c>
      <c r="U4805">
        <v>4</v>
      </c>
      <c r="V4805">
        <v>1</v>
      </c>
      <c r="W4805" t="s">
        <v>44</v>
      </c>
      <c r="X4805">
        <v>2.13348960876464</v>
      </c>
      <c r="Y4805" t="s">
        <v>2159</v>
      </c>
      <c r="Z4805">
        <v>0.35236822897121101</v>
      </c>
      <c r="AA4805">
        <v>1</v>
      </c>
      <c r="AB4805">
        <v>8.3783347725913799</v>
      </c>
      <c r="AC4805">
        <v>-0.288565805367829</v>
      </c>
      <c r="AD4805">
        <v>1.01795529044668E-3</v>
      </c>
      <c r="AE4805">
        <v>0.884692688568116</v>
      </c>
      <c r="AF4805">
        <v>5.8683925468565899E-2</v>
      </c>
      <c r="AG4805">
        <v>27</v>
      </c>
      <c r="AH4805" t="s">
        <v>1931</v>
      </c>
      <c r="AI4805">
        <v>0</v>
      </c>
      <c r="AJ4805">
        <v>0</v>
      </c>
      <c r="AK4805">
        <v>0</v>
      </c>
      <c r="AL4805" t="s">
        <v>46</v>
      </c>
      <c r="AM4805">
        <v>0</v>
      </c>
      <c r="AN4805">
        <v>0</v>
      </c>
      <c r="AO4805">
        <v>0</v>
      </c>
      <c r="AP4805">
        <v>0</v>
      </c>
      <c r="AQ4805" t="s">
        <v>48</v>
      </c>
      <c r="AR4805">
        <v>0</v>
      </c>
      <c r="AS4805" t="s">
        <v>42</v>
      </c>
    </row>
    <row r="4806" spans="1:45" x14ac:dyDescent="0.25">
      <c r="A4806">
        <v>18</v>
      </c>
      <c r="B4806">
        <v>3</v>
      </c>
      <c r="C4806" t="str">
        <f t="shared" si="227"/>
        <v>r0-t2</v>
      </c>
      <c r="D4806">
        <v>2</v>
      </c>
      <c r="E4806">
        <v>1</v>
      </c>
      <c r="F4806">
        <v>2</v>
      </c>
      <c r="G4806">
        <v>0</v>
      </c>
      <c r="H4806">
        <v>0</v>
      </c>
      <c r="I4806">
        <v>1</v>
      </c>
      <c r="J4806">
        <v>0.35</v>
      </c>
      <c r="K4806">
        <v>0.03</v>
      </c>
      <c r="L4806">
        <v>0</v>
      </c>
      <c r="M4806">
        <v>0</v>
      </c>
      <c r="N4806">
        <v>0</v>
      </c>
      <c r="O4806" t="s">
        <v>43</v>
      </c>
      <c r="P4806">
        <v>0</v>
      </c>
      <c r="Q4806">
        <f t="shared" si="226"/>
        <v>0</v>
      </c>
      <c r="R4806">
        <v>4</v>
      </c>
      <c r="S4806" t="str">
        <f t="shared" si="225"/>
        <v>R</v>
      </c>
      <c r="T4806">
        <v>5</v>
      </c>
      <c r="U4806">
        <v>5</v>
      </c>
      <c r="V4806">
        <v>1</v>
      </c>
      <c r="W4806" t="s">
        <v>44</v>
      </c>
      <c r="X4806">
        <v>1.62136650085449</v>
      </c>
      <c r="Y4806" t="s">
        <v>2646</v>
      </c>
      <c r="Z4806">
        <v>0.35121813112655598</v>
      </c>
      <c r="AA4806">
        <v>1</v>
      </c>
      <c r="AB4806">
        <v>12.416620801049399</v>
      </c>
      <c r="AC4806">
        <v>-0.43594926667753198</v>
      </c>
      <c r="AD4806">
        <v>2.3975586373229901E-3</v>
      </c>
      <c r="AE4806">
        <v>0.90250085370822297</v>
      </c>
      <c r="AF4806">
        <v>8.2840990304470299E-2</v>
      </c>
      <c r="AG4806">
        <v>16</v>
      </c>
      <c r="AH4806" t="s">
        <v>1931</v>
      </c>
      <c r="AI4806">
        <v>0</v>
      </c>
      <c r="AJ4806">
        <v>0</v>
      </c>
      <c r="AK4806">
        <v>0</v>
      </c>
      <c r="AL4806" t="s">
        <v>46</v>
      </c>
      <c r="AM4806">
        <v>0</v>
      </c>
      <c r="AN4806">
        <v>0</v>
      </c>
      <c r="AO4806">
        <v>0</v>
      </c>
      <c r="AP4806">
        <v>0</v>
      </c>
      <c r="AQ4806" t="s">
        <v>48</v>
      </c>
      <c r="AR4806">
        <v>0</v>
      </c>
      <c r="AS4806" t="s">
        <v>42</v>
      </c>
    </row>
    <row r="4807" spans="1:45" x14ac:dyDescent="0.25">
      <c r="A4807">
        <v>18</v>
      </c>
      <c r="B4807">
        <v>3</v>
      </c>
      <c r="C4807" t="str">
        <f t="shared" si="227"/>
        <v>r0-t2</v>
      </c>
      <c r="D4807">
        <v>2</v>
      </c>
      <c r="E4807">
        <v>1</v>
      </c>
      <c r="F4807">
        <v>2</v>
      </c>
      <c r="G4807">
        <v>0</v>
      </c>
      <c r="H4807">
        <v>0</v>
      </c>
      <c r="I4807">
        <v>1</v>
      </c>
      <c r="J4807">
        <v>0.35</v>
      </c>
      <c r="K4807">
        <v>0.03</v>
      </c>
      <c r="L4807">
        <v>0</v>
      </c>
      <c r="M4807">
        <v>0</v>
      </c>
      <c r="N4807">
        <v>0</v>
      </c>
      <c r="O4807" t="s">
        <v>43</v>
      </c>
      <c r="P4807">
        <v>0</v>
      </c>
      <c r="Q4807">
        <f t="shared" si="226"/>
        <v>0</v>
      </c>
      <c r="R4807">
        <v>5</v>
      </c>
      <c r="S4807" t="str">
        <f t="shared" si="225"/>
        <v>L</v>
      </c>
      <c r="T4807">
        <v>6</v>
      </c>
      <c r="U4807">
        <v>6</v>
      </c>
      <c r="V4807">
        <v>1</v>
      </c>
      <c r="W4807" t="s">
        <v>44</v>
      </c>
      <c r="X4807">
        <v>1.89986991882324</v>
      </c>
      <c r="Y4807" t="s">
        <v>3008</v>
      </c>
      <c r="Z4807">
        <v>0.35137941756626101</v>
      </c>
      <c r="AA4807">
        <v>1</v>
      </c>
      <c r="AB4807">
        <v>6.0599594617739303</v>
      </c>
      <c r="AC4807">
        <v>-0.107532696150653</v>
      </c>
      <c r="AD4807">
        <v>1.9679297949256199E-3</v>
      </c>
      <c r="AE4807">
        <v>0.65332559205692997</v>
      </c>
      <c r="AF4807">
        <v>3.1438641951860802E-2</v>
      </c>
      <c r="AG4807">
        <v>22</v>
      </c>
      <c r="AH4807" t="s">
        <v>1931</v>
      </c>
      <c r="AI4807">
        <v>0</v>
      </c>
      <c r="AJ4807">
        <v>0</v>
      </c>
      <c r="AK4807">
        <v>0</v>
      </c>
      <c r="AL4807" t="s">
        <v>46</v>
      </c>
      <c r="AM4807">
        <v>0</v>
      </c>
      <c r="AN4807">
        <v>0</v>
      </c>
      <c r="AO4807">
        <v>0</v>
      </c>
      <c r="AP4807">
        <v>0</v>
      </c>
      <c r="AQ4807" t="s">
        <v>48</v>
      </c>
      <c r="AR4807">
        <v>0</v>
      </c>
      <c r="AS4807" t="s">
        <v>42</v>
      </c>
    </row>
    <row r="4808" spans="1:45" x14ac:dyDescent="0.25">
      <c r="A4808">
        <v>18</v>
      </c>
      <c r="B4808">
        <v>3</v>
      </c>
      <c r="C4808" t="str">
        <f t="shared" si="227"/>
        <v>r0-t2</v>
      </c>
      <c r="D4808">
        <v>2</v>
      </c>
      <c r="E4808">
        <v>1</v>
      </c>
      <c r="F4808">
        <v>2</v>
      </c>
      <c r="G4808">
        <v>0</v>
      </c>
      <c r="H4808">
        <v>0</v>
      </c>
      <c r="I4808">
        <v>1</v>
      </c>
      <c r="J4808">
        <v>0.35</v>
      </c>
      <c r="K4808">
        <v>0.03</v>
      </c>
      <c r="L4808">
        <v>0</v>
      </c>
      <c r="M4808">
        <v>0</v>
      </c>
      <c r="N4808">
        <v>0</v>
      </c>
      <c r="O4808" t="s">
        <v>43</v>
      </c>
      <c r="P4808">
        <v>0</v>
      </c>
      <c r="Q4808">
        <f t="shared" si="226"/>
        <v>0</v>
      </c>
      <c r="R4808">
        <v>6</v>
      </c>
      <c r="S4808" t="str">
        <f t="shared" si="225"/>
        <v>R</v>
      </c>
      <c r="T4808">
        <v>7</v>
      </c>
      <c r="U4808">
        <v>7</v>
      </c>
      <c r="V4808">
        <v>1</v>
      </c>
      <c r="W4808" t="s">
        <v>44</v>
      </c>
      <c r="X4808">
        <v>1.44972991943359</v>
      </c>
      <c r="Y4808" t="s">
        <v>2923</v>
      </c>
      <c r="Z4808">
        <v>0.35212665103263202</v>
      </c>
      <c r="AA4808">
        <v>1</v>
      </c>
      <c r="AB4808">
        <v>6.8995677226931802</v>
      </c>
      <c r="AC4808">
        <v>-0.34122168347873699</v>
      </c>
      <c r="AD4808">
        <v>1.4590635209711499E-3</v>
      </c>
      <c r="AE4808">
        <v>0.79232717834208199</v>
      </c>
      <c r="AF4808">
        <v>2.6533122128329402E-3</v>
      </c>
      <c r="AG4808">
        <v>12</v>
      </c>
      <c r="AH4808" t="s">
        <v>1931</v>
      </c>
      <c r="AI4808">
        <v>0</v>
      </c>
      <c r="AJ4808">
        <v>0</v>
      </c>
      <c r="AK4808">
        <v>0</v>
      </c>
      <c r="AL4808" t="s">
        <v>46</v>
      </c>
      <c r="AM4808">
        <v>0</v>
      </c>
      <c r="AN4808">
        <v>0</v>
      </c>
      <c r="AO4808">
        <v>0</v>
      </c>
      <c r="AP4808">
        <v>0</v>
      </c>
      <c r="AQ4808" t="s">
        <v>48</v>
      </c>
      <c r="AR4808">
        <v>0</v>
      </c>
      <c r="AS4808" t="s">
        <v>42</v>
      </c>
    </row>
    <row r="4809" spans="1:45" x14ac:dyDescent="0.25">
      <c r="A4809">
        <v>18</v>
      </c>
      <c r="B4809">
        <v>3</v>
      </c>
      <c r="C4809" t="str">
        <f t="shared" si="227"/>
        <v>r0-t2</v>
      </c>
      <c r="D4809">
        <v>2</v>
      </c>
      <c r="E4809">
        <v>1</v>
      </c>
      <c r="F4809">
        <v>2</v>
      </c>
      <c r="G4809">
        <v>0</v>
      </c>
      <c r="H4809">
        <v>0</v>
      </c>
      <c r="I4809">
        <v>1</v>
      </c>
      <c r="J4809">
        <v>0.35</v>
      </c>
      <c r="K4809">
        <v>0.03</v>
      </c>
      <c r="L4809">
        <v>0</v>
      </c>
      <c r="M4809">
        <v>0</v>
      </c>
      <c r="N4809">
        <v>0</v>
      </c>
      <c r="O4809" t="s">
        <v>43</v>
      </c>
      <c r="P4809">
        <v>0</v>
      </c>
      <c r="Q4809">
        <f t="shared" si="226"/>
        <v>0</v>
      </c>
      <c r="R4809">
        <v>7</v>
      </c>
      <c r="S4809" t="str">
        <f t="shared" si="225"/>
        <v>L</v>
      </c>
      <c r="T4809">
        <v>8</v>
      </c>
      <c r="U4809">
        <v>8</v>
      </c>
      <c r="V4809">
        <v>1</v>
      </c>
      <c r="W4809" t="s">
        <v>44</v>
      </c>
      <c r="X4809">
        <v>1.72110176086425</v>
      </c>
      <c r="Y4809" t="s">
        <v>2977</v>
      </c>
      <c r="Z4809">
        <v>0.35226782170795301</v>
      </c>
      <c r="AA4809">
        <v>1</v>
      </c>
      <c r="AB4809">
        <v>7.4799182824666399</v>
      </c>
      <c r="AC4809">
        <v>-0.65475138124059196</v>
      </c>
      <c r="AD4809">
        <v>3.8946650348621898E-3</v>
      </c>
      <c r="AE4809">
        <v>0.756754996660016</v>
      </c>
      <c r="AF4809">
        <v>2.7455015286572598E-2</v>
      </c>
      <c r="AG4809">
        <v>17</v>
      </c>
      <c r="AH4809" t="s">
        <v>1931</v>
      </c>
      <c r="AI4809">
        <v>0</v>
      </c>
      <c r="AJ4809">
        <v>0</v>
      </c>
      <c r="AK4809">
        <v>0</v>
      </c>
      <c r="AL4809" t="s">
        <v>46</v>
      </c>
      <c r="AM4809">
        <v>0</v>
      </c>
      <c r="AN4809">
        <v>0</v>
      </c>
      <c r="AO4809">
        <v>0</v>
      </c>
      <c r="AP4809">
        <v>0</v>
      </c>
      <c r="AQ4809" t="s">
        <v>48</v>
      </c>
      <c r="AR4809">
        <v>0</v>
      </c>
      <c r="AS4809" t="s">
        <v>42</v>
      </c>
    </row>
    <row r="4810" spans="1:45" x14ac:dyDescent="0.25">
      <c r="A4810">
        <v>18</v>
      </c>
      <c r="B4810">
        <v>3</v>
      </c>
      <c r="C4810" t="str">
        <f t="shared" si="227"/>
        <v>r0-t2</v>
      </c>
      <c r="D4810">
        <v>2</v>
      </c>
      <c r="E4810">
        <v>1</v>
      </c>
      <c r="F4810">
        <v>2</v>
      </c>
      <c r="G4810">
        <v>0</v>
      </c>
      <c r="H4810">
        <v>0</v>
      </c>
      <c r="I4810">
        <v>1</v>
      </c>
      <c r="J4810">
        <v>0.35</v>
      </c>
      <c r="K4810">
        <v>0.03</v>
      </c>
      <c r="L4810">
        <v>0</v>
      </c>
      <c r="M4810">
        <v>0</v>
      </c>
      <c r="N4810">
        <v>0</v>
      </c>
      <c r="O4810" t="s">
        <v>43</v>
      </c>
      <c r="P4810">
        <v>0</v>
      </c>
      <c r="Q4810">
        <f t="shared" si="226"/>
        <v>0</v>
      </c>
      <c r="R4810">
        <v>8</v>
      </c>
      <c r="S4810" t="str">
        <f t="shared" si="225"/>
        <v>R</v>
      </c>
      <c r="T4810">
        <v>9</v>
      </c>
      <c r="U4810">
        <v>9</v>
      </c>
      <c r="V4810">
        <v>1</v>
      </c>
      <c r="W4810" t="s">
        <v>44</v>
      </c>
      <c r="X4810">
        <v>1.68315124511718</v>
      </c>
      <c r="Y4810" t="s">
        <v>2571</v>
      </c>
      <c r="Z4810">
        <v>0.35173590540524102</v>
      </c>
      <c r="AA4810">
        <v>1</v>
      </c>
      <c r="AB4810">
        <v>6.9547869281557402</v>
      </c>
      <c r="AC4810">
        <v>-0.38461949067587797</v>
      </c>
      <c r="AD4810">
        <v>1.5989302238403999E-3</v>
      </c>
      <c r="AE4810">
        <v>0.88158669128749301</v>
      </c>
      <c r="AF4810">
        <v>7.2215204085070303E-2</v>
      </c>
      <c r="AG4810">
        <v>19</v>
      </c>
      <c r="AH4810" t="s">
        <v>1931</v>
      </c>
      <c r="AI4810">
        <v>0</v>
      </c>
      <c r="AJ4810">
        <v>0</v>
      </c>
      <c r="AK4810">
        <v>0</v>
      </c>
      <c r="AL4810" t="s">
        <v>46</v>
      </c>
      <c r="AM4810">
        <v>0</v>
      </c>
      <c r="AN4810">
        <v>0</v>
      </c>
      <c r="AO4810">
        <v>0</v>
      </c>
      <c r="AP4810">
        <v>0</v>
      </c>
      <c r="AQ4810" t="s">
        <v>48</v>
      </c>
      <c r="AR4810">
        <v>0</v>
      </c>
      <c r="AS4810" t="s">
        <v>42</v>
      </c>
    </row>
    <row r="4811" spans="1:45" x14ac:dyDescent="0.25">
      <c r="A4811">
        <v>18</v>
      </c>
      <c r="B4811">
        <v>3</v>
      </c>
      <c r="C4811" t="str">
        <f t="shared" si="227"/>
        <v>r0-t2</v>
      </c>
      <c r="D4811">
        <v>2</v>
      </c>
      <c r="E4811">
        <v>1</v>
      </c>
      <c r="F4811">
        <v>2</v>
      </c>
      <c r="G4811">
        <v>0</v>
      </c>
      <c r="H4811">
        <v>0</v>
      </c>
      <c r="I4811">
        <v>1</v>
      </c>
      <c r="J4811">
        <v>0.35</v>
      </c>
      <c r="K4811">
        <v>0.03</v>
      </c>
      <c r="L4811">
        <v>0</v>
      </c>
      <c r="M4811">
        <v>0</v>
      </c>
      <c r="N4811">
        <v>0</v>
      </c>
      <c r="O4811" t="s">
        <v>43</v>
      </c>
      <c r="P4811">
        <v>0</v>
      </c>
      <c r="Q4811">
        <f t="shared" si="226"/>
        <v>0</v>
      </c>
      <c r="R4811">
        <v>9</v>
      </c>
      <c r="S4811" t="str">
        <f t="shared" si="225"/>
        <v>L</v>
      </c>
      <c r="T4811">
        <v>10</v>
      </c>
      <c r="U4811">
        <v>10</v>
      </c>
      <c r="V4811">
        <v>1</v>
      </c>
      <c r="W4811" t="s">
        <v>44</v>
      </c>
      <c r="X4811">
        <v>1.63288497924804</v>
      </c>
      <c r="Y4811" t="s">
        <v>1953</v>
      </c>
      <c r="Z4811">
        <v>0.35111774926371903</v>
      </c>
      <c r="AA4811">
        <v>1</v>
      </c>
      <c r="AB4811">
        <v>5.0175084876674401</v>
      </c>
      <c r="AC4811">
        <v>-0.33119739803867598</v>
      </c>
      <c r="AD4811">
        <v>5.3866987794215396E-4</v>
      </c>
      <c r="AE4811">
        <v>0.60733141082056596</v>
      </c>
      <c r="AF4811">
        <v>5.50225170870925E-2</v>
      </c>
      <c r="AG4811">
        <v>18</v>
      </c>
      <c r="AH4811" t="s">
        <v>1931</v>
      </c>
      <c r="AI4811">
        <v>0</v>
      </c>
      <c r="AJ4811">
        <v>0</v>
      </c>
      <c r="AK4811">
        <v>0</v>
      </c>
      <c r="AL4811" t="s">
        <v>46</v>
      </c>
      <c r="AM4811">
        <v>0</v>
      </c>
      <c r="AN4811">
        <v>0</v>
      </c>
      <c r="AO4811">
        <v>0</v>
      </c>
      <c r="AP4811">
        <v>0</v>
      </c>
      <c r="AQ4811" t="s">
        <v>48</v>
      </c>
      <c r="AR4811">
        <v>0</v>
      </c>
      <c r="AS4811" t="s">
        <v>42</v>
      </c>
    </row>
    <row r="4812" spans="1:45" x14ac:dyDescent="0.25">
      <c r="A4812">
        <v>18</v>
      </c>
      <c r="B4812">
        <v>3</v>
      </c>
      <c r="C4812" t="str">
        <f t="shared" si="227"/>
        <v>r0-t2</v>
      </c>
      <c r="D4812">
        <v>2</v>
      </c>
      <c r="E4812">
        <v>1</v>
      </c>
      <c r="F4812">
        <v>2</v>
      </c>
      <c r="G4812">
        <v>0</v>
      </c>
      <c r="H4812">
        <v>0</v>
      </c>
      <c r="I4812">
        <v>1</v>
      </c>
      <c r="J4812">
        <v>0.35</v>
      </c>
      <c r="K4812">
        <v>0.03</v>
      </c>
      <c r="L4812">
        <v>0</v>
      </c>
      <c r="M4812">
        <v>0</v>
      </c>
      <c r="N4812">
        <v>0</v>
      </c>
      <c r="O4812" t="s">
        <v>43</v>
      </c>
      <c r="P4812">
        <v>0</v>
      </c>
      <c r="Q4812">
        <f t="shared" si="226"/>
        <v>0</v>
      </c>
      <c r="R4812">
        <v>10</v>
      </c>
      <c r="S4812" t="str">
        <f t="shared" si="225"/>
        <v>R</v>
      </c>
      <c r="T4812">
        <v>11</v>
      </c>
      <c r="U4812">
        <v>11</v>
      </c>
      <c r="V4812">
        <v>1</v>
      </c>
      <c r="W4812" t="s">
        <v>44</v>
      </c>
      <c r="X4812">
        <v>1.8665542602539</v>
      </c>
      <c r="Y4812" t="s">
        <v>2571</v>
      </c>
      <c r="Z4812">
        <v>0.35087889474430101</v>
      </c>
      <c r="AA4812">
        <v>1</v>
      </c>
      <c r="AB4812">
        <v>10.6689663015453</v>
      </c>
      <c r="AC4812">
        <v>-0.20476403115292699</v>
      </c>
      <c r="AD4812">
        <v>9.1038734113896595E-4</v>
      </c>
      <c r="AE4812">
        <v>0.83704231452611499</v>
      </c>
      <c r="AF4812">
        <v>3.1041072047619502E-2</v>
      </c>
      <c r="AG4812">
        <v>23</v>
      </c>
      <c r="AH4812" t="s">
        <v>1931</v>
      </c>
      <c r="AI4812">
        <v>0</v>
      </c>
      <c r="AJ4812">
        <v>0</v>
      </c>
      <c r="AK4812">
        <v>0</v>
      </c>
      <c r="AL4812" t="s">
        <v>46</v>
      </c>
      <c r="AM4812">
        <v>0</v>
      </c>
      <c r="AN4812">
        <v>0</v>
      </c>
      <c r="AO4812">
        <v>0</v>
      </c>
      <c r="AP4812">
        <v>0</v>
      </c>
      <c r="AQ4812" t="s">
        <v>48</v>
      </c>
      <c r="AR4812">
        <v>0</v>
      </c>
      <c r="AS4812" t="s">
        <v>42</v>
      </c>
    </row>
    <row r="4813" spans="1:45" x14ac:dyDescent="0.25">
      <c r="A4813">
        <v>18</v>
      </c>
      <c r="B4813">
        <v>3</v>
      </c>
      <c r="C4813" t="str">
        <f t="shared" si="227"/>
        <v>r0-t2</v>
      </c>
      <c r="D4813">
        <v>2</v>
      </c>
      <c r="E4813">
        <v>1</v>
      </c>
      <c r="F4813">
        <v>2</v>
      </c>
      <c r="G4813">
        <v>0</v>
      </c>
      <c r="H4813">
        <v>0</v>
      </c>
      <c r="I4813">
        <v>1</v>
      </c>
      <c r="J4813">
        <v>0.35</v>
      </c>
      <c r="K4813">
        <v>0.03</v>
      </c>
      <c r="L4813">
        <v>0</v>
      </c>
      <c r="M4813">
        <v>0</v>
      </c>
      <c r="N4813">
        <v>0</v>
      </c>
      <c r="O4813" t="s">
        <v>43</v>
      </c>
      <c r="P4813">
        <v>0</v>
      </c>
      <c r="Q4813">
        <f t="shared" si="226"/>
        <v>0</v>
      </c>
      <c r="R4813">
        <v>11</v>
      </c>
      <c r="S4813" t="str">
        <f t="shared" si="225"/>
        <v>L</v>
      </c>
      <c r="T4813">
        <v>12</v>
      </c>
      <c r="U4813">
        <v>12</v>
      </c>
      <c r="V4813">
        <v>1</v>
      </c>
      <c r="W4813" t="s">
        <v>44</v>
      </c>
      <c r="X4813">
        <v>2.5668754577636701</v>
      </c>
      <c r="Y4813" t="s">
        <v>2570</v>
      </c>
      <c r="Z4813">
        <v>0.35080041897426201</v>
      </c>
      <c r="AA4813">
        <v>1</v>
      </c>
      <c r="AB4813">
        <v>6.6841627012305098</v>
      </c>
      <c r="AC4813">
        <v>-0.39800131955074097</v>
      </c>
      <c r="AD4813">
        <v>8.8042155999117598E-4</v>
      </c>
      <c r="AE4813">
        <v>0.712587877193127</v>
      </c>
      <c r="AF4813">
        <v>3.8178737995898902E-2</v>
      </c>
      <c r="AG4813">
        <v>33</v>
      </c>
      <c r="AH4813" t="s">
        <v>1931</v>
      </c>
      <c r="AI4813">
        <v>0</v>
      </c>
      <c r="AJ4813">
        <v>0</v>
      </c>
      <c r="AK4813">
        <v>0</v>
      </c>
      <c r="AL4813" t="s">
        <v>46</v>
      </c>
      <c r="AM4813">
        <v>0</v>
      </c>
      <c r="AN4813">
        <v>0</v>
      </c>
      <c r="AO4813">
        <v>0</v>
      </c>
      <c r="AP4813">
        <v>0</v>
      </c>
      <c r="AQ4813" t="s">
        <v>48</v>
      </c>
      <c r="AR4813">
        <v>0</v>
      </c>
      <c r="AS4813" t="s">
        <v>42</v>
      </c>
    </row>
    <row r="4814" spans="1:45" x14ac:dyDescent="0.25">
      <c r="A4814">
        <v>18</v>
      </c>
      <c r="B4814">
        <v>3</v>
      </c>
      <c r="C4814" t="str">
        <f t="shared" si="227"/>
        <v>r0-t2</v>
      </c>
      <c r="D4814">
        <v>2</v>
      </c>
      <c r="E4814">
        <v>1</v>
      </c>
      <c r="F4814">
        <v>2</v>
      </c>
      <c r="G4814">
        <v>0</v>
      </c>
      <c r="H4814">
        <v>0</v>
      </c>
      <c r="I4814">
        <v>1</v>
      </c>
      <c r="J4814">
        <v>0.35</v>
      </c>
      <c r="K4814">
        <v>0.03</v>
      </c>
      <c r="L4814">
        <v>0</v>
      </c>
      <c r="M4814">
        <v>0</v>
      </c>
      <c r="N4814">
        <v>0</v>
      </c>
      <c r="O4814" t="s">
        <v>43</v>
      </c>
      <c r="P4814">
        <v>0</v>
      </c>
      <c r="Q4814">
        <f t="shared" si="226"/>
        <v>0</v>
      </c>
      <c r="R4814">
        <v>12</v>
      </c>
      <c r="S4814" t="str">
        <f t="shared" si="225"/>
        <v>R</v>
      </c>
      <c r="T4814">
        <v>13</v>
      </c>
      <c r="U4814">
        <v>13</v>
      </c>
      <c r="V4814">
        <v>1</v>
      </c>
      <c r="W4814" t="s">
        <v>44</v>
      </c>
      <c r="X4814">
        <v>1.83294677734375</v>
      </c>
      <c r="Y4814" t="s">
        <v>2582</v>
      </c>
      <c r="Z4814">
        <v>0.35161304015402101</v>
      </c>
      <c r="AA4814">
        <v>1</v>
      </c>
      <c r="AB4814">
        <v>9.1044515080822492</v>
      </c>
      <c r="AC4814">
        <v>-0.28830776550064402</v>
      </c>
      <c r="AD4814">
        <v>1.5702257465004101E-3</v>
      </c>
      <c r="AE4814">
        <v>1.12382946178303</v>
      </c>
      <c r="AF4814">
        <v>8.0441855129921493E-3</v>
      </c>
      <c r="AG4814">
        <v>21</v>
      </c>
      <c r="AH4814" t="s">
        <v>1931</v>
      </c>
      <c r="AI4814">
        <v>0</v>
      </c>
      <c r="AJ4814">
        <v>0</v>
      </c>
      <c r="AK4814">
        <v>0</v>
      </c>
      <c r="AL4814" t="s">
        <v>46</v>
      </c>
      <c r="AM4814">
        <v>0</v>
      </c>
      <c r="AN4814">
        <v>0</v>
      </c>
      <c r="AO4814">
        <v>0</v>
      </c>
      <c r="AP4814">
        <v>0</v>
      </c>
      <c r="AQ4814" t="s">
        <v>48</v>
      </c>
      <c r="AR4814">
        <v>0</v>
      </c>
      <c r="AS4814" t="s">
        <v>42</v>
      </c>
    </row>
    <row r="4815" spans="1:45" x14ac:dyDescent="0.25">
      <c r="A4815">
        <v>18</v>
      </c>
      <c r="B4815">
        <v>3</v>
      </c>
      <c r="C4815" t="str">
        <f t="shared" si="227"/>
        <v>r0-t2</v>
      </c>
      <c r="D4815">
        <v>2</v>
      </c>
      <c r="E4815">
        <v>1</v>
      </c>
      <c r="F4815">
        <v>2</v>
      </c>
      <c r="G4815">
        <v>0</v>
      </c>
      <c r="H4815">
        <v>0</v>
      </c>
      <c r="I4815">
        <v>1</v>
      </c>
      <c r="J4815">
        <v>0.35</v>
      </c>
      <c r="K4815">
        <v>0.03</v>
      </c>
      <c r="L4815">
        <v>0</v>
      </c>
      <c r="M4815">
        <v>0</v>
      </c>
      <c r="N4815">
        <v>0</v>
      </c>
      <c r="O4815" t="s">
        <v>43</v>
      </c>
      <c r="P4815">
        <v>0</v>
      </c>
      <c r="Q4815">
        <f t="shared" si="226"/>
        <v>0</v>
      </c>
      <c r="R4815">
        <v>13</v>
      </c>
      <c r="S4815" t="str">
        <f t="shared" si="225"/>
        <v>L</v>
      </c>
      <c r="T4815">
        <v>14</v>
      </c>
      <c r="U4815">
        <v>14</v>
      </c>
      <c r="V4815">
        <v>1</v>
      </c>
      <c r="W4815" t="s">
        <v>44</v>
      </c>
      <c r="X4815">
        <v>2.1998519897460902</v>
      </c>
      <c r="Y4815" t="s">
        <v>3008</v>
      </c>
      <c r="Z4815">
        <v>0.352793169256651</v>
      </c>
      <c r="AA4815">
        <v>1</v>
      </c>
      <c r="AB4815">
        <v>7.6982254174019698</v>
      </c>
      <c r="AC4815">
        <v>-0.37845578621748199</v>
      </c>
      <c r="AD4815">
        <v>2.3668520650760101E-3</v>
      </c>
      <c r="AE4815">
        <v>0.74447374357882801</v>
      </c>
      <c r="AF4815">
        <v>3.1482256915697802E-2</v>
      </c>
      <c r="AG4815">
        <v>28</v>
      </c>
      <c r="AH4815" t="s">
        <v>1931</v>
      </c>
      <c r="AI4815">
        <v>0</v>
      </c>
      <c r="AJ4815">
        <v>0</v>
      </c>
      <c r="AK4815">
        <v>0</v>
      </c>
      <c r="AL4815" t="s">
        <v>46</v>
      </c>
      <c r="AM4815">
        <v>0</v>
      </c>
      <c r="AN4815">
        <v>0</v>
      </c>
      <c r="AO4815">
        <v>0</v>
      </c>
      <c r="AP4815">
        <v>0</v>
      </c>
      <c r="AQ4815" t="s">
        <v>48</v>
      </c>
      <c r="AR4815">
        <v>0</v>
      </c>
      <c r="AS4815" t="s">
        <v>42</v>
      </c>
    </row>
    <row r="4816" spans="1:45" x14ac:dyDescent="0.25">
      <c r="A4816">
        <v>18</v>
      </c>
      <c r="B4816">
        <v>3</v>
      </c>
      <c r="C4816" t="str">
        <f t="shared" si="227"/>
        <v>r0-t2</v>
      </c>
      <c r="D4816">
        <v>2</v>
      </c>
      <c r="E4816">
        <v>1</v>
      </c>
      <c r="F4816">
        <v>2</v>
      </c>
      <c r="G4816">
        <v>0</v>
      </c>
      <c r="H4816">
        <v>0</v>
      </c>
      <c r="I4816">
        <v>1</v>
      </c>
      <c r="J4816">
        <v>0.35</v>
      </c>
      <c r="K4816">
        <v>0.03</v>
      </c>
      <c r="L4816">
        <v>0</v>
      </c>
      <c r="M4816">
        <v>0</v>
      </c>
      <c r="N4816">
        <v>0</v>
      </c>
      <c r="O4816" t="s">
        <v>43</v>
      </c>
      <c r="P4816">
        <v>0</v>
      </c>
      <c r="Q4816">
        <f t="shared" si="226"/>
        <v>0</v>
      </c>
      <c r="R4816">
        <v>14</v>
      </c>
      <c r="S4816" t="str">
        <f t="shared" si="225"/>
        <v>R</v>
      </c>
      <c r="T4816">
        <v>15</v>
      </c>
      <c r="U4816">
        <v>15</v>
      </c>
      <c r="V4816">
        <v>1</v>
      </c>
      <c r="W4816" t="s">
        <v>44</v>
      </c>
      <c r="X4816">
        <v>1.89984130859375</v>
      </c>
      <c r="Y4816" t="s">
        <v>2434</v>
      </c>
      <c r="Z4816">
        <v>0.35179208741954798</v>
      </c>
      <c r="AA4816">
        <v>1</v>
      </c>
      <c r="AB4816">
        <v>10.5214878902911</v>
      </c>
      <c r="AC4816">
        <v>-0.61339141376175099</v>
      </c>
      <c r="AD4816">
        <v>1.1294009636396E-3</v>
      </c>
      <c r="AE4816">
        <v>1.0631995024632599</v>
      </c>
      <c r="AF4816">
        <v>3.46794297585327E-2</v>
      </c>
      <c r="AG4816">
        <v>23</v>
      </c>
      <c r="AH4816" t="s">
        <v>1931</v>
      </c>
      <c r="AI4816">
        <v>0</v>
      </c>
      <c r="AJ4816">
        <v>0</v>
      </c>
      <c r="AK4816">
        <v>0</v>
      </c>
      <c r="AL4816" t="s">
        <v>46</v>
      </c>
      <c r="AM4816">
        <v>0</v>
      </c>
      <c r="AN4816">
        <v>0</v>
      </c>
      <c r="AO4816">
        <v>0</v>
      </c>
      <c r="AP4816">
        <v>0</v>
      </c>
      <c r="AQ4816" t="s">
        <v>48</v>
      </c>
      <c r="AR4816">
        <v>0</v>
      </c>
      <c r="AS4816" t="s">
        <v>42</v>
      </c>
    </row>
    <row r="4817" spans="1:45" x14ac:dyDescent="0.25">
      <c r="A4817">
        <v>18</v>
      </c>
      <c r="B4817">
        <v>3</v>
      </c>
      <c r="C4817" t="str">
        <f t="shared" si="227"/>
        <v>r0-t2</v>
      </c>
      <c r="D4817">
        <v>2</v>
      </c>
      <c r="E4817">
        <v>1</v>
      </c>
      <c r="F4817">
        <v>2</v>
      </c>
      <c r="G4817">
        <v>0</v>
      </c>
      <c r="H4817">
        <v>0</v>
      </c>
      <c r="I4817">
        <v>1</v>
      </c>
      <c r="J4817">
        <v>0.35</v>
      </c>
      <c r="K4817">
        <v>0.03</v>
      </c>
      <c r="L4817">
        <v>0</v>
      </c>
      <c r="M4817">
        <v>0</v>
      </c>
      <c r="N4817">
        <v>0</v>
      </c>
      <c r="O4817" t="s">
        <v>43</v>
      </c>
      <c r="P4817">
        <v>0</v>
      </c>
      <c r="Q4817">
        <f t="shared" si="226"/>
        <v>0</v>
      </c>
      <c r="R4817">
        <v>15</v>
      </c>
      <c r="S4817" t="str">
        <f t="shared" si="225"/>
        <v>L</v>
      </c>
      <c r="T4817">
        <v>16</v>
      </c>
      <c r="U4817">
        <v>16</v>
      </c>
      <c r="V4817">
        <v>1</v>
      </c>
      <c r="W4817" t="s">
        <v>44</v>
      </c>
      <c r="X4817">
        <v>1.89975357055664</v>
      </c>
      <c r="Y4817" t="s">
        <v>2159</v>
      </c>
      <c r="Z4817">
        <v>0.35099706865225899</v>
      </c>
      <c r="AA4817">
        <v>1</v>
      </c>
      <c r="AB4817">
        <v>5.5889244740315096</v>
      </c>
      <c r="AC4817">
        <v>-0.272135025544821</v>
      </c>
      <c r="AD4817">
        <v>1.0192315656629299E-3</v>
      </c>
      <c r="AE4817">
        <v>0.68349112044961202</v>
      </c>
      <c r="AF4817">
        <v>5.6832461007944597E-2</v>
      </c>
      <c r="AG4817">
        <v>23</v>
      </c>
      <c r="AH4817" t="s">
        <v>1931</v>
      </c>
      <c r="AI4817">
        <v>0</v>
      </c>
      <c r="AJ4817">
        <v>0</v>
      </c>
      <c r="AK4817">
        <v>0</v>
      </c>
      <c r="AL4817" t="s">
        <v>46</v>
      </c>
      <c r="AM4817">
        <v>0</v>
      </c>
      <c r="AN4817">
        <v>0</v>
      </c>
      <c r="AO4817">
        <v>0</v>
      </c>
      <c r="AP4817">
        <v>0</v>
      </c>
      <c r="AQ4817" t="s">
        <v>48</v>
      </c>
      <c r="AR4817">
        <v>0</v>
      </c>
      <c r="AS4817" t="s">
        <v>42</v>
      </c>
    </row>
    <row r="4818" spans="1:45" x14ac:dyDescent="0.25">
      <c r="A4818">
        <v>18</v>
      </c>
      <c r="B4818">
        <v>3</v>
      </c>
      <c r="C4818" t="str">
        <f t="shared" si="227"/>
        <v>r0-t2</v>
      </c>
      <c r="D4818">
        <v>2</v>
      </c>
      <c r="E4818">
        <v>1</v>
      </c>
      <c r="F4818">
        <v>2</v>
      </c>
      <c r="G4818">
        <v>0</v>
      </c>
      <c r="H4818">
        <v>0</v>
      </c>
      <c r="I4818">
        <v>1</v>
      </c>
      <c r="J4818">
        <v>0.35</v>
      </c>
      <c r="K4818">
        <v>0.03</v>
      </c>
      <c r="L4818">
        <v>0</v>
      </c>
      <c r="M4818">
        <v>0</v>
      </c>
      <c r="N4818">
        <v>0</v>
      </c>
      <c r="O4818" t="s">
        <v>43</v>
      </c>
      <c r="P4818">
        <v>0</v>
      </c>
      <c r="Q4818">
        <f t="shared" si="226"/>
        <v>0</v>
      </c>
      <c r="R4818">
        <v>16</v>
      </c>
      <c r="S4818" t="str">
        <f t="shared" si="225"/>
        <v>R</v>
      </c>
      <c r="T4818">
        <v>17</v>
      </c>
      <c r="U4818">
        <v>17</v>
      </c>
      <c r="V4818">
        <v>1</v>
      </c>
      <c r="W4818" t="s">
        <v>44</v>
      </c>
      <c r="X4818">
        <v>1.8332405090332</v>
      </c>
      <c r="Y4818" t="s">
        <v>2439</v>
      </c>
      <c r="Z4818">
        <v>0.35136300797537801</v>
      </c>
      <c r="AA4818">
        <v>2</v>
      </c>
      <c r="AB4818">
        <v>10.814002738574199</v>
      </c>
      <c r="AC4818">
        <v>-0.16619969295269399</v>
      </c>
      <c r="AD4818">
        <v>8.5120888393444495E-4</v>
      </c>
      <c r="AE4818">
        <v>0.89784448758197999</v>
      </c>
      <c r="AF4818">
        <v>2.90611225965787E-3</v>
      </c>
      <c r="AG4818">
        <v>21</v>
      </c>
      <c r="AH4818" t="s">
        <v>1931</v>
      </c>
      <c r="AI4818">
        <v>0</v>
      </c>
      <c r="AJ4818">
        <v>0</v>
      </c>
      <c r="AK4818">
        <v>0</v>
      </c>
      <c r="AL4818" t="s">
        <v>46</v>
      </c>
      <c r="AM4818">
        <v>0</v>
      </c>
      <c r="AN4818">
        <v>0</v>
      </c>
      <c r="AO4818">
        <v>0</v>
      </c>
      <c r="AP4818">
        <v>0</v>
      </c>
      <c r="AQ4818" t="s">
        <v>48</v>
      </c>
      <c r="AR4818">
        <v>0</v>
      </c>
      <c r="AS4818" t="s">
        <v>42</v>
      </c>
    </row>
    <row r="4819" spans="1:45" x14ac:dyDescent="0.25">
      <c r="A4819">
        <v>18</v>
      </c>
      <c r="B4819">
        <v>3</v>
      </c>
      <c r="C4819" t="str">
        <f t="shared" si="227"/>
        <v>r0-t2</v>
      </c>
      <c r="D4819">
        <v>2</v>
      </c>
      <c r="E4819">
        <v>1</v>
      </c>
      <c r="F4819">
        <v>2</v>
      </c>
      <c r="G4819">
        <v>0</v>
      </c>
      <c r="H4819">
        <v>0</v>
      </c>
      <c r="I4819">
        <v>1</v>
      </c>
      <c r="J4819">
        <v>0.35</v>
      </c>
      <c r="K4819">
        <v>0.03</v>
      </c>
      <c r="L4819">
        <v>0</v>
      </c>
      <c r="M4819">
        <v>0</v>
      </c>
      <c r="N4819">
        <v>0</v>
      </c>
      <c r="O4819" t="s">
        <v>43</v>
      </c>
      <c r="P4819">
        <v>0</v>
      </c>
      <c r="Q4819">
        <f t="shared" si="226"/>
        <v>0</v>
      </c>
      <c r="R4819">
        <v>17</v>
      </c>
      <c r="S4819" t="str">
        <f t="shared" si="225"/>
        <v>L</v>
      </c>
      <c r="T4819">
        <v>18</v>
      </c>
      <c r="U4819">
        <v>18</v>
      </c>
      <c r="V4819">
        <v>1</v>
      </c>
      <c r="W4819" t="s">
        <v>44</v>
      </c>
      <c r="X4819">
        <v>1.9500274658203101</v>
      </c>
      <c r="Y4819" t="s">
        <v>1953</v>
      </c>
      <c r="Z4819">
        <v>0.35092823646305898</v>
      </c>
      <c r="AA4819">
        <v>1</v>
      </c>
      <c r="AB4819">
        <v>9.9660077950178092</v>
      </c>
      <c r="AC4819">
        <v>-0.16600277514968101</v>
      </c>
      <c r="AD4819">
        <v>1.60331490042647E-4</v>
      </c>
      <c r="AE4819">
        <v>0.748266463216954</v>
      </c>
      <c r="AF4819">
        <v>6.4238526970783694E-2</v>
      </c>
      <c r="AG4819">
        <v>23</v>
      </c>
      <c r="AH4819" t="s">
        <v>1931</v>
      </c>
      <c r="AI4819">
        <v>0</v>
      </c>
      <c r="AJ4819">
        <v>0</v>
      </c>
      <c r="AK4819">
        <v>0</v>
      </c>
      <c r="AL4819" t="s">
        <v>46</v>
      </c>
      <c r="AM4819">
        <v>0</v>
      </c>
      <c r="AN4819">
        <v>0</v>
      </c>
      <c r="AO4819">
        <v>0</v>
      </c>
      <c r="AP4819">
        <v>0</v>
      </c>
      <c r="AQ4819" t="s">
        <v>48</v>
      </c>
      <c r="AR4819">
        <v>0</v>
      </c>
      <c r="AS4819" t="s">
        <v>42</v>
      </c>
    </row>
    <row r="4820" spans="1:45" x14ac:dyDescent="0.25">
      <c r="A4820">
        <v>18</v>
      </c>
      <c r="B4820">
        <v>3</v>
      </c>
      <c r="C4820" t="str">
        <f t="shared" si="227"/>
        <v>r0-t2</v>
      </c>
      <c r="D4820">
        <v>2</v>
      </c>
      <c r="E4820">
        <v>1</v>
      </c>
      <c r="F4820">
        <v>2</v>
      </c>
      <c r="G4820">
        <v>0</v>
      </c>
      <c r="H4820">
        <v>0</v>
      </c>
      <c r="I4820">
        <v>1</v>
      </c>
      <c r="J4820">
        <v>0.35</v>
      </c>
      <c r="K4820">
        <v>0.03</v>
      </c>
      <c r="L4820">
        <v>0</v>
      </c>
      <c r="M4820">
        <v>0</v>
      </c>
      <c r="N4820">
        <v>0</v>
      </c>
      <c r="O4820" t="s">
        <v>43</v>
      </c>
      <c r="P4820">
        <v>0</v>
      </c>
      <c r="Q4820">
        <f t="shared" si="226"/>
        <v>0</v>
      </c>
      <c r="R4820">
        <v>18</v>
      </c>
      <c r="S4820" t="str">
        <f t="shared" si="225"/>
        <v>R</v>
      </c>
      <c r="T4820">
        <v>19</v>
      </c>
      <c r="U4820">
        <v>19</v>
      </c>
      <c r="V4820">
        <v>1</v>
      </c>
      <c r="W4820" t="s">
        <v>44</v>
      </c>
      <c r="X4820">
        <v>2.2836723327636701</v>
      </c>
      <c r="Y4820" t="s">
        <v>2421</v>
      </c>
      <c r="Z4820">
        <v>0.350292134648367</v>
      </c>
      <c r="AA4820">
        <v>1</v>
      </c>
      <c r="AB4820">
        <v>6.8513660029297396</v>
      </c>
      <c r="AC4820">
        <v>-1.0752833159490001</v>
      </c>
      <c r="AD4820">
        <v>3.6818863933472202E-4</v>
      </c>
      <c r="AE4820">
        <v>1.21696006087501</v>
      </c>
      <c r="AF4820">
        <v>5.9224720482957002E-2</v>
      </c>
      <c r="AG4820">
        <v>32</v>
      </c>
      <c r="AH4820" t="s">
        <v>1931</v>
      </c>
      <c r="AI4820">
        <v>0</v>
      </c>
      <c r="AJ4820">
        <v>0</v>
      </c>
      <c r="AK4820">
        <v>0</v>
      </c>
      <c r="AL4820" t="s">
        <v>46</v>
      </c>
      <c r="AM4820">
        <v>0</v>
      </c>
      <c r="AN4820">
        <v>0</v>
      </c>
      <c r="AO4820">
        <v>0</v>
      </c>
      <c r="AP4820">
        <v>0</v>
      </c>
      <c r="AQ4820" t="s">
        <v>48</v>
      </c>
      <c r="AR4820">
        <v>0</v>
      </c>
      <c r="AS4820" t="s">
        <v>42</v>
      </c>
    </row>
    <row r="4821" spans="1:45" x14ac:dyDescent="0.25">
      <c r="A4821">
        <v>18</v>
      </c>
      <c r="B4821">
        <v>3</v>
      </c>
      <c r="C4821" t="str">
        <f t="shared" si="227"/>
        <v>r0-t2</v>
      </c>
      <c r="D4821">
        <v>2</v>
      </c>
      <c r="E4821">
        <v>1</v>
      </c>
      <c r="F4821">
        <v>2</v>
      </c>
      <c r="G4821">
        <v>0</v>
      </c>
      <c r="H4821">
        <v>0</v>
      </c>
      <c r="I4821">
        <v>1</v>
      </c>
      <c r="J4821">
        <v>0.35</v>
      </c>
      <c r="K4821">
        <v>0.03</v>
      </c>
      <c r="L4821">
        <v>0</v>
      </c>
      <c r="M4821">
        <v>0</v>
      </c>
      <c r="N4821">
        <v>0</v>
      </c>
      <c r="O4821">
        <v>7.3874884416704996</v>
      </c>
      <c r="P4821">
        <v>7.3874884416704996</v>
      </c>
      <c r="Q4821">
        <f t="shared" si="226"/>
        <v>0</v>
      </c>
      <c r="R4821">
        <v>19</v>
      </c>
      <c r="S4821" t="str">
        <f t="shared" si="225"/>
        <v>L</v>
      </c>
      <c r="T4821">
        <v>20</v>
      </c>
      <c r="U4821">
        <v>20</v>
      </c>
      <c r="V4821">
        <v>1</v>
      </c>
      <c r="W4821" t="s">
        <v>44</v>
      </c>
      <c r="X4821">
        <v>1.71628189086914</v>
      </c>
      <c r="Y4821" t="s">
        <v>2069</v>
      </c>
      <c r="Z4821">
        <v>0.35042321133356102</v>
      </c>
      <c r="AA4821">
        <v>1</v>
      </c>
      <c r="AB4821">
        <v>7.9589956081106399</v>
      </c>
      <c r="AC4821">
        <v>-0.38047481726714699</v>
      </c>
      <c r="AD4821">
        <v>2.3470685835164499E-3</v>
      </c>
      <c r="AE4821">
        <v>1.02532641019772</v>
      </c>
      <c r="AF4821">
        <v>5.1299272293985898E-2</v>
      </c>
      <c r="AG4821">
        <v>20</v>
      </c>
      <c r="AH4821" t="s">
        <v>1931</v>
      </c>
      <c r="AI4821">
        <v>0</v>
      </c>
      <c r="AJ4821">
        <v>0</v>
      </c>
      <c r="AK4821">
        <v>0</v>
      </c>
      <c r="AL4821" t="s">
        <v>46</v>
      </c>
      <c r="AM4821">
        <v>0</v>
      </c>
      <c r="AN4821">
        <v>0</v>
      </c>
      <c r="AO4821">
        <v>0</v>
      </c>
      <c r="AP4821">
        <v>0</v>
      </c>
      <c r="AQ4821" t="s">
        <v>48</v>
      </c>
      <c r="AR4821">
        <v>4.3043561089661102</v>
      </c>
      <c r="AS4821" t="s">
        <v>42</v>
      </c>
    </row>
    <row r="4822" spans="1:45" x14ac:dyDescent="0.25">
      <c r="A4822">
        <v>18</v>
      </c>
      <c r="B4822">
        <v>3</v>
      </c>
      <c r="C4822" t="str">
        <f t="shared" si="227"/>
        <v>r0-t2</v>
      </c>
      <c r="D4822">
        <v>2</v>
      </c>
      <c r="E4822">
        <v>1</v>
      </c>
      <c r="F4822">
        <v>2</v>
      </c>
      <c r="G4822">
        <v>0</v>
      </c>
      <c r="H4822">
        <v>0</v>
      </c>
      <c r="I4822">
        <v>1</v>
      </c>
      <c r="J4822">
        <v>0.35</v>
      </c>
      <c r="K4822">
        <v>0.03</v>
      </c>
      <c r="L4822">
        <v>0</v>
      </c>
      <c r="M4822">
        <v>0</v>
      </c>
      <c r="N4822">
        <v>0</v>
      </c>
      <c r="O4822" t="s">
        <v>43</v>
      </c>
      <c r="P4822">
        <v>0</v>
      </c>
      <c r="Q4822">
        <f t="shared" si="226"/>
        <v>1</v>
      </c>
      <c r="R4822">
        <v>20</v>
      </c>
      <c r="S4822" t="str">
        <f t="shared" si="225"/>
        <v>R</v>
      </c>
      <c r="T4822">
        <v>21</v>
      </c>
      <c r="U4822">
        <v>21</v>
      </c>
      <c r="V4822">
        <v>1</v>
      </c>
      <c r="W4822" t="s">
        <v>44</v>
      </c>
      <c r="X4822">
        <v>2.1229019165039</v>
      </c>
      <c r="Y4822" t="s">
        <v>2221</v>
      </c>
      <c r="Z4822">
        <v>0.34768756828424502</v>
      </c>
      <c r="AA4822">
        <v>1</v>
      </c>
      <c r="AB4822">
        <v>8.5673665563355303</v>
      </c>
      <c r="AC4822">
        <v>-0.410972245801277</v>
      </c>
      <c r="AD4822">
        <v>2.1169269352633098E-3</v>
      </c>
      <c r="AE4822">
        <v>0.86324997176815299</v>
      </c>
      <c r="AF4822">
        <v>1.7949937581584401E-2</v>
      </c>
      <c r="AG4822">
        <v>19</v>
      </c>
      <c r="AH4822" t="s">
        <v>1931</v>
      </c>
      <c r="AI4822">
        <v>0</v>
      </c>
      <c r="AJ4822">
        <v>0</v>
      </c>
      <c r="AK4822">
        <v>0</v>
      </c>
      <c r="AL4822" t="s">
        <v>46</v>
      </c>
      <c r="AM4822">
        <v>0</v>
      </c>
      <c r="AN4822">
        <v>0</v>
      </c>
      <c r="AO4822">
        <v>0</v>
      </c>
      <c r="AP4822">
        <v>0</v>
      </c>
      <c r="AQ4822" t="s">
        <v>48</v>
      </c>
      <c r="AR4822">
        <v>0</v>
      </c>
      <c r="AS4822" t="s">
        <v>42</v>
      </c>
    </row>
    <row r="4823" spans="1:45" x14ac:dyDescent="0.25">
      <c r="A4823">
        <v>18</v>
      </c>
      <c r="B4823">
        <v>3</v>
      </c>
      <c r="C4823" t="str">
        <f t="shared" si="227"/>
        <v>r0-t2</v>
      </c>
      <c r="D4823">
        <v>2</v>
      </c>
      <c r="E4823">
        <v>1</v>
      </c>
      <c r="F4823">
        <v>2</v>
      </c>
      <c r="G4823">
        <v>0</v>
      </c>
      <c r="H4823">
        <v>0</v>
      </c>
      <c r="I4823">
        <v>1</v>
      </c>
      <c r="J4823">
        <v>0.35</v>
      </c>
      <c r="K4823">
        <v>0.03</v>
      </c>
      <c r="L4823">
        <v>0</v>
      </c>
      <c r="M4823">
        <v>0</v>
      </c>
      <c r="N4823">
        <v>0</v>
      </c>
      <c r="O4823" t="s">
        <v>43</v>
      </c>
      <c r="P4823">
        <v>0</v>
      </c>
      <c r="Q4823">
        <f t="shared" si="226"/>
        <v>1</v>
      </c>
      <c r="R4823">
        <v>21</v>
      </c>
      <c r="S4823" t="str">
        <f t="shared" si="225"/>
        <v>L</v>
      </c>
      <c r="T4823">
        <v>22</v>
      </c>
      <c r="U4823">
        <v>22</v>
      </c>
      <c r="V4823">
        <v>1</v>
      </c>
      <c r="W4823" t="s">
        <v>44</v>
      </c>
      <c r="X4823">
        <v>1.8692779541015601</v>
      </c>
      <c r="Y4823" t="s">
        <v>2651</v>
      </c>
      <c r="Z4823">
        <v>0.34852158984904702</v>
      </c>
      <c r="AA4823">
        <v>1</v>
      </c>
      <c r="AB4823">
        <v>12.0767830014782</v>
      </c>
      <c r="AC4823">
        <v>-0.425295492412472</v>
      </c>
      <c r="AD4823">
        <v>1.41182012401283E-3</v>
      </c>
      <c r="AE4823">
        <v>1.0160015303607901</v>
      </c>
      <c r="AF4823">
        <v>4.8710781443158303E-2</v>
      </c>
      <c r="AG4823">
        <v>29</v>
      </c>
      <c r="AH4823" t="s">
        <v>1931</v>
      </c>
      <c r="AI4823">
        <v>0</v>
      </c>
      <c r="AJ4823">
        <v>0</v>
      </c>
      <c r="AK4823">
        <v>0</v>
      </c>
      <c r="AL4823" t="s">
        <v>46</v>
      </c>
      <c r="AM4823">
        <v>0</v>
      </c>
      <c r="AN4823">
        <v>0</v>
      </c>
      <c r="AO4823">
        <v>0</v>
      </c>
      <c r="AP4823">
        <v>0</v>
      </c>
      <c r="AQ4823" t="s">
        <v>48</v>
      </c>
      <c r="AR4823">
        <v>0</v>
      </c>
      <c r="AS4823" t="s">
        <v>42</v>
      </c>
    </row>
    <row r="4824" spans="1:45" x14ac:dyDescent="0.25">
      <c r="A4824">
        <v>18</v>
      </c>
      <c r="B4824">
        <v>3</v>
      </c>
      <c r="C4824" t="str">
        <f t="shared" si="227"/>
        <v>r0-t2</v>
      </c>
      <c r="D4824">
        <v>2</v>
      </c>
      <c r="E4824">
        <v>1</v>
      </c>
      <c r="F4824">
        <v>2</v>
      </c>
      <c r="G4824">
        <v>0</v>
      </c>
      <c r="H4824">
        <v>0</v>
      </c>
      <c r="I4824">
        <v>1</v>
      </c>
      <c r="J4824">
        <v>0.35</v>
      </c>
      <c r="K4824">
        <v>0.03</v>
      </c>
      <c r="L4824">
        <v>0</v>
      </c>
      <c r="M4824">
        <v>0</v>
      </c>
      <c r="N4824">
        <v>0</v>
      </c>
      <c r="O4824" t="s">
        <v>43</v>
      </c>
      <c r="P4824">
        <v>0</v>
      </c>
      <c r="Q4824">
        <f t="shared" si="226"/>
        <v>1</v>
      </c>
      <c r="R4824">
        <v>22</v>
      </c>
      <c r="S4824" t="str">
        <f t="shared" si="225"/>
        <v>R</v>
      </c>
      <c r="T4824">
        <v>23</v>
      </c>
      <c r="U4824">
        <v>23</v>
      </c>
      <c r="V4824">
        <v>1</v>
      </c>
      <c r="W4824" t="s">
        <v>44</v>
      </c>
      <c r="X4824">
        <v>1.6331481933593699</v>
      </c>
      <c r="Y4824" t="s">
        <v>2404</v>
      </c>
      <c r="Z4824">
        <v>0.34988572624717901</v>
      </c>
      <c r="AA4824">
        <v>1</v>
      </c>
      <c r="AB4824">
        <v>10.318260088286401</v>
      </c>
      <c r="AC4824">
        <v>-0.31683852740546797</v>
      </c>
      <c r="AD4824">
        <v>1.6760055043883401E-3</v>
      </c>
      <c r="AE4824">
        <v>0.75457854616948095</v>
      </c>
      <c r="AF4824">
        <v>1.0833852199102E-2</v>
      </c>
      <c r="AG4824">
        <v>16</v>
      </c>
      <c r="AH4824" t="s">
        <v>1931</v>
      </c>
      <c r="AI4824">
        <v>0</v>
      </c>
      <c r="AJ4824">
        <v>0</v>
      </c>
      <c r="AK4824">
        <v>0</v>
      </c>
      <c r="AL4824" t="s">
        <v>46</v>
      </c>
      <c r="AM4824">
        <v>0</v>
      </c>
      <c r="AN4824">
        <v>0</v>
      </c>
      <c r="AO4824">
        <v>0</v>
      </c>
      <c r="AP4824">
        <v>0</v>
      </c>
      <c r="AQ4824" t="s">
        <v>48</v>
      </c>
      <c r="AR4824">
        <v>0</v>
      </c>
      <c r="AS4824" t="s">
        <v>42</v>
      </c>
    </row>
    <row r="4825" spans="1:45" x14ac:dyDescent="0.25">
      <c r="A4825">
        <v>18</v>
      </c>
      <c r="B4825">
        <v>3</v>
      </c>
      <c r="C4825" t="str">
        <f t="shared" si="227"/>
        <v>r0-t2</v>
      </c>
      <c r="D4825">
        <v>2</v>
      </c>
      <c r="E4825">
        <v>1</v>
      </c>
      <c r="F4825">
        <v>2</v>
      </c>
      <c r="G4825">
        <v>0</v>
      </c>
      <c r="H4825">
        <v>0</v>
      </c>
      <c r="I4825">
        <v>1</v>
      </c>
      <c r="J4825">
        <v>0.35</v>
      </c>
      <c r="K4825">
        <v>0.03</v>
      </c>
      <c r="L4825">
        <v>0</v>
      </c>
      <c r="M4825">
        <v>0</v>
      </c>
      <c r="N4825">
        <v>0</v>
      </c>
      <c r="O4825" t="s">
        <v>43</v>
      </c>
      <c r="P4825">
        <v>0</v>
      </c>
      <c r="Q4825">
        <f t="shared" si="226"/>
        <v>1</v>
      </c>
      <c r="R4825">
        <v>23</v>
      </c>
      <c r="S4825" t="str">
        <f t="shared" si="225"/>
        <v>L</v>
      </c>
      <c r="T4825">
        <v>24</v>
      </c>
      <c r="U4825">
        <v>24</v>
      </c>
      <c r="V4825">
        <v>1</v>
      </c>
      <c r="W4825" t="s">
        <v>44</v>
      </c>
      <c r="X4825">
        <v>2.150146484375</v>
      </c>
      <c r="Y4825" t="s">
        <v>2571</v>
      </c>
      <c r="Z4825">
        <v>0.35200707056590103</v>
      </c>
      <c r="AA4825">
        <v>2</v>
      </c>
      <c r="AB4825">
        <v>7.8776848018680603</v>
      </c>
      <c r="AC4825">
        <v>-0.77932762467600802</v>
      </c>
      <c r="AD4825">
        <v>1.7039838347250201E-3</v>
      </c>
      <c r="AE4825">
        <v>0.93633982622685197</v>
      </c>
      <c r="AF4825">
        <v>1.36571123023353E-2</v>
      </c>
      <c r="AG4825">
        <v>28</v>
      </c>
      <c r="AH4825" t="s">
        <v>1931</v>
      </c>
      <c r="AI4825">
        <v>0</v>
      </c>
      <c r="AJ4825">
        <v>0</v>
      </c>
      <c r="AK4825">
        <v>0</v>
      </c>
      <c r="AL4825" t="s">
        <v>46</v>
      </c>
      <c r="AM4825">
        <v>0</v>
      </c>
      <c r="AN4825">
        <v>0</v>
      </c>
      <c r="AO4825">
        <v>0</v>
      </c>
      <c r="AP4825">
        <v>0</v>
      </c>
      <c r="AQ4825" t="s">
        <v>48</v>
      </c>
      <c r="AR4825">
        <v>0</v>
      </c>
      <c r="AS4825" t="s">
        <v>42</v>
      </c>
    </row>
    <row r="4826" spans="1:45" x14ac:dyDescent="0.25">
      <c r="A4826">
        <v>18</v>
      </c>
      <c r="B4826">
        <v>3</v>
      </c>
      <c r="C4826" t="str">
        <f t="shared" si="227"/>
        <v>r0-t2</v>
      </c>
      <c r="D4826">
        <v>2</v>
      </c>
      <c r="E4826">
        <v>1</v>
      </c>
      <c r="F4826">
        <v>2</v>
      </c>
      <c r="G4826">
        <v>0</v>
      </c>
      <c r="H4826">
        <v>0</v>
      </c>
      <c r="I4826">
        <v>1</v>
      </c>
      <c r="J4826">
        <v>0.35</v>
      </c>
      <c r="K4826">
        <v>0.03</v>
      </c>
      <c r="L4826">
        <v>0</v>
      </c>
      <c r="M4826">
        <v>0</v>
      </c>
      <c r="N4826">
        <v>0</v>
      </c>
      <c r="O4826" t="s">
        <v>43</v>
      </c>
      <c r="P4826">
        <v>0</v>
      </c>
      <c r="Q4826">
        <f t="shared" si="226"/>
        <v>1</v>
      </c>
      <c r="R4826">
        <v>24</v>
      </c>
      <c r="S4826" t="str">
        <f t="shared" si="225"/>
        <v>R</v>
      </c>
      <c r="T4826">
        <v>25</v>
      </c>
      <c r="U4826">
        <v>25</v>
      </c>
      <c r="V4826">
        <v>1</v>
      </c>
      <c r="W4826" t="s">
        <v>44</v>
      </c>
      <c r="X4826">
        <v>1.98344421386718</v>
      </c>
      <c r="Y4826" t="s">
        <v>1953</v>
      </c>
      <c r="Z4826">
        <v>0.35127161252554701</v>
      </c>
      <c r="AA4826">
        <v>1</v>
      </c>
      <c r="AB4826">
        <v>5.8735339032965097</v>
      </c>
      <c r="AC4826">
        <v>-0.302626948478951</v>
      </c>
      <c r="AD4826">
        <v>1.51421289944857E-4</v>
      </c>
      <c r="AE4826">
        <v>0.70145890628520502</v>
      </c>
      <c r="AF4826">
        <v>3.2103220218422601E-2</v>
      </c>
      <c r="AG4826">
        <v>26</v>
      </c>
      <c r="AH4826" t="s">
        <v>1931</v>
      </c>
      <c r="AI4826">
        <v>0</v>
      </c>
      <c r="AJ4826">
        <v>0</v>
      </c>
      <c r="AK4826">
        <v>0</v>
      </c>
      <c r="AL4826" t="s">
        <v>46</v>
      </c>
      <c r="AM4826">
        <v>0</v>
      </c>
      <c r="AN4826">
        <v>0</v>
      </c>
      <c r="AO4826">
        <v>0</v>
      </c>
      <c r="AP4826">
        <v>0</v>
      </c>
      <c r="AQ4826" t="s">
        <v>48</v>
      </c>
      <c r="AR4826">
        <v>0</v>
      </c>
      <c r="AS4826" t="s">
        <v>42</v>
      </c>
    </row>
    <row r="4827" spans="1:45" x14ac:dyDescent="0.25">
      <c r="A4827">
        <v>18</v>
      </c>
      <c r="B4827">
        <v>3</v>
      </c>
      <c r="C4827" t="str">
        <f t="shared" si="227"/>
        <v>r0-t2</v>
      </c>
      <c r="D4827">
        <v>2</v>
      </c>
      <c r="E4827">
        <v>1</v>
      </c>
      <c r="F4827">
        <v>2</v>
      </c>
      <c r="G4827">
        <v>0</v>
      </c>
      <c r="H4827">
        <v>0</v>
      </c>
      <c r="I4827">
        <v>1</v>
      </c>
      <c r="J4827">
        <v>0.35</v>
      </c>
      <c r="K4827">
        <v>0.03</v>
      </c>
      <c r="L4827">
        <v>0</v>
      </c>
      <c r="M4827">
        <v>0</v>
      </c>
      <c r="N4827">
        <v>0</v>
      </c>
      <c r="O4827" t="s">
        <v>43</v>
      </c>
      <c r="P4827">
        <v>0</v>
      </c>
      <c r="Q4827">
        <f t="shared" si="226"/>
        <v>1</v>
      </c>
      <c r="R4827">
        <v>25</v>
      </c>
      <c r="S4827" t="str">
        <f t="shared" si="225"/>
        <v>L</v>
      </c>
      <c r="T4827">
        <v>26</v>
      </c>
      <c r="U4827">
        <v>26</v>
      </c>
      <c r="V4827">
        <v>1</v>
      </c>
      <c r="W4827" t="s">
        <v>44</v>
      </c>
      <c r="X4827">
        <v>1.80369567871093</v>
      </c>
      <c r="Y4827" t="s">
        <v>2421</v>
      </c>
      <c r="Z4827">
        <v>0.35013701053888902</v>
      </c>
      <c r="AA4827">
        <v>2</v>
      </c>
      <c r="AB4827">
        <v>10.616939460742801</v>
      </c>
      <c r="AC4827">
        <v>-0.32733416261448101</v>
      </c>
      <c r="AD4827" s="1">
        <v>9.17420744221752E-5</v>
      </c>
      <c r="AE4827">
        <v>0.89761217981568198</v>
      </c>
      <c r="AF4827">
        <v>7.6278523139587202E-3</v>
      </c>
      <c r="AG4827">
        <v>21</v>
      </c>
      <c r="AH4827" t="s">
        <v>1931</v>
      </c>
      <c r="AI4827">
        <v>0</v>
      </c>
      <c r="AJ4827">
        <v>0</v>
      </c>
      <c r="AK4827">
        <v>0</v>
      </c>
      <c r="AL4827" t="s">
        <v>46</v>
      </c>
      <c r="AM4827">
        <v>0</v>
      </c>
      <c r="AN4827">
        <v>0</v>
      </c>
      <c r="AO4827">
        <v>0</v>
      </c>
      <c r="AP4827">
        <v>0</v>
      </c>
      <c r="AQ4827" t="s">
        <v>48</v>
      </c>
      <c r="AR4827">
        <v>0</v>
      </c>
      <c r="AS4827" t="s">
        <v>42</v>
      </c>
    </row>
    <row r="4828" spans="1:45" x14ac:dyDescent="0.25">
      <c r="A4828">
        <v>18</v>
      </c>
      <c r="B4828">
        <v>3</v>
      </c>
      <c r="C4828" t="str">
        <f t="shared" si="227"/>
        <v>r0-t2</v>
      </c>
      <c r="D4828">
        <v>2</v>
      </c>
      <c r="E4828">
        <v>1</v>
      </c>
      <c r="F4828">
        <v>2</v>
      </c>
      <c r="G4828">
        <v>0</v>
      </c>
      <c r="H4828">
        <v>0</v>
      </c>
      <c r="I4828">
        <v>1</v>
      </c>
      <c r="J4828">
        <v>0.35</v>
      </c>
      <c r="K4828">
        <v>0.03</v>
      </c>
      <c r="L4828">
        <v>0</v>
      </c>
      <c r="M4828">
        <v>0</v>
      </c>
      <c r="N4828">
        <v>0</v>
      </c>
      <c r="O4828" t="s">
        <v>43</v>
      </c>
      <c r="P4828">
        <v>0</v>
      </c>
      <c r="Q4828">
        <f t="shared" si="226"/>
        <v>1</v>
      </c>
      <c r="R4828">
        <v>26</v>
      </c>
      <c r="S4828" t="str">
        <f t="shared" si="225"/>
        <v>R</v>
      </c>
      <c r="T4828">
        <v>27</v>
      </c>
      <c r="U4828">
        <v>27</v>
      </c>
      <c r="V4828">
        <v>1</v>
      </c>
      <c r="W4828" t="s">
        <v>44</v>
      </c>
      <c r="X4828">
        <v>1.8332443237304601</v>
      </c>
      <c r="Y4828" t="s">
        <v>2624</v>
      </c>
      <c r="Z4828">
        <v>0.35088503922044301</v>
      </c>
      <c r="AA4828">
        <v>1</v>
      </c>
      <c r="AB4828">
        <v>8.5009033163188299</v>
      </c>
      <c r="AC4828">
        <v>-0.27055909288465702</v>
      </c>
      <c r="AD4828">
        <v>8.8381894676382302E-4</v>
      </c>
      <c r="AE4828">
        <v>0.98088547747618404</v>
      </c>
      <c r="AF4828">
        <v>2.5775448340222201E-2</v>
      </c>
      <c r="AG4828">
        <v>22</v>
      </c>
      <c r="AH4828" t="s">
        <v>1931</v>
      </c>
      <c r="AI4828">
        <v>0</v>
      </c>
      <c r="AJ4828">
        <v>0</v>
      </c>
      <c r="AK4828">
        <v>0</v>
      </c>
      <c r="AL4828" t="s">
        <v>46</v>
      </c>
      <c r="AM4828">
        <v>0</v>
      </c>
      <c r="AN4828">
        <v>0</v>
      </c>
      <c r="AO4828">
        <v>0</v>
      </c>
      <c r="AP4828">
        <v>0</v>
      </c>
      <c r="AQ4828" t="s">
        <v>48</v>
      </c>
      <c r="AR4828">
        <v>0</v>
      </c>
      <c r="AS4828" t="s">
        <v>42</v>
      </c>
    </row>
    <row r="4829" spans="1:45" x14ac:dyDescent="0.25">
      <c r="A4829">
        <v>18</v>
      </c>
      <c r="B4829">
        <v>3</v>
      </c>
      <c r="C4829" t="str">
        <f t="shared" si="227"/>
        <v>r0-t2</v>
      </c>
      <c r="D4829">
        <v>2</v>
      </c>
      <c r="E4829">
        <v>1</v>
      </c>
      <c r="F4829">
        <v>2</v>
      </c>
      <c r="G4829">
        <v>0</v>
      </c>
      <c r="H4829">
        <v>0</v>
      </c>
      <c r="I4829">
        <v>1</v>
      </c>
      <c r="J4829">
        <v>0.35</v>
      </c>
      <c r="K4829">
        <v>0.03</v>
      </c>
      <c r="L4829">
        <v>0</v>
      </c>
      <c r="M4829">
        <v>0</v>
      </c>
      <c r="N4829">
        <v>0</v>
      </c>
      <c r="O4829" t="s">
        <v>43</v>
      </c>
      <c r="P4829">
        <v>0</v>
      </c>
      <c r="Q4829">
        <f t="shared" si="226"/>
        <v>1</v>
      </c>
      <c r="R4829">
        <v>27</v>
      </c>
      <c r="S4829" t="str">
        <f t="shared" si="225"/>
        <v>L</v>
      </c>
      <c r="T4829">
        <v>28</v>
      </c>
      <c r="U4829">
        <v>28</v>
      </c>
      <c r="V4829">
        <v>1</v>
      </c>
      <c r="W4829" t="s">
        <v>44</v>
      </c>
      <c r="X4829">
        <v>1.7830886840820299</v>
      </c>
      <c r="Y4829" t="s">
        <v>2571</v>
      </c>
      <c r="Z4829">
        <v>0.351382404936677</v>
      </c>
      <c r="AA4829">
        <v>1</v>
      </c>
      <c r="AB4829">
        <v>6.5905019801369003</v>
      </c>
      <c r="AC4829">
        <v>-0.625367591719167</v>
      </c>
      <c r="AD4829">
        <v>9.3775854876064903E-4</v>
      </c>
      <c r="AE4829">
        <v>0.86764839234602198</v>
      </c>
      <c r="AF4829">
        <v>4.4358318877770397E-3</v>
      </c>
      <c r="AG4829">
        <v>20</v>
      </c>
      <c r="AH4829" t="s">
        <v>1931</v>
      </c>
      <c r="AI4829">
        <v>0</v>
      </c>
      <c r="AJ4829">
        <v>0</v>
      </c>
      <c r="AK4829">
        <v>0</v>
      </c>
      <c r="AL4829" t="s">
        <v>46</v>
      </c>
      <c r="AM4829">
        <v>0</v>
      </c>
      <c r="AN4829">
        <v>0</v>
      </c>
      <c r="AO4829">
        <v>0</v>
      </c>
      <c r="AP4829">
        <v>0</v>
      </c>
      <c r="AQ4829" t="s">
        <v>48</v>
      </c>
      <c r="AR4829">
        <v>0</v>
      </c>
      <c r="AS4829" t="s">
        <v>42</v>
      </c>
    </row>
    <row r="4830" spans="1:45" x14ac:dyDescent="0.25">
      <c r="A4830">
        <v>18</v>
      </c>
      <c r="B4830">
        <v>3</v>
      </c>
      <c r="C4830" t="str">
        <f t="shared" si="227"/>
        <v>r0-t2</v>
      </c>
      <c r="D4830">
        <v>2</v>
      </c>
      <c r="E4830">
        <v>1</v>
      </c>
      <c r="F4830">
        <v>2</v>
      </c>
      <c r="G4830">
        <v>0</v>
      </c>
      <c r="H4830">
        <v>0</v>
      </c>
      <c r="I4830">
        <v>1</v>
      </c>
      <c r="J4830">
        <v>0.35</v>
      </c>
      <c r="K4830">
        <v>0.03</v>
      </c>
      <c r="L4830">
        <v>0</v>
      </c>
      <c r="M4830">
        <v>0</v>
      </c>
      <c r="N4830">
        <v>0</v>
      </c>
      <c r="O4830" t="s">
        <v>43</v>
      </c>
      <c r="P4830">
        <v>0</v>
      </c>
      <c r="Q4830">
        <f t="shared" si="226"/>
        <v>1</v>
      </c>
      <c r="R4830">
        <v>28</v>
      </c>
      <c r="S4830" t="str">
        <f t="shared" si="225"/>
        <v>R</v>
      </c>
      <c r="T4830">
        <v>29</v>
      </c>
      <c r="U4830">
        <v>29</v>
      </c>
      <c r="V4830">
        <v>1</v>
      </c>
      <c r="W4830" t="s">
        <v>44</v>
      </c>
      <c r="X4830">
        <v>1.4696350097656199</v>
      </c>
      <c r="Y4830" t="s">
        <v>2436</v>
      </c>
      <c r="Z4830">
        <v>0.35003507041474002</v>
      </c>
      <c r="AA4830">
        <v>1</v>
      </c>
      <c r="AB4830">
        <v>6.2396059870622498</v>
      </c>
      <c r="AC4830">
        <v>-0.36023671864634399</v>
      </c>
      <c r="AD4830">
        <v>1.0711368243570901E-3</v>
      </c>
      <c r="AE4830">
        <v>0.71959859944700399</v>
      </c>
      <c r="AF4830">
        <v>2.71935103799445E-2</v>
      </c>
      <c r="AG4830">
        <v>14</v>
      </c>
      <c r="AH4830" t="s">
        <v>1931</v>
      </c>
      <c r="AI4830">
        <v>0</v>
      </c>
      <c r="AJ4830">
        <v>0</v>
      </c>
      <c r="AK4830">
        <v>0</v>
      </c>
      <c r="AL4830" t="s">
        <v>46</v>
      </c>
      <c r="AM4830">
        <v>0</v>
      </c>
      <c r="AN4830">
        <v>0</v>
      </c>
      <c r="AO4830">
        <v>0</v>
      </c>
      <c r="AP4830">
        <v>0</v>
      </c>
      <c r="AQ4830" t="s">
        <v>48</v>
      </c>
      <c r="AR4830">
        <v>0</v>
      </c>
      <c r="AS4830" t="s">
        <v>42</v>
      </c>
    </row>
    <row r="4831" spans="1:45" x14ac:dyDescent="0.25">
      <c r="A4831">
        <v>18</v>
      </c>
      <c r="B4831">
        <v>3</v>
      </c>
      <c r="C4831" t="str">
        <f t="shared" si="227"/>
        <v>r0-t2</v>
      </c>
      <c r="D4831">
        <v>2</v>
      </c>
      <c r="E4831">
        <v>1</v>
      </c>
      <c r="F4831">
        <v>2</v>
      </c>
      <c r="G4831">
        <v>0</v>
      </c>
      <c r="H4831">
        <v>0</v>
      </c>
      <c r="I4831">
        <v>1</v>
      </c>
      <c r="J4831">
        <v>0.35</v>
      </c>
      <c r="K4831">
        <v>0.03</v>
      </c>
      <c r="L4831">
        <v>0</v>
      </c>
      <c r="M4831">
        <v>0</v>
      </c>
      <c r="N4831">
        <v>0</v>
      </c>
      <c r="O4831" t="s">
        <v>43</v>
      </c>
      <c r="P4831">
        <v>0</v>
      </c>
      <c r="Q4831">
        <f t="shared" si="226"/>
        <v>1</v>
      </c>
      <c r="R4831">
        <v>29</v>
      </c>
      <c r="S4831" t="str">
        <f t="shared" si="225"/>
        <v>L</v>
      </c>
      <c r="T4831">
        <v>30</v>
      </c>
      <c r="U4831">
        <v>30</v>
      </c>
      <c r="V4831">
        <v>1</v>
      </c>
      <c r="W4831" t="s">
        <v>44</v>
      </c>
      <c r="X4831">
        <v>1.53279876708984</v>
      </c>
      <c r="Y4831" t="s">
        <v>2421</v>
      </c>
      <c r="Z4831">
        <v>0.34991215114629498</v>
      </c>
      <c r="AA4831">
        <v>2</v>
      </c>
      <c r="AB4831">
        <v>9.7892884022384603</v>
      </c>
      <c r="AC4831">
        <v>-0.811719356015283</v>
      </c>
      <c r="AD4831">
        <v>4.78422856845063E-4</v>
      </c>
      <c r="AE4831">
        <v>1.1715955637873501</v>
      </c>
      <c r="AF4831">
        <v>9.5247262739882408E-3</v>
      </c>
      <c r="AG4831">
        <v>16</v>
      </c>
      <c r="AH4831" t="s">
        <v>1931</v>
      </c>
      <c r="AI4831">
        <v>0</v>
      </c>
      <c r="AJ4831">
        <v>0</v>
      </c>
      <c r="AK4831">
        <v>0</v>
      </c>
      <c r="AL4831" t="s">
        <v>46</v>
      </c>
      <c r="AM4831">
        <v>0</v>
      </c>
      <c r="AN4831">
        <v>0</v>
      </c>
      <c r="AO4831">
        <v>0</v>
      </c>
      <c r="AP4831">
        <v>0</v>
      </c>
      <c r="AQ4831" t="s">
        <v>48</v>
      </c>
      <c r="AR4831">
        <v>0</v>
      </c>
      <c r="AS4831" t="s">
        <v>42</v>
      </c>
    </row>
    <row r="4832" spans="1:45" x14ac:dyDescent="0.25">
      <c r="A4832">
        <v>18</v>
      </c>
      <c r="B4832">
        <v>3</v>
      </c>
      <c r="C4832" t="str">
        <f t="shared" si="227"/>
        <v>r0-t2</v>
      </c>
      <c r="D4832">
        <v>2</v>
      </c>
      <c r="E4832">
        <v>1</v>
      </c>
      <c r="F4832">
        <v>2</v>
      </c>
      <c r="G4832">
        <v>0</v>
      </c>
      <c r="H4832">
        <v>0</v>
      </c>
      <c r="I4832">
        <v>1</v>
      </c>
      <c r="J4832">
        <v>0.35</v>
      </c>
      <c r="K4832">
        <v>0.03</v>
      </c>
      <c r="L4832">
        <v>0</v>
      </c>
      <c r="M4832">
        <v>0</v>
      </c>
      <c r="N4832">
        <v>0</v>
      </c>
      <c r="O4832" t="s">
        <v>43</v>
      </c>
      <c r="P4832">
        <v>0</v>
      </c>
      <c r="Q4832">
        <f t="shared" si="226"/>
        <v>1</v>
      </c>
      <c r="R4832">
        <v>30</v>
      </c>
      <c r="S4832" t="str">
        <f t="shared" si="225"/>
        <v>R</v>
      </c>
      <c r="T4832">
        <v>31</v>
      </c>
      <c r="U4832">
        <v>31</v>
      </c>
      <c r="V4832">
        <v>1</v>
      </c>
      <c r="W4832" t="s">
        <v>44</v>
      </c>
      <c r="X4832">
        <v>1.4162063598632799</v>
      </c>
      <c r="Y4832" t="s">
        <v>2404</v>
      </c>
      <c r="Z4832">
        <v>0.351202676542896</v>
      </c>
      <c r="AA4832">
        <v>1</v>
      </c>
      <c r="AB4832">
        <v>6.8269507350330896</v>
      </c>
      <c r="AC4832">
        <v>-0.35758300329384501</v>
      </c>
      <c r="AD4832">
        <v>1.14418057320066E-3</v>
      </c>
      <c r="AE4832">
        <v>0.94390011871437496</v>
      </c>
      <c r="AF4832">
        <v>1.12172085479473E-2</v>
      </c>
      <c r="AG4832">
        <v>12</v>
      </c>
      <c r="AH4832" t="s">
        <v>1931</v>
      </c>
      <c r="AI4832">
        <v>0</v>
      </c>
      <c r="AJ4832">
        <v>0</v>
      </c>
      <c r="AK4832">
        <v>0</v>
      </c>
      <c r="AL4832" t="s">
        <v>46</v>
      </c>
      <c r="AM4832">
        <v>0</v>
      </c>
      <c r="AN4832">
        <v>0</v>
      </c>
      <c r="AO4832">
        <v>0</v>
      </c>
      <c r="AP4832">
        <v>0</v>
      </c>
      <c r="AQ4832" t="s">
        <v>48</v>
      </c>
      <c r="AR4832">
        <v>0</v>
      </c>
      <c r="AS4832" t="s">
        <v>42</v>
      </c>
    </row>
    <row r="4833" spans="1:45" x14ac:dyDescent="0.25">
      <c r="A4833">
        <v>18</v>
      </c>
      <c r="B4833">
        <v>3</v>
      </c>
      <c r="C4833" t="str">
        <f t="shared" si="227"/>
        <v>r0-t2</v>
      </c>
      <c r="D4833">
        <v>2</v>
      </c>
      <c r="E4833">
        <v>1</v>
      </c>
      <c r="F4833">
        <v>2</v>
      </c>
      <c r="G4833">
        <v>0</v>
      </c>
      <c r="H4833">
        <v>0</v>
      </c>
      <c r="I4833">
        <v>1</v>
      </c>
      <c r="J4833">
        <v>0.35</v>
      </c>
      <c r="K4833">
        <v>0.03</v>
      </c>
      <c r="L4833">
        <v>0</v>
      </c>
      <c r="M4833">
        <v>0</v>
      </c>
      <c r="N4833">
        <v>0</v>
      </c>
      <c r="O4833" t="s">
        <v>43</v>
      </c>
      <c r="P4833">
        <v>0</v>
      </c>
      <c r="Q4833">
        <f t="shared" si="226"/>
        <v>1</v>
      </c>
      <c r="R4833">
        <v>31</v>
      </c>
      <c r="S4833" t="str">
        <f t="shared" si="225"/>
        <v>L</v>
      </c>
      <c r="T4833">
        <v>32</v>
      </c>
      <c r="U4833">
        <v>32</v>
      </c>
      <c r="V4833">
        <v>1</v>
      </c>
      <c r="W4833" t="s">
        <v>44</v>
      </c>
      <c r="X4833">
        <v>1.4159927368164</v>
      </c>
      <c r="Y4833" t="s">
        <v>2133</v>
      </c>
      <c r="Z4833">
        <v>0.35108715840869498</v>
      </c>
      <c r="AA4833">
        <v>1</v>
      </c>
      <c r="AB4833">
        <v>8.3761843917562899</v>
      </c>
      <c r="AC4833">
        <v>-0.418697242763232</v>
      </c>
      <c r="AD4833">
        <v>5.7544337783781499E-4</v>
      </c>
      <c r="AE4833">
        <v>0.83544990481752301</v>
      </c>
      <c r="AF4833">
        <v>1.1009774996879799E-2</v>
      </c>
      <c r="AG4833">
        <v>13</v>
      </c>
      <c r="AH4833" t="s">
        <v>1931</v>
      </c>
      <c r="AI4833">
        <v>0</v>
      </c>
      <c r="AJ4833">
        <v>0</v>
      </c>
      <c r="AK4833">
        <v>0</v>
      </c>
      <c r="AL4833" t="s">
        <v>46</v>
      </c>
      <c r="AM4833">
        <v>0</v>
      </c>
      <c r="AN4833">
        <v>0</v>
      </c>
      <c r="AO4833">
        <v>0</v>
      </c>
      <c r="AP4833">
        <v>0</v>
      </c>
      <c r="AQ4833" t="s">
        <v>48</v>
      </c>
      <c r="AR4833">
        <v>0</v>
      </c>
      <c r="AS4833" t="s">
        <v>42</v>
      </c>
    </row>
    <row r="4834" spans="1:45" x14ac:dyDescent="0.25">
      <c r="A4834">
        <v>18</v>
      </c>
      <c r="B4834">
        <v>3</v>
      </c>
      <c r="C4834" t="str">
        <f t="shared" si="227"/>
        <v>r0-t2</v>
      </c>
      <c r="D4834">
        <v>2</v>
      </c>
      <c r="E4834">
        <v>1</v>
      </c>
      <c r="F4834">
        <v>2</v>
      </c>
      <c r="G4834">
        <v>0</v>
      </c>
      <c r="H4834">
        <v>0</v>
      </c>
      <c r="I4834">
        <v>1</v>
      </c>
      <c r="J4834">
        <v>0.35</v>
      </c>
      <c r="K4834">
        <v>0.03</v>
      </c>
      <c r="L4834">
        <v>0</v>
      </c>
      <c r="M4834">
        <v>0</v>
      </c>
      <c r="N4834">
        <v>0</v>
      </c>
      <c r="O4834" t="s">
        <v>43</v>
      </c>
      <c r="P4834">
        <v>0</v>
      </c>
      <c r="Q4834">
        <f t="shared" si="226"/>
        <v>1</v>
      </c>
      <c r="R4834">
        <v>32</v>
      </c>
      <c r="S4834" t="str">
        <f t="shared" si="225"/>
        <v>R</v>
      </c>
      <c r="T4834">
        <v>33</v>
      </c>
      <c r="U4834">
        <v>33</v>
      </c>
      <c r="V4834">
        <v>1</v>
      </c>
      <c r="W4834" t="s">
        <v>44</v>
      </c>
      <c r="X4834">
        <v>1.4830474853515601</v>
      </c>
      <c r="Y4834" t="s">
        <v>2404</v>
      </c>
      <c r="Z4834">
        <v>0.35109613487135799</v>
      </c>
      <c r="AA4834">
        <v>1</v>
      </c>
      <c r="AB4834">
        <v>5.7540830769610798</v>
      </c>
      <c r="AC4834">
        <v>-0.81766332528798202</v>
      </c>
      <c r="AD4834">
        <v>1.11779283543385E-3</v>
      </c>
      <c r="AE4834">
        <v>0.72628718398065695</v>
      </c>
      <c r="AF4834">
        <v>2.7649638389320299E-2</v>
      </c>
      <c r="AG4834">
        <v>16</v>
      </c>
      <c r="AH4834" t="s">
        <v>1931</v>
      </c>
      <c r="AI4834">
        <v>0</v>
      </c>
      <c r="AJ4834">
        <v>0</v>
      </c>
      <c r="AK4834">
        <v>0</v>
      </c>
      <c r="AL4834" t="s">
        <v>46</v>
      </c>
      <c r="AM4834">
        <v>0</v>
      </c>
      <c r="AN4834">
        <v>0</v>
      </c>
      <c r="AO4834">
        <v>0</v>
      </c>
      <c r="AP4834">
        <v>0</v>
      </c>
      <c r="AQ4834" t="s">
        <v>48</v>
      </c>
      <c r="AR4834">
        <v>0</v>
      </c>
      <c r="AS4834" t="s">
        <v>42</v>
      </c>
    </row>
    <row r="4835" spans="1:45" x14ac:dyDescent="0.25">
      <c r="A4835">
        <v>18</v>
      </c>
      <c r="B4835">
        <v>3</v>
      </c>
      <c r="C4835" t="str">
        <f t="shared" si="227"/>
        <v>r0-t2</v>
      </c>
      <c r="D4835">
        <v>2</v>
      </c>
      <c r="E4835">
        <v>1</v>
      </c>
      <c r="F4835">
        <v>2</v>
      </c>
      <c r="G4835">
        <v>0</v>
      </c>
      <c r="H4835">
        <v>0</v>
      </c>
      <c r="I4835">
        <v>1</v>
      </c>
      <c r="J4835">
        <v>0.35</v>
      </c>
      <c r="K4835">
        <v>0.03</v>
      </c>
      <c r="L4835">
        <v>0</v>
      </c>
      <c r="M4835">
        <v>0</v>
      </c>
      <c r="N4835">
        <v>0</v>
      </c>
      <c r="O4835" t="s">
        <v>43</v>
      </c>
      <c r="P4835">
        <v>0</v>
      </c>
      <c r="Q4835">
        <f t="shared" si="226"/>
        <v>1</v>
      </c>
      <c r="R4835">
        <v>33</v>
      </c>
      <c r="S4835" t="str">
        <f t="shared" si="225"/>
        <v>L</v>
      </c>
      <c r="T4835">
        <v>34</v>
      </c>
      <c r="U4835">
        <v>34</v>
      </c>
      <c r="V4835">
        <v>1</v>
      </c>
      <c r="W4835" t="s">
        <v>44</v>
      </c>
      <c r="X4835">
        <v>1.43284606933593</v>
      </c>
      <c r="Y4835" t="s">
        <v>2420</v>
      </c>
      <c r="Z4835">
        <v>0.350187682212796</v>
      </c>
      <c r="AA4835">
        <v>1</v>
      </c>
      <c r="AB4835">
        <v>9.8957473845134292</v>
      </c>
      <c r="AC4835">
        <v>-0.60963376651921397</v>
      </c>
      <c r="AD4835">
        <v>6.9809460965522096E-4</v>
      </c>
      <c r="AE4835">
        <v>1.1213172435326499</v>
      </c>
      <c r="AF4835">
        <v>8.7874159817460593E-3</v>
      </c>
      <c r="AG4835">
        <v>15</v>
      </c>
      <c r="AH4835" t="s">
        <v>1931</v>
      </c>
      <c r="AI4835">
        <v>0</v>
      </c>
      <c r="AJ4835">
        <v>0</v>
      </c>
      <c r="AK4835">
        <v>0</v>
      </c>
      <c r="AL4835" t="s">
        <v>46</v>
      </c>
      <c r="AM4835">
        <v>0</v>
      </c>
      <c r="AN4835">
        <v>0</v>
      </c>
      <c r="AO4835">
        <v>0</v>
      </c>
      <c r="AP4835">
        <v>0</v>
      </c>
      <c r="AQ4835" t="s">
        <v>48</v>
      </c>
      <c r="AR4835">
        <v>0</v>
      </c>
      <c r="AS4835" t="s">
        <v>42</v>
      </c>
    </row>
    <row r="4836" spans="1:45" x14ac:dyDescent="0.25">
      <c r="A4836">
        <v>18</v>
      </c>
      <c r="B4836">
        <v>3</v>
      </c>
      <c r="C4836" t="str">
        <f t="shared" si="227"/>
        <v>r0-t2</v>
      </c>
      <c r="D4836">
        <v>2</v>
      </c>
      <c r="E4836">
        <v>1</v>
      </c>
      <c r="F4836">
        <v>2</v>
      </c>
      <c r="G4836">
        <v>0</v>
      </c>
      <c r="H4836">
        <v>0</v>
      </c>
      <c r="I4836">
        <v>1</v>
      </c>
      <c r="J4836">
        <v>0.35</v>
      </c>
      <c r="K4836">
        <v>0.03</v>
      </c>
      <c r="L4836">
        <v>0</v>
      </c>
      <c r="M4836">
        <v>0</v>
      </c>
      <c r="N4836">
        <v>0</v>
      </c>
      <c r="O4836" t="s">
        <v>43</v>
      </c>
      <c r="P4836">
        <v>0</v>
      </c>
      <c r="Q4836">
        <f t="shared" si="226"/>
        <v>1</v>
      </c>
      <c r="R4836">
        <v>34</v>
      </c>
      <c r="S4836" t="str">
        <f t="shared" si="225"/>
        <v>R</v>
      </c>
      <c r="T4836">
        <v>35</v>
      </c>
      <c r="U4836">
        <v>35</v>
      </c>
      <c r="V4836">
        <v>1</v>
      </c>
      <c r="W4836" t="s">
        <v>44</v>
      </c>
      <c r="X4836">
        <v>1.3160400390625</v>
      </c>
      <c r="Y4836" t="s">
        <v>2159</v>
      </c>
      <c r="Z4836">
        <v>0.35057944859697499</v>
      </c>
      <c r="AA4836">
        <v>1</v>
      </c>
      <c r="AB4836">
        <v>6.5391313194614602</v>
      </c>
      <c r="AC4836">
        <v>-0.47931908065977002</v>
      </c>
      <c r="AD4836">
        <v>1.47718206888286E-3</v>
      </c>
      <c r="AE4836">
        <v>0.72654224785801802</v>
      </c>
      <c r="AF4836">
        <v>1.09900474374874E-2</v>
      </c>
      <c r="AG4836">
        <v>11</v>
      </c>
      <c r="AH4836" t="s">
        <v>1931</v>
      </c>
      <c r="AI4836">
        <v>0</v>
      </c>
      <c r="AJ4836">
        <v>0</v>
      </c>
      <c r="AK4836">
        <v>0</v>
      </c>
      <c r="AL4836" t="s">
        <v>46</v>
      </c>
      <c r="AM4836">
        <v>0</v>
      </c>
      <c r="AN4836">
        <v>0</v>
      </c>
      <c r="AO4836">
        <v>0</v>
      </c>
      <c r="AP4836">
        <v>0</v>
      </c>
      <c r="AQ4836" t="s">
        <v>48</v>
      </c>
      <c r="AR4836">
        <v>0</v>
      </c>
      <c r="AS4836" t="s">
        <v>42</v>
      </c>
    </row>
    <row r="4837" spans="1:45" x14ac:dyDescent="0.25">
      <c r="A4837">
        <v>18</v>
      </c>
      <c r="B4837">
        <v>3</v>
      </c>
      <c r="C4837" t="str">
        <f t="shared" si="227"/>
        <v>r0-t2</v>
      </c>
      <c r="D4837">
        <v>2</v>
      </c>
      <c r="E4837">
        <v>1</v>
      </c>
      <c r="F4837">
        <v>2</v>
      </c>
      <c r="G4837">
        <v>0</v>
      </c>
      <c r="H4837">
        <v>0</v>
      </c>
      <c r="I4837">
        <v>1</v>
      </c>
      <c r="J4837">
        <v>0.35</v>
      </c>
      <c r="K4837">
        <v>0.03</v>
      </c>
      <c r="L4837">
        <v>0</v>
      </c>
      <c r="M4837">
        <v>0</v>
      </c>
      <c r="N4837">
        <v>0</v>
      </c>
      <c r="O4837" t="s">
        <v>43</v>
      </c>
      <c r="P4837">
        <v>0</v>
      </c>
      <c r="Q4837">
        <f t="shared" si="226"/>
        <v>1</v>
      </c>
      <c r="R4837">
        <v>35</v>
      </c>
      <c r="S4837" t="str">
        <f t="shared" si="225"/>
        <v>L</v>
      </c>
      <c r="T4837">
        <v>36</v>
      </c>
      <c r="U4837">
        <v>36</v>
      </c>
      <c r="V4837">
        <v>1</v>
      </c>
      <c r="W4837" t="s">
        <v>44</v>
      </c>
      <c r="X4837">
        <v>1.51615142822265</v>
      </c>
      <c r="Y4837" t="s">
        <v>2693</v>
      </c>
      <c r="Z4837">
        <v>0.35151616329406099</v>
      </c>
      <c r="AA4837">
        <v>1</v>
      </c>
      <c r="AB4837">
        <v>7.2827421641363701</v>
      </c>
      <c r="AC4837">
        <v>-0.64346310075258695</v>
      </c>
      <c r="AD4837">
        <v>2.4280428957103302E-3</v>
      </c>
      <c r="AE4837">
        <v>0.94463973962140602</v>
      </c>
      <c r="AF4837">
        <v>1.09928762192669E-2</v>
      </c>
      <c r="AG4837">
        <v>14</v>
      </c>
      <c r="AH4837" t="s">
        <v>1931</v>
      </c>
      <c r="AI4837">
        <v>0</v>
      </c>
      <c r="AJ4837">
        <v>0</v>
      </c>
      <c r="AK4837">
        <v>0</v>
      </c>
      <c r="AL4837" t="s">
        <v>46</v>
      </c>
      <c r="AM4837">
        <v>0</v>
      </c>
      <c r="AN4837">
        <v>0</v>
      </c>
      <c r="AO4837">
        <v>0</v>
      </c>
      <c r="AP4837">
        <v>0</v>
      </c>
      <c r="AQ4837" t="s">
        <v>48</v>
      </c>
      <c r="AR4837">
        <v>0</v>
      </c>
      <c r="AS4837" t="s">
        <v>42</v>
      </c>
    </row>
    <row r="4838" spans="1:45" x14ac:dyDescent="0.25">
      <c r="A4838">
        <v>18</v>
      </c>
      <c r="B4838">
        <v>3</v>
      </c>
      <c r="C4838" t="str">
        <f t="shared" si="227"/>
        <v>r0-t2</v>
      </c>
      <c r="D4838">
        <v>2</v>
      </c>
      <c r="E4838">
        <v>1</v>
      </c>
      <c r="F4838">
        <v>2</v>
      </c>
      <c r="G4838">
        <v>0</v>
      </c>
      <c r="H4838">
        <v>0</v>
      </c>
      <c r="I4838">
        <v>1</v>
      </c>
      <c r="J4838">
        <v>0.35</v>
      </c>
      <c r="K4838">
        <v>0.03</v>
      </c>
      <c r="L4838">
        <v>0</v>
      </c>
      <c r="M4838">
        <v>0</v>
      </c>
      <c r="N4838">
        <v>0</v>
      </c>
      <c r="O4838" t="s">
        <v>43</v>
      </c>
      <c r="P4838">
        <v>0</v>
      </c>
      <c r="Q4838">
        <f t="shared" si="226"/>
        <v>1</v>
      </c>
      <c r="R4838">
        <v>36</v>
      </c>
      <c r="S4838" t="str">
        <f t="shared" si="225"/>
        <v>R</v>
      </c>
      <c r="T4838">
        <v>37</v>
      </c>
      <c r="U4838">
        <v>37</v>
      </c>
      <c r="V4838">
        <v>1</v>
      </c>
      <c r="W4838" t="s">
        <v>44</v>
      </c>
      <c r="X4838">
        <v>1.56610107421875</v>
      </c>
      <c r="Y4838" t="s">
        <v>2813</v>
      </c>
      <c r="Z4838">
        <v>0.34995660165007503</v>
      </c>
      <c r="AA4838">
        <v>1</v>
      </c>
      <c r="AB4838">
        <v>6.0797277303794299</v>
      </c>
      <c r="AC4838">
        <v>-1.02919485661134</v>
      </c>
      <c r="AD4838">
        <v>3.7725623003255198E-3</v>
      </c>
      <c r="AE4838">
        <v>0.91368490111719802</v>
      </c>
      <c r="AF4838">
        <v>2.7596122299695099E-2</v>
      </c>
      <c r="AG4838">
        <v>18</v>
      </c>
      <c r="AH4838" t="s">
        <v>1931</v>
      </c>
      <c r="AI4838">
        <v>0</v>
      </c>
      <c r="AJ4838">
        <v>0</v>
      </c>
      <c r="AK4838">
        <v>0</v>
      </c>
      <c r="AL4838" t="s">
        <v>46</v>
      </c>
      <c r="AM4838">
        <v>0</v>
      </c>
      <c r="AN4838">
        <v>0</v>
      </c>
      <c r="AO4838">
        <v>0</v>
      </c>
      <c r="AP4838">
        <v>0</v>
      </c>
      <c r="AQ4838" t="s">
        <v>48</v>
      </c>
      <c r="AR4838">
        <v>0</v>
      </c>
      <c r="AS4838" t="s">
        <v>42</v>
      </c>
    </row>
    <row r="4839" spans="1:45" x14ac:dyDescent="0.25">
      <c r="A4839">
        <v>18</v>
      </c>
      <c r="B4839">
        <v>3</v>
      </c>
      <c r="C4839" t="str">
        <f t="shared" si="227"/>
        <v>r0-t2</v>
      </c>
      <c r="D4839">
        <v>2</v>
      </c>
      <c r="E4839">
        <v>1</v>
      </c>
      <c r="F4839">
        <v>2</v>
      </c>
      <c r="G4839">
        <v>0</v>
      </c>
      <c r="H4839">
        <v>0</v>
      </c>
      <c r="I4839">
        <v>1</v>
      </c>
      <c r="J4839">
        <v>0.35</v>
      </c>
      <c r="K4839">
        <v>0.03</v>
      </c>
      <c r="L4839">
        <v>0</v>
      </c>
      <c r="M4839">
        <v>0</v>
      </c>
      <c r="N4839">
        <v>0</v>
      </c>
      <c r="O4839" t="s">
        <v>43</v>
      </c>
      <c r="P4839">
        <v>0</v>
      </c>
      <c r="Q4839">
        <f t="shared" si="226"/>
        <v>1</v>
      </c>
      <c r="R4839">
        <v>37</v>
      </c>
      <c r="S4839" t="str">
        <f t="shared" si="225"/>
        <v>L</v>
      </c>
      <c r="T4839">
        <v>38</v>
      </c>
      <c r="U4839">
        <v>38</v>
      </c>
      <c r="V4839">
        <v>1</v>
      </c>
      <c r="W4839" t="s">
        <v>44</v>
      </c>
      <c r="X4839">
        <v>1.6995773315429601</v>
      </c>
      <c r="Y4839" t="s">
        <v>2420</v>
      </c>
      <c r="Z4839">
        <v>0.34907088568037198</v>
      </c>
      <c r="AA4839">
        <v>1</v>
      </c>
      <c r="AB4839">
        <v>5.95722830807052</v>
      </c>
      <c r="AC4839">
        <v>-0.62107907439304999</v>
      </c>
      <c r="AD4839">
        <v>6.1192854398005498E-4</v>
      </c>
      <c r="AE4839">
        <v>0.73979640329182905</v>
      </c>
      <c r="AF4839">
        <v>6.9279212374658101E-3</v>
      </c>
      <c r="AG4839">
        <v>16</v>
      </c>
      <c r="AH4839" t="s">
        <v>1931</v>
      </c>
      <c r="AI4839">
        <v>0</v>
      </c>
      <c r="AJ4839">
        <v>0</v>
      </c>
      <c r="AK4839">
        <v>0</v>
      </c>
      <c r="AL4839" t="s">
        <v>46</v>
      </c>
      <c r="AM4839">
        <v>0</v>
      </c>
      <c r="AN4839">
        <v>0</v>
      </c>
      <c r="AO4839">
        <v>0</v>
      </c>
      <c r="AP4839">
        <v>0</v>
      </c>
      <c r="AQ4839" t="s">
        <v>48</v>
      </c>
      <c r="AR4839">
        <v>0</v>
      </c>
      <c r="AS4839" t="s">
        <v>42</v>
      </c>
    </row>
    <row r="4840" spans="1:45" x14ac:dyDescent="0.25">
      <c r="A4840">
        <v>18</v>
      </c>
      <c r="B4840">
        <v>3</v>
      </c>
      <c r="C4840" t="str">
        <f t="shared" si="227"/>
        <v>r0-t2</v>
      </c>
      <c r="D4840">
        <v>2</v>
      </c>
      <c r="E4840">
        <v>1</v>
      </c>
      <c r="F4840">
        <v>2</v>
      </c>
      <c r="G4840">
        <v>0</v>
      </c>
      <c r="H4840">
        <v>0</v>
      </c>
      <c r="I4840">
        <v>1</v>
      </c>
      <c r="J4840">
        <v>0.35</v>
      </c>
      <c r="K4840">
        <v>0.03</v>
      </c>
      <c r="L4840">
        <v>0</v>
      </c>
      <c r="M4840">
        <v>0</v>
      </c>
      <c r="N4840">
        <v>0</v>
      </c>
      <c r="O4840" t="s">
        <v>43</v>
      </c>
      <c r="P4840">
        <v>0</v>
      </c>
      <c r="Q4840">
        <f t="shared" si="226"/>
        <v>1</v>
      </c>
      <c r="R4840">
        <v>38</v>
      </c>
      <c r="S4840" t="str">
        <f t="shared" si="225"/>
        <v>R</v>
      </c>
      <c r="T4840">
        <v>39</v>
      </c>
      <c r="U4840">
        <v>39</v>
      </c>
      <c r="V4840">
        <v>1</v>
      </c>
      <c r="W4840" t="s">
        <v>44</v>
      </c>
      <c r="X4840">
        <v>1.59940338134765</v>
      </c>
      <c r="Y4840" t="s">
        <v>2424</v>
      </c>
      <c r="Z4840">
        <v>0.35112387888934998</v>
      </c>
      <c r="AA4840">
        <v>2</v>
      </c>
      <c r="AB4840">
        <v>8.8221074686520904</v>
      </c>
      <c r="AC4840">
        <v>-0.56240443100957105</v>
      </c>
      <c r="AD4840">
        <v>2.04138166923207E-3</v>
      </c>
      <c r="AE4840">
        <v>0.89697371723513397</v>
      </c>
      <c r="AF4840">
        <v>9.1038455379019601E-3</v>
      </c>
      <c r="AG4840">
        <v>16</v>
      </c>
      <c r="AH4840" t="s">
        <v>1931</v>
      </c>
      <c r="AI4840">
        <v>0</v>
      </c>
      <c r="AJ4840">
        <v>0</v>
      </c>
      <c r="AK4840">
        <v>0</v>
      </c>
      <c r="AL4840" t="s">
        <v>46</v>
      </c>
      <c r="AM4840">
        <v>0</v>
      </c>
      <c r="AN4840">
        <v>0</v>
      </c>
      <c r="AO4840">
        <v>0</v>
      </c>
      <c r="AP4840">
        <v>0</v>
      </c>
      <c r="AQ4840" t="s">
        <v>48</v>
      </c>
      <c r="AR4840">
        <v>0</v>
      </c>
      <c r="AS4840" t="s">
        <v>42</v>
      </c>
    </row>
    <row r="4841" spans="1:45" x14ac:dyDescent="0.25">
      <c r="A4841">
        <v>18</v>
      </c>
      <c r="B4841">
        <v>3</v>
      </c>
      <c r="C4841" t="str">
        <f t="shared" si="227"/>
        <v>r0-t2</v>
      </c>
      <c r="D4841">
        <v>2</v>
      </c>
      <c r="E4841">
        <v>1</v>
      </c>
      <c r="F4841">
        <v>2</v>
      </c>
      <c r="G4841">
        <v>0</v>
      </c>
      <c r="H4841">
        <v>0</v>
      </c>
      <c r="I4841">
        <v>1</v>
      </c>
      <c r="J4841">
        <v>0.35</v>
      </c>
      <c r="K4841">
        <v>0.03</v>
      </c>
      <c r="L4841">
        <v>0</v>
      </c>
      <c r="M4841">
        <v>0</v>
      </c>
      <c r="N4841">
        <v>0</v>
      </c>
      <c r="O4841">
        <v>7.6087940523573403</v>
      </c>
      <c r="P4841">
        <v>7.6087940523573403</v>
      </c>
      <c r="Q4841">
        <f t="shared" si="226"/>
        <v>1</v>
      </c>
      <c r="R4841">
        <v>39</v>
      </c>
      <c r="S4841" t="str">
        <f t="shared" si="225"/>
        <v>L</v>
      </c>
      <c r="T4841">
        <v>40</v>
      </c>
      <c r="U4841">
        <v>40</v>
      </c>
      <c r="V4841">
        <v>1</v>
      </c>
      <c r="W4841" t="s">
        <v>44</v>
      </c>
      <c r="X4841">
        <v>1.6828918457031199</v>
      </c>
      <c r="Y4841" t="s">
        <v>2646</v>
      </c>
      <c r="Z4841">
        <v>0.35252657443072499</v>
      </c>
      <c r="AA4841">
        <v>1</v>
      </c>
      <c r="AB4841">
        <v>9.6896042203445507</v>
      </c>
      <c r="AC4841">
        <v>-0.46282708618377499</v>
      </c>
      <c r="AD4841">
        <v>2.27042191879212E-3</v>
      </c>
      <c r="AE4841">
        <v>0.97608273324901496</v>
      </c>
      <c r="AF4841">
        <v>2.1121864067339502E-3</v>
      </c>
      <c r="AG4841">
        <v>18</v>
      </c>
      <c r="AH4841" t="s">
        <v>1931</v>
      </c>
      <c r="AI4841">
        <v>0</v>
      </c>
      <c r="AJ4841">
        <v>0</v>
      </c>
      <c r="AK4841">
        <v>0</v>
      </c>
      <c r="AL4841" t="s">
        <v>46</v>
      </c>
      <c r="AM4841">
        <v>0</v>
      </c>
      <c r="AN4841">
        <v>0</v>
      </c>
      <c r="AO4841">
        <v>0</v>
      </c>
      <c r="AP4841">
        <v>0</v>
      </c>
      <c r="AQ4841" t="s">
        <v>48</v>
      </c>
      <c r="AR4841">
        <v>4.5212614653666696</v>
      </c>
      <c r="AS4841" t="s">
        <v>42</v>
      </c>
    </row>
    <row r="4842" spans="1:45" x14ac:dyDescent="0.25">
      <c r="A4842">
        <v>18</v>
      </c>
      <c r="B4842">
        <v>3</v>
      </c>
      <c r="C4842" t="str">
        <f t="shared" si="227"/>
        <v>r0-t2</v>
      </c>
      <c r="D4842">
        <v>2</v>
      </c>
      <c r="E4842">
        <v>1</v>
      </c>
      <c r="F4842">
        <v>2</v>
      </c>
      <c r="G4842">
        <v>0</v>
      </c>
      <c r="H4842">
        <v>0</v>
      </c>
      <c r="I4842">
        <v>1</v>
      </c>
      <c r="J4842">
        <v>0.35</v>
      </c>
      <c r="K4842">
        <v>0.03</v>
      </c>
      <c r="L4842">
        <v>0</v>
      </c>
      <c r="M4842">
        <v>0</v>
      </c>
      <c r="N4842">
        <v>0</v>
      </c>
      <c r="O4842" t="s">
        <v>43</v>
      </c>
      <c r="P4842">
        <v>0</v>
      </c>
      <c r="Q4842">
        <f t="shared" si="226"/>
        <v>2</v>
      </c>
      <c r="R4842">
        <v>40</v>
      </c>
      <c r="S4842" t="str">
        <f t="shared" si="225"/>
        <v>R</v>
      </c>
      <c r="T4842">
        <v>41</v>
      </c>
      <c r="U4842">
        <v>41</v>
      </c>
      <c r="V4842">
        <v>1</v>
      </c>
      <c r="W4842" t="s">
        <v>44</v>
      </c>
      <c r="X4842">
        <v>1.9010162353515601</v>
      </c>
      <c r="Y4842" t="s">
        <v>2420</v>
      </c>
      <c r="Z4842">
        <v>0.34805291450556503</v>
      </c>
      <c r="AA4842">
        <v>1</v>
      </c>
      <c r="AB4842">
        <v>8.0765806155922899</v>
      </c>
      <c r="AC4842">
        <v>-0.44810070326774198</v>
      </c>
      <c r="AD4842">
        <v>6.57479261150933E-4</v>
      </c>
      <c r="AE4842">
        <v>1.1018463786755199</v>
      </c>
      <c r="AF4842">
        <v>3.9450788809194802E-2</v>
      </c>
      <c r="AG4842">
        <v>21</v>
      </c>
      <c r="AH4842" t="s">
        <v>1931</v>
      </c>
      <c r="AI4842">
        <v>0</v>
      </c>
      <c r="AJ4842">
        <v>0</v>
      </c>
      <c r="AK4842">
        <v>0</v>
      </c>
      <c r="AL4842" t="s">
        <v>46</v>
      </c>
      <c r="AM4842">
        <v>0</v>
      </c>
      <c r="AN4842">
        <v>0</v>
      </c>
      <c r="AO4842">
        <v>0</v>
      </c>
      <c r="AP4842">
        <v>0</v>
      </c>
      <c r="AQ4842" t="s">
        <v>48</v>
      </c>
      <c r="AR4842">
        <v>0</v>
      </c>
      <c r="AS4842" t="s">
        <v>42</v>
      </c>
    </row>
    <row r="4843" spans="1:45" x14ac:dyDescent="0.25">
      <c r="A4843">
        <v>18</v>
      </c>
      <c r="B4843">
        <v>3</v>
      </c>
      <c r="C4843" t="str">
        <f t="shared" si="227"/>
        <v>r0-t2</v>
      </c>
      <c r="D4843">
        <v>2</v>
      </c>
      <c r="E4843">
        <v>1</v>
      </c>
      <c r="F4843">
        <v>2</v>
      </c>
      <c r="G4843">
        <v>0</v>
      </c>
      <c r="H4843">
        <v>0</v>
      </c>
      <c r="I4843">
        <v>1</v>
      </c>
      <c r="J4843">
        <v>0.35</v>
      </c>
      <c r="K4843">
        <v>0.03</v>
      </c>
      <c r="L4843">
        <v>0</v>
      </c>
      <c r="M4843">
        <v>0</v>
      </c>
      <c r="N4843">
        <v>0</v>
      </c>
      <c r="O4843" t="s">
        <v>43</v>
      </c>
      <c r="P4843">
        <v>0</v>
      </c>
      <c r="Q4843">
        <f t="shared" si="226"/>
        <v>2</v>
      </c>
      <c r="R4843">
        <v>41</v>
      </c>
      <c r="S4843" t="str">
        <f t="shared" si="225"/>
        <v>L</v>
      </c>
      <c r="T4843">
        <v>42</v>
      </c>
      <c r="U4843">
        <v>42</v>
      </c>
      <c r="V4843">
        <v>1</v>
      </c>
      <c r="W4843" t="s">
        <v>44</v>
      </c>
      <c r="X4843">
        <v>1.9498214721679601</v>
      </c>
      <c r="Y4843" t="s">
        <v>3013</v>
      </c>
      <c r="Z4843">
        <v>0.34962640325025302</v>
      </c>
      <c r="AA4843">
        <v>1</v>
      </c>
      <c r="AB4843">
        <v>8.9083714626282209</v>
      </c>
      <c r="AC4843">
        <v>-0.29780128301457898</v>
      </c>
      <c r="AD4843">
        <v>2.7348952746307298E-3</v>
      </c>
      <c r="AE4843">
        <v>0.80698137036346296</v>
      </c>
      <c r="AF4843">
        <v>2.7308854063058299E-2</v>
      </c>
      <c r="AG4843">
        <v>23</v>
      </c>
      <c r="AH4843" t="s">
        <v>1931</v>
      </c>
      <c r="AI4843">
        <v>0</v>
      </c>
      <c r="AJ4843">
        <v>0</v>
      </c>
      <c r="AK4843">
        <v>0</v>
      </c>
      <c r="AL4843" t="s">
        <v>46</v>
      </c>
      <c r="AM4843">
        <v>0</v>
      </c>
      <c r="AN4843">
        <v>0</v>
      </c>
      <c r="AO4843">
        <v>0</v>
      </c>
      <c r="AP4843">
        <v>0</v>
      </c>
      <c r="AQ4843" t="s">
        <v>48</v>
      </c>
      <c r="AR4843">
        <v>0</v>
      </c>
      <c r="AS4843" t="s">
        <v>42</v>
      </c>
    </row>
    <row r="4844" spans="1:45" x14ac:dyDescent="0.25">
      <c r="A4844">
        <v>18</v>
      </c>
      <c r="B4844">
        <v>3</v>
      </c>
      <c r="C4844" t="str">
        <f t="shared" si="227"/>
        <v>r0-t2</v>
      </c>
      <c r="D4844">
        <v>2</v>
      </c>
      <c r="E4844">
        <v>1</v>
      </c>
      <c r="F4844">
        <v>2</v>
      </c>
      <c r="G4844">
        <v>0</v>
      </c>
      <c r="H4844">
        <v>0</v>
      </c>
      <c r="I4844">
        <v>1</v>
      </c>
      <c r="J4844">
        <v>0.35</v>
      </c>
      <c r="K4844">
        <v>0.03</v>
      </c>
      <c r="L4844">
        <v>0</v>
      </c>
      <c r="M4844">
        <v>0</v>
      </c>
      <c r="N4844">
        <v>0</v>
      </c>
      <c r="O4844" t="s">
        <v>43</v>
      </c>
      <c r="P4844">
        <v>0</v>
      </c>
      <c r="Q4844">
        <f t="shared" si="226"/>
        <v>2</v>
      </c>
      <c r="R4844">
        <v>42</v>
      </c>
      <c r="S4844" t="str">
        <f t="shared" si="225"/>
        <v>R</v>
      </c>
      <c r="T4844">
        <v>43</v>
      </c>
      <c r="U4844">
        <v>43</v>
      </c>
      <c r="V4844">
        <v>1</v>
      </c>
      <c r="W4844" t="s">
        <v>44</v>
      </c>
      <c r="X4844">
        <v>1.8165054321289</v>
      </c>
      <c r="Y4844" t="s">
        <v>2264</v>
      </c>
      <c r="Z4844">
        <v>0.34936827349028798</v>
      </c>
      <c r="AA4844">
        <v>1</v>
      </c>
      <c r="AB4844">
        <v>10.3600414808498</v>
      </c>
      <c r="AC4844">
        <v>-0.50928034524944499</v>
      </c>
      <c r="AD4844">
        <v>1.10160580785577E-3</v>
      </c>
      <c r="AE4844">
        <v>1.2725046995579601</v>
      </c>
      <c r="AF4844">
        <v>1.1214106793713499E-2</v>
      </c>
      <c r="AG4844">
        <v>20</v>
      </c>
      <c r="AH4844" t="s">
        <v>1931</v>
      </c>
      <c r="AI4844">
        <v>0</v>
      </c>
      <c r="AJ4844">
        <v>0</v>
      </c>
      <c r="AK4844">
        <v>0</v>
      </c>
      <c r="AL4844" t="s">
        <v>46</v>
      </c>
      <c r="AM4844">
        <v>0</v>
      </c>
      <c r="AN4844">
        <v>0</v>
      </c>
      <c r="AO4844">
        <v>0</v>
      </c>
      <c r="AP4844">
        <v>0</v>
      </c>
      <c r="AQ4844" t="s">
        <v>48</v>
      </c>
      <c r="AR4844">
        <v>0</v>
      </c>
      <c r="AS4844" t="s">
        <v>42</v>
      </c>
    </row>
    <row r="4845" spans="1:45" x14ac:dyDescent="0.25">
      <c r="A4845">
        <v>18</v>
      </c>
      <c r="B4845">
        <v>3</v>
      </c>
      <c r="C4845" t="str">
        <f t="shared" si="227"/>
        <v>r0-t2</v>
      </c>
      <c r="D4845">
        <v>2</v>
      </c>
      <c r="E4845">
        <v>1</v>
      </c>
      <c r="F4845">
        <v>2</v>
      </c>
      <c r="G4845">
        <v>0</v>
      </c>
      <c r="H4845">
        <v>0</v>
      </c>
      <c r="I4845">
        <v>1</v>
      </c>
      <c r="J4845">
        <v>0.35</v>
      </c>
      <c r="K4845">
        <v>0.03</v>
      </c>
      <c r="L4845">
        <v>0</v>
      </c>
      <c r="M4845">
        <v>0</v>
      </c>
      <c r="N4845">
        <v>0</v>
      </c>
      <c r="O4845" t="s">
        <v>43</v>
      </c>
      <c r="P4845">
        <v>0</v>
      </c>
      <c r="Q4845">
        <f t="shared" si="226"/>
        <v>2</v>
      </c>
      <c r="R4845">
        <v>43</v>
      </c>
      <c r="S4845" t="str">
        <f t="shared" si="225"/>
        <v>L</v>
      </c>
      <c r="T4845">
        <v>44</v>
      </c>
      <c r="U4845">
        <v>44</v>
      </c>
      <c r="V4845">
        <v>1</v>
      </c>
      <c r="W4845" t="s">
        <v>44</v>
      </c>
      <c r="X4845">
        <v>1.7831802368164</v>
      </c>
      <c r="Y4845" t="s">
        <v>2221</v>
      </c>
      <c r="Z4845">
        <v>0.34856521285158898</v>
      </c>
      <c r="AA4845">
        <v>2</v>
      </c>
      <c r="AB4845">
        <v>6.6824829419412399</v>
      </c>
      <c r="AC4845">
        <v>-0.40275837272215498</v>
      </c>
      <c r="AD4845">
        <v>2.1933015722303399E-3</v>
      </c>
      <c r="AE4845">
        <v>0.78038283263182995</v>
      </c>
      <c r="AF4845">
        <v>1.8448259292226099E-2</v>
      </c>
      <c r="AG4845">
        <v>22</v>
      </c>
      <c r="AH4845" t="s">
        <v>1931</v>
      </c>
      <c r="AI4845">
        <v>0</v>
      </c>
      <c r="AJ4845">
        <v>0</v>
      </c>
      <c r="AK4845">
        <v>0</v>
      </c>
      <c r="AL4845" t="s">
        <v>46</v>
      </c>
      <c r="AM4845">
        <v>0</v>
      </c>
      <c r="AN4845">
        <v>0</v>
      </c>
      <c r="AO4845">
        <v>0</v>
      </c>
      <c r="AP4845">
        <v>0</v>
      </c>
      <c r="AQ4845" t="s">
        <v>48</v>
      </c>
      <c r="AR4845">
        <v>0</v>
      </c>
      <c r="AS4845" t="s">
        <v>42</v>
      </c>
    </row>
    <row r="4846" spans="1:45" x14ac:dyDescent="0.25">
      <c r="A4846">
        <v>18</v>
      </c>
      <c r="B4846">
        <v>3</v>
      </c>
      <c r="C4846" t="str">
        <f t="shared" si="227"/>
        <v>r0-t2</v>
      </c>
      <c r="D4846">
        <v>2</v>
      </c>
      <c r="E4846">
        <v>1</v>
      </c>
      <c r="F4846">
        <v>2</v>
      </c>
      <c r="G4846">
        <v>0</v>
      </c>
      <c r="H4846">
        <v>0</v>
      </c>
      <c r="I4846">
        <v>1</v>
      </c>
      <c r="J4846">
        <v>0.35</v>
      </c>
      <c r="K4846">
        <v>0.03</v>
      </c>
      <c r="L4846">
        <v>0</v>
      </c>
      <c r="M4846">
        <v>0</v>
      </c>
      <c r="N4846">
        <v>0</v>
      </c>
      <c r="O4846" t="s">
        <v>43</v>
      </c>
      <c r="P4846">
        <v>0</v>
      </c>
      <c r="Q4846">
        <f t="shared" si="226"/>
        <v>2</v>
      </c>
      <c r="R4846">
        <v>44</v>
      </c>
      <c r="S4846" t="str">
        <f t="shared" si="225"/>
        <v>R</v>
      </c>
      <c r="T4846">
        <v>45</v>
      </c>
      <c r="U4846">
        <v>45</v>
      </c>
      <c r="V4846">
        <v>1</v>
      </c>
      <c r="W4846" t="s">
        <v>44</v>
      </c>
      <c r="X4846">
        <v>1.8997955322265601</v>
      </c>
      <c r="Y4846" t="s">
        <v>2646</v>
      </c>
      <c r="Z4846">
        <v>0.35076807270682597</v>
      </c>
      <c r="AA4846">
        <v>2</v>
      </c>
      <c r="AB4846">
        <v>6.7149946061871697</v>
      </c>
      <c r="AC4846">
        <v>-0.61290917027312297</v>
      </c>
      <c r="AD4846">
        <v>2.3047178096768399E-3</v>
      </c>
      <c r="AE4846">
        <v>0.87550154152664605</v>
      </c>
      <c r="AF4846">
        <v>1.2862721647878E-2</v>
      </c>
      <c r="AG4846">
        <v>22</v>
      </c>
      <c r="AH4846" t="s">
        <v>1931</v>
      </c>
      <c r="AI4846">
        <v>0</v>
      </c>
      <c r="AJ4846">
        <v>0</v>
      </c>
      <c r="AK4846">
        <v>0</v>
      </c>
      <c r="AL4846" t="s">
        <v>46</v>
      </c>
      <c r="AM4846">
        <v>0</v>
      </c>
      <c r="AN4846">
        <v>0</v>
      </c>
      <c r="AO4846">
        <v>0</v>
      </c>
      <c r="AP4846">
        <v>0</v>
      </c>
      <c r="AQ4846" t="s">
        <v>48</v>
      </c>
      <c r="AR4846">
        <v>0</v>
      </c>
      <c r="AS4846" t="s">
        <v>42</v>
      </c>
    </row>
    <row r="4847" spans="1:45" x14ac:dyDescent="0.25">
      <c r="A4847">
        <v>18</v>
      </c>
      <c r="B4847">
        <v>3</v>
      </c>
      <c r="C4847" t="str">
        <f t="shared" si="227"/>
        <v>r0-t2</v>
      </c>
      <c r="D4847">
        <v>2</v>
      </c>
      <c r="E4847">
        <v>1</v>
      </c>
      <c r="F4847">
        <v>2</v>
      </c>
      <c r="G4847">
        <v>0</v>
      </c>
      <c r="H4847">
        <v>0</v>
      </c>
      <c r="I4847">
        <v>1</v>
      </c>
      <c r="J4847">
        <v>0.35</v>
      </c>
      <c r="K4847">
        <v>0.03</v>
      </c>
      <c r="L4847">
        <v>0</v>
      </c>
      <c r="M4847">
        <v>0</v>
      </c>
      <c r="N4847">
        <v>0</v>
      </c>
      <c r="O4847" t="s">
        <v>43</v>
      </c>
      <c r="P4847">
        <v>0</v>
      </c>
      <c r="Q4847">
        <f t="shared" si="226"/>
        <v>2</v>
      </c>
      <c r="R4847">
        <v>45</v>
      </c>
      <c r="S4847" t="str">
        <f t="shared" si="225"/>
        <v>L</v>
      </c>
      <c r="T4847">
        <v>46</v>
      </c>
      <c r="U4847">
        <v>46</v>
      </c>
      <c r="V4847">
        <v>1</v>
      </c>
      <c r="W4847" t="s">
        <v>44</v>
      </c>
      <c r="X4847">
        <v>1.4162063598632799</v>
      </c>
      <c r="Y4847" t="s">
        <v>1953</v>
      </c>
      <c r="Z4847">
        <v>0.35086131439953699</v>
      </c>
      <c r="AA4847">
        <v>1</v>
      </c>
      <c r="AB4847">
        <v>7.0195758513703499</v>
      </c>
      <c r="AC4847">
        <v>-0.51084112373683099</v>
      </c>
      <c r="AD4847">
        <v>4.4793077527649798E-4</v>
      </c>
      <c r="AE4847">
        <v>0.97945804695128502</v>
      </c>
      <c r="AF4847">
        <v>1.9654258589845101E-2</v>
      </c>
      <c r="AG4847">
        <v>13</v>
      </c>
      <c r="AH4847" t="s">
        <v>1931</v>
      </c>
      <c r="AI4847">
        <v>0</v>
      </c>
      <c r="AJ4847">
        <v>0</v>
      </c>
      <c r="AK4847">
        <v>0</v>
      </c>
      <c r="AL4847" t="s">
        <v>46</v>
      </c>
      <c r="AM4847">
        <v>0</v>
      </c>
      <c r="AN4847">
        <v>0</v>
      </c>
      <c r="AO4847">
        <v>0</v>
      </c>
      <c r="AP4847">
        <v>0</v>
      </c>
      <c r="AQ4847" t="s">
        <v>48</v>
      </c>
      <c r="AR4847">
        <v>0</v>
      </c>
      <c r="AS4847" t="s">
        <v>42</v>
      </c>
    </row>
    <row r="4848" spans="1:45" x14ac:dyDescent="0.25">
      <c r="A4848">
        <v>18</v>
      </c>
      <c r="B4848">
        <v>3</v>
      </c>
      <c r="C4848" t="str">
        <f t="shared" si="227"/>
        <v>r0-t2</v>
      </c>
      <c r="D4848">
        <v>2</v>
      </c>
      <c r="E4848">
        <v>1</v>
      </c>
      <c r="F4848">
        <v>2</v>
      </c>
      <c r="G4848">
        <v>0</v>
      </c>
      <c r="H4848">
        <v>0</v>
      </c>
      <c r="I4848">
        <v>1</v>
      </c>
      <c r="J4848">
        <v>0.35</v>
      </c>
      <c r="K4848">
        <v>0.03</v>
      </c>
      <c r="L4848">
        <v>0</v>
      </c>
      <c r="M4848">
        <v>0</v>
      </c>
      <c r="N4848">
        <v>0</v>
      </c>
      <c r="O4848" t="s">
        <v>43</v>
      </c>
      <c r="P4848">
        <v>0</v>
      </c>
      <c r="Q4848">
        <f t="shared" si="226"/>
        <v>2</v>
      </c>
      <c r="R4848">
        <v>46</v>
      </c>
      <c r="S4848" t="str">
        <f t="shared" si="225"/>
        <v>R</v>
      </c>
      <c r="T4848">
        <v>47</v>
      </c>
      <c r="U4848">
        <v>47</v>
      </c>
      <c r="V4848">
        <v>1</v>
      </c>
      <c r="W4848" t="s">
        <v>44</v>
      </c>
      <c r="X4848">
        <v>1.2495040893554601</v>
      </c>
      <c r="Y4848" t="s">
        <v>3007</v>
      </c>
      <c r="Z4848">
        <v>0.35140193603713599</v>
      </c>
      <c r="AA4848">
        <v>1</v>
      </c>
      <c r="AB4848">
        <v>7.2736594990569801</v>
      </c>
      <c r="AC4848">
        <v>-0.35557437296835098</v>
      </c>
      <c r="AD4848">
        <v>2.0039751146576201E-3</v>
      </c>
      <c r="AE4848">
        <v>0.97186203388425496</v>
      </c>
      <c r="AF4848">
        <v>1.1834433871336101E-2</v>
      </c>
      <c r="AG4848">
        <v>11</v>
      </c>
      <c r="AH4848" t="s">
        <v>1931</v>
      </c>
      <c r="AI4848">
        <v>0</v>
      </c>
      <c r="AJ4848">
        <v>0</v>
      </c>
      <c r="AK4848">
        <v>0</v>
      </c>
      <c r="AL4848" t="s">
        <v>46</v>
      </c>
      <c r="AM4848">
        <v>0</v>
      </c>
      <c r="AN4848">
        <v>0</v>
      </c>
      <c r="AO4848">
        <v>0</v>
      </c>
      <c r="AP4848">
        <v>0</v>
      </c>
      <c r="AQ4848" t="s">
        <v>48</v>
      </c>
      <c r="AR4848">
        <v>0</v>
      </c>
      <c r="AS4848" t="s">
        <v>42</v>
      </c>
    </row>
    <row r="4849" spans="1:45" x14ac:dyDescent="0.25">
      <c r="A4849">
        <v>18</v>
      </c>
      <c r="B4849">
        <v>3</v>
      </c>
      <c r="C4849" t="str">
        <f t="shared" si="227"/>
        <v>r0-t2</v>
      </c>
      <c r="D4849">
        <v>2</v>
      </c>
      <c r="E4849">
        <v>1</v>
      </c>
      <c r="F4849">
        <v>2</v>
      </c>
      <c r="G4849">
        <v>0</v>
      </c>
      <c r="H4849">
        <v>0</v>
      </c>
      <c r="I4849">
        <v>1</v>
      </c>
      <c r="J4849">
        <v>0.35</v>
      </c>
      <c r="K4849">
        <v>0.03</v>
      </c>
      <c r="L4849">
        <v>0</v>
      </c>
      <c r="M4849">
        <v>0</v>
      </c>
      <c r="N4849">
        <v>0</v>
      </c>
      <c r="O4849" t="s">
        <v>43</v>
      </c>
      <c r="P4849">
        <v>0</v>
      </c>
      <c r="Q4849">
        <f t="shared" si="226"/>
        <v>2</v>
      </c>
      <c r="R4849">
        <v>47</v>
      </c>
      <c r="S4849" t="str">
        <f t="shared" si="225"/>
        <v>L</v>
      </c>
      <c r="T4849">
        <v>48</v>
      </c>
      <c r="U4849">
        <v>48</v>
      </c>
      <c r="V4849">
        <v>1</v>
      </c>
      <c r="W4849" t="s">
        <v>44</v>
      </c>
      <c r="X4849">
        <v>1.69969177246093</v>
      </c>
      <c r="Y4849" t="s">
        <v>2628</v>
      </c>
      <c r="Z4849">
        <v>0.352888243588935</v>
      </c>
      <c r="AA4849">
        <v>2</v>
      </c>
      <c r="AB4849">
        <v>8.1365075605063701</v>
      </c>
      <c r="AC4849">
        <v>-0.22810374533163699</v>
      </c>
      <c r="AD4849">
        <v>1.10588587489483E-3</v>
      </c>
      <c r="AE4849">
        <v>0.84519094085798296</v>
      </c>
      <c r="AF4849">
        <v>1.20490866940601E-2</v>
      </c>
      <c r="AG4849">
        <v>20</v>
      </c>
      <c r="AH4849" t="s">
        <v>1931</v>
      </c>
      <c r="AI4849">
        <v>0</v>
      </c>
      <c r="AJ4849">
        <v>0</v>
      </c>
      <c r="AK4849">
        <v>0</v>
      </c>
      <c r="AL4849" t="s">
        <v>46</v>
      </c>
      <c r="AM4849">
        <v>0</v>
      </c>
      <c r="AN4849">
        <v>0</v>
      </c>
      <c r="AO4849">
        <v>0</v>
      </c>
      <c r="AP4849">
        <v>0</v>
      </c>
      <c r="AQ4849" t="s">
        <v>48</v>
      </c>
      <c r="AR4849">
        <v>0</v>
      </c>
      <c r="AS4849" t="s">
        <v>42</v>
      </c>
    </row>
    <row r="4850" spans="1:45" x14ac:dyDescent="0.25">
      <c r="A4850">
        <v>18</v>
      </c>
      <c r="B4850">
        <v>3</v>
      </c>
      <c r="C4850" t="str">
        <f t="shared" si="227"/>
        <v>r0-t2</v>
      </c>
      <c r="D4850">
        <v>2</v>
      </c>
      <c r="E4850">
        <v>1</v>
      </c>
      <c r="F4850">
        <v>2</v>
      </c>
      <c r="G4850">
        <v>0</v>
      </c>
      <c r="H4850">
        <v>0</v>
      </c>
      <c r="I4850">
        <v>1</v>
      </c>
      <c r="J4850">
        <v>0.35</v>
      </c>
      <c r="K4850">
        <v>0.03</v>
      </c>
      <c r="L4850">
        <v>0</v>
      </c>
      <c r="M4850">
        <v>0</v>
      </c>
      <c r="N4850">
        <v>0</v>
      </c>
      <c r="O4850" t="s">
        <v>43</v>
      </c>
      <c r="P4850">
        <v>0</v>
      </c>
      <c r="Q4850">
        <f t="shared" si="226"/>
        <v>2</v>
      </c>
      <c r="R4850">
        <v>48</v>
      </c>
      <c r="S4850" t="str">
        <f t="shared" si="225"/>
        <v>R</v>
      </c>
      <c r="T4850">
        <v>49</v>
      </c>
      <c r="U4850">
        <v>49</v>
      </c>
      <c r="V4850">
        <v>1</v>
      </c>
      <c r="W4850" t="s">
        <v>44</v>
      </c>
      <c r="X4850">
        <v>1.91654205322265</v>
      </c>
      <c r="Y4850" t="s">
        <v>2264</v>
      </c>
      <c r="Z4850">
        <v>0.350489367225992</v>
      </c>
      <c r="AA4850">
        <v>1</v>
      </c>
      <c r="AB4850">
        <v>8.4802342283891701</v>
      </c>
      <c r="AC4850">
        <v>-0.67506826713716095</v>
      </c>
      <c r="AD4850">
        <v>1.4557724235977701E-3</v>
      </c>
      <c r="AE4850">
        <v>1.0814262503059699</v>
      </c>
      <c r="AF4850">
        <v>2.26041193104255E-2</v>
      </c>
      <c r="AG4850">
        <v>24</v>
      </c>
      <c r="AH4850" t="s">
        <v>1931</v>
      </c>
      <c r="AI4850">
        <v>0</v>
      </c>
      <c r="AJ4850">
        <v>0</v>
      </c>
      <c r="AK4850">
        <v>0</v>
      </c>
      <c r="AL4850" t="s">
        <v>46</v>
      </c>
      <c r="AM4850">
        <v>0</v>
      </c>
      <c r="AN4850">
        <v>0</v>
      </c>
      <c r="AO4850">
        <v>0</v>
      </c>
      <c r="AP4850">
        <v>0</v>
      </c>
      <c r="AQ4850" t="s">
        <v>48</v>
      </c>
      <c r="AR4850">
        <v>0</v>
      </c>
      <c r="AS4850" t="s">
        <v>42</v>
      </c>
    </row>
    <row r="4851" spans="1:45" x14ac:dyDescent="0.25">
      <c r="A4851">
        <v>18</v>
      </c>
      <c r="B4851">
        <v>3</v>
      </c>
      <c r="C4851" t="str">
        <f t="shared" si="227"/>
        <v>r0-t2</v>
      </c>
      <c r="D4851">
        <v>2</v>
      </c>
      <c r="E4851">
        <v>1</v>
      </c>
      <c r="F4851">
        <v>2</v>
      </c>
      <c r="G4851">
        <v>0</v>
      </c>
      <c r="H4851">
        <v>0</v>
      </c>
      <c r="I4851">
        <v>1</v>
      </c>
      <c r="J4851">
        <v>0.35</v>
      </c>
      <c r="K4851">
        <v>0.03</v>
      </c>
      <c r="L4851">
        <v>0</v>
      </c>
      <c r="M4851">
        <v>0</v>
      </c>
      <c r="N4851">
        <v>0</v>
      </c>
      <c r="O4851" t="s">
        <v>43</v>
      </c>
      <c r="P4851">
        <v>0</v>
      </c>
      <c r="Q4851">
        <f t="shared" si="226"/>
        <v>2</v>
      </c>
      <c r="R4851">
        <v>49</v>
      </c>
      <c r="S4851" t="str">
        <f t="shared" si="225"/>
        <v>L</v>
      </c>
      <c r="T4851">
        <v>50</v>
      </c>
      <c r="U4851">
        <v>50</v>
      </c>
      <c r="V4851">
        <v>1</v>
      </c>
      <c r="W4851" t="s">
        <v>44</v>
      </c>
      <c r="X4851">
        <v>1.78324890136718</v>
      </c>
      <c r="Y4851" t="s">
        <v>2316</v>
      </c>
      <c r="Z4851">
        <v>0.34935663226665498</v>
      </c>
      <c r="AA4851">
        <v>1</v>
      </c>
      <c r="AB4851">
        <v>7.9862138745426003</v>
      </c>
      <c r="AC4851">
        <v>-0.60629116974657105</v>
      </c>
      <c r="AD4851">
        <v>2.9800555707293E-4</v>
      </c>
      <c r="AE4851">
        <v>1.1797601857190401</v>
      </c>
      <c r="AF4851">
        <v>1.24865977424752E-2</v>
      </c>
      <c r="AG4851">
        <v>21</v>
      </c>
      <c r="AH4851" t="s">
        <v>1931</v>
      </c>
      <c r="AI4851">
        <v>0</v>
      </c>
      <c r="AJ4851">
        <v>0</v>
      </c>
      <c r="AK4851">
        <v>0</v>
      </c>
      <c r="AL4851" t="s">
        <v>46</v>
      </c>
      <c r="AM4851">
        <v>0</v>
      </c>
      <c r="AN4851">
        <v>0</v>
      </c>
      <c r="AO4851">
        <v>0</v>
      </c>
      <c r="AP4851">
        <v>0</v>
      </c>
      <c r="AQ4851" t="s">
        <v>48</v>
      </c>
      <c r="AR4851">
        <v>0</v>
      </c>
      <c r="AS4851" t="s">
        <v>42</v>
      </c>
    </row>
    <row r="4852" spans="1:45" x14ac:dyDescent="0.25">
      <c r="A4852">
        <v>18</v>
      </c>
      <c r="B4852">
        <v>3</v>
      </c>
      <c r="C4852" t="str">
        <f t="shared" si="227"/>
        <v>r0-t2</v>
      </c>
      <c r="D4852">
        <v>2</v>
      </c>
      <c r="E4852">
        <v>1</v>
      </c>
      <c r="F4852">
        <v>2</v>
      </c>
      <c r="G4852">
        <v>0</v>
      </c>
      <c r="H4852">
        <v>0</v>
      </c>
      <c r="I4852">
        <v>1</v>
      </c>
      <c r="J4852">
        <v>0.35</v>
      </c>
      <c r="K4852">
        <v>0.03</v>
      </c>
      <c r="L4852">
        <v>0</v>
      </c>
      <c r="M4852">
        <v>0</v>
      </c>
      <c r="N4852">
        <v>0</v>
      </c>
      <c r="O4852" t="s">
        <v>43</v>
      </c>
      <c r="P4852">
        <v>0</v>
      </c>
      <c r="Q4852">
        <f t="shared" si="226"/>
        <v>2</v>
      </c>
      <c r="R4852">
        <v>50</v>
      </c>
      <c r="S4852" t="str">
        <f t="shared" si="225"/>
        <v>R</v>
      </c>
      <c r="T4852">
        <v>51</v>
      </c>
      <c r="U4852">
        <v>51</v>
      </c>
      <c r="V4852">
        <v>1</v>
      </c>
      <c r="W4852" t="s">
        <v>44</v>
      </c>
      <c r="X4852">
        <v>2.02799987792968</v>
      </c>
      <c r="Y4852" t="s">
        <v>2133</v>
      </c>
      <c r="Z4852">
        <v>0.350311130255477</v>
      </c>
      <c r="AA4852">
        <v>1</v>
      </c>
      <c r="AB4852">
        <v>6.5176538882497104</v>
      </c>
      <c r="AC4852">
        <v>-0.575993419767585</v>
      </c>
      <c r="AD4852">
        <v>7.0036243687937605E-4</v>
      </c>
      <c r="AE4852">
        <v>0.99190663795373502</v>
      </c>
      <c r="AF4852">
        <v>2.0499917545594399E-2</v>
      </c>
      <c r="AG4852">
        <v>27</v>
      </c>
      <c r="AH4852" t="s">
        <v>1931</v>
      </c>
      <c r="AI4852">
        <v>0</v>
      </c>
      <c r="AJ4852">
        <v>0</v>
      </c>
      <c r="AK4852">
        <v>0</v>
      </c>
      <c r="AL4852" t="s">
        <v>46</v>
      </c>
      <c r="AM4852">
        <v>0</v>
      </c>
      <c r="AN4852">
        <v>0</v>
      </c>
      <c r="AO4852">
        <v>0</v>
      </c>
      <c r="AP4852">
        <v>0</v>
      </c>
      <c r="AQ4852" t="s">
        <v>48</v>
      </c>
      <c r="AR4852">
        <v>0</v>
      </c>
      <c r="AS4852" t="s">
        <v>42</v>
      </c>
    </row>
    <row r="4853" spans="1:45" x14ac:dyDescent="0.25">
      <c r="A4853">
        <v>18</v>
      </c>
      <c r="B4853">
        <v>3</v>
      </c>
      <c r="C4853" t="str">
        <f t="shared" si="227"/>
        <v>r0-t2</v>
      </c>
      <c r="D4853">
        <v>2</v>
      </c>
      <c r="E4853">
        <v>1</v>
      </c>
      <c r="F4853">
        <v>2</v>
      </c>
      <c r="G4853">
        <v>0</v>
      </c>
      <c r="H4853">
        <v>0</v>
      </c>
      <c r="I4853">
        <v>1</v>
      </c>
      <c r="J4853">
        <v>0.35</v>
      </c>
      <c r="K4853">
        <v>0.03</v>
      </c>
      <c r="L4853">
        <v>0</v>
      </c>
      <c r="M4853">
        <v>0</v>
      </c>
      <c r="N4853">
        <v>0</v>
      </c>
      <c r="O4853" t="s">
        <v>43</v>
      </c>
      <c r="P4853">
        <v>0</v>
      </c>
      <c r="Q4853">
        <f t="shared" si="226"/>
        <v>2</v>
      </c>
      <c r="R4853">
        <v>51</v>
      </c>
      <c r="S4853" t="str">
        <f t="shared" si="225"/>
        <v>L</v>
      </c>
      <c r="T4853">
        <v>52</v>
      </c>
      <c r="U4853">
        <v>52</v>
      </c>
      <c r="V4853">
        <v>1</v>
      </c>
      <c r="W4853" t="s">
        <v>44</v>
      </c>
      <c r="X4853">
        <v>1.8191833496093699</v>
      </c>
      <c r="Y4853" t="s">
        <v>2316</v>
      </c>
      <c r="Z4853">
        <v>0.35041815967631601</v>
      </c>
      <c r="AA4853">
        <v>1</v>
      </c>
      <c r="AB4853">
        <v>7.7431002365327402</v>
      </c>
      <c r="AC4853">
        <v>-0.75866892199076297</v>
      </c>
      <c r="AD4853">
        <v>2.72396585330972E-4</v>
      </c>
      <c r="AE4853">
        <v>1.02512513164147</v>
      </c>
      <c r="AF4853">
        <v>2.7095366668867901E-2</v>
      </c>
      <c r="AG4853">
        <v>26</v>
      </c>
      <c r="AH4853" t="s">
        <v>1931</v>
      </c>
      <c r="AI4853">
        <v>0</v>
      </c>
      <c r="AJ4853">
        <v>0</v>
      </c>
      <c r="AK4853">
        <v>0</v>
      </c>
      <c r="AL4853" t="s">
        <v>46</v>
      </c>
      <c r="AM4853">
        <v>0</v>
      </c>
      <c r="AN4853">
        <v>0</v>
      </c>
      <c r="AO4853">
        <v>0</v>
      </c>
      <c r="AP4853">
        <v>0</v>
      </c>
      <c r="AQ4853" t="s">
        <v>48</v>
      </c>
      <c r="AR4853">
        <v>0</v>
      </c>
      <c r="AS4853" t="s">
        <v>42</v>
      </c>
    </row>
    <row r="4854" spans="1:45" x14ac:dyDescent="0.25">
      <c r="A4854">
        <v>18</v>
      </c>
      <c r="B4854">
        <v>3</v>
      </c>
      <c r="C4854" t="str">
        <f t="shared" si="227"/>
        <v>r0-t2</v>
      </c>
      <c r="D4854">
        <v>2</v>
      </c>
      <c r="E4854">
        <v>1</v>
      </c>
      <c r="F4854">
        <v>2</v>
      </c>
      <c r="G4854">
        <v>0</v>
      </c>
      <c r="H4854">
        <v>0</v>
      </c>
      <c r="I4854">
        <v>1</v>
      </c>
      <c r="J4854">
        <v>0.35</v>
      </c>
      <c r="K4854">
        <v>0.03</v>
      </c>
      <c r="L4854">
        <v>0</v>
      </c>
      <c r="M4854">
        <v>0</v>
      </c>
      <c r="N4854">
        <v>0</v>
      </c>
      <c r="O4854" t="s">
        <v>43</v>
      </c>
      <c r="P4854">
        <v>0</v>
      </c>
      <c r="Q4854">
        <f t="shared" si="226"/>
        <v>2</v>
      </c>
      <c r="R4854">
        <v>52</v>
      </c>
      <c r="S4854" t="str">
        <f t="shared" si="225"/>
        <v>R</v>
      </c>
      <c r="T4854">
        <v>53</v>
      </c>
      <c r="U4854">
        <v>53</v>
      </c>
      <c r="V4854">
        <v>1</v>
      </c>
      <c r="W4854" t="s">
        <v>44</v>
      </c>
      <c r="X4854">
        <v>1.66680908203125</v>
      </c>
      <c r="Y4854" t="s">
        <v>2571</v>
      </c>
      <c r="Z4854">
        <v>0.35075423482116902</v>
      </c>
      <c r="AA4854">
        <v>2</v>
      </c>
      <c r="AB4854">
        <v>9.44877856804532</v>
      </c>
      <c r="AC4854">
        <v>-0.48590847135611198</v>
      </c>
      <c r="AD4854">
        <v>9.8105883827260794E-4</v>
      </c>
      <c r="AE4854">
        <v>0.96659374356733097</v>
      </c>
      <c r="AF4854">
        <v>5.2783109484553503E-3</v>
      </c>
      <c r="AG4854">
        <v>19</v>
      </c>
      <c r="AH4854" t="s">
        <v>1931</v>
      </c>
      <c r="AI4854">
        <v>0</v>
      </c>
      <c r="AJ4854">
        <v>0</v>
      </c>
      <c r="AK4854">
        <v>0</v>
      </c>
      <c r="AL4854" t="s">
        <v>46</v>
      </c>
      <c r="AM4854">
        <v>0</v>
      </c>
      <c r="AN4854">
        <v>0</v>
      </c>
      <c r="AO4854">
        <v>0</v>
      </c>
      <c r="AP4854">
        <v>0</v>
      </c>
      <c r="AQ4854" t="s">
        <v>48</v>
      </c>
      <c r="AR4854">
        <v>0</v>
      </c>
      <c r="AS4854" t="s">
        <v>42</v>
      </c>
    </row>
    <row r="4855" spans="1:45" x14ac:dyDescent="0.25">
      <c r="A4855">
        <v>18</v>
      </c>
      <c r="B4855">
        <v>3</v>
      </c>
      <c r="C4855" t="str">
        <f t="shared" si="227"/>
        <v>r0-t2</v>
      </c>
      <c r="D4855">
        <v>2</v>
      </c>
      <c r="E4855">
        <v>1</v>
      </c>
      <c r="F4855">
        <v>2</v>
      </c>
      <c r="G4855">
        <v>0</v>
      </c>
      <c r="H4855">
        <v>0</v>
      </c>
      <c r="I4855">
        <v>1</v>
      </c>
      <c r="J4855">
        <v>0.35</v>
      </c>
      <c r="K4855">
        <v>0.03</v>
      </c>
      <c r="L4855">
        <v>0</v>
      </c>
      <c r="M4855">
        <v>0</v>
      </c>
      <c r="N4855">
        <v>0</v>
      </c>
      <c r="O4855" t="s">
        <v>43</v>
      </c>
      <c r="P4855">
        <v>0</v>
      </c>
      <c r="Q4855">
        <f t="shared" si="226"/>
        <v>2</v>
      </c>
      <c r="R4855">
        <v>53</v>
      </c>
      <c r="S4855" t="str">
        <f t="shared" si="225"/>
        <v>L</v>
      </c>
      <c r="T4855">
        <v>54</v>
      </c>
      <c r="U4855">
        <v>54</v>
      </c>
      <c r="V4855">
        <v>1</v>
      </c>
      <c r="W4855" t="s">
        <v>44</v>
      </c>
      <c r="X4855">
        <v>1.31646728515625</v>
      </c>
      <c r="Y4855" t="s">
        <v>2624</v>
      </c>
      <c r="Z4855">
        <v>0.35183294292012901</v>
      </c>
      <c r="AA4855">
        <v>1</v>
      </c>
      <c r="AB4855">
        <v>11.7640882156528</v>
      </c>
      <c r="AC4855">
        <v>-0.365695798670922</v>
      </c>
      <c r="AD4855">
        <v>1.10409106554671E-3</v>
      </c>
      <c r="AE4855">
        <v>0.90606952607184299</v>
      </c>
      <c r="AF4855">
        <v>9.8631184402311993E-3</v>
      </c>
      <c r="AG4855">
        <v>13</v>
      </c>
      <c r="AH4855" t="s">
        <v>1931</v>
      </c>
      <c r="AI4855">
        <v>0</v>
      </c>
      <c r="AJ4855">
        <v>0</v>
      </c>
      <c r="AK4855">
        <v>0</v>
      </c>
      <c r="AL4855" t="s">
        <v>46</v>
      </c>
      <c r="AM4855">
        <v>0</v>
      </c>
      <c r="AN4855">
        <v>0</v>
      </c>
      <c r="AO4855">
        <v>0</v>
      </c>
      <c r="AP4855">
        <v>0</v>
      </c>
      <c r="AQ4855" t="s">
        <v>48</v>
      </c>
      <c r="AR4855">
        <v>0</v>
      </c>
      <c r="AS4855" t="s">
        <v>42</v>
      </c>
    </row>
    <row r="4856" spans="1:45" x14ac:dyDescent="0.25">
      <c r="A4856">
        <v>18</v>
      </c>
      <c r="B4856">
        <v>3</v>
      </c>
      <c r="C4856" t="str">
        <f t="shared" si="227"/>
        <v>r0-t2</v>
      </c>
      <c r="D4856">
        <v>2</v>
      </c>
      <c r="E4856">
        <v>1</v>
      </c>
      <c r="F4856">
        <v>2</v>
      </c>
      <c r="G4856">
        <v>0</v>
      </c>
      <c r="H4856">
        <v>0</v>
      </c>
      <c r="I4856">
        <v>1</v>
      </c>
      <c r="J4856">
        <v>0.35</v>
      </c>
      <c r="K4856">
        <v>0.03</v>
      </c>
      <c r="L4856">
        <v>0</v>
      </c>
      <c r="M4856">
        <v>0</v>
      </c>
      <c r="N4856">
        <v>0</v>
      </c>
      <c r="O4856" t="s">
        <v>43</v>
      </c>
      <c r="P4856">
        <v>0</v>
      </c>
      <c r="Q4856">
        <f t="shared" si="226"/>
        <v>2</v>
      </c>
      <c r="R4856">
        <v>54</v>
      </c>
      <c r="S4856" t="str">
        <f t="shared" si="225"/>
        <v>R</v>
      </c>
      <c r="T4856">
        <v>55</v>
      </c>
      <c r="U4856">
        <v>55</v>
      </c>
      <c r="V4856">
        <v>1</v>
      </c>
      <c r="W4856" t="s">
        <v>44</v>
      </c>
      <c r="X4856">
        <v>1.5994873046875</v>
      </c>
      <c r="Y4856" t="s">
        <v>2421</v>
      </c>
      <c r="Z4856">
        <v>0.35118312296211002</v>
      </c>
      <c r="AA4856">
        <v>1</v>
      </c>
      <c r="AB4856">
        <v>5.0796927306817699</v>
      </c>
      <c r="AC4856">
        <v>-1.0836173834054399</v>
      </c>
      <c r="AD4856">
        <v>4.51242203114409E-4</v>
      </c>
      <c r="AE4856">
        <v>0.80877401664916204</v>
      </c>
      <c r="AF4856">
        <v>2.4340000100912602E-2</v>
      </c>
      <c r="AG4856">
        <v>18</v>
      </c>
      <c r="AH4856" t="s">
        <v>1931</v>
      </c>
      <c r="AI4856">
        <v>0</v>
      </c>
      <c r="AJ4856">
        <v>0</v>
      </c>
      <c r="AK4856">
        <v>0</v>
      </c>
      <c r="AL4856" t="s">
        <v>46</v>
      </c>
      <c r="AM4856">
        <v>0</v>
      </c>
      <c r="AN4856">
        <v>0</v>
      </c>
      <c r="AO4856">
        <v>0</v>
      </c>
      <c r="AP4856">
        <v>0</v>
      </c>
      <c r="AQ4856" t="s">
        <v>48</v>
      </c>
      <c r="AR4856">
        <v>0</v>
      </c>
      <c r="AS4856" t="s">
        <v>42</v>
      </c>
    </row>
    <row r="4857" spans="1:45" x14ac:dyDescent="0.25">
      <c r="A4857">
        <v>18</v>
      </c>
      <c r="B4857">
        <v>3</v>
      </c>
      <c r="C4857" t="str">
        <f t="shared" si="227"/>
        <v>r0-t2</v>
      </c>
      <c r="D4857">
        <v>2</v>
      </c>
      <c r="E4857">
        <v>1</v>
      </c>
      <c r="F4857">
        <v>2</v>
      </c>
      <c r="G4857">
        <v>0</v>
      </c>
      <c r="H4857">
        <v>0</v>
      </c>
      <c r="I4857">
        <v>1</v>
      </c>
      <c r="J4857">
        <v>0.35</v>
      </c>
      <c r="K4857">
        <v>0.03</v>
      </c>
      <c r="L4857">
        <v>0</v>
      </c>
      <c r="M4857">
        <v>0</v>
      </c>
      <c r="N4857">
        <v>0</v>
      </c>
      <c r="O4857" t="s">
        <v>43</v>
      </c>
      <c r="P4857">
        <v>0</v>
      </c>
      <c r="Q4857">
        <f t="shared" si="226"/>
        <v>2</v>
      </c>
      <c r="R4857">
        <v>55</v>
      </c>
      <c r="S4857" t="str">
        <f t="shared" si="225"/>
        <v>L</v>
      </c>
      <c r="T4857">
        <v>56</v>
      </c>
      <c r="U4857">
        <v>56</v>
      </c>
      <c r="V4857">
        <v>1</v>
      </c>
      <c r="W4857" t="s">
        <v>44</v>
      </c>
      <c r="X4857">
        <v>1.4329376220703101</v>
      </c>
      <c r="Y4857" t="s">
        <v>2221</v>
      </c>
      <c r="Z4857">
        <v>0.34889658150335101</v>
      </c>
      <c r="AA4857">
        <v>1</v>
      </c>
      <c r="AB4857">
        <v>9.6031724366942104</v>
      </c>
      <c r="AC4857">
        <v>-0.25886461078938999</v>
      </c>
      <c r="AD4857">
        <v>1.94289572071305E-3</v>
      </c>
      <c r="AE4857">
        <v>0.79907789359734005</v>
      </c>
      <c r="AF4857">
        <v>3.3717453043836498E-2</v>
      </c>
      <c r="AG4857">
        <v>16</v>
      </c>
      <c r="AH4857" t="s">
        <v>1931</v>
      </c>
      <c r="AI4857">
        <v>0</v>
      </c>
      <c r="AJ4857">
        <v>0</v>
      </c>
      <c r="AK4857">
        <v>0</v>
      </c>
      <c r="AL4857" t="s">
        <v>46</v>
      </c>
      <c r="AM4857">
        <v>0</v>
      </c>
      <c r="AN4857">
        <v>0</v>
      </c>
      <c r="AO4857">
        <v>0</v>
      </c>
      <c r="AP4857">
        <v>0</v>
      </c>
      <c r="AQ4857" t="s">
        <v>48</v>
      </c>
      <c r="AR4857">
        <v>0</v>
      </c>
      <c r="AS4857" t="s">
        <v>42</v>
      </c>
    </row>
    <row r="4858" spans="1:45" x14ac:dyDescent="0.25">
      <c r="A4858">
        <v>18</v>
      </c>
      <c r="B4858">
        <v>3</v>
      </c>
      <c r="C4858" t="str">
        <f t="shared" si="227"/>
        <v>r0-t2</v>
      </c>
      <c r="D4858">
        <v>2</v>
      </c>
      <c r="E4858">
        <v>1</v>
      </c>
      <c r="F4858">
        <v>2</v>
      </c>
      <c r="G4858">
        <v>0</v>
      </c>
      <c r="H4858">
        <v>0</v>
      </c>
      <c r="I4858">
        <v>1</v>
      </c>
      <c r="J4858">
        <v>0.35</v>
      </c>
      <c r="K4858">
        <v>0.03</v>
      </c>
      <c r="L4858">
        <v>0</v>
      </c>
      <c r="M4858">
        <v>0</v>
      </c>
      <c r="N4858">
        <v>0</v>
      </c>
      <c r="O4858" t="s">
        <v>43</v>
      </c>
      <c r="P4858">
        <v>0</v>
      </c>
      <c r="Q4858">
        <f t="shared" si="226"/>
        <v>2</v>
      </c>
      <c r="R4858">
        <v>56</v>
      </c>
      <c r="S4858" t="str">
        <f t="shared" si="225"/>
        <v>R</v>
      </c>
      <c r="T4858">
        <v>57</v>
      </c>
      <c r="U4858">
        <v>57</v>
      </c>
      <c r="V4858">
        <v>1</v>
      </c>
      <c r="W4858" t="s">
        <v>44</v>
      </c>
      <c r="X4858">
        <v>1.59967041015625</v>
      </c>
      <c r="Y4858" t="s">
        <v>2434</v>
      </c>
      <c r="Z4858">
        <v>0.34845134985519599</v>
      </c>
      <c r="AA4858">
        <v>1</v>
      </c>
      <c r="AB4858">
        <v>7.8099742359235398</v>
      </c>
      <c r="AC4858">
        <v>-0.99253479523853705</v>
      </c>
      <c r="AD4858">
        <v>8.14782564745323E-4</v>
      </c>
      <c r="AE4858">
        <v>0.98700936105857295</v>
      </c>
      <c r="AF4858">
        <v>8.2751111051644708E-3</v>
      </c>
      <c r="AG4858">
        <v>16</v>
      </c>
      <c r="AH4858" t="s">
        <v>1931</v>
      </c>
      <c r="AI4858">
        <v>0</v>
      </c>
      <c r="AJ4858">
        <v>0</v>
      </c>
      <c r="AK4858">
        <v>0</v>
      </c>
      <c r="AL4858" t="s">
        <v>46</v>
      </c>
      <c r="AM4858">
        <v>0</v>
      </c>
      <c r="AN4858">
        <v>0</v>
      </c>
      <c r="AO4858">
        <v>0</v>
      </c>
      <c r="AP4858">
        <v>0</v>
      </c>
      <c r="AQ4858" t="s">
        <v>48</v>
      </c>
      <c r="AR4858">
        <v>0</v>
      </c>
      <c r="AS4858" t="s">
        <v>42</v>
      </c>
    </row>
    <row r="4859" spans="1:45" x14ac:dyDescent="0.25">
      <c r="A4859">
        <v>18</v>
      </c>
      <c r="B4859">
        <v>3</v>
      </c>
      <c r="C4859" t="str">
        <f t="shared" si="227"/>
        <v>r0-t2</v>
      </c>
      <c r="D4859">
        <v>2</v>
      </c>
      <c r="E4859">
        <v>1</v>
      </c>
      <c r="F4859">
        <v>2</v>
      </c>
      <c r="G4859">
        <v>0</v>
      </c>
      <c r="H4859">
        <v>0</v>
      </c>
      <c r="I4859">
        <v>1</v>
      </c>
      <c r="J4859">
        <v>0.35</v>
      </c>
      <c r="K4859">
        <v>0.03</v>
      </c>
      <c r="L4859">
        <v>0</v>
      </c>
      <c r="M4859">
        <v>0</v>
      </c>
      <c r="N4859">
        <v>0</v>
      </c>
      <c r="O4859" t="s">
        <v>43</v>
      </c>
      <c r="P4859">
        <v>0</v>
      </c>
      <c r="Q4859">
        <f t="shared" si="226"/>
        <v>2</v>
      </c>
      <c r="R4859">
        <v>57</v>
      </c>
      <c r="S4859" t="str">
        <f t="shared" si="225"/>
        <v>L</v>
      </c>
      <c r="T4859">
        <v>58</v>
      </c>
      <c r="U4859">
        <v>58</v>
      </c>
      <c r="V4859">
        <v>1</v>
      </c>
      <c r="W4859" t="s">
        <v>44</v>
      </c>
      <c r="X4859">
        <v>1.5495758056640601</v>
      </c>
      <c r="Y4859" t="s">
        <v>2022</v>
      </c>
      <c r="Z4859">
        <v>0.348973360035776</v>
      </c>
      <c r="AA4859">
        <v>1</v>
      </c>
      <c r="AB4859">
        <v>6.4182220656911602</v>
      </c>
      <c r="AC4859">
        <v>-0.40306612569528</v>
      </c>
      <c r="AD4859">
        <v>8.6789243625726002E-4</v>
      </c>
      <c r="AE4859">
        <v>0.737249959769681</v>
      </c>
      <c r="AF4859">
        <v>2.6736707418558801E-2</v>
      </c>
      <c r="AG4859">
        <v>18</v>
      </c>
      <c r="AH4859" t="s">
        <v>1931</v>
      </c>
      <c r="AI4859">
        <v>0</v>
      </c>
      <c r="AJ4859">
        <v>0</v>
      </c>
      <c r="AK4859">
        <v>0</v>
      </c>
      <c r="AL4859" t="s">
        <v>46</v>
      </c>
      <c r="AM4859">
        <v>0</v>
      </c>
      <c r="AN4859">
        <v>0</v>
      </c>
      <c r="AO4859">
        <v>0</v>
      </c>
      <c r="AP4859">
        <v>0</v>
      </c>
      <c r="AQ4859" t="s">
        <v>48</v>
      </c>
      <c r="AR4859">
        <v>0</v>
      </c>
      <c r="AS4859" t="s">
        <v>42</v>
      </c>
    </row>
    <row r="4860" spans="1:45" x14ac:dyDescent="0.25">
      <c r="A4860">
        <v>18</v>
      </c>
      <c r="B4860">
        <v>3</v>
      </c>
      <c r="C4860" t="str">
        <f t="shared" si="227"/>
        <v>r0-t2</v>
      </c>
      <c r="D4860">
        <v>2</v>
      </c>
      <c r="E4860">
        <v>1</v>
      </c>
      <c r="F4860">
        <v>2</v>
      </c>
      <c r="G4860">
        <v>0</v>
      </c>
      <c r="H4860">
        <v>0</v>
      </c>
      <c r="I4860">
        <v>1</v>
      </c>
      <c r="J4860">
        <v>0.35</v>
      </c>
      <c r="K4860">
        <v>0.03</v>
      </c>
      <c r="L4860">
        <v>0</v>
      </c>
      <c r="M4860">
        <v>0</v>
      </c>
      <c r="N4860">
        <v>0</v>
      </c>
      <c r="O4860" t="s">
        <v>43</v>
      </c>
      <c r="P4860">
        <v>0</v>
      </c>
      <c r="Q4860">
        <f t="shared" si="226"/>
        <v>2</v>
      </c>
      <c r="R4860">
        <v>58</v>
      </c>
      <c r="S4860" t="str">
        <f t="shared" si="225"/>
        <v>R</v>
      </c>
      <c r="T4860">
        <v>59</v>
      </c>
      <c r="U4860">
        <v>59</v>
      </c>
      <c r="V4860">
        <v>1</v>
      </c>
      <c r="W4860" t="s">
        <v>44</v>
      </c>
      <c r="X4860">
        <v>1.7831573486328101</v>
      </c>
      <c r="Y4860" t="s">
        <v>2133</v>
      </c>
      <c r="Z4860">
        <v>0.348856078446592</v>
      </c>
      <c r="AA4860">
        <v>1</v>
      </c>
      <c r="AB4860">
        <v>7.0868369104821802</v>
      </c>
      <c r="AC4860">
        <v>-0.91145180584792496</v>
      </c>
      <c r="AD4860">
        <v>8.8992083520726098E-4</v>
      </c>
      <c r="AE4860">
        <v>0.98133704560300405</v>
      </c>
      <c r="AF4860">
        <v>2.1012977366240099E-2</v>
      </c>
      <c r="AG4860">
        <v>20</v>
      </c>
      <c r="AH4860" t="s">
        <v>1931</v>
      </c>
      <c r="AI4860">
        <v>0</v>
      </c>
      <c r="AJ4860">
        <v>0</v>
      </c>
      <c r="AK4860">
        <v>0</v>
      </c>
      <c r="AL4860" t="s">
        <v>46</v>
      </c>
      <c r="AM4860">
        <v>0</v>
      </c>
      <c r="AN4860">
        <v>0</v>
      </c>
      <c r="AO4860">
        <v>0</v>
      </c>
      <c r="AP4860">
        <v>0</v>
      </c>
      <c r="AQ4860" t="s">
        <v>48</v>
      </c>
      <c r="AR4860">
        <v>0</v>
      </c>
      <c r="AS4860" t="s">
        <v>42</v>
      </c>
    </row>
    <row r="4861" spans="1:45" x14ac:dyDescent="0.25">
      <c r="A4861">
        <v>18</v>
      </c>
      <c r="B4861">
        <v>3</v>
      </c>
      <c r="C4861" t="str">
        <f t="shared" si="227"/>
        <v>r0-t2</v>
      </c>
      <c r="D4861">
        <v>2</v>
      </c>
      <c r="E4861">
        <v>1</v>
      </c>
      <c r="F4861">
        <v>2</v>
      </c>
      <c r="G4861">
        <v>0</v>
      </c>
      <c r="H4861">
        <v>0</v>
      </c>
      <c r="I4861">
        <v>1</v>
      </c>
      <c r="J4861">
        <v>0.35</v>
      </c>
      <c r="K4861">
        <v>0.03</v>
      </c>
      <c r="L4861">
        <v>0</v>
      </c>
      <c r="M4861">
        <v>0</v>
      </c>
      <c r="N4861">
        <v>0</v>
      </c>
      <c r="O4861">
        <v>7.8549327651370699</v>
      </c>
      <c r="P4861">
        <v>7.8549327651370699</v>
      </c>
      <c r="Q4861">
        <f t="shared" si="226"/>
        <v>2</v>
      </c>
      <c r="R4861">
        <v>59</v>
      </c>
      <c r="S4861" t="str">
        <f t="shared" si="225"/>
        <v>L</v>
      </c>
      <c r="T4861">
        <v>60</v>
      </c>
      <c r="U4861">
        <v>60</v>
      </c>
      <c r="V4861">
        <v>1</v>
      </c>
      <c r="W4861" t="s">
        <v>44</v>
      </c>
      <c r="X4861">
        <v>1.41545104980468</v>
      </c>
      <c r="Y4861" t="s">
        <v>1953</v>
      </c>
      <c r="Z4861">
        <v>0.34947800862939499</v>
      </c>
      <c r="AA4861">
        <v>1</v>
      </c>
      <c r="AB4861">
        <v>11.612978691224701</v>
      </c>
      <c r="AC4861">
        <v>-0.21121584839909599</v>
      </c>
      <c r="AD4861" s="1">
        <v>9.1245177997934505E-5</v>
      </c>
      <c r="AE4861">
        <v>0.91942808318594704</v>
      </c>
      <c r="AF4861">
        <v>2.8032459710577402E-2</v>
      </c>
      <c r="AG4861">
        <v>14</v>
      </c>
      <c r="AH4861" t="s">
        <v>1931</v>
      </c>
      <c r="AI4861">
        <v>0</v>
      </c>
      <c r="AJ4861">
        <v>0</v>
      </c>
      <c r="AK4861">
        <v>0</v>
      </c>
      <c r="AL4861" t="s">
        <v>46</v>
      </c>
      <c r="AM4861">
        <v>0</v>
      </c>
      <c r="AN4861">
        <v>0</v>
      </c>
      <c r="AO4861">
        <v>0</v>
      </c>
      <c r="AP4861">
        <v>0</v>
      </c>
      <c r="AQ4861" t="s">
        <v>48</v>
      </c>
      <c r="AR4861">
        <v>5.5494202828285299</v>
      </c>
      <c r="AS4861" t="s">
        <v>42</v>
      </c>
    </row>
    <row r="4862" spans="1:45" x14ac:dyDescent="0.25">
      <c r="A4862">
        <v>18</v>
      </c>
      <c r="B4862">
        <v>3</v>
      </c>
      <c r="C4862" t="str">
        <f t="shared" si="227"/>
        <v>r0-t2</v>
      </c>
      <c r="D4862">
        <v>2</v>
      </c>
      <c r="E4862">
        <v>1</v>
      </c>
      <c r="F4862">
        <v>2</v>
      </c>
      <c r="G4862">
        <v>0</v>
      </c>
      <c r="H4862">
        <v>0</v>
      </c>
      <c r="I4862">
        <v>1</v>
      </c>
      <c r="J4862">
        <v>0.35</v>
      </c>
      <c r="K4862">
        <v>0.03</v>
      </c>
      <c r="L4862">
        <v>0</v>
      </c>
      <c r="M4862">
        <v>0</v>
      </c>
      <c r="N4862">
        <v>0</v>
      </c>
      <c r="O4862" t="s">
        <v>43</v>
      </c>
      <c r="P4862">
        <v>0</v>
      </c>
      <c r="Q4862">
        <f t="shared" si="226"/>
        <v>3</v>
      </c>
      <c r="R4862">
        <v>60</v>
      </c>
      <c r="S4862" t="str">
        <f t="shared" si="225"/>
        <v>R</v>
      </c>
      <c r="T4862">
        <v>61</v>
      </c>
      <c r="U4862">
        <v>61</v>
      </c>
      <c r="V4862">
        <v>1</v>
      </c>
      <c r="W4862" t="s">
        <v>44</v>
      </c>
      <c r="X4862">
        <v>2.100830078125</v>
      </c>
      <c r="Y4862" t="s">
        <v>2445</v>
      </c>
      <c r="Z4862">
        <v>0.35055996649458099</v>
      </c>
      <c r="AA4862">
        <v>1</v>
      </c>
      <c r="AB4862">
        <v>6.6674814699431701</v>
      </c>
      <c r="AC4862">
        <v>-0.263131833667688</v>
      </c>
      <c r="AD4862">
        <v>2.7007336863971499E-3</v>
      </c>
      <c r="AE4862">
        <v>0.98236155599536901</v>
      </c>
      <c r="AF4862">
        <v>2.8138463083160599E-2</v>
      </c>
      <c r="AG4862">
        <v>24</v>
      </c>
      <c r="AH4862" t="s">
        <v>1931</v>
      </c>
      <c r="AI4862">
        <v>0</v>
      </c>
      <c r="AJ4862">
        <v>0</v>
      </c>
      <c r="AK4862">
        <v>0</v>
      </c>
      <c r="AL4862" t="s">
        <v>46</v>
      </c>
      <c r="AM4862">
        <v>0</v>
      </c>
      <c r="AN4862">
        <v>0</v>
      </c>
      <c r="AO4862">
        <v>0</v>
      </c>
      <c r="AP4862">
        <v>0</v>
      </c>
      <c r="AQ4862" t="s">
        <v>48</v>
      </c>
      <c r="AR4862">
        <v>0</v>
      </c>
      <c r="AS4862" t="s">
        <v>42</v>
      </c>
    </row>
    <row r="4863" spans="1:45" x14ac:dyDescent="0.25">
      <c r="A4863">
        <v>18</v>
      </c>
      <c r="B4863">
        <v>3</v>
      </c>
      <c r="C4863" t="str">
        <f t="shared" si="227"/>
        <v>r0-t2</v>
      </c>
      <c r="D4863">
        <v>2</v>
      </c>
      <c r="E4863">
        <v>1</v>
      </c>
      <c r="F4863">
        <v>2</v>
      </c>
      <c r="G4863">
        <v>0</v>
      </c>
      <c r="H4863">
        <v>0</v>
      </c>
      <c r="I4863">
        <v>1</v>
      </c>
      <c r="J4863">
        <v>0.35</v>
      </c>
      <c r="K4863">
        <v>0.03</v>
      </c>
      <c r="L4863">
        <v>0</v>
      </c>
      <c r="M4863">
        <v>0</v>
      </c>
      <c r="N4863">
        <v>0</v>
      </c>
      <c r="O4863" t="s">
        <v>43</v>
      </c>
      <c r="P4863">
        <v>0</v>
      </c>
      <c r="Q4863">
        <f t="shared" si="226"/>
        <v>3</v>
      </c>
      <c r="R4863">
        <v>61</v>
      </c>
      <c r="S4863" t="str">
        <f t="shared" si="225"/>
        <v>L</v>
      </c>
      <c r="T4863">
        <v>62</v>
      </c>
      <c r="U4863">
        <v>62</v>
      </c>
      <c r="V4863">
        <v>1</v>
      </c>
      <c r="W4863" t="s">
        <v>44</v>
      </c>
      <c r="X4863">
        <v>1.749755859375</v>
      </c>
      <c r="Y4863" t="s">
        <v>2264</v>
      </c>
      <c r="Z4863">
        <v>0.35009004016717998</v>
      </c>
      <c r="AA4863">
        <v>1</v>
      </c>
      <c r="AB4863">
        <v>11.7506546359313</v>
      </c>
      <c r="AC4863">
        <v>-0.24973389372280999</v>
      </c>
      <c r="AD4863">
        <v>1.29969193529579E-3</v>
      </c>
      <c r="AE4863">
        <v>1.0093984463538801</v>
      </c>
      <c r="AF4863">
        <v>1.16691808877647E-2</v>
      </c>
      <c r="AG4863">
        <v>20</v>
      </c>
      <c r="AH4863" t="s">
        <v>1931</v>
      </c>
      <c r="AI4863">
        <v>0</v>
      </c>
      <c r="AJ4863">
        <v>0</v>
      </c>
      <c r="AK4863">
        <v>0</v>
      </c>
      <c r="AL4863" t="s">
        <v>46</v>
      </c>
      <c r="AM4863">
        <v>0</v>
      </c>
      <c r="AN4863">
        <v>0</v>
      </c>
      <c r="AO4863">
        <v>0</v>
      </c>
      <c r="AP4863">
        <v>0</v>
      </c>
      <c r="AQ4863" t="s">
        <v>48</v>
      </c>
      <c r="AR4863">
        <v>0</v>
      </c>
      <c r="AS4863" t="s">
        <v>42</v>
      </c>
    </row>
    <row r="4864" spans="1:45" x14ac:dyDescent="0.25">
      <c r="A4864">
        <v>18</v>
      </c>
      <c r="B4864">
        <v>3</v>
      </c>
      <c r="C4864" t="str">
        <f t="shared" si="227"/>
        <v>r0-t2</v>
      </c>
      <c r="D4864">
        <v>2</v>
      </c>
      <c r="E4864">
        <v>1</v>
      </c>
      <c r="F4864">
        <v>2</v>
      </c>
      <c r="G4864">
        <v>0</v>
      </c>
      <c r="H4864">
        <v>0</v>
      </c>
      <c r="I4864">
        <v>1</v>
      </c>
      <c r="J4864">
        <v>0.35</v>
      </c>
      <c r="K4864">
        <v>0.03</v>
      </c>
      <c r="L4864">
        <v>0</v>
      </c>
      <c r="M4864">
        <v>0</v>
      </c>
      <c r="N4864">
        <v>0</v>
      </c>
      <c r="O4864" t="s">
        <v>43</v>
      </c>
      <c r="P4864">
        <v>0</v>
      </c>
      <c r="Q4864">
        <f t="shared" si="226"/>
        <v>3</v>
      </c>
      <c r="R4864">
        <v>62</v>
      </c>
      <c r="S4864" t="str">
        <f t="shared" si="225"/>
        <v>R</v>
      </c>
      <c r="T4864">
        <v>63</v>
      </c>
      <c r="U4864">
        <v>63</v>
      </c>
      <c r="V4864">
        <v>1</v>
      </c>
      <c r="W4864" t="s">
        <v>44</v>
      </c>
      <c r="X4864">
        <v>1.6164093017578101</v>
      </c>
      <c r="Y4864" t="s">
        <v>2893</v>
      </c>
      <c r="Z4864">
        <v>0.34745911630915699</v>
      </c>
      <c r="AA4864">
        <v>1</v>
      </c>
      <c r="AB4864">
        <v>9.1861281760813096</v>
      </c>
      <c r="AC4864">
        <v>-0.38030018171830399</v>
      </c>
      <c r="AD4864">
        <v>2.1540319995821001E-3</v>
      </c>
      <c r="AE4864">
        <v>0.883542163839524</v>
      </c>
      <c r="AF4864">
        <v>4.5546370156912798E-2</v>
      </c>
      <c r="AG4864">
        <v>19</v>
      </c>
      <c r="AH4864" t="s">
        <v>1931</v>
      </c>
      <c r="AI4864">
        <v>0</v>
      </c>
      <c r="AJ4864">
        <v>0</v>
      </c>
      <c r="AK4864">
        <v>0</v>
      </c>
      <c r="AL4864" t="s">
        <v>46</v>
      </c>
      <c r="AM4864">
        <v>0</v>
      </c>
      <c r="AN4864">
        <v>0</v>
      </c>
      <c r="AO4864">
        <v>0</v>
      </c>
      <c r="AP4864">
        <v>0</v>
      </c>
      <c r="AQ4864" t="s">
        <v>48</v>
      </c>
      <c r="AR4864">
        <v>0</v>
      </c>
      <c r="AS4864" t="s">
        <v>42</v>
      </c>
    </row>
    <row r="4865" spans="1:45" x14ac:dyDescent="0.25">
      <c r="A4865">
        <v>18</v>
      </c>
      <c r="B4865">
        <v>3</v>
      </c>
      <c r="C4865" t="str">
        <f t="shared" si="227"/>
        <v>r0-t2</v>
      </c>
      <c r="D4865">
        <v>2</v>
      </c>
      <c r="E4865">
        <v>1</v>
      </c>
      <c r="F4865">
        <v>2</v>
      </c>
      <c r="G4865">
        <v>0</v>
      </c>
      <c r="H4865">
        <v>0</v>
      </c>
      <c r="I4865">
        <v>1</v>
      </c>
      <c r="J4865">
        <v>0.35</v>
      </c>
      <c r="K4865">
        <v>0.03</v>
      </c>
      <c r="L4865">
        <v>0</v>
      </c>
      <c r="M4865">
        <v>0</v>
      </c>
      <c r="N4865">
        <v>0</v>
      </c>
      <c r="O4865" t="s">
        <v>43</v>
      </c>
      <c r="P4865">
        <v>0</v>
      </c>
      <c r="Q4865">
        <f t="shared" si="226"/>
        <v>3</v>
      </c>
      <c r="R4865">
        <v>63</v>
      </c>
      <c r="S4865" t="str">
        <f t="shared" si="225"/>
        <v>L</v>
      </c>
      <c r="T4865">
        <v>64</v>
      </c>
      <c r="U4865">
        <v>64</v>
      </c>
      <c r="V4865">
        <v>1</v>
      </c>
      <c r="W4865" t="s">
        <v>44</v>
      </c>
      <c r="X4865">
        <v>1.71612548828125</v>
      </c>
      <c r="Y4865" t="s">
        <v>2264</v>
      </c>
      <c r="Z4865">
        <v>0.34750422533706199</v>
      </c>
      <c r="AA4865">
        <v>1</v>
      </c>
      <c r="AB4865">
        <v>6.8554129919398097</v>
      </c>
      <c r="AC4865">
        <v>-0.36814489488818097</v>
      </c>
      <c r="AD4865">
        <v>7.5034363789250303E-4</v>
      </c>
      <c r="AE4865">
        <v>0.845054510495444</v>
      </c>
      <c r="AF4865">
        <v>1.94787289275995E-3</v>
      </c>
      <c r="AG4865">
        <v>18</v>
      </c>
      <c r="AH4865" t="s">
        <v>1931</v>
      </c>
      <c r="AI4865">
        <v>0</v>
      </c>
      <c r="AJ4865">
        <v>0</v>
      </c>
      <c r="AK4865">
        <v>0</v>
      </c>
      <c r="AL4865" t="s">
        <v>46</v>
      </c>
      <c r="AM4865">
        <v>0</v>
      </c>
      <c r="AN4865">
        <v>0</v>
      </c>
      <c r="AO4865">
        <v>0</v>
      </c>
      <c r="AP4865">
        <v>0</v>
      </c>
      <c r="AQ4865" t="s">
        <v>48</v>
      </c>
      <c r="AR4865">
        <v>0</v>
      </c>
      <c r="AS4865" t="s">
        <v>42</v>
      </c>
    </row>
    <row r="4866" spans="1:45" x14ac:dyDescent="0.25">
      <c r="A4866">
        <v>18</v>
      </c>
      <c r="B4866">
        <v>3</v>
      </c>
      <c r="C4866" t="str">
        <f t="shared" si="227"/>
        <v>r0-t2</v>
      </c>
      <c r="D4866">
        <v>2</v>
      </c>
      <c r="E4866">
        <v>1</v>
      </c>
      <c r="F4866">
        <v>2</v>
      </c>
      <c r="G4866">
        <v>0</v>
      </c>
      <c r="H4866">
        <v>0</v>
      </c>
      <c r="I4866">
        <v>1</v>
      </c>
      <c r="J4866">
        <v>0.35</v>
      </c>
      <c r="K4866">
        <v>0.03</v>
      </c>
      <c r="L4866">
        <v>0</v>
      </c>
      <c r="M4866">
        <v>0</v>
      </c>
      <c r="N4866">
        <v>0</v>
      </c>
      <c r="O4866" t="s">
        <v>43</v>
      </c>
      <c r="P4866">
        <v>0</v>
      </c>
      <c r="Q4866">
        <f t="shared" si="226"/>
        <v>3</v>
      </c>
      <c r="R4866">
        <v>64</v>
      </c>
      <c r="S4866" t="str">
        <f t="shared" ref="S4866:S4929" si="228">IF(MOD(R4866,2)=0,"R","L")</f>
        <v>R</v>
      </c>
      <c r="T4866">
        <v>65</v>
      </c>
      <c r="U4866">
        <v>65</v>
      </c>
      <c r="V4866">
        <v>1</v>
      </c>
      <c r="W4866" t="s">
        <v>44</v>
      </c>
      <c r="X4866">
        <v>1.782958984375</v>
      </c>
      <c r="Y4866" t="s">
        <v>2890</v>
      </c>
      <c r="Z4866">
        <v>0.34825551673322802</v>
      </c>
      <c r="AA4866">
        <v>1</v>
      </c>
      <c r="AB4866">
        <v>9.0334566565076102</v>
      </c>
      <c r="AC4866">
        <v>-0.32893121652943802</v>
      </c>
      <c r="AD4866">
        <v>1.4460836380659999E-3</v>
      </c>
      <c r="AE4866">
        <v>0.73969768632855004</v>
      </c>
      <c r="AF4866">
        <v>3.4648397610761002E-2</v>
      </c>
      <c r="AG4866">
        <v>20</v>
      </c>
      <c r="AH4866" t="s">
        <v>1931</v>
      </c>
      <c r="AI4866">
        <v>0</v>
      </c>
      <c r="AJ4866">
        <v>0</v>
      </c>
      <c r="AK4866">
        <v>0</v>
      </c>
      <c r="AL4866" t="s">
        <v>46</v>
      </c>
      <c r="AM4866">
        <v>0</v>
      </c>
      <c r="AN4866">
        <v>0</v>
      </c>
      <c r="AO4866">
        <v>0</v>
      </c>
      <c r="AP4866">
        <v>0</v>
      </c>
      <c r="AQ4866" t="s">
        <v>48</v>
      </c>
      <c r="AR4866">
        <v>0</v>
      </c>
      <c r="AS4866" t="s">
        <v>42</v>
      </c>
    </row>
    <row r="4867" spans="1:45" x14ac:dyDescent="0.25">
      <c r="A4867">
        <v>18</v>
      </c>
      <c r="B4867">
        <v>3</v>
      </c>
      <c r="C4867" t="str">
        <f t="shared" si="227"/>
        <v>r0-t2</v>
      </c>
      <c r="D4867">
        <v>2</v>
      </c>
      <c r="E4867">
        <v>1</v>
      </c>
      <c r="F4867">
        <v>2</v>
      </c>
      <c r="G4867">
        <v>0</v>
      </c>
      <c r="H4867">
        <v>0</v>
      </c>
      <c r="I4867">
        <v>1</v>
      </c>
      <c r="J4867">
        <v>0.35</v>
      </c>
      <c r="K4867">
        <v>0.03</v>
      </c>
      <c r="L4867">
        <v>0</v>
      </c>
      <c r="M4867">
        <v>0</v>
      </c>
      <c r="N4867">
        <v>0</v>
      </c>
      <c r="O4867" t="s">
        <v>43</v>
      </c>
      <c r="P4867">
        <v>0</v>
      </c>
      <c r="Q4867">
        <f t="shared" ref="Q4867:Q4930" si="229">ROUNDDOWN(R4867/20,0)</f>
        <v>3</v>
      </c>
      <c r="R4867">
        <v>65</v>
      </c>
      <c r="S4867" t="str">
        <f t="shared" si="228"/>
        <v>L</v>
      </c>
      <c r="T4867">
        <v>66</v>
      </c>
      <c r="U4867">
        <v>66</v>
      </c>
      <c r="V4867">
        <v>1</v>
      </c>
      <c r="W4867" t="s">
        <v>44</v>
      </c>
      <c r="X4867">
        <v>1.63792419433593</v>
      </c>
      <c r="Y4867" t="s">
        <v>2571</v>
      </c>
      <c r="Z4867">
        <v>0.34939754343846602</v>
      </c>
      <c r="AA4867">
        <v>1</v>
      </c>
      <c r="AB4867">
        <v>9.5818151925389508</v>
      </c>
      <c r="AC4867">
        <v>-0.97343389105603695</v>
      </c>
      <c r="AD4867">
        <v>9.7748062902165808E-4</v>
      </c>
      <c r="AE4867">
        <v>1.0311730778221</v>
      </c>
      <c r="AF4867">
        <v>1.0437052473267099E-3</v>
      </c>
      <c r="AG4867">
        <v>17</v>
      </c>
      <c r="AH4867" t="s">
        <v>1931</v>
      </c>
      <c r="AI4867">
        <v>0</v>
      </c>
      <c r="AJ4867">
        <v>0</v>
      </c>
      <c r="AK4867">
        <v>0</v>
      </c>
      <c r="AL4867" t="s">
        <v>46</v>
      </c>
      <c r="AM4867">
        <v>0</v>
      </c>
      <c r="AN4867">
        <v>0</v>
      </c>
      <c r="AO4867">
        <v>0</v>
      </c>
      <c r="AP4867">
        <v>0</v>
      </c>
      <c r="AQ4867" t="s">
        <v>48</v>
      </c>
      <c r="AR4867">
        <v>0</v>
      </c>
      <c r="AS4867" t="s">
        <v>42</v>
      </c>
    </row>
    <row r="4868" spans="1:45" x14ac:dyDescent="0.25">
      <c r="A4868">
        <v>18</v>
      </c>
      <c r="B4868">
        <v>3</v>
      </c>
      <c r="C4868" t="str">
        <f t="shared" ref="C4868:C4931" si="230">"r"&amp;G4868&amp;"-t"&amp;F4868</f>
        <v>r0-t2</v>
      </c>
      <c r="D4868">
        <v>2</v>
      </c>
      <c r="E4868">
        <v>1</v>
      </c>
      <c r="F4868">
        <v>2</v>
      </c>
      <c r="G4868">
        <v>0</v>
      </c>
      <c r="H4868">
        <v>0</v>
      </c>
      <c r="I4868">
        <v>1</v>
      </c>
      <c r="J4868">
        <v>0.35</v>
      </c>
      <c r="K4868">
        <v>0.03</v>
      </c>
      <c r="L4868">
        <v>0</v>
      </c>
      <c r="M4868">
        <v>0</v>
      </c>
      <c r="N4868">
        <v>0</v>
      </c>
      <c r="O4868" t="s">
        <v>43</v>
      </c>
      <c r="P4868">
        <v>0</v>
      </c>
      <c r="Q4868">
        <f t="shared" si="229"/>
        <v>3</v>
      </c>
      <c r="R4868">
        <v>66</v>
      </c>
      <c r="S4868" t="str">
        <f t="shared" si="228"/>
        <v>R</v>
      </c>
      <c r="T4868">
        <v>67</v>
      </c>
      <c r="U4868">
        <v>67</v>
      </c>
      <c r="V4868">
        <v>1</v>
      </c>
      <c r="W4868" t="s">
        <v>44</v>
      </c>
      <c r="X4868">
        <v>1.63316345214843</v>
      </c>
      <c r="Y4868" t="s">
        <v>2404</v>
      </c>
      <c r="Z4868">
        <v>0.35144703931294902</v>
      </c>
      <c r="AA4868">
        <v>1</v>
      </c>
      <c r="AB4868">
        <v>9.6055824754587906</v>
      </c>
      <c r="AC4868">
        <v>-0.24062381965715901</v>
      </c>
      <c r="AD4868">
        <v>1.1964212922210499E-3</v>
      </c>
      <c r="AE4868">
        <v>0.94559031471208399</v>
      </c>
      <c r="AF4868">
        <v>3.5573314880616401E-2</v>
      </c>
      <c r="AG4868">
        <v>17</v>
      </c>
      <c r="AH4868" t="s">
        <v>1931</v>
      </c>
      <c r="AI4868">
        <v>0</v>
      </c>
      <c r="AJ4868">
        <v>0</v>
      </c>
      <c r="AK4868">
        <v>0</v>
      </c>
      <c r="AL4868" t="s">
        <v>46</v>
      </c>
      <c r="AM4868">
        <v>0</v>
      </c>
      <c r="AN4868">
        <v>0</v>
      </c>
      <c r="AO4868">
        <v>0</v>
      </c>
      <c r="AP4868">
        <v>0</v>
      </c>
      <c r="AQ4868" t="s">
        <v>48</v>
      </c>
      <c r="AR4868">
        <v>0</v>
      </c>
      <c r="AS4868" t="s">
        <v>42</v>
      </c>
    </row>
    <row r="4869" spans="1:45" x14ac:dyDescent="0.25">
      <c r="A4869">
        <v>18</v>
      </c>
      <c r="B4869">
        <v>3</v>
      </c>
      <c r="C4869" t="str">
        <f t="shared" si="230"/>
        <v>r0-t2</v>
      </c>
      <c r="D4869">
        <v>2</v>
      </c>
      <c r="E4869">
        <v>1</v>
      </c>
      <c r="F4869">
        <v>2</v>
      </c>
      <c r="G4869">
        <v>0</v>
      </c>
      <c r="H4869">
        <v>0</v>
      </c>
      <c r="I4869">
        <v>1</v>
      </c>
      <c r="J4869">
        <v>0.35</v>
      </c>
      <c r="K4869">
        <v>0.03</v>
      </c>
      <c r="L4869">
        <v>0</v>
      </c>
      <c r="M4869">
        <v>0</v>
      </c>
      <c r="N4869">
        <v>0</v>
      </c>
      <c r="O4869" t="s">
        <v>43</v>
      </c>
      <c r="P4869">
        <v>0</v>
      </c>
      <c r="Q4869">
        <f t="shared" si="229"/>
        <v>3</v>
      </c>
      <c r="R4869">
        <v>67</v>
      </c>
      <c r="S4869" t="str">
        <f t="shared" si="228"/>
        <v>L</v>
      </c>
      <c r="T4869">
        <v>68</v>
      </c>
      <c r="U4869">
        <v>68</v>
      </c>
      <c r="V4869">
        <v>1</v>
      </c>
      <c r="W4869" t="s">
        <v>44</v>
      </c>
      <c r="X4869">
        <v>1.31614685058593</v>
      </c>
      <c r="Y4869" t="s">
        <v>2133</v>
      </c>
      <c r="Z4869">
        <v>0.350707053949946</v>
      </c>
      <c r="AA4869">
        <v>1</v>
      </c>
      <c r="AB4869">
        <v>5.6836085800251697</v>
      </c>
      <c r="AC4869">
        <v>-0.93308992929810697</v>
      </c>
      <c r="AD4869">
        <v>1.0006656703018899E-3</v>
      </c>
      <c r="AE4869">
        <v>0.81985056188287297</v>
      </c>
      <c r="AF4869">
        <v>1.1687021215583701E-2</v>
      </c>
      <c r="AG4869">
        <v>12</v>
      </c>
      <c r="AH4869" t="s">
        <v>1931</v>
      </c>
      <c r="AI4869">
        <v>0</v>
      </c>
      <c r="AJ4869">
        <v>0</v>
      </c>
      <c r="AK4869">
        <v>0</v>
      </c>
      <c r="AL4869" t="s">
        <v>46</v>
      </c>
      <c r="AM4869">
        <v>0</v>
      </c>
      <c r="AN4869">
        <v>0</v>
      </c>
      <c r="AO4869">
        <v>0</v>
      </c>
      <c r="AP4869">
        <v>0</v>
      </c>
      <c r="AQ4869" t="s">
        <v>48</v>
      </c>
      <c r="AR4869">
        <v>0</v>
      </c>
      <c r="AS4869" t="s">
        <v>42</v>
      </c>
    </row>
    <row r="4870" spans="1:45" x14ac:dyDescent="0.25">
      <c r="A4870">
        <v>18</v>
      </c>
      <c r="B4870">
        <v>3</v>
      </c>
      <c r="C4870" t="str">
        <f t="shared" si="230"/>
        <v>r0-t2</v>
      </c>
      <c r="D4870">
        <v>2</v>
      </c>
      <c r="E4870">
        <v>1</v>
      </c>
      <c r="F4870">
        <v>2</v>
      </c>
      <c r="G4870">
        <v>0</v>
      </c>
      <c r="H4870">
        <v>0</v>
      </c>
      <c r="I4870">
        <v>1</v>
      </c>
      <c r="J4870">
        <v>0.35</v>
      </c>
      <c r="K4870">
        <v>0.03</v>
      </c>
      <c r="L4870">
        <v>0</v>
      </c>
      <c r="M4870">
        <v>0</v>
      </c>
      <c r="N4870">
        <v>0</v>
      </c>
      <c r="O4870" t="s">
        <v>43</v>
      </c>
      <c r="P4870">
        <v>0</v>
      </c>
      <c r="Q4870">
        <f t="shared" si="229"/>
        <v>3</v>
      </c>
      <c r="R4870">
        <v>68</v>
      </c>
      <c r="S4870" t="str">
        <f t="shared" si="228"/>
        <v>R</v>
      </c>
      <c r="T4870">
        <v>69</v>
      </c>
      <c r="U4870">
        <v>69</v>
      </c>
      <c r="V4870">
        <v>1</v>
      </c>
      <c r="W4870" t="s">
        <v>44</v>
      </c>
      <c r="X4870">
        <v>1.4996032714843699</v>
      </c>
      <c r="Y4870" t="s">
        <v>2570</v>
      </c>
      <c r="Z4870">
        <v>0.34983934085294599</v>
      </c>
      <c r="AA4870">
        <v>1</v>
      </c>
      <c r="AB4870">
        <v>11.4793860110252</v>
      </c>
      <c r="AC4870">
        <v>-0.248433788789893</v>
      </c>
      <c r="AD4870">
        <v>7.4745282556579705E-4</v>
      </c>
      <c r="AE4870">
        <v>0.93560689978352696</v>
      </c>
      <c r="AF4870">
        <v>2.46293625097391E-2</v>
      </c>
      <c r="AG4870">
        <v>16</v>
      </c>
      <c r="AH4870" t="s">
        <v>1931</v>
      </c>
      <c r="AI4870">
        <v>0</v>
      </c>
      <c r="AJ4870">
        <v>0</v>
      </c>
      <c r="AK4870">
        <v>0</v>
      </c>
      <c r="AL4870" t="s">
        <v>46</v>
      </c>
      <c r="AM4870">
        <v>0</v>
      </c>
      <c r="AN4870">
        <v>0</v>
      </c>
      <c r="AO4870">
        <v>0</v>
      </c>
      <c r="AP4870">
        <v>0</v>
      </c>
      <c r="AQ4870" t="s">
        <v>48</v>
      </c>
      <c r="AR4870">
        <v>0</v>
      </c>
      <c r="AS4870" t="s">
        <v>42</v>
      </c>
    </row>
    <row r="4871" spans="1:45" x14ac:dyDescent="0.25">
      <c r="A4871">
        <v>18</v>
      </c>
      <c r="B4871">
        <v>3</v>
      </c>
      <c r="C4871" t="str">
        <f t="shared" si="230"/>
        <v>r0-t2</v>
      </c>
      <c r="D4871">
        <v>2</v>
      </c>
      <c r="E4871">
        <v>1</v>
      </c>
      <c r="F4871">
        <v>2</v>
      </c>
      <c r="G4871">
        <v>0</v>
      </c>
      <c r="H4871">
        <v>0</v>
      </c>
      <c r="I4871">
        <v>1</v>
      </c>
      <c r="J4871">
        <v>0.35</v>
      </c>
      <c r="K4871">
        <v>0.03</v>
      </c>
      <c r="L4871">
        <v>0</v>
      </c>
      <c r="M4871">
        <v>0</v>
      </c>
      <c r="N4871">
        <v>0</v>
      </c>
      <c r="O4871" t="s">
        <v>43</v>
      </c>
      <c r="P4871">
        <v>0</v>
      </c>
      <c r="Q4871">
        <f t="shared" si="229"/>
        <v>3</v>
      </c>
      <c r="R4871">
        <v>69</v>
      </c>
      <c r="S4871" t="str">
        <f t="shared" si="228"/>
        <v>L</v>
      </c>
      <c r="T4871">
        <v>70</v>
      </c>
      <c r="U4871">
        <v>70</v>
      </c>
      <c r="V4871">
        <v>1</v>
      </c>
      <c r="W4871" t="s">
        <v>44</v>
      </c>
      <c r="X4871">
        <v>1.59971618652343</v>
      </c>
      <c r="Y4871" t="s">
        <v>2923</v>
      </c>
      <c r="Z4871">
        <v>0.350903676274679</v>
      </c>
      <c r="AA4871">
        <v>1</v>
      </c>
      <c r="AB4871">
        <v>9.3360832400397502</v>
      </c>
      <c r="AC4871">
        <v>-0.54698611789419704</v>
      </c>
      <c r="AD4871">
        <v>9.3248728155100405E-4</v>
      </c>
      <c r="AE4871">
        <v>0.90904102656984898</v>
      </c>
      <c r="AF4871">
        <v>4.8405282206749898E-3</v>
      </c>
      <c r="AG4871">
        <v>15</v>
      </c>
      <c r="AH4871" t="s">
        <v>1931</v>
      </c>
      <c r="AI4871">
        <v>0</v>
      </c>
      <c r="AJ4871">
        <v>0</v>
      </c>
      <c r="AK4871">
        <v>0</v>
      </c>
      <c r="AL4871" t="s">
        <v>46</v>
      </c>
      <c r="AM4871">
        <v>0</v>
      </c>
      <c r="AN4871">
        <v>0</v>
      </c>
      <c r="AO4871">
        <v>0</v>
      </c>
      <c r="AP4871">
        <v>0</v>
      </c>
      <c r="AQ4871" t="s">
        <v>48</v>
      </c>
      <c r="AR4871">
        <v>0</v>
      </c>
      <c r="AS4871" t="s">
        <v>42</v>
      </c>
    </row>
    <row r="4872" spans="1:45" x14ac:dyDescent="0.25">
      <c r="A4872">
        <v>18</v>
      </c>
      <c r="B4872">
        <v>3</v>
      </c>
      <c r="C4872" t="str">
        <f t="shared" si="230"/>
        <v>r0-t2</v>
      </c>
      <c r="D4872">
        <v>2</v>
      </c>
      <c r="E4872">
        <v>1</v>
      </c>
      <c r="F4872">
        <v>2</v>
      </c>
      <c r="G4872">
        <v>0</v>
      </c>
      <c r="H4872">
        <v>0</v>
      </c>
      <c r="I4872">
        <v>1</v>
      </c>
      <c r="J4872">
        <v>0.35</v>
      </c>
      <c r="K4872">
        <v>0.03</v>
      </c>
      <c r="L4872">
        <v>0</v>
      </c>
      <c r="M4872">
        <v>0</v>
      </c>
      <c r="N4872">
        <v>0</v>
      </c>
      <c r="O4872" t="s">
        <v>43</v>
      </c>
      <c r="P4872">
        <v>0</v>
      </c>
      <c r="Q4872">
        <f t="shared" si="229"/>
        <v>3</v>
      </c>
      <c r="R4872">
        <v>70</v>
      </c>
      <c r="S4872" t="str">
        <f t="shared" si="228"/>
        <v>R</v>
      </c>
      <c r="T4872">
        <v>71</v>
      </c>
      <c r="U4872">
        <v>71</v>
      </c>
      <c r="V4872">
        <v>1</v>
      </c>
      <c r="W4872" t="s">
        <v>44</v>
      </c>
      <c r="X4872">
        <v>1.6830139160156199</v>
      </c>
      <c r="Y4872" t="s">
        <v>2022</v>
      </c>
      <c r="Z4872">
        <v>0.34960058440854203</v>
      </c>
      <c r="AA4872">
        <v>1</v>
      </c>
      <c r="AB4872">
        <v>6.7281763122994196</v>
      </c>
      <c r="AC4872">
        <v>-0.39554387989202699</v>
      </c>
      <c r="AD4872">
        <v>1.8411021103431E-3</v>
      </c>
      <c r="AE4872">
        <v>0.78775925562523696</v>
      </c>
      <c r="AF4872">
        <v>3.7544215598095697E-2</v>
      </c>
      <c r="AG4872">
        <v>18</v>
      </c>
      <c r="AH4872" t="s">
        <v>1931</v>
      </c>
      <c r="AI4872">
        <v>0</v>
      </c>
      <c r="AJ4872">
        <v>0</v>
      </c>
      <c r="AK4872">
        <v>0</v>
      </c>
      <c r="AL4872" t="s">
        <v>46</v>
      </c>
      <c r="AM4872">
        <v>0</v>
      </c>
      <c r="AN4872">
        <v>0</v>
      </c>
      <c r="AO4872">
        <v>0</v>
      </c>
      <c r="AP4872">
        <v>0</v>
      </c>
      <c r="AQ4872" t="s">
        <v>48</v>
      </c>
      <c r="AR4872">
        <v>0</v>
      </c>
      <c r="AS4872" t="s">
        <v>42</v>
      </c>
    </row>
    <row r="4873" spans="1:45" x14ac:dyDescent="0.25">
      <c r="A4873">
        <v>18</v>
      </c>
      <c r="B4873">
        <v>3</v>
      </c>
      <c r="C4873" t="str">
        <f t="shared" si="230"/>
        <v>r0-t2</v>
      </c>
      <c r="D4873">
        <v>2</v>
      </c>
      <c r="E4873">
        <v>1</v>
      </c>
      <c r="F4873">
        <v>2</v>
      </c>
      <c r="G4873">
        <v>0</v>
      </c>
      <c r="H4873">
        <v>0</v>
      </c>
      <c r="I4873">
        <v>1</v>
      </c>
      <c r="J4873">
        <v>0.35</v>
      </c>
      <c r="K4873">
        <v>0.03</v>
      </c>
      <c r="L4873">
        <v>0</v>
      </c>
      <c r="M4873">
        <v>0</v>
      </c>
      <c r="N4873">
        <v>0</v>
      </c>
      <c r="O4873" t="s">
        <v>43</v>
      </c>
      <c r="P4873">
        <v>0</v>
      </c>
      <c r="Q4873">
        <f t="shared" si="229"/>
        <v>3</v>
      </c>
      <c r="R4873">
        <v>71</v>
      </c>
      <c r="S4873" t="str">
        <f t="shared" si="228"/>
        <v>L</v>
      </c>
      <c r="T4873">
        <v>72</v>
      </c>
      <c r="U4873">
        <v>72</v>
      </c>
      <c r="V4873">
        <v>1</v>
      </c>
      <c r="W4873" t="s">
        <v>44</v>
      </c>
      <c r="X4873">
        <v>1.5996398925781199</v>
      </c>
      <c r="Y4873" t="s">
        <v>3034</v>
      </c>
      <c r="Z4873">
        <v>0.346714463300412</v>
      </c>
      <c r="AA4873">
        <v>1</v>
      </c>
      <c r="AB4873">
        <v>9.4594482399903406</v>
      </c>
      <c r="AC4873">
        <v>-0.56337954851347305</v>
      </c>
      <c r="AD4873">
        <v>1.9736954565197202E-3</v>
      </c>
      <c r="AE4873">
        <v>0.92924431910917404</v>
      </c>
      <c r="AF4873">
        <v>1.9223966505198201E-2</v>
      </c>
      <c r="AG4873">
        <v>18</v>
      </c>
      <c r="AH4873" t="s">
        <v>1931</v>
      </c>
      <c r="AI4873">
        <v>0</v>
      </c>
      <c r="AJ4873">
        <v>0</v>
      </c>
      <c r="AK4873">
        <v>0</v>
      </c>
      <c r="AL4873" t="s">
        <v>46</v>
      </c>
      <c r="AM4873">
        <v>0</v>
      </c>
      <c r="AN4873">
        <v>0</v>
      </c>
      <c r="AO4873">
        <v>0</v>
      </c>
      <c r="AP4873">
        <v>0</v>
      </c>
      <c r="AQ4873" t="s">
        <v>48</v>
      </c>
      <c r="AR4873">
        <v>0</v>
      </c>
      <c r="AS4873" t="s">
        <v>42</v>
      </c>
    </row>
    <row r="4874" spans="1:45" x14ac:dyDescent="0.25">
      <c r="A4874">
        <v>18</v>
      </c>
      <c r="B4874">
        <v>3</v>
      </c>
      <c r="C4874" t="str">
        <f t="shared" si="230"/>
        <v>r0-t2</v>
      </c>
      <c r="D4874">
        <v>2</v>
      </c>
      <c r="E4874">
        <v>1</v>
      </c>
      <c r="F4874">
        <v>2</v>
      </c>
      <c r="G4874">
        <v>0</v>
      </c>
      <c r="H4874">
        <v>0</v>
      </c>
      <c r="I4874">
        <v>1</v>
      </c>
      <c r="J4874">
        <v>0.35</v>
      </c>
      <c r="K4874">
        <v>0.03</v>
      </c>
      <c r="L4874">
        <v>0</v>
      </c>
      <c r="M4874">
        <v>0</v>
      </c>
      <c r="N4874">
        <v>0</v>
      </c>
      <c r="O4874" t="s">
        <v>43</v>
      </c>
      <c r="P4874">
        <v>0</v>
      </c>
      <c r="Q4874">
        <f t="shared" si="229"/>
        <v>3</v>
      </c>
      <c r="R4874">
        <v>72</v>
      </c>
      <c r="S4874" t="str">
        <f t="shared" si="228"/>
        <v>R</v>
      </c>
      <c r="T4874">
        <v>73</v>
      </c>
      <c r="U4874">
        <v>73</v>
      </c>
      <c r="V4874">
        <v>1</v>
      </c>
      <c r="W4874" t="s">
        <v>44</v>
      </c>
      <c r="X4874">
        <v>1.4492950439453101</v>
      </c>
      <c r="Y4874" t="s">
        <v>3047</v>
      </c>
      <c r="Z4874">
        <v>0.34725439296237598</v>
      </c>
      <c r="AA4874">
        <v>1</v>
      </c>
      <c r="AB4874">
        <v>9.6374739858394101</v>
      </c>
      <c r="AC4874">
        <v>-0.156805186897815</v>
      </c>
      <c r="AD4874">
        <v>2.6567095233317301E-3</v>
      </c>
      <c r="AE4874">
        <v>0.91528610831300805</v>
      </c>
      <c r="AF4874">
        <v>2.8473083206493902E-2</v>
      </c>
      <c r="AG4874">
        <v>14</v>
      </c>
      <c r="AH4874" t="s">
        <v>1931</v>
      </c>
      <c r="AI4874">
        <v>0</v>
      </c>
      <c r="AJ4874">
        <v>0</v>
      </c>
      <c r="AK4874">
        <v>0</v>
      </c>
      <c r="AL4874" t="s">
        <v>46</v>
      </c>
      <c r="AM4874">
        <v>0</v>
      </c>
      <c r="AN4874">
        <v>0</v>
      </c>
      <c r="AO4874">
        <v>0</v>
      </c>
      <c r="AP4874">
        <v>0</v>
      </c>
      <c r="AQ4874" t="s">
        <v>48</v>
      </c>
      <c r="AR4874">
        <v>0</v>
      </c>
      <c r="AS4874" t="s">
        <v>42</v>
      </c>
    </row>
    <row r="4875" spans="1:45" x14ac:dyDescent="0.25">
      <c r="A4875">
        <v>18</v>
      </c>
      <c r="B4875">
        <v>3</v>
      </c>
      <c r="C4875" t="str">
        <f t="shared" si="230"/>
        <v>r0-t2</v>
      </c>
      <c r="D4875">
        <v>2</v>
      </c>
      <c r="E4875">
        <v>1</v>
      </c>
      <c r="F4875">
        <v>2</v>
      </c>
      <c r="G4875">
        <v>0</v>
      </c>
      <c r="H4875">
        <v>0</v>
      </c>
      <c r="I4875">
        <v>1</v>
      </c>
      <c r="J4875">
        <v>0.35</v>
      </c>
      <c r="K4875">
        <v>0.03</v>
      </c>
      <c r="L4875">
        <v>0</v>
      </c>
      <c r="M4875">
        <v>0</v>
      </c>
      <c r="N4875">
        <v>0</v>
      </c>
      <c r="O4875" t="s">
        <v>43</v>
      </c>
      <c r="P4875">
        <v>0</v>
      </c>
      <c r="Q4875">
        <f t="shared" si="229"/>
        <v>3</v>
      </c>
      <c r="R4875">
        <v>73</v>
      </c>
      <c r="S4875" t="str">
        <f t="shared" si="228"/>
        <v>L</v>
      </c>
      <c r="T4875">
        <v>74</v>
      </c>
      <c r="U4875">
        <v>74</v>
      </c>
      <c r="V4875">
        <v>1</v>
      </c>
      <c r="W4875" t="s">
        <v>44</v>
      </c>
      <c r="X4875">
        <v>2.19938659667968</v>
      </c>
      <c r="Y4875" t="s">
        <v>3034</v>
      </c>
      <c r="Z4875">
        <v>0.347607372874908</v>
      </c>
      <c r="AA4875">
        <v>1</v>
      </c>
      <c r="AB4875">
        <v>5.8565043148362497</v>
      </c>
      <c r="AC4875">
        <v>-0.693449822114514</v>
      </c>
      <c r="AD4875">
        <v>1.6249300945651399E-3</v>
      </c>
      <c r="AE4875">
        <v>0.810520719774806</v>
      </c>
      <c r="AF4875">
        <v>2.3322041664234901E-2</v>
      </c>
      <c r="AG4875">
        <v>29</v>
      </c>
      <c r="AH4875" t="s">
        <v>1931</v>
      </c>
      <c r="AI4875">
        <v>0</v>
      </c>
      <c r="AJ4875">
        <v>0</v>
      </c>
      <c r="AK4875">
        <v>0</v>
      </c>
      <c r="AL4875" t="s">
        <v>46</v>
      </c>
      <c r="AM4875">
        <v>0</v>
      </c>
      <c r="AN4875">
        <v>0</v>
      </c>
      <c r="AO4875">
        <v>0</v>
      </c>
      <c r="AP4875">
        <v>0</v>
      </c>
      <c r="AQ4875" t="s">
        <v>48</v>
      </c>
      <c r="AR4875">
        <v>0</v>
      </c>
      <c r="AS4875" t="s">
        <v>42</v>
      </c>
    </row>
    <row r="4876" spans="1:45" x14ac:dyDescent="0.25">
      <c r="A4876">
        <v>18</v>
      </c>
      <c r="B4876">
        <v>3</v>
      </c>
      <c r="C4876" t="str">
        <f t="shared" si="230"/>
        <v>r0-t2</v>
      </c>
      <c r="D4876">
        <v>2</v>
      </c>
      <c r="E4876">
        <v>1</v>
      </c>
      <c r="F4876">
        <v>2</v>
      </c>
      <c r="G4876">
        <v>0</v>
      </c>
      <c r="H4876">
        <v>0</v>
      </c>
      <c r="I4876">
        <v>1</v>
      </c>
      <c r="J4876">
        <v>0.35</v>
      </c>
      <c r="K4876">
        <v>0.03</v>
      </c>
      <c r="L4876">
        <v>0</v>
      </c>
      <c r="M4876">
        <v>0</v>
      </c>
      <c r="N4876">
        <v>0</v>
      </c>
      <c r="O4876" t="s">
        <v>43</v>
      </c>
      <c r="P4876">
        <v>0</v>
      </c>
      <c r="Q4876">
        <f t="shared" si="229"/>
        <v>3</v>
      </c>
      <c r="R4876">
        <v>74</v>
      </c>
      <c r="S4876" t="str">
        <f t="shared" si="228"/>
        <v>R</v>
      </c>
      <c r="T4876">
        <v>75</v>
      </c>
      <c r="U4876">
        <v>75</v>
      </c>
      <c r="V4876">
        <v>1</v>
      </c>
      <c r="W4876" t="s">
        <v>44</v>
      </c>
      <c r="X4876">
        <v>2.1829833984375</v>
      </c>
      <c r="Y4876" t="s">
        <v>2022</v>
      </c>
      <c r="Z4876">
        <v>0.34784585459858403</v>
      </c>
      <c r="AA4876">
        <v>1</v>
      </c>
      <c r="AB4876">
        <v>9.9991557039412893</v>
      </c>
      <c r="AC4876">
        <v>-0.27548323059462898</v>
      </c>
      <c r="AD4876">
        <v>1.1734418809718199E-3</v>
      </c>
      <c r="AE4876">
        <v>0.76392689622902499</v>
      </c>
      <c r="AF4876">
        <v>3.8576028711441397E-2</v>
      </c>
      <c r="AG4876">
        <v>29</v>
      </c>
      <c r="AH4876" t="s">
        <v>1931</v>
      </c>
      <c r="AI4876">
        <v>0</v>
      </c>
      <c r="AJ4876">
        <v>0</v>
      </c>
      <c r="AK4876">
        <v>0</v>
      </c>
      <c r="AL4876" t="s">
        <v>46</v>
      </c>
      <c r="AM4876">
        <v>0</v>
      </c>
      <c r="AN4876">
        <v>0</v>
      </c>
      <c r="AO4876">
        <v>0</v>
      </c>
      <c r="AP4876">
        <v>0</v>
      </c>
      <c r="AQ4876" t="s">
        <v>48</v>
      </c>
      <c r="AR4876">
        <v>0</v>
      </c>
      <c r="AS4876" t="s">
        <v>42</v>
      </c>
    </row>
    <row r="4877" spans="1:45" x14ac:dyDescent="0.25">
      <c r="A4877">
        <v>18</v>
      </c>
      <c r="B4877">
        <v>3</v>
      </c>
      <c r="C4877" t="str">
        <f t="shared" si="230"/>
        <v>r0-t2</v>
      </c>
      <c r="D4877">
        <v>2</v>
      </c>
      <c r="E4877">
        <v>1</v>
      </c>
      <c r="F4877">
        <v>2</v>
      </c>
      <c r="G4877">
        <v>0</v>
      </c>
      <c r="H4877">
        <v>0</v>
      </c>
      <c r="I4877">
        <v>1</v>
      </c>
      <c r="J4877">
        <v>0.35</v>
      </c>
      <c r="K4877">
        <v>0.03</v>
      </c>
      <c r="L4877">
        <v>0</v>
      </c>
      <c r="M4877">
        <v>0</v>
      </c>
      <c r="N4877">
        <v>0</v>
      </c>
      <c r="O4877" t="s">
        <v>43</v>
      </c>
      <c r="P4877">
        <v>0</v>
      </c>
      <c r="Q4877">
        <f t="shared" si="229"/>
        <v>3</v>
      </c>
      <c r="R4877">
        <v>75</v>
      </c>
      <c r="S4877" t="str">
        <f t="shared" si="228"/>
        <v>L</v>
      </c>
      <c r="T4877">
        <v>76</v>
      </c>
      <c r="U4877">
        <v>76</v>
      </c>
      <c r="V4877">
        <v>1</v>
      </c>
      <c r="W4877" t="s">
        <v>44</v>
      </c>
      <c r="X4877">
        <v>2.1165771484375</v>
      </c>
      <c r="Y4877" t="s">
        <v>2812</v>
      </c>
      <c r="Z4877">
        <v>0.34838832242191098</v>
      </c>
      <c r="AA4877">
        <v>1</v>
      </c>
      <c r="AB4877">
        <v>9.1611953166117193</v>
      </c>
      <c r="AC4877">
        <v>-0.52185557053399401</v>
      </c>
      <c r="AD4877">
        <v>1.06354839460057E-3</v>
      </c>
      <c r="AE4877">
        <v>0.93133826854502599</v>
      </c>
      <c r="AF4877">
        <v>2.02318458656198E-2</v>
      </c>
      <c r="AG4877">
        <v>28</v>
      </c>
      <c r="AH4877" t="s">
        <v>1931</v>
      </c>
      <c r="AI4877">
        <v>0</v>
      </c>
      <c r="AJ4877">
        <v>0</v>
      </c>
      <c r="AK4877">
        <v>0</v>
      </c>
      <c r="AL4877" t="s">
        <v>46</v>
      </c>
      <c r="AM4877">
        <v>0</v>
      </c>
      <c r="AN4877">
        <v>0</v>
      </c>
      <c r="AO4877">
        <v>0</v>
      </c>
      <c r="AP4877">
        <v>0</v>
      </c>
      <c r="AQ4877" t="s">
        <v>48</v>
      </c>
      <c r="AR4877">
        <v>0</v>
      </c>
      <c r="AS4877" t="s">
        <v>42</v>
      </c>
    </row>
    <row r="4878" spans="1:45" x14ac:dyDescent="0.25">
      <c r="A4878">
        <v>18</v>
      </c>
      <c r="B4878">
        <v>3</v>
      </c>
      <c r="C4878" t="str">
        <f t="shared" si="230"/>
        <v>r0-t2</v>
      </c>
      <c r="D4878">
        <v>2</v>
      </c>
      <c r="E4878">
        <v>1</v>
      </c>
      <c r="F4878">
        <v>2</v>
      </c>
      <c r="G4878">
        <v>0</v>
      </c>
      <c r="H4878">
        <v>0</v>
      </c>
      <c r="I4878">
        <v>1</v>
      </c>
      <c r="J4878">
        <v>0.35</v>
      </c>
      <c r="K4878">
        <v>0.03</v>
      </c>
      <c r="L4878">
        <v>0</v>
      </c>
      <c r="M4878">
        <v>0</v>
      </c>
      <c r="N4878">
        <v>0</v>
      </c>
      <c r="O4878" t="s">
        <v>43</v>
      </c>
      <c r="P4878">
        <v>0</v>
      </c>
      <c r="Q4878">
        <f t="shared" si="229"/>
        <v>3</v>
      </c>
      <c r="R4878">
        <v>76</v>
      </c>
      <c r="S4878" t="str">
        <f t="shared" si="228"/>
        <v>R</v>
      </c>
      <c r="T4878">
        <v>77</v>
      </c>
      <c r="U4878">
        <v>77</v>
      </c>
      <c r="V4878">
        <v>1</v>
      </c>
      <c r="W4878" t="s">
        <v>44</v>
      </c>
      <c r="X4878">
        <v>1.88334655761718</v>
      </c>
      <c r="Y4878" t="s">
        <v>2883</v>
      </c>
      <c r="Z4878">
        <v>0.34758821238719501</v>
      </c>
      <c r="AA4878">
        <v>1</v>
      </c>
      <c r="AB4878">
        <v>9.8407324401756497</v>
      </c>
      <c r="AC4878">
        <v>-0.34614060531145102</v>
      </c>
      <c r="AD4878">
        <v>1.3808882352106401E-3</v>
      </c>
      <c r="AE4878">
        <v>0.78007857456361696</v>
      </c>
      <c r="AF4878">
        <v>2.6734602142159902E-2</v>
      </c>
      <c r="AG4878">
        <v>23</v>
      </c>
      <c r="AH4878" t="s">
        <v>1931</v>
      </c>
      <c r="AI4878">
        <v>0</v>
      </c>
      <c r="AJ4878">
        <v>0</v>
      </c>
      <c r="AK4878">
        <v>0</v>
      </c>
      <c r="AL4878" t="s">
        <v>46</v>
      </c>
      <c r="AM4878">
        <v>0</v>
      </c>
      <c r="AN4878">
        <v>0</v>
      </c>
      <c r="AO4878">
        <v>0</v>
      </c>
      <c r="AP4878">
        <v>0</v>
      </c>
      <c r="AQ4878" t="s">
        <v>48</v>
      </c>
      <c r="AR4878">
        <v>0</v>
      </c>
      <c r="AS4878" t="s">
        <v>42</v>
      </c>
    </row>
    <row r="4879" spans="1:45" x14ac:dyDescent="0.25">
      <c r="A4879">
        <v>18</v>
      </c>
      <c r="B4879">
        <v>3</v>
      </c>
      <c r="C4879" t="str">
        <f t="shared" si="230"/>
        <v>r0-t2</v>
      </c>
      <c r="D4879">
        <v>2</v>
      </c>
      <c r="E4879">
        <v>1</v>
      </c>
      <c r="F4879">
        <v>2</v>
      </c>
      <c r="G4879">
        <v>0</v>
      </c>
      <c r="H4879">
        <v>0</v>
      </c>
      <c r="I4879">
        <v>1</v>
      </c>
      <c r="J4879">
        <v>0.35</v>
      </c>
      <c r="K4879">
        <v>0.03</v>
      </c>
      <c r="L4879">
        <v>0</v>
      </c>
      <c r="M4879">
        <v>0</v>
      </c>
      <c r="N4879">
        <v>0</v>
      </c>
      <c r="O4879" t="s">
        <v>43</v>
      </c>
      <c r="P4879">
        <v>0</v>
      </c>
      <c r="Q4879">
        <f t="shared" si="229"/>
        <v>3</v>
      </c>
      <c r="R4879">
        <v>77</v>
      </c>
      <c r="S4879" t="str">
        <f t="shared" si="228"/>
        <v>L</v>
      </c>
      <c r="T4879">
        <v>78</v>
      </c>
      <c r="U4879">
        <v>78</v>
      </c>
      <c r="V4879">
        <v>1</v>
      </c>
      <c r="W4879" t="s">
        <v>44</v>
      </c>
      <c r="X4879">
        <v>2.2195129394531201</v>
      </c>
      <c r="Y4879" t="s">
        <v>2421</v>
      </c>
      <c r="Z4879">
        <v>0.348428027367089</v>
      </c>
      <c r="AA4879">
        <v>1</v>
      </c>
      <c r="AB4879">
        <v>11.549407544602101</v>
      </c>
      <c r="AC4879">
        <v>-0.40259229631585303</v>
      </c>
      <c r="AD4879">
        <v>4.4599685023197401E-4</v>
      </c>
      <c r="AE4879">
        <v>0.99277045848520795</v>
      </c>
      <c r="AF4879">
        <v>1.81445839553452E-3</v>
      </c>
      <c r="AG4879">
        <v>29</v>
      </c>
      <c r="AH4879" t="s">
        <v>1931</v>
      </c>
      <c r="AI4879">
        <v>0</v>
      </c>
      <c r="AJ4879">
        <v>0</v>
      </c>
      <c r="AK4879">
        <v>0</v>
      </c>
      <c r="AL4879" t="s">
        <v>46</v>
      </c>
      <c r="AM4879">
        <v>0</v>
      </c>
      <c r="AN4879">
        <v>0</v>
      </c>
      <c r="AO4879">
        <v>0</v>
      </c>
      <c r="AP4879">
        <v>0</v>
      </c>
      <c r="AQ4879" t="s">
        <v>48</v>
      </c>
      <c r="AR4879">
        <v>0</v>
      </c>
      <c r="AS4879" t="s">
        <v>42</v>
      </c>
    </row>
    <row r="4880" spans="1:45" x14ac:dyDescent="0.25">
      <c r="A4880">
        <v>18</v>
      </c>
      <c r="B4880">
        <v>3</v>
      </c>
      <c r="C4880" t="str">
        <f t="shared" si="230"/>
        <v>r0-t2</v>
      </c>
      <c r="D4880">
        <v>2</v>
      </c>
      <c r="E4880">
        <v>1</v>
      </c>
      <c r="F4880">
        <v>2</v>
      </c>
      <c r="G4880">
        <v>0</v>
      </c>
      <c r="H4880">
        <v>0</v>
      </c>
      <c r="I4880">
        <v>1</v>
      </c>
      <c r="J4880">
        <v>0.35</v>
      </c>
      <c r="K4880">
        <v>0.03</v>
      </c>
      <c r="L4880">
        <v>0</v>
      </c>
      <c r="M4880">
        <v>0</v>
      </c>
      <c r="N4880">
        <v>0</v>
      </c>
      <c r="O4880" t="s">
        <v>43</v>
      </c>
      <c r="P4880">
        <v>0</v>
      </c>
      <c r="Q4880">
        <f t="shared" si="229"/>
        <v>3</v>
      </c>
      <c r="R4880">
        <v>78</v>
      </c>
      <c r="S4880" t="str">
        <f t="shared" si="228"/>
        <v>R</v>
      </c>
      <c r="T4880">
        <v>79</v>
      </c>
      <c r="U4880">
        <v>79</v>
      </c>
      <c r="V4880">
        <v>1</v>
      </c>
      <c r="W4880" t="s">
        <v>44</v>
      </c>
      <c r="X4880">
        <v>1.9168395996093699</v>
      </c>
      <c r="Y4880" t="s">
        <v>2570</v>
      </c>
      <c r="Z4880">
        <v>0.349415245802216</v>
      </c>
      <c r="AA4880">
        <v>1</v>
      </c>
      <c r="AB4880">
        <v>7.7493060723812697</v>
      </c>
      <c r="AC4880">
        <v>-0.47122476025829402</v>
      </c>
      <c r="AD4880">
        <v>8.6656310863645204E-4</v>
      </c>
      <c r="AE4880">
        <v>0.77583474907251504</v>
      </c>
      <c r="AF4880">
        <v>3.7096350525095197E-2</v>
      </c>
      <c r="AG4880">
        <v>24</v>
      </c>
      <c r="AH4880" t="s">
        <v>1931</v>
      </c>
      <c r="AI4880">
        <v>0</v>
      </c>
      <c r="AJ4880">
        <v>0</v>
      </c>
      <c r="AK4880">
        <v>0</v>
      </c>
      <c r="AL4880" t="s">
        <v>46</v>
      </c>
      <c r="AM4880">
        <v>0</v>
      </c>
      <c r="AN4880">
        <v>0</v>
      </c>
      <c r="AO4880">
        <v>0</v>
      </c>
      <c r="AP4880">
        <v>0</v>
      </c>
      <c r="AQ4880" t="s">
        <v>48</v>
      </c>
      <c r="AR4880">
        <v>0</v>
      </c>
      <c r="AS4880" t="s">
        <v>42</v>
      </c>
    </row>
    <row r="4881" spans="1:45" x14ac:dyDescent="0.25">
      <c r="A4881">
        <v>18</v>
      </c>
      <c r="B4881">
        <v>3</v>
      </c>
      <c r="C4881" t="str">
        <f t="shared" si="230"/>
        <v>r0-t2</v>
      </c>
      <c r="D4881">
        <v>2</v>
      </c>
      <c r="E4881">
        <v>1</v>
      </c>
      <c r="F4881">
        <v>2</v>
      </c>
      <c r="G4881">
        <v>0</v>
      </c>
      <c r="H4881">
        <v>0</v>
      </c>
      <c r="I4881">
        <v>1</v>
      </c>
      <c r="J4881">
        <v>0.35</v>
      </c>
      <c r="K4881">
        <v>0.03</v>
      </c>
      <c r="L4881">
        <v>0</v>
      </c>
      <c r="M4881">
        <v>0</v>
      </c>
      <c r="N4881">
        <v>0</v>
      </c>
      <c r="O4881">
        <v>8.1144396359724205</v>
      </c>
      <c r="P4881">
        <v>8.1144396359724205</v>
      </c>
      <c r="Q4881">
        <f t="shared" si="229"/>
        <v>3</v>
      </c>
      <c r="R4881">
        <v>79</v>
      </c>
      <c r="S4881" t="str">
        <f t="shared" si="228"/>
        <v>L</v>
      </c>
      <c r="T4881">
        <v>80</v>
      </c>
      <c r="U4881">
        <v>80</v>
      </c>
      <c r="V4881">
        <v>1</v>
      </c>
      <c r="W4881" t="s">
        <v>44</v>
      </c>
      <c r="X4881">
        <v>1.98313903808593</v>
      </c>
      <c r="Y4881" t="s">
        <v>2264</v>
      </c>
      <c r="Z4881">
        <v>0.34888151027194803</v>
      </c>
      <c r="AA4881">
        <v>1</v>
      </c>
      <c r="AB4881">
        <v>11.741825263365101</v>
      </c>
      <c r="AC4881">
        <v>-0.92270233556511205</v>
      </c>
      <c r="AD4881">
        <v>9.2388006731697803E-4</v>
      </c>
      <c r="AE4881">
        <v>0.96505854794104795</v>
      </c>
      <c r="AF4881">
        <v>4.3349018918610698E-2</v>
      </c>
      <c r="AG4881">
        <v>28</v>
      </c>
      <c r="AH4881" t="s">
        <v>1931</v>
      </c>
      <c r="AI4881">
        <v>0</v>
      </c>
      <c r="AJ4881">
        <v>0</v>
      </c>
      <c r="AK4881">
        <v>0</v>
      </c>
      <c r="AL4881" t="s">
        <v>46</v>
      </c>
      <c r="AM4881">
        <v>0</v>
      </c>
      <c r="AN4881">
        <v>0</v>
      </c>
      <c r="AO4881">
        <v>0</v>
      </c>
      <c r="AP4881">
        <v>0</v>
      </c>
      <c r="AQ4881" t="s">
        <v>48</v>
      </c>
      <c r="AR4881">
        <v>4.0917149428938799</v>
      </c>
      <c r="AS4881" t="s">
        <v>42</v>
      </c>
    </row>
    <row r="4882" spans="1:45" x14ac:dyDescent="0.25">
      <c r="A4882">
        <v>18</v>
      </c>
      <c r="B4882">
        <v>3</v>
      </c>
      <c r="C4882" t="str">
        <f t="shared" si="230"/>
        <v>r0-t2</v>
      </c>
      <c r="D4882">
        <v>2</v>
      </c>
      <c r="E4882">
        <v>1</v>
      </c>
      <c r="F4882">
        <v>2</v>
      </c>
      <c r="G4882">
        <v>0</v>
      </c>
      <c r="H4882">
        <v>0</v>
      </c>
      <c r="I4882">
        <v>1</v>
      </c>
      <c r="J4882">
        <v>0.35</v>
      </c>
      <c r="K4882">
        <v>0.03</v>
      </c>
      <c r="L4882">
        <v>0</v>
      </c>
      <c r="M4882">
        <v>0</v>
      </c>
      <c r="N4882">
        <v>0</v>
      </c>
      <c r="O4882" t="s">
        <v>43</v>
      </c>
      <c r="P4882">
        <v>0</v>
      </c>
      <c r="Q4882">
        <f t="shared" si="229"/>
        <v>4</v>
      </c>
      <c r="R4882">
        <v>80</v>
      </c>
      <c r="S4882" t="str">
        <f t="shared" si="228"/>
        <v>R</v>
      </c>
      <c r="T4882">
        <v>81</v>
      </c>
      <c r="U4882">
        <v>81</v>
      </c>
      <c r="V4882">
        <v>1</v>
      </c>
      <c r="W4882" t="s">
        <v>44</v>
      </c>
      <c r="X4882">
        <v>2.317626953125</v>
      </c>
      <c r="Y4882" t="s">
        <v>2434</v>
      </c>
      <c r="Z4882">
        <v>0.34992205607030602</v>
      </c>
      <c r="AA4882">
        <v>1</v>
      </c>
      <c r="AB4882">
        <v>6.5315571880519903</v>
      </c>
      <c r="AC4882">
        <v>-0.26262907495211102</v>
      </c>
      <c r="AD4882">
        <v>6.4559835059724898E-4</v>
      </c>
      <c r="AE4882">
        <v>0.866289052838216</v>
      </c>
      <c r="AF4882">
        <v>2.3556304154503299E-2</v>
      </c>
      <c r="AG4882">
        <v>31</v>
      </c>
      <c r="AH4882" t="s">
        <v>1931</v>
      </c>
      <c r="AI4882">
        <v>0</v>
      </c>
      <c r="AJ4882">
        <v>0</v>
      </c>
      <c r="AK4882">
        <v>0</v>
      </c>
      <c r="AL4882" t="s">
        <v>46</v>
      </c>
      <c r="AM4882">
        <v>0</v>
      </c>
      <c r="AN4882">
        <v>0</v>
      </c>
      <c r="AO4882">
        <v>0</v>
      </c>
      <c r="AP4882">
        <v>0</v>
      </c>
      <c r="AQ4882" t="s">
        <v>48</v>
      </c>
      <c r="AR4882">
        <v>0</v>
      </c>
      <c r="AS4882" t="s">
        <v>42</v>
      </c>
    </row>
    <row r="4883" spans="1:45" x14ac:dyDescent="0.25">
      <c r="A4883">
        <v>18</v>
      </c>
      <c r="B4883">
        <v>3</v>
      </c>
      <c r="C4883" t="str">
        <f t="shared" si="230"/>
        <v>r0-t2</v>
      </c>
      <c r="D4883">
        <v>2</v>
      </c>
      <c r="E4883">
        <v>1</v>
      </c>
      <c r="F4883">
        <v>2</v>
      </c>
      <c r="G4883">
        <v>0</v>
      </c>
      <c r="H4883">
        <v>0</v>
      </c>
      <c r="I4883">
        <v>1</v>
      </c>
      <c r="J4883">
        <v>0.35</v>
      </c>
      <c r="K4883">
        <v>0.03</v>
      </c>
      <c r="L4883">
        <v>0</v>
      </c>
      <c r="M4883">
        <v>0</v>
      </c>
      <c r="N4883">
        <v>0</v>
      </c>
      <c r="O4883" t="s">
        <v>43</v>
      </c>
      <c r="P4883">
        <v>0</v>
      </c>
      <c r="Q4883">
        <f t="shared" si="229"/>
        <v>4</v>
      </c>
      <c r="R4883">
        <v>81</v>
      </c>
      <c r="S4883" t="str">
        <f t="shared" si="228"/>
        <v>L</v>
      </c>
      <c r="T4883">
        <v>82</v>
      </c>
      <c r="U4883">
        <v>82</v>
      </c>
      <c r="V4883">
        <v>1</v>
      </c>
      <c r="W4883" t="s">
        <v>44</v>
      </c>
      <c r="X4883">
        <v>1.6494445800781199</v>
      </c>
      <c r="Y4883" t="s">
        <v>2424</v>
      </c>
      <c r="Z4883">
        <v>0.351498978218311</v>
      </c>
      <c r="AA4883">
        <v>2</v>
      </c>
      <c r="AB4883">
        <v>14.081448615372899</v>
      </c>
      <c r="AC4883">
        <v>-0.258839680221712</v>
      </c>
      <c r="AD4883">
        <v>1.73454520232814E-3</v>
      </c>
      <c r="AE4883">
        <v>1.0235081653267299</v>
      </c>
      <c r="AF4883">
        <v>9.1342550825968399E-3</v>
      </c>
      <c r="AG4883">
        <v>19</v>
      </c>
      <c r="AH4883" t="s">
        <v>1931</v>
      </c>
      <c r="AI4883">
        <v>0</v>
      </c>
      <c r="AJ4883">
        <v>0</v>
      </c>
      <c r="AK4883">
        <v>0</v>
      </c>
      <c r="AL4883" t="s">
        <v>46</v>
      </c>
      <c r="AM4883">
        <v>0</v>
      </c>
      <c r="AN4883">
        <v>0</v>
      </c>
      <c r="AO4883">
        <v>0</v>
      </c>
      <c r="AP4883">
        <v>0</v>
      </c>
      <c r="AQ4883" t="s">
        <v>48</v>
      </c>
      <c r="AR4883">
        <v>0</v>
      </c>
      <c r="AS4883" t="s">
        <v>42</v>
      </c>
    </row>
    <row r="4884" spans="1:45" x14ac:dyDescent="0.25">
      <c r="A4884">
        <v>18</v>
      </c>
      <c r="B4884">
        <v>3</v>
      </c>
      <c r="C4884" t="str">
        <f t="shared" si="230"/>
        <v>r0-t2</v>
      </c>
      <c r="D4884">
        <v>2</v>
      </c>
      <c r="E4884">
        <v>1</v>
      </c>
      <c r="F4884">
        <v>2</v>
      </c>
      <c r="G4884">
        <v>0</v>
      </c>
      <c r="H4884">
        <v>0</v>
      </c>
      <c r="I4884">
        <v>1</v>
      </c>
      <c r="J4884">
        <v>0.35</v>
      </c>
      <c r="K4884">
        <v>0.03</v>
      </c>
      <c r="L4884">
        <v>0</v>
      </c>
      <c r="M4884">
        <v>0</v>
      </c>
      <c r="N4884">
        <v>0</v>
      </c>
      <c r="O4884" t="s">
        <v>43</v>
      </c>
      <c r="P4884">
        <v>0</v>
      </c>
      <c r="Q4884">
        <f t="shared" si="229"/>
        <v>4</v>
      </c>
      <c r="R4884">
        <v>82</v>
      </c>
      <c r="S4884" t="str">
        <f t="shared" si="228"/>
        <v>R</v>
      </c>
      <c r="T4884">
        <v>83</v>
      </c>
      <c r="U4884">
        <v>83</v>
      </c>
      <c r="V4884">
        <v>1</v>
      </c>
      <c r="W4884" t="s">
        <v>44</v>
      </c>
      <c r="X4884">
        <v>2.26654052734375</v>
      </c>
      <c r="Y4884" t="s">
        <v>2421</v>
      </c>
      <c r="Z4884">
        <v>0.35201295531930699</v>
      </c>
      <c r="AA4884">
        <v>2</v>
      </c>
      <c r="AB4884">
        <v>10.0429317671225</v>
      </c>
      <c r="AC4884">
        <v>-0.41118460824715403</v>
      </c>
      <c r="AD4884">
        <v>4.5162942251319597E-4</v>
      </c>
      <c r="AE4884">
        <v>1.20835766524598</v>
      </c>
      <c r="AF4884">
        <v>3.9627203281504403E-2</v>
      </c>
      <c r="AG4884">
        <v>30</v>
      </c>
      <c r="AH4884" t="s">
        <v>1931</v>
      </c>
      <c r="AI4884">
        <v>0</v>
      </c>
      <c r="AJ4884">
        <v>0</v>
      </c>
      <c r="AK4884">
        <v>0</v>
      </c>
      <c r="AL4884" t="s">
        <v>46</v>
      </c>
      <c r="AM4884">
        <v>0</v>
      </c>
      <c r="AN4884">
        <v>0</v>
      </c>
      <c r="AO4884">
        <v>0</v>
      </c>
      <c r="AP4884">
        <v>0</v>
      </c>
      <c r="AQ4884" t="s">
        <v>48</v>
      </c>
      <c r="AR4884">
        <v>0</v>
      </c>
      <c r="AS4884" t="s">
        <v>42</v>
      </c>
    </row>
    <row r="4885" spans="1:45" x14ac:dyDescent="0.25">
      <c r="A4885">
        <v>18</v>
      </c>
      <c r="B4885">
        <v>3</v>
      </c>
      <c r="C4885" t="str">
        <f t="shared" si="230"/>
        <v>r0-t2</v>
      </c>
      <c r="D4885">
        <v>2</v>
      </c>
      <c r="E4885">
        <v>1</v>
      </c>
      <c r="F4885">
        <v>2</v>
      </c>
      <c r="G4885">
        <v>0</v>
      </c>
      <c r="H4885">
        <v>0</v>
      </c>
      <c r="I4885">
        <v>1</v>
      </c>
      <c r="J4885">
        <v>0.35</v>
      </c>
      <c r="K4885">
        <v>0.03</v>
      </c>
      <c r="L4885">
        <v>0</v>
      </c>
      <c r="M4885">
        <v>0</v>
      </c>
      <c r="N4885">
        <v>0</v>
      </c>
      <c r="O4885" t="s">
        <v>43</v>
      </c>
      <c r="P4885">
        <v>0</v>
      </c>
      <c r="Q4885">
        <f t="shared" si="229"/>
        <v>4</v>
      </c>
      <c r="R4885">
        <v>83</v>
      </c>
      <c r="S4885" t="str">
        <f t="shared" si="228"/>
        <v>L</v>
      </c>
      <c r="T4885">
        <v>84</v>
      </c>
      <c r="U4885">
        <v>84</v>
      </c>
      <c r="V4885">
        <v>1</v>
      </c>
      <c r="W4885" t="s">
        <v>44</v>
      </c>
      <c r="X4885">
        <v>1.7495422363281199</v>
      </c>
      <c r="Y4885" t="s">
        <v>2658</v>
      </c>
      <c r="Z4885">
        <v>0.35181059428296901</v>
      </c>
      <c r="AA4885">
        <v>2</v>
      </c>
      <c r="AB4885">
        <v>8.1172271512848493</v>
      </c>
      <c r="AC4885">
        <v>-0.65512521299485604</v>
      </c>
      <c r="AD4885">
        <v>2.10109904645293E-3</v>
      </c>
      <c r="AE4885">
        <v>1.20657305957966</v>
      </c>
      <c r="AF4885">
        <v>6.8959468850316504E-3</v>
      </c>
      <c r="AG4885">
        <v>20</v>
      </c>
      <c r="AH4885" t="s">
        <v>1931</v>
      </c>
      <c r="AI4885">
        <v>0</v>
      </c>
      <c r="AJ4885">
        <v>0</v>
      </c>
      <c r="AK4885">
        <v>0</v>
      </c>
      <c r="AL4885" t="s">
        <v>46</v>
      </c>
      <c r="AM4885">
        <v>0</v>
      </c>
      <c r="AN4885">
        <v>0</v>
      </c>
      <c r="AO4885">
        <v>0</v>
      </c>
      <c r="AP4885">
        <v>0</v>
      </c>
      <c r="AQ4885" t="s">
        <v>48</v>
      </c>
      <c r="AR4885">
        <v>0</v>
      </c>
      <c r="AS4885" t="s">
        <v>42</v>
      </c>
    </row>
    <row r="4886" spans="1:45" x14ac:dyDescent="0.25">
      <c r="A4886">
        <v>18</v>
      </c>
      <c r="B4886">
        <v>3</v>
      </c>
      <c r="C4886" t="str">
        <f t="shared" si="230"/>
        <v>r0-t2</v>
      </c>
      <c r="D4886">
        <v>2</v>
      </c>
      <c r="E4886">
        <v>1</v>
      </c>
      <c r="F4886">
        <v>2</v>
      </c>
      <c r="G4886">
        <v>0</v>
      </c>
      <c r="H4886">
        <v>0</v>
      </c>
      <c r="I4886">
        <v>1</v>
      </c>
      <c r="J4886">
        <v>0.35</v>
      </c>
      <c r="K4886">
        <v>0.03</v>
      </c>
      <c r="L4886">
        <v>0</v>
      </c>
      <c r="M4886">
        <v>0</v>
      </c>
      <c r="N4886">
        <v>0</v>
      </c>
      <c r="O4886" t="s">
        <v>43</v>
      </c>
      <c r="P4886">
        <v>0</v>
      </c>
      <c r="Q4886">
        <f t="shared" si="229"/>
        <v>4</v>
      </c>
      <c r="R4886">
        <v>84</v>
      </c>
      <c r="S4886" t="str">
        <f t="shared" si="228"/>
        <v>R</v>
      </c>
      <c r="T4886">
        <v>85</v>
      </c>
      <c r="U4886">
        <v>85</v>
      </c>
      <c r="V4886">
        <v>1</v>
      </c>
      <c r="W4886" t="s">
        <v>44</v>
      </c>
      <c r="X4886">
        <v>1.5829162597656199</v>
      </c>
      <c r="Y4886" t="s">
        <v>2416</v>
      </c>
      <c r="Z4886">
        <v>0.35182324725647901</v>
      </c>
      <c r="AA4886">
        <v>1</v>
      </c>
      <c r="AB4886">
        <v>7.0287576872296302</v>
      </c>
      <c r="AC4886">
        <v>-1.28124735307382</v>
      </c>
      <c r="AD4886">
        <v>4.6796702010296298E-4</v>
      </c>
      <c r="AE4886">
        <v>0.97357551898922301</v>
      </c>
      <c r="AF4886">
        <v>3.8029101925614599E-3</v>
      </c>
      <c r="AG4886">
        <v>19</v>
      </c>
      <c r="AH4886" t="s">
        <v>1931</v>
      </c>
      <c r="AI4886">
        <v>0</v>
      </c>
      <c r="AJ4886">
        <v>0</v>
      </c>
      <c r="AK4886">
        <v>0</v>
      </c>
      <c r="AL4886" t="s">
        <v>46</v>
      </c>
      <c r="AM4886">
        <v>0</v>
      </c>
      <c r="AN4886">
        <v>0</v>
      </c>
      <c r="AO4886">
        <v>0</v>
      </c>
      <c r="AP4886">
        <v>0</v>
      </c>
      <c r="AQ4886" t="s">
        <v>48</v>
      </c>
      <c r="AR4886">
        <v>0</v>
      </c>
      <c r="AS4886" t="s">
        <v>42</v>
      </c>
    </row>
    <row r="4887" spans="1:45" x14ac:dyDescent="0.25">
      <c r="A4887">
        <v>18</v>
      </c>
      <c r="B4887">
        <v>3</v>
      </c>
      <c r="C4887" t="str">
        <f t="shared" si="230"/>
        <v>r0-t2</v>
      </c>
      <c r="D4887">
        <v>2</v>
      </c>
      <c r="E4887">
        <v>1</v>
      </c>
      <c r="F4887">
        <v>2</v>
      </c>
      <c r="G4887">
        <v>0</v>
      </c>
      <c r="H4887">
        <v>0</v>
      </c>
      <c r="I4887">
        <v>1</v>
      </c>
      <c r="J4887">
        <v>0.35</v>
      </c>
      <c r="K4887">
        <v>0.03</v>
      </c>
      <c r="L4887">
        <v>0</v>
      </c>
      <c r="M4887">
        <v>0</v>
      </c>
      <c r="N4887">
        <v>0</v>
      </c>
      <c r="O4887" t="s">
        <v>43</v>
      </c>
      <c r="P4887">
        <v>0</v>
      </c>
      <c r="Q4887">
        <f t="shared" si="229"/>
        <v>4</v>
      </c>
      <c r="R4887">
        <v>85</v>
      </c>
      <c r="S4887" t="str">
        <f t="shared" si="228"/>
        <v>L</v>
      </c>
      <c r="T4887">
        <v>86</v>
      </c>
      <c r="U4887">
        <v>86</v>
      </c>
      <c r="V4887">
        <v>1</v>
      </c>
      <c r="W4887" t="s">
        <v>44</v>
      </c>
      <c r="X4887">
        <v>1.5662994384765601</v>
      </c>
      <c r="Y4887" t="s">
        <v>2316</v>
      </c>
      <c r="Z4887">
        <v>0.35051604394267899</v>
      </c>
      <c r="AA4887">
        <v>1</v>
      </c>
      <c r="AB4887">
        <v>6.6904768726564203</v>
      </c>
      <c r="AC4887">
        <v>-0.57711102345239595</v>
      </c>
      <c r="AD4887">
        <v>2.0026142197435899E-4</v>
      </c>
      <c r="AE4887">
        <v>1.0639053708947801</v>
      </c>
      <c r="AF4887">
        <v>1.5348455349578599E-2</v>
      </c>
      <c r="AG4887">
        <v>18</v>
      </c>
      <c r="AH4887" t="s">
        <v>1931</v>
      </c>
      <c r="AI4887">
        <v>0</v>
      </c>
      <c r="AJ4887">
        <v>0</v>
      </c>
      <c r="AK4887">
        <v>0</v>
      </c>
      <c r="AL4887" t="s">
        <v>46</v>
      </c>
      <c r="AM4887">
        <v>0</v>
      </c>
      <c r="AN4887">
        <v>0</v>
      </c>
      <c r="AO4887">
        <v>0</v>
      </c>
      <c r="AP4887">
        <v>0</v>
      </c>
      <c r="AQ4887" t="s">
        <v>48</v>
      </c>
      <c r="AR4887">
        <v>0</v>
      </c>
      <c r="AS4887" t="s">
        <v>42</v>
      </c>
    </row>
    <row r="4888" spans="1:45" x14ac:dyDescent="0.25">
      <c r="A4888">
        <v>18</v>
      </c>
      <c r="B4888">
        <v>3</v>
      </c>
      <c r="C4888" t="str">
        <f t="shared" si="230"/>
        <v>r0-t2</v>
      </c>
      <c r="D4888">
        <v>2</v>
      </c>
      <c r="E4888">
        <v>1</v>
      </c>
      <c r="F4888">
        <v>2</v>
      </c>
      <c r="G4888">
        <v>0</v>
      </c>
      <c r="H4888">
        <v>0</v>
      </c>
      <c r="I4888">
        <v>1</v>
      </c>
      <c r="J4888">
        <v>0.35</v>
      </c>
      <c r="K4888">
        <v>0.03</v>
      </c>
      <c r="L4888">
        <v>0</v>
      </c>
      <c r="M4888">
        <v>0</v>
      </c>
      <c r="N4888">
        <v>0</v>
      </c>
      <c r="O4888" t="s">
        <v>43</v>
      </c>
      <c r="P4888">
        <v>0</v>
      </c>
      <c r="Q4888">
        <f t="shared" si="229"/>
        <v>4</v>
      </c>
      <c r="R4888">
        <v>86</v>
      </c>
      <c r="S4888" t="str">
        <f t="shared" si="228"/>
        <v>R</v>
      </c>
      <c r="T4888">
        <v>87</v>
      </c>
      <c r="U4888">
        <v>87</v>
      </c>
      <c r="V4888">
        <v>1</v>
      </c>
      <c r="W4888" t="s">
        <v>44</v>
      </c>
      <c r="X4888">
        <v>1.8830718994140601</v>
      </c>
      <c r="Y4888" t="s">
        <v>2264</v>
      </c>
      <c r="Z4888">
        <v>0.349538550507486</v>
      </c>
      <c r="AA4888">
        <v>1</v>
      </c>
      <c r="AB4888">
        <v>10.556048064937199</v>
      </c>
      <c r="AC4888">
        <v>-0.35352934780795298</v>
      </c>
      <c r="AD4888">
        <v>1.32156297796795E-3</v>
      </c>
      <c r="AE4888">
        <v>0.90294407465217996</v>
      </c>
      <c r="AF4888">
        <v>1.7189294175003901E-2</v>
      </c>
      <c r="AG4888">
        <v>23</v>
      </c>
      <c r="AH4888" t="s">
        <v>1931</v>
      </c>
      <c r="AI4888">
        <v>0</v>
      </c>
      <c r="AJ4888">
        <v>0</v>
      </c>
      <c r="AK4888">
        <v>0</v>
      </c>
      <c r="AL4888" t="s">
        <v>46</v>
      </c>
      <c r="AM4888">
        <v>0</v>
      </c>
      <c r="AN4888">
        <v>0</v>
      </c>
      <c r="AO4888">
        <v>0</v>
      </c>
      <c r="AP4888">
        <v>0</v>
      </c>
      <c r="AQ4888" t="s">
        <v>48</v>
      </c>
      <c r="AR4888">
        <v>0</v>
      </c>
      <c r="AS4888" t="s">
        <v>42</v>
      </c>
    </row>
    <row r="4889" spans="1:45" x14ac:dyDescent="0.25">
      <c r="A4889">
        <v>18</v>
      </c>
      <c r="B4889">
        <v>3</v>
      </c>
      <c r="C4889" t="str">
        <f t="shared" si="230"/>
        <v>r0-t2</v>
      </c>
      <c r="D4889">
        <v>2</v>
      </c>
      <c r="E4889">
        <v>1</v>
      </c>
      <c r="F4889">
        <v>2</v>
      </c>
      <c r="G4889">
        <v>0</v>
      </c>
      <c r="H4889">
        <v>0</v>
      </c>
      <c r="I4889">
        <v>1</v>
      </c>
      <c r="J4889">
        <v>0.35</v>
      </c>
      <c r="K4889">
        <v>0.03</v>
      </c>
      <c r="L4889">
        <v>0</v>
      </c>
      <c r="M4889">
        <v>0</v>
      </c>
      <c r="N4889">
        <v>0</v>
      </c>
      <c r="O4889" t="s">
        <v>43</v>
      </c>
      <c r="P4889">
        <v>0</v>
      </c>
      <c r="Q4889">
        <f t="shared" si="229"/>
        <v>4</v>
      </c>
      <c r="R4889">
        <v>87</v>
      </c>
      <c r="S4889" t="str">
        <f t="shared" si="228"/>
        <v>L</v>
      </c>
      <c r="T4889">
        <v>88</v>
      </c>
      <c r="U4889">
        <v>88</v>
      </c>
      <c r="V4889">
        <v>1</v>
      </c>
      <c r="W4889" t="s">
        <v>44</v>
      </c>
      <c r="X4889">
        <v>1.71630859375</v>
      </c>
      <c r="Y4889" t="s">
        <v>3013</v>
      </c>
      <c r="Z4889">
        <v>0.34954065982954602</v>
      </c>
      <c r="AA4889">
        <v>1</v>
      </c>
      <c r="AB4889">
        <v>6.3342239547109598</v>
      </c>
      <c r="AC4889">
        <v>-0.76593368584994803</v>
      </c>
      <c r="AD4889">
        <v>2.7743560540354098E-3</v>
      </c>
      <c r="AE4889">
        <v>0.93548989751273304</v>
      </c>
      <c r="AF4889">
        <v>4.25087225753858E-3</v>
      </c>
      <c r="AG4889">
        <v>17</v>
      </c>
      <c r="AH4889" t="s">
        <v>1931</v>
      </c>
      <c r="AI4889">
        <v>0</v>
      </c>
      <c r="AJ4889">
        <v>0</v>
      </c>
      <c r="AK4889">
        <v>0</v>
      </c>
      <c r="AL4889" t="s">
        <v>46</v>
      </c>
      <c r="AM4889">
        <v>0</v>
      </c>
      <c r="AN4889">
        <v>0</v>
      </c>
      <c r="AO4889">
        <v>0</v>
      </c>
      <c r="AP4889">
        <v>0</v>
      </c>
      <c r="AQ4889" t="s">
        <v>48</v>
      </c>
      <c r="AR4889">
        <v>0</v>
      </c>
      <c r="AS4889" t="s">
        <v>42</v>
      </c>
    </row>
    <row r="4890" spans="1:45" x14ac:dyDescent="0.25">
      <c r="A4890">
        <v>18</v>
      </c>
      <c r="B4890">
        <v>3</v>
      </c>
      <c r="C4890" t="str">
        <f t="shared" si="230"/>
        <v>r0-t2</v>
      </c>
      <c r="D4890">
        <v>2</v>
      </c>
      <c r="E4890">
        <v>1</v>
      </c>
      <c r="F4890">
        <v>2</v>
      </c>
      <c r="G4890">
        <v>0</v>
      </c>
      <c r="H4890">
        <v>0</v>
      </c>
      <c r="I4890">
        <v>1</v>
      </c>
      <c r="J4890">
        <v>0.35</v>
      </c>
      <c r="K4890">
        <v>0.03</v>
      </c>
      <c r="L4890">
        <v>0</v>
      </c>
      <c r="M4890">
        <v>0</v>
      </c>
      <c r="N4890">
        <v>0</v>
      </c>
      <c r="O4890" t="s">
        <v>43</v>
      </c>
      <c r="P4890">
        <v>0</v>
      </c>
      <c r="Q4890">
        <f t="shared" si="229"/>
        <v>4</v>
      </c>
      <c r="R4890">
        <v>88</v>
      </c>
      <c r="S4890" t="str">
        <f t="shared" si="228"/>
        <v>R</v>
      </c>
      <c r="T4890">
        <v>89</v>
      </c>
      <c r="U4890">
        <v>89</v>
      </c>
      <c r="V4890">
        <v>1</v>
      </c>
      <c r="W4890" t="s">
        <v>44</v>
      </c>
      <c r="X4890">
        <v>2.16650390625</v>
      </c>
      <c r="Y4890" t="s">
        <v>2651</v>
      </c>
      <c r="Z4890">
        <v>0.34927707624782101</v>
      </c>
      <c r="AA4890">
        <v>1</v>
      </c>
      <c r="AB4890">
        <v>8.5940236733465607</v>
      </c>
      <c r="AC4890">
        <v>-0.54894571848895402</v>
      </c>
      <c r="AD4890">
        <v>1.1095537989970999E-3</v>
      </c>
      <c r="AE4890">
        <v>0.91443214436341602</v>
      </c>
      <c r="AF4890">
        <v>1.96679116834284E-2</v>
      </c>
      <c r="AG4890">
        <v>29</v>
      </c>
      <c r="AH4890" t="s">
        <v>1931</v>
      </c>
      <c r="AI4890">
        <v>0</v>
      </c>
      <c r="AJ4890">
        <v>0</v>
      </c>
      <c r="AK4890">
        <v>0</v>
      </c>
      <c r="AL4890" t="s">
        <v>46</v>
      </c>
      <c r="AM4890">
        <v>0</v>
      </c>
      <c r="AN4890">
        <v>0</v>
      </c>
      <c r="AO4890">
        <v>0</v>
      </c>
      <c r="AP4890">
        <v>0</v>
      </c>
      <c r="AQ4890" t="s">
        <v>48</v>
      </c>
      <c r="AR4890">
        <v>0</v>
      </c>
      <c r="AS4890" t="s">
        <v>42</v>
      </c>
    </row>
    <row r="4891" spans="1:45" x14ac:dyDescent="0.25">
      <c r="A4891">
        <v>18</v>
      </c>
      <c r="B4891">
        <v>3</v>
      </c>
      <c r="C4891" t="str">
        <f t="shared" si="230"/>
        <v>r0-t2</v>
      </c>
      <c r="D4891">
        <v>2</v>
      </c>
      <c r="E4891">
        <v>1</v>
      </c>
      <c r="F4891">
        <v>2</v>
      </c>
      <c r="G4891">
        <v>0</v>
      </c>
      <c r="H4891">
        <v>0</v>
      </c>
      <c r="I4891">
        <v>1</v>
      </c>
      <c r="J4891">
        <v>0.35</v>
      </c>
      <c r="K4891">
        <v>0.03</v>
      </c>
      <c r="L4891">
        <v>0</v>
      </c>
      <c r="M4891">
        <v>0</v>
      </c>
      <c r="N4891">
        <v>0</v>
      </c>
      <c r="O4891" t="s">
        <v>43</v>
      </c>
      <c r="P4891">
        <v>0</v>
      </c>
      <c r="Q4891">
        <f t="shared" si="229"/>
        <v>4</v>
      </c>
      <c r="R4891">
        <v>89</v>
      </c>
      <c r="S4891" t="str">
        <f t="shared" si="228"/>
        <v>L</v>
      </c>
      <c r="T4891">
        <v>90</v>
      </c>
      <c r="U4891">
        <v>90</v>
      </c>
      <c r="V4891">
        <v>1</v>
      </c>
      <c r="W4891" t="s">
        <v>44</v>
      </c>
      <c r="X4891">
        <v>2.08305358886718</v>
      </c>
      <c r="Y4891" t="s">
        <v>2645</v>
      </c>
      <c r="Z4891">
        <v>0.34812974329667101</v>
      </c>
      <c r="AA4891">
        <v>1</v>
      </c>
      <c r="AB4891">
        <v>12.5702928692581</v>
      </c>
      <c r="AC4891">
        <v>-0.646501782042749</v>
      </c>
      <c r="AD4891">
        <v>9.9540838629461992E-4</v>
      </c>
      <c r="AE4891">
        <v>1.0488942750608401</v>
      </c>
      <c r="AF4891">
        <v>3.62128454967722E-2</v>
      </c>
      <c r="AG4891">
        <v>29</v>
      </c>
      <c r="AH4891" t="s">
        <v>1931</v>
      </c>
      <c r="AI4891">
        <v>0</v>
      </c>
      <c r="AJ4891">
        <v>0</v>
      </c>
      <c r="AK4891">
        <v>0</v>
      </c>
      <c r="AL4891" t="s">
        <v>46</v>
      </c>
      <c r="AM4891">
        <v>0</v>
      </c>
      <c r="AN4891">
        <v>0</v>
      </c>
      <c r="AO4891">
        <v>0</v>
      </c>
      <c r="AP4891">
        <v>0</v>
      </c>
      <c r="AQ4891" t="s">
        <v>48</v>
      </c>
      <c r="AR4891">
        <v>0</v>
      </c>
      <c r="AS4891" t="s">
        <v>42</v>
      </c>
    </row>
    <row r="4892" spans="1:45" x14ac:dyDescent="0.25">
      <c r="A4892">
        <v>18</v>
      </c>
      <c r="B4892">
        <v>3</v>
      </c>
      <c r="C4892" t="str">
        <f t="shared" si="230"/>
        <v>r0-t2</v>
      </c>
      <c r="D4892">
        <v>2</v>
      </c>
      <c r="E4892">
        <v>1</v>
      </c>
      <c r="F4892">
        <v>2</v>
      </c>
      <c r="G4892">
        <v>0</v>
      </c>
      <c r="H4892">
        <v>0</v>
      </c>
      <c r="I4892">
        <v>1</v>
      </c>
      <c r="J4892">
        <v>0.35</v>
      </c>
      <c r="K4892">
        <v>0.03</v>
      </c>
      <c r="L4892">
        <v>0</v>
      </c>
      <c r="M4892">
        <v>0</v>
      </c>
      <c r="N4892">
        <v>0</v>
      </c>
      <c r="O4892" t="s">
        <v>43</v>
      </c>
      <c r="P4892">
        <v>0</v>
      </c>
      <c r="Q4892">
        <f t="shared" si="229"/>
        <v>4</v>
      </c>
      <c r="R4892">
        <v>90</v>
      </c>
      <c r="S4892" t="str">
        <f t="shared" si="228"/>
        <v>R</v>
      </c>
      <c r="T4892">
        <v>91</v>
      </c>
      <c r="U4892">
        <v>91</v>
      </c>
      <c r="V4892">
        <v>1</v>
      </c>
      <c r="W4892" t="s">
        <v>44</v>
      </c>
      <c r="X4892">
        <v>1.7930908203125</v>
      </c>
      <c r="Y4892" t="s">
        <v>2646</v>
      </c>
      <c r="Z4892">
        <v>0.350113593665342</v>
      </c>
      <c r="AA4892">
        <v>1</v>
      </c>
      <c r="AB4892">
        <v>13.459847506843801</v>
      </c>
      <c r="AC4892">
        <v>-0.66243801682717496</v>
      </c>
      <c r="AD4892">
        <v>1.9527602468348E-3</v>
      </c>
      <c r="AE4892">
        <v>1.09791952146212</v>
      </c>
      <c r="AF4892">
        <v>3.0487326031281899E-3</v>
      </c>
      <c r="AG4892">
        <v>21</v>
      </c>
      <c r="AH4892" t="s">
        <v>1931</v>
      </c>
      <c r="AI4892">
        <v>0</v>
      </c>
      <c r="AJ4892">
        <v>0</v>
      </c>
      <c r="AK4892">
        <v>0</v>
      </c>
      <c r="AL4892" t="s">
        <v>46</v>
      </c>
      <c r="AM4892">
        <v>0</v>
      </c>
      <c r="AN4892">
        <v>0</v>
      </c>
      <c r="AO4892">
        <v>0</v>
      </c>
      <c r="AP4892">
        <v>0</v>
      </c>
      <c r="AQ4892" t="s">
        <v>48</v>
      </c>
      <c r="AR4892">
        <v>0</v>
      </c>
      <c r="AS4892" t="s">
        <v>42</v>
      </c>
    </row>
    <row r="4893" spans="1:45" x14ac:dyDescent="0.25">
      <c r="A4893">
        <v>18</v>
      </c>
      <c r="B4893">
        <v>3</v>
      </c>
      <c r="C4893" t="str">
        <f t="shared" si="230"/>
        <v>r0-t2</v>
      </c>
      <c r="D4893">
        <v>2</v>
      </c>
      <c r="E4893">
        <v>1</v>
      </c>
      <c r="F4893">
        <v>2</v>
      </c>
      <c r="G4893">
        <v>0</v>
      </c>
      <c r="H4893">
        <v>0</v>
      </c>
      <c r="I4893">
        <v>1</v>
      </c>
      <c r="J4893">
        <v>0.35</v>
      </c>
      <c r="K4893">
        <v>0.03</v>
      </c>
      <c r="L4893">
        <v>0</v>
      </c>
      <c r="M4893">
        <v>0</v>
      </c>
      <c r="N4893">
        <v>0</v>
      </c>
      <c r="O4893" t="s">
        <v>43</v>
      </c>
      <c r="P4893">
        <v>0</v>
      </c>
      <c r="Q4893">
        <f t="shared" si="229"/>
        <v>4</v>
      </c>
      <c r="R4893">
        <v>91</v>
      </c>
      <c r="S4893" t="str">
        <f t="shared" si="228"/>
        <v>L</v>
      </c>
      <c r="T4893">
        <v>92</v>
      </c>
      <c r="U4893">
        <v>92</v>
      </c>
      <c r="V4893">
        <v>1</v>
      </c>
      <c r="W4893" t="s">
        <v>44</v>
      </c>
      <c r="X4893">
        <v>1.9664459228515601</v>
      </c>
      <c r="Y4893" t="s">
        <v>2022</v>
      </c>
      <c r="Z4893">
        <v>0.35057767992134498</v>
      </c>
      <c r="AA4893">
        <v>2</v>
      </c>
      <c r="AB4893">
        <v>6.9196531060832402</v>
      </c>
      <c r="AC4893">
        <v>-0.50996787985470904</v>
      </c>
      <c r="AD4893">
        <v>7.4815081633063498E-4</v>
      </c>
      <c r="AE4893">
        <v>0.80746195557604095</v>
      </c>
      <c r="AF4893">
        <v>1.7622194019734101E-2</v>
      </c>
      <c r="AG4893">
        <v>25</v>
      </c>
      <c r="AH4893" t="s">
        <v>1931</v>
      </c>
      <c r="AI4893">
        <v>0</v>
      </c>
      <c r="AJ4893">
        <v>0</v>
      </c>
      <c r="AK4893">
        <v>0</v>
      </c>
      <c r="AL4893" t="s">
        <v>46</v>
      </c>
      <c r="AM4893">
        <v>0</v>
      </c>
      <c r="AN4893">
        <v>0</v>
      </c>
      <c r="AO4893">
        <v>0</v>
      </c>
      <c r="AP4893">
        <v>0</v>
      </c>
      <c r="AQ4893" t="s">
        <v>48</v>
      </c>
      <c r="AR4893">
        <v>0</v>
      </c>
      <c r="AS4893" t="s">
        <v>42</v>
      </c>
    </row>
    <row r="4894" spans="1:45" x14ac:dyDescent="0.25">
      <c r="A4894">
        <v>18</v>
      </c>
      <c r="B4894">
        <v>3</v>
      </c>
      <c r="C4894" t="str">
        <f t="shared" si="230"/>
        <v>r0-t2</v>
      </c>
      <c r="D4894">
        <v>2</v>
      </c>
      <c r="E4894">
        <v>1</v>
      </c>
      <c r="F4894">
        <v>2</v>
      </c>
      <c r="G4894">
        <v>0</v>
      </c>
      <c r="H4894">
        <v>0</v>
      </c>
      <c r="I4894">
        <v>1</v>
      </c>
      <c r="J4894">
        <v>0.35</v>
      </c>
      <c r="K4894">
        <v>0.03</v>
      </c>
      <c r="L4894">
        <v>0</v>
      </c>
      <c r="M4894">
        <v>0</v>
      </c>
      <c r="N4894">
        <v>0</v>
      </c>
      <c r="O4894" t="s">
        <v>43</v>
      </c>
      <c r="P4894">
        <v>0</v>
      </c>
      <c r="Q4894">
        <f t="shared" si="229"/>
        <v>4</v>
      </c>
      <c r="R4894">
        <v>92</v>
      </c>
      <c r="S4894" t="str">
        <f t="shared" si="228"/>
        <v>R</v>
      </c>
      <c r="T4894">
        <v>93</v>
      </c>
      <c r="U4894">
        <v>93</v>
      </c>
      <c r="V4894">
        <v>1</v>
      </c>
      <c r="W4894" t="s">
        <v>44</v>
      </c>
      <c r="X4894">
        <v>1.6497955322265601</v>
      </c>
      <c r="Y4894" t="s">
        <v>3007</v>
      </c>
      <c r="Z4894">
        <v>0.35172675818599097</v>
      </c>
      <c r="AA4894">
        <v>1</v>
      </c>
      <c r="AB4894">
        <v>6.8929714716540298</v>
      </c>
      <c r="AC4894">
        <v>-0.77143537855491995</v>
      </c>
      <c r="AD4894">
        <v>2.5768668587811501E-3</v>
      </c>
      <c r="AE4894">
        <v>0.92513054401144001</v>
      </c>
      <c r="AF4894" s="1">
        <v>7.1029968631117603E-5</v>
      </c>
      <c r="AG4894">
        <v>20</v>
      </c>
      <c r="AH4894" t="s">
        <v>1931</v>
      </c>
      <c r="AI4894">
        <v>0</v>
      </c>
      <c r="AJ4894">
        <v>0</v>
      </c>
      <c r="AK4894">
        <v>0</v>
      </c>
      <c r="AL4894" t="s">
        <v>46</v>
      </c>
      <c r="AM4894">
        <v>0</v>
      </c>
      <c r="AN4894">
        <v>0</v>
      </c>
      <c r="AO4894">
        <v>0</v>
      </c>
      <c r="AP4894">
        <v>0</v>
      </c>
      <c r="AQ4894" t="s">
        <v>48</v>
      </c>
      <c r="AR4894">
        <v>0</v>
      </c>
      <c r="AS4894" t="s">
        <v>42</v>
      </c>
    </row>
    <row r="4895" spans="1:45" x14ac:dyDescent="0.25">
      <c r="A4895">
        <v>18</v>
      </c>
      <c r="B4895">
        <v>3</v>
      </c>
      <c r="C4895" t="str">
        <f t="shared" si="230"/>
        <v>r0-t2</v>
      </c>
      <c r="D4895">
        <v>2</v>
      </c>
      <c r="E4895">
        <v>1</v>
      </c>
      <c r="F4895">
        <v>2</v>
      </c>
      <c r="G4895">
        <v>0</v>
      </c>
      <c r="H4895">
        <v>0</v>
      </c>
      <c r="I4895">
        <v>1</v>
      </c>
      <c r="J4895">
        <v>0.35</v>
      </c>
      <c r="K4895">
        <v>0.03</v>
      </c>
      <c r="L4895">
        <v>0</v>
      </c>
      <c r="M4895">
        <v>0</v>
      </c>
      <c r="N4895">
        <v>0</v>
      </c>
      <c r="O4895" t="s">
        <v>43</v>
      </c>
      <c r="P4895">
        <v>0</v>
      </c>
      <c r="Q4895">
        <f t="shared" si="229"/>
        <v>4</v>
      </c>
      <c r="R4895">
        <v>93</v>
      </c>
      <c r="S4895" t="str">
        <f t="shared" si="228"/>
        <v>L</v>
      </c>
      <c r="T4895">
        <v>94</v>
      </c>
      <c r="U4895">
        <v>94</v>
      </c>
      <c r="V4895">
        <v>1</v>
      </c>
      <c r="W4895" t="s">
        <v>44</v>
      </c>
      <c r="X4895">
        <v>1.5664825439453101</v>
      </c>
      <c r="Y4895" t="s">
        <v>2436</v>
      </c>
      <c r="Z4895">
        <v>0.35212336710131598</v>
      </c>
      <c r="AA4895">
        <v>1</v>
      </c>
      <c r="AB4895">
        <v>13.2060644601259</v>
      </c>
      <c r="AC4895">
        <v>-0.52245639828701196</v>
      </c>
      <c r="AD4895">
        <v>7.6558293949262096E-4</v>
      </c>
      <c r="AE4895">
        <v>1.10776556858819</v>
      </c>
      <c r="AF4895">
        <v>2.9293580287217999E-2</v>
      </c>
      <c r="AG4895">
        <v>18</v>
      </c>
      <c r="AH4895" t="s">
        <v>1931</v>
      </c>
      <c r="AI4895">
        <v>0</v>
      </c>
      <c r="AJ4895">
        <v>0</v>
      </c>
      <c r="AK4895">
        <v>0</v>
      </c>
      <c r="AL4895" t="s">
        <v>46</v>
      </c>
      <c r="AM4895">
        <v>0</v>
      </c>
      <c r="AN4895">
        <v>0</v>
      </c>
      <c r="AO4895">
        <v>0</v>
      </c>
      <c r="AP4895">
        <v>0</v>
      </c>
      <c r="AQ4895" t="s">
        <v>48</v>
      </c>
      <c r="AR4895">
        <v>0</v>
      </c>
      <c r="AS4895" t="s">
        <v>42</v>
      </c>
    </row>
    <row r="4896" spans="1:45" x14ac:dyDescent="0.25">
      <c r="A4896">
        <v>18</v>
      </c>
      <c r="B4896">
        <v>3</v>
      </c>
      <c r="C4896" t="str">
        <f t="shared" si="230"/>
        <v>r0-t2</v>
      </c>
      <c r="D4896">
        <v>2</v>
      </c>
      <c r="E4896">
        <v>1</v>
      </c>
      <c r="F4896">
        <v>2</v>
      </c>
      <c r="G4896">
        <v>0</v>
      </c>
      <c r="H4896">
        <v>0</v>
      </c>
      <c r="I4896">
        <v>1</v>
      </c>
      <c r="J4896">
        <v>0.35</v>
      </c>
      <c r="K4896">
        <v>0.03</v>
      </c>
      <c r="L4896">
        <v>0</v>
      </c>
      <c r="M4896">
        <v>0</v>
      </c>
      <c r="N4896">
        <v>0</v>
      </c>
      <c r="O4896" t="s">
        <v>43</v>
      </c>
      <c r="P4896">
        <v>0</v>
      </c>
      <c r="Q4896">
        <f t="shared" si="229"/>
        <v>4</v>
      </c>
      <c r="R4896">
        <v>94</v>
      </c>
      <c r="S4896" t="str">
        <f t="shared" si="228"/>
        <v>R</v>
      </c>
      <c r="T4896">
        <v>95</v>
      </c>
      <c r="U4896">
        <v>95</v>
      </c>
      <c r="V4896">
        <v>1</v>
      </c>
      <c r="W4896" t="s">
        <v>44</v>
      </c>
      <c r="X4896">
        <v>1.68292236328125</v>
      </c>
      <c r="Y4896" t="s">
        <v>2646</v>
      </c>
      <c r="Z4896">
        <v>0.35083303703767899</v>
      </c>
      <c r="AA4896">
        <v>1</v>
      </c>
      <c r="AB4896">
        <v>6.61275560445078</v>
      </c>
      <c r="AC4896">
        <v>-0.298073314067961</v>
      </c>
      <c r="AD4896">
        <v>2.17399383060282E-3</v>
      </c>
      <c r="AE4896">
        <v>1.1532861728179999</v>
      </c>
      <c r="AF4896">
        <v>1.6380696041554899E-2</v>
      </c>
      <c r="AG4896">
        <v>18</v>
      </c>
      <c r="AH4896" t="s">
        <v>1931</v>
      </c>
      <c r="AI4896">
        <v>0</v>
      </c>
      <c r="AJ4896">
        <v>0</v>
      </c>
      <c r="AK4896">
        <v>0</v>
      </c>
      <c r="AL4896" t="s">
        <v>46</v>
      </c>
      <c r="AM4896">
        <v>0</v>
      </c>
      <c r="AN4896">
        <v>0</v>
      </c>
      <c r="AO4896">
        <v>0</v>
      </c>
      <c r="AP4896">
        <v>0</v>
      </c>
      <c r="AQ4896" t="s">
        <v>48</v>
      </c>
      <c r="AR4896">
        <v>0</v>
      </c>
      <c r="AS4896" t="s">
        <v>42</v>
      </c>
    </row>
    <row r="4897" spans="1:45" x14ac:dyDescent="0.25">
      <c r="A4897">
        <v>18</v>
      </c>
      <c r="B4897">
        <v>3</v>
      </c>
      <c r="C4897" t="str">
        <f t="shared" si="230"/>
        <v>r0-t2</v>
      </c>
      <c r="D4897">
        <v>2</v>
      </c>
      <c r="E4897">
        <v>1</v>
      </c>
      <c r="F4897">
        <v>2</v>
      </c>
      <c r="G4897">
        <v>0</v>
      </c>
      <c r="H4897">
        <v>0</v>
      </c>
      <c r="I4897">
        <v>1</v>
      </c>
      <c r="J4897">
        <v>0.35</v>
      </c>
      <c r="K4897">
        <v>0.03</v>
      </c>
      <c r="L4897">
        <v>0</v>
      </c>
      <c r="M4897">
        <v>0</v>
      </c>
      <c r="N4897">
        <v>0</v>
      </c>
      <c r="O4897" t="s">
        <v>43</v>
      </c>
      <c r="P4897">
        <v>0</v>
      </c>
      <c r="Q4897">
        <f t="shared" si="229"/>
        <v>4</v>
      </c>
      <c r="R4897">
        <v>95</v>
      </c>
      <c r="S4897" t="str">
        <f t="shared" si="228"/>
        <v>L</v>
      </c>
      <c r="T4897">
        <v>96</v>
      </c>
      <c r="U4897">
        <v>96</v>
      </c>
      <c r="V4897">
        <v>1</v>
      </c>
      <c r="W4897" t="s">
        <v>44</v>
      </c>
      <c r="X4897">
        <v>1.7996520996093699</v>
      </c>
      <c r="Y4897" t="s">
        <v>2069</v>
      </c>
      <c r="Z4897">
        <v>0.35111401285689903</v>
      </c>
      <c r="AA4897">
        <v>1</v>
      </c>
      <c r="AB4897">
        <v>7.7298723264131803</v>
      </c>
      <c r="AC4897">
        <v>-0.51274632090719197</v>
      </c>
      <c r="AD4897">
        <v>1.88016305418741E-3</v>
      </c>
      <c r="AE4897">
        <v>0.85865380492327303</v>
      </c>
      <c r="AF4897">
        <v>1.08563631076448E-2</v>
      </c>
      <c r="AG4897">
        <v>22</v>
      </c>
      <c r="AH4897" t="s">
        <v>1931</v>
      </c>
      <c r="AI4897">
        <v>0</v>
      </c>
      <c r="AJ4897">
        <v>0</v>
      </c>
      <c r="AK4897">
        <v>0</v>
      </c>
      <c r="AL4897" t="s">
        <v>46</v>
      </c>
      <c r="AM4897">
        <v>0</v>
      </c>
      <c r="AN4897">
        <v>0</v>
      </c>
      <c r="AO4897">
        <v>0</v>
      </c>
      <c r="AP4897">
        <v>0</v>
      </c>
      <c r="AQ4897" t="s">
        <v>48</v>
      </c>
      <c r="AR4897">
        <v>0</v>
      </c>
      <c r="AS4897" t="s">
        <v>42</v>
      </c>
    </row>
    <row r="4898" spans="1:45" x14ac:dyDescent="0.25">
      <c r="A4898">
        <v>18</v>
      </c>
      <c r="B4898">
        <v>3</v>
      </c>
      <c r="C4898" t="str">
        <f t="shared" si="230"/>
        <v>r0-t2</v>
      </c>
      <c r="D4898">
        <v>2</v>
      </c>
      <c r="E4898">
        <v>1</v>
      </c>
      <c r="F4898">
        <v>2</v>
      </c>
      <c r="G4898">
        <v>0</v>
      </c>
      <c r="H4898">
        <v>0</v>
      </c>
      <c r="I4898">
        <v>1</v>
      </c>
      <c r="J4898">
        <v>0.35</v>
      </c>
      <c r="K4898">
        <v>0.03</v>
      </c>
      <c r="L4898">
        <v>0</v>
      </c>
      <c r="M4898">
        <v>0</v>
      </c>
      <c r="N4898">
        <v>0</v>
      </c>
      <c r="O4898" t="s">
        <v>43</v>
      </c>
      <c r="P4898">
        <v>0</v>
      </c>
      <c r="Q4898">
        <f t="shared" si="229"/>
        <v>4</v>
      </c>
      <c r="R4898">
        <v>96</v>
      </c>
      <c r="S4898" t="str">
        <f t="shared" si="228"/>
        <v>R</v>
      </c>
      <c r="T4898">
        <v>97</v>
      </c>
      <c r="U4898">
        <v>97</v>
      </c>
      <c r="V4898">
        <v>1</v>
      </c>
      <c r="W4898" t="s">
        <v>44</v>
      </c>
      <c r="X4898">
        <v>1.8518829345703101</v>
      </c>
      <c r="Y4898" t="s">
        <v>2416</v>
      </c>
      <c r="Z4898">
        <v>0.34975857601864802</v>
      </c>
      <c r="AA4898">
        <v>1</v>
      </c>
      <c r="AB4898">
        <v>12.286865331758699</v>
      </c>
      <c r="AC4898">
        <v>-0.36568476310228598</v>
      </c>
      <c r="AD4898">
        <v>4.0622243450582799E-4</v>
      </c>
      <c r="AE4898">
        <v>1.07996221006886</v>
      </c>
      <c r="AF4898">
        <v>2.2596303923787399E-2</v>
      </c>
      <c r="AG4898">
        <v>24</v>
      </c>
      <c r="AH4898" t="s">
        <v>1931</v>
      </c>
      <c r="AI4898">
        <v>0</v>
      </c>
      <c r="AJ4898">
        <v>0</v>
      </c>
      <c r="AK4898">
        <v>0</v>
      </c>
      <c r="AL4898" t="s">
        <v>46</v>
      </c>
      <c r="AM4898">
        <v>0</v>
      </c>
      <c r="AN4898">
        <v>0</v>
      </c>
      <c r="AO4898">
        <v>0</v>
      </c>
      <c r="AP4898">
        <v>0</v>
      </c>
      <c r="AQ4898" t="s">
        <v>48</v>
      </c>
      <c r="AR4898">
        <v>0</v>
      </c>
      <c r="AS4898" t="s">
        <v>42</v>
      </c>
    </row>
    <row r="4899" spans="1:45" x14ac:dyDescent="0.25">
      <c r="A4899">
        <v>18</v>
      </c>
      <c r="B4899">
        <v>3</v>
      </c>
      <c r="C4899" t="str">
        <f t="shared" si="230"/>
        <v>r0-t2</v>
      </c>
      <c r="D4899">
        <v>2</v>
      </c>
      <c r="E4899">
        <v>1</v>
      </c>
      <c r="F4899">
        <v>2</v>
      </c>
      <c r="G4899">
        <v>0</v>
      </c>
      <c r="H4899">
        <v>0</v>
      </c>
      <c r="I4899">
        <v>1</v>
      </c>
      <c r="J4899">
        <v>0.35</v>
      </c>
      <c r="K4899">
        <v>0.03</v>
      </c>
      <c r="L4899">
        <v>0</v>
      </c>
      <c r="M4899">
        <v>0</v>
      </c>
      <c r="N4899">
        <v>0</v>
      </c>
      <c r="O4899" t="s">
        <v>43</v>
      </c>
      <c r="P4899">
        <v>0</v>
      </c>
      <c r="Q4899">
        <f t="shared" si="229"/>
        <v>4</v>
      </c>
      <c r="R4899">
        <v>97</v>
      </c>
      <c r="S4899" t="str">
        <f t="shared" si="228"/>
        <v>L</v>
      </c>
      <c r="T4899">
        <v>98</v>
      </c>
      <c r="U4899">
        <v>98</v>
      </c>
      <c r="V4899">
        <v>1</v>
      </c>
      <c r="W4899" t="s">
        <v>44</v>
      </c>
      <c r="X4899">
        <v>1.4660949707031199</v>
      </c>
      <c r="Y4899" t="s">
        <v>2022</v>
      </c>
      <c r="Z4899">
        <v>0.34901860910725102</v>
      </c>
      <c r="AA4899">
        <v>1</v>
      </c>
      <c r="AB4899">
        <v>6.65437311778759</v>
      </c>
      <c r="AC4899">
        <v>-0.451687444866127</v>
      </c>
      <c r="AD4899">
        <v>9.3867238522368204E-4</v>
      </c>
      <c r="AE4899">
        <v>0.85359824603050205</v>
      </c>
      <c r="AF4899">
        <v>1.8893707003438402E-2</v>
      </c>
      <c r="AG4899">
        <v>15</v>
      </c>
      <c r="AH4899" t="s">
        <v>1931</v>
      </c>
      <c r="AI4899">
        <v>0</v>
      </c>
      <c r="AJ4899">
        <v>0</v>
      </c>
      <c r="AK4899">
        <v>0</v>
      </c>
      <c r="AL4899" t="s">
        <v>46</v>
      </c>
      <c r="AM4899">
        <v>0</v>
      </c>
      <c r="AN4899">
        <v>0</v>
      </c>
      <c r="AO4899">
        <v>0</v>
      </c>
      <c r="AP4899">
        <v>0</v>
      </c>
      <c r="AQ4899" t="s">
        <v>48</v>
      </c>
      <c r="AR4899">
        <v>0</v>
      </c>
      <c r="AS4899" t="s">
        <v>42</v>
      </c>
    </row>
    <row r="4900" spans="1:45" x14ac:dyDescent="0.25">
      <c r="A4900">
        <v>18</v>
      </c>
      <c r="B4900">
        <v>3</v>
      </c>
      <c r="C4900" t="str">
        <f t="shared" si="230"/>
        <v>r0-t2</v>
      </c>
      <c r="D4900">
        <v>2</v>
      </c>
      <c r="E4900">
        <v>1</v>
      </c>
      <c r="F4900">
        <v>2</v>
      </c>
      <c r="G4900">
        <v>0</v>
      </c>
      <c r="H4900">
        <v>0</v>
      </c>
      <c r="I4900">
        <v>1</v>
      </c>
      <c r="J4900">
        <v>0.35</v>
      </c>
      <c r="K4900">
        <v>0.03</v>
      </c>
      <c r="L4900">
        <v>0</v>
      </c>
      <c r="M4900">
        <v>0</v>
      </c>
      <c r="N4900">
        <v>0</v>
      </c>
      <c r="O4900" t="s">
        <v>43</v>
      </c>
      <c r="P4900">
        <v>0</v>
      </c>
      <c r="Q4900">
        <f t="shared" si="229"/>
        <v>4</v>
      </c>
      <c r="R4900">
        <v>98</v>
      </c>
      <c r="S4900" t="str">
        <f t="shared" si="228"/>
        <v>R</v>
      </c>
      <c r="T4900">
        <v>99</v>
      </c>
      <c r="U4900">
        <v>99</v>
      </c>
      <c r="V4900">
        <v>1</v>
      </c>
      <c r="W4900" t="s">
        <v>44</v>
      </c>
      <c r="X4900">
        <v>2.3000793457031201</v>
      </c>
      <c r="Y4900" t="s">
        <v>2439</v>
      </c>
      <c r="Z4900">
        <v>0.35041044607758398</v>
      </c>
      <c r="AA4900">
        <v>2</v>
      </c>
      <c r="AB4900">
        <v>11.021826121464001</v>
      </c>
      <c r="AC4900">
        <v>-0.99301919918941595</v>
      </c>
      <c r="AD4900">
        <v>1.01188784520606E-3</v>
      </c>
      <c r="AE4900">
        <v>1.0122942727966799</v>
      </c>
      <c r="AF4900">
        <v>8.1651970377507894E-3</v>
      </c>
      <c r="AG4900">
        <v>34</v>
      </c>
      <c r="AH4900" t="s">
        <v>1931</v>
      </c>
      <c r="AI4900">
        <v>0</v>
      </c>
      <c r="AJ4900">
        <v>0</v>
      </c>
      <c r="AK4900">
        <v>0</v>
      </c>
      <c r="AL4900" t="s">
        <v>46</v>
      </c>
      <c r="AM4900">
        <v>0</v>
      </c>
      <c r="AN4900">
        <v>0</v>
      </c>
      <c r="AO4900">
        <v>0</v>
      </c>
      <c r="AP4900">
        <v>0</v>
      </c>
      <c r="AQ4900" t="s">
        <v>48</v>
      </c>
      <c r="AR4900">
        <v>0</v>
      </c>
      <c r="AS4900" t="s">
        <v>42</v>
      </c>
    </row>
    <row r="4901" spans="1:45" x14ac:dyDescent="0.25">
      <c r="A4901">
        <v>18</v>
      </c>
      <c r="B4901">
        <v>3</v>
      </c>
      <c r="C4901" t="str">
        <f t="shared" si="230"/>
        <v>r0-t2</v>
      </c>
      <c r="D4901">
        <v>2</v>
      </c>
      <c r="E4901">
        <v>1</v>
      </c>
      <c r="F4901">
        <v>2</v>
      </c>
      <c r="G4901">
        <v>0</v>
      </c>
      <c r="H4901">
        <v>0</v>
      </c>
      <c r="I4901">
        <v>1</v>
      </c>
      <c r="J4901">
        <v>0.35</v>
      </c>
      <c r="K4901">
        <v>0.03</v>
      </c>
      <c r="L4901">
        <v>0</v>
      </c>
      <c r="M4901">
        <v>0</v>
      </c>
      <c r="N4901">
        <v>0</v>
      </c>
      <c r="O4901">
        <v>7.84098851408742</v>
      </c>
      <c r="P4901">
        <v>7.84098851408742</v>
      </c>
      <c r="Q4901">
        <f t="shared" si="229"/>
        <v>4</v>
      </c>
      <c r="R4901">
        <v>99</v>
      </c>
      <c r="S4901" t="str">
        <f t="shared" si="228"/>
        <v>L</v>
      </c>
      <c r="T4901">
        <v>100</v>
      </c>
      <c r="U4901">
        <v>100</v>
      </c>
      <c r="V4901">
        <v>1</v>
      </c>
      <c r="W4901" t="s">
        <v>44</v>
      </c>
      <c r="X4901">
        <v>1.44969177246093</v>
      </c>
      <c r="Y4901" t="s">
        <v>2022</v>
      </c>
      <c r="Z4901">
        <v>0.34971116218839599</v>
      </c>
      <c r="AA4901">
        <v>1</v>
      </c>
      <c r="AB4901">
        <v>7.4853241021318704</v>
      </c>
      <c r="AC4901">
        <v>-0.14496778623488801</v>
      </c>
      <c r="AD4901">
        <v>1.3793718731909699E-3</v>
      </c>
      <c r="AE4901">
        <v>1.01007820126362</v>
      </c>
      <c r="AF4901">
        <v>1.77981140625759E-2</v>
      </c>
      <c r="AG4901">
        <v>16</v>
      </c>
      <c r="AH4901" t="s">
        <v>1931</v>
      </c>
      <c r="AI4901">
        <v>0</v>
      </c>
      <c r="AJ4901">
        <v>0</v>
      </c>
      <c r="AK4901">
        <v>0</v>
      </c>
      <c r="AL4901" t="s">
        <v>46</v>
      </c>
      <c r="AM4901">
        <v>0</v>
      </c>
      <c r="AN4901">
        <v>0</v>
      </c>
      <c r="AO4901">
        <v>0</v>
      </c>
      <c r="AP4901">
        <v>0</v>
      </c>
      <c r="AQ4901" t="s">
        <v>48</v>
      </c>
      <c r="AR4901">
        <v>5.4087280227691998</v>
      </c>
      <c r="AS4901" t="s">
        <v>42</v>
      </c>
    </row>
    <row r="4902" spans="1:45" x14ac:dyDescent="0.25">
      <c r="A4902">
        <v>19</v>
      </c>
      <c r="B4902">
        <v>4</v>
      </c>
      <c r="C4902" t="str">
        <f t="shared" si="230"/>
        <v>r0-t2</v>
      </c>
      <c r="D4902">
        <v>2</v>
      </c>
      <c r="E4902">
        <v>1</v>
      </c>
      <c r="F4902">
        <v>2</v>
      </c>
      <c r="G4902">
        <v>0</v>
      </c>
      <c r="H4902">
        <v>0</v>
      </c>
      <c r="I4902">
        <v>1</v>
      </c>
      <c r="J4902">
        <v>0.35</v>
      </c>
      <c r="K4902">
        <v>0.03</v>
      </c>
      <c r="L4902">
        <v>0</v>
      </c>
      <c r="M4902">
        <v>0</v>
      </c>
      <c r="N4902">
        <v>0</v>
      </c>
      <c r="O4902" t="s">
        <v>43</v>
      </c>
      <c r="P4902">
        <v>0</v>
      </c>
      <c r="Q4902">
        <f t="shared" si="229"/>
        <v>0</v>
      </c>
      <c r="R4902">
        <v>0</v>
      </c>
      <c r="S4902" t="str">
        <f t="shared" si="228"/>
        <v>R</v>
      </c>
      <c r="T4902">
        <v>1</v>
      </c>
      <c r="U4902">
        <v>1</v>
      </c>
      <c r="V4902">
        <v>1</v>
      </c>
      <c r="W4902" t="s">
        <v>44</v>
      </c>
      <c r="X4902">
        <v>4.2190647125244096</v>
      </c>
      <c r="Y4902" t="s">
        <v>3036</v>
      </c>
      <c r="Z4902">
        <v>0.34637814739560702</v>
      </c>
      <c r="AA4902">
        <v>0</v>
      </c>
      <c r="AB4902">
        <v>1.85086356660828</v>
      </c>
      <c r="AC4902">
        <v>-0.54459967912667295</v>
      </c>
      <c r="AD4902">
        <v>3.7398858568178199E-3</v>
      </c>
      <c r="AE4902">
        <v>0.300615837632282</v>
      </c>
      <c r="AF4902">
        <v>0.16696177756150399</v>
      </c>
      <c r="AG4902">
        <v>63</v>
      </c>
      <c r="AH4902" t="s">
        <v>1931</v>
      </c>
      <c r="AI4902">
        <v>0</v>
      </c>
      <c r="AJ4902">
        <v>0</v>
      </c>
      <c r="AK4902">
        <v>0</v>
      </c>
      <c r="AL4902" t="s">
        <v>46</v>
      </c>
      <c r="AM4902">
        <v>0</v>
      </c>
      <c r="AN4902">
        <v>0</v>
      </c>
      <c r="AO4902">
        <v>0</v>
      </c>
      <c r="AP4902">
        <v>0</v>
      </c>
      <c r="AQ4902" t="s">
        <v>48</v>
      </c>
      <c r="AR4902">
        <v>0</v>
      </c>
      <c r="AS4902" t="s">
        <v>42</v>
      </c>
    </row>
    <row r="4903" spans="1:45" x14ac:dyDescent="0.25">
      <c r="A4903">
        <v>19</v>
      </c>
      <c r="B4903">
        <v>4</v>
      </c>
      <c r="C4903" t="str">
        <f t="shared" si="230"/>
        <v>r0-t2</v>
      </c>
      <c r="D4903">
        <v>2</v>
      </c>
      <c r="E4903">
        <v>1</v>
      </c>
      <c r="F4903">
        <v>2</v>
      </c>
      <c r="G4903">
        <v>0</v>
      </c>
      <c r="H4903">
        <v>0</v>
      </c>
      <c r="I4903">
        <v>1</v>
      </c>
      <c r="J4903">
        <v>0.35</v>
      </c>
      <c r="K4903">
        <v>0.03</v>
      </c>
      <c r="L4903">
        <v>0</v>
      </c>
      <c r="M4903">
        <v>0</v>
      </c>
      <c r="N4903">
        <v>0</v>
      </c>
      <c r="O4903" t="s">
        <v>43</v>
      </c>
      <c r="P4903">
        <v>0</v>
      </c>
      <c r="Q4903">
        <f t="shared" si="229"/>
        <v>0</v>
      </c>
      <c r="R4903">
        <v>1</v>
      </c>
      <c r="S4903" t="str">
        <f t="shared" si="228"/>
        <v>L</v>
      </c>
      <c r="T4903">
        <v>2</v>
      </c>
      <c r="U4903">
        <v>2</v>
      </c>
      <c r="V4903">
        <v>1</v>
      </c>
      <c r="W4903" t="s">
        <v>44</v>
      </c>
      <c r="X4903">
        <v>1.9476394653320299</v>
      </c>
      <c r="Y4903" t="s">
        <v>2922</v>
      </c>
      <c r="Z4903">
        <v>0.34625220698829601</v>
      </c>
      <c r="AA4903">
        <v>1</v>
      </c>
      <c r="AB4903">
        <v>3.9812896947396301</v>
      </c>
      <c r="AC4903">
        <v>-0.28433934398783101</v>
      </c>
      <c r="AD4903">
        <v>2.55605351242771E-3</v>
      </c>
      <c r="AE4903">
        <v>0.60922925629083302</v>
      </c>
      <c r="AF4903">
        <v>8.0536404406983494E-2</v>
      </c>
      <c r="AG4903">
        <v>20</v>
      </c>
      <c r="AH4903" t="s">
        <v>1931</v>
      </c>
      <c r="AI4903">
        <v>0</v>
      </c>
      <c r="AJ4903">
        <v>0</v>
      </c>
      <c r="AK4903">
        <v>0</v>
      </c>
      <c r="AL4903" t="s">
        <v>46</v>
      </c>
      <c r="AM4903">
        <v>0</v>
      </c>
      <c r="AN4903">
        <v>0</v>
      </c>
      <c r="AO4903">
        <v>0</v>
      </c>
      <c r="AP4903">
        <v>0</v>
      </c>
      <c r="AQ4903" t="s">
        <v>48</v>
      </c>
      <c r="AR4903">
        <v>0</v>
      </c>
      <c r="AS4903" t="s">
        <v>42</v>
      </c>
    </row>
    <row r="4904" spans="1:45" x14ac:dyDescent="0.25">
      <c r="A4904">
        <v>19</v>
      </c>
      <c r="B4904">
        <v>4</v>
      </c>
      <c r="C4904" t="str">
        <f t="shared" si="230"/>
        <v>r0-t2</v>
      </c>
      <c r="D4904">
        <v>2</v>
      </c>
      <c r="E4904">
        <v>1</v>
      </c>
      <c r="F4904">
        <v>2</v>
      </c>
      <c r="G4904">
        <v>0</v>
      </c>
      <c r="H4904">
        <v>0</v>
      </c>
      <c r="I4904">
        <v>1</v>
      </c>
      <c r="J4904">
        <v>0.35</v>
      </c>
      <c r="K4904">
        <v>0.03</v>
      </c>
      <c r="L4904">
        <v>0</v>
      </c>
      <c r="M4904">
        <v>0</v>
      </c>
      <c r="N4904">
        <v>0</v>
      </c>
      <c r="O4904" t="s">
        <v>43</v>
      </c>
      <c r="P4904">
        <v>0</v>
      </c>
      <c r="Q4904">
        <f t="shared" si="229"/>
        <v>0</v>
      </c>
      <c r="R4904">
        <v>2</v>
      </c>
      <c r="S4904" t="str">
        <f t="shared" si="228"/>
        <v>R</v>
      </c>
      <c r="T4904">
        <v>3</v>
      </c>
      <c r="U4904">
        <v>3</v>
      </c>
      <c r="V4904">
        <v>1</v>
      </c>
      <c r="W4904" t="s">
        <v>44</v>
      </c>
      <c r="X4904">
        <v>2.3675613403320299</v>
      </c>
      <c r="Y4904" t="s">
        <v>3033</v>
      </c>
      <c r="Z4904">
        <v>0.34690560213010901</v>
      </c>
      <c r="AA4904">
        <v>1</v>
      </c>
      <c r="AB4904">
        <v>4.7771660055881702</v>
      </c>
      <c r="AC4904">
        <v>-0.87398575941411905</v>
      </c>
      <c r="AD4904">
        <v>3.0501393036445001E-3</v>
      </c>
      <c r="AE4904">
        <v>0.55576933028798803</v>
      </c>
      <c r="AF4904">
        <v>4.14605653131064E-2</v>
      </c>
      <c r="AG4904">
        <v>26</v>
      </c>
      <c r="AH4904" t="s">
        <v>1931</v>
      </c>
      <c r="AI4904">
        <v>0</v>
      </c>
      <c r="AJ4904">
        <v>0</v>
      </c>
      <c r="AK4904">
        <v>0</v>
      </c>
      <c r="AL4904" t="s">
        <v>46</v>
      </c>
      <c r="AM4904">
        <v>0</v>
      </c>
      <c r="AN4904">
        <v>0</v>
      </c>
      <c r="AO4904">
        <v>0</v>
      </c>
      <c r="AP4904">
        <v>0</v>
      </c>
      <c r="AQ4904" t="s">
        <v>48</v>
      </c>
      <c r="AR4904">
        <v>0</v>
      </c>
      <c r="AS4904" t="s">
        <v>42</v>
      </c>
    </row>
    <row r="4905" spans="1:45" x14ac:dyDescent="0.25">
      <c r="A4905">
        <v>19</v>
      </c>
      <c r="B4905">
        <v>4</v>
      </c>
      <c r="C4905" t="str">
        <f t="shared" si="230"/>
        <v>r0-t2</v>
      </c>
      <c r="D4905">
        <v>2</v>
      </c>
      <c r="E4905">
        <v>1</v>
      </c>
      <c r="F4905">
        <v>2</v>
      </c>
      <c r="G4905">
        <v>0</v>
      </c>
      <c r="H4905">
        <v>0</v>
      </c>
      <c r="I4905">
        <v>1</v>
      </c>
      <c r="J4905">
        <v>0.35</v>
      </c>
      <c r="K4905">
        <v>0.03</v>
      </c>
      <c r="L4905">
        <v>0</v>
      </c>
      <c r="M4905">
        <v>0</v>
      </c>
      <c r="N4905">
        <v>0</v>
      </c>
      <c r="O4905" t="s">
        <v>43</v>
      </c>
      <c r="P4905">
        <v>0</v>
      </c>
      <c r="Q4905">
        <f t="shared" si="229"/>
        <v>0</v>
      </c>
      <c r="R4905">
        <v>3</v>
      </c>
      <c r="S4905" t="str">
        <f t="shared" si="228"/>
        <v>L</v>
      </c>
      <c r="T4905">
        <v>4</v>
      </c>
      <c r="U4905">
        <v>4</v>
      </c>
      <c r="V4905">
        <v>1</v>
      </c>
      <c r="W4905" t="s">
        <v>44</v>
      </c>
      <c r="X4905">
        <v>2.1522216796875</v>
      </c>
      <c r="Y4905" t="s">
        <v>2159</v>
      </c>
      <c r="Z4905">
        <v>0.348229383433665</v>
      </c>
      <c r="AA4905">
        <v>1</v>
      </c>
      <c r="AB4905">
        <v>2.96965265768964</v>
      </c>
      <c r="AC4905">
        <v>-0.67156305511707703</v>
      </c>
      <c r="AD4905">
        <v>8.60855817547888E-4</v>
      </c>
      <c r="AE4905">
        <v>0.49634468656199399</v>
      </c>
      <c r="AF4905">
        <v>7.16066470172987E-2</v>
      </c>
      <c r="AG4905">
        <v>21</v>
      </c>
      <c r="AH4905" t="s">
        <v>1931</v>
      </c>
      <c r="AI4905">
        <v>0</v>
      </c>
      <c r="AJ4905">
        <v>0</v>
      </c>
      <c r="AK4905">
        <v>0</v>
      </c>
      <c r="AL4905" t="s">
        <v>46</v>
      </c>
      <c r="AM4905">
        <v>0</v>
      </c>
      <c r="AN4905">
        <v>0</v>
      </c>
      <c r="AO4905">
        <v>0</v>
      </c>
      <c r="AP4905">
        <v>0</v>
      </c>
      <c r="AQ4905" t="s">
        <v>48</v>
      </c>
      <c r="AR4905">
        <v>0</v>
      </c>
      <c r="AS4905" t="s">
        <v>42</v>
      </c>
    </row>
    <row r="4906" spans="1:45" x14ac:dyDescent="0.25">
      <c r="A4906">
        <v>19</v>
      </c>
      <c r="B4906">
        <v>4</v>
      </c>
      <c r="C4906" t="str">
        <f t="shared" si="230"/>
        <v>r0-t2</v>
      </c>
      <c r="D4906">
        <v>2</v>
      </c>
      <c r="E4906">
        <v>1</v>
      </c>
      <c r="F4906">
        <v>2</v>
      </c>
      <c r="G4906">
        <v>0</v>
      </c>
      <c r="H4906">
        <v>0</v>
      </c>
      <c r="I4906">
        <v>1</v>
      </c>
      <c r="J4906">
        <v>0.35</v>
      </c>
      <c r="K4906">
        <v>0.03</v>
      </c>
      <c r="L4906">
        <v>0</v>
      </c>
      <c r="M4906">
        <v>0</v>
      </c>
      <c r="N4906">
        <v>0</v>
      </c>
      <c r="O4906" t="s">
        <v>43</v>
      </c>
      <c r="P4906">
        <v>0</v>
      </c>
      <c r="Q4906">
        <f t="shared" si="229"/>
        <v>0</v>
      </c>
      <c r="R4906">
        <v>4</v>
      </c>
      <c r="S4906" t="str">
        <f t="shared" si="228"/>
        <v>R</v>
      </c>
      <c r="T4906">
        <v>5</v>
      </c>
      <c r="U4906">
        <v>5</v>
      </c>
      <c r="V4906">
        <v>1</v>
      </c>
      <c r="W4906" t="s">
        <v>44</v>
      </c>
      <c r="X4906">
        <v>2.9338951110839799</v>
      </c>
      <c r="Y4906" t="s">
        <v>2916</v>
      </c>
      <c r="Z4906">
        <v>0.34901313201571399</v>
      </c>
      <c r="AA4906">
        <v>1</v>
      </c>
      <c r="AB4906">
        <v>4.3800140898887303</v>
      </c>
      <c r="AC4906">
        <v>-0.59425464620203505</v>
      </c>
      <c r="AD4906">
        <v>1.6749701835253299E-3</v>
      </c>
      <c r="AE4906">
        <v>0.51287884066531497</v>
      </c>
      <c r="AF4906">
        <v>6.4929353748923196E-2</v>
      </c>
      <c r="AG4906">
        <v>38</v>
      </c>
      <c r="AH4906" t="s">
        <v>1931</v>
      </c>
      <c r="AI4906">
        <v>0</v>
      </c>
      <c r="AJ4906">
        <v>0</v>
      </c>
      <c r="AK4906">
        <v>0</v>
      </c>
      <c r="AL4906" t="s">
        <v>46</v>
      </c>
      <c r="AM4906">
        <v>0</v>
      </c>
      <c r="AN4906">
        <v>0</v>
      </c>
      <c r="AO4906">
        <v>0</v>
      </c>
      <c r="AP4906">
        <v>0</v>
      </c>
      <c r="AQ4906" t="s">
        <v>48</v>
      </c>
      <c r="AR4906">
        <v>0</v>
      </c>
      <c r="AS4906" t="s">
        <v>42</v>
      </c>
    </row>
    <row r="4907" spans="1:45" x14ac:dyDescent="0.25">
      <c r="A4907">
        <v>19</v>
      </c>
      <c r="B4907">
        <v>4</v>
      </c>
      <c r="C4907" t="str">
        <f t="shared" si="230"/>
        <v>r0-t2</v>
      </c>
      <c r="D4907">
        <v>2</v>
      </c>
      <c r="E4907">
        <v>1</v>
      </c>
      <c r="F4907">
        <v>2</v>
      </c>
      <c r="G4907">
        <v>0</v>
      </c>
      <c r="H4907">
        <v>0</v>
      </c>
      <c r="I4907">
        <v>1</v>
      </c>
      <c r="J4907">
        <v>0.35</v>
      </c>
      <c r="K4907">
        <v>0.03</v>
      </c>
      <c r="L4907">
        <v>0</v>
      </c>
      <c r="M4907">
        <v>0</v>
      </c>
      <c r="N4907">
        <v>0</v>
      </c>
      <c r="O4907" t="s">
        <v>43</v>
      </c>
      <c r="P4907">
        <v>0</v>
      </c>
      <c r="Q4907">
        <f t="shared" si="229"/>
        <v>0</v>
      </c>
      <c r="R4907">
        <v>5</v>
      </c>
      <c r="S4907" t="str">
        <f t="shared" si="228"/>
        <v>L</v>
      </c>
      <c r="T4907">
        <v>6</v>
      </c>
      <c r="U4907">
        <v>6</v>
      </c>
      <c r="V4907">
        <v>1</v>
      </c>
      <c r="W4907" t="s">
        <v>44</v>
      </c>
      <c r="X4907">
        <v>1.8811397552490201</v>
      </c>
      <c r="Y4907" t="s">
        <v>3050</v>
      </c>
      <c r="Z4907">
        <v>0.35099144905118901</v>
      </c>
      <c r="AA4907">
        <v>1</v>
      </c>
      <c r="AB4907">
        <v>4.7697061443939699</v>
      </c>
      <c r="AC4907">
        <v>-0.20714953027535801</v>
      </c>
      <c r="AD4907">
        <v>6.5682497621580797E-3</v>
      </c>
      <c r="AE4907">
        <v>0.66277625429062004</v>
      </c>
      <c r="AF4907">
        <v>4.1341231653387503E-2</v>
      </c>
      <c r="AG4907">
        <v>12</v>
      </c>
      <c r="AH4907" t="s">
        <v>1931</v>
      </c>
      <c r="AI4907">
        <v>0</v>
      </c>
      <c r="AJ4907">
        <v>0</v>
      </c>
      <c r="AK4907">
        <v>0</v>
      </c>
      <c r="AL4907" t="s">
        <v>46</v>
      </c>
      <c r="AM4907">
        <v>0</v>
      </c>
      <c r="AN4907">
        <v>0</v>
      </c>
      <c r="AO4907">
        <v>0</v>
      </c>
      <c r="AP4907">
        <v>0</v>
      </c>
      <c r="AQ4907" t="s">
        <v>48</v>
      </c>
      <c r="AR4907">
        <v>0</v>
      </c>
      <c r="AS4907" t="s">
        <v>42</v>
      </c>
    </row>
    <row r="4908" spans="1:45" x14ac:dyDescent="0.25">
      <c r="A4908">
        <v>19</v>
      </c>
      <c r="B4908">
        <v>4</v>
      </c>
      <c r="C4908" t="str">
        <f t="shared" si="230"/>
        <v>r0-t2</v>
      </c>
      <c r="D4908">
        <v>2</v>
      </c>
      <c r="E4908">
        <v>1</v>
      </c>
      <c r="F4908">
        <v>2</v>
      </c>
      <c r="G4908">
        <v>0</v>
      </c>
      <c r="H4908">
        <v>0</v>
      </c>
      <c r="I4908">
        <v>1</v>
      </c>
      <c r="J4908">
        <v>0.35</v>
      </c>
      <c r="K4908">
        <v>0.03</v>
      </c>
      <c r="L4908">
        <v>0</v>
      </c>
      <c r="M4908">
        <v>0</v>
      </c>
      <c r="N4908">
        <v>0</v>
      </c>
      <c r="O4908" t="s">
        <v>43</v>
      </c>
      <c r="P4908">
        <v>0</v>
      </c>
      <c r="Q4908">
        <f t="shared" si="229"/>
        <v>0</v>
      </c>
      <c r="R4908">
        <v>6</v>
      </c>
      <c r="S4908" t="str">
        <f t="shared" si="228"/>
        <v>R</v>
      </c>
      <c r="T4908">
        <v>7</v>
      </c>
      <c r="U4908">
        <v>7</v>
      </c>
      <c r="V4908">
        <v>1</v>
      </c>
      <c r="W4908" t="s">
        <v>44</v>
      </c>
      <c r="X4908">
        <v>1.95083999633789</v>
      </c>
      <c r="Y4908" t="s">
        <v>3095</v>
      </c>
      <c r="Z4908">
        <v>0.351437766248485</v>
      </c>
      <c r="AA4908">
        <v>1</v>
      </c>
      <c r="AB4908">
        <v>4.5249866368297198</v>
      </c>
      <c r="AC4908">
        <v>-0.376840877817882</v>
      </c>
      <c r="AD4908">
        <v>4.78458176731782E-3</v>
      </c>
      <c r="AE4908">
        <v>0.66060947192614905</v>
      </c>
      <c r="AF4908">
        <v>4.9255137345975399E-2</v>
      </c>
      <c r="AG4908">
        <v>21</v>
      </c>
      <c r="AH4908" t="s">
        <v>1931</v>
      </c>
      <c r="AI4908">
        <v>0</v>
      </c>
      <c r="AJ4908">
        <v>0</v>
      </c>
      <c r="AK4908">
        <v>0</v>
      </c>
      <c r="AL4908" t="s">
        <v>46</v>
      </c>
      <c r="AM4908">
        <v>0</v>
      </c>
      <c r="AN4908">
        <v>0</v>
      </c>
      <c r="AO4908">
        <v>0</v>
      </c>
      <c r="AP4908">
        <v>0</v>
      </c>
      <c r="AQ4908" t="s">
        <v>48</v>
      </c>
      <c r="AR4908">
        <v>0</v>
      </c>
      <c r="AS4908" t="s">
        <v>42</v>
      </c>
    </row>
    <row r="4909" spans="1:45" x14ac:dyDescent="0.25">
      <c r="A4909">
        <v>19</v>
      </c>
      <c r="B4909">
        <v>4</v>
      </c>
      <c r="C4909" t="str">
        <f t="shared" si="230"/>
        <v>r0-t2</v>
      </c>
      <c r="D4909">
        <v>2</v>
      </c>
      <c r="E4909">
        <v>1</v>
      </c>
      <c r="F4909">
        <v>2</v>
      </c>
      <c r="G4909">
        <v>0</v>
      </c>
      <c r="H4909">
        <v>0</v>
      </c>
      <c r="I4909">
        <v>1</v>
      </c>
      <c r="J4909">
        <v>0.35</v>
      </c>
      <c r="K4909">
        <v>0.03</v>
      </c>
      <c r="L4909">
        <v>0</v>
      </c>
      <c r="M4909">
        <v>0</v>
      </c>
      <c r="N4909">
        <v>0</v>
      </c>
      <c r="O4909" t="s">
        <v>43</v>
      </c>
      <c r="P4909">
        <v>0</v>
      </c>
      <c r="Q4909">
        <f t="shared" si="229"/>
        <v>0</v>
      </c>
      <c r="R4909">
        <v>7</v>
      </c>
      <c r="S4909" t="str">
        <f t="shared" si="228"/>
        <v>L</v>
      </c>
      <c r="T4909">
        <v>8</v>
      </c>
      <c r="U4909">
        <v>8</v>
      </c>
      <c r="V4909">
        <v>1</v>
      </c>
      <c r="W4909" t="s">
        <v>44</v>
      </c>
      <c r="X4909">
        <v>1.4164695739746</v>
      </c>
      <c r="Y4909" t="s">
        <v>3096</v>
      </c>
      <c r="Z4909">
        <v>0.35666191316243301</v>
      </c>
      <c r="AA4909">
        <v>1</v>
      </c>
      <c r="AB4909">
        <v>6.9424060728298604</v>
      </c>
      <c r="AC4909">
        <v>-0.622836229590501</v>
      </c>
      <c r="AD4909">
        <v>8.7079205711316394E-3</v>
      </c>
      <c r="AE4909">
        <v>0.82824769612271698</v>
      </c>
      <c r="AF4909">
        <v>5.1821745001642001E-2</v>
      </c>
      <c r="AG4909">
        <v>12</v>
      </c>
      <c r="AH4909" t="s">
        <v>1931</v>
      </c>
      <c r="AI4909">
        <v>0</v>
      </c>
      <c r="AJ4909">
        <v>0</v>
      </c>
      <c r="AK4909">
        <v>0</v>
      </c>
      <c r="AL4909" t="s">
        <v>46</v>
      </c>
      <c r="AM4909">
        <v>0</v>
      </c>
      <c r="AN4909">
        <v>0</v>
      </c>
      <c r="AO4909">
        <v>0</v>
      </c>
      <c r="AP4909">
        <v>0</v>
      </c>
      <c r="AQ4909" t="s">
        <v>48</v>
      </c>
      <c r="AR4909">
        <v>0</v>
      </c>
      <c r="AS4909" t="s">
        <v>42</v>
      </c>
    </row>
    <row r="4910" spans="1:45" x14ac:dyDescent="0.25">
      <c r="A4910">
        <v>19</v>
      </c>
      <c r="B4910">
        <v>4</v>
      </c>
      <c r="C4910" t="str">
        <f t="shared" si="230"/>
        <v>r0-t2</v>
      </c>
      <c r="D4910">
        <v>2</v>
      </c>
      <c r="E4910">
        <v>1</v>
      </c>
      <c r="F4910">
        <v>2</v>
      </c>
      <c r="G4910">
        <v>0</v>
      </c>
      <c r="H4910">
        <v>0</v>
      </c>
      <c r="I4910">
        <v>1</v>
      </c>
      <c r="J4910">
        <v>0.35</v>
      </c>
      <c r="K4910">
        <v>0.03</v>
      </c>
      <c r="L4910">
        <v>0</v>
      </c>
      <c r="M4910">
        <v>0</v>
      </c>
      <c r="N4910">
        <v>0</v>
      </c>
      <c r="O4910" t="s">
        <v>43</v>
      </c>
      <c r="P4910">
        <v>0</v>
      </c>
      <c r="Q4910">
        <f t="shared" si="229"/>
        <v>0</v>
      </c>
      <c r="R4910">
        <v>8</v>
      </c>
      <c r="S4910" t="str">
        <f t="shared" si="228"/>
        <v>R</v>
      </c>
      <c r="T4910">
        <v>9</v>
      </c>
      <c r="U4910">
        <v>9</v>
      </c>
      <c r="V4910">
        <v>1</v>
      </c>
      <c r="W4910" t="s">
        <v>44</v>
      </c>
      <c r="X4910">
        <v>1.9163284301757799</v>
      </c>
      <c r="Y4910" t="s">
        <v>2264</v>
      </c>
      <c r="Z4910">
        <v>0.35714974126135002</v>
      </c>
      <c r="AA4910">
        <v>1</v>
      </c>
      <c r="AB4910">
        <v>2.59233021840928</v>
      </c>
      <c r="AC4910">
        <v>-1.45695104757058</v>
      </c>
      <c r="AD4910">
        <v>1.16225743711129E-3</v>
      </c>
      <c r="AE4910">
        <v>0.56242079780974796</v>
      </c>
      <c r="AF4910">
        <v>3.9481072873615602E-2</v>
      </c>
      <c r="AG4910">
        <v>18</v>
      </c>
      <c r="AH4910" t="s">
        <v>1931</v>
      </c>
      <c r="AI4910">
        <v>0</v>
      </c>
      <c r="AJ4910">
        <v>0</v>
      </c>
      <c r="AK4910">
        <v>0</v>
      </c>
      <c r="AL4910" t="s">
        <v>46</v>
      </c>
      <c r="AM4910">
        <v>0</v>
      </c>
      <c r="AN4910">
        <v>0</v>
      </c>
      <c r="AO4910">
        <v>0</v>
      </c>
      <c r="AP4910">
        <v>0</v>
      </c>
      <c r="AQ4910" t="s">
        <v>48</v>
      </c>
      <c r="AR4910">
        <v>0</v>
      </c>
      <c r="AS4910" t="s">
        <v>42</v>
      </c>
    </row>
    <row r="4911" spans="1:45" x14ac:dyDescent="0.25">
      <c r="A4911">
        <v>19</v>
      </c>
      <c r="B4911">
        <v>4</v>
      </c>
      <c r="C4911" t="str">
        <f t="shared" si="230"/>
        <v>r0-t2</v>
      </c>
      <c r="D4911">
        <v>2</v>
      </c>
      <c r="E4911">
        <v>1</v>
      </c>
      <c r="F4911">
        <v>2</v>
      </c>
      <c r="G4911">
        <v>0</v>
      </c>
      <c r="H4911">
        <v>0</v>
      </c>
      <c r="I4911">
        <v>1</v>
      </c>
      <c r="J4911">
        <v>0.35</v>
      </c>
      <c r="K4911">
        <v>0.03</v>
      </c>
      <c r="L4911">
        <v>0</v>
      </c>
      <c r="M4911">
        <v>0</v>
      </c>
      <c r="N4911">
        <v>0</v>
      </c>
      <c r="O4911" t="s">
        <v>43</v>
      </c>
      <c r="P4911">
        <v>0</v>
      </c>
      <c r="Q4911">
        <f t="shared" si="229"/>
        <v>0</v>
      </c>
      <c r="R4911">
        <v>9</v>
      </c>
      <c r="S4911" t="str">
        <f t="shared" si="228"/>
        <v>L</v>
      </c>
      <c r="T4911">
        <v>10</v>
      </c>
      <c r="U4911">
        <v>10</v>
      </c>
      <c r="V4911">
        <v>1</v>
      </c>
      <c r="W4911" t="s">
        <v>44</v>
      </c>
      <c r="X4911">
        <v>1.4994583129882799</v>
      </c>
      <c r="Y4911" t="s">
        <v>3097</v>
      </c>
      <c r="Z4911">
        <v>0.35501245710427998</v>
      </c>
      <c r="AA4911">
        <v>1</v>
      </c>
      <c r="AB4911">
        <v>3.30222366495072</v>
      </c>
      <c r="AC4911">
        <v>-0.53381151444094599</v>
      </c>
      <c r="AD4911">
        <v>7.0295806189476897E-3</v>
      </c>
      <c r="AE4911">
        <v>0.55160392935840497</v>
      </c>
      <c r="AF4911">
        <v>5.13144395020999E-2</v>
      </c>
      <c r="AG4911">
        <v>13</v>
      </c>
      <c r="AH4911" t="s">
        <v>1931</v>
      </c>
      <c r="AI4911">
        <v>0</v>
      </c>
      <c r="AJ4911">
        <v>0</v>
      </c>
      <c r="AK4911">
        <v>0</v>
      </c>
      <c r="AL4911" t="s">
        <v>46</v>
      </c>
      <c r="AM4911">
        <v>0</v>
      </c>
      <c r="AN4911">
        <v>0</v>
      </c>
      <c r="AO4911">
        <v>0</v>
      </c>
      <c r="AP4911">
        <v>0</v>
      </c>
      <c r="AQ4911" t="s">
        <v>48</v>
      </c>
      <c r="AR4911">
        <v>0</v>
      </c>
      <c r="AS4911" t="s">
        <v>42</v>
      </c>
    </row>
    <row r="4912" spans="1:45" x14ac:dyDescent="0.25">
      <c r="A4912">
        <v>19</v>
      </c>
      <c r="B4912">
        <v>4</v>
      </c>
      <c r="C4912" t="str">
        <f t="shared" si="230"/>
        <v>r0-t2</v>
      </c>
      <c r="D4912">
        <v>2</v>
      </c>
      <c r="E4912">
        <v>1</v>
      </c>
      <c r="F4912">
        <v>2</v>
      </c>
      <c r="G4912">
        <v>0</v>
      </c>
      <c r="H4912">
        <v>0</v>
      </c>
      <c r="I4912">
        <v>1</v>
      </c>
      <c r="J4912">
        <v>0.35</v>
      </c>
      <c r="K4912">
        <v>0.03</v>
      </c>
      <c r="L4912">
        <v>0</v>
      </c>
      <c r="M4912">
        <v>0</v>
      </c>
      <c r="N4912">
        <v>0</v>
      </c>
      <c r="O4912" t="s">
        <v>43</v>
      </c>
      <c r="P4912">
        <v>0</v>
      </c>
      <c r="Q4912">
        <f t="shared" si="229"/>
        <v>0</v>
      </c>
      <c r="R4912">
        <v>10</v>
      </c>
      <c r="S4912" t="str">
        <f t="shared" si="228"/>
        <v>R</v>
      </c>
      <c r="T4912">
        <v>11</v>
      </c>
      <c r="U4912">
        <v>11</v>
      </c>
      <c r="V4912">
        <v>1</v>
      </c>
      <c r="W4912" t="s">
        <v>44</v>
      </c>
      <c r="X4912">
        <v>1.8997154235839799</v>
      </c>
      <c r="Y4912" t="s">
        <v>3052</v>
      </c>
      <c r="Z4912">
        <v>0.35898854694648802</v>
      </c>
      <c r="AA4912">
        <v>1</v>
      </c>
      <c r="AB4912">
        <v>4.1818669925716003</v>
      </c>
      <c r="AC4912">
        <v>-0.718968371237933</v>
      </c>
      <c r="AD4912">
        <v>3.47956215707604E-3</v>
      </c>
      <c r="AE4912">
        <v>0.63811465882548701</v>
      </c>
      <c r="AF4912">
        <v>7.02550440132656E-2</v>
      </c>
      <c r="AG4912">
        <v>18</v>
      </c>
      <c r="AH4912" t="s">
        <v>1931</v>
      </c>
      <c r="AI4912">
        <v>0</v>
      </c>
      <c r="AJ4912">
        <v>0</v>
      </c>
      <c r="AK4912">
        <v>0</v>
      </c>
      <c r="AL4912" t="s">
        <v>46</v>
      </c>
      <c r="AM4912">
        <v>0</v>
      </c>
      <c r="AN4912">
        <v>0</v>
      </c>
      <c r="AO4912">
        <v>0</v>
      </c>
      <c r="AP4912">
        <v>0</v>
      </c>
      <c r="AQ4912" t="s">
        <v>48</v>
      </c>
      <c r="AR4912">
        <v>0</v>
      </c>
      <c r="AS4912" t="s">
        <v>42</v>
      </c>
    </row>
    <row r="4913" spans="1:45" x14ac:dyDescent="0.25">
      <c r="A4913">
        <v>19</v>
      </c>
      <c r="B4913">
        <v>4</v>
      </c>
      <c r="C4913" t="str">
        <f t="shared" si="230"/>
        <v>r0-t2</v>
      </c>
      <c r="D4913">
        <v>2</v>
      </c>
      <c r="E4913">
        <v>1</v>
      </c>
      <c r="F4913">
        <v>2</v>
      </c>
      <c r="G4913">
        <v>0</v>
      </c>
      <c r="H4913">
        <v>0</v>
      </c>
      <c r="I4913">
        <v>1</v>
      </c>
      <c r="J4913">
        <v>0.35</v>
      </c>
      <c r="K4913">
        <v>0.03</v>
      </c>
      <c r="L4913">
        <v>0</v>
      </c>
      <c r="M4913">
        <v>0</v>
      </c>
      <c r="N4913">
        <v>0</v>
      </c>
      <c r="O4913" t="s">
        <v>43</v>
      </c>
      <c r="P4913">
        <v>0</v>
      </c>
      <c r="Q4913">
        <f t="shared" si="229"/>
        <v>0</v>
      </c>
      <c r="R4913">
        <v>11</v>
      </c>
      <c r="S4913" t="str">
        <f t="shared" si="228"/>
        <v>L</v>
      </c>
      <c r="T4913">
        <v>12</v>
      </c>
      <c r="U4913">
        <v>12</v>
      </c>
      <c r="V4913">
        <v>1</v>
      </c>
      <c r="W4913" t="s">
        <v>44</v>
      </c>
      <c r="X4913">
        <v>5.1262512207031197</v>
      </c>
      <c r="Y4913" t="s">
        <v>3013</v>
      </c>
      <c r="Z4913">
        <v>0.35299892110040199</v>
      </c>
      <c r="AA4913">
        <v>1</v>
      </c>
      <c r="AB4913">
        <v>2.64766026889078</v>
      </c>
      <c r="AC4913">
        <v>-1.76619867987198</v>
      </c>
      <c r="AD4913">
        <v>3.3498026927795302E-3</v>
      </c>
      <c r="AE4913">
        <v>0.52112308865775503</v>
      </c>
      <c r="AF4913">
        <v>0.104921236417331</v>
      </c>
      <c r="AG4913">
        <v>34</v>
      </c>
      <c r="AH4913" t="s">
        <v>1931</v>
      </c>
      <c r="AI4913">
        <v>0</v>
      </c>
      <c r="AJ4913">
        <v>0</v>
      </c>
      <c r="AK4913">
        <v>0</v>
      </c>
      <c r="AL4913" t="s">
        <v>46</v>
      </c>
      <c r="AM4913">
        <v>0</v>
      </c>
      <c r="AN4913">
        <v>0</v>
      </c>
      <c r="AO4913">
        <v>0</v>
      </c>
      <c r="AP4913">
        <v>0</v>
      </c>
      <c r="AQ4913" t="s">
        <v>48</v>
      </c>
      <c r="AR4913">
        <v>0</v>
      </c>
      <c r="AS4913" t="s">
        <v>42</v>
      </c>
    </row>
    <row r="4914" spans="1:45" x14ac:dyDescent="0.25">
      <c r="A4914">
        <v>19</v>
      </c>
      <c r="B4914">
        <v>4</v>
      </c>
      <c r="C4914" t="str">
        <f t="shared" si="230"/>
        <v>r0-t2</v>
      </c>
      <c r="D4914">
        <v>2</v>
      </c>
      <c r="E4914">
        <v>1</v>
      </c>
      <c r="F4914">
        <v>2</v>
      </c>
      <c r="G4914">
        <v>0</v>
      </c>
      <c r="H4914">
        <v>0</v>
      </c>
      <c r="I4914">
        <v>1</v>
      </c>
      <c r="J4914">
        <v>0.35</v>
      </c>
      <c r="K4914">
        <v>0.03</v>
      </c>
      <c r="L4914">
        <v>0</v>
      </c>
      <c r="M4914">
        <v>0</v>
      </c>
      <c r="N4914">
        <v>0</v>
      </c>
      <c r="O4914" t="s">
        <v>43</v>
      </c>
      <c r="P4914">
        <v>0</v>
      </c>
      <c r="Q4914">
        <f t="shared" si="229"/>
        <v>0</v>
      </c>
      <c r="R4914">
        <v>12</v>
      </c>
      <c r="S4914" t="str">
        <f t="shared" si="228"/>
        <v>R</v>
      </c>
      <c r="T4914">
        <v>13</v>
      </c>
      <c r="U4914">
        <v>13</v>
      </c>
      <c r="V4914">
        <v>1</v>
      </c>
      <c r="W4914" t="s">
        <v>44</v>
      </c>
      <c r="X4914">
        <v>2.9173736572265598</v>
      </c>
      <c r="Y4914" t="s">
        <v>2401</v>
      </c>
      <c r="Z4914">
        <v>0.34970798467506098</v>
      </c>
      <c r="AA4914">
        <v>1</v>
      </c>
      <c r="AB4914">
        <v>2.9595032928399401</v>
      </c>
      <c r="AC4914">
        <v>-0.50990287849308902</v>
      </c>
      <c r="AD4914">
        <v>1.53713716231226E-3</v>
      </c>
      <c r="AE4914">
        <v>0.55304228813962197</v>
      </c>
      <c r="AF4914">
        <v>9.1430858054556197E-2</v>
      </c>
      <c r="AG4914">
        <v>41</v>
      </c>
      <c r="AH4914" t="s">
        <v>1931</v>
      </c>
      <c r="AI4914">
        <v>0</v>
      </c>
      <c r="AJ4914">
        <v>0</v>
      </c>
      <c r="AK4914">
        <v>0</v>
      </c>
      <c r="AL4914" t="s">
        <v>46</v>
      </c>
      <c r="AM4914">
        <v>0</v>
      </c>
      <c r="AN4914">
        <v>0</v>
      </c>
      <c r="AO4914">
        <v>0</v>
      </c>
      <c r="AP4914">
        <v>0</v>
      </c>
      <c r="AQ4914" t="s">
        <v>48</v>
      </c>
      <c r="AR4914">
        <v>0</v>
      </c>
      <c r="AS4914" t="s">
        <v>42</v>
      </c>
    </row>
    <row r="4915" spans="1:45" x14ac:dyDescent="0.25">
      <c r="A4915">
        <v>19</v>
      </c>
      <c r="B4915">
        <v>4</v>
      </c>
      <c r="C4915" t="str">
        <f t="shared" si="230"/>
        <v>r0-t2</v>
      </c>
      <c r="D4915">
        <v>2</v>
      </c>
      <c r="E4915">
        <v>1</v>
      </c>
      <c r="F4915">
        <v>2</v>
      </c>
      <c r="G4915">
        <v>0</v>
      </c>
      <c r="H4915">
        <v>0</v>
      </c>
      <c r="I4915">
        <v>1</v>
      </c>
      <c r="J4915">
        <v>0.35</v>
      </c>
      <c r="K4915">
        <v>0.03</v>
      </c>
      <c r="L4915">
        <v>0</v>
      </c>
      <c r="M4915">
        <v>0</v>
      </c>
      <c r="N4915">
        <v>0</v>
      </c>
      <c r="O4915" t="s">
        <v>43</v>
      </c>
      <c r="P4915">
        <v>0</v>
      </c>
      <c r="Q4915">
        <f t="shared" si="229"/>
        <v>0</v>
      </c>
      <c r="R4915">
        <v>13</v>
      </c>
      <c r="S4915" t="str">
        <f t="shared" si="228"/>
        <v>L</v>
      </c>
      <c r="T4915">
        <v>14</v>
      </c>
      <c r="U4915">
        <v>14</v>
      </c>
      <c r="V4915">
        <v>1</v>
      </c>
      <c r="W4915" t="s">
        <v>44</v>
      </c>
      <c r="X4915">
        <v>2.2715721130371</v>
      </c>
      <c r="Y4915" t="s">
        <v>2404</v>
      </c>
      <c r="Z4915">
        <v>0.35127233731012503</v>
      </c>
      <c r="AA4915">
        <v>1</v>
      </c>
      <c r="AB4915">
        <v>4.7275664336393</v>
      </c>
      <c r="AC4915">
        <v>-0.533099182568881</v>
      </c>
      <c r="AD4915">
        <v>1.48004387974786E-3</v>
      </c>
      <c r="AE4915">
        <v>0.60040627202191399</v>
      </c>
      <c r="AF4915">
        <v>2.7533449079823701E-2</v>
      </c>
      <c r="AG4915">
        <v>25</v>
      </c>
      <c r="AH4915" t="s">
        <v>1931</v>
      </c>
      <c r="AI4915">
        <v>0</v>
      </c>
      <c r="AJ4915">
        <v>0</v>
      </c>
      <c r="AK4915">
        <v>0</v>
      </c>
      <c r="AL4915" t="s">
        <v>46</v>
      </c>
      <c r="AM4915">
        <v>0</v>
      </c>
      <c r="AN4915">
        <v>0</v>
      </c>
      <c r="AO4915">
        <v>0</v>
      </c>
      <c r="AP4915">
        <v>0</v>
      </c>
      <c r="AQ4915" t="s">
        <v>48</v>
      </c>
      <c r="AR4915">
        <v>0</v>
      </c>
      <c r="AS4915" t="s">
        <v>42</v>
      </c>
    </row>
    <row r="4916" spans="1:45" x14ac:dyDescent="0.25">
      <c r="A4916">
        <v>19</v>
      </c>
      <c r="B4916">
        <v>4</v>
      </c>
      <c r="C4916" t="str">
        <f t="shared" si="230"/>
        <v>r0-t2</v>
      </c>
      <c r="D4916">
        <v>2</v>
      </c>
      <c r="E4916">
        <v>1</v>
      </c>
      <c r="F4916">
        <v>2</v>
      </c>
      <c r="G4916">
        <v>0</v>
      </c>
      <c r="H4916">
        <v>0</v>
      </c>
      <c r="I4916">
        <v>1</v>
      </c>
      <c r="J4916">
        <v>0.35</v>
      </c>
      <c r="K4916">
        <v>0.03</v>
      </c>
      <c r="L4916">
        <v>0</v>
      </c>
      <c r="M4916">
        <v>0</v>
      </c>
      <c r="N4916">
        <v>0</v>
      </c>
      <c r="O4916" t="s">
        <v>43</v>
      </c>
      <c r="P4916">
        <v>0</v>
      </c>
      <c r="Q4916">
        <f t="shared" si="229"/>
        <v>0</v>
      </c>
      <c r="R4916">
        <v>14</v>
      </c>
      <c r="S4916" t="str">
        <f t="shared" si="228"/>
        <v>R</v>
      </c>
      <c r="T4916">
        <v>15</v>
      </c>
      <c r="U4916">
        <v>15</v>
      </c>
      <c r="V4916">
        <v>1</v>
      </c>
      <c r="W4916" t="s">
        <v>44</v>
      </c>
      <c r="X4916">
        <v>2.63382720947265</v>
      </c>
      <c r="Y4916" t="s">
        <v>2421</v>
      </c>
      <c r="Z4916">
        <v>0.35177683218391798</v>
      </c>
      <c r="AA4916">
        <v>1</v>
      </c>
      <c r="AB4916">
        <v>2.94792636031988</v>
      </c>
      <c r="AC4916">
        <v>-0.64247656545070797</v>
      </c>
      <c r="AD4916">
        <v>6.3018894285805699E-4</v>
      </c>
      <c r="AE4916">
        <v>0.59954705979220102</v>
      </c>
      <c r="AF4916">
        <v>7.4050895639057104E-2</v>
      </c>
      <c r="AG4916">
        <v>34</v>
      </c>
      <c r="AH4916" t="s">
        <v>1931</v>
      </c>
      <c r="AI4916">
        <v>0</v>
      </c>
      <c r="AJ4916">
        <v>0</v>
      </c>
      <c r="AK4916">
        <v>0</v>
      </c>
      <c r="AL4916" t="s">
        <v>46</v>
      </c>
      <c r="AM4916">
        <v>0</v>
      </c>
      <c r="AN4916">
        <v>0</v>
      </c>
      <c r="AO4916">
        <v>0</v>
      </c>
      <c r="AP4916">
        <v>0</v>
      </c>
      <c r="AQ4916" t="s">
        <v>48</v>
      </c>
      <c r="AR4916">
        <v>0</v>
      </c>
      <c r="AS4916" t="s">
        <v>42</v>
      </c>
    </row>
    <row r="4917" spans="1:45" x14ac:dyDescent="0.25">
      <c r="A4917">
        <v>19</v>
      </c>
      <c r="B4917">
        <v>4</v>
      </c>
      <c r="C4917" t="str">
        <f t="shared" si="230"/>
        <v>r0-t2</v>
      </c>
      <c r="D4917">
        <v>2</v>
      </c>
      <c r="E4917">
        <v>1</v>
      </c>
      <c r="F4917">
        <v>2</v>
      </c>
      <c r="G4917">
        <v>0</v>
      </c>
      <c r="H4917">
        <v>0</v>
      </c>
      <c r="I4917">
        <v>1</v>
      </c>
      <c r="J4917">
        <v>0.35</v>
      </c>
      <c r="K4917">
        <v>0.03</v>
      </c>
      <c r="L4917">
        <v>0</v>
      </c>
      <c r="M4917">
        <v>0</v>
      </c>
      <c r="N4917">
        <v>0</v>
      </c>
      <c r="O4917" t="s">
        <v>43</v>
      </c>
      <c r="P4917">
        <v>0</v>
      </c>
      <c r="Q4917">
        <f t="shared" si="229"/>
        <v>0</v>
      </c>
      <c r="R4917">
        <v>15</v>
      </c>
      <c r="S4917" t="str">
        <f t="shared" si="228"/>
        <v>L</v>
      </c>
      <c r="T4917">
        <v>16</v>
      </c>
      <c r="U4917">
        <v>16</v>
      </c>
      <c r="V4917">
        <v>1</v>
      </c>
      <c r="W4917" t="s">
        <v>44</v>
      </c>
      <c r="X4917">
        <v>1.8668403625488199</v>
      </c>
      <c r="Y4917" t="s">
        <v>3065</v>
      </c>
      <c r="Z4917">
        <v>0.35315658610747602</v>
      </c>
      <c r="AA4917">
        <v>1</v>
      </c>
      <c r="AB4917">
        <v>4.7857488141297004</v>
      </c>
      <c r="AC4917">
        <v>-0.324533886190356</v>
      </c>
      <c r="AD4917">
        <v>3.3250101408950098E-3</v>
      </c>
      <c r="AE4917">
        <v>0.63053143607716899</v>
      </c>
      <c r="AF4917">
        <v>6.5413555430162404E-2</v>
      </c>
      <c r="AG4917">
        <v>19</v>
      </c>
      <c r="AH4917" t="s">
        <v>1931</v>
      </c>
      <c r="AI4917">
        <v>0</v>
      </c>
      <c r="AJ4917">
        <v>0</v>
      </c>
      <c r="AK4917">
        <v>0</v>
      </c>
      <c r="AL4917" t="s">
        <v>46</v>
      </c>
      <c r="AM4917">
        <v>0</v>
      </c>
      <c r="AN4917">
        <v>0</v>
      </c>
      <c r="AO4917">
        <v>0</v>
      </c>
      <c r="AP4917">
        <v>0</v>
      </c>
      <c r="AQ4917" t="s">
        <v>48</v>
      </c>
      <c r="AR4917">
        <v>0</v>
      </c>
      <c r="AS4917" t="s">
        <v>42</v>
      </c>
    </row>
    <row r="4918" spans="1:45" x14ac:dyDescent="0.25">
      <c r="A4918">
        <v>19</v>
      </c>
      <c r="B4918">
        <v>4</v>
      </c>
      <c r="C4918" t="str">
        <f t="shared" si="230"/>
        <v>r0-t2</v>
      </c>
      <c r="D4918">
        <v>2</v>
      </c>
      <c r="E4918">
        <v>1</v>
      </c>
      <c r="F4918">
        <v>2</v>
      </c>
      <c r="G4918">
        <v>0</v>
      </c>
      <c r="H4918">
        <v>0</v>
      </c>
      <c r="I4918">
        <v>1</v>
      </c>
      <c r="J4918">
        <v>0.35</v>
      </c>
      <c r="K4918">
        <v>0.03</v>
      </c>
      <c r="L4918">
        <v>0</v>
      </c>
      <c r="M4918">
        <v>0</v>
      </c>
      <c r="N4918">
        <v>0</v>
      </c>
      <c r="O4918" t="s">
        <v>43</v>
      </c>
      <c r="P4918">
        <v>0</v>
      </c>
      <c r="Q4918">
        <f t="shared" si="229"/>
        <v>0</v>
      </c>
      <c r="R4918">
        <v>16</v>
      </c>
      <c r="S4918" t="str">
        <f t="shared" si="228"/>
        <v>R</v>
      </c>
      <c r="T4918">
        <v>17</v>
      </c>
      <c r="U4918">
        <v>17</v>
      </c>
      <c r="V4918">
        <v>1</v>
      </c>
      <c r="W4918" t="s">
        <v>44</v>
      </c>
      <c r="X4918">
        <v>3.2895660400390598</v>
      </c>
      <c r="Y4918" t="s">
        <v>3024</v>
      </c>
      <c r="Z4918">
        <v>0.35607267834752998</v>
      </c>
      <c r="AA4918">
        <v>1</v>
      </c>
      <c r="AB4918">
        <v>3.63250969206385</v>
      </c>
      <c r="AC4918">
        <v>-0.27998338186751198</v>
      </c>
      <c r="AD4918">
        <v>3.4343051771863501E-3</v>
      </c>
      <c r="AE4918">
        <v>0.57485381529257695</v>
      </c>
      <c r="AF4918">
        <v>7.3163674306236604E-2</v>
      </c>
      <c r="AG4918">
        <v>42</v>
      </c>
      <c r="AH4918" t="s">
        <v>1931</v>
      </c>
      <c r="AI4918">
        <v>0</v>
      </c>
      <c r="AJ4918">
        <v>0</v>
      </c>
      <c r="AK4918">
        <v>0</v>
      </c>
      <c r="AL4918" t="s">
        <v>46</v>
      </c>
      <c r="AM4918">
        <v>0</v>
      </c>
      <c r="AN4918">
        <v>0</v>
      </c>
      <c r="AO4918">
        <v>0</v>
      </c>
      <c r="AP4918">
        <v>0</v>
      </c>
      <c r="AQ4918" t="s">
        <v>48</v>
      </c>
      <c r="AR4918">
        <v>0</v>
      </c>
      <c r="AS4918" t="s">
        <v>42</v>
      </c>
    </row>
    <row r="4919" spans="1:45" x14ac:dyDescent="0.25">
      <c r="A4919">
        <v>19</v>
      </c>
      <c r="B4919">
        <v>4</v>
      </c>
      <c r="C4919" t="str">
        <f t="shared" si="230"/>
        <v>r0-t2</v>
      </c>
      <c r="D4919">
        <v>2</v>
      </c>
      <c r="E4919">
        <v>1</v>
      </c>
      <c r="F4919">
        <v>2</v>
      </c>
      <c r="G4919">
        <v>0</v>
      </c>
      <c r="H4919">
        <v>0</v>
      </c>
      <c r="I4919">
        <v>1</v>
      </c>
      <c r="J4919">
        <v>0.35</v>
      </c>
      <c r="K4919">
        <v>0.03</v>
      </c>
      <c r="L4919">
        <v>0</v>
      </c>
      <c r="M4919">
        <v>0</v>
      </c>
      <c r="N4919">
        <v>0</v>
      </c>
      <c r="O4919" t="s">
        <v>43</v>
      </c>
      <c r="P4919">
        <v>0</v>
      </c>
      <c r="Q4919">
        <f t="shared" si="229"/>
        <v>0</v>
      </c>
      <c r="R4919">
        <v>17</v>
      </c>
      <c r="S4919" t="str">
        <f t="shared" si="228"/>
        <v>L</v>
      </c>
      <c r="T4919">
        <v>18</v>
      </c>
      <c r="U4919">
        <v>18</v>
      </c>
      <c r="V4919">
        <v>1</v>
      </c>
      <c r="W4919" t="s">
        <v>44</v>
      </c>
      <c r="X4919">
        <v>1.8666648864746</v>
      </c>
      <c r="Y4919" t="s">
        <v>2658</v>
      </c>
      <c r="Z4919">
        <v>0.35423741605298298</v>
      </c>
      <c r="AA4919">
        <v>1</v>
      </c>
      <c r="AB4919">
        <v>5.0988919749257198</v>
      </c>
      <c r="AC4919">
        <v>-0.31954375975120403</v>
      </c>
      <c r="AD4919">
        <v>1.9888215355151999E-3</v>
      </c>
      <c r="AE4919">
        <v>0.62334438001305703</v>
      </c>
      <c r="AF4919">
        <v>6.8155910400453296E-2</v>
      </c>
      <c r="AG4919">
        <v>19</v>
      </c>
      <c r="AH4919" t="s">
        <v>1931</v>
      </c>
      <c r="AI4919">
        <v>0</v>
      </c>
      <c r="AJ4919">
        <v>0</v>
      </c>
      <c r="AK4919">
        <v>0</v>
      </c>
      <c r="AL4919" t="s">
        <v>46</v>
      </c>
      <c r="AM4919">
        <v>0</v>
      </c>
      <c r="AN4919">
        <v>0</v>
      </c>
      <c r="AO4919">
        <v>0</v>
      </c>
      <c r="AP4919">
        <v>0</v>
      </c>
      <c r="AQ4919" t="s">
        <v>48</v>
      </c>
      <c r="AR4919">
        <v>0</v>
      </c>
      <c r="AS4919" t="s">
        <v>42</v>
      </c>
    </row>
    <row r="4920" spans="1:45" x14ac:dyDescent="0.25">
      <c r="A4920">
        <v>19</v>
      </c>
      <c r="B4920">
        <v>4</v>
      </c>
      <c r="C4920" t="str">
        <f t="shared" si="230"/>
        <v>r0-t2</v>
      </c>
      <c r="D4920">
        <v>2</v>
      </c>
      <c r="E4920">
        <v>1</v>
      </c>
      <c r="F4920">
        <v>2</v>
      </c>
      <c r="G4920">
        <v>0</v>
      </c>
      <c r="H4920">
        <v>0</v>
      </c>
      <c r="I4920">
        <v>1</v>
      </c>
      <c r="J4920">
        <v>0.35</v>
      </c>
      <c r="K4920">
        <v>0.03</v>
      </c>
      <c r="L4920">
        <v>0</v>
      </c>
      <c r="M4920">
        <v>0</v>
      </c>
      <c r="N4920">
        <v>0</v>
      </c>
      <c r="O4920" t="s">
        <v>43</v>
      </c>
      <c r="P4920">
        <v>0</v>
      </c>
      <c r="Q4920">
        <f t="shared" si="229"/>
        <v>0</v>
      </c>
      <c r="R4920">
        <v>18</v>
      </c>
      <c r="S4920" t="str">
        <f t="shared" si="228"/>
        <v>R</v>
      </c>
      <c r="T4920">
        <v>19</v>
      </c>
      <c r="U4920">
        <v>19</v>
      </c>
      <c r="V4920">
        <v>1</v>
      </c>
      <c r="W4920" t="s">
        <v>44</v>
      </c>
      <c r="X4920">
        <v>2.6640243530273402</v>
      </c>
      <c r="Y4920" t="s">
        <v>2264</v>
      </c>
      <c r="Z4920">
        <v>0.35019784411190502</v>
      </c>
      <c r="AA4920">
        <v>1</v>
      </c>
      <c r="AB4920">
        <v>2.23528318800718</v>
      </c>
      <c r="AC4920">
        <v>-0.424269261374843</v>
      </c>
      <c r="AD4920">
        <v>1.22376858236595E-3</v>
      </c>
      <c r="AE4920">
        <v>0.51198727823601697</v>
      </c>
      <c r="AF4920">
        <v>5.4191182414961001E-2</v>
      </c>
      <c r="AG4920">
        <v>30</v>
      </c>
      <c r="AH4920" t="s">
        <v>1931</v>
      </c>
      <c r="AI4920">
        <v>0</v>
      </c>
      <c r="AJ4920">
        <v>0</v>
      </c>
      <c r="AK4920">
        <v>0</v>
      </c>
      <c r="AL4920" t="s">
        <v>46</v>
      </c>
      <c r="AM4920">
        <v>0</v>
      </c>
      <c r="AN4920">
        <v>0</v>
      </c>
      <c r="AO4920">
        <v>0</v>
      </c>
      <c r="AP4920">
        <v>0</v>
      </c>
      <c r="AQ4920" t="s">
        <v>48</v>
      </c>
      <c r="AR4920">
        <v>0</v>
      </c>
      <c r="AS4920" t="s">
        <v>42</v>
      </c>
    </row>
    <row r="4921" spans="1:45" x14ac:dyDescent="0.25">
      <c r="A4921">
        <v>19</v>
      </c>
      <c r="B4921">
        <v>4</v>
      </c>
      <c r="C4921" t="str">
        <f t="shared" si="230"/>
        <v>r0-t2</v>
      </c>
      <c r="D4921">
        <v>2</v>
      </c>
      <c r="E4921">
        <v>1</v>
      </c>
      <c r="F4921">
        <v>2</v>
      </c>
      <c r="G4921">
        <v>0</v>
      </c>
      <c r="H4921">
        <v>0</v>
      </c>
      <c r="I4921">
        <v>1</v>
      </c>
      <c r="J4921">
        <v>0.35</v>
      </c>
      <c r="K4921">
        <v>0.03</v>
      </c>
      <c r="L4921">
        <v>0</v>
      </c>
      <c r="M4921">
        <v>0</v>
      </c>
      <c r="N4921">
        <v>0</v>
      </c>
      <c r="O4921">
        <v>6.2637266109163603</v>
      </c>
      <c r="P4921">
        <v>6.2637266109163603</v>
      </c>
      <c r="Q4921">
        <f t="shared" si="229"/>
        <v>0</v>
      </c>
      <c r="R4921">
        <v>19</v>
      </c>
      <c r="S4921" t="str">
        <f t="shared" si="228"/>
        <v>L</v>
      </c>
      <c r="T4921">
        <v>20</v>
      </c>
      <c r="U4921">
        <v>20</v>
      </c>
      <c r="V4921">
        <v>1</v>
      </c>
      <c r="W4921" t="s">
        <v>44</v>
      </c>
      <c r="X4921">
        <v>2.2836685180664</v>
      </c>
      <c r="Y4921" t="s">
        <v>2316</v>
      </c>
      <c r="Z4921">
        <v>0.34922141176215599</v>
      </c>
      <c r="AA4921">
        <v>1</v>
      </c>
      <c r="AB4921">
        <v>3.5506558608906502</v>
      </c>
      <c r="AC4921">
        <v>-0.69715321150305698</v>
      </c>
      <c r="AD4921">
        <v>1.5154547574562801E-4</v>
      </c>
      <c r="AE4921">
        <v>0.66152766109533601</v>
      </c>
      <c r="AF4921">
        <v>6.4377737217421502E-2</v>
      </c>
      <c r="AG4921">
        <v>27</v>
      </c>
      <c r="AH4921" t="s">
        <v>1931</v>
      </c>
      <c r="AI4921">
        <v>0</v>
      </c>
      <c r="AJ4921">
        <v>0</v>
      </c>
      <c r="AK4921">
        <v>0</v>
      </c>
      <c r="AL4921" t="s">
        <v>46</v>
      </c>
      <c r="AM4921">
        <v>0</v>
      </c>
      <c r="AN4921">
        <v>0</v>
      </c>
      <c r="AO4921">
        <v>0</v>
      </c>
      <c r="AP4921">
        <v>0</v>
      </c>
      <c r="AQ4921" t="s">
        <v>48</v>
      </c>
      <c r="AR4921">
        <v>2.7428352938980298</v>
      </c>
      <c r="AS4921" t="s">
        <v>42</v>
      </c>
    </row>
    <row r="4922" spans="1:45" x14ac:dyDescent="0.25">
      <c r="A4922">
        <v>19</v>
      </c>
      <c r="B4922">
        <v>4</v>
      </c>
      <c r="C4922" t="str">
        <f t="shared" si="230"/>
        <v>r0-t2</v>
      </c>
      <c r="D4922">
        <v>2</v>
      </c>
      <c r="E4922">
        <v>1</v>
      </c>
      <c r="F4922">
        <v>2</v>
      </c>
      <c r="G4922">
        <v>0</v>
      </c>
      <c r="H4922">
        <v>0</v>
      </c>
      <c r="I4922">
        <v>1</v>
      </c>
      <c r="J4922">
        <v>0.35</v>
      </c>
      <c r="K4922">
        <v>0.03</v>
      </c>
      <c r="L4922">
        <v>0</v>
      </c>
      <c r="M4922">
        <v>0</v>
      </c>
      <c r="N4922">
        <v>0</v>
      </c>
      <c r="O4922" t="s">
        <v>43</v>
      </c>
      <c r="P4922">
        <v>0</v>
      </c>
      <c r="Q4922">
        <f t="shared" si="229"/>
        <v>1</v>
      </c>
      <c r="R4922">
        <v>20</v>
      </c>
      <c r="S4922" t="str">
        <f t="shared" si="228"/>
        <v>R</v>
      </c>
      <c r="T4922">
        <v>21</v>
      </c>
      <c r="U4922">
        <v>21</v>
      </c>
      <c r="V4922">
        <v>1</v>
      </c>
      <c r="W4922" t="s">
        <v>44</v>
      </c>
      <c r="X4922">
        <v>2.13348388671875</v>
      </c>
      <c r="Y4922" t="s">
        <v>3013</v>
      </c>
      <c r="Z4922">
        <v>0.34982915293254901</v>
      </c>
      <c r="AA4922">
        <v>1</v>
      </c>
      <c r="AB4922">
        <v>5.9238894893094898</v>
      </c>
      <c r="AC4922">
        <v>-0.33683636951998303</v>
      </c>
      <c r="AD4922">
        <v>3.0436793305671701E-3</v>
      </c>
      <c r="AE4922">
        <v>0.61728058272884001</v>
      </c>
      <c r="AF4922">
        <v>9.1561612584357299E-2</v>
      </c>
      <c r="AG4922">
        <v>20</v>
      </c>
      <c r="AH4922" t="s">
        <v>1931</v>
      </c>
      <c r="AI4922">
        <v>0</v>
      </c>
      <c r="AJ4922">
        <v>0</v>
      </c>
      <c r="AK4922">
        <v>0</v>
      </c>
      <c r="AL4922" t="s">
        <v>46</v>
      </c>
      <c r="AM4922">
        <v>0</v>
      </c>
      <c r="AN4922">
        <v>0</v>
      </c>
      <c r="AO4922">
        <v>0</v>
      </c>
      <c r="AP4922">
        <v>0</v>
      </c>
      <c r="AQ4922" t="s">
        <v>48</v>
      </c>
      <c r="AR4922">
        <v>0</v>
      </c>
      <c r="AS4922" t="s">
        <v>42</v>
      </c>
    </row>
    <row r="4923" spans="1:45" x14ac:dyDescent="0.25">
      <c r="A4923">
        <v>19</v>
      </c>
      <c r="B4923">
        <v>4</v>
      </c>
      <c r="C4923" t="str">
        <f t="shared" si="230"/>
        <v>r0-t2</v>
      </c>
      <c r="D4923">
        <v>2</v>
      </c>
      <c r="E4923">
        <v>1</v>
      </c>
      <c r="F4923">
        <v>2</v>
      </c>
      <c r="G4923">
        <v>0</v>
      </c>
      <c r="H4923">
        <v>0</v>
      </c>
      <c r="I4923">
        <v>1</v>
      </c>
      <c r="J4923">
        <v>0.35</v>
      </c>
      <c r="K4923">
        <v>0.03</v>
      </c>
      <c r="L4923">
        <v>0</v>
      </c>
      <c r="M4923">
        <v>0</v>
      </c>
      <c r="N4923">
        <v>0</v>
      </c>
      <c r="O4923" t="s">
        <v>43</v>
      </c>
      <c r="P4923">
        <v>0</v>
      </c>
      <c r="Q4923">
        <f t="shared" si="229"/>
        <v>1</v>
      </c>
      <c r="R4923">
        <v>21</v>
      </c>
      <c r="S4923" t="str">
        <f t="shared" si="228"/>
        <v>L</v>
      </c>
      <c r="T4923">
        <v>22</v>
      </c>
      <c r="U4923">
        <v>22</v>
      </c>
      <c r="V4923">
        <v>1</v>
      </c>
      <c r="W4923" t="s">
        <v>44</v>
      </c>
      <c r="X4923">
        <v>2.9341049194335902</v>
      </c>
      <c r="Y4923" t="s">
        <v>2421</v>
      </c>
      <c r="Z4923">
        <v>0.35023647584122097</v>
      </c>
      <c r="AA4923">
        <v>1</v>
      </c>
      <c r="AB4923">
        <v>2.4593275402983399</v>
      </c>
      <c r="AC4923">
        <v>-0.41231184722312503</v>
      </c>
      <c r="AD4923">
        <v>4.2790052306602901E-4</v>
      </c>
      <c r="AE4923">
        <v>0.357046584077018</v>
      </c>
      <c r="AF4923">
        <v>0.107781989501415</v>
      </c>
      <c r="AG4923">
        <v>40</v>
      </c>
      <c r="AH4923" t="s">
        <v>1931</v>
      </c>
      <c r="AI4923">
        <v>0</v>
      </c>
      <c r="AJ4923">
        <v>0</v>
      </c>
      <c r="AK4923">
        <v>0</v>
      </c>
      <c r="AL4923" t="s">
        <v>46</v>
      </c>
      <c r="AM4923">
        <v>0</v>
      </c>
      <c r="AN4923">
        <v>0</v>
      </c>
      <c r="AO4923">
        <v>0</v>
      </c>
      <c r="AP4923">
        <v>0</v>
      </c>
      <c r="AQ4923" t="s">
        <v>48</v>
      </c>
      <c r="AR4923">
        <v>0</v>
      </c>
      <c r="AS4923" t="s">
        <v>42</v>
      </c>
    </row>
    <row r="4924" spans="1:45" x14ac:dyDescent="0.25">
      <c r="A4924">
        <v>19</v>
      </c>
      <c r="B4924">
        <v>4</v>
      </c>
      <c r="C4924" t="str">
        <f t="shared" si="230"/>
        <v>r0-t2</v>
      </c>
      <c r="D4924">
        <v>2</v>
      </c>
      <c r="E4924">
        <v>1</v>
      </c>
      <c r="F4924">
        <v>2</v>
      </c>
      <c r="G4924">
        <v>0</v>
      </c>
      <c r="H4924">
        <v>0</v>
      </c>
      <c r="I4924">
        <v>1</v>
      </c>
      <c r="J4924">
        <v>0.35</v>
      </c>
      <c r="K4924">
        <v>0.03</v>
      </c>
      <c r="L4924">
        <v>0</v>
      </c>
      <c r="M4924">
        <v>0</v>
      </c>
      <c r="N4924">
        <v>0</v>
      </c>
      <c r="O4924" t="s">
        <v>43</v>
      </c>
      <c r="P4924">
        <v>0</v>
      </c>
      <c r="Q4924">
        <f t="shared" si="229"/>
        <v>1</v>
      </c>
      <c r="R4924">
        <v>22</v>
      </c>
      <c r="S4924" t="str">
        <f t="shared" si="228"/>
        <v>R</v>
      </c>
      <c r="T4924">
        <v>23</v>
      </c>
      <c r="U4924">
        <v>23</v>
      </c>
      <c r="V4924">
        <v>1</v>
      </c>
      <c r="W4924" t="s">
        <v>44</v>
      </c>
      <c r="X4924">
        <v>2.2055358886718701</v>
      </c>
      <c r="Y4924" t="s">
        <v>2424</v>
      </c>
      <c r="Z4924">
        <v>0.35262142426328802</v>
      </c>
      <c r="AA4924">
        <v>1</v>
      </c>
      <c r="AB4924">
        <v>2.9488134250304801</v>
      </c>
      <c r="AC4924">
        <v>-1.09500567525655</v>
      </c>
      <c r="AD4924">
        <v>2.3913487243600001E-3</v>
      </c>
      <c r="AE4924">
        <v>0.64019115114027403</v>
      </c>
      <c r="AF4924">
        <v>5.5516751882834697E-2</v>
      </c>
      <c r="AG4924">
        <v>25</v>
      </c>
      <c r="AH4924" t="s">
        <v>1931</v>
      </c>
      <c r="AI4924">
        <v>0</v>
      </c>
      <c r="AJ4924">
        <v>0</v>
      </c>
      <c r="AK4924">
        <v>0</v>
      </c>
      <c r="AL4924" t="s">
        <v>46</v>
      </c>
      <c r="AM4924">
        <v>0</v>
      </c>
      <c r="AN4924">
        <v>0</v>
      </c>
      <c r="AO4924">
        <v>0</v>
      </c>
      <c r="AP4924">
        <v>0</v>
      </c>
      <c r="AQ4924" t="s">
        <v>48</v>
      </c>
      <c r="AR4924">
        <v>0</v>
      </c>
      <c r="AS4924" t="s">
        <v>42</v>
      </c>
    </row>
    <row r="4925" spans="1:45" x14ac:dyDescent="0.25">
      <c r="A4925">
        <v>19</v>
      </c>
      <c r="B4925">
        <v>4</v>
      </c>
      <c r="C4925" t="str">
        <f t="shared" si="230"/>
        <v>r0-t2</v>
      </c>
      <c r="D4925">
        <v>2</v>
      </c>
      <c r="E4925">
        <v>1</v>
      </c>
      <c r="F4925">
        <v>2</v>
      </c>
      <c r="G4925">
        <v>0</v>
      </c>
      <c r="H4925">
        <v>0</v>
      </c>
      <c r="I4925">
        <v>1</v>
      </c>
      <c r="J4925">
        <v>0.35</v>
      </c>
      <c r="K4925">
        <v>0.03</v>
      </c>
      <c r="L4925">
        <v>0</v>
      </c>
      <c r="M4925">
        <v>0</v>
      </c>
      <c r="N4925">
        <v>0</v>
      </c>
      <c r="O4925" t="s">
        <v>43</v>
      </c>
      <c r="P4925">
        <v>0</v>
      </c>
      <c r="Q4925">
        <f t="shared" si="229"/>
        <v>1</v>
      </c>
      <c r="R4925">
        <v>23</v>
      </c>
      <c r="S4925" t="str">
        <f t="shared" si="228"/>
        <v>L</v>
      </c>
      <c r="T4925">
        <v>24</v>
      </c>
      <c r="U4925">
        <v>24</v>
      </c>
      <c r="V4925">
        <v>1</v>
      </c>
      <c r="W4925" t="s">
        <v>44</v>
      </c>
      <c r="X4925">
        <v>2.41703796386718</v>
      </c>
      <c r="Y4925" t="s">
        <v>2540</v>
      </c>
      <c r="Z4925">
        <v>0.35397580317571498</v>
      </c>
      <c r="AA4925">
        <v>1</v>
      </c>
      <c r="AB4925">
        <v>2.41573900289093</v>
      </c>
      <c r="AC4925">
        <v>-0.66485446437175599</v>
      </c>
      <c r="AD4925">
        <v>2.2288342154139001E-3</v>
      </c>
      <c r="AE4925">
        <v>0.53069197003187096</v>
      </c>
      <c r="AF4925">
        <v>5.6455990412503897E-2</v>
      </c>
      <c r="AG4925">
        <v>29</v>
      </c>
      <c r="AH4925" t="s">
        <v>1931</v>
      </c>
      <c r="AI4925">
        <v>0</v>
      </c>
      <c r="AJ4925">
        <v>0</v>
      </c>
      <c r="AK4925">
        <v>0</v>
      </c>
      <c r="AL4925" t="s">
        <v>46</v>
      </c>
      <c r="AM4925">
        <v>0</v>
      </c>
      <c r="AN4925">
        <v>0</v>
      </c>
      <c r="AO4925">
        <v>0</v>
      </c>
      <c r="AP4925">
        <v>0</v>
      </c>
      <c r="AQ4925" t="s">
        <v>48</v>
      </c>
      <c r="AR4925">
        <v>0</v>
      </c>
      <c r="AS4925" t="s">
        <v>42</v>
      </c>
    </row>
    <row r="4926" spans="1:45" x14ac:dyDescent="0.25">
      <c r="A4926">
        <v>19</v>
      </c>
      <c r="B4926">
        <v>4</v>
      </c>
      <c r="C4926" t="str">
        <f t="shared" si="230"/>
        <v>r0-t2</v>
      </c>
      <c r="D4926">
        <v>2</v>
      </c>
      <c r="E4926">
        <v>1</v>
      </c>
      <c r="F4926">
        <v>2</v>
      </c>
      <c r="G4926">
        <v>0</v>
      </c>
      <c r="H4926">
        <v>0</v>
      </c>
      <c r="I4926">
        <v>1</v>
      </c>
      <c r="J4926">
        <v>0.35</v>
      </c>
      <c r="K4926">
        <v>0.03</v>
      </c>
      <c r="L4926">
        <v>0</v>
      </c>
      <c r="M4926">
        <v>0</v>
      </c>
      <c r="N4926">
        <v>0</v>
      </c>
      <c r="O4926" t="s">
        <v>43</v>
      </c>
      <c r="P4926">
        <v>0</v>
      </c>
      <c r="Q4926">
        <f t="shared" si="229"/>
        <v>1</v>
      </c>
      <c r="R4926">
        <v>24</v>
      </c>
      <c r="S4926" t="str">
        <f t="shared" si="228"/>
        <v>R</v>
      </c>
      <c r="T4926">
        <v>25</v>
      </c>
      <c r="U4926">
        <v>25</v>
      </c>
      <c r="V4926">
        <v>1</v>
      </c>
      <c r="W4926" t="s">
        <v>44</v>
      </c>
      <c r="X4926">
        <v>2.5723876953125</v>
      </c>
      <c r="Y4926" t="s">
        <v>2221</v>
      </c>
      <c r="Z4926">
        <v>0.35080887144162198</v>
      </c>
      <c r="AA4926">
        <v>1</v>
      </c>
      <c r="AB4926">
        <v>3.1536860077188602</v>
      </c>
      <c r="AC4926">
        <v>-0.86702609518297802</v>
      </c>
      <c r="AD4926">
        <v>2.6333222871510699E-3</v>
      </c>
      <c r="AE4926">
        <v>0.47501927609470801</v>
      </c>
      <c r="AF4926">
        <v>7.3934922906273695E-2</v>
      </c>
      <c r="AG4926">
        <v>32</v>
      </c>
      <c r="AH4926" t="s">
        <v>1931</v>
      </c>
      <c r="AI4926">
        <v>0</v>
      </c>
      <c r="AJ4926">
        <v>0</v>
      </c>
      <c r="AK4926">
        <v>0</v>
      </c>
      <c r="AL4926" t="s">
        <v>46</v>
      </c>
      <c r="AM4926">
        <v>0</v>
      </c>
      <c r="AN4926">
        <v>0</v>
      </c>
      <c r="AO4926">
        <v>0</v>
      </c>
      <c r="AP4926">
        <v>0</v>
      </c>
      <c r="AQ4926" t="s">
        <v>48</v>
      </c>
      <c r="AR4926">
        <v>0</v>
      </c>
      <c r="AS4926" t="s">
        <v>42</v>
      </c>
    </row>
    <row r="4927" spans="1:45" x14ac:dyDescent="0.25">
      <c r="A4927">
        <v>19</v>
      </c>
      <c r="B4927">
        <v>4</v>
      </c>
      <c r="C4927" t="str">
        <f t="shared" si="230"/>
        <v>r0-t2</v>
      </c>
      <c r="D4927">
        <v>2</v>
      </c>
      <c r="E4927">
        <v>1</v>
      </c>
      <c r="F4927">
        <v>2</v>
      </c>
      <c r="G4927">
        <v>0</v>
      </c>
      <c r="H4927">
        <v>0</v>
      </c>
      <c r="I4927">
        <v>1</v>
      </c>
      <c r="J4927">
        <v>0.35</v>
      </c>
      <c r="K4927">
        <v>0.03</v>
      </c>
      <c r="L4927">
        <v>0</v>
      </c>
      <c r="M4927">
        <v>0</v>
      </c>
      <c r="N4927">
        <v>0</v>
      </c>
      <c r="O4927" t="s">
        <v>43</v>
      </c>
      <c r="P4927">
        <v>0</v>
      </c>
      <c r="Q4927">
        <f t="shared" si="229"/>
        <v>1</v>
      </c>
      <c r="R4927">
        <v>25</v>
      </c>
      <c r="S4927" t="str">
        <f t="shared" si="228"/>
        <v>L</v>
      </c>
      <c r="T4927">
        <v>26</v>
      </c>
      <c r="U4927">
        <v>26</v>
      </c>
      <c r="V4927">
        <v>1</v>
      </c>
      <c r="W4927" t="s">
        <v>44</v>
      </c>
      <c r="X4927">
        <v>3.06754302978515</v>
      </c>
      <c r="Y4927" t="s">
        <v>2420</v>
      </c>
      <c r="Z4927">
        <v>0.34859695521289003</v>
      </c>
      <c r="AA4927">
        <v>1</v>
      </c>
      <c r="AB4927">
        <v>2.2662536721871001</v>
      </c>
      <c r="AC4927">
        <v>-0.55070176652654701</v>
      </c>
      <c r="AD4927">
        <v>5.0271573019454896E-4</v>
      </c>
      <c r="AE4927">
        <v>0.549435435157416</v>
      </c>
      <c r="AF4927">
        <v>7.2207991796559096E-2</v>
      </c>
      <c r="AG4927">
        <v>43</v>
      </c>
      <c r="AH4927" t="s">
        <v>1931</v>
      </c>
      <c r="AI4927">
        <v>0</v>
      </c>
      <c r="AJ4927">
        <v>0</v>
      </c>
      <c r="AK4927">
        <v>0</v>
      </c>
      <c r="AL4927" t="s">
        <v>46</v>
      </c>
      <c r="AM4927">
        <v>0</v>
      </c>
      <c r="AN4927">
        <v>0</v>
      </c>
      <c r="AO4927">
        <v>0</v>
      </c>
      <c r="AP4927">
        <v>0</v>
      </c>
      <c r="AQ4927" t="s">
        <v>48</v>
      </c>
      <c r="AR4927">
        <v>0</v>
      </c>
      <c r="AS4927" t="s">
        <v>42</v>
      </c>
    </row>
    <row r="4928" spans="1:45" x14ac:dyDescent="0.25">
      <c r="A4928">
        <v>19</v>
      </c>
      <c r="B4928">
        <v>4</v>
      </c>
      <c r="C4928" t="str">
        <f t="shared" si="230"/>
        <v>r0-t2</v>
      </c>
      <c r="D4928">
        <v>2</v>
      </c>
      <c r="E4928">
        <v>1</v>
      </c>
      <c r="F4928">
        <v>2</v>
      </c>
      <c r="G4928">
        <v>0</v>
      </c>
      <c r="H4928">
        <v>0</v>
      </c>
      <c r="I4928">
        <v>1</v>
      </c>
      <c r="J4928">
        <v>0.35</v>
      </c>
      <c r="K4928">
        <v>0.03</v>
      </c>
      <c r="L4928">
        <v>0</v>
      </c>
      <c r="M4928">
        <v>0</v>
      </c>
      <c r="N4928">
        <v>0</v>
      </c>
      <c r="O4928" t="s">
        <v>43</v>
      </c>
      <c r="P4928">
        <v>0</v>
      </c>
      <c r="Q4928">
        <f t="shared" si="229"/>
        <v>1</v>
      </c>
      <c r="R4928">
        <v>26</v>
      </c>
      <c r="S4928" t="str">
        <f t="shared" si="228"/>
        <v>R</v>
      </c>
      <c r="T4928">
        <v>27</v>
      </c>
      <c r="U4928">
        <v>27</v>
      </c>
      <c r="V4928">
        <v>1</v>
      </c>
      <c r="W4928" t="s">
        <v>44</v>
      </c>
      <c r="X4928">
        <v>2.1220169067382799</v>
      </c>
      <c r="Y4928" t="s">
        <v>2893</v>
      </c>
      <c r="Z4928">
        <v>0.347523973161038</v>
      </c>
      <c r="AA4928">
        <v>1</v>
      </c>
      <c r="AB4928">
        <v>6.0439833037676802</v>
      </c>
      <c r="AC4928">
        <v>-0.234742918913427</v>
      </c>
      <c r="AD4928">
        <v>2.2803011695681002E-3</v>
      </c>
      <c r="AE4928">
        <v>0.70349971615650198</v>
      </c>
      <c r="AF4928">
        <v>6.3112498543302906E-2</v>
      </c>
      <c r="AG4928">
        <v>25</v>
      </c>
      <c r="AH4928" t="s">
        <v>1931</v>
      </c>
      <c r="AI4928">
        <v>0</v>
      </c>
      <c r="AJ4928">
        <v>0</v>
      </c>
      <c r="AK4928">
        <v>0</v>
      </c>
      <c r="AL4928" t="s">
        <v>46</v>
      </c>
      <c r="AM4928">
        <v>0</v>
      </c>
      <c r="AN4928">
        <v>0</v>
      </c>
      <c r="AO4928">
        <v>0</v>
      </c>
      <c r="AP4928">
        <v>0</v>
      </c>
      <c r="AQ4928" t="s">
        <v>48</v>
      </c>
      <c r="AR4928">
        <v>0</v>
      </c>
      <c r="AS4928" t="s">
        <v>42</v>
      </c>
    </row>
    <row r="4929" spans="1:45" x14ac:dyDescent="0.25">
      <c r="A4929">
        <v>19</v>
      </c>
      <c r="B4929">
        <v>4</v>
      </c>
      <c r="C4929" t="str">
        <f t="shared" si="230"/>
        <v>r0-t2</v>
      </c>
      <c r="D4929">
        <v>2</v>
      </c>
      <c r="E4929">
        <v>1</v>
      </c>
      <c r="F4929">
        <v>2</v>
      </c>
      <c r="G4929">
        <v>0</v>
      </c>
      <c r="H4929">
        <v>0</v>
      </c>
      <c r="I4929">
        <v>1</v>
      </c>
      <c r="J4929">
        <v>0.35</v>
      </c>
      <c r="K4929">
        <v>0.03</v>
      </c>
      <c r="L4929">
        <v>0</v>
      </c>
      <c r="M4929">
        <v>0</v>
      </c>
      <c r="N4929">
        <v>0</v>
      </c>
      <c r="O4929" t="s">
        <v>43</v>
      </c>
      <c r="P4929">
        <v>0</v>
      </c>
      <c r="Q4929">
        <f t="shared" si="229"/>
        <v>1</v>
      </c>
      <c r="R4929">
        <v>27</v>
      </c>
      <c r="S4929" t="str">
        <f t="shared" si="228"/>
        <v>L</v>
      </c>
      <c r="T4929">
        <v>28</v>
      </c>
      <c r="U4929">
        <v>28</v>
      </c>
      <c r="V4929">
        <v>1</v>
      </c>
      <c r="W4929" t="s">
        <v>44</v>
      </c>
      <c r="X4929">
        <v>2.9173126220703098</v>
      </c>
      <c r="Y4929" t="s">
        <v>2434</v>
      </c>
      <c r="Z4929">
        <v>0.34773382184933799</v>
      </c>
      <c r="AA4929">
        <v>1</v>
      </c>
      <c r="AB4929">
        <v>4.7574331610971097</v>
      </c>
      <c r="AC4929">
        <v>-0.66444664972784795</v>
      </c>
      <c r="AD4929">
        <v>7.48532917960958E-4</v>
      </c>
      <c r="AE4929">
        <v>0.62962994780456705</v>
      </c>
      <c r="AF4929">
        <v>6.1446607004652001E-2</v>
      </c>
      <c r="AG4929">
        <v>38</v>
      </c>
      <c r="AH4929" t="s">
        <v>1931</v>
      </c>
      <c r="AI4929">
        <v>0</v>
      </c>
      <c r="AJ4929">
        <v>0</v>
      </c>
      <c r="AK4929">
        <v>0</v>
      </c>
      <c r="AL4929" t="s">
        <v>46</v>
      </c>
      <c r="AM4929">
        <v>0</v>
      </c>
      <c r="AN4929">
        <v>0</v>
      </c>
      <c r="AO4929">
        <v>0</v>
      </c>
      <c r="AP4929">
        <v>0</v>
      </c>
      <c r="AQ4929" t="s">
        <v>48</v>
      </c>
      <c r="AR4929">
        <v>0</v>
      </c>
      <c r="AS4929" t="s">
        <v>42</v>
      </c>
    </row>
    <row r="4930" spans="1:45" x14ac:dyDescent="0.25">
      <c r="A4930">
        <v>19</v>
      </c>
      <c r="B4930">
        <v>4</v>
      </c>
      <c r="C4930" t="str">
        <f t="shared" si="230"/>
        <v>r0-t2</v>
      </c>
      <c r="D4930">
        <v>2</v>
      </c>
      <c r="E4930">
        <v>1</v>
      </c>
      <c r="F4930">
        <v>2</v>
      </c>
      <c r="G4930">
        <v>0</v>
      </c>
      <c r="H4930">
        <v>0</v>
      </c>
      <c r="I4930">
        <v>1</v>
      </c>
      <c r="J4930">
        <v>0.35</v>
      </c>
      <c r="K4930">
        <v>0.03</v>
      </c>
      <c r="L4930">
        <v>0</v>
      </c>
      <c r="M4930">
        <v>0</v>
      </c>
      <c r="N4930">
        <v>0</v>
      </c>
      <c r="O4930" t="s">
        <v>43</v>
      </c>
      <c r="P4930">
        <v>0</v>
      </c>
      <c r="Q4930">
        <f t="shared" si="229"/>
        <v>1</v>
      </c>
      <c r="R4930">
        <v>28</v>
      </c>
      <c r="S4930" t="str">
        <f t="shared" ref="S4930:S4993" si="231">IF(MOD(R4930,2)=0,"R","L")</f>
        <v>R</v>
      </c>
      <c r="T4930">
        <v>29</v>
      </c>
      <c r="U4930">
        <v>29</v>
      </c>
      <c r="V4930">
        <v>1</v>
      </c>
      <c r="W4930" t="s">
        <v>44</v>
      </c>
      <c r="X4930">
        <v>2.2558059692382799</v>
      </c>
      <c r="Y4930" t="s">
        <v>2624</v>
      </c>
      <c r="Z4930">
        <v>0.35038247436042902</v>
      </c>
      <c r="AA4930">
        <v>1</v>
      </c>
      <c r="AB4930">
        <v>6.1105120496038197</v>
      </c>
      <c r="AC4930">
        <v>-0.15013126646976999</v>
      </c>
      <c r="AD4930">
        <v>6.8937297003972395E-4</v>
      </c>
      <c r="AE4930">
        <v>0.60311057520721301</v>
      </c>
      <c r="AF4930">
        <v>0.102839210880786</v>
      </c>
      <c r="AG4930">
        <v>28</v>
      </c>
      <c r="AH4930" t="s">
        <v>1931</v>
      </c>
      <c r="AI4930">
        <v>0</v>
      </c>
      <c r="AJ4930">
        <v>0</v>
      </c>
      <c r="AK4930">
        <v>0</v>
      </c>
      <c r="AL4930" t="s">
        <v>46</v>
      </c>
      <c r="AM4930">
        <v>0</v>
      </c>
      <c r="AN4930">
        <v>0</v>
      </c>
      <c r="AO4930">
        <v>0</v>
      </c>
      <c r="AP4930">
        <v>0</v>
      </c>
      <c r="AQ4930" t="s">
        <v>48</v>
      </c>
      <c r="AR4930">
        <v>0</v>
      </c>
      <c r="AS4930" t="s">
        <v>42</v>
      </c>
    </row>
    <row r="4931" spans="1:45" x14ac:dyDescent="0.25">
      <c r="A4931">
        <v>19</v>
      </c>
      <c r="B4931">
        <v>4</v>
      </c>
      <c r="C4931" t="str">
        <f t="shared" si="230"/>
        <v>r0-t2</v>
      </c>
      <c r="D4931">
        <v>2</v>
      </c>
      <c r="E4931">
        <v>1</v>
      </c>
      <c r="F4931">
        <v>2</v>
      </c>
      <c r="G4931">
        <v>0</v>
      </c>
      <c r="H4931">
        <v>0</v>
      </c>
      <c r="I4931">
        <v>1</v>
      </c>
      <c r="J4931">
        <v>0.35</v>
      </c>
      <c r="K4931">
        <v>0.03</v>
      </c>
      <c r="L4931">
        <v>0</v>
      </c>
      <c r="M4931">
        <v>0</v>
      </c>
      <c r="N4931">
        <v>0</v>
      </c>
      <c r="O4931" t="s">
        <v>43</v>
      </c>
      <c r="P4931">
        <v>0</v>
      </c>
      <c r="Q4931">
        <f t="shared" ref="Q4931:Q4994" si="232">ROUNDDOWN(R4931/20,0)</f>
        <v>1</v>
      </c>
      <c r="R4931">
        <v>29</v>
      </c>
      <c r="S4931" t="str">
        <f t="shared" si="231"/>
        <v>L</v>
      </c>
      <c r="T4931">
        <v>30</v>
      </c>
      <c r="U4931">
        <v>30</v>
      </c>
      <c r="V4931">
        <v>1</v>
      </c>
      <c r="W4931" t="s">
        <v>44</v>
      </c>
      <c r="X4931">
        <v>2.5005874633789</v>
      </c>
      <c r="Y4931" t="s">
        <v>2106</v>
      </c>
      <c r="Z4931">
        <v>0.349602261486824</v>
      </c>
      <c r="AA4931">
        <v>1</v>
      </c>
      <c r="AB4931">
        <v>4.0845270426363198</v>
      </c>
      <c r="AC4931">
        <v>-0.78889166079640805</v>
      </c>
      <c r="AD4931">
        <v>2.0855099274420998E-3</v>
      </c>
      <c r="AE4931">
        <v>0.48259413834867199</v>
      </c>
      <c r="AF4931">
        <v>8.4581476307443199E-2</v>
      </c>
      <c r="AG4931">
        <v>30</v>
      </c>
      <c r="AH4931" t="s">
        <v>1931</v>
      </c>
      <c r="AI4931">
        <v>0</v>
      </c>
      <c r="AJ4931">
        <v>0</v>
      </c>
      <c r="AK4931">
        <v>0</v>
      </c>
      <c r="AL4931" t="s">
        <v>46</v>
      </c>
      <c r="AM4931">
        <v>0</v>
      </c>
      <c r="AN4931">
        <v>0</v>
      </c>
      <c r="AO4931">
        <v>0</v>
      </c>
      <c r="AP4931">
        <v>0</v>
      </c>
      <c r="AQ4931" t="s">
        <v>48</v>
      </c>
      <c r="AR4931">
        <v>0</v>
      </c>
      <c r="AS4931" t="s">
        <v>42</v>
      </c>
    </row>
    <row r="4932" spans="1:45" x14ac:dyDescent="0.25">
      <c r="A4932">
        <v>19</v>
      </c>
      <c r="B4932">
        <v>4</v>
      </c>
      <c r="C4932" t="str">
        <f t="shared" ref="C4932:C4995" si="233">"r"&amp;G4932&amp;"-t"&amp;F4932</f>
        <v>r0-t2</v>
      </c>
      <c r="D4932">
        <v>2</v>
      </c>
      <c r="E4932">
        <v>1</v>
      </c>
      <c r="F4932">
        <v>2</v>
      </c>
      <c r="G4932">
        <v>0</v>
      </c>
      <c r="H4932">
        <v>0</v>
      </c>
      <c r="I4932">
        <v>1</v>
      </c>
      <c r="J4932">
        <v>0.35</v>
      </c>
      <c r="K4932">
        <v>0.03</v>
      </c>
      <c r="L4932">
        <v>0</v>
      </c>
      <c r="M4932">
        <v>0</v>
      </c>
      <c r="N4932">
        <v>0</v>
      </c>
      <c r="O4932" t="s">
        <v>43</v>
      </c>
      <c r="P4932">
        <v>0</v>
      </c>
      <c r="Q4932">
        <f t="shared" si="232"/>
        <v>1</v>
      </c>
      <c r="R4932">
        <v>30</v>
      </c>
      <c r="S4932" t="str">
        <f t="shared" si="231"/>
        <v>R</v>
      </c>
      <c r="T4932">
        <v>31</v>
      </c>
      <c r="U4932">
        <v>31</v>
      </c>
      <c r="V4932">
        <v>1</v>
      </c>
      <c r="W4932" t="s">
        <v>44</v>
      </c>
      <c r="X4932">
        <v>2.2629699707031201</v>
      </c>
      <c r="Y4932" t="s">
        <v>2436</v>
      </c>
      <c r="Z4932">
        <v>0.34860509640321702</v>
      </c>
      <c r="AA4932">
        <v>1</v>
      </c>
      <c r="AB4932">
        <v>4.2411827895035898</v>
      </c>
      <c r="AC4932">
        <v>-0.68486132507376196</v>
      </c>
      <c r="AD4932">
        <v>6.5925948712439804E-4</v>
      </c>
      <c r="AE4932">
        <v>0.61284718653590198</v>
      </c>
      <c r="AF4932">
        <v>9.20382536258956E-2</v>
      </c>
      <c r="AG4932">
        <v>27</v>
      </c>
      <c r="AH4932" t="s">
        <v>1931</v>
      </c>
      <c r="AI4932">
        <v>0</v>
      </c>
      <c r="AJ4932">
        <v>0</v>
      </c>
      <c r="AK4932">
        <v>0</v>
      </c>
      <c r="AL4932" t="s">
        <v>46</v>
      </c>
      <c r="AM4932">
        <v>0</v>
      </c>
      <c r="AN4932">
        <v>0</v>
      </c>
      <c r="AO4932">
        <v>0</v>
      </c>
      <c r="AP4932">
        <v>0</v>
      </c>
      <c r="AQ4932" t="s">
        <v>48</v>
      </c>
      <c r="AR4932">
        <v>0</v>
      </c>
      <c r="AS4932" t="s">
        <v>42</v>
      </c>
    </row>
    <row r="4933" spans="1:45" x14ac:dyDescent="0.25">
      <c r="A4933">
        <v>19</v>
      </c>
      <c r="B4933">
        <v>4</v>
      </c>
      <c r="C4933" t="str">
        <f t="shared" si="233"/>
        <v>r0-t2</v>
      </c>
      <c r="D4933">
        <v>2</v>
      </c>
      <c r="E4933">
        <v>1</v>
      </c>
      <c r="F4933">
        <v>2</v>
      </c>
      <c r="G4933">
        <v>0</v>
      </c>
      <c r="H4933">
        <v>0</v>
      </c>
      <c r="I4933">
        <v>1</v>
      </c>
      <c r="J4933">
        <v>0.35</v>
      </c>
      <c r="K4933">
        <v>0.03</v>
      </c>
      <c r="L4933">
        <v>0</v>
      </c>
      <c r="M4933">
        <v>0</v>
      </c>
      <c r="N4933">
        <v>0</v>
      </c>
      <c r="O4933" t="s">
        <v>43</v>
      </c>
      <c r="P4933">
        <v>0</v>
      </c>
      <c r="Q4933">
        <f t="shared" si="232"/>
        <v>1</v>
      </c>
      <c r="R4933">
        <v>31</v>
      </c>
      <c r="S4933" t="str">
        <f t="shared" si="231"/>
        <v>L</v>
      </c>
      <c r="T4933">
        <v>32</v>
      </c>
      <c r="U4933">
        <v>32</v>
      </c>
      <c r="V4933">
        <v>1</v>
      </c>
      <c r="W4933" t="s">
        <v>44</v>
      </c>
      <c r="X4933">
        <v>2.18375396728515</v>
      </c>
      <c r="Y4933" t="s">
        <v>2571</v>
      </c>
      <c r="Z4933">
        <v>0.35089801491509898</v>
      </c>
      <c r="AA4933">
        <v>1</v>
      </c>
      <c r="AB4933">
        <v>3.83886818718898</v>
      </c>
      <c r="AC4933">
        <v>-0.379070857467393</v>
      </c>
      <c r="AD4933">
        <v>1.36362452954097E-3</v>
      </c>
      <c r="AE4933">
        <v>0.49742903795330901</v>
      </c>
      <c r="AF4933">
        <v>0.10082473465062899</v>
      </c>
      <c r="AG4933">
        <v>23</v>
      </c>
      <c r="AH4933" t="s">
        <v>1931</v>
      </c>
      <c r="AI4933">
        <v>0</v>
      </c>
      <c r="AJ4933">
        <v>0</v>
      </c>
      <c r="AK4933">
        <v>0</v>
      </c>
      <c r="AL4933" t="s">
        <v>46</v>
      </c>
      <c r="AM4933">
        <v>0</v>
      </c>
      <c r="AN4933">
        <v>0</v>
      </c>
      <c r="AO4933">
        <v>0</v>
      </c>
      <c r="AP4933">
        <v>0</v>
      </c>
      <c r="AQ4933" t="s">
        <v>48</v>
      </c>
      <c r="AR4933">
        <v>0</v>
      </c>
      <c r="AS4933" t="s">
        <v>42</v>
      </c>
    </row>
    <row r="4934" spans="1:45" x14ac:dyDescent="0.25">
      <c r="A4934">
        <v>19</v>
      </c>
      <c r="B4934">
        <v>4</v>
      </c>
      <c r="C4934" t="str">
        <f t="shared" si="233"/>
        <v>r0-t2</v>
      </c>
      <c r="D4934">
        <v>2</v>
      </c>
      <c r="E4934">
        <v>1</v>
      </c>
      <c r="F4934">
        <v>2</v>
      </c>
      <c r="G4934">
        <v>0</v>
      </c>
      <c r="H4934">
        <v>0</v>
      </c>
      <c r="I4934">
        <v>1</v>
      </c>
      <c r="J4934">
        <v>0.35</v>
      </c>
      <c r="K4934">
        <v>0.03</v>
      </c>
      <c r="L4934">
        <v>0</v>
      </c>
      <c r="M4934">
        <v>0</v>
      </c>
      <c r="N4934">
        <v>0</v>
      </c>
      <c r="O4934" t="s">
        <v>43</v>
      </c>
      <c r="P4934">
        <v>0</v>
      </c>
      <c r="Q4934">
        <f t="shared" si="232"/>
        <v>1</v>
      </c>
      <c r="R4934">
        <v>32</v>
      </c>
      <c r="S4934" t="str">
        <f t="shared" si="231"/>
        <v>R</v>
      </c>
      <c r="T4934">
        <v>33</v>
      </c>
      <c r="U4934">
        <v>33</v>
      </c>
      <c r="V4934">
        <v>1</v>
      </c>
      <c r="W4934" t="s">
        <v>44</v>
      </c>
      <c r="X4934">
        <v>2.6147689819335902</v>
      </c>
      <c r="Y4934" t="s">
        <v>2316</v>
      </c>
      <c r="Z4934">
        <v>0.35079216559666299</v>
      </c>
      <c r="AA4934">
        <v>1</v>
      </c>
      <c r="AB4934">
        <v>3.33671493570119</v>
      </c>
      <c r="AC4934">
        <v>-0.368751990804846</v>
      </c>
      <c r="AD4934">
        <v>5.0953893077006305E-4</v>
      </c>
      <c r="AE4934">
        <v>0.58843884318459305</v>
      </c>
      <c r="AF4934">
        <v>0.12642174959076</v>
      </c>
      <c r="AG4934">
        <v>33</v>
      </c>
      <c r="AH4934" t="s">
        <v>1931</v>
      </c>
      <c r="AI4934">
        <v>0</v>
      </c>
      <c r="AJ4934">
        <v>0</v>
      </c>
      <c r="AK4934">
        <v>0</v>
      </c>
      <c r="AL4934" t="s">
        <v>46</v>
      </c>
      <c r="AM4934">
        <v>0</v>
      </c>
      <c r="AN4934">
        <v>0</v>
      </c>
      <c r="AO4934">
        <v>0</v>
      </c>
      <c r="AP4934">
        <v>0</v>
      </c>
      <c r="AQ4934" t="s">
        <v>48</v>
      </c>
      <c r="AR4934">
        <v>0</v>
      </c>
      <c r="AS4934" t="s">
        <v>42</v>
      </c>
    </row>
    <row r="4935" spans="1:45" x14ac:dyDescent="0.25">
      <c r="A4935">
        <v>19</v>
      </c>
      <c r="B4935">
        <v>4</v>
      </c>
      <c r="C4935" t="str">
        <f t="shared" si="233"/>
        <v>r0-t2</v>
      </c>
      <c r="D4935">
        <v>2</v>
      </c>
      <c r="E4935">
        <v>1</v>
      </c>
      <c r="F4935">
        <v>2</v>
      </c>
      <c r="G4935">
        <v>0</v>
      </c>
      <c r="H4935">
        <v>0</v>
      </c>
      <c r="I4935">
        <v>1</v>
      </c>
      <c r="J4935">
        <v>0.35</v>
      </c>
      <c r="K4935">
        <v>0.03</v>
      </c>
      <c r="L4935">
        <v>0</v>
      </c>
      <c r="M4935">
        <v>0</v>
      </c>
      <c r="N4935">
        <v>0</v>
      </c>
      <c r="O4935" t="s">
        <v>43</v>
      </c>
      <c r="P4935">
        <v>0</v>
      </c>
      <c r="Q4935">
        <f t="shared" si="232"/>
        <v>1</v>
      </c>
      <c r="R4935">
        <v>33</v>
      </c>
      <c r="S4935" t="str">
        <f t="shared" si="231"/>
        <v>L</v>
      </c>
      <c r="T4935">
        <v>34</v>
      </c>
      <c r="U4935">
        <v>34</v>
      </c>
      <c r="V4935">
        <v>1</v>
      </c>
      <c r="W4935" t="s">
        <v>44</v>
      </c>
      <c r="X4935">
        <v>2.33341979980468</v>
      </c>
      <c r="Y4935" t="s">
        <v>2133</v>
      </c>
      <c r="Z4935">
        <v>0.34948341035232999</v>
      </c>
      <c r="AA4935">
        <v>1</v>
      </c>
      <c r="AB4935">
        <v>2.30739954567147</v>
      </c>
      <c r="AC4935">
        <v>-1.3667443722474999</v>
      </c>
      <c r="AD4935">
        <v>8.1640857330607202E-4</v>
      </c>
      <c r="AE4935">
        <v>0.43162211792334598</v>
      </c>
      <c r="AF4935">
        <v>3.8998294855718402E-2</v>
      </c>
      <c r="AG4935">
        <v>25</v>
      </c>
      <c r="AH4935" t="s">
        <v>1931</v>
      </c>
      <c r="AI4935">
        <v>0</v>
      </c>
      <c r="AJ4935">
        <v>0</v>
      </c>
      <c r="AK4935">
        <v>0</v>
      </c>
      <c r="AL4935" t="s">
        <v>46</v>
      </c>
      <c r="AM4935">
        <v>0</v>
      </c>
      <c r="AN4935">
        <v>0</v>
      </c>
      <c r="AO4935">
        <v>0</v>
      </c>
      <c r="AP4935">
        <v>0</v>
      </c>
      <c r="AQ4935" t="s">
        <v>48</v>
      </c>
      <c r="AR4935">
        <v>0</v>
      </c>
      <c r="AS4935" t="s">
        <v>42</v>
      </c>
    </row>
    <row r="4936" spans="1:45" x14ac:dyDescent="0.25">
      <c r="A4936">
        <v>19</v>
      </c>
      <c r="B4936">
        <v>4</v>
      </c>
      <c r="C4936" t="str">
        <f t="shared" si="233"/>
        <v>r0-t2</v>
      </c>
      <c r="D4936">
        <v>2</v>
      </c>
      <c r="E4936">
        <v>1</v>
      </c>
      <c r="F4936">
        <v>2</v>
      </c>
      <c r="G4936">
        <v>0</v>
      </c>
      <c r="H4936">
        <v>0</v>
      </c>
      <c r="I4936">
        <v>1</v>
      </c>
      <c r="J4936">
        <v>0.35</v>
      </c>
      <c r="K4936">
        <v>0.03</v>
      </c>
      <c r="L4936">
        <v>0</v>
      </c>
      <c r="M4936">
        <v>0</v>
      </c>
      <c r="N4936">
        <v>0</v>
      </c>
      <c r="O4936" t="s">
        <v>43</v>
      </c>
      <c r="P4936">
        <v>0</v>
      </c>
      <c r="Q4936">
        <f t="shared" si="232"/>
        <v>1</v>
      </c>
      <c r="R4936">
        <v>34</v>
      </c>
      <c r="S4936" t="str">
        <f t="shared" si="231"/>
        <v>R</v>
      </c>
      <c r="T4936">
        <v>35</v>
      </c>
      <c r="U4936">
        <v>35</v>
      </c>
      <c r="V4936">
        <v>1</v>
      </c>
      <c r="W4936" t="s">
        <v>44</v>
      </c>
      <c r="X4936">
        <v>1.9670333862304601</v>
      </c>
      <c r="Y4936" t="s">
        <v>3067</v>
      </c>
      <c r="Z4936">
        <v>0.34737334423022198</v>
      </c>
      <c r="AA4936">
        <v>1</v>
      </c>
      <c r="AB4936">
        <v>3.3744365297637202</v>
      </c>
      <c r="AC4936">
        <v>-0.80775295592680396</v>
      </c>
      <c r="AD4936">
        <v>2.5555800631396502E-3</v>
      </c>
      <c r="AE4936">
        <v>0.45518174479498202</v>
      </c>
      <c r="AF4936">
        <v>8.5659076117655206E-2</v>
      </c>
      <c r="AG4936">
        <v>21</v>
      </c>
      <c r="AH4936" t="s">
        <v>1931</v>
      </c>
      <c r="AI4936">
        <v>0</v>
      </c>
      <c r="AJ4936">
        <v>0</v>
      </c>
      <c r="AK4936">
        <v>0</v>
      </c>
      <c r="AL4936" t="s">
        <v>46</v>
      </c>
      <c r="AM4936">
        <v>0</v>
      </c>
      <c r="AN4936">
        <v>0</v>
      </c>
      <c r="AO4936">
        <v>0</v>
      </c>
      <c r="AP4936">
        <v>0</v>
      </c>
      <c r="AQ4936" t="s">
        <v>48</v>
      </c>
      <c r="AR4936">
        <v>0</v>
      </c>
      <c r="AS4936" t="s">
        <v>42</v>
      </c>
    </row>
    <row r="4937" spans="1:45" x14ac:dyDescent="0.25">
      <c r="A4937">
        <v>19</v>
      </c>
      <c r="B4937">
        <v>4</v>
      </c>
      <c r="C4937" t="str">
        <f t="shared" si="233"/>
        <v>r0-t2</v>
      </c>
      <c r="D4937">
        <v>2</v>
      </c>
      <c r="E4937">
        <v>1</v>
      </c>
      <c r="F4937">
        <v>2</v>
      </c>
      <c r="G4937">
        <v>0</v>
      </c>
      <c r="H4937">
        <v>0</v>
      </c>
      <c r="I4937">
        <v>1</v>
      </c>
      <c r="J4937">
        <v>0.35</v>
      </c>
      <c r="K4937">
        <v>0.03</v>
      </c>
      <c r="L4937">
        <v>0</v>
      </c>
      <c r="M4937">
        <v>0</v>
      </c>
      <c r="N4937">
        <v>0</v>
      </c>
      <c r="O4937" t="s">
        <v>43</v>
      </c>
      <c r="P4937">
        <v>0</v>
      </c>
      <c r="Q4937">
        <f t="shared" si="232"/>
        <v>1</v>
      </c>
      <c r="R4937">
        <v>35</v>
      </c>
      <c r="S4937" t="str">
        <f t="shared" si="231"/>
        <v>L</v>
      </c>
      <c r="T4937">
        <v>36</v>
      </c>
      <c r="U4937">
        <v>36</v>
      </c>
      <c r="V4937">
        <v>1</v>
      </c>
      <c r="W4937" t="s">
        <v>44</v>
      </c>
      <c r="X4937">
        <v>2.7174148559570299</v>
      </c>
      <c r="Y4937" t="s">
        <v>2625</v>
      </c>
      <c r="Z4937">
        <v>0.34923426255041801</v>
      </c>
      <c r="AA4937">
        <v>1</v>
      </c>
      <c r="AB4937">
        <v>2.0686657422505101</v>
      </c>
      <c r="AC4937">
        <v>-0.63427549532376704</v>
      </c>
      <c r="AD4937">
        <v>2.5519112504415898E-3</v>
      </c>
      <c r="AE4937">
        <v>0.37913213168326199</v>
      </c>
      <c r="AF4937">
        <v>8.6089956557601599E-2</v>
      </c>
      <c r="AG4937">
        <v>34</v>
      </c>
      <c r="AH4937" t="s">
        <v>1931</v>
      </c>
      <c r="AI4937">
        <v>0</v>
      </c>
      <c r="AJ4937">
        <v>0</v>
      </c>
      <c r="AK4937">
        <v>0</v>
      </c>
      <c r="AL4937" t="s">
        <v>46</v>
      </c>
      <c r="AM4937">
        <v>0</v>
      </c>
      <c r="AN4937">
        <v>0</v>
      </c>
      <c r="AO4937">
        <v>0</v>
      </c>
      <c r="AP4937">
        <v>0</v>
      </c>
      <c r="AQ4937" t="s">
        <v>48</v>
      </c>
      <c r="AR4937">
        <v>0</v>
      </c>
      <c r="AS4937" t="s">
        <v>42</v>
      </c>
    </row>
    <row r="4938" spans="1:45" x14ac:dyDescent="0.25">
      <c r="A4938">
        <v>19</v>
      </c>
      <c r="B4938">
        <v>4</v>
      </c>
      <c r="C4938" t="str">
        <f t="shared" si="233"/>
        <v>r0-t2</v>
      </c>
      <c r="D4938">
        <v>2</v>
      </c>
      <c r="E4938">
        <v>1</v>
      </c>
      <c r="F4938">
        <v>2</v>
      </c>
      <c r="G4938">
        <v>0</v>
      </c>
      <c r="H4938">
        <v>0</v>
      </c>
      <c r="I4938">
        <v>1</v>
      </c>
      <c r="J4938">
        <v>0.35</v>
      </c>
      <c r="K4938">
        <v>0.03</v>
      </c>
      <c r="L4938">
        <v>0</v>
      </c>
      <c r="M4938">
        <v>0</v>
      </c>
      <c r="N4938">
        <v>0</v>
      </c>
      <c r="O4938" t="s">
        <v>43</v>
      </c>
      <c r="P4938">
        <v>0</v>
      </c>
      <c r="Q4938">
        <f t="shared" si="232"/>
        <v>1</v>
      </c>
      <c r="R4938">
        <v>36</v>
      </c>
      <c r="S4938" t="str">
        <f t="shared" si="231"/>
        <v>R</v>
      </c>
      <c r="T4938">
        <v>37</v>
      </c>
      <c r="U4938">
        <v>37</v>
      </c>
      <c r="V4938">
        <v>1</v>
      </c>
      <c r="W4938" t="s">
        <v>44</v>
      </c>
      <c r="X4938">
        <v>2.0836334228515598</v>
      </c>
      <c r="Y4938" t="s">
        <v>2069</v>
      </c>
      <c r="Z4938">
        <v>0.35151903627227798</v>
      </c>
      <c r="AA4938">
        <v>1</v>
      </c>
      <c r="AB4938">
        <v>2.5645451885044701</v>
      </c>
      <c r="AC4938">
        <v>-0.83226059939211405</v>
      </c>
      <c r="AD4938">
        <v>1.74923327205392E-3</v>
      </c>
      <c r="AE4938">
        <v>0.38203245013658998</v>
      </c>
      <c r="AF4938">
        <v>7.4415225481673203E-2</v>
      </c>
      <c r="AG4938">
        <v>21</v>
      </c>
      <c r="AH4938" t="s">
        <v>1931</v>
      </c>
      <c r="AI4938">
        <v>0</v>
      </c>
      <c r="AJ4938">
        <v>0</v>
      </c>
      <c r="AK4938">
        <v>0</v>
      </c>
      <c r="AL4938" t="s">
        <v>46</v>
      </c>
      <c r="AM4938">
        <v>0</v>
      </c>
      <c r="AN4938">
        <v>0</v>
      </c>
      <c r="AO4938">
        <v>0</v>
      </c>
      <c r="AP4938">
        <v>0</v>
      </c>
      <c r="AQ4938" t="s">
        <v>48</v>
      </c>
      <c r="AR4938">
        <v>0</v>
      </c>
      <c r="AS4938" t="s">
        <v>42</v>
      </c>
    </row>
    <row r="4939" spans="1:45" x14ac:dyDescent="0.25">
      <c r="A4939">
        <v>19</v>
      </c>
      <c r="B4939">
        <v>4</v>
      </c>
      <c r="C4939" t="str">
        <f t="shared" si="233"/>
        <v>r0-t2</v>
      </c>
      <c r="D4939">
        <v>2</v>
      </c>
      <c r="E4939">
        <v>1</v>
      </c>
      <c r="F4939">
        <v>2</v>
      </c>
      <c r="G4939">
        <v>0</v>
      </c>
      <c r="H4939">
        <v>0</v>
      </c>
      <c r="I4939">
        <v>1</v>
      </c>
      <c r="J4939">
        <v>0.35</v>
      </c>
      <c r="K4939">
        <v>0.03</v>
      </c>
      <c r="L4939">
        <v>0</v>
      </c>
      <c r="M4939">
        <v>0</v>
      </c>
      <c r="N4939">
        <v>0</v>
      </c>
      <c r="O4939" t="s">
        <v>43</v>
      </c>
      <c r="P4939">
        <v>0</v>
      </c>
      <c r="Q4939">
        <f t="shared" si="232"/>
        <v>1</v>
      </c>
      <c r="R4939">
        <v>37</v>
      </c>
      <c r="S4939" t="str">
        <f t="shared" si="231"/>
        <v>L</v>
      </c>
      <c r="T4939">
        <v>38</v>
      </c>
      <c r="U4939">
        <v>38</v>
      </c>
      <c r="V4939">
        <v>1</v>
      </c>
      <c r="W4939" t="s">
        <v>44</v>
      </c>
      <c r="X4939">
        <v>1.9330520629882799</v>
      </c>
      <c r="Y4939" t="s">
        <v>3076</v>
      </c>
      <c r="Z4939">
        <v>0.35272966011004803</v>
      </c>
      <c r="AA4939">
        <v>1</v>
      </c>
      <c r="AB4939">
        <v>2.1409777337268299</v>
      </c>
      <c r="AC4939">
        <v>-0.87327212099237395</v>
      </c>
      <c r="AD4939">
        <v>4.2938476584083703E-3</v>
      </c>
      <c r="AE4939">
        <v>0.39553300597336799</v>
      </c>
      <c r="AF4939">
        <v>6.1198005764306902E-2</v>
      </c>
      <c r="AG4939">
        <v>16</v>
      </c>
      <c r="AH4939" t="s">
        <v>1931</v>
      </c>
      <c r="AI4939">
        <v>0</v>
      </c>
      <c r="AJ4939">
        <v>0</v>
      </c>
      <c r="AK4939">
        <v>0</v>
      </c>
      <c r="AL4939" t="s">
        <v>46</v>
      </c>
      <c r="AM4939">
        <v>0</v>
      </c>
      <c r="AN4939">
        <v>0</v>
      </c>
      <c r="AO4939">
        <v>0</v>
      </c>
      <c r="AP4939">
        <v>0</v>
      </c>
      <c r="AQ4939" t="s">
        <v>48</v>
      </c>
      <c r="AR4939">
        <v>0</v>
      </c>
      <c r="AS4939" t="s">
        <v>42</v>
      </c>
    </row>
    <row r="4940" spans="1:45" x14ac:dyDescent="0.25">
      <c r="A4940">
        <v>19</v>
      </c>
      <c r="B4940">
        <v>4</v>
      </c>
      <c r="C4940" t="str">
        <f t="shared" si="233"/>
        <v>r0-t2</v>
      </c>
      <c r="D4940">
        <v>2</v>
      </c>
      <c r="E4940">
        <v>1</v>
      </c>
      <c r="F4940">
        <v>2</v>
      </c>
      <c r="G4940">
        <v>0</v>
      </c>
      <c r="H4940">
        <v>0</v>
      </c>
      <c r="I4940">
        <v>1</v>
      </c>
      <c r="J4940">
        <v>0.35</v>
      </c>
      <c r="K4940">
        <v>0.03</v>
      </c>
      <c r="L4940">
        <v>0</v>
      </c>
      <c r="M4940">
        <v>0</v>
      </c>
      <c r="N4940">
        <v>0</v>
      </c>
      <c r="O4940" t="s">
        <v>43</v>
      </c>
      <c r="P4940">
        <v>0</v>
      </c>
      <c r="Q4940">
        <f t="shared" si="232"/>
        <v>1</v>
      </c>
      <c r="R4940">
        <v>38</v>
      </c>
      <c r="S4940" t="str">
        <f t="shared" si="231"/>
        <v>R</v>
      </c>
      <c r="T4940">
        <v>39</v>
      </c>
      <c r="U4940">
        <v>39</v>
      </c>
      <c r="V4940">
        <v>1</v>
      </c>
      <c r="W4940" t="s">
        <v>44</v>
      </c>
      <c r="X4940">
        <v>2.9007644653320299</v>
      </c>
      <c r="Y4940" t="s">
        <v>2624</v>
      </c>
      <c r="Z4940">
        <v>0.35394602486023802</v>
      </c>
      <c r="AA4940">
        <v>1</v>
      </c>
      <c r="AB4940">
        <v>4.0550829644701301</v>
      </c>
      <c r="AC4940">
        <v>-0.27894741563868702</v>
      </c>
      <c r="AD4940">
        <v>1.0665936702257701E-3</v>
      </c>
      <c r="AE4940">
        <v>0.49744934117044498</v>
      </c>
      <c r="AF4940">
        <v>5.1737053486466303E-2</v>
      </c>
      <c r="AG4940">
        <v>37</v>
      </c>
      <c r="AH4940" t="s">
        <v>1931</v>
      </c>
      <c r="AI4940">
        <v>0</v>
      </c>
      <c r="AJ4940">
        <v>0</v>
      </c>
      <c r="AK4940">
        <v>0</v>
      </c>
      <c r="AL4940" t="s">
        <v>46</v>
      </c>
      <c r="AM4940">
        <v>0</v>
      </c>
      <c r="AN4940">
        <v>0</v>
      </c>
      <c r="AO4940">
        <v>0</v>
      </c>
      <c r="AP4940">
        <v>0</v>
      </c>
      <c r="AQ4940" t="s">
        <v>48</v>
      </c>
      <c r="AR4940">
        <v>0</v>
      </c>
      <c r="AS4940" t="s">
        <v>42</v>
      </c>
    </row>
    <row r="4941" spans="1:45" x14ac:dyDescent="0.25">
      <c r="A4941">
        <v>19</v>
      </c>
      <c r="B4941">
        <v>4</v>
      </c>
      <c r="C4941" t="str">
        <f t="shared" si="233"/>
        <v>r0-t2</v>
      </c>
      <c r="D4941">
        <v>2</v>
      </c>
      <c r="E4941">
        <v>1</v>
      </c>
      <c r="F4941">
        <v>2</v>
      </c>
      <c r="G4941">
        <v>0</v>
      </c>
      <c r="H4941">
        <v>0</v>
      </c>
      <c r="I4941">
        <v>1</v>
      </c>
      <c r="J4941">
        <v>0.35</v>
      </c>
      <c r="K4941">
        <v>0.03</v>
      </c>
      <c r="L4941">
        <v>0</v>
      </c>
      <c r="M4941">
        <v>0</v>
      </c>
      <c r="N4941">
        <v>0</v>
      </c>
      <c r="O4941">
        <v>7.3702757891371302</v>
      </c>
      <c r="P4941">
        <v>7.3702757891371302</v>
      </c>
      <c r="Q4941">
        <f t="shared" si="232"/>
        <v>1</v>
      </c>
      <c r="R4941">
        <v>39</v>
      </c>
      <c r="S4941" t="str">
        <f t="shared" si="231"/>
        <v>L</v>
      </c>
      <c r="T4941">
        <v>40</v>
      </c>
      <c r="U4941">
        <v>40</v>
      </c>
      <c r="V4941">
        <v>1</v>
      </c>
      <c r="W4941" t="s">
        <v>44</v>
      </c>
      <c r="X4941">
        <v>2.08171081542968</v>
      </c>
      <c r="Y4941" t="s">
        <v>2106</v>
      </c>
      <c r="Z4941">
        <v>0.34978170180631701</v>
      </c>
      <c r="AA4941">
        <v>1</v>
      </c>
      <c r="AB4941">
        <v>3.9299022835559199</v>
      </c>
      <c r="AC4941">
        <v>-0.31259633744845</v>
      </c>
      <c r="AD4941">
        <v>2.0634446348053899E-3</v>
      </c>
      <c r="AE4941">
        <v>0.45991654933759002</v>
      </c>
      <c r="AF4941">
        <v>6.6963371352666307E-2</v>
      </c>
      <c r="AG4941">
        <v>23</v>
      </c>
      <c r="AH4941" t="s">
        <v>1931</v>
      </c>
      <c r="AI4941">
        <v>0</v>
      </c>
      <c r="AJ4941">
        <v>0</v>
      </c>
      <c r="AK4941">
        <v>0</v>
      </c>
      <c r="AL4941" t="s">
        <v>46</v>
      </c>
      <c r="AM4941">
        <v>0</v>
      </c>
      <c r="AN4941">
        <v>0</v>
      </c>
      <c r="AO4941">
        <v>0</v>
      </c>
      <c r="AP4941">
        <v>0</v>
      </c>
      <c r="AQ4941" t="s">
        <v>48</v>
      </c>
      <c r="AR4941">
        <v>3.5404897426234601</v>
      </c>
      <c r="AS4941" t="s">
        <v>42</v>
      </c>
    </row>
    <row r="4942" spans="1:45" x14ac:dyDescent="0.25">
      <c r="A4942">
        <v>19</v>
      </c>
      <c r="B4942">
        <v>4</v>
      </c>
      <c r="C4942" t="str">
        <f t="shared" si="233"/>
        <v>r0-t2</v>
      </c>
      <c r="D4942">
        <v>2</v>
      </c>
      <c r="E4942">
        <v>1</v>
      </c>
      <c r="F4942">
        <v>2</v>
      </c>
      <c r="G4942">
        <v>0</v>
      </c>
      <c r="H4942">
        <v>0</v>
      </c>
      <c r="I4942">
        <v>1</v>
      </c>
      <c r="J4942">
        <v>0.35</v>
      </c>
      <c r="K4942">
        <v>0.03</v>
      </c>
      <c r="L4942">
        <v>0</v>
      </c>
      <c r="M4942">
        <v>0</v>
      </c>
      <c r="N4942">
        <v>0</v>
      </c>
      <c r="O4942" t="s">
        <v>43</v>
      </c>
      <c r="P4942">
        <v>0</v>
      </c>
      <c r="Q4942">
        <f t="shared" si="232"/>
        <v>2</v>
      </c>
      <c r="R4942">
        <v>40</v>
      </c>
      <c r="S4942" t="str">
        <f t="shared" si="231"/>
        <v>R</v>
      </c>
      <c r="T4942">
        <v>41</v>
      </c>
      <c r="U4942">
        <v>41</v>
      </c>
      <c r="V4942">
        <v>1</v>
      </c>
      <c r="W4942" t="s">
        <v>44</v>
      </c>
      <c r="X4942">
        <v>2.4526672363281201</v>
      </c>
      <c r="Y4942" t="s">
        <v>2439</v>
      </c>
      <c r="Z4942">
        <v>0.34995297505408401</v>
      </c>
      <c r="AA4942">
        <v>1</v>
      </c>
      <c r="AB4942">
        <v>3.2194396507432899</v>
      </c>
      <c r="AC4942">
        <v>-0.31589378114682098</v>
      </c>
      <c r="AD4942">
        <v>8.9890178195948904E-4</v>
      </c>
      <c r="AE4942">
        <v>0.52506774422402902</v>
      </c>
      <c r="AF4942">
        <v>7.8671142495867999E-2</v>
      </c>
      <c r="AG4942">
        <v>30</v>
      </c>
      <c r="AH4942" t="s">
        <v>1931</v>
      </c>
      <c r="AI4942">
        <v>0</v>
      </c>
      <c r="AJ4942">
        <v>0</v>
      </c>
      <c r="AK4942">
        <v>0</v>
      </c>
      <c r="AL4942" t="s">
        <v>46</v>
      </c>
      <c r="AM4942">
        <v>0</v>
      </c>
      <c r="AN4942">
        <v>0</v>
      </c>
      <c r="AO4942">
        <v>0</v>
      </c>
      <c r="AP4942">
        <v>0</v>
      </c>
      <c r="AQ4942" t="s">
        <v>48</v>
      </c>
      <c r="AR4942">
        <v>0</v>
      </c>
      <c r="AS4942" t="s">
        <v>42</v>
      </c>
    </row>
    <row r="4943" spans="1:45" x14ac:dyDescent="0.25">
      <c r="A4943">
        <v>19</v>
      </c>
      <c r="B4943">
        <v>4</v>
      </c>
      <c r="C4943" t="str">
        <f t="shared" si="233"/>
        <v>r0-t2</v>
      </c>
      <c r="D4943">
        <v>2</v>
      </c>
      <c r="E4943">
        <v>1</v>
      </c>
      <c r="F4943">
        <v>2</v>
      </c>
      <c r="G4943">
        <v>0</v>
      </c>
      <c r="H4943">
        <v>0</v>
      </c>
      <c r="I4943">
        <v>1</v>
      </c>
      <c r="J4943">
        <v>0.35</v>
      </c>
      <c r="K4943">
        <v>0.03</v>
      </c>
      <c r="L4943">
        <v>0</v>
      </c>
      <c r="M4943">
        <v>0</v>
      </c>
      <c r="N4943">
        <v>0</v>
      </c>
      <c r="O4943" t="s">
        <v>43</v>
      </c>
      <c r="P4943">
        <v>0</v>
      </c>
      <c r="Q4943">
        <f t="shared" si="232"/>
        <v>2</v>
      </c>
      <c r="R4943">
        <v>41</v>
      </c>
      <c r="S4943" t="str">
        <f t="shared" si="231"/>
        <v>L</v>
      </c>
      <c r="T4943">
        <v>42</v>
      </c>
      <c r="U4943">
        <v>42</v>
      </c>
      <c r="V4943">
        <v>1</v>
      </c>
      <c r="W4943" t="s">
        <v>44</v>
      </c>
      <c r="X4943">
        <v>2.53385925292968</v>
      </c>
      <c r="Y4943" t="s">
        <v>2404</v>
      </c>
      <c r="Z4943">
        <v>0.351623167763432</v>
      </c>
      <c r="AA4943">
        <v>1</v>
      </c>
      <c r="AB4943">
        <v>2.9176034035746201</v>
      </c>
      <c r="AC4943">
        <v>-0.48579106944464301</v>
      </c>
      <c r="AD4943">
        <v>1.49025431670448E-3</v>
      </c>
      <c r="AE4943">
        <v>0.48537793264363699</v>
      </c>
      <c r="AF4943">
        <v>7.5040702977572205E-2</v>
      </c>
      <c r="AG4943">
        <v>33</v>
      </c>
      <c r="AH4943" t="s">
        <v>1931</v>
      </c>
      <c r="AI4943">
        <v>0</v>
      </c>
      <c r="AJ4943">
        <v>0</v>
      </c>
      <c r="AK4943">
        <v>0</v>
      </c>
      <c r="AL4943" t="s">
        <v>46</v>
      </c>
      <c r="AM4943">
        <v>0</v>
      </c>
      <c r="AN4943">
        <v>0</v>
      </c>
      <c r="AO4943">
        <v>0</v>
      </c>
      <c r="AP4943">
        <v>0</v>
      </c>
      <c r="AQ4943" t="s">
        <v>48</v>
      </c>
      <c r="AR4943">
        <v>0</v>
      </c>
      <c r="AS4943" t="s">
        <v>42</v>
      </c>
    </row>
    <row r="4944" spans="1:45" x14ac:dyDescent="0.25">
      <c r="A4944">
        <v>19</v>
      </c>
      <c r="B4944">
        <v>4</v>
      </c>
      <c r="C4944" t="str">
        <f t="shared" si="233"/>
        <v>r0-t2</v>
      </c>
      <c r="D4944">
        <v>2</v>
      </c>
      <c r="E4944">
        <v>1</v>
      </c>
      <c r="F4944">
        <v>2</v>
      </c>
      <c r="G4944">
        <v>0</v>
      </c>
      <c r="H4944">
        <v>0</v>
      </c>
      <c r="I4944">
        <v>1</v>
      </c>
      <c r="J4944">
        <v>0.35</v>
      </c>
      <c r="K4944">
        <v>0.03</v>
      </c>
      <c r="L4944">
        <v>0</v>
      </c>
      <c r="M4944">
        <v>0</v>
      </c>
      <c r="N4944">
        <v>0</v>
      </c>
      <c r="O4944" t="s">
        <v>43</v>
      </c>
      <c r="P4944">
        <v>0</v>
      </c>
      <c r="Q4944">
        <f t="shared" si="232"/>
        <v>2</v>
      </c>
      <c r="R4944">
        <v>42</v>
      </c>
      <c r="S4944" t="str">
        <f t="shared" si="231"/>
        <v>R</v>
      </c>
      <c r="T4944">
        <v>43</v>
      </c>
      <c r="U4944">
        <v>43</v>
      </c>
      <c r="V4944">
        <v>1</v>
      </c>
      <c r="W4944" t="s">
        <v>44</v>
      </c>
      <c r="X4944">
        <v>2.3559112548828098</v>
      </c>
      <c r="Y4944" t="s">
        <v>2625</v>
      </c>
      <c r="Z4944">
        <v>0.35225376817256598</v>
      </c>
      <c r="AA4944">
        <v>1</v>
      </c>
      <c r="AB4944">
        <v>2.5861030249583701</v>
      </c>
      <c r="AC4944">
        <v>-0.99017829689594195</v>
      </c>
      <c r="AD4944">
        <v>2.53929623492788E-3</v>
      </c>
      <c r="AE4944">
        <v>0.42728696751191803</v>
      </c>
      <c r="AF4944">
        <v>7.5976338759495401E-2</v>
      </c>
      <c r="AG4944">
        <v>28</v>
      </c>
      <c r="AH4944" t="s">
        <v>1931</v>
      </c>
      <c r="AI4944">
        <v>0</v>
      </c>
      <c r="AJ4944">
        <v>0</v>
      </c>
      <c r="AK4944">
        <v>0</v>
      </c>
      <c r="AL4944" t="s">
        <v>46</v>
      </c>
      <c r="AM4944">
        <v>0</v>
      </c>
      <c r="AN4944">
        <v>0</v>
      </c>
      <c r="AO4944">
        <v>0</v>
      </c>
      <c r="AP4944">
        <v>0</v>
      </c>
      <c r="AQ4944" t="s">
        <v>48</v>
      </c>
      <c r="AR4944">
        <v>0</v>
      </c>
      <c r="AS4944" t="s">
        <v>42</v>
      </c>
    </row>
    <row r="4945" spans="1:45" x14ac:dyDescent="0.25">
      <c r="A4945">
        <v>19</v>
      </c>
      <c r="B4945">
        <v>4</v>
      </c>
      <c r="C4945" t="str">
        <f t="shared" si="233"/>
        <v>r0-t2</v>
      </c>
      <c r="D4945">
        <v>2</v>
      </c>
      <c r="E4945">
        <v>1</v>
      </c>
      <c r="F4945">
        <v>2</v>
      </c>
      <c r="G4945">
        <v>0</v>
      </c>
      <c r="H4945">
        <v>0</v>
      </c>
      <c r="I4945">
        <v>1</v>
      </c>
      <c r="J4945">
        <v>0.35</v>
      </c>
      <c r="K4945">
        <v>0.03</v>
      </c>
      <c r="L4945">
        <v>0</v>
      </c>
      <c r="M4945">
        <v>0</v>
      </c>
      <c r="N4945">
        <v>0</v>
      </c>
      <c r="O4945" t="s">
        <v>43</v>
      </c>
      <c r="P4945">
        <v>0</v>
      </c>
      <c r="Q4945">
        <f t="shared" si="232"/>
        <v>2</v>
      </c>
      <c r="R4945">
        <v>43</v>
      </c>
      <c r="S4945" t="str">
        <f t="shared" si="231"/>
        <v>L</v>
      </c>
      <c r="T4945">
        <v>44</v>
      </c>
      <c r="U4945">
        <v>44</v>
      </c>
      <c r="V4945">
        <v>1</v>
      </c>
      <c r="W4945" t="s">
        <v>44</v>
      </c>
      <c r="X4945">
        <v>2.2167663574218701</v>
      </c>
      <c r="Y4945" t="s">
        <v>2658</v>
      </c>
      <c r="Z4945">
        <v>0.35248906457908802</v>
      </c>
      <c r="AA4945">
        <v>1</v>
      </c>
      <c r="AB4945">
        <v>4.2043993147673397</v>
      </c>
      <c r="AC4945">
        <v>-0.72315344857407104</v>
      </c>
      <c r="AD4945">
        <v>2.06791863292584E-3</v>
      </c>
      <c r="AE4945">
        <v>0.73338770637828099</v>
      </c>
      <c r="AF4945">
        <v>4.7139974787890303E-2</v>
      </c>
      <c r="AG4945">
        <v>26</v>
      </c>
      <c r="AH4945" t="s">
        <v>1931</v>
      </c>
      <c r="AI4945">
        <v>0</v>
      </c>
      <c r="AJ4945">
        <v>0</v>
      </c>
      <c r="AK4945">
        <v>0</v>
      </c>
      <c r="AL4945" t="s">
        <v>46</v>
      </c>
      <c r="AM4945">
        <v>0</v>
      </c>
      <c r="AN4945">
        <v>0</v>
      </c>
      <c r="AO4945">
        <v>0</v>
      </c>
      <c r="AP4945">
        <v>0</v>
      </c>
      <c r="AQ4945" t="s">
        <v>48</v>
      </c>
      <c r="AR4945">
        <v>0</v>
      </c>
      <c r="AS4945" t="s">
        <v>42</v>
      </c>
    </row>
    <row r="4946" spans="1:45" x14ac:dyDescent="0.25">
      <c r="A4946">
        <v>19</v>
      </c>
      <c r="B4946">
        <v>4</v>
      </c>
      <c r="C4946" t="str">
        <f t="shared" si="233"/>
        <v>r0-t2</v>
      </c>
      <c r="D4946">
        <v>2</v>
      </c>
      <c r="E4946">
        <v>1</v>
      </c>
      <c r="F4946">
        <v>2</v>
      </c>
      <c r="G4946">
        <v>0</v>
      </c>
      <c r="H4946">
        <v>0</v>
      </c>
      <c r="I4946">
        <v>1</v>
      </c>
      <c r="J4946">
        <v>0.35</v>
      </c>
      <c r="K4946">
        <v>0.03</v>
      </c>
      <c r="L4946">
        <v>0</v>
      </c>
      <c r="M4946">
        <v>0</v>
      </c>
      <c r="N4946">
        <v>0</v>
      </c>
      <c r="O4946" t="s">
        <v>43</v>
      </c>
      <c r="P4946">
        <v>0</v>
      </c>
      <c r="Q4946">
        <f t="shared" si="232"/>
        <v>2</v>
      </c>
      <c r="R4946">
        <v>44</v>
      </c>
      <c r="S4946" t="str">
        <f t="shared" si="231"/>
        <v>R</v>
      </c>
      <c r="T4946">
        <v>45</v>
      </c>
      <c r="U4946">
        <v>45</v>
      </c>
      <c r="V4946">
        <v>1</v>
      </c>
      <c r="W4946" t="s">
        <v>44</v>
      </c>
      <c r="X4946">
        <v>2.1336669921875</v>
      </c>
      <c r="Y4946" t="s">
        <v>2540</v>
      </c>
      <c r="Z4946">
        <v>0.35320107109590798</v>
      </c>
      <c r="AA4946">
        <v>1</v>
      </c>
      <c r="AB4946">
        <v>2.5758296616864098</v>
      </c>
      <c r="AC4946">
        <v>-1.6382488374172901</v>
      </c>
      <c r="AD4946">
        <v>2.4281336823785901E-3</v>
      </c>
      <c r="AE4946">
        <v>0.56638673598662703</v>
      </c>
      <c r="AF4946">
        <v>2.0729003466030099E-2</v>
      </c>
      <c r="AG4946">
        <v>20</v>
      </c>
      <c r="AH4946" t="s">
        <v>1931</v>
      </c>
      <c r="AI4946">
        <v>0</v>
      </c>
      <c r="AJ4946">
        <v>0</v>
      </c>
      <c r="AK4946">
        <v>0</v>
      </c>
      <c r="AL4946" t="s">
        <v>46</v>
      </c>
      <c r="AM4946">
        <v>0</v>
      </c>
      <c r="AN4946">
        <v>0</v>
      </c>
      <c r="AO4946">
        <v>0</v>
      </c>
      <c r="AP4946">
        <v>0</v>
      </c>
      <c r="AQ4946" t="s">
        <v>48</v>
      </c>
      <c r="AR4946">
        <v>0</v>
      </c>
      <c r="AS4946" t="s">
        <v>42</v>
      </c>
    </row>
    <row r="4947" spans="1:45" x14ac:dyDescent="0.25">
      <c r="A4947">
        <v>19</v>
      </c>
      <c r="B4947">
        <v>4</v>
      </c>
      <c r="C4947" t="str">
        <f t="shared" si="233"/>
        <v>r0-t2</v>
      </c>
      <c r="D4947">
        <v>2</v>
      </c>
      <c r="E4947">
        <v>1</v>
      </c>
      <c r="F4947">
        <v>2</v>
      </c>
      <c r="G4947">
        <v>0</v>
      </c>
      <c r="H4947">
        <v>0</v>
      </c>
      <c r="I4947">
        <v>1</v>
      </c>
      <c r="J4947">
        <v>0.35</v>
      </c>
      <c r="K4947">
        <v>0.03</v>
      </c>
      <c r="L4947">
        <v>0</v>
      </c>
      <c r="M4947">
        <v>0</v>
      </c>
      <c r="N4947">
        <v>0</v>
      </c>
      <c r="O4947" t="s">
        <v>43</v>
      </c>
      <c r="P4947">
        <v>0</v>
      </c>
      <c r="Q4947">
        <f t="shared" si="232"/>
        <v>2</v>
      </c>
      <c r="R4947">
        <v>45</v>
      </c>
      <c r="S4947" t="str">
        <f t="shared" si="231"/>
        <v>L</v>
      </c>
      <c r="T4947">
        <v>46</v>
      </c>
      <c r="U4947">
        <v>46</v>
      </c>
      <c r="V4947">
        <v>1</v>
      </c>
      <c r="W4947" t="s">
        <v>44</v>
      </c>
      <c r="X4947">
        <v>2.2166900634765598</v>
      </c>
      <c r="Y4947" t="s">
        <v>2628</v>
      </c>
      <c r="Z4947">
        <v>0.35312781593277598</v>
      </c>
      <c r="AA4947">
        <v>1</v>
      </c>
      <c r="AB4947">
        <v>2.98522684836046</v>
      </c>
      <c r="AC4947">
        <v>-1.3983848210613501</v>
      </c>
      <c r="AD4947">
        <v>9.9910543920934004E-4</v>
      </c>
      <c r="AE4947">
        <v>0.51892799515226495</v>
      </c>
      <c r="AF4947">
        <v>6.3760480477516202E-2</v>
      </c>
      <c r="AG4947">
        <v>27</v>
      </c>
      <c r="AH4947" t="s">
        <v>1931</v>
      </c>
      <c r="AI4947">
        <v>0</v>
      </c>
      <c r="AJ4947">
        <v>0</v>
      </c>
      <c r="AK4947">
        <v>0</v>
      </c>
      <c r="AL4947" t="s">
        <v>46</v>
      </c>
      <c r="AM4947">
        <v>0</v>
      </c>
      <c r="AN4947">
        <v>0</v>
      </c>
      <c r="AO4947">
        <v>0</v>
      </c>
      <c r="AP4947">
        <v>0</v>
      </c>
      <c r="AQ4947" t="s">
        <v>48</v>
      </c>
      <c r="AR4947">
        <v>0</v>
      </c>
      <c r="AS4947" t="s">
        <v>42</v>
      </c>
    </row>
    <row r="4948" spans="1:45" x14ac:dyDescent="0.25">
      <c r="A4948">
        <v>19</v>
      </c>
      <c r="B4948">
        <v>4</v>
      </c>
      <c r="C4948" t="str">
        <f t="shared" si="233"/>
        <v>r0-t2</v>
      </c>
      <c r="D4948">
        <v>2</v>
      </c>
      <c r="E4948">
        <v>1</v>
      </c>
      <c r="F4948">
        <v>2</v>
      </c>
      <c r="G4948">
        <v>0</v>
      </c>
      <c r="H4948">
        <v>0</v>
      </c>
      <c r="I4948">
        <v>1</v>
      </c>
      <c r="J4948">
        <v>0.35</v>
      </c>
      <c r="K4948">
        <v>0.03</v>
      </c>
      <c r="L4948">
        <v>0</v>
      </c>
      <c r="M4948">
        <v>0</v>
      </c>
      <c r="N4948">
        <v>0</v>
      </c>
      <c r="O4948" t="s">
        <v>43</v>
      </c>
      <c r="P4948">
        <v>0</v>
      </c>
      <c r="Q4948">
        <f t="shared" si="232"/>
        <v>2</v>
      </c>
      <c r="R4948">
        <v>46</v>
      </c>
      <c r="S4948" t="str">
        <f t="shared" si="231"/>
        <v>R</v>
      </c>
      <c r="T4948">
        <v>47</v>
      </c>
      <c r="U4948">
        <v>47</v>
      </c>
      <c r="V4948">
        <v>1</v>
      </c>
      <c r="W4948" t="s">
        <v>44</v>
      </c>
      <c r="X4948">
        <v>3.2177734375</v>
      </c>
      <c r="Y4948" t="s">
        <v>2571</v>
      </c>
      <c r="Z4948">
        <v>0.351546122392774</v>
      </c>
      <c r="AA4948">
        <v>1</v>
      </c>
      <c r="AB4948">
        <v>2.59071551513376</v>
      </c>
      <c r="AC4948">
        <v>-1.2617127893798601</v>
      </c>
      <c r="AD4948">
        <v>9.7747417947060796E-4</v>
      </c>
      <c r="AE4948">
        <v>0.438916452941159</v>
      </c>
      <c r="AF4948">
        <v>3.8759217497017003E-2</v>
      </c>
      <c r="AG4948">
        <v>43</v>
      </c>
      <c r="AH4948" t="s">
        <v>1931</v>
      </c>
      <c r="AI4948">
        <v>0</v>
      </c>
      <c r="AJ4948">
        <v>0</v>
      </c>
      <c r="AK4948">
        <v>0</v>
      </c>
      <c r="AL4948" t="s">
        <v>46</v>
      </c>
      <c r="AM4948">
        <v>0</v>
      </c>
      <c r="AN4948">
        <v>0</v>
      </c>
      <c r="AO4948">
        <v>0</v>
      </c>
      <c r="AP4948">
        <v>0</v>
      </c>
      <c r="AQ4948" t="s">
        <v>48</v>
      </c>
      <c r="AR4948">
        <v>0</v>
      </c>
      <c r="AS4948" t="s">
        <v>42</v>
      </c>
    </row>
    <row r="4949" spans="1:45" x14ac:dyDescent="0.25">
      <c r="A4949">
        <v>19</v>
      </c>
      <c r="B4949">
        <v>4</v>
      </c>
      <c r="C4949" t="str">
        <f t="shared" si="233"/>
        <v>r0-t2</v>
      </c>
      <c r="D4949">
        <v>2</v>
      </c>
      <c r="E4949">
        <v>1</v>
      </c>
      <c r="F4949">
        <v>2</v>
      </c>
      <c r="G4949">
        <v>0</v>
      </c>
      <c r="H4949">
        <v>0</v>
      </c>
      <c r="I4949">
        <v>1</v>
      </c>
      <c r="J4949">
        <v>0.35</v>
      </c>
      <c r="K4949">
        <v>0.03</v>
      </c>
      <c r="L4949">
        <v>0</v>
      </c>
      <c r="M4949">
        <v>0</v>
      </c>
      <c r="N4949">
        <v>0</v>
      </c>
      <c r="O4949" t="s">
        <v>43</v>
      </c>
      <c r="P4949">
        <v>0</v>
      </c>
      <c r="Q4949">
        <f t="shared" si="232"/>
        <v>2</v>
      </c>
      <c r="R4949">
        <v>47</v>
      </c>
      <c r="S4949" t="str">
        <f t="shared" si="231"/>
        <v>L</v>
      </c>
      <c r="T4949">
        <v>48</v>
      </c>
      <c r="U4949">
        <v>48</v>
      </c>
      <c r="V4949">
        <v>1</v>
      </c>
      <c r="W4949" t="s">
        <v>44</v>
      </c>
      <c r="X4949">
        <v>2.5171203613281201</v>
      </c>
      <c r="Y4949" t="s">
        <v>2424</v>
      </c>
      <c r="Z4949">
        <v>0.35216880516337901</v>
      </c>
      <c r="AA4949">
        <v>2</v>
      </c>
      <c r="AB4949">
        <v>4.9292957728413098</v>
      </c>
      <c r="AC4949">
        <v>-0.30865877552664001</v>
      </c>
      <c r="AD4949">
        <v>2.1194049524742302E-3</v>
      </c>
      <c r="AE4949">
        <v>0.65784333264674499</v>
      </c>
      <c r="AF4949">
        <v>4.9578768510666699E-2</v>
      </c>
      <c r="AG4949">
        <v>33</v>
      </c>
      <c r="AH4949" t="s">
        <v>1931</v>
      </c>
      <c r="AI4949">
        <v>0</v>
      </c>
      <c r="AJ4949">
        <v>0</v>
      </c>
      <c r="AK4949">
        <v>0</v>
      </c>
      <c r="AL4949" t="s">
        <v>46</v>
      </c>
      <c r="AM4949">
        <v>0</v>
      </c>
      <c r="AN4949">
        <v>0</v>
      </c>
      <c r="AO4949">
        <v>0</v>
      </c>
      <c r="AP4949">
        <v>0</v>
      </c>
      <c r="AQ4949" t="s">
        <v>48</v>
      </c>
      <c r="AR4949">
        <v>0</v>
      </c>
      <c r="AS4949" t="s">
        <v>42</v>
      </c>
    </row>
    <row r="4950" spans="1:45" x14ac:dyDescent="0.25">
      <c r="A4950">
        <v>19</v>
      </c>
      <c r="B4950">
        <v>4</v>
      </c>
      <c r="C4950" t="str">
        <f t="shared" si="233"/>
        <v>r0-t2</v>
      </c>
      <c r="D4950">
        <v>2</v>
      </c>
      <c r="E4950">
        <v>1</v>
      </c>
      <c r="F4950">
        <v>2</v>
      </c>
      <c r="G4950">
        <v>0</v>
      </c>
      <c r="H4950">
        <v>0</v>
      </c>
      <c r="I4950">
        <v>1</v>
      </c>
      <c r="J4950">
        <v>0.35</v>
      </c>
      <c r="K4950">
        <v>0.03</v>
      </c>
      <c r="L4950">
        <v>0</v>
      </c>
      <c r="M4950">
        <v>0</v>
      </c>
      <c r="N4950">
        <v>0</v>
      </c>
      <c r="O4950" t="s">
        <v>43</v>
      </c>
      <c r="P4950">
        <v>0</v>
      </c>
      <c r="Q4950">
        <f t="shared" si="232"/>
        <v>2</v>
      </c>
      <c r="R4950">
        <v>48</v>
      </c>
      <c r="S4950" t="str">
        <f t="shared" si="231"/>
        <v>R</v>
      </c>
      <c r="T4950">
        <v>49</v>
      </c>
      <c r="U4950">
        <v>49</v>
      </c>
      <c r="V4950">
        <v>1</v>
      </c>
      <c r="W4950" t="s">
        <v>44</v>
      </c>
      <c r="X4950">
        <v>2.38383483886718</v>
      </c>
      <c r="Y4950" t="s">
        <v>2434</v>
      </c>
      <c r="Z4950">
        <v>0.35110978657256597</v>
      </c>
      <c r="AA4950">
        <v>1</v>
      </c>
      <c r="AB4950">
        <v>4.5094374227855498</v>
      </c>
      <c r="AC4950">
        <v>-0.79667445976132101</v>
      </c>
      <c r="AD4950">
        <v>1.45775310606348E-3</v>
      </c>
      <c r="AE4950">
        <v>0.61995736540847501</v>
      </c>
      <c r="AF4950">
        <v>8.0803208323105793E-2</v>
      </c>
      <c r="AG4950">
        <v>30</v>
      </c>
      <c r="AH4950" t="s">
        <v>1931</v>
      </c>
      <c r="AI4950">
        <v>0</v>
      </c>
      <c r="AJ4950">
        <v>0</v>
      </c>
      <c r="AK4950">
        <v>0</v>
      </c>
      <c r="AL4950" t="s">
        <v>46</v>
      </c>
      <c r="AM4950">
        <v>0</v>
      </c>
      <c r="AN4950">
        <v>0</v>
      </c>
      <c r="AO4950">
        <v>0</v>
      </c>
      <c r="AP4950">
        <v>0</v>
      </c>
      <c r="AQ4950" t="s">
        <v>48</v>
      </c>
      <c r="AR4950">
        <v>0</v>
      </c>
      <c r="AS4950" t="s">
        <v>42</v>
      </c>
    </row>
    <row r="4951" spans="1:45" x14ac:dyDescent="0.25">
      <c r="A4951">
        <v>19</v>
      </c>
      <c r="B4951">
        <v>4</v>
      </c>
      <c r="C4951" t="str">
        <f t="shared" si="233"/>
        <v>r0-t2</v>
      </c>
      <c r="D4951">
        <v>2</v>
      </c>
      <c r="E4951">
        <v>1</v>
      </c>
      <c r="F4951">
        <v>2</v>
      </c>
      <c r="G4951">
        <v>0</v>
      </c>
      <c r="H4951">
        <v>0</v>
      </c>
      <c r="I4951">
        <v>1</v>
      </c>
      <c r="J4951">
        <v>0.35</v>
      </c>
      <c r="K4951">
        <v>0.03</v>
      </c>
      <c r="L4951">
        <v>0</v>
      </c>
      <c r="M4951">
        <v>0</v>
      </c>
      <c r="N4951">
        <v>0</v>
      </c>
      <c r="O4951" t="s">
        <v>43</v>
      </c>
      <c r="P4951">
        <v>0</v>
      </c>
      <c r="Q4951">
        <f t="shared" si="232"/>
        <v>2</v>
      </c>
      <c r="R4951">
        <v>49</v>
      </c>
      <c r="S4951" t="str">
        <f t="shared" si="231"/>
        <v>L</v>
      </c>
      <c r="T4951">
        <v>50</v>
      </c>
      <c r="U4951">
        <v>50</v>
      </c>
      <c r="V4951">
        <v>1</v>
      </c>
      <c r="W4951" t="s">
        <v>44</v>
      </c>
      <c r="X4951">
        <v>2.03337097167968</v>
      </c>
      <c r="Y4951" t="s">
        <v>2221</v>
      </c>
      <c r="Z4951">
        <v>0.34904922962846602</v>
      </c>
      <c r="AA4951">
        <v>1</v>
      </c>
      <c r="AB4951">
        <v>4.9289426101059899</v>
      </c>
      <c r="AC4951">
        <v>-0.87509059781910803</v>
      </c>
      <c r="AD4951">
        <v>1.72987115331168E-3</v>
      </c>
      <c r="AE4951">
        <v>0.58963289565738497</v>
      </c>
      <c r="AF4951">
        <v>7.2084852377373096E-2</v>
      </c>
      <c r="AG4951">
        <v>23</v>
      </c>
      <c r="AH4951" t="s">
        <v>1931</v>
      </c>
      <c r="AI4951">
        <v>0</v>
      </c>
      <c r="AJ4951">
        <v>0</v>
      </c>
      <c r="AK4951">
        <v>0</v>
      </c>
      <c r="AL4951" t="s">
        <v>46</v>
      </c>
      <c r="AM4951">
        <v>0</v>
      </c>
      <c r="AN4951">
        <v>0</v>
      </c>
      <c r="AO4951">
        <v>0</v>
      </c>
      <c r="AP4951">
        <v>0</v>
      </c>
      <c r="AQ4951" t="s">
        <v>48</v>
      </c>
      <c r="AR4951">
        <v>0</v>
      </c>
      <c r="AS4951" t="s">
        <v>42</v>
      </c>
    </row>
    <row r="4952" spans="1:45" x14ac:dyDescent="0.25">
      <c r="A4952">
        <v>19</v>
      </c>
      <c r="B4952">
        <v>4</v>
      </c>
      <c r="C4952" t="str">
        <f t="shared" si="233"/>
        <v>r0-t2</v>
      </c>
      <c r="D4952">
        <v>2</v>
      </c>
      <c r="E4952">
        <v>1</v>
      </c>
      <c r="F4952">
        <v>2</v>
      </c>
      <c r="G4952">
        <v>0</v>
      </c>
      <c r="H4952">
        <v>0</v>
      </c>
      <c r="I4952">
        <v>1</v>
      </c>
      <c r="J4952">
        <v>0.35</v>
      </c>
      <c r="K4952">
        <v>0.03</v>
      </c>
      <c r="L4952">
        <v>0</v>
      </c>
      <c r="M4952">
        <v>0</v>
      </c>
      <c r="N4952">
        <v>0</v>
      </c>
      <c r="O4952" t="s">
        <v>43</v>
      </c>
      <c r="P4952">
        <v>0</v>
      </c>
      <c r="Q4952">
        <f t="shared" si="232"/>
        <v>2</v>
      </c>
      <c r="R4952">
        <v>50</v>
      </c>
      <c r="S4952" t="str">
        <f t="shared" si="231"/>
        <v>R</v>
      </c>
      <c r="T4952">
        <v>51</v>
      </c>
      <c r="U4952">
        <v>51</v>
      </c>
      <c r="V4952">
        <v>1</v>
      </c>
      <c r="W4952" t="s">
        <v>44</v>
      </c>
      <c r="X4952">
        <v>1.9164581298828101</v>
      </c>
      <c r="Y4952" t="s">
        <v>2625</v>
      </c>
      <c r="Z4952">
        <v>0.35102116460946298</v>
      </c>
      <c r="AA4952">
        <v>1</v>
      </c>
      <c r="AB4952">
        <v>3.9969165856709199</v>
      </c>
      <c r="AC4952">
        <v>-1.03063745713043</v>
      </c>
      <c r="AD4952">
        <v>2.5199414715338401E-3</v>
      </c>
      <c r="AE4952">
        <v>0.486673159587096</v>
      </c>
      <c r="AF4952">
        <v>5.53897449837112E-2</v>
      </c>
      <c r="AG4952">
        <v>18</v>
      </c>
      <c r="AH4952" t="s">
        <v>1931</v>
      </c>
      <c r="AI4952">
        <v>0</v>
      </c>
      <c r="AJ4952">
        <v>0</v>
      </c>
      <c r="AK4952">
        <v>0</v>
      </c>
      <c r="AL4952" t="s">
        <v>46</v>
      </c>
      <c r="AM4952">
        <v>0</v>
      </c>
      <c r="AN4952">
        <v>0</v>
      </c>
      <c r="AO4952">
        <v>0</v>
      </c>
      <c r="AP4952">
        <v>0</v>
      </c>
      <c r="AQ4952" t="s">
        <v>48</v>
      </c>
      <c r="AR4952">
        <v>0</v>
      </c>
      <c r="AS4952" t="s">
        <v>42</v>
      </c>
    </row>
    <row r="4953" spans="1:45" x14ac:dyDescent="0.25">
      <c r="A4953">
        <v>19</v>
      </c>
      <c r="B4953">
        <v>4</v>
      </c>
      <c r="C4953" t="str">
        <f t="shared" si="233"/>
        <v>r0-t2</v>
      </c>
      <c r="D4953">
        <v>2</v>
      </c>
      <c r="E4953">
        <v>1</v>
      </c>
      <c r="F4953">
        <v>2</v>
      </c>
      <c r="G4953">
        <v>0</v>
      </c>
      <c r="H4953">
        <v>0</v>
      </c>
      <c r="I4953">
        <v>1</v>
      </c>
      <c r="J4953">
        <v>0.35</v>
      </c>
      <c r="K4953">
        <v>0.03</v>
      </c>
      <c r="L4953">
        <v>0</v>
      </c>
      <c r="M4953">
        <v>0</v>
      </c>
      <c r="N4953">
        <v>0</v>
      </c>
      <c r="O4953" t="s">
        <v>43</v>
      </c>
      <c r="P4953">
        <v>0</v>
      </c>
      <c r="Q4953">
        <f t="shared" si="232"/>
        <v>2</v>
      </c>
      <c r="R4953">
        <v>51</v>
      </c>
      <c r="S4953" t="str">
        <f t="shared" si="231"/>
        <v>L</v>
      </c>
      <c r="T4953">
        <v>52</v>
      </c>
      <c r="U4953">
        <v>52</v>
      </c>
      <c r="V4953">
        <v>1</v>
      </c>
      <c r="W4953" t="s">
        <v>44</v>
      </c>
      <c r="X4953">
        <v>2.73338317871093</v>
      </c>
      <c r="Y4953" t="s">
        <v>2404</v>
      </c>
      <c r="Z4953">
        <v>0.35287752558140201</v>
      </c>
      <c r="AA4953">
        <v>1</v>
      </c>
      <c r="AB4953">
        <v>2.15216335427978</v>
      </c>
      <c r="AC4953">
        <v>-1.61677624863632</v>
      </c>
      <c r="AD4953">
        <v>1.61615612967209E-3</v>
      </c>
      <c r="AE4953">
        <v>0.48999424530850899</v>
      </c>
      <c r="AF4953">
        <v>7.3498518691508002E-2</v>
      </c>
      <c r="AG4953">
        <v>35</v>
      </c>
      <c r="AH4953" t="s">
        <v>1931</v>
      </c>
      <c r="AI4953">
        <v>0</v>
      </c>
      <c r="AJ4953">
        <v>0</v>
      </c>
      <c r="AK4953">
        <v>0</v>
      </c>
      <c r="AL4953" t="s">
        <v>46</v>
      </c>
      <c r="AM4953">
        <v>0</v>
      </c>
      <c r="AN4953">
        <v>0</v>
      </c>
      <c r="AO4953">
        <v>0</v>
      </c>
      <c r="AP4953">
        <v>0</v>
      </c>
      <c r="AQ4953" t="s">
        <v>48</v>
      </c>
      <c r="AR4953">
        <v>0</v>
      </c>
      <c r="AS4953" t="s">
        <v>42</v>
      </c>
    </row>
    <row r="4954" spans="1:45" x14ac:dyDescent="0.25">
      <c r="A4954">
        <v>19</v>
      </c>
      <c r="B4954">
        <v>4</v>
      </c>
      <c r="C4954" t="str">
        <f t="shared" si="233"/>
        <v>r0-t2</v>
      </c>
      <c r="D4954">
        <v>2</v>
      </c>
      <c r="E4954">
        <v>1</v>
      </c>
      <c r="F4954">
        <v>2</v>
      </c>
      <c r="G4954">
        <v>0</v>
      </c>
      <c r="H4954">
        <v>0</v>
      </c>
      <c r="I4954">
        <v>1</v>
      </c>
      <c r="J4954">
        <v>0.35</v>
      </c>
      <c r="K4954">
        <v>0.03</v>
      </c>
      <c r="L4954">
        <v>0</v>
      </c>
      <c r="M4954">
        <v>0</v>
      </c>
      <c r="N4954">
        <v>0</v>
      </c>
      <c r="O4954" t="s">
        <v>43</v>
      </c>
      <c r="P4954">
        <v>0</v>
      </c>
      <c r="Q4954">
        <f t="shared" si="232"/>
        <v>2</v>
      </c>
      <c r="R4954">
        <v>52</v>
      </c>
      <c r="S4954" t="str">
        <f t="shared" si="231"/>
        <v>R</v>
      </c>
      <c r="T4954">
        <v>53</v>
      </c>
      <c r="U4954">
        <v>53</v>
      </c>
      <c r="V4954">
        <v>1</v>
      </c>
      <c r="W4954" t="s">
        <v>44</v>
      </c>
      <c r="X4954">
        <v>4.9972991943359304</v>
      </c>
      <c r="Y4954" t="s">
        <v>2133</v>
      </c>
      <c r="Z4954">
        <v>0.351670016341257</v>
      </c>
      <c r="AA4954">
        <v>1</v>
      </c>
      <c r="AB4954">
        <v>3.3357843842936199</v>
      </c>
      <c r="AC4954">
        <v>-0.26963853456701298</v>
      </c>
      <c r="AD4954">
        <v>9.5880696087074699E-4</v>
      </c>
      <c r="AE4954">
        <v>0.55353013640293403</v>
      </c>
      <c r="AF4954">
        <v>5.8530485091085403E-2</v>
      </c>
      <c r="AG4954">
        <v>79</v>
      </c>
      <c r="AH4954" t="s">
        <v>1931</v>
      </c>
      <c r="AI4954">
        <v>0</v>
      </c>
      <c r="AJ4954">
        <v>0</v>
      </c>
      <c r="AK4954">
        <v>0</v>
      </c>
      <c r="AL4954" t="s">
        <v>46</v>
      </c>
      <c r="AM4954">
        <v>0</v>
      </c>
      <c r="AN4954">
        <v>0</v>
      </c>
      <c r="AO4954">
        <v>0</v>
      </c>
      <c r="AP4954">
        <v>0</v>
      </c>
      <c r="AQ4954" t="s">
        <v>48</v>
      </c>
      <c r="AR4954">
        <v>0</v>
      </c>
      <c r="AS4954" t="s">
        <v>42</v>
      </c>
    </row>
    <row r="4955" spans="1:45" x14ac:dyDescent="0.25">
      <c r="A4955">
        <v>19</v>
      </c>
      <c r="B4955">
        <v>4</v>
      </c>
      <c r="C4955" t="str">
        <f t="shared" si="233"/>
        <v>r0-t2</v>
      </c>
      <c r="D4955">
        <v>2</v>
      </c>
      <c r="E4955">
        <v>1</v>
      </c>
      <c r="F4955">
        <v>2</v>
      </c>
      <c r="G4955">
        <v>0</v>
      </c>
      <c r="H4955">
        <v>0</v>
      </c>
      <c r="I4955">
        <v>1</v>
      </c>
      <c r="J4955">
        <v>0.35</v>
      </c>
      <c r="K4955">
        <v>0.03</v>
      </c>
      <c r="L4955">
        <v>0</v>
      </c>
      <c r="M4955">
        <v>0</v>
      </c>
      <c r="N4955">
        <v>0</v>
      </c>
      <c r="O4955" t="s">
        <v>43</v>
      </c>
      <c r="P4955">
        <v>0</v>
      </c>
      <c r="Q4955">
        <f t="shared" si="232"/>
        <v>2</v>
      </c>
      <c r="R4955">
        <v>53</v>
      </c>
      <c r="S4955" t="str">
        <f t="shared" si="231"/>
        <v>L</v>
      </c>
      <c r="T4955">
        <v>54</v>
      </c>
      <c r="U4955">
        <v>54</v>
      </c>
      <c r="V4955">
        <v>1</v>
      </c>
      <c r="W4955" t="s">
        <v>44</v>
      </c>
      <c r="X4955">
        <v>3.2002716064453098</v>
      </c>
      <c r="Y4955" t="s">
        <v>2159</v>
      </c>
      <c r="Z4955">
        <v>0.35151236082078602</v>
      </c>
      <c r="AA4955">
        <v>1</v>
      </c>
      <c r="AB4955">
        <v>2.9345666750814301</v>
      </c>
      <c r="AC4955">
        <v>-0.38857952860467898</v>
      </c>
      <c r="AD4955">
        <v>1.67742997249496E-3</v>
      </c>
      <c r="AE4955">
        <v>0.49483322530816098</v>
      </c>
      <c r="AF4955">
        <v>0.10091446555483401</v>
      </c>
      <c r="AG4955">
        <v>42</v>
      </c>
      <c r="AH4955" t="s">
        <v>1931</v>
      </c>
      <c r="AI4955">
        <v>0</v>
      </c>
      <c r="AJ4955">
        <v>0</v>
      </c>
      <c r="AK4955">
        <v>0</v>
      </c>
      <c r="AL4955" t="s">
        <v>46</v>
      </c>
      <c r="AM4955">
        <v>0</v>
      </c>
      <c r="AN4955">
        <v>0</v>
      </c>
      <c r="AO4955">
        <v>0</v>
      </c>
      <c r="AP4955">
        <v>0</v>
      </c>
      <c r="AQ4955" t="s">
        <v>48</v>
      </c>
      <c r="AR4955">
        <v>0</v>
      </c>
      <c r="AS4955" t="s">
        <v>42</v>
      </c>
    </row>
    <row r="4956" spans="1:45" x14ac:dyDescent="0.25">
      <c r="A4956">
        <v>19</v>
      </c>
      <c r="B4956">
        <v>4</v>
      </c>
      <c r="C4956" t="str">
        <f t="shared" si="233"/>
        <v>r0-t2</v>
      </c>
      <c r="D4956">
        <v>2</v>
      </c>
      <c r="E4956">
        <v>1</v>
      </c>
      <c r="F4956">
        <v>2</v>
      </c>
      <c r="G4956">
        <v>0</v>
      </c>
      <c r="H4956">
        <v>0</v>
      </c>
      <c r="I4956">
        <v>1</v>
      </c>
      <c r="J4956">
        <v>0.35</v>
      </c>
      <c r="K4956">
        <v>0.03</v>
      </c>
      <c r="L4956">
        <v>0</v>
      </c>
      <c r="M4956">
        <v>0</v>
      </c>
      <c r="N4956">
        <v>0</v>
      </c>
      <c r="O4956" t="s">
        <v>43</v>
      </c>
      <c r="P4956">
        <v>0</v>
      </c>
      <c r="Q4956">
        <f t="shared" si="232"/>
        <v>2</v>
      </c>
      <c r="R4956">
        <v>54</v>
      </c>
      <c r="S4956" t="str">
        <f t="shared" si="231"/>
        <v>R</v>
      </c>
      <c r="T4956">
        <v>55</v>
      </c>
      <c r="U4956">
        <v>55</v>
      </c>
      <c r="V4956">
        <v>1</v>
      </c>
      <c r="W4956" t="s">
        <v>44</v>
      </c>
      <c r="X4956">
        <v>3.1002960205078098</v>
      </c>
      <c r="Y4956" t="s">
        <v>2420</v>
      </c>
      <c r="Z4956">
        <v>0.35056618451299798</v>
      </c>
      <c r="AA4956">
        <v>1</v>
      </c>
      <c r="AB4956">
        <v>5.51567333474107</v>
      </c>
      <c r="AC4956">
        <v>-0.34625158946996298</v>
      </c>
      <c r="AD4956">
        <v>6.6366166806237003E-4</v>
      </c>
      <c r="AE4956">
        <v>0.71340734421580199</v>
      </c>
      <c r="AF4956">
        <v>5.0882990416219902E-2</v>
      </c>
      <c r="AG4956">
        <v>41</v>
      </c>
      <c r="AH4956" t="s">
        <v>1931</v>
      </c>
      <c r="AI4956">
        <v>0</v>
      </c>
      <c r="AJ4956">
        <v>0</v>
      </c>
      <c r="AK4956">
        <v>0</v>
      </c>
      <c r="AL4956" t="s">
        <v>46</v>
      </c>
      <c r="AM4956">
        <v>0</v>
      </c>
      <c r="AN4956">
        <v>0</v>
      </c>
      <c r="AO4956">
        <v>0</v>
      </c>
      <c r="AP4956">
        <v>0</v>
      </c>
      <c r="AQ4956" t="s">
        <v>48</v>
      </c>
      <c r="AR4956">
        <v>0</v>
      </c>
      <c r="AS4956" t="s">
        <v>42</v>
      </c>
    </row>
    <row r="4957" spans="1:45" x14ac:dyDescent="0.25">
      <c r="A4957">
        <v>19</v>
      </c>
      <c r="B4957">
        <v>4</v>
      </c>
      <c r="C4957" t="str">
        <f t="shared" si="233"/>
        <v>r0-t2</v>
      </c>
      <c r="D4957">
        <v>2</v>
      </c>
      <c r="E4957">
        <v>1</v>
      </c>
      <c r="F4957">
        <v>2</v>
      </c>
      <c r="G4957">
        <v>0</v>
      </c>
      <c r="H4957">
        <v>0</v>
      </c>
      <c r="I4957">
        <v>1</v>
      </c>
      <c r="J4957">
        <v>0.35</v>
      </c>
      <c r="K4957">
        <v>0.03</v>
      </c>
      <c r="L4957">
        <v>0</v>
      </c>
      <c r="M4957">
        <v>0</v>
      </c>
      <c r="N4957">
        <v>0</v>
      </c>
      <c r="O4957" t="s">
        <v>43</v>
      </c>
      <c r="P4957">
        <v>0</v>
      </c>
      <c r="Q4957">
        <f t="shared" si="232"/>
        <v>2</v>
      </c>
      <c r="R4957">
        <v>55</v>
      </c>
      <c r="S4957" t="str">
        <f t="shared" si="231"/>
        <v>L</v>
      </c>
      <c r="T4957">
        <v>56</v>
      </c>
      <c r="U4957">
        <v>56</v>
      </c>
      <c r="V4957">
        <v>1</v>
      </c>
      <c r="W4957" t="s">
        <v>44</v>
      </c>
      <c r="X4957">
        <v>2.0591735839843701</v>
      </c>
      <c r="Y4957" t="s">
        <v>2906</v>
      </c>
      <c r="Z4957">
        <v>0.34921622455359802</v>
      </c>
      <c r="AA4957">
        <v>1</v>
      </c>
      <c r="AB4957">
        <v>4.3975656520222799</v>
      </c>
      <c r="AC4957">
        <v>-0.29632366914097602</v>
      </c>
      <c r="AD4957">
        <v>2.4089757069034401E-3</v>
      </c>
      <c r="AE4957">
        <v>0.60465004075223605</v>
      </c>
      <c r="AF4957">
        <v>6.6411800809108301E-2</v>
      </c>
      <c r="AG4957">
        <v>22</v>
      </c>
      <c r="AH4957" t="s">
        <v>1931</v>
      </c>
      <c r="AI4957">
        <v>0</v>
      </c>
      <c r="AJ4957">
        <v>0</v>
      </c>
      <c r="AK4957">
        <v>0</v>
      </c>
      <c r="AL4957" t="s">
        <v>46</v>
      </c>
      <c r="AM4957">
        <v>0</v>
      </c>
      <c r="AN4957">
        <v>0</v>
      </c>
      <c r="AO4957">
        <v>0</v>
      </c>
      <c r="AP4957">
        <v>0</v>
      </c>
      <c r="AQ4957" t="s">
        <v>48</v>
      </c>
      <c r="AR4957">
        <v>0</v>
      </c>
      <c r="AS4957" t="s">
        <v>42</v>
      </c>
    </row>
    <row r="4958" spans="1:45" x14ac:dyDescent="0.25">
      <c r="A4958">
        <v>19</v>
      </c>
      <c r="B4958">
        <v>4</v>
      </c>
      <c r="C4958" t="str">
        <f t="shared" si="233"/>
        <v>r0-t2</v>
      </c>
      <c r="D4958">
        <v>2</v>
      </c>
      <c r="E4958">
        <v>1</v>
      </c>
      <c r="F4958">
        <v>2</v>
      </c>
      <c r="G4958">
        <v>0</v>
      </c>
      <c r="H4958">
        <v>0</v>
      </c>
      <c r="I4958">
        <v>1</v>
      </c>
      <c r="J4958">
        <v>0.35</v>
      </c>
      <c r="K4958">
        <v>0.03</v>
      </c>
      <c r="L4958">
        <v>0</v>
      </c>
      <c r="M4958">
        <v>0</v>
      </c>
      <c r="N4958">
        <v>0</v>
      </c>
      <c r="O4958" t="s">
        <v>43</v>
      </c>
      <c r="P4958">
        <v>0</v>
      </c>
      <c r="Q4958">
        <f t="shared" si="232"/>
        <v>2</v>
      </c>
      <c r="R4958">
        <v>56</v>
      </c>
      <c r="S4958" t="str">
        <f t="shared" si="231"/>
        <v>R</v>
      </c>
      <c r="T4958">
        <v>57</v>
      </c>
      <c r="U4958">
        <v>57</v>
      </c>
      <c r="V4958">
        <v>1</v>
      </c>
      <c r="W4958" t="s">
        <v>44</v>
      </c>
      <c r="X4958">
        <v>2.7006378173828098</v>
      </c>
      <c r="Y4958" t="s">
        <v>2582</v>
      </c>
      <c r="Z4958">
        <v>0.351001680581911</v>
      </c>
      <c r="AA4958">
        <v>1</v>
      </c>
      <c r="AB4958">
        <v>4.7737709569342597</v>
      </c>
      <c r="AC4958">
        <v>-0.42224087040095498</v>
      </c>
      <c r="AD4958">
        <v>1.4466376556569499E-3</v>
      </c>
      <c r="AE4958">
        <v>0.60798777190990605</v>
      </c>
      <c r="AF4958">
        <v>6.9185198015215194E-2</v>
      </c>
      <c r="AG4958">
        <v>34</v>
      </c>
      <c r="AH4958" t="s">
        <v>1931</v>
      </c>
      <c r="AI4958">
        <v>0</v>
      </c>
      <c r="AJ4958">
        <v>0</v>
      </c>
      <c r="AK4958">
        <v>0</v>
      </c>
      <c r="AL4958" t="s">
        <v>46</v>
      </c>
      <c r="AM4958">
        <v>0</v>
      </c>
      <c r="AN4958">
        <v>0</v>
      </c>
      <c r="AO4958">
        <v>0</v>
      </c>
      <c r="AP4958">
        <v>0</v>
      </c>
      <c r="AQ4958" t="s">
        <v>48</v>
      </c>
      <c r="AR4958">
        <v>0</v>
      </c>
      <c r="AS4958" t="s">
        <v>42</v>
      </c>
    </row>
    <row r="4959" spans="1:45" x14ac:dyDescent="0.25">
      <c r="A4959">
        <v>19</v>
      </c>
      <c r="B4959">
        <v>4</v>
      </c>
      <c r="C4959" t="str">
        <f t="shared" si="233"/>
        <v>r0-t2</v>
      </c>
      <c r="D4959">
        <v>2</v>
      </c>
      <c r="E4959">
        <v>1</v>
      </c>
      <c r="F4959">
        <v>2</v>
      </c>
      <c r="G4959">
        <v>0</v>
      </c>
      <c r="H4959">
        <v>0</v>
      </c>
      <c r="I4959">
        <v>1</v>
      </c>
      <c r="J4959">
        <v>0.35</v>
      </c>
      <c r="K4959">
        <v>0.03</v>
      </c>
      <c r="L4959">
        <v>0</v>
      </c>
      <c r="M4959">
        <v>0</v>
      </c>
      <c r="N4959">
        <v>0</v>
      </c>
      <c r="O4959" t="s">
        <v>43</v>
      </c>
      <c r="P4959">
        <v>0</v>
      </c>
      <c r="Q4959">
        <f t="shared" si="232"/>
        <v>2</v>
      </c>
      <c r="R4959">
        <v>57</v>
      </c>
      <c r="S4959" t="str">
        <f t="shared" si="231"/>
        <v>L</v>
      </c>
      <c r="T4959">
        <v>58</v>
      </c>
      <c r="U4959">
        <v>58</v>
      </c>
      <c r="V4959">
        <v>1</v>
      </c>
      <c r="W4959" t="s">
        <v>44</v>
      </c>
      <c r="X4959">
        <v>3.01751708984375</v>
      </c>
      <c r="Y4959" t="s">
        <v>2436</v>
      </c>
      <c r="Z4959">
        <v>0.35096251613868901</v>
      </c>
      <c r="AA4959">
        <v>1</v>
      </c>
      <c r="AB4959">
        <v>4.8605347665343199</v>
      </c>
      <c r="AC4959">
        <v>-0.62346188708844097</v>
      </c>
      <c r="AD4959">
        <v>8.0680137871328502E-4</v>
      </c>
      <c r="AE4959">
        <v>0.637685930065371</v>
      </c>
      <c r="AF4959">
        <v>6.5695759254833799E-2</v>
      </c>
      <c r="AG4959">
        <v>42</v>
      </c>
      <c r="AH4959" t="s">
        <v>1931</v>
      </c>
      <c r="AI4959">
        <v>0</v>
      </c>
      <c r="AJ4959">
        <v>0</v>
      </c>
      <c r="AK4959">
        <v>0</v>
      </c>
      <c r="AL4959" t="s">
        <v>46</v>
      </c>
      <c r="AM4959">
        <v>0</v>
      </c>
      <c r="AN4959">
        <v>0</v>
      </c>
      <c r="AO4959">
        <v>0</v>
      </c>
      <c r="AP4959">
        <v>0</v>
      </c>
      <c r="AQ4959" t="s">
        <v>48</v>
      </c>
      <c r="AR4959">
        <v>0</v>
      </c>
      <c r="AS4959" t="s">
        <v>42</v>
      </c>
    </row>
    <row r="4960" spans="1:45" x14ac:dyDescent="0.25">
      <c r="A4960">
        <v>19</v>
      </c>
      <c r="B4960">
        <v>4</v>
      </c>
      <c r="C4960" t="str">
        <f t="shared" si="233"/>
        <v>r0-t2</v>
      </c>
      <c r="D4960">
        <v>2</v>
      </c>
      <c r="E4960">
        <v>1</v>
      </c>
      <c r="F4960">
        <v>2</v>
      </c>
      <c r="G4960">
        <v>0</v>
      </c>
      <c r="H4960">
        <v>0</v>
      </c>
      <c r="I4960">
        <v>1</v>
      </c>
      <c r="J4960">
        <v>0.35</v>
      </c>
      <c r="K4960">
        <v>0.03</v>
      </c>
      <c r="L4960">
        <v>0</v>
      </c>
      <c r="M4960">
        <v>0</v>
      </c>
      <c r="N4960">
        <v>0</v>
      </c>
      <c r="O4960" t="s">
        <v>43</v>
      </c>
      <c r="P4960">
        <v>0</v>
      </c>
      <c r="Q4960">
        <f t="shared" si="232"/>
        <v>2</v>
      </c>
      <c r="R4960">
        <v>58</v>
      </c>
      <c r="S4960" t="str">
        <f t="shared" si="231"/>
        <v>R</v>
      </c>
      <c r="T4960">
        <v>59</v>
      </c>
      <c r="U4960">
        <v>59</v>
      </c>
      <c r="V4960">
        <v>1</v>
      </c>
      <c r="W4960" t="s">
        <v>44</v>
      </c>
      <c r="X4960">
        <v>2.31695556640625</v>
      </c>
      <c r="Y4960" t="s">
        <v>3034</v>
      </c>
      <c r="Z4960">
        <v>0.34801972083004101</v>
      </c>
      <c r="AA4960">
        <v>1</v>
      </c>
      <c r="AB4960">
        <v>4.4994769087154101</v>
      </c>
      <c r="AC4960">
        <v>-0.28140908117653901</v>
      </c>
      <c r="AD4960">
        <v>1.73536468677425E-3</v>
      </c>
      <c r="AE4960">
        <v>0.42945982299334401</v>
      </c>
      <c r="AF4960">
        <v>6.0459475418514097E-2</v>
      </c>
      <c r="AG4960">
        <v>26</v>
      </c>
      <c r="AH4960" t="s">
        <v>1931</v>
      </c>
      <c r="AI4960">
        <v>0</v>
      </c>
      <c r="AJ4960">
        <v>0</v>
      </c>
      <c r="AK4960">
        <v>0</v>
      </c>
      <c r="AL4960" t="s">
        <v>46</v>
      </c>
      <c r="AM4960">
        <v>0</v>
      </c>
      <c r="AN4960">
        <v>0</v>
      </c>
      <c r="AO4960">
        <v>0</v>
      </c>
      <c r="AP4960">
        <v>0</v>
      </c>
      <c r="AQ4960" t="s">
        <v>48</v>
      </c>
      <c r="AR4960">
        <v>0</v>
      </c>
      <c r="AS4960" t="s">
        <v>42</v>
      </c>
    </row>
    <row r="4961" spans="1:45" x14ac:dyDescent="0.25">
      <c r="A4961">
        <v>19</v>
      </c>
      <c r="B4961">
        <v>4</v>
      </c>
      <c r="C4961" t="str">
        <f t="shared" si="233"/>
        <v>r0-t2</v>
      </c>
      <c r="D4961">
        <v>2</v>
      </c>
      <c r="E4961">
        <v>1</v>
      </c>
      <c r="F4961">
        <v>2</v>
      </c>
      <c r="G4961">
        <v>0</v>
      </c>
      <c r="H4961">
        <v>0</v>
      </c>
      <c r="I4961">
        <v>1</v>
      </c>
      <c r="J4961">
        <v>0.35</v>
      </c>
      <c r="K4961">
        <v>0.03</v>
      </c>
      <c r="L4961">
        <v>0</v>
      </c>
      <c r="M4961">
        <v>0</v>
      </c>
      <c r="N4961">
        <v>0</v>
      </c>
      <c r="O4961">
        <v>8.1565093698549394</v>
      </c>
      <c r="P4961">
        <v>8.1565093698549394</v>
      </c>
      <c r="Q4961">
        <f t="shared" si="232"/>
        <v>2</v>
      </c>
      <c r="R4961">
        <v>59</v>
      </c>
      <c r="S4961" t="str">
        <f t="shared" si="231"/>
        <v>L</v>
      </c>
      <c r="T4961">
        <v>60</v>
      </c>
      <c r="U4961">
        <v>60</v>
      </c>
      <c r="V4961">
        <v>1</v>
      </c>
      <c r="W4961" t="s">
        <v>44</v>
      </c>
      <c r="X4961">
        <v>2.63389587402343</v>
      </c>
      <c r="Y4961" t="s">
        <v>2890</v>
      </c>
      <c r="Z4961">
        <v>0.347494938628927</v>
      </c>
      <c r="AA4961">
        <v>1</v>
      </c>
      <c r="AB4961">
        <v>3.9979484158751002</v>
      </c>
      <c r="AC4961">
        <v>-0.21916914905059301</v>
      </c>
      <c r="AD4961">
        <v>1.0666212515284899E-3</v>
      </c>
      <c r="AE4961">
        <v>0.53274765786703304</v>
      </c>
      <c r="AF4961">
        <v>8.2338990783267299E-2</v>
      </c>
      <c r="AG4961">
        <v>33</v>
      </c>
      <c r="AH4961" t="s">
        <v>1931</v>
      </c>
      <c r="AI4961">
        <v>0</v>
      </c>
      <c r="AJ4961">
        <v>0</v>
      </c>
      <c r="AK4961">
        <v>0</v>
      </c>
      <c r="AL4961" t="s">
        <v>46</v>
      </c>
      <c r="AM4961">
        <v>0</v>
      </c>
      <c r="AN4961">
        <v>0</v>
      </c>
      <c r="AO4961">
        <v>0</v>
      </c>
      <c r="AP4961">
        <v>0</v>
      </c>
      <c r="AQ4961" t="s">
        <v>48</v>
      </c>
      <c r="AR4961">
        <v>3.09674708491622</v>
      </c>
      <c r="AS4961" t="s">
        <v>42</v>
      </c>
    </row>
    <row r="4962" spans="1:45" x14ac:dyDescent="0.25">
      <c r="A4962">
        <v>19</v>
      </c>
      <c r="B4962">
        <v>4</v>
      </c>
      <c r="C4962" t="str">
        <f t="shared" si="233"/>
        <v>r0-t2</v>
      </c>
      <c r="D4962">
        <v>2</v>
      </c>
      <c r="E4962">
        <v>1</v>
      </c>
      <c r="F4962">
        <v>2</v>
      </c>
      <c r="G4962">
        <v>0</v>
      </c>
      <c r="H4962">
        <v>0</v>
      </c>
      <c r="I4962">
        <v>1</v>
      </c>
      <c r="J4962">
        <v>0.35</v>
      </c>
      <c r="K4962">
        <v>0.03</v>
      </c>
      <c r="L4962">
        <v>0</v>
      </c>
      <c r="M4962">
        <v>0</v>
      </c>
      <c r="N4962">
        <v>0</v>
      </c>
      <c r="O4962" t="s">
        <v>43</v>
      </c>
      <c r="P4962">
        <v>0</v>
      </c>
      <c r="Q4962">
        <f t="shared" si="232"/>
        <v>3</v>
      </c>
      <c r="R4962">
        <v>60</v>
      </c>
      <c r="S4962" t="str">
        <f t="shared" si="231"/>
        <v>R</v>
      </c>
      <c r="T4962">
        <v>61</v>
      </c>
      <c r="U4962">
        <v>61</v>
      </c>
      <c r="V4962">
        <v>1</v>
      </c>
      <c r="W4962" t="s">
        <v>44</v>
      </c>
      <c r="X4962">
        <v>2.6516418457031201</v>
      </c>
      <c r="Y4962" t="s">
        <v>1953</v>
      </c>
      <c r="Z4962">
        <v>0.349673735225285</v>
      </c>
      <c r="AA4962">
        <v>1</v>
      </c>
      <c r="AB4962">
        <v>5.5652917129991302</v>
      </c>
      <c r="AC4962">
        <v>-0.22220910910366301</v>
      </c>
      <c r="AD4962" s="1">
        <v>7.4323794310867297E-5</v>
      </c>
      <c r="AE4962">
        <v>0.52886192273286003</v>
      </c>
      <c r="AF4962">
        <v>0.11384691930486</v>
      </c>
      <c r="AG4962">
        <v>32</v>
      </c>
      <c r="AH4962" t="s">
        <v>1931</v>
      </c>
      <c r="AI4962">
        <v>0</v>
      </c>
      <c r="AJ4962">
        <v>0</v>
      </c>
      <c r="AK4962">
        <v>0</v>
      </c>
      <c r="AL4962" t="s">
        <v>46</v>
      </c>
      <c r="AM4962">
        <v>0</v>
      </c>
      <c r="AN4962">
        <v>0</v>
      </c>
      <c r="AO4962">
        <v>0</v>
      </c>
      <c r="AP4962">
        <v>0</v>
      </c>
      <c r="AQ4962" t="s">
        <v>48</v>
      </c>
      <c r="AR4962">
        <v>0</v>
      </c>
      <c r="AS4962" t="s">
        <v>42</v>
      </c>
    </row>
    <row r="4963" spans="1:45" x14ac:dyDescent="0.25">
      <c r="A4963">
        <v>19</v>
      </c>
      <c r="B4963">
        <v>4</v>
      </c>
      <c r="C4963" t="str">
        <f t="shared" si="233"/>
        <v>r0-t2</v>
      </c>
      <c r="D4963">
        <v>2</v>
      </c>
      <c r="E4963">
        <v>1</v>
      </c>
      <c r="F4963">
        <v>2</v>
      </c>
      <c r="G4963">
        <v>0</v>
      </c>
      <c r="H4963">
        <v>0</v>
      </c>
      <c r="I4963">
        <v>1</v>
      </c>
      <c r="J4963">
        <v>0.35</v>
      </c>
      <c r="K4963">
        <v>0.03</v>
      </c>
      <c r="L4963">
        <v>0</v>
      </c>
      <c r="M4963">
        <v>0</v>
      </c>
      <c r="N4963">
        <v>0</v>
      </c>
      <c r="O4963" t="s">
        <v>43</v>
      </c>
      <c r="P4963">
        <v>0</v>
      </c>
      <c r="Q4963">
        <f t="shared" si="232"/>
        <v>3</v>
      </c>
      <c r="R4963">
        <v>61</v>
      </c>
      <c r="S4963" t="str">
        <f t="shared" si="231"/>
        <v>L</v>
      </c>
      <c r="T4963">
        <v>62</v>
      </c>
      <c r="U4963">
        <v>62</v>
      </c>
      <c r="V4963">
        <v>1</v>
      </c>
      <c r="W4963" t="s">
        <v>44</v>
      </c>
      <c r="X4963">
        <v>2.4513854980468701</v>
      </c>
      <c r="Y4963" t="s">
        <v>2693</v>
      </c>
      <c r="Z4963">
        <v>0.35050541691051401</v>
      </c>
      <c r="AA4963">
        <v>1</v>
      </c>
      <c r="AB4963">
        <v>4.2449588333278401</v>
      </c>
      <c r="AC4963">
        <v>-0.17479473613015301</v>
      </c>
      <c r="AD4963">
        <v>2.2616833298709101E-3</v>
      </c>
      <c r="AE4963">
        <v>0.58341266232657596</v>
      </c>
      <c r="AF4963">
        <v>9.1011928119112503E-2</v>
      </c>
      <c r="AG4963">
        <v>30</v>
      </c>
      <c r="AH4963" t="s">
        <v>1931</v>
      </c>
      <c r="AI4963">
        <v>0</v>
      </c>
      <c r="AJ4963">
        <v>0</v>
      </c>
      <c r="AK4963">
        <v>0</v>
      </c>
      <c r="AL4963" t="s">
        <v>46</v>
      </c>
      <c r="AM4963">
        <v>0</v>
      </c>
      <c r="AN4963">
        <v>0</v>
      </c>
      <c r="AO4963">
        <v>0</v>
      </c>
      <c r="AP4963">
        <v>0</v>
      </c>
      <c r="AQ4963" t="s">
        <v>48</v>
      </c>
      <c r="AR4963">
        <v>0</v>
      </c>
      <c r="AS4963" t="s">
        <v>42</v>
      </c>
    </row>
    <row r="4964" spans="1:45" x14ac:dyDescent="0.25">
      <c r="A4964">
        <v>19</v>
      </c>
      <c r="B4964">
        <v>4</v>
      </c>
      <c r="C4964" t="str">
        <f t="shared" si="233"/>
        <v>r0-t2</v>
      </c>
      <c r="D4964">
        <v>2</v>
      </c>
      <c r="E4964">
        <v>1</v>
      </c>
      <c r="F4964">
        <v>2</v>
      </c>
      <c r="G4964">
        <v>0</v>
      </c>
      <c r="H4964">
        <v>0</v>
      </c>
      <c r="I4964">
        <v>1</v>
      </c>
      <c r="J4964">
        <v>0.35</v>
      </c>
      <c r="K4964">
        <v>0.03</v>
      </c>
      <c r="L4964">
        <v>0</v>
      </c>
      <c r="M4964">
        <v>0</v>
      </c>
      <c r="N4964">
        <v>0</v>
      </c>
      <c r="O4964" t="s">
        <v>43</v>
      </c>
      <c r="P4964">
        <v>0</v>
      </c>
      <c r="Q4964">
        <f t="shared" si="232"/>
        <v>3</v>
      </c>
      <c r="R4964">
        <v>62</v>
      </c>
      <c r="S4964" t="str">
        <f t="shared" si="231"/>
        <v>R</v>
      </c>
      <c r="T4964">
        <v>63</v>
      </c>
      <c r="U4964">
        <v>63</v>
      </c>
      <c r="V4964">
        <v>1</v>
      </c>
      <c r="W4964" t="s">
        <v>44</v>
      </c>
      <c r="X4964">
        <v>2.08354187011718</v>
      </c>
      <c r="Y4964" t="s">
        <v>3098</v>
      </c>
      <c r="Z4964">
        <v>0.350023720954241</v>
      </c>
      <c r="AA4964">
        <v>1</v>
      </c>
      <c r="AB4964">
        <v>2.6270831743889902</v>
      </c>
      <c r="AC4964">
        <v>-1.08953023128052</v>
      </c>
      <c r="AD4964">
        <v>5.0965877048804202E-3</v>
      </c>
      <c r="AE4964">
        <v>0.47216271947618399</v>
      </c>
      <c r="AF4964">
        <v>6.0041115370962198E-2</v>
      </c>
      <c r="AG4964">
        <v>21</v>
      </c>
      <c r="AH4964" t="s">
        <v>1931</v>
      </c>
      <c r="AI4964">
        <v>0</v>
      </c>
      <c r="AJ4964">
        <v>0</v>
      </c>
      <c r="AK4964">
        <v>0</v>
      </c>
      <c r="AL4964" t="s">
        <v>46</v>
      </c>
      <c r="AM4964">
        <v>0</v>
      </c>
      <c r="AN4964">
        <v>0</v>
      </c>
      <c r="AO4964">
        <v>0</v>
      </c>
      <c r="AP4964">
        <v>0</v>
      </c>
      <c r="AQ4964" t="s">
        <v>48</v>
      </c>
      <c r="AR4964">
        <v>0</v>
      </c>
      <c r="AS4964" t="s">
        <v>42</v>
      </c>
    </row>
    <row r="4965" spans="1:45" x14ac:dyDescent="0.25">
      <c r="A4965">
        <v>19</v>
      </c>
      <c r="B4965">
        <v>4</v>
      </c>
      <c r="C4965" t="str">
        <f t="shared" si="233"/>
        <v>r0-t2</v>
      </c>
      <c r="D4965">
        <v>2</v>
      </c>
      <c r="E4965">
        <v>1</v>
      </c>
      <c r="F4965">
        <v>2</v>
      </c>
      <c r="G4965">
        <v>0</v>
      </c>
      <c r="H4965">
        <v>0</v>
      </c>
      <c r="I4965">
        <v>1</v>
      </c>
      <c r="J4965">
        <v>0.35</v>
      </c>
      <c r="K4965">
        <v>0.03</v>
      </c>
      <c r="L4965">
        <v>0</v>
      </c>
      <c r="M4965">
        <v>0</v>
      </c>
      <c r="N4965">
        <v>0</v>
      </c>
      <c r="O4965" t="s">
        <v>43</v>
      </c>
      <c r="P4965">
        <v>0</v>
      </c>
      <c r="Q4965">
        <f t="shared" si="232"/>
        <v>3</v>
      </c>
      <c r="R4965">
        <v>63</v>
      </c>
      <c r="S4965" t="str">
        <f t="shared" si="231"/>
        <v>L</v>
      </c>
      <c r="T4965">
        <v>64</v>
      </c>
      <c r="U4965">
        <v>64</v>
      </c>
      <c r="V4965">
        <v>1</v>
      </c>
      <c r="W4965" t="s">
        <v>44</v>
      </c>
      <c r="X4965">
        <v>2.51702880859375</v>
      </c>
      <c r="Y4965" t="s">
        <v>2693</v>
      </c>
      <c r="Z4965">
        <v>0.349403619261201</v>
      </c>
      <c r="AA4965">
        <v>1</v>
      </c>
      <c r="AB4965">
        <v>3.9309036960452399</v>
      </c>
      <c r="AC4965">
        <v>-0.74284154597566099</v>
      </c>
      <c r="AD4965">
        <v>2.2350455626218599E-3</v>
      </c>
      <c r="AE4965">
        <v>0.63055130227279399</v>
      </c>
      <c r="AF4965">
        <v>7.4385936094773397E-2</v>
      </c>
      <c r="AG4965">
        <v>29</v>
      </c>
      <c r="AH4965" t="s">
        <v>1931</v>
      </c>
      <c r="AI4965">
        <v>0</v>
      </c>
      <c r="AJ4965">
        <v>0</v>
      </c>
      <c r="AK4965">
        <v>0</v>
      </c>
      <c r="AL4965" t="s">
        <v>46</v>
      </c>
      <c r="AM4965">
        <v>0</v>
      </c>
      <c r="AN4965">
        <v>0</v>
      </c>
      <c r="AO4965">
        <v>0</v>
      </c>
      <c r="AP4965">
        <v>0</v>
      </c>
      <c r="AQ4965" t="s">
        <v>48</v>
      </c>
      <c r="AR4965">
        <v>0</v>
      </c>
      <c r="AS4965" t="s">
        <v>42</v>
      </c>
    </row>
    <row r="4966" spans="1:45" x14ac:dyDescent="0.25">
      <c r="A4966">
        <v>19</v>
      </c>
      <c r="B4966">
        <v>4</v>
      </c>
      <c r="C4966" t="str">
        <f t="shared" si="233"/>
        <v>r0-t2</v>
      </c>
      <c r="D4966">
        <v>2</v>
      </c>
      <c r="E4966">
        <v>1</v>
      </c>
      <c r="F4966">
        <v>2</v>
      </c>
      <c r="G4966">
        <v>0</v>
      </c>
      <c r="H4966">
        <v>0</v>
      </c>
      <c r="I4966">
        <v>1</v>
      </c>
      <c r="J4966">
        <v>0.35</v>
      </c>
      <c r="K4966">
        <v>0.03</v>
      </c>
      <c r="L4966">
        <v>0</v>
      </c>
      <c r="M4966">
        <v>0</v>
      </c>
      <c r="N4966">
        <v>0</v>
      </c>
      <c r="O4966" t="s">
        <v>43</v>
      </c>
      <c r="P4966">
        <v>0</v>
      </c>
      <c r="Q4966">
        <f t="shared" si="232"/>
        <v>3</v>
      </c>
      <c r="R4966">
        <v>64</v>
      </c>
      <c r="S4966" t="str">
        <f t="shared" si="231"/>
        <v>R</v>
      </c>
      <c r="T4966">
        <v>65</v>
      </c>
      <c r="U4966">
        <v>65</v>
      </c>
      <c r="V4966">
        <v>1</v>
      </c>
      <c r="W4966" t="s">
        <v>44</v>
      </c>
      <c r="X4966">
        <v>3.18132019042968</v>
      </c>
      <c r="Y4966" t="s">
        <v>2424</v>
      </c>
      <c r="Z4966">
        <v>0.35162096973177598</v>
      </c>
      <c r="AA4966">
        <v>1</v>
      </c>
      <c r="AB4966">
        <v>4.0976061688991399</v>
      </c>
      <c r="AC4966">
        <v>-0.27025055996302</v>
      </c>
      <c r="AD4966">
        <v>1.86602568169261E-3</v>
      </c>
      <c r="AE4966">
        <v>0.46553176879022001</v>
      </c>
      <c r="AF4966">
        <v>0.10054882252215901</v>
      </c>
      <c r="AG4966">
        <v>45</v>
      </c>
      <c r="AH4966" t="s">
        <v>1931</v>
      </c>
      <c r="AI4966">
        <v>0</v>
      </c>
      <c r="AJ4966">
        <v>0</v>
      </c>
      <c r="AK4966">
        <v>0</v>
      </c>
      <c r="AL4966" t="s">
        <v>46</v>
      </c>
      <c r="AM4966">
        <v>0</v>
      </c>
      <c r="AN4966">
        <v>0</v>
      </c>
      <c r="AO4966">
        <v>0</v>
      </c>
      <c r="AP4966">
        <v>0</v>
      </c>
      <c r="AQ4966" t="s">
        <v>48</v>
      </c>
      <c r="AR4966">
        <v>0</v>
      </c>
      <c r="AS4966" t="s">
        <v>42</v>
      </c>
    </row>
    <row r="4967" spans="1:45" x14ac:dyDescent="0.25">
      <c r="A4967">
        <v>19</v>
      </c>
      <c r="B4967">
        <v>4</v>
      </c>
      <c r="C4967" t="str">
        <f t="shared" si="233"/>
        <v>r0-t2</v>
      </c>
      <c r="D4967">
        <v>2</v>
      </c>
      <c r="E4967">
        <v>1</v>
      </c>
      <c r="F4967">
        <v>2</v>
      </c>
      <c r="G4967">
        <v>0</v>
      </c>
      <c r="H4967">
        <v>0</v>
      </c>
      <c r="I4967">
        <v>1</v>
      </c>
      <c r="J4967">
        <v>0.35</v>
      </c>
      <c r="K4967">
        <v>0.03</v>
      </c>
      <c r="L4967">
        <v>0</v>
      </c>
      <c r="M4967">
        <v>0</v>
      </c>
      <c r="N4967">
        <v>0</v>
      </c>
      <c r="O4967" t="s">
        <v>43</v>
      </c>
      <c r="P4967">
        <v>0</v>
      </c>
      <c r="Q4967">
        <f t="shared" si="232"/>
        <v>3</v>
      </c>
      <c r="R4967">
        <v>65</v>
      </c>
      <c r="S4967" t="str">
        <f t="shared" si="231"/>
        <v>L</v>
      </c>
      <c r="T4967">
        <v>66</v>
      </c>
      <c r="U4967">
        <v>66</v>
      </c>
      <c r="V4967">
        <v>1</v>
      </c>
      <c r="W4967" t="s">
        <v>44</v>
      </c>
      <c r="X4967">
        <v>3.2655792236328098</v>
      </c>
      <c r="Y4967" t="s">
        <v>2416</v>
      </c>
      <c r="Z4967">
        <v>0.35211703601570599</v>
      </c>
      <c r="AA4967">
        <v>1</v>
      </c>
      <c r="AB4967">
        <v>4.0013812229485399</v>
      </c>
      <c r="AC4967">
        <v>-0.70815436837780299</v>
      </c>
      <c r="AD4967">
        <v>5.5746270532664995E-4</v>
      </c>
      <c r="AE4967">
        <v>0.59665808589465297</v>
      </c>
      <c r="AF4967">
        <v>8.3539929811628902E-2</v>
      </c>
      <c r="AG4967">
        <v>46</v>
      </c>
      <c r="AH4967" t="s">
        <v>1931</v>
      </c>
      <c r="AI4967">
        <v>0</v>
      </c>
      <c r="AJ4967">
        <v>0</v>
      </c>
      <c r="AK4967">
        <v>0</v>
      </c>
      <c r="AL4967" t="s">
        <v>46</v>
      </c>
      <c r="AM4967">
        <v>0</v>
      </c>
      <c r="AN4967">
        <v>0</v>
      </c>
      <c r="AO4967">
        <v>0</v>
      </c>
      <c r="AP4967">
        <v>0</v>
      </c>
      <c r="AQ4967" t="s">
        <v>48</v>
      </c>
      <c r="AR4967">
        <v>0</v>
      </c>
      <c r="AS4967" t="s">
        <v>42</v>
      </c>
    </row>
    <row r="4968" spans="1:45" x14ac:dyDescent="0.25">
      <c r="A4968">
        <v>19</v>
      </c>
      <c r="B4968">
        <v>4</v>
      </c>
      <c r="C4968" t="str">
        <f t="shared" si="233"/>
        <v>r0-t2</v>
      </c>
      <c r="D4968">
        <v>2</v>
      </c>
      <c r="E4968">
        <v>1</v>
      </c>
      <c r="F4968">
        <v>2</v>
      </c>
      <c r="G4968">
        <v>0</v>
      </c>
      <c r="H4968">
        <v>0</v>
      </c>
      <c r="I4968">
        <v>1</v>
      </c>
      <c r="J4968">
        <v>0.35</v>
      </c>
      <c r="K4968">
        <v>0.03</v>
      </c>
      <c r="L4968">
        <v>0</v>
      </c>
      <c r="M4968">
        <v>0</v>
      </c>
      <c r="N4968">
        <v>0</v>
      </c>
      <c r="O4968" t="s">
        <v>43</v>
      </c>
      <c r="P4968">
        <v>0</v>
      </c>
      <c r="Q4968">
        <f t="shared" si="232"/>
        <v>3</v>
      </c>
      <c r="R4968">
        <v>66</v>
      </c>
      <c r="S4968" t="str">
        <f t="shared" si="231"/>
        <v>R</v>
      </c>
      <c r="T4968">
        <v>67</v>
      </c>
      <c r="U4968">
        <v>67</v>
      </c>
      <c r="V4968">
        <v>1</v>
      </c>
      <c r="W4968" t="s">
        <v>44</v>
      </c>
      <c r="X4968">
        <v>4.3065643310546804</v>
      </c>
      <c r="Y4968" t="s">
        <v>2316</v>
      </c>
      <c r="Z4968">
        <v>0.34992604261731902</v>
      </c>
      <c r="AA4968">
        <v>1</v>
      </c>
      <c r="AB4968">
        <v>2.0521824681760301</v>
      </c>
      <c r="AC4968">
        <v>-1.28735168202165</v>
      </c>
      <c r="AD4968">
        <v>5.2833411240545895E-4</v>
      </c>
      <c r="AE4968">
        <v>0.33911931915662002</v>
      </c>
      <c r="AF4968">
        <v>7.8845788457893098E-2</v>
      </c>
      <c r="AG4968">
        <v>54</v>
      </c>
      <c r="AH4968" t="s">
        <v>1931</v>
      </c>
      <c r="AI4968">
        <v>0</v>
      </c>
      <c r="AJ4968">
        <v>0</v>
      </c>
      <c r="AK4968">
        <v>0</v>
      </c>
      <c r="AL4968" t="s">
        <v>46</v>
      </c>
      <c r="AM4968">
        <v>0</v>
      </c>
      <c r="AN4968">
        <v>0</v>
      </c>
      <c r="AO4968">
        <v>0</v>
      </c>
      <c r="AP4968">
        <v>0</v>
      </c>
      <c r="AQ4968" t="s">
        <v>48</v>
      </c>
      <c r="AR4968">
        <v>0</v>
      </c>
      <c r="AS4968" t="s">
        <v>42</v>
      </c>
    </row>
    <row r="4969" spans="1:45" x14ac:dyDescent="0.25">
      <c r="A4969">
        <v>19</v>
      </c>
      <c r="B4969">
        <v>4</v>
      </c>
      <c r="C4969" t="str">
        <f t="shared" si="233"/>
        <v>r0-t2</v>
      </c>
      <c r="D4969">
        <v>2</v>
      </c>
      <c r="E4969">
        <v>1</v>
      </c>
      <c r="F4969">
        <v>2</v>
      </c>
      <c r="G4969">
        <v>0</v>
      </c>
      <c r="H4969">
        <v>0</v>
      </c>
      <c r="I4969">
        <v>1</v>
      </c>
      <c r="J4969">
        <v>0.35</v>
      </c>
      <c r="K4969">
        <v>0.03</v>
      </c>
      <c r="L4969">
        <v>0</v>
      </c>
      <c r="M4969">
        <v>0</v>
      </c>
      <c r="N4969">
        <v>0</v>
      </c>
      <c r="O4969" t="s">
        <v>43</v>
      </c>
      <c r="P4969">
        <v>0</v>
      </c>
      <c r="Q4969">
        <f t="shared" si="232"/>
        <v>3</v>
      </c>
      <c r="R4969">
        <v>67</v>
      </c>
      <c r="S4969" t="str">
        <f t="shared" si="231"/>
        <v>L</v>
      </c>
      <c r="T4969">
        <v>68</v>
      </c>
      <c r="U4969">
        <v>68</v>
      </c>
      <c r="V4969">
        <v>1</v>
      </c>
      <c r="W4969" t="s">
        <v>44</v>
      </c>
      <c r="X4969">
        <v>2.38407897949218</v>
      </c>
      <c r="Y4969" t="s">
        <v>2420</v>
      </c>
      <c r="Z4969">
        <v>0.34824932329668101</v>
      </c>
      <c r="AA4969">
        <v>1</v>
      </c>
      <c r="AB4969">
        <v>2.1881654309651299</v>
      </c>
      <c r="AC4969">
        <v>-0.516448847245492</v>
      </c>
      <c r="AD4969">
        <v>1.3461834653404701E-3</v>
      </c>
      <c r="AE4969">
        <v>0.43654451661340599</v>
      </c>
      <c r="AF4969">
        <v>0.10033287554508399</v>
      </c>
      <c r="AG4969">
        <v>29</v>
      </c>
      <c r="AH4969" t="s">
        <v>1931</v>
      </c>
      <c r="AI4969">
        <v>0</v>
      </c>
      <c r="AJ4969">
        <v>0</v>
      </c>
      <c r="AK4969">
        <v>0</v>
      </c>
      <c r="AL4969" t="s">
        <v>46</v>
      </c>
      <c r="AM4969">
        <v>0</v>
      </c>
      <c r="AN4969">
        <v>0</v>
      </c>
      <c r="AO4969">
        <v>0</v>
      </c>
      <c r="AP4969">
        <v>0</v>
      </c>
      <c r="AQ4969" t="s">
        <v>48</v>
      </c>
      <c r="AR4969">
        <v>0</v>
      </c>
      <c r="AS4969" t="s">
        <v>42</v>
      </c>
    </row>
    <row r="4970" spans="1:45" x14ac:dyDescent="0.25">
      <c r="A4970">
        <v>19</v>
      </c>
      <c r="B4970">
        <v>4</v>
      </c>
      <c r="C4970" t="str">
        <f t="shared" si="233"/>
        <v>r0-t2</v>
      </c>
      <c r="D4970">
        <v>2</v>
      </c>
      <c r="E4970">
        <v>1</v>
      </c>
      <c r="F4970">
        <v>2</v>
      </c>
      <c r="G4970">
        <v>0</v>
      </c>
      <c r="H4970">
        <v>0</v>
      </c>
      <c r="I4970">
        <v>1</v>
      </c>
      <c r="J4970">
        <v>0.35</v>
      </c>
      <c r="K4970">
        <v>0.03</v>
      </c>
      <c r="L4970">
        <v>0</v>
      </c>
      <c r="M4970">
        <v>0</v>
      </c>
      <c r="N4970">
        <v>0</v>
      </c>
      <c r="O4970" t="s">
        <v>43</v>
      </c>
      <c r="P4970">
        <v>0</v>
      </c>
      <c r="Q4970">
        <f t="shared" si="232"/>
        <v>3</v>
      </c>
      <c r="R4970">
        <v>68</v>
      </c>
      <c r="S4970" t="str">
        <f t="shared" si="231"/>
        <v>R</v>
      </c>
      <c r="T4970">
        <v>69</v>
      </c>
      <c r="U4970">
        <v>69</v>
      </c>
      <c r="V4970">
        <v>1</v>
      </c>
      <c r="W4970" t="s">
        <v>44</v>
      </c>
      <c r="X4970">
        <v>2.5640869140625</v>
      </c>
      <c r="Y4970" t="s">
        <v>2624</v>
      </c>
      <c r="Z4970">
        <v>0.34937005115582398</v>
      </c>
      <c r="AA4970">
        <v>1</v>
      </c>
      <c r="AB4970">
        <v>2.9819892360281899</v>
      </c>
      <c r="AC4970">
        <v>-1.12735394382826</v>
      </c>
      <c r="AD4970">
        <v>7.1018004991629802E-4</v>
      </c>
      <c r="AE4970">
        <v>0.663839620194274</v>
      </c>
      <c r="AF4970">
        <v>2.05780297493432E-2</v>
      </c>
      <c r="AG4970">
        <v>30</v>
      </c>
      <c r="AH4970" t="s">
        <v>1931</v>
      </c>
      <c r="AI4970">
        <v>0</v>
      </c>
      <c r="AJ4970">
        <v>0</v>
      </c>
      <c r="AK4970">
        <v>0</v>
      </c>
      <c r="AL4970" t="s">
        <v>46</v>
      </c>
      <c r="AM4970">
        <v>0</v>
      </c>
      <c r="AN4970">
        <v>0</v>
      </c>
      <c r="AO4970">
        <v>0</v>
      </c>
      <c r="AP4970">
        <v>0</v>
      </c>
      <c r="AQ4970" t="s">
        <v>48</v>
      </c>
      <c r="AR4970">
        <v>0</v>
      </c>
      <c r="AS4970" t="s">
        <v>42</v>
      </c>
    </row>
    <row r="4971" spans="1:45" x14ac:dyDescent="0.25">
      <c r="A4971">
        <v>19</v>
      </c>
      <c r="B4971">
        <v>4</v>
      </c>
      <c r="C4971" t="str">
        <f t="shared" si="233"/>
        <v>r0-t2</v>
      </c>
      <c r="D4971">
        <v>2</v>
      </c>
      <c r="E4971">
        <v>1</v>
      </c>
      <c r="F4971">
        <v>2</v>
      </c>
      <c r="G4971">
        <v>0</v>
      </c>
      <c r="H4971">
        <v>0</v>
      </c>
      <c r="I4971">
        <v>1</v>
      </c>
      <c r="J4971">
        <v>0.35</v>
      </c>
      <c r="K4971">
        <v>0.03</v>
      </c>
      <c r="L4971">
        <v>0</v>
      </c>
      <c r="M4971">
        <v>0</v>
      </c>
      <c r="N4971">
        <v>0</v>
      </c>
      <c r="O4971" t="s">
        <v>43</v>
      </c>
      <c r="P4971">
        <v>0</v>
      </c>
      <c r="Q4971">
        <f t="shared" si="232"/>
        <v>3</v>
      </c>
      <c r="R4971">
        <v>69</v>
      </c>
      <c r="S4971" t="str">
        <f t="shared" si="231"/>
        <v>L</v>
      </c>
      <c r="T4971">
        <v>70</v>
      </c>
      <c r="U4971">
        <v>70</v>
      </c>
      <c r="V4971">
        <v>1</v>
      </c>
      <c r="W4971" t="s">
        <v>44</v>
      </c>
      <c r="X4971">
        <v>2.05009460449218</v>
      </c>
      <c r="Y4971" t="s">
        <v>3005</v>
      </c>
      <c r="Z4971">
        <v>0.35084238888519198</v>
      </c>
      <c r="AA4971">
        <v>1</v>
      </c>
      <c r="AB4971">
        <v>2.5630252836401799</v>
      </c>
      <c r="AC4971">
        <v>-1.0772096995115199</v>
      </c>
      <c r="AD4971">
        <v>2.8105810478419898E-3</v>
      </c>
      <c r="AE4971">
        <v>0.51784557577346602</v>
      </c>
      <c r="AF4971">
        <v>2.5909154936165201E-2</v>
      </c>
      <c r="AG4971">
        <v>18</v>
      </c>
      <c r="AH4971" t="s">
        <v>1931</v>
      </c>
      <c r="AI4971">
        <v>0</v>
      </c>
      <c r="AJ4971">
        <v>0</v>
      </c>
      <c r="AK4971">
        <v>0</v>
      </c>
      <c r="AL4971" t="s">
        <v>46</v>
      </c>
      <c r="AM4971">
        <v>0</v>
      </c>
      <c r="AN4971">
        <v>0</v>
      </c>
      <c r="AO4971">
        <v>0</v>
      </c>
      <c r="AP4971">
        <v>0</v>
      </c>
      <c r="AQ4971" t="s">
        <v>48</v>
      </c>
      <c r="AR4971">
        <v>0</v>
      </c>
      <c r="AS4971" t="s">
        <v>42</v>
      </c>
    </row>
    <row r="4972" spans="1:45" x14ac:dyDescent="0.25">
      <c r="A4972">
        <v>19</v>
      </c>
      <c r="B4972">
        <v>4</v>
      </c>
      <c r="C4972" t="str">
        <f t="shared" si="233"/>
        <v>r0-t2</v>
      </c>
      <c r="D4972">
        <v>2</v>
      </c>
      <c r="E4972">
        <v>1</v>
      </c>
      <c r="F4972">
        <v>2</v>
      </c>
      <c r="G4972">
        <v>0</v>
      </c>
      <c r="H4972">
        <v>0</v>
      </c>
      <c r="I4972">
        <v>1</v>
      </c>
      <c r="J4972">
        <v>0.35</v>
      </c>
      <c r="K4972">
        <v>0.03</v>
      </c>
      <c r="L4972">
        <v>0</v>
      </c>
      <c r="M4972">
        <v>0</v>
      </c>
      <c r="N4972">
        <v>0</v>
      </c>
      <c r="O4972" t="s">
        <v>43</v>
      </c>
      <c r="P4972">
        <v>0</v>
      </c>
      <c r="Q4972">
        <f t="shared" si="232"/>
        <v>3</v>
      </c>
      <c r="R4972">
        <v>70</v>
      </c>
      <c r="S4972" t="str">
        <f t="shared" si="231"/>
        <v>R</v>
      </c>
      <c r="T4972">
        <v>71</v>
      </c>
      <c r="U4972">
        <v>71</v>
      </c>
      <c r="V4972">
        <v>1</v>
      </c>
      <c r="W4972" t="s">
        <v>44</v>
      </c>
      <c r="X4972">
        <v>2.033203125</v>
      </c>
      <c r="Y4972" t="s">
        <v>2424</v>
      </c>
      <c r="Z4972">
        <v>0.35215965080685802</v>
      </c>
      <c r="AA4972">
        <v>1</v>
      </c>
      <c r="AB4972">
        <v>3.0329301435450802</v>
      </c>
      <c r="AC4972">
        <v>-0.47268865413877997</v>
      </c>
      <c r="AD4972">
        <v>2.2669760201670299E-3</v>
      </c>
      <c r="AE4972">
        <v>0.53027492086470895</v>
      </c>
      <c r="AF4972">
        <v>6.7432635828955395E-2</v>
      </c>
      <c r="AG4972">
        <v>22</v>
      </c>
      <c r="AH4972" t="s">
        <v>1931</v>
      </c>
      <c r="AI4972">
        <v>0</v>
      </c>
      <c r="AJ4972">
        <v>0</v>
      </c>
      <c r="AK4972">
        <v>0</v>
      </c>
      <c r="AL4972" t="s">
        <v>46</v>
      </c>
      <c r="AM4972">
        <v>0</v>
      </c>
      <c r="AN4972">
        <v>0</v>
      </c>
      <c r="AO4972">
        <v>0</v>
      </c>
      <c r="AP4972">
        <v>0</v>
      </c>
      <c r="AQ4972" t="s">
        <v>48</v>
      </c>
      <c r="AR4972">
        <v>0</v>
      </c>
      <c r="AS4972" t="s">
        <v>42</v>
      </c>
    </row>
    <row r="4973" spans="1:45" x14ac:dyDescent="0.25">
      <c r="A4973">
        <v>19</v>
      </c>
      <c r="B4973">
        <v>4</v>
      </c>
      <c r="C4973" t="str">
        <f t="shared" si="233"/>
        <v>r0-t2</v>
      </c>
      <c r="D4973">
        <v>2</v>
      </c>
      <c r="E4973">
        <v>1</v>
      </c>
      <c r="F4973">
        <v>2</v>
      </c>
      <c r="G4973">
        <v>0</v>
      </c>
      <c r="H4973">
        <v>0</v>
      </c>
      <c r="I4973">
        <v>1</v>
      </c>
      <c r="J4973">
        <v>0.35</v>
      </c>
      <c r="K4973">
        <v>0.03</v>
      </c>
      <c r="L4973">
        <v>0</v>
      </c>
      <c r="M4973">
        <v>0</v>
      </c>
      <c r="N4973">
        <v>0</v>
      </c>
      <c r="O4973" t="s">
        <v>43</v>
      </c>
      <c r="P4973">
        <v>0</v>
      </c>
      <c r="Q4973">
        <f t="shared" si="232"/>
        <v>3</v>
      </c>
      <c r="R4973">
        <v>71</v>
      </c>
      <c r="S4973" t="str">
        <f t="shared" si="231"/>
        <v>L</v>
      </c>
      <c r="T4973">
        <v>72</v>
      </c>
      <c r="U4973">
        <v>72</v>
      </c>
      <c r="V4973">
        <v>1</v>
      </c>
      <c r="W4973" t="s">
        <v>44</v>
      </c>
      <c r="X4973">
        <v>2.1721343994140598</v>
      </c>
      <c r="Y4973" t="s">
        <v>3028</v>
      </c>
      <c r="Z4973">
        <v>0.35586418358358501</v>
      </c>
      <c r="AA4973">
        <v>1</v>
      </c>
      <c r="AB4973">
        <v>2.4416236976914401</v>
      </c>
      <c r="AC4973">
        <v>-0.47355741824236702</v>
      </c>
      <c r="AD4973">
        <v>4.0590098434865902E-3</v>
      </c>
      <c r="AE4973">
        <v>0.44333976473446701</v>
      </c>
      <c r="AF4973">
        <v>4.2199243960931103E-2</v>
      </c>
      <c r="AG4973">
        <v>23</v>
      </c>
      <c r="AH4973" t="s">
        <v>1931</v>
      </c>
      <c r="AI4973">
        <v>0</v>
      </c>
      <c r="AJ4973">
        <v>0</v>
      </c>
      <c r="AK4973">
        <v>0</v>
      </c>
      <c r="AL4973" t="s">
        <v>46</v>
      </c>
      <c r="AM4973">
        <v>0</v>
      </c>
      <c r="AN4973">
        <v>0</v>
      </c>
      <c r="AO4973">
        <v>0</v>
      </c>
      <c r="AP4973">
        <v>0</v>
      </c>
      <c r="AQ4973" t="s">
        <v>48</v>
      </c>
      <c r="AR4973">
        <v>0</v>
      </c>
      <c r="AS4973" t="s">
        <v>42</v>
      </c>
    </row>
    <row r="4974" spans="1:45" x14ac:dyDescent="0.25">
      <c r="A4974">
        <v>19</v>
      </c>
      <c r="B4974">
        <v>4</v>
      </c>
      <c r="C4974" t="str">
        <f t="shared" si="233"/>
        <v>r0-t2</v>
      </c>
      <c r="D4974">
        <v>2</v>
      </c>
      <c r="E4974">
        <v>1</v>
      </c>
      <c r="F4974">
        <v>2</v>
      </c>
      <c r="G4974">
        <v>0</v>
      </c>
      <c r="H4974">
        <v>0</v>
      </c>
      <c r="I4974">
        <v>1</v>
      </c>
      <c r="J4974">
        <v>0.35</v>
      </c>
      <c r="K4974">
        <v>0.03</v>
      </c>
      <c r="L4974">
        <v>0</v>
      </c>
      <c r="M4974">
        <v>0</v>
      </c>
      <c r="N4974">
        <v>0</v>
      </c>
      <c r="O4974" t="s">
        <v>43</v>
      </c>
      <c r="P4974">
        <v>0</v>
      </c>
      <c r="Q4974">
        <f t="shared" si="232"/>
        <v>3</v>
      </c>
      <c r="R4974">
        <v>72</v>
      </c>
      <c r="S4974" t="str">
        <f t="shared" si="231"/>
        <v>R</v>
      </c>
      <c r="T4974">
        <v>73</v>
      </c>
      <c r="U4974">
        <v>73</v>
      </c>
      <c r="V4974">
        <v>1</v>
      </c>
      <c r="W4974" t="s">
        <v>44</v>
      </c>
      <c r="X4974">
        <v>2.25059509277343</v>
      </c>
      <c r="Y4974" t="s">
        <v>2047</v>
      </c>
      <c r="Z4974">
        <v>0.35589372981061501</v>
      </c>
      <c r="AA4974">
        <v>1</v>
      </c>
      <c r="AB4974">
        <v>2.7285612280326998</v>
      </c>
      <c r="AC4974">
        <v>-0.75883968520752798</v>
      </c>
      <c r="AD4974">
        <v>2.0759349282412601E-3</v>
      </c>
      <c r="AE4974">
        <v>0.48928751213179</v>
      </c>
      <c r="AF4974">
        <v>3.6084874472843302E-2</v>
      </c>
      <c r="AG4974">
        <v>24</v>
      </c>
      <c r="AH4974" t="s">
        <v>1931</v>
      </c>
      <c r="AI4974">
        <v>0</v>
      </c>
      <c r="AJ4974">
        <v>0</v>
      </c>
      <c r="AK4974">
        <v>0</v>
      </c>
      <c r="AL4974" t="s">
        <v>46</v>
      </c>
      <c r="AM4974">
        <v>0</v>
      </c>
      <c r="AN4974">
        <v>0</v>
      </c>
      <c r="AO4974">
        <v>0</v>
      </c>
      <c r="AP4974">
        <v>0</v>
      </c>
      <c r="AQ4974" t="s">
        <v>48</v>
      </c>
      <c r="AR4974">
        <v>0</v>
      </c>
      <c r="AS4974" t="s">
        <v>42</v>
      </c>
    </row>
    <row r="4975" spans="1:45" x14ac:dyDescent="0.25">
      <c r="A4975">
        <v>19</v>
      </c>
      <c r="B4975">
        <v>4</v>
      </c>
      <c r="C4975" t="str">
        <f t="shared" si="233"/>
        <v>r0-t2</v>
      </c>
      <c r="D4975">
        <v>2</v>
      </c>
      <c r="E4975">
        <v>1</v>
      </c>
      <c r="F4975">
        <v>2</v>
      </c>
      <c r="G4975">
        <v>0</v>
      </c>
      <c r="H4975">
        <v>0</v>
      </c>
      <c r="I4975">
        <v>1</v>
      </c>
      <c r="J4975">
        <v>0.35</v>
      </c>
      <c r="K4975">
        <v>0.03</v>
      </c>
      <c r="L4975">
        <v>0</v>
      </c>
      <c r="M4975">
        <v>0</v>
      </c>
      <c r="N4975">
        <v>0</v>
      </c>
      <c r="O4975" t="s">
        <v>43</v>
      </c>
      <c r="P4975">
        <v>0</v>
      </c>
      <c r="Q4975">
        <f t="shared" si="232"/>
        <v>3</v>
      </c>
      <c r="R4975">
        <v>73</v>
      </c>
      <c r="S4975" t="str">
        <f t="shared" si="231"/>
        <v>L</v>
      </c>
      <c r="T4975">
        <v>74</v>
      </c>
      <c r="U4975">
        <v>74</v>
      </c>
      <c r="V4975">
        <v>1</v>
      </c>
      <c r="W4975" t="s">
        <v>44</v>
      </c>
      <c r="X4975">
        <v>2.06201171875</v>
      </c>
      <c r="Y4975" t="s">
        <v>2140</v>
      </c>
      <c r="Z4975">
        <v>0.34899703137398902</v>
      </c>
      <c r="AA4975">
        <v>1</v>
      </c>
      <c r="AB4975">
        <v>2.34897212837001</v>
      </c>
      <c r="AC4975">
        <v>-0.78525334131807201</v>
      </c>
      <c r="AD4975">
        <v>3.0857177379748899E-3</v>
      </c>
      <c r="AE4975">
        <v>0.46775230348806901</v>
      </c>
      <c r="AF4975">
        <v>4.9924420953206601E-2</v>
      </c>
      <c r="AG4975">
        <v>23</v>
      </c>
      <c r="AH4975" t="s">
        <v>1931</v>
      </c>
      <c r="AI4975">
        <v>0</v>
      </c>
      <c r="AJ4975">
        <v>0</v>
      </c>
      <c r="AK4975">
        <v>0</v>
      </c>
      <c r="AL4975" t="s">
        <v>46</v>
      </c>
      <c r="AM4975">
        <v>0</v>
      </c>
      <c r="AN4975">
        <v>0</v>
      </c>
      <c r="AO4975">
        <v>0</v>
      </c>
      <c r="AP4975">
        <v>0</v>
      </c>
      <c r="AQ4975" t="s">
        <v>48</v>
      </c>
      <c r="AR4975">
        <v>0</v>
      </c>
      <c r="AS4975" t="s">
        <v>42</v>
      </c>
    </row>
    <row r="4976" spans="1:45" x14ac:dyDescent="0.25">
      <c r="A4976">
        <v>19</v>
      </c>
      <c r="B4976">
        <v>4</v>
      </c>
      <c r="C4976" t="str">
        <f t="shared" si="233"/>
        <v>r0-t2</v>
      </c>
      <c r="D4976">
        <v>2</v>
      </c>
      <c r="E4976">
        <v>1</v>
      </c>
      <c r="F4976">
        <v>2</v>
      </c>
      <c r="G4976">
        <v>0</v>
      </c>
      <c r="H4976">
        <v>0</v>
      </c>
      <c r="I4976">
        <v>1</v>
      </c>
      <c r="J4976">
        <v>0.35</v>
      </c>
      <c r="K4976">
        <v>0.03</v>
      </c>
      <c r="L4976">
        <v>0</v>
      </c>
      <c r="M4976">
        <v>0</v>
      </c>
      <c r="N4976">
        <v>0</v>
      </c>
      <c r="O4976" t="s">
        <v>43</v>
      </c>
      <c r="P4976">
        <v>0</v>
      </c>
      <c r="Q4976">
        <f t="shared" si="232"/>
        <v>3</v>
      </c>
      <c r="R4976">
        <v>74</v>
      </c>
      <c r="S4976" t="str">
        <f t="shared" si="231"/>
        <v>R</v>
      </c>
      <c r="T4976">
        <v>75</v>
      </c>
      <c r="U4976">
        <v>75</v>
      </c>
      <c r="V4976">
        <v>1</v>
      </c>
      <c r="W4976" t="s">
        <v>44</v>
      </c>
      <c r="X4976">
        <v>2.5001525878906201</v>
      </c>
      <c r="Y4976" t="s">
        <v>2376</v>
      </c>
      <c r="Z4976">
        <v>0.34865104266255298</v>
      </c>
      <c r="AA4976">
        <v>1</v>
      </c>
      <c r="AB4976">
        <v>3.4951177642300899</v>
      </c>
      <c r="AC4976">
        <v>-0.27736261726385703</v>
      </c>
      <c r="AD4976">
        <v>2.6556471098202299E-3</v>
      </c>
      <c r="AE4976">
        <v>0.51530287914060702</v>
      </c>
      <c r="AF4976">
        <v>5.7834027919213202E-2</v>
      </c>
      <c r="AG4976">
        <v>30</v>
      </c>
      <c r="AH4976" t="s">
        <v>1931</v>
      </c>
      <c r="AI4976">
        <v>0</v>
      </c>
      <c r="AJ4976">
        <v>0</v>
      </c>
      <c r="AK4976">
        <v>0</v>
      </c>
      <c r="AL4976" t="s">
        <v>46</v>
      </c>
      <c r="AM4976">
        <v>0</v>
      </c>
      <c r="AN4976">
        <v>0</v>
      </c>
      <c r="AO4976">
        <v>0</v>
      </c>
      <c r="AP4976">
        <v>0</v>
      </c>
      <c r="AQ4976" t="s">
        <v>48</v>
      </c>
      <c r="AR4976">
        <v>0</v>
      </c>
      <c r="AS4976" t="s">
        <v>42</v>
      </c>
    </row>
    <row r="4977" spans="1:45" x14ac:dyDescent="0.25">
      <c r="A4977">
        <v>19</v>
      </c>
      <c r="B4977">
        <v>4</v>
      </c>
      <c r="C4977" t="str">
        <f t="shared" si="233"/>
        <v>r0-t2</v>
      </c>
      <c r="D4977">
        <v>2</v>
      </c>
      <c r="E4977">
        <v>1</v>
      </c>
      <c r="F4977">
        <v>2</v>
      </c>
      <c r="G4977">
        <v>0</v>
      </c>
      <c r="H4977">
        <v>0</v>
      </c>
      <c r="I4977">
        <v>1</v>
      </c>
      <c r="J4977">
        <v>0.35</v>
      </c>
      <c r="K4977">
        <v>0.03</v>
      </c>
      <c r="L4977">
        <v>0</v>
      </c>
      <c r="M4977">
        <v>0</v>
      </c>
      <c r="N4977">
        <v>0</v>
      </c>
      <c r="O4977" t="s">
        <v>43</v>
      </c>
      <c r="P4977">
        <v>0</v>
      </c>
      <c r="Q4977">
        <f t="shared" si="232"/>
        <v>3</v>
      </c>
      <c r="R4977">
        <v>75</v>
      </c>
      <c r="S4977" t="str">
        <f t="shared" si="231"/>
        <v>L</v>
      </c>
      <c r="T4977">
        <v>76</v>
      </c>
      <c r="U4977">
        <v>76</v>
      </c>
      <c r="V4977">
        <v>1</v>
      </c>
      <c r="W4977" t="s">
        <v>44</v>
      </c>
      <c r="X4977">
        <v>2.1001892089843701</v>
      </c>
      <c r="Y4977" t="s">
        <v>2625</v>
      </c>
      <c r="Z4977">
        <v>0.35372203000101998</v>
      </c>
      <c r="AA4977">
        <v>1</v>
      </c>
      <c r="AB4977">
        <v>2.1643712187310502</v>
      </c>
      <c r="AC4977">
        <v>-0.62389843745732398</v>
      </c>
      <c r="AD4977">
        <v>2.9141409843974398E-3</v>
      </c>
      <c r="AE4977">
        <v>0.43311685138614098</v>
      </c>
      <c r="AF4977">
        <v>9.2520960842042796E-2</v>
      </c>
      <c r="AG4977">
        <v>21</v>
      </c>
      <c r="AH4977" t="s">
        <v>1931</v>
      </c>
      <c r="AI4977">
        <v>0</v>
      </c>
      <c r="AJ4977">
        <v>0</v>
      </c>
      <c r="AK4977">
        <v>0</v>
      </c>
      <c r="AL4977" t="s">
        <v>46</v>
      </c>
      <c r="AM4977">
        <v>0</v>
      </c>
      <c r="AN4977">
        <v>0</v>
      </c>
      <c r="AO4977">
        <v>0</v>
      </c>
      <c r="AP4977">
        <v>0</v>
      </c>
      <c r="AQ4977" t="s">
        <v>48</v>
      </c>
      <c r="AR4977">
        <v>0</v>
      </c>
      <c r="AS4977" t="s">
        <v>42</v>
      </c>
    </row>
    <row r="4978" spans="1:45" x14ac:dyDescent="0.25">
      <c r="A4978">
        <v>19</v>
      </c>
      <c r="B4978">
        <v>4</v>
      </c>
      <c r="C4978" t="str">
        <f t="shared" si="233"/>
        <v>r0-t2</v>
      </c>
      <c r="D4978">
        <v>2</v>
      </c>
      <c r="E4978">
        <v>1</v>
      </c>
      <c r="F4978">
        <v>2</v>
      </c>
      <c r="G4978">
        <v>0</v>
      </c>
      <c r="H4978">
        <v>0</v>
      </c>
      <c r="I4978">
        <v>1</v>
      </c>
      <c r="J4978">
        <v>0.35</v>
      </c>
      <c r="K4978">
        <v>0.03</v>
      </c>
      <c r="L4978">
        <v>0</v>
      </c>
      <c r="M4978">
        <v>0</v>
      </c>
      <c r="N4978">
        <v>0</v>
      </c>
      <c r="O4978" t="s">
        <v>43</v>
      </c>
      <c r="P4978">
        <v>0</v>
      </c>
      <c r="Q4978">
        <f t="shared" si="232"/>
        <v>3</v>
      </c>
      <c r="R4978">
        <v>76</v>
      </c>
      <c r="S4978" t="str">
        <f t="shared" si="231"/>
        <v>R</v>
      </c>
      <c r="T4978">
        <v>77</v>
      </c>
      <c r="U4978">
        <v>77</v>
      </c>
      <c r="V4978">
        <v>1</v>
      </c>
      <c r="W4978" t="s">
        <v>44</v>
      </c>
      <c r="X4978">
        <v>3.034423828125</v>
      </c>
      <c r="Y4978" t="s">
        <v>2624</v>
      </c>
      <c r="Z4978">
        <v>0.35328484857850601</v>
      </c>
      <c r="AA4978">
        <v>1</v>
      </c>
      <c r="AB4978">
        <v>2.7244163837032298</v>
      </c>
      <c r="AC4978">
        <v>-0.28836415078326999</v>
      </c>
      <c r="AD4978">
        <v>1.27105963420904E-3</v>
      </c>
      <c r="AE4978">
        <v>0.39858934431228699</v>
      </c>
      <c r="AF4978">
        <v>5.73343690270725E-2</v>
      </c>
      <c r="AG4978">
        <v>35</v>
      </c>
      <c r="AH4978" t="s">
        <v>1931</v>
      </c>
      <c r="AI4978">
        <v>0</v>
      </c>
      <c r="AJ4978">
        <v>0</v>
      </c>
      <c r="AK4978">
        <v>0</v>
      </c>
      <c r="AL4978" t="s">
        <v>46</v>
      </c>
      <c r="AM4978">
        <v>0</v>
      </c>
      <c r="AN4978">
        <v>0</v>
      </c>
      <c r="AO4978">
        <v>0</v>
      </c>
      <c r="AP4978">
        <v>0</v>
      </c>
      <c r="AQ4978" t="s">
        <v>48</v>
      </c>
      <c r="AR4978">
        <v>0</v>
      </c>
      <c r="AS4978" t="s">
        <v>42</v>
      </c>
    </row>
    <row r="4979" spans="1:45" x14ac:dyDescent="0.25">
      <c r="A4979">
        <v>19</v>
      </c>
      <c r="B4979">
        <v>4</v>
      </c>
      <c r="C4979" t="str">
        <f t="shared" si="233"/>
        <v>r0-t2</v>
      </c>
      <c r="D4979">
        <v>2</v>
      </c>
      <c r="E4979">
        <v>1</v>
      </c>
      <c r="F4979">
        <v>2</v>
      </c>
      <c r="G4979">
        <v>0</v>
      </c>
      <c r="H4979">
        <v>0</v>
      </c>
      <c r="I4979">
        <v>1</v>
      </c>
      <c r="J4979">
        <v>0.35</v>
      </c>
      <c r="K4979">
        <v>0.03</v>
      </c>
      <c r="L4979">
        <v>0</v>
      </c>
      <c r="M4979">
        <v>0</v>
      </c>
      <c r="N4979">
        <v>0</v>
      </c>
      <c r="O4979" t="s">
        <v>43</v>
      </c>
      <c r="P4979">
        <v>0</v>
      </c>
      <c r="Q4979">
        <f t="shared" si="232"/>
        <v>3</v>
      </c>
      <c r="R4979">
        <v>77</v>
      </c>
      <c r="S4979" t="str">
        <f t="shared" si="231"/>
        <v>L</v>
      </c>
      <c r="T4979">
        <v>78</v>
      </c>
      <c r="U4979">
        <v>78</v>
      </c>
      <c r="V4979">
        <v>1</v>
      </c>
      <c r="W4979" t="s">
        <v>44</v>
      </c>
      <c r="X4979">
        <v>2.4932861328125</v>
      </c>
      <c r="Y4979" t="s">
        <v>2106</v>
      </c>
      <c r="Z4979">
        <v>0.35077320159005698</v>
      </c>
      <c r="AA4979">
        <v>1</v>
      </c>
      <c r="AB4979">
        <v>2.1930472354733301</v>
      </c>
      <c r="AC4979">
        <v>-0.47981981753687503</v>
      </c>
      <c r="AD4979">
        <v>2.0570286169855098E-3</v>
      </c>
      <c r="AE4979">
        <v>0.50851472286739596</v>
      </c>
      <c r="AF4979">
        <v>9.41993302923365E-2</v>
      </c>
      <c r="AG4979">
        <v>30</v>
      </c>
      <c r="AH4979" t="s">
        <v>1931</v>
      </c>
      <c r="AI4979">
        <v>0</v>
      </c>
      <c r="AJ4979">
        <v>0</v>
      </c>
      <c r="AK4979">
        <v>0</v>
      </c>
      <c r="AL4979" t="s">
        <v>46</v>
      </c>
      <c r="AM4979">
        <v>0</v>
      </c>
      <c r="AN4979">
        <v>0</v>
      </c>
      <c r="AO4979">
        <v>0</v>
      </c>
      <c r="AP4979">
        <v>0</v>
      </c>
      <c r="AQ4979" t="s">
        <v>48</v>
      </c>
      <c r="AR4979">
        <v>0</v>
      </c>
      <c r="AS4979" t="s">
        <v>42</v>
      </c>
    </row>
    <row r="4980" spans="1:45" x14ac:dyDescent="0.25">
      <c r="A4980">
        <v>19</v>
      </c>
      <c r="B4980">
        <v>4</v>
      </c>
      <c r="C4980" t="str">
        <f t="shared" si="233"/>
        <v>r0-t2</v>
      </c>
      <c r="D4980">
        <v>2</v>
      </c>
      <c r="E4980">
        <v>1</v>
      </c>
      <c r="F4980">
        <v>2</v>
      </c>
      <c r="G4980">
        <v>0</v>
      </c>
      <c r="H4980">
        <v>0</v>
      </c>
      <c r="I4980">
        <v>1</v>
      </c>
      <c r="J4980">
        <v>0.35</v>
      </c>
      <c r="K4980">
        <v>0.03</v>
      </c>
      <c r="L4980">
        <v>0</v>
      </c>
      <c r="M4980">
        <v>0</v>
      </c>
      <c r="N4980">
        <v>0</v>
      </c>
      <c r="O4980" t="s">
        <v>43</v>
      </c>
      <c r="P4980">
        <v>0</v>
      </c>
      <c r="Q4980">
        <f t="shared" si="232"/>
        <v>3</v>
      </c>
      <c r="R4980">
        <v>78</v>
      </c>
      <c r="S4980" t="str">
        <f t="shared" si="231"/>
        <v>R</v>
      </c>
      <c r="T4980">
        <v>79</v>
      </c>
      <c r="U4980">
        <v>79</v>
      </c>
      <c r="V4980">
        <v>1</v>
      </c>
      <c r="W4980" t="s">
        <v>44</v>
      </c>
      <c r="X4980">
        <v>3.20042419433593</v>
      </c>
      <c r="Y4980" t="s">
        <v>2159</v>
      </c>
      <c r="Z4980">
        <v>0.35056074211842803</v>
      </c>
      <c r="AA4980">
        <v>2</v>
      </c>
      <c r="AB4980">
        <v>2.4944377056779699</v>
      </c>
      <c r="AC4980">
        <v>-0.91905731748918695</v>
      </c>
      <c r="AD4980">
        <v>1.6061333455182499E-3</v>
      </c>
      <c r="AE4980">
        <v>0.43403895101100198</v>
      </c>
      <c r="AF4980">
        <v>5.5764787684853899E-2</v>
      </c>
      <c r="AG4980">
        <v>41</v>
      </c>
      <c r="AH4980" t="s">
        <v>1931</v>
      </c>
      <c r="AI4980">
        <v>0</v>
      </c>
      <c r="AJ4980">
        <v>0</v>
      </c>
      <c r="AK4980">
        <v>0</v>
      </c>
      <c r="AL4980" t="s">
        <v>46</v>
      </c>
      <c r="AM4980">
        <v>0</v>
      </c>
      <c r="AN4980">
        <v>0</v>
      </c>
      <c r="AO4980">
        <v>0</v>
      </c>
      <c r="AP4980">
        <v>0</v>
      </c>
      <c r="AQ4980" t="s">
        <v>48</v>
      </c>
      <c r="AR4980">
        <v>0</v>
      </c>
      <c r="AS4980" t="s">
        <v>42</v>
      </c>
    </row>
    <row r="4981" spans="1:45" x14ac:dyDescent="0.25">
      <c r="A4981">
        <v>19</v>
      </c>
      <c r="B4981">
        <v>4</v>
      </c>
      <c r="C4981" t="str">
        <f t="shared" si="233"/>
        <v>r0-t2</v>
      </c>
      <c r="D4981">
        <v>2</v>
      </c>
      <c r="E4981">
        <v>1</v>
      </c>
      <c r="F4981">
        <v>2</v>
      </c>
      <c r="G4981">
        <v>0</v>
      </c>
      <c r="H4981">
        <v>0</v>
      </c>
      <c r="I4981">
        <v>1</v>
      </c>
      <c r="J4981">
        <v>0.35</v>
      </c>
      <c r="K4981">
        <v>0.03</v>
      </c>
      <c r="L4981">
        <v>0</v>
      </c>
      <c r="M4981">
        <v>0</v>
      </c>
      <c r="N4981">
        <v>0</v>
      </c>
      <c r="O4981">
        <v>7.1721999839604296</v>
      </c>
      <c r="P4981">
        <v>7.1721999839604296</v>
      </c>
      <c r="Q4981">
        <f t="shared" si="232"/>
        <v>3</v>
      </c>
      <c r="R4981">
        <v>79</v>
      </c>
      <c r="S4981" t="str">
        <f t="shared" si="231"/>
        <v>L</v>
      </c>
      <c r="T4981">
        <v>80</v>
      </c>
      <c r="U4981">
        <v>80</v>
      </c>
      <c r="V4981">
        <v>1</v>
      </c>
      <c r="W4981" t="s">
        <v>44</v>
      </c>
      <c r="X4981">
        <v>2.2497711181640598</v>
      </c>
      <c r="Y4981" t="s">
        <v>3007</v>
      </c>
      <c r="Z4981">
        <v>0.35283430745866301</v>
      </c>
      <c r="AA4981">
        <v>1</v>
      </c>
      <c r="AB4981">
        <v>3.52919451437926</v>
      </c>
      <c r="AC4981">
        <v>-0.208145894436887</v>
      </c>
      <c r="AD4981">
        <v>2.14534818371116E-3</v>
      </c>
      <c r="AE4981">
        <v>0.52458232346306</v>
      </c>
      <c r="AF4981">
        <v>5.9685056688890903E-2</v>
      </c>
      <c r="AG4981">
        <v>19</v>
      </c>
      <c r="AH4981" t="s">
        <v>1931</v>
      </c>
      <c r="AI4981">
        <v>0</v>
      </c>
      <c r="AJ4981">
        <v>0</v>
      </c>
      <c r="AK4981">
        <v>0</v>
      </c>
      <c r="AL4981" t="s">
        <v>46</v>
      </c>
      <c r="AM4981">
        <v>0</v>
      </c>
      <c r="AN4981">
        <v>0</v>
      </c>
      <c r="AO4981">
        <v>0</v>
      </c>
      <c r="AP4981">
        <v>0</v>
      </c>
      <c r="AQ4981" t="s">
        <v>48</v>
      </c>
      <c r="AR4981">
        <v>3.1879687342654401</v>
      </c>
      <c r="AS4981" t="s">
        <v>42</v>
      </c>
    </row>
    <row r="4982" spans="1:45" x14ac:dyDescent="0.25">
      <c r="A4982">
        <v>19</v>
      </c>
      <c r="B4982">
        <v>4</v>
      </c>
      <c r="C4982" t="str">
        <f t="shared" si="233"/>
        <v>r0-t2</v>
      </c>
      <c r="D4982">
        <v>2</v>
      </c>
      <c r="E4982">
        <v>1</v>
      </c>
      <c r="F4982">
        <v>2</v>
      </c>
      <c r="G4982">
        <v>0</v>
      </c>
      <c r="H4982">
        <v>0</v>
      </c>
      <c r="I4982">
        <v>1</v>
      </c>
      <c r="J4982">
        <v>0.35</v>
      </c>
      <c r="K4982">
        <v>0.03</v>
      </c>
      <c r="L4982">
        <v>0</v>
      </c>
      <c r="M4982">
        <v>0</v>
      </c>
      <c r="N4982">
        <v>0</v>
      </c>
      <c r="O4982" t="s">
        <v>43</v>
      </c>
      <c r="P4982">
        <v>0</v>
      </c>
      <c r="Q4982">
        <f t="shared" si="232"/>
        <v>4</v>
      </c>
      <c r="R4982">
        <v>80</v>
      </c>
      <c r="S4982" t="str">
        <f t="shared" si="231"/>
        <v>R</v>
      </c>
      <c r="T4982">
        <v>81</v>
      </c>
      <c r="U4982">
        <v>81</v>
      </c>
      <c r="V4982">
        <v>1</v>
      </c>
      <c r="W4982" t="s">
        <v>44</v>
      </c>
      <c r="X4982">
        <v>2.4847564697265598</v>
      </c>
      <c r="Y4982" t="s">
        <v>3058</v>
      </c>
      <c r="Z4982">
        <v>0.35191447691864702</v>
      </c>
      <c r="AA4982">
        <v>1</v>
      </c>
      <c r="AB4982">
        <v>3.8382961341590698</v>
      </c>
      <c r="AC4982">
        <v>-1.1804777407977201</v>
      </c>
      <c r="AD4982">
        <v>2.1627476939040701E-3</v>
      </c>
      <c r="AE4982">
        <v>0.51568106844857697</v>
      </c>
      <c r="AF4982">
        <v>9.5908787040482404E-2</v>
      </c>
      <c r="AG4982">
        <v>30</v>
      </c>
      <c r="AH4982" t="s">
        <v>1931</v>
      </c>
      <c r="AI4982">
        <v>0</v>
      </c>
      <c r="AJ4982">
        <v>0</v>
      </c>
      <c r="AK4982">
        <v>0</v>
      </c>
      <c r="AL4982" t="s">
        <v>46</v>
      </c>
      <c r="AM4982">
        <v>0</v>
      </c>
      <c r="AN4982">
        <v>0</v>
      </c>
      <c r="AO4982">
        <v>0</v>
      </c>
      <c r="AP4982">
        <v>0</v>
      </c>
      <c r="AQ4982" t="s">
        <v>48</v>
      </c>
      <c r="AR4982">
        <v>0</v>
      </c>
      <c r="AS4982" t="s">
        <v>42</v>
      </c>
    </row>
    <row r="4983" spans="1:45" x14ac:dyDescent="0.25">
      <c r="A4983">
        <v>19</v>
      </c>
      <c r="B4983">
        <v>4</v>
      </c>
      <c r="C4983" t="str">
        <f t="shared" si="233"/>
        <v>r0-t2</v>
      </c>
      <c r="D4983">
        <v>2</v>
      </c>
      <c r="E4983">
        <v>1</v>
      </c>
      <c r="F4983">
        <v>2</v>
      </c>
      <c r="G4983">
        <v>0</v>
      </c>
      <c r="H4983">
        <v>0</v>
      </c>
      <c r="I4983">
        <v>1</v>
      </c>
      <c r="J4983">
        <v>0.35</v>
      </c>
      <c r="K4983">
        <v>0.03</v>
      </c>
      <c r="L4983">
        <v>0</v>
      </c>
      <c r="M4983">
        <v>0</v>
      </c>
      <c r="N4983">
        <v>0</v>
      </c>
      <c r="O4983" t="s">
        <v>43</v>
      </c>
      <c r="P4983">
        <v>0</v>
      </c>
      <c r="Q4983">
        <f t="shared" si="232"/>
        <v>4</v>
      </c>
      <c r="R4983">
        <v>81</v>
      </c>
      <c r="S4983" t="str">
        <f t="shared" si="231"/>
        <v>L</v>
      </c>
      <c r="T4983">
        <v>82</v>
      </c>
      <c r="U4983">
        <v>82</v>
      </c>
      <c r="V4983">
        <v>1</v>
      </c>
      <c r="W4983" t="s">
        <v>44</v>
      </c>
      <c r="X4983">
        <v>2.3002624511718701</v>
      </c>
      <c r="Y4983" t="s">
        <v>3047</v>
      </c>
      <c r="Z4983">
        <v>0.35027276744140001</v>
      </c>
      <c r="AA4983">
        <v>1</v>
      </c>
      <c r="AB4983">
        <v>3.0506992238777002</v>
      </c>
      <c r="AC4983">
        <v>-1.2303767818693601</v>
      </c>
      <c r="AD4983">
        <v>2.9117534947943799E-3</v>
      </c>
      <c r="AE4983">
        <v>0.501132843564702</v>
      </c>
      <c r="AF4983">
        <v>4.4168178993442102E-2</v>
      </c>
      <c r="AG4983">
        <v>23</v>
      </c>
      <c r="AH4983" t="s">
        <v>1931</v>
      </c>
      <c r="AI4983">
        <v>0</v>
      </c>
      <c r="AJ4983">
        <v>0</v>
      </c>
      <c r="AK4983">
        <v>0</v>
      </c>
      <c r="AL4983" t="s">
        <v>46</v>
      </c>
      <c r="AM4983">
        <v>0</v>
      </c>
      <c r="AN4983">
        <v>0</v>
      </c>
      <c r="AO4983">
        <v>0</v>
      </c>
      <c r="AP4983">
        <v>0</v>
      </c>
      <c r="AQ4983" t="s">
        <v>48</v>
      </c>
      <c r="AR4983">
        <v>0</v>
      </c>
      <c r="AS4983" t="s">
        <v>42</v>
      </c>
    </row>
    <row r="4984" spans="1:45" x14ac:dyDescent="0.25">
      <c r="A4984">
        <v>19</v>
      </c>
      <c r="B4984">
        <v>4</v>
      </c>
      <c r="C4984" t="str">
        <f t="shared" si="233"/>
        <v>r0-t2</v>
      </c>
      <c r="D4984">
        <v>2</v>
      </c>
      <c r="E4984">
        <v>1</v>
      </c>
      <c r="F4984">
        <v>2</v>
      </c>
      <c r="G4984">
        <v>0</v>
      </c>
      <c r="H4984">
        <v>0</v>
      </c>
      <c r="I4984">
        <v>1</v>
      </c>
      <c r="J4984">
        <v>0.35</v>
      </c>
      <c r="K4984">
        <v>0.03</v>
      </c>
      <c r="L4984">
        <v>0</v>
      </c>
      <c r="M4984">
        <v>0</v>
      </c>
      <c r="N4984">
        <v>0</v>
      </c>
      <c r="O4984" t="s">
        <v>43</v>
      </c>
      <c r="P4984">
        <v>0</v>
      </c>
      <c r="Q4984">
        <f t="shared" si="232"/>
        <v>4</v>
      </c>
      <c r="R4984">
        <v>82</v>
      </c>
      <c r="S4984" t="str">
        <f t="shared" si="231"/>
        <v>R</v>
      </c>
      <c r="T4984">
        <v>83</v>
      </c>
      <c r="U4984">
        <v>83</v>
      </c>
      <c r="V4984">
        <v>1</v>
      </c>
      <c r="W4984" t="s">
        <v>44</v>
      </c>
      <c r="X4984">
        <v>2.4835205078125</v>
      </c>
      <c r="Y4984" t="s">
        <v>2416</v>
      </c>
      <c r="Z4984">
        <v>0.34930087785946701</v>
      </c>
      <c r="AA4984">
        <v>1</v>
      </c>
      <c r="AB4984">
        <v>4.1455109488731701</v>
      </c>
      <c r="AC4984">
        <v>-0.82159497659806202</v>
      </c>
      <c r="AD4984">
        <v>3.9319549583058101E-4</v>
      </c>
      <c r="AE4984">
        <v>0.62755248076388304</v>
      </c>
      <c r="AF4984">
        <v>6.3457119600811601E-2</v>
      </c>
      <c r="AG4984">
        <v>29</v>
      </c>
      <c r="AH4984" t="s">
        <v>1931</v>
      </c>
      <c r="AI4984">
        <v>0</v>
      </c>
      <c r="AJ4984">
        <v>0</v>
      </c>
      <c r="AK4984">
        <v>0</v>
      </c>
      <c r="AL4984" t="s">
        <v>46</v>
      </c>
      <c r="AM4984">
        <v>0</v>
      </c>
      <c r="AN4984">
        <v>0</v>
      </c>
      <c r="AO4984">
        <v>0</v>
      </c>
      <c r="AP4984">
        <v>0</v>
      </c>
      <c r="AQ4984" t="s">
        <v>48</v>
      </c>
      <c r="AR4984">
        <v>0</v>
      </c>
      <c r="AS4984" t="s">
        <v>42</v>
      </c>
    </row>
    <row r="4985" spans="1:45" x14ac:dyDescent="0.25">
      <c r="A4985">
        <v>19</v>
      </c>
      <c r="B4985">
        <v>4</v>
      </c>
      <c r="C4985" t="str">
        <f t="shared" si="233"/>
        <v>r0-t2</v>
      </c>
      <c r="D4985">
        <v>2</v>
      </c>
      <c r="E4985">
        <v>1</v>
      </c>
      <c r="F4985">
        <v>2</v>
      </c>
      <c r="G4985">
        <v>0</v>
      </c>
      <c r="H4985">
        <v>0</v>
      </c>
      <c r="I4985">
        <v>1</v>
      </c>
      <c r="J4985">
        <v>0.35</v>
      </c>
      <c r="K4985">
        <v>0.03</v>
      </c>
      <c r="L4985">
        <v>0</v>
      </c>
      <c r="M4985">
        <v>0</v>
      </c>
      <c r="N4985">
        <v>0</v>
      </c>
      <c r="O4985" t="s">
        <v>43</v>
      </c>
      <c r="P4985">
        <v>0</v>
      </c>
      <c r="Q4985">
        <f t="shared" si="232"/>
        <v>4</v>
      </c>
      <c r="R4985">
        <v>83</v>
      </c>
      <c r="S4985" t="str">
        <f t="shared" si="231"/>
        <v>L</v>
      </c>
      <c r="T4985">
        <v>84</v>
      </c>
      <c r="U4985">
        <v>84</v>
      </c>
      <c r="V4985">
        <v>1</v>
      </c>
      <c r="W4985" t="s">
        <v>44</v>
      </c>
      <c r="X4985">
        <v>2.93365478515625</v>
      </c>
      <c r="Y4985" t="s">
        <v>2628</v>
      </c>
      <c r="Z4985">
        <v>0.35086002662738403</v>
      </c>
      <c r="AA4985">
        <v>2</v>
      </c>
      <c r="AB4985">
        <v>4.1798024609462301</v>
      </c>
      <c r="AC4985">
        <v>-0.33418996086677899</v>
      </c>
      <c r="AD4985">
        <v>1.1012608715397E-3</v>
      </c>
      <c r="AE4985">
        <v>0.61008943711062502</v>
      </c>
      <c r="AF4985">
        <v>2.12743278938663E-2</v>
      </c>
      <c r="AG4985">
        <v>37</v>
      </c>
      <c r="AH4985" t="s">
        <v>1931</v>
      </c>
      <c r="AI4985">
        <v>0</v>
      </c>
      <c r="AJ4985">
        <v>0</v>
      </c>
      <c r="AK4985">
        <v>0</v>
      </c>
      <c r="AL4985" t="s">
        <v>46</v>
      </c>
      <c r="AM4985">
        <v>0</v>
      </c>
      <c r="AN4985">
        <v>0</v>
      </c>
      <c r="AO4985">
        <v>0</v>
      </c>
      <c r="AP4985">
        <v>0</v>
      </c>
      <c r="AQ4985" t="s">
        <v>48</v>
      </c>
      <c r="AR4985">
        <v>0</v>
      </c>
      <c r="AS4985" t="s">
        <v>42</v>
      </c>
    </row>
    <row r="4986" spans="1:45" x14ac:dyDescent="0.25">
      <c r="A4986">
        <v>19</v>
      </c>
      <c r="B4986">
        <v>4</v>
      </c>
      <c r="C4986" t="str">
        <f t="shared" si="233"/>
        <v>r0-t2</v>
      </c>
      <c r="D4986">
        <v>2</v>
      </c>
      <c r="E4986">
        <v>1</v>
      </c>
      <c r="F4986">
        <v>2</v>
      </c>
      <c r="G4986">
        <v>0</v>
      </c>
      <c r="H4986">
        <v>0</v>
      </c>
      <c r="I4986">
        <v>1</v>
      </c>
      <c r="J4986">
        <v>0.35</v>
      </c>
      <c r="K4986">
        <v>0.03</v>
      </c>
      <c r="L4986">
        <v>0</v>
      </c>
      <c r="M4986">
        <v>0</v>
      </c>
      <c r="N4986">
        <v>0</v>
      </c>
      <c r="O4986" t="s">
        <v>43</v>
      </c>
      <c r="P4986">
        <v>0</v>
      </c>
      <c r="Q4986">
        <f t="shared" si="232"/>
        <v>4</v>
      </c>
      <c r="R4986">
        <v>84</v>
      </c>
      <c r="S4986" t="str">
        <f t="shared" si="231"/>
        <v>R</v>
      </c>
      <c r="T4986">
        <v>85</v>
      </c>
      <c r="U4986">
        <v>85</v>
      </c>
      <c r="V4986">
        <v>1</v>
      </c>
      <c r="W4986" t="s">
        <v>44</v>
      </c>
      <c r="X4986">
        <v>2.2666320800781201</v>
      </c>
      <c r="Y4986" t="s">
        <v>3007</v>
      </c>
      <c r="Z4986">
        <v>0.35334102390935601</v>
      </c>
      <c r="AA4986">
        <v>1</v>
      </c>
      <c r="AB4986">
        <v>3.6240783592746202</v>
      </c>
      <c r="AC4986">
        <v>-0.30667139885875799</v>
      </c>
      <c r="AD4986">
        <v>2.4028788608660302E-3</v>
      </c>
      <c r="AE4986">
        <v>0.442193335721213</v>
      </c>
      <c r="AF4986">
        <v>5.1205147959316299E-2</v>
      </c>
      <c r="AG4986">
        <v>25</v>
      </c>
      <c r="AH4986" t="s">
        <v>1931</v>
      </c>
      <c r="AI4986">
        <v>0</v>
      </c>
      <c r="AJ4986">
        <v>0</v>
      </c>
      <c r="AK4986">
        <v>0</v>
      </c>
      <c r="AL4986" t="s">
        <v>46</v>
      </c>
      <c r="AM4986">
        <v>0</v>
      </c>
      <c r="AN4986">
        <v>0</v>
      </c>
      <c r="AO4986">
        <v>0</v>
      </c>
      <c r="AP4986">
        <v>0</v>
      </c>
      <c r="AQ4986" t="s">
        <v>48</v>
      </c>
      <c r="AR4986">
        <v>0</v>
      </c>
      <c r="AS4986" t="s">
        <v>42</v>
      </c>
    </row>
    <row r="4987" spans="1:45" x14ac:dyDescent="0.25">
      <c r="A4987">
        <v>19</v>
      </c>
      <c r="B4987">
        <v>4</v>
      </c>
      <c r="C4987" t="str">
        <f t="shared" si="233"/>
        <v>r0-t2</v>
      </c>
      <c r="D4987">
        <v>2</v>
      </c>
      <c r="E4987">
        <v>1</v>
      </c>
      <c r="F4987">
        <v>2</v>
      </c>
      <c r="G4987">
        <v>0</v>
      </c>
      <c r="H4987">
        <v>0</v>
      </c>
      <c r="I4987">
        <v>1</v>
      </c>
      <c r="J4987">
        <v>0.35</v>
      </c>
      <c r="K4987">
        <v>0.03</v>
      </c>
      <c r="L4987">
        <v>0</v>
      </c>
      <c r="M4987">
        <v>0</v>
      </c>
      <c r="N4987">
        <v>0</v>
      </c>
      <c r="O4987" t="s">
        <v>43</v>
      </c>
      <c r="P4987">
        <v>0</v>
      </c>
      <c r="Q4987">
        <f t="shared" si="232"/>
        <v>4</v>
      </c>
      <c r="R4987">
        <v>85</v>
      </c>
      <c r="S4987" t="str">
        <f t="shared" si="231"/>
        <v>L</v>
      </c>
      <c r="T4987">
        <v>86</v>
      </c>
      <c r="U4987">
        <v>86</v>
      </c>
      <c r="V4987">
        <v>1</v>
      </c>
      <c r="W4987" t="s">
        <v>44</v>
      </c>
      <c r="X4987">
        <v>2.70062255859375</v>
      </c>
      <c r="Y4987" t="s">
        <v>2022</v>
      </c>
      <c r="Z4987">
        <v>0.351589174471101</v>
      </c>
      <c r="AA4987">
        <v>1</v>
      </c>
      <c r="AB4987">
        <v>3.5241277222954599</v>
      </c>
      <c r="AC4987">
        <v>-0.30330745558156702</v>
      </c>
      <c r="AD4987">
        <v>1.1622486721372799E-3</v>
      </c>
      <c r="AE4987">
        <v>0.46035692435785502</v>
      </c>
      <c r="AF4987">
        <v>6.2145565273192503E-2</v>
      </c>
      <c r="AG4987">
        <v>32</v>
      </c>
      <c r="AH4987" t="s">
        <v>1931</v>
      </c>
      <c r="AI4987">
        <v>0</v>
      </c>
      <c r="AJ4987">
        <v>0</v>
      </c>
      <c r="AK4987">
        <v>0</v>
      </c>
      <c r="AL4987" t="s">
        <v>46</v>
      </c>
      <c r="AM4987">
        <v>0</v>
      </c>
      <c r="AN4987">
        <v>0</v>
      </c>
      <c r="AO4987">
        <v>0</v>
      </c>
      <c r="AP4987">
        <v>0</v>
      </c>
      <c r="AQ4987" t="s">
        <v>48</v>
      </c>
      <c r="AR4987">
        <v>0</v>
      </c>
      <c r="AS4987" t="s">
        <v>42</v>
      </c>
    </row>
    <row r="4988" spans="1:45" x14ac:dyDescent="0.25">
      <c r="A4988">
        <v>19</v>
      </c>
      <c r="B4988">
        <v>4</v>
      </c>
      <c r="C4988" t="str">
        <f t="shared" si="233"/>
        <v>r0-t2</v>
      </c>
      <c r="D4988">
        <v>2</v>
      </c>
      <c r="E4988">
        <v>1</v>
      </c>
      <c r="F4988">
        <v>2</v>
      </c>
      <c r="G4988">
        <v>0</v>
      </c>
      <c r="H4988">
        <v>0</v>
      </c>
      <c r="I4988">
        <v>1</v>
      </c>
      <c r="J4988">
        <v>0.35</v>
      </c>
      <c r="K4988">
        <v>0.03</v>
      </c>
      <c r="L4988">
        <v>0</v>
      </c>
      <c r="M4988">
        <v>0</v>
      </c>
      <c r="N4988">
        <v>0</v>
      </c>
      <c r="O4988" t="s">
        <v>43</v>
      </c>
      <c r="P4988">
        <v>0</v>
      </c>
      <c r="Q4988">
        <f t="shared" si="232"/>
        <v>4</v>
      </c>
      <c r="R4988">
        <v>86</v>
      </c>
      <c r="S4988" t="str">
        <f t="shared" si="231"/>
        <v>R</v>
      </c>
      <c r="T4988">
        <v>87</v>
      </c>
      <c r="U4988">
        <v>87</v>
      </c>
      <c r="V4988">
        <v>1</v>
      </c>
      <c r="W4988" t="s">
        <v>44</v>
      </c>
      <c r="X4988">
        <v>2.6002502441406201</v>
      </c>
      <c r="Y4988" t="s">
        <v>2812</v>
      </c>
      <c r="Z4988">
        <v>0.34824134846683702</v>
      </c>
      <c r="AA4988">
        <v>1</v>
      </c>
      <c r="AB4988">
        <v>2.16674487226754</v>
      </c>
      <c r="AC4988">
        <v>-0.73099312116624504</v>
      </c>
      <c r="AD4988">
        <v>1.0866948632810699E-3</v>
      </c>
      <c r="AE4988">
        <v>0.431037524022237</v>
      </c>
      <c r="AF4988">
        <v>4.4683008416989203E-2</v>
      </c>
      <c r="AG4988">
        <v>29</v>
      </c>
      <c r="AH4988" t="s">
        <v>1931</v>
      </c>
      <c r="AI4988">
        <v>0</v>
      </c>
      <c r="AJ4988">
        <v>0</v>
      </c>
      <c r="AK4988">
        <v>0</v>
      </c>
      <c r="AL4988" t="s">
        <v>46</v>
      </c>
      <c r="AM4988">
        <v>0</v>
      </c>
      <c r="AN4988">
        <v>0</v>
      </c>
      <c r="AO4988">
        <v>0</v>
      </c>
      <c r="AP4988">
        <v>0</v>
      </c>
      <c r="AQ4988" t="s">
        <v>48</v>
      </c>
      <c r="AR4988">
        <v>0</v>
      </c>
      <c r="AS4988" t="s">
        <v>42</v>
      </c>
    </row>
    <row r="4989" spans="1:45" x14ac:dyDescent="0.25">
      <c r="A4989">
        <v>19</v>
      </c>
      <c r="B4989">
        <v>4</v>
      </c>
      <c r="C4989" t="str">
        <f t="shared" si="233"/>
        <v>r0-t2</v>
      </c>
      <c r="D4989">
        <v>2</v>
      </c>
      <c r="E4989">
        <v>1</v>
      </c>
      <c r="F4989">
        <v>2</v>
      </c>
      <c r="G4989">
        <v>0</v>
      </c>
      <c r="H4989">
        <v>0</v>
      </c>
      <c r="I4989">
        <v>1</v>
      </c>
      <c r="J4989">
        <v>0.35</v>
      </c>
      <c r="K4989">
        <v>0.03</v>
      </c>
      <c r="L4989">
        <v>0</v>
      </c>
      <c r="M4989">
        <v>0</v>
      </c>
      <c r="N4989">
        <v>0</v>
      </c>
      <c r="O4989" t="s">
        <v>43</v>
      </c>
      <c r="P4989">
        <v>0</v>
      </c>
      <c r="Q4989">
        <f t="shared" si="232"/>
        <v>4</v>
      </c>
      <c r="R4989">
        <v>87</v>
      </c>
      <c r="S4989" t="str">
        <f t="shared" si="231"/>
        <v>L</v>
      </c>
      <c r="T4989">
        <v>88</v>
      </c>
      <c r="U4989">
        <v>88</v>
      </c>
      <c r="V4989">
        <v>1</v>
      </c>
      <c r="W4989" t="s">
        <v>44</v>
      </c>
      <c r="X4989">
        <v>2.5171203613281201</v>
      </c>
      <c r="Y4989" t="s">
        <v>2624</v>
      </c>
      <c r="Z4989">
        <v>0.34995634039608797</v>
      </c>
      <c r="AA4989">
        <v>2</v>
      </c>
      <c r="AB4989">
        <v>2.3571866051712398</v>
      </c>
      <c r="AC4989">
        <v>-1.0924908625037499</v>
      </c>
      <c r="AD4989">
        <v>9.6633792226999101E-4</v>
      </c>
      <c r="AE4989">
        <v>0.56595553903740103</v>
      </c>
      <c r="AF4989">
        <v>2.0307311694956701E-2</v>
      </c>
      <c r="AG4989">
        <v>26</v>
      </c>
      <c r="AH4989" t="s">
        <v>1931</v>
      </c>
      <c r="AI4989">
        <v>0</v>
      </c>
      <c r="AJ4989">
        <v>0</v>
      </c>
      <c r="AK4989">
        <v>0</v>
      </c>
      <c r="AL4989" t="s">
        <v>46</v>
      </c>
      <c r="AM4989">
        <v>0</v>
      </c>
      <c r="AN4989">
        <v>0</v>
      </c>
      <c r="AO4989">
        <v>0</v>
      </c>
      <c r="AP4989">
        <v>0</v>
      </c>
      <c r="AQ4989" t="s">
        <v>48</v>
      </c>
      <c r="AR4989">
        <v>0</v>
      </c>
      <c r="AS4989" t="s">
        <v>42</v>
      </c>
    </row>
    <row r="4990" spans="1:45" x14ac:dyDescent="0.25">
      <c r="A4990">
        <v>19</v>
      </c>
      <c r="B4990">
        <v>4</v>
      </c>
      <c r="C4990" t="str">
        <f t="shared" si="233"/>
        <v>r0-t2</v>
      </c>
      <c r="D4990">
        <v>2</v>
      </c>
      <c r="E4990">
        <v>1</v>
      </c>
      <c r="F4990">
        <v>2</v>
      </c>
      <c r="G4990">
        <v>0</v>
      </c>
      <c r="H4990">
        <v>0</v>
      </c>
      <c r="I4990">
        <v>1</v>
      </c>
      <c r="J4990">
        <v>0.35</v>
      </c>
      <c r="K4990">
        <v>0.03</v>
      </c>
      <c r="L4990">
        <v>0</v>
      </c>
      <c r="M4990">
        <v>0</v>
      </c>
      <c r="N4990">
        <v>0</v>
      </c>
      <c r="O4990" t="s">
        <v>43</v>
      </c>
      <c r="P4990">
        <v>0</v>
      </c>
      <c r="Q4990">
        <f t="shared" si="232"/>
        <v>4</v>
      </c>
      <c r="R4990">
        <v>88</v>
      </c>
      <c r="S4990" t="str">
        <f t="shared" si="231"/>
        <v>R</v>
      </c>
      <c r="T4990">
        <v>89</v>
      </c>
      <c r="U4990">
        <v>89</v>
      </c>
      <c r="V4990">
        <v>1</v>
      </c>
      <c r="W4990" t="s">
        <v>44</v>
      </c>
      <c r="X4990">
        <v>2.150146484375</v>
      </c>
      <c r="Y4990" t="s">
        <v>3006</v>
      </c>
      <c r="Z4990">
        <v>0.351975550699615</v>
      </c>
      <c r="AA4990">
        <v>1</v>
      </c>
      <c r="AB4990">
        <v>2.9436571667712701</v>
      </c>
      <c r="AC4990">
        <v>-1.3483844680384001</v>
      </c>
      <c r="AD4990">
        <v>2.8374647561934898E-3</v>
      </c>
      <c r="AE4990">
        <v>0.58251303990340597</v>
      </c>
      <c r="AF4990">
        <v>4.3471295147032303E-2</v>
      </c>
      <c r="AG4990">
        <v>22</v>
      </c>
      <c r="AH4990" t="s">
        <v>1931</v>
      </c>
      <c r="AI4990">
        <v>0</v>
      </c>
      <c r="AJ4990">
        <v>0</v>
      </c>
      <c r="AK4990">
        <v>0</v>
      </c>
      <c r="AL4990" t="s">
        <v>46</v>
      </c>
      <c r="AM4990">
        <v>0</v>
      </c>
      <c r="AN4990">
        <v>0</v>
      </c>
      <c r="AO4990">
        <v>0</v>
      </c>
      <c r="AP4990">
        <v>0</v>
      </c>
      <c r="AQ4990" t="s">
        <v>48</v>
      </c>
      <c r="AR4990">
        <v>0</v>
      </c>
      <c r="AS4990" t="s">
        <v>42</v>
      </c>
    </row>
    <row r="4991" spans="1:45" x14ac:dyDescent="0.25">
      <c r="A4991">
        <v>19</v>
      </c>
      <c r="B4991">
        <v>4</v>
      </c>
      <c r="C4991" t="str">
        <f t="shared" si="233"/>
        <v>r0-t2</v>
      </c>
      <c r="D4991">
        <v>2</v>
      </c>
      <c r="E4991">
        <v>1</v>
      </c>
      <c r="F4991">
        <v>2</v>
      </c>
      <c r="G4991">
        <v>0</v>
      </c>
      <c r="H4991">
        <v>0</v>
      </c>
      <c r="I4991">
        <v>1</v>
      </c>
      <c r="J4991">
        <v>0.35</v>
      </c>
      <c r="K4991">
        <v>0.03</v>
      </c>
      <c r="L4991">
        <v>0</v>
      </c>
      <c r="M4991">
        <v>0</v>
      </c>
      <c r="N4991">
        <v>0</v>
      </c>
      <c r="O4991" t="s">
        <v>43</v>
      </c>
      <c r="P4991">
        <v>0</v>
      </c>
      <c r="Q4991">
        <f t="shared" si="232"/>
        <v>4</v>
      </c>
      <c r="R4991">
        <v>89</v>
      </c>
      <c r="S4991" t="str">
        <f t="shared" si="231"/>
        <v>L</v>
      </c>
      <c r="T4991">
        <v>90</v>
      </c>
      <c r="U4991">
        <v>90</v>
      </c>
      <c r="V4991">
        <v>1</v>
      </c>
      <c r="W4991" t="s">
        <v>44</v>
      </c>
      <c r="X4991">
        <v>2.7334289550781201</v>
      </c>
      <c r="Y4991" t="s">
        <v>2658</v>
      </c>
      <c r="Z4991">
        <v>0.35175505643083999</v>
      </c>
      <c r="AA4991">
        <v>1</v>
      </c>
      <c r="AB4991">
        <v>2.8140828112972001</v>
      </c>
      <c r="AC4991">
        <v>-0.32709022389620002</v>
      </c>
      <c r="AD4991">
        <v>1.9539658604904001E-3</v>
      </c>
      <c r="AE4991">
        <v>0.52232370378040605</v>
      </c>
      <c r="AF4991">
        <v>4.3728094795521998E-2</v>
      </c>
      <c r="AG4991">
        <v>31</v>
      </c>
      <c r="AH4991" t="s">
        <v>1931</v>
      </c>
      <c r="AI4991">
        <v>0</v>
      </c>
      <c r="AJ4991">
        <v>0</v>
      </c>
      <c r="AK4991">
        <v>0</v>
      </c>
      <c r="AL4991" t="s">
        <v>46</v>
      </c>
      <c r="AM4991">
        <v>0</v>
      </c>
      <c r="AN4991">
        <v>0</v>
      </c>
      <c r="AO4991">
        <v>0</v>
      </c>
      <c r="AP4991">
        <v>0</v>
      </c>
      <c r="AQ4991" t="s">
        <v>48</v>
      </c>
      <c r="AR4991">
        <v>0</v>
      </c>
      <c r="AS4991" t="s">
        <v>42</v>
      </c>
    </row>
    <row r="4992" spans="1:45" x14ac:dyDescent="0.25">
      <c r="A4992">
        <v>19</v>
      </c>
      <c r="B4992">
        <v>4</v>
      </c>
      <c r="C4992" t="str">
        <f t="shared" si="233"/>
        <v>r0-t2</v>
      </c>
      <c r="D4992">
        <v>2</v>
      </c>
      <c r="E4992">
        <v>1</v>
      </c>
      <c r="F4992">
        <v>2</v>
      </c>
      <c r="G4992">
        <v>0</v>
      </c>
      <c r="H4992">
        <v>0</v>
      </c>
      <c r="I4992">
        <v>1</v>
      </c>
      <c r="J4992">
        <v>0.35</v>
      </c>
      <c r="K4992">
        <v>0.03</v>
      </c>
      <c r="L4992">
        <v>0</v>
      </c>
      <c r="M4992">
        <v>0</v>
      </c>
      <c r="N4992">
        <v>0</v>
      </c>
      <c r="O4992" t="s">
        <v>43</v>
      </c>
      <c r="P4992">
        <v>0</v>
      </c>
      <c r="Q4992">
        <f t="shared" si="232"/>
        <v>4</v>
      </c>
      <c r="R4992">
        <v>90</v>
      </c>
      <c r="S4992" t="str">
        <f t="shared" si="231"/>
        <v>R</v>
      </c>
      <c r="T4992">
        <v>91</v>
      </c>
      <c r="U4992">
        <v>91</v>
      </c>
      <c r="V4992">
        <v>1</v>
      </c>
      <c r="W4992" t="s">
        <v>44</v>
      </c>
      <c r="X4992">
        <v>3.2843017578125</v>
      </c>
      <c r="Y4992" t="s">
        <v>2398</v>
      </c>
      <c r="Z4992">
        <v>0.35248013365997699</v>
      </c>
      <c r="AA4992">
        <v>1</v>
      </c>
      <c r="AB4992">
        <v>3.89808243448249</v>
      </c>
      <c r="AC4992">
        <v>-0.237686769453992</v>
      </c>
      <c r="AD4992">
        <v>1.75346267016816E-3</v>
      </c>
      <c r="AE4992">
        <v>0.55107423526555299</v>
      </c>
      <c r="AF4992">
        <v>6.5454943071618796E-2</v>
      </c>
      <c r="AG4992">
        <v>44</v>
      </c>
      <c r="AH4992" t="s">
        <v>1931</v>
      </c>
      <c r="AI4992">
        <v>0</v>
      </c>
      <c r="AJ4992">
        <v>0</v>
      </c>
      <c r="AK4992">
        <v>0</v>
      </c>
      <c r="AL4992" t="s">
        <v>46</v>
      </c>
      <c r="AM4992">
        <v>0</v>
      </c>
      <c r="AN4992">
        <v>0</v>
      </c>
      <c r="AO4992">
        <v>0</v>
      </c>
      <c r="AP4992">
        <v>0</v>
      </c>
      <c r="AQ4992" t="s">
        <v>48</v>
      </c>
      <c r="AR4992">
        <v>0</v>
      </c>
      <c r="AS4992" t="s">
        <v>42</v>
      </c>
    </row>
    <row r="4993" spans="1:45" x14ac:dyDescent="0.25">
      <c r="A4993">
        <v>19</v>
      </c>
      <c r="B4993">
        <v>4</v>
      </c>
      <c r="C4993" t="str">
        <f t="shared" si="233"/>
        <v>r0-t2</v>
      </c>
      <c r="D4993">
        <v>2</v>
      </c>
      <c r="E4993">
        <v>1</v>
      </c>
      <c r="F4993">
        <v>2</v>
      </c>
      <c r="G4993">
        <v>0</v>
      </c>
      <c r="H4993">
        <v>0</v>
      </c>
      <c r="I4993">
        <v>1</v>
      </c>
      <c r="J4993">
        <v>0.35</v>
      </c>
      <c r="K4993">
        <v>0.03</v>
      </c>
      <c r="L4993">
        <v>0</v>
      </c>
      <c r="M4993">
        <v>0</v>
      </c>
      <c r="N4993">
        <v>0</v>
      </c>
      <c r="O4993" t="s">
        <v>43</v>
      </c>
      <c r="P4993">
        <v>0</v>
      </c>
      <c r="Q4993">
        <f t="shared" si="232"/>
        <v>4</v>
      </c>
      <c r="R4993">
        <v>91</v>
      </c>
      <c r="S4993" t="str">
        <f t="shared" si="231"/>
        <v>L</v>
      </c>
      <c r="T4993">
        <v>92</v>
      </c>
      <c r="U4993">
        <v>92</v>
      </c>
      <c r="V4993">
        <v>1</v>
      </c>
      <c r="W4993" t="s">
        <v>44</v>
      </c>
      <c r="X4993">
        <v>2.75042724609375</v>
      </c>
      <c r="Y4993" t="s">
        <v>2624</v>
      </c>
      <c r="Z4993">
        <v>0.35242918436023801</v>
      </c>
      <c r="AA4993">
        <v>1</v>
      </c>
      <c r="AB4993">
        <v>4.16766254430188</v>
      </c>
      <c r="AC4993">
        <v>-7.6968765005666295E-2</v>
      </c>
      <c r="AD4993">
        <v>7.0538902804678197E-4</v>
      </c>
      <c r="AE4993">
        <v>0.51571519846264302</v>
      </c>
      <c r="AF4993">
        <v>9.4923679012492296E-2</v>
      </c>
      <c r="AG4993">
        <v>33</v>
      </c>
      <c r="AH4993" t="s">
        <v>1931</v>
      </c>
      <c r="AI4993">
        <v>0</v>
      </c>
      <c r="AJ4993">
        <v>0</v>
      </c>
      <c r="AK4993">
        <v>0</v>
      </c>
      <c r="AL4993" t="s">
        <v>46</v>
      </c>
      <c r="AM4993">
        <v>0</v>
      </c>
      <c r="AN4993">
        <v>0</v>
      </c>
      <c r="AO4993">
        <v>0</v>
      </c>
      <c r="AP4993">
        <v>0</v>
      </c>
      <c r="AQ4993" t="s">
        <v>48</v>
      </c>
      <c r="AR4993">
        <v>0</v>
      </c>
      <c r="AS4993" t="s">
        <v>42</v>
      </c>
    </row>
    <row r="4994" spans="1:45" x14ac:dyDescent="0.25">
      <c r="A4994">
        <v>19</v>
      </c>
      <c r="B4994">
        <v>4</v>
      </c>
      <c r="C4994" t="str">
        <f t="shared" si="233"/>
        <v>r0-t2</v>
      </c>
      <c r="D4994">
        <v>2</v>
      </c>
      <c r="E4994">
        <v>1</v>
      </c>
      <c r="F4994">
        <v>2</v>
      </c>
      <c r="G4994">
        <v>0</v>
      </c>
      <c r="H4994">
        <v>0</v>
      </c>
      <c r="I4994">
        <v>1</v>
      </c>
      <c r="J4994">
        <v>0.35</v>
      </c>
      <c r="K4994">
        <v>0.03</v>
      </c>
      <c r="L4994">
        <v>0</v>
      </c>
      <c r="M4994">
        <v>0</v>
      </c>
      <c r="N4994">
        <v>0</v>
      </c>
      <c r="O4994" t="s">
        <v>43</v>
      </c>
      <c r="P4994">
        <v>0</v>
      </c>
      <c r="Q4994">
        <f t="shared" si="232"/>
        <v>4</v>
      </c>
      <c r="R4994">
        <v>92</v>
      </c>
      <c r="S4994" t="str">
        <f t="shared" ref="S4994:S5057" si="234">IF(MOD(R4994,2)=0,"R","L")</f>
        <v>R</v>
      </c>
      <c r="T4994">
        <v>93</v>
      </c>
      <c r="U4994">
        <v>93</v>
      </c>
      <c r="V4994">
        <v>1</v>
      </c>
      <c r="W4994" t="s">
        <v>44</v>
      </c>
      <c r="X4994">
        <v>2.667236328125</v>
      </c>
      <c r="Y4994" t="s">
        <v>2582</v>
      </c>
      <c r="Z4994">
        <v>0.35218196040007399</v>
      </c>
      <c r="AA4994">
        <v>1</v>
      </c>
      <c r="AB4994">
        <v>1.65894103931105</v>
      </c>
      <c r="AC4994">
        <v>-0.82808276169078199</v>
      </c>
      <c r="AD4994">
        <v>2.0760322512893498E-3</v>
      </c>
      <c r="AE4994">
        <v>0.41561416305818899</v>
      </c>
      <c r="AF4994">
        <v>2.7164882389483801E-2</v>
      </c>
      <c r="AG4994">
        <v>28</v>
      </c>
      <c r="AH4994" t="s">
        <v>1931</v>
      </c>
      <c r="AI4994">
        <v>0</v>
      </c>
      <c r="AJ4994">
        <v>0</v>
      </c>
      <c r="AK4994">
        <v>0</v>
      </c>
      <c r="AL4994" t="s">
        <v>46</v>
      </c>
      <c r="AM4994">
        <v>0</v>
      </c>
      <c r="AN4994">
        <v>0</v>
      </c>
      <c r="AO4994">
        <v>0</v>
      </c>
      <c r="AP4994">
        <v>0</v>
      </c>
      <c r="AQ4994" t="s">
        <v>48</v>
      </c>
      <c r="AR4994">
        <v>0</v>
      </c>
      <c r="AS4994" t="s">
        <v>42</v>
      </c>
    </row>
    <row r="4995" spans="1:45" x14ac:dyDescent="0.25">
      <c r="A4995">
        <v>19</v>
      </c>
      <c r="B4995">
        <v>4</v>
      </c>
      <c r="C4995" t="str">
        <f t="shared" si="233"/>
        <v>r0-t2</v>
      </c>
      <c r="D4995">
        <v>2</v>
      </c>
      <c r="E4995">
        <v>1</v>
      </c>
      <c r="F4995">
        <v>2</v>
      </c>
      <c r="G4995">
        <v>0</v>
      </c>
      <c r="H4995">
        <v>0</v>
      </c>
      <c r="I4995">
        <v>1</v>
      </c>
      <c r="J4995">
        <v>0.35</v>
      </c>
      <c r="K4995">
        <v>0.03</v>
      </c>
      <c r="L4995">
        <v>0</v>
      </c>
      <c r="M4995">
        <v>0</v>
      </c>
      <c r="N4995">
        <v>0</v>
      </c>
      <c r="O4995" t="s">
        <v>43</v>
      </c>
      <c r="P4995">
        <v>0</v>
      </c>
      <c r="Q4995">
        <f t="shared" ref="Q4995:Q5058" si="235">ROUNDDOWN(R4995/20,0)</f>
        <v>4</v>
      </c>
      <c r="R4995">
        <v>93</v>
      </c>
      <c r="S4995" t="str">
        <f t="shared" si="234"/>
        <v>L</v>
      </c>
      <c r="T4995">
        <v>94</v>
      </c>
      <c r="U4995">
        <v>94</v>
      </c>
      <c r="V4995">
        <v>1</v>
      </c>
      <c r="W4995" t="s">
        <v>44</v>
      </c>
      <c r="X4995">
        <v>2.31695556640625</v>
      </c>
      <c r="Y4995" t="s">
        <v>2624</v>
      </c>
      <c r="Z4995">
        <v>0.35253275750590701</v>
      </c>
      <c r="AA4995">
        <v>1</v>
      </c>
      <c r="AB4995">
        <v>3.2416438550308002</v>
      </c>
      <c r="AC4995">
        <v>-0.78670099924320303</v>
      </c>
      <c r="AD4995">
        <v>1.05846434569022E-3</v>
      </c>
      <c r="AE4995">
        <v>0.441553296215772</v>
      </c>
      <c r="AF4995">
        <v>3.6154536748521503E-2</v>
      </c>
      <c r="AG4995">
        <v>23</v>
      </c>
      <c r="AH4995" t="s">
        <v>1931</v>
      </c>
      <c r="AI4995">
        <v>0</v>
      </c>
      <c r="AJ4995">
        <v>0</v>
      </c>
      <c r="AK4995">
        <v>0</v>
      </c>
      <c r="AL4995" t="s">
        <v>46</v>
      </c>
      <c r="AM4995">
        <v>0</v>
      </c>
      <c r="AN4995">
        <v>0</v>
      </c>
      <c r="AO4995">
        <v>0</v>
      </c>
      <c r="AP4995">
        <v>0</v>
      </c>
      <c r="AQ4995" t="s">
        <v>48</v>
      </c>
      <c r="AR4995">
        <v>0</v>
      </c>
      <c r="AS4995" t="s">
        <v>42</v>
      </c>
    </row>
    <row r="4996" spans="1:45" x14ac:dyDescent="0.25">
      <c r="A4996">
        <v>19</v>
      </c>
      <c r="B4996">
        <v>4</v>
      </c>
      <c r="C4996" t="str">
        <f t="shared" ref="C4996:C5059" si="236">"r"&amp;G4996&amp;"-t"&amp;F4996</f>
        <v>r0-t2</v>
      </c>
      <c r="D4996">
        <v>2</v>
      </c>
      <c r="E4996">
        <v>1</v>
      </c>
      <c r="F4996">
        <v>2</v>
      </c>
      <c r="G4996">
        <v>0</v>
      </c>
      <c r="H4996">
        <v>0</v>
      </c>
      <c r="I4996">
        <v>1</v>
      </c>
      <c r="J4996">
        <v>0.35</v>
      </c>
      <c r="K4996">
        <v>0.03</v>
      </c>
      <c r="L4996">
        <v>0</v>
      </c>
      <c r="M4996">
        <v>0</v>
      </c>
      <c r="N4996">
        <v>0</v>
      </c>
      <c r="O4996" t="s">
        <v>43</v>
      </c>
      <c r="P4996">
        <v>0</v>
      </c>
      <c r="Q4996">
        <f t="shared" si="235"/>
        <v>4</v>
      </c>
      <c r="R4996">
        <v>94</v>
      </c>
      <c r="S4996" t="str">
        <f t="shared" si="234"/>
        <v>R</v>
      </c>
      <c r="T4996">
        <v>95</v>
      </c>
      <c r="U4996">
        <v>95</v>
      </c>
      <c r="V4996">
        <v>1</v>
      </c>
      <c r="W4996" t="s">
        <v>44</v>
      </c>
      <c r="X4996">
        <v>2.8338623046875</v>
      </c>
      <c r="Y4996" t="s">
        <v>2401</v>
      </c>
      <c r="Z4996">
        <v>0.35058891104339002</v>
      </c>
      <c r="AA4996">
        <v>1</v>
      </c>
      <c r="AB4996">
        <v>2.8746779729970502</v>
      </c>
      <c r="AC4996">
        <v>-0.58672661246120905</v>
      </c>
      <c r="AD4996">
        <v>2.1574264727985499E-3</v>
      </c>
      <c r="AE4996">
        <v>0.54614199109708705</v>
      </c>
      <c r="AF4996">
        <v>7.8408857404762194E-2</v>
      </c>
      <c r="AG4996">
        <v>35</v>
      </c>
      <c r="AH4996" t="s">
        <v>1931</v>
      </c>
      <c r="AI4996">
        <v>0</v>
      </c>
      <c r="AJ4996">
        <v>0</v>
      </c>
      <c r="AK4996">
        <v>0</v>
      </c>
      <c r="AL4996" t="s">
        <v>46</v>
      </c>
      <c r="AM4996">
        <v>0</v>
      </c>
      <c r="AN4996">
        <v>0</v>
      </c>
      <c r="AO4996">
        <v>0</v>
      </c>
      <c r="AP4996">
        <v>0</v>
      </c>
      <c r="AQ4996" t="s">
        <v>48</v>
      </c>
      <c r="AR4996">
        <v>0</v>
      </c>
      <c r="AS4996" t="s">
        <v>42</v>
      </c>
    </row>
    <row r="4997" spans="1:45" x14ac:dyDescent="0.25">
      <c r="A4997">
        <v>19</v>
      </c>
      <c r="B4997">
        <v>4</v>
      </c>
      <c r="C4997" t="str">
        <f t="shared" si="236"/>
        <v>r0-t2</v>
      </c>
      <c r="D4997">
        <v>2</v>
      </c>
      <c r="E4997">
        <v>1</v>
      </c>
      <c r="F4997">
        <v>2</v>
      </c>
      <c r="G4997">
        <v>0</v>
      </c>
      <c r="H4997">
        <v>0</v>
      </c>
      <c r="I4997">
        <v>1</v>
      </c>
      <c r="J4997">
        <v>0.35</v>
      </c>
      <c r="K4997">
        <v>0.03</v>
      </c>
      <c r="L4997">
        <v>0</v>
      </c>
      <c r="M4997">
        <v>0</v>
      </c>
      <c r="N4997">
        <v>0</v>
      </c>
      <c r="O4997" t="s">
        <v>43</v>
      </c>
      <c r="P4997">
        <v>0</v>
      </c>
      <c r="Q4997">
        <f t="shared" si="235"/>
        <v>4</v>
      </c>
      <c r="R4997">
        <v>95</v>
      </c>
      <c r="S4997" t="str">
        <f t="shared" si="234"/>
        <v>L</v>
      </c>
      <c r="T4997">
        <v>96</v>
      </c>
      <c r="U4997">
        <v>96</v>
      </c>
      <c r="V4997">
        <v>1</v>
      </c>
      <c r="W4997" t="s">
        <v>44</v>
      </c>
      <c r="X4997">
        <v>2.3167419433593701</v>
      </c>
      <c r="Y4997" t="s">
        <v>2624</v>
      </c>
      <c r="Z4997">
        <v>0.350698567102526</v>
      </c>
      <c r="AA4997">
        <v>1</v>
      </c>
      <c r="AB4997">
        <v>3.8786309149851999</v>
      </c>
      <c r="AC4997">
        <v>-0.77357141814538599</v>
      </c>
      <c r="AD4997">
        <v>1.17345674034302E-3</v>
      </c>
      <c r="AE4997">
        <v>0.63700023450977805</v>
      </c>
      <c r="AF4997">
        <v>6.3452039572368807E-2</v>
      </c>
      <c r="AG4997">
        <v>25</v>
      </c>
      <c r="AH4997" t="s">
        <v>1931</v>
      </c>
      <c r="AI4997">
        <v>0</v>
      </c>
      <c r="AJ4997">
        <v>0</v>
      </c>
      <c r="AK4997">
        <v>0</v>
      </c>
      <c r="AL4997" t="s">
        <v>46</v>
      </c>
      <c r="AM4997">
        <v>0</v>
      </c>
      <c r="AN4997">
        <v>0</v>
      </c>
      <c r="AO4997">
        <v>0</v>
      </c>
      <c r="AP4997">
        <v>0</v>
      </c>
      <c r="AQ4997" t="s">
        <v>48</v>
      </c>
      <c r="AR4997">
        <v>0</v>
      </c>
      <c r="AS4997" t="s">
        <v>42</v>
      </c>
    </row>
    <row r="4998" spans="1:45" x14ac:dyDescent="0.25">
      <c r="A4998">
        <v>19</v>
      </c>
      <c r="B4998">
        <v>4</v>
      </c>
      <c r="C4998" t="str">
        <f t="shared" si="236"/>
        <v>r0-t2</v>
      </c>
      <c r="D4998">
        <v>2</v>
      </c>
      <c r="E4998">
        <v>1</v>
      </c>
      <c r="F4998">
        <v>2</v>
      </c>
      <c r="G4998">
        <v>0</v>
      </c>
      <c r="H4998">
        <v>0</v>
      </c>
      <c r="I4998">
        <v>1</v>
      </c>
      <c r="J4998">
        <v>0.35</v>
      </c>
      <c r="K4998">
        <v>0.03</v>
      </c>
      <c r="L4998">
        <v>0</v>
      </c>
      <c r="M4998">
        <v>0</v>
      </c>
      <c r="N4998">
        <v>0</v>
      </c>
      <c r="O4998" t="s">
        <v>43</v>
      </c>
      <c r="P4998">
        <v>0</v>
      </c>
      <c r="Q4998">
        <f t="shared" si="235"/>
        <v>4</v>
      </c>
      <c r="R4998">
        <v>96</v>
      </c>
      <c r="S4998" t="str">
        <f t="shared" si="234"/>
        <v>R</v>
      </c>
      <c r="T4998">
        <v>97</v>
      </c>
      <c r="U4998">
        <v>97</v>
      </c>
      <c r="V4998">
        <v>1</v>
      </c>
      <c r="W4998" t="s">
        <v>44</v>
      </c>
      <c r="X4998">
        <v>3.117431640625</v>
      </c>
      <c r="Y4998" t="s">
        <v>2646</v>
      </c>
      <c r="Z4998">
        <v>0.35171013711187998</v>
      </c>
      <c r="AA4998">
        <v>1</v>
      </c>
      <c r="AB4998">
        <v>3.3080457877970701</v>
      </c>
      <c r="AC4998">
        <v>-0.78497436211037097</v>
      </c>
      <c r="AD4998">
        <v>2.01610179209961E-3</v>
      </c>
      <c r="AE4998">
        <v>0.53326995659299403</v>
      </c>
      <c r="AF4998">
        <v>6.3866004794024198E-2</v>
      </c>
      <c r="AG4998">
        <v>39</v>
      </c>
      <c r="AH4998" t="s">
        <v>1931</v>
      </c>
      <c r="AI4998">
        <v>0</v>
      </c>
      <c r="AJ4998">
        <v>0</v>
      </c>
      <c r="AK4998">
        <v>0</v>
      </c>
      <c r="AL4998" t="s">
        <v>46</v>
      </c>
      <c r="AM4998">
        <v>0</v>
      </c>
      <c r="AN4998">
        <v>0</v>
      </c>
      <c r="AO4998">
        <v>0</v>
      </c>
      <c r="AP4998">
        <v>0</v>
      </c>
      <c r="AQ4998" t="s">
        <v>48</v>
      </c>
      <c r="AR4998">
        <v>0</v>
      </c>
      <c r="AS4998" t="s">
        <v>42</v>
      </c>
    </row>
    <row r="4999" spans="1:45" x14ac:dyDescent="0.25">
      <c r="A4999">
        <v>19</v>
      </c>
      <c r="B4999">
        <v>4</v>
      </c>
      <c r="C4999" t="str">
        <f t="shared" si="236"/>
        <v>r0-t2</v>
      </c>
      <c r="D4999">
        <v>2</v>
      </c>
      <c r="E4999">
        <v>1</v>
      </c>
      <c r="F4999">
        <v>2</v>
      </c>
      <c r="G4999">
        <v>0</v>
      </c>
      <c r="H4999">
        <v>0</v>
      </c>
      <c r="I4999">
        <v>1</v>
      </c>
      <c r="J4999">
        <v>0.35</v>
      </c>
      <c r="K4999">
        <v>0.03</v>
      </c>
      <c r="L4999">
        <v>0</v>
      </c>
      <c r="M4999">
        <v>0</v>
      </c>
      <c r="N4999">
        <v>0</v>
      </c>
      <c r="O4999" t="s">
        <v>43</v>
      </c>
      <c r="P4999">
        <v>0</v>
      </c>
      <c r="Q4999">
        <f t="shared" si="235"/>
        <v>4</v>
      </c>
      <c r="R4999">
        <v>97</v>
      </c>
      <c r="S4999" t="str">
        <f t="shared" si="234"/>
        <v>L</v>
      </c>
      <c r="T4999">
        <v>98</v>
      </c>
      <c r="U4999">
        <v>98</v>
      </c>
      <c r="V4999">
        <v>1</v>
      </c>
      <c r="W4999" t="s">
        <v>44</v>
      </c>
      <c r="X4999">
        <v>2.3507080078125</v>
      </c>
      <c r="Y4999" t="s">
        <v>2436</v>
      </c>
      <c r="Z4999">
        <v>0.35008625109494901</v>
      </c>
      <c r="AA4999">
        <v>1</v>
      </c>
      <c r="AB4999">
        <v>4.4383911605221398</v>
      </c>
      <c r="AC4999">
        <v>-0.34782322301645302</v>
      </c>
      <c r="AD4999">
        <v>1.10601223750639E-3</v>
      </c>
      <c r="AE4999">
        <v>0.580428295870972</v>
      </c>
      <c r="AF4999">
        <v>4.6709043179223503E-2</v>
      </c>
      <c r="AG4999">
        <v>25</v>
      </c>
      <c r="AH4999" t="s">
        <v>1931</v>
      </c>
      <c r="AI4999">
        <v>0</v>
      </c>
      <c r="AJ4999">
        <v>0</v>
      </c>
      <c r="AK4999">
        <v>0</v>
      </c>
      <c r="AL4999" t="s">
        <v>46</v>
      </c>
      <c r="AM4999">
        <v>0</v>
      </c>
      <c r="AN4999">
        <v>0</v>
      </c>
      <c r="AO4999">
        <v>0</v>
      </c>
      <c r="AP4999">
        <v>0</v>
      </c>
      <c r="AQ4999" t="s">
        <v>48</v>
      </c>
      <c r="AR4999">
        <v>0</v>
      </c>
      <c r="AS4999" t="s">
        <v>42</v>
      </c>
    </row>
    <row r="5000" spans="1:45" x14ac:dyDescent="0.25">
      <c r="A5000">
        <v>19</v>
      </c>
      <c r="B5000">
        <v>4</v>
      </c>
      <c r="C5000" t="str">
        <f t="shared" si="236"/>
        <v>r0-t2</v>
      </c>
      <c r="D5000">
        <v>2</v>
      </c>
      <c r="E5000">
        <v>1</v>
      </c>
      <c r="F5000">
        <v>2</v>
      </c>
      <c r="G5000">
        <v>0</v>
      </c>
      <c r="H5000">
        <v>0</v>
      </c>
      <c r="I5000">
        <v>1</v>
      </c>
      <c r="J5000">
        <v>0.35</v>
      </c>
      <c r="K5000">
        <v>0.03</v>
      </c>
      <c r="L5000">
        <v>0</v>
      </c>
      <c r="M5000">
        <v>0</v>
      </c>
      <c r="N5000">
        <v>0</v>
      </c>
      <c r="O5000" t="s">
        <v>43</v>
      </c>
      <c r="P5000">
        <v>0</v>
      </c>
      <c r="Q5000">
        <f t="shared" si="235"/>
        <v>4</v>
      </c>
      <c r="R5000">
        <v>98</v>
      </c>
      <c r="S5000" t="str">
        <f t="shared" si="234"/>
        <v>R</v>
      </c>
      <c r="T5000">
        <v>99</v>
      </c>
      <c r="U5000">
        <v>99</v>
      </c>
      <c r="V5000">
        <v>1</v>
      </c>
      <c r="W5000" t="s">
        <v>44</v>
      </c>
      <c r="X5000">
        <v>2.6029968261718701</v>
      </c>
      <c r="Y5000" t="s">
        <v>2133</v>
      </c>
      <c r="Z5000">
        <v>0.34945419322816301</v>
      </c>
      <c r="AA5000">
        <v>1</v>
      </c>
      <c r="AB5000">
        <v>2.8227936453595199</v>
      </c>
      <c r="AC5000">
        <v>-0.286328165289995</v>
      </c>
      <c r="AD5000">
        <v>6.4876177234652699E-4</v>
      </c>
      <c r="AE5000">
        <v>0.41811103262065602</v>
      </c>
      <c r="AF5000">
        <v>5.0428595634259998E-2</v>
      </c>
      <c r="AG5000">
        <v>23</v>
      </c>
      <c r="AH5000" t="s">
        <v>1931</v>
      </c>
      <c r="AI5000">
        <v>0</v>
      </c>
      <c r="AJ5000">
        <v>0</v>
      </c>
      <c r="AK5000">
        <v>0</v>
      </c>
      <c r="AL5000" t="s">
        <v>46</v>
      </c>
      <c r="AM5000">
        <v>0</v>
      </c>
      <c r="AN5000">
        <v>0</v>
      </c>
      <c r="AO5000">
        <v>0</v>
      </c>
      <c r="AP5000">
        <v>0</v>
      </c>
      <c r="AQ5000" t="s">
        <v>48</v>
      </c>
      <c r="AR5000">
        <v>0</v>
      </c>
      <c r="AS5000" t="s">
        <v>42</v>
      </c>
    </row>
    <row r="5001" spans="1:45" x14ac:dyDescent="0.25">
      <c r="A5001">
        <v>19</v>
      </c>
      <c r="B5001">
        <v>4</v>
      </c>
      <c r="C5001" t="str">
        <f t="shared" si="236"/>
        <v>r0-t2</v>
      </c>
      <c r="D5001">
        <v>2</v>
      </c>
      <c r="E5001">
        <v>1</v>
      </c>
      <c r="F5001">
        <v>2</v>
      </c>
      <c r="G5001">
        <v>0</v>
      </c>
      <c r="H5001">
        <v>0</v>
      </c>
      <c r="I5001">
        <v>1</v>
      </c>
      <c r="J5001">
        <v>0.35</v>
      </c>
      <c r="K5001">
        <v>0.03</v>
      </c>
      <c r="L5001">
        <v>0</v>
      </c>
      <c r="M5001">
        <v>0</v>
      </c>
      <c r="N5001">
        <v>0</v>
      </c>
      <c r="O5001">
        <v>7.8890484685957603</v>
      </c>
      <c r="P5001">
        <v>7.8890484685957603</v>
      </c>
      <c r="Q5001">
        <f t="shared" si="235"/>
        <v>4</v>
      </c>
      <c r="R5001">
        <v>99</v>
      </c>
      <c r="S5001" t="str">
        <f t="shared" si="234"/>
        <v>L</v>
      </c>
      <c r="T5001">
        <v>100</v>
      </c>
      <c r="U5001">
        <v>100</v>
      </c>
      <c r="V5001">
        <v>1</v>
      </c>
      <c r="W5001" t="s">
        <v>44</v>
      </c>
      <c r="X5001">
        <v>2.7334289550781201</v>
      </c>
      <c r="Y5001" t="s">
        <v>2883</v>
      </c>
      <c r="Z5001">
        <v>0.34892152890950201</v>
      </c>
      <c r="AA5001">
        <v>1</v>
      </c>
      <c r="AB5001">
        <v>4.9556009403759296</v>
      </c>
      <c r="AC5001">
        <v>-0.14082399073176999</v>
      </c>
      <c r="AD5001">
        <v>1.06125226566225E-3</v>
      </c>
      <c r="AE5001">
        <v>0.55364076625702896</v>
      </c>
      <c r="AF5001">
        <v>9.4164063403648399E-2</v>
      </c>
      <c r="AG5001">
        <v>34</v>
      </c>
      <c r="AH5001" t="s">
        <v>1931</v>
      </c>
      <c r="AI5001">
        <v>0</v>
      </c>
      <c r="AJ5001">
        <v>0</v>
      </c>
      <c r="AK5001">
        <v>0</v>
      </c>
      <c r="AL5001" t="s">
        <v>46</v>
      </c>
      <c r="AM5001">
        <v>0</v>
      </c>
      <c r="AN5001">
        <v>0</v>
      </c>
      <c r="AO5001">
        <v>0</v>
      </c>
      <c r="AP5001">
        <v>0</v>
      </c>
      <c r="AQ5001" t="s">
        <v>48</v>
      </c>
      <c r="AR5001">
        <v>2.8861362772716599</v>
      </c>
      <c r="AS5001" t="s">
        <v>42</v>
      </c>
    </row>
    <row r="5002" spans="1:45" x14ac:dyDescent="0.25">
      <c r="A5002">
        <v>3</v>
      </c>
      <c r="B5002">
        <v>3</v>
      </c>
      <c r="C5002" t="str">
        <f t="shared" si="236"/>
        <v>r0-t2</v>
      </c>
      <c r="D5002">
        <v>2</v>
      </c>
      <c r="E5002">
        <v>1</v>
      </c>
      <c r="F5002">
        <v>2</v>
      </c>
      <c r="G5002">
        <v>0</v>
      </c>
      <c r="H5002">
        <v>0</v>
      </c>
      <c r="I5002">
        <v>1</v>
      </c>
      <c r="J5002">
        <v>0.35</v>
      </c>
      <c r="K5002">
        <v>0.03</v>
      </c>
      <c r="L5002">
        <v>0</v>
      </c>
      <c r="M5002">
        <v>0</v>
      </c>
      <c r="N5002">
        <v>0</v>
      </c>
      <c r="O5002" t="s">
        <v>43</v>
      </c>
      <c r="P5002">
        <v>0</v>
      </c>
      <c r="Q5002">
        <f t="shared" si="235"/>
        <v>0</v>
      </c>
      <c r="R5002">
        <v>0</v>
      </c>
      <c r="S5002" t="str">
        <f t="shared" si="234"/>
        <v>R</v>
      </c>
      <c r="T5002">
        <v>1</v>
      </c>
      <c r="U5002">
        <v>1</v>
      </c>
      <c r="V5002">
        <v>1</v>
      </c>
      <c r="W5002" t="s">
        <v>44</v>
      </c>
      <c r="X5002">
        <v>3.3351821899414</v>
      </c>
      <c r="Y5002" t="s">
        <v>2282</v>
      </c>
      <c r="Z5002">
        <v>0.34698124235511701</v>
      </c>
      <c r="AA5002">
        <v>0</v>
      </c>
      <c r="AB5002">
        <v>2.1187020692647902</v>
      </c>
      <c r="AC5002">
        <v>-0.48611616452573497</v>
      </c>
      <c r="AD5002">
        <v>3.04468675557111E-3</v>
      </c>
      <c r="AE5002">
        <v>0.37285546098491201</v>
      </c>
      <c r="AF5002">
        <v>9.9323714874253302E-2</v>
      </c>
      <c r="AG5002">
        <v>29</v>
      </c>
      <c r="AH5002" t="s">
        <v>1931</v>
      </c>
      <c r="AI5002">
        <v>0</v>
      </c>
      <c r="AJ5002">
        <v>0</v>
      </c>
      <c r="AK5002">
        <v>0</v>
      </c>
      <c r="AL5002" t="s">
        <v>46</v>
      </c>
      <c r="AM5002">
        <v>0</v>
      </c>
      <c r="AN5002">
        <v>0</v>
      </c>
      <c r="AO5002">
        <v>0</v>
      </c>
      <c r="AP5002">
        <v>0</v>
      </c>
      <c r="AQ5002" t="s">
        <v>48</v>
      </c>
      <c r="AR5002">
        <v>0</v>
      </c>
      <c r="AS5002" t="s">
        <v>42</v>
      </c>
    </row>
    <row r="5003" spans="1:45" x14ac:dyDescent="0.25">
      <c r="A5003">
        <v>3</v>
      </c>
      <c r="B5003">
        <v>3</v>
      </c>
      <c r="C5003" t="str">
        <f t="shared" si="236"/>
        <v>r0-t2</v>
      </c>
      <c r="D5003">
        <v>2</v>
      </c>
      <c r="E5003">
        <v>1</v>
      </c>
      <c r="F5003">
        <v>2</v>
      </c>
      <c r="G5003">
        <v>0</v>
      </c>
      <c r="H5003">
        <v>0</v>
      </c>
      <c r="I5003">
        <v>1</v>
      </c>
      <c r="J5003">
        <v>0.35</v>
      </c>
      <c r="K5003">
        <v>0.03</v>
      </c>
      <c r="L5003">
        <v>0</v>
      </c>
      <c r="M5003">
        <v>0</v>
      </c>
      <c r="N5003">
        <v>0</v>
      </c>
      <c r="O5003" t="s">
        <v>43</v>
      </c>
      <c r="P5003">
        <v>0</v>
      </c>
      <c r="Q5003">
        <f t="shared" si="235"/>
        <v>0</v>
      </c>
      <c r="R5003">
        <v>1</v>
      </c>
      <c r="S5003" t="str">
        <f t="shared" si="234"/>
        <v>L</v>
      </c>
      <c r="T5003">
        <v>2</v>
      </c>
      <c r="U5003">
        <v>2</v>
      </c>
      <c r="V5003">
        <v>1</v>
      </c>
      <c r="W5003" t="s">
        <v>44</v>
      </c>
      <c r="X5003">
        <v>2.46549987792968</v>
      </c>
      <c r="Y5003" t="s">
        <v>3039</v>
      </c>
      <c r="Z5003">
        <v>0.34795499135005697</v>
      </c>
      <c r="AA5003">
        <v>1</v>
      </c>
      <c r="AB5003">
        <v>3.0848805871643199</v>
      </c>
      <c r="AC5003">
        <v>-0.22838313895470599</v>
      </c>
      <c r="AD5003">
        <v>4.8113382911728897E-3</v>
      </c>
      <c r="AE5003">
        <v>0.50338524258853201</v>
      </c>
      <c r="AF5003">
        <v>8.7360115240754405E-2</v>
      </c>
      <c r="AG5003">
        <v>26</v>
      </c>
      <c r="AH5003" t="s">
        <v>1931</v>
      </c>
      <c r="AI5003">
        <v>0</v>
      </c>
      <c r="AJ5003">
        <v>0</v>
      </c>
      <c r="AK5003">
        <v>0</v>
      </c>
      <c r="AL5003" t="s">
        <v>46</v>
      </c>
      <c r="AM5003">
        <v>0</v>
      </c>
      <c r="AN5003">
        <v>0</v>
      </c>
      <c r="AO5003">
        <v>0</v>
      </c>
      <c r="AP5003">
        <v>0</v>
      </c>
      <c r="AQ5003" t="s">
        <v>48</v>
      </c>
      <c r="AR5003">
        <v>0</v>
      </c>
      <c r="AS5003" t="s">
        <v>42</v>
      </c>
    </row>
    <row r="5004" spans="1:45" x14ac:dyDescent="0.25">
      <c r="A5004">
        <v>3</v>
      </c>
      <c r="B5004">
        <v>3</v>
      </c>
      <c r="C5004" t="str">
        <f t="shared" si="236"/>
        <v>r0-t2</v>
      </c>
      <c r="D5004">
        <v>2</v>
      </c>
      <c r="E5004">
        <v>1</v>
      </c>
      <c r="F5004">
        <v>2</v>
      </c>
      <c r="G5004">
        <v>0</v>
      </c>
      <c r="H5004">
        <v>0</v>
      </c>
      <c r="I5004">
        <v>1</v>
      </c>
      <c r="J5004">
        <v>0.35</v>
      </c>
      <c r="K5004">
        <v>0.03</v>
      </c>
      <c r="L5004">
        <v>0</v>
      </c>
      <c r="M5004">
        <v>0</v>
      </c>
      <c r="N5004">
        <v>0</v>
      </c>
      <c r="O5004" t="s">
        <v>43</v>
      </c>
      <c r="P5004">
        <v>0</v>
      </c>
      <c r="Q5004">
        <f t="shared" si="235"/>
        <v>0</v>
      </c>
      <c r="R5004">
        <v>2</v>
      </c>
      <c r="S5004" t="str">
        <f t="shared" si="234"/>
        <v>R</v>
      </c>
      <c r="T5004">
        <v>3</v>
      </c>
      <c r="U5004">
        <v>3</v>
      </c>
      <c r="V5004">
        <v>1</v>
      </c>
      <c r="W5004" t="s">
        <v>44</v>
      </c>
      <c r="X5004">
        <v>2.2997970581054599</v>
      </c>
      <c r="Y5004" t="s">
        <v>3029</v>
      </c>
      <c r="Z5004">
        <v>0.34925384475383597</v>
      </c>
      <c r="AA5004">
        <v>1</v>
      </c>
      <c r="AB5004">
        <v>4.1824176237606299</v>
      </c>
      <c r="AC5004">
        <v>-1.06960217392715</v>
      </c>
      <c r="AD5004">
        <v>2.0068570468964402E-3</v>
      </c>
      <c r="AE5004">
        <v>0.57112786953316796</v>
      </c>
      <c r="AF5004">
        <v>3.16616487095637E-2</v>
      </c>
      <c r="AG5004">
        <v>22</v>
      </c>
      <c r="AH5004" t="s">
        <v>1931</v>
      </c>
      <c r="AI5004">
        <v>0</v>
      </c>
      <c r="AJ5004">
        <v>0</v>
      </c>
      <c r="AK5004">
        <v>0</v>
      </c>
      <c r="AL5004" t="s">
        <v>46</v>
      </c>
      <c r="AM5004">
        <v>0</v>
      </c>
      <c r="AN5004">
        <v>0</v>
      </c>
      <c r="AO5004">
        <v>0</v>
      </c>
      <c r="AP5004">
        <v>0</v>
      </c>
      <c r="AQ5004" t="s">
        <v>48</v>
      </c>
      <c r="AR5004">
        <v>0</v>
      </c>
      <c r="AS5004" t="s">
        <v>42</v>
      </c>
    </row>
    <row r="5005" spans="1:45" x14ac:dyDescent="0.25">
      <c r="A5005">
        <v>3</v>
      </c>
      <c r="B5005">
        <v>3</v>
      </c>
      <c r="C5005" t="str">
        <f t="shared" si="236"/>
        <v>r0-t2</v>
      </c>
      <c r="D5005">
        <v>2</v>
      </c>
      <c r="E5005">
        <v>1</v>
      </c>
      <c r="F5005">
        <v>2</v>
      </c>
      <c r="G5005">
        <v>0</v>
      </c>
      <c r="H5005">
        <v>0</v>
      </c>
      <c r="I5005">
        <v>1</v>
      </c>
      <c r="J5005">
        <v>0.35</v>
      </c>
      <c r="K5005">
        <v>0.03</v>
      </c>
      <c r="L5005">
        <v>0</v>
      </c>
      <c r="M5005">
        <v>0</v>
      </c>
      <c r="N5005">
        <v>0</v>
      </c>
      <c r="O5005" t="s">
        <v>43</v>
      </c>
      <c r="P5005">
        <v>0</v>
      </c>
      <c r="Q5005">
        <f t="shared" si="235"/>
        <v>0</v>
      </c>
      <c r="R5005">
        <v>3</v>
      </c>
      <c r="S5005" t="str">
        <f t="shared" si="234"/>
        <v>L</v>
      </c>
      <c r="T5005">
        <v>4</v>
      </c>
      <c r="U5005">
        <v>4</v>
      </c>
      <c r="V5005">
        <v>1</v>
      </c>
      <c r="W5005" t="s">
        <v>44</v>
      </c>
      <c r="X5005">
        <v>2.7999496459960902</v>
      </c>
      <c r="Y5005" t="s">
        <v>3077</v>
      </c>
      <c r="Z5005">
        <v>0.34997738117393601</v>
      </c>
      <c r="AA5005">
        <v>2</v>
      </c>
      <c r="AB5005">
        <v>4.4078200362064104</v>
      </c>
      <c r="AC5005">
        <v>-0.60456125270091299</v>
      </c>
      <c r="AD5005">
        <v>4.6509630937219904E-3</v>
      </c>
      <c r="AE5005">
        <v>0.63441054719496603</v>
      </c>
      <c r="AF5005">
        <v>1.0005858522249099E-2</v>
      </c>
      <c r="AG5005">
        <v>33</v>
      </c>
      <c r="AH5005" t="s">
        <v>1931</v>
      </c>
      <c r="AI5005">
        <v>0</v>
      </c>
      <c r="AJ5005">
        <v>0</v>
      </c>
      <c r="AK5005">
        <v>0</v>
      </c>
      <c r="AL5005" t="s">
        <v>46</v>
      </c>
      <c r="AM5005">
        <v>0</v>
      </c>
      <c r="AN5005">
        <v>0</v>
      </c>
      <c r="AO5005">
        <v>0</v>
      </c>
      <c r="AP5005">
        <v>0</v>
      </c>
      <c r="AQ5005" t="s">
        <v>48</v>
      </c>
      <c r="AR5005">
        <v>0</v>
      </c>
      <c r="AS5005" t="s">
        <v>42</v>
      </c>
    </row>
    <row r="5006" spans="1:45" x14ac:dyDescent="0.25">
      <c r="A5006">
        <v>3</v>
      </c>
      <c r="B5006">
        <v>3</v>
      </c>
      <c r="C5006" t="str">
        <f t="shared" si="236"/>
        <v>r0-t2</v>
      </c>
      <c r="D5006">
        <v>2</v>
      </c>
      <c r="E5006">
        <v>1</v>
      </c>
      <c r="F5006">
        <v>2</v>
      </c>
      <c r="G5006">
        <v>0</v>
      </c>
      <c r="H5006">
        <v>0</v>
      </c>
      <c r="I5006">
        <v>1</v>
      </c>
      <c r="J5006">
        <v>0.35</v>
      </c>
      <c r="K5006">
        <v>0.03</v>
      </c>
      <c r="L5006">
        <v>0</v>
      </c>
      <c r="M5006">
        <v>0</v>
      </c>
      <c r="N5006">
        <v>0</v>
      </c>
      <c r="O5006" t="s">
        <v>43</v>
      </c>
      <c r="P5006">
        <v>0</v>
      </c>
      <c r="Q5006">
        <f t="shared" si="235"/>
        <v>0</v>
      </c>
      <c r="R5006">
        <v>4</v>
      </c>
      <c r="S5006" t="str">
        <f t="shared" si="234"/>
        <v>R</v>
      </c>
      <c r="T5006">
        <v>5</v>
      </c>
      <c r="U5006">
        <v>5</v>
      </c>
      <c r="V5006">
        <v>1</v>
      </c>
      <c r="W5006" t="s">
        <v>44</v>
      </c>
      <c r="X5006">
        <v>1.8831329345703101</v>
      </c>
      <c r="Y5006" t="s">
        <v>2421</v>
      </c>
      <c r="Z5006">
        <v>0.35160929611285202</v>
      </c>
      <c r="AA5006">
        <v>1</v>
      </c>
      <c r="AB5006">
        <v>8.0296453838024604</v>
      </c>
      <c r="AC5006">
        <v>-0.17429581094986599</v>
      </c>
      <c r="AD5006" s="1">
        <v>8.1775814015354805E-5</v>
      </c>
      <c r="AE5006">
        <v>0.74703151577274995</v>
      </c>
      <c r="AF5006">
        <v>5.2248537259770501E-2</v>
      </c>
      <c r="AG5006">
        <v>20</v>
      </c>
      <c r="AH5006" t="s">
        <v>1931</v>
      </c>
      <c r="AI5006">
        <v>0</v>
      </c>
      <c r="AJ5006">
        <v>0</v>
      </c>
      <c r="AK5006">
        <v>0</v>
      </c>
      <c r="AL5006" t="s">
        <v>46</v>
      </c>
      <c r="AM5006">
        <v>0</v>
      </c>
      <c r="AN5006">
        <v>0</v>
      </c>
      <c r="AO5006">
        <v>0</v>
      </c>
      <c r="AP5006">
        <v>0</v>
      </c>
      <c r="AQ5006" t="s">
        <v>48</v>
      </c>
      <c r="AR5006">
        <v>0</v>
      </c>
      <c r="AS5006" t="s">
        <v>42</v>
      </c>
    </row>
    <row r="5007" spans="1:45" x14ac:dyDescent="0.25">
      <c r="A5007">
        <v>3</v>
      </c>
      <c r="B5007">
        <v>3</v>
      </c>
      <c r="C5007" t="str">
        <f t="shared" si="236"/>
        <v>r0-t2</v>
      </c>
      <c r="D5007">
        <v>2</v>
      </c>
      <c r="E5007">
        <v>1</v>
      </c>
      <c r="F5007">
        <v>2</v>
      </c>
      <c r="G5007">
        <v>0</v>
      </c>
      <c r="H5007">
        <v>0</v>
      </c>
      <c r="I5007">
        <v>1</v>
      </c>
      <c r="J5007">
        <v>0.35</v>
      </c>
      <c r="K5007">
        <v>0.03</v>
      </c>
      <c r="L5007">
        <v>0</v>
      </c>
      <c r="M5007">
        <v>0</v>
      </c>
      <c r="N5007">
        <v>0</v>
      </c>
      <c r="O5007" t="s">
        <v>43</v>
      </c>
      <c r="P5007">
        <v>0</v>
      </c>
      <c r="Q5007">
        <f t="shared" si="235"/>
        <v>0</v>
      </c>
      <c r="R5007">
        <v>5</v>
      </c>
      <c r="S5007" t="str">
        <f t="shared" si="234"/>
        <v>L</v>
      </c>
      <c r="T5007">
        <v>6</v>
      </c>
      <c r="U5007">
        <v>6</v>
      </c>
      <c r="V5007">
        <v>1</v>
      </c>
      <c r="W5007" t="s">
        <v>44</v>
      </c>
      <c r="X5007">
        <v>2.2836456298828098</v>
      </c>
      <c r="Y5007" t="s">
        <v>1953</v>
      </c>
      <c r="Z5007">
        <v>0.35005401754186699</v>
      </c>
      <c r="AA5007">
        <v>1</v>
      </c>
      <c r="AB5007">
        <v>5.6134180101170701</v>
      </c>
      <c r="AC5007">
        <v>-0.154625667737634</v>
      </c>
      <c r="AD5007">
        <v>1.53481438350131E-4</v>
      </c>
      <c r="AE5007">
        <v>0.60518946102668403</v>
      </c>
      <c r="AF5007">
        <v>1.86668377289829E-2</v>
      </c>
      <c r="AG5007">
        <v>25</v>
      </c>
      <c r="AH5007" t="s">
        <v>1931</v>
      </c>
      <c r="AI5007">
        <v>0</v>
      </c>
      <c r="AJ5007">
        <v>0</v>
      </c>
      <c r="AK5007">
        <v>0</v>
      </c>
      <c r="AL5007" t="s">
        <v>46</v>
      </c>
      <c r="AM5007">
        <v>0</v>
      </c>
      <c r="AN5007">
        <v>0</v>
      </c>
      <c r="AO5007">
        <v>0</v>
      </c>
      <c r="AP5007">
        <v>0</v>
      </c>
      <c r="AQ5007" t="s">
        <v>48</v>
      </c>
      <c r="AR5007">
        <v>0</v>
      </c>
      <c r="AS5007" t="s">
        <v>42</v>
      </c>
    </row>
    <row r="5008" spans="1:45" x14ac:dyDescent="0.25">
      <c r="A5008">
        <v>3</v>
      </c>
      <c r="B5008">
        <v>3</v>
      </c>
      <c r="C5008" t="str">
        <f t="shared" si="236"/>
        <v>r0-t2</v>
      </c>
      <c r="D5008">
        <v>2</v>
      </c>
      <c r="E5008">
        <v>1</v>
      </c>
      <c r="F5008">
        <v>2</v>
      </c>
      <c r="G5008">
        <v>0</v>
      </c>
      <c r="H5008">
        <v>0</v>
      </c>
      <c r="I5008">
        <v>1</v>
      </c>
      <c r="J5008">
        <v>0.35</v>
      </c>
      <c r="K5008">
        <v>0.03</v>
      </c>
      <c r="L5008">
        <v>0</v>
      </c>
      <c r="M5008">
        <v>0</v>
      </c>
      <c r="N5008">
        <v>0</v>
      </c>
      <c r="O5008" t="s">
        <v>43</v>
      </c>
      <c r="P5008">
        <v>0</v>
      </c>
      <c r="Q5008">
        <f t="shared" si="235"/>
        <v>0</v>
      </c>
      <c r="R5008">
        <v>6</v>
      </c>
      <c r="S5008" t="str">
        <f t="shared" si="234"/>
        <v>R</v>
      </c>
      <c r="T5008">
        <v>7</v>
      </c>
      <c r="U5008">
        <v>7</v>
      </c>
      <c r="V5008">
        <v>1</v>
      </c>
      <c r="W5008" t="s">
        <v>44</v>
      </c>
      <c r="X5008">
        <v>2.0998764038085902</v>
      </c>
      <c r="Y5008" t="s">
        <v>3014</v>
      </c>
      <c r="Z5008">
        <v>0.35340402933992299</v>
      </c>
      <c r="AA5008">
        <v>2</v>
      </c>
      <c r="AB5008">
        <v>5.3182418414999502</v>
      </c>
      <c r="AC5008">
        <v>-1.10848775687145</v>
      </c>
      <c r="AD5008">
        <v>5.2555567779430396E-3</v>
      </c>
      <c r="AE5008">
        <v>0.74786009607867598</v>
      </c>
      <c r="AF5008">
        <v>8.2403403109111803E-2</v>
      </c>
      <c r="AG5008">
        <v>23</v>
      </c>
      <c r="AH5008" t="s">
        <v>1931</v>
      </c>
      <c r="AI5008">
        <v>0</v>
      </c>
      <c r="AJ5008">
        <v>0</v>
      </c>
      <c r="AK5008">
        <v>0</v>
      </c>
      <c r="AL5008" t="s">
        <v>46</v>
      </c>
      <c r="AM5008">
        <v>0</v>
      </c>
      <c r="AN5008">
        <v>0</v>
      </c>
      <c r="AO5008">
        <v>0</v>
      </c>
      <c r="AP5008">
        <v>0</v>
      </c>
      <c r="AQ5008" t="s">
        <v>48</v>
      </c>
      <c r="AR5008">
        <v>0</v>
      </c>
      <c r="AS5008" t="s">
        <v>42</v>
      </c>
    </row>
    <row r="5009" spans="1:45" x14ac:dyDescent="0.25">
      <c r="A5009">
        <v>3</v>
      </c>
      <c r="B5009">
        <v>3</v>
      </c>
      <c r="C5009" t="str">
        <f t="shared" si="236"/>
        <v>r0-t2</v>
      </c>
      <c r="D5009">
        <v>2</v>
      </c>
      <c r="E5009">
        <v>1</v>
      </c>
      <c r="F5009">
        <v>2</v>
      </c>
      <c r="G5009">
        <v>0</v>
      </c>
      <c r="H5009">
        <v>0</v>
      </c>
      <c r="I5009">
        <v>1</v>
      </c>
      <c r="J5009">
        <v>0.35</v>
      </c>
      <c r="K5009">
        <v>0.03</v>
      </c>
      <c r="L5009">
        <v>0</v>
      </c>
      <c r="M5009">
        <v>0</v>
      </c>
      <c r="N5009">
        <v>0</v>
      </c>
      <c r="O5009" t="s">
        <v>43</v>
      </c>
      <c r="P5009">
        <v>0</v>
      </c>
      <c r="Q5009">
        <f t="shared" si="235"/>
        <v>0</v>
      </c>
      <c r="R5009">
        <v>7</v>
      </c>
      <c r="S5009" t="str">
        <f t="shared" si="234"/>
        <v>L</v>
      </c>
      <c r="T5009">
        <v>8</v>
      </c>
      <c r="U5009">
        <v>8</v>
      </c>
      <c r="V5009">
        <v>1</v>
      </c>
      <c r="W5009" t="s">
        <v>44</v>
      </c>
      <c r="X5009">
        <v>1.93306732177734</v>
      </c>
      <c r="Y5009" t="s">
        <v>2699</v>
      </c>
      <c r="Z5009">
        <v>0.35540839070841201</v>
      </c>
      <c r="AA5009">
        <v>1</v>
      </c>
      <c r="AB5009">
        <v>7.2318803271389802</v>
      </c>
      <c r="AC5009">
        <v>-0.4409257574014</v>
      </c>
      <c r="AD5009">
        <v>2.04311294233573E-3</v>
      </c>
      <c r="AE5009">
        <v>0.79661795469202601</v>
      </c>
      <c r="AF5009">
        <v>2.3309982749427902E-2</v>
      </c>
      <c r="AG5009">
        <v>17</v>
      </c>
      <c r="AH5009" t="s">
        <v>1931</v>
      </c>
      <c r="AI5009">
        <v>0</v>
      </c>
      <c r="AJ5009">
        <v>0</v>
      </c>
      <c r="AK5009">
        <v>0</v>
      </c>
      <c r="AL5009" t="s">
        <v>46</v>
      </c>
      <c r="AM5009">
        <v>0</v>
      </c>
      <c r="AN5009">
        <v>0</v>
      </c>
      <c r="AO5009">
        <v>0</v>
      </c>
      <c r="AP5009">
        <v>0</v>
      </c>
      <c r="AQ5009" t="s">
        <v>48</v>
      </c>
      <c r="AR5009">
        <v>0</v>
      </c>
      <c r="AS5009" t="s">
        <v>42</v>
      </c>
    </row>
    <row r="5010" spans="1:45" x14ac:dyDescent="0.25">
      <c r="A5010">
        <v>3</v>
      </c>
      <c r="B5010">
        <v>3</v>
      </c>
      <c r="C5010" t="str">
        <f t="shared" si="236"/>
        <v>r0-t2</v>
      </c>
      <c r="D5010">
        <v>2</v>
      </c>
      <c r="E5010">
        <v>1</v>
      </c>
      <c r="F5010">
        <v>2</v>
      </c>
      <c r="G5010">
        <v>0</v>
      </c>
      <c r="H5010">
        <v>0</v>
      </c>
      <c r="I5010">
        <v>1</v>
      </c>
      <c r="J5010">
        <v>0.35</v>
      </c>
      <c r="K5010">
        <v>0.03</v>
      </c>
      <c r="L5010">
        <v>0</v>
      </c>
      <c r="M5010">
        <v>0</v>
      </c>
      <c r="N5010">
        <v>0</v>
      </c>
      <c r="O5010" t="s">
        <v>43</v>
      </c>
      <c r="P5010">
        <v>0</v>
      </c>
      <c r="Q5010">
        <f t="shared" si="235"/>
        <v>0</v>
      </c>
      <c r="R5010">
        <v>8</v>
      </c>
      <c r="S5010" t="str">
        <f t="shared" si="234"/>
        <v>R</v>
      </c>
      <c r="T5010">
        <v>9</v>
      </c>
      <c r="U5010">
        <v>9</v>
      </c>
      <c r="V5010">
        <v>1</v>
      </c>
      <c r="W5010" t="s">
        <v>44</v>
      </c>
      <c r="X5010">
        <v>1.9329528808593699</v>
      </c>
      <c r="Y5010" t="s">
        <v>2434</v>
      </c>
      <c r="Z5010">
        <v>0.35155586385473298</v>
      </c>
      <c r="AA5010">
        <v>2</v>
      </c>
      <c r="AB5010">
        <v>7.17402381717213</v>
      </c>
      <c r="AC5010">
        <v>-0.35288256402263102</v>
      </c>
      <c r="AD5010">
        <v>1.51915528459474E-3</v>
      </c>
      <c r="AE5010">
        <v>0.94800771537727502</v>
      </c>
      <c r="AF5010">
        <v>2.03258106514034E-2</v>
      </c>
      <c r="AG5010">
        <v>20</v>
      </c>
      <c r="AH5010" t="s">
        <v>1931</v>
      </c>
      <c r="AI5010">
        <v>0</v>
      </c>
      <c r="AJ5010">
        <v>0</v>
      </c>
      <c r="AK5010">
        <v>0</v>
      </c>
      <c r="AL5010" t="s">
        <v>46</v>
      </c>
      <c r="AM5010">
        <v>0</v>
      </c>
      <c r="AN5010">
        <v>0</v>
      </c>
      <c r="AO5010">
        <v>0</v>
      </c>
      <c r="AP5010">
        <v>0</v>
      </c>
      <c r="AQ5010" t="s">
        <v>48</v>
      </c>
      <c r="AR5010">
        <v>0</v>
      </c>
      <c r="AS5010" t="s">
        <v>42</v>
      </c>
    </row>
    <row r="5011" spans="1:45" x14ac:dyDescent="0.25">
      <c r="A5011">
        <v>3</v>
      </c>
      <c r="B5011">
        <v>3</v>
      </c>
      <c r="C5011" t="str">
        <f t="shared" si="236"/>
        <v>r0-t2</v>
      </c>
      <c r="D5011">
        <v>2</v>
      </c>
      <c r="E5011">
        <v>1</v>
      </c>
      <c r="F5011">
        <v>2</v>
      </c>
      <c r="G5011">
        <v>0</v>
      </c>
      <c r="H5011">
        <v>0</v>
      </c>
      <c r="I5011">
        <v>1</v>
      </c>
      <c r="J5011">
        <v>0.35</v>
      </c>
      <c r="K5011">
        <v>0.03</v>
      </c>
      <c r="L5011">
        <v>0</v>
      </c>
      <c r="M5011">
        <v>0</v>
      </c>
      <c r="N5011">
        <v>0</v>
      </c>
      <c r="O5011" t="s">
        <v>43</v>
      </c>
      <c r="P5011">
        <v>0</v>
      </c>
      <c r="Q5011">
        <f t="shared" si="235"/>
        <v>0</v>
      </c>
      <c r="R5011">
        <v>9</v>
      </c>
      <c r="S5011" t="str">
        <f t="shared" si="234"/>
        <v>L</v>
      </c>
      <c r="T5011">
        <v>10</v>
      </c>
      <c r="U5011">
        <v>10</v>
      </c>
      <c r="V5011">
        <v>1</v>
      </c>
      <c r="W5011" t="s">
        <v>44</v>
      </c>
      <c r="X5011">
        <v>1.9500732421875</v>
      </c>
      <c r="Y5011" t="s">
        <v>2022</v>
      </c>
      <c r="Z5011">
        <v>0.34812191161175099</v>
      </c>
      <c r="AA5011">
        <v>2</v>
      </c>
      <c r="AB5011">
        <v>6.6872597560764202</v>
      </c>
      <c r="AC5011">
        <v>-0.75342294429615797</v>
      </c>
      <c r="AD5011">
        <v>1.5133239295214401E-3</v>
      </c>
      <c r="AE5011">
        <v>0.87610698143631704</v>
      </c>
      <c r="AF5011">
        <v>1.6618032210832599E-2</v>
      </c>
      <c r="AG5011">
        <v>20</v>
      </c>
      <c r="AH5011" t="s">
        <v>1931</v>
      </c>
      <c r="AI5011">
        <v>0</v>
      </c>
      <c r="AJ5011">
        <v>0</v>
      </c>
      <c r="AK5011">
        <v>0</v>
      </c>
      <c r="AL5011" t="s">
        <v>46</v>
      </c>
      <c r="AM5011">
        <v>0</v>
      </c>
      <c r="AN5011">
        <v>0</v>
      </c>
      <c r="AO5011">
        <v>0</v>
      </c>
      <c r="AP5011">
        <v>0</v>
      </c>
      <c r="AQ5011" t="s">
        <v>48</v>
      </c>
      <c r="AR5011">
        <v>0</v>
      </c>
      <c r="AS5011" t="s">
        <v>42</v>
      </c>
    </row>
    <row r="5012" spans="1:45" x14ac:dyDescent="0.25">
      <c r="A5012">
        <v>3</v>
      </c>
      <c r="B5012">
        <v>3</v>
      </c>
      <c r="C5012" t="str">
        <f t="shared" si="236"/>
        <v>r0-t2</v>
      </c>
      <c r="D5012">
        <v>2</v>
      </c>
      <c r="E5012">
        <v>1</v>
      </c>
      <c r="F5012">
        <v>2</v>
      </c>
      <c r="G5012">
        <v>0</v>
      </c>
      <c r="H5012">
        <v>0</v>
      </c>
      <c r="I5012">
        <v>1</v>
      </c>
      <c r="J5012">
        <v>0.35</v>
      </c>
      <c r="K5012">
        <v>0.03</v>
      </c>
      <c r="L5012">
        <v>0</v>
      </c>
      <c r="M5012">
        <v>0</v>
      </c>
      <c r="N5012">
        <v>0</v>
      </c>
      <c r="O5012" t="s">
        <v>43</v>
      </c>
      <c r="P5012">
        <v>0</v>
      </c>
      <c r="Q5012">
        <f t="shared" si="235"/>
        <v>0</v>
      </c>
      <c r="R5012">
        <v>10</v>
      </c>
      <c r="S5012" t="str">
        <f t="shared" si="234"/>
        <v>R</v>
      </c>
      <c r="T5012">
        <v>11</v>
      </c>
      <c r="U5012">
        <v>11</v>
      </c>
      <c r="V5012">
        <v>1</v>
      </c>
      <c r="W5012" t="s">
        <v>44</v>
      </c>
      <c r="X5012">
        <v>1.6999816894531199</v>
      </c>
      <c r="Y5012" t="s">
        <v>2439</v>
      </c>
      <c r="Z5012">
        <v>0.34927016801876598</v>
      </c>
      <c r="AA5012">
        <v>1</v>
      </c>
      <c r="AB5012">
        <v>7.0438101100455901</v>
      </c>
      <c r="AC5012">
        <v>-1.09028076982515</v>
      </c>
      <c r="AD5012">
        <v>7.1423042847989495E-4</v>
      </c>
      <c r="AE5012">
        <v>0.83687853223676301</v>
      </c>
      <c r="AF5012">
        <v>4.8799132249612201E-2</v>
      </c>
      <c r="AG5012">
        <v>18</v>
      </c>
      <c r="AH5012" t="s">
        <v>1931</v>
      </c>
      <c r="AI5012">
        <v>0</v>
      </c>
      <c r="AJ5012">
        <v>0</v>
      </c>
      <c r="AK5012">
        <v>0</v>
      </c>
      <c r="AL5012" t="s">
        <v>46</v>
      </c>
      <c r="AM5012">
        <v>0</v>
      </c>
      <c r="AN5012">
        <v>0</v>
      </c>
      <c r="AO5012">
        <v>0</v>
      </c>
      <c r="AP5012">
        <v>0</v>
      </c>
      <c r="AQ5012" t="s">
        <v>48</v>
      </c>
      <c r="AR5012">
        <v>0</v>
      </c>
      <c r="AS5012" t="s">
        <v>42</v>
      </c>
    </row>
    <row r="5013" spans="1:45" x14ac:dyDescent="0.25">
      <c r="A5013">
        <v>3</v>
      </c>
      <c r="B5013">
        <v>3</v>
      </c>
      <c r="C5013" t="str">
        <f t="shared" si="236"/>
        <v>r0-t2</v>
      </c>
      <c r="D5013">
        <v>2</v>
      </c>
      <c r="E5013">
        <v>1</v>
      </c>
      <c r="F5013">
        <v>2</v>
      </c>
      <c r="G5013">
        <v>0</v>
      </c>
      <c r="H5013">
        <v>0</v>
      </c>
      <c r="I5013">
        <v>1</v>
      </c>
      <c r="J5013">
        <v>0.35</v>
      </c>
      <c r="K5013">
        <v>0.03</v>
      </c>
      <c r="L5013">
        <v>0</v>
      </c>
      <c r="M5013">
        <v>0</v>
      </c>
      <c r="N5013">
        <v>0</v>
      </c>
      <c r="O5013" t="s">
        <v>43</v>
      </c>
      <c r="P5013">
        <v>0</v>
      </c>
      <c r="Q5013">
        <f t="shared" si="235"/>
        <v>0</v>
      </c>
      <c r="R5013">
        <v>11</v>
      </c>
      <c r="S5013" t="str">
        <f t="shared" si="234"/>
        <v>L</v>
      </c>
      <c r="T5013">
        <v>12</v>
      </c>
      <c r="U5013">
        <v>12</v>
      </c>
      <c r="V5013">
        <v>1</v>
      </c>
      <c r="W5013" t="s">
        <v>44</v>
      </c>
      <c r="X5013">
        <v>1.6830139160156199</v>
      </c>
      <c r="Y5013" t="s">
        <v>1953</v>
      </c>
      <c r="Z5013">
        <v>0.35033624590405699</v>
      </c>
      <c r="AA5013">
        <v>1</v>
      </c>
      <c r="AB5013">
        <v>8.4422145160818598</v>
      </c>
      <c r="AC5013">
        <v>-0.26925675281268702</v>
      </c>
      <c r="AD5013">
        <v>3.5620629796175398E-4</v>
      </c>
      <c r="AE5013">
        <v>0.93072972018445699</v>
      </c>
      <c r="AF5013">
        <v>1.2774648166429399E-2</v>
      </c>
      <c r="AG5013">
        <v>15</v>
      </c>
      <c r="AH5013" t="s">
        <v>1931</v>
      </c>
      <c r="AI5013">
        <v>0</v>
      </c>
      <c r="AJ5013">
        <v>0</v>
      </c>
      <c r="AK5013">
        <v>0</v>
      </c>
      <c r="AL5013" t="s">
        <v>46</v>
      </c>
      <c r="AM5013">
        <v>0</v>
      </c>
      <c r="AN5013">
        <v>0</v>
      </c>
      <c r="AO5013">
        <v>0</v>
      </c>
      <c r="AP5013">
        <v>0</v>
      </c>
      <c r="AQ5013" t="s">
        <v>48</v>
      </c>
      <c r="AR5013">
        <v>0</v>
      </c>
      <c r="AS5013" t="s">
        <v>42</v>
      </c>
    </row>
    <row r="5014" spans="1:45" x14ac:dyDescent="0.25">
      <c r="A5014">
        <v>3</v>
      </c>
      <c r="B5014">
        <v>3</v>
      </c>
      <c r="C5014" t="str">
        <f t="shared" si="236"/>
        <v>r0-t2</v>
      </c>
      <c r="D5014">
        <v>2</v>
      </c>
      <c r="E5014">
        <v>1</v>
      </c>
      <c r="F5014">
        <v>2</v>
      </c>
      <c r="G5014">
        <v>0</v>
      </c>
      <c r="H5014">
        <v>0</v>
      </c>
      <c r="I5014">
        <v>1</v>
      </c>
      <c r="J5014">
        <v>0.35</v>
      </c>
      <c r="K5014">
        <v>0.03</v>
      </c>
      <c r="L5014">
        <v>0</v>
      </c>
      <c r="M5014">
        <v>0</v>
      </c>
      <c r="N5014">
        <v>0</v>
      </c>
      <c r="O5014" t="s">
        <v>43</v>
      </c>
      <c r="P5014">
        <v>0</v>
      </c>
      <c r="Q5014">
        <f t="shared" si="235"/>
        <v>0</v>
      </c>
      <c r="R5014">
        <v>12</v>
      </c>
      <c r="S5014" t="str">
        <f t="shared" si="234"/>
        <v>R</v>
      </c>
      <c r="T5014">
        <v>13</v>
      </c>
      <c r="U5014">
        <v>13</v>
      </c>
      <c r="V5014">
        <v>1</v>
      </c>
      <c r="W5014" t="s">
        <v>44</v>
      </c>
      <c r="X5014">
        <v>1.9164733886718699</v>
      </c>
      <c r="Y5014" t="s">
        <v>2282</v>
      </c>
      <c r="Z5014">
        <v>0.34707575587533401</v>
      </c>
      <c r="AA5014">
        <v>1</v>
      </c>
      <c r="AB5014">
        <v>7.4668166179463098</v>
      </c>
      <c r="AC5014">
        <v>-0.35700275415129301</v>
      </c>
      <c r="AD5014">
        <v>2.6605461408572002E-3</v>
      </c>
      <c r="AE5014">
        <v>0.72236572163333301</v>
      </c>
      <c r="AF5014">
        <v>5.2806898106843199E-2</v>
      </c>
      <c r="AG5014">
        <v>21</v>
      </c>
      <c r="AH5014" t="s">
        <v>1931</v>
      </c>
      <c r="AI5014">
        <v>0</v>
      </c>
      <c r="AJ5014">
        <v>0</v>
      </c>
      <c r="AK5014">
        <v>0</v>
      </c>
      <c r="AL5014" t="s">
        <v>46</v>
      </c>
      <c r="AM5014">
        <v>0</v>
      </c>
      <c r="AN5014">
        <v>0</v>
      </c>
      <c r="AO5014">
        <v>0</v>
      </c>
      <c r="AP5014">
        <v>0</v>
      </c>
      <c r="AQ5014" t="s">
        <v>48</v>
      </c>
      <c r="AR5014">
        <v>0</v>
      </c>
      <c r="AS5014" t="s">
        <v>42</v>
      </c>
    </row>
    <row r="5015" spans="1:45" x14ac:dyDescent="0.25">
      <c r="A5015">
        <v>3</v>
      </c>
      <c r="B5015">
        <v>3</v>
      </c>
      <c r="C5015" t="str">
        <f t="shared" si="236"/>
        <v>r0-t2</v>
      </c>
      <c r="D5015">
        <v>2</v>
      </c>
      <c r="E5015">
        <v>1</v>
      </c>
      <c r="F5015">
        <v>2</v>
      </c>
      <c r="G5015">
        <v>0</v>
      </c>
      <c r="H5015">
        <v>0</v>
      </c>
      <c r="I5015">
        <v>1</v>
      </c>
      <c r="J5015">
        <v>0.35</v>
      </c>
      <c r="K5015">
        <v>0.03</v>
      </c>
      <c r="L5015">
        <v>0</v>
      </c>
      <c r="M5015">
        <v>0</v>
      </c>
      <c r="N5015">
        <v>0</v>
      </c>
      <c r="O5015" t="s">
        <v>43</v>
      </c>
      <c r="P5015">
        <v>0</v>
      </c>
      <c r="Q5015">
        <f t="shared" si="235"/>
        <v>0</v>
      </c>
      <c r="R5015">
        <v>13</v>
      </c>
      <c r="S5015" t="str">
        <f t="shared" si="234"/>
        <v>L</v>
      </c>
      <c r="T5015">
        <v>14</v>
      </c>
      <c r="U5015">
        <v>14</v>
      </c>
      <c r="V5015">
        <v>1</v>
      </c>
      <c r="W5015" t="s">
        <v>44</v>
      </c>
      <c r="X5015">
        <v>1.79962158203125</v>
      </c>
      <c r="Y5015" t="s">
        <v>3043</v>
      </c>
      <c r="Z5015">
        <v>0.34592708188899102</v>
      </c>
      <c r="AA5015">
        <v>1</v>
      </c>
      <c r="AB5015">
        <v>4.3501487695533596</v>
      </c>
      <c r="AC5015">
        <v>-0.67649930576981698</v>
      </c>
      <c r="AD5015">
        <v>5.6379762359908599E-3</v>
      </c>
      <c r="AE5015">
        <v>0.75174552223276403</v>
      </c>
      <c r="AF5015">
        <v>1.4237591701362301E-2</v>
      </c>
      <c r="AG5015">
        <v>19</v>
      </c>
      <c r="AH5015" t="s">
        <v>1931</v>
      </c>
      <c r="AI5015">
        <v>0</v>
      </c>
      <c r="AJ5015">
        <v>0</v>
      </c>
      <c r="AK5015">
        <v>0</v>
      </c>
      <c r="AL5015" t="s">
        <v>46</v>
      </c>
      <c r="AM5015">
        <v>0</v>
      </c>
      <c r="AN5015">
        <v>0</v>
      </c>
      <c r="AO5015">
        <v>0</v>
      </c>
      <c r="AP5015">
        <v>0</v>
      </c>
      <c r="AQ5015" t="s">
        <v>48</v>
      </c>
      <c r="AR5015">
        <v>0</v>
      </c>
      <c r="AS5015" t="s">
        <v>42</v>
      </c>
    </row>
    <row r="5016" spans="1:45" x14ac:dyDescent="0.25">
      <c r="A5016">
        <v>3</v>
      </c>
      <c r="B5016">
        <v>3</v>
      </c>
      <c r="C5016" t="str">
        <f t="shared" si="236"/>
        <v>r0-t2</v>
      </c>
      <c r="D5016">
        <v>2</v>
      </c>
      <c r="E5016">
        <v>1</v>
      </c>
      <c r="F5016">
        <v>2</v>
      </c>
      <c r="G5016">
        <v>0</v>
      </c>
      <c r="H5016">
        <v>0</v>
      </c>
      <c r="I5016">
        <v>1</v>
      </c>
      <c r="J5016">
        <v>0.35</v>
      </c>
      <c r="K5016">
        <v>0.03</v>
      </c>
      <c r="L5016">
        <v>0</v>
      </c>
      <c r="M5016">
        <v>0</v>
      </c>
      <c r="N5016">
        <v>0</v>
      </c>
      <c r="O5016" t="s">
        <v>43</v>
      </c>
      <c r="P5016">
        <v>0</v>
      </c>
      <c r="Q5016">
        <f t="shared" si="235"/>
        <v>0</v>
      </c>
      <c r="R5016">
        <v>14</v>
      </c>
      <c r="S5016" t="str">
        <f t="shared" si="234"/>
        <v>R</v>
      </c>
      <c r="T5016">
        <v>15</v>
      </c>
      <c r="U5016">
        <v>15</v>
      </c>
      <c r="V5016">
        <v>1</v>
      </c>
      <c r="W5016" t="s">
        <v>44</v>
      </c>
      <c r="X5016">
        <v>1.88297271728515</v>
      </c>
      <c r="Y5016" t="s">
        <v>2693</v>
      </c>
      <c r="Z5016">
        <v>0.34871882852444402</v>
      </c>
      <c r="AA5016">
        <v>1</v>
      </c>
      <c r="AB5016">
        <v>5.6888737910310301</v>
      </c>
      <c r="AC5016">
        <v>-0.30571336948806699</v>
      </c>
      <c r="AD5016">
        <v>2.0201897924661399E-3</v>
      </c>
      <c r="AE5016">
        <v>0.67335060318006301</v>
      </c>
      <c r="AF5016">
        <v>3.8501568381676898E-2</v>
      </c>
      <c r="AG5016">
        <v>20</v>
      </c>
      <c r="AH5016" t="s">
        <v>1931</v>
      </c>
      <c r="AI5016">
        <v>0</v>
      </c>
      <c r="AJ5016">
        <v>0</v>
      </c>
      <c r="AK5016">
        <v>0</v>
      </c>
      <c r="AL5016" t="s">
        <v>46</v>
      </c>
      <c r="AM5016">
        <v>0</v>
      </c>
      <c r="AN5016">
        <v>0</v>
      </c>
      <c r="AO5016">
        <v>0</v>
      </c>
      <c r="AP5016">
        <v>0</v>
      </c>
      <c r="AQ5016" t="s">
        <v>48</v>
      </c>
      <c r="AR5016">
        <v>0</v>
      </c>
      <c r="AS5016" t="s">
        <v>42</v>
      </c>
    </row>
    <row r="5017" spans="1:45" x14ac:dyDescent="0.25">
      <c r="A5017">
        <v>3</v>
      </c>
      <c r="B5017">
        <v>3</v>
      </c>
      <c r="C5017" t="str">
        <f t="shared" si="236"/>
        <v>r0-t2</v>
      </c>
      <c r="D5017">
        <v>2</v>
      </c>
      <c r="E5017">
        <v>1</v>
      </c>
      <c r="F5017">
        <v>2</v>
      </c>
      <c r="G5017">
        <v>0</v>
      </c>
      <c r="H5017">
        <v>0</v>
      </c>
      <c r="I5017">
        <v>1</v>
      </c>
      <c r="J5017">
        <v>0.35</v>
      </c>
      <c r="K5017">
        <v>0.03</v>
      </c>
      <c r="L5017">
        <v>0</v>
      </c>
      <c r="M5017">
        <v>0</v>
      </c>
      <c r="N5017">
        <v>0</v>
      </c>
      <c r="O5017" t="s">
        <v>43</v>
      </c>
      <c r="P5017">
        <v>0</v>
      </c>
      <c r="Q5017">
        <f t="shared" si="235"/>
        <v>0</v>
      </c>
      <c r="R5017">
        <v>15</v>
      </c>
      <c r="S5017" t="str">
        <f t="shared" si="234"/>
        <v>L</v>
      </c>
      <c r="T5017">
        <v>16</v>
      </c>
      <c r="U5017">
        <v>16</v>
      </c>
      <c r="V5017">
        <v>1</v>
      </c>
      <c r="W5017" t="s">
        <v>44</v>
      </c>
      <c r="X5017">
        <v>1.9327926635742101</v>
      </c>
      <c r="Y5017" t="s">
        <v>2069</v>
      </c>
      <c r="Z5017">
        <v>0.35071003609949702</v>
      </c>
      <c r="AA5017">
        <v>1</v>
      </c>
      <c r="AB5017">
        <v>5.8570565224397697</v>
      </c>
      <c r="AC5017">
        <v>-0.45433653454101902</v>
      </c>
      <c r="AD5017">
        <v>1.9651793325232698E-3</v>
      </c>
      <c r="AE5017">
        <v>0.71648508746669504</v>
      </c>
      <c r="AF5017">
        <v>3.3415714793367302E-2</v>
      </c>
      <c r="AG5017">
        <v>19</v>
      </c>
      <c r="AH5017" t="s">
        <v>1931</v>
      </c>
      <c r="AI5017">
        <v>0</v>
      </c>
      <c r="AJ5017">
        <v>0</v>
      </c>
      <c r="AK5017">
        <v>0</v>
      </c>
      <c r="AL5017" t="s">
        <v>46</v>
      </c>
      <c r="AM5017">
        <v>0</v>
      </c>
      <c r="AN5017">
        <v>0</v>
      </c>
      <c r="AO5017">
        <v>0</v>
      </c>
      <c r="AP5017">
        <v>0</v>
      </c>
      <c r="AQ5017" t="s">
        <v>48</v>
      </c>
      <c r="AR5017">
        <v>0</v>
      </c>
      <c r="AS5017" t="s">
        <v>42</v>
      </c>
    </row>
    <row r="5018" spans="1:45" x14ac:dyDescent="0.25">
      <c r="A5018">
        <v>3</v>
      </c>
      <c r="B5018">
        <v>3</v>
      </c>
      <c r="C5018" t="str">
        <f t="shared" si="236"/>
        <v>r0-t2</v>
      </c>
      <c r="D5018">
        <v>2</v>
      </c>
      <c r="E5018">
        <v>1</v>
      </c>
      <c r="F5018">
        <v>2</v>
      </c>
      <c r="G5018">
        <v>0</v>
      </c>
      <c r="H5018">
        <v>0</v>
      </c>
      <c r="I5018">
        <v>1</v>
      </c>
      <c r="J5018">
        <v>0.35</v>
      </c>
      <c r="K5018">
        <v>0.03</v>
      </c>
      <c r="L5018">
        <v>0</v>
      </c>
      <c r="M5018">
        <v>0</v>
      </c>
      <c r="N5018">
        <v>0</v>
      </c>
      <c r="O5018" t="s">
        <v>43</v>
      </c>
      <c r="P5018">
        <v>0</v>
      </c>
      <c r="Q5018">
        <f t="shared" si="235"/>
        <v>0</v>
      </c>
      <c r="R5018">
        <v>16</v>
      </c>
      <c r="S5018" t="str">
        <f t="shared" si="234"/>
        <v>R</v>
      </c>
      <c r="T5018">
        <v>17</v>
      </c>
      <c r="U5018">
        <v>17</v>
      </c>
      <c r="V5018">
        <v>1</v>
      </c>
      <c r="W5018" t="s">
        <v>44</v>
      </c>
      <c r="X5018">
        <v>1.74951171875</v>
      </c>
      <c r="Y5018" t="s">
        <v>2106</v>
      </c>
      <c r="Z5018">
        <v>0.349853401467492</v>
      </c>
      <c r="AA5018">
        <v>1</v>
      </c>
      <c r="AB5018">
        <v>6.4801159479407202</v>
      </c>
      <c r="AC5018">
        <v>-0.82201093160030503</v>
      </c>
      <c r="AD5018">
        <v>2.50938466032103E-3</v>
      </c>
      <c r="AE5018">
        <v>0.82137859021652104</v>
      </c>
      <c r="AF5018">
        <v>2.1694110489610001E-2</v>
      </c>
      <c r="AG5018">
        <v>16</v>
      </c>
      <c r="AH5018" t="s">
        <v>1931</v>
      </c>
      <c r="AI5018">
        <v>0</v>
      </c>
      <c r="AJ5018">
        <v>0</v>
      </c>
      <c r="AK5018">
        <v>0</v>
      </c>
      <c r="AL5018" t="s">
        <v>46</v>
      </c>
      <c r="AM5018">
        <v>0</v>
      </c>
      <c r="AN5018">
        <v>0</v>
      </c>
      <c r="AO5018">
        <v>0</v>
      </c>
      <c r="AP5018">
        <v>0</v>
      </c>
      <c r="AQ5018" t="s">
        <v>48</v>
      </c>
      <c r="AR5018">
        <v>0</v>
      </c>
      <c r="AS5018" t="s">
        <v>42</v>
      </c>
    </row>
    <row r="5019" spans="1:45" x14ac:dyDescent="0.25">
      <c r="A5019">
        <v>3</v>
      </c>
      <c r="B5019">
        <v>3</v>
      </c>
      <c r="C5019" t="str">
        <f t="shared" si="236"/>
        <v>r0-t2</v>
      </c>
      <c r="D5019">
        <v>2</v>
      </c>
      <c r="E5019">
        <v>1</v>
      </c>
      <c r="F5019">
        <v>2</v>
      </c>
      <c r="G5019">
        <v>0</v>
      </c>
      <c r="H5019">
        <v>0</v>
      </c>
      <c r="I5019">
        <v>1</v>
      </c>
      <c r="J5019">
        <v>0.35</v>
      </c>
      <c r="K5019">
        <v>0.03</v>
      </c>
      <c r="L5019">
        <v>0</v>
      </c>
      <c r="M5019">
        <v>0</v>
      </c>
      <c r="N5019">
        <v>0</v>
      </c>
      <c r="O5019" t="s">
        <v>43</v>
      </c>
      <c r="P5019">
        <v>0</v>
      </c>
      <c r="Q5019">
        <f t="shared" si="235"/>
        <v>0</v>
      </c>
      <c r="R5019">
        <v>17</v>
      </c>
      <c r="S5019" t="str">
        <f t="shared" si="234"/>
        <v>L</v>
      </c>
      <c r="T5019">
        <v>18</v>
      </c>
      <c r="U5019">
        <v>18</v>
      </c>
      <c r="V5019">
        <v>1</v>
      </c>
      <c r="W5019" t="s">
        <v>44</v>
      </c>
      <c r="X5019">
        <v>1.61637115478515</v>
      </c>
      <c r="Y5019" t="s">
        <v>2022</v>
      </c>
      <c r="Z5019">
        <v>0.34863461026223802</v>
      </c>
      <c r="AA5019">
        <v>1</v>
      </c>
      <c r="AB5019">
        <v>7.4743017954048998</v>
      </c>
      <c r="AC5019">
        <v>-0.77201873986192704</v>
      </c>
      <c r="AD5019">
        <v>1.29800722224981E-3</v>
      </c>
      <c r="AE5019">
        <v>0.71590909896627097</v>
      </c>
      <c r="AF5019">
        <v>1.9851778146274798E-2</v>
      </c>
      <c r="AG5019">
        <v>15</v>
      </c>
      <c r="AH5019" t="s">
        <v>1931</v>
      </c>
      <c r="AI5019">
        <v>0</v>
      </c>
      <c r="AJ5019">
        <v>0</v>
      </c>
      <c r="AK5019">
        <v>0</v>
      </c>
      <c r="AL5019" t="s">
        <v>46</v>
      </c>
      <c r="AM5019">
        <v>0</v>
      </c>
      <c r="AN5019">
        <v>0</v>
      </c>
      <c r="AO5019">
        <v>0</v>
      </c>
      <c r="AP5019">
        <v>0</v>
      </c>
      <c r="AQ5019" t="s">
        <v>48</v>
      </c>
      <c r="AR5019">
        <v>0</v>
      </c>
      <c r="AS5019" t="s">
        <v>42</v>
      </c>
    </row>
    <row r="5020" spans="1:45" x14ac:dyDescent="0.25">
      <c r="A5020">
        <v>3</v>
      </c>
      <c r="B5020">
        <v>3</v>
      </c>
      <c r="C5020" t="str">
        <f t="shared" si="236"/>
        <v>r0-t2</v>
      </c>
      <c r="D5020">
        <v>2</v>
      </c>
      <c r="E5020">
        <v>1</v>
      </c>
      <c r="F5020">
        <v>2</v>
      </c>
      <c r="G5020">
        <v>0</v>
      </c>
      <c r="H5020">
        <v>0</v>
      </c>
      <c r="I5020">
        <v>1</v>
      </c>
      <c r="J5020">
        <v>0.35</v>
      </c>
      <c r="K5020">
        <v>0.03</v>
      </c>
      <c r="L5020">
        <v>0</v>
      </c>
      <c r="M5020">
        <v>0</v>
      </c>
      <c r="N5020">
        <v>0</v>
      </c>
      <c r="O5020" t="s">
        <v>43</v>
      </c>
      <c r="P5020">
        <v>0</v>
      </c>
      <c r="Q5020">
        <f t="shared" si="235"/>
        <v>0</v>
      </c>
      <c r="R5020">
        <v>18</v>
      </c>
      <c r="S5020" t="str">
        <f t="shared" si="234"/>
        <v>R</v>
      </c>
      <c r="T5020">
        <v>19</v>
      </c>
      <c r="U5020">
        <v>19</v>
      </c>
      <c r="V5020">
        <v>1</v>
      </c>
      <c r="W5020" t="s">
        <v>44</v>
      </c>
      <c r="X5020">
        <v>1.7998809814453101</v>
      </c>
      <c r="Y5020" t="s">
        <v>2576</v>
      </c>
      <c r="Z5020">
        <v>0.34598103726219998</v>
      </c>
      <c r="AA5020">
        <v>2</v>
      </c>
      <c r="AB5020">
        <v>5.9815212699601501</v>
      </c>
      <c r="AC5020">
        <v>-0.43443243836220202</v>
      </c>
      <c r="AD5020">
        <v>3.4398156166993601E-3</v>
      </c>
      <c r="AE5020">
        <v>0.78574366128670203</v>
      </c>
      <c r="AF5020">
        <v>1.3142221177172699E-2</v>
      </c>
      <c r="AG5020">
        <v>15</v>
      </c>
      <c r="AH5020" t="s">
        <v>1931</v>
      </c>
      <c r="AI5020">
        <v>0</v>
      </c>
      <c r="AJ5020">
        <v>0</v>
      </c>
      <c r="AK5020">
        <v>0</v>
      </c>
      <c r="AL5020" t="s">
        <v>46</v>
      </c>
      <c r="AM5020">
        <v>0</v>
      </c>
      <c r="AN5020">
        <v>0</v>
      </c>
      <c r="AO5020">
        <v>0</v>
      </c>
      <c r="AP5020">
        <v>0</v>
      </c>
      <c r="AQ5020" t="s">
        <v>48</v>
      </c>
      <c r="AR5020">
        <v>0</v>
      </c>
      <c r="AS5020" t="s">
        <v>42</v>
      </c>
    </row>
    <row r="5021" spans="1:45" x14ac:dyDescent="0.25">
      <c r="A5021">
        <v>3</v>
      </c>
      <c r="B5021">
        <v>3</v>
      </c>
      <c r="C5021" t="str">
        <f t="shared" si="236"/>
        <v>r0-t2</v>
      </c>
      <c r="D5021">
        <v>2</v>
      </c>
      <c r="E5021">
        <v>1</v>
      </c>
      <c r="F5021">
        <v>2</v>
      </c>
      <c r="G5021">
        <v>0</v>
      </c>
      <c r="H5021">
        <v>0</v>
      </c>
      <c r="I5021">
        <v>1</v>
      </c>
      <c r="J5021">
        <v>0.35</v>
      </c>
      <c r="K5021">
        <v>0.03</v>
      </c>
      <c r="L5021">
        <v>0</v>
      </c>
      <c r="M5021">
        <v>0</v>
      </c>
      <c r="N5021">
        <v>0</v>
      </c>
      <c r="O5021">
        <v>6.7086660109915703</v>
      </c>
      <c r="P5021">
        <v>6.7086660109915703</v>
      </c>
      <c r="Q5021">
        <f t="shared" si="235"/>
        <v>0</v>
      </c>
      <c r="R5021">
        <v>19</v>
      </c>
      <c r="S5021" t="str">
        <f t="shared" si="234"/>
        <v>L</v>
      </c>
      <c r="T5021">
        <v>20</v>
      </c>
      <c r="U5021">
        <v>20</v>
      </c>
      <c r="V5021">
        <v>1</v>
      </c>
      <c r="W5021" t="s">
        <v>44</v>
      </c>
      <c r="X5021">
        <v>1.7658233642578101</v>
      </c>
      <c r="Y5021" t="s">
        <v>3000</v>
      </c>
      <c r="Z5021">
        <v>0.349068208843408</v>
      </c>
      <c r="AA5021">
        <v>1</v>
      </c>
      <c r="AB5021">
        <v>5.0023363644940497</v>
      </c>
      <c r="AC5021">
        <v>-0.68849809855495603</v>
      </c>
      <c r="AD5021">
        <v>3.02181471918038E-3</v>
      </c>
      <c r="AE5021">
        <v>0.66347548742121398</v>
      </c>
      <c r="AF5021">
        <v>4.2880089905393E-2</v>
      </c>
      <c r="AG5021">
        <v>20</v>
      </c>
      <c r="AH5021" t="s">
        <v>1931</v>
      </c>
      <c r="AI5021">
        <v>0</v>
      </c>
      <c r="AJ5021">
        <v>0</v>
      </c>
      <c r="AK5021">
        <v>0</v>
      </c>
      <c r="AL5021" t="s">
        <v>46</v>
      </c>
      <c r="AM5021">
        <v>0</v>
      </c>
      <c r="AN5021">
        <v>0</v>
      </c>
      <c r="AO5021">
        <v>0</v>
      </c>
      <c r="AP5021">
        <v>0</v>
      </c>
      <c r="AQ5021" t="s">
        <v>48</v>
      </c>
      <c r="AR5021">
        <v>3.7991716197566898</v>
      </c>
      <c r="AS5021" t="s">
        <v>42</v>
      </c>
    </row>
    <row r="5022" spans="1:45" x14ac:dyDescent="0.25">
      <c r="A5022">
        <v>3</v>
      </c>
      <c r="B5022">
        <v>3</v>
      </c>
      <c r="C5022" t="str">
        <f t="shared" si="236"/>
        <v>r0-t2</v>
      </c>
      <c r="D5022">
        <v>2</v>
      </c>
      <c r="E5022">
        <v>1</v>
      </c>
      <c r="F5022">
        <v>2</v>
      </c>
      <c r="G5022">
        <v>0</v>
      </c>
      <c r="H5022">
        <v>0</v>
      </c>
      <c r="I5022">
        <v>1</v>
      </c>
      <c r="J5022">
        <v>0.35</v>
      </c>
      <c r="K5022">
        <v>0.03</v>
      </c>
      <c r="L5022">
        <v>0</v>
      </c>
      <c r="M5022">
        <v>0</v>
      </c>
      <c r="N5022">
        <v>0</v>
      </c>
      <c r="O5022" t="s">
        <v>43</v>
      </c>
      <c r="P5022">
        <v>0</v>
      </c>
      <c r="Q5022">
        <f t="shared" si="235"/>
        <v>1</v>
      </c>
      <c r="R5022">
        <v>20</v>
      </c>
      <c r="S5022" t="str">
        <f t="shared" si="234"/>
        <v>R</v>
      </c>
      <c r="T5022">
        <v>21</v>
      </c>
      <c r="U5022">
        <v>21</v>
      </c>
      <c r="V5022">
        <v>1</v>
      </c>
      <c r="W5022" t="s">
        <v>44</v>
      </c>
      <c r="X5022">
        <v>2.2350692749023402</v>
      </c>
      <c r="Y5022" t="s">
        <v>3008</v>
      </c>
      <c r="Z5022">
        <v>0.35092239769576899</v>
      </c>
      <c r="AA5022">
        <v>1</v>
      </c>
      <c r="AB5022">
        <v>4.5162265783528204</v>
      </c>
      <c r="AC5022">
        <v>-1.2172339533244201</v>
      </c>
      <c r="AD5022">
        <v>2.85561567476709E-3</v>
      </c>
      <c r="AE5022">
        <v>0.57153626896858001</v>
      </c>
      <c r="AF5022">
        <v>5.4730348052053103E-2</v>
      </c>
      <c r="AG5022">
        <v>19</v>
      </c>
      <c r="AH5022" t="s">
        <v>1931</v>
      </c>
      <c r="AI5022">
        <v>0</v>
      </c>
      <c r="AJ5022">
        <v>0</v>
      </c>
      <c r="AK5022">
        <v>0</v>
      </c>
      <c r="AL5022" t="s">
        <v>46</v>
      </c>
      <c r="AM5022">
        <v>0</v>
      </c>
      <c r="AN5022">
        <v>0</v>
      </c>
      <c r="AO5022">
        <v>0</v>
      </c>
      <c r="AP5022">
        <v>0</v>
      </c>
      <c r="AQ5022" t="s">
        <v>48</v>
      </c>
      <c r="AR5022">
        <v>0</v>
      </c>
      <c r="AS5022" t="s">
        <v>42</v>
      </c>
    </row>
    <row r="5023" spans="1:45" x14ac:dyDescent="0.25">
      <c r="A5023">
        <v>3</v>
      </c>
      <c r="B5023">
        <v>3</v>
      </c>
      <c r="C5023" t="str">
        <f t="shared" si="236"/>
        <v>r0-t2</v>
      </c>
      <c r="D5023">
        <v>2</v>
      </c>
      <c r="E5023">
        <v>1</v>
      </c>
      <c r="F5023">
        <v>2</v>
      </c>
      <c r="G5023">
        <v>0</v>
      </c>
      <c r="H5023">
        <v>0</v>
      </c>
      <c r="I5023">
        <v>1</v>
      </c>
      <c r="J5023">
        <v>0.35</v>
      </c>
      <c r="K5023">
        <v>0.03</v>
      </c>
      <c r="L5023">
        <v>0</v>
      </c>
      <c r="M5023">
        <v>0</v>
      </c>
      <c r="N5023">
        <v>0</v>
      </c>
      <c r="O5023" t="s">
        <v>43</v>
      </c>
      <c r="P5023">
        <v>0</v>
      </c>
      <c r="Q5023">
        <f t="shared" si="235"/>
        <v>1</v>
      </c>
      <c r="R5023">
        <v>21</v>
      </c>
      <c r="S5023" t="str">
        <f t="shared" si="234"/>
        <v>L</v>
      </c>
      <c r="T5023">
        <v>22</v>
      </c>
      <c r="U5023">
        <v>22</v>
      </c>
      <c r="V5023">
        <v>1</v>
      </c>
      <c r="W5023" t="s">
        <v>44</v>
      </c>
      <c r="X5023">
        <v>1.7169113159179601</v>
      </c>
      <c r="Y5023" t="s">
        <v>2078</v>
      </c>
      <c r="Z5023">
        <v>0.34862346687067303</v>
      </c>
      <c r="AA5023">
        <v>1</v>
      </c>
      <c r="AB5023">
        <v>6.3551270691897699</v>
      </c>
      <c r="AC5023">
        <v>-0.332905251726479</v>
      </c>
      <c r="AD5023">
        <v>3.59401999346188E-3</v>
      </c>
      <c r="AE5023">
        <v>0.78313723493725496</v>
      </c>
      <c r="AF5023">
        <v>1.7975372373064201E-2</v>
      </c>
      <c r="AG5023">
        <v>15</v>
      </c>
      <c r="AH5023" t="s">
        <v>1931</v>
      </c>
      <c r="AI5023">
        <v>0</v>
      </c>
      <c r="AJ5023">
        <v>0</v>
      </c>
      <c r="AK5023">
        <v>0</v>
      </c>
      <c r="AL5023" t="s">
        <v>46</v>
      </c>
      <c r="AM5023">
        <v>0</v>
      </c>
      <c r="AN5023">
        <v>0</v>
      </c>
      <c r="AO5023">
        <v>0</v>
      </c>
      <c r="AP5023">
        <v>0</v>
      </c>
      <c r="AQ5023" t="s">
        <v>48</v>
      </c>
      <c r="AR5023">
        <v>0</v>
      </c>
      <c r="AS5023" t="s">
        <v>42</v>
      </c>
    </row>
    <row r="5024" spans="1:45" x14ac:dyDescent="0.25">
      <c r="A5024">
        <v>3</v>
      </c>
      <c r="B5024">
        <v>3</v>
      </c>
      <c r="C5024" t="str">
        <f t="shared" si="236"/>
        <v>r0-t2</v>
      </c>
      <c r="D5024">
        <v>2</v>
      </c>
      <c r="E5024">
        <v>1</v>
      </c>
      <c r="F5024">
        <v>2</v>
      </c>
      <c r="G5024">
        <v>0</v>
      </c>
      <c r="H5024">
        <v>0</v>
      </c>
      <c r="I5024">
        <v>1</v>
      </c>
      <c r="J5024">
        <v>0.35</v>
      </c>
      <c r="K5024">
        <v>0.03</v>
      </c>
      <c r="L5024">
        <v>0</v>
      </c>
      <c r="M5024">
        <v>0</v>
      </c>
      <c r="N5024">
        <v>0</v>
      </c>
      <c r="O5024" t="s">
        <v>43</v>
      </c>
      <c r="P5024">
        <v>0</v>
      </c>
      <c r="Q5024">
        <f t="shared" si="235"/>
        <v>1</v>
      </c>
      <c r="R5024">
        <v>22</v>
      </c>
      <c r="S5024" t="str">
        <f t="shared" si="234"/>
        <v>R</v>
      </c>
      <c r="T5024">
        <v>23</v>
      </c>
      <c r="U5024">
        <v>23</v>
      </c>
      <c r="V5024">
        <v>1</v>
      </c>
      <c r="W5024" t="s">
        <v>44</v>
      </c>
      <c r="X5024">
        <v>1.8670120239257799</v>
      </c>
      <c r="Y5024" t="s">
        <v>2922</v>
      </c>
      <c r="Z5024">
        <v>0.34631627506599399</v>
      </c>
      <c r="AA5024">
        <v>1</v>
      </c>
      <c r="AB5024">
        <v>5.2435831183305597</v>
      </c>
      <c r="AC5024">
        <v>-0.53189045048082095</v>
      </c>
      <c r="AD5024">
        <v>2.5606282030802801E-3</v>
      </c>
      <c r="AE5024">
        <v>0.61636322743582395</v>
      </c>
      <c r="AF5024">
        <v>1.22407738741055E-2</v>
      </c>
      <c r="AG5024">
        <v>18</v>
      </c>
      <c r="AH5024" t="s">
        <v>1931</v>
      </c>
      <c r="AI5024">
        <v>0</v>
      </c>
      <c r="AJ5024">
        <v>0</v>
      </c>
      <c r="AK5024">
        <v>0</v>
      </c>
      <c r="AL5024" t="s">
        <v>46</v>
      </c>
      <c r="AM5024">
        <v>0</v>
      </c>
      <c r="AN5024">
        <v>0</v>
      </c>
      <c r="AO5024">
        <v>0</v>
      </c>
      <c r="AP5024">
        <v>0</v>
      </c>
      <c r="AQ5024" t="s">
        <v>48</v>
      </c>
      <c r="AR5024">
        <v>0</v>
      </c>
      <c r="AS5024" t="s">
        <v>42</v>
      </c>
    </row>
    <row r="5025" spans="1:45" x14ac:dyDescent="0.25">
      <c r="A5025">
        <v>3</v>
      </c>
      <c r="B5025">
        <v>3</v>
      </c>
      <c r="C5025" t="str">
        <f t="shared" si="236"/>
        <v>r0-t2</v>
      </c>
      <c r="D5025">
        <v>2</v>
      </c>
      <c r="E5025">
        <v>1</v>
      </c>
      <c r="F5025">
        <v>2</v>
      </c>
      <c r="G5025">
        <v>0</v>
      </c>
      <c r="H5025">
        <v>0</v>
      </c>
      <c r="I5025">
        <v>1</v>
      </c>
      <c r="J5025">
        <v>0.35</v>
      </c>
      <c r="K5025">
        <v>0.03</v>
      </c>
      <c r="L5025">
        <v>0</v>
      </c>
      <c r="M5025">
        <v>0</v>
      </c>
      <c r="N5025">
        <v>0</v>
      </c>
      <c r="O5025" t="s">
        <v>43</v>
      </c>
      <c r="P5025">
        <v>0</v>
      </c>
      <c r="Q5025">
        <f t="shared" si="235"/>
        <v>1</v>
      </c>
      <c r="R5025">
        <v>23</v>
      </c>
      <c r="S5025" t="str">
        <f t="shared" si="234"/>
        <v>L</v>
      </c>
      <c r="T5025">
        <v>24</v>
      </c>
      <c r="U5025">
        <v>24</v>
      </c>
      <c r="V5025">
        <v>1</v>
      </c>
      <c r="W5025" t="s">
        <v>44</v>
      </c>
      <c r="X5025">
        <v>1.7003326416015601</v>
      </c>
      <c r="Y5025" t="s">
        <v>2953</v>
      </c>
      <c r="Z5025">
        <v>0.34741893351386399</v>
      </c>
      <c r="AA5025">
        <v>1</v>
      </c>
      <c r="AB5025">
        <v>4.2626160710298899</v>
      </c>
      <c r="AC5025">
        <v>-0.57727568591019196</v>
      </c>
      <c r="AD5025">
        <v>3.4140130435470701E-3</v>
      </c>
      <c r="AE5025">
        <v>0.58344559015131703</v>
      </c>
      <c r="AF5025">
        <v>1.2251992084573201E-2</v>
      </c>
      <c r="AG5025">
        <v>13</v>
      </c>
      <c r="AH5025" t="s">
        <v>1931</v>
      </c>
      <c r="AI5025">
        <v>0</v>
      </c>
      <c r="AJ5025">
        <v>0</v>
      </c>
      <c r="AK5025">
        <v>0</v>
      </c>
      <c r="AL5025" t="s">
        <v>46</v>
      </c>
      <c r="AM5025">
        <v>0</v>
      </c>
      <c r="AN5025">
        <v>0</v>
      </c>
      <c r="AO5025">
        <v>0</v>
      </c>
      <c r="AP5025">
        <v>0</v>
      </c>
      <c r="AQ5025" t="s">
        <v>48</v>
      </c>
      <c r="AR5025">
        <v>0</v>
      </c>
      <c r="AS5025" t="s">
        <v>42</v>
      </c>
    </row>
    <row r="5026" spans="1:45" x14ac:dyDescent="0.25">
      <c r="A5026">
        <v>3</v>
      </c>
      <c r="B5026">
        <v>3</v>
      </c>
      <c r="C5026" t="str">
        <f t="shared" si="236"/>
        <v>r0-t2</v>
      </c>
      <c r="D5026">
        <v>2</v>
      </c>
      <c r="E5026">
        <v>1</v>
      </c>
      <c r="F5026">
        <v>2</v>
      </c>
      <c r="G5026">
        <v>0</v>
      </c>
      <c r="H5026">
        <v>0</v>
      </c>
      <c r="I5026">
        <v>1</v>
      </c>
      <c r="J5026">
        <v>0.35</v>
      </c>
      <c r="K5026">
        <v>0.03</v>
      </c>
      <c r="L5026">
        <v>0</v>
      </c>
      <c r="M5026">
        <v>0</v>
      </c>
      <c r="N5026">
        <v>0</v>
      </c>
      <c r="O5026" t="s">
        <v>43</v>
      </c>
      <c r="P5026">
        <v>0</v>
      </c>
      <c r="Q5026">
        <f t="shared" si="235"/>
        <v>1</v>
      </c>
      <c r="R5026">
        <v>24</v>
      </c>
      <c r="S5026" t="str">
        <f t="shared" si="234"/>
        <v>R</v>
      </c>
      <c r="T5026">
        <v>25</v>
      </c>
      <c r="U5026">
        <v>25</v>
      </c>
      <c r="V5026">
        <v>1</v>
      </c>
      <c r="W5026" t="s">
        <v>44</v>
      </c>
      <c r="X5026">
        <v>1.7670440673828101</v>
      </c>
      <c r="Y5026" t="s">
        <v>2624</v>
      </c>
      <c r="Z5026">
        <v>0.34928433968618899</v>
      </c>
      <c r="AA5026">
        <v>1</v>
      </c>
      <c r="AB5026">
        <v>7.1846552890328699</v>
      </c>
      <c r="AC5026">
        <v>-0.26402194334865198</v>
      </c>
      <c r="AD5026">
        <v>1.0621290422586399E-3</v>
      </c>
      <c r="AE5026">
        <v>0.68137680200179795</v>
      </c>
      <c r="AF5026">
        <v>3.3381376138487497E-2</v>
      </c>
      <c r="AG5026">
        <v>17</v>
      </c>
      <c r="AH5026" t="s">
        <v>1931</v>
      </c>
      <c r="AI5026">
        <v>0</v>
      </c>
      <c r="AJ5026">
        <v>0</v>
      </c>
      <c r="AK5026">
        <v>0</v>
      </c>
      <c r="AL5026" t="s">
        <v>46</v>
      </c>
      <c r="AM5026">
        <v>0</v>
      </c>
      <c r="AN5026">
        <v>0</v>
      </c>
      <c r="AO5026">
        <v>0</v>
      </c>
      <c r="AP5026">
        <v>0</v>
      </c>
      <c r="AQ5026" t="s">
        <v>48</v>
      </c>
      <c r="AR5026">
        <v>0</v>
      </c>
      <c r="AS5026" t="s">
        <v>42</v>
      </c>
    </row>
    <row r="5027" spans="1:45" x14ac:dyDescent="0.25">
      <c r="A5027">
        <v>3</v>
      </c>
      <c r="B5027">
        <v>3</v>
      </c>
      <c r="C5027" t="str">
        <f t="shared" si="236"/>
        <v>r0-t2</v>
      </c>
      <c r="D5027">
        <v>2</v>
      </c>
      <c r="E5027">
        <v>1</v>
      </c>
      <c r="F5027">
        <v>2</v>
      </c>
      <c r="G5027">
        <v>0</v>
      </c>
      <c r="H5027">
        <v>0</v>
      </c>
      <c r="I5027">
        <v>1</v>
      </c>
      <c r="J5027">
        <v>0.35</v>
      </c>
      <c r="K5027">
        <v>0.03</v>
      </c>
      <c r="L5027">
        <v>0</v>
      </c>
      <c r="M5027">
        <v>0</v>
      </c>
      <c r="N5027">
        <v>0</v>
      </c>
      <c r="O5027" t="s">
        <v>43</v>
      </c>
      <c r="P5027">
        <v>0</v>
      </c>
      <c r="Q5027">
        <f t="shared" si="235"/>
        <v>1</v>
      </c>
      <c r="R5027">
        <v>25</v>
      </c>
      <c r="S5027" t="str">
        <f t="shared" si="234"/>
        <v>L</v>
      </c>
      <c r="T5027">
        <v>26</v>
      </c>
      <c r="U5027">
        <v>26</v>
      </c>
      <c r="V5027">
        <v>1</v>
      </c>
      <c r="W5027" t="s">
        <v>44</v>
      </c>
      <c r="X5027">
        <v>2.667724609375</v>
      </c>
      <c r="Y5027" t="s">
        <v>2571</v>
      </c>
      <c r="Z5027">
        <v>0.352277250325088</v>
      </c>
      <c r="AA5027">
        <v>1</v>
      </c>
      <c r="AB5027">
        <v>6.9868842423516302</v>
      </c>
      <c r="AC5027">
        <v>-0.34557589885185902</v>
      </c>
      <c r="AD5027">
        <v>1.4586941993405701E-3</v>
      </c>
      <c r="AE5027">
        <v>0.83688824766990499</v>
      </c>
      <c r="AF5027">
        <v>1.8746485498178499E-2</v>
      </c>
      <c r="AG5027">
        <v>34</v>
      </c>
      <c r="AH5027" t="s">
        <v>1931</v>
      </c>
      <c r="AI5027">
        <v>0</v>
      </c>
      <c r="AJ5027">
        <v>0</v>
      </c>
      <c r="AK5027">
        <v>0</v>
      </c>
      <c r="AL5027" t="s">
        <v>46</v>
      </c>
      <c r="AM5027">
        <v>0</v>
      </c>
      <c r="AN5027">
        <v>0</v>
      </c>
      <c r="AO5027">
        <v>0</v>
      </c>
      <c r="AP5027">
        <v>0</v>
      </c>
      <c r="AQ5027" t="s">
        <v>48</v>
      </c>
      <c r="AR5027">
        <v>0</v>
      </c>
      <c r="AS5027" t="s">
        <v>42</v>
      </c>
    </row>
    <row r="5028" spans="1:45" x14ac:dyDescent="0.25">
      <c r="A5028">
        <v>3</v>
      </c>
      <c r="B5028">
        <v>3</v>
      </c>
      <c r="C5028" t="str">
        <f t="shared" si="236"/>
        <v>r0-t2</v>
      </c>
      <c r="D5028">
        <v>2</v>
      </c>
      <c r="E5028">
        <v>1</v>
      </c>
      <c r="F5028">
        <v>2</v>
      </c>
      <c r="G5028">
        <v>0</v>
      </c>
      <c r="H5028">
        <v>0</v>
      </c>
      <c r="I5028">
        <v>1</v>
      </c>
      <c r="J5028">
        <v>0.35</v>
      </c>
      <c r="K5028">
        <v>0.03</v>
      </c>
      <c r="L5028">
        <v>0</v>
      </c>
      <c r="M5028">
        <v>0</v>
      </c>
      <c r="N5028">
        <v>0</v>
      </c>
      <c r="O5028" t="s">
        <v>43</v>
      </c>
      <c r="P5028">
        <v>0</v>
      </c>
      <c r="Q5028">
        <f t="shared" si="235"/>
        <v>1</v>
      </c>
      <c r="R5028">
        <v>26</v>
      </c>
      <c r="S5028" t="str">
        <f t="shared" si="234"/>
        <v>R</v>
      </c>
      <c r="T5028">
        <v>27</v>
      </c>
      <c r="U5028">
        <v>27</v>
      </c>
      <c r="V5028">
        <v>1</v>
      </c>
      <c r="W5028" t="s">
        <v>44</v>
      </c>
      <c r="X5028">
        <v>1.7170715332031199</v>
      </c>
      <c r="Y5028" t="s">
        <v>3016</v>
      </c>
      <c r="Z5028">
        <v>0.35269606698390799</v>
      </c>
      <c r="AA5028">
        <v>1</v>
      </c>
      <c r="AB5028">
        <v>4.6937616101267103</v>
      </c>
      <c r="AC5028">
        <v>-0.30456768145454799</v>
      </c>
      <c r="AD5028">
        <v>3.5477477814459201E-3</v>
      </c>
      <c r="AE5028">
        <v>0.611985698780245</v>
      </c>
      <c r="AF5028">
        <v>1.72377818299718E-2</v>
      </c>
      <c r="AG5028">
        <v>16</v>
      </c>
      <c r="AH5028" t="s">
        <v>1931</v>
      </c>
      <c r="AI5028">
        <v>0</v>
      </c>
      <c r="AJ5028">
        <v>0</v>
      </c>
      <c r="AK5028">
        <v>0</v>
      </c>
      <c r="AL5028" t="s">
        <v>46</v>
      </c>
      <c r="AM5028">
        <v>0</v>
      </c>
      <c r="AN5028">
        <v>0</v>
      </c>
      <c r="AO5028">
        <v>0</v>
      </c>
      <c r="AP5028">
        <v>0</v>
      </c>
      <c r="AQ5028" t="s">
        <v>48</v>
      </c>
      <c r="AR5028">
        <v>0</v>
      </c>
      <c r="AS5028" t="s">
        <v>42</v>
      </c>
    </row>
    <row r="5029" spans="1:45" x14ac:dyDescent="0.25">
      <c r="A5029">
        <v>3</v>
      </c>
      <c r="B5029">
        <v>3</v>
      </c>
      <c r="C5029" t="str">
        <f t="shared" si="236"/>
        <v>r0-t2</v>
      </c>
      <c r="D5029">
        <v>2</v>
      </c>
      <c r="E5029">
        <v>1</v>
      </c>
      <c r="F5029">
        <v>2</v>
      </c>
      <c r="G5029">
        <v>0</v>
      </c>
      <c r="H5029">
        <v>0</v>
      </c>
      <c r="I5029">
        <v>1</v>
      </c>
      <c r="J5029">
        <v>0.35</v>
      </c>
      <c r="K5029">
        <v>0.03</v>
      </c>
      <c r="L5029">
        <v>0</v>
      </c>
      <c r="M5029">
        <v>0</v>
      </c>
      <c r="N5029">
        <v>0</v>
      </c>
      <c r="O5029" t="s">
        <v>43</v>
      </c>
      <c r="P5029">
        <v>0</v>
      </c>
      <c r="Q5029">
        <f t="shared" si="235"/>
        <v>1</v>
      </c>
      <c r="R5029">
        <v>27</v>
      </c>
      <c r="S5029" t="str">
        <f t="shared" si="234"/>
        <v>L</v>
      </c>
      <c r="T5029">
        <v>28</v>
      </c>
      <c r="U5029">
        <v>28</v>
      </c>
      <c r="V5029">
        <v>1</v>
      </c>
      <c r="W5029" t="s">
        <v>44</v>
      </c>
      <c r="X5029">
        <v>3.31317138671875</v>
      </c>
      <c r="Y5029" t="s">
        <v>2133</v>
      </c>
      <c r="Z5029">
        <v>0.35185957181835098</v>
      </c>
      <c r="AA5029">
        <v>1</v>
      </c>
      <c r="AB5029">
        <v>9.5424027581550792</v>
      </c>
      <c r="AC5029">
        <v>-0.39285001375392398</v>
      </c>
      <c r="AD5029">
        <v>8.4221521947803405E-4</v>
      </c>
      <c r="AE5029">
        <v>1.0105246873681499</v>
      </c>
      <c r="AF5029">
        <v>4.4606327741542502E-2</v>
      </c>
      <c r="AG5029">
        <v>46</v>
      </c>
      <c r="AH5029" t="s">
        <v>1931</v>
      </c>
      <c r="AI5029">
        <v>0</v>
      </c>
      <c r="AJ5029">
        <v>0</v>
      </c>
      <c r="AK5029">
        <v>0</v>
      </c>
      <c r="AL5029" t="s">
        <v>46</v>
      </c>
      <c r="AM5029">
        <v>0</v>
      </c>
      <c r="AN5029">
        <v>0</v>
      </c>
      <c r="AO5029">
        <v>0</v>
      </c>
      <c r="AP5029">
        <v>0</v>
      </c>
      <c r="AQ5029" t="s">
        <v>48</v>
      </c>
      <c r="AR5029">
        <v>0</v>
      </c>
      <c r="AS5029" t="s">
        <v>42</v>
      </c>
    </row>
    <row r="5030" spans="1:45" x14ac:dyDescent="0.25">
      <c r="A5030">
        <v>3</v>
      </c>
      <c r="B5030">
        <v>3</v>
      </c>
      <c r="C5030" t="str">
        <f t="shared" si="236"/>
        <v>r0-t2</v>
      </c>
      <c r="D5030">
        <v>2</v>
      </c>
      <c r="E5030">
        <v>1</v>
      </c>
      <c r="F5030">
        <v>2</v>
      </c>
      <c r="G5030">
        <v>0</v>
      </c>
      <c r="H5030">
        <v>0</v>
      </c>
      <c r="I5030">
        <v>1</v>
      </c>
      <c r="J5030">
        <v>0.35</v>
      </c>
      <c r="K5030">
        <v>0.03</v>
      </c>
      <c r="L5030">
        <v>0</v>
      </c>
      <c r="M5030">
        <v>0</v>
      </c>
      <c r="N5030">
        <v>0</v>
      </c>
      <c r="O5030" t="s">
        <v>43</v>
      </c>
      <c r="P5030">
        <v>0</v>
      </c>
      <c r="Q5030">
        <f t="shared" si="235"/>
        <v>1</v>
      </c>
      <c r="R5030">
        <v>28</v>
      </c>
      <c r="S5030" t="str">
        <f t="shared" si="234"/>
        <v>R</v>
      </c>
      <c r="T5030">
        <v>29</v>
      </c>
      <c r="U5030">
        <v>29</v>
      </c>
      <c r="V5030">
        <v>1</v>
      </c>
      <c r="W5030" t="s">
        <v>44</v>
      </c>
      <c r="X5030">
        <v>2.3503112792968701</v>
      </c>
      <c r="Y5030" t="s">
        <v>3092</v>
      </c>
      <c r="Z5030">
        <v>0.34891872990884598</v>
      </c>
      <c r="AA5030">
        <v>2</v>
      </c>
      <c r="AB5030">
        <v>6.1265048198914398</v>
      </c>
      <c r="AC5030">
        <v>-0.51238868409739202</v>
      </c>
      <c r="AD5030">
        <v>3.8997358200235301E-3</v>
      </c>
      <c r="AE5030">
        <v>0.834819142614737</v>
      </c>
      <c r="AF5030">
        <v>1.09874731884706E-2</v>
      </c>
      <c r="AG5030">
        <v>29</v>
      </c>
      <c r="AH5030" t="s">
        <v>1931</v>
      </c>
      <c r="AI5030">
        <v>0</v>
      </c>
      <c r="AJ5030">
        <v>0</v>
      </c>
      <c r="AK5030">
        <v>0</v>
      </c>
      <c r="AL5030" t="s">
        <v>46</v>
      </c>
      <c r="AM5030">
        <v>0</v>
      </c>
      <c r="AN5030">
        <v>0</v>
      </c>
      <c r="AO5030">
        <v>0</v>
      </c>
      <c r="AP5030">
        <v>0</v>
      </c>
      <c r="AQ5030" t="s">
        <v>48</v>
      </c>
      <c r="AR5030">
        <v>0</v>
      </c>
      <c r="AS5030" t="s">
        <v>42</v>
      </c>
    </row>
    <row r="5031" spans="1:45" x14ac:dyDescent="0.25">
      <c r="A5031">
        <v>3</v>
      </c>
      <c r="B5031">
        <v>3</v>
      </c>
      <c r="C5031" t="str">
        <f t="shared" si="236"/>
        <v>r0-t2</v>
      </c>
      <c r="D5031">
        <v>2</v>
      </c>
      <c r="E5031">
        <v>1</v>
      </c>
      <c r="F5031">
        <v>2</v>
      </c>
      <c r="G5031">
        <v>0</v>
      </c>
      <c r="H5031">
        <v>0</v>
      </c>
      <c r="I5031">
        <v>1</v>
      </c>
      <c r="J5031">
        <v>0.35</v>
      </c>
      <c r="K5031">
        <v>0.03</v>
      </c>
      <c r="L5031">
        <v>0</v>
      </c>
      <c r="M5031">
        <v>0</v>
      </c>
      <c r="N5031">
        <v>0</v>
      </c>
      <c r="O5031" t="s">
        <v>43</v>
      </c>
      <c r="P5031">
        <v>0</v>
      </c>
      <c r="Q5031">
        <f t="shared" si="235"/>
        <v>1</v>
      </c>
      <c r="R5031">
        <v>29</v>
      </c>
      <c r="S5031" t="str">
        <f t="shared" si="234"/>
        <v>L</v>
      </c>
      <c r="T5031">
        <v>30</v>
      </c>
      <c r="U5031">
        <v>30</v>
      </c>
      <c r="V5031">
        <v>1</v>
      </c>
      <c r="W5031" t="s">
        <v>44</v>
      </c>
      <c r="X5031">
        <v>1.86175537109375</v>
      </c>
      <c r="Y5031" t="s">
        <v>2434</v>
      </c>
      <c r="Z5031">
        <v>0.348289457081987</v>
      </c>
      <c r="AA5031">
        <v>2</v>
      </c>
      <c r="AB5031">
        <v>6.2845216026250803</v>
      </c>
      <c r="AC5031">
        <v>-0.87146352927780202</v>
      </c>
      <c r="AD5031">
        <v>1.38670494016584E-3</v>
      </c>
      <c r="AE5031">
        <v>1.06233425846996</v>
      </c>
      <c r="AF5031">
        <v>1.3987702689487E-2</v>
      </c>
      <c r="AG5031">
        <v>20</v>
      </c>
      <c r="AH5031" t="s">
        <v>1931</v>
      </c>
      <c r="AI5031">
        <v>0</v>
      </c>
      <c r="AJ5031">
        <v>0</v>
      </c>
      <c r="AK5031">
        <v>0</v>
      </c>
      <c r="AL5031" t="s">
        <v>46</v>
      </c>
      <c r="AM5031">
        <v>0</v>
      </c>
      <c r="AN5031">
        <v>0</v>
      </c>
      <c r="AO5031">
        <v>0</v>
      </c>
      <c r="AP5031">
        <v>0</v>
      </c>
      <c r="AQ5031" t="s">
        <v>48</v>
      </c>
      <c r="AR5031">
        <v>0</v>
      </c>
      <c r="AS5031" t="s">
        <v>42</v>
      </c>
    </row>
    <row r="5032" spans="1:45" x14ac:dyDescent="0.25">
      <c r="A5032">
        <v>3</v>
      </c>
      <c r="B5032">
        <v>3</v>
      </c>
      <c r="C5032" t="str">
        <f t="shared" si="236"/>
        <v>r0-t2</v>
      </c>
      <c r="D5032">
        <v>2</v>
      </c>
      <c r="E5032">
        <v>1</v>
      </c>
      <c r="F5032">
        <v>2</v>
      </c>
      <c r="G5032">
        <v>0</v>
      </c>
      <c r="H5032">
        <v>0</v>
      </c>
      <c r="I5032">
        <v>1</v>
      </c>
      <c r="J5032">
        <v>0.35</v>
      </c>
      <c r="K5032">
        <v>0.03</v>
      </c>
      <c r="L5032">
        <v>0</v>
      </c>
      <c r="M5032">
        <v>0</v>
      </c>
      <c r="N5032">
        <v>0</v>
      </c>
      <c r="O5032" t="s">
        <v>43</v>
      </c>
      <c r="P5032">
        <v>0</v>
      </c>
      <c r="Q5032">
        <f t="shared" si="235"/>
        <v>1</v>
      </c>
      <c r="R5032">
        <v>30</v>
      </c>
      <c r="S5032" t="str">
        <f t="shared" si="234"/>
        <v>R</v>
      </c>
      <c r="T5032">
        <v>31</v>
      </c>
      <c r="U5032">
        <v>31</v>
      </c>
      <c r="V5032">
        <v>1</v>
      </c>
      <c r="W5032" t="s">
        <v>44</v>
      </c>
      <c r="X5032">
        <v>1.9001007080078101</v>
      </c>
      <c r="Y5032" t="s">
        <v>3008</v>
      </c>
      <c r="Z5032">
        <v>0.35024680672146702</v>
      </c>
      <c r="AA5032">
        <v>1</v>
      </c>
      <c r="AB5032">
        <v>9.4657945900249292</v>
      </c>
      <c r="AC5032">
        <v>-0.424239062348227</v>
      </c>
      <c r="AD5032">
        <v>2.1750586682330502E-3</v>
      </c>
      <c r="AE5032">
        <v>0.87874214280369201</v>
      </c>
      <c r="AF5032">
        <v>3.12379294541687E-2</v>
      </c>
      <c r="AG5032">
        <v>21</v>
      </c>
      <c r="AH5032" t="s">
        <v>1931</v>
      </c>
      <c r="AI5032">
        <v>0</v>
      </c>
      <c r="AJ5032">
        <v>0</v>
      </c>
      <c r="AK5032">
        <v>0</v>
      </c>
      <c r="AL5032" t="s">
        <v>46</v>
      </c>
      <c r="AM5032">
        <v>0</v>
      </c>
      <c r="AN5032">
        <v>0</v>
      </c>
      <c r="AO5032">
        <v>0</v>
      </c>
      <c r="AP5032">
        <v>0</v>
      </c>
      <c r="AQ5032" t="s">
        <v>48</v>
      </c>
      <c r="AR5032">
        <v>0</v>
      </c>
      <c r="AS5032" t="s">
        <v>42</v>
      </c>
    </row>
    <row r="5033" spans="1:45" x14ac:dyDescent="0.25">
      <c r="A5033">
        <v>3</v>
      </c>
      <c r="B5033">
        <v>3</v>
      </c>
      <c r="C5033" t="str">
        <f t="shared" si="236"/>
        <v>r0-t2</v>
      </c>
      <c r="D5033">
        <v>2</v>
      </c>
      <c r="E5033">
        <v>1</v>
      </c>
      <c r="F5033">
        <v>2</v>
      </c>
      <c r="G5033">
        <v>0</v>
      </c>
      <c r="H5033">
        <v>0</v>
      </c>
      <c r="I5033">
        <v>1</v>
      </c>
      <c r="J5033">
        <v>0.35</v>
      </c>
      <c r="K5033">
        <v>0.03</v>
      </c>
      <c r="L5033">
        <v>0</v>
      </c>
      <c r="M5033">
        <v>0</v>
      </c>
      <c r="N5033">
        <v>0</v>
      </c>
      <c r="O5033" t="s">
        <v>43</v>
      </c>
      <c r="P5033">
        <v>0</v>
      </c>
      <c r="Q5033">
        <f t="shared" si="235"/>
        <v>1</v>
      </c>
      <c r="R5033">
        <v>31</v>
      </c>
      <c r="S5033" t="str">
        <f t="shared" si="234"/>
        <v>L</v>
      </c>
      <c r="T5033">
        <v>32</v>
      </c>
      <c r="U5033">
        <v>32</v>
      </c>
      <c r="V5033">
        <v>1</v>
      </c>
      <c r="W5033" t="s">
        <v>44</v>
      </c>
      <c r="X5033">
        <v>2.4169616699218701</v>
      </c>
      <c r="Y5033" t="s">
        <v>3076</v>
      </c>
      <c r="Z5033">
        <v>0.35340420431902902</v>
      </c>
      <c r="AA5033">
        <v>1</v>
      </c>
      <c r="AB5033">
        <v>5.7025762961505402</v>
      </c>
      <c r="AC5033">
        <v>-0.86917876635293401</v>
      </c>
      <c r="AD5033">
        <v>4.3960456344762497E-3</v>
      </c>
      <c r="AE5033">
        <v>0.83486016187719003</v>
      </c>
      <c r="AF5033">
        <v>1.93292107533076E-2</v>
      </c>
      <c r="AG5033">
        <v>29</v>
      </c>
      <c r="AH5033" t="s">
        <v>1931</v>
      </c>
      <c r="AI5033">
        <v>0</v>
      </c>
      <c r="AJ5033">
        <v>0</v>
      </c>
      <c r="AK5033">
        <v>0</v>
      </c>
      <c r="AL5033" t="s">
        <v>46</v>
      </c>
      <c r="AM5033">
        <v>0</v>
      </c>
      <c r="AN5033">
        <v>0</v>
      </c>
      <c r="AO5033">
        <v>0</v>
      </c>
      <c r="AP5033">
        <v>0</v>
      </c>
      <c r="AQ5033" t="s">
        <v>48</v>
      </c>
      <c r="AR5033">
        <v>0</v>
      </c>
      <c r="AS5033" t="s">
        <v>42</v>
      </c>
    </row>
    <row r="5034" spans="1:45" x14ac:dyDescent="0.25">
      <c r="A5034">
        <v>3</v>
      </c>
      <c r="B5034">
        <v>3</v>
      </c>
      <c r="C5034" t="str">
        <f t="shared" si="236"/>
        <v>r0-t2</v>
      </c>
      <c r="D5034">
        <v>2</v>
      </c>
      <c r="E5034">
        <v>1</v>
      </c>
      <c r="F5034">
        <v>2</v>
      </c>
      <c r="G5034">
        <v>0</v>
      </c>
      <c r="H5034">
        <v>0</v>
      </c>
      <c r="I5034">
        <v>1</v>
      </c>
      <c r="J5034">
        <v>0.35</v>
      </c>
      <c r="K5034">
        <v>0.03</v>
      </c>
      <c r="L5034">
        <v>0</v>
      </c>
      <c r="M5034">
        <v>0</v>
      </c>
      <c r="N5034">
        <v>0</v>
      </c>
      <c r="O5034" t="s">
        <v>43</v>
      </c>
      <c r="P5034">
        <v>0</v>
      </c>
      <c r="Q5034">
        <f t="shared" si="235"/>
        <v>1</v>
      </c>
      <c r="R5034">
        <v>32</v>
      </c>
      <c r="S5034" t="str">
        <f t="shared" si="234"/>
        <v>R</v>
      </c>
      <c r="T5034">
        <v>33</v>
      </c>
      <c r="U5034">
        <v>33</v>
      </c>
      <c r="V5034">
        <v>1</v>
      </c>
      <c r="W5034" t="s">
        <v>44</v>
      </c>
      <c r="X5034">
        <v>2.00006103515625</v>
      </c>
      <c r="Y5034" t="s">
        <v>2890</v>
      </c>
      <c r="Z5034">
        <v>0.35187216523768</v>
      </c>
      <c r="AA5034">
        <v>1</v>
      </c>
      <c r="AB5034">
        <v>9.2001108756657395</v>
      </c>
      <c r="AC5034">
        <v>-0.47008689311996699</v>
      </c>
      <c r="AD5034">
        <v>1.3767104508534899E-3</v>
      </c>
      <c r="AE5034">
        <v>0.75963659986041099</v>
      </c>
      <c r="AF5034">
        <v>1.1588451610923501E-2</v>
      </c>
      <c r="AG5034">
        <v>20</v>
      </c>
      <c r="AH5034" t="s">
        <v>1931</v>
      </c>
      <c r="AI5034">
        <v>0</v>
      </c>
      <c r="AJ5034">
        <v>0</v>
      </c>
      <c r="AK5034">
        <v>0</v>
      </c>
      <c r="AL5034" t="s">
        <v>46</v>
      </c>
      <c r="AM5034">
        <v>0</v>
      </c>
      <c r="AN5034">
        <v>0</v>
      </c>
      <c r="AO5034">
        <v>0</v>
      </c>
      <c r="AP5034">
        <v>0</v>
      </c>
      <c r="AQ5034" t="s">
        <v>48</v>
      </c>
      <c r="AR5034">
        <v>0</v>
      </c>
      <c r="AS5034" t="s">
        <v>42</v>
      </c>
    </row>
    <row r="5035" spans="1:45" x14ac:dyDescent="0.25">
      <c r="A5035">
        <v>3</v>
      </c>
      <c r="B5035">
        <v>3</v>
      </c>
      <c r="C5035" t="str">
        <f t="shared" si="236"/>
        <v>r0-t2</v>
      </c>
      <c r="D5035">
        <v>2</v>
      </c>
      <c r="E5035">
        <v>1</v>
      </c>
      <c r="F5035">
        <v>2</v>
      </c>
      <c r="G5035">
        <v>0</v>
      </c>
      <c r="H5035">
        <v>0</v>
      </c>
      <c r="I5035">
        <v>1</v>
      </c>
      <c r="J5035">
        <v>0.35</v>
      </c>
      <c r="K5035">
        <v>0.03</v>
      </c>
      <c r="L5035">
        <v>0</v>
      </c>
      <c r="M5035">
        <v>0</v>
      </c>
      <c r="N5035">
        <v>0</v>
      </c>
      <c r="O5035" t="s">
        <v>43</v>
      </c>
      <c r="P5035">
        <v>0</v>
      </c>
      <c r="Q5035">
        <f t="shared" si="235"/>
        <v>1</v>
      </c>
      <c r="R5035">
        <v>33</v>
      </c>
      <c r="S5035" t="str">
        <f t="shared" si="234"/>
        <v>L</v>
      </c>
      <c r="T5035">
        <v>34</v>
      </c>
      <c r="U5035">
        <v>34</v>
      </c>
      <c r="V5035">
        <v>1</v>
      </c>
      <c r="W5035" t="s">
        <v>44</v>
      </c>
      <c r="X5035">
        <v>1.8998107910156199</v>
      </c>
      <c r="Y5035" t="s">
        <v>2576</v>
      </c>
      <c r="Z5035">
        <v>0.34566302598116799</v>
      </c>
      <c r="AA5035">
        <v>1</v>
      </c>
      <c r="AB5035">
        <v>5.2119875953741701</v>
      </c>
      <c r="AC5035">
        <v>-1.0609797733594</v>
      </c>
      <c r="AD5035">
        <v>3.4629986611455E-3</v>
      </c>
      <c r="AE5035">
        <v>0.84000775106179804</v>
      </c>
      <c r="AF5035">
        <v>1.6002745467955E-2</v>
      </c>
      <c r="AG5035">
        <v>15</v>
      </c>
      <c r="AH5035" t="s">
        <v>1931</v>
      </c>
      <c r="AI5035">
        <v>0</v>
      </c>
      <c r="AJ5035">
        <v>0</v>
      </c>
      <c r="AK5035">
        <v>0</v>
      </c>
      <c r="AL5035" t="s">
        <v>46</v>
      </c>
      <c r="AM5035">
        <v>0</v>
      </c>
      <c r="AN5035">
        <v>0</v>
      </c>
      <c r="AO5035">
        <v>0</v>
      </c>
      <c r="AP5035">
        <v>0</v>
      </c>
      <c r="AQ5035" t="s">
        <v>48</v>
      </c>
      <c r="AR5035">
        <v>0</v>
      </c>
      <c r="AS5035" t="s">
        <v>42</v>
      </c>
    </row>
    <row r="5036" spans="1:45" x14ac:dyDescent="0.25">
      <c r="A5036">
        <v>3</v>
      </c>
      <c r="B5036">
        <v>3</v>
      </c>
      <c r="C5036" t="str">
        <f t="shared" si="236"/>
        <v>r0-t2</v>
      </c>
      <c r="D5036">
        <v>2</v>
      </c>
      <c r="E5036">
        <v>1</v>
      </c>
      <c r="F5036">
        <v>2</v>
      </c>
      <c r="G5036">
        <v>0</v>
      </c>
      <c r="H5036">
        <v>0</v>
      </c>
      <c r="I5036">
        <v>1</v>
      </c>
      <c r="J5036">
        <v>0.35</v>
      </c>
      <c r="K5036">
        <v>0.03</v>
      </c>
      <c r="L5036">
        <v>0</v>
      </c>
      <c r="M5036">
        <v>0</v>
      </c>
      <c r="N5036">
        <v>0</v>
      </c>
      <c r="O5036" t="s">
        <v>43</v>
      </c>
      <c r="P5036">
        <v>0</v>
      </c>
      <c r="Q5036">
        <f t="shared" si="235"/>
        <v>1</v>
      </c>
      <c r="R5036">
        <v>34</v>
      </c>
      <c r="S5036" t="str">
        <f t="shared" si="234"/>
        <v>R</v>
      </c>
      <c r="T5036">
        <v>35</v>
      </c>
      <c r="U5036">
        <v>35</v>
      </c>
      <c r="V5036">
        <v>1</v>
      </c>
      <c r="W5036" t="s">
        <v>44</v>
      </c>
      <c r="X5036">
        <v>2.17167663574218</v>
      </c>
      <c r="Y5036" t="s">
        <v>2906</v>
      </c>
      <c r="Z5036">
        <v>0.34624917500769598</v>
      </c>
      <c r="AA5036">
        <v>1</v>
      </c>
      <c r="AB5036">
        <v>4.5712115470526502</v>
      </c>
      <c r="AC5036">
        <v>-0.17634879468504899</v>
      </c>
      <c r="AD5036">
        <v>1.8831462616967301E-3</v>
      </c>
      <c r="AE5036">
        <v>0.67993192324569995</v>
      </c>
      <c r="AF5036">
        <v>2.3130835225226899E-2</v>
      </c>
      <c r="AG5036">
        <v>25</v>
      </c>
      <c r="AH5036" t="s">
        <v>1931</v>
      </c>
      <c r="AI5036">
        <v>0</v>
      </c>
      <c r="AJ5036">
        <v>0</v>
      </c>
      <c r="AK5036">
        <v>0</v>
      </c>
      <c r="AL5036" t="s">
        <v>46</v>
      </c>
      <c r="AM5036">
        <v>0</v>
      </c>
      <c r="AN5036">
        <v>0</v>
      </c>
      <c r="AO5036">
        <v>0</v>
      </c>
      <c r="AP5036">
        <v>0</v>
      </c>
      <c r="AQ5036" t="s">
        <v>48</v>
      </c>
      <c r="AR5036">
        <v>0</v>
      </c>
      <c r="AS5036" t="s">
        <v>42</v>
      </c>
    </row>
    <row r="5037" spans="1:45" x14ac:dyDescent="0.25">
      <c r="A5037">
        <v>3</v>
      </c>
      <c r="B5037">
        <v>3</v>
      </c>
      <c r="C5037" t="str">
        <f t="shared" si="236"/>
        <v>r0-t2</v>
      </c>
      <c r="D5037">
        <v>2</v>
      </c>
      <c r="E5037">
        <v>1</v>
      </c>
      <c r="F5037">
        <v>2</v>
      </c>
      <c r="G5037">
        <v>0</v>
      </c>
      <c r="H5037">
        <v>0</v>
      </c>
      <c r="I5037">
        <v>1</v>
      </c>
      <c r="J5037">
        <v>0.35</v>
      </c>
      <c r="K5037">
        <v>0.03</v>
      </c>
      <c r="L5037">
        <v>0</v>
      </c>
      <c r="M5037">
        <v>0</v>
      </c>
      <c r="N5037">
        <v>0</v>
      </c>
      <c r="O5037" t="s">
        <v>43</v>
      </c>
      <c r="P5037">
        <v>0</v>
      </c>
      <c r="Q5037">
        <f t="shared" si="235"/>
        <v>1</v>
      </c>
      <c r="R5037">
        <v>35</v>
      </c>
      <c r="S5037" t="str">
        <f t="shared" si="234"/>
        <v>L</v>
      </c>
      <c r="T5037">
        <v>36</v>
      </c>
      <c r="U5037">
        <v>36</v>
      </c>
      <c r="V5037">
        <v>1</v>
      </c>
      <c r="W5037" t="s">
        <v>44</v>
      </c>
      <c r="X5037">
        <v>2.21697998046875</v>
      </c>
      <c r="Y5037" t="s">
        <v>2646</v>
      </c>
      <c r="Z5037">
        <v>0.35091708969007801</v>
      </c>
      <c r="AA5037">
        <v>1</v>
      </c>
      <c r="AB5037">
        <v>4.0902860811568598</v>
      </c>
      <c r="AC5037">
        <v>-1.19312432251686</v>
      </c>
      <c r="AD5037">
        <v>2.0147264604974801E-3</v>
      </c>
      <c r="AE5037">
        <v>0.61283447694528903</v>
      </c>
      <c r="AF5037">
        <v>8.7863696602937094E-2</v>
      </c>
      <c r="AG5037">
        <v>28</v>
      </c>
      <c r="AH5037" t="s">
        <v>1931</v>
      </c>
      <c r="AI5037">
        <v>0</v>
      </c>
      <c r="AJ5037">
        <v>0</v>
      </c>
      <c r="AK5037">
        <v>0</v>
      </c>
      <c r="AL5037" t="s">
        <v>46</v>
      </c>
      <c r="AM5037">
        <v>0</v>
      </c>
      <c r="AN5037">
        <v>0</v>
      </c>
      <c r="AO5037">
        <v>0</v>
      </c>
      <c r="AP5037">
        <v>0</v>
      </c>
      <c r="AQ5037" t="s">
        <v>48</v>
      </c>
      <c r="AR5037">
        <v>0</v>
      </c>
      <c r="AS5037" t="s">
        <v>42</v>
      </c>
    </row>
    <row r="5038" spans="1:45" x14ac:dyDescent="0.25">
      <c r="A5038">
        <v>3</v>
      </c>
      <c r="B5038">
        <v>3</v>
      </c>
      <c r="C5038" t="str">
        <f t="shared" si="236"/>
        <v>r0-t2</v>
      </c>
      <c r="D5038">
        <v>2</v>
      </c>
      <c r="E5038">
        <v>1</v>
      </c>
      <c r="F5038">
        <v>2</v>
      </c>
      <c r="G5038">
        <v>0</v>
      </c>
      <c r="H5038">
        <v>0</v>
      </c>
      <c r="I5038">
        <v>1</v>
      </c>
      <c r="J5038">
        <v>0.35</v>
      </c>
      <c r="K5038">
        <v>0.03</v>
      </c>
      <c r="L5038">
        <v>0</v>
      </c>
      <c r="M5038">
        <v>0</v>
      </c>
      <c r="N5038">
        <v>0</v>
      </c>
      <c r="O5038" t="s">
        <v>43</v>
      </c>
      <c r="P5038">
        <v>0</v>
      </c>
      <c r="Q5038">
        <f t="shared" si="235"/>
        <v>1</v>
      </c>
      <c r="R5038">
        <v>36</v>
      </c>
      <c r="S5038" t="str">
        <f t="shared" si="234"/>
        <v>R</v>
      </c>
      <c r="T5038">
        <v>37</v>
      </c>
      <c r="U5038">
        <v>37</v>
      </c>
      <c r="V5038">
        <v>1</v>
      </c>
      <c r="W5038" t="s">
        <v>44</v>
      </c>
      <c r="X5038">
        <v>2.17974853515625</v>
      </c>
      <c r="Y5038" t="s">
        <v>2316</v>
      </c>
      <c r="Z5038">
        <v>0.350839327312782</v>
      </c>
      <c r="AA5038">
        <v>2</v>
      </c>
      <c r="AB5038">
        <v>5.2060338390691898</v>
      </c>
      <c r="AC5038">
        <v>-0.29039360090009603</v>
      </c>
      <c r="AD5038">
        <v>4.8398697037809699E-4</v>
      </c>
      <c r="AE5038">
        <v>0.61306421767310504</v>
      </c>
      <c r="AF5038">
        <v>5.5046796366311102E-2</v>
      </c>
      <c r="AG5038">
        <v>24</v>
      </c>
      <c r="AH5038" t="s">
        <v>1931</v>
      </c>
      <c r="AI5038">
        <v>0</v>
      </c>
      <c r="AJ5038">
        <v>0</v>
      </c>
      <c r="AK5038">
        <v>0</v>
      </c>
      <c r="AL5038" t="s">
        <v>46</v>
      </c>
      <c r="AM5038">
        <v>0</v>
      </c>
      <c r="AN5038">
        <v>0</v>
      </c>
      <c r="AO5038">
        <v>0</v>
      </c>
      <c r="AP5038">
        <v>0</v>
      </c>
      <c r="AQ5038" t="s">
        <v>48</v>
      </c>
      <c r="AR5038">
        <v>0</v>
      </c>
      <c r="AS5038" t="s">
        <v>42</v>
      </c>
    </row>
    <row r="5039" spans="1:45" x14ac:dyDescent="0.25">
      <c r="A5039">
        <v>3</v>
      </c>
      <c r="B5039">
        <v>3</v>
      </c>
      <c r="C5039" t="str">
        <f t="shared" si="236"/>
        <v>r0-t2</v>
      </c>
      <c r="D5039">
        <v>2</v>
      </c>
      <c r="E5039">
        <v>1</v>
      </c>
      <c r="F5039">
        <v>2</v>
      </c>
      <c r="G5039">
        <v>0</v>
      </c>
      <c r="H5039">
        <v>0</v>
      </c>
      <c r="I5039">
        <v>1</v>
      </c>
      <c r="J5039">
        <v>0.35</v>
      </c>
      <c r="K5039">
        <v>0.03</v>
      </c>
      <c r="L5039">
        <v>0</v>
      </c>
      <c r="M5039">
        <v>0</v>
      </c>
      <c r="N5039">
        <v>0</v>
      </c>
      <c r="O5039" t="s">
        <v>43</v>
      </c>
      <c r="P5039">
        <v>0</v>
      </c>
      <c r="Q5039">
        <f t="shared" si="235"/>
        <v>1</v>
      </c>
      <c r="R5039">
        <v>37</v>
      </c>
      <c r="S5039" t="str">
        <f t="shared" si="234"/>
        <v>L</v>
      </c>
      <c r="T5039">
        <v>38</v>
      </c>
      <c r="U5039">
        <v>38</v>
      </c>
      <c r="V5039">
        <v>1</v>
      </c>
      <c r="W5039" t="s">
        <v>44</v>
      </c>
      <c r="X5039">
        <v>2.0836334228515598</v>
      </c>
      <c r="Y5039" t="s">
        <v>2924</v>
      </c>
      <c r="Z5039">
        <v>0.34757672031141201</v>
      </c>
      <c r="AA5039">
        <v>1</v>
      </c>
      <c r="AB5039">
        <v>5.1376708491985204</v>
      </c>
      <c r="AC5039">
        <v>-1.15764511439738</v>
      </c>
      <c r="AD5039">
        <v>2.5182828034092299E-3</v>
      </c>
      <c r="AE5039">
        <v>0.79955162334295105</v>
      </c>
      <c r="AF5039">
        <v>1.77319948686817E-2</v>
      </c>
      <c r="AG5039">
        <v>20</v>
      </c>
      <c r="AH5039" t="s">
        <v>1931</v>
      </c>
      <c r="AI5039">
        <v>0</v>
      </c>
      <c r="AJ5039">
        <v>0</v>
      </c>
      <c r="AK5039">
        <v>0</v>
      </c>
      <c r="AL5039" t="s">
        <v>46</v>
      </c>
      <c r="AM5039">
        <v>0</v>
      </c>
      <c r="AN5039">
        <v>0</v>
      </c>
      <c r="AO5039">
        <v>0</v>
      </c>
      <c r="AP5039">
        <v>0</v>
      </c>
      <c r="AQ5039" t="s">
        <v>48</v>
      </c>
      <c r="AR5039">
        <v>0</v>
      </c>
      <c r="AS5039" t="s">
        <v>42</v>
      </c>
    </row>
    <row r="5040" spans="1:45" x14ac:dyDescent="0.25">
      <c r="A5040">
        <v>3</v>
      </c>
      <c r="B5040">
        <v>3</v>
      </c>
      <c r="C5040" t="str">
        <f t="shared" si="236"/>
        <v>r0-t2</v>
      </c>
      <c r="D5040">
        <v>2</v>
      </c>
      <c r="E5040">
        <v>1</v>
      </c>
      <c r="F5040">
        <v>2</v>
      </c>
      <c r="G5040">
        <v>0</v>
      </c>
      <c r="H5040">
        <v>0</v>
      </c>
      <c r="I5040">
        <v>1</v>
      </c>
      <c r="J5040">
        <v>0.35</v>
      </c>
      <c r="K5040">
        <v>0.03</v>
      </c>
      <c r="L5040">
        <v>0</v>
      </c>
      <c r="M5040">
        <v>0</v>
      </c>
      <c r="N5040">
        <v>0</v>
      </c>
      <c r="O5040" t="s">
        <v>43</v>
      </c>
      <c r="P5040">
        <v>0</v>
      </c>
      <c r="Q5040">
        <f t="shared" si="235"/>
        <v>1</v>
      </c>
      <c r="R5040">
        <v>38</v>
      </c>
      <c r="S5040" t="str">
        <f t="shared" si="234"/>
        <v>R</v>
      </c>
      <c r="T5040">
        <v>39</v>
      </c>
      <c r="U5040">
        <v>39</v>
      </c>
      <c r="V5040">
        <v>1</v>
      </c>
      <c r="W5040" t="s">
        <v>44</v>
      </c>
      <c r="X5040">
        <v>1.6166687011718699</v>
      </c>
      <c r="Y5040" t="s">
        <v>2022</v>
      </c>
      <c r="Z5040">
        <v>0.34708960878072098</v>
      </c>
      <c r="AA5040">
        <v>1</v>
      </c>
      <c r="AB5040">
        <v>7.7870521965820796</v>
      </c>
      <c r="AC5040">
        <v>-0.28068747616582101</v>
      </c>
      <c r="AD5040">
        <v>1.3661634494420601E-3</v>
      </c>
      <c r="AE5040">
        <v>0.89068077790497202</v>
      </c>
      <c r="AF5040">
        <v>1.4043965350942E-2</v>
      </c>
      <c r="AG5040">
        <v>13</v>
      </c>
      <c r="AH5040" t="s">
        <v>1931</v>
      </c>
      <c r="AI5040">
        <v>0</v>
      </c>
      <c r="AJ5040">
        <v>0</v>
      </c>
      <c r="AK5040">
        <v>0</v>
      </c>
      <c r="AL5040" t="s">
        <v>46</v>
      </c>
      <c r="AM5040">
        <v>0</v>
      </c>
      <c r="AN5040">
        <v>0</v>
      </c>
      <c r="AO5040">
        <v>0</v>
      </c>
      <c r="AP5040">
        <v>0</v>
      </c>
      <c r="AQ5040" t="s">
        <v>48</v>
      </c>
      <c r="AR5040">
        <v>0</v>
      </c>
      <c r="AS5040" t="s">
        <v>42</v>
      </c>
    </row>
    <row r="5041" spans="1:45" x14ac:dyDescent="0.25">
      <c r="A5041">
        <v>3</v>
      </c>
      <c r="B5041">
        <v>3</v>
      </c>
      <c r="C5041" t="str">
        <f t="shared" si="236"/>
        <v>r0-t2</v>
      </c>
      <c r="D5041">
        <v>2</v>
      </c>
      <c r="E5041">
        <v>1</v>
      </c>
      <c r="F5041">
        <v>2</v>
      </c>
      <c r="G5041">
        <v>0</v>
      </c>
      <c r="H5041">
        <v>0</v>
      </c>
      <c r="I5041">
        <v>1</v>
      </c>
      <c r="J5041">
        <v>0.35</v>
      </c>
      <c r="K5041">
        <v>0.03</v>
      </c>
      <c r="L5041">
        <v>0</v>
      </c>
      <c r="M5041">
        <v>0</v>
      </c>
      <c r="N5041">
        <v>0</v>
      </c>
      <c r="O5041">
        <v>7.0951624319883502</v>
      </c>
      <c r="P5041">
        <v>7.0951624319883502</v>
      </c>
      <c r="Q5041">
        <f t="shared" si="235"/>
        <v>1</v>
      </c>
      <c r="R5041">
        <v>39</v>
      </c>
      <c r="S5041" t="str">
        <f t="shared" si="234"/>
        <v>L</v>
      </c>
      <c r="T5041">
        <v>40</v>
      </c>
      <c r="U5041">
        <v>40</v>
      </c>
      <c r="V5041">
        <v>1</v>
      </c>
      <c r="W5041" t="s">
        <v>44</v>
      </c>
      <c r="X5041">
        <v>1.7968444824218699</v>
      </c>
      <c r="Y5041" t="s">
        <v>3011</v>
      </c>
      <c r="Z5041">
        <v>0.35102715705042098</v>
      </c>
      <c r="AA5041">
        <v>1</v>
      </c>
      <c r="AB5041">
        <v>4.9740677666019204</v>
      </c>
      <c r="AC5041">
        <v>-0.98146097401211796</v>
      </c>
      <c r="AD5041">
        <v>5.0341174675055996E-3</v>
      </c>
      <c r="AE5041">
        <v>0.76353008021652002</v>
      </c>
      <c r="AF5041">
        <v>4.4469823896417703E-2</v>
      </c>
      <c r="AG5041">
        <v>18</v>
      </c>
      <c r="AH5041" t="s">
        <v>1931</v>
      </c>
      <c r="AI5041">
        <v>0</v>
      </c>
      <c r="AJ5041">
        <v>0</v>
      </c>
      <c r="AK5041">
        <v>0</v>
      </c>
      <c r="AL5041" t="s">
        <v>46</v>
      </c>
      <c r="AM5041">
        <v>0</v>
      </c>
      <c r="AN5041">
        <v>0</v>
      </c>
      <c r="AO5041">
        <v>0</v>
      </c>
      <c r="AP5041">
        <v>0</v>
      </c>
      <c r="AQ5041" t="s">
        <v>48</v>
      </c>
      <c r="AR5041">
        <v>3.9486791992288302</v>
      </c>
      <c r="AS5041" t="s">
        <v>42</v>
      </c>
    </row>
    <row r="5042" spans="1:45" x14ac:dyDescent="0.25">
      <c r="A5042">
        <v>3</v>
      </c>
      <c r="B5042">
        <v>3</v>
      </c>
      <c r="C5042" t="str">
        <f t="shared" si="236"/>
        <v>r0-t2</v>
      </c>
      <c r="D5042">
        <v>2</v>
      </c>
      <c r="E5042">
        <v>1</v>
      </c>
      <c r="F5042">
        <v>2</v>
      </c>
      <c r="G5042">
        <v>0</v>
      </c>
      <c r="H5042">
        <v>0</v>
      </c>
      <c r="I5042">
        <v>1</v>
      </c>
      <c r="J5042">
        <v>0.35</v>
      </c>
      <c r="K5042">
        <v>0.03</v>
      </c>
      <c r="L5042">
        <v>0</v>
      </c>
      <c r="M5042">
        <v>0</v>
      </c>
      <c r="N5042">
        <v>0</v>
      </c>
      <c r="O5042" t="s">
        <v>43</v>
      </c>
      <c r="P5042">
        <v>0</v>
      </c>
      <c r="Q5042">
        <f t="shared" si="235"/>
        <v>2</v>
      </c>
      <c r="R5042">
        <v>40</v>
      </c>
      <c r="S5042" t="str">
        <f t="shared" si="234"/>
        <v>R</v>
      </c>
      <c r="T5042">
        <v>41</v>
      </c>
      <c r="U5042">
        <v>41</v>
      </c>
      <c r="V5042">
        <v>1</v>
      </c>
      <c r="W5042" t="s">
        <v>44</v>
      </c>
      <c r="X5042">
        <v>1.7508697509765601</v>
      </c>
      <c r="Y5042" t="s">
        <v>3005</v>
      </c>
      <c r="Z5042">
        <v>0.35093828837955299</v>
      </c>
      <c r="AA5042">
        <v>1</v>
      </c>
      <c r="AB5042">
        <v>4.2495473502578802</v>
      </c>
      <c r="AC5042">
        <v>-0.35151657691101701</v>
      </c>
      <c r="AD5042">
        <v>2.8316847923217001E-3</v>
      </c>
      <c r="AE5042">
        <v>0.65846759464668103</v>
      </c>
      <c r="AF5042">
        <v>3.26969201975576E-2</v>
      </c>
      <c r="AG5042">
        <v>14</v>
      </c>
      <c r="AH5042" t="s">
        <v>1931</v>
      </c>
      <c r="AI5042">
        <v>0</v>
      </c>
      <c r="AJ5042">
        <v>0</v>
      </c>
      <c r="AK5042">
        <v>0</v>
      </c>
      <c r="AL5042" t="s">
        <v>46</v>
      </c>
      <c r="AM5042">
        <v>0</v>
      </c>
      <c r="AN5042">
        <v>0</v>
      </c>
      <c r="AO5042">
        <v>0</v>
      </c>
      <c r="AP5042">
        <v>0</v>
      </c>
      <c r="AQ5042" t="s">
        <v>48</v>
      </c>
      <c r="AR5042">
        <v>0</v>
      </c>
      <c r="AS5042" t="s">
        <v>42</v>
      </c>
    </row>
    <row r="5043" spans="1:45" x14ac:dyDescent="0.25">
      <c r="A5043">
        <v>3</v>
      </c>
      <c r="B5043">
        <v>3</v>
      </c>
      <c r="C5043" t="str">
        <f t="shared" si="236"/>
        <v>r0-t2</v>
      </c>
      <c r="D5043">
        <v>2</v>
      </c>
      <c r="E5043">
        <v>1</v>
      </c>
      <c r="F5043">
        <v>2</v>
      </c>
      <c r="G5043">
        <v>0</v>
      </c>
      <c r="H5043">
        <v>0</v>
      </c>
      <c r="I5043">
        <v>1</v>
      </c>
      <c r="J5043">
        <v>0.35</v>
      </c>
      <c r="K5043">
        <v>0.03</v>
      </c>
      <c r="L5043">
        <v>0</v>
      </c>
      <c r="M5043">
        <v>0</v>
      </c>
      <c r="N5043">
        <v>0</v>
      </c>
      <c r="O5043" t="s">
        <v>43</v>
      </c>
      <c r="P5043">
        <v>0</v>
      </c>
      <c r="Q5043">
        <f t="shared" si="235"/>
        <v>2</v>
      </c>
      <c r="R5043">
        <v>41</v>
      </c>
      <c r="S5043" t="str">
        <f t="shared" si="234"/>
        <v>L</v>
      </c>
      <c r="T5043">
        <v>42</v>
      </c>
      <c r="U5043">
        <v>42</v>
      </c>
      <c r="V5043">
        <v>1</v>
      </c>
      <c r="W5043" t="s">
        <v>44</v>
      </c>
      <c r="X5043">
        <v>1.3999938964843699</v>
      </c>
      <c r="Y5043" t="s">
        <v>3047</v>
      </c>
      <c r="Z5043">
        <v>0.34974316543206102</v>
      </c>
      <c r="AA5043">
        <v>1</v>
      </c>
      <c r="AB5043">
        <v>8.6288182224650694</v>
      </c>
      <c r="AC5043">
        <v>-0.34163310975706501</v>
      </c>
      <c r="AD5043">
        <v>3.19189152519036E-3</v>
      </c>
      <c r="AE5043">
        <v>0.63896316899219097</v>
      </c>
      <c r="AF5043">
        <v>2.57921494770408E-2</v>
      </c>
      <c r="AG5043">
        <v>12</v>
      </c>
      <c r="AH5043" t="s">
        <v>1931</v>
      </c>
      <c r="AI5043">
        <v>0</v>
      </c>
      <c r="AJ5043">
        <v>0</v>
      </c>
      <c r="AK5043">
        <v>0</v>
      </c>
      <c r="AL5043" t="s">
        <v>46</v>
      </c>
      <c r="AM5043">
        <v>0</v>
      </c>
      <c r="AN5043">
        <v>0</v>
      </c>
      <c r="AO5043">
        <v>0</v>
      </c>
      <c r="AP5043">
        <v>0</v>
      </c>
      <c r="AQ5043" t="s">
        <v>48</v>
      </c>
      <c r="AR5043">
        <v>0</v>
      </c>
      <c r="AS5043" t="s">
        <v>42</v>
      </c>
    </row>
    <row r="5044" spans="1:45" x14ac:dyDescent="0.25">
      <c r="A5044">
        <v>3</v>
      </c>
      <c r="B5044">
        <v>3</v>
      </c>
      <c r="C5044" t="str">
        <f t="shared" si="236"/>
        <v>r0-t2</v>
      </c>
      <c r="D5044">
        <v>2</v>
      </c>
      <c r="E5044">
        <v>1</v>
      </c>
      <c r="F5044">
        <v>2</v>
      </c>
      <c r="G5044">
        <v>0</v>
      </c>
      <c r="H5044">
        <v>0</v>
      </c>
      <c r="I5044">
        <v>1</v>
      </c>
      <c r="J5044">
        <v>0.35</v>
      </c>
      <c r="K5044">
        <v>0.03</v>
      </c>
      <c r="L5044">
        <v>0</v>
      </c>
      <c r="M5044">
        <v>0</v>
      </c>
      <c r="N5044">
        <v>0</v>
      </c>
      <c r="O5044" t="s">
        <v>43</v>
      </c>
      <c r="P5044">
        <v>0</v>
      </c>
      <c r="Q5044">
        <f t="shared" si="235"/>
        <v>2</v>
      </c>
      <c r="R5044">
        <v>42</v>
      </c>
      <c r="S5044" t="str">
        <f t="shared" si="234"/>
        <v>R</v>
      </c>
      <c r="T5044">
        <v>43</v>
      </c>
      <c r="U5044">
        <v>43</v>
      </c>
      <c r="V5044">
        <v>1</v>
      </c>
      <c r="W5044" t="s">
        <v>44</v>
      </c>
      <c r="X5044">
        <v>1.61698913574218</v>
      </c>
      <c r="Y5044" t="s">
        <v>3041</v>
      </c>
      <c r="Z5044">
        <v>0.34932897117286399</v>
      </c>
      <c r="AA5044">
        <v>1</v>
      </c>
      <c r="AB5044">
        <v>8.7659741743914203</v>
      </c>
      <c r="AC5044">
        <v>-0.52431562156971001</v>
      </c>
      <c r="AD5044">
        <v>5.74232709785546E-3</v>
      </c>
      <c r="AE5044">
        <v>0.65205477681285096</v>
      </c>
      <c r="AF5044">
        <v>3.1740064257871202E-2</v>
      </c>
      <c r="AG5044">
        <v>14</v>
      </c>
      <c r="AH5044" t="s">
        <v>1931</v>
      </c>
      <c r="AI5044">
        <v>0</v>
      </c>
      <c r="AJ5044">
        <v>0</v>
      </c>
      <c r="AK5044">
        <v>0</v>
      </c>
      <c r="AL5044" t="s">
        <v>46</v>
      </c>
      <c r="AM5044">
        <v>0</v>
      </c>
      <c r="AN5044">
        <v>0</v>
      </c>
      <c r="AO5044">
        <v>0</v>
      </c>
      <c r="AP5044">
        <v>0</v>
      </c>
      <c r="AQ5044" t="s">
        <v>48</v>
      </c>
      <c r="AR5044">
        <v>0</v>
      </c>
      <c r="AS5044" t="s">
        <v>42</v>
      </c>
    </row>
    <row r="5045" spans="1:45" x14ac:dyDescent="0.25">
      <c r="A5045">
        <v>3</v>
      </c>
      <c r="B5045">
        <v>3</v>
      </c>
      <c r="C5045" t="str">
        <f t="shared" si="236"/>
        <v>r0-t2</v>
      </c>
      <c r="D5045">
        <v>2</v>
      </c>
      <c r="E5045">
        <v>1</v>
      </c>
      <c r="F5045">
        <v>2</v>
      </c>
      <c r="G5045">
        <v>0</v>
      </c>
      <c r="H5045">
        <v>0</v>
      </c>
      <c r="I5045">
        <v>1</v>
      </c>
      <c r="J5045">
        <v>0.35</v>
      </c>
      <c r="K5045">
        <v>0.03</v>
      </c>
      <c r="L5045">
        <v>0</v>
      </c>
      <c r="M5045">
        <v>0</v>
      </c>
      <c r="N5045">
        <v>0</v>
      </c>
      <c r="O5045" t="s">
        <v>43</v>
      </c>
      <c r="P5045">
        <v>0</v>
      </c>
      <c r="Q5045">
        <f t="shared" si="235"/>
        <v>2</v>
      </c>
      <c r="R5045">
        <v>43</v>
      </c>
      <c r="S5045" t="str">
        <f t="shared" si="234"/>
        <v>L</v>
      </c>
      <c r="T5045">
        <v>44</v>
      </c>
      <c r="U5045">
        <v>44</v>
      </c>
      <c r="V5045">
        <v>1</v>
      </c>
      <c r="W5045" t="s">
        <v>44</v>
      </c>
      <c r="X5045">
        <v>1.833740234375</v>
      </c>
      <c r="Y5045" t="s">
        <v>2922</v>
      </c>
      <c r="Z5045">
        <v>0.34941617721808299</v>
      </c>
      <c r="AA5045">
        <v>1</v>
      </c>
      <c r="AB5045">
        <v>4.1768025087189304</v>
      </c>
      <c r="AC5045">
        <v>-1.32359782022951</v>
      </c>
      <c r="AD5045">
        <v>2.43811519083635E-3</v>
      </c>
      <c r="AE5045">
        <v>0.74973043658607796</v>
      </c>
      <c r="AF5045">
        <v>1.28629317236534E-2</v>
      </c>
      <c r="AG5045">
        <v>17</v>
      </c>
      <c r="AH5045" t="s">
        <v>1931</v>
      </c>
      <c r="AI5045">
        <v>0</v>
      </c>
      <c r="AJ5045">
        <v>0</v>
      </c>
      <c r="AK5045">
        <v>0</v>
      </c>
      <c r="AL5045" t="s">
        <v>46</v>
      </c>
      <c r="AM5045">
        <v>0</v>
      </c>
      <c r="AN5045">
        <v>0</v>
      </c>
      <c r="AO5045">
        <v>0</v>
      </c>
      <c r="AP5045">
        <v>0</v>
      </c>
      <c r="AQ5045" t="s">
        <v>48</v>
      </c>
      <c r="AR5045">
        <v>0</v>
      </c>
      <c r="AS5045" t="s">
        <v>42</v>
      </c>
    </row>
    <row r="5046" spans="1:45" x14ac:dyDescent="0.25">
      <c r="A5046">
        <v>3</v>
      </c>
      <c r="B5046">
        <v>3</v>
      </c>
      <c r="C5046" t="str">
        <f t="shared" si="236"/>
        <v>r0-t2</v>
      </c>
      <c r="D5046">
        <v>2</v>
      </c>
      <c r="E5046">
        <v>1</v>
      </c>
      <c r="F5046">
        <v>2</v>
      </c>
      <c r="G5046">
        <v>0</v>
      </c>
      <c r="H5046">
        <v>0</v>
      </c>
      <c r="I5046">
        <v>1</v>
      </c>
      <c r="J5046">
        <v>0.35</v>
      </c>
      <c r="K5046">
        <v>0.03</v>
      </c>
      <c r="L5046">
        <v>0</v>
      </c>
      <c r="M5046">
        <v>0</v>
      </c>
      <c r="N5046">
        <v>0</v>
      </c>
      <c r="O5046" t="s">
        <v>43</v>
      </c>
      <c r="P5046">
        <v>0</v>
      </c>
      <c r="Q5046">
        <f t="shared" si="235"/>
        <v>2</v>
      </c>
      <c r="R5046">
        <v>44</v>
      </c>
      <c r="S5046" t="str">
        <f t="shared" si="234"/>
        <v>R</v>
      </c>
      <c r="T5046">
        <v>45</v>
      </c>
      <c r="U5046">
        <v>45</v>
      </c>
      <c r="V5046">
        <v>1</v>
      </c>
      <c r="W5046" t="s">
        <v>44</v>
      </c>
      <c r="X5046">
        <v>1.6001281738281199</v>
      </c>
      <c r="Y5046" t="s">
        <v>2264</v>
      </c>
      <c r="Z5046">
        <v>0.348014520884179</v>
      </c>
      <c r="AA5046">
        <v>1</v>
      </c>
      <c r="AB5046">
        <v>5.3781585263897398</v>
      </c>
      <c r="AC5046">
        <v>-0.51235138180821704</v>
      </c>
      <c r="AD5046">
        <v>1.5920779349993699E-3</v>
      </c>
      <c r="AE5046">
        <v>0.72358846539848598</v>
      </c>
      <c r="AF5046">
        <v>1.61873479188443E-2</v>
      </c>
      <c r="AG5046">
        <v>15</v>
      </c>
      <c r="AH5046" t="s">
        <v>1931</v>
      </c>
      <c r="AI5046">
        <v>0</v>
      </c>
      <c r="AJ5046">
        <v>0</v>
      </c>
      <c r="AK5046">
        <v>0</v>
      </c>
      <c r="AL5046" t="s">
        <v>46</v>
      </c>
      <c r="AM5046">
        <v>0</v>
      </c>
      <c r="AN5046">
        <v>0</v>
      </c>
      <c r="AO5046">
        <v>0</v>
      </c>
      <c r="AP5046">
        <v>0</v>
      </c>
      <c r="AQ5046" t="s">
        <v>48</v>
      </c>
      <c r="AR5046">
        <v>0</v>
      </c>
      <c r="AS5046" t="s">
        <v>42</v>
      </c>
    </row>
    <row r="5047" spans="1:45" x14ac:dyDescent="0.25">
      <c r="A5047">
        <v>3</v>
      </c>
      <c r="B5047">
        <v>3</v>
      </c>
      <c r="C5047" t="str">
        <f t="shared" si="236"/>
        <v>r0-t2</v>
      </c>
      <c r="D5047">
        <v>2</v>
      </c>
      <c r="E5047">
        <v>1</v>
      </c>
      <c r="F5047">
        <v>2</v>
      </c>
      <c r="G5047">
        <v>0</v>
      </c>
      <c r="H5047">
        <v>0</v>
      </c>
      <c r="I5047">
        <v>1</v>
      </c>
      <c r="J5047">
        <v>0.35</v>
      </c>
      <c r="K5047">
        <v>0.03</v>
      </c>
      <c r="L5047">
        <v>0</v>
      </c>
      <c r="M5047">
        <v>0</v>
      </c>
      <c r="N5047">
        <v>0</v>
      </c>
      <c r="O5047" t="s">
        <v>43</v>
      </c>
      <c r="P5047">
        <v>0</v>
      </c>
      <c r="Q5047">
        <f t="shared" si="235"/>
        <v>2</v>
      </c>
      <c r="R5047">
        <v>45</v>
      </c>
      <c r="S5047" t="str">
        <f t="shared" si="234"/>
        <v>L</v>
      </c>
      <c r="T5047">
        <v>46</v>
      </c>
      <c r="U5047">
        <v>46</v>
      </c>
      <c r="V5047">
        <v>1</v>
      </c>
      <c r="W5047" t="s">
        <v>44</v>
      </c>
      <c r="X5047">
        <v>1.86705017089843</v>
      </c>
      <c r="Y5047" t="s">
        <v>2906</v>
      </c>
      <c r="Z5047">
        <v>0.34868182557400901</v>
      </c>
      <c r="AA5047">
        <v>1</v>
      </c>
      <c r="AB5047">
        <v>8.3906467886329299</v>
      </c>
      <c r="AC5047">
        <v>-0.133207601904511</v>
      </c>
      <c r="AD5047">
        <v>1.78792088290725E-3</v>
      </c>
      <c r="AE5047">
        <v>0.672566303171935</v>
      </c>
      <c r="AF5047">
        <v>4.1150940688904798E-2</v>
      </c>
      <c r="AG5047">
        <v>21</v>
      </c>
      <c r="AH5047" t="s">
        <v>1931</v>
      </c>
      <c r="AI5047">
        <v>0</v>
      </c>
      <c r="AJ5047">
        <v>0</v>
      </c>
      <c r="AK5047">
        <v>0</v>
      </c>
      <c r="AL5047" t="s">
        <v>46</v>
      </c>
      <c r="AM5047">
        <v>0</v>
      </c>
      <c r="AN5047">
        <v>0</v>
      </c>
      <c r="AO5047">
        <v>0</v>
      </c>
      <c r="AP5047">
        <v>0</v>
      </c>
      <c r="AQ5047" t="s">
        <v>48</v>
      </c>
      <c r="AR5047">
        <v>0</v>
      </c>
      <c r="AS5047" t="s">
        <v>42</v>
      </c>
    </row>
    <row r="5048" spans="1:45" x14ac:dyDescent="0.25">
      <c r="A5048">
        <v>3</v>
      </c>
      <c r="B5048">
        <v>3</v>
      </c>
      <c r="C5048" t="str">
        <f t="shared" si="236"/>
        <v>r0-t2</v>
      </c>
      <c r="D5048">
        <v>2</v>
      </c>
      <c r="E5048">
        <v>1</v>
      </c>
      <c r="F5048">
        <v>2</v>
      </c>
      <c r="G5048">
        <v>0</v>
      </c>
      <c r="H5048">
        <v>0</v>
      </c>
      <c r="I5048">
        <v>1</v>
      </c>
      <c r="J5048">
        <v>0.35</v>
      </c>
      <c r="K5048">
        <v>0.03</v>
      </c>
      <c r="L5048">
        <v>0</v>
      </c>
      <c r="M5048">
        <v>0</v>
      </c>
      <c r="N5048">
        <v>0</v>
      </c>
      <c r="O5048" t="s">
        <v>43</v>
      </c>
      <c r="P5048">
        <v>0</v>
      </c>
      <c r="Q5048">
        <f t="shared" si="235"/>
        <v>2</v>
      </c>
      <c r="R5048">
        <v>46</v>
      </c>
      <c r="S5048" t="str">
        <f t="shared" si="234"/>
        <v>R</v>
      </c>
      <c r="T5048">
        <v>47</v>
      </c>
      <c r="U5048">
        <v>47</v>
      </c>
      <c r="V5048">
        <v>1</v>
      </c>
      <c r="W5048" t="s">
        <v>44</v>
      </c>
      <c r="X5048">
        <v>1.6170959472656199</v>
      </c>
      <c r="Y5048" t="s">
        <v>3099</v>
      </c>
      <c r="Z5048">
        <v>0.343933837711135</v>
      </c>
      <c r="AA5048">
        <v>1</v>
      </c>
      <c r="AB5048">
        <v>7.6669285816169603</v>
      </c>
      <c r="AC5048">
        <v>-0.200494019793612</v>
      </c>
      <c r="AD5048">
        <v>6.0385688881672396E-3</v>
      </c>
      <c r="AE5048">
        <v>0.75964071495915797</v>
      </c>
      <c r="AF5048">
        <v>2.9221622365539698E-2</v>
      </c>
      <c r="AG5048">
        <v>16</v>
      </c>
      <c r="AH5048" t="s">
        <v>1931</v>
      </c>
      <c r="AI5048">
        <v>0</v>
      </c>
      <c r="AJ5048">
        <v>0</v>
      </c>
      <c r="AK5048">
        <v>0</v>
      </c>
      <c r="AL5048" t="s">
        <v>46</v>
      </c>
      <c r="AM5048">
        <v>0</v>
      </c>
      <c r="AN5048">
        <v>0</v>
      </c>
      <c r="AO5048">
        <v>0</v>
      </c>
      <c r="AP5048">
        <v>0</v>
      </c>
      <c r="AQ5048" t="s">
        <v>48</v>
      </c>
      <c r="AR5048">
        <v>0</v>
      </c>
      <c r="AS5048" t="s">
        <v>42</v>
      </c>
    </row>
    <row r="5049" spans="1:45" x14ac:dyDescent="0.25">
      <c r="A5049">
        <v>3</v>
      </c>
      <c r="B5049">
        <v>3</v>
      </c>
      <c r="C5049" t="str">
        <f t="shared" si="236"/>
        <v>r0-t2</v>
      </c>
      <c r="D5049">
        <v>2</v>
      </c>
      <c r="E5049">
        <v>1</v>
      </c>
      <c r="F5049">
        <v>2</v>
      </c>
      <c r="G5049">
        <v>0</v>
      </c>
      <c r="H5049">
        <v>0</v>
      </c>
      <c r="I5049">
        <v>1</v>
      </c>
      <c r="J5049">
        <v>0.35</v>
      </c>
      <c r="K5049">
        <v>0.03</v>
      </c>
      <c r="L5049">
        <v>0</v>
      </c>
      <c r="M5049">
        <v>0</v>
      </c>
      <c r="N5049">
        <v>0</v>
      </c>
      <c r="O5049" t="s">
        <v>43</v>
      </c>
      <c r="P5049">
        <v>0</v>
      </c>
      <c r="Q5049">
        <f t="shared" si="235"/>
        <v>2</v>
      </c>
      <c r="R5049">
        <v>47</v>
      </c>
      <c r="S5049" t="str">
        <f t="shared" si="234"/>
        <v>L</v>
      </c>
      <c r="T5049">
        <v>48</v>
      </c>
      <c r="U5049">
        <v>48</v>
      </c>
      <c r="V5049">
        <v>1</v>
      </c>
      <c r="W5049" t="s">
        <v>44</v>
      </c>
      <c r="X5049">
        <v>1.95005798339843</v>
      </c>
      <c r="Y5049" t="s">
        <v>2316</v>
      </c>
      <c r="Z5049">
        <v>0.34422003133143098</v>
      </c>
      <c r="AA5049">
        <v>1</v>
      </c>
      <c r="AB5049">
        <v>8.6858017285741393</v>
      </c>
      <c r="AC5049">
        <v>-0.46242088176759799</v>
      </c>
      <c r="AD5049">
        <v>4.8042150966446501E-4</v>
      </c>
      <c r="AE5049">
        <v>0.87618951432029901</v>
      </c>
      <c r="AF5049">
        <v>1.03554366851342E-2</v>
      </c>
      <c r="AG5049">
        <v>19</v>
      </c>
      <c r="AH5049" t="s">
        <v>1931</v>
      </c>
      <c r="AI5049">
        <v>0</v>
      </c>
      <c r="AJ5049">
        <v>0</v>
      </c>
      <c r="AK5049">
        <v>0</v>
      </c>
      <c r="AL5049" t="s">
        <v>46</v>
      </c>
      <c r="AM5049">
        <v>0</v>
      </c>
      <c r="AN5049">
        <v>0</v>
      </c>
      <c r="AO5049">
        <v>0</v>
      </c>
      <c r="AP5049">
        <v>0</v>
      </c>
      <c r="AQ5049" t="s">
        <v>48</v>
      </c>
      <c r="AR5049">
        <v>0</v>
      </c>
      <c r="AS5049" t="s">
        <v>42</v>
      </c>
    </row>
    <row r="5050" spans="1:45" x14ac:dyDescent="0.25">
      <c r="A5050">
        <v>3</v>
      </c>
      <c r="B5050">
        <v>3</v>
      </c>
      <c r="C5050" t="str">
        <f t="shared" si="236"/>
        <v>r0-t2</v>
      </c>
      <c r="D5050">
        <v>2</v>
      </c>
      <c r="E5050">
        <v>1</v>
      </c>
      <c r="F5050">
        <v>2</v>
      </c>
      <c r="G5050">
        <v>0</v>
      </c>
      <c r="H5050">
        <v>0</v>
      </c>
      <c r="I5050">
        <v>1</v>
      </c>
      <c r="J5050">
        <v>0.35</v>
      </c>
      <c r="K5050">
        <v>0.03</v>
      </c>
      <c r="L5050">
        <v>0</v>
      </c>
      <c r="M5050">
        <v>0</v>
      </c>
      <c r="N5050">
        <v>0</v>
      </c>
      <c r="O5050" t="s">
        <v>43</v>
      </c>
      <c r="P5050">
        <v>0</v>
      </c>
      <c r="Q5050">
        <f t="shared" si="235"/>
        <v>2</v>
      </c>
      <c r="R5050">
        <v>48</v>
      </c>
      <c r="S5050" t="str">
        <f t="shared" si="234"/>
        <v>R</v>
      </c>
      <c r="T5050">
        <v>49</v>
      </c>
      <c r="U5050">
        <v>49</v>
      </c>
      <c r="V5050">
        <v>1</v>
      </c>
      <c r="W5050" t="s">
        <v>44</v>
      </c>
      <c r="X5050">
        <v>1.90045166015625</v>
      </c>
      <c r="Y5050" t="s">
        <v>2133</v>
      </c>
      <c r="Z5050">
        <v>0.35017522647719002</v>
      </c>
      <c r="AA5050">
        <v>1</v>
      </c>
      <c r="AB5050">
        <v>5.0380460132677696</v>
      </c>
      <c r="AC5050">
        <v>-0.79441378503621896</v>
      </c>
      <c r="AD5050">
        <v>8.1224586538177195E-4</v>
      </c>
      <c r="AE5050">
        <v>0.81487862902155594</v>
      </c>
      <c r="AF5050">
        <v>4.3021136024484201E-2</v>
      </c>
      <c r="AG5050">
        <v>20</v>
      </c>
      <c r="AH5050" t="s">
        <v>1931</v>
      </c>
      <c r="AI5050">
        <v>0</v>
      </c>
      <c r="AJ5050">
        <v>0</v>
      </c>
      <c r="AK5050">
        <v>0</v>
      </c>
      <c r="AL5050" t="s">
        <v>46</v>
      </c>
      <c r="AM5050">
        <v>0</v>
      </c>
      <c r="AN5050">
        <v>0</v>
      </c>
      <c r="AO5050">
        <v>0</v>
      </c>
      <c r="AP5050">
        <v>0</v>
      </c>
      <c r="AQ5050" t="s">
        <v>48</v>
      </c>
      <c r="AR5050">
        <v>0</v>
      </c>
      <c r="AS5050" t="s">
        <v>42</v>
      </c>
    </row>
    <row r="5051" spans="1:45" x14ac:dyDescent="0.25">
      <c r="A5051">
        <v>3</v>
      </c>
      <c r="B5051">
        <v>3</v>
      </c>
      <c r="C5051" t="str">
        <f t="shared" si="236"/>
        <v>r0-t2</v>
      </c>
      <c r="D5051">
        <v>2</v>
      </c>
      <c r="E5051">
        <v>1</v>
      </c>
      <c r="F5051">
        <v>2</v>
      </c>
      <c r="G5051">
        <v>0</v>
      </c>
      <c r="H5051">
        <v>0</v>
      </c>
      <c r="I5051">
        <v>1</v>
      </c>
      <c r="J5051">
        <v>0.35</v>
      </c>
      <c r="K5051">
        <v>0.03</v>
      </c>
      <c r="L5051">
        <v>0</v>
      </c>
      <c r="M5051">
        <v>0</v>
      </c>
      <c r="N5051">
        <v>0</v>
      </c>
      <c r="O5051" t="s">
        <v>43</v>
      </c>
      <c r="P5051">
        <v>0</v>
      </c>
      <c r="Q5051">
        <f t="shared" si="235"/>
        <v>2</v>
      </c>
      <c r="R5051">
        <v>49</v>
      </c>
      <c r="S5051" t="str">
        <f t="shared" si="234"/>
        <v>L</v>
      </c>
      <c r="T5051">
        <v>50</v>
      </c>
      <c r="U5051">
        <v>50</v>
      </c>
      <c r="V5051">
        <v>1</v>
      </c>
      <c r="W5051" t="s">
        <v>44</v>
      </c>
      <c r="X5051">
        <v>1.53349304199218</v>
      </c>
      <c r="Y5051" t="s">
        <v>3100</v>
      </c>
      <c r="Z5051">
        <v>0.35036461895495002</v>
      </c>
      <c r="AA5051">
        <v>1</v>
      </c>
      <c r="AB5051">
        <v>7.0166178820313299</v>
      </c>
      <c r="AC5051">
        <v>-0.525665187666846</v>
      </c>
      <c r="AD5051">
        <v>6.0834225266234799E-3</v>
      </c>
      <c r="AE5051">
        <v>1.0142903045202201</v>
      </c>
      <c r="AF5051">
        <v>1.5225596795344199E-2</v>
      </c>
      <c r="AG5051">
        <v>12</v>
      </c>
      <c r="AH5051" t="s">
        <v>1931</v>
      </c>
      <c r="AI5051">
        <v>0</v>
      </c>
      <c r="AJ5051">
        <v>0</v>
      </c>
      <c r="AK5051">
        <v>0</v>
      </c>
      <c r="AL5051" t="s">
        <v>46</v>
      </c>
      <c r="AM5051">
        <v>0</v>
      </c>
      <c r="AN5051">
        <v>0</v>
      </c>
      <c r="AO5051">
        <v>0</v>
      </c>
      <c r="AP5051">
        <v>0</v>
      </c>
      <c r="AQ5051" t="s">
        <v>48</v>
      </c>
      <c r="AR5051">
        <v>0</v>
      </c>
      <c r="AS5051" t="s">
        <v>42</v>
      </c>
    </row>
    <row r="5052" spans="1:45" x14ac:dyDescent="0.25">
      <c r="A5052">
        <v>3</v>
      </c>
      <c r="B5052">
        <v>3</v>
      </c>
      <c r="C5052" t="str">
        <f t="shared" si="236"/>
        <v>r0-t2</v>
      </c>
      <c r="D5052">
        <v>2</v>
      </c>
      <c r="E5052">
        <v>1</v>
      </c>
      <c r="F5052">
        <v>2</v>
      </c>
      <c r="G5052">
        <v>0</v>
      </c>
      <c r="H5052">
        <v>0</v>
      </c>
      <c r="I5052">
        <v>1</v>
      </c>
      <c r="J5052">
        <v>0.35</v>
      </c>
      <c r="K5052">
        <v>0.03</v>
      </c>
      <c r="L5052">
        <v>0</v>
      </c>
      <c r="M5052">
        <v>0</v>
      </c>
      <c r="N5052">
        <v>0</v>
      </c>
      <c r="O5052" t="s">
        <v>43</v>
      </c>
      <c r="P5052">
        <v>0</v>
      </c>
      <c r="Q5052">
        <f t="shared" si="235"/>
        <v>2</v>
      </c>
      <c r="R5052">
        <v>50</v>
      </c>
      <c r="S5052" t="str">
        <f t="shared" si="234"/>
        <v>R</v>
      </c>
      <c r="T5052">
        <v>51</v>
      </c>
      <c r="U5052">
        <v>51</v>
      </c>
      <c r="V5052">
        <v>1</v>
      </c>
      <c r="W5052" t="s">
        <v>44</v>
      </c>
      <c r="X5052">
        <v>1.4834747314453101</v>
      </c>
      <c r="Y5052" t="s">
        <v>3101</v>
      </c>
      <c r="Z5052">
        <v>0.35425363993904402</v>
      </c>
      <c r="AA5052">
        <v>1</v>
      </c>
      <c r="AB5052">
        <v>5.2665424496809798</v>
      </c>
      <c r="AC5052">
        <v>-0.59552700471661202</v>
      </c>
      <c r="AD5052">
        <v>5.2716987349203798E-3</v>
      </c>
      <c r="AE5052">
        <v>0.70591613783756901</v>
      </c>
      <c r="AF5052">
        <v>1.20787182468122E-2</v>
      </c>
      <c r="AG5052">
        <v>13</v>
      </c>
      <c r="AH5052" t="s">
        <v>1931</v>
      </c>
      <c r="AI5052">
        <v>0</v>
      </c>
      <c r="AJ5052">
        <v>0</v>
      </c>
      <c r="AK5052">
        <v>0</v>
      </c>
      <c r="AL5052" t="s">
        <v>46</v>
      </c>
      <c r="AM5052">
        <v>0</v>
      </c>
      <c r="AN5052">
        <v>0</v>
      </c>
      <c r="AO5052">
        <v>0</v>
      </c>
      <c r="AP5052">
        <v>0</v>
      </c>
      <c r="AQ5052" t="s">
        <v>48</v>
      </c>
      <c r="AR5052">
        <v>0</v>
      </c>
      <c r="AS5052" t="s">
        <v>42</v>
      </c>
    </row>
    <row r="5053" spans="1:45" x14ac:dyDescent="0.25">
      <c r="A5053">
        <v>3</v>
      </c>
      <c r="B5053">
        <v>3</v>
      </c>
      <c r="C5053" t="str">
        <f t="shared" si="236"/>
        <v>r0-t2</v>
      </c>
      <c r="D5053">
        <v>2</v>
      </c>
      <c r="E5053">
        <v>1</v>
      </c>
      <c r="F5053">
        <v>2</v>
      </c>
      <c r="G5053">
        <v>0</v>
      </c>
      <c r="H5053">
        <v>0</v>
      </c>
      <c r="I5053">
        <v>1</v>
      </c>
      <c r="J5053">
        <v>0.35</v>
      </c>
      <c r="K5053">
        <v>0.03</v>
      </c>
      <c r="L5053">
        <v>0</v>
      </c>
      <c r="M5053">
        <v>0</v>
      </c>
      <c r="N5053">
        <v>0</v>
      </c>
      <c r="O5053" t="s">
        <v>43</v>
      </c>
      <c r="P5053">
        <v>0</v>
      </c>
      <c r="Q5053">
        <f t="shared" si="235"/>
        <v>2</v>
      </c>
      <c r="R5053">
        <v>51</v>
      </c>
      <c r="S5053" t="str">
        <f t="shared" si="234"/>
        <v>L</v>
      </c>
      <c r="T5053">
        <v>52</v>
      </c>
      <c r="U5053">
        <v>52</v>
      </c>
      <c r="V5053">
        <v>1</v>
      </c>
      <c r="W5053" t="s">
        <v>44</v>
      </c>
      <c r="X5053">
        <v>2.384033203125</v>
      </c>
      <c r="Y5053" t="s">
        <v>2628</v>
      </c>
      <c r="Z5053">
        <v>0.354424029888394</v>
      </c>
      <c r="AA5053">
        <v>1</v>
      </c>
      <c r="AB5053">
        <v>7.5092061601441999</v>
      </c>
      <c r="AC5053">
        <v>-9.3971853469768801E-2</v>
      </c>
      <c r="AD5053">
        <v>7.7685625334499996E-4</v>
      </c>
      <c r="AE5053">
        <v>0.79269227559389799</v>
      </c>
      <c r="AF5053">
        <v>2.2007361745493899E-2</v>
      </c>
      <c r="AG5053">
        <v>30</v>
      </c>
      <c r="AH5053" t="s">
        <v>1931</v>
      </c>
      <c r="AI5053">
        <v>0</v>
      </c>
      <c r="AJ5053">
        <v>0</v>
      </c>
      <c r="AK5053">
        <v>0</v>
      </c>
      <c r="AL5053" t="s">
        <v>46</v>
      </c>
      <c r="AM5053">
        <v>0</v>
      </c>
      <c r="AN5053">
        <v>0</v>
      </c>
      <c r="AO5053">
        <v>0</v>
      </c>
      <c r="AP5053">
        <v>0</v>
      </c>
      <c r="AQ5053" t="s">
        <v>48</v>
      </c>
      <c r="AR5053">
        <v>0</v>
      </c>
      <c r="AS5053" t="s">
        <v>42</v>
      </c>
    </row>
    <row r="5054" spans="1:45" x14ac:dyDescent="0.25">
      <c r="A5054">
        <v>3</v>
      </c>
      <c r="B5054">
        <v>3</v>
      </c>
      <c r="C5054" t="str">
        <f t="shared" si="236"/>
        <v>r0-t2</v>
      </c>
      <c r="D5054">
        <v>2</v>
      </c>
      <c r="E5054">
        <v>1</v>
      </c>
      <c r="F5054">
        <v>2</v>
      </c>
      <c r="G5054">
        <v>0</v>
      </c>
      <c r="H5054">
        <v>0</v>
      </c>
      <c r="I5054">
        <v>1</v>
      </c>
      <c r="J5054">
        <v>0.35</v>
      </c>
      <c r="K5054">
        <v>0.03</v>
      </c>
      <c r="L5054">
        <v>0</v>
      </c>
      <c r="M5054">
        <v>0</v>
      </c>
      <c r="N5054">
        <v>0</v>
      </c>
      <c r="O5054" t="s">
        <v>43</v>
      </c>
      <c r="P5054">
        <v>0</v>
      </c>
      <c r="Q5054">
        <f t="shared" si="235"/>
        <v>2</v>
      </c>
      <c r="R5054">
        <v>52</v>
      </c>
      <c r="S5054" t="str">
        <f t="shared" si="234"/>
        <v>R</v>
      </c>
      <c r="T5054">
        <v>53</v>
      </c>
      <c r="U5054">
        <v>53</v>
      </c>
      <c r="V5054">
        <v>1</v>
      </c>
      <c r="W5054" t="s">
        <v>44</v>
      </c>
      <c r="X5054">
        <v>2.31724548339843</v>
      </c>
      <c r="Y5054" t="s">
        <v>2576</v>
      </c>
      <c r="Z5054">
        <v>0.34738897068239299</v>
      </c>
      <c r="AA5054">
        <v>1</v>
      </c>
      <c r="AB5054">
        <v>5.44258751317067</v>
      </c>
      <c r="AC5054">
        <v>-0.109534160863972</v>
      </c>
      <c r="AD5054">
        <v>3.4851097412826101E-3</v>
      </c>
      <c r="AE5054">
        <v>0.66675380075581903</v>
      </c>
      <c r="AF5054">
        <v>4.0387303740835198E-2</v>
      </c>
      <c r="AG5054">
        <v>29</v>
      </c>
      <c r="AH5054" t="s">
        <v>1931</v>
      </c>
      <c r="AI5054">
        <v>0</v>
      </c>
      <c r="AJ5054">
        <v>0</v>
      </c>
      <c r="AK5054">
        <v>0</v>
      </c>
      <c r="AL5054" t="s">
        <v>46</v>
      </c>
      <c r="AM5054">
        <v>0</v>
      </c>
      <c r="AN5054">
        <v>0</v>
      </c>
      <c r="AO5054">
        <v>0</v>
      </c>
      <c r="AP5054">
        <v>0</v>
      </c>
      <c r="AQ5054" t="s">
        <v>48</v>
      </c>
      <c r="AR5054">
        <v>0</v>
      </c>
      <c r="AS5054" t="s">
        <v>42</v>
      </c>
    </row>
    <row r="5055" spans="1:45" x14ac:dyDescent="0.25">
      <c r="A5055">
        <v>3</v>
      </c>
      <c r="B5055">
        <v>3</v>
      </c>
      <c r="C5055" t="str">
        <f t="shared" si="236"/>
        <v>r0-t2</v>
      </c>
      <c r="D5055">
        <v>2</v>
      </c>
      <c r="E5055">
        <v>1</v>
      </c>
      <c r="F5055">
        <v>2</v>
      </c>
      <c r="G5055">
        <v>0</v>
      </c>
      <c r="H5055">
        <v>0</v>
      </c>
      <c r="I5055">
        <v>1</v>
      </c>
      <c r="J5055">
        <v>0.35</v>
      </c>
      <c r="K5055">
        <v>0.03</v>
      </c>
      <c r="L5055">
        <v>0</v>
      </c>
      <c r="M5055">
        <v>0</v>
      </c>
      <c r="N5055">
        <v>0</v>
      </c>
      <c r="O5055" t="s">
        <v>43</v>
      </c>
      <c r="P5055">
        <v>0</v>
      </c>
      <c r="Q5055">
        <f t="shared" si="235"/>
        <v>2</v>
      </c>
      <c r="R5055">
        <v>53</v>
      </c>
      <c r="S5055" t="str">
        <f t="shared" si="234"/>
        <v>L</v>
      </c>
      <c r="T5055">
        <v>54</v>
      </c>
      <c r="U5055">
        <v>54</v>
      </c>
      <c r="V5055">
        <v>1</v>
      </c>
      <c r="W5055" t="s">
        <v>44</v>
      </c>
      <c r="X5055">
        <v>1.7171936035156199</v>
      </c>
      <c r="Y5055" t="s">
        <v>2047</v>
      </c>
      <c r="Z5055">
        <v>0.348754630168428</v>
      </c>
      <c r="AA5055">
        <v>1</v>
      </c>
      <c r="AB5055">
        <v>4.6181826009568203</v>
      </c>
      <c r="AC5055">
        <v>-0.71414254415134004</v>
      </c>
      <c r="AD5055">
        <v>2.0174778728259501E-3</v>
      </c>
      <c r="AE5055">
        <v>0.61110184737059903</v>
      </c>
      <c r="AF5055">
        <v>2.2816883213290898E-2</v>
      </c>
      <c r="AG5055">
        <v>16</v>
      </c>
      <c r="AH5055" t="s">
        <v>1931</v>
      </c>
      <c r="AI5055">
        <v>0</v>
      </c>
      <c r="AJ5055">
        <v>0</v>
      </c>
      <c r="AK5055">
        <v>0</v>
      </c>
      <c r="AL5055" t="s">
        <v>46</v>
      </c>
      <c r="AM5055">
        <v>0</v>
      </c>
      <c r="AN5055">
        <v>0</v>
      </c>
      <c r="AO5055">
        <v>0</v>
      </c>
      <c r="AP5055">
        <v>0</v>
      </c>
      <c r="AQ5055" t="s">
        <v>48</v>
      </c>
      <c r="AR5055">
        <v>0</v>
      </c>
      <c r="AS5055" t="s">
        <v>42</v>
      </c>
    </row>
    <row r="5056" spans="1:45" x14ac:dyDescent="0.25">
      <c r="A5056">
        <v>3</v>
      </c>
      <c r="B5056">
        <v>3</v>
      </c>
      <c r="C5056" t="str">
        <f t="shared" si="236"/>
        <v>r0-t2</v>
      </c>
      <c r="D5056">
        <v>2</v>
      </c>
      <c r="E5056">
        <v>1</v>
      </c>
      <c r="F5056">
        <v>2</v>
      </c>
      <c r="G5056">
        <v>0</v>
      </c>
      <c r="H5056">
        <v>0</v>
      </c>
      <c r="I5056">
        <v>1</v>
      </c>
      <c r="J5056">
        <v>0.35</v>
      </c>
      <c r="K5056">
        <v>0.03</v>
      </c>
      <c r="L5056">
        <v>0</v>
      </c>
      <c r="M5056">
        <v>0</v>
      </c>
      <c r="N5056">
        <v>0</v>
      </c>
      <c r="O5056" t="s">
        <v>43</v>
      </c>
      <c r="P5056">
        <v>0</v>
      </c>
      <c r="Q5056">
        <f t="shared" si="235"/>
        <v>2</v>
      </c>
      <c r="R5056">
        <v>54</v>
      </c>
      <c r="S5056" t="str">
        <f t="shared" si="234"/>
        <v>R</v>
      </c>
      <c r="T5056">
        <v>55</v>
      </c>
      <c r="U5056">
        <v>55</v>
      </c>
      <c r="V5056">
        <v>1</v>
      </c>
      <c r="W5056" t="s">
        <v>44</v>
      </c>
      <c r="X5056">
        <v>1.6332550048828101</v>
      </c>
      <c r="Y5056" t="s">
        <v>2420</v>
      </c>
      <c r="Z5056">
        <v>0.35141121203789899</v>
      </c>
      <c r="AA5056">
        <v>1</v>
      </c>
      <c r="AB5056">
        <v>4.4092804900597304</v>
      </c>
      <c r="AC5056">
        <v>-0.31383162473961101</v>
      </c>
      <c r="AD5056">
        <v>6.4898828041964104E-4</v>
      </c>
      <c r="AE5056">
        <v>0.63935718937220398</v>
      </c>
      <c r="AF5056">
        <v>3.1204338041789799E-2</v>
      </c>
      <c r="AG5056">
        <v>15</v>
      </c>
      <c r="AH5056" t="s">
        <v>1931</v>
      </c>
      <c r="AI5056">
        <v>0</v>
      </c>
      <c r="AJ5056">
        <v>0</v>
      </c>
      <c r="AK5056">
        <v>0</v>
      </c>
      <c r="AL5056" t="s">
        <v>46</v>
      </c>
      <c r="AM5056">
        <v>0</v>
      </c>
      <c r="AN5056">
        <v>0</v>
      </c>
      <c r="AO5056">
        <v>0</v>
      </c>
      <c r="AP5056">
        <v>0</v>
      </c>
      <c r="AQ5056" t="s">
        <v>48</v>
      </c>
      <c r="AR5056">
        <v>0</v>
      </c>
      <c r="AS5056" t="s">
        <v>42</v>
      </c>
    </row>
    <row r="5057" spans="1:45" x14ac:dyDescent="0.25">
      <c r="A5057">
        <v>3</v>
      </c>
      <c r="B5057">
        <v>3</v>
      </c>
      <c r="C5057" t="str">
        <f t="shared" si="236"/>
        <v>r0-t2</v>
      </c>
      <c r="D5057">
        <v>2</v>
      </c>
      <c r="E5057">
        <v>1</v>
      </c>
      <c r="F5057">
        <v>2</v>
      </c>
      <c r="G5057">
        <v>0</v>
      </c>
      <c r="H5057">
        <v>0</v>
      </c>
      <c r="I5057">
        <v>1</v>
      </c>
      <c r="J5057">
        <v>0.35</v>
      </c>
      <c r="K5057">
        <v>0.03</v>
      </c>
      <c r="L5057">
        <v>0</v>
      </c>
      <c r="M5057">
        <v>0</v>
      </c>
      <c r="N5057">
        <v>0</v>
      </c>
      <c r="O5057" t="s">
        <v>43</v>
      </c>
      <c r="P5057">
        <v>0</v>
      </c>
      <c r="Q5057">
        <f t="shared" si="235"/>
        <v>2</v>
      </c>
      <c r="R5057">
        <v>55</v>
      </c>
      <c r="S5057" t="str">
        <f t="shared" si="234"/>
        <v>L</v>
      </c>
      <c r="T5057">
        <v>56</v>
      </c>
      <c r="U5057">
        <v>56</v>
      </c>
      <c r="V5057">
        <v>1</v>
      </c>
      <c r="W5057" t="s">
        <v>44</v>
      </c>
      <c r="X5057">
        <v>2.03404235839843</v>
      </c>
      <c r="Y5057" t="s">
        <v>2221</v>
      </c>
      <c r="Z5057">
        <v>0.348538552852871</v>
      </c>
      <c r="AA5057">
        <v>2</v>
      </c>
      <c r="AB5057">
        <v>5.7563336932198599</v>
      </c>
      <c r="AC5057">
        <v>-0.55591348340394198</v>
      </c>
      <c r="AD5057">
        <v>2.2264323738088298E-3</v>
      </c>
      <c r="AE5057">
        <v>0.74573760285087698</v>
      </c>
      <c r="AF5057">
        <v>1.30823548507518E-2</v>
      </c>
      <c r="AG5057">
        <v>16</v>
      </c>
      <c r="AH5057" t="s">
        <v>1931</v>
      </c>
      <c r="AI5057">
        <v>0</v>
      </c>
      <c r="AJ5057">
        <v>0</v>
      </c>
      <c r="AK5057">
        <v>0</v>
      </c>
      <c r="AL5057" t="s">
        <v>46</v>
      </c>
      <c r="AM5057">
        <v>0</v>
      </c>
      <c r="AN5057">
        <v>0</v>
      </c>
      <c r="AO5057">
        <v>0</v>
      </c>
      <c r="AP5057">
        <v>0</v>
      </c>
      <c r="AQ5057" t="s">
        <v>48</v>
      </c>
      <c r="AR5057">
        <v>0</v>
      </c>
      <c r="AS5057" t="s">
        <v>42</v>
      </c>
    </row>
    <row r="5058" spans="1:45" x14ac:dyDescent="0.25">
      <c r="A5058">
        <v>3</v>
      </c>
      <c r="B5058">
        <v>3</v>
      </c>
      <c r="C5058" t="str">
        <f t="shared" si="236"/>
        <v>r0-t2</v>
      </c>
      <c r="D5058">
        <v>2</v>
      </c>
      <c r="E5058">
        <v>1</v>
      </c>
      <c r="F5058">
        <v>2</v>
      </c>
      <c r="G5058">
        <v>0</v>
      </c>
      <c r="H5058">
        <v>0</v>
      </c>
      <c r="I5058">
        <v>1</v>
      </c>
      <c r="J5058">
        <v>0.35</v>
      </c>
      <c r="K5058">
        <v>0.03</v>
      </c>
      <c r="L5058">
        <v>0</v>
      </c>
      <c r="M5058">
        <v>0</v>
      </c>
      <c r="N5058">
        <v>0</v>
      </c>
      <c r="O5058" t="s">
        <v>43</v>
      </c>
      <c r="P5058">
        <v>0</v>
      </c>
      <c r="Q5058">
        <f t="shared" si="235"/>
        <v>2</v>
      </c>
      <c r="R5058">
        <v>56</v>
      </c>
      <c r="S5058" t="str">
        <f t="shared" ref="S5058:S5121" si="237">IF(MOD(R5058,2)=0,"R","L")</f>
        <v>R</v>
      </c>
      <c r="T5058">
        <v>57</v>
      </c>
      <c r="U5058">
        <v>57</v>
      </c>
      <c r="V5058">
        <v>1</v>
      </c>
      <c r="W5058" t="s">
        <v>44</v>
      </c>
      <c r="X5058">
        <v>1.7045440673828101</v>
      </c>
      <c r="Y5058" t="s">
        <v>2165</v>
      </c>
      <c r="Z5058">
        <v>0.34759352304410801</v>
      </c>
      <c r="AA5058">
        <v>1</v>
      </c>
      <c r="AB5058">
        <v>5.61678910947278</v>
      </c>
      <c r="AC5058">
        <v>-0.64910767401333203</v>
      </c>
      <c r="AD5058">
        <v>3.1902723549875E-3</v>
      </c>
      <c r="AE5058">
        <v>0.87262058948200805</v>
      </c>
      <c r="AF5058">
        <v>1.8884965674228201E-2</v>
      </c>
      <c r="AG5058">
        <v>15</v>
      </c>
      <c r="AH5058" t="s">
        <v>1931</v>
      </c>
      <c r="AI5058">
        <v>0</v>
      </c>
      <c r="AJ5058">
        <v>0</v>
      </c>
      <c r="AK5058">
        <v>0</v>
      </c>
      <c r="AL5058" t="s">
        <v>46</v>
      </c>
      <c r="AM5058">
        <v>0</v>
      </c>
      <c r="AN5058">
        <v>0</v>
      </c>
      <c r="AO5058">
        <v>0</v>
      </c>
      <c r="AP5058">
        <v>0</v>
      </c>
      <c r="AQ5058" t="s">
        <v>48</v>
      </c>
      <c r="AR5058">
        <v>0</v>
      </c>
      <c r="AS5058" t="s">
        <v>42</v>
      </c>
    </row>
    <row r="5059" spans="1:45" x14ac:dyDescent="0.25">
      <c r="A5059">
        <v>3</v>
      </c>
      <c r="B5059">
        <v>3</v>
      </c>
      <c r="C5059" t="str">
        <f t="shared" si="236"/>
        <v>r0-t2</v>
      </c>
      <c r="D5059">
        <v>2</v>
      </c>
      <c r="E5059">
        <v>1</v>
      </c>
      <c r="F5059">
        <v>2</v>
      </c>
      <c r="G5059">
        <v>0</v>
      </c>
      <c r="H5059">
        <v>0</v>
      </c>
      <c r="I5059">
        <v>1</v>
      </c>
      <c r="J5059">
        <v>0.35</v>
      </c>
      <c r="K5059">
        <v>0.03</v>
      </c>
      <c r="L5059">
        <v>0</v>
      </c>
      <c r="M5059">
        <v>0</v>
      </c>
      <c r="N5059">
        <v>0</v>
      </c>
      <c r="O5059" t="s">
        <v>43</v>
      </c>
      <c r="P5059">
        <v>0</v>
      </c>
      <c r="Q5059">
        <f t="shared" ref="Q5059:Q5122" si="238">ROUNDDOWN(R5059/20,0)</f>
        <v>2</v>
      </c>
      <c r="R5059">
        <v>57</v>
      </c>
      <c r="S5059" t="str">
        <f t="shared" si="237"/>
        <v>L</v>
      </c>
      <c r="T5059">
        <v>58</v>
      </c>
      <c r="U5059">
        <v>58</v>
      </c>
      <c r="V5059">
        <v>1</v>
      </c>
      <c r="W5059" t="s">
        <v>44</v>
      </c>
      <c r="X5059">
        <v>2.1832580566406201</v>
      </c>
      <c r="Y5059" t="s">
        <v>3092</v>
      </c>
      <c r="Z5059">
        <v>0.34716382787209399</v>
      </c>
      <c r="AA5059">
        <v>2</v>
      </c>
      <c r="AB5059">
        <v>4.8793208915313997</v>
      </c>
      <c r="AC5059">
        <v>-0.35124942474571602</v>
      </c>
      <c r="AD5059">
        <v>4.58308851907292E-3</v>
      </c>
      <c r="AE5059">
        <v>0.72071227792819403</v>
      </c>
      <c r="AF5059">
        <v>8.1820602454155001E-3</v>
      </c>
      <c r="AG5059">
        <v>25</v>
      </c>
      <c r="AH5059" t="s">
        <v>1931</v>
      </c>
      <c r="AI5059">
        <v>0</v>
      </c>
      <c r="AJ5059">
        <v>0</v>
      </c>
      <c r="AK5059">
        <v>0</v>
      </c>
      <c r="AL5059" t="s">
        <v>46</v>
      </c>
      <c r="AM5059">
        <v>0</v>
      </c>
      <c r="AN5059">
        <v>0</v>
      </c>
      <c r="AO5059">
        <v>0</v>
      </c>
      <c r="AP5059">
        <v>0</v>
      </c>
      <c r="AQ5059" t="s">
        <v>48</v>
      </c>
      <c r="AR5059">
        <v>0</v>
      </c>
      <c r="AS5059" t="s">
        <v>42</v>
      </c>
    </row>
    <row r="5060" spans="1:45" x14ac:dyDescent="0.25">
      <c r="A5060">
        <v>3</v>
      </c>
      <c r="B5060">
        <v>3</v>
      </c>
      <c r="C5060" t="str">
        <f t="shared" ref="C5060:C5123" si="239">"r"&amp;G5060&amp;"-t"&amp;F5060</f>
        <v>r0-t2</v>
      </c>
      <c r="D5060">
        <v>2</v>
      </c>
      <c r="E5060">
        <v>1</v>
      </c>
      <c r="F5060">
        <v>2</v>
      </c>
      <c r="G5060">
        <v>0</v>
      </c>
      <c r="H5060">
        <v>0</v>
      </c>
      <c r="I5060">
        <v>1</v>
      </c>
      <c r="J5060">
        <v>0.35</v>
      </c>
      <c r="K5060">
        <v>0.03</v>
      </c>
      <c r="L5060">
        <v>0</v>
      </c>
      <c r="M5060">
        <v>0</v>
      </c>
      <c r="N5060">
        <v>0</v>
      </c>
      <c r="O5060" t="s">
        <v>43</v>
      </c>
      <c r="P5060">
        <v>0</v>
      </c>
      <c r="Q5060">
        <f t="shared" si="238"/>
        <v>2</v>
      </c>
      <c r="R5060">
        <v>58</v>
      </c>
      <c r="S5060" t="str">
        <f t="shared" si="237"/>
        <v>R</v>
      </c>
      <c r="T5060">
        <v>59</v>
      </c>
      <c r="U5060">
        <v>59</v>
      </c>
      <c r="V5060">
        <v>1</v>
      </c>
      <c r="W5060" t="s">
        <v>44</v>
      </c>
      <c r="X5060">
        <v>2.2000732421875</v>
      </c>
      <c r="Y5060" t="s">
        <v>2264</v>
      </c>
      <c r="Z5060">
        <v>0.347688064742947</v>
      </c>
      <c r="AA5060">
        <v>1</v>
      </c>
      <c r="AB5060">
        <v>5.2528009371291704</v>
      </c>
      <c r="AC5060">
        <v>-1.0118299916137099</v>
      </c>
      <c r="AD5060">
        <v>1.3680552157780399E-3</v>
      </c>
      <c r="AE5060">
        <v>0.56294401271583405</v>
      </c>
      <c r="AF5060">
        <v>7.8063581056079297E-3</v>
      </c>
      <c r="AG5060">
        <v>24</v>
      </c>
      <c r="AH5060" t="s">
        <v>1931</v>
      </c>
      <c r="AI5060">
        <v>0</v>
      </c>
      <c r="AJ5060">
        <v>0</v>
      </c>
      <c r="AK5060">
        <v>0</v>
      </c>
      <c r="AL5060" t="s">
        <v>46</v>
      </c>
      <c r="AM5060">
        <v>0</v>
      </c>
      <c r="AN5060">
        <v>0</v>
      </c>
      <c r="AO5060">
        <v>0</v>
      </c>
      <c r="AP5060">
        <v>0</v>
      </c>
      <c r="AQ5060" t="s">
        <v>48</v>
      </c>
      <c r="AR5060">
        <v>0</v>
      </c>
      <c r="AS5060" t="s">
        <v>42</v>
      </c>
    </row>
    <row r="5061" spans="1:45" x14ac:dyDescent="0.25">
      <c r="A5061">
        <v>3</v>
      </c>
      <c r="B5061">
        <v>3</v>
      </c>
      <c r="C5061" t="str">
        <f t="shared" si="239"/>
        <v>r0-t2</v>
      </c>
      <c r="D5061">
        <v>2</v>
      </c>
      <c r="E5061">
        <v>1</v>
      </c>
      <c r="F5061">
        <v>2</v>
      </c>
      <c r="G5061">
        <v>0</v>
      </c>
      <c r="H5061">
        <v>0</v>
      </c>
      <c r="I5061">
        <v>1</v>
      </c>
      <c r="J5061">
        <v>0.35</v>
      </c>
      <c r="K5061">
        <v>0.03</v>
      </c>
      <c r="L5061">
        <v>0</v>
      </c>
      <c r="M5061">
        <v>0</v>
      </c>
      <c r="N5061">
        <v>0</v>
      </c>
      <c r="O5061">
        <v>6.5523013962546504</v>
      </c>
      <c r="P5061">
        <v>6.5523013962546504</v>
      </c>
      <c r="Q5061">
        <f t="shared" si="238"/>
        <v>2</v>
      </c>
      <c r="R5061">
        <v>59</v>
      </c>
      <c r="S5061" t="str">
        <f t="shared" si="237"/>
        <v>L</v>
      </c>
      <c r="T5061">
        <v>60</v>
      </c>
      <c r="U5061">
        <v>60</v>
      </c>
      <c r="V5061">
        <v>1</v>
      </c>
      <c r="W5061" t="s">
        <v>44</v>
      </c>
      <c r="X5061">
        <v>2.0667724609375</v>
      </c>
      <c r="Y5061" t="s">
        <v>2906</v>
      </c>
      <c r="Z5061">
        <v>0.348545824306223</v>
      </c>
      <c r="AA5061">
        <v>1</v>
      </c>
      <c r="AB5061">
        <v>4.7269466454384403</v>
      </c>
      <c r="AC5061">
        <v>-0.57710863018437597</v>
      </c>
      <c r="AD5061">
        <v>1.7370403640781099E-3</v>
      </c>
      <c r="AE5061">
        <v>0.781272849525246</v>
      </c>
      <c r="AF5061">
        <v>1.51611591253912E-2</v>
      </c>
      <c r="AG5061">
        <v>25</v>
      </c>
      <c r="AH5061" t="s">
        <v>1931</v>
      </c>
      <c r="AI5061">
        <v>0</v>
      </c>
      <c r="AJ5061">
        <v>0</v>
      </c>
      <c r="AK5061">
        <v>0</v>
      </c>
      <c r="AL5061" t="s">
        <v>46</v>
      </c>
      <c r="AM5061">
        <v>0</v>
      </c>
      <c r="AN5061">
        <v>0</v>
      </c>
      <c r="AO5061">
        <v>0</v>
      </c>
      <c r="AP5061">
        <v>0</v>
      </c>
      <c r="AQ5061" t="s">
        <v>48</v>
      </c>
      <c r="AR5061">
        <v>3.1703061271110999</v>
      </c>
      <c r="AS5061" t="s">
        <v>42</v>
      </c>
    </row>
    <row r="5062" spans="1:45" x14ac:dyDescent="0.25">
      <c r="A5062">
        <v>3</v>
      </c>
      <c r="B5062">
        <v>3</v>
      </c>
      <c r="C5062" t="str">
        <f t="shared" si="239"/>
        <v>r0-t2</v>
      </c>
      <c r="D5062">
        <v>2</v>
      </c>
      <c r="E5062">
        <v>1</v>
      </c>
      <c r="F5062">
        <v>2</v>
      </c>
      <c r="G5062">
        <v>0</v>
      </c>
      <c r="H5062">
        <v>0</v>
      </c>
      <c r="I5062">
        <v>1</v>
      </c>
      <c r="J5062">
        <v>0.35</v>
      </c>
      <c r="K5062">
        <v>0.03</v>
      </c>
      <c r="L5062">
        <v>0</v>
      </c>
      <c r="M5062">
        <v>0</v>
      </c>
      <c r="N5062">
        <v>0</v>
      </c>
      <c r="O5062" t="s">
        <v>43</v>
      </c>
      <c r="P5062">
        <v>0</v>
      </c>
      <c r="Q5062">
        <f t="shared" si="238"/>
        <v>3</v>
      </c>
      <c r="R5062">
        <v>60</v>
      </c>
      <c r="S5062" t="str">
        <f t="shared" si="237"/>
        <v>R</v>
      </c>
      <c r="T5062">
        <v>61</v>
      </c>
      <c r="U5062">
        <v>61</v>
      </c>
      <c r="V5062">
        <v>1</v>
      </c>
      <c r="W5062" t="s">
        <v>44</v>
      </c>
      <c r="X5062">
        <v>2.3086090087890598</v>
      </c>
      <c r="Y5062" t="s">
        <v>2436</v>
      </c>
      <c r="Z5062">
        <v>0.350943969276094</v>
      </c>
      <c r="AA5062">
        <v>1</v>
      </c>
      <c r="AB5062">
        <v>5.5410713416507997</v>
      </c>
      <c r="AC5062">
        <v>-0.54650616939597496</v>
      </c>
      <c r="AD5062">
        <v>8.2421583275230396E-4</v>
      </c>
      <c r="AE5062">
        <v>0.85825779432036597</v>
      </c>
      <c r="AF5062">
        <v>3.0509426287398701E-2</v>
      </c>
      <c r="AG5062">
        <v>28</v>
      </c>
      <c r="AH5062" t="s">
        <v>1931</v>
      </c>
      <c r="AI5062">
        <v>0</v>
      </c>
      <c r="AJ5062">
        <v>0</v>
      </c>
      <c r="AK5062">
        <v>0</v>
      </c>
      <c r="AL5062" t="s">
        <v>46</v>
      </c>
      <c r="AM5062">
        <v>0</v>
      </c>
      <c r="AN5062">
        <v>0</v>
      </c>
      <c r="AO5062">
        <v>0</v>
      </c>
      <c r="AP5062">
        <v>0</v>
      </c>
      <c r="AQ5062" t="s">
        <v>48</v>
      </c>
      <c r="AR5062">
        <v>0</v>
      </c>
      <c r="AS5062" t="s">
        <v>42</v>
      </c>
    </row>
    <row r="5063" spans="1:45" x14ac:dyDescent="0.25">
      <c r="A5063">
        <v>3</v>
      </c>
      <c r="B5063">
        <v>3</v>
      </c>
      <c r="C5063" t="str">
        <f t="shared" si="239"/>
        <v>r0-t2</v>
      </c>
      <c r="D5063">
        <v>2</v>
      </c>
      <c r="E5063">
        <v>1</v>
      </c>
      <c r="F5063">
        <v>2</v>
      </c>
      <c r="G5063">
        <v>0</v>
      </c>
      <c r="H5063">
        <v>0</v>
      </c>
      <c r="I5063">
        <v>1</v>
      </c>
      <c r="J5063">
        <v>0.35</v>
      </c>
      <c r="K5063">
        <v>0.03</v>
      </c>
      <c r="L5063">
        <v>0</v>
      </c>
      <c r="M5063">
        <v>0</v>
      </c>
      <c r="N5063">
        <v>0</v>
      </c>
      <c r="O5063" t="s">
        <v>43</v>
      </c>
      <c r="P5063">
        <v>0</v>
      </c>
      <c r="Q5063">
        <f t="shared" si="238"/>
        <v>3</v>
      </c>
      <c r="R5063">
        <v>61</v>
      </c>
      <c r="S5063" t="str">
        <f t="shared" si="237"/>
        <v>L</v>
      </c>
      <c r="T5063">
        <v>62</v>
      </c>
      <c r="U5063">
        <v>62</v>
      </c>
      <c r="V5063">
        <v>1</v>
      </c>
      <c r="W5063" t="s">
        <v>44</v>
      </c>
      <c r="X5063">
        <v>2.467041015625</v>
      </c>
      <c r="Y5063" t="s">
        <v>2966</v>
      </c>
      <c r="Z5063">
        <v>0.34813078589683999</v>
      </c>
      <c r="AA5063">
        <v>1</v>
      </c>
      <c r="AB5063">
        <v>3.4469833455301</v>
      </c>
      <c r="AC5063">
        <v>-0.68413561569335202</v>
      </c>
      <c r="AD5063">
        <v>3.6624389018288599E-3</v>
      </c>
      <c r="AE5063">
        <v>0.75156725810148906</v>
      </c>
      <c r="AF5063">
        <v>5.09463766528096E-2</v>
      </c>
      <c r="AG5063">
        <v>31</v>
      </c>
      <c r="AH5063" t="s">
        <v>1931</v>
      </c>
      <c r="AI5063">
        <v>0</v>
      </c>
      <c r="AJ5063">
        <v>0</v>
      </c>
      <c r="AK5063">
        <v>0</v>
      </c>
      <c r="AL5063" t="s">
        <v>46</v>
      </c>
      <c r="AM5063">
        <v>0</v>
      </c>
      <c r="AN5063">
        <v>0</v>
      </c>
      <c r="AO5063">
        <v>0</v>
      </c>
      <c r="AP5063">
        <v>0</v>
      </c>
      <c r="AQ5063" t="s">
        <v>48</v>
      </c>
      <c r="AR5063">
        <v>0</v>
      </c>
      <c r="AS5063" t="s">
        <v>42</v>
      </c>
    </row>
    <row r="5064" spans="1:45" x14ac:dyDescent="0.25">
      <c r="A5064">
        <v>3</v>
      </c>
      <c r="B5064">
        <v>3</v>
      </c>
      <c r="C5064" t="str">
        <f t="shared" si="239"/>
        <v>r0-t2</v>
      </c>
      <c r="D5064">
        <v>2</v>
      </c>
      <c r="E5064">
        <v>1</v>
      </c>
      <c r="F5064">
        <v>2</v>
      </c>
      <c r="G5064">
        <v>0</v>
      </c>
      <c r="H5064">
        <v>0</v>
      </c>
      <c r="I5064">
        <v>1</v>
      </c>
      <c r="J5064">
        <v>0.35</v>
      </c>
      <c r="K5064">
        <v>0.03</v>
      </c>
      <c r="L5064">
        <v>0</v>
      </c>
      <c r="M5064">
        <v>0</v>
      </c>
      <c r="N5064">
        <v>0</v>
      </c>
      <c r="O5064" t="s">
        <v>43</v>
      </c>
      <c r="P5064">
        <v>0</v>
      </c>
      <c r="Q5064">
        <f t="shared" si="238"/>
        <v>3</v>
      </c>
      <c r="R5064">
        <v>62</v>
      </c>
      <c r="S5064" t="str">
        <f t="shared" si="237"/>
        <v>R</v>
      </c>
      <c r="T5064">
        <v>63</v>
      </c>
      <c r="U5064">
        <v>63</v>
      </c>
      <c r="V5064">
        <v>1</v>
      </c>
      <c r="W5064" t="s">
        <v>44</v>
      </c>
      <c r="X5064">
        <v>1.8834228515625</v>
      </c>
      <c r="Y5064" t="s">
        <v>2890</v>
      </c>
      <c r="Z5064">
        <v>0.347280880226497</v>
      </c>
      <c r="AA5064">
        <v>1</v>
      </c>
      <c r="AB5064">
        <v>4.6335560173315802</v>
      </c>
      <c r="AC5064">
        <v>-0.86421309524080803</v>
      </c>
      <c r="AD5064">
        <v>1.84570734950178E-3</v>
      </c>
      <c r="AE5064">
        <v>0.72769270328746405</v>
      </c>
      <c r="AF5064">
        <v>1.44726833893107E-2</v>
      </c>
      <c r="AG5064">
        <v>17</v>
      </c>
      <c r="AH5064" t="s">
        <v>1931</v>
      </c>
      <c r="AI5064">
        <v>0</v>
      </c>
      <c r="AJ5064">
        <v>0</v>
      </c>
      <c r="AK5064">
        <v>0</v>
      </c>
      <c r="AL5064" t="s">
        <v>46</v>
      </c>
      <c r="AM5064">
        <v>0</v>
      </c>
      <c r="AN5064">
        <v>0</v>
      </c>
      <c r="AO5064">
        <v>0</v>
      </c>
      <c r="AP5064">
        <v>0</v>
      </c>
      <c r="AQ5064" t="s">
        <v>48</v>
      </c>
      <c r="AR5064">
        <v>0</v>
      </c>
      <c r="AS5064" t="s">
        <v>42</v>
      </c>
    </row>
    <row r="5065" spans="1:45" x14ac:dyDescent="0.25">
      <c r="A5065">
        <v>3</v>
      </c>
      <c r="B5065">
        <v>3</v>
      </c>
      <c r="C5065" t="str">
        <f t="shared" si="239"/>
        <v>r0-t2</v>
      </c>
      <c r="D5065">
        <v>2</v>
      </c>
      <c r="E5065">
        <v>1</v>
      </c>
      <c r="F5065">
        <v>2</v>
      </c>
      <c r="G5065">
        <v>0</v>
      </c>
      <c r="H5065">
        <v>0</v>
      </c>
      <c r="I5065">
        <v>1</v>
      </c>
      <c r="J5065">
        <v>0.35</v>
      </c>
      <c r="K5065">
        <v>0.03</v>
      </c>
      <c r="L5065">
        <v>0</v>
      </c>
      <c r="M5065">
        <v>0</v>
      </c>
      <c r="N5065">
        <v>0</v>
      </c>
      <c r="O5065" t="s">
        <v>43</v>
      </c>
      <c r="P5065">
        <v>0</v>
      </c>
      <c r="Q5065">
        <f t="shared" si="238"/>
        <v>3</v>
      </c>
      <c r="R5065">
        <v>63</v>
      </c>
      <c r="S5065" t="str">
        <f t="shared" si="237"/>
        <v>L</v>
      </c>
      <c r="T5065">
        <v>64</v>
      </c>
      <c r="U5065">
        <v>64</v>
      </c>
      <c r="V5065">
        <v>1</v>
      </c>
      <c r="W5065" t="s">
        <v>44</v>
      </c>
      <c r="X5065">
        <v>2.1502685546875</v>
      </c>
      <c r="Y5065" t="s">
        <v>3006</v>
      </c>
      <c r="Z5065">
        <v>0.34997820012649999</v>
      </c>
      <c r="AA5065">
        <v>1</v>
      </c>
      <c r="AB5065">
        <v>3.4609313937438202</v>
      </c>
      <c r="AC5065">
        <v>-1.19539355259622</v>
      </c>
      <c r="AD5065">
        <v>2.8498043145308099E-3</v>
      </c>
      <c r="AE5065">
        <v>0.61810333605480705</v>
      </c>
      <c r="AF5065">
        <v>2.1573652544952599E-2</v>
      </c>
      <c r="AG5065">
        <v>22</v>
      </c>
      <c r="AH5065" t="s">
        <v>1931</v>
      </c>
      <c r="AI5065">
        <v>0</v>
      </c>
      <c r="AJ5065">
        <v>0</v>
      </c>
      <c r="AK5065">
        <v>0</v>
      </c>
      <c r="AL5065" t="s">
        <v>46</v>
      </c>
      <c r="AM5065">
        <v>0</v>
      </c>
      <c r="AN5065">
        <v>0</v>
      </c>
      <c r="AO5065">
        <v>0</v>
      </c>
      <c r="AP5065">
        <v>0</v>
      </c>
      <c r="AQ5065" t="s">
        <v>48</v>
      </c>
      <c r="AR5065">
        <v>0</v>
      </c>
      <c r="AS5065" t="s">
        <v>42</v>
      </c>
    </row>
    <row r="5066" spans="1:45" x14ac:dyDescent="0.25">
      <c r="A5066">
        <v>3</v>
      </c>
      <c r="B5066">
        <v>3</v>
      </c>
      <c r="C5066" t="str">
        <f t="shared" si="239"/>
        <v>r0-t2</v>
      </c>
      <c r="D5066">
        <v>2</v>
      </c>
      <c r="E5066">
        <v>1</v>
      </c>
      <c r="F5066">
        <v>2</v>
      </c>
      <c r="G5066">
        <v>0</v>
      </c>
      <c r="H5066">
        <v>0</v>
      </c>
      <c r="I5066">
        <v>1</v>
      </c>
      <c r="J5066">
        <v>0.35</v>
      </c>
      <c r="K5066">
        <v>0.03</v>
      </c>
      <c r="L5066">
        <v>0</v>
      </c>
      <c r="M5066">
        <v>0</v>
      </c>
      <c r="N5066">
        <v>0</v>
      </c>
      <c r="O5066" t="s">
        <v>43</v>
      </c>
      <c r="P5066">
        <v>0</v>
      </c>
      <c r="Q5066">
        <f t="shared" si="238"/>
        <v>3</v>
      </c>
      <c r="R5066">
        <v>64</v>
      </c>
      <c r="S5066" t="str">
        <f t="shared" si="237"/>
        <v>R</v>
      </c>
      <c r="T5066">
        <v>65</v>
      </c>
      <c r="U5066">
        <v>65</v>
      </c>
      <c r="V5066">
        <v>1</v>
      </c>
      <c r="W5066" t="s">
        <v>44</v>
      </c>
      <c r="X5066">
        <v>2.15020751953125</v>
      </c>
      <c r="Y5066" t="s">
        <v>2570</v>
      </c>
      <c r="Z5066">
        <v>0.35180131835612699</v>
      </c>
      <c r="AA5066">
        <v>1</v>
      </c>
      <c r="AB5066">
        <v>5.1099364816423503</v>
      </c>
      <c r="AC5066">
        <v>-0.31357107032267501</v>
      </c>
      <c r="AD5066">
        <v>9.7964894526973299E-4</v>
      </c>
      <c r="AE5066">
        <v>0.71812740879926196</v>
      </c>
      <c r="AF5066">
        <v>2.33079360862639E-2</v>
      </c>
      <c r="AG5066">
        <v>26</v>
      </c>
      <c r="AH5066" t="s">
        <v>1931</v>
      </c>
      <c r="AI5066">
        <v>0</v>
      </c>
      <c r="AJ5066">
        <v>0</v>
      </c>
      <c r="AK5066">
        <v>0</v>
      </c>
      <c r="AL5066" t="s">
        <v>46</v>
      </c>
      <c r="AM5066">
        <v>0</v>
      </c>
      <c r="AN5066">
        <v>0</v>
      </c>
      <c r="AO5066">
        <v>0</v>
      </c>
      <c r="AP5066">
        <v>0</v>
      </c>
      <c r="AQ5066" t="s">
        <v>48</v>
      </c>
      <c r="AR5066">
        <v>0</v>
      </c>
      <c r="AS5066" t="s">
        <v>42</v>
      </c>
    </row>
    <row r="5067" spans="1:45" x14ac:dyDescent="0.25">
      <c r="A5067">
        <v>3</v>
      </c>
      <c r="B5067">
        <v>3</v>
      </c>
      <c r="C5067" t="str">
        <f t="shared" si="239"/>
        <v>r0-t2</v>
      </c>
      <c r="D5067">
        <v>2</v>
      </c>
      <c r="E5067">
        <v>1</v>
      </c>
      <c r="F5067">
        <v>2</v>
      </c>
      <c r="G5067">
        <v>0</v>
      </c>
      <c r="H5067">
        <v>0</v>
      </c>
      <c r="I5067">
        <v>1</v>
      </c>
      <c r="J5067">
        <v>0.35</v>
      </c>
      <c r="K5067">
        <v>0.03</v>
      </c>
      <c r="L5067">
        <v>0</v>
      </c>
      <c r="M5067">
        <v>0</v>
      </c>
      <c r="N5067">
        <v>0</v>
      </c>
      <c r="O5067" t="s">
        <v>43</v>
      </c>
      <c r="P5067">
        <v>0</v>
      </c>
      <c r="Q5067">
        <f t="shared" si="238"/>
        <v>3</v>
      </c>
      <c r="R5067">
        <v>65</v>
      </c>
      <c r="S5067" t="str">
        <f t="shared" si="237"/>
        <v>L</v>
      </c>
      <c r="T5067">
        <v>66</v>
      </c>
      <c r="U5067">
        <v>66</v>
      </c>
      <c r="V5067">
        <v>1</v>
      </c>
      <c r="W5067" t="s">
        <v>44</v>
      </c>
      <c r="X5067">
        <v>2.56744384765625</v>
      </c>
      <c r="Y5067" t="s">
        <v>2442</v>
      </c>
      <c r="Z5067">
        <v>0.34971774106143499</v>
      </c>
      <c r="AA5067">
        <v>1</v>
      </c>
      <c r="AB5067">
        <v>3.9504916373270298</v>
      </c>
      <c r="AC5067">
        <v>-0.3970091399806</v>
      </c>
      <c r="AD5067">
        <v>1.74782631692328E-3</v>
      </c>
      <c r="AE5067">
        <v>0.61590714534841096</v>
      </c>
      <c r="AF5067">
        <v>2.8035575328681499E-2</v>
      </c>
      <c r="AG5067">
        <v>31</v>
      </c>
      <c r="AH5067" t="s">
        <v>1931</v>
      </c>
      <c r="AI5067">
        <v>0</v>
      </c>
      <c r="AJ5067">
        <v>0</v>
      </c>
      <c r="AK5067">
        <v>0</v>
      </c>
      <c r="AL5067" t="s">
        <v>46</v>
      </c>
      <c r="AM5067">
        <v>0</v>
      </c>
      <c r="AN5067">
        <v>0</v>
      </c>
      <c r="AO5067">
        <v>0</v>
      </c>
      <c r="AP5067">
        <v>0</v>
      </c>
      <c r="AQ5067" t="s">
        <v>48</v>
      </c>
      <c r="AR5067">
        <v>0</v>
      </c>
      <c r="AS5067" t="s">
        <v>42</v>
      </c>
    </row>
    <row r="5068" spans="1:45" x14ac:dyDescent="0.25">
      <c r="A5068">
        <v>3</v>
      </c>
      <c r="B5068">
        <v>3</v>
      </c>
      <c r="C5068" t="str">
        <f t="shared" si="239"/>
        <v>r0-t2</v>
      </c>
      <c r="D5068">
        <v>2</v>
      </c>
      <c r="E5068">
        <v>1</v>
      </c>
      <c r="F5068">
        <v>2</v>
      </c>
      <c r="G5068">
        <v>0</v>
      </c>
      <c r="H5068">
        <v>0</v>
      </c>
      <c r="I5068">
        <v>1</v>
      </c>
      <c r="J5068">
        <v>0.35</v>
      </c>
      <c r="K5068">
        <v>0.03</v>
      </c>
      <c r="L5068">
        <v>0</v>
      </c>
      <c r="M5068">
        <v>0</v>
      </c>
      <c r="N5068">
        <v>0</v>
      </c>
      <c r="O5068" t="s">
        <v>43</v>
      </c>
      <c r="P5068">
        <v>0</v>
      </c>
      <c r="Q5068">
        <f t="shared" si="238"/>
        <v>3</v>
      </c>
      <c r="R5068">
        <v>66</v>
      </c>
      <c r="S5068" t="str">
        <f t="shared" si="237"/>
        <v>R</v>
      </c>
      <c r="T5068">
        <v>67</v>
      </c>
      <c r="U5068">
        <v>67</v>
      </c>
      <c r="V5068">
        <v>1</v>
      </c>
      <c r="W5068" t="s">
        <v>44</v>
      </c>
      <c r="X5068">
        <v>1.90025329589843</v>
      </c>
      <c r="Y5068" t="s">
        <v>2022</v>
      </c>
      <c r="Z5068">
        <v>0.34802980605538097</v>
      </c>
      <c r="AA5068">
        <v>1</v>
      </c>
      <c r="AB5068">
        <v>5.1985415281001597</v>
      </c>
      <c r="AC5068">
        <v>-0.34937211153571102</v>
      </c>
      <c r="AD5068">
        <v>1.69736720580577E-3</v>
      </c>
      <c r="AE5068">
        <v>0.67399260965191699</v>
      </c>
      <c r="AF5068">
        <v>2.7172003510542699E-2</v>
      </c>
      <c r="AG5068">
        <v>19</v>
      </c>
      <c r="AH5068" t="s">
        <v>1931</v>
      </c>
      <c r="AI5068">
        <v>0</v>
      </c>
      <c r="AJ5068">
        <v>0</v>
      </c>
      <c r="AK5068">
        <v>0</v>
      </c>
      <c r="AL5068" t="s">
        <v>46</v>
      </c>
      <c r="AM5068">
        <v>0</v>
      </c>
      <c r="AN5068">
        <v>0</v>
      </c>
      <c r="AO5068">
        <v>0</v>
      </c>
      <c r="AP5068">
        <v>0</v>
      </c>
      <c r="AQ5068" t="s">
        <v>48</v>
      </c>
      <c r="AR5068">
        <v>0</v>
      </c>
      <c r="AS5068" t="s">
        <v>42</v>
      </c>
    </row>
    <row r="5069" spans="1:45" x14ac:dyDescent="0.25">
      <c r="A5069">
        <v>3</v>
      </c>
      <c r="B5069">
        <v>3</v>
      </c>
      <c r="C5069" t="str">
        <f t="shared" si="239"/>
        <v>r0-t2</v>
      </c>
      <c r="D5069">
        <v>2</v>
      </c>
      <c r="E5069">
        <v>1</v>
      </c>
      <c r="F5069">
        <v>2</v>
      </c>
      <c r="G5069">
        <v>0</v>
      </c>
      <c r="H5069">
        <v>0</v>
      </c>
      <c r="I5069">
        <v>1</v>
      </c>
      <c r="J5069">
        <v>0.35</v>
      </c>
      <c r="K5069">
        <v>0.03</v>
      </c>
      <c r="L5069">
        <v>0</v>
      </c>
      <c r="M5069">
        <v>0</v>
      </c>
      <c r="N5069">
        <v>0</v>
      </c>
      <c r="O5069" t="s">
        <v>43</v>
      </c>
      <c r="P5069">
        <v>0</v>
      </c>
      <c r="Q5069">
        <f t="shared" si="238"/>
        <v>3</v>
      </c>
      <c r="R5069">
        <v>67</v>
      </c>
      <c r="S5069" t="str">
        <f t="shared" si="237"/>
        <v>L</v>
      </c>
      <c r="T5069">
        <v>68</v>
      </c>
      <c r="U5069">
        <v>68</v>
      </c>
      <c r="V5069">
        <v>1</v>
      </c>
      <c r="W5069" t="s">
        <v>44</v>
      </c>
      <c r="X5069">
        <v>2.90061950683593</v>
      </c>
      <c r="Y5069" t="s">
        <v>2651</v>
      </c>
      <c r="Z5069">
        <v>0.34813757613659102</v>
      </c>
      <c r="AA5069">
        <v>1</v>
      </c>
      <c r="AB5069">
        <v>3.9233994728715502</v>
      </c>
      <c r="AC5069">
        <v>-0.80865195733732098</v>
      </c>
      <c r="AD5069">
        <v>1.4306163112278499E-3</v>
      </c>
      <c r="AE5069">
        <v>0.59269868485892296</v>
      </c>
      <c r="AF5069">
        <v>6.2647183851957403E-2</v>
      </c>
      <c r="AG5069">
        <v>35</v>
      </c>
      <c r="AH5069" t="s">
        <v>1931</v>
      </c>
      <c r="AI5069">
        <v>0</v>
      </c>
      <c r="AJ5069">
        <v>0</v>
      </c>
      <c r="AK5069">
        <v>0</v>
      </c>
      <c r="AL5069" t="s">
        <v>46</v>
      </c>
      <c r="AM5069">
        <v>0</v>
      </c>
      <c r="AN5069">
        <v>0</v>
      </c>
      <c r="AO5069">
        <v>0</v>
      </c>
      <c r="AP5069">
        <v>0</v>
      </c>
      <c r="AQ5069" t="s">
        <v>48</v>
      </c>
      <c r="AR5069">
        <v>0</v>
      </c>
      <c r="AS5069" t="s">
        <v>42</v>
      </c>
    </row>
    <row r="5070" spans="1:45" x14ac:dyDescent="0.25">
      <c r="A5070">
        <v>3</v>
      </c>
      <c r="B5070">
        <v>3</v>
      </c>
      <c r="C5070" t="str">
        <f t="shared" si="239"/>
        <v>r0-t2</v>
      </c>
      <c r="D5070">
        <v>2</v>
      </c>
      <c r="E5070">
        <v>1</v>
      </c>
      <c r="F5070">
        <v>2</v>
      </c>
      <c r="G5070">
        <v>0</v>
      </c>
      <c r="H5070">
        <v>0</v>
      </c>
      <c r="I5070">
        <v>1</v>
      </c>
      <c r="J5070">
        <v>0.35</v>
      </c>
      <c r="K5070">
        <v>0.03</v>
      </c>
      <c r="L5070">
        <v>0</v>
      </c>
      <c r="M5070">
        <v>0</v>
      </c>
      <c r="N5070">
        <v>0</v>
      </c>
      <c r="O5070" t="s">
        <v>43</v>
      </c>
      <c r="P5070">
        <v>0</v>
      </c>
      <c r="Q5070">
        <f t="shared" si="238"/>
        <v>3</v>
      </c>
      <c r="R5070">
        <v>68</v>
      </c>
      <c r="S5070" t="str">
        <f t="shared" si="237"/>
        <v>R</v>
      </c>
      <c r="T5070">
        <v>69</v>
      </c>
      <c r="U5070">
        <v>69</v>
      </c>
      <c r="V5070">
        <v>1</v>
      </c>
      <c r="W5070" t="s">
        <v>44</v>
      </c>
      <c r="X5070">
        <v>2.4171447753906201</v>
      </c>
      <c r="Y5070" t="s">
        <v>2570</v>
      </c>
      <c r="Z5070">
        <v>0.34982787826115302</v>
      </c>
      <c r="AA5070">
        <v>1</v>
      </c>
      <c r="AB5070">
        <v>5.1205716251144198</v>
      </c>
      <c r="AC5070">
        <v>-0.22176688378741799</v>
      </c>
      <c r="AD5070">
        <v>6.8023219908454899E-4</v>
      </c>
      <c r="AE5070">
        <v>0.66882602615654196</v>
      </c>
      <c r="AF5070">
        <v>2.5380057915634299E-2</v>
      </c>
      <c r="AG5070">
        <v>28</v>
      </c>
      <c r="AH5070" t="s">
        <v>1931</v>
      </c>
      <c r="AI5070">
        <v>0</v>
      </c>
      <c r="AJ5070">
        <v>0</v>
      </c>
      <c r="AK5070">
        <v>0</v>
      </c>
      <c r="AL5070" t="s">
        <v>46</v>
      </c>
      <c r="AM5070">
        <v>0</v>
      </c>
      <c r="AN5070">
        <v>0</v>
      </c>
      <c r="AO5070">
        <v>0</v>
      </c>
      <c r="AP5070">
        <v>0</v>
      </c>
      <c r="AQ5070" t="s">
        <v>48</v>
      </c>
      <c r="AR5070">
        <v>0</v>
      </c>
      <c r="AS5070" t="s">
        <v>42</v>
      </c>
    </row>
    <row r="5071" spans="1:45" x14ac:dyDescent="0.25">
      <c r="A5071">
        <v>3</v>
      </c>
      <c r="B5071">
        <v>3</v>
      </c>
      <c r="C5071" t="str">
        <f t="shared" si="239"/>
        <v>r0-t2</v>
      </c>
      <c r="D5071">
        <v>2</v>
      </c>
      <c r="E5071">
        <v>1</v>
      </c>
      <c r="F5071">
        <v>2</v>
      </c>
      <c r="G5071">
        <v>0</v>
      </c>
      <c r="H5071">
        <v>0</v>
      </c>
      <c r="I5071">
        <v>1</v>
      </c>
      <c r="J5071">
        <v>0.35</v>
      </c>
      <c r="K5071">
        <v>0.03</v>
      </c>
      <c r="L5071">
        <v>0</v>
      </c>
      <c r="M5071">
        <v>0</v>
      </c>
      <c r="N5071">
        <v>0</v>
      </c>
      <c r="O5071" t="s">
        <v>43</v>
      </c>
      <c r="P5071">
        <v>0</v>
      </c>
      <c r="Q5071">
        <f t="shared" si="238"/>
        <v>3</v>
      </c>
      <c r="R5071">
        <v>69</v>
      </c>
      <c r="S5071" t="str">
        <f t="shared" si="237"/>
        <v>L</v>
      </c>
      <c r="T5071">
        <v>70</v>
      </c>
      <c r="U5071">
        <v>70</v>
      </c>
      <c r="V5071">
        <v>1</v>
      </c>
      <c r="W5071" t="s">
        <v>44</v>
      </c>
      <c r="X5071">
        <v>3.16734313964843</v>
      </c>
      <c r="Y5071" t="s">
        <v>3007</v>
      </c>
      <c r="Z5071">
        <v>0.35264707509354798</v>
      </c>
      <c r="AA5071">
        <v>1</v>
      </c>
      <c r="AB5071">
        <v>6.9796879231730298</v>
      </c>
      <c r="AC5071">
        <v>-0.720504485152758</v>
      </c>
      <c r="AD5071">
        <v>2.3903532062272202E-3</v>
      </c>
      <c r="AE5071">
        <v>0.840613087486758</v>
      </c>
      <c r="AF5071">
        <v>8.51213445957128E-2</v>
      </c>
      <c r="AG5071">
        <v>46</v>
      </c>
      <c r="AH5071" t="s">
        <v>1931</v>
      </c>
      <c r="AI5071">
        <v>0</v>
      </c>
      <c r="AJ5071">
        <v>0</v>
      </c>
      <c r="AK5071">
        <v>0</v>
      </c>
      <c r="AL5071" t="s">
        <v>46</v>
      </c>
      <c r="AM5071">
        <v>0</v>
      </c>
      <c r="AN5071">
        <v>0</v>
      </c>
      <c r="AO5071">
        <v>0</v>
      </c>
      <c r="AP5071">
        <v>0</v>
      </c>
      <c r="AQ5071" t="s">
        <v>48</v>
      </c>
      <c r="AR5071">
        <v>0</v>
      </c>
      <c r="AS5071" t="s">
        <v>42</v>
      </c>
    </row>
    <row r="5072" spans="1:45" x14ac:dyDescent="0.25">
      <c r="A5072">
        <v>3</v>
      </c>
      <c r="B5072">
        <v>3</v>
      </c>
      <c r="C5072" t="str">
        <f t="shared" si="239"/>
        <v>r0-t2</v>
      </c>
      <c r="D5072">
        <v>2</v>
      </c>
      <c r="E5072">
        <v>1</v>
      </c>
      <c r="F5072">
        <v>2</v>
      </c>
      <c r="G5072">
        <v>0</v>
      </c>
      <c r="H5072">
        <v>0</v>
      </c>
      <c r="I5072">
        <v>1</v>
      </c>
      <c r="J5072">
        <v>0.35</v>
      </c>
      <c r="K5072">
        <v>0.03</v>
      </c>
      <c r="L5072">
        <v>0</v>
      </c>
      <c r="M5072">
        <v>0</v>
      </c>
      <c r="N5072">
        <v>0</v>
      </c>
      <c r="O5072" t="s">
        <v>43</v>
      </c>
      <c r="P5072">
        <v>0</v>
      </c>
      <c r="Q5072">
        <f t="shared" si="238"/>
        <v>3</v>
      </c>
      <c r="R5072">
        <v>70</v>
      </c>
      <c r="S5072" t="str">
        <f t="shared" si="237"/>
        <v>R</v>
      </c>
      <c r="T5072">
        <v>71</v>
      </c>
      <c r="U5072">
        <v>71</v>
      </c>
      <c r="V5072">
        <v>1</v>
      </c>
      <c r="W5072" t="s">
        <v>44</v>
      </c>
      <c r="X5072">
        <v>2.98368835449218</v>
      </c>
      <c r="Y5072" t="s">
        <v>1953</v>
      </c>
      <c r="Z5072">
        <v>0.352478662446855</v>
      </c>
      <c r="AA5072">
        <v>1</v>
      </c>
      <c r="AB5072">
        <v>10.192774649727999</v>
      </c>
      <c r="AC5072">
        <v>-0.10743045203268101</v>
      </c>
      <c r="AD5072">
        <v>4.9320404455766899E-4</v>
      </c>
      <c r="AE5072">
        <v>0.93736111812886802</v>
      </c>
      <c r="AF5072">
        <v>2.9252557079332199E-2</v>
      </c>
      <c r="AG5072">
        <v>42</v>
      </c>
      <c r="AH5072" t="s">
        <v>1931</v>
      </c>
      <c r="AI5072">
        <v>0</v>
      </c>
      <c r="AJ5072">
        <v>0</v>
      </c>
      <c r="AK5072">
        <v>0</v>
      </c>
      <c r="AL5072" t="s">
        <v>46</v>
      </c>
      <c r="AM5072">
        <v>0</v>
      </c>
      <c r="AN5072">
        <v>0</v>
      </c>
      <c r="AO5072">
        <v>0</v>
      </c>
      <c r="AP5072">
        <v>0</v>
      </c>
      <c r="AQ5072" t="s">
        <v>48</v>
      </c>
      <c r="AR5072">
        <v>0</v>
      </c>
      <c r="AS5072" t="s">
        <v>42</v>
      </c>
    </row>
    <row r="5073" spans="1:45" x14ac:dyDescent="0.25">
      <c r="A5073">
        <v>3</v>
      </c>
      <c r="B5073">
        <v>3</v>
      </c>
      <c r="C5073" t="str">
        <f t="shared" si="239"/>
        <v>r0-t2</v>
      </c>
      <c r="D5073">
        <v>2</v>
      </c>
      <c r="E5073">
        <v>1</v>
      </c>
      <c r="F5073">
        <v>2</v>
      </c>
      <c r="G5073">
        <v>0</v>
      </c>
      <c r="H5073">
        <v>0</v>
      </c>
      <c r="I5073">
        <v>1</v>
      </c>
      <c r="J5073">
        <v>0.35</v>
      </c>
      <c r="K5073">
        <v>0.03</v>
      </c>
      <c r="L5073">
        <v>0</v>
      </c>
      <c r="M5073">
        <v>0</v>
      </c>
      <c r="N5073">
        <v>0</v>
      </c>
      <c r="O5073" t="s">
        <v>43</v>
      </c>
      <c r="P5073">
        <v>0</v>
      </c>
      <c r="Q5073">
        <f t="shared" si="238"/>
        <v>3</v>
      </c>
      <c r="R5073">
        <v>71</v>
      </c>
      <c r="S5073" t="str">
        <f t="shared" si="237"/>
        <v>L</v>
      </c>
      <c r="T5073">
        <v>72</v>
      </c>
      <c r="U5073">
        <v>72</v>
      </c>
      <c r="V5073">
        <v>1</v>
      </c>
      <c r="W5073" t="s">
        <v>44</v>
      </c>
      <c r="X5073">
        <v>2.70066833496093</v>
      </c>
      <c r="Y5073" t="s">
        <v>2923</v>
      </c>
      <c r="Z5073">
        <v>0.351569157456051</v>
      </c>
      <c r="AA5073">
        <v>1</v>
      </c>
      <c r="AB5073">
        <v>5.7317055478794598</v>
      </c>
      <c r="AC5073">
        <v>-0.33192945491724801</v>
      </c>
      <c r="AD5073">
        <v>1.2814407047212701E-3</v>
      </c>
      <c r="AE5073">
        <v>0.66583996612736895</v>
      </c>
      <c r="AF5073">
        <v>5.24170571114176E-2</v>
      </c>
      <c r="AG5073">
        <v>35</v>
      </c>
      <c r="AH5073" t="s">
        <v>1931</v>
      </c>
      <c r="AI5073">
        <v>0</v>
      </c>
      <c r="AJ5073">
        <v>0</v>
      </c>
      <c r="AK5073">
        <v>0</v>
      </c>
      <c r="AL5073" t="s">
        <v>46</v>
      </c>
      <c r="AM5073">
        <v>0</v>
      </c>
      <c r="AN5073">
        <v>0</v>
      </c>
      <c r="AO5073">
        <v>0</v>
      </c>
      <c r="AP5073">
        <v>0</v>
      </c>
      <c r="AQ5073" t="s">
        <v>48</v>
      </c>
      <c r="AR5073">
        <v>0</v>
      </c>
      <c r="AS5073" t="s">
        <v>42</v>
      </c>
    </row>
    <row r="5074" spans="1:45" x14ac:dyDescent="0.25">
      <c r="A5074">
        <v>3</v>
      </c>
      <c r="B5074">
        <v>3</v>
      </c>
      <c r="C5074" t="str">
        <f t="shared" si="239"/>
        <v>r0-t2</v>
      </c>
      <c r="D5074">
        <v>2</v>
      </c>
      <c r="E5074">
        <v>1</v>
      </c>
      <c r="F5074">
        <v>2</v>
      </c>
      <c r="G5074">
        <v>0</v>
      </c>
      <c r="H5074">
        <v>0</v>
      </c>
      <c r="I5074">
        <v>1</v>
      </c>
      <c r="J5074">
        <v>0.35</v>
      </c>
      <c r="K5074">
        <v>0.03</v>
      </c>
      <c r="L5074">
        <v>0</v>
      </c>
      <c r="M5074">
        <v>0</v>
      </c>
      <c r="N5074">
        <v>0</v>
      </c>
      <c r="O5074" t="s">
        <v>43</v>
      </c>
      <c r="P5074">
        <v>0</v>
      </c>
      <c r="Q5074">
        <f t="shared" si="238"/>
        <v>3</v>
      </c>
      <c r="R5074">
        <v>72</v>
      </c>
      <c r="S5074" t="str">
        <f t="shared" si="237"/>
        <v>R</v>
      </c>
      <c r="T5074">
        <v>73</v>
      </c>
      <c r="U5074">
        <v>73</v>
      </c>
      <c r="V5074">
        <v>1</v>
      </c>
      <c r="W5074" t="s">
        <v>44</v>
      </c>
      <c r="X5074">
        <v>2.06669616699218</v>
      </c>
      <c r="Y5074" t="s">
        <v>2883</v>
      </c>
      <c r="Z5074">
        <v>0.35031313977401402</v>
      </c>
      <c r="AA5074">
        <v>1</v>
      </c>
      <c r="AB5074">
        <v>4.4053136397386403</v>
      </c>
      <c r="AC5074">
        <v>-0.6246226564913</v>
      </c>
      <c r="AD5074">
        <v>1.0391416251534699E-3</v>
      </c>
      <c r="AE5074">
        <v>0.60688764011417595</v>
      </c>
      <c r="AF5074">
        <v>3.72866421652766E-2</v>
      </c>
      <c r="AG5074">
        <v>23</v>
      </c>
      <c r="AH5074" t="s">
        <v>1931</v>
      </c>
      <c r="AI5074">
        <v>0</v>
      </c>
      <c r="AJ5074">
        <v>0</v>
      </c>
      <c r="AK5074">
        <v>0</v>
      </c>
      <c r="AL5074" t="s">
        <v>46</v>
      </c>
      <c r="AM5074">
        <v>0</v>
      </c>
      <c r="AN5074">
        <v>0</v>
      </c>
      <c r="AO5074">
        <v>0</v>
      </c>
      <c r="AP5074">
        <v>0</v>
      </c>
      <c r="AQ5074" t="s">
        <v>48</v>
      </c>
      <c r="AR5074">
        <v>0</v>
      </c>
      <c r="AS5074" t="s">
        <v>42</v>
      </c>
    </row>
    <row r="5075" spans="1:45" x14ac:dyDescent="0.25">
      <c r="A5075">
        <v>3</v>
      </c>
      <c r="B5075">
        <v>3</v>
      </c>
      <c r="C5075" t="str">
        <f t="shared" si="239"/>
        <v>r0-t2</v>
      </c>
      <c r="D5075">
        <v>2</v>
      </c>
      <c r="E5075">
        <v>1</v>
      </c>
      <c r="F5075">
        <v>2</v>
      </c>
      <c r="G5075">
        <v>0</v>
      </c>
      <c r="H5075">
        <v>0</v>
      </c>
      <c r="I5075">
        <v>1</v>
      </c>
      <c r="J5075">
        <v>0.35</v>
      </c>
      <c r="K5075">
        <v>0.03</v>
      </c>
      <c r="L5075">
        <v>0</v>
      </c>
      <c r="M5075">
        <v>0</v>
      </c>
      <c r="N5075">
        <v>0</v>
      </c>
      <c r="O5075" t="s">
        <v>43</v>
      </c>
      <c r="P5075">
        <v>0</v>
      </c>
      <c r="Q5075">
        <f t="shared" si="238"/>
        <v>3</v>
      </c>
      <c r="R5075">
        <v>73</v>
      </c>
      <c r="S5075" t="str">
        <f t="shared" si="237"/>
        <v>L</v>
      </c>
      <c r="T5075">
        <v>74</v>
      </c>
      <c r="U5075">
        <v>74</v>
      </c>
      <c r="V5075">
        <v>1</v>
      </c>
      <c r="W5075" t="s">
        <v>44</v>
      </c>
      <c r="X5075">
        <v>2.5002593994140598</v>
      </c>
      <c r="Y5075" t="s">
        <v>2133</v>
      </c>
      <c r="Z5075">
        <v>0.34857912560673099</v>
      </c>
      <c r="AA5075">
        <v>1</v>
      </c>
      <c r="AB5075">
        <v>4.6675861574987501</v>
      </c>
      <c r="AC5075">
        <v>-0.29019311018758398</v>
      </c>
      <c r="AD5075">
        <v>1.1832343188907699E-3</v>
      </c>
      <c r="AE5075">
        <v>0.57296161338384699</v>
      </c>
      <c r="AF5075">
        <v>3.3564081337828698E-2</v>
      </c>
      <c r="AG5075">
        <v>29</v>
      </c>
      <c r="AH5075" t="s">
        <v>1931</v>
      </c>
      <c r="AI5075">
        <v>0</v>
      </c>
      <c r="AJ5075">
        <v>0</v>
      </c>
      <c r="AK5075">
        <v>0</v>
      </c>
      <c r="AL5075" t="s">
        <v>46</v>
      </c>
      <c r="AM5075">
        <v>0</v>
      </c>
      <c r="AN5075">
        <v>0</v>
      </c>
      <c r="AO5075">
        <v>0</v>
      </c>
      <c r="AP5075">
        <v>0</v>
      </c>
      <c r="AQ5075" t="s">
        <v>48</v>
      </c>
      <c r="AR5075">
        <v>0</v>
      </c>
      <c r="AS5075" t="s">
        <v>42</v>
      </c>
    </row>
    <row r="5076" spans="1:45" x14ac:dyDescent="0.25">
      <c r="A5076">
        <v>3</v>
      </c>
      <c r="B5076">
        <v>3</v>
      </c>
      <c r="C5076" t="str">
        <f t="shared" si="239"/>
        <v>r0-t2</v>
      </c>
      <c r="D5076">
        <v>2</v>
      </c>
      <c r="E5076">
        <v>1</v>
      </c>
      <c r="F5076">
        <v>2</v>
      </c>
      <c r="G5076">
        <v>0</v>
      </c>
      <c r="H5076">
        <v>0</v>
      </c>
      <c r="I5076">
        <v>1</v>
      </c>
      <c r="J5076">
        <v>0.35</v>
      </c>
      <c r="K5076">
        <v>0.03</v>
      </c>
      <c r="L5076">
        <v>0</v>
      </c>
      <c r="M5076">
        <v>0</v>
      </c>
      <c r="N5076">
        <v>0</v>
      </c>
      <c r="O5076" t="s">
        <v>43</v>
      </c>
      <c r="P5076">
        <v>0</v>
      </c>
      <c r="Q5076">
        <f t="shared" si="238"/>
        <v>3</v>
      </c>
      <c r="R5076">
        <v>74</v>
      </c>
      <c r="S5076" t="str">
        <f t="shared" si="237"/>
        <v>R</v>
      </c>
      <c r="T5076">
        <v>75</v>
      </c>
      <c r="U5076">
        <v>75</v>
      </c>
      <c r="V5076">
        <v>1</v>
      </c>
      <c r="W5076" t="s">
        <v>44</v>
      </c>
      <c r="X5076">
        <v>2.11688232421875</v>
      </c>
      <c r="Y5076" t="s">
        <v>3013</v>
      </c>
      <c r="Z5076">
        <v>0.34972045623907599</v>
      </c>
      <c r="AA5076">
        <v>1</v>
      </c>
      <c r="AB5076">
        <v>4.9615536305801102</v>
      </c>
      <c r="AC5076">
        <v>-0.25972084394746497</v>
      </c>
      <c r="AD5076">
        <v>2.6468740114558198E-3</v>
      </c>
      <c r="AE5076">
        <v>0.61060924209277201</v>
      </c>
      <c r="AF5076">
        <v>1.7620590525691999E-2</v>
      </c>
      <c r="AG5076">
        <v>24</v>
      </c>
      <c r="AH5076" t="s">
        <v>1931</v>
      </c>
      <c r="AI5076">
        <v>0</v>
      </c>
      <c r="AJ5076">
        <v>0</v>
      </c>
      <c r="AK5076">
        <v>0</v>
      </c>
      <c r="AL5076" t="s">
        <v>46</v>
      </c>
      <c r="AM5076">
        <v>0</v>
      </c>
      <c r="AN5076">
        <v>0</v>
      </c>
      <c r="AO5076">
        <v>0</v>
      </c>
      <c r="AP5076">
        <v>0</v>
      </c>
      <c r="AQ5076" t="s">
        <v>48</v>
      </c>
      <c r="AR5076">
        <v>0</v>
      </c>
      <c r="AS5076" t="s">
        <v>42</v>
      </c>
    </row>
    <row r="5077" spans="1:45" x14ac:dyDescent="0.25">
      <c r="A5077">
        <v>3</v>
      </c>
      <c r="B5077">
        <v>3</v>
      </c>
      <c r="C5077" t="str">
        <f t="shared" si="239"/>
        <v>r0-t2</v>
      </c>
      <c r="D5077">
        <v>2</v>
      </c>
      <c r="E5077">
        <v>1</v>
      </c>
      <c r="F5077">
        <v>2</v>
      </c>
      <c r="G5077">
        <v>0</v>
      </c>
      <c r="H5077">
        <v>0</v>
      </c>
      <c r="I5077">
        <v>1</v>
      </c>
      <c r="J5077">
        <v>0.35</v>
      </c>
      <c r="K5077">
        <v>0.03</v>
      </c>
      <c r="L5077">
        <v>0</v>
      </c>
      <c r="M5077">
        <v>0</v>
      </c>
      <c r="N5077">
        <v>0</v>
      </c>
      <c r="O5077" t="s">
        <v>43</v>
      </c>
      <c r="P5077">
        <v>0</v>
      </c>
      <c r="Q5077">
        <f t="shared" si="238"/>
        <v>3</v>
      </c>
      <c r="R5077">
        <v>75</v>
      </c>
      <c r="S5077" t="str">
        <f t="shared" si="237"/>
        <v>L</v>
      </c>
      <c r="T5077">
        <v>76</v>
      </c>
      <c r="U5077">
        <v>76</v>
      </c>
      <c r="V5077">
        <v>1</v>
      </c>
      <c r="W5077" t="s">
        <v>44</v>
      </c>
      <c r="X5077">
        <v>1.9000396728515601</v>
      </c>
      <c r="Y5077" t="s">
        <v>2571</v>
      </c>
      <c r="Z5077">
        <v>0.35087669280586897</v>
      </c>
      <c r="AA5077">
        <v>1</v>
      </c>
      <c r="AB5077">
        <v>5.7390833656335101</v>
      </c>
      <c r="AC5077">
        <v>-0.38671099501195999</v>
      </c>
      <c r="AD5077">
        <v>1.4513806683403999E-3</v>
      </c>
      <c r="AE5077">
        <v>0.65151298808222302</v>
      </c>
      <c r="AF5077">
        <v>2.1337823753661899E-2</v>
      </c>
      <c r="AG5077">
        <v>18</v>
      </c>
      <c r="AH5077" t="s">
        <v>1931</v>
      </c>
      <c r="AI5077">
        <v>0</v>
      </c>
      <c r="AJ5077">
        <v>0</v>
      </c>
      <c r="AK5077">
        <v>0</v>
      </c>
      <c r="AL5077" t="s">
        <v>46</v>
      </c>
      <c r="AM5077">
        <v>0</v>
      </c>
      <c r="AN5077">
        <v>0</v>
      </c>
      <c r="AO5077">
        <v>0</v>
      </c>
      <c r="AP5077">
        <v>0</v>
      </c>
      <c r="AQ5077" t="s">
        <v>48</v>
      </c>
      <c r="AR5077">
        <v>0</v>
      </c>
      <c r="AS5077" t="s">
        <v>42</v>
      </c>
    </row>
    <row r="5078" spans="1:45" x14ac:dyDescent="0.25">
      <c r="A5078">
        <v>3</v>
      </c>
      <c r="B5078">
        <v>3</v>
      </c>
      <c r="C5078" t="str">
        <f t="shared" si="239"/>
        <v>r0-t2</v>
      </c>
      <c r="D5078">
        <v>2</v>
      </c>
      <c r="E5078">
        <v>1</v>
      </c>
      <c r="F5078">
        <v>2</v>
      </c>
      <c r="G5078">
        <v>0</v>
      </c>
      <c r="H5078">
        <v>0</v>
      </c>
      <c r="I5078">
        <v>1</v>
      </c>
      <c r="J5078">
        <v>0.35</v>
      </c>
      <c r="K5078">
        <v>0.03</v>
      </c>
      <c r="L5078">
        <v>0</v>
      </c>
      <c r="M5078">
        <v>0</v>
      </c>
      <c r="N5078">
        <v>0</v>
      </c>
      <c r="O5078" t="s">
        <v>43</v>
      </c>
      <c r="P5078">
        <v>0</v>
      </c>
      <c r="Q5078">
        <f t="shared" si="238"/>
        <v>3</v>
      </c>
      <c r="R5078">
        <v>76</v>
      </c>
      <c r="S5078" t="str">
        <f t="shared" si="237"/>
        <v>R</v>
      </c>
      <c r="T5078">
        <v>77</v>
      </c>
      <c r="U5078">
        <v>77</v>
      </c>
      <c r="V5078">
        <v>1</v>
      </c>
      <c r="W5078" t="s">
        <v>44</v>
      </c>
      <c r="X5078">
        <v>2.5165710449218701</v>
      </c>
      <c r="Y5078" t="s">
        <v>2436</v>
      </c>
      <c r="Z5078">
        <v>0.35071103150317401</v>
      </c>
      <c r="AA5078">
        <v>1</v>
      </c>
      <c r="AB5078">
        <v>5.5143561390750104</v>
      </c>
      <c r="AC5078">
        <v>-0.42208281426633998</v>
      </c>
      <c r="AD5078">
        <v>1.17415369035278E-3</v>
      </c>
      <c r="AE5078">
        <v>0.75630198891327505</v>
      </c>
      <c r="AF5078">
        <v>2.3310014320937E-2</v>
      </c>
      <c r="AG5078">
        <v>30</v>
      </c>
      <c r="AH5078" t="s">
        <v>1931</v>
      </c>
      <c r="AI5078">
        <v>0</v>
      </c>
      <c r="AJ5078">
        <v>0</v>
      </c>
      <c r="AK5078">
        <v>0</v>
      </c>
      <c r="AL5078" t="s">
        <v>46</v>
      </c>
      <c r="AM5078">
        <v>0</v>
      </c>
      <c r="AN5078">
        <v>0</v>
      </c>
      <c r="AO5078">
        <v>0</v>
      </c>
      <c r="AP5078">
        <v>0</v>
      </c>
      <c r="AQ5078" t="s">
        <v>48</v>
      </c>
      <c r="AR5078">
        <v>0</v>
      </c>
      <c r="AS5078" t="s">
        <v>42</v>
      </c>
    </row>
    <row r="5079" spans="1:45" x14ac:dyDescent="0.25">
      <c r="A5079">
        <v>3</v>
      </c>
      <c r="B5079">
        <v>3</v>
      </c>
      <c r="C5079" t="str">
        <f t="shared" si="239"/>
        <v>r0-t2</v>
      </c>
      <c r="D5079">
        <v>2</v>
      </c>
      <c r="E5079">
        <v>1</v>
      </c>
      <c r="F5079">
        <v>2</v>
      </c>
      <c r="G5079">
        <v>0</v>
      </c>
      <c r="H5079">
        <v>0</v>
      </c>
      <c r="I5079">
        <v>1</v>
      </c>
      <c r="J5079">
        <v>0.35</v>
      </c>
      <c r="K5079">
        <v>0.03</v>
      </c>
      <c r="L5079">
        <v>0</v>
      </c>
      <c r="M5079">
        <v>0</v>
      </c>
      <c r="N5079">
        <v>0</v>
      </c>
      <c r="O5079" t="s">
        <v>43</v>
      </c>
      <c r="P5079">
        <v>0</v>
      </c>
      <c r="Q5079">
        <f t="shared" si="238"/>
        <v>3</v>
      </c>
      <c r="R5079">
        <v>77</v>
      </c>
      <c r="S5079" t="str">
        <f t="shared" si="237"/>
        <v>L</v>
      </c>
      <c r="T5079">
        <v>78</v>
      </c>
      <c r="U5079">
        <v>78</v>
      </c>
      <c r="V5079">
        <v>1</v>
      </c>
      <c r="W5079" t="s">
        <v>44</v>
      </c>
      <c r="X5079">
        <v>2.8004913330078098</v>
      </c>
      <c r="Y5079" t="s">
        <v>3021</v>
      </c>
      <c r="Z5079">
        <v>0.34739139413348602</v>
      </c>
      <c r="AA5079">
        <v>1</v>
      </c>
      <c r="AB5079">
        <v>6.2519929699140304</v>
      </c>
      <c r="AC5079">
        <v>-0.450304636929173</v>
      </c>
      <c r="AD5079">
        <v>2.6478761895989298E-3</v>
      </c>
      <c r="AE5079">
        <v>0.73970143745959804</v>
      </c>
      <c r="AF5079">
        <v>3.37081033752447E-2</v>
      </c>
      <c r="AG5079">
        <v>35</v>
      </c>
      <c r="AH5079" t="s">
        <v>1931</v>
      </c>
      <c r="AI5079">
        <v>0</v>
      </c>
      <c r="AJ5079">
        <v>0</v>
      </c>
      <c r="AK5079">
        <v>0</v>
      </c>
      <c r="AL5079" t="s">
        <v>46</v>
      </c>
      <c r="AM5079">
        <v>0</v>
      </c>
      <c r="AN5079">
        <v>0</v>
      </c>
      <c r="AO5079">
        <v>0</v>
      </c>
      <c r="AP5079">
        <v>0</v>
      </c>
      <c r="AQ5079" t="s">
        <v>48</v>
      </c>
      <c r="AR5079">
        <v>0</v>
      </c>
      <c r="AS5079" t="s">
        <v>42</v>
      </c>
    </row>
    <row r="5080" spans="1:45" x14ac:dyDescent="0.25">
      <c r="A5080">
        <v>3</v>
      </c>
      <c r="B5080">
        <v>3</v>
      </c>
      <c r="C5080" t="str">
        <f t="shared" si="239"/>
        <v>r0-t2</v>
      </c>
      <c r="D5080">
        <v>2</v>
      </c>
      <c r="E5080">
        <v>1</v>
      </c>
      <c r="F5080">
        <v>2</v>
      </c>
      <c r="G5080">
        <v>0</v>
      </c>
      <c r="H5080">
        <v>0</v>
      </c>
      <c r="I5080">
        <v>1</v>
      </c>
      <c r="J5080">
        <v>0.35</v>
      </c>
      <c r="K5080">
        <v>0.03</v>
      </c>
      <c r="L5080">
        <v>0</v>
      </c>
      <c r="M5080">
        <v>0</v>
      </c>
      <c r="N5080">
        <v>0</v>
      </c>
      <c r="O5080" t="s">
        <v>43</v>
      </c>
      <c r="P5080">
        <v>0</v>
      </c>
      <c r="Q5080">
        <f t="shared" si="238"/>
        <v>3</v>
      </c>
      <c r="R5080">
        <v>78</v>
      </c>
      <c r="S5080" t="str">
        <f t="shared" si="237"/>
        <v>R</v>
      </c>
      <c r="T5080">
        <v>79</v>
      </c>
      <c r="U5080">
        <v>79</v>
      </c>
      <c r="V5080">
        <v>1</v>
      </c>
      <c r="W5080" t="s">
        <v>44</v>
      </c>
      <c r="X5080">
        <v>2.58372497558593</v>
      </c>
      <c r="Y5080" t="s">
        <v>2628</v>
      </c>
      <c r="Z5080">
        <v>0.34818428157950998</v>
      </c>
      <c r="AA5080">
        <v>1</v>
      </c>
      <c r="AB5080">
        <v>7.8394466574559001</v>
      </c>
      <c r="AC5080">
        <v>-0.53528833545684495</v>
      </c>
      <c r="AD5080">
        <v>8.1024314943227698E-4</v>
      </c>
      <c r="AE5080">
        <v>0.67006587377558902</v>
      </c>
      <c r="AF5080">
        <v>4.84199858351805E-2</v>
      </c>
      <c r="AG5080">
        <v>35</v>
      </c>
      <c r="AH5080" t="s">
        <v>1931</v>
      </c>
      <c r="AI5080">
        <v>0</v>
      </c>
      <c r="AJ5080">
        <v>0</v>
      </c>
      <c r="AK5080">
        <v>0</v>
      </c>
      <c r="AL5080" t="s">
        <v>46</v>
      </c>
      <c r="AM5080">
        <v>0</v>
      </c>
      <c r="AN5080">
        <v>0</v>
      </c>
      <c r="AO5080">
        <v>0</v>
      </c>
      <c r="AP5080">
        <v>0</v>
      </c>
      <c r="AQ5080" t="s">
        <v>48</v>
      </c>
      <c r="AR5080">
        <v>0</v>
      </c>
      <c r="AS5080" t="s">
        <v>42</v>
      </c>
    </row>
    <row r="5081" spans="1:45" x14ac:dyDescent="0.25">
      <c r="A5081">
        <v>3</v>
      </c>
      <c r="B5081">
        <v>3</v>
      </c>
      <c r="C5081" t="str">
        <f t="shared" si="239"/>
        <v>r0-t2</v>
      </c>
      <c r="D5081">
        <v>2</v>
      </c>
      <c r="E5081">
        <v>1</v>
      </c>
      <c r="F5081">
        <v>2</v>
      </c>
      <c r="G5081">
        <v>0</v>
      </c>
      <c r="H5081">
        <v>0</v>
      </c>
      <c r="I5081">
        <v>1</v>
      </c>
      <c r="J5081">
        <v>0.35</v>
      </c>
      <c r="K5081">
        <v>0.03</v>
      </c>
      <c r="L5081">
        <v>0</v>
      </c>
      <c r="M5081">
        <v>0</v>
      </c>
      <c r="N5081">
        <v>0</v>
      </c>
      <c r="O5081">
        <v>7.6915565415831102</v>
      </c>
      <c r="P5081">
        <v>7.6915565415831102</v>
      </c>
      <c r="Q5081">
        <f t="shared" si="238"/>
        <v>3</v>
      </c>
      <c r="R5081">
        <v>79</v>
      </c>
      <c r="S5081" t="str">
        <f t="shared" si="237"/>
        <v>L</v>
      </c>
      <c r="T5081">
        <v>80</v>
      </c>
      <c r="U5081">
        <v>80</v>
      </c>
      <c r="V5081">
        <v>1</v>
      </c>
      <c r="W5081" t="s">
        <v>44</v>
      </c>
      <c r="X5081">
        <v>2.1009216308593701</v>
      </c>
      <c r="Y5081" t="s">
        <v>2693</v>
      </c>
      <c r="Z5081">
        <v>0.35087880908235097</v>
      </c>
      <c r="AA5081">
        <v>1</v>
      </c>
      <c r="AB5081">
        <v>4.4029125341087498</v>
      </c>
      <c r="AC5081">
        <v>-1.0885358550406199</v>
      </c>
      <c r="AD5081">
        <v>2.0760942262860499E-3</v>
      </c>
      <c r="AE5081">
        <v>0.640703325404965</v>
      </c>
      <c r="AF5081">
        <v>2.8590775717041401E-2</v>
      </c>
      <c r="AG5081">
        <v>23</v>
      </c>
      <c r="AH5081" t="s">
        <v>1931</v>
      </c>
      <c r="AI5081">
        <v>0</v>
      </c>
      <c r="AJ5081">
        <v>0</v>
      </c>
      <c r="AK5081">
        <v>0</v>
      </c>
      <c r="AL5081" t="s">
        <v>46</v>
      </c>
      <c r="AM5081">
        <v>0</v>
      </c>
      <c r="AN5081">
        <v>0</v>
      </c>
      <c r="AO5081">
        <v>0</v>
      </c>
      <c r="AP5081">
        <v>0</v>
      </c>
      <c r="AQ5081" t="s">
        <v>48</v>
      </c>
      <c r="AR5081">
        <v>3.6610392451606599</v>
      </c>
      <c r="AS5081" t="s">
        <v>42</v>
      </c>
    </row>
    <row r="5082" spans="1:45" x14ac:dyDescent="0.25">
      <c r="A5082">
        <v>3</v>
      </c>
      <c r="B5082">
        <v>3</v>
      </c>
      <c r="C5082" t="str">
        <f t="shared" si="239"/>
        <v>r0-t2</v>
      </c>
      <c r="D5082">
        <v>2</v>
      </c>
      <c r="E5082">
        <v>1</v>
      </c>
      <c r="F5082">
        <v>2</v>
      </c>
      <c r="G5082">
        <v>0</v>
      </c>
      <c r="H5082">
        <v>0</v>
      </c>
      <c r="I5082">
        <v>1</v>
      </c>
      <c r="J5082">
        <v>0.35</v>
      </c>
      <c r="K5082">
        <v>0.03</v>
      </c>
      <c r="L5082">
        <v>0</v>
      </c>
      <c r="M5082">
        <v>0</v>
      </c>
      <c r="N5082">
        <v>0</v>
      </c>
      <c r="O5082" t="s">
        <v>43</v>
      </c>
      <c r="P5082">
        <v>0</v>
      </c>
      <c r="Q5082">
        <f t="shared" si="238"/>
        <v>4</v>
      </c>
      <c r="R5082">
        <v>80</v>
      </c>
      <c r="S5082" t="str">
        <f t="shared" si="237"/>
        <v>R</v>
      </c>
      <c r="T5082">
        <v>81</v>
      </c>
      <c r="U5082">
        <v>81</v>
      </c>
      <c r="V5082">
        <v>1</v>
      </c>
      <c r="W5082" t="s">
        <v>44</v>
      </c>
      <c r="X5082">
        <v>2.43463134765625</v>
      </c>
      <c r="Y5082" t="s">
        <v>2442</v>
      </c>
      <c r="Z5082">
        <v>0.347753390196756</v>
      </c>
      <c r="AA5082">
        <v>1</v>
      </c>
      <c r="AB5082">
        <v>3.5621441910545402</v>
      </c>
      <c r="AC5082">
        <v>-0.78520366829847899</v>
      </c>
      <c r="AD5082">
        <v>2.0576902821215601E-3</v>
      </c>
      <c r="AE5082">
        <v>0.63491586180668402</v>
      </c>
      <c r="AF5082">
        <v>5.1021368942936997E-2</v>
      </c>
      <c r="AG5082">
        <v>31</v>
      </c>
      <c r="AH5082" t="s">
        <v>1931</v>
      </c>
      <c r="AI5082">
        <v>0</v>
      </c>
      <c r="AJ5082">
        <v>0</v>
      </c>
      <c r="AK5082">
        <v>0</v>
      </c>
      <c r="AL5082" t="s">
        <v>46</v>
      </c>
      <c r="AM5082">
        <v>0</v>
      </c>
      <c r="AN5082">
        <v>0</v>
      </c>
      <c r="AO5082">
        <v>0</v>
      </c>
      <c r="AP5082">
        <v>0</v>
      </c>
      <c r="AQ5082" t="s">
        <v>48</v>
      </c>
      <c r="AR5082">
        <v>0</v>
      </c>
      <c r="AS5082" t="s">
        <v>42</v>
      </c>
    </row>
    <row r="5083" spans="1:45" x14ac:dyDescent="0.25">
      <c r="A5083">
        <v>3</v>
      </c>
      <c r="B5083">
        <v>3</v>
      </c>
      <c r="C5083" t="str">
        <f t="shared" si="239"/>
        <v>r0-t2</v>
      </c>
      <c r="D5083">
        <v>2</v>
      </c>
      <c r="E5083">
        <v>1</v>
      </c>
      <c r="F5083">
        <v>2</v>
      </c>
      <c r="G5083">
        <v>0</v>
      </c>
      <c r="H5083">
        <v>0</v>
      </c>
      <c r="I5083">
        <v>1</v>
      </c>
      <c r="J5083">
        <v>0.35</v>
      </c>
      <c r="K5083">
        <v>0.03</v>
      </c>
      <c r="L5083">
        <v>0</v>
      </c>
      <c r="M5083">
        <v>0</v>
      </c>
      <c r="N5083">
        <v>0</v>
      </c>
      <c r="O5083" t="s">
        <v>43</v>
      </c>
      <c r="P5083">
        <v>0</v>
      </c>
      <c r="Q5083">
        <f t="shared" si="238"/>
        <v>4</v>
      </c>
      <c r="R5083">
        <v>81</v>
      </c>
      <c r="S5083" t="str">
        <f t="shared" si="237"/>
        <v>L</v>
      </c>
      <c r="T5083">
        <v>82</v>
      </c>
      <c r="U5083">
        <v>82</v>
      </c>
      <c r="V5083">
        <v>1</v>
      </c>
      <c r="W5083" t="s">
        <v>44</v>
      </c>
      <c r="X5083">
        <v>2.33319091796875</v>
      </c>
      <c r="Y5083" t="s">
        <v>2105</v>
      </c>
      <c r="Z5083">
        <v>0.35101647278539</v>
      </c>
      <c r="AA5083">
        <v>1</v>
      </c>
      <c r="AB5083">
        <v>3.7975910233533399</v>
      </c>
      <c r="AC5083">
        <v>-0.69708377442439196</v>
      </c>
      <c r="AD5083">
        <v>2.1394812581617302E-3</v>
      </c>
      <c r="AE5083">
        <v>0.63125639939727096</v>
      </c>
      <c r="AF5083">
        <v>2.5750544397646201E-2</v>
      </c>
      <c r="AG5083">
        <v>27</v>
      </c>
      <c r="AH5083" t="s">
        <v>1931</v>
      </c>
      <c r="AI5083">
        <v>0</v>
      </c>
      <c r="AJ5083">
        <v>0</v>
      </c>
      <c r="AK5083">
        <v>0</v>
      </c>
      <c r="AL5083" t="s">
        <v>46</v>
      </c>
      <c r="AM5083">
        <v>0</v>
      </c>
      <c r="AN5083">
        <v>0</v>
      </c>
      <c r="AO5083">
        <v>0</v>
      </c>
      <c r="AP5083">
        <v>0</v>
      </c>
      <c r="AQ5083" t="s">
        <v>48</v>
      </c>
      <c r="AR5083">
        <v>0</v>
      </c>
      <c r="AS5083" t="s">
        <v>42</v>
      </c>
    </row>
    <row r="5084" spans="1:45" x14ac:dyDescent="0.25">
      <c r="A5084">
        <v>3</v>
      </c>
      <c r="B5084">
        <v>3</v>
      </c>
      <c r="C5084" t="str">
        <f t="shared" si="239"/>
        <v>r0-t2</v>
      </c>
      <c r="D5084">
        <v>2</v>
      </c>
      <c r="E5084">
        <v>1</v>
      </c>
      <c r="F5084">
        <v>2</v>
      </c>
      <c r="G5084">
        <v>0</v>
      </c>
      <c r="H5084">
        <v>0</v>
      </c>
      <c r="I5084">
        <v>1</v>
      </c>
      <c r="J5084">
        <v>0.35</v>
      </c>
      <c r="K5084">
        <v>0.03</v>
      </c>
      <c r="L5084">
        <v>0</v>
      </c>
      <c r="M5084">
        <v>0</v>
      </c>
      <c r="N5084">
        <v>0</v>
      </c>
      <c r="O5084" t="s">
        <v>43</v>
      </c>
      <c r="P5084">
        <v>0</v>
      </c>
      <c r="Q5084">
        <f t="shared" si="238"/>
        <v>4</v>
      </c>
      <c r="R5084">
        <v>82</v>
      </c>
      <c r="S5084" t="str">
        <f t="shared" si="237"/>
        <v>R</v>
      </c>
      <c r="T5084">
        <v>83</v>
      </c>
      <c r="U5084">
        <v>83</v>
      </c>
      <c r="V5084">
        <v>1</v>
      </c>
      <c r="W5084" t="s">
        <v>44</v>
      </c>
      <c r="X5084">
        <v>1.74981689453125</v>
      </c>
      <c r="Y5084" t="s">
        <v>2420</v>
      </c>
      <c r="Z5084">
        <v>0.350362761737813</v>
      </c>
      <c r="AA5084">
        <v>1</v>
      </c>
      <c r="AB5084">
        <v>3.7065243479193999</v>
      </c>
      <c r="AC5084">
        <v>-0.260501686010992</v>
      </c>
      <c r="AD5084">
        <v>1.29039918952502E-3</v>
      </c>
      <c r="AE5084">
        <v>0.59864965126074898</v>
      </c>
      <c r="AF5084">
        <v>3.6576299860756098E-2</v>
      </c>
      <c r="AG5084">
        <v>17</v>
      </c>
      <c r="AH5084" t="s">
        <v>1931</v>
      </c>
      <c r="AI5084">
        <v>0</v>
      </c>
      <c r="AJ5084">
        <v>0</v>
      </c>
      <c r="AK5084">
        <v>0</v>
      </c>
      <c r="AL5084" t="s">
        <v>46</v>
      </c>
      <c r="AM5084">
        <v>0</v>
      </c>
      <c r="AN5084">
        <v>0</v>
      </c>
      <c r="AO5084">
        <v>0</v>
      </c>
      <c r="AP5084">
        <v>0</v>
      </c>
      <c r="AQ5084" t="s">
        <v>48</v>
      </c>
      <c r="AR5084">
        <v>0</v>
      </c>
      <c r="AS5084" t="s">
        <v>42</v>
      </c>
    </row>
    <row r="5085" spans="1:45" x14ac:dyDescent="0.25">
      <c r="A5085">
        <v>3</v>
      </c>
      <c r="B5085">
        <v>3</v>
      </c>
      <c r="C5085" t="str">
        <f t="shared" si="239"/>
        <v>r0-t2</v>
      </c>
      <c r="D5085">
        <v>2</v>
      </c>
      <c r="E5085">
        <v>1</v>
      </c>
      <c r="F5085">
        <v>2</v>
      </c>
      <c r="G5085">
        <v>0</v>
      </c>
      <c r="H5085">
        <v>0</v>
      </c>
      <c r="I5085">
        <v>1</v>
      </c>
      <c r="J5085">
        <v>0.35</v>
      </c>
      <c r="K5085">
        <v>0.03</v>
      </c>
      <c r="L5085">
        <v>0</v>
      </c>
      <c r="M5085">
        <v>0</v>
      </c>
      <c r="N5085">
        <v>0</v>
      </c>
      <c r="O5085" t="s">
        <v>43</v>
      </c>
      <c r="P5085">
        <v>0</v>
      </c>
      <c r="Q5085">
        <f t="shared" si="238"/>
        <v>4</v>
      </c>
      <c r="R5085">
        <v>83</v>
      </c>
      <c r="S5085" t="str">
        <f t="shared" si="237"/>
        <v>L</v>
      </c>
      <c r="T5085">
        <v>84</v>
      </c>
      <c r="U5085">
        <v>84</v>
      </c>
      <c r="V5085">
        <v>1</v>
      </c>
      <c r="W5085" t="s">
        <v>44</v>
      </c>
      <c r="X5085">
        <v>1.6831359863281199</v>
      </c>
      <c r="Y5085" t="s">
        <v>2906</v>
      </c>
      <c r="Z5085">
        <v>0.348892409796556</v>
      </c>
      <c r="AA5085">
        <v>1</v>
      </c>
      <c r="AB5085">
        <v>7.0859445877057201</v>
      </c>
      <c r="AC5085">
        <v>-0.76367948387922202</v>
      </c>
      <c r="AD5085">
        <v>1.5976520750585401E-3</v>
      </c>
      <c r="AE5085">
        <v>0.93935332825136297</v>
      </c>
      <c r="AF5085">
        <v>3.03098961995397E-2</v>
      </c>
      <c r="AG5085">
        <v>17</v>
      </c>
      <c r="AH5085" t="s">
        <v>1931</v>
      </c>
      <c r="AI5085">
        <v>0</v>
      </c>
      <c r="AJ5085">
        <v>0</v>
      </c>
      <c r="AK5085">
        <v>0</v>
      </c>
      <c r="AL5085" t="s">
        <v>46</v>
      </c>
      <c r="AM5085">
        <v>0</v>
      </c>
      <c r="AN5085">
        <v>0</v>
      </c>
      <c r="AO5085">
        <v>0</v>
      </c>
      <c r="AP5085">
        <v>0</v>
      </c>
      <c r="AQ5085" t="s">
        <v>48</v>
      </c>
      <c r="AR5085">
        <v>0</v>
      </c>
      <c r="AS5085" t="s">
        <v>42</v>
      </c>
    </row>
    <row r="5086" spans="1:45" x14ac:dyDescent="0.25">
      <c r="A5086">
        <v>3</v>
      </c>
      <c r="B5086">
        <v>3</v>
      </c>
      <c r="C5086" t="str">
        <f t="shared" si="239"/>
        <v>r0-t2</v>
      </c>
      <c r="D5086">
        <v>2</v>
      </c>
      <c r="E5086">
        <v>1</v>
      </c>
      <c r="F5086">
        <v>2</v>
      </c>
      <c r="G5086">
        <v>0</v>
      </c>
      <c r="H5086">
        <v>0</v>
      </c>
      <c r="I5086">
        <v>1</v>
      </c>
      <c r="J5086">
        <v>0.35</v>
      </c>
      <c r="K5086">
        <v>0.03</v>
      </c>
      <c r="L5086">
        <v>0</v>
      </c>
      <c r="M5086">
        <v>0</v>
      </c>
      <c r="N5086">
        <v>0</v>
      </c>
      <c r="O5086" t="s">
        <v>43</v>
      </c>
      <c r="P5086">
        <v>0</v>
      </c>
      <c r="Q5086">
        <f t="shared" si="238"/>
        <v>4</v>
      </c>
      <c r="R5086">
        <v>84</v>
      </c>
      <c r="S5086" t="str">
        <f t="shared" si="237"/>
        <v>R</v>
      </c>
      <c r="T5086">
        <v>85</v>
      </c>
      <c r="U5086">
        <v>85</v>
      </c>
      <c r="V5086">
        <v>1</v>
      </c>
      <c r="W5086" t="s">
        <v>44</v>
      </c>
      <c r="X5086">
        <v>1.7498474121093699</v>
      </c>
      <c r="Y5086" t="s">
        <v>2602</v>
      </c>
      <c r="Z5086">
        <v>0.34846371087491501</v>
      </c>
      <c r="AA5086">
        <v>1</v>
      </c>
      <c r="AB5086">
        <v>5.9005857953107599</v>
      </c>
      <c r="AC5086">
        <v>-0.60752857492953605</v>
      </c>
      <c r="AD5086">
        <v>1.90567189295345E-3</v>
      </c>
      <c r="AE5086">
        <v>0.87155087986179902</v>
      </c>
      <c r="AF5086">
        <v>2.2010178967077298E-2</v>
      </c>
      <c r="AG5086">
        <v>14</v>
      </c>
      <c r="AH5086" t="s">
        <v>1931</v>
      </c>
      <c r="AI5086">
        <v>0</v>
      </c>
      <c r="AJ5086">
        <v>0</v>
      </c>
      <c r="AK5086">
        <v>0</v>
      </c>
      <c r="AL5086" t="s">
        <v>46</v>
      </c>
      <c r="AM5086">
        <v>0</v>
      </c>
      <c r="AN5086">
        <v>0</v>
      </c>
      <c r="AO5086">
        <v>0</v>
      </c>
      <c r="AP5086">
        <v>0</v>
      </c>
      <c r="AQ5086" t="s">
        <v>48</v>
      </c>
      <c r="AR5086">
        <v>0</v>
      </c>
      <c r="AS5086" t="s">
        <v>42</v>
      </c>
    </row>
    <row r="5087" spans="1:45" x14ac:dyDescent="0.25">
      <c r="A5087">
        <v>3</v>
      </c>
      <c r="B5087">
        <v>3</v>
      </c>
      <c r="C5087" t="str">
        <f t="shared" si="239"/>
        <v>r0-t2</v>
      </c>
      <c r="D5087">
        <v>2</v>
      </c>
      <c r="E5087">
        <v>1</v>
      </c>
      <c r="F5087">
        <v>2</v>
      </c>
      <c r="G5087">
        <v>0</v>
      </c>
      <c r="H5087">
        <v>0</v>
      </c>
      <c r="I5087">
        <v>1</v>
      </c>
      <c r="J5087">
        <v>0.35</v>
      </c>
      <c r="K5087">
        <v>0.03</v>
      </c>
      <c r="L5087">
        <v>0</v>
      </c>
      <c r="M5087">
        <v>0</v>
      </c>
      <c r="N5087">
        <v>0</v>
      </c>
      <c r="O5087" t="s">
        <v>43</v>
      </c>
      <c r="P5087">
        <v>0</v>
      </c>
      <c r="Q5087">
        <f t="shared" si="238"/>
        <v>4</v>
      </c>
      <c r="R5087">
        <v>85</v>
      </c>
      <c r="S5087" t="str">
        <f t="shared" si="237"/>
        <v>L</v>
      </c>
      <c r="T5087">
        <v>86</v>
      </c>
      <c r="U5087">
        <v>86</v>
      </c>
      <c r="V5087">
        <v>1</v>
      </c>
      <c r="W5087" t="s">
        <v>44</v>
      </c>
      <c r="X5087">
        <v>2.30029296875</v>
      </c>
      <c r="Y5087" t="s">
        <v>2022</v>
      </c>
      <c r="Z5087">
        <v>0.34771421811444803</v>
      </c>
      <c r="AA5087">
        <v>1</v>
      </c>
      <c r="AB5087">
        <v>6.0730584791486697</v>
      </c>
      <c r="AC5087">
        <v>-0.56797800738785098</v>
      </c>
      <c r="AD5087">
        <v>1.01460042958518E-3</v>
      </c>
      <c r="AE5087">
        <v>0.900578548300773</v>
      </c>
      <c r="AF5087">
        <v>1.8910096608007999E-2</v>
      </c>
      <c r="AG5087">
        <v>27</v>
      </c>
      <c r="AH5087" t="s">
        <v>1931</v>
      </c>
      <c r="AI5087">
        <v>0</v>
      </c>
      <c r="AJ5087">
        <v>0</v>
      </c>
      <c r="AK5087">
        <v>0</v>
      </c>
      <c r="AL5087" t="s">
        <v>46</v>
      </c>
      <c r="AM5087">
        <v>0</v>
      </c>
      <c r="AN5087">
        <v>0</v>
      </c>
      <c r="AO5087">
        <v>0</v>
      </c>
      <c r="AP5087">
        <v>0</v>
      </c>
      <c r="AQ5087" t="s">
        <v>48</v>
      </c>
      <c r="AR5087">
        <v>0</v>
      </c>
      <c r="AS5087" t="s">
        <v>42</v>
      </c>
    </row>
    <row r="5088" spans="1:45" x14ac:dyDescent="0.25">
      <c r="A5088">
        <v>3</v>
      </c>
      <c r="B5088">
        <v>3</v>
      </c>
      <c r="C5088" t="str">
        <f t="shared" si="239"/>
        <v>r0-t2</v>
      </c>
      <c r="D5088">
        <v>2</v>
      </c>
      <c r="E5088">
        <v>1</v>
      </c>
      <c r="F5088">
        <v>2</v>
      </c>
      <c r="G5088">
        <v>0</v>
      </c>
      <c r="H5088">
        <v>0</v>
      </c>
      <c r="I5088">
        <v>1</v>
      </c>
      <c r="J5088">
        <v>0.35</v>
      </c>
      <c r="K5088">
        <v>0.03</v>
      </c>
      <c r="L5088">
        <v>0</v>
      </c>
      <c r="M5088">
        <v>0</v>
      </c>
      <c r="N5088">
        <v>0</v>
      </c>
      <c r="O5088" t="s">
        <v>43</v>
      </c>
      <c r="P5088">
        <v>0</v>
      </c>
      <c r="Q5088">
        <f t="shared" si="238"/>
        <v>4</v>
      </c>
      <c r="R5088">
        <v>86</v>
      </c>
      <c r="S5088" t="str">
        <f t="shared" si="237"/>
        <v>R</v>
      </c>
      <c r="T5088">
        <v>87</v>
      </c>
      <c r="U5088">
        <v>87</v>
      </c>
      <c r="V5088">
        <v>1</v>
      </c>
      <c r="W5088" t="s">
        <v>44</v>
      </c>
      <c r="X5088">
        <v>2.5669860839843701</v>
      </c>
      <c r="Y5088" t="s">
        <v>3034</v>
      </c>
      <c r="Z5088">
        <v>0.34771039203137499</v>
      </c>
      <c r="AA5088">
        <v>1</v>
      </c>
      <c r="AB5088">
        <v>4.2439071659326997</v>
      </c>
      <c r="AC5088">
        <v>-1.0546146075871701</v>
      </c>
      <c r="AD5088">
        <v>1.71130862879915E-3</v>
      </c>
      <c r="AE5088">
        <v>0.72678112671053896</v>
      </c>
      <c r="AF5088">
        <v>2.68218824094902E-2</v>
      </c>
      <c r="AG5088">
        <v>30</v>
      </c>
      <c r="AH5088" t="s">
        <v>1931</v>
      </c>
      <c r="AI5088">
        <v>0</v>
      </c>
      <c r="AJ5088">
        <v>0</v>
      </c>
      <c r="AK5088">
        <v>0</v>
      </c>
      <c r="AL5088" t="s">
        <v>46</v>
      </c>
      <c r="AM5088">
        <v>0</v>
      </c>
      <c r="AN5088">
        <v>0</v>
      </c>
      <c r="AO5088">
        <v>0</v>
      </c>
      <c r="AP5088">
        <v>0</v>
      </c>
      <c r="AQ5088" t="s">
        <v>48</v>
      </c>
      <c r="AR5088">
        <v>0</v>
      </c>
      <c r="AS5088" t="s">
        <v>42</v>
      </c>
    </row>
    <row r="5089" spans="1:45" x14ac:dyDescent="0.25">
      <c r="A5089">
        <v>3</v>
      </c>
      <c r="B5089">
        <v>3</v>
      </c>
      <c r="C5089" t="str">
        <f t="shared" si="239"/>
        <v>r0-t2</v>
      </c>
      <c r="D5089">
        <v>2</v>
      </c>
      <c r="E5089">
        <v>1</v>
      </c>
      <c r="F5089">
        <v>2</v>
      </c>
      <c r="G5089">
        <v>0</v>
      </c>
      <c r="H5089">
        <v>0</v>
      </c>
      <c r="I5089">
        <v>1</v>
      </c>
      <c r="J5089">
        <v>0.35</v>
      </c>
      <c r="K5089">
        <v>0.03</v>
      </c>
      <c r="L5089">
        <v>0</v>
      </c>
      <c r="M5089">
        <v>0</v>
      </c>
      <c r="N5089">
        <v>0</v>
      </c>
      <c r="O5089" t="s">
        <v>43</v>
      </c>
      <c r="P5089">
        <v>0</v>
      </c>
      <c r="Q5089">
        <f t="shared" si="238"/>
        <v>4</v>
      </c>
      <c r="R5089">
        <v>87</v>
      </c>
      <c r="S5089" t="str">
        <f t="shared" si="237"/>
        <v>L</v>
      </c>
      <c r="T5089">
        <v>88</v>
      </c>
      <c r="U5089">
        <v>88</v>
      </c>
      <c r="V5089">
        <v>1</v>
      </c>
      <c r="W5089" t="s">
        <v>44</v>
      </c>
      <c r="X5089">
        <v>1.4330749511718699</v>
      </c>
      <c r="Y5089" t="s">
        <v>3102</v>
      </c>
      <c r="Z5089">
        <v>0.3488784596183</v>
      </c>
      <c r="AA5089">
        <v>1</v>
      </c>
      <c r="AB5089">
        <v>5.1182129260628999</v>
      </c>
      <c r="AC5089">
        <v>-0.88505645624291196</v>
      </c>
      <c r="AD5089">
        <v>7.38036018634655E-3</v>
      </c>
      <c r="AE5089">
        <v>0.89017322427192802</v>
      </c>
      <c r="AF5089">
        <v>3.2538293088235699E-2</v>
      </c>
      <c r="AG5089">
        <v>11</v>
      </c>
      <c r="AH5089" t="s">
        <v>1931</v>
      </c>
      <c r="AI5089">
        <v>0</v>
      </c>
      <c r="AJ5089">
        <v>0</v>
      </c>
      <c r="AK5089">
        <v>0</v>
      </c>
      <c r="AL5089" t="s">
        <v>46</v>
      </c>
      <c r="AM5089">
        <v>0</v>
      </c>
      <c r="AN5089">
        <v>0</v>
      </c>
      <c r="AO5089">
        <v>0</v>
      </c>
      <c r="AP5089">
        <v>0</v>
      </c>
      <c r="AQ5089" t="s">
        <v>48</v>
      </c>
      <c r="AR5089">
        <v>0</v>
      </c>
      <c r="AS5089" t="s">
        <v>42</v>
      </c>
    </row>
    <row r="5090" spans="1:45" x14ac:dyDescent="0.25">
      <c r="A5090">
        <v>3</v>
      </c>
      <c r="B5090">
        <v>3</v>
      </c>
      <c r="C5090" t="str">
        <f t="shared" si="239"/>
        <v>r0-t2</v>
      </c>
      <c r="D5090">
        <v>2</v>
      </c>
      <c r="E5090">
        <v>1</v>
      </c>
      <c r="F5090">
        <v>2</v>
      </c>
      <c r="G5090">
        <v>0</v>
      </c>
      <c r="H5090">
        <v>0</v>
      </c>
      <c r="I5090">
        <v>1</v>
      </c>
      <c r="J5090">
        <v>0.35</v>
      </c>
      <c r="K5090">
        <v>0.03</v>
      </c>
      <c r="L5090">
        <v>0</v>
      </c>
      <c r="M5090">
        <v>0</v>
      </c>
      <c r="N5090">
        <v>0</v>
      </c>
      <c r="O5090" t="s">
        <v>43</v>
      </c>
      <c r="P5090">
        <v>0</v>
      </c>
      <c r="Q5090">
        <f t="shared" si="238"/>
        <v>4</v>
      </c>
      <c r="R5090">
        <v>88</v>
      </c>
      <c r="S5090" t="str">
        <f t="shared" si="237"/>
        <v>R</v>
      </c>
      <c r="T5090">
        <v>89</v>
      </c>
      <c r="U5090">
        <v>89</v>
      </c>
      <c r="V5090">
        <v>1</v>
      </c>
      <c r="W5090" t="s">
        <v>44</v>
      </c>
      <c r="X5090">
        <v>1.7000732421875</v>
      </c>
      <c r="Y5090" t="s">
        <v>2869</v>
      </c>
      <c r="Z5090">
        <v>0.34627409505277901</v>
      </c>
      <c r="AA5090">
        <v>1</v>
      </c>
      <c r="AB5090">
        <v>3.4059666321507698</v>
      </c>
      <c r="AC5090">
        <v>-0.63610897342141504</v>
      </c>
      <c r="AD5090">
        <v>4.2885289803203403E-3</v>
      </c>
      <c r="AE5090">
        <v>0.64771669943642896</v>
      </c>
      <c r="AF5090">
        <v>3.1936750498402798E-2</v>
      </c>
      <c r="AG5090">
        <v>14</v>
      </c>
      <c r="AH5090" t="s">
        <v>1931</v>
      </c>
      <c r="AI5090">
        <v>0</v>
      </c>
      <c r="AJ5090">
        <v>0</v>
      </c>
      <c r="AK5090">
        <v>0</v>
      </c>
      <c r="AL5090" t="s">
        <v>46</v>
      </c>
      <c r="AM5090">
        <v>0</v>
      </c>
      <c r="AN5090">
        <v>0</v>
      </c>
      <c r="AO5090">
        <v>0</v>
      </c>
      <c r="AP5090">
        <v>0</v>
      </c>
      <c r="AQ5090" t="s">
        <v>48</v>
      </c>
      <c r="AR5090">
        <v>0</v>
      </c>
      <c r="AS5090" t="s">
        <v>42</v>
      </c>
    </row>
    <row r="5091" spans="1:45" x14ac:dyDescent="0.25">
      <c r="A5091">
        <v>3</v>
      </c>
      <c r="B5091">
        <v>3</v>
      </c>
      <c r="C5091" t="str">
        <f t="shared" si="239"/>
        <v>r0-t2</v>
      </c>
      <c r="D5091">
        <v>2</v>
      </c>
      <c r="E5091">
        <v>1</v>
      </c>
      <c r="F5091">
        <v>2</v>
      </c>
      <c r="G5091">
        <v>0</v>
      </c>
      <c r="H5091">
        <v>0</v>
      </c>
      <c r="I5091">
        <v>1</v>
      </c>
      <c r="J5091">
        <v>0.35</v>
      </c>
      <c r="K5091">
        <v>0.03</v>
      </c>
      <c r="L5091">
        <v>0</v>
      </c>
      <c r="M5091">
        <v>0</v>
      </c>
      <c r="N5091">
        <v>0</v>
      </c>
      <c r="O5091" t="s">
        <v>43</v>
      </c>
      <c r="P5091">
        <v>0</v>
      </c>
      <c r="Q5091">
        <f t="shared" si="238"/>
        <v>4</v>
      </c>
      <c r="R5091">
        <v>89</v>
      </c>
      <c r="S5091" t="str">
        <f t="shared" si="237"/>
        <v>L</v>
      </c>
      <c r="T5091">
        <v>90</v>
      </c>
      <c r="U5091">
        <v>90</v>
      </c>
      <c r="V5091">
        <v>1</v>
      </c>
      <c r="W5091" t="s">
        <v>44</v>
      </c>
      <c r="X5091">
        <v>1.7333068847656199</v>
      </c>
      <c r="Y5091" t="s">
        <v>2376</v>
      </c>
      <c r="Z5091">
        <v>0.34786032677524598</v>
      </c>
      <c r="AA5091">
        <v>1</v>
      </c>
      <c r="AB5091">
        <v>6.2433330686291297</v>
      </c>
      <c r="AC5091">
        <v>-0.71223127963696398</v>
      </c>
      <c r="AD5091">
        <v>2.8665145011983299E-3</v>
      </c>
      <c r="AE5091">
        <v>0.79945385183784901</v>
      </c>
      <c r="AF5091">
        <v>3.42557142362932E-2</v>
      </c>
      <c r="AG5091">
        <v>17</v>
      </c>
      <c r="AH5091" t="s">
        <v>1931</v>
      </c>
      <c r="AI5091">
        <v>0</v>
      </c>
      <c r="AJ5091">
        <v>0</v>
      </c>
      <c r="AK5091">
        <v>0</v>
      </c>
      <c r="AL5091" t="s">
        <v>46</v>
      </c>
      <c r="AM5091">
        <v>0</v>
      </c>
      <c r="AN5091">
        <v>0</v>
      </c>
      <c r="AO5091">
        <v>0</v>
      </c>
      <c r="AP5091">
        <v>0</v>
      </c>
      <c r="AQ5091" t="s">
        <v>48</v>
      </c>
      <c r="AR5091">
        <v>0</v>
      </c>
      <c r="AS5091" t="s">
        <v>42</v>
      </c>
    </row>
    <row r="5092" spans="1:45" x14ac:dyDescent="0.25">
      <c r="A5092">
        <v>3</v>
      </c>
      <c r="B5092">
        <v>3</v>
      </c>
      <c r="C5092" t="str">
        <f t="shared" si="239"/>
        <v>r0-t2</v>
      </c>
      <c r="D5092">
        <v>2</v>
      </c>
      <c r="E5092">
        <v>1</v>
      </c>
      <c r="F5092">
        <v>2</v>
      </c>
      <c r="G5092">
        <v>0</v>
      </c>
      <c r="H5092">
        <v>0</v>
      </c>
      <c r="I5092">
        <v>1</v>
      </c>
      <c r="J5092">
        <v>0.35</v>
      </c>
      <c r="K5092">
        <v>0.03</v>
      </c>
      <c r="L5092">
        <v>0</v>
      </c>
      <c r="M5092">
        <v>0</v>
      </c>
      <c r="N5092">
        <v>0</v>
      </c>
      <c r="O5092" t="s">
        <v>43</v>
      </c>
      <c r="P5092">
        <v>0</v>
      </c>
      <c r="Q5092">
        <f t="shared" si="238"/>
        <v>4</v>
      </c>
      <c r="R5092">
        <v>90</v>
      </c>
      <c r="S5092" t="str">
        <f t="shared" si="237"/>
        <v>R</v>
      </c>
      <c r="T5092">
        <v>91</v>
      </c>
      <c r="U5092">
        <v>91</v>
      </c>
      <c r="V5092">
        <v>1</v>
      </c>
      <c r="W5092" t="s">
        <v>44</v>
      </c>
      <c r="X5092">
        <v>2.5668029785156201</v>
      </c>
      <c r="Y5092" t="s">
        <v>2401</v>
      </c>
      <c r="Z5092">
        <v>0.35258454551058299</v>
      </c>
      <c r="AA5092">
        <v>1</v>
      </c>
      <c r="AB5092">
        <v>4.2743126687206301</v>
      </c>
      <c r="AC5092">
        <v>-0.484295432838041</v>
      </c>
      <c r="AD5092">
        <v>2.1211525017437098E-3</v>
      </c>
      <c r="AE5092">
        <v>0.69598164543575203</v>
      </c>
      <c r="AF5092">
        <v>3.3852358012841997E-2</v>
      </c>
      <c r="AG5092">
        <v>28</v>
      </c>
      <c r="AH5092" t="s">
        <v>1931</v>
      </c>
      <c r="AI5092">
        <v>0</v>
      </c>
      <c r="AJ5092">
        <v>0</v>
      </c>
      <c r="AK5092">
        <v>0</v>
      </c>
      <c r="AL5092" t="s">
        <v>46</v>
      </c>
      <c r="AM5092">
        <v>0</v>
      </c>
      <c r="AN5092">
        <v>0</v>
      </c>
      <c r="AO5092">
        <v>0</v>
      </c>
      <c r="AP5092">
        <v>0</v>
      </c>
      <c r="AQ5092" t="s">
        <v>48</v>
      </c>
      <c r="AR5092">
        <v>0</v>
      </c>
      <c r="AS5092" t="s">
        <v>42</v>
      </c>
    </row>
    <row r="5093" spans="1:45" x14ac:dyDescent="0.25">
      <c r="A5093">
        <v>3</v>
      </c>
      <c r="B5093">
        <v>3</v>
      </c>
      <c r="C5093" t="str">
        <f t="shared" si="239"/>
        <v>r0-t2</v>
      </c>
      <c r="D5093">
        <v>2</v>
      </c>
      <c r="E5093">
        <v>1</v>
      </c>
      <c r="F5093">
        <v>2</v>
      </c>
      <c r="G5093">
        <v>0</v>
      </c>
      <c r="H5093">
        <v>0</v>
      </c>
      <c r="I5093">
        <v>1</v>
      </c>
      <c r="J5093">
        <v>0.35</v>
      </c>
      <c r="K5093">
        <v>0.03</v>
      </c>
      <c r="L5093">
        <v>0</v>
      </c>
      <c r="M5093">
        <v>0</v>
      </c>
      <c r="N5093">
        <v>0</v>
      </c>
      <c r="O5093" t="s">
        <v>43</v>
      </c>
      <c r="P5093">
        <v>0</v>
      </c>
      <c r="Q5093">
        <f t="shared" si="238"/>
        <v>4</v>
      </c>
      <c r="R5093">
        <v>91</v>
      </c>
      <c r="S5093" t="str">
        <f t="shared" si="237"/>
        <v>L</v>
      </c>
      <c r="T5093">
        <v>92</v>
      </c>
      <c r="U5093">
        <v>92</v>
      </c>
      <c r="V5093">
        <v>1</v>
      </c>
      <c r="W5093" t="s">
        <v>44</v>
      </c>
      <c r="X5093">
        <v>1.5043029785156199</v>
      </c>
      <c r="Y5093" t="s">
        <v>2504</v>
      </c>
      <c r="Z5093">
        <v>0.35140533651592998</v>
      </c>
      <c r="AA5093">
        <v>1</v>
      </c>
      <c r="AB5093">
        <v>6.2085250559696297</v>
      </c>
      <c r="AC5093">
        <v>-0.74906239148244702</v>
      </c>
      <c r="AD5093">
        <v>3.7453516663779E-3</v>
      </c>
      <c r="AE5093">
        <v>0.88274775613591605</v>
      </c>
      <c r="AF5093">
        <v>2.75250340459233E-2</v>
      </c>
      <c r="AG5093">
        <v>14</v>
      </c>
      <c r="AH5093" t="s">
        <v>1931</v>
      </c>
      <c r="AI5093">
        <v>0</v>
      </c>
      <c r="AJ5093">
        <v>0</v>
      </c>
      <c r="AK5093">
        <v>0</v>
      </c>
      <c r="AL5093" t="s">
        <v>46</v>
      </c>
      <c r="AM5093">
        <v>0</v>
      </c>
      <c r="AN5093">
        <v>0</v>
      </c>
      <c r="AO5093">
        <v>0</v>
      </c>
      <c r="AP5093">
        <v>0</v>
      </c>
      <c r="AQ5093" t="s">
        <v>48</v>
      </c>
      <c r="AR5093">
        <v>0</v>
      </c>
      <c r="AS5093" t="s">
        <v>42</v>
      </c>
    </row>
    <row r="5094" spans="1:45" x14ac:dyDescent="0.25">
      <c r="A5094">
        <v>3</v>
      </c>
      <c r="B5094">
        <v>3</v>
      </c>
      <c r="C5094" t="str">
        <f t="shared" si="239"/>
        <v>r0-t2</v>
      </c>
      <c r="D5094">
        <v>2</v>
      </c>
      <c r="E5094">
        <v>1</v>
      </c>
      <c r="F5094">
        <v>2</v>
      </c>
      <c r="G5094">
        <v>0</v>
      </c>
      <c r="H5094">
        <v>0</v>
      </c>
      <c r="I5094">
        <v>1</v>
      </c>
      <c r="J5094">
        <v>0.35</v>
      </c>
      <c r="K5094">
        <v>0.03</v>
      </c>
      <c r="L5094">
        <v>0</v>
      </c>
      <c r="M5094">
        <v>0</v>
      </c>
      <c r="N5094">
        <v>0</v>
      </c>
      <c r="O5094" t="s">
        <v>43</v>
      </c>
      <c r="P5094">
        <v>0</v>
      </c>
      <c r="Q5094">
        <f t="shared" si="238"/>
        <v>4</v>
      </c>
      <c r="R5094">
        <v>92</v>
      </c>
      <c r="S5094" t="str">
        <f t="shared" si="237"/>
        <v>R</v>
      </c>
      <c r="T5094">
        <v>93</v>
      </c>
      <c r="U5094">
        <v>93</v>
      </c>
      <c r="V5094">
        <v>1</v>
      </c>
      <c r="W5094" t="s">
        <v>44</v>
      </c>
      <c r="X5094">
        <v>1.5498046875</v>
      </c>
      <c r="Y5094" t="s">
        <v>3029</v>
      </c>
      <c r="Z5094">
        <v>0.34873686245282598</v>
      </c>
      <c r="AA5094">
        <v>1</v>
      </c>
      <c r="AB5094">
        <v>3.88933503730579</v>
      </c>
      <c r="AC5094">
        <v>-1.02282932663184</v>
      </c>
      <c r="AD5094">
        <v>2.4876284764770002E-3</v>
      </c>
      <c r="AE5094">
        <v>0.63777480516501694</v>
      </c>
      <c r="AF5094">
        <v>2.3311053623398598E-2</v>
      </c>
      <c r="AG5094">
        <v>12</v>
      </c>
      <c r="AH5094" t="s">
        <v>1931</v>
      </c>
      <c r="AI5094">
        <v>0</v>
      </c>
      <c r="AJ5094">
        <v>0</v>
      </c>
      <c r="AK5094">
        <v>0</v>
      </c>
      <c r="AL5094" t="s">
        <v>46</v>
      </c>
      <c r="AM5094">
        <v>0</v>
      </c>
      <c r="AN5094">
        <v>0</v>
      </c>
      <c r="AO5094">
        <v>0</v>
      </c>
      <c r="AP5094">
        <v>0</v>
      </c>
      <c r="AQ5094" t="s">
        <v>48</v>
      </c>
      <c r="AR5094">
        <v>0</v>
      </c>
      <c r="AS5094" t="s">
        <v>42</v>
      </c>
    </row>
    <row r="5095" spans="1:45" x14ac:dyDescent="0.25">
      <c r="A5095">
        <v>3</v>
      </c>
      <c r="B5095">
        <v>3</v>
      </c>
      <c r="C5095" t="str">
        <f t="shared" si="239"/>
        <v>r0-t2</v>
      </c>
      <c r="D5095">
        <v>2</v>
      </c>
      <c r="E5095">
        <v>1</v>
      </c>
      <c r="F5095">
        <v>2</v>
      </c>
      <c r="G5095">
        <v>0</v>
      </c>
      <c r="H5095">
        <v>0</v>
      </c>
      <c r="I5095">
        <v>1</v>
      </c>
      <c r="J5095">
        <v>0.35</v>
      </c>
      <c r="K5095">
        <v>0.03</v>
      </c>
      <c r="L5095">
        <v>0</v>
      </c>
      <c r="M5095">
        <v>0</v>
      </c>
      <c r="N5095">
        <v>0</v>
      </c>
      <c r="O5095" t="s">
        <v>43</v>
      </c>
      <c r="P5095">
        <v>0</v>
      </c>
      <c r="Q5095">
        <f t="shared" si="238"/>
        <v>4</v>
      </c>
      <c r="R5095">
        <v>93</v>
      </c>
      <c r="S5095" t="str">
        <f t="shared" si="237"/>
        <v>L</v>
      </c>
      <c r="T5095">
        <v>94</v>
      </c>
      <c r="U5095">
        <v>94</v>
      </c>
      <c r="V5095">
        <v>1</v>
      </c>
      <c r="W5095" t="s">
        <v>44</v>
      </c>
      <c r="X5095">
        <v>1.68310546875</v>
      </c>
      <c r="Y5095" t="s">
        <v>3047</v>
      </c>
      <c r="Z5095">
        <v>0.34638721713387299</v>
      </c>
      <c r="AA5095">
        <v>1</v>
      </c>
      <c r="AB5095">
        <v>6.5943881030124398</v>
      </c>
      <c r="AC5095">
        <v>-0.429744865315691</v>
      </c>
      <c r="AD5095">
        <v>2.9858086089615899E-3</v>
      </c>
      <c r="AE5095">
        <v>0.61245097065280796</v>
      </c>
      <c r="AF5095">
        <v>4.1720869604148503E-2</v>
      </c>
      <c r="AG5095">
        <v>17</v>
      </c>
      <c r="AH5095" t="s">
        <v>1931</v>
      </c>
      <c r="AI5095">
        <v>0</v>
      </c>
      <c r="AJ5095">
        <v>0</v>
      </c>
      <c r="AK5095">
        <v>0</v>
      </c>
      <c r="AL5095" t="s">
        <v>46</v>
      </c>
      <c r="AM5095">
        <v>0</v>
      </c>
      <c r="AN5095">
        <v>0</v>
      </c>
      <c r="AO5095">
        <v>0</v>
      </c>
      <c r="AP5095">
        <v>0</v>
      </c>
      <c r="AQ5095" t="s">
        <v>48</v>
      </c>
      <c r="AR5095">
        <v>0</v>
      </c>
      <c r="AS5095" t="s">
        <v>42</v>
      </c>
    </row>
    <row r="5096" spans="1:45" x14ac:dyDescent="0.25">
      <c r="A5096">
        <v>3</v>
      </c>
      <c r="B5096">
        <v>3</v>
      </c>
      <c r="C5096" t="str">
        <f t="shared" si="239"/>
        <v>r0-t2</v>
      </c>
      <c r="D5096">
        <v>2</v>
      </c>
      <c r="E5096">
        <v>1</v>
      </c>
      <c r="F5096">
        <v>2</v>
      </c>
      <c r="G5096">
        <v>0</v>
      </c>
      <c r="H5096">
        <v>0</v>
      </c>
      <c r="I5096">
        <v>1</v>
      </c>
      <c r="J5096">
        <v>0.35</v>
      </c>
      <c r="K5096">
        <v>0.03</v>
      </c>
      <c r="L5096">
        <v>0</v>
      </c>
      <c r="M5096">
        <v>0</v>
      </c>
      <c r="N5096">
        <v>0</v>
      </c>
      <c r="O5096" t="s">
        <v>43</v>
      </c>
      <c r="P5096">
        <v>0</v>
      </c>
      <c r="Q5096">
        <f t="shared" si="238"/>
        <v>4</v>
      </c>
      <c r="R5096">
        <v>94</v>
      </c>
      <c r="S5096" t="str">
        <f t="shared" si="237"/>
        <v>R</v>
      </c>
      <c r="T5096">
        <v>95</v>
      </c>
      <c r="U5096">
        <v>95</v>
      </c>
      <c r="V5096">
        <v>1</v>
      </c>
      <c r="W5096" t="s">
        <v>44</v>
      </c>
      <c r="X5096">
        <v>1.8333435058593699</v>
      </c>
      <c r="Y5096" t="s">
        <v>3036</v>
      </c>
      <c r="Z5096">
        <v>0.34522634868691998</v>
      </c>
      <c r="AA5096">
        <v>1</v>
      </c>
      <c r="AB5096">
        <v>7.8412662468974998</v>
      </c>
      <c r="AC5096">
        <v>-0.544344588798651</v>
      </c>
      <c r="AD5096">
        <v>3.7655336852174099E-3</v>
      </c>
      <c r="AE5096">
        <v>0.74804557990959497</v>
      </c>
      <c r="AF5096">
        <v>2.55809955682266E-2</v>
      </c>
      <c r="AG5096">
        <v>14</v>
      </c>
      <c r="AH5096" t="s">
        <v>1931</v>
      </c>
      <c r="AI5096">
        <v>0</v>
      </c>
      <c r="AJ5096">
        <v>0</v>
      </c>
      <c r="AK5096">
        <v>0</v>
      </c>
      <c r="AL5096" t="s">
        <v>46</v>
      </c>
      <c r="AM5096">
        <v>0</v>
      </c>
      <c r="AN5096">
        <v>0</v>
      </c>
      <c r="AO5096">
        <v>0</v>
      </c>
      <c r="AP5096">
        <v>0</v>
      </c>
      <c r="AQ5096" t="s">
        <v>48</v>
      </c>
      <c r="AR5096">
        <v>0</v>
      </c>
      <c r="AS5096" t="s">
        <v>42</v>
      </c>
    </row>
    <row r="5097" spans="1:45" x14ac:dyDescent="0.25">
      <c r="A5097">
        <v>3</v>
      </c>
      <c r="B5097">
        <v>3</v>
      </c>
      <c r="C5097" t="str">
        <f t="shared" si="239"/>
        <v>r0-t2</v>
      </c>
      <c r="D5097">
        <v>2</v>
      </c>
      <c r="E5097">
        <v>1</v>
      </c>
      <c r="F5097">
        <v>2</v>
      </c>
      <c r="G5097">
        <v>0</v>
      </c>
      <c r="H5097">
        <v>0</v>
      </c>
      <c r="I5097">
        <v>1</v>
      </c>
      <c r="J5097">
        <v>0.35</v>
      </c>
      <c r="K5097">
        <v>0.03</v>
      </c>
      <c r="L5097">
        <v>0</v>
      </c>
      <c r="M5097">
        <v>0</v>
      </c>
      <c r="N5097">
        <v>0</v>
      </c>
      <c r="O5097" t="s">
        <v>43</v>
      </c>
      <c r="P5097">
        <v>0</v>
      </c>
      <c r="Q5097">
        <f t="shared" si="238"/>
        <v>4</v>
      </c>
      <c r="R5097">
        <v>95</v>
      </c>
      <c r="S5097" t="str">
        <f t="shared" si="237"/>
        <v>L</v>
      </c>
      <c r="T5097">
        <v>96</v>
      </c>
      <c r="U5097">
        <v>96</v>
      </c>
      <c r="V5097">
        <v>1</v>
      </c>
      <c r="W5097" t="s">
        <v>44</v>
      </c>
      <c r="X5097">
        <v>1.8666687011718699</v>
      </c>
      <c r="Y5097" t="s">
        <v>2069</v>
      </c>
      <c r="Z5097">
        <v>0.34618738982307001</v>
      </c>
      <c r="AA5097">
        <v>1</v>
      </c>
      <c r="AB5097">
        <v>8.1908488898745109</v>
      </c>
      <c r="AC5097">
        <v>-0.23132853153687599</v>
      </c>
      <c r="AD5097">
        <v>1.8890897773944401E-3</v>
      </c>
      <c r="AE5097">
        <v>0.81195437980217799</v>
      </c>
      <c r="AF5097">
        <v>3.06882287567882E-2</v>
      </c>
      <c r="AG5097">
        <v>17</v>
      </c>
      <c r="AH5097" t="s">
        <v>1931</v>
      </c>
      <c r="AI5097">
        <v>0</v>
      </c>
      <c r="AJ5097">
        <v>0</v>
      </c>
      <c r="AK5097">
        <v>0</v>
      </c>
      <c r="AL5097" t="s">
        <v>46</v>
      </c>
      <c r="AM5097">
        <v>0</v>
      </c>
      <c r="AN5097">
        <v>0</v>
      </c>
      <c r="AO5097">
        <v>0</v>
      </c>
      <c r="AP5097">
        <v>0</v>
      </c>
      <c r="AQ5097" t="s">
        <v>48</v>
      </c>
      <c r="AR5097">
        <v>0</v>
      </c>
      <c r="AS5097" t="s">
        <v>42</v>
      </c>
    </row>
    <row r="5098" spans="1:45" x14ac:dyDescent="0.25">
      <c r="A5098">
        <v>3</v>
      </c>
      <c r="B5098">
        <v>3</v>
      </c>
      <c r="C5098" t="str">
        <f t="shared" si="239"/>
        <v>r0-t2</v>
      </c>
      <c r="D5098">
        <v>2</v>
      </c>
      <c r="E5098">
        <v>1</v>
      </c>
      <c r="F5098">
        <v>2</v>
      </c>
      <c r="G5098">
        <v>0</v>
      </c>
      <c r="H5098">
        <v>0</v>
      </c>
      <c r="I5098">
        <v>1</v>
      </c>
      <c r="J5098">
        <v>0.35</v>
      </c>
      <c r="K5098">
        <v>0.03</v>
      </c>
      <c r="L5098">
        <v>0</v>
      </c>
      <c r="M5098">
        <v>0</v>
      </c>
      <c r="N5098">
        <v>0</v>
      </c>
      <c r="O5098" t="s">
        <v>43</v>
      </c>
      <c r="P5098">
        <v>0</v>
      </c>
      <c r="Q5098">
        <f t="shared" si="238"/>
        <v>4</v>
      </c>
      <c r="R5098">
        <v>96</v>
      </c>
      <c r="S5098" t="str">
        <f t="shared" si="237"/>
        <v>R</v>
      </c>
      <c r="T5098">
        <v>97</v>
      </c>
      <c r="U5098">
        <v>97</v>
      </c>
      <c r="V5098">
        <v>1</v>
      </c>
      <c r="W5098" t="s">
        <v>44</v>
      </c>
      <c r="X5098">
        <v>2.150390625</v>
      </c>
      <c r="Y5098" t="s">
        <v>2282</v>
      </c>
      <c r="Z5098">
        <v>0.34609994146844097</v>
      </c>
      <c r="AA5098">
        <v>1</v>
      </c>
      <c r="AB5098">
        <v>5.84518019120285</v>
      </c>
      <c r="AC5098">
        <v>-0.49090346988551298</v>
      </c>
      <c r="AD5098">
        <v>3.6174161839051498E-3</v>
      </c>
      <c r="AE5098">
        <v>0.83778619840938495</v>
      </c>
      <c r="AF5098">
        <v>3.3605823522468603E-2</v>
      </c>
      <c r="AG5098">
        <v>22</v>
      </c>
      <c r="AH5098" t="s">
        <v>1931</v>
      </c>
      <c r="AI5098">
        <v>0</v>
      </c>
      <c r="AJ5098">
        <v>0</v>
      </c>
      <c r="AK5098">
        <v>0</v>
      </c>
      <c r="AL5098" t="s">
        <v>46</v>
      </c>
      <c r="AM5098">
        <v>0</v>
      </c>
      <c r="AN5098">
        <v>0</v>
      </c>
      <c r="AO5098">
        <v>0</v>
      </c>
      <c r="AP5098">
        <v>0</v>
      </c>
      <c r="AQ5098" t="s">
        <v>48</v>
      </c>
      <c r="AR5098">
        <v>0</v>
      </c>
      <c r="AS5098" t="s">
        <v>42</v>
      </c>
    </row>
    <row r="5099" spans="1:45" x14ac:dyDescent="0.25">
      <c r="A5099">
        <v>3</v>
      </c>
      <c r="B5099">
        <v>3</v>
      </c>
      <c r="C5099" t="str">
        <f t="shared" si="239"/>
        <v>r0-t2</v>
      </c>
      <c r="D5099">
        <v>2</v>
      </c>
      <c r="E5099">
        <v>1</v>
      </c>
      <c r="F5099">
        <v>2</v>
      </c>
      <c r="G5099">
        <v>0</v>
      </c>
      <c r="H5099">
        <v>0</v>
      </c>
      <c r="I5099">
        <v>1</v>
      </c>
      <c r="J5099">
        <v>0.35</v>
      </c>
      <c r="K5099">
        <v>0.03</v>
      </c>
      <c r="L5099">
        <v>0</v>
      </c>
      <c r="M5099">
        <v>0</v>
      </c>
      <c r="N5099">
        <v>0</v>
      </c>
      <c r="O5099" t="s">
        <v>43</v>
      </c>
      <c r="P5099">
        <v>0</v>
      </c>
      <c r="Q5099">
        <f t="shared" si="238"/>
        <v>4</v>
      </c>
      <c r="R5099">
        <v>97</v>
      </c>
      <c r="S5099" t="str">
        <f t="shared" si="237"/>
        <v>L</v>
      </c>
      <c r="T5099">
        <v>98</v>
      </c>
      <c r="U5099">
        <v>98</v>
      </c>
      <c r="V5099">
        <v>1</v>
      </c>
      <c r="W5099" t="s">
        <v>44</v>
      </c>
      <c r="X5099">
        <v>1.7164611816406199</v>
      </c>
      <c r="Y5099" t="s">
        <v>2537</v>
      </c>
      <c r="Z5099">
        <v>0.34493208249880802</v>
      </c>
      <c r="AA5099">
        <v>1</v>
      </c>
      <c r="AB5099">
        <v>4.3224216378804199</v>
      </c>
      <c r="AC5099">
        <v>-0.85251969864792199</v>
      </c>
      <c r="AD5099">
        <v>1.61226304839957E-3</v>
      </c>
      <c r="AE5099">
        <v>0.65961772761348603</v>
      </c>
      <c r="AF5099">
        <v>2.17106199274807E-2</v>
      </c>
      <c r="AG5099">
        <v>15</v>
      </c>
      <c r="AH5099" t="s">
        <v>1931</v>
      </c>
      <c r="AI5099">
        <v>0</v>
      </c>
      <c r="AJ5099">
        <v>0</v>
      </c>
      <c r="AK5099">
        <v>0</v>
      </c>
      <c r="AL5099" t="s">
        <v>46</v>
      </c>
      <c r="AM5099">
        <v>0</v>
      </c>
      <c r="AN5099">
        <v>0</v>
      </c>
      <c r="AO5099">
        <v>0</v>
      </c>
      <c r="AP5099">
        <v>0</v>
      </c>
      <c r="AQ5099" t="s">
        <v>48</v>
      </c>
      <c r="AR5099">
        <v>0</v>
      </c>
      <c r="AS5099" t="s">
        <v>42</v>
      </c>
    </row>
    <row r="5100" spans="1:45" x14ac:dyDescent="0.25">
      <c r="A5100">
        <v>3</v>
      </c>
      <c r="B5100">
        <v>3</v>
      </c>
      <c r="C5100" t="str">
        <f t="shared" si="239"/>
        <v>r0-t2</v>
      </c>
      <c r="D5100">
        <v>2</v>
      </c>
      <c r="E5100">
        <v>1</v>
      </c>
      <c r="F5100">
        <v>2</v>
      </c>
      <c r="G5100">
        <v>0</v>
      </c>
      <c r="H5100">
        <v>0</v>
      </c>
      <c r="I5100">
        <v>1</v>
      </c>
      <c r="J5100">
        <v>0.35</v>
      </c>
      <c r="K5100">
        <v>0.03</v>
      </c>
      <c r="L5100">
        <v>0</v>
      </c>
      <c r="M5100">
        <v>0</v>
      </c>
      <c r="N5100">
        <v>0</v>
      </c>
      <c r="O5100" t="s">
        <v>43</v>
      </c>
      <c r="P5100">
        <v>0</v>
      </c>
      <c r="Q5100">
        <f t="shared" si="238"/>
        <v>4</v>
      </c>
      <c r="R5100">
        <v>98</v>
      </c>
      <c r="S5100" t="str">
        <f t="shared" si="237"/>
        <v>R</v>
      </c>
      <c r="T5100">
        <v>99</v>
      </c>
      <c r="U5100">
        <v>99</v>
      </c>
      <c r="V5100">
        <v>1</v>
      </c>
      <c r="W5100" t="s">
        <v>44</v>
      </c>
      <c r="X5100">
        <v>1.4162902832031199</v>
      </c>
      <c r="Y5100" t="s">
        <v>2966</v>
      </c>
      <c r="Z5100">
        <v>0.34771317334351198</v>
      </c>
      <c r="AA5100">
        <v>1</v>
      </c>
      <c r="AB5100">
        <v>7.2759738056219598</v>
      </c>
      <c r="AC5100">
        <v>-0.441764488884687</v>
      </c>
      <c r="AD5100">
        <v>2.8411100978451898E-3</v>
      </c>
      <c r="AE5100">
        <v>0.75384838658627396</v>
      </c>
      <c r="AF5100">
        <v>1.84572604077382E-2</v>
      </c>
      <c r="AG5100">
        <v>11</v>
      </c>
      <c r="AH5100" t="s">
        <v>1931</v>
      </c>
      <c r="AI5100">
        <v>0</v>
      </c>
      <c r="AJ5100">
        <v>0</v>
      </c>
      <c r="AK5100">
        <v>0</v>
      </c>
      <c r="AL5100" t="s">
        <v>46</v>
      </c>
      <c r="AM5100">
        <v>0</v>
      </c>
      <c r="AN5100">
        <v>0</v>
      </c>
      <c r="AO5100">
        <v>0</v>
      </c>
      <c r="AP5100">
        <v>0</v>
      </c>
      <c r="AQ5100" t="s">
        <v>48</v>
      </c>
      <c r="AR5100">
        <v>0</v>
      </c>
      <c r="AS5100" t="s">
        <v>42</v>
      </c>
    </row>
    <row r="5101" spans="1:45" x14ac:dyDescent="0.25">
      <c r="A5101">
        <v>3</v>
      </c>
      <c r="B5101">
        <v>3</v>
      </c>
      <c r="C5101" t="str">
        <f t="shared" si="239"/>
        <v>r0-t2</v>
      </c>
      <c r="D5101">
        <v>2</v>
      </c>
      <c r="E5101">
        <v>1</v>
      </c>
      <c r="F5101">
        <v>2</v>
      </c>
      <c r="G5101">
        <v>0</v>
      </c>
      <c r="H5101">
        <v>0</v>
      </c>
      <c r="I5101">
        <v>1</v>
      </c>
      <c r="J5101">
        <v>0.35</v>
      </c>
      <c r="K5101">
        <v>0.03</v>
      </c>
      <c r="L5101">
        <v>0</v>
      </c>
      <c r="M5101">
        <v>0</v>
      </c>
      <c r="N5101">
        <v>0</v>
      </c>
      <c r="O5101">
        <v>6.8682780939351504</v>
      </c>
      <c r="P5101">
        <v>6.8682780939351504</v>
      </c>
      <c r="Q5101">
        <f t="shared" si="238"/>
        <v>4</v>
      </c>
      <c r="R5101">
        <v>99</v>
      </c>
      <c r="S5101" t="str">
        <f t="shared" si="237"/>
        <v>L</v>
      </c>
      <c r="T5101">
        <v>100</v>
      </c>
      <c r="U5101">
        <v>100</v>
      </c>
      <c r="V5101">
        <v>1</v>
      </c>
      <c r="W5101" t="s">
        <v>44</v>
      </c>
      <c r="X5101">
        <v>2.45574951171875</v>
      </c>
      <c r="Y5101" t="s">
        <v>2570</v>
      </c>
      <c r="Z5101">
        <v>0.34895945423333602</v>
      </c>
      <c r="AA5101">
        <v>1</v>
      </c>
      <c r="AB5101">
        <v>7.6407267823800602</v>
      </c>
      <c r="AC5101">
        <v>-0.62498603406955699</v>
      </c>
      <c r="AD5101">
        <v>8.1927143046806104E-4</v>
      </c>
      <c r="AE5101">
        <v>0.89203562096162503</v>
      </c>
      <c r="AF5101">
        <v>3.6009718182018202E-2</v>
      </c>
      <c r="AG5101">
        <v>29</v>
      </c>
      <c r="AH5101" t="s">
        <v>1931</v>
      </c>
      <c r="AI5101">
        <v>0</v>
      </c>
      <c r="AJ5101">
        <v>0</v>
      </c>
      <c r="AK5101">
        <v>0</v>
      </c>
      <c r="AL5101" t="s">
        <v>46</v>
      </c>
      <c r="AM5101">
        <v>0</v>
      </c>
      <c r="AN5101">
        <v>0</v>
      </c>
      <c r="AO5101">
        <v>0</v>
      </c>
      <c r="AP5101">
        <v>0</v>
      </c>
      <c r="AQ5101" t="s">
        <v>48</v>
      </c>
      <c r="AR5101">
        <v>2.7968154167027</v>
      </c>
      <c r="AS5101" t="s">
        <v>42</v>
      </c>
    </row>
    <row r="5102" spans="1:45" x14ac:dyDescent="0.25">
      <c r="A5102">
        <v>4</v>
      </c>
      <c r="B5102">
        <v>4</v>
      </c>
      <c r="C5102" t="str">
        <f t="shared" si="239"/>
        <v>r0-t2</v>
      </c>
      <c r="D5102">
        <v>2</v>
      </c>
      <c r="E5102">
        <v>1</v>
      </c>
      <c r="F5102">
        <v>2</v>
      </c>
      <c r="G5102">
        <v>0</v>
      </c>
      <c r="H5102">
        <v>0</v>
      </c>
      <c r="I5102">
        <v>1</v>
      </c>
      <c r="J5102">
        <v>0.35</v>
      </c>
      <c r="K5102">
        <v>0.03</v>
      </c>
      <c r="L5102">
        <v>0</v>
      </c>
      <c r="M5102">
        <v>0</v>
      </c>
      <c r="N5102">
        <v>0</v>
      </c>
      <c r="O5102" t="s">
        <v>43</v>
      </c>
      <c r="P5102">
        <v>0</v>
      </c>
      <c r="Q5102">
        <f t="shared" si="238"/>
        <v>0</v>
      </c>
      <c r="R5102">
        <v>0</v>
      </c>
      <c r="S5102" t="str">
        <f t="shared" si="237"/>
        <v>R</v>
      </c>
      <c r="T5102">
        <v>1</v>
      </c>
      <c r="U5102">
        <v>1</v>
      </c>
      <c r="V5102">
        <v>1</v>
      </c>
      <c r="W5102" t="s">
        <v>44</v>
      </c>
      <c r="X5102">
        <v>2.8180618286132799</v>
      </c>
      <c r="Y5102" t="s">
        <v>3103</v>
      </c>
      <c r="Z5102">
        <v>0.34703937363528298</v>
      </c>
      <c r="AA5102">
        <v>0</v>
      </c>
      <c r="AB5102">
        <v>3.5982518491048401</v>
      </c>
      <c r="AC5102">
        <v>-1.4805881000559</v>
      </c>
      <c r="AD5102">
        <v>7.3805191639865304E-3</v>
      </c>
      <c r="AE5102">
        <v>0.484411269330838</v>
      </c>
      <c r="AF5102">
        <v>2.2081810447643398E-2</v>
      </c>
      <c r="AG5102">
        <v>34</v>
      </c>
      <c r="AH5102" t="s">
        <v>1931</v>
      </c>
      <c r="AI5102">
        <v>0</v>
      </c>
      <c r="AJ5102">
        <v>0</v>
      </c>
      <c r="AK5102">
        <v>0</v>
      </c>
      <c r="AL5102" t="s">
        <v>46</v>
      </c>
      <c r="AM5102">
        <v>0</v>
      </c>
      <c r="AN5102">
        <v>0</v>
      </c>
      <c r="AO5102">
        <v>0</v>
      </c>
      <c r="AP5102">
        <v>0</v>
      </c>
      <c r="AQ5102" t="s">
        <v>48</v>
      </c>
      <c r="AR5102">
        <v>0</v>
      </c>
      <c r="AS5102" t="s">
        <v>42</v>
      </c>
    </row>
    <row r="5103" spans="1:45" x14ac:dyDescent="0.25">
      <c r="A5103">
        <v>4</v>
      </c>
      <c r="B5103">
        <v>4</v>
      </c>
      <c r="C5103" t="str">
        <f t="shared" si="239"/>
        <v>r0-t2</v>
      </c>
      <c r="D5103">
        <v>2</v>
      </c>
      <c r="E5103">
        <v>1</v>
      </c>
      <c r="F5103">
        <v>2</v>
      </c>
      <c r="G5103">
        <v>0</v>
      </c>
      <c r="H5103">
        <v>0</v>
      </c>
      <c r="I5103">
        <v>1</v>
      </c>
      <c r="J5103">
        <v>0.35</v>
      </c>
      <c r="K5103">
        <v>0.03</v>
      </c>
      <c r="L5103">
        <v>0</v>
      </c>
      <c r="M5103">
        <v>0</v>
      </c>
      <c r="N5103">
        <v>0</v>
      </c>
      <c r="O5103" t="s">
        <v>43</v>
      </c>
      <c r="P5103">
        <v>0</v>
      </c>
      <c r="Q5103">
        <f t="shared" si="238"/>
        <v>0</v>
      </c>
      <c r="R5103">
        <v>1</v>
      </c>
      <c r="S5103" t="str">
        <f t="shared" si="237"/>
        <v>L</v>
      </c>
      <c r="T5103">
        <v>2</v>
      </c>
      <c r="U5103">
        <v>2</v>
      </c>
      <c r="V5103">
        <v>1</v>
      </c>
      <c r="W5103" t="s">
        <v>44</v>
      </c>
      <c r="X5103">
        <v>1.8324279785156199</v>
      </c>
      <c r="Y5103" t="s">
        <v>2906</v>
      </c>
      <c r="Z5103">
        <v>0.34700660232031</v>
      </c>
      <c r="AA5103">
        <v>1</v>
      </c>
      <c r="AB5103">
        <v>7.5700753975704496</v>
      </c>
      <c r="AC5103">
        <v>-0.278594119132201</v>
      </c>
      <c r="AD5103">
        <v>1.70898300799264E-3</v>
      </c>
      <c r="AE5103">
        <v>0.69606260784257401</v>
      </c>
      <c r="AF5103">
        <v>4.2250236219996802E-2</v>
      </c>
      <c r="AG5103">
        <v>22</v>
      </c>
      <c r="AH5103" t="s">
        <v>1931</v>
      </c>
      <c r="AI5103">
        <v>0</v>
      </c>
      <c r="AJ5103">
        <v>0</v>
      </c>
      <c r="AK5103">
        <v>0</v>
      </c>
      <c r="AL5103" t="s">
        <v>46</v>
      </c>
      <c r="AM5103">
        <v>0</v>
      </c>
      <c r="AN5103">
        <v>0</v>
      </c>
      <c r="AO5103">
        <v>0</v>
      </c>
      <c r="AP5103">
        <v>0</v>
      </c>
      <c r="AQ5103" t="s">
        <v>48</v>
      </c>
      <c r="AR5103">
        <v>0</v>
      </c>
      <c r="AS5103" t="s">
        <v>42</v>
      </c>
    </row>
    <row r="5104" spans="1:45" x14ac:dyDescent="0.25">
      <c r="A5104">
        <v>4</v>
      </c>
      <c r="B5104">
        <v>4</v>
      </c>
      <c r="C5104" t="str">
        <f t="shared" si="239"/>
        <v>r0-t2</v>
      </c>
      <c r="D5104">
        <v>2</v>
      </c>
      <c r="E5104">
        <v>1</v>
      </c>
      <c r="F5104">
        <v>2</v>
      </c>
      <c r="G5104">
        <v>0</v>
      </c>
      <c r="H5104">
        <v>0</v>
      </c>
      <c r="I5104">
        <v>1</v>
      </c>
      <c r="J5104">
        <v>0.35</v>
      </c>
      <c r="K5104">
        <v>0.03</v>
      </c>
      <c r="L5104">
        <v>0</v>
      </c>
      <c r="M5104">
        <v>0</v>
      </c>
      <c r="N5104">
        <v>0</v>
      </c>
      <c r="O5104" t="s">
        <v>43</v>
      </c>
      <c r="P5104">
        <v>0</v>
      </c>
      <c r="Q5104">
        <f t="shared" si="238"/>
        <v>0</v>
      </c>
      <c r="R5104">
        <v>2</v>
      </c>
      <c r="S5104" t="str">
        <f t="shared" si="237"/>
        <v>R</v>
      </c>
      <c r="T5104">
        <v>3</v>
      </c>
      <c r="U5104">
        <v>3</v>
      </c>
      <c r="V5104">
        <v>1</v>
      </c>
      <c r="W5104" t="s">
        <v>44</v>
      </c>
      <c r="X5104">
        <v>2.2665557861328098</v>
      </c>
      <c r="Y5104" t="s">
        <v>2133</v>
      </c>
      <c r="Z5104">
        <v>0.35022181169049799</v>
      </c>
      <c r="AA5104">
        <v>1</v>
      </c>
      <c r="AB5104">
        <v>4.8590047225780904</v>
      </c>
      <c r="AC5104">
        <v>-0.34114356344657698</v>
      </c>
      <c r="AD5104">
        <v>6.6341409580297295E-4</v>
      </c>
      <c r="AE5104">
        <v>0.52117674010077997</v>
      </c>
      <c r="AF5104">
        <v>6.5543695973314706E-2</v>
      </c>
      <c r="AG5104">
        <v>30</v>
      </c>
      <c r="AH5104" t="s">
        <v>1931</v>
      </c>
      <c r="AI5104">
        <v>0</v>
      </c>
      <c r="AJ5104">
        <v>0</v>
      </c>
      <c r="AK5104">
        <v>0</v>
      </c>
      <c r="AL5104" t="s">
        <v>46</v>
      </c>
      <c r="AM5104">
        <v>0</v>
      </c>
      <c r="AN5104">
        <v>0</v>
      </c>
      <c r="AO5104">
        <v>0</v>
      </c>
      <c r="AP5104">
        <v>0</v>
      </c>
      <c r="AQ5104" t="s">
        <v>48</v>
      </c>
      <c r="AR5104">
        <v>0</v>
      </c>
      <c r="AS5104" t="s">
        <v>42</v>
      </c>
    </row>
    <row r="5105" spans="1:45" x14ac:dyDescent="0.25">
      <c r="A5105">
        <v>4</v>
      </c>
      <c r="B5105">
        <v>4</v>
      </c>
      <c r="C5105" t="str">
        <f t="shared" si="239"/>
        <v>r0-t2</v>
      </c>
      <c r="D5105">
        <v>2</v>
      </c>
      <c r="E5105">
        <v>1</v>
      </c>
      <c r="F5105">
        <v>2</v>
      </c>
      <c r="G5105">
        <v>0</v>
      </c>
      <c r="H5105">
        <v>0</v>
      </c>
      <c r="I5105">
        <v>1</v>
      </c>
      <c r="J5105">
        <v>0.35</v>
      </c>
      <c r="K5105">
        <v>0.03</v>
      </c>
      <c r="L5105">
        <v>0</v>
      </c>
      <c r="M5105">
        <v>0</v>
      </c>
      <c r="N5105">
        <v>0</v>
      </c>
      <c r="O5105" t="s">
        <v>43</v>
      </c>
      <c r="P5105">
        <v>0</v>
      </c>
      <c r="Q5105">
        <f t="shared" si="238"/>
        <v>0</v>
      </c>
      <c r="R5105">
        <v>3</v>
      </c>
      <c r="S5105" t="str">
        <f t="shared" si="237"/>
        <v>L</v>
      </c>
      <c r="T5105">
        <v>4</v>
      </c>
      <c r="U5105">
        <v>4</v>
      </c>
      <c r="V5105">
        <v>1</v>
      </c>
      <c r="W5105" t="s">
        <v>44</v>
      </c>
      <c r="X5105">
        <v>1.5997123718261701</v>
      </c>
      <c r="Y5105" t="s">
        <v>2404</v>
      </c>
      <c r="Z5105">
        <v>0.35136149218821999</v>
      </c>
      <c r="AA5105">
        <v>1</v>
      </c>
      <c r="AB5105">
        <v>5.8085382295989598</v>
      </c>
      <c r="AC5105">
        <v>-0.50375718284374205</v>
      </c>
      <c r="AD5105">
        <v>1.9079302989476899E-3</v>
      </c>
      <c r="AE5105">
        <v>0.66958534480301701</v>
      </c>
      <c r="AF5105">
        <v>0.108285727233841</v>
      </c>
      <c r="AG5105">
        <v>21</v>
      </c>
      <c r="AH5105" t="s">
        <v>1931</v>
      </c>
      <c r="AI5105">
        <v>0</v>
      </c>
      <c r="AJ5105">
        <v>0</v>
      </c>
      <c r="AK5105">
        <v>0</v>
      </c>
      <c r="AL5105" t="s">
        <v>46</v>
      </c>
      <c r="AM5105">
        <v>0</v>
      </c>
      <c r="AN5105">
        <v>0</v>
      </c>
      <c r="AO5105">
        <v>0</v>
      </c>
      <c r="AP5105">
        <v>0</v>
      </c>
      <c r="AQ5105" t="s">
        <v>48</v>
      </c>
      <c r="AR5105">
        <v>0</v>
      </c>
      <c r="AS5105" t="s">
        <v>42</v>
      </c>
    </row>
    <row r="5106" spans="1:45" x14ac:dyDescent="0.25">
      <c r="A5106">
        <v>4</v>
      </c>
      <c r="B5106">
        <v>4</v>
      </c>
      <c r="C5106" t="str">
        <f t="shared" si="239"/>
        <v>r0-t2</v>
      </c>
      <c r="D5106">
        <v>2</v>
      </c>
      <c r="E5106">
        <v>1</v>
      </c>
      <c r="F5106">
        <v>2</v>
      </c>
      <c r="G5106">
        <v>0</v>
      </c>
      <c r="H5106">
        <v>0</v>
      </c>
      <c r="I5106">
        <v>1</v>
      </c>
      <c r="J5106">
        <v>0.35</v>
      </c>
      <c r="K5106">
        <v>0.03</v>
      </c>
      <c r="L5106">
        <v>0</v>
      </c>
      <c r="M5106">
        <v>0</v>
      </c>
      <c r="N5106">
        <v>0</v>
      </c>
      <c r="O5106" t="s">
        <v>43</v>
      </c>
      <c r="P5106">
        <v>0</v>
      </c>
      <c r="Q5106">
        <f t="shared" si="238"/>
        <v>0</v>
      </c>
      <c r="R5106">
        <v>4</v>
      </c>
      <c r="S5106" t="str">
        <f t="shared" si="237"/>
        <v>R</v>
      </c>
      <c r="T5106">
        <v>5</v>
      </c>
      <c r="U5106">
        <v>5</v>
      </c>
      <c r="V5106">
        <v>1</v>
      </c>
      <c r="W5106" t="s">
        <v>44</v>
      </c>
      <c r="X5106">
        <v>1.4663162231445299</v>
      </c>
      <c r="Y5106" t="s">
        <v>3006</v>
      </c>
      <c r="Z5106">
        <v>0.35226399352281001</v>
      </c>
      <c r="AA5106">
        <v>1</v>
      </c>
      <c r="AB5106">
        <v>8.3271918961654094</v>
      </c>
      <c r="AC5106">
        <v>-0.38073008985249701</v>
      </c>
      <c r="AD5106">
        <v>2.7839501270014899E-3</v>
      </c>
      <c r="AE5106">
        <v>0.97725238527966396</v>
      </c>
      <c r="AF5106">
        <v>1.7517177066012999E-2</v>
      </c>
      <c r="AG5106">
        <v>15</v>
      </c>
      <c r="AH5106" t="s">
        <v>1931</v>
      </c>
      <c r="AI5106">
        <v>0</v>
      </c>
      <c r="AJ5106">
        <v>0</v>
      </c>
      <c r="AK5106">
        <v>0</v>
      </c>
      <c r="AL5106" t="s">
        <v>46</v>
      </c>
      <c r="AM5106">
        <v>0</v>
      </c>
      <c r="AN5106">
        <v>0</v>
      </c>
      <c r="AO5106">
        <v>0</v>
      </c>
      <c r="AP5106">
        <v>0</v>
      </c>
      <c r="AQ5106" t="s">
        <v>48</v>
      </c>
      <c r="AR5106">
        <v>0</v>
      </c>
      <c r="AS5106" t="s">
        <v>42</v>
      </c>
    </row>
    <row r="5107" spans="1:45" x14ac:dyDescent="0.25">
      <c r="A5107">
        <v>4</v>
      </c>
      <c r="B5107">
        <v>4</v>
      </c>
      <c r="C5107" t="str">
        <f t="shared" si="239"/>
        <v>r0-t2</v>
      </c>
      <c r="D5107">
        <v>2</v>
      </c>
      <c r="E5107">
        <v>1</v>
      </c>
      <c r="F5107">
        <v>2</v>
      </c>
      <c r="G5107">
        <v>0</v>
      </c>
      <c r="H5107">
        <v>0</v>
      </c>
      <c r="I5107">
        <v>1</v>
      </c>
      <c r="J5107">
        <v>0.35</v>
      </c>
      <c r="K5107">
        <v>0.03</v>
      </c>
      <c r="L5107">
        <v>0</v>
      </c>
      <c r="M5107">
        <v>0</v>
      </c>
      <c r="N5107">
        <v>0</v>
      </c>
      <c r="O5107" t="s">
        <v>43</v>
      </c>
      <c r="P5107">
        <v>0</v>
      </c>
      <c r="Q5107">
        <f t="shared" si="238"/>
        <v>0</v>
      </c>
      <c r="R5107">
        <v>5</v>
      </c>
      <c r="S5107" t="str">
        <f t="shared" si="237"/>
        <v>L</v>
      </c>
      <c r="T5107">
        <v>6</v>
      </c>
      <c r="U5107">
        <v>6</v>
      </c>
      <c r="V5107">
        <v>1</v>
      </c>
      <c r="W5107" t="s">
        <v>44</v>
      </c>
      <c r="X5107">
        <v>1.3829154968261701</v>
      </c>
      <c r="Y5107" t="s">
        <v>2906</v>
      </c>
      <c r="Z5107">
        <v>0.35101848679217001</v>
      </c>
      <c r="AA5107">
        <v>1</v>
      </c>
      <c r="AB5107">
        <v>4.6752487707339796</v>
      </c>
      <c r="AC5107">
        <v>-0.47854309842339898</v>
      </c>
      <c r="AD5107">
        <v>1.81343693521378E-3</v>
      </c>
      <c r="AE5107">
        <v>0.74514754595570298</v>
      </c>
      <c r="AF5107">
        <v>4.94642152720393E-2</v>
      </c>
      <c r="AG5107">
        <v>14</v>
      </c>
      <c r="AH5107" t="s">
        <v>1931</v>
      </c>
      <c r="AI5107">
        <v>0</v>
      </c>
      <c r="AJ5107">
        <v>0</v>
      </c>
      <c r="AK5107">
        <v>0</v>
      </c>
      <c r="AL5107" t="s">
        <v>46</v>
      </c>
      <c r="AM5107">
        <v>0</v>
      </c>
      <c r="AN5107">
        <v>0</v>
      </c>
      <c r="AO5107">
        <v>0</v>
      </c>
      <c r="AP5107">
        <v>0</v>
      </c>
      <c r="AQ5107" t="s">
        <v>48</v>
      </c>
      <c r="AR5107">
        <v>0</v>
      </c>
      <c r="AS5107" t="s">
        <v>42</v>
      </c>
    </row>
    <row r="5108" spans="1:45" x14ac:dyDescent="0.25">
      <c r="A5108">
        <v>4</v>
      </c>
      <c r="B5108">
        <v>4</v>
      </c>
      <c r="C5108" t="str">
        <f t="shared" si="239"/>
        <v>r0-t2</v>
      </c>
      <c r="D5108">
        <v>2</v>
      </c>
      <c r="E5108">
        <v>1</v>
      </c>
      <c r="F5108">
        <v>2</v>
      </c>
      <c r="G5108">
        <v>0</v>
      </c>
      <c r="H5108">
        <v>0</v>
      </c>
      <c r="I5108">
        <v>1</v>
      </c>
      <c r="J5108">
        <v>0.35</v>
      </c>
      <c r="K5108">
        <v>0.03</v>
      </c>
      <c r="L5108">
        <v>0</v>
      </c>
      <c r="M5108">
        <v>0</v>
      </c>
      <c r="N5108">
        <v>0</v>
      </c>
      <c r="O5108" t="s">
        <v>43</v>
      </c>
      <c r="P5108">
        <v>0</v>
      </c>
      <c r="Q5108">
        <f t="shared" si="238"/>
        <v>0</v>
      </c>
      <c r="R5108">
        <v>6</v>
      </c>
      <c r="S5108" t="str">
        <f t="shared" si="237"/>
        <v>R</v>
      </c>
      <c r="T5108">
        <v>7</v>
      </c>
      <c r="U5108">
        <v>7</v>
      </c>
      <c r="V5108">
        <v>1</v>
      </c>
      <c r="W5108" t="s">
        <v>44</v>
      </c>
      <c r="X5108">
        <v>1.68317794799804</v>
      </c>
      <c r="Y5108" t="s">
        <v>3104</v>
      </c>
      <c r="Z5108">
        <v>0.35169485246695897</v>
      </c>
      <c r="AA5108">
        <v>1</v>
      </c>
      <c r="AB5108">
        <v>8.95598162795185</v>
      </c>
      <c r="AC5108">
        <v>-0.50165325196079302</v>
      </c>
      <c r="AD5108">
        <v>5.7275888750442901E-3</v>
      </c>
      <c r="AE5108">
        <v>0.74019666275895402</v>
      </c>
      <c r="AF5108">
        <v>2.7496964099937699E-2</v>
      </c>
      <c r="AG5108">
        <v>20</v>
      </c>
      <c r="AH5108" t="s">
        <v>1931</v>
      </c>
      <c r="AI5108">
        <v>0</v>
      </c>
      <c r="AJ5108">
        <v>0</v>
      </c>
      <c r="AK5108">
        <v>0</v>
      </c>
      <c r="AL5108" t="s">
        <v>46</v>
      </c>
      <c r="AM5108">
        <v>0</v>
      </c>
      <c r="AN5108">
        <v>0</v>
      </c>
      <c r="AO5108">
        <v>0</v>
      </c>
      <c r="AP5108">
        <v>0</v>
      </c>
      <c r="AQ5108" t="s">
        <v>48</v>
      </c>
      <c r="AR5108">
        <v>0</v>
      </c>
      <c r="AS5108" t="s">
        <v>42</v>
      </c>
    </row>
    <row r="5109" spans="1:45" x14ac:dyDescent="0.25">
      <c r="A5109">
        <v>4</v>
      </c>
      <c r="B5109">
        <v>4</v>
      </c>
      <c r="C5109" t="str">
        <f t="shared" si="239"/>
        <v>r0-t2</v>
      </c>
      <c r="D5109">
        <v>2</v>
      </c>
      <c r="E5109">
        <v>1</v>
      </c>
      <c r="F5109">
        <v>2</v>
      </c>
      <c r="G5109">
        <v>0</v>
      </c>
      <c r="H5109">
        <v>0</v>
      </c>
      <c r="I5109">
        <v>1</v>
      </c>
      <c r="J5109">
        <v>0.35</v>
      </c>
      <c r="K5109">
        <v>0.03</v>
      </c>
      <c r="L5109">
        <v>0</v>
      </c>
      <c r="M5109">
        <v>0</v>
      </c>
      <c r="N5109">
        <v>0</v>
      </c>
      <c r="O5109" t="s">
        <v>43</v>
      </c>
      <c r="P5109">
        <v>0</v>
      </c>
      <c r="Q5109">
        <f t="shared" si="238"/>
        <v>0</v>
      </c>
      <c r="R5109">
        <v>7</v>
      </c>
      <c r="S5109" t="str">
        <f t="shared" si="237"/>
        <v>L</v>
      </c>
      <c r="T5109">
        <v>8</v>
      </c>
      <c r="U5109">
        <v>8</v>
      </c>
      <c r="V5109">
        <v>1</v>
      </c>
      <c r="W5109" t="s">
        <v>44</v>
      </c>
      <c r="X5109">
        <v>1.6831741333007799</v>
      </c>
      <c r="Y5109" t="s">
        <v>1953</v>
      </c>
      <c r="Z5109">
        <v>0.35191618999761198</v>
      </c>
      <c r="AA5109">
        <v>1</v>
      </c>
      <c r="AB5109">
        <v>5.3549111246167103</v>
      </c>
      <c r="AC5109">
        <v>-0.27774664629825002</v>
      </c>
      <c r="AD5109">
        <v>4.9465291140037004E-4</v>
      </c>
      <c r="AE5109">
        <v>0.89257627415499596</v>
      </c>
      <c r="AF5109">
        <v>2.1448448359564502E-2</v>
      </c>
      <c r="AG5109">
        <v>17</v>
      </c>
      <c r="AH5109" t="s">
        <v>1931</v>
      </c>
      <c r="AI5109">
        <v>0</v>
      </c>
      <c r="AJ5109">
        <v>0</v>
      </c>
      <c r="AK5109">
        <v>0</v>
      </c>
      <c r="AL5109" t="s">
        <v>46</v>
      </c>
      <c r="AM5109">
        <v>0</v>
      </c>
      <c r="AN5109">
        <v>0</v>
      </c>
      <c r="AO5109">
        <v>0</v>
      </c>
      <c r="AP5109">
        <v>0</v>
      </c>
      <c r="AQ5109" t="s">
        <v>48</v>
      </c>
      <c r="AR5109">
        <v>0</v>
      </c>
      <c r="AS5109" t="s">
        <v>42</v>
      </c>
    </row>
    <row r="5110" spans="1:45" x14ac:dyDescent="0.25">
      <c r="A5110">
        <v>4</v>
      </c>
      <c r="B5110">
        <v>4</v>
      </c>
      <c r="C5110" t="str">
        <f t="shared" si="239"/>
        <v>r0-t2</v>
      </c>
      <c r="D5110">
        <v>2</v>
      </c>
      <c r="E5110">
        <v>1</v>
      </c>
      <c r="F5110">
        <v>2</v>
      </c>
      <c r="G5110">
        <v>0</v>
      </c>
      <c r="H5110">
        <v>0</v>
      </c>
      <c r="I5110">
        <v>1</v>
      </c>
      <c r="J5110">
        <v>0.35</v>
      </c>
      <c r="K5110">
        <v>0.03</v>
      </c>
      <c r="L5110">
        <v>0</v>
      </c>
      <c r="M5110">
        <v>0</v>
      </c>
      <c r="N5110">
        <v>0</v>
      </c>
      <c r="O5110" t="s">
        <v>43</v>
      </c>
      <c r="P5110">
        <v>0</v>
      </c>
      <c r="Q5110">
        <f t="shared" si="238"/>
        <v>0</v>
      </c>
      <c r="R5110">
        <v>8</v>
      </c>
      <c r="S5110" t="str">
        <f t="shared" si="237"/>
        <v>R</v>
      </c>
      <c r="T5110">
        <v>9</v>
      </c>
      <c r="U5110">
        <v>9</v>
      </c>
      <c r="V5110">
        <v>1</v>
      </c>
      <c r="W5110" t="s">
        <v>44</v>
      </c>
      <c r="X5110">
        <v>1.26616287231445</v>
      </c>
      <c r="Y5110" t="s">
        <v>3021</v>
      </c>
      <c r="Z5110">
        <v>0.34756602927782598</v>
      </c>
      <c r="AA5110">
        <v>1</v>
      </c>
      <c r="AB5110">
        <v>7.4595362530150497</v>
      </c>
      <c r="AC5110">
        <v>-0.76970103212520102</v>
      </c>
      <c r="AD5110">
        <v>2.8815266726272899E-3</v>
      </c>
      <c r="AE5110">
        <v>1.0855704406488</v>
      </c>
      <c r="AF5110">
        <v>1.06120319636654E-2</v>
      </c>
      <c r="AG5110">
        <v>10</v>
      </c>
      <c r="AH5110" t="s">
        <v>1931</v>
      </c>
      <c r="AI5110">
        <v>0</v>
      </c>
      <c r="AJ5110">
        <v>0</v>
      </c>
      <c r="AK5110">
        <v>0</v>
      </c>
      <c r="AL5110" t="s">
        <v>46</v>
      </c>
      <c r="AM5110">
        <v>0</v>
      </c>
      <c r="AN5110">
        <v>0</v>
      </c>
      <c r="AO5110">
        <v>0</v>
      </c>
      <c r="AP5110">
        <v>0</v>
      </c>
      <c r="AQ5110" t="s">
        <v>48</v>
      </c>
      <c r="AR5110">
        <v>0</v>
      </c>
      <c r="AS5110" t="s">
        <v>42</v>
      </c>
    </row>
    <row r="5111" spans="1:45" x14ac:dyDescent="0.25">
      <c r="A5111">
        <v>4</v>
      </c>
      <c r="B5111">
        <v>4</v>
      </c>
      <c r="C5111" t="str">
        <f t="shared" si="239"/>
        <v>r0-t2</v>
      </c>
      <c r="D5111">
        <v>2</v>
      </c>
      <c r="E5111">
        <v>1</v>
      </c>
      <c r="F5111">
        <v>2</v>
      </c>
      <c r="G5111">
        <v>0</v>
      </c>
      <c r="H5111">
        <v>0</v>
      </c>
      <c r="I5111">
        <v>1</v>
      </c>
      <c r="J5111">
        <v>0.35</v>
      </c>
      <c r="K5111">
        <v>0.03</v>
      </c>
      <c r="L5111">
        <v>0</v>
      </c>
      <c r="M5111">
        <v>0</v>
      </c>
      <c r="N5111">
        <v>0</v>
      </c>
      <c r="O5111" t="s">
        <v>43</v>
      </c>
      <c r="P5111">
        <v>0</v>
      </c>
      <c r="Q5111">
        <f t="shared" si="238"/>
        <v>0</v>
      </c>
      <c r="R5111">
        <v>9</v>
      </c>
      <c r="S5111" t="str">
        <f t="shared" si="237"/>
        <v>L</v>
      </c>
      <c r="T5111">
        <v>10</v>
      </c>
      <c r="U5111">
        <v>10</v>
      </c>
      <c r="V5111">
        <v>1</v>
      </c>
      <c r="W5111" t="s">
        <v>44</v>
      </c>
      <c r="X5111">
        <v>1.3497734069824201</v>
      </c>
      <c r="Y5111" t="s">
        <v>3000</v>
      </c>
      <c r="Z5111">
        <v>0.34952758338648998</v>
      </c>
      <c r="AA5111">
        <v>1</v>
      </c>
      <c r="AB5111">
        <v>6.6411933259199003</v>
      </c>
      <c r="AC5111">
        <v>-0.174768276438901</v>
      </c>
      <c r="AD5111">
        <v>2.9282720972896902E-3</v>
      </c>
      <c r="AE5111">
        <v>0.834591589949219</v>
      </c>
      <c r="AF5111">
        <v>5.3047067608531999E-2</v>
      </c>
      <c r="AG5111">
        <v>13</v>
      </c>
      <c r="AH5111" t="s">
        <v>1931</v>
      </c>
      <c r="AI5111">
        <v>0</v>
      </c>
      <c r="AJ5111">
        <v>0</v>
      </c>
      <c r="AK5111">
        <v>0</v>
      </c>
      <c r="AL5111" t="s">
        <v>46</v>
      </c>
      <c r="AM5111">
        <v>0</v>
      </c>
      <c r="AN5111">
        <v>0</v>
      </c>
      <c r="AO5111">
        <v>0</v>
      </c>
      <c r="AP5111">
        <v>0</v>
      </c>
      <c r="AQ5111" t="s">
        <v>48</v>
      </c>
      <c r="AR5111">
        <v>0</v>
      </c>
      <c r="AS5111" t="s">
        <v>42</v>
      </c>
    </row>
    <row r="5112" spans="1:45" x14ac:dyDescent="0.25">
      <c r="A5112">
        <v>4</v>
      </c>
      <c r="B5112">
        <v>4</v>
      </c>
      <c r="C5112" t="str">
        <f t="shared" si="239"/>
        <v>r0-t2</v>
      </c>
      <c r="D5112">
        <v>2</v>
      </c>
      <c r="E5112">
        <v>1</v>
      </c>
      <c r="F5112">
        <v>2</v>
      </c>
      <c r="G5112">
        <v>0</v>
      </c>
      <c r="H5112">
        <v>0</v>
      </c>
      <c r="I5112">
        <v>1</v>
      </c>
      <c r="J5112">
        <v>0.35</v>
      </c>
      <c r="K5112">
        <v>0.03</v>
      </c>
      <c r="L5112">
        <v>0</v>
      </c>
      <c r="M5112">
        <v>0</v>
      </c>
      <c r="N5112">
        <v>0</v>
      </c>
      <c r="O5112" t="s">
        <v>43</v>
      </c>
      <c r="P5112">
        <v>0</v>
      </c>
      <c r="Q5112">
        <f t="shared" si="238"/>
        <v>0</v>
      </c>
      <c r="R5112">
        <v>10</v>
      </c>
      <c r="S5112" t="str">
        <f t="shared" si="237"/>
        <v>R</v>
      </c>
      <c r="T5112">
        <v>11</v>
      </c>
      <c r="U5112">
        <v>11</v>
      </c>
      <c r="V5112">
        <v>1</v>
      </c>
      <c r="W5112" t="s">
        <v>44</v>
      </c>
      <c r="X5112">
        <v>1.2663269042968699</v>
      </c>
      <c r="Y5112" t="s">
        <v>3040</v>
      </c>
      <c r="Z5112">
        <v>0.35515259872238097</v>
      </c>
      <c r="AA5112">
        <v>1</v>
      </c>
      <c r="AB5112">
        <v>7.0522166289439703</v>
      </c>
      <c r="AC5112">
        <v>-0.38480010528399999</v>
      </c>
      <c r="AD5112">
        <v>3.5303773784608398E-3</v>
      </c>
      <c r="AE5112">
        <v>0.96740217875042001</v>
      </c>
      <c r="AF5112">
        <v>2.8693750623706198E-2</v>
      </c>
      <c r="AG5112">
        <v>11</v>
      </c>
      <c r="AH5112" t="s">
        <v>1931</v>
      </c>
      <c r="AI5112">
        <v>0</v>
      </c>
      <c r="AJ5112">
        <v>0</v>
      </c>
      <c r="AK5112">
        <v>0</v>
      </c>
      <c r="AL5112" t="s">
        <v>46</v>
      </c>
      <c r="AM5112">
        <v>0</v>
      </c>
      <c r="AN5112">
        <v>0</v>
      </c>
      <c r="AO5112">
        <v>0</v>
      </c>
      <c r="AP5112">
        <v>0</v>
      </c>
      <c r="AQ5112" t="s">
        <v>48</v>
      </c>
      <c r="AR5112">
        <v>0</v>
      </c>
      <c r="AS5112" t="s">
        <v>42</v>
      </c>
    </row>
    <row r="5113" spans="1:45" x14ac:dyDescent="0.25">
      <c r="A5113">
        <v>4</v>
      </c>
      <c r="B5113">
        <v>4</v>
      </c>
      <c r="C5113" t="str">
        <f t="shared" si="239"/>
        <v>r0-t2</v>
      </c>
      <c r="D5113">
        <v>2</v>
      </c>
      <c r="E5113">
        <v>1</v>
      </c>
      <c r="F5113">
        <v>2</v>
      </c>
      <c r="G5113">
        <v>0</v>
      </c>
      <c r="H5113">
        <v>0</v>
      </c>
      <c r="I5113">
        <v>1</v>
      </c>
      <c r="J5113">
        <v>0.35</v>
      </c>
      <c r="K5113">
        <v>0.03</v>
      </c>
      <c r="L5113">
        <v>0</v>
      </c>
      <c r="M5113">
        <v>0</v>
      </c>
      <c r="N5113">
        <v>0</v>
      </c>
      <c r="O5113" t="s">
        <v>43</v>
      </c>
      <c r="P5113">
        <v>0</v>
      </c>
      <c r="Q5113">
        <f t="shared" si="238"/>
        <v>0</v>
      </c>
      <c r="R5113">
        <v>11</v>
      </c>
      <c r="S5113" t="str">
        <f t="shared" si="237"/>
        <v>L</v>
      </c>
      <c r="T5113">
        <v>12</v>
      </c>
      <c r="U5113">
        <v>12</v>
      </c>
      <c r="V5113">
        <v>1</v>
      </c>
      <c r="W5113" t="s">
        <v>44</v>
      </c>
      <c r="X5113">
        <v>1.13864517211914</v>
      </c>
      <c r="Y5113" t="s">
        <v>3105</v>
      </c>
      <c r="Z5113">
        <v>0.35640146286679197</v>
      </c>
      <c r="AA5113">
        <v>1</v>
      </c>
      <c r="AB5113">
        <v>5.01989890147083</v>
      </c>
      <c r="AC5113">
        <v>-0.69505845448899495</v>
      </c>
      <c r="AD5113">
        <v>3.9432597547824503E-3</v>
      </c>
      <c r="AE5113">
        <v>0.76161229198914004</v>
      </c>
      <c r="AF5113">
        <v>1.05052547596961E-2</v>
      </c>
      <c r="AG5113">
        <v>7</v>
      </c>
      <c r="AH5113" t="s">
        <v>1931</v>
      </c>
      <c r="AI5113">
        <v>0</v>
      </c>
      <c r="AJ5113">
        <v>0</v>
      </c>
      <c r="AK5113">
        <v>0</v>
      </c>
      <c r="AL5113" t="s">
        <v>46</v>
      </c>
      <c r="AM5113">
        <v>0</v>
      </c>
      <c r="AN5113">
        <v>0</v>
      </c>
      <c r="AO5113">
        <v>0</v>
      </c>
      <c r="AP5113">
        <v>0</v>
      </c>
      <c r="AQ5113" t="s">
        <v>48</v>
      </c>
      <c r="AR5113">
        <v>0</v>
      </c>
      <c r="AS5113" t="s">
        <v>42</v>
      </c>
    </row>
    <row r="5114" spans="1:45" x14ac:dyDescent="0.25">
      <c r="A5114">
        <v>4</v>
      </c>
      <c r="B5114">
        <v>4</v>
      </c>
      <c r="C5114" t="str">
        <f t="shared" si="239"/>
        <v>r0-t2</v>
      </c>
      <c r="D5114">
        <v>2</v>
      </c>
      <c r="E5114">
        <v>1</v>
      </c>
      <c r="F5114">
        <v>2</v>
      </c>
      <c r="G5114">
        <v>0</v>
      </c>
      <c r="H5114">
        <v>0</v>
      </c>
      <c r="I5114">
        <v>1</v>
      </c>
      <c r="J5114">
        <v>0.35</v>
      </c>
      <c r="K5114">
        <v>0.03</v>
      </c>
      <c r="L5114">
        <v>0</v>
      </c>
      <c r="M5114">
        <v>0</v>
      </c>
      <c r="N5114">
        <v>0</v>
      </c>
      <c r="O5114" t="s">
        <v>43</v>
      </c>
      <c r="P5114">
        <v>0</v>
      </c>
      <c r="Q5114">
        <f t="shared" si="238"/>
        <v>0</v>
      </c>
      <c r="R5114">
        <v>12</v>
      </c>
      <c r="S5114" t="str">
        <f t="shared" si="237"/>
        <v>R</v>
      </c>
      <c r="T5114">
        <v>13</v>
      </c>
      <c r="U5114">
        <v>13</v>
      </c>
      <c r="V5114">
        <v>1</v>
      </c>
      <c r="W5114" t="s">
        <v>44</v>
      </c>
      <c r="X5114">
        <v>1.3327560424804601</v>
      </c>
      <c r="Y5114" t="s">
        <v>2953</v>
      </c>
      <c r="Z5114">
        <v>0.351673177234541</v>
      </c>
      <c r="AA5114">
        <v>1</v>
      </c>
      <c r="AB5114">
        <v>8.4643942156092997</v>
      </c>
      <c r="AC5114">
        <v>-0.43808730973620302</v>
      </c>
      <c r="AD5114">
        <v>3.5862021257745398E-3</v>
      </c>
      <c r="AE5114">
        <v>0.83092887187582398</v>
      </c>
      <c r="AF5114">
        <v>3.2626802613579899E-2</v>
      </c>
      <c r="AG5114">
        <v>11</v>
      </c>
      <c r="AH5114" t="s">
        <v>1931</v>
      </c>
      <c r="AI5114">
        <v>0</v>
      </c>
      <c r="AJ5114">
        <v>0</v>
      </c>
      <c r="AK5114">
        <v>0</v>
      </c>
      <c r="AL5114" t="s">
        <v>46</v>
      </c>
      <c r="AM5114">
        <v>0</v>
      </c>
      <c r="AN5114">
        <v>0</v>
      </c>
      <c r="AO5114">
        <v>0</v>
      </c>
      <c r="AP5114">
        <v>0</v>
      </c>
      <c r="AQ5114" t="s">
        <v>48</v>
      </c>
      <c r="AR5114">
        <v>0</v>
      </c>
      <c r="AS5114" t="s">
        <v>42</v>
      </c>
    </row>
    <row r="5115" spans="1:45" x14ac:dyDescent="0.25">
      <c r="A5115">
        <v>4</v>
      </c>
      <c r="B5115">
        <v>4</v>
      </c>
      <c r="C5115" t="str">
        <f t="shared" si="239"/>
        <v>r0-t2</v>
      </c>
      <c r="D5115">
        <v>2</v>
      </c>
      <c r="E5115">
        <v>1</v>
      </c>
      <c r="F5115">
        <v>2</v>
      </c>
      <c r="G5115">
        <v>0</v>
      </c>
      <c r="H5115">
        <v>0</v>
      </c>
      <c r="I5115">
        <v>1</v>
      </c>
      <c r="J5115">
        <v>0.35</v>
      </c>
      <c r="K5115">
        <v>0.03</v>
      </c>
      <c r="L5115">
        <v>0</v>
      </c>
      <c r="M5115">
        <v>0</v>
      </c>
      <c r="N5115">
        <v>0</v>
      </c>
      <c r="O5115" t="s">
        <v>43</v>
      </c>
      <c r="P5115">
        <v>0</v>
      </c>
      <c r="Q5115">
        <f t="shared" si="238"/>
        <v>0</v>
      </c>
      <c r="R5115">
        <v>13</v>
      </c>
      <c r="S5115" t="str">
        <f t="shared" si="237"/>
        <v>L</v>
      </c>
      <c r="T5115">
        <v>14</v>
      </c>
      <c r="U5115">
        <v>14</v>
      </c>
      <c r="V5115">
        <v>1</v>
      </c>
      <c r="W5115" t="s">
        <v>44</v>
      </c>
      <c r="X5115">
        <v>1.1991844177246</v>
      </c>
      <c r="Y5115" t="s">
        <v>3051</v>
      </c>
      <c r="Z5115">
        <v>0.35122111708723303</v>
      </c>
      <c r="AA5115">
        <v>1</v>
      </c>
      <c r="AB5115">
        <v>5.7220288667448402</v>
      </c>
      <c r="AC5115">
        <v>-0.29720640268291298</v>
      </c>
      <c r="AD5115">
        <v>4.0711378644693796E-3</v>
      </c>
      <c r="AE5115">
        <v>0.68726976482219704</v>
      </c>
      <c r="AF5115">
        <v>2.01620260935273E-2</v>
      </c>
      <c r="AG5115">
        <v>8</v>
      </c>
      <c r="AH5115" t="s">
        <v>1931</v>
      </c>
      <c r="AI5115">
        <v>0</v>
      </c>
      <c r="AJ5115">
        <v>0</v>
      </c>
      <c r="AK5115">
        <v>0</v>
      </c>
      <c r="AL5115" t="s">
        <v>46</v>
      </c>
      <c r="AM5115">
        <v>0</v>
      </c>
      <c r="AN5115">
        <v>0</v>
      </c>
      <c r="AO5115">
        <v>0</v>
      </c>
      <c r="AP5115">
        <v>0</v>
      </c>
      <c r="AQ5115" t="s">
        <v>48</v>
      </c>
      <c r="AR5115">
        <v>0</v>
      </c>
      <c r="AS5115" t="s">
        <v>42</v>
      </c>
    </row>
    <row r="5116" spans="1:45" x14ac:dyDescent="0.25">
      <c r="A5116">
        <v>4</v>
      </c>
      <c r="B5116">
        <v>4</v>
      </c>
      <c r="C5116" t="str">
        <f t="shared" si="239"/>
        <v>r0-t2</v>
      </c>
      <c r="D5116">
        <v>2</v>
      </c>
      <c r="E5116">
        <v>1</v>
      </c>
      <c r="F5116">
        <v>2</v>
      </c>
      <c r="G5116">
        <v>0</v>
      </c>
      <c r="H5116">
        <v>0</v>
      </c>
      <c r="I5116">
        <v>1</v>
      </c>
      <c r="J5116">
        <v>0.35</v>
      </c>
      <c r="K5116">
        <v>0.03</v>
      </c>
      <c r="L5116">
        <v>0</v>
      </c>
      <c r="M5116">
        <v>0</v>
      </c>
      <c r="N5116">
        <v>0</v>
      </c>
      <c r="O5116" t="s">
        <v>43</v>
      </c>
      <c r="P5116">
        <v>0</v>
      </c>
      <c r="Q5116">
        <f t="shared" si="238"/>
        <v>0</v>
      </c>
      <c r="R5116">
        <v>14</v>
      </c>
      <c r="S5116" t="str">
        <f t="shared" si="237"/>
        <v>R</v>
      </c>
      <c r="T5116">
        <v>15</v>
      </c>
      <c r="U5116">
        <v>15</v>
      </c>
      <c r="V5116">
        <v>1</v>
      </c>
      <c r="W5116" t="s">
        <v>44</v>
      </c>
      <c r="X5116">
        <v>1.19964599609375</v>
      </c>
      <c r="Y5116" t="s">
        <v>2540</v>
      </c>
      <c r="Z5116">
        <v>0.35553045484764401</v>
      </c>
      <c r="AA5116">
        <v>1</v>
      </c>
      <c r="AB5116">
        <v>6.2029808458342099</v>
      </c>
      <c r="AC5116">
        <v>-1.03741092599079</v>
      </c>
      <c r="AD5116">
        <v>2.6361566496107399E-3</v>
      </c>
      <c r="AE5116">
        <v>0.93955503425644704</v>
      </c>
      <c r="AF5116">
        <v>2.2522760137429401E-2</v>
      </c>
      <c r="AG5116">
        <v>9</v>
      </c>
      <c r="AH5116" t="s">
        <v>1931</v>
      </c>
      <c r="AI5116">
        <v>0</v>
      </c>
      <c r="AJ5116">
        <v>0</v>
      </c>
      <c r="AK5116">
        <v>0</v>
      </c>
      <c r="AL5116" t="s">
        <v>46</v>
      </c>
      <c r="AM5116">
        <v>0</v>
      </c>
      <c r="AN5116">
        <v>0</v>
      </c>
      <c r="AO5116">
        <v>0</v>
      </c>
      <c r="AP5116">
        <v>0</v>
      </c>
      <c r="AQ5116" t="s">
        <v>48</v>
      </c>
      <c r="AR5116">
        <v>0</v>
      </c>
      <c r="AS5116" t="s">
        <v>42</v>
      </c>
    </row>
    <row r="5117" spans="1:45" x14ac:dyDescent="0.25">
      <c r="A5117">
        <v>4</v>
      </c>
      <c r="B5117">
        <v>4</v>
      </c>
      <c r="C5117" t="str">
        <f t="shared" si="239"/>
        <v>r0-t2</v>
      </c>
      <c r="D5117">
        <v>2</v>
      </c>
      <c r="E5117">
        <v>1</v>
      </c>
      <c r="F5117">
        <v>2</v>
      </c>
      <c r="G5117">
        <v>0</v>
      </c>
      <c r="H5117">
        <v>0</v>
      </c>
      <c r="I5117">
        <v>1</v>
      </c>
      <c r="J5117">
        <v>0.35</v>
      </c>
      <c r="K5117">
        <v>0.03</v>
      </c>
      <c r="L5117">
        <v>0</v>
      </c>
      <c r="M5117">
        <v>0</v>
      </c>
      <c r="N5117">
        <v>0</v>
      </c>
      <c r="O5117" t="s">
        <v>43</v>
      </c>
      <c r="P5117">
        <v>0</v>
      </c>
      <c r="Q5117">
        <f t="shared" si="238"/>
        <v>0</v>
      </c>
      <c r="R5117">
        <v>15</v>
      </c>
      <c r="S5117" t="str">
        <f t="shared" si="237"/>
        <v>L</v>
      </c>
      <c r="T5117">
        <v>16</v>
      </c>
      <c r="U5117">
        <v>16</v>
      </c>
      <c r="V5117">
        <v>1</v>
      </c>
      <c r="W5117" t="s">
        <v>44</v>
      </c>
      <c r="X5117">
        <v>1.13279724121093</v>
      </c>
      <c r="Y5117" t="s">
        <v>3051</v>
      </c>
      <c r="Z5117">
        <v>0.35575560796975397</v>
      </c>
      <c r="AA5117">
        <v>1</v>
      </c>
      <c r="AB5117">
        <v>5.5171508244195602</v>
      </c>
      <c r="AC5117">
        <v>-0.37636967460377702</v>
      </c>
      <c r="AD5117">
        <v>4.2754084570631604E-3</v>
      </c>
      <c r="AE5117">
        <v>0.72073031218245998</v>
      </c>
      <c r="AF5117">
        <v>1.35266896343987E-2</v>
      </c>
      <c r="AG5117">
        <v>6</v>
      </c>
      <c r="AH5117" t="s">
        <v>1931</v>
      </c>
      <c r="AI5117">
        <v>0</v>
      </c>
      <c r="AJ5117">
        <v>0</v>
      </c>
      <c r="AK5117">
        <v>0</v>
      </c>
      <c r="AL5117" t="s">
        <v>46</v>
      </c>
      <c r="AM5117">
        <v>0</v>
      </c>
      <c r="AN5117">
        <v>0</v>
      </c>
      <c r="AO5117">
        <v>0</v>
      </c>
      <c r="AP5117">
        <v>0</v>
      </c>
      <c r="AQ5117" t="s">
        <v>48</v>
      </c>
      <c r="AR5117">
        <v>0</v>
      </c>
      <c r="AS5117" t="s">
        <v>42</v>
      </c>
    </row>
    <row r="5118" spans="1:45" x14ac:dyDescent="0.25">
      <c r="A5118">
        <v>4</v>
      </c>
      <c r="B5118">
        <v>4</v>
      </c>
      <c r="C5118" t="str">
        <f t="shared" si="239"/>
        <v>r0-t2</v>
      </c>
      <c r="D5118">
        <v>2</v>
      </c>
      <c r="E5118">
        <v>1</v>
      </c>
      <c r="F5118">
        <v>2</v>
      </c>
      <c r="G5118">
        <v>0</v>
      </c>
      <c r="H5118">
        <v>0</v>
      </c>
      <c r="I5118">
        <v>1</v>
      </c>
      <c r="J5118">
        <v>0.35</v>
      </c>
      <c r="K5118">
        <v>0.03</v>
      </c>
      <c r="L5118">
        <v>0</v>
      </c>
      <c r="M5118">
        <v>0</v>
      </c>
      <c r="N5118">
        <v>0</v>
      </c>
      <c r="O5118" t="s">
        <v>43</v>
      </c>
      <c r="P5118">
        <v>0</v>
      </c>
      <c r="Q5118">
        <f t="shared" si="238"/>
        <v>0</v>
      </c>
      <c r="R5118">
        <v>16</v>
      </c>
      <c r="S5118" t="str">
        <f t="shared" si="237"/>
        <v>R</v>
      </c>
      <c r="T5118">
        <v>17</v>
      </c>
      <c r="U5118">
        <v>17</v>
      </c>
      <c r="V5118">
        <v>1</v>
      </c>
      <c r="W5118" t="s">
        <v>44</v>
      </c>
      <c r="X5118">
        <v>1.13297271728515</v>
      </c>
      <c r="Y5118" t="s">
        <v>2582</v>
      </c>
      <c r="Z5118">
        <v>0.35489598713864801</v>
      </c>
      <c r="AA5118">
        <v>1</v>
      </c>
      <c r="AB5118">
        <v>7.2595344585373303</v>
      </c>
      <c r="AC5118">
        <v>-0.57535260963401502</v>
      </c>
      <c r="AD5118">
        <v>1.72923412199103E-3</v>
      </c>
      <c r="AE5118">
        <v>0.86460008767046304</v>
      </c>
      <c r="AF5118">
        <v>1.32791416488979E-2</v>
      </c>
      <c r="AG5118">
        <v>7</v>
      </c>
      <c r="AH5118" t="s">
        <v>1931</v>
      </c>
      <c r="AI5118">
        <v>0</v>
      </c>
      <c r="AJ5118">
        <v>0</v>
      </c>
      <c r="AK5118">
        <v>0</v>
      </c>
      <c r="AL5118" t="s">
        <v>46</v>
      </c>
      <c r="AM5118">
        <v>0</v>
      </c>
      <c r="AN5118">
        <v>0</v>
      </c>
      <c r="AO5118">
        <v>0</v>
      </c>
      <c r="AP5118">
        <v>0</v>
      </c>
      <c r="AQ5118" t="s">
        <v>48</v>
      </c>
      <c r="AR5118">
        <v>0</v>
      </c>
      <c r="AS5118" t="s">
        <v>42</v>
      </c>
    </row>
    <row r="5119" spans="1:45" x14ac:dyDescent="0.25">
      <c r="A5119">
        <v>4</v>
      </c>
      <c r="B5119">
        <v>4</v>
      </c>
      <c r="C5119" t="str">
        <f t="shared" si="239"/>
        <v>r0-t2</v>
      </c>
      <c r="D5119">
        <v>2</v>
      </c>
      <c r="E5119">
        <v>1</v>
      </c>
      <c r="F5119">
        <v>2</v>
      </c>
      <c r="G5119">
        <v>0</v>
      </c>
      <c r="H5119">
        <v>0</v>
      </c>
      <c r="I5119">
        <v>1</v>
      </c>
      <c r="J5119">
        <v>0.35</v>
      </c>
      <c r="K5119">
        <v>0.03</v>
      </c>
      <c r="L5119">
        <v>0</v>
      </c>
      <c r="M5119">
        <v>0</v>
      </c>
      <c r="N5119">
        <v>0</v>
      </c>
      <c r="O5119" t="s">
        <v>43</v>
      </c>
      <c r="P5119">
        <v>0</v>
      </c>
      <c r="Q5119">
        <f t="shared" si="238"/>
        <v>0</v>
      </c>
      <c r="R5119">
        <v>17</v>
      </c>
      <c r="S5119" t="str">
        <f t="shared" si="237"/>
        <v>L</v>
      </c>
      <c r="T5119">
        <v>18</v>
      </c>
      <c r="U5119">
        <v>18</v>
      </c>
      <c r="V5119">
        <v>1</v>
      </c>
      <c r="W5119" t="s">
        <v>44</v>
      </c>
      <c r="X5119">
        <v>1.2663650512695299</v>
      </c>
      <c r="Y5119" t="s">
        <v>2906</v>
      </c>
      <c r="Z5119">
        <v>0.35193320192960897</v>
      </c>
      <c r="AA5119">
        <v>1</v>
      </c>
      <c r="AB5119">
        <v>5.3386244961465499</v>
      </c>
      <c r="AC5119">
        <v>-0.62803253056489605</v>
      </c>
      <c r="AD5119">
        <v>2.4341416831513999E-3</v>
      </c>
      <c r="AE5119">
        <v>0.71469671017227698</v>
      </c>
      <c r="AF5119">
        <v>1.6144473243982601E-2</v>
      </c>
      <c r="AG5119">
        <v>8</v>
      </c>
      <c r="AH5119" t="s">
        <v>1931</v>
      </c>
      <c r="AI5119">
        <v>0</v>
      </c>
      <c r="AJ5119">
        <v>0</v>
      </c>
      <c r="AK5119">
        <v>0</v>
      </c>
      <c r="AL5119" t="s">
        <v>46</v>
      </c>
      <c r="AM5119">
        <v>0</v>
      </c>
      <c r="AN5119">
        <v>0</v>
      </c>
      <c r="AO5119">
        <v>0</v>
      </c>
      <c r="AP5119">
        <v>0</v>
      </c>
      <c r="AQ5119" t="s">
        <v>48</v>
      </c>
      <c r="AR5119">
        <v>0</v>
      </c>
      <c r="AS5119" t="s">
        <v>42</v>
      </c>
    </row>
    <row r="5120" spans="1:45" x14ac:dyDescent="0.25">
      <c r="A5120">
        <v>4</v>
      </c>
      <c r="B5120">
        <v>4</v>
      </c>
      <c r="C5120" t="str">
        <f t="shared" si="239"/>
        <v>r0-t2</v>
      </c>
      <c r="D5120">
        <v>2</v>
      </c>
      <c r="E5120">
        <v>1</v>
      </c>
      <c r="F5120">
        <v>2</v>
      </c>
      <c r="G5120">
        <v>0</v>
      </c>
      <c r="H5120">
        <v>0</v>
      </c>
      <c r="I5120">
        <v>1</v>
      </c>
      <c r="J5120">
        <v>0.35</v>
      </c>
      <c r="K5120">
        <v>0.03</v>
      </c>
      <c r="L5120">
        <v>0</v>
      </c>
      <c r="M5120">
        <v>0</v>
      </c>
      <c r="N5120">
        <v>0</v>
      </c>
      <c r="O5120" t="s">
        <v>43</v>
      </c>
      <c r="P5120">
        <v>0</v>
      </c>
      <c r="Q5120">
        <f t="shared" si="238"/>
        <v>0</v>
      </c>
      <c r="R5120">
        <v>18</v>
      </c>
      <c r="S5120" t="str">
        <f t="shared" si="237"/>
        <v>R</v>
      </c>
      <c r="T5120">
        <v>19</v>
      </c>
      <c r="U5120">
        <v>19</v>
      </c>
      <c r="V5120">
        <v>1</v>
      </c>
      <c r="W5120" t="s">
        <v>44</v>
      </c>
      <c r="X5120">
        <v>1.09969329833984</v>
      </c>
      <c r="Y5120" t="s">
        <v>3052</v>
      </c>
      <c r="Z5120">
        <v>0.35301152854595902</v>
      </c>
      <c r="AA5120">
        <v>1</v>
      </c>
      <c r="AB5120">
        <v>6.9927001125932904</v>
      </c>
      <c r="AC5120">
        <v>-0.425765406260108</v>
      </c>
      <c r="AD5120">
        <v>2.8993316845641699E-3</v>
      </c>
      <c r="AE5120">
        <v>0.89872614344605595</v>
      </c>
      <c r="AF5120">
        <v>2.6700016292060001E-2</v>
      </c>
      <c r="AG5120">
        <v>8</v>
      </c>
      <c r="AH5120" t="s">
        <v>1931</v>
      </c>
      <c r="AI5120">
        <v>0</v>
      </c>
      <c r="AJ5120">
        <v>0</v>
      </c>
      <c r="AK5120">
        <v>0</v>
      </c>
      <c r="AL5120" t="s">
        <v>46</v>
      </c>
      <c r="AM5120">
        <v>0</v>
      </c>
      <c r="AN5120">
        <v>0</v>
      </c>
      <c r="AO5120">
        <v>0</v>
      </c>
      <c r="AP5120">
        <v>0</v>
      </c>
      <c r="AQ5120" t="s">
        <v>48</v>
      </c>
      <c r="AR5120">
        <v>0</v>
      </c>
      <c r="AS5120" t="s">
        <v>42</v>
      </c>
    </row>
    <row r="5121" spans="1:45" x14ac:dyDescent="0.25">
      <c r="A5121">
        <v>4</v>
      </c>
      <c r="B5121">
        <v>4</v>
      </c>
      <c r="C5121" t="str">
        <f t="shared" si="239"/>
        <v>r0-t2</v>
      </c>
      <c r="D5121">
        <v>2</v>
      </c>
      <c r="E5121">
        <v>1</v>
      </c>
      <c r="F5121">
        <v>2</v>
      </c>
      <c r="G5121">
        <v>0</v>
      </c>
      <c r="H5121">
        <v>0</v>
      </c>
      <c r="I5121">
        <v>1</v>
      </c>
      <c r="J5121">
        <v>0.35</v>
      </c>
      <c r="K5121">
        <v>0.03</v>
      </c>
      <c r="L5121">
        <v>0</v>
      </c>
      <c r="M5121">
        <v>0</v>
      </c>
      <c r="N5121">
        <v>0</v>
      </c>
      <c r="O5121">
        <v>6.7399351613050902</v>
      </c>
      <c r="P5121">
        <v>6.7399351613050902</v>
      </c>
      <c r="Q5121">
        <f t="shared" si="238"/>
        <v>0</v>
      </c>
      <c r="R5121">
        <v>19</v>
      </c>
      <c r="S5121" t="str">
        <f t="shared" si="237"/>
        <v>L</v>
      </c>
      <c r="T5121">
        <v>20</v>
      </c>
      <c r="U5121">
        <v>20</v>
      </c>
      <c r="V5121">
        <v>1</v>
      </c>
      <c r="W5121" t="s">
        <v>44</v>
      </c>
      <c r="X5121">
        <v>1.1164627075195299</v>
      </c>
      <c r="Y5121" t="s">
        <v>2699</v>
      </c>
      <c r="Z5121">
        <v>0.354232420236472</v>
      </c>
      <c r="AA5121">
        <v>1</v>
      </c>
      <c r="AB5121">
        <v>4.6453373591825402</v>
      </c>
      <c r="AC5121">
        <v>-0.18799243446015301</v>
      </c>
      <c r="AD5121">
        <v>1.6721626267069301E-3</v>
      </c>
      <c r="AE5121">
        <v>0.81977954587206503</v>
      </c>
      <c r="AF5121">
        <v>2.5976173802124799E-2</v>
      </c>
      <c r="AG5121">
        <v>7</v>
      </c>
      <c r="AH5121" t="s">
        <v>1931</v>
      </c>
      <c r="AI5121">
        <v>0</v>
      </c>
      <c r="AJ5121">
        <v>0</v>
      </c>
      <c r="AK5121">
        <v>0</v>
      </c>
      <c r="AL5121" t="s">
        <v>46</v>
      </c>
      <c r="AM5121">
        <v>0</v>
      </c>
      <c r="AN5121">
        <v>0</v>
      </c>
      <c r="AO5121">
        <v>0</v>
      </c>
      <c r="AP5121">
        <v>0</v>
      </c>
      <c r="AQ5121" t="s">
        <v>48</v>
      </c>
      <c r="AR5121">
        <v>6.0368654643909698</v>
      </c>
      <c r="AS5121" t="s">
        <v>42</v>
      </c>
    </row>
    <row r="5122" spans="1:45" x14ac:dyDescent="0.25">
      <c r="A5122">
        <v>4</v>
      </c>
      <c r="B5122">
        <v>4</v>
      </c>
      <c r="C5122" t="str">
        <f t="shared" si="239"/>
        <v>r0-t2</v>
      </c>
      <c r="D5122">
        <v>2</v>
      </c>
      <c r="E5122">
        <v>1</v>
      </c>
      <c r="F5122">
        <v>2</v>
      </c>
      <c r="G5122">
        <v>0</v>
      </c>
      <c r="H5122">
        <v>0</v>
      </c>
      <c r="I5122">
        <v>1</v>
      </c>
      <c r="J5122">
        <v>0.35</v>
      </c>
      <c r="K5122">
        <v>0.03</v>
      </c>
      <c r="L5122">
        <v>0</v>
      </c>
      <c r="M5122">
        <v>0</v>
      </c>
      <c r="N5122">
        <v>0</v>
      </c>
      <c r="O5122" t="s">
        <v>43</v>
      </c>
      <c r="P5122">
        <v>0</v>
      </c>
      <c r="Q5122">
        <f t="shared" si="238"/>
        <v>1</v>
      </c>
      <c r="R5122">
        <v>20</v>
      </c>
      <c r="S5122" t="str">
        <f t="shared" ref="S5122:S5185" si="240">IF(MOD(R5122,2)=0,"R","L")</f>
        <v>R</v>
      </c>
      <c r="T5122">
        <v>21</v>
      </c>
      <c r="U5122">
        <v>21</v>
      </c>
      <c r="V5122">
        <v>1</v>
      </c>
      <c r="W5122" t="s">
        <v>44</v>
      </c>
      <c r="X5122">
        <v>1.13426208496093</v>
      </c>
      <c r="Y5122" t="s">
        <v>3106</v>
      </c>
      <c r="Z5122">
        <v>0.35397076916489401</v>
      </c>
      <c r="AA5122">
        <v>1</v>
      </c>
      <c r="AB5122">
        <v>9.2500661214689295</v>
      </c>
      <c r="AC5122">
        <v>-0.19676967337147799</v>
      </c>
      <c r="AD5122">
        <v>6.2004373149446299E-3</v>
      </c>
      <c r="AE5122">
        <v>0.78567614928781804</v>
      </c>
      <c r="AF5122">
        <v>5.1969830186978899E-2</v>
      </c>
      <c r="AG5122">
        <v>10</v>
      </c>
      <c r="AH5122" t="s">
        <v>1931</v>
      </c>
      <c r="AI5122">
        <v>0</v>
      </c>
      <c r="AJ5122">
        <v>0</v>
      </c>
      <c r="AK5122">
        <v>0</v>
      </c>
      <c r="AL5122" t="s">
        <v>46</v>
      </c>
      <c r="AM5122">
        <v>0</v>
      </c>
      <c r="AN5122">
        <v>0</v>
      </c>
      <c r="AO5122">
        <v>0</v>
      </c>
      <c r="AP5122">
        <v>0</v>
      </c>
      <c r="AQ5122" t="s">
        <v>48</v>
      </c>
      <c r="AR5122">
        <v>0</v>
      </c>
      <c r="AS5122" t="s">
        <v>42</v>
      </c>
    </row>
    <row r="5123" spans="1:45" x14ac:dyDescent="0.25">
      <c r="A5123">
        <v>4</v>
      </c>
      <c r="B5123">
        <v>4</v>
      </c>
      <c r="C5123" t="str">
        <f t="shared" si="239"/>
        <v>r0-t2</v>
      </c>
      <c r="D5123">
        <v>2</v>
      </c>
      <c r="E5123">
        <v>1</v>
      </c>
      <c r="F5123">
        <v>2</v>
      </c>
      <c r="G5123">
        <v>0</v>
      </c>
      <c r="H5123">
        <v>0</v>
      </c>
      <c r="I5123">
        <v>1</v>
      </c>
      <c r="J5123">
        <v>0.35</v>
      </c>
      <c r="K5123">
        <v>0.03</v>
      </c>
      <c r="L5123">
        <v>0</v>
      </c>
      <c r="M5123">
        <v>0</v>
      </c>
      <c r="N5123">
        <v>0</v>
      </c>
      <c r="O5123" t="s">
        <v>43</v>
      </c>
      <c r="P5123">
        <v>0</v>
      </c>
      <c r="Q5123">
        <f t="shared" ref="Q5123:Q5186" si="241">ROUNDDOWN(R5123/20,0)</f>
        <v>1</v>
      </c>
      <c r="R5123">
        <v>21</v>
      </c>
      <c r="S5123" t="str">
        <f t="shared" si="240"/>
        <v>L</v>
      </c>
      <c r="T5123">
        <v>22</v>
      </c>
      <c r="U5123">
        <v>22</v>
      </c>
      <c r="V5123">
        <v>1</v>
      </c>
      <c r="W5123" t="s">
        <v>44</v>
      </c>
      <c r="X5123">
        <v>1.2332458496093699</v>
      </c>
      <c r="Y5123" t="s">
        <v>3107</v>
      </c>
      <c r="Z5123">
        <v>0.35413729623276202</v>
      </c>
      <c r="AA5123">
        <v>1</v>
      </c>
      <c r="AB5123">
        <v>9.7434730278669193</v>
      </c>
      <c r="AC5123">
        <v>-0.31537256729291502</v>
      </c>
      <c r="AD5123">
        <v>4.3011891529591397E-3</v>
      </c>
      <c r="AE5123">
        <v>0.81187416877776597</v>
      </c>
      <c r="AF5123">
        <v>3.1712508136652703E-2</v>
      </c>
      <c r="AG5123">
        <v>12</v>
      </c>
      <c r="AH5123" t="s">
        <v>1931</v>
      </c>
      <c r="AI5123">
        <v>0</v>
      </c>
      <c r="AJ5123">
        <v>0</v>
      </c>
      <c r="AK5123">
        <v>0</v>
      </c>
      <c r="AL5123" t="s">
        <v>46</v>
      </c>
      <c r="AM5123">
        <v>0</v>
      </c>
      <c r="AN5123">
        <v>0</v>
      </c>
      <c r="AO5123">
        <v>0</v>
      </c>
      <c r="AP5123">
        <v>0</v>
      </c>
      <c r="AQ5123" t="s">
        <v>48</v>
      </c>
      <c r="AR5123">
        <v>0</v>
      </c>
      <c r="AS5123" t="s">
        <v>42</v>
      </c>
    </row>
    <row r="5124" spans="1:45" x14ac:dyDescent="0.25">
      <c r="A5124">
        <v>4</v>
      </c>
      <c r="B5124">
        <v>4</v>
      </c>
      <c r="C5124" t="str">
        <f t="shared" ref="C5124:C5187" si="242">"r"&amp;G5124&amp;"-t"&amp;F5124</f>
        <v>r0-t2</v>
      </c>
      <c r="D5124">
        <v>2</v>
      </c>
      <c r="E5124">
        <v>1</v>
      </c>
      <c r="F5124">
        <v>2</v>
      </c>
      <c r="G5124">
        <v>0</v>
      </c>
      <c r="H5124">
        <v>0</v>
      </c>
      <c r="I5124">
        <v>1</v>
      </c>
      <c r="J5124">
        <v>0.35</v>
      </c>
      <c r="K5124">
        <v>0.03</v>
      </c>
      <c r="L5124">
        <v>0</v>
      </c>
      <c r="M5124">
        <v>0</v>
      </c>
      <c r="N5124">
        <v>0</v>
      </c>
      <c r="O5124" t="s">
        <v>43</v>
      </c>
      <c r="P5124">
        <v>0</v>
      </c>
      <c r="Q5124">
        <f t="shared" si="241"/>
        <v>1</v>
      </c>
      <c r="R5124">
        <v>22</v>
      </c>
      <c r="S5124" t="str">
        <f t="shared" si="240"/>
        <v>R</v>
      </c>
      <c r="T5124">
        <v>23</v>
      </c>
      <c r="U5124">
        <v>23</v>
      </c>
      <c r="V5124">
        <v>1</v>
      </c>
      <c r="W5124" t="s">
        <v>44</v>
      </c>
      <c r="X5124">
        <v>1.3834533691406199</v>
      </c>
      <c r="Y5124" t="s">
        <v>2159</v>
      </c>
      <c r="Z5124">
        <v>0.349688763648001</v>
      </c>
      <c r="AA5124">
        <v>2</v>
      </c>
      <c r="AB5124">
        <v>6.1361404928204699</v>
      </c>
      <c r="AC5124">
        <v>-0.61065432264579</v>
      </c>
      <c r="AD5124">
        <v>1.74180891206883E-3</v>
      </c>
      <c r="AE5124">
        <v>0.71348507733150301</v>
      </c>
      <c r="AF5124">
        <v>6.8094135818746997E-3</v>
      </c>
      <c r="AG5124">
        <v>13</v>
      </c>
      <c r="AH5124" t="s">
        <v>1931</v>
      </c>
      <c r="AI5124">
        <v>0</v>
      </c>
      <c r="AJ5124">
        <v>0</v>
      </c>
      <c r="AK5124">
        <v>0</v>
      </c>
      <c r="AL5124" t="s">
        <v>46</v>
      </c>
      <c r="AM5124">
        <v>0</v>
      </c>
      <c r="AN5124">
        <v>0</v>
      </c>
      <c r="AO5124">
        <v>0</v>
      </c>
      <c r="AP5124">
        <v>0</v>
      </c>
      <c r="AQ5124" t="s">
        <v>48</v>
      </c>
      <c r="AR5124">
        <v>0</v>
      </c>
      <c r="AS5124" t="s">
        <v>42</v>
      </c>
    </row>
    <row r="5125" spans="1:45" x14ac:dyDescent="0.25">
      <c r="A5125">
        <v>4</v>
      </c>
      <c r="B5125">
        <v>4</v>
      </c>
      <c r="C5125" t="str">
        <f t="shared" si="242"/>
        <v>r0-t2</v>
      </c>
      <c r="D5125">
        <v>2</v>
      </c>
      <c r="E5125">
        <v>1</v>
      </c>
      <c r="F5125">
        <v>2</v>
      </c>
      <c r="G5125">
        <v>0</v>
      </c>
      <c r="H5125">
        <v>0</v>
      </c>
      <c r="I5125">
        <v>1</v>
      </c>
      <c r="J5125">
        <v>0.35</v>
      </c>
      <c r="K5125">
        <v>0.03</v>
      </c>
      <c r="L5125">
        <v>0</v>
      </c>
      <c r="M5125">
        <v>0</v>
      </c>
      <c r="N5125">
        <v>0</v>
      </c>
      <c r="O5125" t="s">
        <v>43</v>
      </c>
      <c r="P5125">
        <v>0</v>
      </c>
      <c r="Q5125">
        <f t="shared" si="241"/>
        <v>1</v>
      </c>
      <c r="R5125">
        <v>23</v>
      </c>
      <c r="S5125" t="str">
        <f t="shared" si="240"/>
        <v>L</v>
      </c>
      <c r="T5125">
        <v>24</v>
      </c>
      <c r="U5125">
        <v>24</v>
      </c>
      <c r="V5125">
        <v>1</v>
      </c>
      <c r="W5125" t="s">
        <v>44</v>
      </c>
      <c r="X5125">
        <v>1.34989166259765</v>
      </c>
      <c r="Y5125" t="s">
        <v>3088</v>
      </c>
      <c r="Z5125">
        <v>0.35663420712351102</v>
      </c>
      <c r="AA5125">
        <v>2</v>
      </c>
      <c r="AB5125">
        <v>9.9726856291169401</v>
      </c>
      <c r="AC5125">
        <v>-0.24067822633774399</v>
      </c>
      <c r="AD5125">
        <v>5.1750818922061403E-3</v>
      </c>
      <c r="AE5125">
        <v>0.91821214572760401</v>
      </c>
      <c r="AF5125">
        <v>2.2084344695390799E-3</v>
      </c>
      <c r="AG5125">
        <v>13</v>
      </c>
      <c r="AH5125" t="s">
        <v>1931</v>
      </c>
      <c r="AI5125">
        <v>0</v>
      </c>
      <c r="AJ5125">
        <v>0</v>
      </c>
      <c r="AK5125">
        <v>0</v>
      </c>
      <c r="AL5125" t="s">
        <v>46</v>
      </c>
      <c r="AM5125">
        <v>0</v>
      </c>
      <c r="AN5125">
        <v>0</v>
      </c>
      <c r="AO5125">
        <v>0</v>
      </c>
      <c r="AP5125">
        <v>0</v>
      </c>
      <c r="AQ5125" t="s">
        <v>48</v>
      </c>
      <c r="AR5125">
        <v>0</v>
      </c>
      <c r="AS5125" t="s">
        <v>42</v>
      </c>
    </row>
    <row r="5126" spans="1:45" x14ac:dyDescent="0.25">
      <c r="A5126">
        <v>4</v>
      </c>
      <c r="B5126">
        <v>4</v>
      </c>
      <c r="C5126" t="str">
        <f t="shared" si="242"/>
        <v>r0-t2</v>
      </c>
      <c r="D5126">
        <v>2</v>
      </c>
      <c r="E5126">
        <v>1</v>
      </c>
      <c r="F5126">
        <v>2</v>
      </c>
      <c r="G5126">
        <v>0</v>
      </c>
      <c r="H5126">
        <v>0</v>
      </c>
      <c r="I5126">
        <v>1</v>
      </c>
      <c r="J5126">
        <v>0.35</v>
      </c>
      <c r="K5126">
        <v>0.03</v>
      </c>
      <c r="L5126">
        <v>0</v>
      </c>
      <c r="M5126">
        <v>0</v>
      </c>
      <c r="N5126">
        <v>0</v>
      </c>
      <c r="O5126" t="s">
        <v>43</v>
      </c>
      <c r="P5126">
        <v>0</v>
      </c>
      <c r="Q5126">
        <f t="shared" si="241"/>
        <v>1</v>
      </c>
      <c r="R5126">
        <v>24</v>
      </c>
      <c r="S5126" t="str">
        <f t="shared" si="240"/>
        <v>R</v>
      </c>
      <c r="T5126">
        <v>25</v>
      </c>
      <c r="U5126">
        <v>25</v>
      </c>
      <c r="V5126">
        <v>1</v>
      </c>
      <c r="W5126" t="s">
        <v>44</v>
      </c>
      <c r="X5126">
        <v>1.4999465942382799</v>
      </c>
      <c r="Y5126" t="s">
        <v>3108</v>
      </c>
      <c r="Z5126">
        <v>0.36033703860671501</v>
      </c>
      <c r="AA5126">
        <v>1</v>
      </c>
      <c r="AB5126">
        <v>10.1492650328073</v>
      </c>
      <c r="AC5126">
        <v>-0.74019687042843596</v>
      </c>
      <c r="AD5126">
        <v>5.1641031102570498E-3</v>
      </c>
      <c r="AE5126">
        <v>0.90537599062047402</v>
      </c>
      <c r="AF5126">
        <v>5.11774329899988E-2</v>
      </c>
      <c r="AG5126">
        <v>18</v>
      </c>
      <c r="AH5126" t="s">
        <v>1931</v>
      </c>
      <c r="AI5126">
        <v>0</v>
      </c>
      <c r="AJ5126">
        <v>0</v>
      </c>
      <c r="AK5126">
        <v>0</v>
      </c>
      <c r="AL5126" t="s">
        <v>46</v>
      </c>
      <c r="AM5126">
        <v>0</v>
      </c>
      <c r="AN5126">
        <v>0</v>
      </c>
      <c r="AO5126">
        <v>0</v>
      </c>
      <c r="AP5126">
        <v>0</v>
      </c>
      <c r="AQ5126" t="s">
        <v>48</v>
      </c>
      <c r="AR5126">
        <v>0</v>
      </c>
      <c r="AS5126" t="s">
        <v>42</v>
      </c>
    </row>
    <row r="5127" spans="1:45" x14ac:dyDescent="0.25">
      <c r="A5127">
        <v>4</v>
      </c>
      <c r="B5127">
        <v>4</v>
      </c>
      <c r="C5127" t="str">
        <f t="shared" si="242"/>
        <v>r0-t2</v>
      </c>
      <c r="D5127">
        <v>2</v>
      </c>
      <c r="E5127">
        <v>1</v>
      </c>
      <c r="F5127">
        <v>2</v>
      </c>
      <c r="G5127">
        <v>0</v>
      </c>
      <c r="H5127">
        <v>0</v>
      </c>
      <c r="I5127">
        <v>1</v>
      </c>
      <c r="J5127">
        <v>0.35</v>
      </c>
      <c r="K5127">
        <v>0.03</v>
      </c>
      <c r="L5127">
        <v>0</v>
      </c>
      <c r="M5127">
        <v>0</v>
      </c>
      <c r="N5127">
        <v>0</v>
      </c>
      <c r="O5127" t="s">
        <v>43</v>
      </c>
      <c r="P5127">
        <v>0</v>
      </c>
      <c r="Q5127">
        <f t="shared" si="241"/>
        <v>1</v>
      </c>
      <c r="R5127">
        <v>25</v>
      </c>
      <c r="S5127" t="str">
        <f t="shared" si="240"/>
        <v>L</v>
      </c>
      <c r="T5127">
        <v>26</v>
      </c>
      <c r="U5127">
        <v>26</v>
      </c>
      <c r="V5127">
        <v>1</v>
      </c>
      <c r="W5127" t="s">
        <v>44</v>
      </c>
      <c r="X5127">
        <v>1.29974365234375</v>
      </c>
      <c r="Y5127" t="s">
        <v>2625</v>
      </c>
      <c r="Z5127">
        <v>0.35702728960733099</v>
      </c>
      <c r="AA5127">
        <v>1</v>
      </c>
      <c r="AB5127">
        <v>6.1634136639146897</v>
      </c>
      <c r="AC5127">
        <v>-0.47720553480428102</v>
      </c>
      <c r="AD5127">
        <v>2.4542654685794701E-3</v>
      </c>
      <c r="AE5127">
        <v>0.71418639961594599</v>
      </c>
      <c r="AF5127">
        <v>3.38059597159908E-3</v>
      </c>
      <c r="AG5127">
        <v>12</v>
      </c>
      <c r="AH5127" t="s">
        <v>1931</v>
      </c>
      <c r="AI5127">
        <v>0</v>
      </c>
      <c r="AJ5127">
        <v>0</v>
      </c>
      <c r="AK5127">
        <v>0</v>
      </c>
      <c r="AL5127" t="s">
        <v>46</v>
      </c>
      <c r="AM5127">
        <v>0</v>
      </c>
      <c r="AN5127">
        <v>0</v>
      </c>
      <c r="AO5127">
        <v>0</v>
      </c>
      <c r="AP5127">
        <v>0</v>
      </c>
      <c r="AQ5127" t="s">
        <v>48</v>
      </c>
      <c r="AR5127">
        <v>0</v>
      </c>
      <c r="AS5127" t="s">
        <v>42</v>
      </c>
    </row>
    <row r="5128" spans="1:45" x14ac:dyDescent="0.25">
      <c r="A5128">
        <v>4</v>
      </c>
      <c r="B5128">
        <v>4</v>
      </c>
      <c r="C5128" t="str">
        <f t="shared" si="242"/>
        <v>r0-t2</v>
      </c>
      <c r="D5128">
        <v>2</v>
      </c>
      <c r="E5128">
        <v>1</v>
      </c>
      <c r="F5128">
        <v>2</v>
      </c>
      <c r="G5128">
        <v>0</v>
      </c>
      <c r="H5128">
        <v>0</v>
      </c>
      <c r="I5128">
        <v>1</v>
      </c>
      <c r="J5128">
        <v>0.35</v>
      </c>
      <c r="K5128">
        <v>0.03</v>
      </c>
      <c r="L5128">
        <v>0</v>
      </c>
      <c r="M5128">
        <v>0</v>
      </c>
      <c r="N5128">
        <v>0</v>
      </c>
      <c r="O5128" t="s">
        <v>43</v>
      </c>
      <c r="P5128">
        <v>0</v>
      </c>
      <c r="Q5128">
        <f t="shared" si="241"/>
        <v>1</v>
      </c>
      <c r="R5128">
        <v>26</v>
      </c>
      <c r="S5128" t="str">
        <f t="shared" si="240"/>
        <v>R</v>
      </c>
      <c r="T5128">
        <v>27</v>
      </c>
      <c r="U5128">
        <v>27</v>
      </c>
      <c r="V5128">
        <v>1</v>
      </c>
      <c r="W5128" t="s">
        <v>44</v>
      </c>
      <c r="X5128">
        <v>1.1164016723632799</v>
      </c>
      <c r="Y5128" t="s">
        <v>2906</v>
      </c>
      <c r="Z5128">
        <v>0.35139593586304502</v>
      </c>
      <c r="AA5128">
        <v>1</v>
      </c>
      <c r="AB5128">
        <v>7.6559158571857999</v>
      </c>
      <c r="AC5128">
        <v>-0.45819221266875998</v>
      </c>
      <c r="AD5128">
        <v>1.81098385866847E-3</v>
      </c>
      <c r="AE5128">
        <v>1.12749938456646</v>
      </c>
      <c r="AF5128">
        <v>6.7300350359428699E-3</v>
      </c>
      <c r="AG5128">
        <v>9</v>
      </c>
      <c r="AH5128" t="s">
        <v>1931</v>
      </c>
      <c r="AI5128">
        <v>0</v>
      </c>
      <c r="AJ5128">
        <v>0</v>
      </c>
      <c r="AK5128">
        <v>0</v>
      </c>
      <c r="AL5128" t="s">
        <v>46</v>
      </c>
      <c r="AM5128">
        <v>0</v>
      </c>
      <c r="AN5128">
        <v>0</v>
      </c>
      <c r="AO5128">
        <v>0</v>
      </c>
      <c r="AP5128">
        <v>0</v>
      </c>
      <c r="AQ5128" t="s">
        <v>48</v>
      </c>
      <c r="AR5128">
        <v>0</v>
      </c>
      <c r="AS5128" t="s">
        <v>42</v>
      </c>
    </row>
    <row r="5129" spans="1:45" x14ac:dyDescent="0.25">
      <c r="A5129">
        <v>4</v>
      </c>
      <c r="B5129">
        <v>4</v>
      </c>
      <c r="C5129" t="str">
        <f t="shared" si="242"/>
        <v>r0-t2</v>
      </c>
      <c r="D5129">
        <v>2</v>
      </c>
      <c r="E5129">
        <v>1</v>
      </c>
      <c r="F5129">
        <v>2</v>
      </c>
      <c r="G5129">
        <v>0</v>
      </c>
      <c r="H5129">
        <v>0</v>
      </c>
      <c r="I5129">
        <v>1</v>
      </c>
      <c r="J5129">
        <v>0.35</v>
      </c>
      <c r="K5129">
        <v>0.03</v>
      </c>
      <c r="L5129">
        <v>0</v>
      </c>
      <c r="M5129">
        <v>0</v>
      </c>
      <c r="N5129">
        <v>0</v>
      </c>
      <c r="O5129" t="s">
        <v>43</v>
      </c>
      <c r="P5129">
        <v>0</v>
      </c>
      <c r="Q5129">
        <f t="shared" si="241"/>
        <v>1</v>
      </c>
      <c r="R5129">
        <v>27</v>
      </c>
      <c r="S5129" t="str">
        <f t="shared" si="240"/>
        <v>L</v>
      </c>
      <c r="T5129">
        <v>28</v>
      </c>
      <c r="U5129">
        <v>28</v>
      </c>
      <c r="V5129">
        <v>1</v>
      </c>
      <c r="W5129" t="s">
        <v>44</v>
      </c>
      <c r="X5129">
        <v>1.16641998291015</v>
      </c>
      <c r="Y5129" t="s">
        <v>3005</v>
      </c>
      <c r="Z5129">
        <v>0.34988586145505202</v>
      </c>
      <c r="AA5129">
        <v>1</v>
      </c>
      <c r="AB5129">
        <v>5.9138168064220098</v>
      </c>
      <c r="AC5129">
        <v>-0.482838182062507</v>
      </c>
      <c r="AD5129">
        <v>3.4169168755421699E-3</v>
      </c>
      <c r="AE5129">
        <v>0.77371591855327204</v>
      </c>
      <c r="AF5129">
        <v>1.2384753759106901E-2</v>
      </c>
      <c r="AG5129">
        <v>10</v>
      </c>
      <c r="AH5129" t="s">
        <v>1931</v>
      </c>
      <c r="AI5129">
        <v>0</v>
      </c>
      <c r="AJ5129">
        <v>0</v>
      </c>
      <c r="AK5129">
        <v>0</v>
      </c>
      <c r="AL5129" t="s">
        <v>46</v>
      </c>
      <c r="AM5129">
        <v>0</v>
      </c>
      <c r="AN5129">
        <v>0</v>
      </c>
      <c r="AO5129">
        <v>0</v>
      </c>
      <c r="AP5129">
        <v>0</v>
      </c>
      <c r="AQ5129" t="s">
        <v>48</v>
      </c>
      <c r="AR5129">
        <v>0</v>
      </c>
      <c r="AS5129" t="s">
        <v>42</v>
      </c>
    </row>
    <row r="5130" spans="1:45" x14ac:dyDescent="0.25">
      <c r="A5130">
        <v>4</v>
      </c>
      <c r="B5130">
        <v>4</v>
      </c>
      <c r="C5130" t="str">
        <f t="shared" si="242"/>
        <v>r0-t2</v>
      </c>
      <c r="D5130">
        <v>2</v>
      </c>
      <c r="E5130">
        <v>1</v>
      </c>
      <c r="F5130">
        <v>2</v>
      </c>
      <c r="G5130">
        <v>0</v>
      </c>
      <c r="H5130">
        <v>0</v>
      </c>
      <c r="I5130">
        <v>1</v>
      </c>
      <c r="J5130">
        <v>0.35</v>
      </c>
      <c r="K5130">
        <v>0.03</v>
      </c>
      <c r="L5130">
        <v>0</v>
      </c>
      <c r="M5130">
        <v>0</v>
      </c>
      <c r="N5130">
        <v>0</v>
      </c>
      <c r="O5130" t="s">
        <v>43</v>
      </c>
      <c r="P5130">
        <v>0</v>
      </c>
      <c r="Q5130">
        <f t="shared" si="241"/>
        <v>1</v>
      </c>
      <c r="R5130">
        <v>28</v>
      </c>
      <c r="S5130" t="str">
        <f t="shared" si="240"/>
        <v>R</v>
      </c>
      <c r="T5130">
        <v>29</v>
      </c>
      <c r="U5130">
        <v>29</v>
      </c>
      <c r="V5130">
        <v>1</v>
      </c>
      <c r="W5130" t="s">
        <v>44</v>
      </c>
      <c r="X5130">
        <v>1.2500762939453101</v>
      </c>
      <c r="Y5130" t="s">
        <v>2984</v>
      </c>
      <c r="Z5130">
        <v>0.34929690777731998</v>
      </c>
      <c r="AA5130">
        <v>2</v>
      </c>
      <c r="AB5130">
        <v>11.9780352727437</v>
      </c>
      <c r="AC5130">
        <v>-0.237754973029702</v>
      </c>
      <c r="AD5130">
        <v>4.53031217749601E-3</v>
      </c>
      <c r="AE5130">
        <v>1.1056499721325901</v>
      </c>
      <c r="AF5130">
        <v>1.0299607945922299E-2</v>
      </c>
      <c r="AG5130">
        <v>12</v>
      </c>
      <c r="AH5130" t="s">
        <v>1931</v>
      </c>
      <c r="AI5130">
        <v>0</v>
      </c>
      <c r="AJ5130">
        <v>0</v>
      </c>
      <c r="AK5130">
        <v>0</v>
      </c>
      <c r="AL5130" t="s">
        <v>46</v>
      </c>
      <c r="AM5130">
        <v>0</v>
      </c>
      <c r="AN5130">
        <v>0</v>
      </c>
      <c r="AO5130">
        <v>0</v>
      </c>
      <c r="AP5130">
        <v>0</v>
      </c>
      <c r="AQ5130" t="s">
        <v>48</v>
      </c>
      <c r="AR5130">
        <v>0</v>
      </c>
      <c r="AS5130" t="s">
        <v>42</v>
      </c>
    </row>
    <row r="5131" spans="1:45" x14ac:dyDescent="0.25">
      <c r="A5131">
        <v>4</v>
      </c>
      <c r="B5131">
        <v>4</v>
      </c>
      <c r="C5131" t="str">
        <f t="shared" si="242"/>
        <v>r0-t2</v>
      </c>
      <c r="D5131">
        <v>2</v>
      </c>
      <c r="E5131">
        <v>1</v>
      </c>
      <c r="F5131">
        <v>2</v>
      </c>
      <c r="G5131">
        <v>0</v>
      </c>
      <c r="H5131">
        <v>0</v>
      </c>
      <c r="I5131">
        <v>1</v>
      </c>
      <c r="J5131">
        <v>0.35</v>
      </c>
      <c r="K5131">
        <v>0.03</v>
      </c>
      <c r="L5131">
        <v>0</v>
      </c>
      <c r="M5131">
        <v>0</v>
      </c>
      <c r="N5131">
        <v>0</v>
      </c>
      <c r="O5131" t="s">
        <v>43</v>
      </c>
      <c r="P5131">
        <v>0</v>
      </c>
      <c r="Q5131">
        <f t="shared" si="241"/>
        <v>1</v>
      </c>
      <c r="R5131">
        <v>29</v>
      </c>
      <c r="S5131" t="str">
        <f t="shared" si="240"/>
        <v>L</v>
      </c>
      <c r="T5131">
        <v>30</v>
      </c>
      <c r="U5131">
        <v>30</v>
      </c>
      <c r="V5131">
        <v>1</v>
      </c>
      <c r="W5131" t="s">
        <v>44</v>
      </c>
      <c r="X5131">
        <v>0.99943542480468694</v>
      </c>
      <c r="Y5131" t="s">
        <v>3007</v>
      </c>
      <c r="Z5131">
        <v>0.35139853522780901</v>
      </c>
      <c r="AA5131">
        <v>1</v>
      </c>
      <c r="AB5131">
        <v>6.0503603763325398</v>
      </c>
      <c r="AC5131">
        <v>-0.45786602103687701</v>
      </c>
      <c r="AD5131">
        <v>2.55493191811281E-3</v>
      </c>
      <c r="AE5131">
        <v>1.0264839699683499</v>
      </c>
      <c r="AF5131">
        <v>6.8305306631978799E-3</v>
      </c>
      <c r="AG5131">
        <v>8</v>
      </c>
      <c r="AH5131" t="s">
        <v>1931</v>
      </c>
      <c r="AI5131">
        <v>0</v>
      </c>
      <c r="AJ5131">
        <v>0</v>
      </c>
      <c r="AK5131">
        <v>0</v>
      </c>
      <c r="AL5131" t="s">
        <v>46</v>
      </c>
      <c r="AM5131">
        <v>0</v>
      </c>
      <c r="AN5131">
        <v>0</v>
      </c>
      <c r="AO5131">
        <v>0</v>
      </c>
      <c r="AP5131">
        <v>0</v>
      </c>
      <c r="AQ5131" t="s">
        <v>48</v>
      </c>
      <c r="AR5131">
        <v>0</v>
      </c>
      <c r="AS5131" t="s">
        <v>42</v>
      </c>
    </row>
    <row r="5132" spans="1:45" x14ac:dyDescent="0.25">
      <c r="A5132">
        <v>4</v>
      </c>
      <c r="B5132">
        <v>4</v>
      </c>
      <c r="C5132" t="str">
        <f t="shared" si="242"/>
        <v>r0-t2</v>
      </c>
      <c r="D5132">
        <v>2</v>
      </c>
      <c r="E5132">
        <v>1</v>
      </c>
      <c r="F5132">
        <v>2</v>
      </c>
      <c r="G5132">
        <v>0</v>
      </c>
      <c r="H5132">
        <v>0</v>
      </c>
      <c r="I5132">
        <v>1</v>
      </c>
      <c r="J5132">
        <v>0.35</v>
      </c>
      <c r="K5132">
        <v>0.03</v>
      </c>
      <c r="L5132">
        <v>0</v>
      </c>
      <c r="M5132">
        <v>0</v>
      </c>
      <c r="N5132">
        <v>0</v>
      </c>
      <c r="O5132" t="s">
        <v>43</v>
      </c>
      <c r="P5132">
        <v>0</v>
      </c>
      <c r="Q5132">
        <f t="shared" si="241"/>
        <v>1</v>
      </c>
      <c r="R5132">
        <v>30</v>
      </c>
      <c r="S5132" t="str">
        <f t="shared" si="240"/>
        <v>R</v>
      </c>
      <c r="T5132">
        <v>31</v>
      </c>
      <c r="U5132">
        <v>31</v>
      </c>
      <c r="V5132">
        <v>1</v>
      </c>
      <c r="W5132" t="s">
        <v>44</v>
      </c>
      <c r="X5132">
        <v>1.1162185668945299</v>
      </c>
      <c r="Y5132" t="s">
        <v>3109</v>
      </c>
      <c r="Z5132">
        <v>0.35457058877085401</v>
      </c>
      <c r="AA5132">
        <v>1</v>
      </c>
      <c r="AB5132">
        <v>4.8645775832636797</v>
      </c>
      <c r="AC5132">
        <v>-0.40923743019734798</v>
      </c>
      <c r="AD5132">
        <v>5.2402710291689298E-3</v>
      </c>
      <c r="AE5132">
        <v>0.84548574329666804</v>
      </c>
      <c r="AF5132">
        <v>1.7532605864012899E-2</v>
      </c>
      <c r="AG5132">
        <v>8</v>
      </c>
      <c r="AH5132" t="s">
        <v>1931</v>
      </c>
      <c r="AI5132">
        <v>0</v>
      </c>
      <c r="AJ5132">
        <v>0</v>
      </c>
      <c r="AK5132">
        <v>0</v>
      </c>
      <c r="AL5132" t="s">
        <v>46</v>
      </c>
      <c r="AM5132">
        <v>0</v>
      </c>
      <c r="AN5132">
        <v>0</v>
      </c>
      <c r="AO5132">
        <v>0</v>
      </c>
      <c r="AP5132">
        <v>0</v>
      </c>
      <c r="AQ5132" t="s">
        <v>48</v>
      </c>
      <c r="AR5132">
        <v>0</v>
      </c>
      <c r="AS5132" t="s">
        <v>42</v>
      </c>
    </row>
    <row r="5133" spans="1:45" x14ac:dyDescent="0.25">
      <c r="A5133">
        <v>4</v>
      </c>
      <c r="B5133">
        <v>4</v>
      </c>
      <c r="C5133" t="str">
        <f t="shared" si="242"/>
        <v>r0-t2</v>
      </c>
      <c r="D5133">
        <v>2</v>
      </c>
      <c r="E5133">
        <v>1</v>
      </c>
      <c r="F5133">
        <v>2</v>
      </c>
      <c r="G5133">
        <v>0</v>
      </c>
      <c r="H5133">
        <v>0</v>
      </c>
      <c r="I5133">
        <v>1</v>
      </c>
      <c r="J5133">
        <v>0.35</v>
      </c>
      <c r="K5133">
        <v>0.03</v>
      </c>
      <c r="L5133">
        <v>0</v>
      </c>
      <c r="M5133">
        <v>0</v>
      </c>
      <c r="N5133">
        <v>0</v>
      </c>
      <c r="O5133" t="s">
        <v>43</v>
      </c>
      <c r="P5133">
        <v>0</v>
      </c>
      <c r="Q5133">
        <f t="shared" si="241"/>
        <v>1</v>
      </c>
      <c r="R5133">
        <v>31</v>
      </c>
      <c r="S5133" t="str">
        <f t="shared" si="240"/>
        <v>L</v>
      </c>
      <c r="T5133">
        <v>32</v>
      </c>
      <c r="U5133">
        <v>32</v>
      </c>
      <c r="V5133">
        <v>1</v>
      </c>
      <c r="W5133" t="s">
        <v>44</v>
      </c>
      <c r="X5133">
        <v>1.23313903808593</v>
      </c>
      <c r="Y5133" t="s">
        <v>3110</v>
      </c>
      <c r="Z5133">
        <v>0.34905585091279401</v>
      </c>
      <c r="AA5133">
        <v>1</v>
      </c>
      <c r="AB5133">
        <v>5.6264381287522802</v>
      </c>
      <c r="AC5133">
        <v>-0.46403688816725103</v>
      </c>
      <c r="AD5133">
        <v>4.71984880979745E-3</v>
      </c>
      <c r="AE5133">
        <v>0.92320578821843602</v>
      </c>
      <c r="AF5133">
        <v>2.9488011229524502E-2</v>
      </c>
      <c r="AG5133">
        <v>12</v>
      </c>
      <c r="AH5133" t="s">
        <v>1931</v>
      </c>
      <c r="AI5133">
        <v>0</v>
      </c>
      <c r="AJ5133">
        <v>0</v>
      </c>
      <c r="AK5133">
        <v>0</v>
      </c>
      <c r="AL5133" t="s">
        <v>46</v>
      </c>
      <c r="AM5133">
        <v>0</v>
      </c>
      <c r="AN5133">
        <v>0</v>
      </c>
      <c r="AO5133">
        <v>0</v>
      </c>
      <c r="AP5133">
        <v>0</v>
      </c>
      <c r="AQ5133" t="s">
        <v>48</v>
      </c>
      <c r="AR5133">
        <v>0</v>
      </c>
      <c r="AS5133" t="s">
        <v>42</v>
      </c>
    </row>
    <row r="5134" spans="1:45" x14ac:dyDescent="0.25">
      <c r="A5134">
        <v>4</v>
      </c>
      <c r="B5134">
        <v>4</v>
      </c>
      <c r="C5134" t="str">
        <f t="shared" si="242"/>
        <v>r0-t2</v>
      </c>
      <c r="D5134">
        <v>2</v>
      </c>
      <c r="E5134">
        <v>1</v>
      </c>
      <c r="F5134">
        <v>2</v>
      </c>
      <c r="G5134">
        <v>0</v>
      </c>
      <c r="H5134">
        <v>0</v>
      </c>
      <c r="I5134">
        <v>1</v>
      </c>
      <c r="J5134">
        <v>0.35</v>
      </c>
      <c r="K5134">
        <v>0.03</v>
      </c>
      <c r="L5134">
        <v>0</v>
      </c>
      <c r="M5134">
        <v>0</v>
      </c>
      <c r="N5134">
        <v>0</v>
      </c>
      <c r="O5134" t="s">
        <v>43</v>
      </c>
      <c r="P5134">
        <v>0</v>
      </c>
      <c r="Q5134">
        <f t="shared" si="241"/>
        <v>1</v>
      </c>
      <c r="R5134">
        <v>32</v>
      </c>
      <c r="S5134" t="str">
        <f t="shared" si="240"/>
        <v>R</v>
      </c>
      <c r="T5134">
        <v>33</v>
      </c>
      <c r="U5134">
        <v>33</v>
      </c>
      <c r="V5134">
        <v>1</v>
      </c>
      <c r="W5134" t="s">
        <v>44</v>
      </c>
      <c r="X5134">
        <v>1.01628112792968</v>
      </c>
      <c r="Y5134" t="s">
        <v>3111</v>
      </c>
      <c r="Z5134">
        <v>0.35263543217600202</v>
      </c>
      <c r="AA5134">
        <v>1</v>
      </c>
      <c r="AB5134">
        <v>7.0442142492517101</v>
      </c>
      <c r="AC5134">
        <v>-0.60424752739242305</v>
      </c>
      <c r="AD5134">
        <v>7.1096551743247104E-3</v>
      </c>
      <c r="AE5134">
        <v>0.76672667238919001</v>
      </c>
      <c r="AF5134">
        <v>1.02173087311673E-2</v>
      </c>
      <c r="AG5134">
        <v>7</v>
      </c>
      <c r="AH5134" t="s">
        <v>1931</v>
      </c>
      <c r="AI5134">
        <v>0</v>
      </c>
      <c r="AJ5134">
        <v>0</v>
      </c>
      <c r="AK5134">
        <v>0</v>
      </c>
      <c r="AL5134" t="s">
        <v>46</v>
      </c>
      <c r="AM5134">
        <v>0</v>
      </c>
      <c r="AN5134">
        <v>0</v>
      </c>
      <c r="AO5134">
        <v>0</v>
      </c>
      <c r="AP5134">
        <v>0</v>
      </c>
      <c r="AQ5134" t="s">
        <v>48</v>
      </c>
      <c r="AR5134">
        <v>0</v>
      </c>
      <c r="AS5134" t="s">
        <v>42</v>
      </c>
    </row>
    <row r="5135" spans="1:45" x14ac:dyDescent="0.25">
      <c r="A5135">
        <v>4</v>
      </c>
      <c r="B5135">
        <v>4</v>
      </c>
      <c r="C5135" t="str">
        <f t="shared" si="242"/>
        <v>r0-t2</v>
      </c>
      <c r="D5135">
        <v>2</v>
      </c>
      <c r="E5135">
        <v>1</v>
      </c>
      <c r="F5135">
        <v>2</v>
      </c>
      <c r="G5135">
        <v>0</v>
      </c>
      <c r="H5135">
        <v>0</v>
      </c>
      <c r="I5135">
        <v>1</v>
      </c>
      <c r="J5135">
        <v>0.35</v>
      </c>
      <c r="K5135">
        <v>0.03</v>
      </c>
      <c r="L5135">
        <v>0</v>
      </c>
      <c r="M5135">
        <v>0</v>
      </c>
      <c r="N5135">
        <v>0</v>
      </c>
      <c r="O5135" t="s">
        <v>43</v>
      </c>
      <c r="P5135">
        <v>0</v>
      </c>
      <c r="Q5135">
        <f t="shared" si="241"/>
        <v>1</v>
      </c>
      <c r="R5135">
        <v>33</v>
      </c>
      <c r="S5135" t="str">
        <f t="shared" si="240"/>
        <v>L</v>
      </c>
      <c r="T5135">
        <v>34</v>
      </c>
      <c r="U5135">
        <v>34</v>
      </c>
      <c r="V5135">
        <v>1</v>
      </c>
      <c r="W5135" t="s">
        <v>44</v>
      </c>
      <c r="X5135">
        <v>1.06624603271484</v>
      </c>
      <c r="Y5135" t="s">
        <v>2517</v>
      </c>
      <c r="Z5135">
        <v>0.35595683880110801</v>
      </c>
      <c r="AA5135">
        <v>1</v>
      </c>
      <c r="AB5135">
        <v>6.9193030939604903</v>
      </c>
      <c r="AC5135">
        <v>-0.43548320824136799</v>
      </c>
      <c r="AD5135">
        <v>3.2075522427544999E-3</v>
      </c>
      <c r="AE5135">
        <v>0.98683991690064399</v>
      </c>
      <c r="AF5135">
        <v>6.2629591222329601E-3</v>
      </c>
      <c r="AG5135">
        <v>6</v>
      </c>
      <c r="AH5135" t="s">
        <v>1931</v>
      </c>
      <c r="AI5135">
        <v>0</v>
      </c>
      <c r="AJ5135">
        <v>0</v>
      </c>
      <c r="AK5135">
        <v>0</v>
      </c>
      <c r="AL5135" t="s">
        <v>46</v>
      </c>
      <c r="AM5135">
        <v>0</v>
      </c>
      <c r="AN5135">
        <v>0</v>
      </c>
      <c r="AO5135">
        <v>0</v>
      </c>
      <c r="AP5135">
        <v>0</v>
      </c>
      <c r="AQ5135" t="s">
        <v>48</v>
      </c>
      <c r="AR5135">
        <v>0</v>
      </c>
      <c r="AS5135" t="s">
        <v>42</v>
      </c>
    </row>
    <row r="5136" spans="1:45" x14ac:dyDescent="0.25">
      <c r="A5136">
        <v>4</v>
      </c>
      <c r="B5136">
        <v>4</v>
      </c>
      <c r="C5136" t="str">
        <f t="shared" si="242"/>
        <v>r0-t2</v>
      </c>
      <c r="D5136">
        <v>2</v>
      </c>
      <c r="E5136">
        <v>1</v>
      </c>
      <c r="F5136">
        <v>2</v>
      </c>
      <c r="G5136">
        <v>0</v>
      </c>
      <c r="H5136">
        <v>0</v>
      </c>
      <c r="I5136">
        <v>1</v>
      </c>
      <c r="J5136">
        <v>0.35</v>
      </c>
      <c r="K5136">
        <v>0.03</v>
      </c>
      <c r="L5136">
        <v>0</v>
      </c>
      <c r="M5136">
        <v>0</v>
      </c>
      <c r="N5136">
        <v>0</v>
      </c>
      <c r="O5136" t="s">
        <v>43</v>
      </c>
      <c r="P5136">
        <v>0</v>
      </c>
      <c r="Q5136">
        <f t="shared" si="241"/>
        <v>1</v>
      </c>
      <c r="R5136">
        <v>34</v>
      </c>
      <c r="S5136" t="str">
        <f t="shared" si="240"/>
        <v>R</v>
      </c>
      <c r="T5136">
        <v>35</v>
      </c>
      <c r="U5136">
        <v>35</v>
      </c>
      <c r="V5136">
        <v>1</v>
      </c>
      <c r="W5136" t="s">
        <v>44</v>
      </c>
      <c r="X5136">
        <v>1.08282470703125</v>
      </c>
      <c r="Y5136" t="s">
        <v>2733</v>
      </c>
      <c r="Z5136">
        <v>0.35053029651294898</v>
      </c>
      <c r="AA5136">
        <v>1</v>
      </c>
      <c r="AB5136">
        <v>5.7199393327827002</v>
      </c>
      <c r="AC5136">
        <v>-0.70665656217864703</v>
      </c>
      <c r="AD5136">
        <v>4.7126589501672199E-3</v>
      </c>
      <c r="AE5136">
        <v>0.79446582857287296</v>
      </c>
      <c r="AF5136">
        <v>1.52318577228266E-2</v>
      </c>
      <c r="AG5136">
        <v>7</v>
      </c>
      <c r="AH5136" t="s">
        <v>1931</v>
      </c>
      <c r="AI5136">
        <v>0</v>
      </c>
      <c r="AJ5136">
        <v>0</v>
      </c>
      <c r="AK5136">
        <v>0</v>
      </c>
      <c r="AL5136" t="s">
        <v>46</v>
      </c>
      <c r="AM5136">
        <v>0</v>
      </c>
      <c r="AN5136">
        <v>0</v>
      </c>
      <c r="AO5136">
        <v>0</v>
      </c>
      <c r="AP5136">
        <v>0</v>
      </c>
      <c r="AQ5136" t="s">
        <v>48</v>
      </c>
      <c r="AR5136">
        <v>0</v>
      </c>
      <c r="AS5136" t="s">
        <v>42</v>
      </c>
    </row>
    <row r="5137" spans="1:45" x14ac:dyDescent="0.25">
      <c r="A5137">
        <v>4</v>
      </c>
      <c r="B5137">
        <v>4</v>
      </c>
      <c r="C5137" t="str">
        <f t="shared" si="242"/>
        <v>r0-t2</v>
      </c>
      <c r="D5137">
        <v>2</v>
      </c>
      <c r="E5137">
        <v>1</v>
      </c>
      <c r="F5137">
        <v>2</v>
      </c>
      <c r="G5137">
        <v>0</v>
      </c>
      <c r="H5137">
        <v>0</v>
      </c>
      <c r="I5137">
        <v>1</v>
      </c>
      <c r="J5137">
        <v>0.35</v>
      </c>
      <c r="K5137">
        <v>0.03</v>
      </c>
      <c r="L5137">
        <v>0</v>
      </c>
      <c r="M5137">
        <v>0</v>
      </c>
      <c r="N5137">
        <v>0</v>
      </c>
      <c r="O5137" t="s">
        <v>43</v>
      </c>
      <c r="P5137">
        <v>0</v>
      </c>
      <c r="Q5137">
        <f t="shared" si="241"/>
        <v>1</v>
      </c>
      <c r="R5137">
        <v>35</v>
      </c>
      <c r="S5137" t="str">
        <f t="shared" si="240"/>
        <v>L</v>
      </c>
      <c r="T5137">
        <v>36</v>
      </c>
      <c r="U5137">
        <v>36</v>
      </c>
      <c r="V5137">
        <v>1</v>
      </c>
      <c r="W5137" t="s">
        <v>44</v>
      </c>
      <c r="X5137">
        <v>1.09969329833984</v>
      </c>
      <c r="Y5137" t="s">
        <v>3112</v>
      </c>
      <c r="Z5137">
        <v>0.35149448969103703</v>
      </c>
      <c r="AA5137">
        <v>1</v>
      </c>
      <c r="AB5137">
        <v>9.3370641306382307</v>
      </c>
      <c r="AC5137">
        <v>-0.34316237136008898</v>
      </c>
      <c r="AD5137">
        <v>5.4306537387669397E-3</v>
      </c>
      <c r="AE5137">
        <v>0.89519900949714404</v>
      </c>
      <c r="AF5137">
        <v>2.5093074060765799E-2</v>
      </c>
      <c r="AG5137">
        <v>9</v>
      </c>
      <c r="AH5137" t="s">
        <v>1931</v>
      </c>
      <c r="AI5137">
        <v>0</v>
      </c>
      <c r="AJ5137">
        <v>0</v>
      </c>
      <c r="AK5137">
        <v>0</v>
      </c>
      <c r="AL5137" t="s">
        <v>46</v>
      </c>
      <c r="AM5137">
        <v>0</v>
      </c>
      <c r="AN5137">
        <v>0</v>
      </c>
      <c r="AO5137">
        <v>0</v>
      </c>
      <c r="AP5137">
        <v>0</v>
      </c>
      <c r="AQ5137" t="s">
        <v>48</v>
      </c>
      <c r="AR5137">
        <v>0</v>
      </c>
      <c r="AS5137" t="s">
        <v>42</v>
      </c>
    </row>
    <row r="5138" spans="1:45" x14ac:dyDescent="0.25">
      <c r="A5138">
        <v>4</v>
      </c>
      <c r="B5138">
        <v>4</v>
      </c>
      <c r="C5138" t="str">
        <f t="shared" si="242"/>
        <v>r0-t2</v>
      </c>
      <c r="D5138">
        <v>2</v>
      </c>
      <c r="E5138">
        <v>1</v>
      </c>
      <c r="F5138">
        <v>2</v>
      </c>
      <c r="G5138">
        <v>0</v>
      </c>
      <c r="H5138">
        <v>0</v>
      </c>
      <c r="I5138">
        <v>1</v>
      </c>
      <c r="J5138">
        <v>0.35</v>
      </c>
      <c r="K5138">
        <v>0.03</v>
      </c>
      <c r="L5138">
        <v>0</v>
      </c>
      <c r="M5138">
        <v>0</v>
      </c>
      <c r="N5138">
        <v>0</v>
      </c>
      <c r="O5138" t="s">
        <v>43</v>
      </c>
      <c r="P5138">
        <v>0</v>
      </c>
      <c r="Q5138">
        <f t="shared" si="241"/>
        <v>1</v>
      </c>
      <c r="R5138">
        <v>36</v>
      </c>
      <c r="S5138" t="str">
        <f t="shared" si="240"/>
        <v>R</v>
      </c>
      <c r="T5138">
        <v>37</v>
      </c>
      <c r="U5138">
        <v>37</v>
      </c>
      <c r="V5138">
        <v>1</v>
      </c>
      <c r="W5138" t="s">
        <v>44</v>
      </c>
      <c r="X5138">
        <v>1.13307952880859</v>
      </c>
      <c r="Y5138" t="s">
        <v>3113</v>
      </c>
      <c r="Z5138">
        <v>0.34940050990500099</v>
      </c>
      <c r="AA5138">
        <v>1</v>
      </c>
      <c r="AB5138">
        <v>5.1447437570472996</v>
      </c>
      <c r="AC5138">
        <v>-0.66109236676008298</v>
      </c>
      <c r="AD5138">
        <v>5.0603484930559E-3</v>
      </c>
      <c r="AE5138">
        <v>0.76456321397126004</v>
      </c>
      <c r="AF5138">
        <v>1.5760215882172302E-2</v>
      </c>
      <c r="AG5138">
        <v>8</v>
      </c>
      <c r="AH5138" t="s">
        <v>1931</v>
      </c>
      <c r="AI5138">
        <v>0</v>
      </c>
      <c r="AJ5138">
        <v>0</v>
      </c>
      <c r="AK5138">
        <v>0</v>
      </c>
      <c r="AL5138" t="s">
        <v>46</v>
      </c>
      <c r="AM5138">
        <v>0</v>
      </c>
      <c r="AN5138">
        <v>0</v>
      </c>
      <c r="AO5138">
        <v>0</v>
      </c>
      <c r="AP5138">
        <v>0</v>
      </c>
      <c r="AQ5138" t="s">
        <v>48</v>
      </c>
      <c r="AR5138">
        <v>0</v>
      </c>
      <c r="AS5138" t="s">
        <v>42</v>
      </c>
    </row>
    <row r="5139" spans="1:45" x14ac:dyDescent="0.25">
      <c r="A5139">
        <v>4</v>
      </c>
      <c r="B5139">
        <v>4</v>
      </c>
      <c r="C5139" t="str">
        <f t="shared" si="242"/>
        <v>r0-t2</v>
      </c>
      <c r="D5139">
        <v>2</v>
      </c>
      <c r="E5139">
        <v>1</v>
      </c>
      <c r="F5139">
        <v>2</v>
      </c>
      <c r="G5139">
        <v>0</v>
      </c>
      <c r="H5139">
        <v>0</v>
      </c>
      <c r="I5139">
        <v>1</v>
      </c>
      <c r="J5139">
        <v>0.35</v>
      </c>
      <c r="K5139">
        <v>0.03</v>
      </c>
      <c r="L5139">
        <v>0</v>
      </c>
      <c r="M5139">
        <v>0</v>
      </c>
      <c r="N5139">
        <v>0</v>
      </c>
      <c r="O5139" t="s">
        <v>43</v>
      </c>
      <c r="P5139">
        <v>0</v>
      </c>
      <c r="Q5139">
        <f t="shared" si="241"/>
        <v>1</v>
      </c>
      <c r="R5139">
        <v>37</v>
      </c>
      <c r="S5139" t="str">
        <f t="shared" si="240"/>
        <v>L</v>
      </c>
      <c r="T5139">
        <v>38</v>
      </c>
      <c r="U5139">
        <v>38</v>
      </c>
      <c r="V5139">
        <v>1</v>
      </c>
      <c r="W5139" t="s">
        <v>44</v>
      </c>
      <c r="X5139">
        <v>1.21636962890625</v>
      </c>
      <c r="Y5139" t="s">
        <v>3069</v>
      </c>
      <c r="Z5139">
        <v>0.34379185077945701</v>
      </c>
      <c r="AA5139">
        <v>1</v>
      </c>
      <c r="AB5139">
        <v>6.4127505888375298</v>
      </c>
      <c r="AC5139">
        <v>-0.84666776823964296</v>
      </c>
      <c r="AD5139">
        <v>4.4408445540368097E-3</v>
      </c>
      <c r="AE5139">
        <v>0.98967540843078305</v>
      </c>
      <c r="AF5139">
        <v>1.87773229728413E-2</v>
      </c>
      <c r="AG5139">
        <v>9</v>
      </c>
      <c r="AH5139" t="s">
        <v>1931</v>
      </c>
      <c r="AI5139">
        <v>0</v>
      </c>
      <c r="AJ5139">
        <v>0</v>
      </c>
      <c r="AK5139">
        <v>0</v>
      </c>
      <c r="AL5139" t="s">
        <v>46</v>
      </c>
      <c r="AM5139">
        <v>0</v>
      </c>
      <c r="AN5139">
        <v>0</v>
      </c>
      <c r="AO5139">
        <v>0</v>
      </c>
      <c r="AP5139">
        <v>0</v>
      </c>
      <c r="AQ5139" t="s">
        <v>48</v>
      </c>
      <c r="AR5139">
        <v>0</v>
      </c>
      <c r="AS5139" t="s">
        <v>42</v>
      </c>
    </row>
    <row r="5140" spans="1:45" x14ac:dyDescent="0.25">
      <c r="A5140">
        <v>4</v>
      </c>
      <c r="B5140">
        <v>4</v>
      </c>
      <c r="C5140" t="str">
        <f t="shared" si="242"/>
        <v>r0-t2</v>
      </c>
      <c r="D5140">
        <v>2</v>
      </c>
      <c r="E5140">
        <v>1</v>
      </c>
      <c r="F5140">
        <v>2</v>
      </c>
      <c r="G5140">
        <v>0</v>
      </c>
      <c r="H5140">
        <v>0</v>
      </c>
      <c r="I5140">
        <v>1</v>
      </c>
      <c r="J5140">
        <v>0.35</v>
      </c>
      <c r="K5140">
        <v>0.03</v>
      </c>
      <c r="L5140">
        <v>0</v>
      </c>
      <c r="M5140">
        <v>0</v>
      </c>
      <c r="N5140">
        <v>0</v>
      </c>
      <c r="O5140" t="s">
        <v>43</v>
      </c>
      <c r="P5140">
        <v>0</v>
      </c>
      <c r="Q5140">
        <f t="shared" si="241"/>
        <v>1</v>
      </c>
      <c r="R5140">
        <v>38</v>
      </c>
      <c r="S5140" t="str">
        <f t="shared" si="240"/>
        <v>R</v>
      </c>
      <c r="T5140">
        <v>39</v>
      </c>
      <c r="U5140">
        <v>39</v>
      </c>
      <c r="V5140">
        <v>1</v>
      </c>
      <c r="W5140" t="s">
        <v>44</v>
      </c>
      <c r="X5140">
        <v>1.21651458740234</v>
      </c>
      <c r="Y5140" t="s">
        <v>2977</v>
      </c>
      <c r="Z5140">
        <v>0.34629201461812698</v>
      </c>
      <c r="AA5140">
        <v>1</v>
      </c>
      <c r="AB5140">
        <v>6.5657448784916799</v>
      </c>
      <c r="AC5140">
        <v>-0.83245789985836505</v>
      </c>
      <c r="AD5140">
        <v>3.5971926841990099E-3</v>
      </c>
      <c r="AE5140">
        <v>0.80950565882734504</v>
      </c>
      <c r="AF5140">
        <v>1.44512051508522E-2</v>
      </c>
      <c r="AG5140">
        <v>11</v>
      </c>
      <c r="AH5140" t="s">
        <v>1931</v>
      </c>
      <c r="AI5140">
        <v>0</v>
      </c>
      <c r="AJ5140">
        <v>0</v>
      </c>
      <c r="AK5140">
        <v>0</v>
      </c>
      <c r="AL5140" t="s">
        <v>46</v>
      </c>
      <c r="AM5140">
        <v>0</v>
      </c>
      <c r="AN5140">
        <v>0</v>
      </c>
      <c r="AO5140">
        <v>0</v>
      </c>
      <c r="AP5140">
        <v>0</v>
      </c>
      <c r="AQ5140" t="s">
        <v>48</v>
      </c>
      <c r="AR5140">
        <v>0</v>
      </c>
      <c r="AS5140" t="s">
        <v>42</v>
      </c>
    </row>
    <row r="5141" spans="1:45" x14ac:dyDescent="0.25">
      <c r="A5141">
        <v>4</v>
      </c>
      <c r="B5141">
        <v>4</v>
      </c>
      <c r="C5141" t="str">
        <f t="shared" si="242"/>
        <v>r0-t2</v>
      </c>
      <c r="D5141">
        <v>2</v>
      </c>
      <c r="E5141">
        <v>1</v>
      </c>
      <c r="F5141">
        <v>2</v>
      </c>
      <c r="G5141">
        <v>0</v>
      </c>
      <c r="H5141">
        <v>0</v>
      </c>
      <c r="I5141">
        <v>1</v>
      </c>
      <c r="J5141">
        <v>0.35</v>
      </c>
      <c r="K5141">
        <v>0.03</v>
      </c>
      <c r="L5141">
        <v>0</v>
      </c>
      <c r="M5141">
        <v>0</v>
      </c>
      <c r="N5141">
        <v>0</v>
      </c>
      <c r="O5141">
        <v>6.6004428965775803</v>
      </c>
      <c r="P5141">
        <v>6.6004428965775803</v>
      </c>
      <c r="Q5141">
        <f t="shared" si="241"/>
        <v>1</v>
      </c>
      <c r="R5141">
        <v>39</v>
      </c>
      <c r="S5141" t="str">
        <f t="shared" si="240"/>
        <v>L</v>
      </c>
      <c r="T5141">
        <v>40</v>
      </c>
      <c r="U5141">
        <v>40</v>
      </c>
      <c r="V5141">
        <v>1</v>
      </c>
      <c r="W5141" t="s">
        <v>44</v>
      </c>
      <c r="X5141">
        <v>1.24974060058593</v>
      </c>
      <c r="Y5141" t="s">
        <v>3114</v>
      </c>
      <c r="Z5141">
        <v>0.34962142320336498</v>
      </c>
      <c r="AA5141">
        <v>1</v>
      </c>
      <c r="AB5141">
        <v>9.1905179698275798</v>
      </c>
      <c r="AC5141">
        <v>-0.594734202889313</v>
      </c>
      <c r="AD5141">
        <v>9.2591516774730102E-3</v>
      </c>
      <c r="AE5141">
        <v>1.09383898535049</v>
      </c>
      <c r="AF5141">
        <v>1.9036126912059699E-2</v>
      </c>
      <c r="AG5141">
        <v>11</v>
      </c>
      <c r="AH5141" t="s">
        <v>1931</v>
      </c>
      <c r="AI5141">
        <v>0</v>
      </c>
      <c r="AJ5141">
        <v>0</v>
      </c>
      <c r="AK5141">
        <v>0</v>
      </c>
      <c r="AL5141" t="s">
        <v>46</v>
      </c>
      <c r="AM5141">
        <v>0</v>
      </c>
      <c r="AN5141">
        <v>0</v>
      </c>
      <c r="AO5141">
        <v>0</v>
      </c>
      <c r="AP5141">
        <v>0</v>
      </c>
      <c r="AQ5141" t="s">
        <v>48</v>
      </c>
      <c r="AR5141">
        <v>5.2814503213570703</v>
      </c>
      <c r="AS5141" t="s">
        <v>42</v>
      </c>
    </row>
    <row r="5142" spans="1:45" x14ac:dyDescent="0.25">
      <c r="A5142">
        <v>4</v>
      </c>
      <c r="B5142">
        <v>4</v>
      </c>
      <c r="C5142" t="str">
        <f t="shared" si="242"/>
        <v>r0-t2</v>
      </c>
      <c r="D5142">
        <v>2</v>
      </c>
      <c r="E5142">
        <v>1</v>
      </c>
      <c r="F5142">
        <v>2</v>
      </c>
      <c r="G5142">
        <v>0</v>
      </c>
      <c r="H5142">
        <v>0</v>
      </c>
      <c r="I5142">
        <v>1</v>
      </c>
      <c r="J5142">
        <v>0.35</v>
      </c>
      <c r="K5142">
        <v>0.03</v>
      </c>
      <c r="L5142">
        <v>0</v>
      </c>
      <c r="M5142">
        <v>0</v>
      </c>
      <c r="N5142">
        <v>0</v>
      </c>
      <c r="O5142" t="s">
        <v>43</v>
      </c>
      <c r="P5142">
        <v>0</v>
      </c>
      <c r="Q5142">
        <f t="shared" si="241"/>
        <v>2</v>
      </c>
      <c r="R5142">
        <v>40</v>
      </c>
      <c r="S5142" t="str">
        <f t="shared" si="240"/>
        <v>R</v>
      </c>
      <c r="T5142">
        <v>41</v>
      </c>
      <c r="U5142">
        <v>41</v>
      </c>
      <c r="V5142">
        <v>1</v>
      </c>
      <c r="W5142" t="s">
        <v>44</v>
      </c>
      <c r="X5142">
        <v>1.7513504028320299</v>
      </c>
      <c r="Y5142" t="s">
        <v>2953</v>
      </c>
      <c r="Z5142">
        <v>0.34717500311124</v>
      </c>
      <c r="AA5142">
        <v>1</v>
      </c>
      <c r="AB5142">
        <v>6.2148742139894804</v>
      </c>
      <c r="AC5142">
        <v>-0.50566145099311399</v>
      </c>
      <c r="AD5142">
        <v>3.8449812217949499E-3</v>
      </c>
      <c r="AE5142">
        <v>0.73592679406832195</v>
      </c>
      <c r="AF5142">
        <v>3.9708586507728003E-2</v>
      </c>
      <c r="AG5142">
        <v>21</v>
      </c>
      <c r="AH5142" t="s">
        <v>1931</v>
      </c>
      <c r="AI5142">
        <v>0</v>
      </c>
      <c r="AJ5142">
        <v>0</v>
      </c>
      <c r="AK5142">
        <v>0</v>
      </c>
      <c r="AL5142" t="s">
        <v>46</v>
      </c>
      <c r="AM5142">
        <v>0</v>
      </c>
      <c r="AN5142">
        <v>0</v>
      </c>
      <c r="AO5142">
        <v>0</v>
      </c>
      <c r="AP5142">
        <v>0</v>
      </c>
      <c r="AQ5142" t="s">
        <v>48</v>
      </c>
      <c r="AR5142">
        <v>0</v>
      </c>
      <c r="AS5142" t="s">
        <v>42</v>
      </c>
    </row>
    <row r="5143" spans="1:45" x14ac:dyDescent="0.25">
      <c r="A5143">
        <v>4</v>
      </c>
      <c r="B5143">
        <v>4</v>
      </c>
      <c r="C5143" t="str">
        <f t="shared" si="242"/>
        <v>r0-t2</v>
      </c>
      <c r="D5143">
        <v>2</v>
      </c>
      <c r="E5143">
        <v>1</v>
      </c>
      <c r="F5143">
        <v>2</v>
      </c>
      <c r="G5143">
        <v>0</v>
      </c>
      <c r="H5143">
        <v>0</v>
      </c>
      <c r="I5143">
        <v>1</v>
      </c>
      <c r="J5143">
        <v>0.35</v>
      </c>
      <c r="K5143">
        <v>0.03</v>
      </c>
      <c r="L5143">
        <v>0</v>
      </c>
      <c r="M5143">
        <v>0</v>
      </c>
      <c r="N5143">
        <v>0</v>
      </c>
      <c r="O5143" t="s">
        <v>43</v>
      </c>
      <c r="P5143">
        <v>0</v>
      </c>
      <c r="Q5143">
        <f t="shared" si="241"/>
        <v>2</v>
      </c>
      <c r="R5143">
        <v>41</v>
      </c>
      <c r="S5143" t="str">
        <f t="shared" si="240"/>
        <v>L</v>
      </c>
      <c r="T5143">
        <v>42</v>
      </c>
      <c r="U5143">
        <v>42</v>
      </c>
      <c r="V5143">
        <v>1</v>
      </c>
      <c r="W5143" t="s">
        <v>44</v>
      </c>
      <c r="X5143">
        <v>1.08292388916015</v>
      </c>
      <c r="Y5143" t="s">
        <v>3113</v>
      </c>
      <c r="Z5143">
        <v>0.345766133876861</v>
      </c>
      <c r="AA5143">
        <v>1</v>
      </c>
      <c r="AB5143">
        <v>8.1093690815372899</v>
      </c>
      <c r="AC5143">
        <v>-0.52491301686286396</v>
      </c>
      <c r="AD5143">
        <v>5.5320492148726802E-3</v>
      </c>
      <c r="AE5143">
        <v>1.0931670055248099</v>
      </c>
      <c r="AF5143">
        <v>2.9028080828628702E-2</v>
      </c>
      <c r="AG5143">
        <v>8</v>
      </c>
      <c r="AH5143" t="s">
        <v>1931</v>
      </c>
      <c r="AI5143">
        <v>0</v>
      </c>
      <c r="AJ5143">
        <v>0</v>
      </c>
      <c r="AK5143">
        <v>0</v>
      </c>
      <c r="AL5143" t="s">
        <v>46</v>
      </c>
      <c r="AM5143">
        <v>0</v>
      </c>
      <c r="AN5143">
        <v>0</v>
      </c>
      <c r="AO5143">
        <v>0</v>
      </c>
      <c r="AP5143">
        <v>0</v>
      </c>
      <c r="AQ5143" t="s">
        <v>48</v>
      </c>
      <c r="AR5143">
        <v>0</v>
      </c>
      <c r="AS5143" t="s">
        <v>42</v>
      </c>
    </row>
    <row r="5144" spans="1:45" x14ac:dyDescent="0.25">
      <c r="A5144">
        <v>4</v>
      </c>
      <c r="B5144">
        <v>4</v>
      </c>
      <c r="C5144" t="str">
        <f t="shared" si="242"/>
        <v>r0-t2</v>
      </c>
      <c r="D5144">
        <v>2</v>
      </c>
      <c r="E5144">
        <v>1</v>
      </c>
      <c r="F5144">
        <v>2</v>
      </c>
      <c r="G5144">
        <v>0</v>
      </c>
      <c r="H5144">
        <v>0</v>
      </c>
      <c r="I5144">
        <v>1</v>
      </c>
      <c r="J5144">
        <v>0.35</v>
      </c>
      <c r="K5144">
        <v>0.03</v>
      </c>
      <c r="L5144">
        <v>0</v>
      </c>
      <c r="M5144">
        <v>0</v>
      </c>
      <c r="N5144">
        <v>0</v>
      </c>
      <c r="O5144" t="s">
        <v>43</v>
      </c>
      <c r="P5144">
        <v>0</v>
      </c>
      <c r="Q5144">
        <f t="shared" si="241"/>
        <v>2</v>
      </c>
      <c r="R5144">
        <v>42</v>
      </c>
      <c r="S5144" t="str">
        <f t="shared" si="240"/>
        <v>R</v>
      </c>
      <c r="T5144">
        <v>43</v>
      </c>
      <c r="U5144">
        <v>43</v>
      </c>
      <c r="V5144">
        <v>1</v>
      </c>
      <c r="W5144" t="s">
        <v>44</v>
      </c>
      <c r="X5144">
        <v>1.4496765136718699</v>
      </c>
      <c r="Y5144" t="s">
        <v>3055</v>
      </c>
      <c r="Z5144">
        <v>0.34823261139679701</v>
      </c>
      <c r="AA5144">
        <v>2</v>
      </c>
      <c r="AB5144">
        <v>8.0105258078600006</v>
      </c>
      <c r="AC5144">
        <v>-0.94009658390486095</v>
      </c>
      <c r="AD5144">
        <v>4.4468049245351398E-3</v>
      </c>
      <c r="AE5144">
        <v>1.0763642576291099</v>
      </c>
      <c r="AF5144">
        <v>1.5957237803670501E-2</v>
      </c>
      <c r="AG5144">
        <v>15</v>
      </c>
      <c r="AH5144" t="s">
        <v>1931</v>
      </c>
      <c r="AI5144">
        <v>0</v>
      </c>
      <c r="AJ5144">
        <v>0</v>
      </c>
      <c r="AK5144">
        <v>0</v>
      </c>
      <c r="AL5144" t="s">
        <v>46</v>
      </c>
      <c r="AM5144">
        <v>0</v>
      </c>
      <c r="AN5144">
        <v>0</v>
      </c>
      <c r="AO5144">
        <v>0</v>
      </c>
      <c r="AP5144">
        <v>0</v>
      </c>
      <c r="AQ5144" t="s">
        <v>48</v>
      </c>
      <c r="AR5144">
        <v>0</v>
      </c>
      <c r="AS5144" t="s">
        <v>42</v>
      </c>
    </row>
    <row r="5145" spans="1:45" x14ac:dyDescent="0.25">
      <c r="A5145">
        <v>4</v>
      </c>
      <c r="B5145">
        <v>4</v>
      </c>
      <c r="C5145" t="str">
        <f t="shared" si="242"/>
        <v>r0-t2</v>
      </c>
      <c r="D5145">
        <v>2</v>
      </c>
      <c r="E5145">
        <v>1</v>
      </c>
      <c r="F5145">
        <v>2</v>
      </c>
      <c r="G5145">
        <v>0</v>
      </c>
      <c r="H5145">
        <v>0</v>
      </c>
      <c r="I5145">
        <v>1</v>
      </c>
      <c r="J5145">
        <v>0.35</v>
      </c>
      <c r="K5145">
        <v>0.03</v>
      </c>
      <c r="L5145">
        <v>0</v>
      </c>
      <c r="M5145">
        <v>0</v>
      </c>
      <c r="N5145">
        <v>0</v>
      </c>
      <c r="O5145" t="s">
        <v>43</v>
      </c>
      <c r="P5145">
        <v>0</v>
      </c>
      <c r="Q5145">
        <f t="shared" si="241"/>
        <v>2</v>
      </c>
      <c r="R5145">
        <v>43</v>
      </c>
      <c r="S5145" t="str">
        <f t="shared" si="240"/>
        <v>L</v>
      </c>
      <c r="T5145">
        <v>44</v>
      </c>
      <c r="U5145">
        <v>44</v>
      </c>
      <c r="V5145">
        <v>1</v>
      </c>
      <c r="W5145" t="s">
        <v>44</v>
      </c>
      <c r="X5145">
        <v>1.1993942260742101</v>
      </c>
      <c r="Y5145" t="s">
        <v>3115</v>
      </c>
      <c r="Z5145">
        <v>0.347708421847436</v>
      </c>
      <c r="AA5145">
        <v>1</v>
      </c>
      <c r="AB5145">
        <v>8.0365246583580099</v>
      </c>
      <c r="AC5145">
        <v>-0.69652643347915699</v>
      </c>
      <c r="AD5145">
        <v>6.7561697191964197E-3</v>
      </c>
      <c r="AE5145">
        <v>0.89526263117839799</v>
      </c>
      <c r="AF5145">
        <v>1.40270543988963E-2</v>
      </c>
      <c r="AG5145">
        <v>10</v>
      </c>
      <c r="AH5145" t="s">
        <v>1931</v>
      </c>
      <c r="AI5145">
        <v>0</v>
      </c>
      <c r="AJ5145">
        <v>0</v>
      </c>
      <c r="AK5145">
        <v>0</v>
      </c>
      <c r="AL5145" t="s">
        <v>46</v>
      </c>
      <c r="AM5145">
        <v>0</v>
      </c>
      <c r="AN5145">
        <v>0</v>
      </c>
      <c r="AO5145">
        <v>0</v>
      </c>
      <c r="AP5145">
        <v>0</v>
      </c>
      <c r="AQ5145" t="s">
        <v>48</v>
      </c>
      <c r="AR5145">
        <v>0</v>
      </c>
      <c r="AS5145" t="s">
        <v>42</v>
      </c>
    </row>
    <row r="5146" spans="1:45" x14ac:dyDescent="0.25">
      <c r="A5146">
        <v>4</v>
      </c>
      <c r="B5146">
        <v>4</v>
      </c>
      <c r="C5146" t="str">
        <f t="shared" si="242"/>
        <v>r0-t2</v>
      </c>
      <c r="D5146">
        <v>2</v>
      </c>
      <c r="E5146">
        <v>1</v>
      </c>
      <c r="F5146">
        <v>2</v>
      </c>
      <c r="G5146">
        <v>0</v>
      </c>
      <c r="H5146">
        <v>0</v>
      </c>
      <c r="I5146">
        <v>1</v>
      </c>
      <c r="J5146">
        <v>0.35</v>
      </c>
      <c r="K5146">
        <v>0.03</v>
      </c>
      <c r="L5146">
        <v>0</v>
      </c>
      <c r="M5146">
        <v>0</v>
      </c>
      <c r="N5146">
        <v>0</v>
      </c>
      <c r="O5146" t="s">
        <v>43</v>
      </c>
      <c r="P5146">
        <v>0</v>
      </c>
      <c r="Q5146">
        <f t="shared" si="241"/>
        <v>2</v>
      </c>
      <c r="R5146">
        <v>44</v>
      </c>
      <c r="S5146" t="str">
        <f t="shared" si="240"/>
        <v>R</v>
      </c>
      <c r="T5146">
        <v>45</v>
      </c>
      <c r="U5146">
        <v>45</v>
      </c>
      <c r="V5146">
        <v>1</v>
      </c>
      <c r="W5146" t="s">
        <v>44</v>
      </c>
      <c r="X5146">
        <v>1.3663101196289</v>
      </c>
      <c r="Y5146" t="s">
        <v>2133</v>
      </c>
      <c r="Z5146">
        <v>0.34701645099526901</v>
      </c>
      <c r="AA5146">
        <v>1</v>
      </c>
      <c r="AB5146">
        <v>8.0521942584282105</v>
      </c>
      <c r="AC5146">
        <v>-0.16040864673842201</v>
      </c>
      <c r="AD5146">
        <v>1.51658784984642E-3</v>
      </c>
      <c r="AE5146">
        <v>0.943079142016228</v>
      </c>
      <c r="AF5146">
        <v>2.5888840880964301E-2</v>
      </c>
      <c r="AG5146">
        <v>15</v>
      </c>
      <c r="AH5146" t="s">
        <v>1931</v>
      </c>
      <c r="AI5146">
        <v>0</v>
      </c>
      <c r="AJ5146">
        <v>0</v>
      </c>
      <c r="AK5146">
        <v>0</v>
      </c>
      <c r="AL5146" t="s">
        <v>46</v>
      </c>
      <c r="AM5146">
        <v>0</v>
      </c>
      <c r="AN5146">
        <v>0</v>
      </c>
      <c r="AO5146">
        <v>0</v>
      </c>
      <c r="AP5146">
        <v>0</v>
      </c>
      <c r="AQ5146" t="s">
        <v>48</v>
      </c>
      <c r="AR5146">
        <v>0</v>
      </c>
      <c r="AS5146" t="s">
        <v>42</v>
      </c>
    </row>
    <row r="5147" spans="1:45" x14ac:dyDescent="0.25">
      <c r="A5147">
        <v>4</v>
      </c>
      <c r="B5147">
        <v>4</v>
      </c>
      <c r="C5147" t="str">
        <f t="shared" si="242"/>
        <v>r0-t2</v>
      </c>
      <c r="D5147">
        <v>2</v>
      </c>
      <c r="E5147">
        <v>1</v>
      </c>
      <c r="F5147">
        <v>2</v>
      </c>
      <c r="G5147">
        <v>0</v>
      </c>
      <c r="H5147">
        <v>0</v>
      </c>
      <c r="I5147">
        <v>1</v>
      </c>
      <c r="J5147">
        <v>0.35</v>
      </c>
      <c r="K5147">
        <v>0.03</v>
      </c>
      <c r="L5147">
        <v>0</v>
      </c>
      <c r="M5147">
        <v>0</v>
      </c>
      <c r="N5147">
        <v>0</v>
      </c>
      <c r="O5147" t="s">
        <v>43</v>
      </c>
      <c r="P5147">
        <v>0</v>
      </c>
      <c r="Q5147">
        <f t="shared" si="241"/>
        <v>2</v>
      </c>
      <c r="R5147">
        <v>45</v>
      </c>
      <c r="S5147" t="str">
        <f t="shared" si="240"/>
        <v>L</v>
      </c>
      <c r="T5147">
        <v>46</v>
      </c>
      <c r="U5147">
        <v>46</v>
      </c>
      <c r="V5147">
        <v>1</v>
      </c>
      <c r="W5147" t="s">
        <v>44</v>
      </c>
      <c r="X5147">
        <v>1.39945983886718</v>
      </c>
      <c r="Y5147" t="s">
        <v>2922</v>
      </c>
      <c r="Z5147">
        <v>0.348862329072058</v>
      </c>
      <c r="AA5147">
        <v>1</v>
      </c>
      <c r="AB5147">
        <v>6.2599031930985296</v>
      </c>
      <c r="AC5147">
        <v>-0.303381067374212</v>
      </c>
      <c r="AD5147">
        <v>2.3446713032980798E-3</v>
      </c>
      <c r="AE5147">
        <v>0.77491029602872796</v>
      </c>
      <c r="AF5147">
        <v>3.0550338109721398E-2</v>
      </c>
      <c r="AG5147">
        <v>14</v>
      </c>
      <c r="AH5147" t="s">
        <v>1931</v>
      </c>
      <c r="AI5147">
        <v>0</v>
      </c>
      <c r="AJ5147">
        <v>0</v>
      </c>
      <c r="AK5147">
        <v>0</v>
      </c>
      <c r="AL5147" t="s">
        <v>46</v>
      </c>
      <c r="AM5147">
        <v>0</v>
      </c>
      <c r="AN5147">
        <v>0</v>
      </c>
      <c r="AO5147">
        <v>0</v>
      </c>
      <c r="AP5147">
        <v>0</v>
      </c>
      <c r="AQ5147" t="s">
        <v>48</v>
      </c>
      <c r="AR5147">
        <v>0</v>
      </c>
      <c r="AS5147" t="s">
        <v>42</v>
      </c>
    </row>
    <row r="5148" spans="1:45" x14ac:dyDescent="0.25">
      <c r="A5148">
        <v>4</v>
      </c>
      <c r="B5148">
        <v>4</v>
      </c>
      <c r="C5148" t="str">
        <f t="shared" si="242"/>
        <v>r0-t2</v>
      </c>
      <c r="D5148">
        <v>2</v>
      </c>
      <c r="E5148">
        <v>1</v>
      </c>
      <c r="F5148">
        <v>2</v>
      </c>
      <c r="G5148">
        <v>0</v>
      </c>
      <c r="H5148">
        <v>0</v>
      </c>
      <c r="I5148">
        <v>1</v>
      </c>
      <c r="J5148">
        <v>0.35</v>
      </c>
      <c r="K5148">
        <v>0.03</v>
      </c>
      <c r="L5148">
        <v>0</v>
      </c>
      <c r="M5148">
        <v>0</v>
      </c>
      <c r="N5148">
        <v>0</v>
      </c>
      <c r="O5148" t="s">
        <v>43</v>
      </c>
      <c r="P5148">
        <v>0</v>
      </c>
      <c r="Q5148">
        <f t="shared" si="241"/>
        <v>2</v>
      </c>
      <c r="R5148">
        <v>46</v>
      </c>
      <c r="S5148" t="str">
        <f t="shared" si="240"/>
        <v>R</v>
      </c>
      <c r="T5148">
        <v>47</v>
      </c>
      <c r="U5148">
        <v>47</v>
      </c>
      <c r="V5148">
        <v>1</v>
      </c>
      <c r="W5148" t="s">
        <v>44</v>
      </c>
      <c r="X5148">
        <v>1.3538970947265601</v>
      </c>
      <c r="Y5148" t="s">
        <v>2106</v>
      </c>
      <c r="Z5148">
        <v>0.34811161545300401</v>
      </c>
      <c r="AA5148">
        <v>1</v>
      </c>
      <c r="AB5148">
        <v>8.3149753094278793</v>
      </c>
      <c r="AC5148">
        <v>-0.19417066729926399</v>
      </c>
      <c r="AD5148">
        <v>1.84757051041919E-3</v>
      </c>
      <c r="AE5148">
        <v>0.88534634761101205</v>
      </c>
      <c r="AF5148">
        <v>3.0652855682783399E-2</v>
      </c>
      <c r="AG5148">
        <v>14</v>
      </c>
      <c r="AH5148" t="s">
        <v>1931</v>
      </c>
      <c r="AI5148">
        <v>0</v>
      </c>
      <c r="AJ5148">
        <v>0</v>
      </c>
      <c r="AK5148">
        <v>0</v>
      </c>
      <c r="AL5148" t="s">
        <v>46</v>
      </c>
      <c r="AM5148">
        <v>0</v>
      </c>
      <c r="AN5148">
        <v>0</v>
      </c>
      <c r="AO5148">
        <v>0</v>
      </c>
      <c r="AP5148">
        <v>0</v>
      </c>
      <c r="AQ5148" t="s">
        <v>48</v>
      </c>
      <c r="AR5148">
        <v>0</v>
      </c>
      <c r="AS5148" t="s">
        <v>42</v>
      </c>
    </row>
    <row r="5149" spans="1:45" x14ac:dyDescent="0.25">
      <c r="A5149">
        <v>4</v>
      </c>
      <c r="B5149">
        <v>4</v>
      </c>
      <c r="C5149" t="str">
        <f t="shared" si="242"/>
        <v>r0-t2</v>
      </c>
      <c r="D5149">
        <v>2</v>
      </c>
      <c r="E5149">
        <v>1</v>
      </c>
      <c r="F5149">
        <v>2</v>
      </c>
      <c r="G5149">
        <v>0</v>
      </c>
      <c r="H5149">
        <v>0</v>
      </c>
      <c r="I5149">
        <v>1</v>
      </c>
      <c r="J5149">
        <v>0.35</v>
      </c>
      <c r="K5149">
        <v>0.03</v>
      </c>
      <c r="L5149">
        <v>0</v>
      </c>
      <c r="M5149">
        <v>0</v>
      </c>
      <c r="N5149">
        <v>0</v>
      </c>
      <c r="O5149" t="s">
        <v>43</v>
      </c>
      <c r="P5149">
        <v>0</v>
      </c>
      <c r="Q5149">
        <f t="shared" si="241"/>
        <v>2</v>
      </c>
      <c r="R5149">
        <v>47</v>
      </c>
      <c r="S5149" t="str">
        <f t="shared" si="240"/>
        <v>L</v>
      </c>
      <c r="T5149">
        <v>48</v>
      </c>
      <c r="U5149">
        <v>48</v>
      </c>
      <c r="V5149">
        <v>1</v>
      </c>
      <c r="W5149" t="s">
        <v>44</v>
      </c>
      <c r="X5149">
        <v>1.1494216918945299</v>
      </c>
      <c r="Y5149" t="s">
        <v>2404</v>
      </c>
      <c r="Z5149">
        <v>0.34974603264381399</v>
      </c>
      <c r="AA5149">
        <v>1</v>
      </c>
      <c r="AB5149">
        <v>5.9781725748921</v>
      </c>
      <c r="AC5149">
        <v>-0.60733549613093896</v>
      </c>
      <c r="AD5149">
        <v>1.6263881924686099E-3</v>
      </c>
      <c r="AE5149">
        <v>0.76894815689710905</v>
      </c>
      <c r="AF5149">
        <v>4.0710907696150399E-2</v>
      </c>
      <c r="AG5149">
        <v>10</v>
      </c>
      <c r="AH5149" t="s">
        <v>1931</v>
      </c>
      <c r="AI5149">
        <v>0</v>
      </c>
      <c r="AJ5149">
        <v>0</v>
      </c>
      <c r="AK5149">
        <v>0</v>
      </c>
      <c r="AL5149" t="s">
        <v>46</v>
      </c>
      <c r="AM5149">
        <v>0</v>
      </c>
      <c r="AN5149">
        <v>0</v>
      </c>
      <c r="AO5149">
        <v>0</v>
      </c>
      <c r="AP5149">
        <v>0</v>
      </c>
      <c r="AQ5149" t="s">
        <v>48</v>
      </c>
      <c r="AR5149">
        <v>0</v>
      </c>
      <c r="AS5149" t="s">
        <v>42</v>
      </c>
    </row>
    <row r="5150" spans="1:45" x14ac:dyDescent="0.25">
      <c r="A5150">
        <v>4</v>
      </c>
      <c r="B5150">
        <v>4</v>
      </c>
      <c r="C5150" t="str">
        <f t="shared" si="242"/>
        <v>r0-t2</v>
      </c>
      <c r="D5150">
        <v>2</v>
      </c>
      <c r="E5150">
        <v>1</v>
      </c>
      <c r="F5150">
        <v>2</v>
      </c>
      <c r="G5150">
        <v>0</v>
      </c>
      <c r="H5150">
        <v>0</v>
      </c>
      <c r="I5150">
        <v>1</v>
      </c>
      <c r="J5150">
        <v>0.35</v>
      </c>
      <c r="K5150">
        <v>0.03</v>
      </c>
      <c r="L5150">
        <v>0</v>
      </c>
      <c r="M5150">
        <v>0</v>
      </c>
      <c r="N5150">
        <v>0</v>
      </c>
      <c r="O5150" t="s">
        <v>43</v>
      </c>
      <c r="P5150">
        <v>0</v>
      </c>
      <c r="Q5150">
        <f t="shared" si="241"/>
        <v>2</v>
      </c>
      <c r="R5150">
        <v>48</v>
      </c>
      <c r="S5150" t="str">
        <f t="shared" si="240"/>
        <v>R</v>
      </c>
      <c r="T5150">
        <v>49</v>
      </c>
      <c r="U5150">
        <v>49</v>
      </c>
      <c r="V5150">
        <v>1</v>
      </c>
      <c r="W5150" t="s">
        <v>44</v>
      </c>
      <c r="X5150">
        <v>1.4164352416992101</v>
      </c>
      <c r="Y5150" t="s">
        <v>3116</v>
      </c>
      <c r="Z5150">
        <v>0.34966179264712</v>
      </c>
      <c r="AA5150">
        <v>2</v>
      </c>
      <c r="AB5150">
        <v>9.4992316133944108</v>
      </c>
      <c r="AC5150">
        <v>-0.30263200128259898</v>
      </c>
      <c r="AD5150">
        <v>4.1869709604368498E-3</v>
      </c>
      <c r="AE5150">
        <v>0.92815616947876001</v>
      </c>
      <c r="AF5150">
        <v>1.0683255839454399E-2</v>
      </c>
      <c r="AG5150">
        <v>14</v>
      </c>
      <c r="AH5150" t="s">
        <v>1931</v>
      </c>
      <c r="AI5150">
        <v>0</v>
      </c>
      <c r="AJ5150">
        <v>0</v>
      </c>
      <c r="AK5150">
        <v>0</v>
      </c>
      <c r="AL5150" t="s">
        <v>46</v>
      </c>
      <c r="AM5150">
        <v>0</v>
      </c>
      <c r="AN5150">
        <v>0</v>
      </c>
      <c r="AO5150">
        <v>0</v>
      </c>
      <c r="AP5150">
        <v>0</v>
      </c>
      <c r="AQ5150" t="s">
        <v>48</v>
      </c>
      <c r="AR5150">
        <v>0</v>
      </c>
      <c r="AS5150" t="s">
        <v>42</v>
      </c>
    </row>
    <row r="5151" spans="1:45" x14ac:dyDescent="0.25">
      <c r="A5151">
        <v>4</v>
      </c>
      <c r="B5151">
        <v>4</v>
      </c>
      <c r="C5151" t="str">
        <f t="shared" si="242"/>
        <v>r0-t2</v>
      </c>
      <c r="D5151">
        <v>2</v>
      </c>
      <c r="E5151">
        <v>1</v>
      </c>
      <c r="F5151">
        <v>2</v>
      </c>
      <c r="G5151">
        <v>0</v>
      </c>
      <c r="H5151">
        <v>0</v>
      </c>
      <c r="I5151">
        <v>1</v>
      </c>
      <c r="J5151">
        <v>0.35</v>
      </c>
      <c r="K5151">
        <v>0.03</v>
      </c>
      <c r="L5151">
        <v>0</v>
      </c>
      <c r="M5151">
        <v>0</v>
      </c>
      <c r="N5151">
        <v>0</v>
      </c>
      <c r="O5151" t="s">
        <v>43</v>
      </c>
      <c r="P5151">
        <v>0</v>
      </c>
      <c r="Q5151">
        <f t="shared" si="241"/>
        <v>2</v>
      </c>
      <c r="R5151">
        <v>49</v>
      </c>
      <c r="S5151" t="str">
        <f t="shared" si="240"/>
        <v>L</v>
      </c>
      <c r="T5151">
        <v>50</v>
      </c>
      <c r="U5151">
        <v>50</v>
      </c>
      <c r="V5151">
        <v>1</v>
      </c>
      <c r="W5151" t="s">
        <v>44</v>
      </c>
      <c r="X5151">
        <v>1.0829162597656199</v>
      </c>
      <c r="Y5151" t="s">
        <v>2063</v>
      </c>
      <c r="Z5151">
        <v>0.34673565597852601</v>
      </c>
      <c r="AA5151">
        <v>1</v>
      </c>
      <c r="AB5151">
        <v>5.2180001865149199</v>
      </c>
      <c r="AC5151">
        <v>-1.4080326419545399</v>
      </c>
      <c r="AD5151">
        <v>2.9907460182207802E-3</v>
      </c>
      <c r="AE5151">
        <v>0.82322495979120702</v>
      </c>
      <c r="AF5151">
        <v>2.8781531347330101E-2</v>
      </c>
      <c r="AG5151">
        <v>10</v>
      </c>
      <c r="AH5151" t="s">
        <v>1931</v>
      </c>
      <c r="AI5151">
        <v>0</v>
      </c>
      <c r="AJ5151">
        <v>0</v>
      </c>
      <c r="AK5151">
        <v>0</v>
      </c>
      <c r="AL5151" t="s">
        <v>46</v>
      </c>
      <c r="AM5151">
        <v>0</v>
      </c>
      <c r="AN5151">
        <v>0</v>
      </c>
      <c r="AO5151">
        <v>0</v>
      </c>
      <c r="AP5151">
        <v>0</v>
      </c>
      <c r="AQ5151" t="s">
        <v>48</v>
      </c>
      <c r="AR5151">
        <v>0</v>
      </c>
      <c r="AS5151" t="s">
        <v>42</v>
      </c>
    </row>
    <row r="5152" spans="1:45" x14ac:dyDescent="0.25">
      <c r="A5152">
        <v>4</v>
      </c>
      <c r="B5152">
        <v>4</v>
      </c>
      <c r="C5152" t="str">
        <f t="shared" si="242"/>
        <v>r0-t2</v>
      </c>
      <c r="D5152">
        <v>2</v>
      </c>
      <c r="E5152">
        <v>1</v>
      </c>
      <c r="F5152">
        <v>2</v>
      </c>
      <c r="G5152">
        <v>0</v>
      </c>
      <c r="H5152">
        <v>0</v>
      </c>
      <c r="I5152">
        <v>1</v>
      </c>
      <c r="J5152">
        <v>0.35</v>
      </c>
      <c r="K5152">
        <v>0.03</v>
      </c>
      <c r="L5152">
        <v>0</v>
      </c>
      <c r="M5152">
        <v>0</v>
      </c>
      <c r="N5152">
        <v>0</v>
      </c>
      <c r="O5152" t="s">
        <v>43</v>
      </c>
      <c r="P5152">
        <v>0</v>
      </c>
      <c r="Q5152">
        <f t="shared" si="241"/>
        <v>2</v>
      </c>
      <c r="R5152">
        <v>50</v>
      </c>
      <c r="S5152" t="str">
        <f t="shared" si="240"/>
        <v>R</v>
      </c>
      <c r="T5152">
        <v>51</v>
      </c>
      <c r="U5152">
        <v>51</v>
      </c>
      <c r="V5152">
        <v>1</v>
      </c>
      <c r="W5152" t="s">
        <v>44</v>
      </c>
      <c r="X5152">
        <v>1.0827331542968699</v>
      </c>
      <c r="Y5152" t="s">
        <v>2693</v>
      </c>
      <c r="Z5152">
        <v>0.34778035013140901</v>
      </c>
      <c r="AA5152">
        <v>1</v>
      </c>
      <c r="AB5152">
        <v>7.2914392799310601</v>
      </c>
      <c r="AC5152">
        <v>-0.59752945175136396</v>
      </c>
      <c r="AD5152">
        <v>2.3630506666394301E-3</v>
      </c>
      <c r="AE5152">
        <v>1.0633965569925601</v>
      </c>
      <c r="AF5152">
        <v>7.9028108660862406E-3</v>
      </c>
      <c r="AG5152">
        <v>6</v>
      </c>
      <c r="AH5152" t="s">
        <v>1931</v>
      </c>
      <c r="AI5152">
        <v>0</v>
      </c>
      <c r="AJ5152">
        <v>0</v>
      </c>
      <c r="AK5152">
        <v>0</v>
      </c>
      <c r="AL5152" t="s">
        <v>46</v>
      </c>
      <c r="AM5152">
        <v>0</v>
      </c>
      <c r="AN5152">
        <v>0</v>
      </c>
      <c r="AO5152">
        <v>0</v>
      </c>
      <c r="AP5152">
        <v>0</v>
      </c>
      <c r="AQ5152" t="s">
        <v>48</v>
      </c>
      <c r="AR5152">
        <v>0</v>
      </c>
      <c r="AS5152" t="s">
        <v>42</v>
      </c>
    </row>
    <row r="5153" spans="1:45" x14ac:dyDescent="0.25">
      <c r="A5153">
        <v>4</v>
      </c>
      <c r="B5153">
        <v>4</v>
      </c>
      <c r="C5153" t="str">
        <f t="shared" si="242"/>
        <v>r0-t2</v>
      </c>
      <c r="D5153">
        <v>2</v>
      </c>
      <c r="E5153">
        <v>1</v>
      </c>
      <c r="F5153">
        <v>2</v>
      </c>
      <c r="G5153">
        <v>0</v>
      </c>
      <c r="H5153">
        <v>0</v>
      </c>
      <c r="I5153">
        <v>1</v>
      </c>
      <c r="J5153">
        <v>0.35</v>
      </c>
      <c r="K5153">
        <v>0.03</v>
      </c>
      <c r="L5153">
        <v>0</v>
      </c>
      <c r="M5153">
        <v>0</v>
      </c>
      <c r="N5153">
        <v>0</v>
      </c>
      <c r="O5153" t="s">
        <v>43</v>
      </c>
      <c r="P5153">
        <v>0</v>
      </c>
      <c r="Q5153">
        <f t="shared" si="241"/>
        <v>2</v>
      </c>
      <c r="R5153">
        <v>51</v>
      </c>
      <c r="S5153" t="str">
        <f t="shared" si="240"/>
        <v>L</v>
      </c>
      <c r="T5153">
        <v>52</v>
      </c>
      <c r="U5153">
        <v>52</v>
      </c>
      <c r="V5153">
        <v>1</v>
      </c>
      <c r="W5153" t="s">
        <v>44</v>
      </c>
      <c r="X5153">
        <v>1.23260498046875</v>
      </c>
      <c r="Y5153" t="s">
        <v>3117</v>
      </c>
      <c r="Z5153">
        <v>0.35197258776143497</v>
      </c>
      <c r="AA5153">
        <v>1</v>
      </c>
      <c r="AB5153">
        <v>5.5366412893499204</v>
      </c>
      <c r="AC5153">
        <v>-0.49712954164715301</v>
      </c>
      <c r="AD5153">
        <v>6.6366180713417801E-3</v>
      </c>
      <c r="AE5153">
        <v>0.83203474966538604</v>
      </c>
      <c r="AF5153">
        <v>1.5514226994589601E-2</v>
      </c>
      <c r="AG5153">
        <v>10</v>
      </c>
      <c r="AH5153" t="s">
        <v>1931</v>
      </c>
      <c r="AI5153">
        <v>0</v>
      </c>
      <c r="AJ5153">
        <v>0</v>
      </c>
      <c r="AK5153">
        <v>0</v>
      </c>
      <c r="AL5153" t="s">
        <v>46</v>
      </c>
      <c r="AM5153">
        <v>0</v>
      </c>
      <c r="AN5153">
        <v>0</v>
      </c>
      <c r="AO5153">
        <v>0</v>
      </c>
      <c r="AP5153">
        <v>0</v>
      </c>
      <c r="AQ5153" t="s">
        <v>48</v>
      </c>
      <c r="AR5153">
        <v>0</v>
      </c>
      <c r="AS5153" t="s">
        <v>42</v>
      </c>
    </row>
    <row r="5154" spans="1:45" x14ac:dyDescent="0.25">
      <c r="A5154">
        <v>4</v>
      </c>
      <c r="B5154">
        <v>4</v>
      </c>
      <c r="C5154" t="str">
        <f t="shared" si="242"/>
        <v>r0-t2</v>
      </c>
      <c r="D5154">
        <v>2</v>
      </c>
      <c r="E5154">
        <v>1</v>
      </c>
      <c r="F5154">
        <v>2</v>
      </c>
      <c r="G5154">
        <v>0</v>
      </c>
      <c r="H5154">
        <v>0</v>
      </c>
      <c r="I5154">
        <v>1</v>
      </c>
      <c r="J5154">
        <v>0.35</v>
      </c>
      <c r="K5154">
        <v>0.03</v>
      </c>
      <c r="L5154">
        <v>0</v>
      </c>
      <c r="M5154">
        <v>0</v>
      </c>
      <c r="N5154">
        <v>0</v>
      </c>
      <c r="O5154" t="s">
        <v>43</v>
      </c>
      <c r="P5154">
        <v>0</v>
      </c>
      <c r="Q5154">
        <f t="shared" si="241"/>
        <v>2</v>
      </c>
      <c r="R5154">
        <v>52</v>
      </c>
      <c r="S5154" t="str">
        <f t="shared" si="240"/>
        <v>R</v>
      </c>
      <c r="T5154">
        <v>53</v>
      </c>
      <c r="U5154">
        <v>53</v>
      </c>
      <c r="V5154">
        <v>1</v>
      </c>
      <c r="W5154" t="s">
        <v>44</v>
      </c>
      <c r="X5154">
        <v>1.4664459228515601</v>
      </c>
      <c r="Y5154" t="s">
        <v>3029</v>
      </c>
      <c r="Z5154">
        <v>0.35000712778190601</v>
      </c>
      <c r="AA5154">
        <v>1</v>
      </c>
      <c r="AB5154">
        <v>8.7208795628566893</v>
      </c>
      <c r="AC5154">
        <v>-0.464070046149898</v>
      </c>
      <c r="AD5154">
        <v>2.1153707481947402E-3</v>
      </c>
      <c r="AE5154">
        <v>0.80301970222446795</v>
      </c>
      <c r="AF5154">
        <v>1.91933486332687E-2</v>
      </c>
      <c r="AG5154">
        <v>16</v>
      </c>
      <c r="AH5154" t="s">
        <v>1931</v>
      </c>
      <c r="AI5154">
        <v>0</v>
      </c>
      <c r="AJ5154">
        <v>0</v>
      </c>
      <c r="AK5154">
        <v>0</v>
      </c>
      <c r="AL5154" t="s">
        <v>46</v>
      </c>
      <c r="AM5154">
        <v>0</v>
      </c>
      <c r="AN5154">
        <v>0</v>
      </c>
      <c r="AO5154">
        <v>0</v>
      </c>
      <c r="AP5154">
        <v>0</v>
      </c>
      <c r="AQ5154" t="s">
        <v>48</v>
      </c>
      <c r="AR5154">
        <v>0</v>
      </c>
      <c r="AS5154" t="s">
        <v>42</v>
      </c>
    </row>
    <row r="5155" spans="1:45" x14ac:dyDescent="0.25">
      <c r="A5155">
        <v>4</v>
      </c>
      <c r="B5155">
        <v>4</v>
      </c>
      <c r="C5155" t="str">
        <f t="shared" si="242"/>
        <v>r0-t2</v>
      </c>
      <c r="D5155">
        <v>2</v>
      </c>
      <c r="E5155">
        <v>1</v>
      </c>
      <c r="F5155">
        <v>2</v>
      </c>
      <c r="G5155">
        <v>0</v>
      </c>
      <c r="H5155">
        <v>0</v>
      </c>
      <c r="I5155">
        <v>1</v>
      </c>
      <c r="J5155">
        <v>0.35</v>
      </c>
      <c r="K5155">
        <v>0.03</v>
      </c>
      <c r="L5155">
        <v>0</v>
      </c>
      <c r="M5155">
        <v>0</v>
      </c>
      <c r="N5155">
        <v>0</v>
      </c>
      <c r="O5155" t="s">
        <v>43</v>
      </c>
      <c r="P5155">
        <v>0</v>
      </c>
      <c r="Q5155">
        <f t="shared" si="241"/>
        <v>2</v>
      </c>
      <c r="R5155">
        <v>53</v>
      </c>
      <c r="S5155" t="str">
        <f t="shared" si="240"/>
        <v>L</v>
      </c>
      <c r="T5155">
        <v>54</v>
      </c>
      <c r="U5155">
        <v>54</v>
      </c>
      <c r="V5155">
        <v>1</v>
      </c>
      <c r="W5155" t="s">
        <v>44</v>
      </c>
      <c r="X5155">
        <v>1.21663665771484</v>
      </c>
      <c r="Y5155" t="s">
        <v>2318</v>
      </c>
      <c r="Z5155">
        <v>0.34590941564740402</v>
      </c>
      <c r="AA5155">
        <v>1</v>
      </c>
      <c r="AB5155">
        <v>5.6887976853917896</v>
      </c>
      <c r="AC5155">
        <v>-0.72783906562074197</v>
      </c>
      <c r="AD5155">
        <v>2.06886423355571E-3</v>
      </c>
      <c r="AE5155">
        <v>0.93802000472117097</v>
      </c>
      <c r="AF5155">
        <v>1.3227713125260301E-2</v>
      </c>
      <c r="AG5155">
        <v>9</v>
      </c>
      <c r="AH5155" t="s">
        <v>1931</v>
      </c>
      <c r="AI5155">
        <v>0</v>
      </c>
      <c r="AJ5155">
        <v>0</v>
      </c>
      <c r="AK5155">
        <v>0</v>
      </c>
      <c r="AL5155" t="s">
        <v>46</v>
      </c>
      <c r="AM5155">
        <v>0</v>
      </c>
      <c r="AN5155">
        <v>0</v>
      </c>
      <c r="AO5155">
        <v>0</v>
      </c>
      <c r="AP5155">
        <v>0</v>
      </c>
      <c r="AQ5155" t="s">
        <v>48</v>
      </c>
      <c r="AR5155">
        <v>0</v>
      </c>
      <c r="AS5155" t="s">
        <v>42</v>
      </c>
    </row>
    <row r="5156" spans="1:45" x14ac:dyDescent="0.25">
      <c r="A5156">
        <v>4</v>
      </c>
      <c r="B5156">
        <v>4</v>
      </c>
      <c r="C5156" t="str">
        <f t="shared" si="242"/>
        <v>r0-t2</v>
      </c>
      <c r="D5156">
        <v>2</v>
      </c>
      <c r="E5156">
        <v>1</v>
      </c>
      <c r="F5156">
        <v>2</v>
      </c>
      <c r="G5156">
        <v>0</v>
      </c>
      <c r="H5156">
        <v>0</v>
      </c>
      <c r="I5156">
        <v>1</v>
      </c>
      <c r="J5156">
        <v>0.35</v>
      </c>
      <c r="K5156">
        <v>0.03</v>
      </c>
      <c r="L5156">
        <v>0</v>
      </c>
      <c r="M5156">
        <v>0</v>
      </c>
      <c r="N5156">
        <v>0</v>
      </c>
      <c r="O5156" t="s">
        <v>43</v>
      </c>
      <c r="P5156">
        <v>0</v>
      </c>
      <c r="Q5156">
        <f t="shared" si="241"/>
        <v>2</v>
      </c>
      <c r="R5156">
        <v>54</v>
      </c>
      <c r="S5156" t="str">
        <f t="shared" si="240"/>
        <v>R</v>
      </c>
      <c r="T5156">
        <v>55</v>
      </c>
      <c r="U5156">
        <v>55</v>
      </c>
      <c r="V5156">
        <v>1</v>
      </c>
      <c r="W5156" t="s">
        <v>44</v>
      </c>
      <c r="X5156">
        <v>1.5835723876953101</v>
      </c>
      <c r="Y5156" t="s">
        <v>2966</v>
      </c>
      <c r="Z5156">
        <v>0.34726554264533699</v>
      </c>
      <c r="AA5156">
        <v>1</v>
      </c>
      <c r="AB5156">
        <v>8.8051725481115994</v>
      </c>
      <c r="AC5156">
        <v>-0.49192206559069901</v>
      </c>
      <c r="AD5156">
        <v>3.4405469551584398E-3</v>
      </c>
      <c r="AE5156">
        <v>0.76921312710623602</v>
      </c>
      <c r="AF5156">
        <v>2.58750849443002E-2</v>
      </c>
      <c r="AG5156">
        <v>19</v>
      </c>
      <c r="AH5156" t="s">
        <v>1931</v>
      </c>
      <c r="AI5156">
        <v>0</v>
      </c>
      <c r="AJ5156">
        <v>0</v>
      </c>
      <c r="AK5156">
        <v>0</v>
      </c>
      <c r="AL5156" t="s">
        <v>46</v>
      </c>
      <c r="AM5156">
        <v>0</v>
      </c>
      <c r="AN5156">
        <v>0</v>
      </c>
      <c r="AO5156">
        <v>0</v>
      </c>
      <c r="AP5156">
        <v>0</v>
      </c>
      <c r="AQ5156" t="s">
        <v>48</v>
      </c>
      <c r="AR5156">
        <v>0</v>
      </c>
      <c r="AS5156" t="s">
        <v>42</v>
      </c>
    </row>
    <row r="5157" spans="1:45" x14ac:dyDescent="0.25">
      <c r="A5157">
        <v>4</v>
      </c>
      <c r="B5157">
        <v>4</v>
      </c>
      <c r="C5157" t="str">
        <f t="shared" si="242"/>
        <v>r0-t2</v>
      </c>
      <c r="D5157">
        <v>2</v>
      </c>
      <c r="E5157">
        <v>1</v>
      </c>
      <c r="F5157">
        <v>2</v>
      </c>
      <c r="G5157">
        <v>0</v>
      </c>
      <c r="H5157">
        <v>0</v>
      </c>
      <c r="I5157">
        <v>1</v>
      </c>
      <c r="J5157">
        <v>0.35</v>
      </c>
      <c r="K5157">
        <v>0.03</v>
      </c>
      <c r="L5157">
        <v>0</v>
      </c>
      <c r="M5157">
        <v>0</v>
      </c>
      <c r="N5157">
        <v>0</v>
      </c>
      <c r="O5157" t="s">
        <v>43</v>
      </c>
      <c r="P5157">
        <v>0</v>
      </c>
      <c r="Q5157">
        <f t="shared" si="241"/>
        <v>2</v>
      </c>
      <c r="R5157">
        <v>55</v>
      </c>
      <c r="S5157" t="str">
        <f t="shared" si="240"/>
        <v>L</v>
      </c>
      <c r="T5157">
        <v>56</v>
      </c>
      <c r="U5157">
        <v>56</v>
      </c>
      <c r="V5157">
        <v>1</v>
      </c>
      <c r="W5157" t="s">
        <v>44</v>
      </c>
      <c r="X5157">
        <v>1.3665313720703101</v>
      </c>
      <c r="Y5157" t="s">
        <v>2906</v>
      </c>
      <c r="Z5157">
        <v>0.34904586527387899</v>
      </c>
      <c r="AA5157">
        <v>1</v>
      </c>
      <c r="AB5157">
        <v>10.065164908032299</v>
      </c>
      <c r="AC5157">
        <v>-0.396755767089083</v>
      </c>
      <c r="AD5157">
        <v>2.1203278821669501E-3</v>
      </c>
      <c r="AE5157">
        <v>0.72594374879767598</v>
      </c>
      <c r="AF5157">
        <v>7.4099578909642902E-3</v>
      </c>
      <c r="AG5157">
        <v>10</v>
      </c>
      <c r="AH5157" t="s">
        <v>1931</v>
      </c>
      <c r="AI5157">
        <v>0</v>
      </c>
      <c r="AJ5157">
        <v>0</v>
      </c>
      <c r="AK5157">
        <v>0</v>
      </c>
      <c r="AL5157" t="s">
        <v>46</v>
      </c>
      <c r="AM5157">
        <v>0</v>
      </c>
      <c r="AN5157">
        <v>0</v>
      </c>
      <c r="AO5157">
        <v>0</v>
      </c>
      <c r="AP5157">
        <v>0</v>
      </c>
      <c r="AQ5157" t="s">
        <v>48</v>
      </c>
      <c r="AR5157">
        <v>0</v>
      </c>
      <c r="AS5157" t="s">
        <v>42</v>
      </c>
    </row>
    <row r="5158" spans="1:45" x14ac:dyDescent="0.25">
      <c r="A5158">
        <v>4</v>
      </c>
      <c r="B5158">
        <v>4</v>
      </c>
      <c r="C5158" t="str">
        <f t="shared" si="242"/>
        <v>r0-t2</v>
      </c>
      <c r="D5158">
        <v>2</v>
      </c>
      <c r="E5158">
        <v>1</v>
      </c>
      <c r="F5158">
        <v>2</v>
      </c>
      <c r="G5158">
        <v>0</v>
      </c>
      <c r="H5158">
        <v>0</v>
      </c>
      <c r="I5158">
        <v>1</v>
      </c>
      <c r="J5158">
        <v>0.35</v>
      </c>
      <c r="K5158">
        <v>0.03</v>
      </c>
      <c r="L5158">
        <v>0</v>
      </c>
      <c r="M5158">
        <v>0</v>
      </c>
      <c r="N5158">
        <v>0</v>
      </c>
      <c r="O5158" t="s">
        <v>43</v>
      </c>
      <c r="P5158">
        <v>0</v>
      </c>
      <c r="Q5158">
        <f t="shared" si="241"/>
        <v>2</v>
      </c>
      <c r="R5158">
        <v>56</v>
      </c>
      <c r="S5158" t="str">
        <f t="shared" si="240"/>
        <v>R</v>
      </c>
      <c r="T5158">
        <v>57</v>
      </c>
      <c r="U5158">
        <v>57</v>
      </c>
      <c r="V5158">
        <v>1</v>
      </c>
      <c r="W5158" t="s">
        <v>44</v>
      </c>
      <c r="X5158">
        <v>1.0998229980468699</v>
      </c>
      <c r="Y5158" t="s">
        <v>3118</v>
      </c>
      <c r="Z5158">
        <v>0.35094304300058199</v>
      </c>
      <c r="AA5158">
        <v>1</v>
      </c>
      <c r="AB5158">
        <v>9.1385007565323697</v>
      </c>
      <c r="AC5158">
        <v>-0.85996163941598802</v>
      </c>
      <c r="AD5158">
        <v>8.1706382560521994E-3</v>
      </c>
      <c r="AE5158">
        <v>0.94962240164084699</v>
      </c>
      <c r="AF5158">
        <v>2.74638072569564E-2</v>
      </c>
      <c r="AG5158">
        <v>10</v>
      </c>
      <c r="AH5158" t="s">
        <v>1931</v>
      </c>
      <c r="AI5158">
        <v>0</v>
      </c>
      <c r="AJ5158">
        <v>0</v>
      </c>
      <c r="AK5158">
        <v>0</v>
      </c>
      <c r="AL5158" t="s">
        <v>46</v>
      </c>
      <c r="AM5158">
        <v>0</v>
      </c>
      <c r="AN5158">
        <v>0</v>
      </c>
      <c r="AO5158">
        <v>0</v>
      </c>
      <c r="AP5158">
        <v>0</v>
      </c>
      <c r="AQ5158" t="s">
        <v>48</v>
      </c>
      <c r="AR5158">
        <v>0</v>
      </c>
      <c r="AS5158" t="s">
        <v>42</v>
      </c>
    </row>
    <row r="5159" spans="1:45" x14ac:dyDescent="0.25">
      <c r="A5159">
        <v>4</v>
      </c>
      <c r="B5159">
        <v>4</v>
      </c>
      <c r="C5159" t="str">
        <f t="shared" si="242"/>
        <v>r0-t2</v>
      </c>
      <c r="D5159">
        <v>2</v>
      </c>
      <c r="E5159">
        <v>1</v>
      </c>
      <c r="F5159">
        <v>2</v>
      </c>
      <c r="G5159">
        <v>0</v>
      </c>
      <c r="H5159">
        <v>0</v>
      </c>
      <c r="I5159">
        <v>1</v>
      </c>
      <c r="J5159">
        <v>0.35</v>
      </c>
      <c r="K5159">
        <v>0.03</v>
      </c>
      <c r="L5159">
        <v>0</v>
      </c>
      <c r="M5159">
        <v>0</v>
      </c>
      <c r="N5159">
        <v>0</v>
      </c>
      <c r="O5159" t="s">
        <v>43</v>
      </c>
      <c r="P5159">
        <v>0</v>
      </c>
      <c r="Q5159">
        <f t="shared" si="241"/>
        <v>2</v>
      </c>
      <c r="R5159">
        <v>57</v>
      </c>
      <c r="S5159" t="str">
        <f t="shared" si="240"/>
        <v>L</v>
      </c>
      <c r="T5159">
        <v>58</v>
      </c>
      <c r="U5159">
        <v>58</v>
      </c>
      <c r="V5159">
        <v>1</v>
      </c>
      <c r="W5159" t="s">
        <v>44</v>
      </c>
      <c r="X5159">
        <v>1.1998596191406199</v>
      </c>
      <c r="Y5159" t="s">
        <v>2022</v>
      </c>
      <c r="Z5159">
        <v>0.34970640282731202</v>
      </c>
      <c r="AA5159">
        <v>1</v>
      </c>
      <c r="AB5159">
        <v>8.0707786619954707</v>
      </c>
      <c r="AC5159">
        <v>-0.33857235906669902</v>
      </c>
      <c r="AD5159">
        <v>1.61589693044638E-3</v>
      </c>
      <c r="AE5159">
        <v>0.80887156059066101</v>
      </c>
      <c r="AF5159">
        <v>1.6124409711383299E-2</v>
      </c>
      <c r="AG5159">
        <v>10</v>
      </c>
      <c r="AH5159" t="s">
        <v>1931</v>
      </c>
      <c r="AI5159">
        <v>0</v>
      </c>
      <c r="AJ5159">
        <v>0</v>
      </c>
      <c r="AK5159">
        <v>0</v>
      </c>
      <c r="AL5159" t="s">
        <v>46</v>
      </c>
      <c r="AM5159">
        <v>0</v>
      </c>
      <c r="AN5159">
        <v>0</v>
      </c>
      <c r="AO5159">
        <v>0</v>
      </c>
      <c r="AP5159">
        <v>0</v>
      </c>
      <c r="AQ5159" t="s">
        <v>48</v>
      </c>
      <c r="AR5159">
        <v>0</v>
      </c>
      <c r="AS5159" t="s">
        <v>42</v>
      </c>
    </row>
    <row r="5160" spans="1:45" x14ac:dyDescent="0.25">
      <c r="A5160">
        <v>4</v>
      </c>
      <c r="B5160">
        <v>4</v>
      </c>
      <c r="C5160" t="str">
        <f t="shared" si="242"/>
        <v>r0-t2</v>
      </c>
      <c r="D5160">
        <v>2</v>
      </c>
      <c r="E5160">
        <v>1</v>
      </c>
      <c r="F5160">
        <v>2</v>
      </c>
      <c r="G5160">
        <v>0</v>
      </c>
      <c r="H5160">
        <v>0</v>
      </c>
      <c r="I5160">
        <v>1</v>
      </c>
      <c r="J5160">
        <v>0.35</v>
      </c>
      <c r="K5160">
        <v>0.03</v>
      </c>
      <c r="L5160">
        <v>0</v>
      </c>
      <c r="M5160">
        <v>0</v>
      </c>
      <c r="N5160">
        <v>0</v>
      </c>
      <c r="O5160" t="s">
        <v>43</v>
      </c>
      <c r="P5160">
        <v>0</v>
      </c>
      <c r="Q5160">
        <f t="shared" si="241"/>
        <v>2</v>
      </c>
      <c r="R5160">
        <v>58</v>
      </c>
      <c r="S5160" t="str">
        <f t="shared" si="240"/>
        <v>R</v>
      </c>
      <c r="T5160">
        <v>59</v>
      </c>
      <c r="U5160">
        <v>59</v>
      </c>
      <c r="V5160">
        <v>1</v>
      </c>
      <c r="W5160" t="s">
        <v>44</v>
      </c>
      <c r="X5160">
        <v>1.1356506347656199</v>
      </c>
      <c r="Y5160" t="s">
        <v>3104</v>
      </c>
      <c r="Z5160">
        <v>0.34941786084652798</v>
      </c>
      <c r="AA5160">
        <v>1</v>
      </c>
      <c r="AB5160">
        <v>4.7459361049023201</v>
      </c>
      <c r="AC5160">
        <v>-0.45138434418465001</v>
      </c>
      <c r="AD5160">
        <v>5.9169893223791296E-3</v>
      </c>
      <c r="AE5160">
        <v>0.78287938376509802</v>
      </c>
      <c r="AF5160">
        <v>1.7649963843105802E-2</v>
      </c>
      <c r="AG5160">
        <v>8</v>
      </c>
      <c r="AH5160" t="s">
        <v>1931</v>
      </c>
      <c r="AI5160">
        <v>0</v>
      </c>
      <c r="AJ5160">
        <v>0</v>
      </c>
      <c r="AK5160">
        <v>0</v>
      </c>
      <c r="AL5160" t="s">
        <v>46</v>
      </c>
      <c r="AM5160">
        <v>0</v>
      </c>
      <c r="AN5160">
        <v>0</v>
      </c>
      <c r="AO5160">
        <v>0</v>
      </c>
      <c r="AP5160">
        <v>0</v>
      </c>
      <c r="AQ5160" t="s">
        <v>48</v>
      </c>
      <c r="AR5160">
        <v>0</v>
      </c>
      <c r="AS5160" t="s">
        <v>42</v>
      </c>
    </row>
    <row r="5161" spans="1:45" x14ac:dyDescent="0.25">
      <c r="A5161">
        <v>4</v>
      </c>
      <c r="B5161">
        <v>4</v>
      </c>
      <c r="C5161" t="str">
        <f t="shared" si="242"/>
        <v>r0-t2</v>
      </c>
      <c r="D5161">
        <v>2</v>
      </c>
      <c r="E5161">
        <v>1</v>
      </c>
      <c r="F5161">
        <v>2</v>
      </c>
      <c r="G5161">
        <v>0</v>
      </c>
      <c r="H5161">
        <v>0</v>
      </c>
      <c r="I5161">
        <v>1</v>
      </c>
      <c r="J5161">
        <v>0.35</v>
      </c>
      <c r="K5161">
        <v>0.03</v>
      </c>
      <c r="L5161">
        <v>0</v>
      </c>
      <c r="M5161">
        <v>0</v>
      </c>
      <c r="N5161">
        <v>0</v>
      </c>
      <c r="O5161">
        <v>6.4346005239997197</v>
      </c>
      <c r="P5161">
        <v>6.4346005239997197</v>
      </c>
      <c r="Q5161">
        <f t="shared" si="241"/>
        <v>2</v>
      </c>
      <c r="R5161">
        <v>59</v>
      </c>
      <c r="S5161" t="str">
        <f t="shared" si="240"/>
        <v>L</v>
      </c>
      <c r="T5161">
        <v>60</v>
      </c>
      <c r="U5161">
        <v>60</v>
      </c>
      <c r="V5161">
        <v>1</v>
      </c>
      <c r="W5161" t="s">
        <v>44</v>
      </c>
      <c r="X5161">
        <v>1.14933776855468</v>
      </c>
      <c r="Y5161" t="s">
        <v>3047</v>
      </c>
      <c r="Z5161">
        <v>0.350008122683375</v>
      </c>
      <c r="AA5161">
        <v>1</v>
      </c>
      <c r="AB5161">
        <v>10.9614257344428</v>
      </c>
      <c r="AC5161">
        <v>-0.57356528179886901</v>
      </c>
      <c r="AD5161">
        <v>3.0655798269638599E-3</v>
      </c>
      <c r="AE5161">
        <v>1.1246935965131799</v>
      </c>
      <c r="AF5161">
        <v>2.00553057666936E-2</v>
      </c>
      <c r="AG5161">
        <v>9</v>
      </c>
      <c r="AH5161" t="s">
        <v>1931</v>
      </c>
      <c r="AI5161">
        <v>0</v>
      </c>
      <c r="AJ5161">
        <v>0</v>
      </c>
      <c r="AK5161">
        <v>0</v>
      </c>
      <c r="AL5161" t="s">
        <v>46</v>
      </c>
      <c r="AM5161">
        <v>0</v>
      </c>
      <c r="AN5161">
        <v>0</v>
      </c>
      <c r="AO5161">
        <v>0</v>
      </c>
      <c r="AP5161">
        <v>0</v>
      </c>
      <c r="AQ5161" t="s">
        <v>48</v>
      </c>
      <c r="AR5161">
        <v>5.5985287354572399</v>
      </c>
      <c r="AS5161" t="s">
        <v>42</v>
      </c>
    </row>
    <row r="5162" spans="1:45" x14ac:dyDescent="0.25">
      <c r="A5162">
        <v>4</v>
      </c>
      <c r="B5162">
        <v>4</v>
      </c>
      <c r="C5162" t="str">
        <f t="shared" si="242"/>
        <v>r0-t2</v>
      </c>
      <c r="D5162">
        <v>2</v>
      </c>
      <c r="E5162">
        <v>1</v>
      </c>
      <c r="F5162">
        <v>2</v>
      </c>
      <c r="G5162">
        <v>0</v>
      </c>
      <c r="H5162">
        <v>0</v>
      </c>
      <c r="I5162">
        <v>1</v>
      </c>
      <c r="J5162">
        <v>0.35</v>
      </c>
      <c r="K5162">
        <v>0.03</v>
      </c>
      <c r="L5162">
        <v>0</v>
      </c>
      <c r="M5162">
        <v>0</v>
      </c>
      <c r="N5162">
        <v>0</v>
      </c>
      <c r="O5162" t="s">
        <v>43</v>
      </c>
      <c r="P5162">
        <v>0</v>
      </c>
      <c r="Q5162">
        <f t="shared" si="241"/>
        <v>3</v>
      </c>
      <c r="R5162">
        <v>60</v>
      </c>
      <c r="S5162" t="str">
        <f t="shared" si="240"/>
        <v>R</v>
      </c>
      <c r="T5162">
        <v>61</v>
      </c>
      <c r="U5162">
        <v>61</v>
      </c>
      <c r="V5162">
        <v>1</v>
      </c>
      <c r="W5162" t="s">
        <v>44</v>
      </c>
      <c r="X5162">
        <v>1.5508728027343699</v>
      </c>
      <c r="Y5162" t="s">
        <v>3119</v>
      </c>
      <c r="Z5162">
        <v>0.34946638811094399</v>
      </c>
      <c r="AA5162">
        <v>1</v>
      </c>
      <c r="AB5162">
        <v>4.5194617555913199</v>
      </c>
      <c r="AC5162">
        <v>-0.59749197275299404</v>
      </c>
      <c r="AD5162">
        <v>7.5016738351151597E-3</v>
      </c>
      <c r="AE5162">
        <v>0.65706594340908697</v>
      </c>
      <c r="AF5162">
        <v>4.0342801122712602E-2</v>
      </c>
      <c r="AG5162">
        <v>16</v>
      </c>
      <c r="AH5162" t="s">
        <v>1931</v>
      </c>
      <c r="AI5162">
        <v>0</v>
      </c>
      <c r="AJ5162">
        <v>0</v>
      </c>
      <c r="AK5162">
        <v>0</v>
      </c>
      <c r="AL5162" t="s">
        <v>46</v>
      </c>
      <c r="AM5162">
        <v>0</v>
      </c>
      <c r="AN5162">
        <v>0</v>
      </c>
      <c r="AO5162">
        <v>0</v>
      </c>
      <c r="AP5162">
        <v>0</v>
      </c>
      <c r="AQ5162" t="s">
        <v>48</v>
      </c>
      <c r="AR5162">
        <v>0</v>
      </c>
      <c r="AS5162" t="s">
        <v>42</v>
      </c>
    </row>
    <row r="5163" spans="1:45" x14ac:dyDescent="0.25">
      <c r="A5163">
        <v>4</v>
      </c>
      <c r="B5163">
        <v>4</v>
      </c>
      <c r="C5163" t="str">
        <f t="shared" si="242"/>
        <v>r0-t2</v>
      </c>
      <c r="D5163">
        <v>2</v>
      </c>
      <c r="E5163">
        <v>1</v>
      </c>
      <c r="F5163">
        <v>2</v>
      </c>
      <c r="G5163">
        <v>0</v>
      </c>
      <c r="H5163">
        <v>0</v>
      </c>
      <c r="I5163">
        <v>1</v>
      </c>
      <c r="J5163">
        <v>0.35</v>
      </c>
      <c r="K5163">
        <v>0.03</v>
      </c>
      <c r="L5163">
        <v>0</v>
      </c>
      <c r="M5163">
        <v>0</v>
      </c>
      <c r="N5163">
        <v>0</v>
      </c>
      <c r="O5163" t="s">
        <v>43</v>
      </c>
      <c r="P5163">
        <v>0</v>
      </c>
      <c r="Q5163">
        <f t="shared" si="241"/>
        <v>3</v>
      </c>
      <c r="R5163">
        <v>61</v>
      </c>
      <c r="S5163" t="str">
        <f t="shared" si="240"/>
        <v>L</v>
      </c>
      <c r="T5163">
        <v>62</v>
      </c>
      <c r="U5163">
        <v>62</v>
      </c>
      <c r="V5163">
        <v>1</v>
      </c>
      <c r="W5163" t="s">
        <v>44</v>
      </c>
      <c r="X5163">
        <v>1.2162017822265601</v>
      </c>
      <c r="Y5163" t="s">
        <v>3090</v>
      </c>
      <c r="Z5163">
        <v>0.351683990736958</v>
      </c>
      <c r="AA5163">
        <v>1</v>
      </c>
      <c r="AB5163">
        <v>9.8191385652380792</v>
      </c>
      <c r="AC5163">
        <v>-0.98747604521605703</v>
      </c>
      <c r="AD5163">
        <v>4.7987477364024702E-3</v>
      </c>
      <c r="AE5163">
        <v>0.97682260592856396</v>
      </c>
      <c r="AF5163">
        <v>2.5805796465221801E-2</v>
      </c>
      <c r="AG5163">
        <v>13</v>
      </c>
      <c r="AH5163" t="s">
        <v>1931</v>
      </c>
      <c r="AI5163">
        <v>0</v>
      </c>
      <c r="AJ5163">
        <v>0</v>
      </c>
      <c r="AK5163">
        <v>0</v>
      </c>
      <c r="AL5163" t="s">
        <v>46</v>
      </c>
      <c r="AM5163">
        <v>0</v>
      </c>
      <c r="AN5163">
        <v>0</v>
      </c>
      <c r="AO5163">
        <v>0</v>
      </c>
      <c r="AP5163">
        <v>0</v>
      </c>
      <c r="AQ5163" t="s">
        <v>48</v>
      </c>
      <c r="AR5163">
        <v>0</v>
      </c>
      <c r="AS5163" t="s">
        <v>42</v>
      </c>
    </row>
    <row r="5164" spans="1:45" x14ac:dyDescent="0.25">
      <c r="A5164">
        <v>4</v>
      </c>
      <c r="B5164">
        <v>4</v>
      </c>
      <c r="C5164" t="str">
        <f t="shared" si="242"/>
        <v>r0-t2</v>
      </c>
      <c r="D5164">
        <v>2</v>
      </c>
      <c r="E5164">
        <v>1</v>
      </c>
      <c r="F5164">
        <v>2</v>
      </c>
      <c r="G5164">
        <v>0</v>
      </c>
      <c r="H5164">
        <v>0</v>
      </c>
      <c r="I5164">
        <v>1</v>
      </c>
      <c r="J5164">
        <v>0.35</v>
      </c>
      <c r="K5164">
        <v>0.03</v>
      </c>
      <c r="L5164">
        <v>0</v>
      </c>
      <c r="M5164">
        <v>0</v>
      </c>
      <c r="N5164">
        <v>0</v>
      </c>
      <c r="O5164" t="s">
        <v>43</v>
      </c>
      <c r="P5164">
        <v>0</v>
      </c>
      <c r="Q5164">
        <f t="shared" si="241"/>
        <v>3</v>
      </c>
      <c r="R5164">
        <v>62</v>
      </c>
      <c r="S5164" t="str">
        <f t="shared" si="240"/>
        <v>R</v>
      </c>
      <c r="T5164">
        <v>63</v>
      </c>
      <c r="U5164">
        <v>63</v>
      </c>
      <c r="V5164">
        <v>1</v>
      </c>
      <c r="W5164" t="s">
        <v>44</v>
      </c>
      <c r="X5164">
        <v>1.2329254150390601</v>
      </c>
      <c r="Y5164" t="s">
        <v>3120</v>
      </c>
      <c r="Z5164">
        <v>0.35124334159807102</v>
      </c>
      <c r="AA5164">
        <v>1</v>
      </c>
      <c r="AB5164">
        <v>7.2361365245694298</v>
      </c>
      <c r="AC5164">
        <v>-0.330022325158432</v>
      </c>
      <c r="AD5164">
        <v>5.93052020301127E-3</v>
      </c>
      <c r="AE5164">
        <v>0.94678500899737195</v>
      </c>
      <c r="AF5164">
        <v>1.5420501455602E-2</v>
      </c>
      <c r="AG5164">
        <v>11</v>
      </c>
      <c r="AH5164" t="s">
        <v>1931</v>
      </c>
      <c r="AI5164">
        <v>0</v>
      </c>
      <c r="AJ5164">
        <v>0</v>
      </c>
      <c r="AK5164">
        <v>0</v>
      </c>
      <c r="AL5164" t="s">
        <v>46</v>
      </c>
      <c r="AM5164">
        <v>0</v>
      </c>
      <c r="AN5164">
        <v>0</v>
      </c>
      <c r="AO5164">
        <v>0</v>
      </c>
      <c r="AP5164">
        <v>0</v>
      </c>
      <c r="AQ5164" t="s">
        <v>48</v>
      </c>
      <c r="AR5164">
        <v>0</v>
      </c>
      <c r="AS5164" t="s">
        <v>42</v>
      </c>
    </row>
    <row r="5165" spans="1:45" x14ac:dyDescent="0.25">
      <c r="A5165">
        <v>4</v>
      </c>
      <c r="B5165">
        <v>4</v>
      </c>
      <c r="C5165" t="str">
        <f t="shared" si="242"/>
        <v>r0-t2</v>
      </c>
      <c r="D5165">
        <v>2</v>
      </c>
      <c r="E5165">
        <v>1</v>
      </c>
      <c r="F5165">
        <v>2</v>
      </c>
      <c r="G5165">
        <v>0</v>
      </c>
      <c r="H5165">
        <v>0</v>
      </c>
      <c r="I5165">
        <v>1</v>
      </c>
      <c r="J5165">
        <v>0.35</v>
      </c>
      <c r="K5165">
        <v>0.03</v>
      </c>
      <c r="L5165">
        <v>0</v>
      </c>
      <c r="M5165">
        <v>0</v>
      </c>
      <c r="N5165">
        <v>0</v>
      </c>
      <c r="O5165" t="s">
        <v>43</v>
      </c>
      <c r="P5165">
        <v>0</v>
      </c>
      <c r="Q5165">
        <f t="shared" si="241"/>
        <v>3</v>
      </c>
      <c r="R5165">
        <v>63</v>
      </c>
      <c r="S5165" t="str">
        <f t="shared" si="240"/>
        <v>L</v>
      </c>
      <c r="T5165">
        <v>64</v>
      </c>
      <c r="U5165">
        <v>64</v>
      </c>
      <c r="V5165">
        <v>1</v>
      </c>
      <c r="W5165" t="s">
        <v>44</v>
      </c>
      <c r="X5165">
        <v>1.18284606933593</v>
      </c>
      <c r="Y5165" t="s">
        <v>2571</v>
      </c>
      <c r="Z5165">
        <v>0.349870319377516</v>
      </c>
      <c r="AA5165">
        <v>2</v>
      </c>
      <c r="AB5165">
        <v>9.5777132836188592</v>
      </c>
      <c r="AC5165">
        <v>-0.60717395043079003</v>
      </c>
      <c r="AD5165">
        <v>1.4924882510189499E-3</v>
      </c>
      <c r="AE5165">
        <v>1.1107625390199101</v>
      </c>
      <c r="AF5165">
        <v>1.9636103861962899E-2</v>
      </c>
      <c r="AG5165">
        <v>10</v>
      </c>
      <c r="AH5165" t="s">
        <v>1931</v>
      </c>
      <c r="AI5165">
        <v>0</v>
      </c>
      <c r="AJ5165">
        <v>0</v>
      </c>
      <c r="AK5165">
        <v>0</v>
      </c>
      <c r="AL5165" t="s">
        <v>46</v>
      </c>
      <c r="AM5165">
        <v>0</v>
      </c>
      <c r="AN5165">
        <v>0</v>
      </c>
      <c r="AO5165">
        <v>0</v>
      </c>
      <c r="AP5165">
        <v>0</v>
      </c>
      <c r="AQ5165" t="s">
        <v>48</v>
      </c>
      <c r="AR5165">
        <v>0</v>
      </c>
      <c r="AS5165" t="s">
        <v>42</v>
      </c>
    </row>
    <row r="5166" spans="1:45" x14ac:dyDescent="0.25">
      <c r="A5166">
        <v>4</v>
      </c>
      <c r="B5166">
        <v>4</v>
      </c>
      <c r="C5166" t="str">
        <f t="shared" si="242"/>
        <v>r0-t2</v>
      </c>
      <c r="D5166">
        <v>2</v>
      </c>
      <c r="E5166">
        <v>1</v>
      </c>
      <c r="F5166">
        <v>2</v>
      </c>
      <c r="G5166">
        <v>0</v>
      </c>
      <c r="H5166">
        <v>0</v>
      </c>
      <c r="I5166">
        <v>1</v>
      </c>
      <c r="J5166">
        <v>0.35</v>
      </c>
      <c r="K5166">
        <v>0.03</v>
      </c>
      <c r="L5166">
        <v>0</v>
      </c>
      <c r="M5166">
        <v>0</v>
      </c>
      <c r="N5166">
        <v>0</v>
      </c>
      <c r="O5166" t="s">
        <v>43</v>
      </c>
      <c r="P5166">
        <v>0</v>
      </c>
      <c r="Q5166">
        <f t="shared" si="241"/>
        <v>3</v>
      </c>
      <c r="R5166">
        <v>64</v>
      </c>
      <c r="S5166" t="str">
        <f t="shared" si="240"/>
        <v>R</v>
      </c>
      <c r="T5166">
        <v>65</v>
      </c>
      <c r="U5166">
        <v>65</v>
      </c>
      <c r="V5166">
        <v>1</v>
      </c>
      <c r="W5166" t="s">
        <v>44</v>
      </c>
      <c r="X5166">
        <v>0.98295593261718694</v>
      </c>
      <c r="Y5166" t="s">
        <v>3121</v>
      </c>
      <c r="Z5166">
        <v>0.347589677070267</v>
      </c>
      <c r="AA5166">
        <v>1</v>
      </c>
      <c r="AB5166">
        <v>8.7279625329522599</v>
      </c>
      <c r="AC5166">
        <v>-0.41125140459178799</v>
      </c>
      <c r="AD5166">
        <v>3.57873609974803E-3</v>
      </c>
      <c r="AE5166">
        <v>1.2946683011673099</v>
      </c>
      <c r="AF5166">
        <v>1.51112639902478E-2</v>
      </c>
      <c r="AG5166">
        <v>6</v>
      </c>
      <c r="AH5166" t="s">
        <v>1931</v>
      </c>
      <c r="AI5166">
        <v>0</v>
      </c>
      <c r="AJ5166">
        <v>0</v>
      </c>
      <c r="AK5166">
        <v>0</v>
      </c>
      <c r="AL5166" t="s">
        <v>46</v>
      </c>
      <c r="AM5166">
        <v>0</v>
      </c>
      <c r="AN5166">
        <v>0</v>
      </c>
      <c r="AO5166">
        <v>0</v>
      </c>
      <c r="AP5166">
        <v>0</v>
      </c>
      <c r="AQ5166" t="s">
        <v>48</v>
      </c>
      <c r="AR5166">
        <v>0</v>
      </c>
      <c r="AS5166" t="s">
        <v>42</v>
      </c>
    </row>
    <row r="5167" spans="1:45" x14ac:dyDescent="0.25">
      <c r="A5167">
        <v>4</v>
      </c>
      <c r="B5167">
        <v>4</v>
      </c>
      <c r="C5167" t="str">
        <f t="shared" si="242"/>
        <v>r0-t2</v>
      </c>
      <c r="D5167">
        <v>2</v>
      </c>
      <c r="E5167">
        <v>1</v>
      </c>
      <c r="F5167">
        <v>2</v>
      </c>
      <c r="G5167">
        <v>0</v>
      </c>
      <c r="H5167">
        <v>0</v>
      </c>
      <c r="I5167">
        <v>1</v>
      </c>
      <c r="J5167">
        <v>0.35</v>
      </c>
      <c r="K5167">
        <v>0.03</v>
      </c>
      <c r="L5167">
        <v>0</v>
      </c>
      <c r="M5167">
        <v>0</v>
      </c>
      <c r="N5167">
        <v>0</v>
      </c>
      <c r="O5167" t="s">
        <v>43</v>
      </c>
      <c r="P5167">
        <v>0</v>
      </c>
      <c r="Q5167">
        <f t="shared" si="241"/>
        <v>3</v>
      </c>
      <c r="R5167">
        <v>65</v>
      </c>
      <c r="S5167" t="str">
        <f t="shared" si="240"/>
        <v>L</v>
      </c>
      <c r="T5167">
        <v>66</v>
      </c>
      <c r="U5167">
        <v>66</v>
      </c>
      <c r="V5167">
        <v>1</v>
      </c>
      <c r="W5167" t="s">
        <v>44</v>
      </c>
      <c r="X5167">
        <v>1.3499298095703101</v>
      </c>
      <c r="Y5167" t="s">
        <v>3024</v>
      </c>
      <c r="Z5167">
        <v>0.34947309779998198</v>
      </c>
      <c r="AA5167">
        <v>2</v>
      </c>
      <c r="AB5167">
        <v>14.4195906572561</v>
      </c>
      <c r="AC5167">
        <v>-0.47681390744819702</v>
      </c>
      <c r="AD5167">
        <v>3.05144075501862E-3</v>
      </c>
      <c r="AE5167">
        <v>1.3464933240566901</v>
      </c>
      <c r="AF5167">
        <v>1.7732357339871101E-2</v>
      </c>
      <c r="AG5167">
        <v>13</v>
      </c>
      <c r="AH5167" t="s">
        <v>1931</v>
      </c>
      <c r="AI5167">
        <v>0</v>
      </c>
      <c r="AJ5167">
        <v>0</v>
      </c>
      <c r="AK5167">
        <v>0</v>
      </c>
      <c r="AL5167" t="s">
        <v>46</v>
      </c>
      <c r="AM5167">
        <v>0</v>
      </c>
      <c r="AN5167">
        <v>0</v>
      </c>
      <c r="AO5167">
        <v>0</v>
      </c>
      <c r="AP5167">
        <v>0</v>
      </c>
      <c r="AQ5167" t="s">
        <v>48</v>
      </c>
      <c r="AR5167">
        <v>0</v>
      </c>
      <c r="AS5167" t="s">
        <v>42</v>
      </c>
    </row>
    <row r="5168" spans="1:45" x14ac:dyDescent="0.25">
      <c r="A5168">
        <v>4</v>
      </c>
      <c r="B5168">
        <v>4</v>
      </c>
      <c r="C5168" t="str">
        <f t="shared" si="242"/>
        <v>r0-t2</v>
      </c>
      <c r="D5168">
        <v>2</v>
      </c>
      <c r="E5168">
        <v>1</v>
      </c>
      <c r="F5168">
        <v>2</v>
      </c>
      <c r="G5168">
        <v>0</v>
      </c>
      <c r="H5168">
        <v>0</v>
      </c>
      <c r="I5168">
        <v>1</v>
      </c>
      <c r="J5168">
        <v>0.35</v>
      </c>
      <c r="K5168">
        <v>0.03</v>
      </c>
      <c r="L5168">
        <v>0</v>
      </c>
      <c r="M5168">
        <v>0</v>
      </c>
      <c r="N5168">
        <v>0</v>
      </c>
      <c r="O5168" t="s">
        <v>43</v>
      </c>
      <c r="P5168">
        <v>0</v>
      </c>
      <c r="Q5168">
        <f t="shared" si="241"/>
        <v>3</v>
      </c>
      <c r="R5168">
        <v>66</v>
      </c>
      <c r="S5168" t="str">
        <f t="shared" si="240"/>
        <v>R</v>
      </c>
      <c r="T5168">
        <v>67</v>
      </c>
      <c r="U5168">
        <v>67</v>
      </c>
      <c r="V5168">
        <v>1</v>
      </c>
      <c r="W5168" t="s">
        <v>44</v>
      </c>
      <c r="X5168">
        <v>1.09953308105468</v>
      </c>
      <c r="Y5168" t="s">
        <v>2384</v>
      </c>
      <c r="Z5168">
        <v>0.35584170656715602</v>
      </c>
      <c r="AA5168">
        <v>1</v>
      </c>
      <c r="AB5168">
        <v>7.5083800515152896</v>
      </c>
      <c r="AC5168">
        <v>-0.33693148771235398</v>
      </c>
      <c r="AD5168">
        <v>3.2904795973050802E-3</v>
      </c>
      <c r="AE5168">
        <v>0.98050198135865696</v>
      </c>
      <c r="AF5168">
        <v>1.2766322469428E-2</v>
      </c>
      <c r="AG5168">
        <v>8</v>
      </c>
      <c r="AH5168" t="s">
        <v>1931</v>
      </c>
      <c r="AI5168">
        <v>0</v>
      </c>
      <c r="AJ5168">
        <v>0</v>
      </c>
      <c r="AK5168">
        <v>0</v>
      </c>
      <c r="AL5168" t="s">
        <v>46</v>
      </c>
      <c r="AM5168">
        <v>0</v>
      </c>
      <c r="AN5168">
        <v>0</v>
      </c>
      <c r="AO5168">
        <v>0</v>
      </c>
      <c r="AP5168">
        <v>0</v>
      </c>
      <c r="AQ5168" t="s">
        <v>48</v>
      </c>
      <c r="AR5168">
        <v>0</v>
      </c>
      <c r="AS5168" t="s">
        <v>42</v>
      </c>
    </row>
    <row r="5169" spans="1:45" x14ac:dyDescent="0.25">
      <c r="A5169">
        <v>4</v>
      </c>
      <c r="B5169">
        <v>4</v>
      </c>
      <c r="C5169" t="str">
        <f t="shared" si="242"/>
        <v>r0-t2</v>
      </c>
      <c r="D5169">
        <v>2</v>
      </c>
      <c r="E5169">
        <v>1</v>
      </c>
      <c r="F5169">
        <v>2</v>
      </c>
      <c r="G5169">
        <v>0</v>
      </c>
      <c r="H5169">
        <v>0</v>
      </c>
      <c r="I5169">
        <v>1</v>
      </c>
      <c r="J5169">
        <v>0.35</v>
      </c>
      <c r="K5169">
        <v>0.03</v>
      </c>
      <c r="L5169">
        <v>0</v>
      </c>
      <c r="M5169">
        <v>0</v>
      </c>
      <c r="N5169">
        <v>0</v>
      </c>
      <c r="O5169" t="s">
        <v>43</v>
      </c>
      <c r="P5169">
        <v>0</v>
      </c>
      <c r="Q5169">
        <f t="shared" si="241"/>
        <v>3</v>
      </c>
      <c r="R5169">
        <v>67</v>
      </c>
      <c r="S5169" t="str">
        <f t="shared" si="240"/>
        <v>L</v>
      </c>
      <c r="T5169">
        <v>68</v>
      </c>
      <c r="U5169">
        <v>68</v>
      </c>
      <c r="V5169">
        <v>1</v>
      </c>
      <c r="W5169" t="s">
        <v>44</v>
      </c>
      <c r="X5169">
        <v>1.2165679931640601</v>
      </c>
      <c r="Y5169" t="s">
        <v>2625</v>
      </c>
      <c r="Z5169">
        <v>0.35435308403550703</v>
      </c>
      <c r="AA5169">
        <v>1</v>
      </c>
      <c r="AB5169">
        <v>7.0603127436158504</v>
      </c>
      <c r="AC5169">
        <v>-0.531534840301226</v>
      </c>
      <c r="AD5169">
        <v>2.1795592892093498E-3</v>
      </c>
      <c r="AE5169">
        <v>0.85318444115951098</v>
      </c>
      <c r="AF5169">
        <v>6.8774230998800501E-3</v>
      </c>
      <c r="AG5169">
        <v>9</v>
      </c>
      <c r="AH5169" t="s">
        <v>1931</v>
      </c>
      <c r="AI5169">
        <v>0</v>
      </c>
      <c r="AJ5169">
        <v>0</v>
      </c>
      <c r="AK5169">
        <v>0</v>
      </c>
      <c r="AL5169" t="s">
        <v>46</v>
      </c>
      <c r="AM5169">
        <v>0</v>
      </c>
      <c r="AN5169">
        <v>0</v>
      </c>
      <c r="AO5169">
        <v>0</v>
      </c>
      <c r="AP5169">
        <v>0</v>
      </c>
      <c r="AQ5169" t="s">
        <v>48</v>
      </c>
      <c r="AR5169">
        <v>0</v>
      </c>
      <c r="AS5169" t="s">
        <v>42</v>
      </c>
    </row>
    <row r="5170" spans="1:45" x14ac:dyDescent="0.25">
      <c r="A5170">
        <v>4</v>
      </c>
      <c r="B5170">
        <v>4</v>
      </c>
      <c r="C5170" t="str">
        <f t="shared" si="242"/>
        <v>r0-t2</v>
      </c>
      <c r="D5170">
        <v>2</v>
      </c>
      <c r="E5170">
        <v>1</v>
      </c>
      <c r="F5170">
        <v>2</v>
      </c>
      <c r="G5170">
        <v>0</v>
      </c>
      <c r="H5170">
        <v>0</v>
      </c>
      <c r="I5170">
        <v>1</v>
      </c>
      <c r="J5170">
        <v>0.35</v>
      </c>
      <c r="K5170">
        <v>0.03</v>
      </c>
      <c r="L5170">
        <v>0</v>
      </c>
      <c r="M5170">
        <v>0</v>
      </c>
      <c r="N5170">
        <v>0</v>
      </c>
      <c r="O5170" t="s">
        <v>43</v>
      </c>
      <c r="P5170">
        <v>0</v>
      </c>
      <c r="Q5170">
        <f t="shared" si="241"/>
        <v>3</v>
      </c>
      <c r="R5170">
        <v>68</v>
      </c>
      <c r="S5170" t="str">
        <f t="shared" si="240"/>
        <v>R</v>
      </c>
      <c r="T5170">
        <v>69</v>
      </c>
      <c r="U5170">
        <v>69</v>
      </c>
      <c r="V5170">
        <v>1</v>
      </c>
      <c r="W5170" t="s">
        <v>44</v>
      </c>
      <c r="X5170">
        <v>1.28312683105468</v>
      </c>
      <c r="Y5170" t="s">
        <v>2551</v>
      </c>
      <c r="Z5170">
        <v>0.35081920027465102</v>
      </c>
      <c r="AA5170">
        <v>1</v>
      </c>
      <c r="AB5170">
        <v>13.7713079464198</v>
      </c>
      <c r="AC5170">
        <v>-0.60655024845053995</v>
      </c>
      <c r="AD5170">
        <v>5.0478256456889898E-3</v>
      </c>
      <c r="AE5170">
        <v>1.08148771832723</v>
      </c>
      <c r="AF5170">
        <v>2.52333885652746E-2</v>
      </c>
      <c r="AG5170">
        <v>14</v>
      </c>
      <c r="AH5170" t="s">
        <v>1931</v>
      </c>
      <c r="AI5170">
        <v>0</v>
      </c>
      <c r="AJ5170">
        <v>0</v>
      </c>
      <c r="AK5170">
        <v>0</v>
      </c>
      <c r="AL5170" t="s">
        <v>46</v>
      </c>
      <c r="AM5170">
        <v>0</v>
      </c>
      <c r="AN5170">
        <v>0</v>
      </c>
      <c r="AO5170">
        <v>0</v>
      </c>
      <c r="AP5170">
        <v>0</v>
      </c>
      <c r="AQ5170" t="s">
        <v>48</v>
      </c>
      <c r="AR5170">
        <v>0</v>
      </c>
      <c r="AS5170" t="s">
        <v>42</v>
      </c>
    </row>
    <row r="5171" spans="1:45" x14ac:dyDescent="0.25">
      <c r="A5171">
        <v>4</v>
      </c>
      <c r="B5171">
        <v>4</v>
      </c>
      <c r="C5171" t="str">
        <f t="shared" si="242"/>
        <v>r0-t2</v>
      </c>
      <c r="D5171">
        <v>2</v>
      </c>
      <c r="E5171">
        <v>1</v>
      </c>
      <c r="F5171">
        <v>2</v>
      </c>
      <c r="G5171">
        <v>0</v>
      </c>
      <c r="H5171">
        <v>0</v>
      </c>
      <c r="I5171">
        <v>1</v>
      </c>
      <c r="J5171">
        <v>0.35</v>
      </c>
      <c r="K5171">
        <v>0.03</v>
      </c>
      <c r="L5171">
        <v>0</v>
      </c>
      <c r="M5171">
        <v>0</v>
      </c>
      <c r="N5171">
        <v>0</v>
      </c>
      <c r="O5171" t="s">
        <v>43</v>
      </c>
      <c r="P5171">
        <v>0</v>
      </c>
      <c r="Q5171">
        <f t="shared" si="241"/>
        <v>3</v>
      </c>
      <c r="R5171">
        <v>69</v>
      </c>
      <c r="S5171" t="str">
        <f t="shared" si="240"/>
        <v>L</v>
      </c>
      <c r="T5171">
        <v>70</v>
      </c>
      <c r="U5171">
        <v>70</v>
      </c>
      <c r="V5171">
        <v>1</v>
      </c>
      <c r="W5171" t="s">
        <v>44</v>
      </c>
      <c r="X5171">
        <v>1.2500915527343699</v>
      </c>
      <c r="Y5171" t="s">
        <v>2133</v>
      </c>
      <c r="Z5171">
        <v>0.34947317944380002</v>
      </c>
      <c r="AA5171">
        <v>1</v>
      </c>
      <c r="AB5171">
        <v>6.2860953546983103</v>
      </c>
      <c r="AC5171">
        <v>-0.40059083462259798</v>
      </c>
      <c r="AD5171">
        <v>8.2423781235151604E-4</v>
      </c>
      <c r="AE5171">
        <v>0.75688405794601099</v>
      </c>
      <c r="AF5171">
        <v>2.4614896748061499E-2</v>
      </c>
      <c r="AG5171">
        <v>12</v>
      </c>
      <c r="AH5171" t="s">
        <v>1931</v>
      </c>
      <c r="AI5171">
        <v>0</v>
      </c>
      <c r="AJ5171">
        <v>0</v>
      </c>
      <c r="AK5171">
        <v>0</v>
      </c>
      <c r="AL5171" t="s">
        <v>46</v>
      </c>
      <c r="AM5171">
        <v>0</v>
      </c>
      <c r="AN5171">
        <v>0</v>
      </c>
      <c r="AO5171">
        <v>0</v>
      </c>
      <c r="AP5171">
        <v>0</v>
      </c>
      <c r="AQ5171" t="s">
        <v>48</v>
      </c>
      <c r="AR5171">
        <v>0</v>
      </c>
      <c r="AS5171" t="s">
        <v>42</v>
      </c>
    </row>
    <row r="5172" spans="1:45" x14ac:dyDescent="0.25">
      <c r="A5172">
        <v>4</v>
      </c>
      <c r="B5172">
        <v>4</v>
      </c>
      <c r="C5172" t="str">
        <f t="shared" si="242"/>
        <v>r0-t2</v>
      </c>
      <c r="D5172">
        <v>2</v>
      </c>
      <c r="E5172">
        <v>1</v>
      </c>
      <c r="F5172">
        <v>2</v>
      </c>
      <c r="G5172">
        <v>0</v>
      </c>
      <c r="H5172">
        <v>0</v>
      </c>
      <c r="I5172">
        <v>1</v>
      </c>
      <c r="J5172">
        <v>0.35</v>
      </c>
      <c r="K5172">
        <v>0.03</v>
      </c>
      <c r="L5172">
        <v>0</v>
      </c>
      <c r="M5172">
        <v>0</v>
      </c>
      <c r="N5172">
        <v>0</v>
      </c>
      <c r="O5172" t="s">
        <v>43</v>
      </c>
      <c r="P5172">
        <v>0</v>
      </c>
      <c r="Q5172">
        <f t="shared" si="241"/>
        <v>3</v>
      </c>
      <c r="R5172">
        <v>70</v>
      </c>
      <c r="S5172" t="str">
        <f t="shared" si="240"/>
        <v>R</v>
      </c>
      <c r="T5172">
        <v>71</v>
      </c>
      <c r="U5172">
        <v>71</v>
      </c>
      <c r="V5172">
        <v>1</v>
      </c>
      <c r="W5172" t="s">
        <v>44</v>
      </c>
      <c r="X5172">
        <v>1.1499176025390601</v>
      </c>
      <c r="Y5172" t="s">
        <v>2504</v>
      </c>
      <c r="Z5172">
        <v>0.35158951587417597</v>
      </c>
      <c r="AA5172">
        <v>1</v>
      </c>
      <c r="AB5172">
        <v>10.901949866183401</v>
      </c>
      <c r="AC5172">
        <v>-0.60023486951458205</v>
      </c>
      <c r="AD5172">
        <v>4.7001416167065501E-3</v>
      </c>
      <c r="AE5172">
        <v>1.13576460905382</v>
      </c>
      <c r="AF5172">
        <v>1.17587960088888E-2</v>
      </c>
      <c r="AG5172">
        <v>9</v>
      </c>
      <c r="AH5172" t="s">
        <v>1931</v>
      </c>
      <c r="AI5172">
        <v>0</v>
      </c>
      <c r="AJ5172">
        <v>0</v>
      </c>
      <c r="AK5172">
        <v>0</v>
      </c>
      <c r="AL5172" t="s">
        <v>46</v>
      </c>
      <c r="AM5172">
        <v>0</v>
      </c>
      <c r="AN5172">
        <v>0</v>
      </c>
      <c r="AO5172">
        <v>0</v>
      </c>
      <c r="AP5172">
        <v>0</v>
      </c>
      <c r="AQ5172" t="s">
        <v>48</v>
      </c>
      <c r="AR5172">
        <v>0</v>
      </c>
      <c r="AS5172" t="s">
        <v>42</v>
      </c>
    </row>
    <row r="5173" spans="1:45" x14ac:dyDescent="0.25">
      <c r="A5173">
        <v>4</v>
      </c>
      <c r="B5173">
        <v>4</v>
      </c>
      <c r="C5173" t="str">
        <f t="shared" si="242"/>
        <v>r0-t2</v>
      </c>
      <c r="D5173">
        <v>2</v>
      </c>
      <c r="E5173">
        <v>1</v>
      </c>
      <c r="F5173">
        <v>2</v>
      </c>
      <c r="G5173">
        <v>0</v>
      </c>
      <c r="H5173">
        <v>0</v>
      </c>
      <c r="I5173">
        <v>1</v>
      </c>
      <c r="J5173">
        <v>0.35</v>
      </c>
      <c r="K5173">
        <v>0.03</v>
      </c>
      <c r="L5173">
        <v>0</v>
      </c>
      <c r="M5173">
        <v>0</v>
      </c>
      <c r="N5173">
        <v>0</v>
      </c>
      <c r="O5173" t="s">
        <v>43</v>
      </c>
      <c r="P5173">
        <v>0</v>
      </c>
      <c r="Q5173">
        <f t="shared" si="241"/>
        <v>3</v>
      </c>
      <c r="R5173">
        <v>71</v>
      </c>
      <c r="S5173" t="str">
        <f t="shared" si="240"/>
        <v>L</v>
      </c>
      <c r="T5173">
        <v>72</v>
      </c>
      <c r="U5173">
        <v>72</v>
      </c>
      <c r="V5173">
        <v>1</v>
      </c>
      <c r="W5173" t="s">
        <v>44</v>
      </c>
      <c r="X5173">
        <v>1.1662902832031199</v>
      </c>
      <c r="Y5173" t="s">
        <v>2923</v>
      </c>
      <c r="Z5173">
        <v>0.35243150693749797</v>
      </c>
      <c r="AA5173">
        <v>1</v>
      </c>
      <c r="AB5173">
        <v>7.2866947596078999</v>
      </c>
      <c r="AC5173">
        <v>-0.87660303299211095</v>
      </c>
      <c r="AD5173">
        <v>1.07764961855413E-3</v>
      </c>
      <c r="AE5173">
        <v>1.0257430056452099</v>
      </c>
      <c r="AF5173">
        <v>1.2370343811481501E-2</v>
      </c>
      <c r="AG5173">
        <v>9</v>
      </c>
      <c r="AH5173" t="s">
        <v>1931</v>
      </c>
      <c r="AI5173">
        <v>0</v>
      </c>
      <c r="AJ5173">
        <v>0</v>
      </c>
      <c r="AK5173">
        <v>0</v>
      </c>
      <c r="AL5173" t="s">
        <v>46</v>
      </c>
      <c r="AM5173">
        <v>0</v>
      </c>
      <c r="AN5173">
        <v>0</v>
      </c>
      <c r="AO5173">
        <v>0</v>
      </c>
      <c r="AP5173">
        <v>0</v>
      </c>
      <c r="AQ5173" t="s">
        <v>48</v>
      </c>
      <c r="AR5173">
        <v>0</v>
      </c>
      <c r="AS5173" t="s">
        <v>42</v>
      </c>
    </row>
    <row r="5174" spans="1:45" x14ac:dyDescent="0.25">
      <c r="A5174">
        <v>4</v>
      </c>
      <c r="B5174">
        <v>4</v>
      </c>
      <c r="C5174" t="str">
        <f t="shared" si="242"/>
        <v>r0-t2</v>
      </c>
      <c r="D5174">
        <v>2</v>
      </c>
      <c r="E5174">
        <v>1</v>
      </c>
      <c r="F5174">
        <v>2</v>
      </c>
      <c r="G5174">
        <v>0</v>
      </c>
      <c r="H5174">
        <v>0</v>
      </c>
      <c r="I5174">
        <v>1</v>
      </c>
      <c r="J5174">
        <v>0.35</v>
      </c>
      <c r="K5174">
        <v>0.03</v>
      </c>
      <c r="L5174">
        <v>0</v>
      </c>
      <c r="M5174">
        <v>0</v>
      </c>
      <c r="N5174">
        <v>0</v>
      </c>
      <c r="O5174" t="s">
        <v>43</v>
      </c>
      <c r="P5174">
        <v>0</v>
      </c>
      <c r="Q5174">
        <f t="shared" si="241"/>
        <v>3</v>
      </c>
      <c r="R5174">
        <v>72</v>
      </c>
      <c r="S5174" t="str">
        <f t="shared" si="240"/>
        <v>R</v>
      </c>
      <c r="T5174">
        <v>73</v>
      </c>
      <c r="U5174">
        <v>73</v>
      </c>
      <c r="V5174">
        <v>1</v>
      </c>
      <c r="W5174" t="s">
        <v>44</v>
      </c>
      <c r="X5174">
        <v>1.7003326416015601</v>
      </c>
      <c r="Y5174" t="s">
        <v>2063</v>
      </c>
      <c r="Z5174">
        <v>0.349449452064785</v>
      </c>
      <c r="AA5174">
        <v>1</v>
      </c>
      <c r="AB5174">
        <v>9.8765044810466396</v>
      </c>
      <c r="AC5174">
        <v>-0.436040988092111</v>
      </c>
      <c r="AD5174">
        <v>2.5920176446536402E-3</v>
      </c>
      <c r="AE5174">
        <v>1.06825083900531</v>
      </c>
      <c r="AF5174">
        <v>1.8246646325500101E-2</v>
      </c>
      <c r="AG5174">
        <v>22</v>
      </c>
      <c r="AH5174" t="s">
        <v>1931</v>
      </c>
      <c r="AI5174">
        <v>0</v>
      </c>
      <c r="AJ5174">
        <v>0</v>
      </c>
      <c r="AK5174">
        <v>0</v>
      </c>
      <c r="AL5174" t="s">
        <v>46</v>
      </c>
      <c r="AM5174">
        <v>0</v>
      </c>
      <c r="AN5174">
        <v>0</v>
      </c>
      <c r="AO5174">
        <v>0</v>
      </c>
      <c r="AP5174">
        <v>0</v>
      </c>
      <c r="AQ5174" t="s">
        <v>48</v>
      </c>
      <c r="AR5174">
        <v>0</v>
      </c>
      <c r="AS5174" t="s">
        <v>42</v>
      </c>
    </row>
    <row r="5175" spans="1:45" x14ac:dyDescent="0.25">
      <c r="A5175">
        <v>4</v>
      </c>
      <c r="B5175">
        <v>4</v>
      </c>
      <c r="C5175" t="str">
        <f t="shared" si="242"/>
        <v>r0-t2</v>
      </c>
      <c r="D5175">
        <v>2</v>
      </c>
      <c r="E5175">
        <v>1</v>
      </c>
      <c r="F5175">
        <v>2</v>
      </c>
      <c r="G5175">
        <v>0</v>
      </c>
      <c r="H5175">
        <v>0</v>
      </c>
      <c r="I5175">
        <v>1</v>
      </c>
      <c r="J5175">
        <v>0.35</v>
      </c>
      <c r="K5175">
        <v>0.03</v>
      </c>
      <c r="L5175">
        <v>0</v>
      </c>
      <c r="M5175">
        <v>0</v>
      </c>
      <c r="N5175">
        <v>0</v>
      </c>
      <c r="O5175" t="s">
        <v>43</v>
      </c>
      <c r="P5175">
        <v>0</v>
      </c>
      <c r="Q5175">
        <f t="shared" si="241"/>
        <v>3</v>
      </c>
      <c r="R5175">
        <v>73</v>
      </c>
      <c r="S5175" t="str">
        <f t="shared" si="240"/>
        <v>L</v>
      </c>
      <c r="T5175">
        <v>74</v>
      </c>
      <c r="U5175">
        <v>74</v>
      </c>
      <c r="V5175">
        <v>1</v>
      </c>
      <c r="W5175" t="s">
        <v>44</v>
      </c>
      <c r="X5175">
        <v>1.43890380859375</v>
      </c>
      <c r="Y5175" t="s">
        <v>3122</v>
      </c>
      <c r="Z5175">
        <v>0.34430846483865701</v>
      </c>
      <c r="AA5175">
        <v>1</v>
      </c>
      <c r="AB5175">
        <v>5.8254468978786704</v>
      </c>
      <c r="AC5175">
        <v>-0.33993327599682699</v>
      </c>
      <c r="AD5175">
        <v>6.4870822848225804E-3</v>
      </c>
      <c r="AE5175">
        <v>0.98647828132006299</v>
      </c>
      <c r="AF5175">
        <v>2.8090838909554602E-2</v>
      </c>
      <c r="AG5175">
        <v>16</v>
      </c>
      <c r="AH5175" t="s">
        <v>1931</v>
      </c>
      <c r="AI5175">
        <v>0</v>
      </c>
      <c r="AJ5175">
        <v>0</v>
      </c>
      <c r="AK5175">
        <v>0</v>
      </c>
      <c r="AL5175" t="s">
        <v>46</v>
      </c>
      <c r="AM5175">
        <v>0</v>
      </c>
      <c r="AN5175">
        <v>0</v>
      </c>
      <c r="AO5175">
        <v>0</v>
      </c>
      <c r="AP5175">
        <v>0</v>
      </c>
      <c r="AQ5175" t="s">
        <v>48</v>
      </c>
      <c r="AR5175">
        <v>0</v>
      </c>
      <c r="AS5175" t="s">
        <v>42</v>
      </c>
    </row>
    <row r="5176" spans="1:45" x14ac:dyDescent="0.25">
      <c r="A5176">
        <v>4</v>
      </c>
      <c r="B5176">
        <v>4</v>
      </c>
      <c r="C5176" t="str">
        <f t="shared" si="242"/>
        <v>r0-t2</v>
      </c>
      <c r="D5176">
        <v>2</v>
      </c>
      <c r="E5176">
        <v>1</v>
      </c>
      <c r="F5176">
        <v>2</v>
      </c>
      <c r="G5176">
        <v>0</v>
      </c>
      <c r="H5176">
        <v>0</v>
      </c>
      <c r="I5176">
        <v>1</v>
      </c>
      <c r="J5176">
        <v>0.35</v>
      </c>
      <c r="K5176">
        <v>0.03</v>
      </c>
      <c r="L5176">
        <v>0</v>
      </c>
      <c r="M5176">
        <v>0</v>
      </c>
      <c r="N5176">
        <v>0</v>
      </c>
      <c r="O5176" t="s">
        <v>43</v>
      </c>
      <c r="P5176">
        <v>0</v>
      </c>
      <c r="Q5176">
        <f t="shared" si="241"/>
        <v>3</v>
      </c>
      <c r="R5176">
        <v>74</v>
      </c>
      <c r="S5176" t="str">
        <f t="shared" si="240"/>
        <v>R</v>
      </c>
      <c r="T5176">
        <v>75</v>
      </c>
      <c r="U5176">
        <v>75</v>
      </c>
      <c r="V5176">
        <v>1</v>
      </c>
      <c r="W5176" t="s">
        <v>44</v>
      </c>
      <c r="X5176">
        <v>1.34941101074218</v>
      </c>
      <c r="Y5176" t="s">
        <v>2316</v>
      </c>
      <c r="Z5176">
        <v>0.34574029662621097</v>
      </c>
      <c r="AA5176">
        <v>1</v>
      </c>
      <c r="AB5176">
        <v>11.4133768329178</v>
      </c>
      <c r="AC5176">
        <v>-0.61442405843522496</v>
      </c>
      <c r="AD5176">
        <v>1.29524149504836E-4</v>
      </c>
      <c r="AE5176">
        <v>1.0129239751921</v>
      </c>
      <c r="AF5176">
        <v>3.7358788530448203E-2</v>
      </c>
      <c r="AG5176">
        <v>15</v>
      </c>
      <c r="AH5176" t="s">
        <v>1931</v>
      </c>
      <c r="AI5176">
        <v>0</v>
      </c>
      <c r="AJ5176">
        <v>0</v>
      </c>
      <c r="AK5176">
        <v>0</v>
      </c>
      <c r="AL5176" t="s">
        <v>46</v>
      </c>
      <c r="AM5176">
        <v>0</v>
      </c>
      <c r="AN5176">
        <v>0</v>
      </c>
      <c r="AO5176">
        <v>0</v>
      </c>
      <c r="AP5176">
        <v>0</v>
      </c>
      <c r="AQ5176" t="s">
        <v>48</v>
      </c>
      <c r="AR5176">
        <v>0</v>
      </c>
      <c r="AS5176" t="s">
        <v>42</v>
      </c>
    </row>
    <row r="5177" spans="1:45" x14ac:dyDescent="0.25">
      <c r="A5177">
        <v>4</v>
      </c>
      <c r="B5177">
        <v>4</v>
      </c>
      <c r="C5177" t="str">
        <f t="shared" si="242"/>
        <v>r0-t2</v>
      </c>
      <c r="D5177">
        <v>2</v>
      </c>
      <c r="E5177">
        <v>1</v>
      </c>
      <c r="F5177">
        <v>2</v>
      </c>
      <c r="G5177">
        <v>0</v>
      </c>
      <c r="H5177">
        <v>0</v>
      </c>
      <c r="I5177">
        <v>1</v>
      </c>
      <c r="J5177">
        <v>0.35</v>
      </c>
      <c r="K5177">
        <v>0.03</v>
      </c>
      <c r="L5177">
        <v>0</v>
      </c>
      <c r="M5177">
        <v>0</v>
      </c>
      <c r="N5177">
        <v>0</v>
      </c>
      <c r="O5177" t="s">
        <v>43</v>
      </c>
      <c r="P5177">
        <v>0</v>
      </c>
      <c r="Q5177">
        <f t="shared" si="241"/>
        <v>3</v>
      </c>
      <c r="R5177">
        <v>75</v>
      </c>
      <c r="S5177" t="str">
        <f t="shared" si="240"/>
        <v>L</v>
      </c>
      <c r="T5177">
        <v>76</v>
      </c>
      <c r="U5177">
        <v>76</v>
      </c>
      <c r="V5177">
        <v>1</v>
      </c>
      <c r="W5177" t="s">
        <v>44</v>
      </c>
      <c r="X5177">
        <v>1.1992950439453101</v>
      </c>
      <c r="Y5177" t="s">
        <v>2357</v>
      </c>
      <c r="Z5177">
        <v>0.35159639684837402</v>
      </c>
      <c r="AA5177">
        <v>1</v>
      </c>
      <c r="AB5177">
        <v>5.9509363123195396</v>
      </c>
      <c r="AC5177">
        <v>-0.56702249699338503</v>
      </c>
      <c r="AD5177">
        <v>3.7314200901337399E-3</v>
      </c>
      <c r="AE5177">
        <v>0.75009586657568605</v>
      </c>
      <c r="AF5177">
        <v>1.9525919487110101E-2</v>
      </c>
      <c r="AG5177">
        <v>11</v>
      </c>
      <c r="AH5177" t="s">
        <v>1931</v>
      </c>
      <c r="AI5177">
        <v>0</v>
      </c>
      <c r="AJ5177">
        <v>0</v>
      </c>
      <c r="AK5177">
        <v>0</v>
      </c>
      <c r="AL5177" t="s">
        <v>46</v>
      </c>
      <c r="AM5177">
        <v>0</v>
      </c>
      <c r="AN5177">
        <v>0</v>
      </c>
      <c r="AO5177">
        <v>0</v>
      </c>
      <c r="AP5177">
        <v>0</v>
      </c>
      <c r="AQ5177" t="s">
        <v>48</v>
      </c>
      <c r="AR5177">
        <v>0</v>
      </c>
      <c r="AS5177" t="s">
        <v>42</v>
      </c>
    </row>
    <row r="5178" spans="1:45" x14ac:dyDescent="0.25">
      <c r="A5178">
        <v>4</v>
      </c>
      <c r="B5178">
        <v>4</v>
      </c>
      <c r="C5178" t="str">
        <f t="shared" si="242"/>
        <v>r0-t2</v>
      </c>
      <c r="D5178">
        <v>2</v>
      </c>
      <c r="E5178">
        <v>1</v>
      </c>
      <c r="F5178">
        <v>2</v>
      </c>
      <c r="G5178">
        <v>0</v>
      </c>
      <c r="H5178">
        <v>0</v>
      </c>
      <c r="I5178">
        <v>1</v>
      </c>
      <c r="J5178">
        <v>0.35</v>
      </c>
      <c r="K5178">
        <v>0.03</v>
      </c>
      <c r="L5178">
        <v>0</v>
      </c>
      <c r="M5178">
        <v>0</v>
      </c>
      <c r="N5178">
        <v>0</v>
      </c>
      <c r="O5178" t="s">
        <v>43</v>
      </c>
      <c r="P5178">
        <v>0</v>
      </c>
      <c r="Q5178">
        <f t="shared" si="241"/>
        <v>3</v>
      </c>
      <c r="R5178">
        <v>76</v>
      </c>
      <c r="S5178" t="str">
        <f t="shared" si="240"/>
        <v>R</v>
      </c>
      <c r="T5178">
        <v>77</v>
      </c>
      <c r="U5178">
        <v>77</v>
      </c>
      <c r="V5178">
        <v>1</v>
      </c>
      <c r="W5178" t="s">
        <v>44</v>
      </c>
      <c r="X5178">
        <v>1.1660919189453101</v>
      </c>
      <c r="Y5178" t="s">
        <v>2384</v>
      </c>
      <c r="Z5178">
        <v>0.35499725959462203</v>
      </c>
      <c r="AA5178">
        <v>1</v>
      </c>
      <c r="AB5178">
        <v>9.5136411790872195</v>
      </c>
      <c r="AC5178">
        <v>-0.73622102078877205</v>
      </c>
      <c r="AD5178">
        <v>4.0609985013200104E-3</v>
      </c>
      <c r="AE5178">
        <v>1.0585279373919501</v>
      </c>
      <c r="AF5178">
        <v>1.9681430785597299E-2</v>
      </c>
      <c r="AG5178">
        <v>10</v>
      </c>
      <c r="AH5178" t="s">
        <v>1931</v>
      </c>
      <c r="AI5178">
        <v>0</v>
      </c>
      <c r="AJ5178">
        <v>0</v>
      </c>
      <c r="AK5178">
        <v>0</v>
      </c>
      <c r="AL5178" t="s">
        <v>46</v>
      </c>
      <c r="AM5178">
        <v>0</v>
      </c>
      <c r="AN5178">
        <v>0</v>
      </c>
      <c r="AO5178">
        <v>0</v>
      </c>
      <c r="AP5178">
        <v>0</v>
      </c>
      <c r="AQ5178" t="s">
        <v>48</v>
      </c>
      <c r="AR5178">
        <v>0</v>
      </c>
      <c r="AS5178" t="s">
        <v>42</v>
      </c>
    </row>
    <row r="5179" spans="1:45" x14ac:dyDescent="0.25">
      <c r="A5179">
        <v>4</v>
      </c>
      <c r="B5179">
        <v>4</v>
      </c>
      <c r="C5179" t="str">
        <f t="shared" si="242"/>
        <v>r0-t2</v>
      </c>
      <c r="D5179">
        <v>2</v>
      </c>
      <c r="E5179">
        <v>1</v>
      </c>
      <c r="F5179">
        <v>2</v>
      </c>
      <c r="G5179">
        <v>0</v>
      </c>
      <c r="H5179">
        <v>0</v>
      </c>
      <c r="I5179">
        <v>1</v>
      </c>
      <c r="J5179">
        <v>0.35</v>
      </c>
      <c r="K5179">
        <v>0.03</v>
      </c>
      <c r="L5179">
        <v>0</v>
      </c>
      <c r="M5179">
        <v>0</v>
      </c>
      <c r="N5179">
        <v>0</v>
      </c>
      <c r="O5179" t="s">
        <v>43</v>
      </c>
      <c r="P5179">
        <v>0</v>
      </c>
      <c r="Q5179">
        <f t="shared" si="241"/>
        <v>3</v>
      </c>
      <c r="R5179">
        <v>77</v>
      </c>
      <c r="S5179" t="str">
        <f t="shared" si="240"/>
        <v>L</v>
      </c>
      <c r="T5179">
        <v>78</v>
      </c>
      <c r="U5179">
        <v>78</v>
      </c>
      <c r="V5179">
        <v>1</v>
      </c>
      <c r="W5179" t="s">
        <v>44</v>
      </c>
      <c r="X5179">
        <v>1.3496398925781199</v>
      </c>
      <c r="Y5179" t="s">
        <v>2602</v>
      </c>
      <c r="Z5179">
        <v>0.35173709743095299</v>
      </c>
      <c r="AA5179">
        <v>1</v>
      </c>
      <c r="AB5179">
        <v>4.60683737388963</v>
      </c>
      <c r="AC5179">
        <v>-0.932817621737561</v>
      </c>
      <c r="AD5179">
        <v>1.6519614569608201E-3</v>
      </c>
      <c r="AE5179">
        <v>0.77840057675026497</v>
      </c>
      <c r="AF5179">
        <v>1.7277592102412798E-2</v>
      </c>
      <c r="AG5179">
        <v>12</v>
      </c>
      <c r="AH5179" t="s">
        <v>1931</v>
      </c>
      <c r="AI5179">
        <v>0</v>
      </c>
      <c r="AJ5179">
        <v>0</v>
      </c>
      <c r="AK5179">
        <v>0</v>
      </c>
      <c r="AL5179" t="s">
        <v>46</v>
      </c>
      <c r="AM5179">
        <v>0</v>
      </c>
      <c r="AN5179">
        <v>0</v>
      </c>
      <c r="AO5179">
        <v>0</v>
      </c>
      <c r="AP5179">
        <v>0</v>
      </c>
      <c r="AQ5179" t="s">
        <v>48</v>
      </c>
      <c r="AR5179">
        <v>0</v>
      </c>
      <c r="AS5179" t="s">
        <v>42</v>
      </c>
    </row>
    <row r="5180" spans="1:45" x14ac:dyDescent="0.25">
      <c r="A5180">
        <v>4</v>
      </c>
      <c r="B5180">
        <v>4</v>
      </c>
      <c r="C5180" t="str">
        <f t="shared" si="242"/>
        <v>r0-t2</v>
      </c>
      <c r="D5180">
        <v>2</v>
      </c>
      <c r="E5180">
        <v>1</v>
      </c>
      <c r="F5180">
        <v>2</v>
      </c>
      <c r="G5180">
        <v>0</v>
      </c>
      <c r="H5180">
        <v>0</v>
      </c>
      <c r="I5180">
        <v>1</v>
      </c>
      <c r="J5180">
        <v>0.35</v>
      </c>
      <c r="K5180">
        <v>0.03</v>
      </c>
      <c r="L5180">
        <v>0</v>
      </c>
      <c r="M5180">
        <v>0</v>
      </c>
      <c r="N5180">
        <v>0</v>
      </c>
      <c r="O5180" t="s">
        <v>43</v>
      </c>
      <c r="P5180">
        <v>0</v>
      </c>
      <c r="Q5180">
        <f t="shared" si="241"/>
        <v>3</v>
      </c>
      <c r="R5180">
        <v>78</v>
      </c>
      <c r="S5180" t="str">
        <f t="shared" si="240"/>
        <v>R</v>
      </c>
      <c r="T5180">
        <v>79</v>
      </c>
      <c r="U5180">
        <v>79</v>
      </c>
      <c r="V5180">
        <v>1</v>
      </c>
      <c r="W5180" t="s">
        <v>44</v>
      </c>
      <c r="X5180">
        <v>1.13273620605468</v>
      </c>
      <c r="Y5180" t="s">
        <v>3059</v>
      </c>
      <c r="Z5180">
        <v>0.35207589600433298</v>
      </c>
      <c r="AA5180">
        <v>1</v>
      </c>
      <c r="AB5180">
        <v>11.392641303844099</v>
      </c>
      <c r="AC5180">
        <v>-0.27606153209026602</v>
      </c>
      <c r="AD5180">
        <v>7.3568604611925796E-3</v>
      </c>
      <c r="AE5180">
        <v>0.79369254945245404</v>
      </c>
      <c r="AF5180">
        <v>2.2876689857955899E-2</v>
      </c>
      <c r="AG5180">
        <v>10</v>
      </c>
      <c r="AH5180" t="s">
        <v>1931</v>
      </c>
      <c r="AI5180">
        <v>0</v>
      </c>
      <c r="AJ5180">
        <v>0</v>
      </c>
      <c r="AK5180">
        <v>0</v>
      </c>
      <c r="AL5180" t="s">
        <v>46</v>
      </c>
      <c r="AM5180">
        <v>0</v>
      </c>
      <c r="AN5180">
        <v>0</v>
      </c>
      <c r="AO5180">
        <v>0</v>
      </c>
      <c r="AP5180">
        <v>0</v>
      </c>
      <c r="AQ5180" t="s">
        <v>48</v>
      </c>
      <c r="AR5180">
        <v>0</v>
      </c>
      <c r="AS5180" t="s">
        <v>42</v>
      </c>
    </row>
    <row r="5181" spans="1:45" x14ac:dyDescent="0.25">
      <c r="A5181">
        <v>4</v>
      </c>
      <c r="B5181">
        <v>4</v>
      </c>
      <c r="C5181" t="str">
        <f t="shared" si="242"/>
        <v>r0-t2</v>
      </c>
      <c r="D5181">
        <v>2</v>
      </c>
      <c r="E5181">
        <v>1</v>
      </c>
      <c r="F5181">
        <v>2</v>
      </c>
      <c r="G5181">
        <v>0</v>
      </c>
      <c r="H5181">
        <v>0</v>
      </c>
      <c r="I5181">
        <v>1</v>
      </c>
      <c r="J5181">
        <v>0.35</v>
      </c>
      <c r="K5181">
        <v>0.03</v>
      </c>
      <c r="L5181">
        <v>0</v>
      </c>
      <c r="M5181">
        <v>0</v>
      </c>
      <c r="N5181">
        <v>0</v>
      </c>
      <c r="O5181">
        <v>6.2950031631694197</v>
      </c>
      <c r="P5181">
        <v>6.2950031631694197</v>
      </c>
      <c r="Q5181">
        <f t="shared" si="241"/>
        <v>3</v>
      </c>
      <c r="R5181">
        <v>79</v>
      </c>
      <c r="S5181" t="str">
        <f t="shared" si="240"/>
        <v>L</v>
      </c>
      <c r="T5181">
        <v>80</v>
      </c>
      <c r="U5181">
        <v>80</v>
      </c>
      <c r="V5181">
        <v>1</v>
      </c>
      <c r="W5181" t="s">
        <v>44</v>
      </c>
      <c r="X5181">
        <v>1.34941101074218</v>
      </c>
      <c r="Y5181" t="s">
        <v>2651</v>
      </c>
      <c r="Z5181">
        <v>0.35307665376780301</v>
      </c>
      <c r="AA5181">
        <v>1</v>
      </c>
      <c r="AB5181">
        <v>5.4179057868297997</v>
      </c>
      <c r="AC5181">
        <v>-0.85811010161599999</v>
      </c>
      <c r="AD5181">
        <v>8.0896325552066702E-4</v>
      </c>
      <c r="AE5181">
        <v>0.74628025045874002</v>
      </c>
      <c r="AF5181">
        <v>4.6424725891296096E-3</v>
      </c>
      <c r="AG5181">
        <v>11</v>
      </c>
      <c r="AH5181" t="s">
        <v>1931</v>
      </c>
      <c r="AI5181">
        <v>0</v>
      </c>
      <c r="AJ5181">
        <v>0</v>
      </c>
      <c r="AK5181">
        <v>0</v>
      </c>
      <c r="AL5181" t="s">
        <v>46</v>
      </c>
      <c r="AM5181">
        <v>0</v>
      </c>
      <c r="AN5181">
        <v>0</v>
      </c>
      <c r="AO5181">
        <v>0</v>
      </c>
      <c r="AP5181">
        <v>0</v>
      </c>
      <c r="AQ5181" t="s">
        <v>48</v>
      </c>
      <c r="AR5181">
        <v>4.6650005914114399</v>
      </c>
      <c r="AS5181" t="s">
        <v>42</v>
      </c>
    </row>
    <row r="5182" spans="1:45" x14ac:dyDescent="0.25">
      <c r="A5182">
        <v>4</v>
      </c>
      <c r="B5182">
        <v>4</v>
      </c>
      <c r="C5182" t="str">
        <f t="shared" si="242"/>
        <v>r0-t2</v>
      </c>
      <c r="D5182">
        <v>2</v>
      </c>
      <c r="E5182">
        <v>1</v>
      </c>
      <c r="F5182">
        <v>2</v>
      </c>
      <c r="G5182">
        <v>0</v>
      </c>
      <c r="H5182">
        <v>0</v>
      </c>
      <c r="I5182">
        <v>1</v>
      </c>
      <c r="J5182">
        <v>0.35</v>
      </c>
      <c r="K5182">
        <v>0.03</v>
      </c>
      <c r="L5182">
        <v>0</v>
      </c>
      <c r="M5182">
        <v>0</v>
      </c>
      <c r="N5182">
        <v>0</v>
      </c>
      <c r="O5182" t="s">
        <v>43</v>
      </c>
      <c r="P5182">
        <v>0</v>
      </c>
      <c r="Q5182">
        <f t="shared" si="241"/>
        <v>4</v>
      </c>
      <c r="R5182">
        <v>80</v>
      </c>
      <c r="S5182" t="str">
        <f t="shared" si="240"/>
        <v>R</v>
      </c>
      <c r="T5182">
        <v>81</v>
      </c>
      <c r="U5182">
        <v>81</v>
      </c>
      <c r="V5182">
        <v>1</v>
      </c>
      <c r="W5182" t="s">
        <v>44</v>
      </c>
      <c r="X5182">
        <v>1.80094909667968</v>
      </c>
      <c r="Y5182" t="s">
        <v>2264</v>
      </c>
      <c r="Z5182">
        <v>0.35056503918989401</v>
      </c>
      <c r="AA5182">
        <v>1</v>
      </c>
      <c r="AB5182">
        <v>9.3799097487927607</v>
      </c>
      <c r="AC5182">
        <v>-0.56219374440582104</v>
      </c>
      <c r="AD5182">
        <v>1.05010399710247E-3</v>
      </c>
      <c r="AE5182">
        <v>0.71606802912787004</v>
      </c>
      <c r="AF5182">
        <v>8.31435948500025E-2</v>
      </c>
      <c r="AG5182">
        <v>23</v>
      </c>
      <c r="AH5182" t="s">
        <v>1931</v>
      </c>
      <c r="AI5182">
        <v>0</v>
      </c>
      <c r="AJ5182">
        <v>0</v>
      </c>
      <c r="AK5182">
        <v>0</v>
      </c>
      <c r="AL5182" t="s">
        <v>46</v>
      </c>
      <c r="AM5182">
        <v>0</v>
      </c>
      <c r="AN5182">
        <v>0</v>
      </c>
      <c r="AO5182">
        <v>0</v>
      </c>
      <c r="AP5182">
        <v>0</v>
      </c>
      <c r="AQ5182" t="s">
        <v>48</v>
      </c>
      <c r="AR5182">
        <v>0</v>
      </c>
      <c r="AS5182" t="s">
        <v>42</v>
      </c>
    </row>
    <row r="5183" spans="1:45" x14ac:dyDescent="0.25">
      <c r="A5183">
        <v>4</v>
      </c>
      <c r="B5183">
        <v>4</v>
      </c>
      <c r="C5183" t="str">
        <f t="shared" si="242"/>
        <v>r0-t2</v>
      </c>
      <c r="D5183">
        <v>2</v>
      </c>
      <c r="E5183">
        <v>1</v>
      </c>
      <c r="F5183">
        <v>2</v>
      </c>
      <c r="G5183">
        <v>0</v>
      </c>
      <c r="H5183">
        <v>0</v>
      </c>
      <c r="I5183">
        <v>1</v>
      </c>
      <c r="J5183">
        <v>0.35</v>
      </c>
      <c r="K5183">
        <v>0.03</v>
      </c>
      <c r="L5183">
        <v>0</v>
      </c>
      <c r="M5183">
        <v>0</v>
      </c>
      <c r="N5183">
        <v>0</v>
      </c>
      <c r="O5183" t="s">
        <v>43</v>
      </c>
      <c r="P5183">
        <v>0</v>
      </c>
      <c r="Q5183">
        <f t="shared" si="241"/>
        <v>4</v>
      </c>
      <c r="R5183">
        <v>81</v>
      </c>
      <c r="S5183" t="str">
        <f t="shared" si="240"/>
        <v>L</v>
      </c>
      <c r="T5183">
        <v>82</v>
      </c>
      <c r="U5183">
        <v>82</v>
      </c>
      <c r="V5183">
        <v>1</v>
      </c>
      <c r="W5183" t="s">
        <v>44</v>
      </c>
      <c r="X5183">
        <v>1.0160064697265601</v>
      </c>
      <c r="Y5183" t="s">
        <v>3123</v>
      </c>
      <c r="Z5183">
        <v>0.35308367205446201</v>
      </c>
      <c r="AA5183">
        <v>1</v>
      </c>
      <c r="AB5183">
        <v>7.0261244159702798</v>
      </c>
      <c r="AC5183">
        <v>-0.55064736003269699</v>
      </c>
      <c r="AD5183">
        <v>6.1731353710724702E-3</v>
      </c>
      <c r="AE5183">
        <v>1.0249533723419999</v>
      </c>
      <c r="AF5183">
        <v>1.25365661876442E-2</v>
      </c>
      <c r="AG5183">
        <v>6</v>
      </c>
      <c r="AH5183" t="s">
        <v>1931</v>
      </c>
      <c r="AI5183">
        <v>0</v>
      </c>
      <c r="AJ5183">
        <v>0</v>
      </c>
      <c r="AK5183">
        <v>0</v>
      </c>
      <c r="AL5183" t="s">
        <v>46</v>
      </c>
      <c r="AM5183">
        <v>0</v>
      </c>
      <c r="AN5183">
        <v>0</v>
      </c>
      <c r="AO5183">
        <v>0</v>
      </c>
      <c r="AP5183">
        <v>0</v>
      </c>
      <c r="AQ5183" t="s">
        <v>48</v>
      </c>
      <c r="AR5183">
        <v>0</v>
      </c>
      <c r="AS5183" t="s">
        <v>42</v>
      </c>
    </row>
    <row r="5184" spans="1:45" x14ac:dyDescent="0.25">
      <c r="A5184">
        <v>4</v>
      </c>
      <c r="B5184">
        <v>4</v>
      </c>
      <c r="C5184" t="str">
        <f t="shared" si="242"/>
        <v>r0-t2</v>
      </c>
      <c r="D5184">
        <v>2</v>
      </c>
      <c r="E5184">
        <v>1</v>
      </c>
      <c r="F5184">
        <v>2</v>
      </c>
      <c r="G5184">
        <v>0</v>
      </c>
      <c r="H5184">
        <v>0</v>
      </c>
      <c r="I5184">
        <v>1</v>
      </c>
      <c r="J5184">
        <v>0.35</v>
      </c>
      <c r="K5184">
        <v>0.03</v>
      </c>
      <c r="L5184">
        <v>0</v>
      </c>
      <c r="M5184">
        <v>0</v>
      </c>
      <c r="N5184">
        <v>0</v>
      </c>
      <c r="O5184" t="s">
        <v>43</v>
      </c>
      <c r="P5184">
        <v>0</v>
      </c>
      <c r="Q5184">
        <f t="shared" si="241"/>
        <v>4</v>
      </c>
      <c r="R5184">
        <v>82</v>
      </c>
      <c r="S5184" t="str">
        <f t="shared" si="240"/>
        <v>R</v>
      </c>
      <c r="T5184">
        <v>83</v>
      </c>
      <c r="U5184">
        <v>83</v>
      </c>
      <c r="V5184">
        <v>1</v>
      </c>
      <c r="W5184" t="s">
        <v>44</v>
      </c>
      <c r="X5184">
        <v>1.61625671386718</v>
      </c>
      <c r="Y5184" t="s">
        <v>2067</v>
      </c>
      <c r="Z5184">
        <v>0.35409110615103201</v>
      </c>
      <c r="AA5184">
        <v>1</v>
      </c>
      <c r="AB5184">
        <v>5.8146680681756804</v>
      </c>
      <c r="AC5184">
        <v>-0.44157013618671898</v>
      </c>
      <c r="AD5184">
        <v>3.5517233449902899E-3</v>
      </c>
      <c r="AE5184">
        <v>0.783154705911702</v>
      </c>
      <c r="AF5184">
        <v>3.6768173356509101E-2</v>
      </c>
      <c r="AG5184">
        <v>19</v>
      </c>
      <c r="AH5184" t="s">
        <v>1931</v>
      </c>
      <c r="AI5184">
        <v>0</v>
      </c>
      <c r="AJ5184">
        <v>0</v>
      </c>
      <c r="AK5184">
        <v>0</v>
      </c>
      <c r="AL5184" t="s">
        <v>46</v>
      </c>
      <c r="AM5184">
        <v>0</v>
      </c>
      <c r="AN5184">
        <v>0</v>
      </c>
      <c r="AO5184">
        <v>0</v>
      </c>
      <c r="AP5184">
        <v>0</v>
      </c>
      <c r="AQ5184" t="s">
        <v>48</v>
      </c>
      <c r="AR5184">
        <v>0</v>
      </c>
      <c r="AS5184" t="s">
        <v>42</v>
      </c>
    </row>
    <row r="5185" spans="1:45" x14ac:dyDescent="0.25">
      <c r="A5185">
        <v>4</v>
      </c>
      <c r="B5185">
        <v>4</v>
      </c>
      <c r="C5185" t="str">
        <f t="shared" si="242"/>
        <v>r0-t2</v>
      </c>
      <c r="D5185">
        <v>2</v>
      </c>
      <c r="E5185">
        <v>1</v>
      </c>
      <c r="F5185">
        <v>2</v>
      </c>
      <c r="G5185">
        <v>0</v>
      </c>
      <c r="H5185">
        <v>0</v>
      </c>
      <c r="I5185">
        <v>1</v>
      </c>
      <c r="J5185">
        <v>0.35</v>
      </c>
      <c r="K5185">
        <v>0.03</v>
      </c>
      <c r="L5185">
        <v>0</v>
      </c>
      <c r="M5185">
        <v>0</v>
      </c>
      <c r="N5185">
        <v>0</v>
      </c>
      <c r="O5185" t="s">
        <v>43</v>
      </c>
      <c r="P5185">
        <v>0</v>
      </c>
      <c r="Q5185">
        <f t="shared" si="241"/>
        <v>4</v>
      </c>
      <c r="R5185">
        <v>83</v>
      </c>
      <c r="S5185" t="str">
        <f t="shared" si="240"/>
        <v>L</v>
      </c>
      <c r="T5185">
        <v>84</v>
      </c>
      <c r="U5185">
        <v>84</v>
      </c>
      <c r="V5185">
        <v>1</v>
      </c>
      <c r="W5185" t="s">
        <v>44</v>
      </c>
      <c r="X5185">
        <v>0.96586608886718694</v>
      </c>
      <c r="Y5185" t="s">
        <v>2105</v>
      </c>
      <c r="Z5185">
        <v>0.351893962274553</v>
      </c>
      <c r="AA5185">
        <v>1</v>
      </c>
      <c r="AB5185">
        <v>7.4593606459069299</v>
      </c>
      <c r="AC5185">
        <v>-0.21368096578226001</v>
      </c>
      <c r="AD5185">
        <v>2.20631264779213E-3</v>
      </c>
      <c r="AE5185">
        <v>1.1880450267549101</v>
      </c>
      <c r="AF5185">
        <v>7.0478911366934601E-3</v>
      </c>
      <c r="AG5185">
        <v>7</v>
      </c>
      <c r="AH5185" t="s">
        <v>1931</v>
      </c>
      <c r="AI5185">
        <v>0</v>
      </c>
      <c r="AJ5185">
        <v>0</v>
      </c>
      <c r="AK5185">
        <v>0</v>
      </c>
      <c r="AL5185" t="s">
        <v>46</v>
      </c>
      <c r="AM5185">
        <v>0</v>
      </c>
      <c r="AN5185">
        <v>0</v>
      </c>
      <c r="AO5185">
        <v>0</v>
      </c>
      <c r="AP5185">
        <v>0</v>
      </c>
      <c r="AQ5185" t="s">
        <v>48</v>
      </c>
      <c r="AR5185">
        <v>0</v>
      </c>
      <c r="AS5185" t="s">
        <v>42</v>
      </c>
    </row>
    <row r="5186" spans="1:45" x14ac:dyDescent="0.25">
      <c r="A5186">
        <v>4</v>
      </c>
      <c r="B5186">
        <v>4</v>
      </c>
      <c r="C5186" t="str">
        <f t="shared" si="242"/>
        <v>r0-t2</v>
      </c>
      <c r="D5186">
        <v>2</v>
      </c>
      <c r="E5186">
        <v>1</v>
      </c>
      <c r="F5186">
        <v>2</v>
      </c>
      <c r="G5186">
        <v>0</v>
      </c>
      <c r="H5186">
        <v>0</v>
      </c>
      <c r="I5186">
        <v>1</v>
      </c>
      <c r="J5186">
        <v>0.35</v>
      </c>
      <c r="K5186">
        <v>0.03</v>
      </c>
      <c r="L5186">
        <v>0</v>
      </c>
      <c r="M5186">
        <v>0</v>
      </c>
      <c r="N5186">
        <v>0</v>
      </c>
      <c r="O5186" t="s">
        <v>43</v>
      </c>
      <c r="P5186">
        <v>0</v>
      </c>
      <c r="Q5186">
        <f t="shared" si="241"/>
        <v>4</v>
      </c>
      <c r="R5186">
        <v>84</v>
      </c>
      <c r="S5186" t="str">
        <f t="shared" ref="S5186:S5249" si="243">IF(MOD(R5186,2)=0,"R","L")</f>
        <v>R</v>
      </c>
      <c r="T5186">
        <v>85</v>
      </c>
      <c r="U5186">
        <v>85</v>
      </c>
      <c r="V5186">
        <v>1</v>
      </c>
      <c r="W5186" t="s">
        <v>44</v>
      </c>
      <c r="X5186">
        <v>1.55912780761718</v>
      </c>
      <c r="Y5186" t="s">
        <v>3124</v>
      </c>
      <c r="Z5186">
        <v>0.35605915312303599</v>
      </c>
      <c r="AA5186">
        <v>1</v>
      </c>
      <c r="AB5186">
        <v>5.2697419635409197</v>
      </c>
      <c r="AC5186">
        <v>-0.26006361124473099</v>
      </c>
      <c r="AD5186">
        <v>6.2351062757016696E-3</v>
      </c>
      <c r="AE5186">
        <v>0.819205488651228</v>
      </c>
      <c r="AF5186">
        <v>1.27134971389732E-2</v>
      </c>
      <c r="AG5186">
        <v>14</v>
      </c>
      <c r="AH5186" t="s">
        <v>1931</v>
      </c>
      <c r="AI5186">
        <v>0</v>
      </c>
      <c r="AJ5186">
        <v>0</v>
      </c>
      <c r="AK5186">
        <v>0</v>
      </c>
      <c r="AL5186" t="s">
        <v>46</v>
      </c>
      <c r="AM5186">
        <v>0</v>
      </c>
      <c r="AN5186">
        <v>0</v>
      </c>
      <c r="AO5186">
        <v>0</v>
      </c>
      <c r="AP5186">
        <v>0</v>
      </c>
      <c r="AQ5186" t="s">
        <v>48</v>
      </c>
      <c r="AR5186">
        <v>0</v>
      </c>
      <c r="AS5186" t="s">
        <v>42</v>
      </c>
    </row>
    <row r="5187" spans="1:45" x14ac:dyDescent="0.25">
      <c r="A5187">
        <v>4</v>
      </c>
      <c r="B5187">
        <v>4</v>
      </c>
      <c r="C5187" t="str">
        <f t="shared" si="242"/>
        <v>r0-t2</v>
      </c>
      <c r="D5187">
        <v>2</v>
      </c>
      <c r="E5187">
        <v>1</v>
      </c>
      <c r="F5187">
        <v>2</v>
      </c>
      <c r="G5187">
        <v>0</v>
      </c>
      <c r="H5187">
        <v>0</v>
      </c>
      <c r="I5187">
        <v>1</v>
      </c>
      <c r="J5187">
        <v>0.35</v>
      </c>
      <c r="K5187">
        <v>0.03</v>
      </c>
      <c r="L5187">
        <v>0</v>
      </c>
      <c r="M5187">
        <v>0</v>
      </c>
      <c r="N5187">
        <v>0</v>
      </c>
      <c r="O5187" t="s">
        <v>43</v>
      </c>
      <c r="P5187">
        <v>0</v>
      </c>
      <c r="Q5187">
        <f t="shared" ref="Q5187:Q5250" si="244">ROUNDDOWN(R5187/20,0)</f>
        <v>4</v>
      </c>
      <c r="R5187">
        <v>85</v>
      </c>
      <c r="S5187" t="str">
        <f t="shared" si="243"/>
        <v>L</v>
      </c>
      <c r="T5187">
        <v>86</v>
      </c>
      <c r="U5187">
        <v>86</v>
      </c>
      <c r="V5187">
        <v>1</v>
      </c>
      <c r="W5187" t="s">
        <v>44</v>
      </c>
      <c r="X5187">
        <v>1.14970397949218</v>
      </c>
      <c r="Y5187" t="s">
        <v>3125</v>
      </c>
      <c r="Z5187">
        <v>0.35049463245868701</v>
      </c>
      <c r="AA5187">
        <v>1</v>
      </c>
      <c r="AB5187">
        <v>8.9347149294320491</v>
      </c>
      <c r="AC5187">
        <v>-0.73052944490633898</v>
      </c>
      <c r="AD5187">
        <v>6.7358730852615598E-3</v>
      </c>
      <c r="AE5187">
        <v>0.97393777515899804</v>
      </c>
      <c r="AF5187">
        <v>2.6584419407082199E-2</v>
      </c>
      <c r="AG5187">
        <v>9</v>
      </c>
      <c r="AH5187" t="s">
        <v>1931</v>
      </c>
      <c r="AI5187">
        <v>0</v>
      </c>
      <c r="AJ5187">
        <v>0</v>
      </c>
      <c r="AK5187">
        <v>0</v>
      </c>
      <c r="AL5187" t="s">
        <v>46</v>
      </c>
      <c r="AM5187">
        <v>0</v>
      </c>
      <c r="AN5187">
        <v>0</v>
      </c>
      <c r="AO5187">
        <v>0</v>
      </c>
      <c r="AP5187">
        <v>0</v>
      </c>
      <c r="AQ5187" t="s">
        <v>48</v>
      </c>
      <c r="AR5187">
        <v>0</v>
      </c>
      <c r="AS5187" t="s">
        <v>42</v>
      </c>
    </row>
    <row r="5188" spans="1:45" x14ac:dyDescent="0.25">
      <c r="A5188">
        <v>4</v>
      </c>
      <c r="B5188">
        <v>4</v>
      </c>
      <c r="C5188" t="str">
        <f t="shared" ref="C5188:C5251" si="245">"r"&amp;G5188&amp;"-t"&amp;F5188</f>
        <v>r0-t2</v>
      </c>
      <c r="D5188">
        <v>2</v>
      </c>
      <c r="E5188">
        <v>1</v>
      </c>
      <c r="F5188">
        <v>2</v>
      </c>
      <c r="G5188">
        <v>0</v>
      </c>
      <c r="H5188">
        <v>0</v>
      </c>
      <c r="I5188">
        <v>1</v>
      </c>
      <c r="J5188">
        <v>0.35</v>
      </c>
      <c r="K5188">
        <v>0.03</v>
      </c>
      <c r="L5188">
        <v>0</v>
      </c>
      <c r="M5188">
        <v>0</v>
      </c>
      <c r="N5188">
        <v>0</v>
      </c>
      <c r="O5188" t="s">
        <v>43</v>
      </c>
      <c r="P5188">
        <v>0</v>
      </c>
      <c r="Q5188">
        <f t="shared" si="244"/>
        <v>4</v>
      </c>
      <c r="R5188">
        <v>86</v>
      </c>
      <c r="S5188" t="str">
        <f t="shared" si="243"/>
        <v>R</v>
      </c>
      <c r="T5188">
        <v>87</v>
      </c>
      <c r="U5188">
        <v>87</v>
      </c>
      <c r="V5188">
        <v>1</v>
      </c>
      <c r="W5188" t="s">
        <v>44</v>
      </c>
      <c r="X5188">
        <v>1.38299560546875</v>
      </c>
      <c r="Y5188" t="s">
        <v>2165</v>
      </c>
      <c r="Z5188">
        <v>0.34416285898516702</v>
      </c>
      <c r="AA5188">
        <v>1</v>
      </c>
      <c r="AB5188">
        <v>5.0164058759920298</v>
      </c>
      <c r="AC5188">
        <v>-0.66517146593587895</v>
      </c>
      <c r="AD5188">
        <v>3.42724944902644E-3</v>
      </c>
      <c r="AE5188">
        <v>0.74181919841696298</v>
      </c>
      <c r="AF5188">
        <v>2.9495933338779499E-2</v>
      </c>
      <c r="AG5188">
        <v>13</v>
      </c>
      <c r="AH5188" t="s">
        <v>1931</v>
      </c>
      <c r="AI5188">
        <v>0</v>
      </c>
      <c r="AJ5188">
        <v>0</v>
      </c>
      <c r="AK5188">
        <v>0</v>
      </c>
      <c r="AL5188" t="s">
        <v>46</v>
      </c>
      <c r="AM5188">
        <v>0</v>
      </c>
      <c r="AN5188">
        <v>0</v>
      </c>
      <c r="AO5188">
        <v>0</v>
      </c>
      <c r="AP5188">
        <v>0</v>
      </c>
      <c r="AQ5188" t="s">
        <v>48</v>
      </c>
      <c r="AR5188">
        <v>0</v>
      </c>
      <c r="AS5188" t="s">
        <v>42</v>
      </c>
    </row>
    <row r="5189" spans="1:45" x14ac:dyDescent="0.25">
      <c r="A5189">
        <v>4</v>
      </c>
      <c r="B5189">
        <v>4</v>
      </c>
      <c r="C5189" t="str">
        <f t="shared" si="245"/>
        <v>r0-t2</v>
      </c>
      <c r="D5189">
        <v>2</v>
      </c>
      <c r="E5189">
        <v>1</v>
      </c>
      <c r="F5189">
        <v>2</v>
      </c>
      <c r="G5189">
        <v>0</v>
      </c>
      <c r="H5189">
        <v>0</v>
      </c>
      <c r="I5189">
        <v>1</v>
      </c>
      <c r="J5189">
        <v>0.35</v>
      </c>
      <c r="K5189">
        <v>0.03</v>
      </c>
      <c r="L5189">
        <v>0</v>
      </c>
      <c r="M5189">
        <v>0</v>
      </c>
      <c r="N5189">
        <v>0</v>
      </c>
      <c r="O5189" t="s">
        <v>43</v>
      </c>
      <c r="P5189">
        <v>0</v>
      </c>
      <c r="Q5189">
        <f t="shared" si="244"/>
        <v>4</v>
      </c>
      <c r="R5189">
        <v>87</v>
      </c>
      <c r="S5189" t="str">
        <f t="shared" si="243"/>
        <v>L</v>
      </c>
      <c r="T5189">
        <v>88</v>
      </c>
      <c r="U5189">
        <v>88</v>
      </c>
      <c r="V5189">
        <v>1</v>
      </c>
      <c r="W5189" t="s">
        <v>44</v>
      </c>
      <c r="X5189">
        <v>1.1493835449218699</v>
      </c>
      <c r="Y5189" t="s">
        <v>3077</v>
      </c>
      <c r="Z5189">
        <v>0.350581867266893</v>
      </c>
      <c r="AA5189">
        <v>1</v>
      </c>
      <c r="AB5189">
        <v>5.4521486653915003</v>
      </c>
      <c r="AC5189">
        <v>-0.72654656737891798</v>
      </c>
      <c r="AD5189">
        <v>4.79945982975679E-3</v>
      </c>
      <c r="AE5189">
        <v>0.99450841871711204</v>
      </c>
      <c r="AF5189">
        <v>5.4300022229886802E-3</v>
      </c>
      <c r="AG5189">
        <v>7</v>
      </c>
      <c r="AH5189" t="s">
        <v>1931</v>
      </c>
      <c r="AI5189">
        <v>0</v>
      </c>
      <c r="AJ5189">
        <v>0</v>
      </c>
      <c r="AK5189">
        <v>0</v>
      </c>
      <c r="AL5189" t="s">
        <v>46</v>
      </c>
      <c r="AM5189">
        <v>0</v>
      </c>
      <c r="AN5189">
        <v>0</v>
      </c>
      <c r="AO5189">
        <v>0</v>
      </c>
      <c r="AP5189">
        <v>0</v>
      </c>
      <c r="AQ5189" t="s">
        <v>48</v>
      </c>
      <c r="AR5189">
        <v>0</v>
      </c>
      <c r="AS5189" t="s">
        <v>42</v>
      </c>
    </row>
    <row r="5190" spans="1:45" x14ac:dyDescent="0.25">
      <c r="A5190">
        <v>4</v>
      </c>
      <c r="B5190">
        <v>4</v>
      </c>
      <c r="C5190" t="str">
        <f t="shared" si="245"/>
        <v>r0-t2</v>
      </c>
      <c r="D5190">
        <v>2</v>
      </c>
      <c r="E5190">
        <v>1</v>
      </c>
      <c r="F5190">
        <v>2</v>
      </c>
      <c r="G5190">
        <v>0</v>
      </c>
      <c r="H5190">
        <v>0</v>
      </c>
      <c r="I5190">
        <v>1</v>
      </c>
      <c r="J5190">
        <v>0.35</v>
      </c>
      <c r="K5190">
        <v>0.03</v>
      </c>
      <c r="L5190">
        <v>0</v>
      </c>
      <c r="M5190">
        <v>0</v>
      </c>
      <c r="N5190">
        <v>0</v>
      </c>
      <c r="O5190" t="s">
        <v>43</v>
      </c>
      <c r="P5190">
        <v>0</v>
      </c>
      <c r="Q5190">
        <f t="shared" si="244"/>
        <v>4</v>
      </c>
      <c r="R5190">
        <v>88</v>
      </c>
      <c r="S5190" t="str">
        <f t="shared" si="243"/>
        <v>R</v>
      </c>
      <c r="T5190">
        <v>89</v>
      </c>
      <c r="U5190">
        <v>89</v>
      </c>
      <c r="V5190">
        <v>1</v>
      </c>
      <c r="W5190" t="s">
        <v>44</v>
      </c>
      <c r="X5190">
        <v>1.4660339355468699</v>
      </c>
      <c r="Y5190" t="s">
        <v>3034</v>
      </c>
      <c r="Z5190">
        <v>0.34997996232828299</v>
      </c>
      <c r="AA5190">
        <v>1</v>
      </c>
      <c r="AB5190">
        <v>7.4830951072093104</v>
      </c>
      <c r="AC5190">
        <v>-0.658792500390179</v>
      </c>
      <c r="AD5190">
        <v>2.51336971970556E-3</v>
      </c>
      <c r="AE5190">
        <v>0.79942396509269398</v>
      </c>
      <c r="AF5190">
        <v>2.0762339747318E-2</v>
      </c>
      <c r="AG5190">
        <v>14</v>
      </c>
      <c r="AH5190" t="s">
        <v>1931</v>
      </c>
      <c r="AI5190">
        <v>0</v>
      </c>
      <c r="AJ5190">
        <v>0</v>
      </c>
      <c r="AK5190">
        <v>0</v>
      </c>
      <c r="AL5190" t="s">
        <v>46</v>
      </c>
      <c r="AM5190">
        <v>0</v>
      </c>
      <c r="AN5190">
        <v>0</v>
      </c>
      <c r="AO5190">
        <v>0</v>
      </c>
      <c r="AP5190">
        <v>0</v>
      </c>
      <c r="AQ5190" t="s">
        <v>48</v>
      </c>
      <c r="AR5190">
        <v>0</v>
      </c>
      <c r="AS5190" t="s">
        <v>42</v>
      </c>
    </row>
    <row r="5191" spans="1:45" x14ac:dyDescent="0.25">
      <c r="A5191">
        <v>4</v>
      </c>
      <c r="B5191">
        <v>4</v>
      </c>
      <c r="C5191" t="str">
        <f t="shared" si="245"/>
        <v>r0-t2</v>
      </c>
      <c r="D5191">
        <v>2</v>
      </c>
      <c r="E5191">
        <v>1</v>
      </c>
      <c r="F5191">
        <v>2</v>
      </c>
      <c r="G5191">
        <v>0</v>
      </c>
      <c r="H5191">
        <v>0</v>
      </c>
      <c r="I5191">
        <v>1</v>
      </c>
      <c r="J5191">
        <v>0.35</v>
      </c>
      <c r="K5191">
        <v>0.03</v>
      </c>
      <c r="L5191">
        <v>0</v>
      </c>
      <c r="M5191">
        <v>0</v>
      </c>
      <c r="N5191">
        <v>0</v>
      </c>
      <c r="O5191" t="s">
        <v>43</v>
      </c>
      <c r="P5191">
        <v>0</v>
      </c>
      <c r="Q5191">
        <f t="shared" si="244"/>
        <v>4</v>
      </c>
      <c r="R5191">
        <v>89</v>
      </c>
      <c r="S5191" t="str">
        <f t="shared" si="243"/>
        <v>L</v>
      </c>
      <c r="T5191">
        <v>90</v>
      </c>
      <c r="U5191">
        <v>90</v>
      </c>
      <c r="V5191">
        <v>1</v>
      </c>
      <c r="W5191" t="s">
        <v>44</v>
      </c>
      <c r="X5191">
        <v>1.16618347167968</v>
      </c>
      <c r="Y5191" t="s">
        <v>2658</v>
      </c>
      <c r="Z5191">
        <v>0.348487486932756</v>
      </c>
      <c r="AA5191">
        <v>1</v>
      </c>
      <c r="AB5191">
        <v>12.0396667232664</v>
      </c>
      <c r="AC5191">
        <v>-0.243585228759685</v>
      </c>
      <c r="AD5191">
        <v>2.6088461340616899E-3</v>
      </c>
      <c r="AE5191">
        <v>0.82782126232897602</v>
      </c>
      <c r="AF5191">
        <v>1.9269818939792401E-2</v>
      </c>
      <c r="AG5191">
        <v>10</v>
      </c>
      <c r="AH5191" t="s">
        <v>1931</v>
      </c>
      <c r="AI5191">
        <v>0</v>
      </c>
      <c r="AJ5191">
        <v>0</v>
      </c>
      <c r="AK5191">
        <v>0</v>
      </c>
      <c r="AL5191" t="s">
        <v>46</v>
      </c>
      <c r="AM5191">
        <v>0</v>
      </c>
      <c r="AN5191">
        <v>0</v>
      </c>
      <c r="AO5191">
        <v>0</v>
      </c>
      <c r="AP5191">
        <v>0</v>
      </c>
      <c r="AQ5191" t="s">
        <v>48</v>
      </c>
      <c r="AR5191">
        <v>0</v>
      </c>
      <c r="AS5191" t="s">
        <v>42</v>
      </c>
    </row>
    <row r="5192" spans="1:45" x14ac:dyDescent="0.25">
      <c r="A5192">
        <v>4</v>
      </c>
      <c r="B5192">
        <v>4</v>
      </c>
      <c r="C5192" t="str">
        <f t="shared" si="245"/>
        <v>r0-t2</v>
      </c>
      <c r="D5192">
        <v>2</v>
      </c>
      <c r="E5192">
        <v>1</v>
      </c>
      <c r="F5192">
        <v>2</v>
      </c>
      <c r="G5192">
        <v>0</v>
      </c>
      <c r="H5192">
        <v>0</v>
      </c>
      <c r="I5192">
        <v>1</v>
      </c>
      <c r="J5192">
        <v>0.35</v>
      </c>
      <c r="K5192">
        <v>0.03</v>
      </c>
      <c r="L5192">
        <v>0</v>
      </c>
      <c r="M5192">
        <v>0</v>
      </c>
      <c r="N5192">
        <v>0</v>
      </c>
      <c r="O5192" t="s">
        <v>43</v>
      </c>
      <c r="P5192">
        <v>0</v>
      </c>
      <c r="Q5192">
        <f t="shared" si="244"/>
        <v>4</v>
      </c>
      <c r="R5192">
        <v>90</v>
      </c>
      <c r="S5192" t="str">
        <f t="shared" si="243"/>
        <v>R</v>
      </c>
      <c r="T5192">
        <v>91</v>
      </c>
      <c r="U5192">
        <v>91</v>
      </c>
      <c r="V5192">
        <v>1</v>
      </c>
      <c r="W5192" t="s">
        <v>44</v>
      </c>
      <c r="X5192">
        <v>1.51622009277343</v>
      </c>
      <c r="Y5192" t="s">
        <v>2576</v>
      </c>
      <c r="Z5192">
        <v>0.34807287134894399</v>
      </c>
      <c r="AA5192">
        <v>1</v>
      </c>
      <c r="AB5192">
        <v>8.6226861033327609</v>
      </c>
      <c r="AC5192">
        <v>-0.39427984575691699</v>
      </c>
      <c r="AD5192">
        <v>2.9727366982447699E-3</v>
      </c>
      <c r="AE5192">
        <v>1.1119130796232299</v>
      </c>
      <c r="AF5192">
        <v>2.6929943303841901E-2</v>
      </c>
      <c r="AG5192">
        <v>15</v>
      </c>
      <c r="AH5192" t="s">
        <v>1931</v>
      </c>
      <c r="AI5192">
        <v>0</v>
      </c>
      <c r="AJ5192">
        <v>0</v>
      </c>
      <c r="AK5192">
        <v>0</v>
      </c>
      <c r="AL5192" t="s">
        <v>46</v>
      </c>
      <c r="AM5192">
        <v>0</v>
      </c>
      <c r="AN5192">
        <v>0</v>
      </c>
      <c r="AO5192">
        <v>0</v>
      </c>
      <c r="AP5192">
        <v>0</v>
      </c>
      <c r="AQ5192" t="s">
        <v>48</v>
      </c>
      <c r="AR5192">
        <v>0</v>
      </c>
      <c r="AS5192" t="s">
        <v>42</v>
      </c>
    </row>
    <row r="5193" spans="1:45" x14ac:dyDescent="0.25">
      <c r="A5193">
        <v>4</v>
      </c>
      <c r="B5193">
        <v>4</v>
      </c>
      <c r="C5193" t="str">
        <f t="shared" si="245"/>
        <v>r0-t2</v>
      </c>
      <c r="D5193">
        <v>2</v>
      </c>
      <c r="E5193">
        <v>1</v>
      </c>
      <c r="F5193">
        <v>2</v>
      </c>
      <c r="G5193">
        <v>0</v>
      </c>
      <c r="H5193">
        <v>0</v>
      </c>
      <c r="I5193">
        <v>1</v>
      </c>
      <c r="J5193">
        <v>0.35</v>
      </c>
      <c r="K5193">
        <v>0.03</v>
      </c>
      <c r="L5193">
        <v>0</v>
      </c>
      <c r="M5193">
        <v>0</v>
      </c>
      <c r="N5193">
        <v>0</v>
      </c>
      <c r="O5193" t="s">
        <v>43</v>
      </c>
      <c r="P5193">
        <v>0</v>
      </c>
      <c r="Q5193">
        <f t="shared" si="244"/>
        <v>4</v>
      </c>
      <c r="R5193">
        <v>91</v>
      </c>
      <c r="S5193" t="str">
        <f t="shared" si="243"/>
        <v>L</v>
      </c>
      <c r="T5193">
        <v>92</v>
      </c>
      <c r="U5193">
        <v>92</v>
      </c>
      <c r="V5193">
        <v>1</v>
      </c>
      <c r="W5193" t="s">
        <v>44</v>
      </c>
      <c r="X5193">
        <v>1.2494812011718699</v>
      </c>
      <c r="Y5193" t="s">
        <v>3126</v>
      </c>
      <c r="Z5193">
        <v>0.34488375274872901</v>
      </c>
      <c r="AA5193">
        <v>1</v>
      </c>
      <c r="AB5193">
        <v>5.39821674375162</v>
      </c>
      <c r="AC5193">
        <v>-0.69100983232985502</v>
      </c>
      <c r="AD5193">
        <v>3.6695073290766199E-3</v>
      </c>
      <c r="AE5193">
        <v>0.68201260197729097</v>
      </c>
      <c r="AF5193">
        <v>4.4804795562072397E-2</v>
      </c>
      <c r="AG5193">
        <v>12</v>
      </c>
      <c r="AH5193" t="s">
        <v>1931</v>
      </c>
      <c r="AI5193">
        <v>0</v>
      </c>
      <c r="AJ5193">
        <v>0</v>
      </c>
      <c r="AK5193">
        <v>0</v>
      </c>
      <c r="AL5193" t="s">
        <v>46</v>
      </c>
      <c r="AM5193">
        <v>0</v>
      </c>
      <c r="AN5193">
        <v>0</v>
      </c>
      <c r="AO5193">
        <v>0</v>
      </c>
      <c r="AP5193">
        <v>0</v>
      </c>
      <c r="AQ5193" t="s">
        <v>48</v>
      </c>
      <c r="AR5193">
        <v>0</v>
      </c>
      <c r="AS5193" t="s">
        <v>42</v>
      </c>
    </row>
    <row r="5194" spans="1:45" x14ac:dyDescent="0.25">
      <c r="A5194">
        <v>4</v>
      </c>
      <c r="B5194">
        <v>4</v>
      </c>
      <c r="C5194" t="str">
        <f t="shared" si="245"/>
        <v>r0-t2</v>
      </c>
      <c r="D5194">
        <v>2</v>
      </c>
      <c r="E5194">
        <v>1</v>
      </c>
      <c r="F5194">
        <v>2</v>
      </c>
      <c r="G5194">
        <v>0</v>
      </c>
      <c r="H5194">
        <v>0</v>
      </c>
      <c r="I5194">
        <v>1</v>
      </c>
      <c r="J5194">
        <v>0.35</v>
      </c>
      <c r="K5194">
        <v>0.03</v>
      </c>
      <c r="L5194">
        <v>0</v>
      </c>
      <c r="M5194">
        <v>0</v>
      </c>
      <c r="N5194">
        <v>0</v>
      </c>
      <c r="O5194" t="s">
        <v>43</v>
      </c>
      <c r="P5194">
        <v>0</v>
      </c>
      <c r="Q5194">
        <f t="shared" si="244"/>
        <v>4</v>
      </c>
      <c r="R5194">
        <v>92</v>
      </c>
      <c r="S5194" t="str">
        <f t="shared" si="243"/>
        <v>R</v>
      </c>
      <c r="T5194">
        <v>93</v>
      </c>
      <c r="U5194">
        <v>93</v>
      </c>
      <c r="V5194">
        <v>1</v>
      </c>
      <c r="W5194" t="s">
        <v>44</v>
      </c>
      <c r="X5194">
        <v>1.46629333496093</v>
      </c>
      <c r="Y5194" t="s">
        <v>2517</v>
      </c>
      <c r="Z5194">
        <v>0.34769122575438699</v>
      </c>
      <c r="AA5194">
        <v>2</v>
      </c>
      <c r="AB5194">
        <v>10.8163306552095</v>
      </c>
      <c r="AC5194">
        <v>-0.26801143851499398</v>
      </c>
      <c r="AD5194">
        <v>3.1613000123391398E-3</v>
      </c>
      <c r="AE5194">
        <v>0.93316596377667504</v>
      </c>
      <c r="AF5194">
        <v>4.6827163501517704E-3</v>
      </c>
      <c r="AG5194">
        <v>14</v>
      </c>
      <c r="AH5194" t="s">
        <v>1931</v>
      </c>
      <c r="AI5194">
        <v>0</v>
      </c>
      <c r="AJ5194">
        <v>0</v>
      </c>
      <c r="AK5194">
        <v>0</v>
      </c>
      <c r="AL5194" t="s">
        <v>46</v>
      </c>
      <c r="AM5194">
        <v>0</v>
      </c>
      <c r="AN5194">
        <v>0</v>
      </c>
      <c r="AO5194">
        <v>0</v>
      </c>
      <c r="AP5194">
        <v>0</v>
      </c>
      <c r="AQ5194" t="s">
        <v>48</v>
      </c>
      <c r="AR5194">
        <v>0</v>
      </c>
      <c r="AS5194" t="s">
        <v>42</v>
      </c>
    </row>
    <row r="5195" spans="1:45" x14ac:dyDescent="0.25">
      <c r="A5195">
        <v>4</v>
      </c>
      <c r="B5195">
        <v>4</v>
      </c>
      <c r="C5195" t="str">
        <f t="shared" si="245"/>
        <v>r0-t2</v>
      </c>
      <c r="D5195">
        <v>2</v>
      </c>
      <c r="E5195">
        <v>1</v>
      </c>
      <c r="F5195">
        <v>2</v>
      </c>
      <c r="G5195">
        <v>0</v>
      </c>
      <c r="H5195">
        <v>0</v>
      </c>
      <c r="I5195">
        <v>1</v>
      </c>
      <c r="J5195">
        <v>0.35</v>
      </c>
      <c r="K5195">
        <v>0.03</v>
      </c>
      <c r="L5195">
        <v>0</v>
      </c>
      <c r="M5195">
        <v>0</v>
      </c>
      <c r="N5195">
        <v>0</v>
      </c>
      <c r="O5195" t="s">
        <v>43</v>
      </c>
      <c r="P5195">
        <v>0</v>
      </c>
      <c r="Q5195">
        <f t="shared" si="244"/>
        <v>4</v>
      </c>
      <c r="R5195">
        <v>93</v>
      </c>
      <c r="S5195" t="str">
        <f t="shared" si="243"/>
        <v>L</v>
      </c>
      <c r="T5195">
        <v>94</v>
      </c>
      <c r="U5195">
        <v>94</v>
      </c>
      <c r="V5195">
        <v>1</v>
      </c>
      <c r="W5195" t="s">
        <v>44</v>
      </c>
      <c r="X5195">
        <v>1.35832214355468</v>
      </c>
      <c r="Y5195" t="s">
        <v>3127</v>
      </c>
      <c r="Z5195">
        <v>0.34656734321000299</v>
      </c>
      <c r="AA5195">
        <v>1</v>
      </c>
      <c r="AB5195">
        <v>7.5262481022673304</v>
      </c>
      <c r="AC5195">
        <v>-0.44685542531533801</v>
      </c>
      <c r="AD5195">
        <v>6.1192062668620597E-3</v>
      </c>
      <c r="AE5195">
        <v>0.73448138183775602</v>
      </c>
      <c r="AF5195">
        <v>3.1798999542548501E-2</v>
      </c>
      <c r="AG5195">
        <v>14</v>
      </c>
      <c r="AH5195" t="s">
        <v>1931</v>
      </c>
      <c r="AI5195">
        <v>0</v>
      </c>
      <c r="AJ5195">
        <v>0</v>
      </c>
      <c r="AK5195">
        <v>0</v>
      </c>
      <c r="AL5195" t="s">
        <v>46</v>
      </c>
      <c r="AM5195">
        <v>0</v>
      </c>
      <c r="AN5195">
        <v>0</v>
      </c>
      <c r="AO5195">
        <v>0</v>
      </c>
      <c r="AP5195">
        <v>0</v>
      </c>
      <c r="AQ5195" t="s">
        <v>48</v>
      </c>
      <c r="AR5195">
        <v>0</v>
      </c>
      <c r="AS5195" t="s">
        <v>42</v>
      </c>
    </row>
    <row r="5196" spans="1:45" x14ac:dyDescent="0.25">
      <c r="A5196">
        <v>4</v>
      </c>
      <c r="B5196">
        <v>4</v>
      </c>
      <c r="C5196" t="str">
        <f t="shared" si="245"/>
        <v>r0-t2</v>
      </c>
      <c r="D5196">
        <v>2</v>
      </c>
      <c r="E5196">
        <v>1</v>
      </c>
      <c r="F5196">
        <v>2</v>
      </c>
      <c r="G5196">
        <v>0</v>
      </c>
      <c r="H5196">
        <v>0</v>
      </c>
      <c r="I5196">
        <v>1</v>
      </c>
      <c r="J5196">
        <v>0.35</v>
      </c>
      <c r="K5196">
        <v>0.03</v>
      </c>
      <c r="L5196">
        <v>0</v>
      </c>
      <c r="M5196">
        <v>0</v>
      </c>
      <c r="N5196">
        <v>0</v>
      </c>
      <c r="O5196" t="s">
        <v>43</v>
      </c>
      <c r="P5196">
        <v>0</v>
      </c>
      <c r="Q5196">
        <f t="shared" si="244"/>
        <v>4</v>
      </c>
      <c r="R5196">
        <v>94</v>
      </c>
      <c r="S5196" t="str">
        <f t="shared" si="243"/>
        <v>R</v>
      </c>
      <c r="T5196">
        <v>95</v>
      </c>
      <c r="U5196">
        <v>95</v>
      </c>
      <c r="V5196">
        <v>1</v>
      </c>
      <c r="W5196" t="s">
        <v>44</v>
      </c>
      <c r="X5196">
        <v>1.44956970214843</v>
      </c>
      <c r="Y5196" t="s">
        <v>3128</v>
      </c>
      <c r="Z5196">
        <v>0.33984881395469901</v>
      </c>
      <c r="AA5196">
        <v>1</v>
      </c>
      <c r="AB5196">
        <v>4.8128800392409197</v>
      </c>
      <c r="AC5196">
        <v>-0.98876132813042095</v>
      </c>
      <c r="AD5196">
        <v>6.8460702231976098E-3</v>
      </c>
      <c r="AE5196">
        <v>0.83940541931323198</v>
      </c>
      <c r="AF5196">
        <v>4.0660555650498802E-2</v>
      </c>
      <c r="AG5196">
        <v>14</v>
      </c>
      <c r="AH5196" t="s">
        <v>1931</v>
      </c>
      <c r="AI5196">
        <v>0</v>
      </c>
      <c r="AJ5196">
        <v>0</v>
      </c>
      <c r="AK5196">
        <v>0</v>
      </c>
      <c r="AL5196" t="s">
        <v>46</v>
      </c>
      <c r="AM5196">
        <v>0</v>
      </c>
      <c r="AN5196">
        <v>0</v>
      </c>
      <c r="AO5196">
        <v>0</v>
      </c>
      <c r="AP5196">
        <v>0</v>
      </c>
      <c r="AQ5196" t="s">
        <v>48</v>
      </c>
      <c r="AR5196">
        <v>0</v>
      </c>
      <c r="AS5196" t="s">
        <v>42</v>
      </c>
    </row>
    <row r="5197" spans="1:45" x14ac:dyDescent="0.25">
      <c r="A5197">
        <v>4</v>
      </c>
      <c r="B5197">
        <v>4</v>
      </c>
      <c r="C5197" t="str">
        <f t="shared" si="245"/>
        <v>r0-t2</v>
      </c>
      <c r="D5197">
        <v>2</v>
      </c>
      <c r="E5197">
        <v>1</v>
      </c>
      <c r="F5197">
        <v>2</v>
      </c>
      <c r="G5197">
        <v>0</v>
      </c>
      <c r="H5197">
        <v>0</v>
      </c>
      <c r="I5197">
        <v>1</v>
      </c>
      <c r="J5197">
        <v>0.35</v>
      </c>
      <c r="K5197">
        <v>0.03</v>
      </c>
      <c r="L5197">
        <v>0</v>
      </c>
      <c r="M5197">
        <v>0</v>
      </c>
      <c r="N5197">
        <v>0</v>
      </c>
      <c r="O5197" t="s">
        <v>43</v>
      </c>
      <c r="P5197">
        <v>0</v>
      </c>
      <c r="Q5197">
        <f t="shared" si="244"/>
        <v>4</v>
      </c>
      <c r="R5197">
        <v>95</v>
      </c>
      <c r="S5197" t="str">
        <f t="shared" si="243"/>
        <v>L</v>
      </c>
      <c r="T5197">
        <v>96</v>
      </c>
      <c r="U5197">
        <v>96</v>
      </c>
      <c r="V5197">
        <v>1</v>
      </c>
      <c r="W5197" t="s">
        <v>44</v>
      </c>
      <c r="X5197">
        <v>1.21342468261718</v>
      </c>
      <c r="Y5197" t="s">
        <v>2022</v>
      </c>
      <c r="Z5197">
        <v>0.34183207639583202</v>
      </c>
      <c r="AA5197">
        <v>1</v>
      </c>
      <c r="AB5197">
        <v>5.5859141634327596</v>
      </c>
      <c r="AC5197">
        <v>-0.70788564524165798</v>
      </c>
      <c r="AD5197">
        <v>1.4541206359847899E-3</v>
      </c>
      <c r="AE5197">
        <v>0.72925305905069704</v>
      </c>
      <c r="AF5197">
        <v>2.05977550089106E-2</v>
      </c>
      <c r="AG5197">
        <v>9</v>
      </c>
      <c r="AH5197" t="s">
        <v>1931</v>
      </c>
      <c r="AI5197">
        <v>0</v>
      </c>
      <c r="AJ5197">
        <v>0</v>
      </c>
      <c r="AK5197">
        <v>0</v>
      </c>
      <c r="AL5197" t="s">
        <v>46</v>
      </c>
      <c r="AM5197">
        <v>0</v>
      </c>
      <c r="AN5197">
        <v>0</v>
      </c>
      <c r="AO5197">
        <v>0</v>
      </c>
      <c r="AP5197">
        <v>0</v>
      </c>
      <c r="AQ5197" t="s">
        <v>48</v>
      </c>
      <c r="AR5197">
        <v>0</v>
      </c>
      <c r="AS5197" t="s">
        <v>42</v>
      </c>
    </row>
    <row r="5198" spans="1:45" x14ac:dyDescent="0.25">
      <c r="A5198">
        <v>4</v>
      </c>
      <c r="B5198">
        <v>4</v>
      </c>
      <c r="C5198" t="str">
        <f t="shared" si="245"/>
        <v>r0-t2</v>
      </c>
      <c r="D5198">
        <v>2</v>
      </c>
      <c r="E5198">
        <v>1</v>
      </c>
      <c r="F5198">
        <v>2</v>
      </c>
      <c r="G5198">
        <v>0</v>
      </c>
      <c r="H5198">
        <v>0</v>
      </c>
      <c r="I5198">
        <v>1</v>
      </c>
      <c r="J5198">
        <v>0.35</v>
      </c>
      <c r="K5198">
        <v>0.03</v>
      </c>
      <c r="L5198">
        <v>0</v>
      </c>
      <c r="M5198">
        <v>0</v>
      </c>
      <c r="N5198">
        <v>0</v>
      </c>
      <c r="O5198" t="s">
        <v>43</v>
      </c>
      <c r="P5198">
        <v>0</v>
      </c>
      <c r="Q5198">
        <f t="shared" si="244"/>
        <v>4</v>
      </c>
      <c r="R5198">
        <v>96</v>
      </c>
      <c r="S5198" t="str">
        <f t="shared" si="243"/>
        <v>R</v>
      </c>
      <c r="T5198">
        <v>97</v>
      </c>
      <c r="U5198">
        <v>97</v>
      </c>
      <c r="V5198">
        <v>1</v>
      </c>
      <c r="W5198" t="s">
        <v>44</v>
      </c>
      <c r="X5198">
        <v>1.46641540527343</v>
      </c>
      <c r="Y5198" t="s">
        <v>3054</v>
      </c>
      <c r="Z5198">
        <v>0.34823754662168299</v>
      </c>
      <c r="AA5198">
        <v>2</v>
      </c>
      <c r="AB5198">
        <v>9.04327119309532</v>
      </c>
      <c r="AC5198">
        <v>-0.46572150894464498</v>
      </c>
      <c r="AD5198">
        <v>6.9339921868083604E-3</v>
      </c>
      <c r="AE5198">
        <v>1.1727038733940001</v>
      </c>
      <c r="AF5198">
        <v>1.03087327714031E-2</v>
      </c>
      <c r="AG5198">
        <v>14</v>
      </c>
      <c r="AH5198" t="s">
        <v>1931</v>
      </c>
      <c r="AI5198">
        <v>0</v>
      </c>
      <c r="AJ5198">
        <v>0</v>
      </c>
      <c r="AK5198">
        <v>0</v>
      </c>
      <c r="AL5198" t="s">
        <v>46</v>
      </c>
      <c r="AM5198">
        <v>0</v>
      </c>
      <c r="AN5198">
        <v>0</v>
      </c>
      <c r="AO5198">
        <v>0</v>
      </c>
      <c r="AP5198">
        <v>0</v>
      </c>
      <c r="AQ5198" t="s">
        <v>48</v>
      </c>
      <c r="AR5198">
        <v>0</v>
      </c>
      <c r="AS5198" t="s">
        <v>42</v>
      </c>
    </row>
    <row r="5199" spans="1:45" x14ac:dyDescent="0.25">
      <c r="A5199">
        <v>4</v>
      </c>
      <c r="B5199">
        <v>4</v>
      </c>
      <c r="C5199" t="str">
        <f t="shared" si="245"/>
        <v>r0-t2</v>
      </c>
      <c r="D5199">
        <v>2</v>
      </c>
      <c r="E5199">
        <v>1</v>
      </c>
      <c r="F5199">
        <v>2</v>
      </c>
      <c r="G5199">
        <v>0</v>
      </c>
      <c r="H5199">
        <v>0</v>
      </c>
      <c r="I5199">
        <v>1</v>
      </c>
      <c r="J5199">
        <v>0.35</v>
      </c>
      <c r="K5199">
        <v>0.03</v>
      </c>
      <c r="L5199">
        <v>0</v>
      </c>
      <c r="M5199">
        <v>0</v>
      </c>
      <c r="N5199">
        <v>0</v>
      </c>
      <c r="O5199" t="s">
        <v>43</v>
      </c>
      <c r="P5199">
        <v>0</v>
      </c>
      <c r="Q5199">
        <f t="shared" si="244"/>
        <v>4</v>
      </c>
      <c r="R5199">
        <v>97</v>
      </c>
      <c r="S5199" t="str">
        <f t="shared" si="243"/>
        <v>L</v>
      </c>
      <c r="T5199">
        <v>98</v>
      </c>
      <c r="U5199">
        <v>98</v>
      </c>
      <c r="V5199">
        <v>1</v>
      </c>
      <c r="W5199" t="s">
        <v>44</v>
      </c>
      <c r="X5199">
        <v>1.2496032714843699</v>
      </c>
      <c r="Y5199" t="s">
        <v>2883</v>
      </c>
      <c r="Z5199">
        <v>0.34811875730890901</v>
      </c>
      <c r="AA5199">
        <v>1</v>
      </c>
      <c r="AB5199">
        <v>7.2749903309381798</v>
      </c>
      <c r="AC5199">
        <v>-0.52426657075933203</v>
      </c>
      <c r="AD5199">
        <v>1.47404257113893E-3</v>
      </c>
      <c r="AE5199">
        <v>0.78963517039541598</v>
      </c>
      <c r="AF5199">
        <v>1.72402220029182E-2</v>
      </c>
      <c r="AG5199">
        <v>11</v>
      </c>
      <c r="AH5199" t="s">
        <v>1931</v>
      </c>
      <c r="AI5199">
        <v>0</v>
      </c>
      <c r="AJ5199">
        <v>0</v>
      </c>
      <c r="AK5199">
        <v>0</v>
      </c>
      <c r="AL5199" t="s">
        <v>46</v>
      </c>
      <c r="AM5199">
        <v>0</v>
      </c>
      <c r="AN5199">
        <v>0</v>
      </c>
      <c r="AO5199">
        <v>0</v>
      </c>
      <c r="AP5199">
        <v>0</v>
      </c>
      <c r="AQ5199" t="s">
        <v>48</v>
      </c>
      <c r="AR5199">
        <v>0</v>
      </c>
      <c r="AS5199" t="s">
        <v>42</v>
      </c>
    </row>
    <row r="5200" spans="1:45" x14ac:dyDescent="0.25">
      <c r="A5200">
        <v>4</v>
      </c>
      <c r="B5200">
        <v>4</v>
      </c>
      <c r="C5200" t="str">
        <f t="shared" si="245"/>
        <v>r0-t2</v>
      </c>
      <c r="D5200">
        <v>2</v>
      </c>
      <c r="E5200">
        <v>1</v>
      </c>
      <c r="F5200">
        <v>2</v>
      </c>
      <c r="G5200">
        <v>0</v>
      </c>
      <c r="H5200">
        <v>0</v>
      </c>
      <c r="I5200">
        <v>1</v>
      </c>
      <c r="J5200">
        <v>0.35</v>
      </c>
      <c r="K5200">
        <v>0.03</v>
      </c>
      <c r="L5200">
        <v>0</v>
      </c>
      <c r="M5200">
        <v>0</v>
      </c>
      <c r="N5200">
        <v>0</v>
      </c>
      <c r="O5200" t="s">
        <v>43</v>
      </c>
      <c r="P5200">
        <v>0</v>
      </c>
      <c r="Q5200">
        <f t="shared" si="244"/>
        <v>4</v>
      </c>
      <c r="R5200">
        <v>98</v>
      </c>
      <c r="S5200" t="str">
        <f t="shared" si="243"/>
        <v>R</v>
      </c>
      <c r="T5200">
        <v>99</v>
      </c>
      <c r="U5200">
        <v>99</v>
      </c>
      <c r="V5200">
        <v>1</v>
      </c>
      <c r="W5200" t="s">
        <v>44</v>
      </c>
      <c r="X5200">
        <v>1.49974060058593</v>
      </c>
      <c r="Y5200" t="s">
        <v>2057</v>
      </c>
      <c r="Z5200">
        <v>0.34779093202960998</v>
      </c>
      <c r="AA5200">
        <v>1</v>
      </c>
      <c r="AB5200">
        <v>7.2559231779180502</v>
      </c>
      <c r="AC5200">
        <v>-0.74604719914557704</v>
      </c>
      <c r="AD5200">
        <v>3.0559761895207799E-3</v>
      </c>
      <c r="AE5200">
        <v>0.94307691097757596</v>
      </c>
      <c r="AF5200">
        <v>2.7668710993818599E-2</v>
      </c>
      <c r="AG5200">
        <v>16</v>
      </c>
      <c r="AH5200" t="s">
        <v>1931</v>
      </c>
      <c r="AI5200">
        <v>0</v>
      </c>
      <c r="AJ5200">
        <v>0</v>
      </c>
      <c r="AK5200">
        <v>0</v>
      </c>
      <c r="AL5200" t="s">
        <v>46</v>
      </c>
      <c r="AM5200">
        <v>0</v>
      </c>
      <c r="AN5200">
        <v>0</v>
      </c>
      <c r="AO5200">
        <v>0</v>
      </c>
      <c r="AP5200">
        <v>0</v>
      </c>
      <c r="AQ5200" t="s">
        <v>48</v>
      </c>
      <c r="AR5200">
        <v>0</v>
      </c>
      <c r="AS5200" t="s">
        <v>42</v>
      </c>
    </row>
    <row r="5201" spans="1:45" x14ac:dyDescent="0.25">
      <c r="A5201">
        <v>4</v>
      </c>
      <c r="B5201">
        <v>4</v>
      </c>
      <c r="C5201" t="str">
        <f t="shared" si="245"/>
        <v>r0-t2</v>
      </c>
      <c r="D5201">
        <v>2</v>
      </c>
      <c r="E5201">
        <v>1</v>
      </c>
      <c r="F5201">
        <v>2</v>
      </c>
      <c r="G5201">
        <v>0</v>
      </c>
      <c r="H5201">
        <v>0</v>
      </c>
      <c r="I5201">
        <v>1</v>
      </c>
      <c r="J5201">
        <v>0.35</v>
      </c>
      <c r="K5201">
        <v>0.03</v>
      </c>
      <c r="L5201">
        <v>0</v>
      </c>
      <c r="M5201">
        <v>0</v>
      </c>
      <c r="N5201">
        <v>0</v>
      </c>
      <c r="O5201">
        <v>6.4379359606720001</v>
      </c>
      <c r="P5201">
        <v>6.4379359606720001</v>
      </c>
      <c r="Q5201">
        <f t="shared" si="244"/>
        <v>4</v>
      </c>
      <c r="R5201">
        <v>99</v>
      </c>
      <c r="S5201" t="str">
        <f t="shared" si="243"/>
        <v>L</v>
      </c>
      <c r="T5201">
        <v>100</v>
      </c>
      <c r="U5201">
        <v>100</v>
      </c>
      <c r="V5201">
        <v>1</v>
      </c>
      <c r="W5201" t="s">
        <v>44</v>
      </c>
      <c r="X5201">
        <v>1.2496032714843699</v>
      </c>
      <c r="Y5201" t="s">
        <v>2069</v>
      </c>
      <c r="Z5201">
        <v>0.34933399190567999</v>
      </c>
      <c r="AA5201">
        <v>1</v>
      </c>
      <c r="AB5201">
        <v>7.0056352689363202</v>
      </c>
      <c r="AC5201">
        <v>-0.46616742395201799</v>
      </c>
      <c r="AD5201">
        <v>1.76812668591243E-3</v>
      </c>
      <c r="AE5201">
        <v>0.787892043030611</v>
      </c>
      <c r="AF5201">
        <v>2.81104339280248E-2</v>
      </c>
      <c r="AG5201">
        <v>12</v>
      </c>
      <c r="AH5201" t="s">
        <v>1931</v>
      </c>
      <c r="AI5201">
        <v>0</v>
      </c>
      <c r="AJ5201">
        <v>0</v>
      </c>
      <c r="AK5201">
        <v>0</v>
      </c>
      <c r="AL5201" t="s">
        <v>46</v>
      </c>
      <c r="AM5201">
        <v>0</v>
      </c>
      <c r="AN5201">
        <v>0</v>
      </c>
      <c r="AO5201">
        <v>0</v>
      </c>
      <c r="AP5201">
        <v>0</v>
      </c>
      <c r="AQ5201" t="s">
        <v>48</v>
      </c>
      <c r="AR5201">
        <v>5.1519839196839898</v>
      </c>
      <c r="AS5201" t="s">
        <v>42</v>
      </c>
    </row>
    <row r="5202" spans="1:45" x14ac:dyDescent="0.25">
      <c r="A5202">
        <v>5</v>
      </c>
      <c r="B5202">
        <v>2</v>
      </c>
      <c r="C5202" t="str">
        <f t="shared" si="245"/>
        <v>r0-t2</v>
      </c>
      <c r="D5202">
        <v>2</v>
      </c>
      <c r="E5202">
        <v>1</v>
      </c>
      <c r="F5202">
        <v>2</v>
      </c>
      <c r="G5202">
        <v>0</v>
      </c>
      <c r="H5202">
        <v>0</v>
      </c>
      <c r="I5202">
        <v>1</v>
      </c>
      <c r="J5202">
        <v>0.35</v>
      </c>
      <c r="K5202">
        <v>0.03</v>
      </c>
      <c r="L5202">
        <v>0</v>
      </c>
      <c r="M5202">
        <v>0</v>
      </c>
      <c r="N5202">
        <v>0</v>
      </c>
      <c r="O5202" t="s">
        <v>43</v>
      </c>
      <c r="P5202">
        <v>0</v>
      </c>
      <c r="Q5202">
        <f t="shared" si="244"/>
        <v>0</v>
      </c>
      <c r="R5202">
        <v>0</v>
      </c>
      <c r="S5202" t="str">
        <f t="shared" si="243"/>
        <v>R</v>
      </c>
      <c r="T5202">
        <v>1</v>
      </c>
      <c r="U5202">
        <v>1</v>
      </c>
      <c r="V5202">
        <v>1</v>
      </c>
      <c r="W5202" t="s">
        <v>44</v>
      </c>
      <c r="X5202">
        <v>3.18316650390625</v>
      </c>
      <c r="Y5202" t="s">
        <v>3055</v>
      </c>
      <c r="Z5202">
        <v>0.34950612762805999</v>
      </c>
      <c r="AA5202">
        <v>0</v>
      </c>
      <c r="AB5202">
        <v>2.7544181338718401</v>
      </c>
      <c r="AC5202">
        <v>-1.34962331077685</v>
      </c>
      <c r="AD5202">
        <v>4.2845220156953398E-3</v>
      </c>
      <c r="AE5202">
        <v>0.45776085946355699</v>
      </c>
      <c r="AF5202">
        <v>4.9183071824327698E-2</v>
      </c>
      <c r="AG5202">
        <v>23</v>
      </c>
      <c r="AH5202" t="s">
        <v>1931</v>
      </c>
      <c r="AI5202">
        <v>0</v>
      </c>
      <c r="AJ5202">
        <v>0</v>
      </c>
      <c r="AK5202">
        <v>0</v>
      </c>
      <c r="AL5202" t="s">
        <v>46</v>
      </c>
      <c r="AM5202">
        <v>0</v>
      </c>
      <c r="AN5202">
        <v>0</v>
      </c>
      <c r="AO5202">
        <v>0</v>
      </c>
      <c r="AP5202">
        <v>0</v>
      </c>
      <c r="AQ5202" t="s">
        <v>48</v>
      </c>
      <c r="AR5202">
        <v>0</v>
      </c>
      <c r="AS5202" t="s">
        <v>42</v>
      </c>
    </row>
    <row r="5203" spans="1:45" x14ac:dyDescent="0.25">
      <c r="A5203">
        <v>5</v>
      </c>
      <c r="B5203">
        <v>2</v>
      </c>
      <c r="C5203" t="str">
        <f t="shared" si="245"/>
        <v>r0-t2</v>
      </c>
      <c r="D5203">
        <v>2</v>
      </c>
      <c r="E5203">
        <v>1</v>
      </c>
      <c r="F5203">
        <v>2</v>
      </c>
      <c r="G5203">
        <v>0</v>
      </c>
      <c r="H5203">
        <v>0</v>
      </c>
      <c r="I5203">
        <v>1</v>
      </c>
      <c r="J5203">
        <v>0.35</v>
      </c>
      <c r="K5203">
        <v>0.03</v>
      </c>
      <c r="L5203">
        <v>0</v>
      </c>
      <c r="M5203">
        <v>0</v>
      </c>
      <c r="N5203">
        <v>0</v>
      </c>
      <c r="O5203" t="s">
        <v>43</v>
      </c>
      <c r="P5203">
        <v>0</v>
      </c>
      <c r="Q5203">
        <f t="shared" si="244"/>
        <v>0</v>
      </c>
      <c r="R5203">
        <v>1</v>
      </c>
      <c r="S5203" t="str">
        <f t="shared" si="243"/>
        <v>L</v>
      </c>
      <c r="T5203">
        <v>2</v>
      </c>
      <c r="U5203">
        <v>2</v>
      </c>
      <c r="V5203">
        <v>1</v>
      </c>
      <c r="W5203" t="s">
        <v>44</v>
      </c>
      <c r="X5203">
        <v>1.5487594604492101</v>
      </c>
      <c r="Y5203" t="s">
        <v>2984</v>
      </c>
      <c r="Z5203">
        <v>0.34913014001784098</v>
      </c>
      <c r="AA5203">
        <v>1</v>
      </c>
      <c r="AB5203">
        <v>4.7537966058962304</v>
      </c>
      <c r="AC5203">
        <v>-0.82718151100465898</v>
      </c>
      <c r="AD5203">
        <v>4.1128498546853199E-3</v>
      </c>
      <c r="AE5203">
        <v>0.62055216733057195</v>
      </c>
      <c r="AF5203">
        <v>1.9219710973415498E-2</v>
      </c>
      <c r="AG5203">
        <v>9</v>
      </c>
      <c r="AH5203" t="s">
        <v>1931</v>
      </c>
      <c r="AI5203">
        <v>0</v>
      </c>
      <c r="AJ5203">
        <v>0</v>
      </c>
      <c r="AK5203">
        <v>0</v>
      </c>
      <c r="AL5203" t="s">
        <v>46</v>
      </c>
      <c r="AM5203">
        <v>0</v>
      </c>
      <c r="AN5203">
        <v>0</v>
      </c>
      <c r="AO5203">
        <v>0</v>
      </c>
      <c r="AP5203">
        <v>0</v>
      </c>
      <c r="AQ5203" t="s">
        <v>48</v>
      </c>
      <c r="AR5203">
        <v>0</v>
      </c>
      <c r="AS5203" t="s">
        <v>42</v>
      </c>
    </row>
    <row r="5204" spans="1:45" x14ac:dyDescent="0.25">
      <c r="A5204">
        <v>5</v>
      </c>
      <c r="B5204">
        <v>2</v>
      </c>
      <c r="C5204" t="str">
        <f t="shared" si="245"/>
        <v>r0-t2</v>
      </c>
      <c r="D5204">
        <v>2</v>
      </c>
      <c r="E5204">
        <v>1</v>
      </c>
      <c r="F5204">
        <v>2</v>
      </c>
      <c r="G5204">
        <v>0</v>
      </c>
      <c r="H5204">
        <v>0</v>
      </c>
      <c r="I5204">
        <v>1</v>
      </c>
      <c r="J5204">
        <v>0.35</v>
      </c>
      <c r="K5204">
        <v>0.03</v>
      </c>
      <c r="L5204">
        <v>0</v>
      </c>
      <c r="M5204">
        <v>0</v>
      </c>
      <c r="N5204">
        <v>0</v>
      </c>
      <c r="O5204" t="s">
        <v>43</v>
      </c>
      <c r="P5204">
        <v>0</v>
      </c>
      <c r="Q5204">
        <f t="shared" si="244"/>
        <v>0</v>
      </c>
      <c r="R5204">
        <v>2</v>
      </c>
      <c r="S5204" t="str">
        <f t="shared" si="243"/>
        <v>R</v>
      </c>
      <c r="T5204">
        <v>3</v>
      </c>
      <c r="U5204">
        <v>2</v>
      </c>
      <c r="V5204">
        <v>0</v>
      </c>
      <c r="W5204" t="s">
        <v>44</v>
      </c>
      <c r="X5204">
        <v>1.24957275390625</v>
      </c>
      <c r="Y5204" t="s">
        <v>3129</v>
      </c>
      <c r="Z5204">
        <v>0.33146242407801202</v>
      </c>
      <c r="AA5204">
        <v>1</v>
      </c>
      <c r="AB5204">
        <v>5.6965114291763603</v>
      </c>
      <c r="AC5204">
        <v>-0.270648969905049</v>
      </c>
      <c r="AD5204">
        <v>1.8178243623482401E-2</v>
      </c>
      <c r="AE5204">
        <v>0.59278832577715301</v>
      </c>
      <c r="AF5204">
        <v>5.12953320497977E-2</v>
      </c>
      <c r="AG5204">
        <v>8</v>
      </c>
      <c r="AH5204" t="s">
        <v>1931</v>
      </c>
      <c r="AI5204">
        <v>0</v>
      </c>
      <c r="AJ5204">
        <v>0</v>
      </c>
      <c r="AK5204">
        <v>0</v>
      </c>
      <c r="AL5204" t="s">
        <v>46</v>
      </c>
      <c r="AM5204">
        <v>0</v>
      </c>
      <c r="AN5204">
        <v>0</v>
      </c>
      <c r="AO5204">
        <v>0</v>
      </c>
      <c r="AP5204">
        <v>0</v>
      </c>
      <c r="AQ5204" t="s">
        <v>48</v>
      </c>
      <c r="AR5204">
        <v>0</v>
      </c>
      <c r="AS5204" t="s">
        <v>42</v>
      </c>
    </row>
    <row r="5205" spans="1:45" x14ac:dyDescent="0.25">
      <c r="A5205">
        <v>5</v>
      </c>
      <c r="B5205">
        <v>2</v>
      </c>
      <c r="C5205" t="str">
        <f t="shared" si="245"/>
        <v>r0-t2</v>
      </c>
      <c r="D5205">
        <v>2</v>
      </c>
      <c r="E5205">
        <v>1</v>
      </c>
      <c r="F5205">
        <v>2</v>
      </c>
      <c r="G5205">
        <v>0</v>
      </c>
      <c r="H5205">
        <v>0</v>
      </c>
      <c r="I5205">
        <v>1</v>
      </c>
      <c r="J5205">
        <v>0.35</v>
      </c>
      <c r="K5205">
        <v>0.03</v>
      </c>
      <c r="L5205">
        <v>0</v>
      </c>
      <c r="M5205">
        <v>0</v>
      </c>
      <c r="N5205">
        <v>0</v>
      </c>
      <c r="O5205" t="s">
        <v>43</v>
      </c>
      <c r="P5205">
        <v>0</v>
      </c>
      <c r="Q5205">
        <f t="shared" si="244"/>
        <v>0</v>
      </c>
      <c r="R5205">
        <v>3</v>
      </c>
      <c r="S5205" t="str">
        <f t="shared" si="243"/>
        <v>L</v>
      </c>
      <c r="T5205">
        <v>4</v>
      </c>
      <c r="U5205">
        <v>3</v>
      </c>
      <c r="V5205">
        <v>1</v>
      </c>
      <c r="W5205" t="s">
        <v>44</v>
      </c>
      <c r="X5205">
        <v>1.3831253051757799</v>
      </c>
      <c r="Y5205" t="s">
        <v>3130</v>
      </c>
      <c r="Z5205">
        <v>0.33697700323469398</v>
      </c>
      <c r="AA5205">
        <v>0</v>
      </c>
      <c r="AB5205">
        <v>8.1284183980690994</v>
      </c>
      <c r="AC5205">
        <v>-0.19740630641053999</v>
      </c>
      <c r="AD5205">
        <v>4.8325984059731002E-3</v>
      </c>
      <c r="AE5205">
        <v>0.75268497712682803</v>
      </c>
      <c r="AF5205">
        <v>6.8106923033456404E-2</v>
      </c>
      <c r="AG5205">
        <v>10</v>
      </c>
      <c r="AH5205" t="s">
        <v>1931</v>
      </c>
      <c r="AI5205">
        <v>0</v>
      </c>
      <c r="AJ5205">
        <v>0</v>
      </c>
      <c r="AK5205">
        <v>0</v>
      </c>
      <c r="AL5205" t="s">
        <v>46</v>
      </c>
      <c r="AM5205">
        <v>0</v>
      </c>
      <c r="AN5205">
        <v>0</v>
      </c>
      <c r="AO5205">
        <v>0</v>
      </c>
      <c r="AP5205">
        <v>0</v>
      </c>
      <c r="AQ5205" t="s">
        <v>48</v>
      </c>
      <c r="AR5205">
        <v>0</v>
      </c>
      <c r="AS5205" t="s">
        <v>42</v>
      </c>
    </row>
    <row r="5206" spans="1:45" x14ac:dyDescent="0.25">
      <c r="A5206">
        <v>5</v>
      </c>
      <c r="B5206">
        <v>2</v>
      </c>
      <c r="C5206" t="str">
        <f t="shared" si="245"/>
        <v>r0-t2</v>
      </c>
      <c r="D5206">
        <v>2</v>
      </c>
      <c r="E5206">
        <v>1</v>
      </c>
      <c r="F5206">
        <v>2</v>
      </c>
      <c r="G5206">
        <v>0</v>
      </c>
      <c r="H5206">
        <v>0</v>
      </c>
      <c r="I5206">
        <v>1</v>
      </c>
      <c r="J5206">
        <v>0.35</v>
      </c>
      <c r="K5206">
        <v>0.03</v>
      </c>
      <c r="L5206">
        <v>0</v>
      </c>
      <c r="M5206">
        <v>0</v>
      </c>
      <c r="N5206">
        <v>0</v>
      </c>
      <c r="O5206" t="s">
        <v>43</v>
      </c>
      <c r="P5206">
        <v>0</v>
      </c>
      <c r="Q5206">
        <f t="shared" si="244"/>
        <v>0</v>
      </c>
      <c r="R5206">
        <v>4</v>
      </c>
      <c r="S5206" t="str">
        <f t="shared" si="243"/>
        <v>R</v>
      </c>
      <c r="T5206">
        <v>5</v>
      </c>
      <c r="U5206">
        <v>4</v>
      </c>
      <c r="V5206">
        <v>1</v>
      </c>
      <c r="W5206" t="s">
        <v>44</v>
      </c>
      <c r="X5206">
        <v>1.3663864135742101</v>
      </c>
      <c r="Y5206" t="s">
        <v>3131</v>
      </c>
      <c r="Z5206">
        <v>0.35107081042218902</v>
      </c>
      <c r="AA5206">
        <v>1</v>
      </c>
      <c r="AB5206">
        <v>4.35940761903157</v>
      </c>
      <c r="AC5206">
        <v>-0.25868124637599799</v>
      </c>
      <c r="AD5206">
        <v>7.3858993142742304E-3</v>
      </c>
      <c r="AE5206">
        <v>0.51771173105207202</v>
      </c>
      <c r="AF5206">
        <v>8.5412790488415796E-2</v>
      </c>
      <c r="AG5206">
        <v>11</v>
      </c>
      <c r="AH5206" t="s">
        <v>1931</v>
      </c>
      <c r="AI5206">
        <v>0</v>
      </c>
      <c r="AJ5206">
        <v>0</v>
      </c>
      <c r="AK5206">
        <v>0</v>
      </c>
      <c r="AL5206" t="s">
        <v>46</v>
      </c>
      <c r="AM5206">
        <v>0</v>
      </c>
      <c r="AN5206">
        <v>0</v>
      </c>
      <c r="AO5206">
        <v>0</v>
      </c>
      <c r="AP5206">
        <v>0</v>
      </c>
      <c r="AQ5206" t="s">
        <v>48</v>
      </c>
      <c r="AR5206">
        <v>0</v>
      </c>
      <c r="AS5206" t="s">
        <v>42</v>
      </c>
    </row>
    <row r="5207" spans="1:45" x14ac:dyDescent="0.25">
      <c r="A5207">
        <v>5</v>
      </c>
      <c r="B5207">
        <v>2</v>
      </c>
      <c r="C5207" t="str">
        <f t="shared" si="245"/>
        <v>r0-t2</v>
      </c>
      <c r="D5207">
        <v>2</v>
      </c>
      <c r="E5207">
        <v>1</v>
      </c>
      <c r="F5207">
        <v>2</v>
      </c>
      <c r="G5207">
        <v>0</v>
      </c>
      <c r="H5207">
        <v>0</v>
      </c>
      <c r="I5207">
        <v>1</v>
      </c>
      <c r="J5207">
        <v>0.35</v>
      </c>
      <c r="K5207">
        <v>0.03</v>
      </c>
      <c r="L5207">
        <v>0</v>
      </c>
      <c r="M5207">
        <v>0</v>
      </c>
      <c r="N5207">
        <v>0</v>
      </c>
      <c r="O5207" t="s">
        <v>43</v>
      </c>
      <c r="P5207">
        <v>0</v>
      </c>
      <c r="Q5207">
        <f t="shared" si="244"/>
        <v>0</v>
      </c>
      <c r="R5207">
        <v>5</v>
      </c>
      <c r="S5207" t="str">
        <f t="shared" si="243"/>
        <v>L</v>
      </c>
      <c r="T5207">
        <v>6</v>
      </c>
      <c r="U5207">
        <v>5</v>
      </c>
      <c r="V5207">
        <v>1</v>
      </c>
      <c r="W5207" t="s">
        <v>44</v>
      </c>
      <c r="X5207">
        <v>1.1996154785156199</v>
      </c>
      <c r="Y5207" t="s">
        <v>3126</v>
      </c>
      <c r="Z5207">
        <v>0.344475765965085</v>
      </c>
      <c r="AA5207">
        <v>1</v>
      </c>
      <c r="AB5207">
        <v>9.1034146617482108</v>
      </c>
      <c r="AC5207">
        <v>-0.25345701884940502</v>
      </c>
      <c r="AD5207">
        <v>3.9844554411773104E-3</v>
      </c>
      <c r="AE5207">
        <v>0.93549455604914</v>
      </c>
      <c r="AF5207">
        <v>4.43107651403142E-2</v>
      </c>
      <c r="AG5207">
        <v>9</v>
      </c>
      <c r="AH5207" t="s">
        <v>1931</v>
      </c>
      <c r="AI5207">
        <v>0</v>
      </c>
      <c r="AJ5207">
        <v>0</v>
      </c>
      <c r="AK5207">
        <v>0</v>
      </c>
      <c r="AL5207" t="s">
        <v>46</v>
      </c>
      <c r="AM5207">
        <v>0</v>
      </c>
      <c r="AN5207">
        <v>0</v>
      </c>
      <c r="AO5207">
        <v>0</v>
      </c>
      <c r="AP5207">
        <v>0</v>
      </c>
      <c r="AQ5207" t="s">
        <v>48</v>
      </c>
      <c r="AR5207">
        <v>0</v>
      </c>
      <c r="AS5207" t="s">
        <v>42</v>
      </c>
    </row>
    <row r="5208" spans="1:45" x14ac:dyDescent="0.25">
      <c r="A5208">
        <v>5</v>
      </c>
      <c r="B5208">
        <v>2</v>
      </c>
      <c r="C5208" t="str">
        <f t="shared" si="245"/>
        <v>r0-t2</v>
      </c>
      <c r="D5208">
        <v>2</v>
      </c>
      <c r="E5208">
        <v>1</v>
      </c>
      <c r="F5208">
        <v>2</v>
      </c>
      <c r="G5208">
        <v>0</v>
      </c>
      <c r="H5208">
        <v>0</v>
      </c>
      <c r="I5208">
        <v>1</v>
      </c>
      <c r="J5208">
        <v>0.35</v>
      </c>
      <c r="K5208">
        <v>0.03</v>
      </c>
      <c r="L5208">
        <v>0</v>
      </c>
      <c r="M5208">
        <v>0</v>
      </c>
      <c r="N5208">
        <v>0</v>
      </c>
      <c r="O5208" t="s">
        <v>43</v>
      </c>
      <c r="P5208">
        <v>0</v>
      </c>
      <c r="Q5208">
        <f t="shared" si="244"/>
        <v>0</v>
      </c>
      <c r="R5208">
        <v>6</v>
      </c>
      <c r="S5208" t="str">
        <f t="shared" si="243"/>
        <v>R</v>
      </c>
      <c r="T5208">
        <v>7</v>
      </c>
      <c r="U5208">
        <v>6</v>
      </c>
      <c r="V5208">
        <v>1</v>
      </c>
      <c r="W5208" t="s">
        <v>44</v>
      </c>
      <c r="X5208">
        <v>1.13296127319335</v>
      </c>
      <c r="Y5208" t="s">
        <v>3006</v>
      </c>
      <c r="Z5208">
        <v>0.34867712016557301</v>
      </c>
      <c r="AA5208">
        <v>1</v>
      </c>
      <c r="AB5208">
        <v>6.0032838986006301</v>
      </c>
      <c r="AC5208">
        <v>-0.94302128593248402</v>
      </c>
      <c r="AD5208">
        <v>3.2629684255428598E-3</v>
      </c>
      <c r="AE5208">
        <v>0.84669723380686901</v>
      </c>
      <c r="AF5208">
        <v>1.9847295296634201E-2</v>
      </c>
      <c r="AG5208">
        <v>7</v>
      </c>
      <c r="AH5208" t="s">
        <v>1931</v>
      </c>
      <c r="AI5208">
        <v>0</v>
      </c>
      <c r="AJ5208">
        <v>0</v>
      </c>
      <c r="AK5208">
        <v>0</v>
      </c>
      <c r="AL5208" t="s">
        <v>46</v>
      </c>
      <c r="AM5208">
        <v>0</v>
      </c>
      <c r="AN5208">
        <v>0</v>
      </c>
      <c r="AO5208">
        <v>0</v>
      </c>
      <c r="AP5208">
        <v>0</v>
      </c>
      <c r="AQ5208" t="s">
        <v>48</v>
      </c>
      <c r="AR5208">
        <v>0</v>
      </c>
      <c r="AS5208" t="s">
        <v>42</v>
      </c>
    </row>
    <row r="5209" spans="1:45" x14ac:dyDescent="0.25">
      <c r="A5209">
        <v>5</v>
      </c>
      <c r="B5209">
        <v>2</v>
      </c>
      <c r="C5209" t="str">
        <f t="shared" si="245"/>
        <v>r0-t2</v>
      </c>
      <c r="D5209">
        <v>2</v>
      </c>
      <c r="E5209">
        <v>1</v>
      </c>
      <c r="F5209">
        <v>2</v>
      </c>
      <c r="G5209">
        <v>0</v>
      </c>
      <c r="H5209">
        <v>0</v>
      </c>
      <c r="I5209">
        <v>1</v>
      </c>
      <c r="J5209">
        <v>0.35</v>
      </c>
      <c r="K5209">
        <v>0.03</v>
      </c>
      <c r="L5209">
        <v>0</v>
      </c>
      <c r="M5209">
        <v>0</v>
      </c>
      <c r="N5209">
        <v>0</v>
      </c>
      <c r="O5209" t="s">
        <v>43</v>
      </c>
      <c r="P5209">
        <v>0</v>
      </c>
      <c r="Q5209">
        <f t="shared" si="244"/>
        <v>0</v>
      </c>
      <c r="R5209">
        <v>7</v>
      </c>
      <c r="S5209" t="str">
        <f t="shared" si="243"/>
        <v>L</v>
      </c>
      <c r="T5209">
        <v>8</v>
      </c>
      <c r="U5209">
        <v>7</v>
      </c>
      <c r="V5209">
        <v>1</v>
      </c>
      <c r="W5209" t="s">
        <v>44</v>
      </c>
      <c r="X5209">
        <v>1.1567955017089799</v>
      </c>
      <c r="Y5209" t="s">
        <v>3098</v>
      </c>
      <c r="Z5209">
        <v>0.35105668187258698</v>
      </c>
      <c r="AA5209">
        <v>1</v>
      </c>
      <c r="AB5209">
        <v>4.9223872799499198</v>
      </c>
      <c r="AC5209">
        <v>-0.54332734372569103</v>
      </c>
      <c r="AD5209">
        <v>5.0342818047091099E-3</v>
      </c>
      <c r="AE5209">
        <v>0.62330337425985405</v>
      </c>
      <c r="AF5209">
        <v>4.0284695276949001E-2</v>
      </c>
      <c r="AG5209">
        <v>8</v>
      </c>
      <c r="AH5209" t="s">
        <v>1931</v>
      </c>
      <c r="AI5209">
        <v>0</v>
      </c>
      <c r="AJ5209">
        <v>0</v>
      </c>
      <c r="AK5209">
        <v>0</v>
      </c>
      <c r="AL5209" t="s">
        <v>46</v>
      </c>
      <c r="AM5209">
        <v>0</v>
      </c>
      <c r="AN5209">
        <v>0</v>
      </c>
      <c r="AO5209">
        <v>0</v>
      </c>
      <c r="AP5209">
        <v>0</v>
      </c>
      <c r="AQ5209" t="s">
        <v>48</v>
      </c>
      <c r="AR5209">
        <v>0</v>
      </c>
      <c r="AS5209" t="s">
        <v>42</v>
      </c>
    </row>
    <row r="5210" spans="1:45" x14ac:dyDescent="0.25">
      <c r="A5210">
        <v>5</v>
      </c>
      <c r="B5210">
        <v>2</v>
      </c>
      <c r="C5210" t="str">
        <f t="shared" si="245"/>
        <v>r0-t2</v>
      </c>
      <c r="D5210">
        <v>2</v>
      </c>
      <c r="E5210">
        <v>1</v>
      </c>
      <c r="F5210">
        <v>2</v>
      </c>
      <c r="G5210">
        <v>0</v>
      </c>
      <c r="H5210">
        <v>0</v>
      </c>
      <c r="I5210">
        <v>1</v>
      </c>
      <c r="J5210">
        <v>0.35</v>
      </c>
      <c r="K5210">
        <v>0.03</v>
      </c>
      <c r="L5210">
        <v>0</v>
      </c>
      <c r="M5210">
        <v>0</v>
      </c>
      <c r="N5210">
        <v>0</v>
      </c>
      <c r="O5210" t="s">
        <v>43</v>
      </c>
      <c r="P5210">
        <v>0</v>
      </c>
      <c r="Q5210">
        <f t="shared" si="244"/>
        <v>0</v>
      </c>
      <c r="R5210">
        <v>8</v>
      </c>
      <c r="S5210" t="str">
        <f t="shared" si="243"/>
        <v>R</v>
      </c>
      <c r="T5210">
        <v>9</v>
      </c>
      <c r="U5210">
        <v>8</v>
      </c>
      <c r="V5210">
        <v>1</v>
      </c>
      <c r="W5210" t="s">
        <v>44</v>
      </c>
      <c r="X5210">
        <v>1.14936447143554</v>
      </c>
      <c r="Y5210" t="s">
        <v>3132</v>
      </c>
      <c r="Z5210">
        <v>0.34851677254987701</v>
      </c>
      <c r="AA5210">
        <v>1</v>
      </c>
      <c r="AB5210">
        <v>7.1825874750118999</v>
      </c>
      <c r="AC5210">
        <v>-0.72524521074794501</v>
      </c>
      <c r="AD5210">
        <v>1.23465936536772E-2</v>
      </c>
      <c r="AE5210">
        <v>0.80100728714898795</v>
      </c>
      <c r="AF5210">
        <v>3.6139366202241702E-2</v>
      </c>
      <c r="AG5210">
        <v>7</v>
      </c>
      <c r="AH5210" t="s">
        <v>1931</v>
      </c>
      <c r="AI5210">
        <v>0</v>
      </c>
      <c r="AJ5210">
        <v>0</v>
      </c>
      <c r="AK5210">
        <v>0</v>
      </c>
      <c r="AL5210" t="s">
        <v>46</v>
      </c>
      <c r="AM5210">
        <v>0</v>
      </c>
      <c r="AN5210">
        <v>0</v>
      </c>
      <c r="AO5210">
        <v>0</v>
      </c>
      <c r="AP5210">
        <v>0</v>
      </c>
      <c r="AQ5210" t="s">
        <v>48</v>
      </c>
      <c r="AR5210">
        <v>0</v>
      </c>
      <c r="AS5210" t="s">
        <v>42</v>
      </c>
    </row>
    <row r="5211" spans="1:45" x14ac:dyDescent="0.25">
      <c r="A5211">
        <v>5</v>
      </c>
      <c r="B5211">
        <v>2</v>
      </c>
      <c r="C5211" t="str">
        <f t="shared" si="245"/>
        <v>r0-t2</v>
      </c>
      <c r="D5211">
        <v>2</v>
      </c>
      <c r="E5211">
        <v>1</v>
      </c>
      <c r="F5211">
        <v>2</v>
      </c>
      <c r="G5211">
        <v>0</v>
      </c>
      <c r="H5211">
        <v>0</v>
      </c>
      <c r="I5211">
        <v>1</v>
      </c>
      <c r="J5211">
        <v>0.35</v>
      </c>
      <c r="K5211">
        <v>0.03</v>
      </c>
      <c r="L5211">
        <v>0</v>
      </c>
      <c r="M5211">
        <v>0</v>
      </c>
      <c r="N5211">
        <v>0</v>
      </c>
      <c r="O5211" t="s">
        <v>43</v>
      </c>
      <c r="P5211">
        <v>0</v>
      </c>
      <c r="Q5211">
        <f t="shared" si="244"/>
        <v>0</v>
      </c>
      <c r="R5211">
        <v>9</v>
      </c>
      <c r="S5211" t="str">
        <f t="shared" si="243"/>
        <v>L</v>
      </c>
      <c r="T5211">
        <v>10</v>
      </c>
      <c r="U5211">
        <v>9</v>
      </c>
      <c r="V5211">
        <v>1</v>
      </c>
      <c r="W5211" t="s">
        <v>44</v>
      </c>
      <c r="X5211">
        <v>1.1329383850097601</v>
      </c>
      <c r="Y5211" t="s">
        <v>3133</v>
      </c>
      <c r="Z5211">
        <v>0.34438575478702899</v>
      </c>
      <c r="AA5211">
        <v>0</v>
      </c>
      <c r="AB5211">
        <v>4.8251169893050996</v>
      </c>
      <c r="AC5211">
        <v>-0.34980306964157198</v>
      </c>
      <c r="AD5211">
        <v>9.2436425338676704E-3</v>
      </c>
      <c r="AE5211">
        <v>0.62676179338510896</v>
      </c>
      <c r="AF5211">
        <v>3.8678441882175001E-2</v>
      </c>
      <c r="AG5211">
        <v>8</v>
      </c>
      <c r="AH5211" t="s">
        <v>1931</v>
      </c>
      <c r="AI5211">
        <v>0</v>
      </c>
      <c r="AJ5211">
        <v>0</v>
      </c>
      <c r="AK5211">
        <v>0</v>
      </c>
      <c r="AL5211" t="s">
        <v>46</v>
      </c>
      <c r="AM5211">
        <v>0</v>
      </c>
      <c r="AN5211">
        <v>0</v>
      </c>
      <c r="AO5211">
        <v>0</v>
      </c>
      <c r="AP5211">
        <v>0</v>
      </c>
      <c r="AQ5211" t="s">
        <v>48</v>
      </c>
      <c r="AR5211">
        <v>0</v>
      </c>
      <c r="AS5211" t="s">
        <v>42</v>
      </c>
    </row>
    <row r="5212" spans="1:45" x14ac:dyDescent="0.25">
      <c r="A5212">
        <v>5</v>
      </c>
      <c r="B5212">
        <v>2</v>
      </c>
      <c r="C5212" t="str">
        <f t="shared" si="245"/>
        <v>r0-t2</v>
      </c>
      <c r="D5212">
        <v>2</v>
      </c>
      <c r="E5212">
        <v>1</v>
      </c>
      <c r="F5212">
        <v>2</v>
      </c>
      <c r="G5212">
        <v>0</v>
      </c>
      <c r="H5212">
        <v>0</v>
      </c>
      <c r="I5212">
        <v>1</v>
      </c>
      <c r="J5212">
        <v>0.35</v>
      </c>
      <c r="K5212">
        <v>0.03</v>
      </c>
      <c r="L5212">
        <v>0</v>
      </c>
      <c r="M5212">
        <v>0</v>
      </c>
      <c r="N5212">
        <v>0</v>
      </c>
      <c r="O5212" t="s">
        <v>43</v>
      </c>
      <c r="P5212">
        <v>0</v>
      </c>
      <c r="Q5212">
        <f t="shared" si="244"/>
        <v>0</v>
      </c>
      <c r="R5212">
        <v>10</v>
      </c>
      <c r="S5212" t="str">
        <f t="shared" si="243"/>
        <v>R</v>
      </c>
      <c r="T5212">
        <v>11</v>
      </c>
      <c r="U5212">
        <v>9</v>
      </c>
      <c r="V5212">
        <v>0</v>
      </c>
      <c r="W5212" t="s">
        <v>44</v>
      </c>
      <c r="X5212">
        <v>1.2329635620117101</v>
      </c>
      <c r="Y5212" t="s">
        <v>3134</v>
      </c>
      <c r="Z5212">
        <v>0.32901656091130599</v>
      </c>
      <c r="AA5212">
        <v>1</v>
      </c>
      <c r="AB5212">
        <v>7.6318872509191804</v>
      </c>
      <c r="AC5212">
        <v>-0.54994790872986399</v>
      </c>
      <c r="AD5212">
        <v>1.7469518116278601E-2</v>
      </c>
      <c r="AE5212">
        <v>0.57556193649718801</v>
      </c>
      <c r="AF5212">
        <v>5.0255032392209298E-2</v>
      </c>
      <c r="AG5212">
        <v>6</v>
      </c>
      <c r="AH5212" t="s">
        <v>1931</v>
      </c>
      <c r="AI5212">
        <v>0</v>
      </c>
      <c r="AJ5212">
        <v>0</v>
      </c>
      <c r="AK5212">
        <v>0</v>
      </c>
      <c r="AL5212" t="s">
        <v>46</v>
      </c>
      <c r="AM5212">
        <v>0</v>
      </c>
      <c r="AN5212">
        <v>0</v>
      </c>
      <c r="AO5212">
        <v>0</v>
      </c>
      <c r="AP5212">
        <v>0</v>
      </c>
      <c r="AQ5212" t="s">
        <v>48</v>
      </c>
      <c r="AR5212">
        <v>0</v>
      </c>
      <c r="AS5212" t="s">
        <v>42</v>
      </c>
    </row>
    <row r="5213" spans="1:45" x14ac:dyDescent="0.25">
      <c r="A5213">
        <v>5</v>
      </c>
      <c r="B5213">
        <v>2</v>
      </c>
      <c r="C5213" t="str">
        <f t="shared" si="245"/>
        <v>r0-t2</v>
      </c>
      <c r="D5213">
        <v>2</v>
      </c>
      <c r="E5213">
        <v>1</v>
      </c>
      <c r="F5213">
        <v>2</v>
      </c>
      <c r="G5213">
        <v>0</v>
      </c>
      <c r="H5213">
        <v>0</v>
      </c>
      <c r="I5213">
        <v>1</v>
      </c>
      <c r="J5213">
        <v>0.35</v>
      </c>
      <c r="K5213">
        <v>0.03</v>
      </c>
      <c r="L5213">
        <v>0</v>
      </c>
      <c r="M5213">
        <v>0</v>
      </c>
      <c r="N5213">
        <v>0</v>
      </c>
      <c r="O5213" t="s">
        <v>43</v>
      </c>
      <c r="P5213">
        <v>0</v>
      </c>
      <c r="Q5213">
        <f t="shared" si="244"/>
        <v>0</v>
      </c>
      <c r="R5213">
        <v>11</v>
      </c>
      <c r="S5213" t="str">
        <f t="shared" si="243"/>
        <v>L</v>
      </c>
      <c r="T5213">
        <v>12</v>
      </c>
      <c r="U5213">
        <v>10</v>
      </c>
      <c r="V5213">
        <v>1</v>
      </c>
      <c r="W5213" t="s">
        <v>44</v>
      </c>
      <c r="X5213">
        <v>1.23298263549804</v>
      </c>
      <c r="Y5213" t="s">
        <v>3135</v>
      </c>
      <c r="Z5213">
        <v>0.332178595162753</v>
      </c>
      <c r="AA5213">
        <v>0</v>
      </c>
      <c r="AB5213">
        <v>9.1450169682674396</v>
      </c>
      <c r="AC5213">
        <v>-0.16474909083393199</v>
      </c>
      <c r="AD5213">
        <v>7.7121075981343304E-3</v>
      </c>
      <c r="AE5213">
        <v>0.73845620391018096</v>
      </c>
      <c r="AF5213">
        <v>3.4819164500085598E-2</v>
      </c>
      <c r="AG5213">
        <v>8</v>
      </c>
      <c r="AH5213" t="s">
        <v>1931</v>
      </c>
      <c r="AI5213">
        <v>0</v>
      </c>
      <c r="AJ5213">
        <v>0</v>
      </c>
      <c r="AK5213">
        <v>0</v>
      </c>
      <c r="AL5213" t="s">
        <v>46</v>
      </c>
      <c r="AM5213">
        <v>0</v>
      </c>
      <c r="AN5213">
        <v>0</v>
      </c>
      <c r="AO5213">
        <v>0</v>
      </c>
      <c r="AP5213">
        <v>0</v>
      </c>
      <c r="AQ5213" t="s">
        <v>48</v>
      </c>
      <c r="AR5213">
        <v>0</v>
      </c>
      <c r="AS5213" t="s">
        <v>42</v>
      </c>
    </row>
    <row r="5214" spans="1:45" x14ac:dyDescent="0.25">
      <c r="A5214">
        <v>5</v>
      </c>
      <c r="B5214">
        <v>2</v>
      </c>
      <c r="C5214" t="str">
        <f t="shared" si="245"/>
        <v>r0-t2</v>
      </c>
      <c r="D5214">
        <v>2</v>
      </c>
      <c r="E5214">
        <v>1</v>
      </c>
      <c r="F5214">
        <v>2</v>
      </c>
      <c r="G5214">
        <v>0</v>
      </c>
      <c r="H5214">
        <v>0</v>
      </c>
      <c r="I5214">
        <v>1</v>
      </c>
      <c r="J5214">
        <v>0.35</v>
      </c>
      <c r="K5214">
        <v>0.03</v>
      </c>
      <c r="L5214">
        <v>0</v>
      </c>
      <c r="M5214">
        <v>0</v>
      </c>
      <c r="N5214">
        <v>0</v>
      </c>
      <c r="O5214" t="s">
        <v>43</v>
      </c>
      <c r="P5214">
        <v>0</v>
      </c>
      <c r="Q5214">
        <f t="shared" si="244"/>
        <v>0</v>
      </c>
      <c r="R5214">
        <v>12</v>
      </c>
      <c r="S5214" t="str">
        <f t="shared" si="243"/>
        <v>R</v>
      </c>
      <c r="T5214">
        <v>13</v>
      </c>
      <c r="U5214">
        <v>11</v>
      </c>
      <c r="V5214">
        <v>1</v>
      </c>
      <c r="W5214" t="s">
        <v>44</v>
      </c>
      <c r="X5214">
        <v>1.2329521179199201</v>
      </c>
      <c r="Y5214" t="s">
        <v>3058</v>
      </c>
      <c r="Z5214">
        <v>0.35047592876099698</v>
      </c>
      <c r="AA5214">
        <v>1</v>
      </c>
      <c r="AB5214">
        <v>5.9551820447076604</v>
      </c>
      <c r="AC5214">
        <v>-0.50974642791700997</v>
      </c>
      <c r="AD5214">
        <v>2.2314300523996401E-3</v>
      </c>
      <c r="AE5214">
        <v>0.84042445725368697</v>
      </c>
      <c r="AF5214">
        <v>4.5144989079270101E-2</v>
      </c>
      <c r="AG5214">
        <v>8</v>
      </c>
      <c r="AH5214" t="s">
        <v>1931</v>
      </c>
      <c r="AI5214">
        <v>0</v>
      </c>
      <c r="AJ5214">
        <v>0</v>
      </c>
      <c r="AK5214">
        <v>0</v>
      </c>
      <c r="AL5214" t="s">
        <v>46</v>
      </c>
      <c r="AM5214">
        <v>0</v>
      </c>
      <c r="AN5214">
        <v>0</v>
      </c>
      <c r="AO5214">
        <v>0</v>
      </c>
      <c r="AP5214">
        <v>0</v>
      </c>
      <c r="AQ5214" t="s">
        <v>48</v>
      </c>
      <c r="AR5214">
        <v>0</v>
      </c>
      <c r="AS5214" t="s">
        <v>42</v>
      </c>
    </row>
    <row r="5215" spans="1:45" x14ac:dyDescent="0.25">
      <c r="A5215">
        <v>5</v>
      </c>
      <c r="B5215">
        <v>2</v>
      </c>
      <c r="C5215" t="str">
        <f t="shared" si="245"/>
        <v>r0-t2</v>
      </c>
      <c r="D5215">
        <v>2</v>
      </c>
      <c r="E5215">
        <v>1</v>
      </c>
      <c r="F5215">
        <v>2</v>
      </c>
      <c r="G5215">
        <v>0</v>
      </c>
      <c r="H5215">
        <v>0</v>
      </c>
      <c r="I5215">
        <v>1</v>
      </c>
      <c r="J5215">
        <v>0.35</v>
      </c>
      <c r="K5215">
        <v>0.03</v>
      </c>
      <c r="L5215">
        <v>0</v>
      </c>
      <c r="M5215">
        <v>0</v>
      </c>
      <c r="N5215">
        <v>0</v>
      </c>
      <c r="O5215" t="s">
        <v>43</v>
      </c>
      <c r="P5215">
        <v>0</v>
      </c>
      <c r="Q5215">
        <f t="shared" si="244"/>
        <v>0</v>
      </c>
      <c r="R5215">
        <v>13</v>
      </c>
      <c r="S5215" t="str">
        <f t="shared" si="243"/>
        <v>L</v>
      </c>
      <c r="T5215">
        <v>14</v>
      </c>
      <c r="U5215">
        <v>12</v>
      </c>
      <c r="V5215">
        <v>1</v>
      </c>
      <c r="W5215" t="s">
        <v>44</v>
      </c>
      <c r="X5215">
        <v>1.13296890258789</v>
      </c>
      <c r="Y5215" t="s">
        <v>2181</v>
      </c>
      <c r="Z5215">
        <v>0.34753737883428998</v>
      </c>
      <c r="AA5215">
        <v>1</v>
      </c>
      <c r="AB5215">
        <v>7.9183904818572497</v>
      </c>
      <c r="AC5215">
        <v>-0.175732826379703</v>
      </c>
      <c r="AD5215">
        <v>3.8429738213046701E-3</v>
      </c>
      <c r="AE5215">
        <v>0.59309785202898402</v>
      </c>
      <c r="AF5215">
        <v>4.5396310058930099E-2</v>
      </c>
      <c r="AG5215">
        <v>8</v>
      </c>
      <c r="AH5215" t="s">
        <v>1931</v>
      </c>
      <c r="AI5215">
        <v>0</v>
      </c>
      <c r="AJ5215">
        <v>0</v>
      </c>
      <c r="AK5215">
        <v>0</v>
      </c>
      <c r="AL5215" t="s">
        <v>46</v>
      </c>
      <c r="AM5215">
        <v>0</v>
      </c>
      <c r="AN5215">
        <v>0</v>
      </c>
      <c r="AO5215">
        <v>0</v>
      </c>
      <c r="AP5215">
        <v>0</v>
      </c>
      <c r="AQ5215" t="s">
        <v>48</v>
      </c>
      <c r="AR5215">
        <v>0</v>
      </c>
      <c r="AS5215" t="s">
        <v>42</v>
      </c>
    </row>
    <row r="5216" spans="1:45" x14ac:dyDescent="0.25">
      <c r="A5216">
        <v>5</v>
      </c>
      <c r="B5216">
        <v>2</v>
      </c>
      <c r="C5216" t="str">
        <f t="shared" si="245"/>
        <v>r0-t2</v>
      </c>
      <c r="D5216">
        <v>2</v>
      </c>
      <c r="E5216">
        <v>1</v>
      </c>
      <c r="F5216">
        <v>2</v>
      </c>
      <c r="G5216">
        <v>0</v>
      </c>
      <c r="H5216">
        <v>0</v>
      </c>
      <c r="I5216">
        <v>1</v>
      </c>
      <c r="J5216">
        <v>0.35</v>
      </c>
      <c r="K5216">
        <v>0.03</v>
      </c>
      <c r="L5216">
        <v>0</v>
      </c>
      <c r="M5216">
        <v>0</v>
      </c>
      <c r="N5216">
        <v>0</v>
      </c>
      <c r="O5216" t="s">
        <v>43</v>
      </c>
      <c r="P5216">
        <v>0</v>
      </c>
      <c r="Q5216">
        <f t="shared" si="244"/>
        <v>0</v>
      </c>
      <c r="R5216">
        <v>14</v>
      </c>
      <c r="S5216" t="str">
        <f t="shared" si="243"/>
        <v>R</v>
      </c>
      <c r="T5216">
        <v>15</v>
      </c>
      <c r="U5216">
        <v>13</v>
      </c>
      <c r="V5216">
        <v>1</v>
      </c>
      <c r="W5216" t="s">
        <v>44</v>
      </c>
      <c r="X5216">
        <v>1.2830390930175699</v>
      </c>
      <c r="Y5216" t="s">
        <v>1980</v>
      </c>
      <c r="Z5216">
        <v>0.34611269446141701</v>
      </c>
      <c r="AA5216">
        <v>1</v>
      </c>
      <c r="AB5216">
        <v>5.3362647611649203</v>
      </c>
      <c r="AC5216">
        <v>-0.796421144915051</v>
      </c>
      <c r="AD5216">
        <v>4.9489327994310696E-3</v>
      </c>
      <c r="AE5216">
        <v>0.73738989142455702</v>
      </c>
      <c r="AF5216">
        <v>3.7542209726442399E-2</v>
      </c>
      <c r="AG5216">
        <v>8</v>
      </c>
      <c r="AH5216" t="s">
        <v>1931</v>
      </c>
      <c r="AI5216">
        <v>0</v>
      </c>
      <c r="AJ5216">
        <v>0</v>
      </c>
      <c r="AK5216">
        <v>0</v>
      </c>
      <c r="AL5216" t="s">
        <v>46</v>
      </c>
      <c r="AM5216">
        <v>0</v>
      </c>
      <c r="AN5216">
        <v>0</v>
      </c>
      <c r="AO5216">
        <v>0</v>
      </c>
      <c r="AP5216">
        <v>0</v>
      </c>
      <c r="AQ5216" t="s">
        <v>48</v>
      </c>
      <c r="AR5216">
        <v>0</v>
      </c>
      <c r="AS5216" t="s">
        <v>42</v>
      </c>
    </row>
    <row r="5217" spans="1:45" x14ac:dyDescent="0.25">
      <c r="A5217">
        <v>5</v>
      </c>
      <c r="B5217">
        <v>2</v>
      </c>
      <c r="C5217" t="str">
        <f t="shared" si="245"/>
        <v>r0-t2</v>
      </c>
      <c r="D5217">
        <v>2</v>
      </c>
      <c r="E5217">
        <v>1</v>
      </c>
      <c r="F5217">
        <v>2</v>
      </c>
      <c r="G5217">
        <v>0</v>
      </c>
      <c r="H5217">
        <v>0</v>
      </c>
      <c r="I5217">
        <v>1</v>
      </c>
      <c r="J5217">
        <v>0.35</v>
      </c>
      <c r="K5217">
        <v>0.03</v>
      </c>
      <c r="L5217">
        <v>0</v>
      </c>
      <c r="M5217">
        <v>0</v>
      </c>
      <c r="N5217">
        <v>0</v>
      </c>
      <c r="O5217" t="s">
        <v>43</v>
      </c>
      <c r="P5217">
        <v>0</v>
      </c>
      <c r="Q5217">
        <f t="shared" si="244"/>
        <v>0</v>
      </c>
      <c r="R5217">
        <v>15</v>
      </c>
      <c r="S5217" t="str">
        <f t="shared" si="243"/>
        <v>L</v>
      </c>
      <c r="T5217">
        <v>16</v>
      </c>
      <c r="U5217">
        <v>14</v>
      </c>
      <c r="V5217">
        <v>1</v>
      </c>
      <c r="W5217" t="s">
        <v>44</v>
      </c>
      <c r="X5217">
        <v>1.2161445617675699</v>
      </c>
      <c r="Y5217" t="s">
        <v>2404</v>
      </c>
      <c r="Z5217">
        <v>0.350101540386486</v>
      </c>
      <c r="AA5217">
        <v>1</v>
      </c>
      <c r="AB5217">
        <v>4.9377466114677198</v>
      </c>
      <c r="AC5217">
        <v>-0.262006537185485</v>
      </c>
      <c r="AD5217">
        <v>8.2658201435641099E-4</v>
      </c>
      <c r="AE5217">
        <v>0.76066041645273097</v>
      </c>
      <c r="AF5217">
        <v>4.3834368777548698E-2</v>
      </c>
      <c r="AG5217">
        <v>7</v>
      </c>
      <c r="AH5217" t="s">
        <v>1931</v>
      </c>
      <c r="AI5217">
        <v>0</v>
      </c>
      <c r="AJ5217">
        <v>0</v>
      </c>
      <c r="AK5217">
        <v>0</v>
      </c>
      <c r="AL5217" t="s">
        <v>46</v>
      </c>
      <c r="AM5217">
        <v>0</v>
      </c>
      <c r="AN5217">
        <v>0</v>
      </c>
      <c r="AO5217">
        <v>0</v>
      </c>
      <c r="AP5217">
        <v>0</v>
      </c>
      <c r="AQ5217" t="s">
        <v>48</v>
      </c>
      <c r="AR5217">
        <v>0</v>
      </c>
      <c r="AS5217" t="s">
        <v>42</v>
      </c>
    </row>
    <row r="5218" spans="1:45" x14ac:dyDescent="0.25">
      <c r="A5218">
        <v>5</v>
      </c>
      <c r="B5218">
        <v>2</v>
      </c>
      <c r="C5218" t="str">
        <f t="shared" si="245"/>
        <v>r0-t2</v>
      </c>
      <c r="D5218">
        <v>2</v>
      </c>
      <c r="E5218">
        <v>1</v>
      </c>
      <c r="F5218">
        <v>2</v>
      </c>
      <c r="G5218">
        <v>0</v>
      </c>
      <c r="H5218">
        <v>0</v>
      </c>
      <c r="I5218">
        <v>1</v>
      </c>
      <c r="J5218">
        <v>0.35</v>
      </c>
      <c r="K5218">
        <v>0.03</v>
      </c>
      <c r="L5218">
        <v>0</v>
      </c>
      <c r="M5218">
        <v>0</v>
      </c>
      <c r="N5218">
        <v>0</v>
      </c>
      <c r="O5218" t="s">
        <v>43</v>
      </c>
      <c r="P5218">
        <v>0</v>
      </c>
      <c r="Q5218">
        <f t="shared" si="244"/>
        <v>0</v>
      </c>
      <c r="R5218">
        <v>16</v>
      </c>
      <c r="S5218" t="str">
        <f t="shared" si="243"/>
        <v>R</v>
      </c>
      <c r="T5218">
        <v>17</v>
      </c>
      <c r="U5218">
        <v>15</v>
      </c>
      <c r="V5218">
        <v>1</v>
      </c>
      <c r="W5218" t="s">
        <v>44</v>
      </c>
      <c r="X5218">
        <v>1.0994758605957</v>
      </c>
      <c r="Y5218" t="s">
        <v>3136</v>
      </c>
      <c r="Z5218">
        <v>0.35168234854376401</v>
      </c>
      <c r="AA5218">
        <v>1</v>
      </c>
      <c r="AB5218">
        <v>5.8505744653168996</v>
      </c>
      <c r="AC5218">
        <v>-0.62762687971509201</v>
      </c>
      <c r="AD5218">
        <v>1.3591517597278399E-2</v>
      </c>
      <c r="AE5218">
        <v>0.77186768472289502</v>
      </c>
      <c r="AF5218">
        <v>1.41016569330524E-2</v>
      </c>
      <c r="AG5218">
        <v>2</v>
      </c>
      <c r="AH5218" t="s">
        <v>1931</v>
      </c>
      <c r="AI5218">
        <v>0</v>
      </c>
      <c r="AJ5218">
        <v>0</v>
      </c>
      <c r="AK5218">
        <v>0</v>
      </c>
      <c r="AL5218" t="s">
        <v>46</v>
      </c>
      <c r="AM5218">
        <v>0</v>
      </c>
      <c r="AN5218">
        <v>0</v>
      </c>
      <c r="AO5218">
        <v>0</v>
      </c>
      <c r="AP5218">
        <v>0</v>
      </c>
      <c r="AQ5218" t="s">
        <v>48</v>
      </c>
      <c r="AR5218">
        <v>0</v>
      </c>
      <c r="AS5218" t="s">
        <v>42</v>
      </c>
    </row>
    <row r="5219" spans="1:45" x14ac:dyDescent="0.25">
      <c r="A5219">
        <v>5</v>
      </c>
      <c r="B5219">
        <v>2</v>
      </c>
      <c r="C5219" t="str">
        <f t="shared" si="245"/>
        <v>r0-t2</v>
      </c>
      <c r="D5219">
        <v>2</v>
      </c>
      <c r="E5219">
        <v>1</v>
      </c>
      <c r="F5219">
        <v>2</v>
      </c>
      <c r="G5219">
        <v>0</v>
      </c>
      <c r="H5219">
        <v>0</v>
      </c>
      <c r="I5219">
        <v>1</v>
      </c>
      <c r="J5219">
        <v>0.35</v>
      </c>
      <c r="K5219">
        <v>0.03</v>
      </c>
      <c r="L5219">
        <v>0</v>
      </c>
      <c r="M5219">
        <v>0</v>
      </c>
      <c r="N5219">
        <v>0</v>
      </c>
      <c r="O5219" t="s">
        <v>43</v>
      </c>
      <c r="P5219">
        <v>0</v>
      </c>
      <c r="Q5219">
        <f t="shared" si="244"/>
        <v>0</v>
      </c>
      <c r="R5219">
        <v>17</v>
      </c>
      <c r="S5219" t="str">
        <f t="shared" si="243"/>
        <v>L</v>
      </c>
      <c r="T5219">
        <v>18</v>
      </c>
      <c r="U5219">
        <v>16</v>
      </c>
      <c r="V5219">
        <v>1</v>
      </c>
      <c r="W5219" t="s">
        <v>44</v>
      </c>
      <c r="X5219">
        <v>1.0327339172363199</v>
      </c>
      <c r="Y5219" t="s">
        <v>3137</v>
      </c>
      <c r="Z5219">
        <v>0.36481383495154401</v>
      </c>
      <c r="AA5219">
        <v>1</v>
      </c>
      <c r="AB5219">
        <v>8.6468730091214301</v>
      </c>
      <c r="AC5219">
        <v>-0.40449274676421099</v>
      </c>
      <c r="AD5219">
        <v>1.38861028197325E-2</v>
      </c>
      <c r="AE5219">
        <v>0.77715098960991402</v>
      </c>
      <c r="AF5219">
        <v>1.05406164740371E-2</v>
      </c>
      <c r="AG5219">
        <v>4</v>
      </c>
      <c r="AH5219" t="s">
        <v>1931</v>
      </c>
      <c r="AI5219">
        <v>0</v>
      </c>
      <c r="AJ5219">
        <v>0</v>
      </c>
      <c r="AK5219">
        <v>0</v>
      </c>
      <c r="AL5219" t="s">
        <v>46</v>
      </c>
      <c r="AM5219">
        <v>0</v>
      </c>
      <c r="AN5219">
        <v>0</v>
      </c>
      <c r="AO5219">
        <v>0</v>
      </c>
      <c r="AP5219">
        <v>0</v>
      </c>
      <c r="AQ5219" t="s">
        <v>48</v>
      </c>
      <c r="AR5219">
        <v>0</v>
      </c>
      <c r="AS5219" t="s">
        <v>42</v>
      </c>
    </row>
    <row r="5220" spans="1:45" x14ac:dyDescent="0.25">
      <c r="A5220">
        <v>5</v>
      </c>
      <c r="B5220">
        <v>2</v>
      </c>
      <c r="C5220" t="str">
        <f t="shared" si="245"/>
        <v>r0-t2</v>
      </c>
      <c r="D5220">
        <v>2</v>
      </c>
      <c r="E5220">
        <v>1</v>
      </c>
      <c r="F5220">
        <v>2</v>
      </c>
      <c r="G5220">
        <v>0</v>
      </c>
      <c r="H5220">
        <v>0</v>
      </c>
      <c r="I5220">
        <v>1</v>
      </c>
      <c r="J5220">
        <v>0.35</v>
      </c>
      <c r="K5220">
        <v>0.03</v>
      </c>
      <c r="L5220">
        <v>0</v>
      </c>
      <c r="M5220">
        <v>0</v>
      </c>
      <c r="N5220">
        <v>0</v>
      </c>
      <c r="O5220" t="s">
        <v>43</v>
      </c>
      <c r="P5220">
        <v>0</v>
      </c>
      <c r="Q5220">
        <f t="shared" si="244"/>
        <v>0</v>
      </c>
      <c r="R5220">
        <v>18</v>
      </c>
      <c r="S5220" t="str">
        <f t="shared" si="243"/>
        <v>R</v>
      </c>
      <c r="T5220">
        <v>19</v>
      </c>
      <c r="U5220">
        <v>17</v>
      </c>
      <c r="V5220">
        <v>1</v>
      </c>
      <c r="W5220" t="s">
        <v>44</v>
      </c>
      <c r="X5220">
        <v>1.1495056152343699</v>
      </c>
      <c r="Y5220" t="s">
        <v>3138</v>
      </c>
      <c r="Z5220">
        <v>0.37048707005509801</v>
      </c>
      <c r="AA5220">
        <v>0</v>
      </c>
      <c r="AB5220">
        <v>3.6615675469884401</v>
      </c>
      <c r="AC5220">
        <v>-0.71828358263294001</v>
      </c>
      <c r="AD5220">
        <v>9.2459216062072396E-3</v>
      </c>
      <c r="AE5220">
        <v>0.62437806286882103</v>
      </c>
      <c r="AF5220">
        <v>5.0198997525561798E-2</v>
      </c>
      <c r="AG5220">
        <v>6</v>
      </c>
      <c r="AH5220" t="s">
        <v>1931</v>
      </c>
      <c r="AI5220">
        <v>0</v>
      </c>
      <c r="AJ5220">
        <v>0</v>
      </c>
      <c r="AK5220">
        <v>0</v>
      </c>
      <c r="AL5220" t="s">
        <v>46</v>
      </c>
      <c r="AM5220">
        <v>0</v>
      </c>
      <c r="AN5220">
        <v>0</v>
      </c>
      <c r="AO5220">
        <v>0</v>
      </c>
      <c r="AP5220">
        <v>0</v>
      </c>
      <c r="AQ5220" t="s">
        <v>48</v>
      </c>
      <c r="AR5220">
        <v>0</v>
      </c>
      <c r="AS5220" t="s">
        <v>42</v>
      </c>
    </row>
    <row r="5221" spans="1:45" x14ac:dyDescent="0.25">
      <c r="A5221">
        <v>5</v>
      </c>
      <c r="B5221">
        <v>2</v>
      </c>
      <c r="C5221" t="str">
        <f t="shared" si="245"/>
        <v>r0-t2</v>
      </c>
      <c r="D5221">
        <v>2</v>
      </c>
      <c r="E5221">
        <v>1</v>
      </c>
      <c r="F5221">
        <v>2</v>
      </c>
      <c r="G5221">
        <v>0</v>
      </c>
      <c r="H5221">
        <v>0</v>
      </c>
      <c r="I5221">
        <v>1</v>
      </c>
      <c r="J5221">
        <v>0.35</v>
      </c>
      <c r="K5221">
        <v>0.03</v>
      </c>
      <c r="L5221">
        <v>0</v>
      </c>
      <c r="M5221">
        <v>0</v>
      </c>
      <c r="N5221">
        <v>0</v>
      </c>
      <c r="O5221">
        <v>5.06243268809187</v>
      </c>
      <c r="P5221">
        <v>5.06243268809187</v>
      </c>
      <c r="Q5221">
        <f t="shared" si="244"/>
        <v>0</v>
      </c>
      <c r="R5221">
        <v>19</v>
      </c>
      <c r="S5221" t="str">
        <f t="shared" si="243"/>
        <v>L</v>
      </c>
      <c r="T5221">
        <v>20</v>
      </c>
      <c r="U5221">
        <v>18</v>
      </c>
      <c r="V5221">
        <v>1</v>
      </c>
      <c r="W5221" t="s">
        <v>44</v>
      </c>
      <c r="X5221">
        <v>1.0159797668457</v>
      </c>
      <c r="Y5221" t="s">
        <v>2221</v>
      </c>
      <c r="Z5221">
        <v>0.35557856986618303</v>
      </c>
      <c r="AA5221">
        <v>1</v>
      </c>
      <c r="AB5221">
        <v>9.9617465181212292</v>
      </c>
      <c r="AC5221">
        <v>-0.26552551691365101</v>
      </c>
      <c r="AD5221">
        <v>2.14808921136497E-3</v>
      </c>
      <c r="AE5221">
        <v>0.89157207954370499</v>
      </c>
      <c r="AF5221">
        <v>4.26953272394004E-2</v>
      </c>
      <c r="AG5221">
        <v>8</v>
      </c>
      <c r="AH5221" t="s">
        <v>1931</v>
      </c>
      <c r="AI5221">
        <v>0</v>
      </c>
      <c r="AJ5221">
        <v>0</v>
      </c>
      <c r="AK5221">
        <v>0</v>
      </c>
      <c r="AL5221" t="s">
        <v>46</v>
      </c>
      <c r="AM5221">
        <v>0</v>
      </c>
      <c r="AN5221">
        <v>0</v>
      </c>
      <c r="AO5221">
        <v>0</v>
      </c>
      <c r="AP5221">
        <v>0</v>
      </c>
      <c r="AQ5221" t="s">
        <v>48</v>
      </c>
      <c r="AR5221">
        <v>4.9828085689236996</v>
      </c>
      <c r="AS5221" t="s">
        <v>42</v>
      </c>
    </row>
    <row r="5222" spans="1:45" x14ac:dyDescent="0.25">
      <c r="A5222">
        <v>5</v>
      </c>
      <c r="B5222">
        <v>2</v>
      </c>
      <c r="C5222" t="str">
        <f t="shared" si="245"/>
        <v>r0-t2</v>
      </c>
      <c r="D5222">
        <v>2</v>
      </c>
      <c r="E5222">
        <v>1</v>
      </c>
      <c r="F5222">
        <v>2</v>
      </c>
      <c r="G5222">
        <v>0</v>
      </c>
      <c r="H5222">
        <v>0</v>
      </c>
      <c r="I5222">
        <v>1</v>
      </c>
      <c r="J5222">
        <v>0.35</v>
      </c>
      <c r="K5222">
        <v>0.03</v>
      </c>
      <c r="L5222">
        <v>0</v>
      </c>
      <c r="M5222">
        <v>0</v>
      </c>
      <c r="N5222">
        <v>0</v>
      </c>
      <c r="O5222" t="s">
        <v>43</v>
      </c>
      <c r="P5222">
        <v>0</v>
      </c>
      <c r="Q5222">
        <f t="shared" si="244"/>
        <v>1</v>
      </c>
      <c r="R5222">
        <v>20</v>
      </c>
      <c r="S5222" t="str">
        <f t="shared" si="243"/>
        <v>R</v>
      </c>
      <c r="T5222">
        <v>21</v>
      </c>
      <c r="U5222">
        <v>19</v>
      </c>
      <c r="V5222">
        <v>1</v>
      </c>
      <c r="W5222" t="s">
        <v>44</v>
      </c>
      <c r="X5222">
        <v>1.9176559448242101</v>
      </c>
      <c r="Y5222" t="s">
        <v>3139</v>
      </c>
      <c r="Z5222">
        <v>0.34970527883602198</v>
      </c>
      <c r="AA5222">
        <v>2</v>
      </c>
      <c r="AB5222">
        <v>5.4132655497865301</v>
      </c>
      <c r="AC5222">
        <v>-0.27741806609527597</v>
      </c>
      <c r="AD5222">
        <v>4.83982781726353E-3</v>
      </c>
      <c r="AE5222">
        <v>0.66458267484900801</v>
      </c>
      <c r="AF5222">
        <v>1.7055685620262301E-2</v>
      </c>
      <c r="AG5222">
        <v>16</v>
      </c>
      <c r="AH5222" t="s">
        <v>1931</v>
      </c>
      <c r="AI5222">
        <v>0</v>
      </c>
      <c r="AJ5222">
        <v>0</v>
      </c>
      <c r="AK5222">
        <v>0</v>
      </c>
      <c r="AL5222" t="s">
        <v>46</v>
      </c>
      <c r="AM5222">
        <v>0</v>
      </c>
      <c r="AN5222">
        <v>0</v>
      </c>
      <c r="AO5222">
        <v>0</v>
      </c>
      <c r="AP5222">
        <v>0</v>
      </c>
      <c r="AQ5222" t="s">
        <v>48</v>
      </c>
      <c r="AR5222">
        <v>0</v>
      </c>
      <c r="AS5222" t="s">
        <v>42</v>
      </c>
    </row>
    <row r="5223" spans="1:45" x14ac:dyDescent="0.25">
      <c r="A5223">
        <v>5</v>
      </c>
      <c r="B5223">
        <v>2</v>
      </c>
      <c r="C5223" t="str">
        <f t="shared" si="245"/>
        <v>r0-t2</v>
      </c>
      <c r="D5223">
        <v>2</v>
      </c>
      <c r="E5223">
        <v>1</v>
      </c>
      <c r="F5223">
        <v>2</v>
      </c>
      <c r="G5223">
        <v>0</v>
      </c>
      <c r="H5223">
        <v>0</v>
      </c>
      <c r="I5223">
        <v>1</v>
      </c>
      <c r="J5223">
        <v>0.35</v>
      </c>
      <c r="K5223">
        <v>0.03</v>
      </c>
      <c r="L5223">
        <v>0</v>
      </c>
      <c r="M5223">
        <v>0</v>
      </c>
      <c r="N5223">
        <v>0</v>
      </c>
      <c r="O5223" t="s">
        <v>43</v>
      </c>
      <c r="P5223">
        <v>0</v>
      </c>
      <c r="Q5223">
        <f t="shared" si="244"/>
        <v>1</v>
      </c>
      <c r="R5223">
        <v>21</v>
      </c>
      <c r="S5223" t="str">
        <f t="shared" si="243"/>
        <v>L</v>
      </c>
      <c r="T5223">
        <v>22</v>
      </c>
      <c r="U5223">
        <v>20</v>
      </c>
      <c r="V5223">
        <v>1</v>
      </c>
      <c r="W5223" t="s">
        <v>44</v>
      </c>
      <c r="X5223">
        <v>1.1326904296875</v>
      </c>
      <c r="Y5223" t="s">
        <v>3140</v>
      </c>
      <c r="Z5223">
        <v>0.36276445622152298</v>
      </c>
      <c r="AA5223">
        <v>2</v>
      </c>
      <c r="AB5223">
        <v>6.8634219620806096</v>
      </c>
      <c r="AC5223">
        <v>-0.62380227560759205</v>
      </c>
      <c r="AD5223">
        <v>1.21035157021252E-2</v>
      </c>
      <c r="AE5223">
        <v>0.72802262144747698</v>
      </c>
      <c r="AF5223">
        <v>1.16068109932E-2</v>
      </c>
      <c r="AG5223">
        <v>4</v>
      </c>
      <c r="AH5223" t="s">
        <v>1931</v>
      </c>
      <c r="AI5223">
        <v>0</v>
      </c>
      <c r="AJ5223">
        <v>0</v>
      </c>
      <c r="AK5223">
        <v>0</v>
      </c>
      <c r="AL5223" t="s">
        <v>46</v>
      </c>
      <c r="AM5223">
        <v>0</v>
      </c>
      <c r="AN5223">
        <v>0</v>
      </c>
      <c r="AO5223">
        <v>0</v>
      </c>
      <c r="AP5223">
        <v>0</v>
      </c>
      <c r="AQ5223" t="s">
        <v>48</v>
      </c>
      <c r="AR5223">
        <v>0</v>
      </c>
      <c r="AS5223" t="s">
        <v>42</v>
      </c>
    </row>
    <row r="5224" spans="1:45" x14ac:dyDescent="0.25">
      <c r="A5224">
        <v>5</v>
      </c>
      <c r="B5224">
        <v>2</v>
      </c>
      <c r="C5224" t="str">
        <f t="shared" si="245"/>
        <v>r0-t2</v>
      </c>
      <c r="D5224">
        <v>2</v>
      </c>
      <c r="E5224">
        <v>1</v>
      </c>
      <c r="F5224">
        <v>2</v>
      </c>
      <c r="G5224">
        <v>0</v>
      </c>
      <c r="H5224">
        <v>0</v>
      </c>
      <c r="I5224">
        <v>1</v>
      </c>
      <c r="J5224">
        <v>0.35</v>
      </c>
      <c r="K5224">
        <v>0.03</v>
      </c>
      <c r="L5224">
        <v>0</v>
      </c>
      <c r="M5224">
        <v>0</v>
      </c>
      <c r="N5224">
        <v>0</v>
      </c>
      <c r="O5224" t="s">
        <v>43</v>
      </c>
      <c r="P5224">
        <v>0</v>
      </c>
      <c r="Q5224">
        <f t="shared" si="244"/>
        <v>1</v>
      </c>
      <c r="R5224">
        <v>22</v>
      </c>
      <c r="S5224" t="str">
        <f t="shared" si="243"/>
        <v>R</v>
      </c>
      <c r="T5224">
        <v>23</v>
      </c>
      <c r="U5224">
        <v>21</v>
      </c>
      <c r="V5224">
        <v>1</v>
      </c>
      <c r="W5224" t="s">
        <v>44</v>
      </c>
      <c r="X5224">
        <v>1.1494674682617101</v>
      </c>
      <c r="Y5224" t="s">
        <v>3141</v>
      </c>
      <c r="Z5224">
        <v>0.36908607889857997</v>
      </c>
      <c r="AA5224">
        <v>1</v>
      </c>
      <c r="AB5224">
        <v>3.94258774173136</v>
      </c>
      <c r="AC5224">
        <v>-1.0064793093606801</v>
      </c>
      <c r="AD5224">
        <v>1.1298825763103501E-2</v>
      </c>
      <c r="AE5224">
        <v>0.73253111901301804</v>
      </c>
      <c r="AF5224">
        <v>4.3116655094063101E-2</v>
      </c>
      <c r="AG5224">
        <v>7</v>
      </c>
      <c r="AH5224" t="s">
        <v>1931</v>
      </c>
      <c r="AI5224">
        <v>0</v>
      </c>
      <c r="AJ5224">
        <v>0</v>
      </c>
      <c r="AK5224">
        <v>0</v>
      </c>
      <c r="AL5224" t="s">
        <v>46</v>
      </c>
      <c r="AM5224">
        <v>0</v>
      </c>
      <c r="AN5224">
        <v>0</v>
      </c>
      <c r="AO5224">
        <v>0</v>
      </c>
      <c r="AP5224">
        <v>0</v>
      </c>
      <c r="AQ5224" t="s">
        <v>48</v>
      </c>
      <c r="AR5224">
        <v>0</v>
      </c>
      <c r="AS5224" t="s">
        <v>42</v>
      </c>
    </row>
    <row r="5225" spans="1:45" x14ac:dyDescent="0.25">
      <c r="A5225">
        <v>5</v>
      </c>
      <c r="B5225">
        <v>2</v>
      </c>
      <c r="C5225" t="str">
        <f t="shared" si="245"/>
        <v>r0-t2</v>
      </c>
      <c r="D5225">
        <v>2</v>
      </c>
      <c r="E5225">
        <v>1</v>
      </c>
      <c r="F5225">
        <v>2</v>
      </c>
      <c r="G5225">
        <v>0</v>
      </c>
      <c r="H5225">
        <v>0</v>
      </c>
      <c r="I5225">
        <v>1</v>
      </c>
      <c r="J5225">
        <v>0.35</v>
      </c>
      <c r="K5225">
        <v>0.03</v>
      </c>
      <c r="L5225">
        <v>0</v>
      </c>
      <c r="M5225">
        <v>0</v>
      </c>
      <c r="N5225">
        <v>0</v>
      </c>
      <c r="O5225" t="s">
        <v>43</v>
      </c>
      <c r="P5225">
        <v>0</v>
      </c>
      <c r="Q5225">
        <f t="shared" si="244"/>
        <v>1</v>
      </c>
      <c r="R5225">
        <v>23</v>
      </c>
      <c r="S5225" t="str">
        <f t="shared" si="243"/>
        <v>L</v>
      </c>
      <c r="T5225">
        <v>24</v>
      </c>
      <c r="U5225">
        <v>22</v>
      </c>
      <c r="V5225">
        <v>1</v>
      </c>
      <c r="W5225" t="s">
        <v>44</v>
      </c>
      <c r="X5225">
        <v>1.04959869384765</v>
      </c>
      <c r="Y5225" t="s">
        <v>3142</v>
      </c>
      <c r="Z5225">
        <v>0.36086219702771299</v>
      </c>
      <c r="AA5225">
        <v>0</v>
      </c>
      <c r="AB5225">
        <v>4.4783307346496297</v>
      </c>
      <c r="AC5225">
        <v>-0.251814290420388</v>
      </c>
      <c r="AD5225">
        <v>6.6150724097967604E-3</v>
      </c>
      <c r="AE5225">
        <v>0.61819654315032901</v>
      </c>
      <c r="AF5225">
        <v>3.2685016543795603E-2</v>
      </c>
      <c r="AG5225">
        <v>5</v>
      </c>
      <c r="AH5225" t="s">
        <v>1931</v>
      </c>
      <c r="AI5225">
        <v>0</v>
      </c>
      <c r="AJ5225">
        <v>0</v>
      </c>
      <c r="AK5225">
        <v>0</v>
      </c>
      <c r="AL5225" t="s">
        <v>46</v>
      </c>
      <c r="AM5225">
        <v>0</v>
      </c>
      <c r="AN5225">
        <v>0</v>
      </c>
      <c r="AO5225">
        <v>0</v>
      </c>
      <c r="AP5225">
        <v>0</v>
      </c>
      <c r="AQ5225" t="s">
        <v>48</v>
      </c>
      <c r="AR5225">
        <v>0</v>
      </c>
      <c r="AS5225" t="s">
        <v>42</v>
      </c>
    </row>
    <row r="5226" spans="1:45" x14ac:dyDescent="0.25">
      <c r="A5226">
        <v>5</v>
      </c>
      <c r="B5226">
        <v>2</v>
      </c>
      <c r="C5226" t="str">
        <f t="shared" si="245"/>
        <v>r0-t2</v>
      </c>
      <c r="D5226">
        <v>2</v>
      </c>
      <c r="E5226">
        <v>1</v>
      </c>
      <c r="F5226">
        <v>2</v>
      </c>
      <c r="G5226">
        <v>0</v>
      </c>
      <c r="H5226">
        <v>0</v>
      </c>
      <c r="I5226">
        <v>1</v>
      </c>
      <c r="J5226">
        <v>0.35</v>
      </c>
      <c r="K5226">
        <v>0.03</v>
      </c>
      <c r="L5226">
        <v>0</v>
      </c>
      <c r="M5226">
        <v>0</v>
      </c>
      <c r="N5226">
        <v>0</v>
      </c>
      <c r="O5226" t="s">
        <v>43</v>
      </c>
      <c r="P5226">
        <v>0</v>
      </c>
      <c r="Q5226">
        <f t="shared" si="244"/>
        <v>1</v>
      </c>
      <c r="R5226">
        <v>24</v>
      </c>
      <c r="S5226" t="str">
        <f t="shared" si="243"/>
        <v>R</v>
      </c>
      <c r="T5226">
        <v>25</v>
      </c>
      <c r="U5226">
        <v>23</v>
      </c>
      <c r="V5226">
        <v>1</v>
      </c>
      <c r="W5226" t="s">
        <v>44</v>
      </c>
      <c r="X5226">
        <v>1.0161819458007799</v>
      </c>
      <c r="Y5226" t="s">
        <v>3123</v>
      </c>
      <c r="Z5226">
        <v>0.35760516984759799</v>
      </c>
      <c r="AA5226">
        <v>1</v>
      </c>
      <c r="AB5226">
        <v>5.91129339734601</v>
      </c>
      <c r="AC5226">
        <v>-0.92441376706982903</v>
      </c>
      <c r="AD5226">
        <v>6.0940784171914699E-3</v>
      </c>
      <c r="AE5226">
        <v>0.85136152806009202</v>
      </c>
      <c r="AF5226">
        <v>4.5222940964514499E-2</v>
      </c>
      <c r="AG5226">
        <v>6</v>
      </c>
      <c r="AH5226" t="s">
        <v>1931</v>
      </c>
      <c r="AI5226">
        <v>0</v>
      </c>
      <c r="AJ5226">
        <v>0</v>
      </c>
      <c r="AK5226">
        <v>0</v>
      </c>
      <c r="AL5226" t="s">
        <v>46</v>
      </c>
      <c r="AM5226">
        <v>0</v>
      </c>
      <c r="AN5226">
        <v>0</v>
      </c>
      <c r="AO5226">
        <v>0</v>
      </c>
      <c r="AP5226">
        <v>0</v>
      </c>
      <c r="AQ5226" t="s">
        <v>48</v>
      </c>
      <c r="AR5226">
        <v>0</v>
      </c>
      <c r="AS5226" t="s">
        <v>42</v>
      </c>
    </row>
    <row r="5227" spans="1:45" x14ac:dyDescent="0.25">
      <c r="A5227">
        <v>5</v>
      </c>
      <c r="B5227">
        <v>2</v>
      </c>
      <c r="C5227" t="str">
        <f t="shared" si="245"/>
        <v>r0-t2</v>
      </c>
      <c r="D5227">
        <v>2</v>
      </c>
      <c r="E5227">
        <v>1</v>
      </c>
      <c r="F5227">
        <v>2</v>
      </c>
      <c r="G5227">
        <v>0</v>
      </c>
      <c r="H5227">
        <v>0</v>
      </c>
      <c r="I5227">
        <v>1</v>
      </c>
      <c r="J5227">
        <v>0.35</v>
      </c>
      <c r="K5227">
        <v>0.03</v>
      </c>
      <c r="L5227">
        <v>0</v>
      </c>
      <c r="M5227">
        <v>0</v>
      </c>
      <c r="N5227">
        <v>0</v>
      </c>
      <c r="O5227" t="s">
        <v>43</v>
      </c>
      <c r="P5227">
        <v>0</v>
      </c>
      <c r="Q5227">
        <f t="shared" si="244"/>
        <v>1</v>
      </c>
      <c r="R5227">
        <v>25</v>
      </c>
      <c r="S5227" t="str">
        <f t="shared" si="243"/>
        <v>L</v>
      </c>
      <c r="T5227">
        <v>26</v>
      </c>
      <c r="U5227">
        <v>24</v>
      </c>
      <c r="V5227">
        <v>1</v>
      </c>
      <c r="W5227" t="s">
        <v>44</v>
      </c>
      <c r="X5227">
        <v>1.08284759521484</v>
      </c>
      <c r="Y5227" t="s">
        <v>3143</v>
      </c>
      <c r="Z5227">
        <v>0.36061134517195897</v>
      </c>
      <c r="AA5227">
        <v>1</v>
      </c>
      <c r="AB5227">
        <v>5.4039597686647296</v>
      </c>
      <c r="AC5227">
        <v>-0.190572913819893</v>
      </c>
      <c r="AD5227">
        <v>1.09462139168749E-2</v>
      </c>
      <c r="AE5227">
        <v>0.66820514879058301</v>
      </c>
      <c r="AF5227">
        <v>4.2252836784051402E-2</v>
      </c>
      <c r="AG5227">
        <v>7</v>
      </c>
      <c r="AH5227" t="s">
        <v>1931</v>
      </c>
      <c r="AI5227">
        <v>0</v>
      </c>
      <c r="AJ5227">
        <v>0</v>
      </c>
      <c r="AK5227">
        <v>0</v>
      </c>
      <c r="AL5227" t="s">
        <v>46</v>
      </c>
      <c r="AM5227">
        <v>0</v>
      </c>
      <c r="AN5227">
        <v>0</v>
      </c>
      <c r="AO5227">
        <v>0</v>
      </c>
      <c r="AP5227">
        <v>0</v>
      </c>
      <c r="AQ5227" t="s">
        <v>48</v>
      </c>
      <c r="AR5227">
        <v>0</v>
      </c>
      <c r="AS5227" t="s">
        <v>42</v>
      </c>
    </row>
    <row r="5228" spans="1:45" x14ac:dyDescent="0.25">
      <c r="A5228">
        <v>5</v>
      </c>
      <c r="B5228">
        <v>2</v>
      </c>
      <c r="C5228" t="str">
        <f t="shared" si="245"/>
        <v>r0-t2</v>
      </c>
      <c r="D5228">
        <v>2</v>
      </c>
      <c r="E5228">
        <v>1</v>
      </c>
      <c r="F5228">
        <v>2</v>
      </c>
      <c r="G5228">
        <v>0</v>
      </c>
      <c r="H5228">
        <v>0</v>
      </c>
      <c r="I5228">
        <v>1</v>
      </c>
      <c r="J5228">
        <v>0.35</v>
      </c>
      <c r="K5228">
        <v>0.03</v>
      </c>
      <c r="L5228">
        <v>0</v>
      </c>
      <c r="M5228">
        <v>0</v>
      </c>
      <c r="N5228">
        <v>0</v>
      </c>
      <c r="O5228" t="s">
        <v>43</v>
      </c>
      <c r="P5228">
        <v>0</v>
      </c>
      <c r="Q5228">
        <f t="shared" si="244"/>
        <v>1</v>
      </c>
      <c r="R5228">
        <v>26</v>
      </c>
      <c r="S5228" t="str">
        <f t="shared" si="243"/>
        <v>R</v>
      </c>
      <c r="T5228">
        <v>27</v>
      </c>
      <c r="U5228">
        <v>25</v>
      </c>
      <c r="V5228">
        <v>1</v>
      </c>
      <c r="W5228" t="s">
        <v>44</v>
      </c>
      <c r="X5228">
        <v>1.09942626953125</v>
      </c>
      <c r="Y5228" t="s">
        <v>3144</v>
      </c>
      <c r="Z5228">
        <v>0.34877379138239101</v>
      </c>
      <c r="AA5228">
        <v>0</v>
      </c>
      <c r="AB5228">
        <v>4.0813516662037204</v>
      </c>
      <c r="AC5228">
        <v>-0.86474076029649505</v>
      </c>
      <c r="AD5228">
        <v>7.9919817472966104E-3</v>
      </c>
      <c r="AE5228">
        <v>0.72054933932181597</v>
      </c>
      <c r="AF5228">
        <v>5.63723384691086E-2</v>
      </c>
      <c r="AG5228">
        <v>7</v>
      </c>
      <c r="AH5228" t="s">
        <v>1931</v>
      </c>
      <c r="AI5228">
        <v>0</v>
      </c>
      <c r="AJ5228">
        <v>0</v>
      </c>
      <c r="AK5228">
        <v>0</v>
      </c>
      <c r="AL5228" t="s">
        <v>46</v>
      </c>
      <c r="AM5228">
        <v>0</v>
      </c>
      <c r="AN5228">
        <v>0</v>
      </c>
      <c r="AO5228">
        <v>0</v>
      </c>
      <c r="AP5228">
        <v>0</v>
      </c>
      <c r="AQ5228" t="s">
        <v>48</v>
      </c>
      <c r="AR5228">
        <v>0</v>
      </c>
      <c r="AS5228" t="s">
        <v>42</v>
      </c>
    </row>
    <row r="5229" spans="1:45" x14ac:dyDescent="0.25">
      <c r="A5229">
        <v>5</v>
      </c>
      <c r="B5229">
        <v>2</v>
      </c>
      <c r="C5229" t="str">
        <f t="shared" si="245"/>
        <v>r0-t2</v>
      </c>
      <c r="D5229">
        <v>2</v>
      </c>
      <c r="E5229">
        <v>1</v>
      </c>
      <c r="F5229">
        <v>2</v>
      </c>
      <c r="G5229">
        <v>0</v>
      </c>
      <c r="H5229">
        <v>0</v>
      </c>
      <c r="I5229">
        <v>1</v>
      </c>
      <c r="J5229">
        <v>0.35</v>
      </c>
      <c r="K5229">
        <v>0.03</v>
      </c>
      <c r="L5229">
        <v>0</v>
      </c>
      <c r="M5229">
        <v>0</v>
      </c>
      <c r="N5229">
        <v>0</v>
      </c>
      <c r="O5229" t="s">
        <v>43</v>
      </c>
      <c r="P5229">
        <v>0</v>
      </c>
      <c r="Q5229">
        <f t="shared" si="244"/>
        <v>1</v>
      </c>
      <c r="R5229">
        <v>27</v>
      </c>
      <c r="S5229" t="str">
        <f t="shared" si="243"/>
        <v>L</v>
      </c>
      <c r="T5229">
        <v>28</v>
      </c>
      <c r="U5229">
        <v>26</v>
      </c>
      <c r="V5229">
        <v>1</v>
      </c>
      <c r="W5229" t="s">
        <v>44</v>
      </c>
      <c r="X5229">
        <v>1.133056640625</v>
      </c>
      <c r="Y5229" t="s">
        <v>2133</v>
      </c>
      <c r="Z5229">
        <v>0.34207653410825101</v>
      </c>
      <c r="AA5229">
        <v>1</v>
      </c>
      <c r="AB5229">
        <v>8.10398921722844</v>
      </c>
      <c r="AC5229">
        <v>-0.27688322733508403</v>
      </c>
      <c r="AD5229">
        <v>6.7222062736784296E-4</v>
      </c>
      <c r="AE5229">
        <v>0.83349481578478801</v>
      </c>
      <c r="AF5229">
        <v>9.9273417505328504E-3</v>
      </c>
      <c r="AG5229">
        <v>5</v>
      </c>
      <c r="AH5229" t="s">
        <v>1931</v>
      </c>
      <c r="AI5229">
        <v>0</v>
      </c>
      <c r="AJ5229">
        <v>0</v>
      </c>
      <c r="AK5229">
        <v>0</v>
      </c>
      <c r="AL5229" t="s">
        <v>46</v>
      </c>
      <c r="AM5229">
        <v>0</v>
      </c>
      <c r="AN5229">
        <v>0</v>
      </c>
      <c r="AO5229">
        <v>0</v>
      </c>
      <c r="AP5229">
        <v>0</v>
      </c>
      <c r="AQ5229" t="s">
        <v>48</v>
      </c>
      <c r="AR5229">
        <v>0</v>
      </c>
      <c r="AS5229" t="s">
        <v>42</v>
      </c>
    </row>
    <row r="5230" spans="1:45" x14ac:dyDescent="0.25">
      <c r="A5230">
        <v>5</v>
      </c>
      <c r="B5230">
        <v>2</v>
      </c>
      <c r="C5230" t="str">
        <f t="shared" si="245"/>
        <v>r0-t2</v>
      </c>
      <c r="D5230">
        <v>2</v>
      </c>
      <c r="E5230">
        <v>1</v>
      </c>
      <c r="F5230">
        <v>2</v>
      </c>
      <c r="G5230">
        <v>0</v>
      </c>
      <c r="H5230">
        <v>0</v>
      </c>
      <c r="I5230">
        <v>1</v>
      </c>
      <c r="J5230">
        <v>0.35</v>
      </c>
      <c r="K5230">
        <v>0.03</v>
      </c>
      <c r="L5230">
        <v>0</v>
      </c>
      <c r="M5230">
        <v>0</v>
      </c>
      <c r="N5230">
        <v>0</v>
      </c>
      <c r="O5230" t="s">
        <v>43</v>
      </c>
      <c r="P5230">
        <v>0</v>
      </c>
      <c r="Q5230">
        <f t="shared" si="244"/>
        <v>1</v>
      </c>
      <c r="R5230">
        <v>28</v>
      </c>
      <c r="S5230" t="str">
        <f t="shared" si="243"/>
        <v>R</v>
      </c>
      <c r="T5230">
        <v>29</v>
      </c>
      <c r="U5230">
        <v>27</v>
      </c>
      <c r="V5230">
        <v>1</v>
      </c>
      <c r="W5230" t="s">
        <v>44</v>
      </c>
      <c r="X5230">
        <v>1.2828292846679601</v>
      </c>
      <c r="Y5230" t="s">
        <v>3145</v>
      </c>
      <c r="Z5230">
        <v>0.34373639577589599</v>
      </c>
      <c r="AA5230">
        <v>1</v>
      </c>
      <c r="AB5230">
        <v>8.7726264081076994</v>
      </c>
      <c r="AC5230">
        <v>-0.536802314531171</v>
      </c>
      <c r="AD5230">
        <v>8.0284672256634004E-3</v>
      </c>
      <c r="AE5230">
        <v>0.64119435480101195</v>
      </c>
      <c r="AF5230">
        <v>8.7844841248984895E-2</v>
      </c>
      <c r="AG5230">
        <v>11</v>
      </c>
      <c r="AH5230" t="s">
        <v>1931</v>
      </c>
      <c r="AI5230">
        <v>0</v>
      </c>
      <c r="AJ5230">
        <v>0</v>
      </c>
      <c r="AK5230">
        <v>0</v>
      </c>
      <c r="AL5230" t="s">
        <v>46</v>
      </c>
      <c r="AM5230">
        <v>0</v>
      </c>
      <c r="AN5230">
        <v>0</v>
      </c>
      <c r="AO5230">
        <v>0</v>
      </c>
      <c r="AP5230">
        <v>0</v>
      </c>
      <c r="AQ5230" t="s">
        <v>48</v>
      </c>
      <c r="AR5230">
        <v>0</v>
      </c>
      <c r="AS5230" t="s">
        <v>42</v>
      </c>
    </row>
    <row r="5231" spans="1:45" x14ac:dyDescent="0.25">
      <c r="A5231">
        <v>5</v>
      </c>
      <c r="B5231">
        <v>2</v>
      </c>
      <c r="C5231" t="str">
        <f t="shared" si="245"/>
        <v>r0-t2</v>
      </c>
      <c r="D5231">
        <v>2</v>
      </c>
      <c r="E5231">
        <v>1</v>
      </c>
      <c r="F5231">
        <v>2</v>
      </c>
      <c r="G5231">
        <v>0</v>
      </c>
      <c r="H5231">
        <v>0</v>
      </c>
      <c r="I5231">
        <v>1</v>
      </c>
      <c r="J5231">
        <v>0.35</v>
      </c>
      <c r="K5231">
        <v>0.03</v>
      </c>
      <c r="L5231">
        <v>0</v>
      </c>
      <c r="M5231">
        <v>0</v>
      </c>
      <c r="N5231">
        <v>0</v>
      </c>
      <c r="O5231" t="s">
        <v>43</v>
      </c>
      <c r="P5231">
        <v>0</v>
      </c>
      <c r="Q5231">
        <f t="shared" si="244"/>
        <v>1</v>
      </c>
      <c r="R5231">
        <v>29</v>
      </c>
      <c r="S5231" t="str">
        <f t="shared" si="243"/>
        <v>L</v>
      </c>
      <c r="T5231">
        <v>30</v>
      </c>
      <c r="U5231">
        <v>28</v>
      </c>
      <c r="V5231">
        <v>1</v>
      </c>
      <c r="W5231" t="s">
        <v>44</v>
      </c>
      <c r="X5231">
        <v>1.0495376586914</v>
      </c>
      <c r="Y5231" t="s">
        <v>3087</v>
      </c>
      <c r="Z5231">
        <v>0.34030978388206501</v>
      </c>
      <c r="AA5231">
        <v>1</v>
      </c>
      <c r="AB5231">
        <v>7.9626335867974403</v>
      </c>
      <c r="AC5231">
        <v>-0.44563931046718103</v>
      </c>
      <c r="AD5231">
        <v>5.0761734154737203E-3</v>
      </c>
      <c r="AE5231">
        <v>0.83717295401892899</v>
      </c>
      <c r="AF5231">
        <v>2.2133382552443601E-2</v>
      </c>
      <c r="AG5231">
        <v>4</v>
      </c>
      <c r="AH5231" t="s">
        <v>1931</v>
      </c>
      <c r="AI5231">
        <v>0</v>
      </c>
      <c r="AJ5231">
        <v>0</v>
      </c>
      <c r="AK5231">
        <v>0</v>
      </c>
      <c r="AL5231" t="s">
        <v>46</v>
      </c>
      <c r="AM5231">
        <v>0</v>
      </c>
      <c r="AN5231">
        <v>0</v>
      </c>
      <c r="AO5231">
        <v>0</v>
      </c>
      <c r="AP5231">
        <v>0</v>
      </c>
      <c r="AQ5231" t="s">
        <v>48</v>
      </c>
      <c r="AR5231">
        <v>0</v>
      </c>
      <c r="AS5231" t="s">
        <v>42</v>
      </c>
    </row>
    <row r="5232" spans="1:45" x14ac:dyDescent="0.25">
      <c r="A5232">
        <v>5</v>
      </c>
      <c r="B5232">
        <v>2</v>
      </c>
      <c r="C5232" t="str">
        <f t="shared" si="245"/>
        <v>r0-t2</v>
      </c>
      <c r="D5232">
        <v>2</v>
      </c>
      <c r="E5232">
        <v>1</v>
      </c>
      <c r="F5232">
        <v>2</v>
      </c>
      <c r="G5232">
        <v>0</v>
      </c>
      <c r="H5232">
        <v>0</v>
      </c>
      <c r="I5232">
        <v>1</v>
      </c>
      <c r="J5232">
        <v>0.35</v>
      </c>
      <c r="K5232">
        <v>0.03</v>
      </c>
      <c r="L5232">
        <v>0</v>
      </c>
      <c r="M5232">
        <v>0</v>
      </c>
      <c r="N5232">
        <v>0</v>
      </c>
      <c r="O5232" t="s">
        <v>43</v>
      </c>
      <c r="P5232">
        <v>0</v>
      </c>
      <c r="Q5232">
        <f t="shared" si="244"/>
        <v>1</v>
      </c>
      <c r="R5232">
        <v>30</v>
      </c>
      <c r="S5232" t="str">
        <f t="shared" si="243"/>
        <v>R</v>
      </c>
      <c r="T5232">
        <v>31</v>
      </c>
      <c r="U5232">
        <v>29</v>
      </c>
      <c r="V5232">
        <v>1</v>
      </c>
      <c r="W5232" t="s">
        <v>44</v>
      </c>
      <c r="X5232">
        <v>0.999481201171875</v>
      </c>
      <c r="Y5232" t="s">
        <v>3146</v>
      </c>
      <c r="Z5232">
        <v>0.35394010177059299</v>
      </c>
      <c r="AA5232">
        <v>1</v>
      </c>
      <c r="AB5232">
        <v>5.28667556515658</v>
      </c>
      <c r="AC5232">
        <v>-0.29104226691080098</v>
      </c>
      <c r="AD5232">
        <v>1.2570088567401499E-2</v>
      </c>
      <c r="AE5232">
        <v>0.68098080013500595</v>
      </c>
      <c r="AF5232">
        <v>2.08196637930427E-2</v>
      </c>
      <c r="AG5232">
        <v>4</v>
      </c>
      <c r="AH5232" t="s">
        <v>1931</v>
      </c>
      <c r="AI5232">
        <v>0</v>
      </c>
      <c r="AJ5232">
        <v>0</v>
      </c>
      <c r="AK5232">
        <v>0</v>
      </c>
      <c r="AL5232" t="s">
        <v>46</v>
      </c>
      <c r="AM5232">
        <v>0</v>
      </c>
      <c r="AN5232">
        <v>0</v>
      </c>
      <c r="AO5232">
        <v>0</v>
      </c>
      <c r="AP5232">
        <v>0</v>
      </c>
      <c r="AQ5232" t="s">
        <v>48</v>
      </c>
      <c r="AR5232">
        <v>0</v>
      </c>
      <c r="AS5232" t="s">
        <v>42</v>
      </c>
    </row>
    <row r="5233" spans="1:45" x14ac:dyDescent="0.25">
      <c r="A5233">
        <v>5</v>
      </c>
      <c r="B5233">
        <v>2</v>
      </c>
      <c r="C5233" t="str">
        <f t="shared" si="245"/>
        <v>r0-t2</v>
      </c>
      <c r="D5233">
        <v>2</v>
      </c>
      <c r="E5233">
        <v>1</v>
      </c>
      <c r="F5233">
        <v>2</v>
      </c>
      <c r="G5233">
        <v>0</v>
      </c>
      <c r="H5233">
        <v>0</v>
      </c>
      <c r="I5233">
        <v>1</v>
      </c>
      <c r="J5233">
        <v>0.35</v>
      </c>
      <c r="K5233">
        <v>0.03</v>
      </c>
      <c r="L5233">
        <v>0</v>
      </c>
      <c r="M5233">
        <v>0</v>
      </c>
      <c r="N5233">
        <v>0</v>
      </c>
      <c r="O5233" t="s">
        <v>43</v>
      </c>
      <c r="P5233">
        <v>0</v>
      </c>
      <c r="Q5233">
        <f t="shared" si="244"/>
        <v>1</v>
      </c>
      <c r="R5233">
        <v>31</v>
      </c>
      <c r="S5233" t="str">
        <f t="shared" si="243"/>
        <v>L</v>
      </c>
      <c r="T5233">
        <v>32</v>
      </c>
      <c r="U5233">
        <v>30</v>
      </c>
      <c r="V5233">
        <v>1</v>
      </c>
      <c r="W5233" t="s">
        <v>44</v>
      </c>
      <c r="X5233">
        <v>1.0159683227539</v>
      </c>
      <c r="Y5233" t="s">
        <v>3147</v>
      </c>
      <c r="Z5233">
        <v>0.36462367531767298</v>
      </c>
      <c r="AA5233">
        <v>0</v>
      </c>
      <c r="AB5233">
        <v>7.1700792643698801</v>
      </c>
      <c r="AC5233">
        <v>-0.67470738302725797</v>
      </c>
      <c r="AD5233">
        <v>9.0073988042065501E-3</v>
      </c>
      <c r="AE5233">
        <v>0.75564704691718099</v>
      </c>
      <c r="AF5233">
        <v>8.8526152478055793E-3</v>
      </c>
      <c r="AG5233">
        <v>2</v>
      </c>
      <c r="AH5233" t="s">
        <v>1931</v>
      </c>
      <c r="AI5233">
        <v>0</v>
      </c>
      <c r="AJ5233">
        <v>0</v>
      </c>
      <c r="AK5233">
        <v>0</v>
      </c>
      <c r="AL5233" t="s">
        <v>46</v>
      </c>
      <c r="AM5233">
        <v>0</v>
      </c>
      <c r="AN5233">
        <v>0</v>
      </c>
      <c r="AO5233">
        <v>0</v>
      </c>
      <c r="AP5233">
        <v>0</v>
      </c>
      <c r="AQ5233" t="s">
        <v>48</v>
      </c>
      <c r="AR5233">
        <v>0</v>
      </c>
      <c r="AS5233" t="s">
        <v>42</v>
      </c>
    </row>
    <row r="5234" spans="1:45" x14ac:dyDescent="0.25">
      <c r="A5234">
        <v>5</v>
      </c>
      <c r="B5234">
        <v>2</v>
      </c>
      <c r="C5234" t="str">
        <f t="shared" si="245"/>
        <v>r0-t2</v>
      </c>
      <c r="D5234">
        <v>2</v>
      </c>
      <c r="E5234">
        <v>1</v>
      </c>
      <c r="F5234">
        <v>2</v>
      </c>
      <c r="G5234">
        <v>0</v>
      </c>
      <c r="H5234">
        <v>0</v>
      </c>
      <c r="I5234">
        <v>1</v>
      </c>
      <c r="J5234">
        <v>0.35</v>
      </c>
      <c r="K5234">
        <v>0.03</v>
      </c>
      <c r="L5234">
        <v>0</v>
      </c>
      <c r="M5234">
        <v>0</v>
      </c>
      <c r="N5234">
        <v>0</v>
      </c>
      <c r="O5234" t="s">
        <v>43</v>
      </c>
      <c r="P5234">
        <v>0</v>
      </c>
      <c r="Q5234">
        <f t="shared" si="244"/>
        <v>1</v>
      </c>
      <c r="R5234">
        <v>32</v>
      </c>
      <c r="S5234" t="str">
        <f t="shared" si="243"/>
        <v>R</v>
      </c>
      <c r="T5234">
        <v>33</v>
      </c>
      <c r="U5234">
        <v>31</v>
      </c>
      <c r="V5234">
        <v>1</v>
      </c>
      <c r="W5234" t="s">
        <v>44</v>
      </c>
      <c r="X5234">
        <v>0.93276214599609297</v>
      </c>
      <c r="Y5234" t="s">
        <v>3148</v>
      </c>
      <c r="Z5234">
        <v>0.361180317778583</v>
      </c>
      <c r="AA5234">
        <v>1</v>
      </c>
      <c r="AB5234">
        <v>7.9473896312896199</v>
      </c>
      <c r="AC5234">
        <v>-0.46487166861456197</v>
      </c>
      <c r="AD5234">
        <v>4.9956164180437503E-3</v>
      </c>
      <c r="AE5234">
        <v>1.05285578474001</v>
      </c>
      <c r="AF5234">
        <v>5.6708118542752602E-2</v>
      </c>
      <c r="AG5234">
        <v>7</v>
      </c>
      <c r="AH5234" t="s">
        <v>1931</v>
      </c>
      <c r="AI5234">
        <v>0</v>
      </c>
      <c r="AJ5234">
        <v>0</v>
      </c>
      <c r="AK5234">
        <v>0</v>
      </c>
      <c r="AL5234" t="s">
        <v>46</v>
      </c>
      <c r="AM5234">
        <v>0</v>
      </c>
      <c r="AN5234">
        <v>0</v>
      </c>
      <c r="AO5234">
        <v>0</v>
      </c>
      <c r="AP5234">
        <v>0</v>
      </c>
      <c r="AQ5234" t="s">
        <v>48</v>
      </c>
      <c r="AR5234">
        <v>0</v>
      </c>
      <c r="AS5234" t="s">
        <v>42</v>
      </c>
    </row>
    <row r="5235" spans="1:45" x14ac:dyDescent="0.25">
      <c r="A5235">
        <v>5</v>
      </c>
      <c r="B5235">
        <v>2</v>
      </c>
      <c r="C5235" t="str">
        <f t="shared" si="245"/>
        <v>r0-t2</v>
      </c>
      <c r="D5235">
        <v>2</v>
      </c>
      <c r="E5235">
        <v>1</v>
      </c>
      <c r="F5235">
        <v>2</v>
      </c>
      <c r="G5235">
        <v>0</v>
      </c>
      <c r="H5235">
        <v>0</v>
      </c>
      <c r="I5235">
        <v>1</v>
      </c>
      <c r="J5235">
        <v>0.35</v>
      </c>
      <c r="K5235">
        <v>0.03</v>
      </c>
      <c r="L5235">
        <v>0</v>
      </c>
      <c r="M5235">
        <v>0</v>
      </c>
      <c r="N5235">
        <v>0</v>
      </c>
      <c r="O5235" t="s">
        <v>43</v>
      </c>
      <c r="P5235">
        <v>0</v>
      </c>
      <c r="Q5235">
        <f t="shared" si="244"/>
        <v>1</v>
      </c>
      <c r="R5235">
        <v>33</v>
      </c>
      <c r="S5235" t="str">
        <f t="shared" si="243"/>
        <v>L</v>
      </c>
      <c r="T5235">
        <v>34</v>
      </c>
      <c r="U5235">
        <v>32</v>
      </c>
      <c r="V5235">
        <v>1</v>
      </c>
      <c r="W5235" t="s">
        <v>44</v>
      </c>
      <c r="X5235">
        <v>0.93280792236328103</v>
      </c>
      <c r="Y5235" t="s">
        <v>2133</v>
      </c>
      <c r="Z5235">
        <v>0.353539949869907</v>
      </c>
      <c r="AA5235">
        <v>1</v>
      </c>
      <c r="AB5235">
        <v>5.3796348368100197</v>
      </c>
      <c r="AC5235">
        <v>-0.82407232511098105</v>
      </c>
      <c r="AD5235">
        <v>1.25030413011765E-3</v>
      </c>
      <c r="AE5235">
        <v>0.74656584218217603</v>
      </c>
      <c r="AF5235">
        <v>2.1717131631889901E-3</v>
      </c>
      <c r="AG5235">
        <v>1</v>
      </c>
      <c r="AH5235" t="s">
        <v>1931</v>
      </c>
      <c r="AI5235">
        <v>0</v>
      </c>
      <c r="AJ5235">
        <v>0</v>
      </c>
      <c r="AK5235">
        <v>0</v>
      </c>
      <c r="AL5235" t="s">
        <v>46</v>
      </c>
      <c r="AM5235">
        <v>0</v>
      </c>
      <c r="AN5235">
        <v>0</v>
      </c>
      <c r="AO5235">
        <v>0</v>
      </c>
      <c r="AP5235">
        <v>0</v>
      </c>
      <c r="AQ5235" t="s">
        <v>48</v>
      </c>
      <c r="AR5235">
        <v>0</v>
      </c>
      <c r="AS5235" t="s">
        <v>42</v>
      </c>
    </row>
    <row r="5236" spans="1:45" x14ac:dyDescent="0.25">
      <c r="A5236">
        <v>5</v>
      </c>
      <c r="B5236">
        <v>2</v>
      </c>
      <c r="C5236" t="str">
        <f t="shared" si="245"/>
        <v>r0-t2</v>
      </c>
      <c r="D5236">
        <v>2</v>
      </c>
      <c r="E5236">
        <v>1</v>
      </c>
      <c r="F5236">
        <v>2</v>
      </c>
      <c r="G5236">
        <v>0</v>
      </c>
      <c r="H5236">
        <v>0</v>
      </c>
      <c r="I5236">
        <v>1</v>
      </c>
      <c r="J5236">
        <v>0.35</v>
      </c>
      <c r="K5236">
        <v>0.03</v>
      </c>
      <c r="L5236">
        <v>0</v>
      </c>
      <c r="M5236">
        <v>0</v>
      </c>
      <c r="N5236">
        <v>0</v>
      </c>
      <c r="O5236" t="s">
        <v>43</v>
      </c>
      <c r="P5236">
        <v>0</v>
      </c>
      <c r="Q5236">
        <f t="shared" si="244"/>
        <v>1</v>
      </c>
      <c r="R5236">
        <v>34</v>
      </c>
      <c r="S5236" t="str">
        <f t="shared" si="243"/>
        <v>R</v>
      </c>
      <c r="T5236">
        <v>35</v>
      </c>
      <c r="U5236">
        <v>33</v>
      </c>
      <c r="V5236">
        <v>1</v>
      </c>
      <c r="W5236" t="s">
        <v>44</v>
      </c>
      <c r="X5236">
        <v>0.94948577880859297</v>
      </c>
      <c r="Y5236" t="s">
        <v>3092</v>
      </c>
      <c r="Z5236">
        <v>0.34858465670449601</v>
      </c>
      <c r="AA5236">
        <v>1</v>
      </c>
      <c r="AB5236">
        <v>7.5055899140937097</v>
      </c>
      <c r="AC5236">
        <v>-0.64762226044083504</v>
      </c>
      <c r="AD5236">
        <v>4.2166830436450699E-3</v>
      </c>
      <c r="AE5236">
        <v>0.96596518359259997</v>
      </c>
      <c r="AF5236">
        <v>5.1275426447187203E-2</v>
      </c>
      <c r="AG5236">
        <v>6</v>
      </c>
      <c r="AH5236" t="s">
        <v>1931</v>
      </c>
      <c r="AI5236">
        <v>0</v>
      </c>
      <c r="AJ5236">
        <v>0</v>
      </c>
      <c r="AK5236">
        <v>0</v>
      </c>
      <c r="AL5236" t="s">
        <v>46</v>
      </c>
      <c r="AM5236">
        <v>0</v>
      </c>
      <c r="AN5236">
        <v>0</v>
      </c>
      <c r="AO5236">
        <v>0</v>
      </c>
      <c r="AP5236">
        <v>0</v>
      </c>
      <c r="AQ5236" t="s">
        <v>48</v>
      </c>
      <c r="AR5236">
        <v>0</v>
      </c>
      <c r="AS5236" t="s">
        <v>42</v>
      </c>
    </row>
    <row r="5237" spans="1:45" x14ac:dyDescent="0.25">
      <c r="A5237">
        <v>5</v>
      </c>
      <c r="B5237">
        <v>2</v>
      </c>
      <c r="C5237" t="str">
        <f t="shared" si="245"/>
        <v>r0-t2</v>
      </c>
      <c r="D5237">
        <v>2</v>
      </c>
      <c r="E5237">
        <v>1</v>
      </c>
      <c r="F5237">
        <v>2</v>
      </c>
      <c r="G5237">
        <v>0</v>
      </c>
      <c r="H5237">
        <v>0</v>
      </c>
      <c r="I5237">
        <v>1</v>
      </c>
      <c r="J5237">
        <v>0.35</v>
      </c>
      <c r="K5237">
        <v>0.03</v>
      </c>
      <c r="L5237">
        <v>0</v>
      </c>
      <c r="M5237">
        <v>0</v>
      </c>
      <c r="N5237">
        <v>0</v>
      </c>
      <c r="O5237" t="s">
        <v>43</v>
      </c>
      <c r="P5237">
        <v>0</v>
      </c>
      <c r="Q5237">
        <f t="shared" si="244"/>
        <v>1</v>
      </c>
      <c r="R5237">
        <v>35</v>
      </c>
      <c r="S5237" t="str">
        <f t="shared" si="243"/>
        <v>L</v>
      </c>
      <c r="T5237">
        <v>36</v>
      </c>
      <c r="U5237">
        <v>34</v>
      </c>
      <c r="V5237">
        <v>1</v>
      </c>
      <c r="W5237" t="s">
        <v>44</v>
      </c>
      <c r="X5237">
        <v>0.899383544921875</v>
      </c>
      <c r="Y5237" t="s">
        <v>3149</v>
      </c>
      <c r="Z5237">
        <v>0.35256535599857203</v>
      </c>
      <c r="AA5237">
        <v>1</v>
      </c>
      <c r="AB5237">
        <v>6.6454308835212501</v>
      </c>
      <c r="AC5237">
        <v>-0.30647771937024099</v>
      </c>
      <c r="AD5237">
        <v>4.8164689108346802E-3</v>
      </c>
      <c r="AE5237">
        <v>0.73298572269753903</v>
      </c>
      <c r="AF5237">
        <v>3.6658679263094303E-2</v>
      </c>
      <c r="AG5237">
        <v>4</v>
      </c>
      <c r="AH5237" t="s">
        <v>1931</v>
      </c>
      <c r="AI5237">
        <v>0</v>
      </c>
      <c r="AJ5237">
        <v>0</v>
      </c>
      <c r="AK5237">
        <v>0</v>
      </c>
      <c r="AL5237" t="s">
        <v>46</v>
      </c>
      <c r="AM5237">
        <v>0</v>
      </c>
      <c r="AN5237">
        <v>0</v>
      </c>
      <c r="AO5237">
        <v>0</v>
      </c>
      <c r="AP5237">
        <v>0</v>
      </c>
      <c r="AQ5237" t="s">
        <v>48</v>
      </c>
      <c r="AR5237">
        <v>0</v>
      </c>
      <c r="AS5237" t="s">
        <v>42</v>
      </c>
    </row>
    <row r="5238" spans="1:45" x14ac:dyDescent="0.25">
      <c r="A5238">
        <v>5</v>
      </c>
      <c r="B5238">
        <v>2</v>
      </c>
      <c r="C5238" t="str">
        <f t="shared" si="245"/>
        <v>r0-t2</v>
      </c>
      <c r="D5238">
        <v>2</v>
      </c>
      <c r="E5238">
        <v>1</v>
      </c>
      <c r="F5238">
        <v>2</v>
      </c>
      <c r="G5238">
        <v>0</v>
      </c>
      <c r="H5238">
        <v>0</v>
      </c>
      <c r="I5238">
        <v>1</v>
      </c>
      <c r="J5238">
        <v>0.35</v>
      </c>
      <c r="K5238">
        <v>0.03</v>
      </c>
      <c r="L5238">
        <v>0</v>
      </c>
      <c r="M5238">
        <v>0</v>
      </c>
      <c r="N5238">
        <v>0</v>
      </c>
      <c r="O5238" t="s">
        <v>43</v>
      </c>
      <c r="P5238">
        <v>0</v>
      </c>
      <c r="Q5238">
        <f t="shared" si="244"/>
        <v>1</v>
      </c>
      <c r="R5238">
        <v>36</v>
      </c>
      <c r="S5238" t="str">
        <f t="shared" si="243"/>
        <v>R</v>
      </c>
      <c r="T5238">
        <v>37</v>
      </c>
      <c r="U5238">
        <v>35</v>
      </c>
      <c r="V5238">
        <v>1</v>
      </c>
      <c r="W5238" t="s">
        <v>44</v>
      </c>
      <c r="X5238">
        <v>0.92812347412109297</v>
      </c>
      <c r="Y5238" t="s">
        <v>3150</v>
      </c>
      <c r="Z5238">
        <v>0.36844248654982098</v>
      </c>
      <c r="AA5238">
        <v>2</v>
      </c>
      <c r="AB5238">
        <v>8.2006954655000595</v>
      </c>
      <c r="AC5238">
        <v>-0.59117236006805096</v>
      </c>
      <c r="AD5238">
        <v>1.4801370340002101E-2</v>
      </c>
      <c r="AE5238">
        <v>0.95237191232857199</v>
      </c>
      <c r="AF5238">
        <v>2.4485272017052501E-2</v>
      </c>
      <c r="AG5238">
        <v>4</v>
      </c>
      <c r="AH5238" t="s">
        <v>1931</v>
      </c>
      <c r="AI5238">
        <v>0</v>
      </c>
      <c r="AJ5238">
        <v>0</v>
      </c>
      <c r="AK5238">
        <v>0</v>
      </c>
      <c r="AL5238" t="s">
        <v>46</v>
      </c>
      <c r="AM5238">
        <v>0</v>
      </c>
      <c r="AN5238">
        <v>0</v>
      </c>
      <c r="AO5238">
        <v>0</v>
      </c>
      <c r="AP5238">
        <v>0</v>
      </c>
      <c r="AQ5238" t="s">
        <v>48</v>
      </c>
      <c r="AR5238">
        <v>0</v>
      </c>
      <c r="AS5238" t="s">
        <v>42</v>
      </c>
    </row>
    <row r="5239" spans="1:45" x14ac:dyDescent="0.25">
      <c r="A5239">
        <v>5</v>
      </c>
      <c r="B5239">
        <v>2</v>
      </c>
      <c r="C5239" t="str">
        <f t="shared" si="245"/>
        <v>r0-t2</v>
      </c>
      <c r="D5239">
        <v>2</v>
      </c>
      <c r="E5239">
        <v>1</v>
      </c>
      <c r="F5239">
        <v>2</v>
      </c>
      <c r="G5239">
        <v>0</v>
      </c>
      <c r="H5239">
        <v>0</v>
      </c>
      <c r="I5239">
        <v>1</v>
      </c>
      <c r="J5239">
        <v>0.35</v>
      </c>
      <c r="K5239">
        <v>0.03</v>
      </c>
      <c r="L5239">
        <v>0</v>
      </c>
      <c r="M5239">
        <v>0</v>
      </c>
      <c r="N5239">
        <v>0</v>
      </c>
      <c r="O5239" t="s">
        <v>43</v>
      </c>
      <c r="P5239">
        <v>0</v>
      </c>
      <c r="Q5239">
        <f t="shared" si="244"/>
        <v>1</v>
      </c>
      <c r="R5239">
        <v>37</v>
      </c>
      <c r="S5239" t="str">
        <f t="shared" si="243"/>
        <v>L</v>
      </c>
      <c r="T5239">
        <v>38</v>
      </c>
      <c r="U5239">
        <v>36</v>
      </c>
      <c r="V5239">
        <v>1</v>
      </c>
      <c r="W5239" t="s">
        <v>44</v>
      </c>
      <c r="X5239">
        <v>0.83264923095703103</v>
      </c>
      <c r="Y5239" t="s">
        <v>3151</v>
      </c>
      <c r="Z5239">
        <v>0.368075003151141</v>
      </c>
      <c r="AA5239">
        <v>0</v>
      </c>
      <c r="AB5239">
        <v>7.15338724735388</v>
      </c>
      <c r="AC5239">
        <v>-0.57752234167847205</v>
      </c>
      <c r="AD5239">
        <v>7.4077738316448904E-3</v>
      </c>
      <c r="AE5239">
        <v>0.95015010402431899</v>
      </c>
      <c r="AF5239">
        <v>9.61170298570466E-3</v>
      </c>
      <c r="AG5239">
        <v>3</v>
      </c>
      <c r="AH5239" t="s">
        <v>1931</v>
      </c>
      <c r="AI5239">
        <v>0</v>
      </c>
      <c r="AJ5239">
        <v>0</v>
      </c>
      <c r="AK5239">
        <v>0</v>
      </c>
      <c r="AL5239" t="s">
        <v>46</v>
      </c>
      <c r="AM5239">
        <v>0</v>
      </c>
      <c r="AN5239">
        <v>0</v>
      </c>
      <c r="AO5239">
        <v>0</v>
      </c>
      <c r="AP5239">
        <v>0</v>
      </c>
      <c r="AQ5239" t="s">
        <v>48</v>
      </c>
      <c r="AR5239">
        <v>0</v>
      </c>
      <c r="AS5239" t="s">
        <v>42</v>
      </c>
    </row>
    <row r="5240" spans="1:45" x14ac:dyDescent="0.25">
      <c r="A5240">
        <v>5</v>
      </c>
      <c r="B5240">
        <v>2</v>
      </c>
      <c r="C5240" t="str">
        <f t="shared" si="245"/>
        <v>r0-t2</v>
      </c>
      <c r="D5240">
        <v>2</v>
      </c>
      <c r="E5240">
        <v>1</v>
      </c>
      <c r="F5240">
        <v>2</v>
      </c>
      <c r="G5240">
        <v>0</v>
      </c>
      <c r="H5240">
        <v>0</v>
      </c>
      <c r="I5240">
        <v>1</v>
      </c>
      <c r="J5240">
        <v>0.35</v>
      </c>
      <c r="K5240">
        <v>0.03</v>
      </c>
      <c r="L5240">
        <v>0</v>
      </c>
      <c r="M5240">
        <v>0</v>
      </c>
      <c r="N5240">
        <v>0</v>
      </c>
      <c r="O5240" t="s">
        <v>43</v>
      </c>
      <c r="P5240">
        <v>0</v>
      </c>
      <c r="Q5240">
        <f t="shared" si="244"/>
        <v>1</v>
      </c>
      <c r="R5240">
        <v>38</v>
      </c>
      <c r="S5240" t="str">
        <f t="shared" si="243"/>
        <v>R</v>
      </c>
      <c r="T5240">
        <v>39</v>
      </c>
      <c r="U5240">
        <v>36</v>
      </c>
      <c r="V5240">
        <v>0</v>
      </c>
      <c r="W5240" t="s">
        <v>44</v>
      </c>
      <c r="X5240">
        <v>0.79925537109375</v>
      </c>
      <c r="Y5240" t="s">
        <v>3152</v>
      </c>
      <c r="Z5240">
        <v>0.36829529716306297</v>
      </c>
      <c r="AA5240">
        <v>2</v>
      </c>
      <c r="AB5240">
        <v>7.7423585562115997</v>
      </c>
      <c r="AC5240">
        <v>-0.58605722486817902</v>
      </c>
      <c r="AD5240">
        <v>1.6064825886932501E-2</v>
      </c>
      <c r="AE5240">
        <v>1.0055076876201601</v>
      </c>
      <c r="AF5240">
        <v>2.0061280087766901E-3</v>
      </c>
      <c r="AG5240">
        <v>3</v>
      </c>
      <c r="AH5240" t="s">
        <v>1931</v>
      </c>
      <c r="AI5240">
        <v>0</v>
      </c>
      <c r="AJ5240">
        <v>0</v>
      </c>
      <c r="AK5240">
        <v>0</v>
      </c>
      <c r="AL5240" t="s">
        <v>46</v>
      </c>
      <c r="AM5240">
        <v>0</v>
      </c>
      <c r="AN5240">
        <v>0</v>
      </c>
      <c r="AO5240">
        <v>0</v>
      </c>
      <c r="AP5240">
        <v>0</v>
      </c>
      <c r="AQ5240" t="s">
        <v>48</v>
      </c>
      <c r="AR5240">
        <v>0</v>
      </c>
      <c r="AS5240" t="s">
        <v>42</v>
      </c>
    </row>
    <row r="5241" spans="1:45" x14ac:dyDescent="0.25">
      <c r="A5241">
        <v>5</v>
      </c>
      <c r="B5241">
        <v>2</v>
      </c>
      <c r="C5241" t="str">
        <f t="shared" si="245"/>
        <v>r0-t2</v>
      </c>
      <c r="D5241">
        <v>2</v>
      </c>
      <c r="E5241">
        <v>1</v>
      </c>
      <c r="F5241">
        <v>2</v>
      </c>
      <c r="G5241">
        <v>0</v>
      </c>
      <c r="H5241">
        <v>0</v>
      </c>
      <c r="I5241">
        <v>1</v>
      </c>
      <c r="J5241">
        <v>0.35</v>
      </c>
      <c r="K5241">
        <v>0.03</v>
      </c>
      <c r="L5241">
        <v>0</v>
      </c>
      <c r="M5241">
        <v>0</v>
      </c>
      <c r="N5241">
        <v>0</v>
      </c>
      <c r="O5241">
        <v>5.4024123297462099</v>
      </c>
      <c r="P5241">
        <v>5.4024123297462099</v>
      </c>
      <c r="Q5241">
        <f t="shared" si="244"/>
        <v>1</v>
      </c>
      <c r="R5241">
        <v>39</v>
      </c>
      <c r="S5241" t="str">
        <f t="shared" si="243"/>
        <v>L</v>
      </c>
      <c r="T5241">
        <v>40</v>
      </c>
      <c r="U5241">
        <v>37</v>
      </c>
      <c r="V5241">
        <v>1</v>
      </c>
      <c r="W5241" t="s">
        <v>44</v>
      </c>
      <c r="X5241">
        <v>0.73250579833984297</v>
      </c>
      <c r="Y5241" t="s">
        <v>3088</v>
      </c>
      <c r="Z5241">
        <v>0.369781736532796</v>
      </c>
      <c r="AA5241">
        <v>0</v>
      </c>
      <c r="AB5241">
        <v>9.27173052416512</v>
      </c>
      <c r="AC5241">
        <v>-0.43445210429228498</v>
      </c>
      <c r="AD5241">
        <v>4.9533687468952302E-3</v>
      </c>
      <c r="AE5241">
        <v>1.0311448715935301</v>
      </c>
      <c r="AF5241">
        <v>4.0247711250425196E-3</v>
      </c>
      <c r="AG5241">
        <v>1</v>
      </c>
      <c r="AH5241" t="s">
        <v>1931</v>
      </c>
      <c r="AI5241">
        <v>0</v>
      </c>
      <c r="AJ5241">
        <v>0</v>
      </c>
      <c r="AK5241">
        <v>0</v>
      </c>
      <c r="AL5241" t="s">
        <v>46</v>
      </c>
      <c r="AM5241">
        <v>0</v>
      </c>
      <c r="AN5241">
        <v>0</v>
      </c>
      <c r="AO5241">
        <v>0</v>
      </c>
      <c r="AP5241">
        <v>0</v>
      </c>
      <c r="AQ5241" t="s">
        <v>48</v>
      </c>
      <c r="AR5241">
        <v>7.37524855365006</v>
      </c>
      <c r="AS5241" t="s">
        <v>42</v>
      </c>
    </row>
    <row r="5242" spans="1:45" x14ac:dyDescent="0.25">
      <c r="A5242">
        <v>5</v>
      </c>
      <c r="B5242">
        <v>2</v>
      </c>
      <c r="C5242" t="str">
        <f t="shared" si="245"/>
        <v>r0-t2</v>
      </c>
      <c r="D5242">
        <v>2</v>
      </c>
      <c r="E5242">
        <v>1</v>
      </c>
      <c r="F5242">
        <v>2</v>
      </c>
      <c r="G5242">
        <v>0</v>
      </c>
      <c r="H5242">
        <v>0</v>
      </c>
      <c r="I5242">
        <v>1</v>
      </c>
      <c r="J5242">
        <v>0.35</v>
      </c>
      <c r="K5242">
        <v>0.03</v>
      </c>
      <c r="L5242">
        <v>0</v>
      </c>
      <c r="M5242">
        <v>0</v>
      </c>
      <c r="N5242">
        <v>0</v>
      </c>
      <c r="O5242" t="s">
        <v>43</v>
      </c>
      <c r="P5242">
        <v>0</v>
      </c>
      <c r="Q5242">
        <f t="shared" si="244"/>
        <v>2</v>
      </c>
      <c r="R5242">
        <v>40</v>
      </c>
      <c r="S5242" t="str">
        <f t="shared" si="243"/>
        <v>R</v>
      </c>
      <c r="T5242">
        <v>41</v>
      </c>
      <c r="U5242">
        <v>38</v>
      </c>
      <c r="V5242">
        <v>1</v>
      </c>
      <c r="W5242" t="s">
        <v>44</v>
      </c>
      <c r="X5242">
        <v>0.90019989013671797</v>
      </c>
      <c r="Y5242" t="s">
        <v>2923</v>
      </c>
      <c r="Z5242">
        <v>0.35329022164085699</v>
      </c>
      <c r="AA5242">
        <v>1</v>
      </c>
      <c r="AB5242">
        <v>9.2448033417308508</v>
      </c>
      <c r="AC5242">
        <v>-0.64154767885336095</v>
      </c>
      <c r="AD5242">
        <v>5.7801683882804304E-4</v>
      </c>
      <c r="AE5242">
        <v>0.95776391736230004</v>
      </c>
      <c r="AF5242">
        <v>0.35131054155510599</v>
      </c>
      <c r="AG5242">
        <v>6</v>
      </c>
      <c r="AH5242" t="s">
        <v>1931</v>
      </c>
      <c r="AI5242">
        <v>0</v>
      </c>
      <c r="AJ5242">
        <v>0</v>
      </c>
      <c r="AK5242">
        <v>0</v>
      </c>
      <c r="AL5242" t="s">
        <v>46</v>
      </c>
      <c r="AM5242">
        <v>0</v>
      </c>
      <c r="AN5242">
        <v>0</v>
      </c>
      <c r="AO5242">
        <v>0</v>
      </c>
      <c r="AP5242">
        <v>0</v>
      </c>
      <c r="AQ5242" t="s">
        <v>48</v>
      </c>
      <c r="AR5242">
        <v>0</v>
      </c>
      <c r="AS5242" t="s">
        <v>42</v>
      </c>
    </row>
    <row r="5243" spans="1:45" x14ac:dyDescent="0.25">
      <c r="A5243">
        <v>5</v>
      </c>
      <c r="B5243">
        <v>2</v>
      </c>
      <c r="C5243" t="str">
        <f t="shared" si="245"/>
        <v>r0-t2</v>
      </c>
      <c r="D5243">
        <v>2</v>
      </c>
      <c r="E5243">
        <v>1</v>
      </c>
      <c r="F5243">
        <v>2</v>
      </c>
      <c r="G5243">
        <v>0</v>
      </c>
      <c r="H5243">
        <v>0</v>
      </c>
      <c r="I5243">
        <v>1</v>
      </c>
      <c r="J5243">
        <v>0.35</v>
      </c>
      <c r="K5243">
        <v>0.03</v>
      </c>
      <c r="L5243">
        <v>0</v>
      </c>
      <c r="M5243">
        <v>0</v>
      </c>
      <c r="N5243">
        <v>0</v>
      </c>
      <c r="O5243" t="s">
        <v>43</v>
      </c>
      <c r="P5243">
        <v>0</v>
      </c>
      <c r="Q5243">
        <f t="shared" si="244"/>
        <v>2</v>
      </c>
      <c r="R5243">
        <v>41</v>
      </c>
      <c r="S5243" t="str">
        <f t="shared" si="243"/>
        <v>L</v>
      </c>
      <c r="T5243">
        <v>42</v>
      </c>
      <c r="U5243">
        <v>39</v>
      </c>
      <c r="V5243">
        <v>1</v>
      </c>
      <c r="W5243" t="s">
        <v>44</v>
      </c>
      <c r="X5243">
        <v>0.81610107421875</v>
      </c>
      <c r="Y5243" t="s">
        <v>3153</v>
      </c>
      <c r="Z5243">
        <v>0.35406977122109001</v>
      </c>
      <c r="AA5243">
        <v>1</v>
      </c>
      <c r="AB5243">
        <v>12.841433358777101</v>
      </c>
      <c r="AC5243">
        <v>-0.61804540259003105</v>
      </c>
      <c r="AD5243">
        <v>5.0795546528211903E-3</v>
      </c>
      <c r="AE5243">
        <v>1.15690328132692</v>
      </c>
      <c r="AF5243">
        <v>2.7773511852033601E-2</v>
      </c>
      <c r="AG5243">
        <v>6</v>
      </c>
      <c r="AH5243" t="s">
        <v>1931</v>
      </c>
      <c r="AI5243">
        <v>0</v>
      </c>
      <c r="AJ5243">
        <v>0</v>
      </c>
      <c r="AK5243">
        <v>0</v>
      </c>
      <c r="AL5243" t="s">
        <v>46</v>
      </c>
      <c r="AM5243">
        <v>0</v>
      </c>
      <c r="AN5243">
        <v>0</v>
      </c>
      <c r="AO5243">
        <v>0</v>
      </c>
      <c r="AP5243">
        <v>0</v>
      </c>
      <c r="AQ5243" t="s">
        <v>48</v>
      </c>
      <c r="AR5243">
        <v>0</v>
      </c>
      <c r="AS5243" t="s">
        <v>42</v>
      </c>
    </row>
    <row r="5244" spans="1:45" x14ac:dyDescent="0.25">
      <c r="A5244">
        <v>5</v>
      </c>
      <c r="B5244">
        <v>2</v>
      </c>
      <c r="C5244" t="str">
        <f t="shared" si="245"/>
        <v>r0-t2</v>
      </c>
      <c r="D5244">
        <v>2</v>
      </c>
      <c r="E5244">
        <v>1</v>
      </c>
      <c r="F5244">
        <v>2</v>
      </c>
      <c r="G5244">
        <v>0</v>
      </c>
      <c r="H5244">
        <v>0</v>
      </c>
      <c r="I5244">
        <v>1</v>
      </c>
      <c r="J5244">
        <v>0.35</v>
      </c>
      <c r="K5244">
        <v>0.03</v>
      </c>
      <c r="L5244">
        <v>0</v>
      </c>
      <c r="M5244">
        <v>0</v>
      </c>
      <c r="N5244">
        <v>0</v>
      </c>
      <c r="O5244" t="s">
        <v>43</v>
      </c>
      <c r="P5244">
        <v>0</v>
      </c>
      <c r="Q5244">
        <f t="shared" si="244"/>
        <v>2</v>
      </c>
      <c r="R5244">
        <v>42</v>
      </c>
      <c r="S5244" t="str">
        <f t="shared" si="243"/>
        <v>R</v>
      </c>
      <c r="T5244">
        <v>43</v>
      </c>
      <c r="U5244">
        <v>40</v>
      </c>
      <c r="V5244">
        <v>1</v>
      </c>
      <c r="W5244" t="s">
        <v>44</v>
      </c>
      <c r="X5244">
        <v>0.88253021240234297</v>
      </c>
      <c r="Y5244" t="s">
        <v>3154</v>
      </c>
      <c r="Z5244">
        <v>0.34932988070314003</v>
      </c>
      <c r="AA5244">
        <v>1</v>
      </c>
      <c r="AB5244">
        <v>5.5806653474336398</v>
      </c>
      <c r="AC5244">
        <v>-0.89016876466621797</v>
      </c>
      <c r="AD5244">
        <v>5.9786288487063497E-3</v>
      </c>
      <c r="AE5244">
        <v>0.84261596682370998</v>
      </c>
      <c r="AF5244">
        <v>4.0358327817886099E-2</v>
      </c>
      <c r="AG5244">
        <v>6</v>
      </c>
      <c r="AH5244" t="s">
        <v>1931</v>
      </c>
      <c r="AI5244">
        <v>0</v>
      </c>
      <c r="AJ5244">
        <v>0</v>
      </c>
      <c r="AK5244">
        <v>0</v>
      </c>
      <c r="AL5244" t="s">
        <v>46</v>
      </c>
      <c r="AM5244">
        <v>0</v>
      </c>
      <c r="AN5244">
        <v>0</v>
      </c>
      <c r="AO5244">
        <v>0</v>
      </c>
      <c r="AP5244">
        <v>0</v>
      </c>
      <c r="AQ5244" t="s">
        <v>48</v>
      </c>
      <c r="AR5244">
        <v>0</v>
      </c>
      <c r="AS5244" t="s">
        <v>42</v>
      </c>
    </row>
    <row r="5245" spans="1:45" x14ac:dyDescent="0.25">
      <c r="A5245">
        <v>5</v>
      </c>
      <c r="B5245">
        <v>2</v>
      </c>
      <c r="C5245" t="str">
        <f t="shared" si="245"/>
        <v>r0-t2</v>
      </c>
      <c r="D5245">
        <v>2</v>
      </c>
      <c r="E5245">
        <v>1</v>
      </c>
      <c r="F5245">
        <v>2</v>
      </c>
      <c r="G5245">
        <v>0</v>
      </c>
      <c r="H5245">
        <v>0</v>
      </c>
      <c r="I5245">
        <v>1</v>
      </c>
      <c r="J5245">
        <v>0.35</v>
      </c>
      <c r="K5245">
        <v>0.03</v>
      </c>
      <c r="L5245">
        <v>0</v>
      </c>
      <c r="M5245">
        <v>0</v>
      </c>
      <c r="N5245">
        <v>0</v>
      </c>
      <c r="O5245" t="s">
        <v>43</v>
      </c>
      <c r="P5245">
        <v>0</v>
      </c>
      <c r="Q5245">
        <f t="shared" si="244"/>
        <v>2</v>
      </c>
      <c r="R5245">
        <v>43</v>
      </c>
      <c r="S5245" t="str">
        <f t="shared" si="243"/>
        <v>L</v>
      </c>
      <c r="T5245">
        <v>44</v>
      </c>
      <c r="U5245">
        <v>41</v>
      </c>
      <c r="V5245">
        <v>1</v>
      </c>
      <c r="W5245" t="s">
        <v>44</v>
      </c>
      <c r="X5245">
        <v>0.79939270019531194</v>
      </c>
      <c r="Y5245" t="s">
        <v>3155</v>
      </c>
      <c r="Z5245">
        <v>0.354697889830137</v>
      </c>
      <c r="AA5245">
        <v>2</v>
      </c>
      <c r="AB5245">
        <v>7.3656161328728498</v>
      </c>
      <c r="AC5245">
        <v>-0.45017022074434199</v>
      </c>
      <c r="AD5245">
        <v>9.4363399700277892E-3</v>
      </c>
      <c r="AE5245">
        <v>0.99205199435426294</v>
      </c>
      <c r="AF5245">
        <v>6.22995482412134E-3</v>
      </c>
      <c r="AG5245">
        <v>2</v>
      </c>
      <c r="AH5245" t="s">
        <v>1931</v>
      </c>
      <c r="AI5245">
        <v>0</v>
      </c>
      <c r="AJ5245">
        <v>0</v>
      </c>
      <c r="AK5245">
        <v>0</v>
      </c>
      <c r="AL5245" t="s">
        <v>46</v>
      </c>
      <c r="AM5245">
        <v>0</v>
      </c>
      <c r="AN5245">
        <v>0</v>
      </c>
      <c r="AO5245">
        <v>0</v>
      </c>
      <c r="AP5245">
        <v>0</v>
      </c>
      <c r="AQ5245" t="s">
        <v>48</v>
      </c>
      <c r="AR5245">
        <v>0</v>
      </c>
      <c r="AS5245" t="s">
        <v>42</v>
      </c>
    </row>
    <row r="5246" spans="1:45" x14ac:dyDescent="0.25">
      <c r="A5246">
        <v>5</v>
      </c>
      <c r="B5246">
        <v>2</v>
      </c>
      <c r="C5246" t="str">
        <f t="shared" si="245"/>
        <v>r0-t2</v>
      </c>
      <c r="D5246">
        <v>2</v>
      </c>
      <c r="E5246">
        <v>1</v>
      </c>
      <c r="F5246">
        <v>2</v>
      </c>
      <c r="G5246">
        <v>0</v>
      </c>
      <c r="H5246">
        <v>0</v>
      </c>
      <c r="I5246">
        <v>1</v>
      </c>
      <c r="J5246">
        <v>0.35</v>
      </c>
      <c r="K5246">
        <v>0.03</v>
      </c>
      <c r="L5246">
        <v>0</v>
      </c>
      <c r="M5246">
        <v>0</v>
      </c>
      <c r="N5246">
        <v>0</v>
      </c>
      <c r="O5246" t="s">
        <v>43</v>
      </c>
      <c r="P5246">
        <v>0</v>
      </c>
      <c r="Q5246">
        <f t="shared" si="244"/>
        <v>2</v>
      </c>
      <c r="R5246">
        <v>44</v>
      </c>
      <c r="S5246" t="str">
        <f t="shared" si="243"/>
        <v>R</v>
      </c>
      <c r="T5246">
        <v>45</v>
      </c>
      <c r="U5246">
        <v>42</v>
      </c>
      <c r="V5246">
        <v>1</v>
      </c>
      <c r="W5246" t="s">
        <v>44</v>
      </c>
      <c r="X5246">
        <v>0.799285888671875</v>
      </c>
      <c r="Y5246" t="s">
        <v>2651</v>
      </c>
      <c r="Z5246">
        <v>0.35759491890015899</v>
      </c>
      <c r="AA5246">
        <v>0</v>
      </c>
      <c r="AB5246">
        <v>7.9859565112930797</v>
      </c>
      <c r="AC5246">
        <v>-0.50250241402352802</v>
      </c>
      <c r="AD5246">
        <v>1.7457215291792E-3</v>
      </c>
      <c r="AE5246">
        <v>1.0316186302355499</v>
      </c>
      <c r="AF5246">
        <v>2.8252739757307601E-2</v>
      </c>
      <c r="AG5246">
        <v>3</v>
      </c>
      <c r="AH5246" t="s">
        <v>1931</v>
      </c>
      <c r="AI5246">
        <v>0</v>
      </c>
      <c r="AJ5246">
        <v>0</v>
      </c>
      <c r="AK5246">
        <v>0</v>
      </c>
      <c r="AL5246" t="s">
        <v>46</v>
      </c>
      <c r="AM5246">
        <v>0</v>
      </c>
      <c r="AN5246">
        <v>0</v>
      </c>
      <c r="AO5246">
        <v>0</v>
      </c>
      <c r="AP5246">
        <v>0</v>
      </c>
      <c r="AQ5246" t="s">
        <v>48</v>
      </c>
      <c r="AR5246">
        <v>0</v>
      </c>
      <c r="AS5246" t="s">
        <v>42</v>
      </c>
    </row>
    <row r="5247" spans="1:45" x14ac:dyDescent="0.25">
      <c r="A5247">
        <v>5</v>
      </c>
      <c r="B5247">
        <v>2</v>
      </c>
      <c r="C5247" t="str">
        <f t="shared" si="245"/>
        <v>r0-t2</v>
      </c>
      <c r="D5247">
        <v>2</v>
      </c>
      <c r="E5247">
        <v>1</v>
      </c>
      <c r="F5247">
        <v>2</v>
      </c>
      <c r="G5247">
        <v>0</v>
      </c>
      <c r="H5247">
        <v>0</v>
      </c>
      <c r="I5247">
        <v>1</v>
      </c>
      <c r="J5247">
        <v>0.35</v>
      </c>
      <c r="K5247">
        <v>0.03</v>
      </c>
      <c r="L5247">
        <v>0</v>
      </c>
      <c r="M5247">
        <v>0</v>
      </c>
      <c r="N5247">
        <v>0</v>
      </c>
      <c r="O5247" t="s">
        <v>43</v>
      </c>
      <c r="P5247">
        <v>0</v>
      </c>
      <c r="Q5247">
        <f t="shared" si="244"/>
        <v>2</v>
      </c>
      <c r="R5247">
        <v>45</v>
      </c>
      <c r="S5247" t="str">
        <f t="shared" si="243"/>
        <v>L</v>
      </c>
      <c r="T5247">
        <v>46</v>
      </c>
      <c r="U5247">
        <v>43</v>
      </c>
      <c r="V5247">
        <v>1</v>
      </c>
      <c r="W5247" t="s">
        <v>44</v>
      </c>
      <c r="X5247">
        <v>0.76591491699218694</v>
      </c>
      <c r="Y5247" t="s">
        <v>2063</v>
      </c>
      <c r="Z5247">
        <v>0.34715921588905901</v>
      </c>
      <c r="AA5247">
        <v>1</v>
      </c>
      <c r="AB5247">
        <v>6.6607590383804496</v>
      </c>
      <c r="AC5247">
        <v>-0.38542357615415801</v>
      </c>
      <c r="AD5247">
        <v>2.9068867573603199E-3</v>
      </c>
      <c r="AE5247">
        <v>0.71078001318059103</v>
      </c>
      <c r="AF5247">
        <v>1.3619753384519E-2</v>
      </c>
      <c r="AG5247">
        <v>2</v>
      </c>
      <c r="AH5247" t="s">
        <v>1931</v>
      </c>
      <c r="AI5247">
        <v>0</v>
      </c>
      <c r="AJ5247">
        <v>0</v>
      </c>
      <c r="AK5247">
        <v>0</v>
      </c>
      <c r="AL5247" t="s">
        <v>46</v>
      </c>
      <c r="AM5247">
        <v>0</v>
      </c>
      <c r="AN5247">
        <v>0</v>
      </c>
      <c r="AO5247">
        <v>0</v>
      </c>
      <c r="AP5247">
        <v>0</v>
      </c>
      <c r="AQ5247" t="s">
        <v>48</v>
      </c>
      <c r="AR5247">
        <v>0</v>
      </c>
      <c r="AS5247" t="s">
        <v>42</v>
      </c>
    </row>
    <row r="5248" spans="1:45" x14ac:dyDescent="0.25">
      <c r="A5248">
        <v>5</v>
      </c>
      <c r="B5248">
        <v>2</v>
      </c>
      <c r="C5248" t="str">
        <f t="shared" si="245"/>
        <v>r0-t2</v>
      </c>
      <c r="D5248">
        <v>2</v>
      </c>
      <c r="E5248">
        <v>1</v>
      </c>
      <c r="F5248">
        <v>2</v>
      </c>
      <c r="G5248">
        <v>0</v>
      </c>
      <c r="H5248">
        <v>0</v>
      </c>
      <c r="I5248">
        <v>1</v>
      </c>
      <c r="J5248">
        <v>0.35</v>
      </c>
      <c r="K5248">
        <v>0.03</v>
      </c>
      <c r="L5248">
        <v>0</v>
      </c>
      <c r="M5248">
        <v>0</v>
      </c>
      <c r="N5248">
        <v>0</v>
      </c>
      <c r="O5248" t="s">
        <v>43</v>
      </c>
      <c r="P5248">
        <v>0</v>
      </c>
      <c r="Q5248">
        <f t="shared" si="244"/>
        <v>2</v>
      </c>
      <c r="R5248">
        <v>46</v>
      </c>
      <c r="S5248" t="str">
        <f t="shared" si="243"/>
        <v>R</v>
      </c>
      <c r="T5248">
        <v>47</v>
      </c>
      <c r="U5248">
        <v>44</v>
      </c>
      <c r="V5248">
        <v>1</v>
      </c>
      <c r="W5248" t="s">
        <v>44</v>
      </c>
      <c r="X5248">
        <v>0.78275299072265603</v>
      </c>
      <c r="Y5248" t="s">
        <v>3156</v>
      </c>
      <c r="Z5248">
        <v>0.35478099782335498</v>
      </c>
      <c r="AA5248">
        <v>1</v>
      </c>
      <c r="AB5248">
        <v>7.4142855476403602</v>
      </c>
      <c r="AC5248">
        <v>-0.71151430482687195</v>
      </c>
      <c r="AD5248">
        <v>8.14480020003467E-3</v>
      </c>
      <c r="AE5248">
        <v>1.02310400506108</v>
      </c>
      <c r="AF5248">
        <v>1.03690795630256E-2</v>
      </c>
      <c r="AG5248">
        <v>2</v>
      </c>
      <c r="AH5248" t="s">
        <v>1931</v>
      </c>
      <c r="AI5248">
        <v>0</v>
      </c>
      <c r="AJ5248">
        <v>0</v>
      </c>
      <c r="AK5248">
        <v>0</v>
      </c>
      <c r="AL5248" t="s">
        <v>46</v>
      </c>
      <c r="AM5248">
        <v>0</v>
      </c>
      <c r="AN5248">
        <v>0</v>
      </c>
      <c r="AO5248">
        <v>0</v>
      </c>
      <c r="AP5248">
        <v>0</v>
      </c>
      <c r="AQ5248" t="s">
        <v>48</v>
      </c>
      <c r="AR5248">
        <v>0</v>
      </c>
      <c r="AS5248" t="s">
        <v>42</v>
      </c>
    </row>
    <row r="5249" spans="1:45" x14ac:dyDescent="0.25">
      <c r="A5249">
        <v>5</v>
      </c>
      <c r="B5249">
        <v>2</v>
      </c>
      <c r="C5249" t="str">
        <f t="shared" si="245"/>
        <v>r0-t2</v>
      </c>
      <c r="D5249">
        <v>2</v>
      </c>
      <c r="E5249">
        <v>1</v>
      </c>
      <c r="F5249">
        <v>2</v>
      </c>
      <c r="G5249">
        <v>0</v>
      </c>
      <c r="H5249">
        <v>0</v>
      </c>
      <c r="I5249">
        <v>1</v>
      </c>
      <c r="J5249">
        <v>0.35</v>
      </c>
      <c r="K5249">
        <v>0.03</v>
      </c>
      <c r="L5249">
        <v>0</v>
      </c>
      <c r="M5249">
        <v>0</v>
      </c>
      <c r="N5249">
        <v>0</v>
      </c>
      <c r="O5249" t="s">
        <v>43</v>
      </c>
      <c r="P5249">
        <v>0</v>
      </c>
      <c r="Q5249">
        <f t="shared" si="244"/>
        <v>2</v>
      </c>
      <c r="R5249">
        <v>47</v>
      </c>
      <c r="S5249" t="str">
        <f t="shared" si="243"/>
        <v>L</v>
      </c>
      <c r="T5249">
        <v>48</v>
      </c>
      <c r="U5249">
        <v>45</v>
      </c>
      <c r="V5249">
        <v>1</v>
      </c>
      <c r="W5249" t="s">
        <v>44</v>
      </c>
      <c r="X5249">
        <v>0.79935455322265603</v>
      </c>
      <c r="Y5249" t="s">
        <v>3157</v>
      </c>
      <c r="Z5249">
        <v>0.346855644631611</v>
      </c>
      <c r="AA5249">
        <v>1</v>
      </c>
      <c r="AB5249">
        <v>5.64725971235546</v>
      </c>
      <c r="AC5249">
        <v>-0.30814500335744699</v>
      </c>
      <c r="AD5249">
        <v>9.9494798400399098E-3</v>
      </c>
      <c r="AE5249">
        <v>0.80912772796821897</v>
      </c>
      <c r="AF5249">
        <v>2.1897140467743499E-2</v>
      </c>
      <c r="AG5249">
        <v>1</v>
      </c>
      <c r="AH5249" t="s">
        <v>1931</v>
      </c>
      <c r="AI5249">
        <v>0</v>
      </c>
      <c r="AJ5249">
        <v>0</v>
      </c>
      <c r="AK5249">
        <v>0</v>
      </c>
      <c r="AL5249" t="s">
        <v>46</v>
      </c>
      <c r="AM5249">
        <v>0</v>
      </c>
      <c r="AN5249">
        <v>0</v>
      </c>
      <c r="AO5249">
        <v>0</v>
      </c>
      <c r="AP5249">
        <v>0</v>
      </c>
      <c r="AQ5249" t="s">
        <v>48</v>
      </c>
      <c r="AR5249">
        <v>0</v>
      </c>
      <c r="AS5249" t="s">
        <v>42</v>
      </c>
    </row>
    <row r="5250" spans="1:45" x14ac:dyDescent="0.25">
      <c r="A5250">
        <v>5</v>
      </c>
      <c r="B5250">
        <v>2</v>
      </c>
      <c r="C5250" t="str">
        <f t="shared" si="245"/>
        <v>r0-t2</v>
      </c>
      <c r="D5250">
        <v>2</v>
      </c>
      <c r="E5250">
        <v>1</v>
      </c>
      <c r="F5250">
        <v>2</v>
      </c>
      <c r="G5250">
        <v>0</v>
      </c>
      <c r="H5250">
        <v>0</v>
      </c>
      <c r="I5250">
        <v>1</v>
      </c>
      <c r="J5250">
        <v>0.35</v>
      </c>
      <c r="K5250">
        <v>0.03</v>
      </c>
      <c r="L5250">
        <v>0</v>
      </c>
      <c r="M5250">
        <v>0</v>
      </c>
      <c r="N5250">
        <v>0</v>
      </c>
      <c r="O5250" t="s">
        <v>43</v>
      </c>
      <c r="P5250">
        <v>0</v>
      </c>
      <c r="Q5250">
        <f t="shared" si="244"/>
        <v>2</v>
      </c>
      <c r="R5250">
        <v>48</v>
      </c>
      <c r="S5250" t="str">
        <f t="shared" ref="S5250:S5313" si="246">IF(MOD(R5250,2)=0,"R","L")</f>
        <v>R</v>
      </c>
      <c r="T5250">
        <v>49</v>
      </c>
      <c r="U5250">
        <v>46</v>
      </c>
      <c r="V5250">
        <v>1</v>
      </c>
      <c r="W5250" t="s">
        <v>44</v>
      </c>
      <c r="X5250">
        <v>0.84944152832031194</v>
      </c>
      <c r="Y5250" t="s">
        <v>3158</v>
      </c>
      <c r="Z5250">
        <v>0.35266490860659899</v>
      </c>
      <c r="AA5250">
        <v>1</v>
      </c>
      <c r="AB5250">
        <v>7.4134362446881203</v>
      </c>
      <c r="AC5250">
        <v>-0.36398278781147297</v>
      </c>
      <c r="AD5250">
        <v>1.2355052200662801E-2</v>
      </c>
      <c r="AE5250">
        <v>0.71126370094009095</v>
      </c>
      <c r="AF5250">
        <v>2.2751147740413999E-3</v>
      </c>
      <c r="AG5250">
        <v>2</v>
      </c>
      <c r="AH5250" t="s">
        <v>1931</v>
      </c>
      <c r="AI5250">
        <v>0</v>
      </c>
      <c r="AJ5250">
        <v>0</v>
      </c>
      <c r="AK5250">
        <v>0</v>
      </c>
      <c r="AL5250" t="s">
        <v>46</v>
      </c>
      <c r="AM5250">
        <v>0</v>
      </c>
      <c r="AN5250">
        <v>0</v>
      </c>
      <c r="AO5250">
        <v>0</v>
      </c>
      <c r="AP5250">
        <v>0</v>
      </c>
      <c r="AQ5250" t="s">
        <v>48</v>
      </c>
      <c r="AR5250">
        <v>0</v>
      </c>
      <c r="AS5250" t="s">
        <v>42</v>
      </c>
    </row>
    <row r="5251" spans="1:45" x14ac:dyDescent="0.25">
      <c r="A5251">
        <v>5</v>
      </c>
      <c r="B5251">
        <v>2</v>
      </c>
      <c r="C5251" t="str">
        <f t="shared" si="245"/>
        <v>r0-t2</v>
      </c>
      <c r="D5251">
        <v>2</v>
      </c>
      <c r="E5251">
        <v>1</v>
      </c>
      <c r="F5251">
        <v>2</v>
      </c>
      <c r="G5251">
        <v>0</v>
      </c>
      <c r="H5251">
        <v>0</v>
      </c>
      <c r="I5251">
        <v>1</v>
      </c>
      <c r="J5251">
        <v>0.35</v>
      </c>
      <c r="K5251">
        <v>0.03</v>
      </c>
      <c r="L5251">
        <v>0</v>
      </c>
      <c r="M5251">
        <v>0</v>
      </c>
      <c r="N5251">
        <v>0</v>
      </c>
      <c r="O5251" t="s">
        <v>43</v>
      </c>
      <c r="P5251">
        <v>0</v>
      </c>
      <c r="Q5251">
        <f t="shared" ref="Q5251:Q5314" si="247">ROUNDDOWN(R5251/20,0)</f>
        <v>2</v>
      </c>
      <c r="R5251">
        <v>49</v>
      </c>
      <c r="S5251" t="str">
        <f t="shared" si="246"/>
        <v>L</v>
      </c>
      <c r="T5251">
        <v>50</v>
      </c>
      <c r="U5251">
        <v>47</v>
      </c>
      <c r="V5251">
        <v>1</v>
      </c>
      <c r="W5251" t="s">
        <v>44</v>
      </c>
      <c r="X5251">
        <v>0.74939727783203103</v>
      </c>
      <c r="Y5251" t="s">
        <v>3159</v>
      </c>
      <c r="Z5251">
        <v>0.37068218104557199</v>
      </c>
      <c r="AA5251">
        <v>0</v>
      </c>
      <c r="AB5251">
        <v>7.1745945839523699</v>
      </c>
      <c r="AC5251">
        <v>-0.31881656172755901</v>
      </c>
      <c r="AD5251">
        <v>1.4513028289271699E-2</v>
      </c>
      <c r="AE5251">
        <v>0.97558840023356797</v>
      </c>
      <c r="AF5251">
        <v>1.1818447056567E-2</v>
      </c>
      <c r="AG5251">
        <v>1</v>
      </c>
      <c r="AH5251" t="s">
        <v>1931</v>
      </c>
      <c r="AI5251">
        <v>0</v>
      </c>
      <c r="AJ5251">
        <v>0</v>
      </c>
      <c r="AK5251">
        <v>0</v>
      </c>
      <c r="AL5251" t="s">
        <v>46</v>
      </c>
      <c r="AM5251">
        <v>0</v>
      </c>
      <c r="AN5251">
        <v>0</v>
      </c>
      <c r="AO5251">
        <v>0</v>
      </c>
      <c r="AP5251">
        <v>0</v>
      </c>
      <c r="AQ5251" t="s">
        <v>48</v>
      </c>
      <c r="AR5251">
        <v>0</v>
      </c>
      <c r="AS5251" t="s">
        <v>42</v>
      </c>
    </row>
    <row r="5252" spans="1:45" x14ac:dyDescent="0.25">
      <c r="A5252">
        <v>5</v>
      </c>
      <c r="B5252">
        <v>2</v>
      </c>
      <c r="C5252" t="str">
        <f t="shared" ref="C5252:C5315" si="248">"r"&amp;G5252&amp;"-t"&amp;F5252</f>
        <v>r0-t2</v>
      </c>
      <c r="D5252">
        <v>2</v>
      </c>
      <c r="E5252">
        <v>1</v>
      </c>
      <c r="F5252">
        <v>2</v>
      </c>
      <c r="G5252">
        <v>0</v>
      </c>
      <c r="H5252">
        <v>0</v>
      </c>
      <c r="I5252">
        <v>1</v>
      </c>
      <c r="J5252">
        <v>0.35</v>
      </c>
      <c r="K5252">
        <v>0.03</v>
      </c>
      <c r="L5252">
        <v>0</v>
      </c>
      <c r="M5252">
        <v>0</v>
      </c>
      <c r="N5252">
        <v>0</v>
      </c>
      <c r="O5252" t="s">
        <v>43</v>
      </c>
      <c r="P5252">
        <v>0</v>
      </c>
      <c r="Q5252">
        <f t="shared" si="247"/>
        <v>2</v>
      </c>
      <c r="R5252">
        <v>50</v>
      </c>
      <c r="S5252" t="str">
        <f t="shared" si="246"/>
        <v>R</v>
      </c>
      <c r="T5252">
        <v>51</v>
      </c>
      <c r="U5252">
        <v>48</v>
      </c>
      <c r="V5252">
        <v>1</v>
      </c>
      <c r="W5252" t="s">
        <v>44</v>
      </c>
      <c r="X5252">
        <v>0.78264617919921797</v>
      </c>
      <c r="Y5252" t="s">
        <v>3160</v>
      </c>
      <c r="Z5252">
        <v>0.34919251197913098</v>
      </c>
      <c r="AA5252">
        <v>1</v>
      </c>
      <c r="AB5252">
        <v>9.6269910396177103</v>
      </c>
      <c r="AC5252">
        <v>-0.57259015154255</v>
      </c>
      <c r="AD5252">
        <v>1.1465279769693699E-2</v>
      </c>
      <c r="AE5252">
        <v>0.95718916048397296</v>
      </c>
      <c r="AF5252">
        <v>9.8081086926161704E-3</v>
      </c>
      <c r="AG5252">
        <v>2</v>
      </c>
      <c r="AH5252" t="s">
        <v>1931</v>
      </c>
      <c r="AI5252">
        <v>0</v>
      </c>
      <c r="AJ5252">
        <v>0</v>
      </c>
      <c r="AK5252">
        <v>0</v>
      </c>
      <c r="AL5252" t="s">
        <v>46</v>
      </c>
      <c r="AM5252">
        <v>0</v>
      </c>
      <c r="AN5252">
        <v>0</v>
      </c>
      <c r="AO5252">
        <v>0</v>
      </c>
      <c r="AP5252">
        <v>0</v>
      </c>
      <c r="AQ5252" t="s">
        <v>48</v>
      </c>
      <c r="AR5252">
        <v>0</v>
      </c>
      <c r="AS5252" t="s">
        <v>42</v>
      </c>
    </row>
    <row r="5253" spans="1:45" x14ac:dyDescent="0.25">
      <c r="A5253">
        <v>5</v>
      </c>
      <c r="B5253">
        <v>2</v>
      </c>
      <c r="C5253" t="str">
        <f t="shared" si="248"/>
        <v>r0-t2</v>
      </c>
      <c r="D5253">
        <v>2</v>
      </c>
      <c r="E5253">
        <v>1</v>
      </c>
      <c r="F5253">
        <v>2</v>
      </c>
      <c r="G5253">
        <v>0</v>
      </c>
      <c r="H5253">
        <v>0</v>
      </c>
      <c r="I5253">
        <v>1</v>
      </c>
      <c r="J5253">
        <v>0.35</v>
      </c>
      <c r="K5253">
        <v>0.03</v>
      </c>
      <c r="L5253">
        <v>0</v>
      </c>
      <c r="M5253">
        <v>0</v>
      </c>
      <c r="N5253">
        <v>0</v>
      </c>
      <c r="O5253" t="s">
        <v>43</v>
      </c>
      <c r="P5253">
        <v>0</v>
      </c>
      <c r="Q5253">
        <f t="shared" si="247"/>
        <v>2</v>
      </c>
      <c r="R5253">
        <v>51</v>
      </c>
      <c r="S5253" t="str">
        <f t="shared" si="246"/>
        <v>L</v>
      </c>
      <c r="T5253">
        <v>52</v>
      </c>
      <c r="U5253">
        <v>49</v>
      </c>
      <c r="V5253">
        <v>1</v>
      </c>
      <c r="W5253" t="s">
        <v>44</v>
      </c>
      <c r="X5253">
        <v>0.68254089355468694</v>
      </c>
      <c r="Y5253" t="s">
        <v>3161</v>
      </c>
      <c r="Z5253">
        <v>0.35161418107985098</v>
      </c>
      <c r="AA5253">
        <v>1</v>
      </c>
      <c r="AB5253">
        <v>10.524019595460601</v>
      </c>
      <c r="AC5253">
        <v>-0.52378468210483997</v>
      </c>
      <c r="AD5253">
        <v>1.1824029060473E-2</v>
      </c>
      <c r="AE5253">
        <v>0.93939777717589601</v>
      </c>
      <c r="AF5253">
        <v>9.8081086926161704E-3</v>
      </c>
      <c r="AG5253">
        <v>0</v>
      </c>
      <c r="AH5253" t="s">
        <v>1931</v>
      </c>
      <c r="AI5253">
        <v>0</v>
      </c>
      <c r="AJ5253">
        <v>0</v>
      </c>
      <c r="AK5253">
        <v>0</v>
      </c>
      <c r="AL5253" t="s">
        <v>46</v>
      </c>
      <c r="AM5253">
        <v>0</v>
      </c>
      <c r="AN5253">
        <v>0</v>
      </c>
      <c r="AO5253">
        <v>0</v>
      </c>
      <c r="AP5253">
        <v>0</v>
      </c>
      <c r="AQ5253" t="s">
        <v>48</v>
      </c>
      <c r="AR5253">
        <v>0</v>
      </c>
      <c r="AS5253" t="s">
        <v>42</v>
      </c>
    </row>
    <row r="5254" spans="1:45" x14ac:dyDescent="0.25">
      <c r="A5254">
        <v>5</v>
      </c>
      <c r="B5254">
        <v>2</v>
      </c>
      <c r="C5254" t="str">
        <f t="shared" si="248"/>
        <v>r0-t2</v>
      </c>
      <c r="D5254">
        <v>2</v>
      </c>
      <c r="E5254">
        <v>1</v>
      </c>
      <c r="F5254">
        <v>2</v>
      </c>
      <c r="G5254">
        <v>0</v>
      </c>
      <c r="H5254">
        <v>0</v>
      </c>
      <c r="I5254">
        <v>1</v>
      </c>
      <c r="J5254">
        <v>0.35</v>
      </c>
      <c r="K5254">
        <v>0.03</v>
      </c>
      <c r="L5254">
        <v>0</v>
      </c>
      <c r="M5254">
        <v>0</v>
      </c>
      <c r="N5254">
        <v>0</v>
      </c>
      <c r="O5254" t="s">
        <v>43</v>
      </c>
      <c r="P5254">
        <v>0</v>
      </c>
      <c r="Q5254">
        <f t="shared" si="247"/>
        <v>2</v>
      </c>
      <c r="R5254">
        <v>52</v>
      </c>
      <c r="S5254" t="str">
        <f t="shared" si="246"/>
        <v>R</v>
      </c>
      <c r="T5254">
        <v>53</v>
      </c>
      <c r="U5254">
        <v>49</v>
      </c>
      <c r="V5254">
        <v>0</v>
      </c>
      <c r="W5254" t="s">
        <v>44</v>
      </c>
      <c r="X5254">
        <v>0.68260192871093694</v>
      </c>
      <c r="Y5254" t="s">
        <v>3162</v>
      </c>
      <c r="Z5254">
        <v>0.39877949427516401</v>
      </c>
      <c r="AA5254">
        <v>1</v>
      </c>
      <c r="AB5254">
        <v>5.9531927940685403</v>
      </c>
      <c r="AC5254">
        <v>-0.92594351450631196</v>
      </c>
      <c r="AD5254">
        <v>3.8533569701349399E-2</v>
      </c>
      <c r="AE5254">
        <v>0.85644321250976996</v>
      </c>
      <c r="AF5254">
        <v>9.8081086926161704E-3</v>
      </c>
      <c r="AG5254">
        <v>0</v>
      </c>
      <c r="AH5254" t="s">
        <v>1931</v>
      </c>
      <c r="AI5254">
        <v>0</v>
      </c>
      <c r="AJ5254">
        <v>0</v>
      </c>
      <c r="AK5254">
        <v>0</v>
      </c>
      <c r="AL5254" t="s">
        <v>46</v>
      </c>
      <c r="AM5254">
        <v>0</v>
      </c>
      <c r="AN5254">
        <v>0</v>
      </c>
      <c r="AO5254">
        <v>0</v>
      </c>
      <c r="AP5254">
        <v>0</v>
      </c>
      <c r="AQ5254" t="s">
        <v>48</v>
      </c>
      <c r="AR5254">
        <v>0</v>
      </c>
      <c r="AS5254" t="s">
        <v>42</v>
      </c>
    </row>
    <row r="5255" spans="1:45" x14ac:dyDescent="0.25">
      <c r="A5255">
        <v>5</v>
      </c>
      <c r="B5255">
        <v>2</v>
      </c>
      <c r="C5255" t="str">
        <f t="shared" si="248"/>
        <v>r0-t2</v>
      </c>
      <c r="D5255">
        <v>2</v>
      </c>
      <c r="E5255">
        <v>1</v>
      </c>
      <c r="F5255">
        <v>2</v>
      </c>
      <c r="G5255">
        <v>0</v>
      </c>
      <c r="H5255">
        <v>0</v>
      </c>
      <c r="I5255">
        <v>1</v>
      </c>
      <c r="J5255">
        <v>0.35</v>
      </c>
      <c r="K5255">
        <v>0.03</v>
      </c>
      <c r="L5255">
        <v>0</v>
      </c>
      <c r="M5255">
        <v>0</v>
      </c>
      <c r="N5255">
        <v>0</v>
      </c>
      <c r="O5255" t="s">
        <v>43</v>
      </c>
      <c r="P5255">
        <v>0</v>
      </c>
      <c r="Q5255">
        <f t="shared" si="247"/>
        <v>2</v>
      </c>
      <c r="R5255">
        <v>53</v>
      </c>
      <c r="S5255" t="str">
        <f t="shared" si="246"/>
        <v>L</v>
      </c>
      <c r="T5255">
        <v>54</v>
      </c>
      <c r="U5255">
        <v>50</v>
      </c>
      <c r="V5255">
        <v>1</v>
      </c>
      <c r="W5255" t="s">
        <v>44</v>
      </c>
      <c r="X5255">
        <v>0.79930877685546797</v>
      </c>
      <c r="Y5255" t="s">
        <v>3163</v>
      </c>
      <c r="Z5255">
        <v>0.37667995459088699</v>
      </c>
      <c r="AA5255">
        <v>0</v>
      </c>
      <c r="AB5255">
        <v>6.3638146077295099</v>
      </c>
      <c r="AC5255">
        <v>-0.43537096188750202</v>
      </c>
      <c r="AD5255">
        <v>1.1536425988425201E-2</v>
      </c>
      <c r="AE5255">
        <v>0.85618811748893597</v>
      </c>
      <c r="AF5255">
        <v>3.1741636788195603E-2</v>
      </c>
      <c r="AG5255">
        <v>3</v>
      </c>
      <c r="AH5255" t="s">
        <v>1931</v>
      </c>
      <c r="AI5255">
        <v>0</v>
      </c>
      <c r="AJ5255">
        <v>0</v>
      </c>
      <c r="AK5255">
        <v>0</v>
      </c>
      <c r="AL5255" t="s">
        <v>46</v>
      </c>
      <c r="AM5255">
        <v>0</v>
      </c>
      <c r="AN5255">
        <v>0</v>
      </c>
      <c r="AO5255">
        <v>0</v>
      </c>
      <c r="AP5255">
        <v>0</v>
      </c>
      <c r="AQ5255" t="s">
        <v>48</v>
      </c>
      <c r="AR5255">
        <v>0</v>
      </c>
      <c r="AS5255" t="s">
        <v>42</v>
      </c>
    </row>
    <row r="5256" spans="1:45" x14ac:dyDescent="0.25">
      <c r="A5256">
        <v>5</v>
      </c>
      <c r="B5256">
        <v>2</v>
      </c>
      <c r="C5256" t="str">
        <f t="shared" si="248"/>
        <v>r0-t2</v>
      </c>
      <c r="D5256">
        <v>2</v>
      </c>
      <c r="E5256">
        <v>1</v>
      </c>
      <c r="F5256">
        <v>2</v>
      </c>
      <c r="G5256">
        <v>0</v>
      </c>
      <c r="H5256">
        <v>0</v>
      </c>
      <c r="I5256">
        <v>1</v>
      </c>
      <c r="J5256">
        <v>0.35</v>
      </c>
      <c r="K5256">
        <v>0.03</v>
      </c>
      <c r="L5256">
        <v>0</v>
      </c>
      <c r="M5256">
        <v>0</v>
      </c>
      <c r="N5256">
        <v>0</v>
      </c>
      <c r="O5256" t="s">
        <v>43</v>
      </c>
      <c r="P5256">
        <v>0</v>
      </c>
      <c r="Q5256">
        <f t="shared" si="247"/>
        <v>2</v>
      </c>
      <c r="R5256">
        <v>54</v>
      </c>
      <c r="S5256" t="str">
        <f t="shared" si="246"/>
        <v>R</v>
      </c>
      <c r="T5256">
        <v>55</v>
      </c>
      <c r="U5256">
        <v>51</v>
      </c>
      <c r="V5256">
        <v>1</v>
      </c>
      <c r="W5256" t="s">
        <v>44</v>
      </c>
      <c r="X5256">
        <v>0.71584320068359297</v>
      </c>
      <c r="Y5256" t="s">
        <v>3164</v>
      </c>
      <c r="Z5256">
        <v>0.32946426192882799</v>
      </c>
      <c r="AA5256">
        <v>0</v>
      </c>
      <c r="AB5256">
        <v>9.1174832912254402</v>
      </c>
      <c r="AC5256">
        <v>-9.9418635978856501E-2</v>
      </c>
      <c r="AD5256">
        <v>1.02419104836285E-2</v>
      </c>
      <c r="AE5256">
        <v>0.88123498742514395</v>
      </c>
      <c r="AF5256">
        <v>1.1253962651844999E-2</v>
      </c>
      <c r="AG5256">
        <v>1</v>
      </c>
      <c r="AH5256" t="s">
        <v>1931</v>
      </c>
      <c r="AI5256">
        <v>0</v>
      </c>
      <c r="AJ5256">
        <v>0</v>
      </c>
      <c r="AK5256">
        <v>0</v>
      </c>
      <c r="AL5256" t="s">
        <v>46</v>
      </c>
      <c r="AM5256">
        <v>0</v>
      </c>
      <c r="AN5256">
        <v>0</v>
      </c>
      <c r="AO5256">
        <v>0</v>
      </c>
      <c r="AP5256">
        <v>0</v>
      </c>
      <c r="AQ5256" t="s">
        <v>48</v>
      </c>
      <c r="AR5256">
        <v>0</v>
      </c>
      <c r="AS5256" t="s">
        <v>42</v>
      </c>
    </row>
    <row r="5257" spans="1:45" x14ac:dyDescent="0.25">
      <c r="A5257">
        <v>5</v>
      </c>
      <c r="B5257">
        <v>2</v>
      </c>
      <c r="C5257" t="str">
        <f t="shared" si="248"/>
        <v>r0-t2</v>
      </c>
      <c r="D5257">
        <v>2</v>
      </c>
      <c r="E5257">
        <v>1</v>
      </c>
      <c r="F5257">
        <v>2</v>
      </c>
      <c r="G5257">
        <v>0</v>
      </c>
      <c r="H5257">
        <v>0</v>
      </c>
      <c r="I5257">
        <v>1</v>
      </c>
      <c r="J5257">
        <v>0.35</v>
      </c>
      <c r="K5257">
        <v>0.03</v>
      </c>
      <c r="L5257">
        <v>0</v>
      </c>
      <c r="M5257">
        <v>0</v>
      </c>
      <c r="N5257">
        <v>0</v>
      </c>
      <c r="O5257" t="s">
        <v>43</v>
      </c>
      <c r="P5257">
        <v>0</v>
      </c>
      <c r="Q5257">
        <f t="shared" si="247"/>
        <v>2</v>
      </c>
      <c r="R5257">
        <v>55</v>
      </c>
      <c r="S5257" t="str">
        <f t="shared" si="246"/>
        <v>L</v>
      </c>
      <c r="T5257">
        <v>56</v>
      </c>
      <c r="U5257">
        <v>52</v>
      </c>
      <c r="V5257">
        <v>1</v>
      </c>
      <c r="W5257" t="s">
        <v>44</v>
      </c>
      <c r="X5257">
        <v>0.79942321777343694</v>
      </c>
      <c r="Y5257" t="s">
        <v>3165</v>
      </c>
      <c r="Z5257">
        <v>0.33428759676664299</v>
      </c>
      <c r="AA5257">
        <v>0</v>
      </c>
      <c r="AB5257">
        <v>10.7314450768228</v>
      </c>
      <c r="AC5257">
        <v>-0.23300788332769601</v>
      </c>
      <c r="AD5257">
        <v>6.7585050397101299E-3</v>
      </c>
      <c r="AE5257">
        <v>0.77304893400305197</v>
      </c>
      <c r="AF5257">
        <v>3.22998667626253E-2</v>
      </c>
      <c r="AG5257">
        <v>3</v>
      </c>
      <c r="AH5257" t="s">
        <v>1931</v>
      </c>
      <c r="AI5257">
        <v>0</v>
      </c>
      <c r="AJ5257">
        <v>0</v>
      </c>
      <c r="AK5257">
        <v>0</v>
      </c>
      <c r="AL5257" t="s">
        <v>46</v>
      </c>
      <c r="AM5257">
        <v>0</v>
      </c>
      <c r="AN5257">
        <v>0</v>
      </c>
      <c r="AO5257">
        <v>0</v>
      </c>
      <c r="AP5257">
        <v>0</v>
      </c>
      <c r="AQ5257" t="s">
        <v>48</v>
      </c>
      <c r="AR5257">
        <v>0</v>
      </c>
      <c r="AS5257" t="s">
        <v>42</v>
      </c>
    </row>
    <row r="5258" spans="1:45" x14ac:dyDescent="0.25">
      <c r="A5258">
        <v>5</v>
      </c>
      <c r="B5258">
        <v>2</v>
      </c>
      <c r="C5258" t="str">
        <f t="shared" si="248"/>
        <v>r0-t2</v>
      </c>
      <c r="D5258">
        <v>2</v>
      </c>
      <c r="E5258">
        <v>1</v>
      </c>
      <c r="F5258">
        <v>2</v>
      </c>
      <c r="G5258">
        <v>0</v>
      </c>
      <c r="H5258">
        <v>0</v>
      </c>
      <c r="I5258">
        <v>1</v>
      </c>
      <c r="J5258">
        <v>0.35</v>
      </c>
      <c r="K5258">
        <v>0.03</v>
      </c>
      <c r="L5258">
        <v>0</v>
      </c>
      <c r="M5258">
        <v>0</v>
      </c>
      <c r="N5258">
        <v>0</v>
      </c>
      <c r="O5258" t="s">
        <v>43</v>
      </c>
      <c r="P5258">
        <v>0</v>
      </c>
      <c r="Q5258">
        <f t="shared" si="247"/>
        <v>2</v>
      </c>
      <c r="R5258">
        <v>56</v>
      </c>
      <c r="S5258" t="str">
        <f t="shared" si="246"/>
        <v>R</v>
      </c>
      <c r="T5258">
        <v>57</v>
      </c>
      <c r="U5258">
        <v>53</v>
      </c>
      <c r="V5258">
        <v>1</v>
      </c>
      <c r="W5258" t="s">
        <v>44</v>
      </c>
      <c r="X5258">
        <v>0.78273010253906194</v>
      </c>
      <c r="Y5258" t="s">
        <v>3029</v>
      </c>
      <c r="Z5258">
        <v>0.34160817521144499</v>
      </c>
      <c r="AA5258">
        <v>1</v>
      </c>
      <c r="AB5258">
        <v>6.4466460082112897</v>
      </c>
      <c r="AC5258">
        <v>-0.17600661007315399</v>
      </c>
      <c r="AD5258">
        <v>2.3322327833389901E-3</v>
      </c>
      <c r="AE5258">
        <v>0.74294700974251304</v>
      </c>
      <c r="AF5258">
        <v>1.7458221691259001E-2</v>
      </c>
      <c r="AG5258">
        <v>2</v>
      </c>
      <c r="AH5258" t="s">
        <v>1931</v>
      </c>
      <c r="AI5258">
        <v>0</v>
      </c>
      <c r="AJ5258">
        <v>0</v>
      </c>
      <c r="AK5258">
        <v>0</v>
      </c>
      <c r="AL5258" t="s">
        <v>46</v>
      </c>
      <c r="AM5258">
        <v>0</v>
      </c>
      <c r="AN5258">
        <v>0</v>
      </c>
      <c r="AO5258">
        <v>0</v>
      </c>
      <c r="AP5258">
        <v>0</v>
      </c>
      <c r="AQ5258" t="s">
        <v>48</v>
      </c>
      <c r="AR5258">
        <v>0</v>
      </c>
      <c r="AS5258" t="s">
        <v>42</v>
      </c>
    </row>
    <row r="5259" spans="1:45" x14ac:dyDescent="0.25">
      <c r="A5259">
        <v>5</v>
      </c>
      <c r="B5259">
        <v>2</v>
      </c>
      <c r="C5259" t="str">
        <f t="shared" si="248"/>
        <v>r0-t2</v>
      </c>
      <c r="D5259">
        <v>2</v>
      </c>
      <c r="E5259">
        <v>1</v>
      </c>
      <c r="F5259">
        <v>2</v>
      </c>
      <c r="G5259">
        <v>0</v>
      </c>
      <c r="H5259">
        <v>0</v>
      </c>
      <c r="I5259">
        <v>1</v>
      </c>
      <c r="J5259">
        <v>0.35</v>
      </c>
      <c r="K5259">
        <v>0.03</v>
      </c>
      <c r="L5259">
        <v>0</v>
      </c>
      <c r="M5259">
        <v>0</v>
      </c>
      <c r="N5259">
        <v>0</v>
      </c>
      <c r="O5259" t="s">
        <v>43</v>
      </c>
      <c r="P5259">
        <v>0</v>
      </c>
      <c r="Q5259">
        <f t="shared" si="247"/>
        <v>2</v>
      </c>
      <c r="R5259">
        <v>57</v>
      </c>
      <c r="S5259" t="str">
        <f t="shared" si="246"/>
        <v>L</v>
      </c>
      <c r="T5259">
        <v>58</v>
      </c>
      <c r="U5259">
        <v>54</v>
      </c>
      <c r="V5259">
        <v>1</v>
      </c>
      <c r="W5259" t="s">
        <v>44</v>
      </c>
      <c r="X5259">
        <v>0.71601867675781194</v>
      </c>
      <c r="Y5259" t="s">
        <v>3166</v>
      </c>
      <c r="Z5259">
        <v>0.36066928378513802</v>
      </c>
      <c r="AA5259">
        <v>1</v>
      </c>
      <c r="AB5259">
        <v>9.76914063678832</v>
      </c>
      <c r="AC5259">
        <v>-0.28643403814342999</v>
      </c>
      <c r="AD5259">
        <v>1.28453858525451E-2</v>
      </c>
      <c r="AE5259">
        <v>0.97678327007564902</v>
      </c>
      <c r="AF5259">
        <v>8.4767078758795408E-3</v>
      </c>
      <c r="AG5259">
        <v>1</v>
      </c>
      <c r="AH5259" t="s">
        <v>1931</v>
      </c>
      <c r="AI5259">
        <v>0</v>
      </c>
      <c r="AJ5259">
        <v>0</v>
      </c>
      <c r="AK5259">
        <v>0</v>
      </c>
      <c r="AL5259" t="s">
        <v>46</v>
      </c>
      <c r="AM5259">
        <v>0</v>
      </c>
      <c r="AN5259">
        <v>0</v>
      </c>
      <c r="AO5259">
        <v>0</v>
      </c>
      <c r="AP5259">
        <v>0</v>
      </c>
      <c r="AQ5259" t="s">
        <v>48</v>
      </c>
      <c r="AR5259">
        <v>0</v>
      </c>
      <c r="AS5259" t="s">
        <v>42</v>
      </c>
    </row>
    <row r="5260" spans="1:45" x14ac:dyDescent="0.25">
      <c r="A5260">
        <v>5</v>
      </c>
      <c r="B5260">
        <v>2</v>
      </c>
      <c r="C5260" t="str">
        <f t="shared" si="248"/>
        <v>r0-t2</v>
      </c>
      <c r="D5260">
        <v>2</v>
      </c>
      <c r="E5260">
        <v>1</v>
      </c>
      <c r="F5260">
        <v>2</v>
      </c>
      <c r="G5260">
        <v>0</v>
      </c>
      <c r="H5260">
        <v>0</v>
      </c>
      <c r="I5260">
        <v>1</v>
      </c>
      <c r="J5260">
        <v>0.35</v>
      </c>
      <c r="K5260">
        <v>0.03</v>
      </c>
      <c r="L5260">
        <v>0</v>
      </c>
      <c r="M5260">
        <v>0</v>
      </c>
      <c r="N5260">
        <v>0</v>
      </c>
      <c r="O5260" t="s">
        <v>43</v>
      </c>
      <c r="P5260">
        <v>0</v>
      </c>
      <c r="Q5260">
        <f t="shared" si="247"/>
        <v>2</v>
      </c>
      <c r="R5260">
        <v>58</v>
      </c>
      <c r="S5260" t="str">
        <f t="shared" si="246"/>
        <v>R</v>
      </c>
      <c r="T5260">
        <v>59</v>
      </c>
      <c r="U5260">
        <v>55</v>
      </c>
      <c r="V5260">
        <v>1</v>
      </c>
      <c r="W5260" t="s">
        <v>44</v>
      </c>
      <c r="X5260">
        <v>0.69916534423828103</v>
      </c>
      <c r="Y5260" t="s">
        <v>2165</v>
      </c>
      <c r="Z5260">
        <v>0.36050604411527898</v>
      </c>
      <c r="AA5260">
        <v>1</v>
      </c>
      <c r="AB5260">
        <v>11.759571194426499</v>
      </c>
      <c r="AC5260">
        <v>-0.23795207797309501</v>
      </c>
      <c r="AD5260">
        <v>3.4701486253437002E-3</v>
      </c>
      <c r="AE5260">
        <v>1.0741315063600401</v>
      </c>
      <c r="AF5260">
        <v>8.4767078758795408E-3</v>
      </c>
      <c r="AG5260">
        <v>0</v>
      </c>
      <c r="AH5260" t="s">
        <v>1931</v>
      </c>
      <c r="AI5260">
        <v>0</v>
      </c>
      <c r="AJ5260">
        <v>0</v>
      </c>
      <c r="AK5260">
        <v>0</v>
      </c>
      <c r="AL5260" t="s">
        <v>46</v>
      </c>
      <c r="AM5260">
        <v>0</v>
      </c>
      <c r="AN5260">
        <v>0</v>
      </c>
      <c r="AO5260">
        <v>0</v>
      </c>
      <c r="AP5260">
        <v>0</v>
      </c>
      <c r="AQ5260" t="s">
        <v>48</v>
      </c>
      <c r="AR5260">
        <v>0</v>
      </c>
      <c r="AS5260" t="s">
        <v>42</v>
      </c>
    </row>
    <row r="5261" spans="1:45" x14ac:dyDescent="0.25">
      <c r="A5261">
        <v>5</v>
      </c>
      <c r="B5261">
        <v>2</v>
      </c>
      <c r="C5261" t="str">
        <f t="shared" si="248"/>
        <v>r0-t2</v>
      </c>
      <c r="D5261">
        <v>2</v>
      </c>
      <c r="E5261">
        <v>1</v>
      </c>
      <c r="F5261">
        <v>2</v>
      </c>
      <c r="G5261">
        <v>0</v>
      </c>
      <c r="H5261">
        <v>0</v>
      </c>
      <c r="I5261">
        <v>1</v>
      </c>
      <c r="J5261">
        <v>0.35</v>
      </c>
      <c r="K5261">
        <v>0.03</v>
      </c>
      <c r="L5261">
        <v>0</v>
      </c>
      <c r="M5261">
        <v>0</v>
      </c>
      <c r="N5261">
        <v>0</v>
      </c>
      <c r="O5261">
        <v>4.4256932051370903</v>
      </c>
      <c r="P5261">
        <v>4.4256932051370903</v>
      </c>
      <c r="Q5261">
        <f t="shared" si="247"/>
        <v>2</v>
      </c>
      <c r="R5261">
        <v>59</v>
      </c>
      <c r="S5261" t="str">
        <f t="shared" si="246"/>
        <v>L</v>
      </c>
      <c r="T5261">
        <v>60</v>
      </c>
      <c r="U5261">
        <v>56</v>
      </c>
      <c r="V5261">
        <v>1</v>
      </c>
      <c r="W5261" t="s">
        <v>44</v>
      </c>
      <c r="X5261">
        <v>0.61843109130859297</v>
      </c>
      <c r="Y5261" t="s">
        <v>2570</v>
      </c>
      <c r="Z5261">
        <v>0.34829801808930799</v>
      </c>
      <c r="AA5261">
        <v>1</v>
      </c>
      <c r="AB5261">
        <v>4.0835965039444302</v>
      </c>
      <c r="AC5261">
        <v>-0.70486631771961294</v>
      </c>
      <c r="AD5261">
        <v>1.4261568874004099E-3</v>
      </c>
      <c r="AE5261">
        <v>0.72976108884863999</v>
      </c>
      <c r="AF5261">
        <v>1.38593074823244E-2</v>
      </c>
      <c r="AG5261">
        <v>2</v>
      </c>
      <c r="AH5261" t="s">
        <v>1931</v>
      </c>
      <c r="AI5261">
        <v>0</v>
      </c>
      <c r="AJ5261">
        <v>0</v>
      </c>
      <c r="AK5261">
        <v>0</v>
      </c>
      <c r="AL5261" t="s">
        <v>46</v>
      </c>
      <c r="AM5261">
        <v>0</v>
      </c>
      <c r="AN5261">
        <v>0</v>
      </c>
      <c r="AO5261">
        <v>0</v>
      </c>
      <c r="AP5261">
        <v>0</v>
      </c>
      <c r="AQ5261" t="s">
        <v>48</v>
      </c>
      <c r="AR5261">
        <v>7.1563239095440201</v>
      </c>
      <c r="AS5261" t="s">
        <v>42</v>
      </c>
    </row>
    <row r="5262" spans="1:45" x14ac:dyDescent="0.25">
      <c r="A5262">
        <v>5</v>
      </c>
      <c r="B5262">
        <v>2</v>
      </c>
      <c r="C5262" t="str">
        <f t="shared" si="248"/>
        <v>r0-t2</v>
      </c>
      <c r="D5262">
        <v>2</v>
      </c>
      <c r="E5262">
        <v>1</v>
      </c>
      <c r="F5262">
        <v>2</v>
      </c>
      <c r="G5262">
        <v>0</v>
      </c>
      <c r="H5262">
        <v>0</v>
      </c>
      <c r="I5262">
        <v>1</v>
      </c>
      <c r="J5262">
        <v>0.35</v>
      </c>
      <c r="K5262">
        <v>0.03</v>
      </c>
      <c r="L5262">
        <v>0</v>
      </c>
      <c r="M5262">
        <v>0</v>
      </c>
      <c r="N5262">
        <v>0</v>
      </c>
      <c r="O5262" t="s">
        <v>43</v>
      </c>
      <c r="P5262">
        <v>0</v>
      </c>
      <c r="Q5262">
        <f t="shared" si="247"/>
        <v>3</v>
      </c>
      <c r="R5262">
        <v>60</v>
      </c>
      <c r="S5262" t="str">
        <f t="shared" si="246"/>
        <v>R</v>
      </c>
      <c r="T5262">
        <v>61</v>
      </c>
      <c r="U5262">
        <v>57</v>
      </c>
      <c r="V5262">
        <v>1</v>
      </c>
      <c r="W5262" t="s">
        <v>44</v>
      </c>
      <c r="X5262">
        <v>1.45119476318359</v>
      </c>
      <c r="Y5262" t="s">
        <v>3027</v>
      </c>
      <c r="Z5262">
        <v>0.352355037624068</v>
      </c>
      <c r="AA5262">
        <v>1</v>
      </c>
      <c r="AB5262">
        <v>4.94442982327375</v>
      </c>
      <c r="AC5262">
        <v>-0.18481880515102</v>
      </c>
      <c r="AD5262">
        <v>3.3428420479644201E-3</v>
      </c>
      <c r="AE5262">
        <v>0.62964340483076897</v>
      </c>
      <c r="AF5262">
        <v>2.1131672012061901E-2</v>
      </c>
      <c r="AG5262">
        <v>7</v>
      </c>
      <c r="AH5262" t="s">
        <v>1931</v>
      </c>
      <c r="AI5262">
        <v>0</v>
      </c>
      <c r="AJ5262">
        <v>0</v>
      </c>
      <c r="AK5262">
        <v>0</v>
      </c>
      <c r="AL5262" t="s">
        <v>46</v>
      </c>
      <c r="AM5262">
        <v>0</v>
      </c>
      <c r="AN5262">
        <v>0</v>
      </c>
      <c r="AO5262">
        <v>0</v>
      </c>
      <c r="AP5262">
        <v>0</v>
      </c>
      <c r="AQ5262" t="s">
        <v>48</v>
      </c>
      <c r="AR5262">
        <v>0</v>
      </c>
      <c r="AS5262" t="s">
        <v>42</v>
      </c>
    </row>
    <row r="5263" spans="1:45" x14ac:dyDescent="0.25">
      <c r="A5263">
        <v>5</v>
      </c>
      <c r="B5263">
        <v>2</v>
      </c>
      <c r="C5263" t="str">
        <f t="shared" si="248"/>
        <v>r0-t2</v>
      </c>
      <c r="D5263">
        <v>2</v>
      </c>
      <c r="E5263">
        <v>1</v>
      </c>
      <c r="F5263">
        <v>2</v>
      </c>
      <c r="G5263">
        <v>0</v>
      </c>
      <c r="H5263">
        <v>0</v>
      </c>
      <c r="I5263">
        <v>1</v>
      </c>
      <c r="J5263">
        <v>0.35</v>
      </c>
      <c r="K5263">
        <v>0.03</v>
      </c>
      <c r="L5263">
        <v>0</v>
      </c>
      <c r="M5263">
        <v>0</v>
      </c>
      <c r="N5263">
        <v>0</v>
      </c>
      <c r="O5263" t="s">
        <v>43</v>
      </c>
      <c r="P5263">
        <v>0</v>
      </c>
      <c r="Q5263">
        <f t="shared" si="247"/>
        <v>3</v>
      </c>
      <c r="R5263">
        <v>61</v>
      </c>
      <c r="S5263" t="str">
        <f t="shared" si="246"/>
        <v>L</v>
      </c>
      <c r="T5263">
        <v>62</v>
      </c>
      <c r="U5263">
        <v>58</v>
      </c>
      <c r="V5263">
        <v>1</v>
      </c>
      <c r="W5263" t="s">
        <v>44</v>
      </c>
      <c r="X5263">
        <v>0.81645202636718694</v>
      </c>
      <c r="Y5263" t="s">
        <v>3089</v>
      </c>
      <c r="Z5263">
        <v>0.353231750928449</v>
      </c>
      <c r="AA5263">
        <v>1</v>
      </c>
      <c r="AB5263">
        <v>12.495974786797699</v>
      </c>
      <c r="AC5263">
        <v>-0.78775285565251196</v>
      </c>
      <c r="AD5263">
        <v>5.8239862226622504E-3</v>
      </c>
      <c r="AE5263">
        <v>1.02850968884567</v>
      </c>
      <c r="AF5263">
        <v>2.83923887357251E-2</v>
      </c>
      <c r="AG5263">
        <v>5</v>
      </c>
      <c r="AH5263" t="s">
        <v>1931</v>
      </c>
      <c r="AI5263">
        <v>0</v>
      </c>
      <c r="AJ5263">
        <v>0</v>
      </c>
      <c r="AK5263">
        <v>0</v>
      </c>
      <c r="AL5263" t="s">
        <v>46</v>
      </c>
      <c r="AM5263">
        <v>0</v>
      </c>
      <c r="AN5263">
        <v>0</v>
      </c>
      <c r="AO5263">
        <v>0</v>
      </c>
      <c r="AP5263">
        <v>0</v>
      </c>
      <c r="AQ5263" t="s">
        <v>48</v>
      </c>
      <c r="AR5263">
        <v>0</v>
      </c>
      <c r="AS5263" t="s">
        <v>42</v>
      </c>
    </row>
    <row r="5264" spans="1:45" x14ac:dyDescent="0.25">
      <c r="A5264">
        <v>5</v>
      </c>
      <c r="B5264">
        <v>2</v>
      </c>
      <c r="C5264" t="str">
        <f t="shared" si="248"/>
        <v>r0-t2</v>
      </c>
      <c r="D5264">
        <v>2</v>
      </c>
      <c r="E5264">
        <v>1</v>
      </c>
      <c r="F5264">
        <v>2</v>
      </c>
      <c r="G5264">
        <v>0</v>
      </c>
      <c r="H5264">
        <v>0</v>
      </c>
      <c r="I5264">
        <v>1</v>
      </c>
      <c r="J5264">
        <v>0.35</v>
      </c>
      <c r="K5264">
        <v>0.03</v>
      </c>
      <c r="L5264">
        <v>0</v>
      </c>
      <c r="M5264">
        <v>0</v>
      </c>
      <c r="N5264">
        <v>0</v>
      </c>
      <c r="O5264" t="s">
        <v>43</v>
      </c>
      <c r="P5264">
        <v>0</v>
      </c>
      <c r="Q5264">
        <f t="shared" si="247"/>
        <v>3</v>
      </c>
      <c r="R5264">
        <v>62</v>
      </c>
      <c r="S5264" t="str">
        <f t="shared" si="246"/>
        <v>R</v>
      </c>
      <c r="T5264">
        <v>63</v>
      </c>
      <c r="U5264">
        <v>59</v>
      </c>
      <c r="V5264">
        <v>1</v>
      </c>
      <c r="W5264" t="s">
        <v>44</v>
      </c>
      <c r="X5264">
        <v>0.81636047363281194</v>
      </c>
      <c r="Y5264" t="s">
        <v>3167</v>
      </c>
      <c r="Z5264">
        <v>0.36008932296290502</v>
      </c>
      <c r="AA5264">
        <v>1</v>
      </c>
      <c r="AB5264">
        <v>8.2030603013905203</v>
      </c>
      <c r="AC5264">
        <v>-0.33367550568734999</v>
      </c>
      <c r="AD5264">
        <v>1.08808591512463E-2</v>
      </c>
      <c r="AE5264">
        <v>1.05038185391254</v>
      </c>
      <c r="AF5264">
        <v>1.8496833393186599E-3</v>
      </c>
      <c r="AG5264">
        <v>2</v>
      </c>
      <c r="AH5264" t="s">
        <v>1931</v>
      </c>
      <c r="AI5264">
        <v>0</v>
      </c>
      <c r="AJ5264">
        <v>0</v>
      </c>
      <c r="AK5264">
        <v>0</v>
      </c>
      <c r="AL5264" t="s">
        <v>46</v>
      </c>
      <c r="AM5264">
        <v>0</v>
      </c>
      <c r="AN5264">
        <v>0</v>
      </c>
      <c r="AO5264">
        <v>0</v>
      </c>
      <c r="AP5264">
        <v>0</v>
      </c>
      <c r="AQ5264" t="s">
        <v>48</v>
      </c>
      <c r="AR5264">
        <v>0</v>
      </c>
      <c r="AS5264" t="s">
        <v>42</v>
      </c>
    </row>
    <row r="5265" spans="1:45" x14ac:dyDescent="0.25">
      <c r="A5265">
        <v>5</v>
      </c>
      <c r="B5265">
        <v>2</v>
      </c>
      <c r="C5265" t="str">
        <f t="shared" si="248"/>
        <v>r0-t2</v>
      </c>
      <c r="D5265">
        <v>2</v>
      </c>
      <c r="E5265">
        <v>1</v>
      </c>
      <c r="F5265">
        <v>2</v>
      </c>
      <c r="G5265">
        <v>0</v>
      </c>
      <c r="H5265">
        <v>0</v>
      </c>
      <c r="I5265">
        <v>1</v>
      </c>
      <c r="J5265">
        <v>0.35</v>
      </c>
      <c r="K5265">
        <v>0.03</v>
      </c>
      <c r="L5265">
        <v>0</v>
      </c>
      <c r="M5265">
        <v>0</v>
      </c>
      <c r="N5265">
        <v>0</v>
      </c>
      <c r="O5265" t="s">
        <v>43</v>
      </c>
      <c r="P5265">
        <v>0</v>
      </c>
      <c r="Q5265">
        <f t="shared" si="247"/>
        <v>3</v>
      </c>
      <c r="R5265">
        <v>63</v>
      </c>
      <c r="S5265" t="str">
        <f t="shared" si="246"/>
        <v>L</v>
      </c>
      <c r="T5265">
        <v>64</v>
      </c>
      <c r="U5265">
        <v>60</v>
      </c>
      <c r="V5265">
        <v>1</v>
      </c>
      <c r="W5265" t="s">
        <v>44</v>
      </c>
      <c r="X5265">
        <v>0.77439880371093694</v>
      </c>
      <c r="Y5265" t="s">
        <v>2165</v>
      </c>
      <c r="Z5265">
        <v>0.358557655780125</v>
      </c>
      <c r="AA5265">
        <v>1</v>
      </c>
      <c r="AB5265">
        <v>7.6471937394091798</v>
      </c>
      <c r="AC5265">
        <v>-0.72127733478985101</v>
      </c>
      <c r="AD5265">
        <v>3.1025243833107501E-3</v>
      </c>
      <c r="AE5265">
        <v>0.94079752892243995</v>
      </c>
      <c r="AF5265">
        <v>1.2736195917606901E-2</v>
      </c>
      <c r="AG5265">
        <v>4</v>
      </c>
      <c r="AH5265" t="s">
        <v>1931</v>
      </c>
      <c r="AI5265">
        <v>0</v>
      </c>
      <c r="AJ5265">
        <v>0</v>
      </c>
      <c r="AK5265">
        <v>0</v>
      </c>
      <c r="AL5265" t="s">
        <v>46</v>
      </c>
      <c r="AM5265">
        <v>0</v>
      </c>
      <c r="AN5265">
        <v>0</v>
      </c>
      <c r="AO5265">
        <v>0</v>
      </c>
      <c r="AP5265">
        <v>0</v>
      </c>
      <c r="AQ5265" t="s">
        <v>48</v>
      </c>
      <c r="AR5265">
        <v>0</v>
      </c>
      <c r="AS5265" t="s">
        <v>42</v>
      </c>
    </row>
    <row r="5266" spans="1:45" x14ac:dyDescent="0.25">
      <c r="A5266">
        <v>5</v>
      </c>
      <c r="B5266">
        <v>2</v>
      </c>
      <c r="C5266" t="str">
        <f t="shared" si="248"/>
        <v>r0-t2</v>
      </c>
      <c r="D5266">
        <v>2</v>
      </c>
      <c r="E5266">
        <v>1</v>
      </c>
      <c r="F5266">
        <v>2</v>
      </c>
      <c r="G5266">
        <v>0</v>
      </c>
      <c r="H5266">
        <v>0</v>
      </c>
      <c r="I5266">
        <v>1</v>
      </c>
      <c r="J5266">
        <v>0.35</v>
      </c>
      <c r="K5266">
        <v>0.03</v>
      </c>
      <c r="L5266">
        <v>0</v>
      </c>
      <c r="M5266">
        <v>0</v>
      </c>
      <c r="N5266">
        <v>0</v>
      </c>
      <c r="O5266" t="s">
        <v>43</v>
      </c>
      <c r="P5266">
        <v>0</v>
      </c>
      <c r="Q5266">
        <f t="shared" si="247"/>
        <v>3</v>
      </c>
      <c r="R5266">
        <v>64</v>
      </c>
      <c r="S5266" t="str">
        <f t="shared" si="246"/>
        <v>R</v>
      </c>
      <c r="T5266">
        <v>65</v>
      </c>
      <c r="U5266">
        <v>61</v>
      </c>
      <c r="V5266">
        <v>1</v>
      </c>
      <c r="W5266" t="s">
        <v>44</v>
      </c>
      <c r="X5266">
        <v>0.66591644287109297</v>
      </c>
      <c r="Y5266" t="s">
        <v>3168</v>
      </c>
      <c r="Z5266">
        <v>0.35989576103291199</v>
      </c>
      <c r="AA5266">
        <v>1</v>
      </c>
      <c r="AB5266">
        <v>10.0076173541682</v>
      </c>
      <c r="AC5266">
        <v>-0.42265264095132699</v>
      </c>
      <c r="AD5266">
        <v>1.1725540867037899E-2</v>
      </c>
      <c r="AE5266">
        <v>0.89454398091485798</v>
      </c>
      <c r="AF5266">
        <v>2.53436914054518E-3</v>
      </c>
      <c r="AG5266">
        <v>2</v>
      </c>
      <c r="AH5266" t="s">
        <v>1931</v>
      </c>
      <c r="AI5266">
        <v>0</v>
      </c>
      <c r="AJ5266">
        <v>0</v>
      </c>
      <c r="AK5266">
        <v>0</v>
      </c>
      <c r="AL5266" t="s">
        <v>46</v>
      </c>
      <c r="AM5266">
        <v>0</v>
      </c>
      <c r="AN5266">
        <v>0</v>
      </c>
      <c r="AO5266">
        <v>0</v>
      </c>
      <c r="AP5266">
        <v>0</v>
      </c>
      <c r="AQ5266" t="s">
        <v>48</v>
      </c>
      <c r="AR5266">
        <v>0</v>
      </c>
      <c r="AS5266" t="s">
        <v>42</v>
      </c>
    </row>
    <row r="5267" spans="1:45" x14ac:dyDescent="0.25">
      <c r="A5267">
        <v>5</v>
      </c>
      <c r="B5267">
        <v>2</v>
      </c>
      <c r="C5267" t="str">
        <f t="shared" si="248"/>
        <v>r0-t2</v>
      </c>
      <c r="D5267">
        <v>2</v>
      </c>
      <c r="E5267">
        <v>1</v>
      </c>
      <c r="F5267">
        <v>2</v>
      </c>
      <c r="G5267">
        <v>0</v>
      </c>
      <c r="H5267">
        <v>0</v>
      </c>
      <c r="I5267">
        <v>1</v>
      </c>
      <c r="J5267">
        <v>0.35</v>
      </c>
      <c r="K5267">
        <v>0.03</v>
      </c>
      <c r="L5267">
        <v>0</v>
      </c>
      <c r="M5267">
        <v>0</v>
      </c>
      <c r="N5267">
        <v>0</v>
      </c>
      <c r="O5267" t="s">
        <v>43</v>
      </c>
      <c r="P5267">
        <v>0</v>
      </c>
      <c r="Q5267">
        <f t="shared" si="247"/>
        <v>3</v>
      </c>
      <c r="R5267">
        <v>65</v>
      </c>
      <c r="S5267" t="str">
        <f t="shared" si="246"/>
        <v>L</v>
      </c>
      <c r="T5267">
        <v>66</v>
      </c>
      <c r="U5267">
        <v>62</v>
      </c>
      <c r="V5267">
        <v>1</v>
      </c>
      <c r="W5267" t="s">
        <v>44</v>
      </c>
      <c r="X5267">
        <v>0.8160400390625</v>
      </c>
      <c r="Y5267" t="s">
        <v>3004</v>
      </c>
      <c r="Z5267">
        <v>0.36656477647151697</v>
      </c>
      <c r="AA5267">
        <v>1</v>
      </c>
      <c r="AB5267">
        <v>7.6965387503414799</v>
      </c>
      <c r="AC5267">
        <v>-0.61671386030628905</v>
      </c>
      <c r="AD5267">
        <v>5.88259429182363E-3</v>
      </c>
      <c r="AE5267">
        <v>1.0804341609480601</v>
      </c>
      <c r="AF5267">
        <v>3.5483489276541E-3</v>
      </c>
      <c r="AG5267">
        <v>2</v>
      </c>
      <c r="AH5267" t="s">
        <v>1931</v>
      </c>
      <c r="AI5267">
        <v>0</v>
      </c>
      <c r="AJ5267">
        <v>0</v>
      </c>
      <c r="AK5267">
        <v>0</v>
      </c>
      <c r="AL5267" t="s">
        <v>46</v>
      </c>
      <c r="AM5267">
        <v>0</v>
      </c>
      <c r="AN5267">
        <v>0</v>
      </c>
      <c r="AO5267">
        <v>0</v>
      </c>
      <c r="AP5267">
        <v>0</v>
      </c>
      <c r="AQ5267" t="s">
        <v>48</v>
      </c>
      <c r="AR5267">
        <v>0</v>
      </c>
      <c r="AS5267" t="s">
        <v>42</v>
      </c>
    </row>
    <row r="5268" spans="1:45" x14ac:dyDescent="0.25">
      <c r="A5268">
        <v>5</v>
      </c>
      <c r="B5268">
        <v>2</v>
      </c>
      <c r="C5268" t="str">
        <f t="shared" si="248"/>
        <v>r0-t2</v>
      </c>
      <c r="D5268">
        <v>2</v>
      </c>
      <c r="E5268">
        <v>1</v>
      </c>
      <c r="F5268">
        <v>2</v>
      </c>
      <c r="G5268">
        <v>0</v>
      </c>
      <c r="H5268">
        <v>0</v>
      </c>
      <c r="I5268">
        <v>1</v>
      </c>
      <c r="J5268">
        <v>0.35</v>
      </c>
      <c r="K5268">
        <v>0.03</v>
      </c>
      <c r="L5268">
        <v>0</v>
      </c>
      <c r="M5268">
        <v>0</v>
      </c>
      <c r="N5268">
        <v>0</v>
      </c>
      <c r="O5268" t="s">
        <v>43</v>
      </c>
      <c r="P5268">
        <v>0</v>
      </c>
      <c r="Q5268">
        <f t="shared" si="247"/>
        <v>3</v>
      </c>
      <c r="R5268">
        <v>66</v>
      </c>
      <c r="S5268" t="str">
        <f t="shared" si="246"/>
        <v>R</v>
      </c>
      <c r="T5268">
        <v>67</v>
      </c>
      <c r="U5268">
        <v>63</v>
      </c>
      <c r="V5268">
        <v>1</v>
      </c>
      <c r="W5268" t="s">
        <v>44</v>
      </c>
      <c r="X5268">
        <v>0.73280334472656194</v>
      </c>
      <c r="Y5268" t="s">
        <v>3000</v>
      </c>
      <c r="Z5268">
        <v>0.35668741484979799</v>
      </c>
      <c r="AA5268">
        <v>1</v>
      </c>
      <c r="AB5268">
        <v>8.3964144687411508</v>
      </c>
      <c r="AC5268">
        <v>-0.62472164383476403</v>
      </c>
      <c r="AD5268">
        <v>2.5656547422607898E-3</v>
      </c>
      <c r="AE5268">
        <v>1.11893856212172</v>
      </c>
      <c r="AF5268">
        <v>5.3988201169681499E-3</v>
      </c>
      <c r="AG5268">
        <v>2</v>
      </c>
      <c r="AH5268" t="s">
        <v>1931</v>
      </c>
      <c r="AI5268">
        <v>0</v>
      </c>
      <c r="AJ5268">
        <v>0</v>
      </c>
      <c r="AK5268">
        <v>0</v>
      </c>
      <c r="AL5268" t="s">
        <v>46</v>
      </c>
      <c r="AM5268">
        <v>0</v>
      </c>
      <c r="AN5268">
        <v>0</v>
      </c>
      <c r="AO5268">
        <v>0</v>
      </c>
      <c r="AP5268">
        <v>0</v>
      </c>
      <c r="AQ5268" t="s">
        <v>48</v>
      </c>
      <c r="AR5268">
        <v>0</v>
      </c>
      <c r="AS5268" t="s">
        <v>42</v>
      </c>
    </row>
    <row r="5269" spans="1:45" x14ac:dyDescent="0.25">
      <c r="A5269">
        <v>5</v>
      </c>
      <c r="B5269">
        <v>2</v>
      </c>
      <c r="C5269" t="str">
        <f t="shared" si="248"/>
        <v>r0-t2</v>
      </c>
      <c r="D5269">
        <v>2</v>
      </c>
      <c r="E5269">
        <v>1</v>
      </c>
      <c r="F5269">
        <v>2</v>
      </c>
      <c r="G5269">
        <v>0</v>
      </c>
      <c r="H5269">
        <v>0</v>
      </c>
      <c r="I5269">
        <v>1</v>
      </c>
      <c r="J5269">
        <v>0.35</v>
      </c>
      <c r="K5269">
        <v>0.03</v>
      </c>
      <c r="L5269">
        <v>0</v>
      </c>
      <c r="M5269">
        <v>0</v>
      </c>
      <c r="N5269">
        <v>0</v>
      </c>
      <c r="O5269" t="s">
        <v>43</v>
      </c>
      <c r="P5269">
        <v>0</v>
      </c>
      <c r="Q5269">
        <f t="shared" si="247"/>
        <v>3</v>
      </c>
      <c r="R5269">
        <v>67</v>
      </c>
      <c r="S5269" t="str">
        <f t="shared" si="246"/>
        <v>L</v>
      </c>
      <c r="T5269">
        <v>68</v>
      </c>
      <c r="U5269">
        <v>64</v>
      </c>
      <c r="V5269">
        <v>1</v>
      </c>
      <c r="W5269" t="s">
        <v>44</v>
      </c>
      <c r="X5269">
        <v>0.76613616943359297</v>
      </c>
      <c r="Y5269" t="s">
        <v>3169</v>
      </c>
      <c r="Z5269">
        <v>0.36519166920959401</v>
      </c>
      <c r="AA5269">
        <v>2</v>
      </c>
      <c r="AB5269">
        <v>6.0810381755667802</v>
      </c>
      <c r="AC5269">
        <v>-0.34309357945347002</v>
      </c>
      <c r="AD5269">
        <v>1.34960824926184E-2</v>
      </c>
      <c r="AE5269">
        <v>0.84752237229546601</v>
      </c>
      <c r="AF5269">
        <v>1.2904335650769001E-2</v>
      </c>
      <c r="AG5269">
        <v>1</v>
      </c>
      <c r="AH5269" t="s">
        <v>1931</v>
      </c>
      <c r="AI5269">
        <v>0</v>
      </c>
      <c r="AJ5269">
        <v>0</v>
      </c>
      <c r="AK5269">
        <v>0</v>
      </c>
      <c r="AL5269" t="s">
        <v>46</v>
      </c>
      <c r="AM5269">
        <v>0</v>
      </c>
      <c r="AN5269">
        <v>0</v>
      </c>
      <c r="AO5269">
        <v>0</v>
      </c>
      <c r="AP5269">
        <v>0</v>
      </c>
      <c r="AQ5269" t="s">
        <v>48</v>
      </c>
      <c r="AR5269">
        <v>0</v>
      </c>
      <c r="AS5269" t="s">
        <v>42</v>
      </c>
    </row>
    <row r="5270" spans="1:45" x14ac:dyDescent="0.25">
      <c r="A5270">
        <v>5</v>
      </c>
      <c r="B5270">
        <v>2</v>
      </c>
      <c r="C5270" t="str">
        <f t="shared" si="248"/>
        <v>r0-t2</v>
      </c>
      <c r="D5270">
        <v>2</v>
      </c>
      <c r="E5270">
        <v>1</v>
      </c>
      <c r="F5270">
        <v>2</v>
      </c>
      <c r="G5270">
        <v>0</v>
      </c>
      <c r="H5270">
        <v>0</v>
      </c>
      <c r="I5270">
        <v>1</v>
      </c>
      <c r="J5270">
        <v>0.35</v>
      </c>
      <c r="K5270">
        <v>0.03</v>
      </c>
      <c r="L5270">
        <v>0</v>
      </c>
      <c r="M5270">
        <v>0</v>
      </c>
      <c r="N5270">
        <v>0</v>
      </c>
      <c r="O5270" t="s">
        <v>43</v>
      </c>
      <c r="P5270">
        <v>0</v>
      </c>
      <c r="Q5270">
        <f t="shared" si="247"/>
        <v>3</v>
      </c>
      <c r="R5270">
        <v>68</v>
      </c>
      <c r="S5270" t="str">
        <f t="shared" si="246"/>
        <v>R</v>
      </c>
      <c r="T5270">
        <v>69</v>
      </c>
      <c r="U5270">
        <v>65</v>
      </c>
      <c r="V5270">
        <v>1</v>
      </c>
      <c r="W5270" t="s">
        <v>44</v>
      </c>
      <c r="X5270">
        <v>0.68259429931640603</v>
      </c>
      <c r="Y5270" t="s">
        <v>2485</v>
      </c>
      <c r="Z5270">
        <v>0.36017200056231102</v>
      </c>
      <c r="AA5270">
        <v>0</v>
      </c>
      <c r="AB5270">
        <v>8.3840065074827201</v>
      </c>
      <c r="AC5270">
        <v>-0.39462693288171702</v>
      </c>
      <c r="AD5270">
        <v>5.5370864587349997E-3</v>
      </c>
      <c r="AE5270">
        <v>0.95611910135869105</v>
      </c>
      <c r="AF5270">
        <v>9.0451004211982104E-3</v>
      </c>
      <c r="AG5270">
        <v>1</v>
      </c>
      <c r="AH5270" t="s">
        <v>1931</v>
      </c>
      <c r="AI5270">
        <v>0</v>
      </c>
      <c r="AJ5270">
        <v>0</v>
      </c>
      <c r="AK5270">
        <v>0</v>
      </c>
      <c r="AL5270" t="s">
        <v>46</v>
      </c>
      <c r="AM5270">
        <v>0</v>
      </c>
      <c r="AN5270">
        <v>0</v>
      </c>
      <c r="AO5270">
        <v>0</v>
      </c>
      <c r="AP5270">
        <v>0</v>
      </c>
      <c r="AQ5270" t="s">
        <v>48</v>
      </c>
      <c r="AR5270">
        <v>0</v>
      </c>
      <c r="AS5270" t="s">
        <v>42</v>
      </c>
    </row>
    <row r="5271" spans="1:45" x14ac:dyDescent="0.25">
      <c r="A5271">
        <v>5</v>
      </c>
      <c r="B5271">
        <v>2</v>
      </c>
      <c r="C5271" t="str">
        <f t="shared" si="248"/>
        <v>r0-t2</v>
      </c>
      <c r="D5271">
        <v>2</v>
      </c>
      <c r="E5271">
        <v>1</v>
      </c>
      <c r="F5271">
        <v>2</v>
      </c>
      <c r="G5271">
        <v>0</v>
      </c>
      <c r="H5271">
        <v>0</v>
      </c>
      <c r="I5271">
        <v>1</v>
      </c>
      <c r="J5271">
        <v>0.35</v>
      </c>
      <c r="K5271">
        <v>0.03</v>
      </c>
      <c r="L5271">
        <v>0</v>
      </c>
      <c r="M5271">
        <v>0</v>
      </c>
      <c r="N5271">
        <v>0</v>
      </c>
      <c r="O5271" t="s">
        <v>43</v>
      </c>
      <c r="P5271">
        <v>0</v>
      </c>
      <c r="Q5271">
        <f t="shared" si="247"/>
        <v>3</v>
      </c>
      <c r="R5271">
        <v>69</v>
      </c>
      <c r="S5271" t="str">
        <f t="shared" si="246"/>
        <v>L</v>
      </c>
      <c r="T5271">
        <v>70</v>
      </c>
      <c r="U5271">
        <v>66</v>
      </c>
      <c r="V5271">
        <v>1</v>
      </c>
      <c r="W5271" t="s">
        <v>44</v>
      </c>
      <c r="X5271">
        <v>0.666168212890625</v>
      </c>
      <c r="Y5271" t="s">
        <v>3149</v>
      </c>
      <c r="Z5271">
        <v>0.35064629621799198</v>
      </c>
      <c r="AA5271">
        <v>1</v>
      </c>
      <c r="AB5271">
        <v>12.1222051273331</v>
      </c>
      <c r="AC5271">
        <v>-0.332426641036075</v>
      </c>
      <c r="AD5271">
        <v>5.0781371212586203E-3</v>
      </c>
      <c r="AE5271">
        <v>0.88616099090310496</v>
      </c>
      <c r="AF5271">
        <v>3.5960253294264701E-3</v>
      </c>
      <c r="AG5271">
        <v>1</v>
      </c>
      <c r="AH5271" t="s">
        <v>1931</v>
      </c>
      <c r="AI5271">
        <v>0</v>
      </c>
      <c r="AJ5271">
        <v>0</v>
      </c>
      <c r="AK5271">
        <v>0</v>
      </c>
      <c r="AL5271" t="s">
        <v>46</v>
      </c>
      <c r="AM5271">
        <v>0</v>
      </c>
      <c r="AN5271">
        <v>0</v>
      </c>
      <c r="AO5271">
        <v>0</v>
      </c>
      <c r="AP5271">
        <v>0</v>
      </c>
      <c r="AQ5271" t="s">
        <v>48</v>
      </c>
      <c r="AR5271">
        <v>0</v>
      </c>
      <c r="AS5271" t="s">
        <v>42</v>
      </c>
    </row>
    <row r="5272" spans="1:45" x14ac:dyDescent="0.25">
      <c r="A5272">
        <v>5</v>
      </c>
      <c r="B5272">
        <v>2</v>
      </c>
      <c r="C5272" t="str">
        <f t="shared" si="248"/>
        <v>r0-t2</v>
      </c>
      <c r="D5272">
        <v>2</v>
      </c>
      <c r="E5272">
        <v>1</v>
      </c>
      <c r="F5272">
        <v>2</v>
      </c>
      <c r="G5272">
        <v>0</v>
      </c>
      <c r="H5272">
        <v>0</v>
      </c>
      <c r="I5272">
        <v>1</v>
      </c>
      <c r="J5272">
        <v>0.35</v>
      </c>
      <c r="K5272">
        <v>0.03</v>
      </c>
      <c r="L5272">
        <v>0</v>
      </c>
      <c r="M5272">
        <v>0</v>
      </c>
      <c r="N5272">
        <v>0</v>
      </c>
      <c r="O5272" t="s">
        <v>43</v>
      </c>
      <c r="P5272">
        <v>0</v>
      </c>
      <c r="Q5272">
        <f t="shared" si="247"/>
        <v>3</v>
      </c>
      <c r="R5272">
        <v>70</v>
      </c>
      <c r="S5272" t="str">
        <f t="shared" si="246"/>
        <v>R</v>
      </c>
      <c r="T5272">
        <v>71</v>
      </c>
      <c r="U5272">
        <v>67</v>
      </c>
      <c r="V5272">
        <v>1</v>
      </c>
      <c r="W5272" t="s">
        <v>44</v>
      </c>
      <c r="X5272">
        <v>0.749267578125</v>
      </c>
      <c r="Y5272" t="s">
        <v>3170</v>
      </c>
      <c r="Z5272">
        <v>0.36070336932223801</v>
      </c>
      <c r="AA5272">
        <v>1</v>
      </c>
      <c r="AB5272">
        <v>10.5588495185893</v>
      </c>
      <c r="AC5272">
        <v>-0.26824453032492901</v>
      </c>
      <c r="AD5272">
        <v>6.8791015656724398E-3</v>
      </c>
      <c r="AE5272">
        <v>1.1729752805362099</v>
      </c>
      <c r="AF5272">
        <v>5.1560738127387597E-3</v>
      </c>
      <c r="AG5272">
        <v>2</v>
      </c>
      <c r="AH5272" t="s">
        <v>1931</v>
      </c>
      <c r="AI5272">
        <v>0</v>
      </c>
      <c r="AJ5272">
        <v>0</v>
      </c>
      <c r="AK5272">
        <v>0</v>
      </c>
      <c r="AL5272" t="s">
        <v>46</v>
      </c>
      <c r="AM5272">
        <v>0</v>
      </c>
      <c r="AN5272">
        <v>0</v>
      </c>
      <c r="AO5272">
        <v>0</v>
      </c>
      <c r="AP5272">
        <v>0</v>
      </c>
      <c r="AQ5272" t="s">
        <v>48</v>
      </c>
      <c r="AR5272">
        <v>0</v>
      </c>
      <c r="AS5272" t="s">
        <v>42</v>
      </c>
    </row>
    <row r="5273" spans="1:45" x14ac:dyDescent="0.25">
      <c r="A5273">
        <v>5</v>
      </c>
      <c r="B5273">
        <v>2</v>
      </c>
      <c r="C5273" t="str">
        <f t="shared" si="248"/>
        <v>r0-t2</v>
      </c>
      <c r="D5273">
        <v>2</v>
      </c>
      <c r="E5273">
        <v>1</v>
      </c>
      <c r="F5273">
        <v>2</v>
      </c>
      <c r="G5273">
        <v>0</v>
      </c>
      <c r="H5273">
        <v>0</v>
      </c>
      <c r="I5273">
        <v>1</v>
      </c>
      <c r="J5273">
        <v>0.35</v>
      </c>
      <c r="K5273">
        <v>0.03</v>
      </c>
      <c r="L5273">
        <v>0</v>
      </c>
      <c r="M5273">
        <v>0</v>
      </c>
      <c r="N5273">
        <v>0</v>
      </c>
      <c r="O5273" t="s">
        <v>43</v>
      </c>
      <c r="P5273">
        <v>0</v>
      </c>
      <c r="Q5273">
        <f t="shared" si="247"/>
        <v>3</v>
      </c>
      <c r="R5273">
        <v>71</v>
      </c>
      <c r="S5273" t="str">
        <f t="shared" si="246"/>
        <v>L</v>
      </c>
      <c r="T5273">
        <v>72</v>
      </c>
      <c r="U5273">
        <v>68</v>
      </c>
      <c r="V5273">
        <v>1</v>
      </c>
      <c r="W5273" t="s">
        <v>44</v>
      </c>
      <c r="X5273">
        <v>0.632598876953125</v>
      </c>
      <c r="Y5273" t="s">
        <v>3171</v>
      </c>
      <c r="Z5273">
        <v>0.35338689925481698</v>
      </c>
      <c r="AA5273">
        <v>1</v>
      </c>
      <c r="AB5273">
        <v>6.3408241549237996</v>
      </c>
      <c r="AC5273">
        <v>-0.44668540881806701</v>
      </c>
      <c r="AD5273">
        <v>7.0113856199153996E-3</v>
      </c>
      <c r="AE5273">
        <v>0.89245056329119798</v>
      </c>
      <c r="AF5273">
        <v>5.1560738127387597E-3</v>
      </c>
      <c r="AG5273">
        <v>0</v>
      </c>
      <c r="AH5273" t="s">
        <v>1931</v>
      </c>
      <c r="AI5273">
        <v>0</v>
      </c>
      <c r="AJ5273">
        <v>0</v>
      </c>
      <c r="AK5273">
        <v>0</v>
      </c>
      <c r="AL5273" t="s">
        <v>46</v>
      </c>
      <c r="AM5273">
        <v>0</v>
      </c>
      <c r="AN5273">
        <v>0</v>
      </c>
      <c r="AO5273">
        <v>0</v>
      </c>
      <c r="AP5273">
        <v>0</v>
      </c>
      <c r="AQ5273" t="s">
        <v>48</v>
      </c>
      <c r="AR5273">
        <v>0</v>
      </c>
      <c r="AS5273" t="s">
        <v>42</v>
      </c>
    </row>
    <row r="5274" spans="1:45" x14ac:dyDescent="0.25">
      <c r="A5274">
        <v>5</v>
      </c>
      <c r="B5274">
        <v>2</v>
      </c>
      <c r="C5274" t="str">
        <f t="shared" si="248"/>
        <v>r0-t2</v>
      </c>
      <c r="D5274">
        <v>2</v>
      </c>
      <c r="E5274">
        <v>1</v>
      </c>
      <c r="F5274">
        <v>2</v>
      </c>
      <c r="G5274">
        <v>0</v>
      </c>
      <c r="H5274">
        <v>0</v>
      </c>
      <c r="I5274">
        <v>1</v>
      </c>
      <c r="J5274">
        <v>0.35</v>
      </c>
      <c r="K5274">
        <v>0.03</v>
      </c>
      <c r="L5274">
        <v>0</v>
      </c>
      <c r="M5274">
        <v>0</v>
      </c>
      <c r="N5274">
        <v>0</v>
      </c>
      <c r="O5274" t="s">
        <v>43</v>
      </c>
      <c r="P5274">
        <v>0</v>
      </c>
      <c r="Q5274">
        <f t="shared" si="247"/>
        <v>3</v>
      </c>
      <c r="R5274">
        <v>72</v>
      </c>
      <c r="S5274" t="str">
        <f t="shared" si="246"/>
        <v>R</v>
      </c>
      <c r="T5274">
        <v>73</v>
      </c>
      <c r="U5274">
        <v>69</v>
      </c>
      <c r="V5274">
        <v>1</v>
      </c>
      <c r="W5274" t="s">
        <v>44</v>
      </c>
      <c r="X5274">
        <v>0.63255310058593694</v>
      </c>
      <c r="Y5274" t="s">
        <v>3172</v>
      </c>
      <c r="Z5274">
        <v>0.35554718961701798</v>
      </c>
      <c r="AA5274">
        <v>1</v>
      </c>
      <c r="AB5274">
        <v>13.096200411706899</v>
      </c>
      <c r="AC5274">
        <v>-0.21627292961657099</v>
      </c>
      <c r="AD5274">
        <v>9.0045370993260404E-3</v>
      </c>
      <c r="AE5274">
        <v>1.32459264428884</v>
      </c>
      <c r="AF5274">
        <v>5.1560738127387597E-3</v>
      </c>
      <c r="AG5274">
        <v>0</v>
      </c>
      <c r="AH5274" t="s">
        <v>1931</v>
      </c>
      <c r="AI5274">
        <v>0</v>
      </c>
      <c r="AJ5274">
        <v>0</v>
      </c>
      <c r="AK5274">
        <v>0</v>
      </c>
      <c r="AL5274" t="s">
        <v>46</v>
      </c>
      <c r="AM5274">
        <v>0</v>
      </c>
      <c r="AN5274">
        <v>0</v>
      </c>
      <c r="AO5274">
        <v>0</v>
      </c>
      <c r="AP5274">
        <v>0</v>
      </c>
      <c r="AQ5274" t="s">
        <v>48</v>
      </c>
      <c r="AR5274">
        <v>0</v>
      </c>
      <c r="AS5274" t="s">
        <v>42</v>
      </c>
    </row>
    <row r="5275" spans="1:45" x14ac:dyDescent="0.25">
      <c r="A5275">
        <v>5</v>
      </c>
      <c r="B5275">
        <v>2</v>
      </c>
      <c r="C5275" t="str">
        <f t="shared" si="248"/>
        <v>r0-t2</v>
      </c>
      <c r="D5275">
        <v>2</v>
      </c>
      <c r="E5275">
        <v>1</v>
      </c>
      <c r="F5275">
        <v>2</v>
      </c>
      <c r="G5275">
        <v>0</v>
      </c>
      <c r="H5275">
        <v>0</v>
      </c>
      <c r="I5275">
        <v>1</v>
      </c>
      <c r="J5275">
        <v>0.35</v>
      </c>
      <c r="K5275">
        <v>0.03</v>
      </c>
      <c r="L5275">
        <v>0</v>
      </c>
      <c r="M5275">
        <v>0</v>
      </c>
      <c r="N5275">
        <v>0</v>
      </c>
      <c r="O5275" t="s">
        <v>43</v>
      </c>
      <c r="P5275">
        <v>0</v>
      </c>
      <c r="Q5275">
        <f t="shared" si="247"/>
        <v>3</v>
      </c>
      <c r="R5275">
        <v>73</v>
      </c>
      <c r="S5275" t="str">
        <f t="shared" si="246"/>
        <v>L</v>
      </c>
      <c r="T5275">
        <v>74</v>
      </c>
      <c r="U5275">
        <v>69</v>
      </c>
      <c r="V5275">
        <v>0</v>
      </c>
      <c r="W5275" t="s">
        <v>44</v>
      </c>
      <c r="X5275">
        <v>0.63275146484375</v>
      </c>
      <c r="Y5275" t="s">
        <v>3173</v>
      </c>
      <c r="Z5275">
        <v>0.34274403785635599</v>
      </c>
      <c r="AA5275">
        <v>1</v>
      </c>
      <c r="AB5275">
        <v>7.0356240667125798</v>
      </c>
      <c r="AC5275">
        <v>-0.40257319081135001</v>
      </c>
      <c r="AD5275">
        <v>1.90297982665159E-2</v>
      </c>
      <c r="AE5275">
        <v>1.0010585834963599</v>
      </c>
      <c r="AF5275">
        <v>5.1560738127387597E-3</v>
      </c>
      <c r="AG5275">
        <v>0</v>
      </c>
      <c r="AH5275" t="s">
        <v>1931</v>
      </c>
      <c r="AI5275">
        <v>0</v>
      </c>
      <c r="AJ5275">
        <v>0</v>
      </c>
      <c r="AK5275">
        <v>0</v>
      </c>
      <c r="AL5275" t="s">
        <v>46</v>
      </c>
      <c r="AM5275">
        <v>0</v>
      </c>
      <c r="AN5275">
        <v>0</v>
      </c>
      <c r="AO5275">
        <v>0</v>
      </c>
      <c r="AP5275">
        <v>0</v>
      </c>
      <c r="AQ5275" t="s">
        <v>48</v>
      </c>
      <c r="AR5275">
        <v>0</v>
      </c>
      <c r="AS5275" t="s">
        <v>42</v>
      </c>
    </row>
    <row r="5276" spans="1:45" x14ac:dyDescent="0.25">
      <c r="A5276">
        <v>5</v>
      </c>
      <c r="B5276">
        <v>2</v>
      </c>
      <c r="C5276" t="str">
        <f t="shared" si="248"/>
        <v>r0-t2</v>
      </c>
      <c r="D5276">
        <v>2</v>
      </c>
      <c r="E5276">
        <v>1</v>
      </c>
      <c r="F5276">
        <v>2</v>
      </c>
      <c r="G5276">
        <v>0</v>
      </c>
      <c r="H5276">
        <v>0</v>
      </c>
      <c r="I5276">
        <v>1</v>
      </c>
      <c r="J5276">
        <v>0.35</v>
      </c>
      <c r="K5276">
        <v>0.03</v>
      </c>
      <c r="L5276">
        <v>0</v>
      </c>
      <c r="M5276">
        <v>0</v>
      </c>
      <c r="N5276">
        <v>0</v>
      </c>
      <c r="O5276" t="s">
        <v>43</v>
      </c>
      <c r="P5276">
        <v>0</v>
      </c>
      <c r="Q5276">
        <f t="shared" si="247"/>
        <v>3</v>
      </c>
      <c r="R5276">
        <v>74</v>
      </c>
      <c r="S5276" t="str">
        <f t="shared" si="246"/>
        <v>R</v>
      </c>
      <c r="T5276">
        <v>75</v>
      </c>
      <c r="U5276">
        <v>69</v>
      </c>
      <c r="V5276">
        <v>0</v>
      </c>
      <c r="W5276" t="s">
        <v>44</v>
      </c>
      <c r="X5276">
        <v>0.73268127441406194</v>
      </c>
      <c r="Y5276" t="s">
        <v>3174</v>
      </c>
      <c r="Z5276">
        <v>0.31886020068530802</v>
      </c>
      <c r="AA5276">
        <v>0</v>
      </c>
      <c r="AB5276">
        <v>9.4089068494003403</v>
      </c>
      <c r="AC5276">
        <v>-0.71468287015369603</v>
      </c>
      <c r="AD5276">
        <v>1.50875006188549E-2</v>
      </c>
      <c r="AE5276">
        <v>0.84469929564429402</v>
      </c>
      <c r="AF5276">
        <v>0.34783942484092201</v>
      </c>
      <c r="AG5276">
        <v>5</v>
      </c>
      <c r="AH5276" t="s">
        <v>1931</v>
      </c>
      <c r="AI5276">
        <v>0</v>
      </c>
      <c r="AJ5276">
        <v>0</v>
      </c>
      <c r="AK5276">
        <v>0</v>
      </c>
      <c r="AL5276" t="s">
        <v>46</v>
      </c>
      <c r="AM5276">
        <v>0</v>
      </c>
      <c r="AN5276">
        <v>0</v>
      </c>
      <c r="AO5276">
        <v>0</v>
      </c>
      <c r="AP5276">
        <v>0</v>
      </c>
      <c r="AQ5276" t="s">
        <v>48</v>
      </c>
      <c r="AR5276">
        <v>0</v>
      </c>
      <c r="AS5276" t="s">
        <v>42</v>
      </c>
    </row>
    <row r="5277" spans="1:45" x14ac:dyDescent="0.25">
      <c r="A5277">
        <v>5</v>
      </c>
      <c r="B5277">
        <v>2</v>
      </c>
      <c r="C5277" t="str">
        <f t="shared" si="248"/>
        <v>r0-t2</v>
      </c>
      <c r="D5277">
        <v>2</v>
      </c>
      <c r="E5277">
        <v>1</v>
      </c>
      <c r="F5277">
        <v>2</v>
      </c>
      <c r="G5277">
        <v>0</v>
      </c>
      <c r="H5277">
        <v>0</v>
      </c>
      <c r="I5277">
        <v>1</v>
      </c>
      <c r="J5277">
        <v>0.35</v>
      </c>
      <c r="K5277">
        <v>0.03</v>
      </c>
      <c r="L5277">
        <v>0</v>
      </c>
      <c r="M5277">
        <v>0</v>
      </c>
      <c r="N5277">
        <v>0</v>
      </c>
      <c r="O5277" t="s">
        <v>43</v>
      </c>
      <c r="P5277">
        <v>0</v>
      </c>
      <c r="Q5277">
        <f t="shared" si="247"/>
        <v>3</v>
      </c>
      <c r="R5277">
        <v>75</v>
      </c>
      <c r="S5277" t="str">
        <f t="shared" si="246"/>
        <v>L</v>
      </c>
      <c r="T5277">
        <v>76</v>
      </c>
      <c r="U5277">
        <v>70</v>
      </c>
      <c r="V5277">
        <v>1</v>
      </c>
      <c r="W5277" t="s">
        <v>44</v>
      </c>
      <c r="X5277">
        <v>0.89930725097656194</v>
      </c>
      <c r="Y5277" t="s">
        <v>3175</v>
      </c>
      <c r="Z5277">
        <v>0.33111414888306501</v>
      </c>
      <c r="AA5277">
        <v>0</v>
      </c>
      <c r="AB5277">
        <v>5.8244286033826498</v>
      </c>
      <c r="AC5277">
        <v>-0.20541934643299101</v>
      </c>
      <c r="AD5277">
        <v>8.74312492349303E-3</v>
      </c>
      <c r="AE5277">
        <v>0.89542008871230305</v>
      </c>
      <c r="AF5277">
        <v>1.77383850192155E-2</v>
      </c>
      <c r="AG5277">
        <v>1</v>
      </c>
      <c r="AH5277" t="s">
        <v>1931</v>
      </c>
      <c r="AI5277">
        <v>0</v>
      </c>
      <c r="AJ5277">
        <v>0</v>
      </c>
      <c r="AK5277">
        <v>0</v>
      </c>
      <c r="AL5277" t="s">
        <v>46</v>
      </c>
      <c r="AM5277">
        <v>0</v>
      </c>
      <c r="AN5277">
        <v>0</v>
      </c>
      <c r="AO5277">
        <v>0</v>
      </c>
      <c r="AP5277">
        <v>0</v>
      </c>
      <c r="AQ5277" t="s">
        <v>48</v>
      </c>
      <c r="AR5277">
        <v>0</v>
      </c>
      <c r="AS5277" t="s">
        <v>42</v>
      </c>
    </row>
    <row r="5278" spans="1:45" x14ac:dyDescent="0.25">
      <c r="A5278">
        <v>5</v>
      </c>
      <c r="B5278">
        <v>2</v>
      </c>
      <c r="C5278" t="str">
        <f t="shared" si="248"/>
        <v>r0-t2</v>
      </c>
      <c r="D5278">
        <v>2</v>
      </c>
      <c r="E5278">
        <v>1</v>
      </c>
      <c r="F5278">
        <v>2</v>
      </c>
      <c r="G5278">
        <v>0</v>
      </c>
      <c r="H5278">
        <v>0</v>
      </c>
      <c r="I5278">
        <v>1</v>
      </c>
      <c r="J5278">
        <v>0.35</v>
      </c>
      <c r="K5278">
        <v>0.03</v>
      </c>
      <c r="L5278">
        <v>0</v>
      </c>
      <c r="M5278">
        <v>0</v>
      </c>
      <c r="N5278">
        <v>0</v>
      </c>
      <c r="O5278" t="s">
        <v>43</v>
      </c>
      <c r="P5278">
        <v>0</v>
      </c>
      <c r="Q5278">
        <f t="shared" si="247"/>
        <v>3</v>
      </c>
      <c r="R5278">
        <v>76</v>
      </c>
      <c r="S5278" t="str">
        <f t="shared" si="246"/>
        <v>R</v>
      </c>
      <c r="T5278">
        <v>77</v>
      </c>
      <c r="U5278">
        <v>70</v>
      </c>
      <c r="V5278">
        <v>0</v>
      </c>
      <c r="W5278" t="s">
        <v>44</v>
      </c>
      <c r="X5278">
        <v>1.01609802246093</v>
      </c>
      <c r="Y5278" t="s">
        <v>3176</v>
      </c>
      <c r="Z5278">
        <v>0.35146512597535901</v>
      </c>
      <c r="AA5278">
        <v>0</v>
      </c>
      <c r="AB5278">
        <v>11.3881989649167</v>
      </c>
      <c r="AC5278">
        <v>-0.39249633002109002</v>
      </c>
      <c r="AD5278">
        <v>2.0886134265422501E-2</v>
      </c>
      <c r="AE5278">
        <v>0.76069485934504799</v>
      </c>
      <c r="AF5278">
        <v>3.17141624608566E-2</v>
      </c>
      <c r="AG5278">
        <v>4</v>
      </c>
      <c r="AH5278" t="s">
        <v>1931</v>
      </c>
      <c r="AI5278">
        <v>0</v>
      </c>
      <c r="AJ5278">
        <v>0</v>
      </c>
      <c r="AK5278">
        <v>0</v>
      </c>
      <c r="AL5278" t="s">
        <v>46</v>
      </c>
      <c r="AM5278">
        <v>0</v>
      </c>
      <c r="AN5278">
        <v>0</v>
      </c>
      <c r="AO5278">
        <v>0</v>
      </c>
      <c r="AP5278">
        <v>0</v>
      </c>
      <c r="AQ5278" t="s">
        <v>48</v>
      </c>
      <c r="AR5278">
        <v>0</v>
      </c>
      <c r="AS5278" t="s">
        <v>42</v>
      </c>
    </row>
    <row r="5279" spans="1:45" x14ac:dyDescent="0.25">
      <c r="A5279">
        <v>5</v>
      </c>
      <c r="B5279">
        <v>2</v>
      </c>
      <c r="C5279" t="str">
        <f t="shared" si="248"/>
        <v>r0-t2</v>
      </c>
      <c r="D5279">
        <v>2</v>
      </c>
      <c r="E5279">
        <v>1</v>
      </c>
      <c r="F5279">
        <v>2</v>
      </c>
      <c r="G5279">
        <v>0</v>
      </c>
      <c r="H5279">
        <v>0</v>
      </c>
      <c r="I5279">
        <v>1</v>
      </c>
      <c r="J5279">
        <v>0.35</v>
      </c>
      <c r="K5279">
        <v>0.03</v>
      </c>
      <c r="L5279">
        <v>0</v>
      </c>
      <c r="M5279">
        <v>0</v>
      </c>
      <c r="N5279">
        <v>0</v>
      </c>
      <c r="O5279" t="s">
        <v>43</v>
      </c>
      <c r="P5279">
        <v>0</v>
      </c>
      <c r="Q5279">
        <f t="shared" si="247"/>
        <v>3</v>
      </c>
      <c r="R5279">
        <v>77</v>
      </c>
      <c r="S5279" t="str">
        <f t="shared" si="246"/>
        <v>L</v>
      </c>
      <c r="T5279">
        <v>78</v>
      </c>
      <c r="U5279">
        <v>71</v>
      </c>
      <c r="V5279">
        <v>1</v>
      </c>
      <c r="W5279" t="s">
        <v>44</v>
      </c>
      <c r="X5279">
        <v>0.8516845703125</v>
      </c>
      <c r="Y5279" t="s">
        <v>3177</v>
      </c>
      <c r="Z5279">
        <v>0.34911558814414401</v>
      </c>
      <c r="AA5279">
        <v>0</v>
      </c>
      <c r="AB5279">
        <v>5.53667313510394</v>
      </c>
      <c r="AC5279">
        <v>-0.18143657865686399</v>
      </c>
      <c r="AD5279">
        <v>6.1800970352537503E-3</v>
      </c>
      <c r="AE5279">
        <v>0.78086612181314596</v>
      </c>
      <c r="AF5279">
        <v>2.9946916050489599E-2</v>
      </c>
      <c r="AG5279">
        <v>3</v>
      </c>
      <c r="AH5279" t="s">
        <v>1931</v>
      </c>
      <c r="AI5279">
        <v>0</v>
      </c>
      <c r="AJ5279">
        <v>0</v>
      </c>
      <c r="AK5279">
        <v>0</v>
      </c>
      <c r="AL5279" t="s">
        <v>46</v>
      </c>
      <c r="AM5279">
        <v>0</v>
      </c>
      <c r="AN5279">
        <v>0</v>
      </c>
      <c r="AO5279">
        <v>0</v>
      </c>
      <c r="AP5279">
        <v>0</v>
      </c>
      <c r="AQ5279" t="s">
        <v>48</v>
      </c>
      <c r="AR5279">
        <v>0</v>
      </c>
      <c r="AS5279" t="s">
        <v>42</v>
      </c>
    </row>
    <row r="5280" spans="1:45" x14ac:dyDescent="0.25">
      <c r="A5280">
        <v>5</v>
      </c>
      <c r="B5280">
        <v>2</v>
      </c>
      <c r="C5280" t="str">
        <f t="shared" si="248"/>
        <v>r0-t2</v>
      </c>
      <c r="D5280">
        <v>2</v>
      </c>
      <c r="E5280">
        <v>1</v>
      </c>
      <c r="F5280">
        <v>2</v>
      </c>
      <c r="G5280">
        <v>0</v>
      </c>
      <c r="H5280">
        <v>0</v>
      </c>
      <c r="I5280">
        <v>1</v>
      </c>
      <c r="J5280">
        <v>0.35</v>
      </c>
      <c r="K5280">
        <v>0.03</v>
      </c>
      <c r="L5280">
        <v>0</v>
      </c>
      <c r="M5280">
        <v>0</v>
      </c>
      <c r="N5280">
        <v>0</v>
      </c>
      <c r="O5280" t="s">
        <v>43</v>
      </c>
      <c r="P5280">
        <v>0</v>
      </c>
      <c r="Q5280">
        <f t="shared" si="247"/>
        <v>3</v>
      </c>
      <c r="R5280">
        <v>78</v>
      </c>
      <c r="S5280" t="str">
        <f t="shared" si="246"/>
        <v>R</v>
      </c>
      <c r="T5280">
        <v>79</v>
      </c>
      <c r="U5280">
        <v>71</v>
      </c>
      <c r="V5280">
        <v>0</v>
      </c>
      <c r="W5280" t="s">
        <v>44</v>
      </c>
      <c r="X5280">
        <v>0.84918212890625</v>
      </c>
      <c r="Y5280" t="s">
        <v>3178</v>
      </c>
      <c r="Z5280">
        <v>0.353790909119932</v>
      </c>
      <c r="AA5280">
        <v>1</v>
      </c>
      <c r="AB5280">
        <v>7.8534470002934098</v>
      </c>
      <c r="AC5280">
        <v>-0.447805365728912</v>
      </c>
      <c r="AD5280">
        <v>1.5210382983387999E-2</v>
      </c>
      <c r="AE5280">
        <v>1.02781248786659</v>
      </c>
      <c r="AF5280">
        <v>1.55072697661675E-2</v>
      </c>
      <c r="AG5280">
        <v>2</v>
      </c>
      <c r="AH5280" t="s">
        <v>1931</v>
      </c>
      <c r="AI5280">
        <v>0</v>
      </c>
      <c r="AJ5280">
        <v>0</v>
      </c>
      <c r="AK5280">
        <v>0</v>
      </c>
      <c r="AL5280" t="s">
        <v>46</v>
      </c>
      <c r="AM5280">
        <v>0</v>
      </c>
      <c r="AN5280">
        <v>0</v>
      </c>
      <c r="AO5280">
        <v>0</v>
      </c>
      <c r="AP5280">
        <v>0</v>
      </c>
      <c r="AQ5280" t="s">
        <v>48</v>
      </c>
      <c r="AR5280">
        <v>0</v>
      </c>
      <c r="AS5280" t="s">
        <v>42</v>
      </c>
    </row>
    <row r="5281" spans="1:45" x14ac:dyDescent="0.25">
      <c r="A5281">
        <v>5</v>
      </c>
      <c r="B5281">
        <v>2</v>
      </c>
      <c r="C5281" t="str">
        <f t="shared" si="248"/>
        <v>r0-t2</v>
      </c>
      <c r="D5281">
        <v>2</v>
      </c>
      <c r="E5281">
        <v>1</v>
      </c>
      <c r="F5281">
        <v>2</v>
      </c>
      <c r="G5281">
        <v>0</v>
      </c>
      <c r="H5281">
        <v>0</v>
      </c>
      <c r="I5281">
        <v>1</v>
      </c>
      <c r="J5281">
        <v>0.35</v>
      </c>
      <c r="K5281">
        <v>0.03</v>
      </c>
      <c r="L5281">
        <v>0</v>
      </c>
      <c r="M5281">
        <v>0</v>
      </c>
      <c r="N5281">
        <v>0</v>
      </c>
      <c r="O5281">
        <v>5.0492435186311599</v>
      </c>
      <c r="P5281">
        <v>5.0492435186311599</v>
      </c>
      <c r="Q5281">
        <f t="shared" si="247"/>
        <v>3</v>
      </c>
      <c r="R5281">
        <v>79</v>
      </c>
      <c r="S5281" t="str">
        <f t="shared" si="246"/>
        <v>L</v>
      </c>
      <c r="T5281">
        <v>80</v>
      </c>
      <c r="U5281">
        <v>72</v>
      </c>
      <c r="V5281">
        <v>1</v>
      </c>
      <c r="W5281" t="s">
        <v>44</v>
      </c>
      <c r="X5281">
        <v>0.88267517089843694</v>
      </c>
      <c r="Y5281" t="s">
        <v>3179</v>
      </c>
      <c r="Z5281">
        <v>0.35445020885745399</v>
      </c>
      <c r="AA5281">
        <v>0</v>
      </c>
      <c r="AB5281">
        <v>7.66804010913516</v>
      </c>
      <c r="AC5281">
        <v>-0.55872957240627696</v>
      </c>
      <c r="AD5281">
        <v>5.6781076495025003E-3</v>
      </c>
      <c r="AE5281">
        <v>0.86977101677972202</v>
      </c>
      <c r="AF5281">
        <v>1.4102074105032799E-2</v>
      </c>
      <c r="AG5281">
        <v>3</v>
      </c>
      <c r="AH5281" t="s">
        <v>1931</v>
      </c>
      <c r="AI5281">
        <v>0</v>
      </c>
      <c r="AJ5281">
        <v>0</v>
      </c>
      <c r="AK5281">
        <v>0</v>
      </c>
      <c r="AL5281" t="s">
        <v>46</v>
      </c>
      <c r="AM5281">
        <v>0</v>
      </c>
      <c r="AN5281">
        <v>0</v>
      </c>
      <c r="AO5281">
        <v>0</v>
      </c>
      <c r="AP5281">
        <v>0</v>
      </c>
      <c r="AQ5281" t="s">
        <v>48</v>
      </c>
      <c r="AR5281">
        <v>5.7203869385968504</v>
      </c>
      <c r="AS5281" t="s">
        <v>42</v>
      </c>
    </row>
    <row r="5282" spans="1:45" x14ac:dyDescent="0.25">
      <c r="A5282">
        <v>5</v>
      </c>
      <c r="B5282">
        <v>2</v>
      </c>
      <c r="C5282" t="str">
        <f t="shared" si="248"/>
        <v>r0-t2</v>
      </c>
      <c r="D5282">
        <v>2</v>
      </c>
      <c r="E5282">
        <v>1</v>
      </c>
      <c r="F5282">
        <v>2</v>
      </c>
      <c r="G5282">
        <v>0</v>
      </c>
      <c r="H5282">
        <v>0</v>
      </c>
      <c r="I5282">
        <v>1</v>
      </c>
      <c r="J5282">
        <v>0.35</v>
      </c>
      <c r="K5282">
        <v>0.03</v>
      </c>
      <c r="L5282">
        <v>0</v>
      </c>
      <c r="M5282">
        <v>0</v>
      </c>
      <c r="N5282">
        <v>0</v>
      </c>
      <c r="O5282" t="s">
        <v>43</v>
      </c>
      <c r="P5282">
        <v>0</v>
      </c>
      <c r="Q5282">
        <f t="shared" si="247"/>
        <v>4</v>
      </c>
      <c r="R5282">
        <v>80</v>
      </c>
      <c r="S5282" t="str">
        <f t="shared" si="246"/>
        <v>R</v>
      </c>
      <c r="T5282">
        <v>81</v>
      </c>
      <c r="U5282">
        <v>73</v>
      </c>
      <c r="V5282">
        <v>1</v>
      </c>
      <c r="W5282" t="s">
        <v>44</v>
      </c>
      <c r="X5282">
        <v>1.25079345703125</v>
      </c>
      <c r="Y5282" t="s">
        <v>2924</v>
      </c>
      <c r="Z5282">
        <v>0.34657700596888602</v>
      </c>
      <c r="AA5282">
        <v>1</v>
      </c>
      <c r="AB5282">
        <v>4.6168719114069798</v>
      </c>
      <c r="AC5282">
        <v>-0.28212229472697498</v>
      </c>
      <c r="AD5282">
        <v>2.8659194737729599E-3</v>
      </c>
      <c r="AE5282">
        <v>0.588825067414951</v>
      </c>
      <c r="AF5282">
        <v>7.7458374766881999E-2</v>
      </c>
      <c r="AG5282">
        <v>9</v>
      </c>
      <c r="AH5282" t="s">
        <v>1931</v>
      </c>
      <c r="AI5282">
        <v>0</v>
      </c>
      <c r="AJ5282">
        <v>0</v>
      </c>
      <c r="AK5282">
        <v>0</v>
      </c>
      <c r="AL5282" t="s">
        <v>46</v>
      </c>
      <c r="AM5282">
        <v>0</v>
      </c>
      <c r="AN5282">
        <v>0</v>
      </c>
      <c r="AO5282">
        <v>0</v>
      </c>
      <c r="AP5282">
        <v>0</v>
      </c>
      <c r="AQ5282" t="s">
        <v>48</v>
      </c>
      <c r="AR5282">
        <v>0</v>
      </c>
      <c r="AS5282" t="s">
        <v>42</v>
      </c>
    </row>
    <row r="5283" spans="1:45" x14ac:dyDescent="0.25">
      <c r="A5283">
        <v>5</v>
      </c>
      <c r="B5283">
        <v>2</v>
      </c>
      <c r="C5283" t="str">
        <f t="shared" si="248"/>
        <v>r0-t2</v>
      </c>
      <c r="D5283">
        <v>2</v>
      </c>
      <c r="E5283">
        <v>1</v>
      </c>
      <c r="F5283">
        <v>2</v>
      </c>
      <c r="G5283">
        <v>0</v>
      </c>
      <c r="H5283">
        <v>0</v>
      </c>
      <c r="I5283">
        <v>1</v>
      </c>
      <c r="J5283">
        <v>0.35</v>
      </c>
      <c r="K5283">
        <v>0.03</v>
      </c>
      <c r="L5283">
        <v>0</v>
      </c>
      <c r="M5283">
        <v>0</v>
      </c>
      <c r="N5283">
        <v>0</v>
      </c>
      <c r="O5283" t="s">
        <v>43</v>
      </c>
      <c r="P5283">
        <v>0</v>
      </c>
      <c r="Q5283">
        <f t="shared" si="247"/>
        <v>4</v>
      </c>
      <c r="R5283">
        <v>81</v>
      </c>
      <c r="S5283" t="str">
        <f t="shared" si="246"/>
        <v>L</v>
      </c>
      <c r="T5283">
        <v>82</v>
      </c>
      <c r="U5283">
        <v>74</v>
      </c>
      <c r="V5283">
        <v>1</v>
      </c>
      <c r="W5283" t="s">
        <v>44</v>
      </c>
      <c r="X5283">
        <v>0.89949035644531194</v>
      </c>
      <c r="Y5283" t="s">
        <v>3180</v>
      </c>
      <c r="Z5283">
        <v>0.35496975020091398</v>
      </c>
      <c r="AA5283">
        <v>1</v>
      </c>
      <c r="AB5283">
        <v>9.1638085416541895</v>
      </c>
      <c r="AC5283">
        <v>-0.811783870991443</v>
      </c>
      <c r="AD5283">
        <v>7.6560313871103696E-3</v>
      </c>
      <c r="AE5283">
        <v>1.25538029534388</v>
      </c>
      <c r="AF5283">
        <v>7.0384028901527198E-3</v>
      </c>
      <c r="AG5283">
        <v>4</v>
      </c>
      <c r="AH5283" t="s">
        <v>1931</v>
      </c>
      <c r="AI5283">
        <v>0</v>
      </c>
      <c r="AJ5283">
        <v>0</v>
      </c>
      <c r="AK5283">
        <v>0</v>
      </c>
      <c r="AL5283" t="s">
        <v>46</v>
      </c>
      <c r="AM5283">
        <v>0</v>
      </c>
      <c r="AN5283">
        <v>0</v>
      </c>
      <c r="AO5283">
        <v>0</v>
      </c>
      <c r="AP5283">
        <v>0</v>
      </c>
      <c r="AQ5283" t="s">
        <v>48</v>
      </c>
      <c r="AR5283">
        <v>0</v>
      </c>
      <c r="AS5283" t="s">
        <v>42</v>
      </c>
    </row>
    <row r="5284" spans="1:45" x14ac:dyDescent="0.25">
      <c r="A5284">
        <v>5</v>
      </c>
      <c r="B5284">
        <v>2</v>
      </c>
      <c r="C5284" t="str">
        <f t="shared" si="248"/>
        <v>r0-t2</v>
      </c>
      <c r="D5284">
        <v>2</v>
      </c>
      <c r="E5284">
        <v>1</v>
      </c>
      <c r="F5284">
        <v>2</v>
      </c>
      <c r="G5284">
        <v>0</v>
      </c>
      <c r="H5284">
        <v>0</v>
      </c>
      <c r="I5284">
        <v>1</v>
      </c>
      <c r="J5284">
        <v>0.35</v>
      </c>
      <c r="K5284">
        <v>0.03</v>
      </c>
      <c r="L5284">
        <v>0</v>
      </c>
      <c r="M5284">
        <v>0</v>
      </c>
      <c r="N5284">
        <v>0</v>
      </c>
      <c r="O5284" t="s">
        <v>43</v>
      </c>
      <c r="P5284">
        <v>0</v>
      </c>
      <c r="Q5284">
        <f t="shared" si="247"/>
        <v>4</v>
      </c>
      <c r="R5284">
        <v>82</v>
      </c>
      <c r="S5284" t="str">
        <f t="shared" si="246"/>
        <v>R</v>
      </c>
      <c r="T5284">
        <v>83</v>
      </c>
      <c r="U5284">
        <v>75</v>
      </c>
      <c r="V5284">
        <v>1</v>
      </c>
      <c r="W5284" t="s">
        <v>44</v>
      </c>
      <c r="X5284">
        <v>0.832550048828125</v>
      </c>
      <c r="Y5284" t="s">
        <v>3023</v>
      </c>
      <c r="Z5284">
        <v>0.35372057928702699</v>
      </c>
      <c r="AA5284">
        <v>1</v>
      </c>
      <c r="AB5284">
        <v>6.6374624840541303</v>
      </c>
      <c r="AC5284">
        <v>-0.64296128675993103</v>
      </c>
      <c r="AD5284">
        <v>3.6390186819002901E-3</v>
      </c>
      <c r="AE5284">
        <v>1.08160912381987</v>
      </c>
      <c r="AF5284">
        <v>1.8696448452918301E-2</v>
      </c>
      <c r="AG5284">
        <v>4</v>
      </c>
      <c r="AH5284" t="s">
        <v>1931</v>
      </c>
      <c r="AI5284">
        <v>0</v>
      </c>
      <c r="AJ5284">
        <v>0</v>
      </c>
      <c r="AK5284">
        <v>0</v>
      </c>
      <c r="AL5284" t="s">
        <v>46</v>
      </c>
      <c r="AM5284">
        <v>0</v>
      </c>
      <c r="AN5284">
        <v>0</v>
      </c>
      <c r="AO5284">
        <v>0</v>
      </c>
      <c r="AP5284">
        <v>0</v>
      </c>
      <c r="AQ5284" t="s">
        <v>48</v>
      </c>
      <c r="AR5284">
        <v>0</v>
      </c>
      <c r="AS5284" t="s">
        <v>42</v>
      </c>
    </row>
    <row r="5285" spans="1:45" x14ac:dyDescent="0.25">
      <c r="A5285">
        <v>5</v>
      </c>
      <c r="B5285">
        <v>2</v>
      </c>
      <c r="C5285" t="str">
        <f t="shared" si="248"/>
        <v>r0-t2</v>
      </c>
      <c r="D5285">
        <v>2</v>
      </c>
      <c r="E5285">
        <v>1</v>
      </c>
      <c r="F5285">
        <v>2</v>
      </c>
      <c r="G5285">
        <v>0</v>
      </c>
      <c r="H5285">
        <v>0</v>
      </c>
      <c r="I5285">
        <v>1</v>
      </c>
      <c r="J5285">
        <v>0.35</v>
      </c>
      <c r="K5285">
        <v>0.03</v>
      </c>
      <c r="L5285">
        <v>0</v>
      </c>
      <c r="M5285">
        <v>0</v>
      </c>
      <c r="N5285">
        <v>0</v>
      </c>
      <c r="O5285" t="s">
        <v>43</v>
      </c>
      <c r="P5285">
        <v>0</v>
      </c>
      <c r="Q5285">
        <f t="shared" si="247"/>
        <v>4</v>
      </c>
      <c r="R5285">
        <v>83</v>
      </c>
      <c r="S5285" t="str">
        <f t="shared" si="246"/>
        <v>L</v>
      </c>
      <c r="T5285">
        <v>84</v>
      </c>
      <c r="U5285">
        <v>76</v>
      </c>
      <c r="V5285">
        <v>1</v>
      </c>
      <c r="W5285" t="s">
        <v>44</v>
      </c>
      <c r="X5285">
        <v>0.78245544433593694</v>
      </c>
      <c r="Y5285" t="s">
        <v>3181</v>
      </c>
      <c r="Z5285">
        <v>0.35533566089098301</v>
      </c>
      <c r="AA5285">
        <v>1</v>
      </c>
      <c r="AB5285">
        <v>9.4326722219185903</v>
      </c>
      <c r="AC5285">
        <v>-0.45010890396426401</v>
      </c>
      <c r="AD5285">
        <v>1.2529777134933201E-2</v>
      </c>
      <c r="AE5285">
        <v>0.87391839273911698</v>
      </c>
      <c r="AF5285">
        <v>1.35599390617563E-2</v>
      </c>
      <c r="AG5285">
        <v>3</v>
      </c>
      <c r="AH5285" t="s">
        <v>1931</v>
      </c>
      <c r="AI5285">
        <v>0</v>
      </c>
      <c r="AJ5285">
        <v>0</v>
      </c>
      <c r="AK5285">
        <v>0</v>
      </c>
      <c r="AL5285" t="s">
        <v>46</v>
      </c>
      <c r="AM5285">
        <v>0</v>
      </c>
      <c r="AN5285">
        <v>0</v>
      </c>
      <c r="AO5285">
        <v>0</v>
      </c>
      <c r="AP5285">
        <v>0</v>
      </c>
      <c r="AQ5285" t="s">
        <v>48</v>
      </c>
      <c r="AR5285">
        <v>0</v>
      </c>
      <c r="AS5285" t="s">
        <v>42</v>
      </c>
    </row>
    <row r="5286" spans="1:45" x14ac:dyDescent="0.25">
      <c r="A5286">
        <v>5</v>
      </c>
      <c r="B5286">
        <v>2</v>
      </c>
      <c r="C5286" t="str">
        <f t="shared" si="248"/>
        <v>r0-t2</v>
      </c>
      <c r="D5286">
        <v>2</v>
      </c>
      <c r="E5286">
        <v>1</v>
      </c>
      <c r="F5286">
        <v>2</v>
      </c>
      <c r="G5286">
        <v>0</v>
      </c>
      <c r="H5286">
        <v>0</v>
      </c>
      <c r="I5286">
        <v>1</v>
      </c>
      <c r="J5286">
        <v>0.35</v>
      </c>
      <c r="K5286">
        <v>0.03</v>
      </c>
      <c r="L5286">
        <v>0</v>
      </c>
      <c r="M5286">
        <v>0</v>
      </c>
      <c r="N5286">
        <v>0</v>
      </c>
      <c r="O5286" t="s">
        <v>43</v>
      </c>
      <c r="P5286">
        <v>0</v>
      </c>
      <c r="Q5286">
        <f t="shared" si="247"/>
        <v>4</v>
      </c>
      <c r="R5286">
        <v>84</v>
      </c>
      <c r="S5286" t="str">
        <f t="shared" si="246"/>
        <v>R</v>
      </c>
      <c r="T5286">
        <v>85</v>
      </c>
      <c r="U5286">
        <v>76</v>
      </c>
      <c r="V5286">
        <v>0</v>
      </c>
      <c r="W5286" t="s">
        <v>44</v>
      </c>
      <c r="X5286">
        <v>0.7880859375</v>
      </c>
      <c r="Y5286" t="s">
        <v>3182</v>
      </c>
      <c r="Z5286">
        <v>0.37466702989080902</v>
      </c>
      <c r="AA5286">
        <v>1</v>
      </c>
      <c r="AB5286">
        <v>5.7993278668637904</v>
      </c>
      <c r="AC5286">
        <v>-1.2963671020660701</v>
      </c>
      <c r="AD5286">
        <v>1.99848341337437E-2</v>
      </c>
      <c r="AE5286">
        <v>1.0327595893622801</v>
      </c>
      <c r="AF5286">
        <v>1.7816108875875002E-2</v>
      </c>
      <c r="AG5286">
        <v>1</v>
      </c>
      <c r="AH5286" t="s">
        <v>1931</v>
      </c>
      <c r="AI5286">
        <v>0</v>
      </c>
      <c r="AJ5286">
        <v>0</v>
      </c>
      <c r="AK5286">
        <v>0</v>
      </c>
      <c r="AL5286" t="s">
        <v>46</v>
      </c>
      <c r="AM5286">
        <v>0</v>
      </c>
      <c r="AN5286">
        <v>0</v>
      </c>
      <c r="AO5286">
        <v>0</v>
      </c>
      <c r="AP5286">
        <v>0</v>
      </c>
      <c r="AQ5286" t="s">
        <v>48</v>
      </c>
      <c r="AR5286">
        <v>0</v>
      </c>
      <c r="AS5286" t="s">
        <v>42</v>
      </c>
    </row>
    <row r="5287" spans="1:45" x14ac:dyDescent="0.25">
      <c r="A5287">
        <v>5</v>
      </c>
      <c r="B5287">
        <v>2</v>
      </c>
      <c r="C5287" t="str">
        <f t="shared" si="248"/>
        <v>r0-t2</v>
      </c>
      <c r="D5287">
        <v>2</v>
      </c>
      <c r="E5287">
        <v>1</v>
      </c>
      <c r="F5287">
        <v>2</v>
      </c>
      <c r="G5287">
        <v>0</v>
      </c>
      <c r="H5287">
        <v>0</v>
      </c>
      <c r="I5287">
        <v>1</v>
      </c>
      <c r="J5287">
        <v>0.35</v>
      </c>
      <c r="K5287">
        <v>0.03</v>
      </c>
      <c r="L5287">
        <v>0</v>
      </c>
      <c r="M5287">
        <v>0</v>
      </c>
      <c r="N5287">
        <v>0</v>
      </c>
      <c r="O5287" t="s">
        <v>43</v>
      </c>
      <c r="P5287">
        <v>0</v>
      </c>
      <c r="Q5287">
        <f t="shared" si="247"/>
        <v>4</v>
      </c>
      <c r="R5287">
        <v>85</v>
      </c>
      <c r="S5287" t="str">
        <f t="shared" si="246"/>
        <v>L</v>
      </c>
      <c r="T5287">
        <v>86</v>
      </c>
      <c r="U5287">
        <v>77</v>
      </c>
      <c r="V5287">
        <v>1</v>
      </c>
      <c r="W5287" t="s">
        <v>44</v>
      </c>
      <c r="X5287">
        <v>0.916015625</v>
      </c>
      <c r="Y5287" t="s">
        <v>3083</v>
      </c>
      <c r="Z5287">
        <v>0.368928672018909</v>
      </c>
      <c r="AA5287">
        <v>0</v>
      </c>
      <c r="AB5287">
        <v>7.9868196819537003</v>
      </c>
      <c r="AC5287">
        <v>-0.52364544989474904</v>
      </c>
      <c r="AD5287">
        <v>3.9091464822093103E-3</v>
      </c>
      <c r="AE5287">
        <v>1.06788520072153</v>
      </c>
      <c r="AF5287">
        <v>3.3153161651066999E-2</v>
      </c>
      <c r="AG5287">
        <v>5</v>
      </c>
      <c r="AH5287" t="s">
        <v>1931</v>
      </c>
      <c r="AI5287">
        <v>0</v>
      </c>
      <c r="AJ5287">
        <v>0</v>
      </c>
      <c r="AK5287">
        <v>0</v>
      </c>
      <c r="AL5287" t="s">
        <v>46</v>
      </c>
      <c r="AM5287">
        <v>0</v>
      </c>
      <c r="AN5287">
        <v>0</v>
      </c>
      <c r="AO5287">
        <v>0</v>
      </c>
      <c r="AP5287">
        <v>0</v>
      </c>
      <c r="AQ5287" t="s">
        <v>48</v>
      </c>
      <c r="AR5287">
        <v>0</v>
      </c>
      <c r="AS5287" t="s">
        <v>42</v>
      </c>
    </row>
    <row r="5288" spans="1:45" x14ac:dyDescent="0.25">
      <c r="A5288">
        <v>5</v>
      </c>
      <c r="B5288">
        <v>2</v>
      </c>
      <c r="C5288" t="str">
        <f t="shared" si="248"/>
        <v>r0-t2</v>
      </c>
      <c r="D5288">
        <v>2</v>
      </c>
      <c r="E5288">
        <v>1</v>
      </c>
      <c r="F5288">
        <v>2</v>
      </c>
      <c r="G5288">
        <v>0</v>
      </c>
      <c r="H5288">
        <v>0</v>
      </c>
      <c r="I5288">
        <v>1</v>
      </c>
      <c r="J5288">
        <v>0.35</v>
      </c>
      <c r="K5288">
        <v>0.03</v>
      </c>
      <c r="L5288">
        <v>0</v>
      </c>
      <c r="M5288">
        <v>0</v>
      </c>
      <c r="N5288">
        <v>0</v>
      </c>
      <c r="O5288" t="s">
        <v>43</v>
      </c>
      <c r="P5288">
        <v>0</v>
      </c>
      <c r="Q5288">
        <f t="shared" si="247"/>
        <v>4</v>
      </c>
      <c r="R5288">
        <v>86</v>
      </c>
      <c r="S5288" t="str">
        <f t="shared" si="246"/>
        <v>R</v>
      </c>
      <c r="T5288">
        <v>87</v>
      </c>
      <c r="U5288">
        <v>78</v>
      </c>
      <c r="V5288">
        <v>1</v>
      </c>
      <c r="W5288" t="s">
        <v>44</v>
      </c>
      <c r="X5288">
        <v>0.88276672363281194</v>
      </c>
      <c r="Y5288" t="s">
        <v>3183</v>
      </c>
      <c r="Z5288">
        <v>0.35983219314319398</v>
      </c>
      <c r="AA5288">
        <v>1</v>
      </c>
      <c r="AB5288">
        <v>5.6896498898940298</v>
      </c>
      <c r="AC5288">
        <v>-0.84014908418544998</v>
      </c>
      <c r="AD5288">
        <v>8.8012891679579899E-3</v>
      </c>
      <c r="AE5288">
        <v>0.82235683458758502</v>
      </c>
      <c r="AF5288">
        <v>2.2118509667671201E-2</v>
      </c>
      <c r="AG5288">
        <v>4</v>
      </c>
      <c r="AH5288" t="s">
        <v>1931</v>
      </c>
      <c r="AI5288">
        <v>0</v>
      </c>
      <c r="AJ5288">
        <v>0</v>
      </c>
      <c r="AK5288">
        <v>0</v>
      </c>
      <c r="AL5288" t="s">
        <v>46</v>
      </c>
      <c r="AM5288">
        <v>0</v>
      </c>
      <c r="AN5288">
        <v>0</v>
      </c>
      <c r="AO5288">
        <v>0</v>
      </c>
      <c r="AP5288">
        <v>0</v>
      </c>
      <c r="AQ5288" t="s">
        <v>48</v>
      </c>
      <c r="AR5288">
        <v>0</v>
      </c>
      <c r="AS5288" t="s">
        <v>42</v>
      </c>
    </row>
    <row r="5289" spans="1:45" x14ac:dyDescent="0.25">
      <c r="A5289">
        <v>5</v>
      </c>
      <c r="B5289">
        <v>2</v>
      </c>
      <c r="C5289" t="str">
        <f t="shared" si="248"/>
        <v>r0-t2</v>
      </c>
      <c r="D5289">
        <v>2</v>
      </c>
      <c r="E5289">
        <v>1</v>
      </c>
      <c r="F5289">
        <v>2</v>
      </c>
      <c r="G5289">
        <v>0</v>
      </c>
      <c r="H5289">
        <v>0</v>
      </c>
      <c r="I5289">
        <v>1</v>
      </c>
      <c r="J5289">
        <v>0.35</v>
      </c>
      <c r="K5289">
        <v>0.03</v>
      </c>
      <c r="L5289">
        <v>0</v>
      </c>
      <c r="M5289">
        <v>0</v>
      </c>
      <c r="N5289">
        <v>0</v>
      </c>
      <c r="O5289" t="s">
        <v>43</v>
      </c>
      <c r="P5289">
        <v>0</v>
      </c>
      <c r="Q5289">
        <f t="shared" si="247"/>
        <v>4</v>
      </c>
      <c r="R5289">
        <v>87</v>
      </c>
      <c r="S5289" t="str">
        <f t="shared" si="246"/>
        <v>L</v>
      </c>
      <c r="T5289">
        <v>88</v>
      </c>
      <c r="U5289">
        <v>79</v>
      </c>
      <c r="V5289">
        <v>1</v>
      </c>
      <c r="W5289" t="s">
        <v>44</v>
      </c>
      <c r="X5289">
        <v>0.73265075683593694</v>
      </c>
      <c r="Y5289" t="s">
        <v>3172</v>
      </c>
      <c r="Z5289">
        <v>0.36499651605162398</v>
      </c>
      <c r="AA5289">
        <v>1</v>
      </c>
      <c r="AB5289">
        <v>13.785562091569201</v>
      </c>
      <c r="AC5289">
        <v>-0.237157580784954</v>
      </c>
      <c r="AD5289">
        <v>8.6886885359218104E-3</v>
      </c>
      <c r="AE5289">
        <v>0.95716627057935999</v>
      </c>
      <c r="AF5289">
        <v>2.6188417290621598E-3</v>
      </c>
      <c r="AG5289">
        <v>3</v>
      </c>
      <c r="AH5289" t="s">
        <v>1931</v>
      </c>
      <c r="AI5289">
        <v>0</v>
      </c>
      <c r="AJ5289">
        <v>0</v>
      </c>
      <c r="AK5289">
        <v>0</v>
      </c>
      <c r="AL5289" t="s">
        <v>46</v>
      </c>
      <c r="AM5289">
        <v>0</v>
      </c>
      <c r="AN5289">
        <v>0</v>
      </c>
      <c r="AO5289">
        <v>0</v>
      </c>
      <c r="AP5289">
        <v>0</v>
      </c>
      <c r="AQ5289" t="s">
        <v>48</v>
      </c>
      <c r="AR5289">
        <v>0</v>
      </c>
      <c r="AS5289" t="s">
        <v>42</v>
      </c>
    </row>
    <row r="5290" spans="1:45" x14ac:dyDescent="0.25">
      <c r="A5290">
        <v>5</v>
      </c>
      <c r="B5290">
        <v>2</v>
      </c>
      <c r="C5290" t="str">
        <f t="shared" si="248"/>
        <v>r0-t2</v>
      </c>
      <c r="D5290">
        <v>2</v>
      </c>
      <c r="E5290">
        <v>1</v>
      </c>
      <c r="F5290">
        <v>2</v>
      </c>
      <c r="G5290">
        <v>0</v>
      </c>
      <c r="H5290">
        <v>0</v>
      </c>
      <c r="I5290">
        <v>1</v>
      </c>
      <c r="J5290">
        <v>0.35</v>
      </c>
      <c r="K5290">
        <v>0.03</v>
      </c>
      <c r="L5290">
        <v>0</v>
      </c>
      <c r="M5290">
        <v>0</v>
      </c>
      <c r="N5290">
        <v>0</v>
      </c>
      <c r="O5290" t="s">
        <v>43</v>
      </c>
      <c r="P5290">
        <v>0</v>
      </c>
      <c r="Q5290">
        <f t="shared" si="247"/>
        <v>4</v>
      </c>
      <c r="R5290">
        <v>88</v>
      </c>
      <c r="S5290" t="str">
        <f t="shared" si="246"/>
        <v>R</v>
      </c>
      <c r="T5290">
        <v>89</v>
      </c>
      <c r="U5290">
        <v>80</v>
      </c>
      <c r="V5290">
        <v>1</v>
      </c>
      <c r="W5290" t="s">
        <v>44</v>
      </c>
      <c r="X5290">
        <v>0.849395751953125</v>
      </c>
      <c r="Y5290" t="s">
        <v>3184</v>
      </c>
      <c r="Z5290">
        <v>0.35512959489021101</v>
      </c>
      <c r="AA5290">
        <v>1</v>
      </c>
      <c r="AB5290">
        <v>7.8969765862917196</v>
      </c>
      <c r="AC5290">
        <v>-0.389569164653991</v>
      </c>
      <c r="AD5290">
        <v>4.9547707845202099E-3</v>
      </c>
      <c r="AE5290">
        <v>1.1243171629794799</v>
      </c>
      <c r="AF5290">
        <v>1.6096065262698599E-2</v>
      </c>
      <c r="AG5290">
        <v>3</v>
      </c>
      <c r="AH5290" t="s">
        <v>1931</v>
      </c>
      <c r="AI5290">
        <v>0</v>
      </c>
      <c r="AJ5290">
        <v>0</v>
      </c>
      <c r="AK5290">
        <v>0</v>
      </c>
      <c r="AL5290" t="s">
        <v>46</v>
      </c>
      <c r="AM5290">
        <v>0</v>
      </c>
      <c r="AN5290">
        <v>0</v>
      </c>
      <c r="AO5290">
        <v>0</v>
      </c>
      <c r="AP5290">
        <v>0</v>
      </c>
      <c r="AQ5290" t="s">
        <v>48</v>
      </c>
      <c r="AR5290">
        <v>0</v>
      </c>
      <c r="AS5290" t="s">
        <v>42</v>
      </c>
    </row>
    <row r="5291" spans="1:45" x14ac:dyDescent="0.25">
      <c r="A5291">
        <v>5</v>
      </c>
      <c r="B5291">
        <v>2</v>
      </c>
      <c r="C5291" t="str">
        <f t="shared" si="248"/>
        <v>r0-t2</v>
      </c>
      <c r="D5291">
        <v>2</v>
      </c>
      <c r="E5291">
        <v>1</v>
      </c>
      <c r="F5291">
        <v>2</v>
      </c>
      <c r="G5291">
        <v>0</v>
      </c>
      <c r="H5291">
        <v>0</v>
      </c>
      <c r="I5291">
        <v>1</v>
      </c>
      <c r="J5291">
        <v>0.35</v>
      </c>
      <c r="K5291">
        <v>0.03</v>
      </c>
      <c r="L5291">
        <v>0</v>
      </c>
      <c r="M5291">
        <v>0</v>
      </c>
      <c r="N5291">
        <v>0</v>
      </c>
      <c r="O5291" t="s">
        <v>43</v>
      </c>
      <c r="P5291">
        <v>0</v>
      </c>
      <c r="Q5291">
        <f t="shared" si="247"/>
        <v>4</v>
      </c>
      <c r="R5291">
        <v>89</v>
      </c>
      <c r="S5291" t="str">
        <f t="shared" si="246"/>
        <v>L</v>
      </c>
      <c r="T5291">
        <v>90</v>
      </c>
      <c r="U5291">
        <v>81</v>
      </c>
      <c r="V5291">
        <v>1</v>
      </c>
      <c r="W5291" t="s">
        <v>44</v>
      </c>
      <c r="X5291">
        <v>0.81599426269531194</v>
      </c>
      <c r="Y5291" t="s">
        <v>3185</v>
      </c>
      <c r="Z5291">
        <v>0.35413391515173498</v>
      </c>
      <c r="AA5291">
        <v>1</v>
      </c>
      <c r="AB5291">
        <v>9.1264486664273203</v>
      </c>
      <c r="AC5291">
        <v>-0.29193131637931102</v>
      </c>
      <c r="AD5291">
        <v>9.0968487821122199E-3</v>
      </c>
      <c r="AE5291">
        <v>0.94285731463282796</v>
      </c>
      <c r="AF5291">
        <v>1.50384407032181E-2</v>
      </c>
      <c r="AG5291">
        <v>3</v>
      </c>
      <c r="AH5291" t="s">
        <v>1931</v>
      </c>
      <c r="AI5291">
        <v>0</v>
      </c>
      <c r="AJ5291">
        <v>0</v>
      </c>
      <c r="AK5291">
        <v>0</v>
      </c>
      <c r="AL5291" t="s">
        <v>46</v>
      </c>
      <c r="AM5291">
        <v>0</v>
      </c>
      <c r="AN5291">
        <v>0</v>
      </c>
      <c r="AO5291">
        <v>0</v>
      </c>
      <c r="AP5291">
        <v>0</v>
      </c>
      <c r="AQ5291" t="s">
        <v>48</v>
      </c>
      <c r="AR5291">
        <v>0</v>
      </c>
      <c r="AS5291" t="s">
        <v>42</v>
      </c>
    </row>
    <row r="5292" spans="1:45" x14ac:dyDescent="0.25">
      <c r="A5292">
        <v>5</v>
      </c>
      <c r="B5292">
        <v>2</v>
      </c>
      <c r="C5292" t="str">
        <f t="shared" si="248"/>
        <v>r0-t2</v>
      </c>
      <c r="D5292">
        <v>2</v>
      </c>
      <c r="E5292">
        <v>1</v>
      </c>
      <c r="F5292">
        <v>2</v>
      </c>
      <c r="G5292">
        <v>0</v>
      </c>
      <c r="H5292">
        <v>0</v>
      </c>
      <c r="I5292">
        <v>1</v>
      </c>
      <c r="J5292">
        <v>0.35</v>
      </c>
      <c r="K5292">
        <v>0.03</v>
      </c>
      <c r="L5292">
        <v>0</v>
      </c>
      <c r="M5292">
        <v>0</v>
      </c>
      <c r="N5292">
        <v>0</v>
      </c>
      <c r="O5292" t="s">
        <v>43</v>
      </c>
      <c r="P5292">
        <v>0</v>
      </c>
      <c r="Q5292">
        <f t="shared" si="247"/>
        <v>4</v>
      </c>
      <c r="R5292">
        <v>90</v>
      </c>
      <c r="S5292" t="str">
        <f t="shared" si="246"/>
        <v>R</v>
      </c>
      <c r="T5292">
        <v>91</v>
      </c>
      <c r="U5292">
        <v>82</v>
      </c>
      <c r="V5292">
        <v>1</v>
      </c>
      <c r="W5292" t="s">
        <v>44</v>
      </c>
      <c r="X5292">
        <v>0.7894287109375</v>
      </c>
      <c r="Y5292" t="s">
        <v>3186</v>
      </c>
      <c r="Z5292">
        <v>0.36802651600644198</v>
      </c>
      <c r="AA5292">
        <v>2</v>
      </c>
      <c r="AB5292">
        <v>13.096641055073</v>
      </c>
      <c r="AC5292">
        <v>-0.44737082516478499</v>
      </c>
      <c r="AD5292">
        <v>1.21121462048496E-2</v>
      </c>
      <c r="AE5292">
        <v>0.89287957936859796</v>
      </c>
      <c r="AF5292">
        <v>1.19875354927431E-2</v>
      </c>
      <c r="AG5292">
        <v>3</v>
      </c>
      <c r="AH5292" t="s">
        <v>1931</v>
      </c>
      <c r="AI5292">
        <v>0</v>
      </c>
      <c r="AJ5292">
        <v>0</v>
      </c>
      <c r="AK5292">
        <v>0</v>
      </c>
      <c r="AL5292" t="s">
        <v>46</v>
      </c>
      <c r="AM5292">
        <v>0</v>
      </c>
      <c r="AN5292">
        <v>0</v>
      </c>
      <c r="AO5292">
        <v>0</v>
      </c>
      <c r="AP5292">
        <v>0</v>
      </c>
      <c r="AQ5292" t="s">
        <v>48</v>
      </c>
      <c r="AR5292">
        <v>0</v>
      </c>
      <c r="AS5292" t="s">
        <v>42</v>
      </c>
    </row>
    <row r="5293" spans="1:45" x14ac:dyDescent="0.25">
      <c r="A5293">
        <v>5</v>
      </c>
      <c r="B5293">
        <v>2</v>
      </c>
      <c r="C5293" t="str">
        <f t="shared" si="248"/>
        <v>r0-t2</v>
      </c>
      <c r="D5293">
        <v>2</v>
      </c>
      <c r="E5293">
        <v>1</v>
      </c>
      <c r="F5293">
        <v>2</v>
      </c>
      <c r="G5293">
        <v>0</v>
      </c>
      <c r="H5293">
        <v>0</v>
      </c>
      <c r="I5293">
        <v>1</v>
      </c>
      <c r="J5293">
        <v>0.35</v>
      </c>
      <c r="K5293">
        <v>0.03</v>
      </c>
      <c r="L5293">
        <v>0</v>
      </c>
      <c r="M5293">
        <v>0</v>
      </c>
      <c r="N5293">
        <v>0</v>
      </c>
      <c r="O5293" t="s">
        <v>43</v>
      </c>
      <c r="P5293">
        <v>0</v>
      </c>
      <c r="Q5293">
        <f t="shared" si="247"/>
        <v>4</v>
      </c>
      <c r="R5293">
        <v>91</v>
      </c>
      <c r="S5293" t="str">
        <f t="shared" si="246"/>
        <v>L</v>
      </c>
      <c r="T5293">
        <v>92</v>
      </c>
      <c r="U5293">
        <v>83</v>
      </c>
      <c r="V5293">
        <v>1</v>
      </c>
      <c r="W5293" t="s">
        <v>44</v>
      </c>
      <c r="X5293">
        <v>0.76625061035156194</v>
      </c>
      <c r="Y5293" t="s">
        <v>3187</v>
      </c>
      <c r="Z5293">
        <v>0.35410937961181999</v>
      </c>
      <c r="AA5293">
        <v>0</v>
      </c>
      <c r="AB5293">
        <v>7.2970537604654204</v>
      </c>
      <c r="AC5293">
        <v>-1.6593655112700201</v>
      </c>
      <c r="AD5293">
        <v>6.8150963286928096E-3</v>
      </c>
      <c r="AE5293">
        <v>0.93426082928278498</v>
      </c>
      <c r="AF5293">
        <v>2.56300080582131E-2</v>
      </c>
      <c r="AG5293">
        <v>4</v>
      </c>
      <c r="AH5293" t="s">
        <v>1931</v>
      </c>
      <c r="AI5293">
        <v>0</v>
      </c>
      <c r="AJ5293">
        <v>0</v>
      </c>
      <c r="AK5293">
        <v>0</v>
      </c>
      <c r="AL5293" t="s">
        <v>46</v>
      </c>
      <c r="AM5293">
        <v>0</v>
      </c>
      <c r="AN5293">
        <v>0</v>
      </c>
      <c r="AO5293">
        <v>0</v>
      </c>
      <c r="AP5293">
        <v>0</v>
      </c>
      <c r="AQ5293" t="s">
        <v>48</v>
      </c>
      <c r="AR5293">
        <v>0</v>
      </c>
      <c r="AS5293" t="s">
        <v>42</v>
      </c>
    </row>
    <row r="5294" spans="1:45" x14ac:dyDescent="0.25">
      <c r="A5294">
        <v>5</v>
      </c>
      <c r="B5294">
        <v>2</v>
      </c>
      <c r="C5294" t="str">
        <f t="shared" si="248"/>
        <v>r0-t2</v>
      </c>
      <c r="D5294">
        <v>2</v>
      </c>
      <c r="E5294">
        <v>1</v>
      </c>
      <c r="F5294">
        <v>2</v>
      </c>
      <c r="G5294">
        <v>0</v>
      </c>
      <c r="H5294">
        <v>0</v>
      </c>
      <c r="I5294">
        <v>1</v>
      </c>
      <c r="J5294">
        <v>0.35</v>
      </c>
      <c r="K5294">
        <v>0.03</v>
      </c>
      <c r="L5294">
        <v>0</v>
      </c>
      <c r="M5294">
        <v>0</v>
      </c>
      <c r="N5294">
        <v>0</v>
      </c>
      <c r="O5294" t="s">
        <v>43</v>
      </c>
      <c r="P5294">
        <v>0</v>
      </c>
      <c r="Q5294">
        <f t="shared" si="247"/>
        <v>4</v>
      </c>
      <c r="R5294">
        <v>92</v>
      </c>
      <c r="S5294" t="str">
        <f t="shared" si="246"/>
        <v>R</v>
      </c>
      <c r="T5294">
        <v>93</v>
      </c>
      <c r="U5294">
        <v>84</v>
      </c>
      <c r="V5294">
        <v>1</v>
      </c>
      <c r="W5294" t="s">
        <v>44</v>
      </c>
      <c r="X5294">
        <v>0.68255615234375</v>
      </c>
      <c r="Y5294" t="s">
        <v>3188</v>
      </c>
      <c r="Z5294">
        <v>0.35103245891823798</v>
      </c>
      <c r="AA5294">
        <v>1</v>
      </c>
      <c r="AB5294">
        <v>10.1474264983904</v>
      </c>
      <c r="AC5294">
        <v>-0.160036719291205</v>
      </c>
      <c r="AD5294">
        <v>8.1732682257438499E-3</v>
      </c>
      <c r="AE5294">
        <v>1.0515018525417501</v>
      </c>
      <c r="AF5294">
        <v>6.6855081702593203E-3</v>
      </c>
      <c r="AG5294">
        <v>1</v>
      </c>
      <c r="AH5294" t="s">
        <v>1931</v>
      </c>
      <c r="AI5294">
        <v>0</v>
      </c>
      <c r="AJ5294">
        <v>0</v>
      </c>
      <c r="AK5294">
        <v>0</v>
      </c>
      <c r="AL5294" t="s">
        <v>46</v>
      </c>
      <c r="AM5294">
        <v>0</v>
      </c>
      <c r="AN5294">
        <v>0</v>
      </c>
      <c r="AO5294">
        <v>0</v>
      </c>
      <c r="AP5294">
        <v>0</v>
      </c>
      <c r="AQ5294" t="s">
        <v>48</v>
      </c>
      <c r="AR5294">
        <v>0</v>
      </c>
      <c r="AS5294" t="s">
        <v>42</v>
      </c>
    </row>
    <row r="5295" spans="1:45" x14ac:dyDescent="0.25">
      <c r="A5295">
        <v>5</v>
      </c>
      <c r="B5295">
        <v>2</v>
      </c>
      <c r="C5295" t="str">
        <f t="shared" si="248"/>
        <v>r0-t2</v>
      </c>
      <c r="D5295">
        <v>2</v>
      </c>
      <c r="E5295">
        <v>1</v>
      </c>
      <c r="F5295">
        <v>2</v>
      </c>
      <c r="G5295">
        <v>0</v>
      </c>
      <c r="H5295">
        <v>0</v>
      </c>
      <c r="I5295">
        <v>1</v>
      </c>
      <c r="J5295">
        <v>0.35</v>
      </c>
      <c r="K5295">
        <v>0.03</v>
      </c>
      <c r="L5295">
        <v>0</v>
      </c>
      <c r="M5295">
        <v>0</v>
      </c>
      <c r="N5295">
        <v>0</v>
      </c>
      <c r="O5295" t="s">
        <v>43</v>
      </c>
      <c r="P5295">
        <v>0</v>
      </c>
      <c r="Q5295">
        <f t="shared" si="247"/>
        <v>4</v>
      </c>
      <c r="R5295">
        <v>93</v>
      </c>
      <c r="S5295" t="str">
        <f t="shared" si="246"/>
        <v>L</v>
      </c>
      <c r="T5295">
        <v>94</v>
      </c>
      <c r="U5295">
        <v>85</v>
      </c>
      <c r="V5295">
        <v>1</v>
      </c>
      <c r="W5295" t="s">
        <v>44</v>
      </c>
      <c r="X5295">
        <v>0.7327880859375</v>
      </c>
      <c r="Y5295" t="s">
        <v>3185</v>
      </c>
      <c r="Z5295">
        <v>0.36493386873150302</v>
      </c>
      <c r="AA5295">
        <v>1</v>
      </c>
      <c r="AB5295">
        <v>11.904564210309999</v>
      </c>
      <c r="AC5295">
        <v>-0.136414976420944</v>
      </c>
      <c r="AD5295">
        <v>9.0252747535012907E-3</v>
      </c>
      <c r="AE5295">
        <v>1.0201254990222299</v>
      </c>
      <c r="AF5295">
        <v>6.6855081702593203E-3</v>
      </c>
      <c r="AG5295">
        <v>0</v>
      </c>
      <c r="AH5295" t="s">
        <v>1931</v>
      </c>
      <c r="AI5295">
        <v>0</v>
      </c>
      <c r="AJ5295">
        <v>0</v>
      </c>
      <c r="AK5295">
        <v>0</v>
      </c>
      <c r="AL5295" t="s">
        <v>46</v>
      </c>
      <c r="AM5295">
        <v>0</v>
      </c>
      <c r="AN5295">
        <v>0</v>
      </c>
      <c r="AO5295">
        <v>0</v>
      </c>
      <c r="AP5295">
        <v>0</v>
      </c>
      <c r="AQ5295" t="s">
        <v>48</v>
      </c>
      <c r="AR5295">
        <v>0</v>
      </c>
      <c r="AS5295" t="s">
        <v>42</v>
      </c>
    </row>
    <row r="5296" spans="1:45" x14ac:dyDescent="0.25">
      <c r="A5296">
        <v>5</v>
      </c>
      <c r="B5296">
        <v>2</v>
      </c>
      <c r="C5296" t="str">
        <f t="shared" si="248"/>
        <v>r0-t2</v>
      </c>
      <c r="D5296">
        <v>2</v>
      </c>
      <c r="E5296">
        <v>1</v>
      </c>
      <c r="F5296">
        <v>2</v>
      </c>
      <c r="G5296">
        <v>0</v>
      </c>
      <c r="H5296">
        <v>0</v>
      </c>
      <c r="I5296">
        <v>1</v>
      </c>
      <c r="J5296">
        <v>0.35</v>
      </c>
      <c r="K5296">
        <v>0.03</v>
      </c>
      <c r="L5296">
        <v>0</v>
      </c>
      <c r="M5296">
        <v>0</v>
      </c>
      <c r="N5296">
        <v>0</v>
      </c>
      <c r="O5296" t="s">
        <v>43</v>
      </c>
      <c r="P5296">
        <v>0</v>
      </c>
      <c r="Q5296">
        <f t="shared" si="247"/>
        <v>4</v>
      </c>
      <c r="R5296">
        <v>94</v>
      </c>
      <c r="S5296" t="str">
        <f t="shared" si="246"/>
        <v>R</v>
      </c>
      <c r="T5296">
        <v>95</v>
      </c>
      <c r="U5296">
        <v>86</v>
      </c>
      <c r="V5296">
        <v>1</v>
      </c>
      <c r="W5296" t="s">
        <v>44</v>
      </c>
      <c r="X5296">
        <v>0.732574462890625</v>
      </c>
      <c r="Y5296" t="s">
        <v>3189</v>
      </c>
      <c r="Z5296">
        <v>0.35913164691113802</v>
      </c>
      <c r="AA5296">
        <v>1</v>
      </c>
      <c r="AB5296">
        <v>6.3338923081212704</v>
      </c>
      <c r="AC5296">
        <v>-0.25639224146088202</v>
      </c>
      <c r="AD5296">
        <v>1.20979896857564E-2</v>
      </c>
      <c r="AE5296">
        <v>0.85660330004403695</v>
      </c>
      <c r="AF5296">
        <v>6.6855081702593203E-3</v>
      </c>
      <c r="AG5296">
        <v>0</v>
      </c>
      <c r="AH5296" t="s">
        <v>1931</v>
      </c>
      <c r="AI5296">
        <v>0</v>
      </c>
      <c r="AJ5296">
        <v>0</v>
      </c>
      <c r="AK5296">
        <v>0</v>
      </c>
      <c r="AL5296" t="s">
        <v>46</v>
      </c>
      <c r="AM5296">
        <v>0</v>
      </c>
      <c r="AN5296">
        <v>0</v>
      </c>
      <c r="AO5296">
        <v>0</v>
      </c>
      <c r="AP5296">
        <v>0</v>
      </c>
      <c r="AQ5296" t="s">
        <v>48</v>
      </c>
      <c r="AR5296">
        <v>0</v>
      </c>
      <c r="AS5296" t="s">
        <v>42</v>
      </c>
    </row>
    <row r="5297" spans="1:45" x14ac:dyDescent="0.25">
      <c r="A5297">
        <v>5</v>
      </c>
      <c r="B5297">
        <v>2</v>
      </c>
      <c r="C5297" t="str">
        <f t="shared" si="248"/>
        <v>r0-t2</v>
      </c>
      <c r="D5297">
        <v>2</v>
      </c>
      <c r="E5297">
        <v>1</v>
      </c>
      <c r="F5297">
        <v>2</v>
      </c>
      <c r="G5297">
        <v>0</v>
      </c>
      <c r="H5297">
        <v>0</v>
      </c>
      <c r="I5297">
        <v>1</v>
      </c>
      <c r="J5297">
        <v>0.35</v>
      </c>
      <c r="K5297">
        <v>0.03</v>
      </c>
      <c r="L5297">
        <v>0</v>
      </c>
      <c r="M5297">
        <v>0</v>
      </c>
      <c r="N5297">
        <v>0</v>
      </c>
      <c r="O5297" t="s">
        <v>43</v>
      </c>
      <c r="P5297">
        <v>0</v>
      </c>
      <c r="Q5297">
        <f t="shared" si="247"/>
        <v>4</v>
      </c>
      <c r="R5297">
        <v>95</v>
      </c>
      <c r="S5297" t="str">
        <f t="shared" si="246"/>
        <v>L</v>
      </c>
      <c r="T5297">
        <v>96</v>
      </c>
      <c r="U5297">
        <v>87</v>
      </c>
      <c r="V5297">
        <v>1</v>
      </c>
      <c r="W5297" t="s">
        <v>44</v>
      </c>
      <c r="X5297">
        <v>0.632659912109375</v>
      </c>
      <c r="Y5297" t="s">
        <v>3190</v>
      </c>
      <c r="Z5297">
        <v>0.36161557106009801</v>
      </c>
      <c r="AA5297">
        <v>1</v>
      </c>
      <c r="AB5297">
        <v>8.5588630787120294</v>
      </c>
      <c r="AC5297">
        <v>-0.18974025301213601</v>
      </c>
      <c r="AD5297">
        <v>1.03291031418011E-2</v>
      </c>
      <c r="AE5297">
        <v>1.1342581238470999</v>
      </c>
      <c r="AF5297">
        <v>6.6855081702593203E-3</v>
      </c>
      <c r="AG5297">
        <v>0</v>
      </c>
      <c r="AH5297" t="s">
        <v>1931</v>
      </c>
      <c r="AI5297">
        <v>0</v>
      </c>
      <c r="AJ5297">
        <v>0</v>
      </c>
      <c r="AK5297">
        <v>0</v>
      </c>
      <c r="AL5297" t="s">
        <v>46</v>
      </c>
      <c r="AM5297">
        <v>0</v>
      </c>
      <c r="AN5297">
        <v>0</v>
      </c>
      <c r="AO5297">
        <v>0</v>
      </c>
      <c r="AP5297">
        <v>0</v>
      </c>
      <c r="AQ5297" t="s">
        <v>48</v>
      </c>
      <c r="AR5297">
        <v>0</v>
      </c>
      <c r="AS5297" t="s">
        <v>42</v>
      </c>
    </row>
    <row r="5298" spans="1:45" x14ac:dyDescent="0.25">
      <c r="A5298">
        <v>5</v>
      </c>
      <c r="B5298">
        <v>2</v>
      </c>
      <c r="C5298" t="str">
        <f t="shared" si="248"/>
        <v>r0-t2</v>
      </c>
      <c r="D5298">
        <v>2</v>
      </c>
      <c r="E5298">
        <v>1</v>
      </c>
      <c r="F5298">
        <v>2</v>
      </c>
      <c r="G5298">
        <v>0</v>
      </c>
      <c r="H5298">
        <v>0</v>
      </c>
      <c r="I5298">
        <v>1</v>
      </c>
      <c r="J5298">
        <v>0.35</v>
      </c>
      <c r="K5298">
        <v>0.03</v>
      </c>
      <c r="L5298">
        <v>0</v>
      </c>
      <c r="M5298">
        <v>0</v>
      </c>
      <c r="N5298">
        <v>0</v>
      </c>
      <c r="O5298" t="s">
        <v>43</v>
      </c>
      <c r="P5298">
        <v>0</v>
      </c>
      <c r="Q5298">
        <f t="shared" si="247"/>
        <v>4</v>
      </c>
      <c r="R5298">
        <v>96</v>
      </c>
      <c r="S5298" t="str">
        <f t="shared" si="246"/>
        <v>R</v>
      </c>
      <c r="T5298">
        <v>97</v>
      </c>
      <c r="U5298">
        <v>87</v>
      </c>
      <c r="V5298">
        <v>0</v>
      </c>
      <c r="W5298" t="s">
        <v>44</v>
      </c>
      <c r="X5298">
        <v>2.44505310058593</v>
      </c>
      <c r="Y5298" t="s">
        <v>3191</v>
      </c>
      <c r="Z5298">
        <v>0.34480609262695899</v>
      </c>
      <c r="AA5298">
        <v>1</v>
      </c>
      <c r="AB5298">
        <v>14.7218640844667</v>
      </c>
      <c r="AC5298">
        <v>-0.217064546060275</v>
      </c>
      <c r="AD5298">
        <v>1.6514679193624301E-2</v>
      </c>
      <c r="AE5298">
        <v>0.994363319166366</v>
      </c>
      <c r="AF5298">
        <v>1.3097578505057401E-2</v>
      </c>
      <c r="AG5298">
        <v>16</v>
      </c>
      <c r="AH5298" t="s">
        <v>1931</v>
      </c>
      <c r="AI5298">
        <v>0</v>
      </c>
      <c r="AJ5298">
        <v>0</v>
      </c>
      <c r="AK5298">
        <v>0</v>
      </c>
      <c r="AL5298" t="s">
        <v>46</v>
      </c>
      <c r="AM5298">
        <v>0</v>
      </c>
      <c r="AN5298">
        <v>0</v>
      </c>
      <c r="AO5298">
        <v>0</v>
      </c>
      <c r="AP5298">
        <v>0</v>
      </c>
      <c r="AQ5298" t="s">
        <v>48</v>
      </c>
      <c r="AR5298">
        <v>0</v>
      </c>
      <c r="AS5298" t="s">
        <v>42</v>
      </c>
    </row>
    <row r="5299" spans="1:45" x14ac:dyDescent="0.25">
      <c r="A5299">
        <v>5</v>
      </c>
      <c r="B5299">
        <v>2</v>
      </c>
      <c r="C5299" t="str">
        <f t="shared" si="248"/>
        <v>r0-t2</v>
      </c>
      <c r="D5299">
        <v>2</v>
      </c>
      <c r="E5299">
        <v>1</v>
      </c>
      <c r="F5299">
        <v>2</v>
      </c>
      <c r="G5299">
        <v>0</v>
      </c>
      <c r="H5299">
        <v>0</v>
      </c>
      <c r="I5299">
        <v>1</v>
      </c>
      <c r="J5299">
        <v>0.35</v>
      </c>
      <c r="K5299">
        <v>0.03</v>
      </c>
      <c r="L5299">
        <v>0</v>
      </c>
      <c r="M5299">
        <v>0</v>
      </c>
      <c r="N5299">
        <v>0</v>
      </c>
      <c r="O5299" t="s">
        <v>43</v>
      </c>
      <c r="P5299">
        <v>0</v>
      </c>
      <c r="Q5299">
        <f t="shared" si="247"/>
        <v>4</v>
      </c>
      <c r="R5299">
        <v>97</v>
      </c>
      <c r="S5299" t="str">
        <f t="shared" si="246"/>
        <v>L</v>
      </c>
      <c r="T5299">
        <v>98</v>
      </c>
      <c r="U5299">
        <v>88</v>
      </c>
      <c r="V5299">
        <v>1</v>
      </c>
      <c r="W5299" t="s">
        <v>44</v>
      </c>
      <c r="X5299">
        <v>1.11602783203125</v>
      </c>
      <c r="Y5299" t="s">
        <v>3192</v>
      </c>
      <c r="Z5299">
        <v>0.32590713351524497</v>
      </c>
      <c r="AA5299">
        <v>0</v>
      </c>
      <c r="AB5299">
        <v>9.9123080933832899</v>
      </c>
      <c r="AC5299">
        <v>-0.29076956756403499</v>
      </c>
      <c r="AD5299">
        <v>1.2344146092625999E-2</v>
      </c>
      <c r="AE5299">
        <v>0.70081152049971795</v>
      </c>
      <c r="AF5299">
        <v>5.6542796410765699E-2</v>
      </c>
      <c r="AG5299">
        <v>6</v>
      </c>
      <c r="AH5299" t="s">
        <v>1931</v>
      </c>
      <c r="AI5299">
        <v>0</v>
      </c>
      <c r="AJ5299">
        <v>0</v>
      </c>
      <c r="AK5299">
        <v>0</v>
      </c>
      <c r="AL5299" t="s">
        <v>46</v>
      </c>
      <c r="AM5299">
        <v>0</v>
      </c>
      <c r="AN5299">
        <v>0</v>
      </c>
      <c r="AO5299">
        <v>0</v>
      </c>
      <c r="AP5299">
        <v>0</v>
      </c>
      <c r="AQ5299" t="s">
        <v>48</v>
      </c>
      <c r="AR5299">
        <v>0</v>
      </c>
      <c r="AS5299" t="s">
        <v>42</v>
      </c>
    </row>
    <row r="5300" spans="1:45" x14ac:dyDescent="0.25">
      <c r="A5300">
        <v>5</v>
      </c>
      <c r="B5300">
        <v>2</v>
      </c>
      <c r="C5300" t="str">
        <f t="shared" si="248"/>
        <v>r0-t2</v>
      </c>
      <c r="D5300">
        <v>2</v>
      </c>
      <c r="E5300">
        <v>1</v>
      </c>
      <c r="F5300">
        <v>2</v>
      </c>
      <c r="G5300">
        <v>0</v>
      </c>
      <c r="H5300">
        <v>0</v>
      </c>
      <c r="I5300">
        <v>1</v>
      </c>
      <c r="J5300">
        <v>0.35</v>
      </c>
      <c r="K5300">
        <v>0.03</v>
      </c>
      <c r="L5300">
        <v>0</v>
      </c>
      <c r="M5300">
        <v>0</v>
      </c>
      <c r="N5300">
        <v>0</v>
      </c>
      <c r="O5300" t="s">
        <v>43</v>
      </c>
      <c r="P5300">
        <v>0</v>
      </c>
      <c r="Q5300">
        <f t="shared" si="247"/>
        <v>4</v>
      </c>
      <c r="R5300">
        <v>98</v>
      </c>
      <c r="S5300" t="str">
        <f t="shared" si="246"/>
        <v>R</v>
      </c>
      <c r="T5300">
        <v>99</v>
      </c>
      <c r="U5300">
        <v>88</v>
      </c>
      <c r="V5300">
        <v>0</v>
      </c>
      <c r="W5300" t="s">
        <v>44</v>
      </c>
      <c r="X5300">
        <v>0.83262634277343694</v>
      </c>
      <c r="Y5300" t="s">
        <v>3193</v>
      </c>
      <c r="Z5300">
        <v>0.36138462313616199</v>
      </c>
      <c r="AA5300">
        <v>1</v>
      </c>
      <c r="AB5300">
        <v>15.4915877282252</v>
      </c>
      <c r="AC5300">
        <v>-0.17474587995061</v>
      </c>
      <c r="AD5300">
        <v>2.0229465630237999E-2</v>
      </c>
      <c r="AE5300">
        <v>1.15936512240462</v>
      </c>
      <c r="AF5300">
        <v>1.325273717335E-2</v>
      </c>
      <c r="AG5300">
        <v>2</v>
      </c>
      <c r="AH5300" t="s">
        <v>1931</v>
      </c>
      <c r="AI5300">
        <v>0</v>
      </c>
      <c r="AJ5300">
        <v>0</v>
      </c>
      <c r="AK5300">
        <v>0</v>
      </c>
      <c r="AL5300" t="s">
        <v>46</v>
      </c>
      <c r="AM5300">
        <v>0</v>
      </c>
      <c r="AN5300">
        <v>0</v>
      </c>
      <c r="AO5300">
        <v>0</v>
      </c>
      <c r="AP5300">
        <v>0</v>
      </c>
      <c r="AQ5300" t="s">
        <v>48</v>
      </c>
      <c r="AR5300">
        <v>0</v>
      </c>
      <c r="AS5300" t="s">
        <v>42</v>
      </c>
    </row>
    <row r="5301" spans="1:45" x14ac:dyDescent="0.25">
      <c r="A5301">
        <v>5</v>
      </c>
      <c r="B5301">
        <v>2</v>
      </c>
      <c r="C5301" t="str">
        <f t="shared" si="248"/>
        <v>r0-t2</v>
      </c>
      <c r="D5301">
        <v>2</v>
      </c>
      <c r="E5301">
        <v>1</v>
      </c>
      <c r="F5301">
        <v>2</v>
      </c>
      <c r="G5301">
        <v>0</v>
      </c>
      <c r="H5301">
        <v>0</v>
      </c>
      <c r="I5301">
        <v>1</v>
      </c>
      <c r="J5301">
        <v>0.35</v>
      </c>
      <c r="K5301">
        <v>0.03</v>
      </c>
      <c r="L5301">
        <v>0</v>
      </c>
      <c r="M5301">
        <v>0</v>
      </c>
      <c r="N5301">
        <v>0</v>
      </c>
      <c r="O5301">
        <v>5.1207052712036498</v>
      </c>
      <c r="P5301">
        <v>5.1207052712036498</v>
      </c>
      <c r="Q5301">
        <f t="shared" si="247"/>
        <v>4</v>
      </c>
      <c r="R5301">
        <v>99</v>
      </c>
      <c r="S5301" t="str">
        <f t="shared" si="246"/>
        <v>L</v>
      </c>
      <c r="T5301">
        <v>100</v>
      </c>
      <c r="U5301">
        <v>89</v>
      </c>
      <c r="V5301">
        <v>1</v>
      </c>
      <c r="W5301" t="s">
        <v>44</v>
      </c>
      <c r="X5301">
        <v>0.81599426269531194</v>
      </c>
      <c r="Y5301" t="s">
        <v>1946</v>
      </c>
      <c r="Z5301">
        <v>0.36715868891772802</v>
      </c>
      <c r="AA5301">
        <v>0</v>
      </c>
      <c r="AB5301">
        <v>7.9511913342479001</v>
      </c>
      <c r="AC5301">
        <v>-0.33818400135230697</v>
      </c>
      <c r="AD5301">
        <v>2.8410769003541099E-3</v>
      </c>
      <c r="AE5301">
        <v>0.90898280242198903</v>
      </c>
      <c r="AF5301">
        <v>2.0729796066264999E-2</v>
      </c>
      <c r="AG5301">
        <v>3</v>
      </c>
      <c r="AH5301" t="s">
        <v>1931</v>
      </c>
      <c r="AI5301">
        <v>0</v>
      </c>
      <c r="AJ5301">
        <v>0</v>
      </c>
      <c r="AK5301">
        <v>0</v>
      </c>
      <c r="AL5301" t="s">
        <v>46</v>
      </c>
      <c r="AM5301">
        <v>0</v>
      </c>
      <c r="AN5301">
        <v>0</v>
      </c>
      <c r="AO5301">
        <v>0</v>
      </c>
      <c r="AP5301">
        <v>0</v>
      </c>
      <c r="AQ5301" t="s">
        <v>48</v>
      </c>
      <c r="AR5301">
        <v>6.2754182293995999</v>
      </c>
      <c r="AS5301" t="s">
        <v>42</v>
      </c>
    </row>
    <row r="5302" spans="1:45" x14ac:dyDescent="0.25">
      <c r="A5302">
        <v>6</v>
      </c>
      <c r="B5302">
        <v>3</v>
      </c>
      <c r="C5302" t="str">
        <f t="shared" si="248"/>
        <v>r0-t2</v>
      </c>
      <c r="D5302">
        <v>2</v>
      </c>
      <c r="E5302">
        <v>1</v>
      </c>
      <c r="F5302">
        <v>2</v>
      </c>
      <c r="G5302">
        <v>0</v>
      </c>
      <c r="H5302">
        <v>0</v>
      </c>
      <c r="I5302">
        <v>1</v>
      </c>
      <c r="J5302">
        <v>0.35</v>
      </c>
      <c r="K5302">
        <v>0.03</v>
      </c>
      <c r="L5302">
        <v>0</v>
      </c>
      <c r="M5302">
        <v>0</v>
      </c>
      <c r="N5302">
        <v>0</v>
      </c>
      <c r="O5302" t="s">
        <v>43</v>
      </c>
      <c r="P5302">
        <v>0</v>
      </c>
      <c r="Q5302">
        <f t="shared" si="247"/>
        <v>0</v>
      </c>
      <c r="R5302">
        <v>0</v>
      </c>
      <c r="S5302" t="str">
        <f t="shared" si="246"/>
        <v>R</v>
      </c>
      <c r="T5302">
        <v>1</v>
      </c>
      <c r="U5302">
        <v>1</v>
      </c>
      <c r="V5302">
        <v>1</v>
      </c>
      <c r="W5302" t="s">
        <v>44</v>
      </c>
      <c r="X5302">
        <v>2.7014579772949201</v>
      </c>
      <c r="Y5302" t="s">
        <v>2057</v>
      </c>
      <c r="Z5302">
        <v>0.34943461871652998</v>
      </c>
      <c r="AA5302">
        <v>0</v>
      </c>
      <c r="AB5302">
        <v>3.9719381602899499</v>
      </c>
      <c r="AC5302">
        <v>-0.35081414833853702</v>
      </c>
      <c r="AD5302">
        <v>3.5513006737574902E-3</v>
      </c>
      <c r="AE5302">
        <v>0.59253438354277199</v>
      </c>
      <c r="AF5302">
        <v>7.8436528307626596E-2</v>
      </c>
      <c r="AG5302">
        <v>31</v>
      </c>
      <c r="AH5302" t="s">
        <v>1931</v>
      </c>
      <c r="AI5302">
        <v>0</v>
      </c>
      <c r="AJ5302">
        <v>0</v>
      </c>
      <c r="AK5302">
        <v>0</v>
      </c>
      <c r="AL5302" t="s">
        <v>46</v>
      </c>
      <c r="AM5302">
        <v>0</v>
      </c>
      <c r="AN5302">
        <v>0</v>
      </c>
      <c r="AO5302">
        <v>0</v>
      </c>
      <c r="AP5302">
        <v>0</v>
      </c>
      <c r="AQ5302" t="s">
        <v>48</v>
      </c>
      <c r="AR5302">
        <v>0</v>
      </c>
      <c r="AS5302" t="s">
        <v>42</v>
      </c>
    </row>
    <row r="5303" spans="1:45" x14ac:dyDescent="0.25">
      <c r="A5303">
        <v>6</v>
      </c>
      <c r="B5303">
        <v>3</v>
      </c>
      <c r="C5303" t="str">
        <f t="shared" si="248"/>
        <v>r0-t2</v>
      </c>
      <c r="D5303">
        <v>2</v>
      </c>
      <c r="E5303">
        <v>1</v>
      </c>
      <c r="F5303">
        <v>2</v>
      </c>
      <c r="G5303">
        <v>0</v>
      </c>
      <c r="H5303">
        <v>0</v>
      </c>
      <c r="I5303">
        <v>1</v>
      </c>
      <c r="J5303">
        <v>0.35</v>
      </c>
      <c r="K5303">
        <v>0.03</v>
      </c>
      <c r="L5303">
        <v>0</v>
      </c>
      <c r="M5303">
        <v>0</v>
      </c>
      <c r="N5303">
        <v>0</v>
      </c>
      <c r="O5303" t="s">
        <v>43</v>
      </c>
      <c r="P5303">
        <v>0</v>
      </c>
      <c r="Q5303">
        <f t="shared" si="247"/>
        <v>0</v>
      </c>
      <c r="R5303">
        <v>1</v>
      </c>
      <c r="S5303" t="str">
        <f t="shared" si="246"/>
        <v>L</v>
      </c>
      <c r="T5303">
        <v>2</v>
      </c>
      <c r="U5303">
        <v>2</v>
      </c>
      <c r="V5303">
        <v>1</v>
      </c>
      <c r="W5303" t="s">
        <v>44</v>
      </c>
      <c r="X5303">
        <v>2.8683300018310498</v>
      </c>
      <c r="Y5303" t="s">
        <v>2404</v>
      </c>
      <c r="Z5303">
        <v>0.35022218419721601</v>
      </c>
      <c r="AA5303">
        <v>1</v>
      </c>
      <c r="AB5303">
        <v>3.7126208244710099</v>
      </c>
      <c r="AC5303">
        <v>-0.48513464164784897</v>
      </c>
      <c r="AD5303">
        <v>1.5048778139305299E-3</v>
      </c>
      <c r="AE5303">
        <v>0.56471568516288595</v>
      </c>
      <c r="AF5303">
        <v>0.13172316386080299</v>
      </c>
      <c r="AG5303">
        <v>39</v>
      </c>
      <c r="AH5303" t="s">
        <v>1931</v>
      </c>
      <c r="AI5303">
        <v>0</v>
      </c>
      <c r="AJ5303">
        <v>0</v>
      </c>
      <c r="AK5303">
        <v>0</v>
      </c>
      <c r="AL5303" t="s">
        <v>46</v>
      </c>
      <c r="AM5303">
        <v>0</v>
      </c>
      <c r="AN5303">
        <v>0</v>
      </c>
      <c r="AO5303">
        <v>0</v>
      </c>
      <c r="AP5303">
        <v>0</v>
      </c>
      <c r="AQ5303" t="s">
        <v>48</v>
      </c>
      <c r="AR5303">
        <v>0</v>
      </c>
      <c r="AS5303" t="s">
        <v>42</v>
      </c>
    </row>
    <row r="5304" spans="1:45" x14ac:dyDescent="0.25">
      <c r="A5304">
        <v>6</v>
      </c>
      <c r="B5304">
        <v>3</v>
      </c>
      <c r="C5304" t="str">
        <f t="shared" si="248"/>
        <v>r0-t2</v>
      </c>
      <c r="D5304">
        <v>2</v>
      </c>
      <c r="E5304">
        <v>1</v>
      </c>
      <c r="F5304">
        <v>2</v>
      </c>
      <c r="G5304">
        <v>0</v>
      </c>
      <c r="H5304">
        <v>0</v>
      </c>
      <c r="I5304">
        <v>1</v>
      </c>
      <c r="J5304">
        <v>0.35</v>
      </c>
      <c r="K5304">
        <v>0.03</v>
      </c>
      <c r="L5304">
        <v>0</v>
      </c>
      <c r="M5304">
        <v>0</v>
      </c>
      <c r="N5304">
        <v>0</v>
      </c>
      <c r="O5304" t="s">
        <v>43</v>
      </c>
      <c r="P5304">
        <v>0</v>
      </c>
      <c r="Q5304">
        <f t="shared" si="247"/>
        <v>0</v>
      </c>
      <c r="R5304">
        <v>2</v>
      </c>
      <c r="S5304" t="str">
        <f t="shared" si="246"/>
        <v>R</v>
      </c>
      <c r="T5304">
        <v>3</v>
      </c>
      <c r="U5304">
        <v>3</v>
      </c>
      <c r="V5304">
        <v>1</v>
      </c>
      <c r="W5304" t="s">
        <v>44</v>
      </c>
      <c r="X5304">
        <v>1.683349609375</v>
      </c>
      <c r="Y5304" t="s">
        <v>3007</v>
      </c>
      <c r="Z5304">
        <v>0.35272911535955498</v>
      </c>
      <c r="AA5304">
        <v>1</v>
      </c>
      <c r="AB5304">
        <v>4.1994760367805002</v>
      </c>
      <c r="AC5304">
        <v>-0.25423540716876902</v>
      </c>
      <c r="AD5304">
        <v>2.2284801767985698E-3</v>
      </c>
      <c r="AE5304">
        <v>0.67455267765881899</v>
      </c>
      <c r="AF5304">
        <v>5.5592748973420897E-2</v>
      </c>
      <c r="AG5304">
        <v>15</v>
      </c>
      <c r="AH5304" t="s">
        <v>1931</v>
      </c>
      <c r="AI5304">
        <v>0</v>
      </c>
      <c r="AJ5304">
        <v>0</v>
      </c>
      <c r="AK5304">
        <v>0</v>
      </c>
      <c r="AL5304" t="s">
        <v>46</v>
      </c>
      <c r="AM5304">
        <v>0</v>
      </c>
      <c r="AN5304">
        <v>0</v>
      </c>
      <c r="AO5304">
        <v>0</v>
      </c>
      <c r="AP5304">
        <v>0</v>
      </c>
      <c r="AQ5304" t="s">
        <v>48</v>
      </c>
      <c r="AR5304">
        <v>0</v>
      </c>
      <c r="AS5304" t="s">
        <v>42</v>
      </c>
    </row>
    <row r="5305" spans="1:45" x14ac:dyDescent="0.25">
      <c r="A5305">
        <v>6</v>
      </c>
      <c r="B5305">
        <v>3</v>
      </c>
      <c r="C5305" t="str">
        <f t="shared" si="248"/>
        <v>r0-t2</v>
      </c>
      <c r="D5305">
        <v>2</v>
      </c>
      <c r="E5305">
        <v>1</v>
      </c>
      <c r="F5305">
        <v>2</v>
      </c>
      <c r="G5305">
        <v>0</v>
      </c>
      <c r="H5305">
        <v>0</v>
      </c>
      <c r="I5305">
        <v>1</v>
      </c>
      <c r="J5305">
        <v>0.35</v>
      </c>
      <c r="K5305">
        <v>0.03</v>
      </c>
      <c r="L5305">
        <v>0</v>
      </c>
      <c r="M5305">
        <v>0</v>
      </c>
      <c r="N5305">
        <v>0</v>
      </c>
      <c r="O5305" t="s">
        <v>43</v>
      </c>
      <c r="P5305">
        <v>0</v>
      </c>
      <c r="Q5305">
        <f t="shared" si="247"/>
        <v>0</v>
      </c>
      <c r="R5305">
        <v>3</v>
      </c>
      <c r="S5305" t="str">
        <f t="shared" si="246"/>
        <v>L</v>
      </c>
      <c r="T5305">
        <v>4</v>
      </c>
      <c r="U5305">
        <v>4</v>
      </c>
      <c r="V5305">
        <v>1</v>
      </c>
      <c r="W5305" t="s">
        <v>44</v>
      </c>
      <c r="X5305">
        <v>2.0165939331054599</v>
      </c>
      <c r="Y5305" t="s">
        <v>2658</v>
      </c>
      <c r="Z5305">
        <v>0.35323553259952101</v>
      </c>
      <c r="AA5305">
        <v>1</v>
      </c>
      <c r="AB5305">
        <v>6.1483571696210504</v>
      </c>
      <c r="AC5305">
        <v>-0.94165080735881801</v>
      </c>
      <c r="AD5305">
        <v>2.4900954966809402E-3</v>
      </c>
      <c r="AE5305">
        <v>0.90716888552006802</v>
      </c>
      <c r="AF5305">
        <v>2.6887142639796201E-2</v>
      </c>
      <c r="AG5305">
        <v>24</v>
      </c>
      <c r="AH5305" t="s">
        <v>1931</v>
      </c>
      <c r="AI5305">
        <v>0</v>
      </c>
      <c r="AJ5305">
        <v>0</v>
      </c>
      <c r="AK5305">
        <v>0</v>
      </c>
      <c r="AL5305" t="s">
        <v>46</v>
      </c>
      <c r="AM5305">
        <v>0</v>
      </c>
      <c r="AN5305">
        <v>0</v>
      </c>
      <c r="AO5305">
        <v>0</v>
      </c>
      <c r="AP5305">
        <v>0</v>
      </c>
      <c r="AQ5305" t="s">
        <v>48</v>
      </c>
      <c r="AR5305">
        <v>0</v>
      </c>
      <c r="AS5305" t="s">
        <v>42</v>
      </c>
    </row>
    <row r="5306" spans="1:45" x14ac:dyDescent="0.25">
      <c r="A5306">
        <v>6</v>
      </c>
      <c r="B5306">
        <v>3</v>
      </c>
      <c r="C5306" t="str">
        <f t="shared" si="248"/>
        <v>r0-t2</v>
      </c>
      <c r="D5306">
        <v>2</v>
      </c>
      <c r="E5306">
        <v>1</v>
      </c>
      <c r="F5306">
        <v>2</v>
      </c>
      <c r="G5306">
        <v>0</v>
      </c>
      <c r="H5306">
        <v>0</v>
      </c>
      <c r="I5306">
        <v>1</v>
      </c>
      <c r="J5306">
        <v>0.35</v>
      </c>
      <c r="K5306">
        <v>0.03</v>
      </c>
      <c r="L5306">
        <v>0</v>
      </c>
      <c r="M5306">
        <v>0</v>
      </c>
      <c r="N5306">
        <v>0</v>
      </c>
      <c r="O5306" t="s">
        <v>43</v>
      </c>
      <c r="P5306">
        <v>0</v>
      </c>
      <c r="Q5306">
        <f t="shared" si="247"/>
        <v>0</v>
      </c>
      <c r="R5306">
        <v>4</v>
      </c>
      <c r="S5306" t="str">
        <f t="shared" si="246"/>
        <v>R</v>
      </c>
      <c r="T5306">
        <v>5</v>
      </c>
      <c r="U5306">
        <v>5</v>
      </c>
      <c r="V5306">
        <v>1</v>
      </c>
      <c r="W5306" t="s">
        <v>44</v>
      </c>
      <c r="X5306">
        <v>1.96668624877929</v>
      </c>
      <c r="Y5306" t="s">
        <v>2416</v>
      </c>
      <c r="Z5306">
        <v>0.351937298499575</v>
      </c>
      <c r="AA5306">
        <v>1</v>
      </c>
      <c r="AB5306">
        <v>3.48741881476814</v>
      </c>
      <c r="AC5306">
        <v>-0.70455253152073805</v>
      </c>
      <c r="AD5306">
        <v>4.43128636816559E-4</v>
      </c>
      <c r="AE5306">
        <v>0.52560804724364996</v>
      </c>
      <c r="AF5306">
        <v>4.7809860068742799E-2</v>
      </c>
      <c r="AG5306">
        <v>20</v>
      </c>
      <c r="AH5306" t="s">
        <v>1931</v>
      </c>
      <c r="AI5306">
        <v>0</v>
      </c>
      <c r="AJ5306">
        <v>0</v>
      </c>
      <c r="AK5306">
        <v>0</v>
      </c>
      <c r="AL5306" t="s">
        <v>46</v>
      </c>
      <c r="AM5306">
        <v>0</v>
      </c>
      <c r="AN5306">
        <v>0</v>
      </c>
      <c r="AO5306">
        <v>0</v>
      </c>
      <c r="AP5306">
        <v>0</v>
      </c>
      <c r="AQ5306" t="s">
        <v>48</v>
      </c>
      <c r="AR5306">
        <v>0</v>
      </c>
      <c r="AS5306" t="s">
        <v>42</v>
      </c>
    </row>
    <row r="5307" spans="1:45" x14ac:dyDescent="0.25">
      <c r="A5307">
        <v>6</v>
      </c>
      <c r="B5307">
        <v>3</v>
      </c>
      <c r="C5307" t="str">
        <f t="shared" si="248"/>
        <v>r0-t2</v>
      </c>
      <c r="D5307">
        <v>2</v>
      </c>
      <c r="E5307">
        <v>1</v>
      </c>
      <c r="F5307">
        <v>2</v>
      </c>
      <c r="G5307">
        <v>0</v>
      </c>
      <c r="H5307">
        <v>0</v>
      </c>
      <c r="I5307">
        <v>1</v>
      </c>
      <c r="J5307">
        <v>0.35</v>
      </c>
      <c r="K5307">
        <v>0.03</v>
      </c>
      <c r="L5307">
        <v>0</v>
      </c>
      <c r="M5307">
        <v>0</v>
      </c>
      <c r="N5307">
        <v>0</v>
      </c>
      <c r="O5307" t="s">
        <v>43</v>
      </c>
      <c r="P5307">
        <v>0</v>
      </c>
      <c r="Q5307">
        <f t="shared" si="247"/>
        <v>0</v>
      </c>
      <c r="R5307">
        <v>5</v>
      </c>
      <c r="S5307" t="str">
        <f t="shared" si="246"/>
        <v>L</v>
      </c>
      <c r="T5307">
        <v>6</v>
      </c>
      <c r="U5307">
        <v>6</v>
      </c>
      <c r="V5307">
        <v>1</v>
      </c>
      <c r="W5307" t="s">
        <v>44</v>
      </c>
      <c r="X5307">
        <v>1.9332790374755799</v>
      </c>
      <c r="Y5307" t="s">
        <v>2404</v>
      </c>
      <c r="Z5307">
        <v>0.35153550943196599</v>
      </c>
      <c r="AA5307">
        <v>1</v>
      </c>
      <c r="AB5307">
        <v>10.9776382865138</v>
      </c>
      <c r="AC5307">
        <v>-0.20877140038119399</v>
      </c>
      <c r="AD5307">
        <v>1.5451090873613499E-3</v>
      </c>
      <c r="AE5307">
        <v>0.80578727804711303</v>
      </c>
      <c r="AF5307">
        <v>5.25396803910071E-2</v>
      </c>
      <c r="AG5307">
        <v>22</v>
      </c>
      <c r="AH5307" t="s">
        <v>1931</v>
      </c>
      <c r="AI5307">
        <v>0</v>
      </c>
      <c r="AJ5307">
        <v>0</v>
      </c>
      <c r="AK5307">
        <v>0</v>
      </c>
      <c r="AL5307" t="s">
        <v>46</v>
      </c>
      <c r="AM5307">
        <v>0</v>
      </c>
      <c r="AN5307">
        <v>0</v>
      </c>
      <c r="AO5307">
        <v>0</v>
      </c>
      <c r="AP5307">
        <v>0</v>
      </c>
      <c r="AQ5307" t="s">
        <v>48</v>
      </c>
      <c r="AR5307">
        <v>0</v>
      </c>
      <c r="AS5307" t="s">
        <v>42</v>
      </c>
    </row>
    <row r="5308" spans="1:45" x14ac:dyDescent="0.25">
      <c r="A5308">
        <v>6</v>
      </c>
      <c r="B5308">
        <v>3</v>
      </c>
      <c r="C5308" t="str">
        <f t="shared" si="248"/>
        <v>r0-t2</v>
      </c>
      <c r="D5308">
        <v>2</v>
      </c>
      <c r="E5308">
        <v>1</v>
      </c>
      <c r="F5308">
        <v>2</v>
      </c>
      <c r="G5308">
        <v>0</v>
      </c>
      <c r="H5308">
        <v>0</v>
      </c>
      <c r="I5308">
        <v>1</v>
      </c>
      <c r="J5308">
        <v>0.35</v>
      </c>
      <c r="K5308">
        <v>0.03</v>
      </c>
      <c r="L5308">
        <v>0</v>
      </c>
      <c r="M5308">
        <v>0</v>
      </c>
      <c r="N5308">
        <v>0</v>
      </c>
      <c r="O5308" t="s">
        <v>43</v>
      </c>
      <c r="P5308">
        <v>0</v>
      </c>
      <c r="Q5308">
        <f t="shared" si="247"/>
        <v>0</v>
      </c>
      <c r="R5308">
        <v>6</v>
      </c>
      <c r="S5308" t="str">
        <f t="shared" si="246"/>
        <v>R</v>
      </c>
      <c r="T5308">
        <v>7</v>
      </c>
      <c r="U5308">
        <v>7</v>
      </c>
      <c r="V5308">
        <v>1</v>
      </c>
      <c r="W5308" t="s">
        <v>44</v>
      </c>
      <c r="X5308">
        <v>2.30397224426269</v>
      </c>
      <c r="Y5308" t="s">
        <v>2106</v>
      </c>
      <c r="Z5308">
        <v>0.35025588764022803</v>
      </c>
      <c r="AA5308">
        <v>1</v>
      </c>
      <c r="AB5308">
        <v>8.2422231733948905</v>
      </c>
      <c r="AC5308">
        <v>-0.29596428568583699</v>
      </c>
      <c r="AD5308">
        <v>2.0522891612282899E-3</v>
      </c>
      <c r="AE5308">
        <v>0.61645394747509796</v>
      </c>
      <c r="AF5308">
        <v>4.7976761698233499E-2</v>
      </c>
      <c r="AG5308">
        <v>27</v>
      </c>
      <c r="AH5308" t="s">
        <v>1931</v>
      </c>
      <c r="AI5308">
        <v>0</v>
      </c>
      <c r="AJ5308">
        <v>0</v>
      </c>
      <c r="AK5308">
        <v>0</v>
      </c>
      <c r="AL5308" t="s">
        <v>46</v>
      </c>
      <c r="AM5308">
        <v>0</v>
      </c>
      <c r="AN5308">
        <v>0</v>
      </c>
      <c r="AO5308">
        <v>0</v>
      </c>
      <c r="AP5308">
        <v>0</v>
      </c>
      <c r="AQ5308" t="s">
        <v>48</v>
      </c>
      <c r="AR5308">
        <v>0</v>
      </c>
      <c r="AS5308" t="s">
        <v>42</v>
      </c>
    </row>
    <row r="5309" spans="1:45" x14ac:dyDescent="0.25">
      <c r="A5309">
        <v>6</v>
      </c>
      <c r="B5309">
        <v>3</v>
      </c>
      <c r="C5309" t="str">
        <f t="shared" si="248"/>
        <v>r0-t2</v>
      </c>
      <c r="D5309">
        <v>2</v>
      </c>
      <c r="E5309">
        <v>1</v>
      </c>
      <c r="F5309">
        <v>2</v>
      </c>
      <c r="G5309">
        <v>0</v>
      </c>
      <c r="H5309">
        <v>0</v>
      </c>
      <c r="I5309">
        <v>1</v>
      </c>
      <c r="J5309">
        <v>0.35</v>
      </c>
      <c r="K5309">
        <v>0.03</v>
      </c>
      <c r="L5309">
        <v>0</v>
      </c>
      <c r="M5309">
        <v>0</v>
      </c>
      <c r="N5309">
        <v>0</v>
      </c>
      <c r="O5309" t="s">
        <v>43</v>
      </c>
      <c r="P5309">
        <v>0</v>
      </c>
      <c r="Q5309">
        <f t="shared" si="247"/>
        <v>0</v>
      </c>
      <c r="R5309">
        <v>7</v>
      </c>
      <c r="S5309" t="str">
        <f t="shared" si="246"/>
        <v>L</v>
      </c>
      <c r="T5309">
        <v>8</v>
      </c>
      <c r="U5309">
        <v>8</v>
      </c>
      <c r="V5309">
        <v>1</v>
      </c>
      <c r="W5309" t="s">
        <v>44</v>
      </c>
      <c r="X5309">
        <v>2.60008239746093</v>
      </c>
      <c r="Y5309" t="s">
        <v>2570</v>
      </c>
      <c r="Z5309">
        <v>0.34965271085159799</v>
      </c>
      <c r="AA5309">
        <v>1</v>
      </c>
      <c r="AB5309">
        <v>5.2047263839146298</v>
      </c>
      <c r="AC5309">
        <v>-0.38001060722221203</v>
      </c>
      <c r="AD5309">
        <v>1.20784049466479E-3</v>
      </c>
      <c r="AE5309">
        <v>0.69016795210026305</v>
      </c>
      <c r="AF5309">
        <v>5.8710790897762002E-2</v>
      </c>
      <c r="AG5309">
        <v>36</v>
      </c>
      <c r="AH5309" t="s">
        <v>1931</v>
      </c>
      <c r="AI5309">
        <v>0</v>
      </c>
      <c r="AJ5309">
        <v>0</v>
      </c>
      <c r="AK5309">
        <v>0</v>
      </c>
      <c r="AL5309" t="s">
        <v>46</v>
      </c>
      <c r="AM5309">
        <v>0</v>
      </c>
      <c r="AN5309">
        <v>0</v>
      </c>
      <c r="AO5309">
        <v>0</v>
      </c>
      <c r="AP5309">
        <v>0</v>
      </c>
      <c r="AQ5309" t="s">
        <v>48</v>
      </c>
      <c r="AR5309">
        <v>0</v>
      </c>
      <c r="AS5309" t="s">
        <v>42</v>
      </c>
    </row>
    <row r="5310" spans="1:45" x14ac:dyDescent="0.25">
      <c r="A5310">
        <v>6</v>
      </c>
      <c r="B5310">
        <v>3</v>
      </c>
      <c r="C5310" t="str">
        <f t="shared" si="248"/>
        <v>r0-t2</v>
      </c>
      <c r="D5310">
        <v>2</v>
      </c>
      <c r="E5310">
        <v>1</v>
      </c>
      <c r="F5310">
        <v>2</v>
      </c>
      <c r="G5310">
        <v>0</v>
      </c>
      <c r="H5310">
        <v>0</v>
      </c>
      <c r="I5310">
        <v>1</v>
      </c>
      <c r="J5310">
        <v>0.35</v>
      </c>
      <c r="K5310">
        <v>0.03</v>
      </c>
      <c r="L5310">
        <v>0</v>
      </c>
      <c r="M5310">
        <v>0</v>
      </c>
      <c r="N5310">
        <v>0</v>
      </c>
      <c r="O5310" t="s">
        <v>43</v>
      </c>
      <c r="P5310">
        <v>0</v>
      </c>
      <c r="Q5310">
        <f t="shared" si="247"/>
        <v>0</v>
      </c>
      <c r="R5310">
        <v>8</v>
      </c>
      <c r="S5310" t="str">
        <f t="shared" si="246"/>
        <v>R</v>
      </c>
      <c r="T5310">
        <v>9</v>
      </c>
      <c r="U5310">
        <v>9</v>
      </c>
      <c r="V5310">
        <v>1</v>
      </c>
      <c r="W5310" t="s">
        <v>44</v>
      </c>
      <c r="X5310">
        <v>1.83320236206054</v>
      </c>
      <c r="Y5310" t="s">
        <v>2421</v>
      </c>
      <c r="Z5310">
        <v>0.35046759750140599</v>
      </c>
      <c r="AA5310">
        <v>1</v>
      </c>
      <c r="AB5310">
        <v>6.2644797432913997</v>
      </c>
      <c r="AC5310">
        <v>-0.68926516628926904</v>
      </c>
      <c r="AD5310">
        <v>4.6715247113817999E-4</v>
      </c>
      <c r="AE5310">
        <v>0.65468554220464703</v>
      </c>
      <c r="AF5310">
        <v>6.7679519330751401E-3</v>
      </c>
      <c r="AG5310">
        <v>16</v>
      </c>
      <c r="AH5310" t="s">
        <v>1931</v>
      </c>
      <c r="AI5310">
        <v>0</v>
      </c>
      <c r="AJ5310">
        <v>0</v>
      </c>
      <c r="AK5310">
        <v>0</v>
      </c>
      <c r="AL5310" t="s">
        <v>46</v>
      </c>
      <c r="AM5310">
        <v>0</v>
      </c>
      <c r="AN5310">
        <v>0</v>
      </c>
      <c r="AO5310">
        <v>0</v>
      </c>
      <c r="AP5310">
        <v>0</v>
      </c>
      <c r="AQ5310" t="s">
        <v>48</v>
      </c>
      <c r="AR5310">
        <v>0</v>
      </c>
      <c r="AS5310" t="s">
        <v>42</v>
      </c>
    </row>
    <row r="5311" spans="1:45" x14ac:dyDescent="0.25">
      <c r="A5311">
        <v>6</v>
      </c>
      <c r="B5311">
        <v>3</v>
      </c>
      <c r="C5311" t="str">
        <f t="shared" si="248"/>
        <v>r0-t2</v>
      </c>
      <c r="D5311">
        <v>2</v>
      </c>
      <c r="E5311">
        <v>1</v>
      </c>
      <c r="F5311">
        <v>2</v>
      </c>
      <c r="G5311">
        <v>0</v>
      </c>
      <c r="H5311">
        <v>0</v>
      </c>
      <c r="I5311">
        <v>1</v>
      </c>
      <c r="J5311">
        <v>0.35</v>
      </c>
      <c r="K5311">
        <v>0.03</v>
      </c>
      <c r="L5311">
        <v>0</v>
      </c>
      <c r="M5311">
        <v>0</v>
      </c>
      <c r="N5311">
        <v>0</v>
      </c>
      <c r="O5311" t="s">
        <v>43</v>
      </c>
      <c r="P5311">
        <v>0</v>
      </c>
      <c r="Q5311">
        <f t="shared" si="247"/>
        <v>0</v>
      </c>
      <c r="R5311">
        <v>9</v>
      </c>
      <c r="S5311" t="str">
        <f t="shared" si="246"/>
        <v>L</v>
      </c>
      <c r="T5311">
        <v>10</v>
      </c>
      <c r="U5311">
        <v>10</v>
      </c>
      <c r="V5311">
        <v>1</v>
      </c>
      <c r="W5311" t="s">
        <v>44</v>
      </c>
      <c r="X5311">
        <v>1.9532012939453101</v>
      </c>
      <c r="Y5311" t="s">
        <v>2022</v>
      </c>
      <c r="Z5311">
        <v>0.349077464309408</v>
      </c>
      <c r="AA5311">
        <v>1</v>
      </c>
      <c r="AB5311">
        <v>5.8753446077838696</v>
      </c>
      <c r="AC5311">
        <v>-0.83083644268897705</v>
      </c>
      <c r="AD5311">
        <v>1.5836717213953699E-3</v>
      </c>
      <c r="AE5311">
        <v>0.83721668403897498</v>
      </c>
      <c r="AF5311">
        <v>3.34757202225189E-2</v>
      </c>
      <c r="AG5311">
        <v>23</v>
      </c>
      <c r="AH5311" t="s">
        <v>1931</v>
      </c>
      <c r="AI5311">
        <v>0</v>
      </c>
      <c r="AJ5311">
        <v>0</v>
      </c>
      <c r="AK5311">
        <v>0</v>
      </c>
      <c r="AL5311" t="s">
        <v>46</v>
      </c>
      <c r="AM5311">
        <v>0</v>
      </c>
      <c r="AN5311">
        <v>0</v>
      </c>
      <c r="AO5311">
        <v>0</v>
      </c>
      <c r="AP5311">
        <v>0</v>
      </c>
      <c r="AQ5311" t="s">
        <v>48</v>
      </c>
      <c r="AR5311">
        <v>0</v>
      </c>
      <c r="AS5311" t="s">
        <v>42</v>
      </c>
    </row>
    <row r="5312" spans="1:45" x14ac:dyDescent="0.25">
      <c r="A5312">
        <v>6</v>
      </c>
      <c r="B5312">
        <v>3</v>
      </c>
      <c r="C5312" t="str">
        <f t="shared" si="248"/>
        <v>r0-t2</v>
      </c>
      <c r="D5312">
        <v>2</v>
      </c>
      <c r="E5312">
        <v>1</v>
      </c>
      <c r="F5312">
        <v>2</v>
      </c>
      <c r="G5312">
        <v>0</v>
      </c>
      <c r="H5312">
        <v>0</v>
      </c>
      <c r="I5312">
        <v>1</v>
      </c>
      <c r="J5312">
        <v>0.35</v>
      </c>
      <c r="K5312">
        <v>0.03</v>
      </c>
      <c r="L5312">
        <v>0</v>
      </c>
      <c r="M5312">
        <v>0</v>
      </c>
      <c r="N5312">
        <v>0</v>
      </c>
      <c r="O5312" t="s">
        <v>43</v>
      </c>
      <c r="P5312">
        <v>0</v>
      </c>
      <c r="Q5312">
        <f t="shared" si="247"/>
        <v>0</v>
      </c>
      <c r="R5312">
        <v>10</v>
      </c>
      <c r="S5312" t="str">
        <f t="shared" si="246"/>
        <v>R</v>
      </c>
      <c r="T5312">
        <v>11</v>
      </c>
      <c r="U5312">
        <v>11</v>
      </c>
      <c r="V5312">
        <v>1</v>
      </c>
      <c r="W5312" t="s">
        <v>44</v>
      </c>
      <c r="X5312">
        <v>2.1001052856445299</v>
      </c>
      <c r="Y5312" t="s">
        <v>2401</v>
      </c>
      <c r="Z5312">
        <v>0.34890737911765501</v>
      </c>
      <c r="AA5312">
        <v>1</v>
      </c>
      <c r="AB5312">
        <v>6.3460614443882299</v>
      </c>
      <c r="AC5312">
        <v>-0.374228686980903</v>
      </c>
      <c r="AD5312">
        <v>1.9895264045193301E-3</v>
      </c>
      <c r="AE5312">
        <v>0.72151735493214697</v>
      </c>
      <c r="AF5312">
        <v>2.97530801148757E-2</v>
      </c>
      <c r="AG5312">
        <v>24</v>
      </c>
      <c r="AH5312" t="s">
        <v>1931</v>
      </c>
      <c r="AI5312">
        <v>0</v>
      </c>
      <c r="AJ5312">
        <v>0</v>
      </c>
      <c r="AK5312">
        <v>0</v>
      </c>
      <c r="AL5312" t="s">
        <v>46</v>
      </c>
      <c r="AM5312">
        <v>0</v>
      </c>
      <c r="AN5312">
        <v>0</v>
      </c>
      <c r="AO5312">
        <v>0</v>
      </c>
      <c r="AP5312">
        <v>0</v>
      </c>
      <c r="AQ5312" t="s">
        <v>48</v>
      </c>
      <c r="AR5312">
        <v>0</v>
      </c>
      <c r="AS5312" t="s">
        <v>42</v>
      </c>
    </row>
    <row r="5313" spans="1:45" x14ac:dyDescent="0.25">
      <c r="A5313">
        <v>6</v>
      </c>
      <c r="B5313">
        <v>3</v>
      </c>
      <c r="C5313" t="str">
        <f t="shared" si="248"/>
        <v>r0-t2</v>
      </c>
      <c r="D5313">
        <v>2</v>
      </c>
      <c r="E5313">
        <v>1</v>
      </c>
      <c r="F5313">
        <v>2</v>
      </c>
      <c r="G5313">
        <v>0</v>
      </c>
      <c r="H5313">
        <v>0</v>
      </c>
      <c r="I5313">
        <v>1</v>
      </c>
      <c r="J5313">
        <v>0.35</v>
      </c>
      <c r="K5313">
        <v>0.03</v>
      </c>
      <c r="L5313">
        <v>0</v>
      </c>
      <c r="M5313">
        <v>0</v>
      </c>
      <c r="N5313">
        <v>0</v>
      </c>
      <c r="O5313" t="s">
        <v>43</v>
      </c>
      <c r="P5313">
        <v>0</v>
      </c>
      <c r="Q5313">
        <f t="shared" si="247"/>
        <v>0</v>
      </c>
      <c r="R5313">
        <v>11</v>
      </c>
      <c r="S5313" t="str">
        <f t="shared" si="246"/>
        <v>L</v>
      </c>
      <c r="T5313">
        <v>12</v>
      </c>
      <c r="U5313">
        <v>12</v>
      </c>
      <c r="V5313">
        <v>1</v>
      </c>
      <c r="W5313" t="s">
        <v>44</v>
      </c>
      <c r="X5313">
        <v>2.0090904235839799</v>
      </c>
      <c r="Y5313" t="s">
        <v>2022</v>
      </c>
      <c r="Z5313">
        <v>0.34927556976262802</v>
      </c>
      <c r="AA5313">
        <v>1</v>
      </c>
      <c r="AB5313">
        <v>5.2151177252389802</v>
      </c>
      <c r="AC5313">
        <v>-0.82992229363443704</v>
      </c>
      <c r="AD5313">
        <v>9.1293993914821697E-4</v>
      </c>
      <c r="AE5313">
        <v>0.82166951869146698</v>
      </c>
      <c r="AF5313">
        <v>6.5338698184204194E-2</v>
      </c>
      <c r="AG5313">
        <v>23</v>
      </c>
      <c r="AH5313" t="s">
        <v>1931</v>
      </c>
      <c r="AI5313">
        <v>0</v>
      </c>
      <c r="AJ5313">
        <v>0</v>
      </c>
      <c r="AK5313">
        <v>0</v>
      </c>
      <c r="AL5313" t="s">
        <v>46</v>
      </c>
      <c r="AM5313">
        <v>0</v>
      </c>
      <c r="AN5313">
        <v>0</v>
      </c>
      <c r="AO5313">
        <v>0</v>
      </c>
      <c r="AP5313">
        <v>0</v>
      </c>
      <c r="AQ5313" t="s">
        <v>48</v>
      </c>
      <c r="AR5313">
        <v>0</v>
      </c>
      <c r="AS5313" t="s">
        <v>42</v>
      </c>
    </row>
    <row r="5314" spans="1:45" x14ac:dyDescent="0.25">
      <c r="A5314">
        <v>6</v>
      </c>
      <c r="B5314">
        <v>3</v>
      </c>
      <c r="C5314" t="str">
        <f t="shared" si="248"/>
        <v>r0-t2</v>
      </c>
      <c r="D5314">
        <v>2</v>
      </c>
      <c r="E5314">
        <v>1</v>
      </c>
      <c r="F5314">
        <v>2</v>
      </c>
      <c r="G5314">
        <v>0</v>
      </c>
      <c r="H5314">
        <v>0</v>
      </c>
      <c r="I5314">
        <v>1</v>
      </c>
      <c r="J5314">
        <v>0.35</v>
      </c>
      <c r="K5314">
        <v>0.03</v>
      </c>
      <c r="L5314">
        <v>0</v>
      </c>
      <c r="M5314">
        <v>0</v>
      </c>
      <c r="N5314">
        <v>0</v>
      </c>
      <c r="O5314" t="s">
        <v>43</v>
      </c>
      <c r="P5314">
        <v>0</v>
      </c>
      <c r="Q5314">
        <f t="shared" si="247"/>
        <v>0</v>
      </c>
      <c r="R5314">
        <v>12</v>
      </c>
      <c r="S5314" t="str">
        <f t="shared" ref="S5314:S5377" si="249">IF(MOD(R5314,2)=0,"R","L")</f>
        <v>R</v>
      </c>
      <c r="T5314">
        <v>13</v>
      </c>
      <c r="U5314">
        <v>13</v>
      </c>
      <c r="V5314">
        <v>1</v>
      </c>
      <c r="W5314" t="s">
        <v>44</v>
      </c>
      <c r="X5314">
        <v>2.11650466918945</v>
      </c>
      <c r="Y5314" t="s">
        <v>2416</v>
      </c>
      <c r="Z5314">
        <v>0.34918979776923798</v>
      </c>
      <c r="AA5314">
        <v>1</v>
      </c>
      <c r="AB5314">
        <v>5.3541109050152702</v>
      </c>
      <c r="AC5314">
        <v>-0.28425434363169799</v>
      </c>
      <c r="AD5314">
        <v>2.7099698427591898E-4</v>
      </c>
      <c r="AE5314">
        <v>0.52276832182285604</v>
      </c>
      <c r="AF5314">
        <v>4.49020154445431E-2</v>
      </c>
      <c r="AG5314">
        <v>24</v>
      </c>
      <c r="AH5314" t="s">
        <v>1931</v>
      </c>
      <c r="AI5314">
        <v>0</v>
      </c>
      <c r="AJ5314">
        <v>0</v>
      </c>
      <c r="AK5314">
        <v>0</v>
      </c>
      <c r="AL5314" t="s">
        <v>46</v>
      </c>
      <c r="AM5314">
        <v>0</v>
      </c>
      <c r="AN5314">
        <v>0</v>
      </c>
      <c r="AO5314">
        <v>0</v>
      </c>
      <c r="AP5314">
        <v>0</v>
      </c>
      <c r="AQ5314" t="s">
        <v>48</v>
      </c>
      <c r="AR5314">
        <v>0</v>
      </c>
      <c r="AS5314" t="s">
        <v>42</v>
      </c>
    </row>
    <row r="5315" spans="1:45" x14ac:dyDescent="0.25">
      <c r="A5315">
        <v>6</v>
      </c>
      <c r="B5315">
        <v>3</v>
      </c>
      <c r="C5315" t="str">
        <f t="shared" si="248"/>
        <v>r0-t2</v>
      </c>
      <c r="D5315">
        <v>2</v>
      </c>
      <c r="E5315">
        <v>1</v>
      </c>
      <c r="F5315">
        <v>2</v>
      </c>
      <c r="G5315">
        <v>0</v>
      </c>
      <c r="H5315">
        <v>0</v>
      </c>
      <c r="I5315">
        <v>1</v>
      </c>
      <c r="J5315">
        <v>0.35</v>
      </c>
      <c r="K5315">
        <v>0.03</v>
      </c>
      <c r="L5315">
        <v>0</v>
      </c>
      <c r="M5315">
        <v>0</v>
      </c>
      <c r="N5315">
        <v>0</v>
      </c>
      <c r="O5315" t="s">
        <v>43</v>
      </c>
      <c r="P5315">
        <v>0</v>
      </c>
      <c r="Q5315">
        <f t="shared" ref="Q5315:Q5378" si="250">ROUNDDOWN(R5315/20,0)</f>
        <v>0</v>
      </c>
      <c r="R5315">
        <v>13</v>
      </c>
      <c r="S5315" t="str">
        <f t="shared" si="249"/>
        <v>L</v>
      </c>
      <c r="T5315">
        <v>14</v>
      </c>
      <c r="U5315">
        <v>14</v>
      </c>
      <c r="V5315">
        <v>1</v>
      </c>
      <c r="W5315" t="s">
        <v>44</v>
      </c>
      <c r="X5315">
        <v>2.5836601257324201</v>
      </c>
      <c r="Y5315" t="s">
        <v>2436</v>
      </c>
      <c r="Z5315">
        <v>0.349609200951355</v>
      </c>
      <c r="AA5315">
        <v>2</v>
      </c>
      <c r="AB5315">
        <v>8.8007123121407709</v>
      </c>
      <c r="AC5315">
        <v>-0.215801765886214</v>
      </c>
      <c r="AD5315">
        <v>9.2006156553076795E-4</v>
      </c>
      <c r="AE5315">
        <v>0.67842679975727804</v>
      </c>
      <c r="AF5315">
        <v>4.2344122239998498E-2</v>
      </c>
      <c r="AG5315">
        <v>35</v>
      </c>
      <c r="AH5315" t="s">
        <v>1931</v>
      </c>
      <c r="AI5315">
        <v>0</v>
      </c>
      <c r="AJ5315">
        <v>0</v>
      </c>
      <c r="AK5315">
        <v>0</v>
      </c>
      <c r="AL5315" t="s">
        <v>46</v>
      </c>
      <c r="AM5315">
        <v>0</v>
      </c>
      <c r="AN5315">
        <v>0</v>
      </c>
      <c r="AO5315">
        <v>0</v>
      </c>
      <c r="AP5315">
        <v>0</v>
      </c>
      <c r="AQ5315" t="s">
        <v>48</v>
      </c>
      <c r="AR5315">
        <v>0</v>
      </c>
      <c r="AS5315" t="s">
        <v>42</v>
      </c>
    </row>
    <row r="5316" spans="1:45" x14ac:dyDescent="0.25">
      <c r="A5316">
        <v>6</v>
      </c>
      <c r="B5316">
        <v>3</v>
      </c>
      <c r="C5316" t="str">
        <f t="shared" ref="C5316:C5379" si="251">"r"&amp;G5316&amp;"-t"&amp;F5316</f>
        <v>r0-t2</v>
      </c>
      <c r="D5316">
        <v>2</v>
      </c>
      <c r="E5316">
        <v>1</v>
      </c>
      <c r="F5316">
        <v>2</v>
      </c>
      <c r="G5316">
        <v>0</v>
      </c>
      <c r="H5316">
        <v>0</v>
      </c>
      <c r="I5316">
        <v>1</v>
      </c>
      <c r="J5316">
        <v>0.35</v>
      </c>
      <c r="K5316">
        <v>0.03</v>
      </c>
      <c r="L5316">
        <v>0</v>
      </c>
      <c r="M5316">
        <v>0</v>
      </c>
      <c r="N5316">
        <v>0</v>
      </c>
      <c r="O5316" t="s">
        <v>43</v>
      </c>
      <c r="P5316">
        <v>0</v>
      </c>
      <c r="Q5316">
        <f t="shared" si="250"/>
        <v>0</v>
      </c>
      <c r="R5316">
        <v>14</v>
      </c>
      <c r="S5316" t="str">
        <f t="shared" si="249"/>
        <v>R</v>
      </c>
      <c r="T5316">
        <v>15</v>
      </c>
      <c r="U5316">
        <v>15</v>
      </c>
      <c r="V5316">
        <v>1</v>
      </c>
      <c r="W5316" t="s">
        <v>44</v>
      </c>
      <c r="X5316">
        <v>1.99993896484375</v>
      </c>
      <c r="Y5316" t="s">
        <v>2133</v>
      </c>
      <c r="Z5316">
        <v>0.35025702562677902</v>
      </c>
      <c r="AA5316">
        <v>1</v>
      </c>
      <c r="AB5316">
        <v>6.6071079269341997</v>
      </c>
      <c r="AC5316">
        <v>-0.28849657418432001</v>
      </c>
      <c r="AD5316">
        <v>8.89353164569671E-4</v>
      </c>
      <c r="AE5316">
        <v>0.71880364901466098</v>
      </c>
      <c r="AF5316">
        <v>4.0413738070833198E-2</v>
      </c>
      <c r="AG5316">
        <v>23</v>
      </c>
      <c r="AH5316" t="s">
        <v>1931</v>
      </c>
      <c r="AI5316">
        <v>0</v>
      </c>
      <c r="AJ5316">
        <v>0</v>
      </c>
      <c r="AK5316">
        <v>0</v>
      </c>
      <c r="AL5316" t="s">
        <v>46</v>
      </c>
      <c r="AM5316">
        <v>0</v>
      </c>
      <c r="AN5316">
        <v>0</v>
      </c>
      <c r="AO5316">
        <v>0</v>
      </c>
      <c r="AP5316">
        <v>0</v>
      </c>
      <c r="AQ5316" t="s">
        <v>48</v>
      </c>
      <c r="AR5316">
        <v>0</v>
      </c>
      <c r="AS5316" t="s">
        <v>42</v>
      </c>
    </row>
    <row r="5317" spans="1:45" x14ac:dyDescent="0.25">
      <c r="A5317">
        <v>6</v>
      </c>
      <c r="B5317">
        <v>3</v>
      </c>
      <c r="C5317" t="str">
        <f t="shared" si="251"/>
        <v>r0-t2</v>
      </c>
      <c r="D5317">
        <v>2</v>
      </c>
      <c r="E5317">
        <v>1</v>
      </c>
      <c r="F5317">
        <v>2</v>
      </c>
      <c r="G5317">
        <v>0</v>
      </c>
      <c r="H5317">
        <v>0</v>
      </c>
      <c r="I5317">
        <v>1</v>
      </c>
      <c r="J5317">
        <v>0.35</v>
      </c>
      <c r="K5317">
        <v>0.03</v>
      </c>
      <c r="L5317">
        <v>0</v>
      </c>
      <c r="M5317">
        <v>0</v>
      </c>
      <c r="N5317">
        <v>0</v>
      </c>
      <c r="O5317" t="s">
        <v>43</v>
      </c>
      <c r="P5317">
        <v>0</v>
      </c>
      <c r="Q5317">
        <f t="shared" si="250"/>
        <v>0</v>
      </c>
      <c r="R5317">
        <v>15</v>
      </c>
      <c r="S5317" t="str">
        <f t="shared" si="249"/>
        <v>L</v>
      </c>
      <c r="T5317">
        <v>16</v>
      </c>
      <c r="U5317">
        <v>16</v>
      </c>
      <c r="V5317">
        <v>1</v>
      </c>
      <c r="W5317" t="s">
        <v>44</v>
      </c>
      <c r="X5317">
        <v>2.2497978210449201</v>
      </c>
      <c r="Y5317" t="s">
        <v>2445</v>
      </c>
      <c r="Z5317">
        <v>0.35118269090674697</v>
      </c>
      <c r="AA5317">
        <v>2</v>
      </c>
      <c r="AB5317">
        <v>7.0524203641413399</v>
      </c>
      <c r="AC5317">
        <v>-0.635548019440628</v>
      </c>
      <c r="AD5317">
        <v>3.0744015323417901E-3</v>
      </c>
      <c r="AE5317">
        <v>0.84412060959504898</v>
      </c>
      <c r="AF5317">
        <v>7.3180494286264998E-3</v>
      </c>
      <c r="AG5317">
        <v>26</v>
      </c>
      <c r="AH5317" t="s">
        <v>1931</v>
      </c>
      <c r="AI5317">
        <v>0</v>
      </c>
      <c r="AJ5317">
        <v>0</v>
      </c>
      <c r="AK5317">
        <v>0</v>
      </c>
      <c r="AL5317" t="s">
        <v>46</v>
      </c>
      <c r="AM5317">
        <v>0</v>
      </c>
      <c r="AN5317">
        <v>0</v>
      </c>
      <c r="AO5317">
        <v>0</v>
      </c>
      <c r="AP5317">
        <v>0</v>
      </c>
      <c r="AQ5317" t="s">
        <v>48</v>
      </c>
      <c r="AR5317">
        <v>0</v>
      </c>
      <c r="AS5317" t="s">
        <v>42</v>
      </c>
    </row>
    <row r="5318" spans="1:45" x14ac:dyDescent="0.25">
      <c r="A5318">
        <v>6</v>
      </c>
      <c r="B5318">
        <v>3</v>
      </c>
      <c r="C5318" t="str">
        <f t="shared" si="251"/>
        <v>r0-t2</v>
      </c>
      <c r="D5318">
        <v>2</v>
      </c>
      <c r="E5318">
        <v>1</v>
      </c>
      <c r="F5318">
        <v>2</v>
      </c>
      <c r="G5318">
        <v>0</v>
      </c>
      <c r="H5318">
        <v>0</v>
      </c>
      <c r="I5318">
        <v>1</v>
      </c>
      <c r="J5318">
        <v>0.35</v>
      </c>
      <c r="K5318">
        <v>0.03</v>
      </c>
      <c r="L5318">
        <v>0</v>
      </c>
      <c r="M5318">
        <v>0</v>
      </c>
      <c r="N5318">
        <v>0</v>
      </c>
      <c r="O5318" t="s">
        <v>43</v>
      </c>
      <c r="P5318">
        <v>0</v>
      </c>
      <c r="Q5318">
        <f t="shared" si="250"/>
        <v>0</v>
      </c>
      <c r="R5318">
        <v>16</v>
      </c>
      <c r="S5318" t="str">
        <f t="shared" si="249"/>
        <v>R</v>
      </c>
      <c r="T5318">
        <v>17</v>
      </c>
      <c r="U5318">
        <v>17</v>
      </c>
      <c r="V5318">
        <v>1</v>
      </c>
      <c r="W5318" t="s">
        <v>44</v>
      </c>
      <c r="X5318">
        <v>2.0500297546386701</v>
      </c>
      <c r="Y5318" t="s">
        <v>2434</v>
      </c>
      <c r="Z5318">
        <v>0.35122066081018899</v>
      </c>
      <c r="AA5318">
        <v>1</v>
      </c>
      <c r="AB5318">
        <v>6.0150740679494197</v>
      </c>
      <c r="AC5318">
        <v>-0.72831696860803896</v>
      </c>
      <c r="AD5318">
        <v>7.6440665478420095E-4</v>
      </c>
      <c r="AE5318">
        <v>0.76543289261936398</v>
      </c>
      <c r="AF5318">
        <v>6.2075167290467697E-3</v>
      </c>
      <c r="AG5318">
        <v>20</v>
      </c>
      <c r="AH5318" t="s">
        <v>1931</v>
      </c>
      <c r="AI5318">
        <v>0</v>
      </c>
      <c r="AJ5318">
        <v>0</v>
      </c>
      <c r="AK5318">
        <v>0</v>
      </c>
      <c r="AL5318" t="s">
        <v>46</v>
      </c>
      <c r="AM5318">
        <v>0</v>
      </c>
      <c r="AN5318">
        <v>0</v>
      </c>
      <c r="AO5318">
        <v>0</v>
      </c>
      <c r="AP5318">
        <v>0</v>
      </c>
      <c r="AQ5318" t="s">
        <v>48</v>
      </c>
      <c r="AR5318">
        <v>0</v>
      </c>
      <c r="AS5318" t="s">
        <v>42</v>
      </c>
    </row>
    <row r="5319" spans="1:45" x14ac:dyDescent="0.25">
      <c r="A5319">
        <v>6</v>
      </c>
      <c r="B5319">
        <v>3</v>
      </c>
      <c r="C5319" t="str">
        <f t="shared" si="251"/>
        <v>r0-t2</v>
      </c>
      <c r="D5319">
        <v>2</v>
      </c>
      <c r="E5319">
        <v>1</v>
      </c>
      <c r="F5319">
        <v>2</v>
      </c>
      <c r="G5319">
        <v>0</v>
      </c>
      <c r="H5319">
        <v>0</v>
      </c>
      <c r="I5319">
        <v>1</v>
      </c>
      <c r="J5319">
        <v>0.35</v>
      </c>
      <c r="K5319">
        <v>0.03</v>
      </c>
      <c r="L5319">
        <v>0</v>
      </c>
      <c r="M5319">
        <v>0</v>
      </c>
      <c r="N5319">
        <v>0</v>
      </c>
      <c r="O5319" t="s">
        <v>43</v>
      </c>
      <c r="P5319">
        <v>0</v>
      </c>
      <c r="Q5319">
        <f t="shared" si="250"/>
        <v>0</v>
      </c>
      <c r="R5319">
        <v>17</v>
      </c>
      <c r="S5319" t="str">
        <f t="shared" si="249"/>
        <v>L</v>
      </c>
      <c r="T5319">
        <v>18</v>
      </c>
      <c r="U5319">
        <v>18</v>
      </c>
      <c r="V5319">
        <v>1</v>
      </c>
      <c r="W5319" t="s">
        <v>44</v>
      </c>
      <c r="X5319">
        <v>1.9834289550781199</v>
      </c>
      <c r="Y5319" t="s">
        <v>3047</v>
      </c>
      <c r="Z5319">
        <v>0.34941671538480301</v>
      </c>
      <c r="AA5319">
        <v>1</v>
      </c>
      <c r="AB5319">
        <v>5.2298191522659403</v>
      </c>
      <c r="AC5319">
        <v>-0.92569325624725296</v>
      </c>
      <c r="AD5319">
        <v>3.0390402572263E-3</v>
      </c>
      <c r="AE5319">
        <v>0.74680138217763403</v>
      </c>
      <c r="AF5319">
        <v>5.2115435755535199E-2</v>
      </c>
      <c r="AG5319">
        <v>21</v>
      </c>
      <c r="AH5319" t="s">
        <v>1931</v>
      </c>
      <c r="AI5319">
        <v>0</v>
      </c>
      <c r="AJ5319">
        <v>0</v>
      </c>
      <c r="AK5319">
        <v>0</v>
      </c>
      <c r="AL5319" t="s">
        <v>46</v>
      </c>
      <c r="AM5319">
        <v>0</v>
      </c>
      <c r="AN5319">
        <v>0</v>
      </c>
      <c r="AO5319">
        <v>0</v>
      </c>
      <c r="AP5319">
        <v>0</v>
      </c>
      <c r="AQ5319" t="s">
        <v>48</v>
      </c>
      <c r="AR5319">
        <v>0</v>
      </c>
      <c r="AS5319" t="s">
        <v>42</v>
      </c>
    </row>
    <row r="5320" spans="1:45" x14ac:dyDescent="0.25">
      <c r="A5320">
        <v>6</v>
      </c>
      <c r="B5320">
        <v>3</v>
      </c>
      <c r="C5320" t="str">
        <f t="shared" si="251"/>
        <v>r0-t2</v>
      </c>
      <c r="D5320">
        <v>2</v>
      </c>
      <c r="E5320">
        <v>1</v>
      </c>
      <c r="F5320">
        <v>2</v>
      </c>
      <c r="G5320">
        <v>0</v>
      </c>
      <c r="H5320">
        <v>0</v>
      </c>
      <c r="I5320">
        <v>1</v>
      </c>
      <c r="J5320">
        <v>0.35</v>
      </c>
      <c r="K5320">
        <v>0.03</v>
      </c>
      <c r="L5320">
        <v>0</v>
      </c>
      <c r="M5320">
        <v>0</v>
      </c>
      <c r="N5320">
        <v>0</v>
      </c>
      <c r="O5320" t="s">
        <v>43</v>
      </c>
      <c r="P5320">
        <v>0</v>
      </c>
      <c r="Q5320">
        <f t="shared" si="250"/>
        <v>0</v>
      </c>
      <c r="R5320">
        <v>18</v>
      </c>
      <c r="S5320" t="str">
        <f t="shared" si="249"/>
        <v>R</v>
      </c>
      <c r="T5320">
        <v>19</v>
      </c>
      <c r="U5320">
        <v>19</v>
      </c>
      <c r="V5320">
        <v>1</v>
      </c>
      <c r="W5320" t="s">
        <v>44</v>
      </c>
      <c r="X5320">
        <v>1.83343505859375</v>
      </c>
      <c r="Y5320" t="s">
        <v>3076</v>
      </c>
      <c r="Z5320">
        <v>0.35195003709681899</v>
      </c>
      <c r="AA5320">
        <v>1</v>
      </c>
      <c r="AB5320">
        <v>5.3682201152457996</v>
      </c>
      <c r="AC5320">
        <v>-0.439359660750968</v>
      </c>
      <c r="AD5320">
        <v>4.1960460756934699E-3</v>
      </c>
      <c r="AE5320">
        <v>0.61609160392611895</v>
      </c>
      <c r="AF5320">
        <v>6.8147954400424093E-2</v>
      </c>
      <c r="AG5320">
        <v>20</v>
      </c>
      <c r="AH5320" t="s">
        <v>1931</v>
      </c>
      <c r="AI5320">
        <v>0</v>
      </c>
      <c r="AJ5320">
        <v>0</v>
      </c>
      <c r="AK5320">
        <v>0</v>
      </c>
      <c r="AL5320" t="s">
        <v>46</v>
      </c>
      <c r="AM5320">
        <v>0</v>
      </c>
      <c r="AN5320">
        <v>0</v>
      </c>
      <c r="AO5320">
        <v>0</v>
      </c>
      <c r="AP5320">
        <v>0</v>
      </c>
      <c r="AQ5320" t="s">
        <v>48</v>
      </c>
      <c r="AR5320">
        <v>0</v>
      </c>
      <c r="AS5320" t="s">
        <v>42</v>
      </c>
    </row>
    <row r="5321" spans="1:45" x14ac:dyDescent="0.25">
      <c r="A5321">
        <v>6</v>
      </c>
      <c r="B5321">
        <v>3</v>
      </c>
      <c r="C5321" t="str">
        <f t="shared" si="251"/>
        <v>r0-t2</v>
      </c>
      <c r="D5321">
        <v>2</v>
      </c>
      <c r="E5321">
        <v>1</v>
      </c>
      <c r="F5321">
        <v>2</v>
      </c>
      <c r="G5321">
        <v>0</v>
      </c>
      <c r="H5321">
        <v>0</v>
      </c>
      <c r="I5321">
        <v>1</v>
      </c>
      <c r="J5321">
        <v>0.35</v>
      </c>
      <c r="K5321">
        <v>0.03</v>
      </c>
      <c r="L5321">
        <v>0</v>
      </c>
      <c r="M5321">
        <v>0</v>
      </c>
      <c r="N5321">
        <v>0</v>
      </c>
      <c r="O5321">
        <v>7.2477080615748299</v>
      </c>
      <c r="P5321">
        <v>7.2477080615748299</v>
      </c>
      <c r="Q5321">
        <f t="shared" si="250"/>
        <v>0</v>
      </c>
      <c r="R5321">
        <v>19</v>
      </c>
      <c r="S5321" t="str">
        <f t="shared" si="249"/>
        <v>L</v>
      </c>
      <c r="T5321">
        <v>20</v>
      </c>
      <c r="U5321">
        <v>20</v>
      </c>
      <c r="V5321">
        <v>1</v>
      </c>
      <c r="W5321" t="s">
        <v>44</v>
      </c>
      <c r="X5321">
        <v>1.9168624877929601</v>
      </c>
      <c r="Y5321" t="s">
        <v>1953</v>
      </c>
      <c r="Z5321">
        <v>0.35283274940422998</v>
      </c>
      <c r="AA5321">
        <v>1</v>
      </c>
      <c r="AB5321">
        <v>5.3288786923981704</v>
      </c>
      <c r="AC5321">
        <v>-0.360448113071417</v>
      </c>
      <c r="AD5321">
        <v>1.9016002670615699E-4</v>
      </c>
      <c r="AE5321">
        <v>0.54389725412198897</v>
      </c>
      <c r="AF5321">
        <v>1.8089794061036099E-2</v>
      </c>
      <c r="AG5321">
        <v>19</v>
      </c>
      <c r="AH5321" t="s">
        <v>1931</v>
      </c>
      <c r="AI5321">
        <v>0</v>
      </c>
      <c r="AJ5321">
        <v>0</v>
      </c>
      <c r="AK5321">
        <v>0</v>
      </c>
      <c r="AL5321" t="s">
        <v>46</v>
      </c>
      <c r="AM5321">
        <v>0</v>
      </c>
      <c r="AN5321">
        <v>0</v>
      </c>
      <c r="AO5321">
        <v>0</v>
      </c>
      <c r="AP5321">
        <v>0</v>
      </c>
      <c r="AQ5321" t="s">
        <v>48</v>
      </c>
      <c r="AR5321">
        <v>3.7810266034887401</v>
      </c>
      <c r="AS5321" t="s">
        <v>42</v>
      </c>
    </row>
    <row r="5322" spans="1:45" x14ac:dyDescent="0.25">
      <c r="A5322">
        <v>6</v>
      </c>
      <c r="B5322">
        <v>3</v>
      </c>
      <c r="C5322" t="str">
        <f t="shared" si="251"/>
        <v>r0-t2</v>
      </c>
      <c r="D5322">
        <v>2</v>
      </c>
      <c r="E5322">
        <v>1</v>
      </c>
      <c r="F5322">
        <v>2</v>
      </c>
      <c r="G5322">
        <v>0</v>
      </c>
      <c r="H5322">
        <v>0</v>
      </c>
      <c r="I5322">
        <v>1</v>
      </c>
      <c r="J5322">
        <v>0.35</v>
      </c>
      <c r="K5322">
        <v>0.03</v>
      </c>
      <c r="L5322">
        <v>0</v>
      </c>
      <c r="M5322">
        <v>0</v>
      </c>
      <c r="N5322">
        <v>0</v>
      </c>
      <c r="O5322" t="s">
        <v>43</v>
      </c>
      <c r="P5322">
        <v>0</v>
      </c>
      <c r="Q5322">
        <f t="shared" si="250"/>
        <v>1</v>
      </c>
      <c r="R5322">
        <v>20</v>
      </c>
      <c r="S5322" t="str">
        <f t="shared" si="249"/>
        <v>R</v>
      </c>
      <c r="T5322">
        <v>21</v>
      </c>
      <c r="U5322">
        <v>21</v>
      </c>
      <c r="V5322">
        <v>1</v>
      </c>
      <c r="W5322" t="s">
        <v>44</v>
      </c>
      <c r="X5322">
        <v>3.3687210083007799</v>
      </c>
      <c r="Y5322" t="s">
        <v>2436</v>
      </c>
      <c r="Z5322">
        <v>0.34967615195944202</v>
      </c>
      <c r="AA5322">
        <v>1</v>
      </c>
      <c r="AB5322">
        <v>3.4807657040126498</v>
      </c>
      <c r="AC5322">
        <v>-0.51448077792987401</v>
      </c>
      <c r="AD5322">
        <v>7.2539500357250404E-4</v>
      </c>
      <c r="AE5322">
        <v>0.55304690517100996</v>
      </c>
      <c r="AF5322">
        <v>1.9192386381039799E-2</v>
      </c>
      <c r="AG5322">
        <v>26</v>
      </c>
      <c r="AH5322" t="s">
        <v>1931</v>
      </c>
      <c r="AI5322">
        <v>0</v>
      </c>
      <c r="AJ5322">
        <v>0</v>
      </c>
      <c r="AK5322">
        <v>0</v>
      </c>
      <c r="AL5322" t="s">
        <v>46</v>
      </c>
      <c r="AM5322">
        <v>0</v>
      </c>
      <c r="AN5322">
        <v>0</v>
      </c>
      <c r="AO5322">
        <v>0</v>
      </c>
      <c r="AP5322">
        <v>0</v>
      </c>
      <c r="AQ5322" t="s">
        <v>48</v>
      </c>
      <c r="AR5322">
        <v>0</v>
      </c>
      <c r="AS5322" t="s">
        <v>42</v>
      </c>
    </row>
    <row r="5323" spans="1:45" x14ac:dyDescent="0.25">
      <c r="A5323">
        <v>6</v>
      </c>
      <c r="B5323">
        <v>3</v>
      </c>
      <c r="C5323" t="str">
        <f t="shared" si="251"/>
        <v>r0-t2</v>
      </c>
      <c r="D5323">
        <v>2</v>
      </c>
      <c r="E5323">
        <v>1</v>
      </c>
      <c r="F5323">
        <v>2</v>
      </c>
      <c r="G5323">
        <v>0</v>
      </c>
      <c r="H5323">
        <v>0</v>
      </c>
      <c r="I5323">
        <v>1</v>
      </c>
      <c r="J5323">
        <v>0.35</v>
      </c>
      <c r="K5323">
        <v>0.03</v>
      </c>
      <c r="L5323">
        <v>0</v>
      </c>
      <c r="M5323">
        <v>0</v>
      </c>
      <c r="N5323">
        <v>0</v>
      </c>
      <c r="O5323" t="s">
        <v>43</v>
      </c>
      <c r="P5323">
        <v>0</v>
      </c>
      <c r="Q5323">
        <f t="shared" si="250"/>
        <v>1</v>
      </c>
      <c r="R5323">
        <v>21</v>
      </c>
      <c r="S5323" t="str">
        <f t="shared" si="249"/>
        <v>L</v>
      </c>
      <c r="T5323">
        <v>22</v>
      </c>
      <c r="U5323">
        <v>22</v>
      </c>
      <c r="V5323">
        <v>1</v>
      </c>
      <c r="W5323" t="s">
        <v>44</v>
      </c>
      <c r="X5323">
        <v>2.1668930053710902</v>
      </c>
      <c r="Y5323" t="s">
        <v>2434</v>
      </c>
      <c r="Z5323">
        <v>0.349657717319524</v>
      </c>
      <c r="AA5323">
        <v>1</v>
      </c>
      <c r="AB5323">
        <v>4.9935469284221803</v>
      </c>
      <c r="AC5323">
        <v>-0.35745117583095198</v>
      </c>
      <c r="AD5323">
        <v>9.3734735577529697E-4</v>
      </c>
      <c r="AE5323">
        <v>0.57890085887512699</v>
      </c>
      <c r="AF5323">
        <v>4.5807476280139599E-2</v>
      </c>
      <c r="AG5323">
        <v>24</v>
      </c>
      <c r="AH5323" t="s">
        <v>1931</v>
      </c>
      <c r="AI5323">
        <v>0</v>
      </c>
      <c r="AJ5323">
        <v>0</v>
      </c>
      <c r="AK5323">
        <v>0</v>
      </c>
      <c r="AL5323" t="s">
        <v>46</v>
      </c>
      <c r="AM5323">
        <v>0</v>
      </c>
      <c r="AN5323">
        <v>0</v>
      </c>
      <c r="AO5323">
        <v>0</v>
      </c>
      <c r="AP5323">
        <v>0</v>
      </c>
      <c r="AQ5323" t="s">
        <v>48</v>
      </c>
      <c r="AR5323">
        <v>0</v>
      </c>
      <c r="AS5323" t="s">
        <v>42</v>
      </c>
    </row>
    <row r="5324" spans="1:45" x14ac:dyDescent="0.25">
      <c r="A5324">
        <v>6</v>
      </c>
      <c r="B5324">
        <v>3</v>
      </c>
      <c r="C5324" t="str">
        <f t="shared" si="251"/>
        <v>r0-t2</v>
      </c>
      <c r="D5324">
        <v>2</v>
      </c>
      <c r="E5324">
        <v>1</v>
      </c>
      <c r="F5324">
        <v>2</v>
      </c>
      <c r="G5324">
        <v>0</v>
      </c>
      <c r="H5324">
        <v>0</v>
      </c>
      <c r="I5324">
        <v>1</v>
      </c>
      <c r="J5324">
        <v>0.35</v>
      </c>
      <c r="K5324">
        <v>0.03</v>
      </c>
      <c r="L5324">
        <v>0</v>
      </c>
      <c r="M5324">
        <v>0</v>
      </c>
      <c r="N5324">
        <v>0</v>
      </c>
      <c r="O5324" t="s">
        <v>43</v>
      </c>
      <c r="P5324">
        <v>0</v>
      </c>
      <c r="Q5324">
        <f t="shared" si="250"/>
        <v>1</v>
      </c>
      <c r="R5324">
        <v>22</v>
      </c>
      <c r="S5324" t="str">
        <f t="shared" si="249"/>
        <v>R</v>
      </c>
      <c r="T5324">
        <v>23</v>
      </c>
      <c r="U5324">
        <v>23</v>
      </c>
      <c r="V5324">
        <v>1</v>
      </c>
      <c r="W5324" t="s">
        <v>44</v>
      </c>
      <c r="X5324">
        <v>2.1002883911132799</v>
      </c>
      <c r="Y5324" t="s">
        <v>2316</v>
      </c>
      <c r="Z5324">
        <v>0.34933232757267002</v>
      </c>
      <c r="AA5324">
        <v>1</v>
      </c>
      <c r="AB5324">
        <v>4.3744079854948899</v>
      </c>
      <c r="AC5324">
        <v>-0.34748993580509202</v>
      </c>
      <c r="AD5324">
        <v>5.2125657520696799E-4</v>
      </c>
      <c r="AE5324">
        <v>0.53260695875405795</v>
      </c>
      <c r="AF5324">
        <v>6.9177935656382306E-2</v>
      </c>
      <c r="AG5324">
        <v>25</v>
      </c>
      <c r="AH5324" t="s">
        <v>1931</v>
      </c>
      <c r="AI5324">
        <v>0</v>
      </c>
      <c r="AJ5324">
        <v>0</v>
      </c>
      <c r="AK5324">
        <v>0</v>
      </c>
      <c r="AL5324" t="s">
        <v>46</v>
      </c>
      <c r="AM5324">
        <v>0</v>
      </c>
      <c r="AN5324">
        <v>0</v>
      </c>
      <c r="AO5324">
        <v>0</v>
      </c>
      <c r="AP5324">
        <v>0</v>
      </c>
      <c r="AQ5324" t="s">
        <v>48</v>
      </c>
      <c r="AR5324">
        <v>0</v>
      </c>
      <c r="AS5324" t="s">
        <v>42</v>
      </c>
    </row>
    <row r="5325" spans="1:45" x14ac:dyDescent="0.25">
      <c r="A5325">
        <v>6</v>
      </c>
      <c r="B5325">
        <v>3</v>
      </c>
      <c r="C5325" t="str">
        <f t="shared" si="251"/>
        <v>r0-t2</v>
      </c>
      <c r="D5325">
        <v>2</v>
      </c>
      <c r="E5325">
        <v>1</v>
      </c>
      <c r="F5325">
        <v>2</v>
      </c>
      <c r="G5325">
        <v>0</v>
      </c>
      <c r="H5325">
        <v>0</v>
      </c>
      <c r="I5325">
        <v>1</v>
      </c>
      <c r="J5325">
        <v>0.35</v>
      </c>
      <c r="K5325">
        <v>0.03</v>
      </c>
      <c r="L5325">
        <v>0</v>
      </c>
      <c r="M5325">
        <v>0</v>
      </c>
      <c r="N5325">
        <v>0</v>
      </c>
      <c r="O5325" t="s">
        <v>43</v>
      </c>
      <c r="P5325">
        <v>0</v>
      </c>
      <c r="Q5325">
        <f t="shared" si="250"/>
        <v>1</v>
      </c>
      <c r="R5325">
        <v>23</v>
      </c>
      <c r="S5325" t="str">
        <f t="shared" si="249"/>
        <v>L</v>
      </c>
      <c r="T5325">
        <v>24</v>
      </c>
      <c r="U5325">
        <v>24</v>
      </c>
      <c r="V5325">
        <v>1</v>
      </c>
      <c r="W5325" t="s">
        <v>44</v>
      </c>
      <c r="X5325">
        <v>2.0668640136718701</v>
      </c>
      <c r="Y5325" t="s">
        <v>2571</v>
      </c>
      <c r="Z5325">
        <v>0.35048485958887299</v>
      </c>
      <c r="AA5325">
        <v>1</v>
      </c>
      <c r="AB5325">
        <v>4.9069818076995899</v>
      </c>
      <c r="AC5325">
        <v>-0.78760461440558105</v>
      </c>
      <c r="AD5325">
        <v>1.42618967646102E-3</v>
      </c>
      <c r="AE5325">
        <v>0.63984520527018796</v>
      </c>
      <c r="AF5325">
        <v>6.5858123380395497E-2</v>
      </c>
      <c r="AG5325">
        <v>26</v>
      </c>
      <c r="AH5325" t="s">
        <v>1931</v>
      </c>
      <c r="AI5325">
        <v>0</v>
      </c>
      <c r="AJ5325">
        <v>0</v>
      </c>
      <c r="AK5325">
        <v>0</v>
      </c>
      <c r="AL5325" t="s">
        <v>46</v>
      </c>
      <c r="AM5325">
        <v>0</v>
      </c>
      <c r="AN5325">
        <v>0</v>
      </c>
      <c r="AO5325">
        <v>0</v>
      </c>
      <c r="AP5325">
        <v>0</v>
      </c>
      <c r="AQ5325" t="s">
        <v>48</v>
      </c>
      <c r="AR5325">
        <v>0</v>
      </c>
      <c r="AS5325" t="s">
        <v>42</v>
      </c>
    </row>
    <row r="5326" spans="1:45" x14ac:dyDescent="0.25">
      <c r="A5326">
        <v>6</v>
      </c>
      <c r="B5326">
        <v>3</v>
      </c>
      <c r="C5326" t="str">
        <f t="shared" si="251"/>
        <v>r0-t2</v>
      </c>
      <c r="D5326">
        <v>2</v>
      </c>
      <c r="E5326">
        <v>1</v>
      </c>
      <c r="F5326">
        <v>2</v>
      </c>
      <c r="G5326">
        <v>0</v>
      </c>
      <c r="H5326">
        <v>0</v>
      </c>
      <c r="I5326">
        <v>1</v>
      </c>
      <c r="J5326">
        <v>0.35</v>
      </c>
      <c r="K5326">
        <v>0.03</v>
      </c>
      <c r="L5326">
        <v>0</v>
      </c>
      <c r="M5326">
        <v>0</v>
      </c>
      <c r="N5326">
        <v>0</v>
      </c>
      <c r="O5326" t="s">
        <v>43</v>
      </c>
      <c r="P5326">
        <v>0</v>
      </c>
      <c r="Q5326">
        <f t="shared" si="250"/>
        <v>1</v>
      </c>
      <c r="R5326">
        <v>24</v>
      </c>
      <c r="S5326" t="str">
        <f t="shared" si="249"/>
        <v>R</v>
      </c>
      <c r="T5326">
        <v>25</v>
      </c>
      <c r="U5326">
        <v>25</v>
      </c>
      <c r="V5326">
        <v>1</v>
      </c>
      <c r="W5326" t="s">
        <v>44</v>
      </c>
      <c r="X5326">
        <v>2.1505966186523402</v>
      </c>
      <c r="Y5326" t="s">
        <v>2047</v>
      </c>
      <c r="Z5326">
        <v>0.35246164295152099</v>
      </c>
      <c r="AA5326">
        <v>1</v>
      </c>
      <c r="AB5326">
        <v>7.3413192684766297</v>
      </c>
      <c r="AC5326">
        <v>-0.18899888977666199</v>
      </c>
      <c r="AD5326">
        <v>1.7047274607697299E-3</v>
      </c>
      <c r="AE5326">
        <v>0.73141284509020199</v>
      </c>
      <c r="AF5326">
        <v>2.9674243356077899E-2</v>
      </c>
      <c r="AG5326">
        <v>26</v>
      </c>
      <c r="AH5326" t="s">
        <v>1931</v>
      </c>
      <c r="AI5326">
        <v>0</v>
      </c>
      <c r="AJ5326">
        <v>0</v>
      </c>
      <c r="AK5326">
        <v>0</v>
      </c>
      <c r="AL5326" t="s">
        <v>46</v>
      </c>
      <c r="AM5326">
        <v>0</v>
      </c>
      <c r="AN5326">
        <v>0</v>
      </c>
      <c r="AO5326">
        <v>0</v>
      </c>
      <c r="AP5326">
        <v>0</v>
      </c>
      <c r="AQ5326" t="s">
        <v>48</v>
      </c>
      <c r="AR5326">
        <v>0</v>
      </c>
      <c r="AS5326" t="s">
        <v>42</v>
      </c>
    </row>
    <row r="5327" spans="1:45" x14ac:dyDescent="0.25">
      <c r="A5327">
        <v>6</v>
      </c>
      <c r="B5327">
        <v>3</v>
      </c>
      <c r="C5327" t="str">
        <f t="shared" si="251"/>
        <v>r0-t2</v>
      </c>
      <c r="D5327">
        <v>2</v>
      </c>
      <c r="E5327">
        <v>1</v>
      </c>
      <c r="F5327">
        <v>2</v>
      </c>
      <c r="G5327">
        <v>0</v>
      </c>
      <c r="H5327">
        <v>0</v>
      </c>
      <c r="I5327">
        <v>1</v>
      </c>
      <c r="J5327">
        <v>0.35</v>
      </c>
      <c r="K5327">
        <v>0.03</v>
      </c>
      <c r="L5327">
        <v>0</v>
      </c>
      <c r="M5327">
        <v>0</v>
      </c>
      <c r="N5327">
        <v>0</v>
      </c>
      <c r="O5327" t="s">
        <v>43</v>
      </c>
      <c r="P5327">
        <v>0</v>
      </c>
      <c r="Q5327">
        <f t="shared" si="250"/>
        <v>1</v>
      </c>
      <c r="R5327">
        <v>25</v>
      </c>
      <c r="S5327" t="str">
        <f t="shared" si="249"/>
        <v>L</v>
      </c>
      <c r="T5327">
        <v>26</v>
      </c>
      <c r="U5327">
        <v>26</v>
      </c>
      <c r="V5327">
        <v>1</v>
      </c>
      <c r="W5327" t="s">
        <v>44</v>
      </c>
      <c r="X5327">
        <v>2.65152740478515</v>
      </c>
      <c r="Y5327" t="s">
        <v>2133</v>
      </c>
      <c r="Z5327">
        <v>0.35141520534289</v>
      </c>
      <c r="AA5327">
        <v>1</v>
      </c>
      <c r="AB5327">
        <v>3.85990715269739</v>
      </c>
      <c r="AC5327">
        <v>-0.57473827398280197</v>
      </c>
      <c r="AD5327">
        <v>1.4264554179302901E-3</v>
      </c>
      <c r="AE5327">
        <v>0.68297759327406904</v>
      </c>
      <c r="AF5327">
        <v>5.4005330125779197E-2</v>
      </c>
      <c r="AG5327">
        <v>34</v>
      </c>
      <c r="AH5327" t="s">
        <v>1931</v>
      </c>
      <c r="AI5327">
        <v>0</v>
      </c>
      <c r="AJ5327">
        <v>0</v>
      </c>
      <c r="AK5327">
        <v>0</v>
      </c>
      <c r="AL5327" t="s">
        <v>46</v>
      </c>
      <c r="AM5327">
        <v>0</v>
      </c>
      <c r="AN5327">
        <v>0</v>
      </c>
      <c r="AO5327">
        <v>0</v>
      </c>
      <c r="AP5327">
        <v>0</v>
      </c>
      <c r="AQ5327" t="s">
        <v>48</v>
      </c>
      <c r="AR5327">
        <v>0</v>
      </c>
      <c r="AS5327" t="s">
        <v>42</v>
      </c>
    </row>
    <row r="5328" spans="1:45" x14ac:dyDescent="0.25">
      <c r="A5328">
        <v>6</v>
      </c>
      <c r="B5328">
        <v>3</v>
      </c>
      <c r="C5328" t="str">
        <f t="shared" si="251"/>
        <v>r0-t2</v>
      </c>
      <c r="D5328">
        <v>2</v>
      </c>
      <c r="E5328">
        <v>1</v>
      </c>
      <c r="F5328">
        <v>2</v>
      </c>
      <c r="G5328">
        <v>0</v>
      </c>
      <c r="H5328">
        <v>0</v>
      </c>
      <c r="I5328">
        <v>1</v>
      </c>
      <c r="J5328">
        <v>0.35</v>
      </c>
      <c r="K5328">
        <v>0.03</v>
      </c>
      <c r="L5328">
        <v>0</v>
      </c>
      <c r="M5328">
        <v>0</v>
      </c>
      <c r="N5328">
        <v>0</v>
      </c>
      <c r="O5328" t="s">
        <v>43</v>
      </c>
      <c r="P5328">
        <v>0</v>
      </c>
      <c r="Q5328">
        <f t="shared" si="250"/>
        <v>1</v>
      </c>
      <c r="R5328">
        <v>26</v>
      </c>
      <c r="S5328" t="str">
        <f t="shared" si="249"/>
        <v>R</v>
      </c>
      <c r="T5328">
        <v>27</v>
      </c>
      <c r="U5328">
        <v>27</v>
      </c>
      <c r="V5328">
        <v>1</v>
      </c>
      <c r="W5328" t="s">
        <v>44</v>
      </c>
      <c r="X5328">
        <v>2.2500686645507799</v>
      </c>
      <c r="Y5328" t="s">
        <v>2645</v>
      </c>
      <c r="Z5328">
        <v>0.34880346593438599</v>
      </c>
      <c r="AA5328">
        <v>1</v>
      </c>
      <c r="AB5328">
        <v>5.2621705717449903</v>
      </c>
      <c r="AC5328">
        <v>-0.31836936771156599</v>
      </c>
      <c r="AD5328">
        <v>1.0618472639261601E-3</v>
      </c>
      <c r="AE5328">
        <v>0.63688829890809695</v>
      </c>
      <c r="AF5328">
        <v>1.7396876092171599E-2</v>
      </c>
      <c r="AG5328">
        <v>27</v>
      </c>
      <c r="AH5328" t="s">
        <v>1931</v>
      </c>
      <c r="AI5328">
        <v>0</v>
      </c>
      <c r="AJ5328">
        <v>0</v>
      </c>
      <c r="AK5328">
        <v>0</v>
      </c>
      <c r="AL5328" t="s">
        <v>46</v>
      </c>
      <c r="AM5328">
        <v>0</v>
      </c>
      <c r="AN5328">
        <v>0</v>
      </c>
      <c r="AO5328">
        <v>0</v>
      </c>
      <c r="AP5328">
        <v>0</v>
      </c>
      <c r="AQ5328" t="s">
        <v>48</v>
      </c>
      <c r="AR5328">
        <v>0</v>
      </c>
      <c r="AS5328" t="s">
        <v>42</v>
      </c>
    </row>
    <row r="5329" spans="1:45" x14ac:dyDescent="0.25">
      <c r="A5329">
        <v>6</v>
      </c>
      <c r="B5329">
        <v>3</v>
      </c>
      <c r="C5329" t="str">
        <f t="shared" si="251"/>
        <v>r0-t2</v>
      </c>
      <c r="D5329">
        <v>2</v>
      </c>
      <c r="E5329">
        <v>1</v>
      </c>
      <c r="F5329">
        <v>2</v>
      </c>
      <c r="G5329">
        <v>0</v>
      </c>
      <c r="H5329">
        <v>0</v>
      </c>
      <c r="I5329">
        <v>1</v>
      </c>
      <c r="J5329">
        <v>0.35</v>
      </c>
      <c r="K5329">
        <v>0.03</v>
      </c>
      <c r="L5329">
        <v>0</v>
      </c>
      <c r="M5329">
        <v>0</v>
      </c>
      <c r="N5329">
        <v>0</v>
      </c>
      <c r="O5329" t="s">
        <v>43</v>
      </c>
      <c r="P5329">
        <v>0</v>
      </c>
      <c r="Q5329">
        <f t="shared" si="250"/>
        <v>1</v>
      </c>
      <c r="R5329">
        <v>27</v>
      </c>
      <c r="S5329" t="str">
        <f t="shared" si="249"/>
        <v>L</v>
      </c>
      <c r="T5329">
        <v>28</v>
      </c>
      <c r="U5329">
        <v>28</v>
      </c>
      <c r="V5329">
        <v>1</v>
      </c>
      <c r="W5329" t="s">
        <v>44</v>
      </c>
      <c r="X5329">
        <v>2.4003219604492099</v>
      </c>
      <c r="Y5329" t="s">
        <v>2625</v>
      </c>
      <c r="Z5329">
        <v>0.35062551159950001</v>
      </c>
      <c r="AA5329">
        <v>1</v>
      </c>
      <c r="AB5329">
        <v>7.7766556345774802</v>
      </c>
      <c r="AC5329">
        <v>-0.26074537841233197</v>
      </c>
      <c r="AD5329">
        <v>2.8581821373832401E-3</v>
      </c>
      <c r="AE5329">
        <v>0.91836503480932197</v>
      </c>
      <c r="AF5329">
        <v>3.8545284746416698E-2</v>
      </c>
      <c r="AG5329">
        <v>31</v>
      </c>
      <c r="AH5329" t="s">
        <v>1931</v>
      </c>
      <c r="AI5329">
        <v>0</v>
      </c>
      <c r="AJ5329">
        <v>0</v>
      </c>
      <c r="AK5329">
        <v>0</v>
      </c>
      <c r="AL5329" t="s">
        <v>46</v>
      </c>
      <c r="AM5329">
        <v>0</v>
      </c>
      <c r="AN5329">
        <v>0</v>
      </c>
      <c r="AO5329">
        <v>0</v>
      </c>
      <c r="AP5329">
        <v>0</v>
      </c>
      <c r="AQ5329" t="s">
        <v>48</v>
      </c>
      <c r="AR5329">
        <v>0</v>
      </c>
      <c r="AS5329" t="s">
        <v>42</v>
      </c>
    </row>
    <row r="5330" spans="1:45" x14ac:dyDescent="0.25">
      <c r="A5330">
        <v>6</v>
      </c>
      <c r="B5330">
        <v>3</v>
      </c>
      <c r="C5330" t="str">
        <f t="shared" si="251"/>
        <v>r0-t2</v>
      </c>
      <c r="D5330">
        <v>2</v>
      </c>
      <c r="E5330">
        <v>1</v>
      </c>
      <c r="F5330">
        <v>2</v>
      </c>
      <c r="G5330">
        <v>0</v>
      </c>
      <c r="H5330">
        <v>0</v>
      </c>
      <c r="I5330">
        <v>1</v>
      </c>
      <c r="J5330">
        <v>0.35</v>
      </c>
      <c r="K5330">
        <v>0.03</v>
      </c>
      <c r="L5330">
        <v>0</v>
      </c>
      <c r="M5330">
        <v>0</v>
      </c>
      <c r="N5330">
        <v>0</v>
      </c>
      <c r="O5330" t="s">
        <v>43</v>
      </c>
      <c r="P5330">
        <v>0</v>
      </c>
      <c r="Q5330">
        <f t="shared" si="250"/>
        <v>1</v>
      </c>
      <c r="R5330">
        <v>28</v>
      </c>
      <c r="S5330" t="str">
        <f t="shared" si="249"/>
        <v>R</v>
      </c>
      <c r="T5330">
        <v>29</v>
      </c>
      <c r="U5330">
        <v>29</v>
      </c>
      <c r="V5330">
        <v>1</v>
      </c>
      <c r="W5330" t="s">
        <v>44</v>
      </c>
      <c r="X5330">
        <v>1.51640319824218</v>
      </c>
      <c r="Y5330" t="s">
        <v>2069</v>
      </c>
      <c r="Z5330">
        <v>0.35199166721166503</v>
      </c>
      <c r="AA5330">
        <v>1</v>
      </c>
      <c r="AB5330">
        <v>9.2002646369297292</v>
      </c>
      <c r="AC5330">
        <v>-0.28048837808594301</v>
      </c>
      <c r="AD5330">
        <v>1.7400350055165399E-3</v>
      </c>
      <c r="AE5330">
        <v>0.70504872833575805</v>
      </c>
      <c r="AF5330">
        <v>3.68444676201466E-2</v>
      </c>
      <c r="AG5330">
        <v>15</v>
      </c>
      <c r="AH5330" t="s">
        <v>1931</v>
      </c>
      <c r="AI5330">
        <v>0</v>
      </c>
      <c r="AJ5330">
        <v>0</v>
      </c>
      <c r="AK5330">
        <v>0</v>
      </c>
      <c r="AL5330" t="s">
        <v>46</v>
      </c>
      <c r="AM5330">
        <v>0</v>
      </c>
      <c r="AN5330">
        <v>0</v>
      </c>
      <c r="AO5330">
        <v>0</v>
      </c>
      <c r="AP5330">
        <v>0</v>
      </c>
      <c r="AQ5330" t="s">
        <v>48</v>
      </c>
      <c r="AR5330">
        <v>0</v>
      </c>
      <c r="AS5330" t="s">
        <v>42</v>
      </c>
    </row>
    <row r="5331" spans="1:45" x14ac:dyDescent="0.25">
      <c r="A5331">
        <v>6</v>
      </c>
      <c r="B5331">
        <v>3</v>
      </c>
      <c r="C5331" t="str">
        <f t="shared" si="251"/>
        <v>r0-t2</v>
      </c>
      <c r="D5331">
        <v>2</v>
      </c>
      <c r="E5331">
        <v>1</v>
      </c>
      <c r="F5331">
        <v>2</v>
      </c>
      <c r="G5331">
        <v>0</v>
      </c>
      <c r="H5331">
        <v>0</v>
      </c>
      <c r="I5331">
        <v>1</v>
      </c>
      <c r="J5331">
        <v>0.35</v>
      </c>
      <c r="K5331">
        <v>0.03</v>
      </c>
      <c r="L5331">
        <v>0</v>
      </c>
      <c r="M5331">
        <v>0</v>
      </c>
      <c r="N5331">
        <v>0</v>
      </c>
      <c r="O5331" t="s">
        <v>43</v>
      </c>
      <c r="P5331">
        <v>0</v>
      </c>
      <c r="Q5331">
        <f t="shared" si="250"/>
        <v>1</v>
      </c>
      <c r="R5331">
        <v>29</v>
      </c>
      <c r="S5331" t="str">
        <f t="shared" si="249"/>
        <v>L</v>
      </c>
      <c r="T5331">
        <v>30</v>
      </c>
      <c r="U5331">
        <v>30</v>
      </c>
      <c r="V5331">
        <v>1</v>
      </c>
      <c r="W5331" t="s">
        <v>44</v>
      </c>
      <c r="X5331">
        <v>1.89976501464843</v>
      </c>
      <c r="Y5331" t="s">
        <v>2264</v>
      </c>
      <c r="Z5331">
        <v>0.34984145133483202</v>
      </c>
      <c r="AA5331">
        <v>2</v>
      </c>
      <c r="AB5331">
        <v>4.9301618857350604</v>
      </c>
      <c r="AC5331">
        <v>-0.47897524664788099</v>
      </c>
      <c r="AD5331">
        <v>1.2757309298011099E-3</v>
      </c>
      <c r="AE5331">
        <v>0.74116953473750802</v>
      </c>
      <c r="AF5331">
        <v>3.0036161268380299E-2</v>
      </c>
      <c r="AG5331">
        <v>22</v>
      </c>
      <c r="AH5331" t="s">
        <v>1931</v>
      </c>
      <c r="AI5331">
        <v>0</v>
      </c>
      <c r="AJ5331">
        <v>0</v>
      </c>
      <c r="AK5331">
        <v>0</v>
      </c>
      <c r="AL5331" t="s">
        <v>46</v>
      </c>
      <c r="AM5331">
        <v>0</v>
      </c>
      <c r="AN5331">
        <v>0</v>
      </c>
      <c r="AO5331">
        <v>0</v>
      </c>
      <c r="AP5331">
        <v>0</v>
      </c>
      <c r="AQ5331" t="s">
        <v>48</v>
      </c>
      <c r="AR5331">
        <v>0</v>
      </c>
      <c r="AS5331" t="s">
        <v>42</v>
      </c>
    </row>
    <row r="5332" spans="1:45" x14ac:dyDescent="0.25">
      <c r="A5332">
        <v>6</v>
      </c>
      <c r="B5332">
        <v>3</v>
      </c>
      <c r="C5332" t="str">
        <f t="shared" si="251"/>
        <v>r0-t2</v>
      </c>
      <c r="D5332">
        <v>2</v>
      </c>
      <c r="E5332">
        <v>1</v>
      </c>
      <c r="F5332">
        <v>2</v>
      </c>
      <c r="G5332">
        <v>0</v>
      </c>
      <c r="H5332">
        <v>0</v>
      </c>
      <c r="I5332">
        <v>1</v>
      </c>
      <c r="J5332">
        <v>0.35</v>
      </c>
      <c r="K5332">
        <v>0.03</v>
      </c>
      <c r="L5332">
        <v>0</v>
      </c>
      <c r="M5332">
        <v>0</v>
      </c>
      <c r="N5332">
        <v>0</v>
      </c>
      <c r="O5332" t="s">
        <v>43</v>
      </c>
      <c r="P5332">
        <v>0</v>
      </c>
      <c r="Q5332">
        <f t="shared" si="250"/>
        <v>1</v>
      </c>
      <c r="R5332">
        <v>30</v>
      </c>
      <c r="S5332" t="str">
        <f t="shared" si="249"/>
        <v>R</v>
      </c>
      <c r="T5332">
        <v>31</v>
      </c>
      <c r="U5332">
        <v>31</v>
      </c>
      <c r="V5332">
        <v>1</v>
      </c>
      <c r="W5332" t="s">
        <v>44</v>
      </c>
      <c r="X5332">
        <v>2.0169143676757799</v>
      </c>
      <c r="Y5332" t="s">
        <v>3047</v>
      </c>
      <c r="Z5332">
        <v>0.34868274260261201</v>
      </c>
      <c r="AA5332">
        <v>1</v>
      </c>
      <c r="AB5332">
        <v>6.2285277966317203</v>
      </c>
      <c r="AC5332">
        <v>-0.38050428916810197</v>
      </c>
      <c r="AD5332">
        <v>2.86912145982184E-3</v>
      </c>
      <c r="AE5332">
        <v>0.69931080918171595</v>
      </c>
      <c r="AF5332">
        <v>5.7034898520196699E-2</v>
      </c>
      <c r="AG5332">
        <v>26</v>
      </c>
      <c r="AH5332" t="s">
        <v>1931</v>
      </c>
      <c r="AI5332">
        <v>0</v>
      </c>
      <c r="AJ5332">
        <v>0</v>
      </c>
      <c r="AK5332">
        <v>0</v>
      </c>
      <c r="AL5332" t="s">
        <v>46</v>
      </c>
      <c r="AM5332">
        <v>0</v>
      </c>
      <c r="AN5332">
        <v>0</v>
      </c>
      <c r="AO5332">
        <v>0</v>
      </c>
      <c r="AP5332">
        <v>0</v>
      </c>
      <c r="AQ5332" t="s">
        <v>48</v>
      </c>
      <c r="AR5332">
        <v>0</v>
      </c>
      <c r="AS5332" t="s">
        <v>42</v>
      </c>
    </row>
    <row r="5333" spans="1:45" x14ac:dyDescent="0.25">
      <c r="A5333">
        <v>6</v>
      </c>
      <c r="B5333">
        <v>3</v>
      </c>
      <c r="C5333" t="str">
        <f t="shared" si="251"/>
        <v>r0-t2</v>
      </c>
      <c r="D5333">
        <v>2</v>
      </c>
      <c r="E5333">
        <v>1</v>
      </c>
      <c r="F5333">
        <v>2</v>
      </c>
      <c r="G5333">
        <v>0</v>
      </c>
      <c r="H5333">
        <v>0</v>
      </c>
      <c r="I5333">
        <v>1</v>
      </c>
      <c r="J5333">
        <v>0.35</v>
      </c>
      <c r="K5333">
        <v>0.03</v>
      </c>
      <c r="L5333">
        <v>0</v>
      </c>
      <c r="M5333">
        <v>0</v>
      </c>
      <c r="N5333">
        <v>0</v>
      </c>
      <c r="O5333" t="s">
        <v>43</v>
      </c>
      <c r="P5333">
        <v>0</v>
      </c>
      <c r="Q5333">
        <f t="shared" si="250"/>
        <v>1</v>
      </c>
      <c r="R5333">
        <v>31</v>
      </c>
      <c r="S5333" t="str">
        <f t="shared" si="249"/>
        <v>L</v>
      </c>
      <c r="T5333">
        <v>32</v>
      </c>
      <c r="U5333">
        <v>32</v>
      </c>
      <c r="V5333">
        <v>1</v>
      </c>
      <c r="W5333" t="s">
        <v>44</v>
      </c>
      <c r="X5333">
        <v>1.7500534057617101</v>
      </c>
      <c r="Y5333" t="s">
        <v>2693</v>
      </c>
      <c r="Z5333">
        <v>0.34892836910280201</v>
      </c>
      <c r="AA5333">
        <v>1</v>
      </c>
      <c r="AB5333">
        <v>6.5717335215448296</v>
      </c>
      <c r="AC5333">
        <v>-0.41341697731395499</v>
      </c>
      <c r="AD5333">
        <v>2.2886444202732002E-3</v>
      </c>
      <c r="AE5333">
        <v>0.69792714275845802</v>
      </c>
      <c r="AF5333">
        <v>7.7570706686603498E-3</v>
      </c>
      <c r="AG5333">
        <v>17</v>
      </c>
      <c r="AH5333" t="s">
        <v>1931</v>
      </c>
      <c r="AI5333">
        <v>0</v>
      </c>
      <c r="AJ5333">
        <v>0</v>
      </c>
      <c r="AK5333">
        <v>0</v>
      </c>
      <c r="AL5333" t="s">
        <v>46</v>
      </c>
      <c r="AM5333">
        <v>0</v>
      </c>
      <c r="AN5333">
        <v>0</v>
      </c>
      <c r="AO5333">
        <v>0</v>
      </c>
      <c r="AP5333">
        <v>0</v>
      </c>
      <c r="AQ5333" t="s">
        <v>48</v>
      </c>
      <c r="AR5333">
        <v>0</v>
      </c>
      <c r="AS5333" t="s">
        <v>42</v>
      </c>
    </row>
    <row r="5334" spans="1:45" x14ac:dyDescent="0.25">
      <c r="A5334">
        <v>6</v>
      </c>
      <c r="B5334">
        <v>3</v>
      </c>
      <c r="C5334" t="str">
        <f t="shared" si="251"/>
        <v>r0-t2</v>
      </c>
      <c r="D5334">
        <v>2</v>
      </c>
      <c r="E5334">
        <v>1</v>
      </c>
      <c r="F5334">
        <v>2</v>
      </c>
      <c r="G5334">
        <v>0</v>
      </c>
      <c r="H5334">
        <v>0</v>
      </c>
      <c r="I5334">
        <v>1</v>
      </c>
      <c r="J5334">
        <v>0.35</v>
      </c>
      <c r="K5334">
        <v>0.03</v>
      </c>
      <c r="L5334">
        <v>0</v>
      </c>
      <c r="M5334">
        <v>0</v>
      </c>
      <c r="N5334">
        <v>0</v>
      </c>
      <c r="O5334" t="s">
        <v>43</v>
      </c>
      <c r="P5334">
        <v>0</v>
      </c>
      <c r="Q5334">
        <f t="shared" si="250"/>
        <v>1</v>
      </c>
      <c r="R5334">
        <v>32</v>
      </c>
      <c r="S5334" t="str">
        <f t="shared" si="249"/>
        <v>R</v>
      </c>
      <c r="T5334">
        <v>33</v>
      </c>
      <c r="U5334">
        <v>33</v>
      </c>
      <c r="V5334">
        <v>1</v>
      </c>
      <c r="W5334" t="s">
        <v>44</v>
      </c>
      <c r="X5334">
        <v>1.4995880126953101</v>
      </c>
      <c r="Y5334" t="s">
        <v>2658</v>
      </c>
      <c r="Z5334">
        <v>0.35075313755531401</v>
      </c>
      <c r="AA5334">
        <v>1</v>
      </c>
      <c r="AB5334">
        <v>8.9978678399739191</v>
      </c>
      <c r="AC5334">
        <v>-0.43943645986776297</v>
      </c>
      <c r="AD5334">
        <v>2.2325016623324298E-3</v>
      </c>
      <c r="AE5334">
        <v>0.88224905130203002</v>
      </c>
      <c r="AF5334">
        <v>1.3675575509430901E-2</v>
      </c>
      <c r="AG5334">
        <v>13</v>
      </c>
      <c r="AH5334" t="s">
        <v>1931</v>
      </c>
      <c r="AI5334">
        <v>0</v>
      </c>
      <c r="AJ5334">
        <v>0</v>
      </c>
      <c r="AK5334">
        <v>0</v>
      </c>
      <c r="AL5334" t="s">
        <v>46</v>
      </c>
      <c r="AM5334">
        <v>0</v>
      </c>
      <c r="AN5334">
        <v>0</v>
      </c>
      <c r="AO5334">
        <v>0</v>
      </c>
      <c r="AP5334">
        <v>0</v>
      </c>
      <c r="AQ5334" t="s">
        <v>48</v>
      </c>
      <c r="AR5334">
        <v>0</v>
      </c>
      <c r="AS5334" t="s">
        <v>42</v>
      </c>
    </row>
    <row r="5335" spans="1:45" x14ac:dyDescent="0.25">
      <c r="A5335">
        <v>6</v>
      </c>
      <c r="B5335">
        <v>3</v>
      </c>
      <c r="C5335" t="str">
        <f t="shared" si="251"/>
        <v>r0-t2</v>
      </c>
      <c r="D5335">
        <v>2</v>
      </c>
      <c r="E5335">
        <v>1</v>
      </c>
      <c r="F5335">
        <v>2</v>
      </c>
      <c r="G5335">
        <v>0</v>
      </c>
      <c r="H5335">
        <v>0</v>
      </c>
      <c r="I5335">
        <v>1</v>
      </c>
      <c r="J5335">
        <v>0.35</v>
      </c>
      <c r="K5335">
        <v>0.03</v>
      </c>
      <c r="L5335">
        <v>0</v>
      </c>
      <c r="M5335">
        <v>0</v>
      </c>
      <c r="N5335">
        <v>0</v>
      </c>
      <c r="O5335" t="s">
        <v>43</v>
      </c>
      <c r="P5335">
        <v>0</v>
      </c>
      <c r="Q5335">
        <f t="shared" si="250"/>
        <v>1</v>
      </c>
      <c r="R5335">
        <v>33</v>
      </c>
      <c r="S5335" t="str">
        <f t="shared" si="249"/>
        <v>L</v>
      </c>
      <c r="T5335">
        <v>34</v>
      </c>
      <c r="U5335">
        <v>34</v>
      </c>
      <c r="V5335">
        <v>1</v>
      </c>
      <c r="W5335" t="s">
        <v>44</v>
      </c>
      <c r="X5335">
        <v>1.71665954589843</v>
      </c>
      <c r="Y5335" t="s">
        <v>2693</v>
      </c>
      <c r="Z5335">
        <v>0.351449012847104</v>
      </c>
      <c r="AA5335">
        <v>1</v>
      </c>
      <c r="AB5335">
        <v>5.5123494550104297</v>
      </c>
      <c r="AC5335">
        <v>-0.48890925798451901</v>
      </c>
      <c r="AD5335">
        <v>2.0165527990135398E-3</v>
      </c>
      <c r="AE5335">
        <v>0.70446156108251101</v>
      </c>
      <c r="AF5335">
        <v>2.5293540746538799E-2</v>
      </c>
      <c r="AG5335">
        <v>18</v>
      </c>
      <c r="AH5335" t="s">
        <v>1931</v>
      </c>
      <c r="AI5335">
        <v>0</v>
      </c>
      <c r="AJ5335">
        <v>0</v>
      </c>
      <c r="AK5335">
        <v>0</v>
      </c>
      <c r="AL5335" t="s">
        <v>46</v>
      </c>
      <c r="AM5335">
        <v>0</v>
      </c>
      <c r="AN5335">
        <v>0</v>
      </c>
      <c r="AO5335">
        <v>0</v>
      </c>
      <c r="AP5335">
        <v>0</v>
      </c>
      <c r="AQ5335" t="s">
        <v>48</v>
      </c>
      <c r="AR5335">
        <v>0</v>
      </c>
      <c r="AS5335" t="s">
        <v>42</v>
      </c>
    </row>
    <row r="5336" spans="1:45" x14ac:dyDescent="0.25">
      <c r="A5336">
        <v>6</v>
      </c>
      <c r="B5336">
        <v>3</v>
      </c>
      <c r="C5336" t="str">
        <f t="shared" si="251"/>
        <v>r0-t2</v>
      </c>
      <c r="D5336">
        <v>2</v>
      </c>
      <c r="E5336">
        <v>1</v>
      </c>
      <c r="F5336">
        <v>2</v>
      </c>
      <c r="G5336">
        <v>0</v>
      </c>
      <c r="H5336">
        <v>0</v>
      </c>
      <c r="I5336">
        <v>1</v>
      </c>
      <c r="J5336">
        <v>0.35</v>
      </c>
      <c r="K5336">
        <v>0.03</v>
      </c>
      <c r="L5336">
        <v>0</v>
      </c>
      <c r="M5336">
        <v>0</v>
      </c>
      <c r="N5336">
        <v>0</v>
      </c>
      <c r="O5336" t="s">
        <v>43</v>
      </c>
      <c r="P5336">
        <v>0</v>
      </c>
      <c r="Q5336">
        <f t="shared" si="250"/>
        <v>1</v>
      </c>
      <c r="R5336">
        <v>34</v>
      </c>
      <c r="S5336" t="str">
        <f t="shared" si="249"/>
        <v>R</v>
      </c>
      <c r="T5336">
        <v>35</v>
      </c>
      <c r="U5336">
        <v>35</v>
      </c>
      <c r="V5336">
        <v>1</v>
      </c>
      <c r="W5336" t="s">
        <v>44</v>
      </c>
      <c r="X5336">
        <v>2.3002471923828098</v>
      </c>
      <c r="Y5336" t="s">
        <v>2624</v>
      </c>
      <c r="Z5336">
        <v>0.351671281147106</v>
      </c>
      <c r="AA5336">
        <v>1</v>
      </c>
      <c r="AB5336">
        <v>6.3620906429423396</v>
      </c>
      <c r="AC5336">
        <v>-0.30641819654174002</v>
      </c>
      <c r="AD5336">
        <v>1.33798456875178E-3</v>
      </c>
      <c r="AE5336">
        <v>0.65286838290142302</v>
      </c>
      <c r="AF5336">
        <v>4.2527349520744502E-2</v>
      </c>
      <c r="AG5336">
        <v>31</v>
      </c>
      <c r="AH5336" t="s">
        <v>1931</v>
      </c>
      <c r="AI5336">
        <v>0</v>
      </c>
      <c r="AJ5336">
        <v>0</v>
      </c>
      <c r="AK5336">
        <v>0</v>
      </c>
      <c r="AL5336" t="s">
        <v>46</v>
      </c>
      <c r="AM5336">
        <v>0</v>
      </c>
      <c r="AN5336">
        <v>0</v>
      </c>
      <c r="AO5336">
        <v>0</v>
      </c>
      <c r="AP5336">
        <v>0</v>
      </c>
      <c r="AQ5336" t="s">
        <v>48</v>
      </c>
      <c r="AR5336">
        <v>0</v>
      </c>
      <c r="AS5336" t="s">
        <v>42</v>
      </c>
    </row>
    <row r="5337" spans="1:45" x14ac:dyDescent="0.25">
      <c r="A5337">
        <v>6</v>
      </c>
      <c r="B5337">
        <v>3</v>
      </c>
      <c r="C5337" t="str">
        <f t="shared" si="251"/>
        <v>r0-t2</v>
      </c>
      <c r="D5337">
        <v>2</v>
      </c>
      <c r="E5337">
        <v>1</v>
      </c>
      <c r="F5337">
        <v>2</v>
      </c>
      <c r="G5337">
        <v>0</v>
      </c>
      <c r="H5337">
        <v>0</v>
      </c>
      <c r="I5337">
        <v>1</v>
      </c>
      <c r="J5337">
        <v>0.35</v>
      </c>
      <c r="K5337">
        <v>0.03</v>
      </c>
      <c r="L5337">
        <v>0</v>
      </c>
      <c r="M5337">
        <v>0</v>
      </c>
      <c r="N5337">
        <v>0</v>
      </c>
      <c r="O5337" t="s">
        <v>43</v>
      </c>
      <c r="P5337">
        <v>0</v>
      </c>
      <c r="Q5337">
        <f t="shared" si="250"/>
        <v>1</v>
      </c>
      <c r="R5337">
        <v>35</v>
      </c>
      <c r="S5337" t="str">
        <f t="shared" si="249"/>
        <v>L</v>
      </c>
      <c r="T5337">
        <v>36</v>
      </c>
      <c r="U5337">
        <v>36</v>
      </c>
      <c r="V5337">
        <v>1</v>
      </c>
      <c r="W5337" t="s">
        <v>44</v>
      </c>
      <c r="X5337">
        <v>1.8332443237304601</v>
      </c>
      <c r="Y5337" t="s">
        <v>2106</v>
      </c>
      <c r="Z5337">
        <v>0.35071756744157401</v>
      </c>
      <c r="AA5337">
        <v>1</v>
      </c>
      <c r="AB5337">
        <v>8.6909679510261508</v>
      </c>
      <c r="AC5337">
        <v>-0.48576705370314199</v>
      </c>
      <c r="AD5337">
        <v>1.7959325442773099E-3</v>
      </c>
      <c r="AE5337">
        <v>0.63357721066223305</v>
      </c>
      <c r="AF5337">
        <v>1.9030433770720199E-2</v>
      </c>
      <c r="AG5337">
        <v>21</v>
      </c>
      <c r="AH5337" t="s">
        <v>1931</v>
      </c>
      <c r="AI5337">
        <v>0</v>
      </c>
      <c r="AJ5337">
        <v>0</v>
      </c>
      <c r="AK5337">
        <v>0</v>
      </c>
      <c r="AL5337" t="s">
        <v>46</v>
      </c>
      <c r="AM5337">
        <v>0</v>
      </c>
      <c r="AN5337">
        <v>0</v>
      </c>
      <c r="AO5337">
        <v>0</v>
      </c>
      <c r="AP5337">
        <v>0</v>
      </c>
      <c r="AQ5337" t="s">
        <v>48</v>
      </c>
      <c r="AR5337">
        <v>0</v>
      </c>
      <c r="AS5337" t="s">
        <v>42</v>
      </c>
    </row>
    <row r="5338" spans="1:45" x14ac:dyDescent="0.25">
      <c r="A5338">
        <v>6</v>
      </c>
      <c r="B5338">
        <v>3</v>
      </c>
      <c r="C5338" t="str">
        <f t="shared" si="251"/>
        <v>r0-t2</v>
      </c>
      <c r="D5338">
        <v>2</v>
      </c>
      <c r="E5338">
        <v>1</v>
      </c>
      <c r="F5338">
        <v>2</v>
      </c>
      <c r="G5338">
        <v>0</v>
      </c>
      <c r="H5338">
        <v>0</v>
      </c>
      <c r="I5338">
        <v>1</v>
      </c>
      <c r="J5338">
        <v>0.35</v>
      </c>
      <c r="K5338">
        <v>0.03</v>
      </c>
      <c r="L5338">
        <v>0</v>
      </c>
      <c r="M5338">
        <v>0</v>
      </c>
      <c r="N5338">
        <v>0</v>
      </c>
      <c r="O5338" t="s">
        <v>43</v>
      </c>
      <c r="P5338">
        <v>0</v>
      </c>
      <c r="Q5338">
        <f t="shared" si="250"/>
        <v>1</v>
      </c>
      <c r="R5338">
        <v>36</v>
      </c>
      <c r="S5338" t="str">
        <f t="shared" si="249"/>
        <v>R</v>
      </c>
      <c r="T5338">
        <v>37</v>
      </c>
      <c r="U5338">
        <v>37</v>
      </c>
      <c r="V5338">
        <v>1</v>
      </c>
      <c r="W5338" t="s">
        <v>44</v>
      </c>
      <c r="X5338">
        <v>2.26702880859375</v>
      </c>
      <c r="Y5338" t="s">
        <v>2883</v>
      </c>
      <c r="Z5338">
        <v>0.34829169507753099</v>
      </c>
      <c r="AA5338">
        <v>1</v>
      </c>
      <c r="AB5338">
        <v>9.7267566347785905</v>
      </c>
      <c r="AC5338">
        <v>-7.0740046492105205E-2</v>
      </c>
      <c r="AD5338">
        <v>1.1918595513348801E-3</v>
      </c>
      <c r="AE5338">
        <v>0.83231050046377097</v>
      </c>
      <c r="AF5338">
        <v>4.1513724481580701E-3</v>
      </c>
      <c r="AG5338">
        <v>28</v>
      </c>
      <c r="AH5338" t="s">
        <v>1931</v>
      </c>
      <c r="AI5338">
        <v>0</v>
      </c>
      <c r="AJ5338">
        <v>0</v>
      </c>
      <c r="AK5338">
        <v>0</v>
      </c>
      <c r="AL5338" t="s">
        <v>46</v>
      </c>
      <c r="AM5338">
        <v>0</v>
      </c>
      <c r="AN5338">
        <v>0</v>
      </c>
      <c r="AO5338">
        <v>0</v>
      </c>
      <c r="AP5338">
        <v>0</v>
      </c>
      <c r="AQ5338" t="s">
        <v>48</v>
      </c>
      <c r="AR5338">
        <v>0</v>
      </c>
      <c r="AS5338" t="s">
        <v>42</v>
      </c>
    </row>
    <row r="5339" spans="1:45" x14ac:dyDescent="0.25">
      <c r="A5339">
        <v>6</v>
      </c>
      <c r="B5339">
        <v>3</v>
      </c>
      <c r="C5339" t="str">
        <f t="shared" si="251"/>
        <v>r0-t2</v>
      </c>
      <c r="D5339">
        <v>2</v>
      </c>
      <c r="E5339">
        <v>1</v>
      </c>
      <c r="F5339">
        <v>2</v>
      </c>
      <c r="G5339">
        <v>0</v>
      </c>
      <c r="H5339">
        <v>0</v>
      </c>
      <c r="I5339">
        <v>1</v>
      </c>
      <c r="J5339">
        <v>0.35</v>
      </c>
      <c r="K5339">
        <v>0.03</v>
      </c>
      <c r="L5339">
        <v>0</v>
      </c>
      <c r="M5339">
        <v>0</v>
      </c>
      <c r="N5339">
        <v>0</v>
      </c>
      <c r="O5339" t="s">
        <v>43</v>
      </c>
      <c r="P5339">
        <v>0</v>
      </c>
      <c r="Q5339">
        <f t="shared" si="250"/>
        <v>1</v>
      </c>
      <c r="R5339">
        <v>37</v>
      </c>
      <c r="S5339" t="str">
        <f t="shared" si="249"/>
        <v>L</v>
      </c>
      <c r="T5339">
        <v>38</v>
      </c>
      <c r="U5339">
        <v>38</v>
      </c>
      <c r="V5339">
        <v>1</v>
      </c>
      <c r="W5339" t="s">
        <v>44</v>
      </c>
      <c r="X5339">
        <v>2.0168609619140598</v>
      </c>
      <c r="Y5339" t="s">
        <v>2133</v>
      </c>
      <c r="Z5339">
        <v>0.34889325788095199</v>
      </c>
      <c r="AA5339">
        <v>1</v>
      </c>
      <c r="AB5339">
        <v>4.3214292888201102</v>
      </c>
      <c r="AC5339">
        <v>-0.94874325837134998</v>
      </c>
      <c r="AD5339">
        <v>6.5406646428638399E-4</v>
      </c>
      <c r="AE5339">
        <v>0.78154256921153697</v>
      </c>
      <c r="AF5339">
        <v>5.16671292201707E-2</v>
      </c>
      <c r="AG5339">
        <v>24</v>
      </c>
      <c r="AH5339" t="s">
        <v>1931</v>
      </c>
      <c r="AI5339">
        <v>0</v>
      </c>
      <c r="AJ5339">
        <v>0</v>
      </c>
      <c r="AK5339">
        <v>0</v>
      </c>
      <c r="AL5339" t="s">
        <v>46</v>
      </c>
      <c r="AM5339">
        <v>0</v>
      </c>
      <c r="AN5339">
        <v>0</v>
      </c>
      <c r="AO5339">
        <v>0</v>
      </c>
      <c r="AP5339">
        <v>0</v>
      </c>
      <c r="AQ5339" t="s">
        <v>48</v>
      </c>
      <c r="AR5339">
        <v>0</v>
      </c>
      <c r="AS5339" t="s">
        <v>42</v>
      </c>
    </row>
    <row r="5340" spans="1:45" x14ac:dyDescent="0.25">
      <c r="A5340">
        <v>6</v>
      </c>
      <c r="B5340">
        <v>3</v>
      </c>
      <c r="C5340" t="str">
        <f t="shared" si="251"/>
        <v>r0-t2</v>
      </c>
      <c r="D5340">
        <v>2</v>
      </c>
      <c r="E5340">
        <v>1</v>
      </c>
      <c r="F5340">
        <v>2</v>
      </c>
      <c r="G5340">
        <v>0</v>
      </c>
      <c r="H5340">
        <v>0</v>
      </c>
      <c r="I5340">
        <v>1</v>
      </c>
      <c r="J5340">
        <v>0.35</v>
      </c>
      <c r="K5340">
        <v>0.03</v>
      </c>
      <c r="L5340">
        <v>0</v>
      </c>
      <c r="M5340">
        <v>0</v>
      </c>
      <c r="N5340">
        <v>0</v>
      </c>
      <c r="O5340" t="s">
        <v>43</v>
      </c>
      <c r="P5340">
        <v>0</v>
      </c>
      <c r="Q5340">
        <f t="shared" si="250"/>
        <v>1</v>
      </c>
      <c r="R5340">
        <v>38</v>
      </c>
      <c r="S5340" t="str">
        <f t="shared" si="249"/>
        <v>R</v>
      </c>
      <c r="T5340">
        <v>39</v>
      </c>
      <c r="U5340">
        <v>39</v>
      </c>
      <c r="V5340">
        <v>1</v>
      </c>
      <c r="W5340" t="s">
        <v>44</v>
      </c>
      <c r="X5340">
        <v>1.7665557861328101</v>
      </c>
      <c r="Y5340" t="s">
        <v>2436</v>
      </c>
      <c r="Z5340">
        <v>0.35030204170642099</v>
      </c>
      <c r="AA5340">
        <v>1</v>
      </c>
      <c r="AB5340">
        <v>7.9707309984353296</v>
      </c>
      <c r="AC5340">
        <v>-0.30585852550134501</v>
      </c>
      <c r="AD5340">
        <v>6.0102811377938596E-4</v>
      </c>
      <c r="AE5340">
        <v>0.91628676155727395</v>
      </c>
      <c r="AF5340">
        <v>3.8391622151240798E-2</v>
      </c>
      <c r="AG5340">
        <v>20</v>
      </c>
      <c r="AH5340" t="s">
        <v>1931</v>
      </c>
      <c r="AI5340">
        <v>0</v>
      </c>
      <c r="AJ5340">
        <v>0</v>
      </c>
      <c r="AK5340">
        <v>0</v>
      </c>
      <c r="AL5340" t="s">
        <v>46</v>
      </c>
      <c r="AM5340">
        <v>0</v>
      </c>
      <c r="AN5340">
        <v>0</v>
      </c>
      <c r="AO5340">
        <v>0</v>
      </c>
      <c r="AP5340">
        <v>0</v>
      </c>
      <c r="AQ5340" t="s">
        <v>48</v>
      </c>
      <c r="AR5340">
        <v>0</v>
      </c>
      <c r="AS5340" t="s">
        <v>42</v>
      </c>
    </row>
    <row r="5341" spans="1:45" x14ac:dyDescent="0.25">
      <c r="A5341">
        <v>6</v>
      </c>
      <c r="B5341">
        <v>3</v>
      </c>
      <c r="C5341" t="str">
        <f t="shared" si="251"/>
        <v>r0-t2</v>
      </c>
      <c r="D5341">
        <v>2</v>
      </c>
      <c r="E5341">
        <v>1</v>
      </c>
      <c r="F5341">
        <v>2</v>
      </c>
      <c r="G5341">
        <v>0</v>
      </c>
      <c r="H5341">
        <v>0</v>
      </c>
      <c r="I5341">
        <v>1</v>
      </c>
      <c r="J5341">
        <v>0.35</v>
      </c>
      <c r="K5341">
        <v>0.03</v>
      </c>
      <c r="L5341">
        <v>0</v>
      </c>
      <c r="M5341">
        <v>0</v>
      </c>
      <c r="N5341">
        <v>0</v>
      </c>
      <c r="O5341">
        <v>7.9654312990755702</v>
      </c>
      <c r="P5341">
        <v>7.9654312990755702</v>
      </c>
      <c r="Q5341">
        <f t="shared" si="250"/>
        <v>1</v>
      </c>
      <c r="R5341">
        <v>39</v>
      </c>
      <c r="S5341" t="str">
        <f t="shared" si="249"/>
        <v>L</v>
      </c>
      <c r="T5341">
        <v>40</v>
      </c>
      <c r="U5341">
        <v>40</v>
      </c>
      <c r="V5341">
        <v>1</v>
      </c>
      <c r="W5341" t="s">
        <v>44</v>
      </c>
      <c r="X5341">
        <v>1.64964294433593</v>
      </c>
      <c r="Y5341" t="s">
        <v>2571</v>
      </c>
      <c r="Z5341">
        <v>0.35158674043282001</v>
      </c>
      <c r="AA5341">
        <v>1</v>
      </c>
      <c r="AB5341">
        <v>5.8042320357044801</v>
      </c>
      <c r="AC5341">
        <v>-0.27180609038426401</v>
      </c>
      <c r="AD5341">
        <v>1.82612657879679E-3</v>
      </c>
      <c r="AE5341">
        <v>0.599343462512685</v>
      </c>
      <c r="AF5341">
        <v>1.56952081316344E-2</v>
      </c>
      <c r="AG5341">
        <v>16</v>
      </c>
      <c r="AH5341" t="s">
        <v>1931</v>
      </c>
      <c r="AI5341">
        <v>0</v>
      </c>
      <c r="AJ5341">
        <v>0</v>
      </c>
      <c r="AK5341">
        <v>0</v>
      </c>
      <c r="AL5341" t="s">
        <v>46</v>
      </c>
      <c r="AM5341">
        <v>0</v>
      </c>
      <c r="AN5341">
        <v>0</v>
      </c>
      <c r="AO5341">
        <v>0</v>
      </c>
      <c r="AP5341">
        <v>0</v>
      </c>
      <c r="AQ5341" t="s">
        <v>48</v>
      </c>
      <c r="AR5341">
        <v>4.8285790124614199</v>
      </c>
      <c r="AS5341" t="s">
        <v>42</v>
      </c>
    </row>
    <row r="5342" spans="1:45" x14ac:dyDescent="0.25">
      <c r="A5342">
        <v>6</v>
      </c>
      <c r="B5342">
        <v>3</v>
      </c>
      <c r="C5342" t="str">
        <f t="shared" si="251"/>
        <v>r0-t2</v>
      </c>
      <c r="D5342">
        <v>2</v>
      </c>
      <c r="E5342">
        <v>1</v>
      </c>
      <c r="F5342">
        <v>2</v>
      </c>
      <c r="G5342">
        <v>0</v>
      </c>
      <c r="H5342">
        <v>0</v>
      </c>
      <c r="I5342">
        <v>1</v>
      </c>
      <c r="J5342">
        <v>0.35</v>
      </c>
      <c r="K5342">
        <v>0.03</v>
      </c>
      <c r="L5342">
        <v>0</v>
      </c>
      <c r="M5342">
        <v>0</v>
      </c>
      <c r="N5342">
        <v>0</v>
      </c>
      <c r="O5342" t="s">
        <v>43</v>
      </c>
      <c r="P5342">
        <v>0</v>
      </c>
      <c r="Q5342">
        <f t="shared" si="250"/>
        <v>2</v>
      </c>
      <c r="R5342">
        <v>40</v>
      </c>
      <c r="S5342" t="str">
        <f t="shared" si="249"/>
        <v>R</v>
      </c>
      <c r="T5342">
        <v>41</v>
      </c>
      <c r="U5342">
        <v>41</v>
      </c>
      <c r="V5342">
        <v>1</v>
      </c>
      <c r="W5342" t="s">
        <v>44</v>
      </c>
      <c r="X5342">
        <v>2.6966247558593701</v>
      </c>
      <c r="Y5342" t="s">
        <v>2651</v>
      </c>
      <c r="Z5342">
        <v>0.34931003407468098</v>
      </c>
      <c r="AA5342">
        <v>1</v>
      </c>
      <c r="AB5342">
        <v>3.91360981222918</v>
      </c>
      <c r="AC5342">
        <v>-0.30421763724211398</v>
      </c>
      <c r="AD5342">
        <v>9.4791394550938497E-4</v>
      </c>
      <c r="AE5342">
        <v>0.50151765762871503</v>
      </c>
      <c r="AF5342">
        <v>8.3271493500034502E-2</v>
      </c>
      <c r="AG5342">
        <v>29</v>
      </c>
      <c r="AH5342" t="s">
        <v>1931</v>
      </c>
      <c r="AI5342">
        <v>0</v>
      </c>
      <c r="AJ5342">
        <v>0</v>
      </c>
      <c r="AK5342">
        <v>0</v>
      </c>
      <c r="AL5342" t="s">
        <v>46</v>
      </c>
      <c r="AM5342">
        <v>0</v>
      </c>
      <c r="AN5342">
        <v>0</v>
      </c>
      <c r="AO5342">
        <v>0</v>
      </c>
      <c r="AP5342">
        <v>0</v>
      </c>
      <c r="AQ5342" t="s">
        <v>48</v>
      </c>
      <c r="AR5342">
        <v>0</v>
      </c>
      <c r="AS5342" t="s">
        <v>42</v>
      </c>
    </row>
    <row r="5343" spans="1:45" x14ac:dyDescent="0.25">
      <c r="A5343">
        <v>6</v>
      </c>
      <c r="B5343">
        <v>3</v>
      </c>
      <c r="C5343" t="str">
        <f t="shared" si="251"/>
        <v>r0-t2</v>
      </c>
      <c r="D5343">
        <v>2</v>
      </c>
      <c r="E5343">
        <v>1</v>
      </c>
      <c r="F5343">
        <v>2</v>
      </c>
      <c r="G5343">
        <v>0</v>
      </c>
      <c r="H5343">
        <v>0</v>
      </c>
      <c r="I5343">
        <v>1</v>
      </c>
      <c r="J5343">
        <v>0.35</v>
      </c>
      <c r="K5343">
        <v>0.03</v>
      </c>
      <c r="L5343">
        <v>0</v>
      </c>
      <c r="M5343">
        <v>0</v>
      </c>
      <c r="N5343">
        <v>0</v>
      </c>
      <c r="O5343" t="s">
        <v>43</v>
      </c>
      <c r="P5343">
        <v>0</v>
      </c>
      <c r="Q5343">
        <f t="shared" si="250"/>
        <v>2</v>
      </c>
      <c r="R5343">
        <v>41</v>
      </c>
      <c r="S5343" t="str">
        <f t="shared" si="249"/>
        <v>L</v>
      </c>
      <c r="T5343">
        <v>42</v>
      </c>
      <c r="U5343">
        <v>42</v>
      </c>
      <c r="V5343">
        <v>1</v>
      </c>
      <c r="W5343" t="s">
        <v>44</v>
      </c>
      <c r="X5343">
        <v>1.7834777832031199</v>
      </c>
      <c r="Y5343" t="s">
        <v>1953</v>
      </c>
      <c r="Z5343">
        <v>0.34903932667522197</v>
      </c>
      <c r="AA5343">
        <v>1</v>
      </c>
      <c r="AB5343">
        <v>4.22303080166383</v>
      </c>
      <c r="AC5343">
        <v>-0.48951791032688602</v>
      </c>
      <c r="AD5343">
        <v>3.11416062422953E-4</v>
      </c>
      <c r="AE5343">
        <v>0.69095857909131098</v>
      </c>
      <c r="AF5343">
        <v>5.5631903087947403E-2</v>
      </c>
      <c r="AG5343">
        <v>19</v>
      </c>
      <c r="AH5343" t="s">
        <v>1931</v>
      </c>
      <c r="AI5343">
        <v>0</v>
      </c>
      <c r="AJ5343">
        <v>0</v>
      </c>
      <c r="AK5343">
        <v>0</v>
      </c>
      <c r="AL5343" t="s">
        <v>46</v>
      </c>
      <c r="AM5343">
        <v>0</v>
      </c>
      <c r="AN5343">
        <v>0</v>
      </c>
      <c r="AO5343">
        <v>0</v>
      </c>
      <c r="AP5343">
        <v>0</v>
      </c>
      <c r="AQ5343" t="s">
        <v>48</v>
      </c>
      <c r="AR5343">
        <v>0</v>
      </c>
      <c r="AS5343" t="s">
        <v>42</v>
      </c>
    </row>
    <row r="5344" spans="1:45" x14ac:dyDescent="0.25">
      <c r="A5344">
        <v>6</v>
      </c>
      <c r="B5344">
        <v>3</v>
      </c>
      <c r="C5344" t="str">
        <f t="shared" si="251"/>
        <v>r0-t2</v>
      </c>
      <c r="D5344">
        <v>2</v>
      </c>
      <c r="E5344">
        <v>1</v>
      </c>
      <c r="F5344">
        <v>2</v>
      </c>
      <c r="G5344">
        <v>0</v>
      </c>
      <c r="H5344">
        <v>0</v>
      </c>
      <c r="I5344">
        <v>1</v>
      </c>
      <c r="J5344">
        <v>0.35</v>
      </c>
      <c r="K5344">
        <v>0.03</v>
      </c>
      <c r="L5344">
        <v>0</v>
      </c>
      <c r="M5344">
        <v>0</v>
      </c>
      <c r="N5344">
        <v>0</v>
      </c>
      <c r="O5344" t="s">
        <v>43</v>
      </c>
      <c r="P5344">
        <v>0</v>
      </c>
      <c r="Q5344">
        <f t="shared" si="250"/>
        <v>2</v>
      </c>
      <c r="R5344">
        <v>42</v>
      </c>
      <c r="S5344" t="str">
        <f t="shared" si="249"/>
        <v>R</v>
      </c>
      <c r="T5344">
        <v>43</v>
      </c>
      <c r="U5344">
        <v>43</v>
      </c>
      <c r="V5344">
        <v>1</v>
      </c>
      <c r="W5344" t="s">
        <v>44</v>
      </c>
      <c r="X5344">
        <v>2.63389587402343</v>
      </c>
      <c r="Y5344" t="s">
        <v>2651</v>
      </c>
      <c r="Z5344">
        <v>0.34900419292267898</v>
      </c>
      <c r="AA5344">
        <v>1</v>
      </c>
      <c r="AB5344">
        <v>6.3437899874171801</v>
      </c>
      <c r="AC5344">
        <v>-0.307953560786905</v>
      </c>
      <c r="AD5344">
        <v>9.0485850437774695E-4</v>
      </c>
      <c r="AE5344">
        <v>0.70865725086289499</v>
      </c>
      <c r="AF5344">
        <v>5.8161968306141697E-2</v>
      </c>
      <c r="AG5344">
        <v>36</v>
      </c>
      <c r="AH5344" t="s">
        <v>1931</v>
      </c>
      <c r="AI5344">
        <v>0</v>
      </c>
      <c r="AJ5344">
        <v>0</v>
      </c>
      <c r="AK5344">
        <v>0</v>
      </c>
      <c r="AL5344" t="s">
        <v>46</v>
      </c>
      <c r="AM5344">
        <v>0</v>
      </c>
      <c r="AN5344">
        <v>0</v>
      </c>
      <c r="AO5344">
        <v>0</v>
      </c>
      <c r="AP5344">
        <v>0</v>
      </c>
      <c r="AQ5344" t="s">
        <v>48</v>
      </c>
      <c r="AR5344">
        <v>0</v>
      </c>
      <c r="AS5344" t="s">
        <v>42</v>
      </c>
    </row>
    <row r="5345" spans="1:45" x14ac:dyDescent="0.25">
      <c r="A5345">
        <v>6</v>
      </c>
      <c r="B5345">
        <v>3</v>
      </c>
      <c r="C5345" t="str">
        <f t="shared" si="251"/>
        <v>r0-t2</v>
      </c>
      <c r="D5345">
        <v>2</v>
      </c>
      <c r="E5345">
        <v>1</v>
      </c>
      <c r="F5345">
        <v>2</v>
      </c>
      <c r="G5345">
        <v>0</v>
      </c>
      <c r="H5345">
        <v>0</v>
      </c>
      <c r="I5345">
        <v>1</v>
      </c>
      <c r="J5345">
        <v>0.35</v>
      </c>
      <c r="K5345">
        <v>0.03</v>
      </c>
      <c r="L5345">
        <v>0</v>
      </c>
      <c r="M5345">
        <v>0</v>
      </c>
      <c r="N5345">
        <v>0</v>
      </c>
      <c r="O5345" t="s">
        <v>43</v>
      </c>
      <c r="P5345">
        <v>0</v>
      </c>
      <c r="Q5345">
        <f t="shared" si="250"/>
        <v>2</v>
      </c>
      <c r="R5345">
        <v>43</v>
      </c>
      <c r="S5345" t="str">
        <f t="shared" si="249"/>
        <v>L</v>
      </c>
      <c r="T5345">
        <v>44</v>
      </c>
      <c r="U5345">
        <v>44</v>
      </c>
      <c r="V5345">
        <v>1</v>
      </c>
      <c r="W5345" t="s">
        <v>44</v>
      </c>
      <c r="X5345">
        <v>1.9000396728515601</v>
      </c>
      <c r="Y5345" t="s">
        <v>2404</v>
      </c>
      <c r="Z5345">
        <v>0.34995324771632103</v>
      </c>
      <c r="AA5345">
        <v>1</v>
      </c>
      <c r="AB5345">
        <v>7.98542956991768</v>
      </c>
      <c r="AC5345">
        <v>-0.19672845266361999</v>
      </c>
      <c r="AD5345">
        <v>1.1960515208370101E-3</v>
      </c>
      <c r="AE5345">
        <v>0.61043187202032501</v>
      </c>
      <c r="AF5345">
        <v>1.7800070647786499E-2</v>
      </c>
      <c r="AG5345">
        <v>20</v>
      </c>
      <c r="AH5345" t="s">
        <v>1931</v>
      </c>
      <c r="AI5345">
        <v>0</v>
      </c>
      <c r="AJ5345">
        <v>0</v>
      </c>
      <c r="AK5345">
        <v>0</v>
      </c>
      <c r="AL5345" t="s">
        <v>46</v>
      </c>
      <c r="AM5345">
        <v>0</v>
      </c>
      <c r="AN5345">
        <v>0</v>
      </c>
      <c r="AO5345">
        <v>0</v>
      </c>
      <c r="AP5345">
        <v>0</v>
      </c>
      <c r="AQ5345" t="s">
        <v>48</v>
      </c>
      <c r="AR5345">
        <v>0</v>
      </c>
      <c r="AS5345" t="s">
        <v>42</v>
      </c>
    </row>
    <row r="5346" spans="1:45" x14ac:dyDescent="0.25">
      <c r="A5346">
        <v>6</v>
      </c>
      <c r="B5346">
        <v>3</v>
      </c>
      <c r="C5346" t="str">
        <f t="shared" si="251"/>
        <v>r0-t2</v>
      </c>
      <c r="D5346">
        <v>2</v>
      </c>
      <c r="E5346">
        <v>1</v>
      </c>
      <c r="F5346">
        <v>2</v>
      </c>
      <c r="G5346">
        <v>0</v>
      </c>
      <c r="H5346">
        <v>0</v>
      </c>
      <c r="I5346">
        <v>1</v>
      </c>
      <c r="J5346">
        <v>0.35</v>
      </c>
      <c r="K5346">
        <v>0.03</v>
      </c>
      <c r="L5346">
        <v>0</v>
      </c>
      <c r="M5346">
        <v>0</v>
      </c>
      <c r="N5346">
        <v>0</v>
      </c>
      <c r="O5346" t="s">
        <v>43</v>
      </c>
      <c r="P5346">
        <v>0</v>
      </c>
      <c r="Q5346">
        <f t="shared" si="250"/>
        <v>2</v>
      </c>
      <c r="R5346">
        <v>44</v>
      </c>
      <c r="S5346" t="str">
        <f t="shared" si="249"/>
        <v>R</v>
      </c>
      <c r="T5346">
        <v>45</v>
      </c>
      <c r="U5346">
        <v>45</v>
      </c>
      <c r="V5346">
        <v>1</v>
      </c>
      <c r="W5346" t="s">
        <v>44</v>
      </c>
      <c r="X5346">
        <v>2.3004455566406201</v>
      </c>
      <c r="Y5346" t="s">
        <v>2434</v>
      </c>
      <c r="Z5346">
        <v>0.35057742629262201</v>
      </c>
      <c r="AA5346">
        <v>1</v>
      </c>
      <c r="AB5346">
        <v>7.8280806976520099</v>
      </c>
      <c r="AC5346">
        <v>-0.52491491331113305</v>
      </c>
      <c r="AD5346">
        <v>7.9021914851208695E-4</v>
      </c>
      <c r="AE5346">
        <v>0.817292466385098</v>
      </c>
      <c r="AF5346">
        <v>7.2258664593059393E-2</v>
      </c>
      <c r="AG5346">
        <v>30</v>
      </c>
      <c r="AH5346" t="s">
        <v>1931</v>
      </c>
      <c r="AI5346">
        <v>0</v>
      </c>
      <c r="AJ5346">
        <v>0</v>
      </c>
      <c r="AK5346">
        <v>0</v>
      </c>
      <c r="AL5346" t="s">
        <v>46</v>
      </c>
      <c r="AM5346">
        <v>0</v>
      </c>
      <c r="AN5346">
        <v>0</v>
      </c>
      <c r="AO5346">
        <v>0</v>
      </c>
      <c r="AP5346">
        <v>0</v>
      </c>
      <c r="AQ5346" t="s">
        <v>48</v>
      </c>
      <c r="AR5346">
        <v>0</v>
      </c>
      <c r="AS5346" t="s">
        <v>42</v>
      </c>
    </row>
    <row r="5347" spans="1:45" x14ac:dyDescent="0.25">
      <c r="A5347">
        <v>6</v>
      </c>
      <c r="B5347">
        <v>3</v>
      </c>
      <c r="C5347" t="str">
        <f t="shared" si="251"/>
        <v>r0-t2</v>
      </c>
      <c r="D5347">
        <v>2</v>
      </c>
      <c r="E5347">
        <v>1</v>
      </c>
      <c r="F5347">
        <v>2</v>
      </c>
      <c r="G5347">
        <v>0</v>
      </c>
      <c r="H5347">
        <v>0</v>
      </c>
      <c r="I5347">
        <v>1</v>
      </c>
      <c r="J5347">
        <v>0.35</v>
      </c>
      <c r="K5347">
        <v>0.03</v>
      </c>
      <c r="L5347">
        <v>0</v>
      </c>
      <c r="M5347">
        <v>0</v>
      </c>
      <c r="N5347">
        <v>0</v>
      </c>
      <c r="O5347" t="s">
        <v>43</v>
      </c>
      <c r="P5347">
        <v>0</v>
      </c>
      <c r="Q5347">
        <f t="shared" si="250"/>
        <v>2</v>
      </c>
      <c r="R5347">
        <v>45</v>
      </c>
      <c r="S5347" t="str">
        <f t="shared" si="249"/>
        <v>L</v>
      </c>
      <c r="T5347">
        <v>46</v>
      </c>
      <c r="U5347">
        <v>46</v>
      </c>
      <c r="V5347">
        <v>1</v>
      </c>
      <c r="W5347" t="s">
        <v>44</v>
      </c>
      <c r="X5347">
        <v>1.68328857421875</v>
      </c>
      <c r="Y5347" t="s">
        <v>2436</v>
      </c>
      <c r="Z5347">
        <v>0.34988404801558998</v>
      </c>
      <c r="AA5347">
        <v>1</v>
      </c>
      <c r="AB5347">
        <v>5.1523420960836104</v>
      </c>
      <c r="AC5347">
        <v>-0.790740084902256</v>
      </c>
      <c r="AD5347">
        <v>1.27306107683927E-3</v>
      </c>
      <c r="AE5347">
        <v>0.90132039420236798</v>
      </c>
      <c r="AF5347">
        <v>4.7811180038419901E-2</v>
      </c>
      <c r="AG5347">
        <v>18</v>
      </c>
      <c r="AH5347" t="s">
        <v>1931</v>
      </c>
      <c r="AI5347">
        <v>0</v>
      </c>
      <c r="AJ5347">
        <v>0</v>
      </c>
      <c r="AK5347">
        <v>0</v>
      </c>
      <c r="AL5347" t="s">
        <v>46</v>
      </c>
      <c r="AM5347">
        <v>0</v>
      </c>
      <c r="AN5347">
        <v>0</v>
      </c>
      <c r="AO5347">
        <v>0</v>
      </c>
      <c r="AP5347">
        <v>0</v>
      </c>
      <c r="AQ5347" t="s">
        <v>48</v>
      </c>
      <c r="AR5347">
        <v>0</v>
      </c>
      <c r="AS5347" t="s">
        <v>42</v>
      </c>
    </row>
    <row r="5348" spans="1:45" x14ac:dyDescent="0.25">
      <c r="A5348">
        <v>6</v>
      </c>
      <c r="B5348">
        <v>3</v>
      </c>
      <c r="C5348" t="str">
        <f t="shared" si="251"/>
        <v>r0-t2</v>
      </c>
      <c r="D5348">
        <v>2</v>
      </c>
      <c r="E5348">
        <v>1</v>
      </c>
      <c r="F5348">
        <v>2</v>
      </c>
      <c r="G5348">
        <v>0</v>
      </c>
      <c r="H5348">
        <v>0</v>
      </c>
      <c r="I5348">
        <v>1</v>
      </c>
      <c r="J5348">
        <v>0.35</v>
      </c>
      <c r="K5348">
        <v>0.03</v>
      </c>
      <c r="L5348">
        <v>0</v>
      </c>
      <c r="M5348">
        <v>0</v>
      </c>
      <c r="N5348">
        <v>0</v>
      </c>
      <c r="O5348" t="s">
        <v>43</v>
      </c>
      <c r="P5348">
        <v>0</v>
      </c>
      <c r="Q5348">
        <f t="shared" si="250"/>
        <v>2</v>
      </c>
      <c r="R5348">
        <v>46</v>
      </c>
      <c r="S5348" t="str">
        <f t="shared" si="249"/>
        <v>R</v>
      </c>
      <c r="T5348">
        <v>47</v>
      </c>
      <c r="U5348">
        <v>47</v>
      </c>
      <c r="V5348">
        <v>1</v>
      </c>
      <c r="W5348" t="s">
        <v>44</v>
      </c>
      <c r="X5348">
        <v>1.85009765625</v>
      </c>
      <c r="Y5348" t="s">
        <v>2693</v>
      </c>
      <c r="Z5348">
        <v>0.35046035000703601</v>
      </c>
      <c r="AA5348">
        <v>1</v>
      </c>
      <c r="AB5348">
        <v>5.5446815165503702</v>
      </c>
      <c r="AC5348">
        <v>-0.30202257628546902</v>
      </c>
      <c r="AD5348">
        <v>1.8134514618345201E-3</v>
      </c>
      <c r="AE5348">
        <v>0.68928613126104898</v>
      </c>
      <c r="AF5348">
        <v>5.6079485294526103E-2</v>
      </c>
      <c r="AG5348">
        <v>21</v>
      </c>
      <c r="AH5348" t="s">
        <v>1931</v>
      </c>
      <c r="AI5348">
        <v>0</v>
      </c>
      <c r="AJ5348">
        <v>0</v>
      </c>
      <c r="AK5348">
        <v>0</v>
      </c>
      <c r="AL5348" t="s">
        <v>46</v>
      </c>
      <c r="AM5348">
        <v>0</v>
      </c>
      <c r="AN5348">
        <v>0</v>
      </c>
      <c r="AO5348">
        <v>0</v>
      </c>
      <c r="AP5348">
        <v>0</v>
      </c>
      <c r="AQ5348" t="s">
        <v>48</v>
      </c>
      <c r="AR5348">
        <v>0</v>
      </c>
      <c r="AS5348" t="s">
        <v>42</v>
      </c>
    </row>
    <row r="5349" spans="1:45" x14ac:dyDescent="0.25">
      <c r="A5349">
        <v>6</v>
      </c>
      <c r="B5349">
        <v>3</v>
      </c>
      <c r="C5349" t="str">
        <f t="shared" si="251"/>
        <v>r0-t2</v>
      </c>
      <c r="D5349">
        <v>2</v>
      </c>
      <c r="E5349">
        <v>1</v>
      </c>
      <c r="F5349">
        <v>2</v>
      </c>
      <c r="G5349">
        <v>0</v>
      </c>
      <c r="H5349">
        <v>0</v>
      </c>
      <c r="I5349">
        <v>1</v>
      </c>
      <c r="J5349">
        <v>0.35</v>
      </c>
      <c r="K5349">
        <v>0.03</v>
      </c>
      <c r="L5349">
        <v>0</v>
      </c>
      <c r="M5349">
        <v>0</v>
      </c>
      <c r="N5349">
        <v>0</v>
      </c>
      <c r="O5349" t="s">
        <v>43</v>
      </c>
      <c r="P5349">
        <v>0</v>
      </c>
      <c r="Q5349">
        <f t="shared" si="250"/>
        <v>2</v>
      </c>
      <c r="R5349">
        <v>47</v>
      </c>
      <c r="S5349" t="str">
        <f t="shared" si="249"/>
        <v>L</v>
      </c>
      <c r="T5349">
        <v>48</v>
      </c>
      <c r="U5349">
        <v>48</v>
      </c>
      <c r="V5349">
        <v>1</v>
      </c>
      <c r="W5349" t="s">
        <v>44</v>
      </c>
      <c r="X5349">
        <v>2.0496978759765598</v>
      </c>
      <c r="Y5349" t="s">
        <v>2221</v>
      </c>
      <c r="Z5349">
        <v>0.34947609689486098</v>
      </c>
      <c r="AA5349">
        <v>1</v>
      </c>
      <c r="AB5349">
        <v>5.1018756033281596</v>
      </c>
      <c r="AC5349">
        <v>-0.45140469032980501</v>
      </c>
      <c r="AD5349">
        <v>1.8025390791813201E-3</v>
      </c>
      <c r="AE5349">
        <v>0.613881667316865</v>
      </c>
      <c r="AF5349">
        <v>5.8419027070983003E-2</v>
      </c>
      <c r="AG5349">
        <v>26</v>
      </c>
      <c r="AH5349" t="s">
        <v>1931</v>
      </c>
      <c r="AI5349">
        <v>0</v>
      </c>
      <c r="AJ5349">
        <v>0</v>
      </c>
      <c r="AK5349">
        <v>0</v>
      </c>
      <c r="AL5349" t="s">
        <v>46</v>
      </c>
      <c r="AM5349">
        <v>0</v>
      </c>
      <c r="AN5349">
        <v>0</v>
      </c>
      <c r="AO5349">
        <v>0</v>
      </c>
      <c r="AP5349">
        <v>0</v>
      </c>
      <c r="AQ5349" t="s">
        <v>48</v>
      </c>
      <c r="AR5349">
        <v>0</v>
      </c>
      <c r="AS5349" t="s">
        <v>42</v>
      </c>
    </row>
    <row r="5350" spans="1:45" x14ac:dyDescent="0.25">
      <c r="A5350">
        <v>6</v>
      </c>
      <c r="B5350">
        <v>3</v>
      </c>
      <c r="C5350" t="str">
        <f t="shared" si="251"/>
        <v>r0-t2</v>
      </c>
      <c r="D5350">
        <v>2</v>
      </c>
      <c r="E5350">
        <v>1</v>
      </c>
      <c r="F5350">
        <v>2</v>
      </c>
      <c r="G5350">
        <v>0</v>
      </c>
      <c r="H5350">
        <v>0</v>
      </c>
      <c r="I5350">
        <v>1</v>
      </c>
      <c r="J5350">
        <v>0.35</v>
      </c>
      <c r="K5350">
        <v>0.03</v>
      </c>
      <c r="L5350">
        <v>0</v>
      </c>
      <c r="M5350">
        <v>0</v>
      </c>
      <c r="N5350">
        <v>0</v>
      </c>
      <c r="O5350" t="s">
        <v>43</v>
      </c>
      <c r="P5350">
        <v>0</v>
      </c>
      <c r="Q5350">
        <f t="shared" si="250"/>
        <v>2</v>
      </c>
      <c r="R5350">
        <v>48</v>
      </c>
      <c r="S5350" t="str">
        <f t="shared" si="249"/>
        <v>R</v>
      </c>
      <c r="T5350">
        <v>49</v>
      </c>
      <c r="U5350">
        <v>49</v>
      </c>
      <c r="V5350">
        <v>1</v>
      </c>
      <c r="W5350" t="s">
        <v>44</v>
      </c>
      <c r="X5350">
        <v>2.21305847167968</v>
      </c>
      <c r="Y5350" t="s">
        <v>2434</v>
      </c>
      <c r="Z5350">
        <v>0.34891144662764301</v>
      </c>
      <c r="AA5350">
        <v>2</v>
      </c>
      <c r="AB5350">
        <v>7.6015035585227002</v>
      </c>
      <c r="AC5350">
        <v>-0.29527404133609603</v>
      </c>
      <c r="AD5350">
        <v>6.2256443389135897E-4</v>
      </c>
      <c r="AE5350">
        <v>0.80035256532355803</v>
      </c>
      <c r="AF5350">
        <v>1.28722113599816E-2</v>
      </c>
      <c r="AG5350">
        <v>20</v>
      </c>
      <c r="AH5350" t="s">
        <v>1931</v>
      </c>
      <c r="AI5350">
        <v>0</v>
      </c>
      <c r="AJ5350">
        <v>0</v>
      </c>
      <c r="AK5350">
        <v>0</v>
      </c>
      <c r="AL5350" t="s">
        <v>46</v>
      </c>
      <c r="AM5350">
        <v>0</v>
      </c>
      <c r="AN5350">
        <v>0</v>
      </c>
      <c r="AO5350">
        <v>0</v>
      </c>
      <c r="AP5350">
        <v>0</v>
      </c>
      <c r="AQ5350" t="s">
        <v>48</v>
      </c>
      <c r="AR5350">
        <v>0</v>
      </c>
      <c r="AS5350" t="s">
        <v>42</v>
      </c>
    </row>
    <row r="5351" spans="1:45" x14ac:dyDescent="0.25">
      <c r="A5351">
        <v>6</v>
      </c>
      <c r="B5351">
        <v>3</v>
      </c>
      <c r="C5351" t="str">
        <f t="shared" si="251"/>
        <v>r0-t2</v>
      </c>
      <c r="D5351">
        <v>2</v>
      </c>
      <c r="E5351">
        <v>1</v>
      </c>
      <c r="F5351">
        <v>2</v>
      </c>
      <c r="G5351">
        <v>0</v>
      </c>
      <c r="H5351">
        <v>0</v>
      </c>
      <c r="I5351">
        <v>1</v>
      </c>
      <c r="J5351">
        <v>0.35</v>
      </c>
      <c r="K5351">
        <v>0.03</v>
      </c>
      <c r="L5351">
        <v>0</v>
      </c>
      <c r="M5351">
        <v>0</v>
      </c>
      <c r="N5351">
        <v>0</v>
      </c>
      <c r="O5351" t="s">
        <v>43</v>
      </c>
      <c r="P5351">
        <v>0</v>
      </c>
      <c r="Q5351">
        <f t="shared" si="250"/>
        <v>2</v>
      </c>
      <c r="R5351">
        <v>49</v>
      </c>
      <c r="S5351" t="str">
        <f t="shared" si="249"/>
        <v>L</v>
      </c>
      <c r="T5351">
        <v>50</v>
      </c>
      <c r="U5351">
        <v>50</v>
      </c>
      <c r="V5351">
        <v>1</v>
      </c>
      <c r="W5351" t="s">
        <v>44</v>
      </c>
      <c r="X5351">
        <v>1.7235870361328101</v>
      </c>
      <c r="Y5351" t="s">
        <v>3008</v>
      </c>
      <c r="Z5351">
        <v>0.35136930507028302</v>
      </c>
      <c r="AA5351">
        <v>1</v>
      </c>
      <c r="AB5351">
        <v>6.2547648657046304</v>
      </c>
      <c r="AC5351">
        <v>-0.82993971258351495</v>
      </c>
      <c r="AD5351">
        <v>2.1499590763107098E-3</v>
      </c>
      <c r="AE5351">
        <v>0.941778643893599</v>
      </c>
      <c r="AF5351">
        <v>3.8764928768719502E-2</v>
      </c>
      <c r="AG5351">
        <v>20</v>
      </c>
      <c r="AH5351" t="s">
        <v>1931</v>
      </c>
      <c r="AI5351">
        <v>0</v>
      </c>
      <c r="AJ5351">
        <v>0</v>
      </c>
      <c r="AK5351">
        <v>0</v>
      </c>
      <c r="AL5351" t="s">
        <v>46</v>
      </c>
      <c r="AM5351">
        <v>0</v>
      </c>
      <c r="AN5351">
        <v>0</v>
      </c>
      <c r="AO5351">
        <v>0</v>
      </c>
      <c r="AP5351">
        <v>0</v>
      </c>
      <c r="AQ5351" t="s">
        <v>48</v>
      </c>
      <c r="AR5351">
        <v>0</v>
      </c>
      <c r="AS5351" t="s">
        <v>42</v>
      </c>
    </row>
    <row r="5352" spans="1:45" x14ac:dyDescent="0.25">
      <c r="A5352">
        <v>6</v>
      </c>
      <c r="B5352">
        <v>3</v>
      </c>
      <c r="C5352" t="str">
        <f t="shared" si="251"/>
        <v>r0-t2</v>
      </c>
      <c r="D5352">
        <v>2</v>
      </c>
      <c r="E5352">
        <v>1</v>
      </c>
      <c r="F5352">
        <v>2</v>
      </c>
      <c r="G5352">
        <v>0</v>
      </c>
      <c r="H5352">
        <v>0</v>
      </c>
      <c r="I5352">
        <v>1</v>
      </c>
      <c r="J5352">
        <v>0.35</v>
      </c>
      <c r="K5352">
        <v>0.03</v>
      </c>
      <c r="L5352">
        <v>0</v>
      </c>
      <c r="M5352">
        <v>0</v>
      </c>
      <c r="N5352">
        <v>0</v>
      </c>
      <c r="O5352" t="s">
        <v>43</v>
      </c>
      <c r="P5352">
        <v>0</v>
      </c>
      <c r="Q5352">
        <f t="shared" si="250"/>
        <v>2</v>
      </c>
      <c r="R5352">
        <v>50</v>
      </c>
      <c r="S5352" t="str">
        <f t="shared" si="249"/>
        <v>R</v>
      </c>
      <c r="T5352">
        <v>51</v>
      </c>
      <c r="U5352">
        <v>51</v>
      </c>
      <c r="V5352">
        <v>1</v>
      </c>
      <c r="W5352" t="s">
        <v>44</v>
      </c>
      <c r="X5352">
        <v>2.0836486816406201</v>
      </c>
      <c r="Y5352" t="s">
        <v>2651</v>
      </c>
      <c r="Z5352">
        <v>0.35014676945291601</v>
      </c>
      <c r="AA5352">
        <v>1</v>
      </c>
      <c r="AB5352">
        <v>5.1158240998872202</v>
      </c>
      <c r="AC5352">
        <v>-0.332314141926771</v>
      </c>
      <c r="AD5352">
        <v>1.5682462519911601E-3</v>
      </c>
      <c r="AE5352">
        <v>0.66326029113807905</v>
      </c>
      <c r="AF5352">
        <v>1.9893511079832098E-2</v>
      </c>
      <c r="AG5352">
        <v>22</v>
      </c>
      <c r="AH5352" t="s">
        <v>1931</v>
      </c>
      <c r="AI5352">
        <v>0</v>
      </c>
      <c r="AJ5352">
        <v>0</v>
      </c>
      <c r="AK5352">
        <v>0</v>
      </c>
      <c r="AL5352" t="s">
        <v>46</v>
      </c>
      <c r="AM5352">
        <v>0</v>
      </c>
      <c r="AN5352">
        <v>0</v>
      </c>
      <c r="AO5352">
        <v>0</v>
      </c>
      <c r="AP5352">
        <v>0</v>
      </c>
      <c r="AQ5352" t="s">
        <v>48</v>
      </c>
      <c r="AR5352">
        <v>0</v>
      </c>
      <c r="AS5352" t="s">
        <v>42</v>
      </c>
    </row>
    <row r="5353" spans="1:45" x14ac:dyDescent="0.25">
      <c r="A5353">
        <v>6</v>
      </c>
      <c r="B5353">
        <v>3</v>
      </c>
      <c r="C5353" t="str">
        <f t="shared" si="251"/>
        <v>r0-t2</v>
      </c>
      <c r="D5353">
        <v>2</v>
      </c>
      <c r="E5353">
        <v>1</v>
      </c>
      <c r="F5353">
        <v>2</v>
      </c>
      <c r="G5353">
        <v>0</v>
      </c>
      <c r="H5353">
        <v>0</v>
      </c>
      <c r="I5353">
        <v>1</v>
      </c>
      <c r="J5353">
        <v>0.35</v>
      </c>
      <c r="K5353">
        <v>0.03</v>
      </c>
      <c r="L5353">
        <v>0</v>
      </c>
      <c r="M5353">
        <v>0</v>
      </c>
      <c r="N5353">
        <v>0</v>
      </c>
      <c r="O5353" t="s">
        <v>43</v>
      </c>
      <c r="P5353">
        <v>0</v>
      </c>
      <c r="Q5353">
        <f t="shared" si="250"/>
        <v>2</v>
      </c>
      <c r="R5353">
        <v>51</v>
      </c>
      <c r="S5353" t="str">
        <f t="shared" si="249"/>
        <v>L</v>
      </c>
      <c r="T5353">
        <v>52</v>
      </c>
      <c r="U5353">
        <v>52</v>
      </c>
      <c r="V5353">
        <v>1</v>
      </c>
      <c r="W5353" t="s">
        <v>44</v>
      </c>
      <c r="X5353">
        <v>2.03326416015625</v>
      </c>
      <c r="Y5353" t="s">
        <v>2404</v>
      </c>
      <c r="Z5353">
        <v>0.34935498739536103</v>
      </c>
      <c r="AA5353">
        <v>1</v>
      </c>
      <c r="AB5353">
        <v>9.3778798460458805</v>
      </c>
      <c r="AC5353">
        <v>-0.43321795482915298</v>
      </c>
      <c r="AD5353">
        <v>9.0335070457311505E-4</v>
      </c>
      <c r="AE5353">
        <v>0.66201628443262805</v>
      </c>
      <c r="AF5353">
        <v>3.12877058190685E-2</v>
      </c>
      <c r="AG5353">
        <v>22</v>
      </c>
      <c r="AH5353" t="s">
        <v>1931</v>
      </c>
      <c r="AI5353">
        <v>0</v>
      </c>
      <c r="AJ5353">
        <v>0</v>
      </c>
      <c r="AK5353">
        <v>0</v>
      </c>
      <c r="AL5353" t="s">
        <v>46</v>
      </c>
      <c r="AM5353">
        <v>0</v>
      </c>
      <c r="AN5353">
        <v>0</v>
      </c>
      <c r="AO5353">
        <v>0</v>
      </c>
      <c r="AP5353">
        <v>0</v>
      </c>
      <c r="AQ5353" t="s">
        <v>48</v>
      </c>
      <c r="AR5353">
        <v>0</v>
      </c>
      <c r="AS5353" t="s">
        <v>42</v>
      </c>
    </row>
    <row r="5354" spans="1:45" x14ac:dyDescent="0.25">
      <c r="A5354">
        <v>6</v>
      </c>
      <c r="B5354">
        <v>3</v>
      </c>
      <c r="C5354" t="str">
        <f t="shared" si="251"/>
        <v>r0-t2</v>
      </c>
      <c r="D5354">
        <v>2</v>
      </c>
      <c r="E5354">
        <v>1</v>
      </c>
      <c r="F5354">
        <v>2</v>
      </c>
      <c r="G5354">
        <v>0</v>
      </c>
      <c r="H5354">
        <v>0</v>
      </c>
      <c r="I5354">
        <v>1</v>
      </c>
      <c r="J5354">
        <v>0.35</v>
      </c>
      <c r="K5354">
        <v>0.03</v>
      </c>
      <c r="L5354">
        <v>0</v>
      </c>
      <c r="M5354">
        <v>0</v>
      </c>
      <c r="N5354">
        <v>0</v>
      </c>
      <c r="O5354" t="s">
        <v>43</v>
      </c>
      <c r="P5354">
        <v>0</v>
      </c>
      <c r="Q5354">
        <f t="shared" si="250"/>
        <v>2</v>
      </c>
      <c r="R5354">
        <v>52</v>
      </c>
      <c r="S5354" t="str">
        <f t="shared" si="249"/>
        <v>R</v>
      </c>
      <c r="T5354">
        <v>53</v>
      </c>
      <c r="U5354">
        <v>53</v>
      </c>
      <c r="V5354">
        <v>1</v>
      </c>
      <c r="W5354" t="s">
        <v>44</v>
      </c>
      <c r="X5354">
        <v>2.1499938964843701</v>
      </c>
      <c r="Y5354" t="s">
        <v>2106</v>
      </c>
      <c r="Z5354">
        <v>0.34976528632473203</v>
      </c>
      <c r="AA5354">
        <v>1</v>
      </c>
      <c r="AB5354">
        <v>5.3076764971671198</v>
      </c>
      <c r="AC5354">
        <v>-0.68750364073180603</v>
      </c>
      <c r="AD5354">
        <v>1.78511818862173E-3</v>
      </c>
      <c r="AE5354">
        <v>0.66797026089251899</v>
      </c>
      <c r="AF5354">
        <v>1.8142513309955401E-2</v>
      </c>
      <c r="AG5354">
        <v>23</v>
      </c>
      <c r="AH5354" t="s">
        <v>1931</v>
      </c>
      <c r="AI5354">
        <v>0</v>
      </c>
      <c r="AJ5354">
        <v>0</v>
      </c>
      <c r="AK5354">
        <v>0</v>
      </c>
      <c r="AL5354" t="s">
        <v>46</v>
      </c>
      <c r="AM5354">
        <v>0</v>
      </c>
      <c r="AN5354">
        <v>0</v>
      </c>
      <c r="AO5354">
        <v>0</v>
      </c>
      <c r="AP5354">
        <v>0</v>
      </c>
      <c r="AQ5354" t="s">
        <v>48</v>
      </c>
      <c r="AR5354">
        <v>0</v>
      </c>
      <c r="AS5354" t="s">
        <v>42</v>
      </c>
    </row>
    <row r="5355" spans="1:45" x14ac:dyDescent="0.25">
      <c r="A5355">
        <v>6</v>
      </c>
      <c r="B5355">
        <v>3</v>
      </c>
      <c r="C5355" t="str">
        <f t="shared" si="251"/>
        <v>r0-t2</v>
      </c>
      <c r="D5355">
        <v>2</v>
      </c>
      <c r="E5355">
        <v>1</v>
      </c>
      <c r="F5355">
        <v>2</v>
      </c>
      <c r="G5355">
        <v>0</v>
      </c>
      <c r="H5355">
        <v>0</v>
      </c>
      <c r="I5355">
        <v>1</v>
      </c>
      <c r="J5355">
        <v>0.35</v>
      </c>
      <c r="K5355">
        <v>0.03</v>
      </c>
      <c r="L5355">
        <v>0</v>
      </c>
      <c r="M5355">
        <v>0</v>
      </c>
      <c r="N5355">
        <v>0</v>
      </c>
      <c r="O5355" t="s">
        <v>43</v>
      </c>
      <c r="P5355">
        <v>0</v>
      </c>
      <c r="Q5355">
        <f t="shared" si="250"/>
        <v>2</v>
      </c>
      <c r="R5355">
        <v>53</v>
      </c>
      <c r="S5355" t="str">
        <f t="shared" si="249"/>
        <v>L</v>
      </c>
      <c r="T5355">
        <v>54</v>
      </c>
      <c r="U5355">
        <v>54</v>
      </c>
      <c r="V5355">
        <v>1</v>
      </c>
      <c r="W5355" t="s">
        <v>44</v>
      </c>
      <c r="X5355">
        <v>1.98345947265625</v>
      </c>
      <c r="Y5355" t="s">
        <v>2883</v>
      </c>
      <c r="Z5355">
        <v>0.34826869257894699</v>
      </c>
      <c r="AA5355">
        <v>1</v>
      </c>
      <c r="AB5355">
        <v>8.2230188958494193</v>
      </c>
      <c r="AC5355">
        <v>-0.12648700868082699</v>
      </c>
      <c r="AD5355">
        <v>8.2455925666801604E-4</v>
      </c>
      <c r="AE5355">
        <v>0.81065734375636</v>
      </c>
      <c r="AF5355">
        <v>4.5237019830241601E-2</v>
      </c>
      <c r="AG5355">
        <v>21</v>
      </c>
      <c r="AH5355" t="s">
        <v>1931</v>
      </c>
      <c r="AI5355">
        <v>0</v>
      </c>
      <c r="AJ5355">
        <v>0</v>
      </c>
      <c r="AK5355">
        <v>0</v>
      </c>
      <c r="AL5355" t="s">
        <v>46</v>
      </c>
      <c r="AM5355">
        <v>0</v>
      </c>
      <c r="AN5355">
        <v>0</v>
      </c>
      <c r="AO5355">
        <v>0</v>
      </c>
      <c r="AP5355">
        <v>0</v>
      </c>
      <c r="AQ5355" t="s">
        <v>48</v>
      </c>
      <c r="AR5355">
        <v>0</v>
      </c>
      <c r="AS5355" t="s">
        <v>42</v>
      </c>
    </row>
    <row r="5356" spans="1:45" x14ac:dyDescent="0.25">
      <c r="A5356">
        <v>6</v>
      </c>
      <c r="B5356">
        <v>3</v>
      </c>
      <c r="C5356" t="str">
        <f t="shared" si="251"/>
        <v>r0-t2</v>
      </c>
      <c r="D5356">
        <v>2</v>
      </c>
      <c r="E5356">
        <v>1</v>
      </c>
      <c r="F5356">
        <v>2</v>
      </c>
      <c r="G5356">
        <v>0</v>
      </c>
      <c r="H5356">
        <v>0</v>
      </c>
      <c r="I5356">
        <v>1</v>
      </c>
      <c r="J5356">
        <v>0.35</v>
      </c>
      <c r="K5356">
        <v>0.03</v>
      </c>
      <c r="L5356">
        <v>0</v>
      </c>
      <c r="M5356">
        <v>0</v>
      </c>
      <c r="N5356">
        <v>0</v>
      </c>
      <c r="O5356" t="s">
        <v>43</v>
      </c>
      <c r="P5356">
        <v>0</v>
      </c>
      <c r="Q5356">
        <f t="shared" si="250"/>
        <v>2</v>
      </c>
      <c r="R5356">
        <v>54</v>
      </c>
      <c r="S5356" t="str">
        <f t="shared" si="249"/>
        <v>R</v>
      </c>
      <c r="T5356">
        <v>55</v>
      </c>
      <c r="U5356">
        <v>55</v>
      </c>
      <c r="V5356">
        <v>1</v>
      </c>
      <c r="W5356" t="s">
        <v>44</v>
      </c>
      <c r="X5356">
        <v>1.98345947265625</v>
      </c>
      <c r="Y5356" t="s">
        <v>2646</v>
      </c>
      <c r="Z5356">
        <v>0.35027174786924498</v>
      </c>
      <c r="AA5356">
        <v>1</v>
      </c>
      <c r="AB5356">
        <v>3.9520132611468299</v>
      </c>
      <c r="AC5356">
        <v>-0.99056513515928202</v>
      </c>
      <c r="AD5356">
        <v>1.8981724670892801E-3</v>
      </c>
      <c r="AE5356">
        <v>0.55362241536017598</v>
      </c>
      <c r="AF5356">
        <v>2.44270897325959E-2</v>
      </c>
      <c r="AG5356">
        <v>21</v>
      </c>
      <c r="AH5356" t="s">
        <v>1931</v>
      </c>
      <c r="AI5356">
        <v>0</v>
      </c>
      <c r="AJ5356">
        <v>0</v>
      </c>
      <c r="AK5356">
        <v>0</v>
      </c>
      <c r="AL5356" t="s">
        <v>46</v>
      </c>
      <c r="AM5356">
        <v>0</v>
      </c>
      <c r="AN5356">
        <v>0</v>
      </c>
      <c r="AO5356">
        <v>0</v>
      </c>
      <c r="AP5356">
        <v>0</v>
      </c>
      <c r="AQ5356" t="s">
        <v>48</v>
      </c>
      <c r="AR5356">
        <v>0</v>
      </c>
      <c r="AS5356" t="s">
        <v>42</v>
      </c>
    </row>
    <row r="5357" spans="1:45" x14ac:dyDescent="0.25">
      <c r="A5357">
        <v>6</v>
      </c>
      <c r="B5357">
        <v>3</v>
      </c>
      <c r="C5357" t="str">
        <f t="shared" si="251"/>
        <v>r0-t2</v>
      </c>
      <c r="D5357">
        <v>2</v>
      </c>
      <c r="E5357">
        <v>1</v>
      </c>
      <c r="F5357">
        <v>2</v>
      </c>
      <c r="G5357">
        <v>0</v>
      </c>
      <c r="H5357">
        <v>0</v>
      </c>
      <c r="I5357">
        <v>1</v>
      </c>
      <c r="J5357">
        <v>0.35</v>
      </c>
      <c r="K5357">
        <v>0.03</v>
      </c>
      <c r="L5357">
        <v>0</v>
      </c>
      <c r="M5357">
        <v>0</v>
      </c>
      <c r="N5357">
        <v>0</v>
      </c>
      <c r="O5357" t="s">
        <v>43</v>
      </c>
      <c r="P5357">
        <v>0</v>
      </c>
      <c r="Q5357">
        <f t="shared" si="250"/>
        <v>2</v>
      </c>
      <c r="R5357">
        <v>55</v>
      </c>
      <c r="S5357" t="str">
        <f t="shared" si="249"/>
        <v>L</v>
      </c>
      <c r="T5357">
        <v>56</v>
      </c>
      <c r="U5357">
        <v>56</v>
      </c>
      <c r="V5357">
        <v>1</v>
      </c>
      <c r="W5357" t="s">
        <v>44</v>
      </c>
      <c r="X5357">
        <v>2.8840026855468701</v>
      </c>
      <c r="Y5357" t="s">
        <v>2316</v>
      </c>
      <c r="Z5357">
        <v>0.35083252425905698</v>
      </c>
      <c r="AA5357">
        <v>1</v>
      </c>
      <c r="AB5357">
        <v>6.2398581330068899</v>
      </c>
      <c r="AC5357">
        <v>-0.35312937454287402</v>
      </c>
      <c r="AD5357">
        <v>3.4582805587809302E-4</v>
      </c>
      <c r="AE5357">
        <v>0.67207625096568402</v>
      </c>
      <c r="AF5357">
        <v>2.6781496231676E-2</v>
      </c>
      <c r="AG5357">
        <v>41</v>
      </c>
      <c r="AH5357" t="s">
        <v>1931</v>
      </c>
      <c r="AI5357">
        <v>0</v>
      </c>
      <c r="AJ5357">
        <v>0</v>
      </c>
      <c r="AK5357">
        <v>0</v>
      </c>
      <c r="AL5357" t="s">
        <v>46</v>
      </c>
      <c r="AM5357">
        <v>0</v>
      </c>
      <c r="AN5357">
        <v>0</v>
      </c>
      <c r="AO5357">
        <v>0</v>
      </c>
      <c r="AP5357">
        <v>0</v>
      </c>
      <c r="AQ5357" t="s">
        <v>48</v>
      </c>
      <c r="AR5357">
        <v>0</v>
      </c>
      <c r="AS5357" t="s">
        <v>42</v>
      </c>
    </row>
    <row r="5358" spans="1:45" x14ac:dyDescent="0.25">
      <c r="A5358">
        <v>6</v>
      </c>
      <c r="B5358">
        <v>3</v>
      </c>
      <c r="C5358" t="str">
        <f t="shared" si="251"/>
        <v>r0-t2</v>
      </c>
      <c r="D5358">
        <v>2</v>
      </c>
      <c r="E5358">
        <v>1</v>
      </c>
      <c r="F5358">
        <v>2</v>
      </c>
      <c r="G5358">
        <v>0</v>
      </c>
      <c r="H5358">
        <v>0</v>
      </c>
      <c r="I5358">
        <v>1</v>
      </c>
      <c r="J5358">
        <v>0.35</v>
      </c>
      <c r="K5358">
        <v>0.03</v>
      </c>
      <c r="L5358">
        <v>0</v>
      </c>
      <c r="M5358">
        <v>0</v>
      </c>
      <c r="N5358">
        <v>0</v>
      </c>
      <c r="O5358" t="s">
        <v>43</v>
      </c>
      <c r="P5358">
        <v>0</v>
      </c>
      <c r="Q5358">
        <f t="shared" si="250"/>
        <v>2</v>
      </c>
      <c r="R5358">
        <v>56</v>
      </c>
      <c r="S5358" t="str">
        <f t="shared" si="249"/>
        <v>R</v>
      </c>
      <c r="T5358">
        <v>57</v>
      </c>
      <c r="U5358">
        <v>57</v>
      </c>
      <c r="V5358">
        <v>1</v>
      </c>
      <c r="W5358" t="s">
        <v>44</v>
      </c>
      <c r="X5358">
        <v>2.3000793457031201</v>
      </c>
      <c r="Y5358" t="s">
        <v>2421</v>
      </c>
      <c r="Z5358">
        <v>0.34999659879042999</v>
      </c>
      <c r="AA5358">
        <v>1</v>
      </c>
      <c r="AB5358">
        <v>3.9806388478261598</v>
      </c>
      <c r="AC5358">
        <v>-0.96356343769441699</v>
      </c>
      <c r="AD5358">
        <v>4.8418500801948101E-4</v>
      </c>
      <c r="AE5358">
        <v>0.53785249914615496</v>
      </c>
      <c r="AF5358">
        <v>4.7963090511292397E-2</v>
      </c>
      <c r="AG5358">
        <v>28</v>
      </c>
      <c r="AH5358" t="s">
        <v>1931</v>
      </c>
      <c r="AI5358">
        <v>0</v>
      </c>
      <c r="AJ5358">
        <v>0</v>
      </c>
      <c r="AK5358">
        <v>0</v>
      </c>
      <c r="AL5358" t="s">
        <v>46</v>
      </c>
      <c r="AM5358">
        <v>0</v>
      </c>
      <c r="AN5358">
        <v>0</v>
      </c>
      <c r="AO5358">
        <v>0</v>
      </c>
      <c r="AP5358">
        <v>0</v>
      </c>
      <c r="AQ5358" t="s">
        <v>48</v>
      </c>
      <c r="AR5358">
        <v>0</v>
      </c>
      <c r="AS5358" t="s">
        <v>42</v>
      </c>
    </row>
    <row r="5359" spans="1:45" x14ac:dyDescent="0.25">
      <c r="A5359">
        <v>6</v>
      </c>
      <c r="B5359">
        <v>3</v>
      </c>
      <c r="C5359" t="str">
        <f t="shared" si="251"/>
        <v>r0-t2</v>
      </c>
      <c r="D5359">
        <v>2</v>
      </c>
      <c r="E5359">
        <v>1</v>
      </c>
      <c r="F5359">
        <v>2</v>
      </c>
      <c r="G5359">
        <v>0</v>
      </c>
      <c r="H5359">
        <v>0</v>
      </c>
      <c r="I5359">
        <v>1</v>
      </c>
      <c r="J5359">
        <v>0.35</v>
      </c>
      <c r="K5359">
        <v>0.03</v>
      </c>
      <c r="L5359">
        <v>0</v>
      </c>
      <c r="M5359">
        <v>0</v>
      </c>
      <c r="N5359">
        <v>0</v>
      </c>
      <c r="O5359" t="s">
        <v>43</v>
      </c>
      <c r="P5359">
        <v>0</v>
      </c>
      <c r="Q5359">
        <f t="shared" si="250"/>
        <v>2</v>
      </c>
      <c r="R5359">
        <v>57</v>
      </c>
      <c r="S5359" t="str">
        <f t="shared" si="249"/>
        <v>L</v>
      </c>
      <c r="T5359">
        <v>58</v>
      </c>
      <c r="U5359">
        <v>58</v>
      </c>
      <c r="V5359">
        <v>1</v>
      </c>
      <c r="W5359" t="s">
        <v>44</v>
      </c>
      <c r="X5359">
        <v>1.85032653808593</v>
      </c>
      <c r="Y5359" t="s">
        <v>2316</v>
      </c>
      <c r="Z5359">
        <v>0.35011253403717202</v>
      </c>
      <c r="AA5359">
        <v>1</v>
      </c>
      <c r="AB5359">
        <v>4.8795406459098896</v>
      </c>
      <c r="AC5359">
        <v>-0.30708799510632301</v>
      </c>
      <c r="AD5359">
        <v>2.4405700730812299E-4</v>
      </c>
      <c r="AE5359">
        <v>0.67141940318512305</v>
      </c>
      <c r="AF5359">
        <v>5.6505973073628799E-2</v>
      </c>
      <c r="AG5359">
        <v>21</v>
      </c>
      <c r="AH5359" t="s">
        <v>1931</v>
      </c>
      <c r="AI5359">
        <v>0</v>
      </c>
      <c r="AJ5359">
        <v>0</v>
      </c>
      <c r="AK5359">
        <v>0</v>
      </c>
      <c r="AL5359" t="s">
        <v>46</v>
      </c>
      <c r="AM5359">
        <v>0</v>
      </c>
      <c r="AN5359">
        <v>0</v>
      </c>
      <c r="AO5359">
        <v>0</v>
      </c>
      <c r="AP5359">
        <v>0</v>
      </c>
      <c r="AQ5359" t="s">
        <v>48</v>
      </c>
      <c r="AR5359">
        <v>0</v>
      </c>
      <c r="AS5359" t="s">
        <v>42</v>
      </c>
    </row>
    <row r="5360" spans="1:45" x14ac:dyDescent="0.25">
      <c r="A5360">
        <v>6</v>
      </c>
      <c r="B5360">
        <v>3</v>
      </c>
      <c r="C5360" t="str">
        <f t="shared" si="251"/>
        <v>r0-t2</v>
      </c>
      <c r="D5360">
        <v>2</v>
      </c>
      <c r="E5360">
        <v>1</v>
      </c>
      <c r="F5360">
        <v>2</v>
      </c>
      <c r="G5360">
        <v>0</v>
      </c>
      <c r="H5360">
        <v>0</v>
      </c>
      <c r="I5360">
        <v>1</v>
      </c>
      <c r="J5360">
        <v>0.35</v>
      </c>
      <c r="K5360">
        <v>0.03</v>
      </c>
      <c r="L5360">
        <v>0</v>
      </c>
      <c r="M5360">
        <v>0</v>
      </c>
      <c r="N5360">
        <v>0</v>
      </c>
      <c r="O5360" t="s">
        <v>43</v>
      </c>
      <c r="P5360">
        <v>0</v>
      </c>
      <c r="Q5360">
        <f t="shared" si="250"/>
        <v>2</v>
      </c>
      <c r="R5360">
        <v>58</v>
      </c>
      <c r="S5360" t="str">
        <f t="shared" si="249"/>
        <v>R</v>
      </c>
      <c r="T5360">
        <v>59</v>
      </c>
      <c r="U5360">
        <v>59</v>
      </c>
      <c r="V5360">
        <v>1</v>
      </c>
      <c r="W5360" t="s">
        <v>44</v>
      </c>
      <c r="X5360">
        <v>1.9169464111328101</v>
      </c>
      <c r="Y5360" t="s">
        <v>3006</v>
      </c>
      <c r="Z5360">
        <v>0.35087758926423801</v>
      </c>
      <c r="AA5360">
        <v>1</v>
      </c>
      <c r="AB5360">
        <v>5.7987582845517602</v>
      </c>
      <c r="AC5360">
        <v>-0.38142879668548102</v>
      </c>
      <c r="AD5360">
        <v>2.8370414180985699E-3</v>
      </c>
      <c r="AE5360">
        <v>0.58248920809587801</v>
      </c>
      <c r="AF5360">
        <v>4.0086131623064403E-2</v>
      </c>
      <c r="AG5360">
        <v>22</v>
      </c>
      <c r="AH5360" t="s">
        <v>1931</v>
      </c>
      <c r="AI5360">
        <v>0</v>
      </c>
      <c r="AJ5360">
        <v>0</v>
      </c>
      <c r="AK5360">
        <v>0</v>
      </c>
      <c r="AL5360" t="s">
        <v>46</v>
      </c>
      <c r="AM5360">
        <v>0</v>
      </c>
      <c r="AN5360">
        <v>0</v>
      </c>
      <c r="AO5360">
        <v>0</v>
      </c>
      <c r="AP5360">
        <v>0</v>
      </c>
      <c r="AQ5360" t="s">
        <v>48</v>
      </c>
      <c r="AR5360">
        <v>0</v>
      </c>
      <c r="AS5360" t="s">
        <v>42</v>
      </c>
    </row>
    <row r="5361" spans="1:45" x14ac:dyDescent="0.25">
      <c r="A5361">
        <v>6</v>
      </c>
      <c r="B5361">
        <v>3</v>
      </c>
      <c r="C5361" t="str">
        <f t="shared" si="251"/>
        <v>r0-t2</v>
      </c>
      <c r="D5361">
        <v>2</v>
      </c>
      <c r="E5361">
        <v>1</v>
      </c>
      <c r="F5361">
        <v>2</v>
      </c>
      <c r="G5361">
        <v>0</v>
      </c>
      <c r="H5361">
        <v>0</v>
      </c>
      <c r="I5361">
        <v>1</v>
      </c>
      <c r="J5361">
        <v>0.35</v>
      </c>
      <c r="K5361">
        <v>0.03</v>
      </c>
      <c r="L5361">
        <v>0</v>
      </c>
      <c r="M5361">
        <v>0</v>
      </c>
      <c r="N5361">
        <v>0</v>
      </c>
      <c r="O5361">
        <v>7.9583165434495804</v>
      </c>
      <c r="P5361">
        <v>7.9583165434495804</v>
      </c>
      <c r="Q5361">
        <f t="shared" si="250"/>
        <v>2</v>
      </c>
      <c r="R5361">
        <v>59</v>
      </c>
      <c r="S5361" t="str">
        <f t="shared" si="249"/>
        <v>L</v>
      </c>
      <c r="T5361">
        <v>60</v>
      </c>
      <c r="U5361">
        <v>60</v>
      </c>
      <c r="V5361">
        <v>1</v>
      </c>
      <c r="W5361" t="s">
        <v>44</v>
      </c>
      <c r="X5361">
        <v>1.6666412353515601</v>
      </c>
      <c r="Y5361" t="s">
        <v>2404</v>
      </c>
      <c r="Z5361">
        <v>0.35164700904547902</v>
      </c>
      <c r="AA5361">
        <v>1</v>
      </c>
      <c r="AB5361">
        <v>8.7169888862030707</v>
      </c>
      <c r="AC5361">
        <v>-0.46736995017877703</v>
      </c>
      <c r="AD5361">
        <v>1.5983272535402299E-3</v>
      </c>
      <c r="AE5361">
        <v>0.63199500366998995</v>
      </c>
      <c r="AF5361">
        <v>3.4135344174764902E-2</v>
      </c>
      <c r="AG5361">
        <v>16</v>
      </c>
      <c r="AH5361" t="s">
        <v>1931</v>
      </c>
      <c r="AI5361">
        <v>0</v>
      </c>
      <c r="AJ5361">
        <v>0</v>
      </c>
      <c r="AK5361">
        <v>0</v>
      </c>
      <c r="AL5361" t="s">
        <v>46</v>
      </c>
      <c r="AM5361">
        <v>0</v>
      </c>
      <c r="AN5361">
        <v>0</v>
      </c>
      <c r="AO5361">
        <v>0</v>
      </c>
      <c r="AP5361">
        <v>0</v>
      </c>
      <c r="AQ5361" t="s">
        <v>48</v>
      </c>
      <c r="AR5361">
        <v>4.7750627877455898</v>
      </c>
      <c r="AS5361" t="s">
        <v>42</v>
      </c>
    </row>
    <row r="5362" spans="1:45" x14ac:dyDescent="0.25">
      <c r="A5362">
        <v>6</v>
      </c>
      <c r="B5362">
        <v>3</v>
      </c>
      <c r="C5362" t="str">
        <f t="shared" si="251"/>
        <v>r0-t2</v>
      </c>
      <c r="D5362">
        <v>2</v>
      </c>
      <c r="E5362">
        <v>1</v>
      </c>
      <c r="F5362">
        <v>2</v>
      </c>
      <c r="G5362">
        <v>0</v>
      </c>
      <c r="H5362">
        <v>0</v>
      </c>
      <c r="I5362">
        <v>1</v>
      </c>
      <c r="J5362">
        <v>0.35</v>
      </c>
      <c r="K5362">
        <v>0.03</v>
      </c>
      <c r="L5362">
        <v>0</v>
      </c>
      <c r="M5362">
        <v>0</v>
      </c>
      <c r="N5362">
        <v>0</v>
      </c>
      <c r="O5362" t="s">
        <v>43</v>
      </c>
      <c r="P5362">
        <v>0</v>
      </c>
      <c r="Q5362">
        <f t="shared" si="250"/>
        <v>3</v>
      </c>
      <c r="R5362">
        <v>60</v>
      </c>
      <c r="S5362" t="str">
        <f t="shared" si="249"/>
        <v>R</v>
      </c>
      <c r="T5362">
        <v>61</v>
      </c>
      <c r="U5362">
        <v>61</v>
      </c>
      <c r="V5362">
        <v>1</v>
      </c>
      <c r="W5362" t="s">
        <v>44</v>
      </c>
      <c r="X5362">
        <v>2.00108337402343</v>
      </c>
      <c r="Y5362" t="s">
        <v>2628</v>
      </c>
      <c r="Z5362">
        <v>0.35124630765525799</v>
      </c>
      <c r="AA5362">
        <v>1</v>
      </c>
      <c r="AB5362">
        <v>6.5228838123790203</v>
      </c>
      <c r="AC5362">
        <v>-0.60358837356025197</v>
      </c>
      <c r="AD5362">
        <v>8.6169709588296999E-4</v>
      </c>
      <c r="AE5362">
        <v>0.66073641097004698</v>
      </c>
      <c r="AF5362">
        <v>6.6573530140880202E-2</v>
      </c>
      <c r="AG5362">
        <v>22</v>
      </c>
      <c r="AH5362" t="s">
        <v>1931</v>
      </c>
      <c r="AI5362">
        <v>0</v>
      </c>
      <c r="AJ5362">
        <v>0</v>
      </c>
      <c r="AK5362">
        <v>0</v>
      </c>
      <c r="AL5362" t="s">
        <v>46</v>
      </c>
      <c r="AM5362">
        <v>0</v>
      </c>
      <c r="AN5362">
        <v>0</v>
      </c>
      <c r="AO5362">
        <v>0</v>
      </c>
      <c r="AP5362">
        <v>0</v>
      </c>
      <c r="AQ5362" t="s">
        <v>48</v>
      </c>
      <c r="AR5362">
        <v>0</v>
      </c>
      <c r="AS5362" t="s">
        <v>42</v>
      </c>
    </row>
    <row r="5363" spans="1:45" x14ac:dyDescent="0.25">
      <c r="A5363">
        <v>6</v>
      </c>
      <c r="B5363">
        <v>3</v>
      </c>
      <c r="C5363" t="str">
        <f t="shared" si="251"/>
        <v>r0-t2</v>
      </c>
      <c r="D5363">
        <v>2</v>
      </c>
      <c r="E5363">
        <v>1</v>
      </c>
      <c r="F5363">
        <v>2</v>
      </c>
      <c r="G5363">
        <v>0</v>
      </c>
      <c r="H5363">
        <v>0</v>
      </c>
      <c r="I5363">
        <v>1</v>
      </c>
      <c r="J5363">
        <v>0.35</v>
      </c>
      <c r="K5363">
        <v>0.03</v>
      </c>
      <c r="L5363">
        <v>0</v>
      </c>
      <c r="M5363">
        <v>0</v>
      </c>
      <c r="N5363">
        <v>0</v>
      </c>
      <c r="O5363" t="s">
        <v>43</v>
      </c>
      <c r="P5363">
        <v>0</v>
      </c>
      <c r="Q5363">
        <f t="shared" si="250"/>
        <v>3</v>
      </c>
      <c r="R5363">
        <v>61</v>
      </c>
      <c r="S5363" t="str">
        <f t="shared" si="249"/>
        <v>L</v>
      </c>
      <c r="T5363">
        <v>62</v>
      </c>
      <c r="U5363">
        <v>62</v>
      </c>
      <c r="V5363">
        <v>1</v>
      </c>
      <c r="W5363" t="s">
        <v>44</v>
      </c>
      <c r="X5363">
        <v>2.2672119140625</v>
      </c>
      <c r="Y5363" t="s">
        <v>3022</v>
      </c>
      <c r="Z5363">
        <v>0.35263320392141001</v>
      </c>
      <c r="AA5363">
        <v>1</v>
      </c>
      <c r="AB5363">
        <v>3.8501222208663601</v>
      </c>
      <c r="AC5363">
        <v>-0.20234301746668701</v>
      </c>
      <c r="AD5363">
        <v>1.82667070762667E-3</v>
      </c>
      <c r="AE5363">
        <v>0.64072896202626695</v>
      </c>
      <c r="AF5363">
        <v>2.9394617061669199E-2</v>
      </c>
      <c r="AG5363">
        <v>26</v>
      </c>
      <c r="AH5363" t="s">
        <v>1931</v>
      </c>
      <c r="AI5363">
        <v>0</v>
      </c>
      <c r="AJ5363">
        <v>0</v>
      </c>
      <c r="AK5363">
        <v>0</v>
      </c>
      <c r="AL5363" t="s">
        <v>46</v>
      </c>
      <c r="AM5363">
        <v>0</v>
      </c>
      <c r="AN5363">
        <v>0</v>
      </c>
      <c r="AO5363">
        <v>0</v>
      </c>
      <c r="AP5363">
        <v>0</v>
      </c>
      <c r="AQ5363" t="s">
        <v>48</v>
      </c>
      <c r="AR5363">
        <v>0</v>
      </c>
      <c r="AS5363" t="s">
        <v>42</v>
      </c>
    </row>
    <row r="5364" spans="1:45" x14ac:dyDescent="0.25">
      <c r="A5364">
        <v>6</v>
      </c>
      <c r="B5364">
        <v>3</v>
      </c>
      <c r="C5364" t="str">
        <f t="shared" si="251"/>
        <v>r0-t2</v>
      </c>
      <c r="D5364">
        <v>2</v>
      </c>
      <c r="E5364">
        <v>1</v>
      </c>
      <c r="F5364">
        <v>2</v>
      </c>
      <c r="G5364">
        <v>0</v>
      </c>
      <c r="H5364">
        <v>0</v>
      </c>
      <c r="I5364">
        <v>1</v>
      </c>
      <c r="J5364">
        <v>0.35</v>
      </c>
      <c r="K5364">
        <v>0.03</v>
      </c>
      <c r="L5364">
        <v>0</v>
      </c>
      <c r="M5364">
        <v>0</v>
      </c>
      <c r="N5364">
        <v>0</v>
      </c>
      <c r="O5364" t="s">
        <v>43</v>
      </c>
      <c r="P5364">
        <v>0</v>
      </c>
      <c r="Q5364">
        <f t="shared" si="250"/>
        <v>3</v>
      </c>
      <c r="R5364">
        <v>62</v>
      </c>
      <c r="S5364" t="str">
        <f t="shared" si="249"/>
        <v>R</v>
      </c>
      <c r="T5364">
        <v>63</v>
      </c>
      <c r="U5364">
        <v>63</v>
      </c>
      <c r="V5364">
        <v>1</v>
      </c>
      <c r="W5364" t="s">
        <v>44</v>
      </c>
      <c r="X5364">
        <v>1.95013427734375</v>
      </c>
      <c r="Y5364" t="s">
        <v>1953</v>
      </c>
      <c r="Z5364">
        <v>0.35222801617122801</v>
      </c>
      <c r="AA5364">
        <v>1</v>
      </c>
      <c r="AB5364">
        <v>6.2057242348764401</v>
      </c>
      <c r="AC5364">
        <v>-0.490195665237801</v>
      </c>
      <c r="AD5364">
        <v>4.0311699032117399E-4</v>
      </c>
      <c r="AE5364">
        <v>0.65196956198491196</v>
      </c>
      <c r="AF5364">
        <v>3.4998415988815E-2</v>
      </c>
      <c r="AG5364">
        <v>21</v>
      </c>
      <c r="AH5364" t="s">
        <v>1931</v>
      </c>
      <c r="AI5364">
        <v>0</v>
      </c>
      <c r="AJ5364">
        <v>0</v>
      </c>
      <c r="AK5364">
        <v>0</v>
      </c>
      <c r="AL5364" t="s">
        <v>46</v>
      </c>
      <c r="AM5364">
        <v>0</v>
      </c>
      <c r="AN5364">
        <v>0</v>
      </c>
      <c r="AO5364">
        <v>0</v>
      </c>
      <c r="AP5364">
        <v>0</v>
      </c>
      <c r="AQ5364" t="s">
        <v>48</v>
      </c>
      <c r="AR5364">
        <v>0</v>
      </c>
      <c r="AS5364" t="s">
        <v>42</v>
      </c>
    </row>
    <row r="5365" spans="1:45" x14ac:dyDescent="0.25">
      <c r="A5365">
        <v>6</v>
      </c>
      <c r="B5365">
        <v>3</v>
      </c>
      <c r="C5365" t="str">
        <f t="shared" si="251"/>
        <v>r0-t2</v>
      </c>
      <c r="D5365">
        <v>2</v>
      </c>
      <c r="E5365">
        <v>1</v>
      </c>
      <c r="F5365">
        <v>2</v>
      </c>
      <c r="G5365">
        <v>0</v>
      </c>
      <c r="H5365">
        <v>0</v>
      </c>
      <c r="I5365">
        <v>1</v>
      </c>
      <c r="J5365">
        <v>0.35</v>
      </c>
      <c r="K5365">
        <v>0.03</v>
      </c>
      <c r="L5365">
        <v>0</v>
      </c>
      <c r="M5365">
        <v>0</v>
      </c>
      <c r="N5365">
        <v>0</v>
      </c>
      <c r="O5365" t="s">
        <v>43</v>
      </c>
      <c r="P5365">
        <v>0</v>
      </c>
      <c r="Q5365">
        <f t="shared" si="250"/>
        <v>3</v>
      </c>
      <c r="R5365">
        <v>63</v>
      </c>
      <c r="S5365" t="str">
        <f t="shared" si="249"/>
        <v>L</v>
      </c>
      <c r="T5365">
        <v>64</v>
      </c>
      <c r="U5365">
        <v>64</v>
      </c>
      <c r="V5365">
        <v>1</v>
      </c>
      <c r="W5365" t="s">
        <v>44</v>
      </c>
      <c r="X5365">
        <v>1.86662292480468</v>
      </c>
      <c r="Y5365" t="s">
        <v>2420</v>
      </c>
      <c r="Z5365">
        <v>0.348938061066211</v>
      </c>
      <c r="AA5365">
        <v>1</v>
      </c>
      <c r="AB5365">
        <v>3.9660116212398702</v>
      </c>
      <c r="AC5365">
        <v>-0.75328444955421003</v>
      </c>
      <c r="AD5365">
        <v>1.4821047527963701E-3</v>
      </c>
      <c r="AE5365">
        <v>0.59599903216303796</v>
      </c>
      <c r="AF5365">
        <v>1.7783749568384199E-2</v>
      </c>
      <c r="AG5365">
        <v>19</v>
      </c>
      <c r="AH5365" t="s">
        <v>1931</v>
      </c>
      <c r="AI5365">
        <v>0</v>
      </c>
      <c r="AJ5365">
        <v>0</v>
      </c>
      <c r="AK5365">
        <v>0</v>
      </c>
      <c r="AL5365" t="s">
        <v>46</v>
      </c>
      <c r="AM5365">
        <v>0</v>
      </c>
      <c r="AN5365">
        <v>0</v>
      </c>
      <c r="AO5365">
        <v>0</v>
      </c>
      <c r="AP5365">
        <v>0</v>
      </c>
      <c r="AQ5365" t="s">
        <v>48</v>
      </c>
      <c r="AR5365">
        <v>0</v>
      </c>
      <c r="AS5365" t="s">
        <v>42</v>
      </c>
    </row>
    <row r="5366" spans="1:45" x14ac:dyDescent="0.25">
      <c r="A5366">
        <v>6</v>
      </c>
      <c r="B5366">
        <v>3</v>
      </c>
      <c r="C5366" t="str">
        <f t="shared" si="251"/>
        <v>r0-t2</v>
      </c>
      <c r="D5366">
        <v>2</v>
      </c>
      <c r="E5366">
        <v>1</v>
      </c>
      <c r="F5366">
        <v>2</v>
      </c>
      <c r="G5366">
        <v>0</v>
      </c>
      <c r="H5366">
        <v>0</v>
      </c>
      <c r="I5366">
        <v>1</v>
      </c>
      <c r="J5366">
        <v>0.35</v>
      </c>
      <c r="K5366">
        <v>0.03</v>
      </c>
      <c r="L5366">
        <v>0</v>
      </c>
      <c r="M5366">
        <v>0</v>
      </c>
      <c r="N5366">
        <v>0</v>
      </c>
      <c r="O5366" t="s">
        <v>43</v>
      </c>
      <c r="P5366">
        <v>0</v>
      </c>
      <c r="Q5366">
        <f t="shared" si="250"/>
        <v>3</v>
      </c>
      <c r="R5366">
        <v>64</v>
      </c>
      <c r="S5366" t="str">
        <f t="shared" si="249"/>
        <v>R</v>
      </c>
      <c r="T5366">
        <v>65</v>
      </c>
      <c r="U5366">
        <v>65</v>
      </c>
      <c r="V5366">
        <v>1</v>
      </c>
      <c r="W5366" t="s">
        <v>44</v>
      </c>
      <c r="X5366">
        <v>1.71635437011718</v>
      </c>
      <c r="Y5366" t="s">
        <v>2624</v>
      </c>
      <c r="Z5366">
        <v>0.34995800823835099</v>
      </c>
      <c r="AA5366">
        <v>1</v>
      </c>
      <c r="AB5366">
        <v>5.2469476341778902</v>
      </c>
      <c r="AC5366">
        <v>-0.35551055197891301</v>
      </c>
      <c r="AD5366">
        <v>1.4520682591168299E-3</v>
      </c>
      <c r="AE5366">
        <v>0.62799605077658205</v>
      </c>
      <c r="AF5366">
        <v>3.2738509476396997E-2</v>
      </c>
      <c r="AG5366">
        <v>18</v>
      </c>
      <c r="AH5366" t="s">
        <v>1931</v>
      </c>
      <c r="AI5366">
        <v>0</v>
      </c>
      <c r="AJ5366">
        <v>0</v>
      </c>
      <c r="AK5366">
        <v>0</v>
      </c>
      <c r="AL5366" t="s">
        <v>46</v>
      </c>
      <c r="AM5366">
        <v>0</v>
      </c>
      <c r="AN5366">
        <v>0</v>
      </c>
      <c r="AO5366">
        <v>0</v>
      </c>
      <c r="AP5366">
        <v>0</v>
      </c>
      <c r="AQ5366" t="s">
        <v>48</v>
      </c>
      <c r="AR5366">
        <v>0</v>
      </c>
      <c r="AS5366" t="s">
        <v>42</v>
      </c>
    </row>
    <row r="5367" spans="1:45" x14ac:dyDescent="0.25">
      <c r="A5367">
        <v>6</v>
      </c>
      <c r="B5367">
        <v>3</v>
      </c>
      <c r="C5367" t="str">
        <f t="shared" si="251"/>
        <v>r0-t2</v>
      </c>
      <c r="D5367">
        <v>2</v>
      </c>
      <c r="E5367">
        <v>1</v>
      </c>
      <c r="F5367">
        <v>2</v>
      </c>
      <c r="G5367">
        <v>0</v>
      </c>
      <c r="H5367">
        <v>0</v>
      </c>
      <c r="I5367">
        <v>1</v>
      </c>
      <c r="J5367">
        <v>0.35</v>
      </c>
      <c r="K5367">
        <v>0.03</v>
      </c>
      <c r="L5367">
        <v>0</v>
      </c>
      <c r="M5367">
        <v>0</v>
      </c>
      <c r="N5367">
        <v>0</v>
      </c>
      <c r="O5367" t="s">
        <v>43</v>
      </c>
      <c r="P5367">
        <v>0</v>
      </c>
      <c r="Q5367">
        <f t="shared" si="250"/>
        <v>3</v>
      </c>
      <c r="R5367">
        <v>65</v>
      </c>
      <c r="S5367" t="str">
        <f t="shared" si="249"/>
        <v>L</v>
      </c>
      <c r="T5367">
        <v>66</v>
      </c>
      <c r="U5367">
        <v>66</v>
      </c>
      <c r="V5367">
        <v>1</v>
      </c>
      <c r="W5367" t="s">
        <v>44</v>
      </c>
      <c r="X5367">
        <v>2.2335968017578098</v>
      </c>
      <c r="Y5367" t="s">
        <v>3090</v>
      </c>
      <c r="Z5367">
        <v>0.35335004209610099</v>
      </c>
      <c r="AA5367">
        <v>2</v>
      </c>
      <c r="AB5367">
        <v>5.8945853005406299</v>
      </c>
      <c r="AC5367">
        <v>-0.49146992024478697</v>
      </c>
      <c r="AD5367">
        <v>4.1186015148383199E-3</v>
      </c>
      <c r="AE5367">
        <v>0.76666173057116205</v>
      </c>
      <c r="AF5367">
        <v>1.2153412863110001E-2</v>
      </c>
      <c r="AG5367">
        <v>26</v>
      </c>
      <c r="AH5367" t="s">
        <v>1931</v>
      </c>
      <c r="AI5367">
        <v>0</v>
      </c>
      <c r="AJ5367">
        <v>0</v>
      </c>
      <c r="AK5367">
        <v>0</v>
      </c>
      <c r="AL5367" t="s">
        <v>46</v>
      </c>
      <c r="AM5367">
        <v>0</v>
      </c>
      <c r="AN5367">
        <v>0</v>
      </c>
      <c r="AO5367">
        <v>0</v>
      </c>
      <c r="AP5367">
        <v>0</v>
      </c>
      <c r="AQ5367" t="s">
        <v>48</v>
      </c>
      <c r="AR5367">
        <v>0</v>
      </c>
      <c r="AS5367" t="s">
        <v>42</v>
      </c>
    </row>
    <row r="5368" spans="1:45" x14ac:dyDescent="0.25">
      <c r="A5368">
        <v>6</v>
      </c>
      <c r="B5368">
        <v>3</v>
      </c>
      <c r="C5368" t="str">
        <f t="shared" si="251"/>
        <v>r0-t2</v>
      </c>
      <c r="D5368">
        <v>2</v>
      </c>
      <c r="E5368">
        <v>1</v>
      </c>
      <c r="F5368">
        <v>2</v>
      </c>
      <c r="G5368">
        <v>0</v>
      </c>
      <c r="H5368">
        <v>0</v>
      </c>
      <c r="I5368">
        <v>1</v>
      </c>
      <c r="J5368">
        <v>0.35</v>
      </c>
      <c r="K5368">
        <v>0.03</v>
      </c>
      <c r="L5368">
        <v>0</v>
      </c>
      <c r="M5368">
        <v>0</v>
      </c>
      <c r="N5368">
        <v>0</v>
      </c>
      <c r="O5368" t="s">
        <v>43</v>
      </c>
      <c r="P5368">
        <v>0</v>
      </c>
      <c r="Q5368">
        <f t="shared" si="250"/>
        <v>3</v>
      </c>
      <c r="R5368">
        <v>66</v>
      </c>
      <c r="S5368" t="str">
        <f t="shared" si="249"/>
        <v>R</v>
      </c>
      <c r="T5368">
        <v>67</v>
      </c>
      <c r="U5368">
        <v>67</v>
      </c>
      <c r="V5368">
        <v>1</v>
      </c>
      <c r="W5368" t="s">
        <v>44</v>
      </c>
      <c r="X5368">
        <v>1.9333648681640601</v>
      </c>
      <c r="Y5368" t="s">
        <v>2404</v>
      </c>
      <c r="Z5368">
        <v>0.35319704038293698</v>
      </c>
      <c r="AA5368">
        <v>1</v>
      </c>
      <c r="AB5368">
        <v>4.9495444842851102</v>
      </c>
      <c r="AC5368">
        <v>-0.286466214543037</v>
      </c>
      <c r="AD5368">
        <v>1.9174576821405201E-3</v>
      </c>
      <c r="AE5368">
        <v>0.79547853775181099</v>
      </c>
      <c r="AF5368">
        <v>3.2363439424698E-2</v>
      </c>
      <c r="AG5368">
        <v>20</v>
      </c>
      <c r="AH5368" t="s">
        <v>1931</v>
      </c>
      <c r="AI5368">
        <v>0</v>
      </c>
      <c r="AJ5368">
        <v>0</v>
      </c>
      <c r="AK5368">
        <v>0</v>
      </c>
      <c r="AL5368" t="s">
        <v>46</v>
      </c>
      <c r="AM5368">
        <v>0</v>
      </c>
      <c r="AN5368">
        <v>0</v>
      </c>
      <c r="AO5368">
        <v>0</v>
      </c>
      <c r="AP5368">
        <v>0</v>
      </c>
      <c r="AQ5368" t="s">
        <v>48</v>
      </c>
      <c r="AR5368">
        <v>0</v>
      </c>
      <c r="AS5368" t="s">
        <v>42</v>
      </c>
    </row>
    <row r="5369" spans="1:45" x14ac:dyDescent="0.25">
      <c r="A5369">
        <v>6</v>
      </c>
      <c r="B5369">
        <v>3</v>
      </c>
      <c r="C5369" t="str">
        <f t="shared" si="251"/>
        <v>r0-t2</v>
      </c>
      <c r="D5369">
        <v>2</v>
      </c>
      <c r="E5369">
        <v>1</v>
      </c>
      <c r="F5369">
        <v>2</v>
      </c>
      <c r="G5369">
        <v>0</v>
      </c>
      <c r="H5369">
        <v>0</v>
      </c>
      <c r="I5369">
        <v>1</v>
      </c>
      <c r="J5369">
        <v>0.35</v>
      </c>
      <c r="K5369">
        <v>0.03</v>
      </c>
      <c r="L5369">
        <v>0</v>
      </c>
      <c r="M5369">
        <v>0</v>
      </c>
      <c r="N5369">
        <v>0</v>
      </c>
      <c r="O5369" t="s">
        <v>43</v>
      </c>
      <c r="P5369">
        <v>0</v>
      </c>
      <c r="Q5369">
        <f t="shared" si="250"/>
        <v>3</v>
      </c>
      <c r="R5369">
        <v>67</v>
      </c>
      <c r="S5369" t="str">
        <f t="shared" si="249"/>
        <v>L</v>
      </c>
      <c r="T5369">
        <v>68</v>
      </c>
      <c r="U5369">
        <v>68</v>
      </c>
      <c r="V5369">
        <v>1</v>
      </c>
      <c r="W5369" t="s">
        <v>44</v>
      </c>
      <c r="X5369">
        <v>2.0501251220703098</v>
      </c>
      <c r="Y5369" t="s">
        <v>2421</v>
      </c>
      <c r="Z5369">
        <v>0.350804251792457</v>
      </c>
      <c r="AA5369">
        <v>1</v>
      </c>
      <c r="AB5369">
        <v>5.2588690034393499</v>
      </c>
      <c r="AC5369">
        <v>-0.18802753182306101</v>
      </c>
      <c r="AD5369">
        <v>4.9041601648920695E-4</v>
      </c>
      <c r="AE5369">
        <v>0.792038782311004</v>
      </c>
      <c r="AF5369">
        <v>2.2281828026658401E-2</v>
      </c>
      <c r="AG5369">
        <v>23</v>
      </c>
      <c r="AH5369" t="s">
        <v>1931</v>
      </c>
      <c r="AI5369">
        <v>0</v>
      </c>
      <c r="AJ5369">
        <v>0</v>
      </c>
      <c r="AK5369">
        <v>0</v>
      </c>
      <c r="AL5369" t="s">
        <v>46</v>
      </c>
      <c r="AM5369">
        <v>0</v>
      </c>
      <c r="AN5369">
        <v>0</v>
      </c>
      <c r="AO5369">
        <v>0</v>
      </c>
      <c r="AP5369">
        <v>0</v>
      </c>
      <c r="AQ5369" t="s">
        <v>48</v>
      </c>
      <c r="AR5369">
        <v>0</v>
      </c>
      <c r="AS5369" t="s">
        <v>42</v>
      </c>
    </row>
    <row r="5370" spans="1:45" x14ac:dyDescent="0.25">
      <c r="A5370">
        <v>6</v>
      </c>
      <c r="B5370">
        <v>3</v>
      </c>
      <c r="C5370" t="str">
        <f t="shared" si="251"/>
        <v>r0-t2</v>
      </c>
      <c r="D5370">
        <v>2</v>
      </c>
      <c r="E5370">
        <v>1</v>
      </c>
      <c r="F5370">
        <v>2</v>
      </c>
      <c r="G5370">
        <v>0</v>
      </c>
      <c r="H5370">
        <v>0</v>
      </c>
      <c r="I5370">
        <v>1</v>
      </c>
      <c r="J5370">
        <v>0.35</v>
      </c>
      <c r="K5370">
        <v>0.03</v>
      </c>
      <c r="L5370">
        <v>0</v>
      </c>
      <c r="M5370">
        <v>0</v>
      </c>
      <c r="N5370">
        <v>0</v>
      </c>
      <c r="O5370" t="s">
        <v>43</v>
      </c>
      <c r="P5370">
        <v>0</v>
      </c>
      <c r="Q5370">
        <f t="shared" si="250"/>
        <v>3</v>
      </c>
      <c r="R5370">
        <v>68</v>
      </c>
      <c r="S5370" t="str">
        <f t="shared" si="249"/>
        <v>R</v>
      </c>
      <c r="T5370">
        <v>69</v>
      </c>
      <c r="U5370">
        <v>69</v>
      </c>
      <c r="V5370">
        <v>1</v>
      </c>
      <c r="W5370" t="s">
        <v>44</v>
      </c>
      <c r="X5370">
        <v>1.9499816894531199</v>
      </c>
      <c r="Y5370" t="s">
        <v>2658</v>
      </c>
      <c r="Z5370">
        <v>0.35033396021413099</v>
      </c>
      <c r="AA5370">
        <v>1</v>
      </c>
      <c r="AB5370">
        <v>4.8297813841218797</v>
      </c>
      <c r="AC5370">
        <v>-0.47446343621377601</v>
      </c>
      <c r="AD5370">
        <v>2.27038231069351E-3</v>
      </c>
      <c r="AE5370">
        <v>0.61299200201662796</v>
      </c>
      <c r="AF5370">
        <v>6.0992873084072301E-2</v>
      </c>
      <c r="AG5370">
        <v>24</v>
      </c>
      <c r="AH5370" t="s">
        <v>1931</v>
      </c>
      <c r="AI5370">
        <v>0</v>
      </c>
      <c r="AJ5370">
        <v>0</v>
      </c>
      <c r="AK5370">
        <v>0</v>
      </c>
      <c r="AL5370" t="s">
        <v>46</v>
      </c>
      <c r="AM5370">
        <v>0</v>
      </c>
      <c r="AN5370">
        <v>0</v>
      </c>
      <c r="AO5370">
        <v>0</v>
      </c>
      <c r="AP5370">
        <v>0</v>
      </c>
      <c r="AQ5370" t="s">
        <v>48</v>
      </c>
      <c r="AR5370">
        <v>0</v>
      </c>
      <c r="AS5370" t="s">
        <v>42</v>
      </c>
    </row>
    <row r="5371" spans="1:45" x14ac:dyDescent="0.25">
      <c r="A5371">
        <v>6</v>
      </c>
      <c r="B5371">
        <v>3</v>
      </c>
      <c r="C5371" t="str">
        <f t="shared" si="251"/>
        <v>r0-t2</v>
      </c>
      <c r="D5371">
        <v>2</v>
      </c>
      <c r="E5371">
        <v>1</v>
      </c>
      <c r="F5371">
        <v>2</v>
      </c>
      <c r="G5371">
        <v>0</v>
      </c>
      <c r="H5371">
        <v>0</v>
      </c>
      <c r="I5371">
        <v>1</v>
      </c>
      <c r="J5371">
        <v>0.35</v>
      </c>
      <c r="K5371">
        <v>0.03</v>
      </c>
      <c r="L5371">
        <v>0</v>
      </c>
      <c r="M5371">
        <v>0</v>
      </c>
      <c r="N5371">
        <v>0</v>
      </c>
      <c r="O5371" t="s">
        <v>43</v>
      </c>
      <c r="P5371">
        <v>0</v>
      </c>
      <c r="Q5371">
        <f t="shared" si="250"/>
        <v>3</v>
      </c>
      <c r="R5371">
        <v>69</v>
      </c>
      <c r="S5371" t="str">
        <f t="shared" si="249"/>
        <v>L</v>
      </c>
      <c r="T5371">
        <v>70</v>
      </c>
      <c r="U5371">
        <v>70</v>
      </c>
      <c r="V5371">
        <v>1</v>
      </c>
      <c r="W5371" t="s">
        <v>44</v>
      </c>
      <c r="X5371">
        <v>2.04998779296875</v>
      </c>
      <c r="Y5371" t="s">
        <v>2264</v>
      </c>
      <c r="Z5371">
        <v>0.34967185818011198</v>
      </c>
      <c r="AA5371">
        <v>1</v>
      </c>
      <c r="AB5371">
        <v>6.0265177925135003</v>
      </c>
      <c r="AC5371">
        <v>-0.204007602917642</v>
      </c>
      <c r="AD5371">
        <v>1.5085510531362999E-3</v>
      </c>
      <c r="AE5371">
        <v>0.54084893999610095</v>
      </c>
      <c r="AF5371">
        <v>2.8531183134528501E-2</v>
      </c>
      <c r="AG5371">
        <v>22</v>
      </c>
      <c r="AH5371" t="s">
        <v>1931</v>
      </c>
      <c r="AI5371">
        <v>0</v>
      </c>
      <c r="AJ5371">
        <v>0</v>
      </c>
      <c r="AK5371">
        <v>0</v>
      </c>
      <c r="AL5371" t="s">
        <v>46</v>
      </c>
      <c r="AM5371">
        <v>0</v>
      </c>
      <c r="AN5371">
        <v>0</v>
      </c>
      <c r="AO5371">
        <v>0</v>
      </c>
      <c r="AP5371">
        <v>0</v>
      </c>
      <c r="AQ5371" t="s">
        <v>48</v>
      </c>
      <c r="AR5371">
        <v>0</v>
      </c>
      <c r="AS5371" t="s">
        <v>42</v>
      </c>
    </row>
    <row r="5372" spans="1:45" x14ac:dyDescent="0.25">
      <c r="A5372">
        <v>6</v>
      </c>
      <c r="B5372">
        <v>3</v>
      </c>
      <c r="C5372" t="str">
        <f t="shared" si="251"/>
        <v>r0-t2</v>
      </c>
      <c r="D5372">
        <v>2</v>
      </c>
      <c r="E5372">
        <v>1</v>
      </c>
      <c r="F5372">
        <v>2</v>
      </c>
      <c r="G5372">
        <v>0</v>
      </c>
      <c r="H5372">
        <v>0</v>
      </c>
      <c r="I5372">
        <v>1</v>
      </c>
      <c r="J5372">
        <v>0.35</v>
      </c>
      <c r="K5372">
        <v>0.03</v>
      </c>
      <c r="L5372">
        <v>0</v>
      </c>
      <c r="M5372">
        <v>0</v>
      </c>
      <c r="N5372">
        <v>0</v>
      </c>
      <c r="O5372" t="s">
        <v>43</v>
      </c>
      <c r="P5372">
        <v>0</v>
      </c>
      <c r="Q5372">
        <f t="shared" si="250"/>
        <v>3</v>
      </c>
      <c r="R5372">
        <v>70</v>
      </c>
      <c r="S5372" t="str">
        <f t="shared" si="249"/>
        <v>R</v>
      </c>
      <c r="T5372">
        <v>71</v>
      </c>
      <c r="U5372">
        <v>71</v>
      </c>
      <c r="V5372">
        <v>1</v>
      </c>
      <c r="W5372" t="s">
        <v>44</v>
      </c>
      <c r="X5372">
        <v>2.08355712890625</v>
      </c>
      <c r="Y5372" t="s">
        <v>2404</v>
      </c>
      <c r="Z5372">
        <v>0.349589220028241</v>
      </c>
      <c r="AA5372">
        <v>1</v>
      </c>
      <c r="AB5372">
        <v>4.3628327291803304</v>
      </c>
      <c r="AC5372">
        <v>-0.28892236142579097</v>
      </c>
      <c r="AD5372">
        <v>9.5315491884086895E-4</v>
      </c>
      <c r="AE5372">
        <v>0.73283466358538596</v>
      </c>
      <c r="AF5372">
        <v>3.7334179493472397E-2</v>
      </c>
      <c r="AG5372">
        <v>24</v>
      </c>
      <c r="AH5372" t="s">
        <v>1931</v>
      </c>
      <c r="AI5372">
        <v>0</v>
      </c>
      <c r="AJ5372">
        <v>0</v>
      </c>
      <c r="AK5372">
        <v>0</v>
      </c>
      <c r="AL5372" t="s">
        <v>46</v>
      </c>
      <c r="AM5372">
        <v>0</v>
      </c>
      <c r="AN5372">
        <v>0</v>
      </c>
      <c r="AO5372">
        <v>0</v>
      </c>
      <c r="AP5372">
        <v>0</v>
      </c>
      <c r="AQ5372" t="s">
        <v>48</v>
      </c>
      <c r="AR5372">
        <v>0</v>
      </c>
      <c r="AS5372" t="s">
        <v>42</v>
      </c>
    </row>
    <row r="5373" spans="1:45" x14ac:dyDescent="0.25">
      <c r="A5373">
        <v>6</v>
      </c>
      <c r="B5373">
        <v>3</v>
      </c>
      <c r="C5373" t="str">
        <f t="shared" si="251"/>
        <v>r0-t2</v>
      </c>
      <c r="D5373">
        <v>2</v>
      </c>
      <c r="E5373">
        <v>1</v>
      </c>
      <c r="F5373">
        <v>2</v>
      </c>
      <c r="G5373">
        <v>0</v>
      </c>
      <c r="H5373">
        <v>0</v>
      </c>
      <c r="I5373">
        <v>1</v>
      </c>
      <c r="J5373">
        <v>0.35</v>
      </c>
      <c r="K5373">
        <v>0.03</v>
      </c>
      <c r="L5373">
        <v>0</v>
      </c>
      <c r="M5373">
        <v>0</v>
      </c>
      <c r="N5373">
        <v>0</v>
      </c>
      <c r="O5373" t="s">
        <v>43</v>
      </c>
      <c r="P5373">
        <v>0</v>
      </c>
      <c r="Q5373">
        <f t="shared" si="250"/>
        <v>3</v>
      </c>
      <c r="R5373">
        <v>71</v>
      </c>
      <c r="S5373" t="str">
        <f t="shared" si="249"/>
        <v>L</v>
      </c>
      <c r="T5373">
        <v>72</v>
      </c>
      <c r="U5373">
        <v>72</v>
      </c>
      <c r="V5373">
        <v>1</v>
      </c>
      <c r="W5373" t="s">
        <v>44</v>
      </c>
      <c r="X5373">
        <v>2.0836944580078098</v>
      </c>
      <c r="Y5373" t="s">
        <v>2571</v>
      </c>
      <c r="Z5373">
        <v>0.351304637061638</v>
      </c>
      <c r="AA5373">
        <v>1</v>
      </c>
      <c r="AB5373">
        <v>6.0862638518536398</v>
      </c>
      <c r="AC5373">
        <v>-0.63720605936935404</v>
      </c>
      <c r="AD5373">
        <v>1.40143564374239E-3</v>
      </c>
      <c r="AE5373">
        <v>0.71209851394815604</v>
      </c>
      <c r="AF5373">
        <v>2.71957880796154E-2</v>
      </c>
      <c r="AG5373">
        <v>24</v>
      </c>
      <c r="AH5373" t="s">
        <v>1931</v>
      </c>
      <c r="AI5373">
        <v>0</v>
      </c>
      <c r="AJ5373">
        <v>0</v>
      </c>
      <c r="AK5373">
        <v>0</v>
      </c>
      <c r="AL5373" t="s">
        <v>46</v>
      </c>
      <c r="AM5373">
        <v>0</v>
      </c>
      <c r="AN5373">
        <v>0</v>
      </c>
      <c r="AO5373">
        <v>0</v>
      </c>
      <c r="AP5373">
        <v>0</v>
      </c>
      <c r="AQ5373" t="s">
        <v>48</v>
      </c>
      <c r="AR5373">
        <v>0</v>
      </c>
      <c r="AS5373" t="s">
        <v>42</v>
      </c>
    </row>
    <row r="5374" spans="1:45" x14ac:dyDescent="0.25">
      <c r="A5374">
        <v>6</v>
      </c>
      <c r="B5374">
        <v>3</v>
      </c>
      <c r="C5374" t="str">
        <f t="shared" si="251"/>
        <v>r0-t2</v>
      </c>
      <c r="D5374">
        <v>2</v>
      </c>
      <c r="E5374">
        <v>1</v>
      </c>
      <c r="F5374">
        <v>2</v>
      </c>
      <c r="G5374">
        <v>0</v>
      </c>
      <c r="H5374">
        <v>0</v>
      </c>
      <c r="I5374">
        <v>1</v>
      </c>
      <c r="J5374">
        <v>0.35</v>
      </c>
      <c r="K5374">
        <v>0.03</v>
      </c>
      <c r="L5374">
        <v>0</v>
      </c>
      <c r="M5374">
        <v>0</v>
      </c>
      <c r="N5374">
        <v>0</v>
      </c>
      <c r="O5374" t="s">
        <v>43</v>
      </c>
      <c r="P5374">
        <v>0</v>
      </c>
      <c r="Q5374">
        <f t="shared" si="250"/>
        <v>3</v>
      </c>
      <c r="R5374">
        <v>72</v>
      </c>
      <c r="S5374" t="str">
        <f t="shared" si="249"/>
        <v>R</v>
      </c>
      <c r="T5374">
        <v>73</v>
      </c>
      <c r="U5374">
        <v>73</v>
      </c>
      <c r="V5374">
        <v>1</v>
      </c>
      <c r="W5374" t="s">
        <v>44</v>
      </c>
      <c r="X5374">
        <v>1.84832763671875</v>
      </c>
      <c r="Y5374" t="s">
        <v>2022</v>
      </c>
      <c r="Z5374">
        <v>0.34945117145687399</v>
      </c>
      <c r="AA5374">
        <v>1</v>
      </c>
      <c r="AB5374">
        <v>4.8718540484752504</v>
      </c>
      <c r="AC5374">
        <v>-0.69202960565593996</v>
      </c>
      <c r="AD5374">
        <v>1.47366727128551E-3</v>
      </c>
      <c r="AE5374">
        <v>0.61509663565977302</v>
      </c>
      <c r="AF5374">
        <v>4.1131034216942197E-2</v>
      </c>
      <c r="AG5374">
        <v>18</v>
      </c>
      <c r="AH5374" t="s">
        <v>1931</v>
      </c>
      <c r="AI5374">
        <v>0</v>
      </c>
      <c r="AJ5374">
        <v>0</v>
      </c>
      <c r="AK5374">
        <v>0</v>
      </c>
      <c r="AL5374" t="s">
        <v>46</v>
      </c>
      <c r="AM5374">
        <v>0</v>
      </c>
      <c r="AN5374">
        <v>0</v>
      </c>
      <c r="AO5374">
        <v>0</v>
      </c>
      <c r="AP5374">
        <v>0</v>
      </c>
      <c r="AQ5374" t="s">
        <v>48</v>
      </c>
      <c r="AR5374">
        <v>0</v>
      </c>
      <c r="AS5374" t="s">
        <v>42</v>
      </c>
    </row>
    <row r="5375" spans="1:45" x14ac:dyDescent="0.25">
      <c r="A5375">
        <v>6</v>
      </c>
      <c r="B5375">
        <v>3</v>
      </c>
      <c r="C5375" t="str">
        <f t="shared" si="251"/>
        <v>r0-t2</v>
      </c>
      <c r="D5375">
        <v>2</v>
      </c>
      <c r="E5375">
        <v>1</v>
      </c>
      <c r="F5375">
        <v>2</v>
      </c>
      <c r="G5375">
        <v>0</v>
      </c>
      <c r="H5375">
        <v>0</v>
      </c>
      <c r="I5375">
        <v>1</v>
      </c>
      <c r="J5375">
        <v>0.35</v>
      </c>
      <c r="K5375">
        <v>0.03</v>
      </c>
      <c r="L5375">
        <v>0</v>
      </c>
      <c r="M5375">
        <v>0</v>
      </c>
      <c r="N5375">
        <v>0</v>
      </c>
      <c r="O5375" t="s">
        <v>43</v>
      </c>
      <c r="P5375">
        <v>0</v>
      </c>
      <c r="Q5375">
        <f t="shared" si="250"/>
        <v>3</v>
      </c>
      <c r="R5375">
        <v>73</v>
      </c>
      <c r="S5375" t="str">
        <f t="shared" si="249"/>
        <v>L</v>
      </c>
      <c r="T5375">
        <v>74</v>
      </c>
      <c r="U5375">
        <v>74</v>
      </c>
      <c r="V5375">
        <v>1</v>
      </c>
      <c r="W5375" t="s">
        <v>44</v>
      </c>
      <c r="X5375">
        <v>2.2174224853515598</v>
      </c>
      <c r="Y5375" t="s">
        <v>2133</v>
      </c>
      <c r="Z5375">
        <v>0.34885503388260802</v>
      </c>
      <c r="AA5375">
        <v>1</v>
      </c>
      <c r="AB5375">
        <v>4.0732466117586998</v>
      </c>
      <c r="AC5375">
        <v>-0.44793736189602101</v>
      </c>
      <c r="AD5375">
        <v>9.37339132496944E-4</v>
      </c>
      <c r="AE5375">
        <v>0.61924253005545804</v>
      </c>
      <c r="AF5375">
        <v>3.1368077281234703E-2</v>
      </c>
      <c r="AG5375">
        <v>28</v>
      </c>
      <c r="AH5375" t="s">
        <v>1931</v>
      </c>
      <c r="AI5375">
        <v>0</v>
      </c>
      <c r="AJ5375">
        <v>0</v>
      </c>
      <c r="AK5375">
        <v>0</v>
      </c>
      <c r="AL5375" t="s">
        <v>46</v>
      </c>
      <c r="AM5375">
        <v>0</v>
      </c>
      <c r="AN5375">
        <v>0</v>
      </c>
      <c r="AO5375">
        <v>0</v>
      </c>
      <c r="AP5375">
        <v>0</v>
      </c>
      <c r="AQ5375" t="s">
        <v>48</v>
      </c>
      <c r="AR5375">
        <v>0</v>
      </c>
      <c r="AS5375" t="s">
        <v>42</v>
      </c>
    </row>
    <row r="5376" spans="1:45" x14ac:dyDescent="0.25">
      <c r="A5376">
        <v>6</v>
      </c>
      <c r="B5376">
        <v>3</v>
      </c>
      <c r="C5376" t="str">
        <f t="shared" si="251"/>
        <v>r0-t2</v>
      </c>
      <c r="D5376">
        <v>2</v>
      </c>
      <c r="E5376">
        <v>1</v>
      </c>
      <c r="F5376">
        <v>2</v>
      </c>
      <c r="G5376">
        <v>0</v>
      </c>
      <c r="H5376">
        <v>0</v>
      </c>
      <c r="I5376">
        <v>1</v>
      </c>
      <c r="J5376">
        <v>0.35</v>
      </c>
      <c r="K5376">
        <v>0.03</v>
      </c>
      <c r="L5376">
        <v>0</v>
      </c>
      <c r="M5376">
        <v>0</v>
      </c>
      <c r="N5376">
        <v>0</v>
      </c>
      <c r="O5376" t="s">
        <v>43</v>
      </c>
      <c r="P5376">
        <v>0</v>
      </c>
      <c r="Q5376">
        <f t="shared" si="250"/>
        <v>3</v>
      </c>
      <c r="R5376">
        <v>74</v>
      </c>
      <c r="S5376" t="str">
        <f t="shared" si="249"/>
        <v>R</v>
      </c>
      <c r="T5376">
        <v>75</v>
      </c>
      <c r="U5376">
        <v>75</v>
      </c>
      <c r="V5376">
        <v>1</v>
      </c>
      <c r="W5376" t="s">
        <v>44</v>
      </c>
      <c r="X5376">
        <v>1.71710205078125</v>
      </c>
      <c r="Y5376" t="s">
        <v>2645</v>
      </c>
      <c r="Z5376">
        <v>0.34931250555117899</v>
      </c>
      <c r="AA5376">
        <v>1</v>
      </c>
      <c r="AB5376">
        <v>5.5859084359885696</v>
      </c>
      <c r="AC5376">
        <v>-0.179386150776734</v>
      </c>
      <c r="AD5376">
        <v>7.5609024059223196E-4</v>
      </c>
      <c r="AE5376">
        <v>0.58498837354640498</v>
      </c>
      <c r="AF5376">
        <v>5.82110230549365E-2</v>
      </c>
      <c r="AG5376">
        <v>19</v>
      </c>
      <c r="AH5376" t="s">
        <v>1931</v>
      </c>
      <c r="AI5376">
        <v>0</v>
      </c>
      <c r="AJ5376">
        <v>0</v>
      </c>
      <c r="AK5376">
        <v>0</v>
      </c>
      <c r="AL5376" t="s">
        <v>46</v>
      </c>
      <c r="AM5376">
        <v>0</v>
      </c>
      <c r="AN5376">
        <v>0</v>
      </c>
      <c r="AO5376">
        <v>0</v>
      </c>
      <c r="AP5376">
        <v>0</v>
      </c>
      <c r="AQ5376" t="s">
        <v>48</v>
      </c>
      <c r="AR5376">
        <v>0</v>
      </c>
      <c r="AS5376" t="s">
        <v>42</v>
      </c>
    </row>
    <row r="5377" spans="1:45" x14ac:dyDescent="0.25">
      <c r="A5377">
        <v>6</v>
      </c>
      <c r="B5377">
        <v>3</v>
      </c>
      <c r="C5377" t="str">
        <f t="shared" si="251"/>
        <v>r0-t2</v>
      </c>
      <c r="D5377">
        <v>2</v>
      </c>
      <c r="E5377">
        <v>1</v>
      </c>
      <c r="F5377">
        <v>2</v>
      </c>
      <c r="G5377">
        <v>0</v>
      </c>
      <c r="H5377">
        <v>0</v>
      </c>
      <c r="I5377">
        <v>1</v>
      </c>
      <c r="J5377">
        <v>0.35</v>
      </c>
      <c r="K5377">
        <v>0.03</v>
      </c>
      <c r="L5377">
        <v>0</v>
      </c>
      <c r="M5377">
        <v>0</v>
      </c>
      <c r="N5377">
        <v>0</v>
      </c>
      <c r="O5377" t="s">
        <v>43</v>
      </c>
      <c r="P5377">
        <v>0</v>
      </c>
      <c r="Q5377">
        <f t="shared" si="250"/>
        <v>3</v>
      </c>
      <c r="R5377">
        <v>75</v>
      </c>
      <c r="S5377" t="str">
        <f t="shared" si="249"/>
        <v>L</v>
      </c>
      <c r="T5377">
        <v>76</v>
      </c>
      <c r="U5377">
        <v>76</v>
      </c>
      <c r="V5377">
        <v>1</v>
      </c>
      <c r="W5377" t="s">
        <v>44</v>
      </c>
      <c r="X5377">
        <v>1.8998565673828101</v>
      </c>
      <c r="Y5377" t="s">
        <v>2420</v>
      </c>
      <c r="Z5377">
        <v>0.34840079979877397</v>
      </c>
      <c r="AA5377">
        <v>1</v>
      </c>
      <c r="AB5377">
        <v>7.1420682839548197</v>
      </c>
      <c r="AC5377">
        <v>-0.28515206109489299</v>
      </c>
      <c r="AD5377">
        <v>1.00930334266104E-3</v>
      </c>
      <c r="AE5377">
        <v>0.76627660916447304</v>
      </c>
      <c r="AF5377">
        <v>1.6123090536192701E-2</v>
      </c>
      <c r="AG5377">
        <v>21</v>
      </c>
      <c r="AH5377" t="s">
        <v>1931</v>
      </c>
      <c r="AI5377">
        <v>0</v>
      </c>
      <c r="AJ5377">
        <v>0</v>
      </c>
      <c r="AK5377">
        <v>0</v>
      </c>
      <c r="AL5377" t="s">
        <v>46</v>
      </c>
      <c r="AM5377">
        <v>0</v>
      </c>
      <c r="AN5377">
        <v>0</v>
      </c>
      <c r="AO5377">
        <v>0</v>
      </c>
      <c r="AP5377">
        <v>0</v>
      </c>
      <c r="AQ5377" t="s">
        <v>48</v>
      </c>
      <c r="AR5377">
        <v>0</v>
      </c>
      <c r="AS5377" t="s">
        <v>42</v>
      </c>
    </row>
    <row r="5378" spans="1:45" x14ac:dyDescent="0.25">
      <c r="A5378">
        <v>6</v>
      </c>
      <c r="B5378">
        <v>3</v>
      </c>
      <c r="C5378" t="str">
        <f t="shared" si="251"/>
        <v>r0-t2</v>
      </c>
      <c r="D5378">
        <v>2</v>
      </c>
      <c r="E5378">
        <v>1</v>
      </c>
      <c r="F5378">
        <v>2</v>
      </c>
      <c r="G5378">
        <v>0</v>
      </c>
      <c r="H5378">
        <v>0</v>
      </c>
      <c r="I5378">
        <v>1</v>
      </c>
      <c r="J5378">
        <v>0.35</v>
      </c>
      <c r="K5378">
        <v>0.03</v>
      </c>
      <c r="L5378">
        <v>0</v>
      </c>
      <c r="M5378">
        <v>0</v>
      </c>
      <c r="N5378">
        <v>0</v>
      </c>
      <c r="O5378" t="s">
        <v>43</v>
      </c>
      <c r="P5378">
        <v>0</v>
      </c>
      <c r="Q5378">
        <f t="shared" si="250"/>
        <v>3</v>
      </c>
      <c r="R5378">
        <v>76</v>
      </c>
      <c r="S5378" t="str">
        <f t="shared" ref="S5378:S5441" si="252">IF(MOD(R5378,2)=0,"R","L")</f>
        <v>R</v>
      </c>
      <c r="T5378">
        <v>77</v>
      </c>
      <c r="U5378">
        <v>77</v>
      </c>
      <c r="V5378">
        <v>1</v>
      </c>
      <c r="W5378" t="s">
        <v>44</v>
      </c>
      <c r="X5378">
        <v>1.6331481933593699</v>
      </c>
      <c r="Y5378" t="s">
        <v>2436</v>
      </c>
      <c r="Z5378">
        <v>0.34922986732961298</v>
      </c>
      <c r="AA5378">
        <v>1</v>
      </c>
      <c r="AB5378">
        <v>6.2987543387903999</v>
      </c>
      <c r="AC5378">
        <v>-0.21571041108019501</v>
      </c>
      <c r="AD5378">
        <v>7.7111362042677802E-4</v>
      </c>
      <c r="AE5378">
        <v>0.80267280235938598</v>
      </c>
      <c r="AF5378">
        <v>4.13066162648369E-2</v>
      </c>
      <c r="AG5378">
        <v>17</v>
      </c>
      <c r="AH5378" t="s">
        <v>1931</v>
      </c>
      <c r="AI5378">
        <v>0</v>
      </c>
      <c r="AJ5378">
        <v>0</v>
      </c>
      <c r="AK5378">
        <v>0</v>
      </c>
      <c r="AL5378" t="s">
        <v>46</v>
      </c>
      <c r="AM5378">
        <v>0</v>
      </c>
      <c r="AN5378">
        <v>0</v>
      </c>
      <c r="AO5378">
        <v>0</v>
      </c>
      <c r="AP5378">
        <v>0</v>
      </c>
      <c r="AQ5378" t="s">
        <v>48</v>
      </c>
      <c r="AR5378">
        <v>0</v>
      </c>
      <c r="AS5378" t="s">
        <v>42</v>
      </c>
    </row>
    <row r="5379" spans="1:45" x14ac:dyDescent="0.25">
      <c r="A5379">
        <v>6</v>
      </c>
      <c r="B5379">
        <v>3</v>
      </c>
      <c r="C5379" t="str">
        <f t="shared" si="251"/>
        <v>r0-t2</v>
      </c>
      <c r="D5379">
        <v>2</v>
      </c>
      <c r="E5379">
        <v>1</v>
      </c>
      <c r="F5379">
        <v>2</v>
      </c>
      <c r="G5379">
        <v>0</v>
      </c>
      <c r="H5379">
        <v>0</v>
      </c>
      <c r="I5379">
        <v>1</v>
      </c>
      <c r="J5379">
        <v>0.35</v>
      </c>
      <c r="K5379">
        <v>0.03</v>
      </c>
      <c r="L5379">
        <v>0</v>
      </c>
      <c r="M5379">
        <v>0</v>
      </c>
      <c r="N5379">
        <v>0</v>
      </c>
      <c r="O5379" t="s">
        <v>43</v>
      </c>
      <c r="P5379">
        <v>0</v>
      </c>
      <c r="Q5379">
        <f t="shared" ref="Q5379:Q5442" si="253">ROUNDDOWN(R5379/20,0)</f>
        <v>3</v>
      </c>
      <c r="R5379">
        <v>77</v>
      </c>
      <c r="S5379" t="str">
        <f t="shared" si="252"/>
        <v>L</v>
      </c>
      <c r="T5379">
        <v>78</v>
      </c>
      <c r="U5379">
        <v>78</v>
      </c>
      <c r="V5379">
        <v>1</v>
      </c>
      <c r="W5379" t="s">
        <v>44</v>
      </c>
      <c r="X5379">
        <v>2.5338897705078098</v>
      </c>
      <c r="Y5379" t="s">
        <v>3076</v>
      </c>
      <c r="Z5379">
        <v>0.352672956917152</v>
      </c>
      <c r="AA5379">
        <v>1</v>
      </c>
      <c r="AB5379">
        <v>3.3712264448767599</v>
      </c>
      <c r="AC5379">
        <v>-1.25536857856527</v>
      </c>
      <c r="AD5379">
        <v>4.0021850666886599E-3</v>
      </c>
      <c r="AE5379">
        <v>0.63986023070057396</v>
      </c>
      <c r="AF5379">
        <v>1.9210017720998899E-2</v>
      </c>
      <c r="AG5379">
        <v>31</v>
      </c>
      <c r="AH5379" t="s">
        <v>1931</v>
      </c>
      <c r="AI5379">
        <v>0</v>
      </c>
      <c r="AJ5379">
        <v>0</v>
      </c>
      <c r="AK5379">
        <v>0</v>
      </c>
      <c r="AL5379" t="s">
        <v>46</v>
      </c>
      <c r="AM5379">
        <v>0</v>
      </c>
      <c r="AN5379">
        <v>0</v>
      </c>
      <c r="AO5379">
        <v>0</v>
      </c>
      <c r="AP5379">
        <v>0</v>
      </c>
      <c r="AQ5379" t="s">
        <v>48</v>
      </c>
      <c r="AR5379">
        <v>0</v>
      </c>
      <c r="AS5379" t="s">
        <v>42</v>
      </c>
    </row>
    <row r="5380" spans="1:45" x14ac:dyDescent="0.25">
      <c r="A5380">
        <v>6</v>
      </c>
      <c r="B5380">
        <v>3</v>
      </c>
      <c r="C5380" t="str">
        <f t="shared" ref="C5380:C5443" si="254">"r"&amp;G5380&amp;"-t"&amp;F5380</f>
        <v>r0-t2</v>
      </c>
      <c r="D5380">
        <v>2</v>
      </c>
      <c r="E5380">
        <v>1</v>
      </c>
      <c r="F5380">
        <v>2</v>
      </c>
      <c r="G5380">
        <v>0</v>
      </c>
      <c r="H5380">
        <v>0</v>
      </c>
      <c r="I5380">
        <v>1</v>
      </c>
      <c r="J5380">
        <v>0.35</v>
      </c>
      <c r="K5380">
        <v>0.03</v>
      </c>
      <c r="L5380">
        <v>0</v>
      </c>
      <c r="M5380">
        <v>0</v>
      </c>
      <c r="N5380">
        <v>0</v>
      </c>
      <c r="O5380" t="s">
        <v>43</v>
      </c>
      <c r="P5380">
        <v>0</v>
      </c>
      <c r="Q5380">
        <f t="shared" si="253"/>
        <v>3</v>
      </c>
      <c r="R5380">
        <v>78</v>
      </c>
      <c r="S5380" t="str">
        <f t="shared" si="252"/>
        <v>R</v>
      </c>
      <c r="T5380">
        <v>79</v>
      </c>
      <c r="U5380">
        <v>79</v>
      </c>
      <c r="V5380">
        <v>1</v>
      </c>
      <c r="W5380" t="s">
        <v>44</v>
      </c>
      <c r="X5380">
        <v>2.7005615234375</v>
      </c>
      <c r="Y5380" t="s">
        <v>3013</v>
      </c>
      <c r="Z5380">
        <v>0.35237514673533998</v>
      </c>
      <c r="AA5380">
        <v>1</v>
      </c>
      <c r="AB5380">
        <v>6.0212416851812103</v>
      </c>
      <c r="AC5380">
        <v>-0.84059559110954696</v>
      </c>
      <c r="AD5380">
        <v>3.42850222949458E-3</v>
      </c>
      <c r="AE5380">
        <v>0.83456670029361901</v>
      </c>
      <c r="AF5380">
        <v>3.0258532411193601E-2</v>
      </c>
      <c r="AG5380">
        <v>37</v>
      </c>
      <c r="AH5380" t="s">
        <v>1931</v>
      </c>
      <c r="AI5380">
        <v>0</v>
      </c>
      <c r="AJ5380">
        <v>0</v>
      </c>
      <c r="AK5380">
        <v>0</v>
      </c>
      <c r="AL5380" t="s">
        <v>46</v>
      </c>
      <c r="AM5380">
        <v>0</v>
      </c>
      <c r="AN5380">
        <v>0</v>
      </c>
      <c r="AO5380">
        <v>0</v>
      </c>
      <c r="AP5380">
        <v>0</v>
      </c>
      <c r="AQ5380" t="s">
        <v>48</v>
      </c>
      <c r="AR5380">
        <v>0</v>
      </c>
      <c r="AS5380" t="s">
        <v>42</v>
      </c>
    </row>
    <row r="5381" spans="1:45" x14ac:dyDescent="0.25">
      <c r="A5381">
        <v>6</v>
      </c>
      <c r="B5381">
        <v>3</v>
      </c>
      <c r="C5381" t="str">
        <f t="shared" si="254"/>
        <v>r0-t2</v>
      </c>
      <c r="D5381">
        <v>2</v>
      </c>
      <c r="E5381">
        <v>1</v>
      </c>
      <c r="F5381">
        <v>2</v>
      </c>
      <c r="G5381">
        <v>0</v>
      </c>
      <c r="H5381">
        <v>0</v>
      </c>
      <c r="I5381">
        <v>1</v>
      </c>
      <c r="J5381">
        <v>0.35</v>
      </c>
      <c r="K5381">
        <v>0.03</v>
      </c>
      <c r="L5381">
        <v>0</v>
      </c>
      <c r="M5381">
        <v>0</v>
      </c>
      <c r="N5381">
        <v>0</v>
      </c>
      <c r="O5381">
        <v>7.2910709434825298</v>
      </c>
      <c r="P5381">
        <v>7.2910709434825298</v>
      </c>
      <c r="Q5381">
        <f t="shared" si="253"/>
        <v>3</v>
      </c>
      <c r="R5381">
        <v>79</v>
      </c>
      <c r="S5381" t="str">
        <f t="shared" si="252"/>
        <v>L</v>
      </c>
      <c r="T5381">
        <v>80</v>
      </c>
      <c r="U5381">
        <v>80</v>
      </c>
      <c r="V5381">
        <v>1</v>
      </c>
      <c r="W5381" t="s">
        <v>44</v>
      </c>
      <c r="X5381">
        <v>2.60081481933593</v>
      </c>
      <c r="Y5381" t="s">
        <v>2416</v>
      </c>
      <c r="Z5381">
        <v>0.35020102707631201</v>
      </c>
      <c r="AA5381">
        <v>1</v>
      </c>
      <c r="AB5381">
        <v>5.6808499592835799</v>
      </c>
      <c r="AC5381">
        <v>-0.31062949226019898</v>
      </c>
      <c r="AD5381">
        <v>3.6483905447356199E-4</v>
      </c>
      <c r="AE5381">
        <v>0.67162621647841403</v>
      </c>
      <c r="AF5381">
        <v>8.5242015392181805E-2</v>
      </c>
      <c r="AG5381">
        <v>35</v>
      </c>
      <c r="AH5381" t="s">
        <v>1931</v>
      </c>
      <c r="AI5381">
        <v>0</v>
      </c>
      <c r="AJ5381">
        <v>0</v>
      </c>
      <c r="AK5381">
        <v>0</v>
      </c>
      <c r="AL5381" t="s">
        <v>46</v>
      </c>
      <c r="AM5381">
        <v>0</v>
      </c>
      <c r="AN5381">
        <v>0</v>
      </c>
      <c r="AO5381">
        <v>0</v>
      </c>
      <c r="AP5381">
        <v>0</v>
      </c>
      <c r="AQ5381" t="s">
        <v>48</v>
      </c>
      <c r="AR5381">
        <v>2.8033794983312701</v>
      </c>
      <c r="AS5381" t="s">
        <v>42</v>
      </c>
    </row>
    <row r="5382" spans="1:45" x14ac:dyDescent="0.25">
      <c r="A5382">
        <v>6</v>
      </c>
      <c r="B5382">
        <v>3</v>
      </c>
      <c r="C5382" t="str">
        <f t="shared" si="254"/>
        <v>r0-t2</v>
      </c>
      <c r="D5382">
        <v>2</v>
      </c>
      <c r="E5382">
        <v>1</v>
      </c>
      <c r="F5382">
        <v>2</v>
      </c>
      <c r="G5382">
        <v>0</v>
      </c>
      <c r="H5382">
        <v>0</v>
      </c>
      <c r="I5382">
        <v>1</v>
      </c>
      <c r="J5382">
        <v>0.35</v>
      </c>
      <c r="K5382">
        <v>0.03</v>
      </c>
      <c r="L5382">
        <v>0</v>
      </c>
      <c r="M5382">
        <v>0</v>
      </c>
      <c r="N5382">
        <v>0</v>
      </c>
      <c r="O5382" t="s">
        <v>43</v>
      </c>
      <c r="P5382">
        <v>0</v>
      </c>
      <c r="Q5382">
        <f t="shared" si="253"/>
        <v>4</v>
      </c>
      <c r="R5382">
        <v>80</v>
      </c>
      <c r="S5382" t="str">
        <f t="shared" si="252"/>
        <v>R</v>
      </c>
      <c r="T5382">
        <v>81</v>
      </c>
      <c r="U5382">
        <v>81</v>
      </c>
      <c r="V5382">
        <v>1</v>
      </c>
      <c r="W5382" t="s">
        <v>44</v>
      </c>
      <c r="X5382">
        <v>2.55133056640625</v>
      </c>
      <c r="Y5382" t="s">
        <v>2420</v>
      </c>
      <c r="Z5382">
        <v>0.34861416534499301</v>
      </c>
      <c r="AA5382">
        <v>1</v>
      </c>
      <c r="AB5382">
        <v>6.4563333210986897</v>
      </c>
      <c r="AC5382">
        <v>-0.59179996052693296</v>
      </c>
      <c r="AD5382">
        <v>7.7867993256488101E-4</v>
      </c>
      <c r="AE5382">
        <v>0.72526219323036401</v>
      </c>
      <c r="AF5382">
        <v>8.5718742301998996E-2</v>
      </c>
      <c r="AG5382">
        <v>33</v>
      </c>
      <c r="AH5382" t="s">
        <v>1931</v>
      </c>
      <c r="AI5382">
        <v>0</v>
      </c>
      <c r="AJ5382">
        <v>0</v>
      </c>
      <c r="AK5382">
        <v>0</v>
      </c>
      <c r="AL5382" t="s">
        <v>46</v>
      </c>
      <c r="AM5382">
        <v>0</v>
      </c>
      <c r="AN5382">
        <v>0</v>
      </c>
      <c r="AO5382">
        <v>0</v>
      </c>
      <c r="AP5382">
        <v>0</v>
      </c>
      <c r="AQ5382" t="s">
        <v>48</v>
      </c>
      <c r="AR5382">
        <v>0</v>
      </c>
      <c r="AS5382" t="s">
        <v>42</v>
      </c>
    </row>
    <row r="5383" spans="1:45" x14ac:dyDescent="0.25">
      <c r="A5383">
        <v>6</v>
      </c>
      <c r="B5383">
        <v>3</v>
      </c>
      <c r="C5383" t="str">
        <f t="shared" si="254"/>
        <v>r0-t2</v>
      </c>
      <c r="D5383">
        <v>2</v>
      </c>
      <c r="E5383">
        <v>1</v>
      </c>
      <c r="F5383">
        <v>2</v>
      </c>
      <c r="G5383">
        <v>0</v>
      </c>
      <c r="H5383">
        <v>0</v>
      </c>
      <c r="I5383">
        <v>1</v>
      </c>
      <c r="J5383">
        <v>0.35</v>
      </c>
      <c r="K5383">
        <v>0.03</v>
      </c>
      <c r="L5383">
        <v>0</v>
      </c>
      <c r="M5383">
        <v>0</v>
      </c>
      <c r="N5383">
        <v>0</v>
      </c>
      <c r="O5383" t="s">
        <v>43</v>
      </c>
      <c r="P5383">
        <v>0</v>
      </c>
      <c r="Q5383">
        <f t="shared" si="253"/>
        <v>4</v>
      </c>
      <c r="R5383">
        <v>81</v>
      </c>
      <c r="S5383" t="str">
        <f t="shared" si="252"/>
        <v>L</v>
      </c>
      <c r="T5383">
        <v>82</v>
      </c>
      <c r="U5383">
        <v>82</v>
      </c>
      <c r="V5383">
        <v>1</v>
      </c>
      <c r="W5383" t="s">
        <v>44</v>
      </c>
      <c r="X5383">
        <v>2.2500305175781201</v>
      </c>
      <c r="Y5383" t="s">
        <v>2570</v>
      </c>
      <c r="Z5383">
        <v>0.34955296119035001</v>
      </c>
      <c r="AA5383">
        <v>1</v>
      </c>
      <c r="AB5383">
        <v>7.2245833359441303</v>
      </c>
      <c r="AC5383">
        <v>-0.71429418964422897</v>
      </c>
      <c r="AD5383">
        <v>1.03290331175878E-3</v>
      </c>
      <c r="AE5383">
        <v>0.66549537549918303</v>
      </c>
      <c r="AF5383">
        <v>1.0531795183932401E-2</v>
      </c>
      <c r="AG5383">
        <v>26</v>
      </c>
      <c r="AH5383" t="s">
        <v>1931</v>
      </c>
      <c r="AI5383">
        <v>0</v>
      </c>
      <c r="AJ5383">
        <v>0</v>
      </c>
      <c r="AK5383">
        <v>0</v>
      </c>
      <c r="AL5383" t="s">
        <v>46</v>
      </c>
      <c r="AM5383">
        <v>0</v>
      </c>
      <c r="AN5383">
        <v>0</v>
      </c>
      <c r="AO5383">
        <v>0</v>
      </c>
      <c r="AP5383">
        <v>0</v>
      </c>
      <c r="AQ5383" t="s">
        <v>48</v>
      </c>
      <c r="AR5383">
        <v>0</v>
      </c>
      <c r="AS5383" t="s">
        <v>42</v>
      </c>
    </row>
    <row r="5384" spans="1:45" x14ac:dyDescent="0.25">
      <c r="A5384">
        <v>6</v>
      </c>
      <c r="B5384">
        <v>3</v>
      </c>
      <c r="C5384" t="str">
        <f t="shared" si="254"/>
        <v>r0-t2</v>
      </c>
      <c r="D5384">
        <v>2</v>
      </c>
      <c r="E5384">
        <v>1</v>
      </c>
      <c r="F5384">
        <v>2</v>
      </c>
      <c r="G5384">
        <v>0</v>
      </c>
      <c r="H5384">
        <v>0</v>
      </c>
      <c r="I5384">
        <v>1</v>
      </c>
      <c r="J5384">
        <v>0.35</v>
      </c>
      <c r="K5384">
        <v>0.03</v>
      </c>
      <c r="L5384">
        <v>0</v>
      </c>
      <c r="M5384">
        <v>0</v>
      </c>
      <c r="N5384">
        <v>0</v>
      </c>
      <c r="O5384" t="s">
        <v>43</v>
      </c>
      <c r="P5384">
        <v>0</v>
      </c>
      <c r="Q5384">
        <f t="shared" si="253"/>
        <v>4</v>
      </c>
      <c r="R5384">
        <v>82</v>
      </c>
      <c r="S5384" t="str">
        <f t="shared" si="252"/>
        <v>R</v>
      </c>
      <c r="T5384">
        <v>83</v>
      </c>
      <c r="U5384">
        <v>83</v>
      </c>
      <c r="V5384">
        <v>1</v>
      </c>
      <c r="W5384" t="s">
        <v>44</v>
      </c>
      <c r="X5384">
        <v>1.95806884765625</v>
      </c>
      <c r="Y5384" t="s">
        <v>3006</v>
      </c>
      <c r="Z5384">
        <v>0.35126912174875802</v>
      </c>
      <c r="AA5384">
        <v>1</v>
      </c>
      <c r="AB5384">
        <v>3.95698642294697</v>
      </c>
      <c r="AC5384">
        <v>-0.70365194852586499</v>
      </c>
      <c r="AD5384">
        <v>2.7468483394009402E-3</v>
      </c>
      <c r="AE5384">
        <v>0.50589136037549598</v>
      </c>
      <c r="AF5384">
        <v>1.4104546569782999E-2</v>
      </c>
      <c r="AG5384">
        <v>19</v>
      </c>
      <c r="AH5384" t="s">
        <v>1931</v>
      </c>
      <c r="AI5384">
        <v>0</v>
      </c>
      <c r="AJ5384">
        <v>0</v>
      </c>
      <c r="AK5384">
        <v>0</v>
      </c>
      <c r="AL5384" t="s">
        <v>46</v>
      </c>
      <c r="AM5384">
        <v>0</v>
      </c>
      <c r="AN5384">
        <v>0</v>
      </c>
      <c r="AO5384">
        <v>0</v>
      </c>
      <c r="AP5384">
        <v>0</v>
      </c>
      <c r="AQ5384" t="s">
        <v>48</v>
      </c>
      <c r="AR5384">
        <v>0</v>
      </c>
      <c r="AS5384" t="s">
        <v>42</v>
      </c>
    </row>
    <row r="5385" spans="1:45" x14ac:dyDescent="0.25">
      <c r="A5385">
        <v>6</v>
      </c>
      <c r="B5385">
        <v>3</v>
      </c>
      <c r="C5385" t="str">
        <f t="shared" si="254"/>
        <v>r0-t2</v>
      </c>
      <c r="D5385">
        <v>2</v>
      </c>
      <c r="E5385">
        <v>1</v>
      </c>
      <c r="F5385">
        <v>2</v>
      </c>
      <c r="G5385">
        <v>0</v>
      </c>
      <c r="H5385">
        <v>0</v>
      </c>
      <c r="I5385">
        <v>1</v>
      </c>
      <c r="J5385">
        <v>0.35</v>
      </c>
      <c r="K5385">
        <v>0.03</v>
      </c>
      <c r="L5385">
        <v>0</v>
      </c>
      <c r="M5385">
        <v>0</v>
      </c>
      <c r="N5385">
        <v>0</v>
      </c>
      <c r="O5385" t="s">
        <v>43</v>
      </c>
      <c r="P5385">
        <v>0</v>
      </c>
      <c r="Q5385">
        <f t="shared" si="253"/>
        <v>4</v>
      </c>
      <c r="R5385">
        <v>83</v>
      </c>
      <c r="S5385" t="str">
        <f t="shared" si="252"/>
        <v>L</v>
      </c>
      <c r="T5385">
        <v>84</v>
      </c>
      <c r="U5385">
        <v>84</v>
      </c>
      <c r="V5385">
        <v>1</v>
      </c>
      <c r="W5385" t="s">
        <v>44</v>
      </c>
      <c r="X5385">
        <v>2.0332336425781201</v>
      </c>
      <c r="Y5385" t="s">
        <v>2221</v>
      </c>
      <c r="Z5385">
        <v>0.34977042129215502</v>
      </c>
      <c r="AA5385">
        <v>1</v>
      </c>
      <c r="AB5385">
        <v>4.9895829349706604</v>
      </c>
      <c r="AC5385">
        <v>-0.47951580917123898</v>
      </c>
      <c r="AD5385">
        <v>2.3639303171340202E-3</v>
      </c>
      <c r="AE5385">
        <v>0.76620175464997498</v>
      </c>
      <c r="AF5385">
        <v>1.5386574317319801E-2</v>
      </c>
      <c r="AG5385">
        <v>22</v>
      </c>
      <c r="AH5385" t="s">
        <v>1931</v>
      </c>
      <c r="AI5385">
        <v>0</v>
      </c>
      <c r="AJ5385">
        <v>0</v>
      </c>
      <c r="AK5385">
        <v>0</v>
      </c>
      <c r="AL5385" t="s">
        <v>46</v>
      </c>
      <c r="AM5385">
        <v>0</v>
      </c>
      <c r="AN5385">
        <v>0</v>
      </c>
      <c r="AO5385">
        <v>0</v>
      </c>
      <c r="AP5385">
        <v>0</v>
      </c>
      <c r="AQ5385" t="s">
        <v>48</v>
      </c>
      <c r="AR5385">
        <v>0</v>
      </c>
      <c r="AS5385" t="s">
        <v>42</v>
      </c>
    </row>
    <row r="5386" spans="1:45" x14ac:dyDescent="0.25">
      <c r="A5386">
        <v>6</v>
      </c>
      <c r="B5386">
        <v>3</v>
      </c>
      <c r="C5386" t="str">
        <f t="shared" si="254"/>
        <v>r0-t2</v>
      </c>
      <c r="D5386">
        <v>2</v>
      </c>
      <c r="E5386">
        <v>1</v>
      </c>
      <c r="F5386">
        <v>2</v>
      </c>
      <c r="G5386">
        <v>0</v>
      </c>
      <c r="H5386">
        <v>0</v>
      </c>
      <c r="I5386">
        <v>1</v>
      </c>
      <c r="J5386">
        <v>0.35</v>
      </c>
      <c r="K5386">
        <v>0.03</v>
      </c>
      <c r="L5386">
        <v>0</v>
      </c>
      <c r="M5386">
        <v>0</v>
      </c>
      <c r="N5386">
        <v>0</v>
      </c>
      <c r="O5386" t="s">
        <v>43</v>
      </c>
      <c r="P5386">
        <v>0</v>
      </c>
      <c r="Q5386">
        <f t="shared" si="253"/>
        <v>4</v>
      </c>
      <c r="R5386">
        <v>84</v>
      </c>
      <c r="S5386" t="str">
        <f t="shared" si="252"/>
        <v>R</v>
      </c>
      <c r="T5386">
        <v>85</v>
      </c>
      <c r="U5386">
        <v>85</v>
      </c>
      <c r="V5386">
        <v>1</v>
      </c>
      <c r="W5386" t="s">
        <v>44</v>
      </c>
      <c r="X5386">
        <v>1.9998779296875</v>
      </c>
      <c r="Y5386" t="s">
        <v>2420</v>
      </c>
      <c r="Z5386">
        <v>0.34776630827921401</v>
      </c>
      <c r="AA5386">
        <v>1</v>
      </c>
      <c r="AB5386">
        <v>4.5831633180078999</v>
      </c>
      <c r="AC5386">
        <v>-0.91177814337263796</v>
      </c>
      <c r="AD5386">
        <v>1.0706337335988801E-3</v>
      </c>
      <c r="AE5386">
        <v>0.62671083323774301</v>
      </c>
      <c r="AF5386">
        <v>1.30567588822519E-2</v>
      </c>
      <c r="AG5386">
        <v>20</v>
      </c>
      <c r="AH5386" t="s">
        <v>1931</v>
      </c>
      <c r="AI5386">
        <v>0</v>
      </c>
      <c r="AJ5386">
        <v>0</v>
      </c>
      <c r="AK5386">
        <v>0</v>
      </c>
      <c r="AL5386" t="s">
        <v>46</v>
      </c>
      <c r="AM5386">
        <v>0</v>
      </c>
      <c r="AN5386">
        <v>0</v>
      </c>
      <c r="AO5386">
        <v>0</v>
      </c>
      <c r="AP5386">
        <v>0</v>
      </c>
      <c r="AQ5386" t="s">
        <v>48</v>
      </c>
      <c r="AR5386">
        <v>0</v>
      </c>
      <c r="AS5386" t="s">
        <v>42</v>
      </c>
    </row>
    <row r="5387" spans="1:45" x14ac:dyDescent="0.25">
      <c r="A5387">
        <v>6</v>
      </c>
      <c r="B5387">
        <v>3</v>
      </c>
      <c r="C5387" t="str">
        <f t="shared" si="254"/>
        <v>r0-t2</v>
      </c>
      <c r="D5387">
        <v>2</v>
      </c>
      <c r="E5387">
        <v>1</v>
      </c>
      <c r="F5387">
        <v>2</v>
      </c>
      <c r="G5387">
        <v>0</v>
      </c>
      <c r="H5387">
        <v>0</v>
      </c>
      <c r="I5387">
        <v>1</v>
      </c>
      <c r="J5387">
        <v>0.35</v>
      </c>
      <c r="K5387">
        <v>0.03</v>
      </c>
      <c r="L5387">
        <v>0</v>
      </c>
      <c r="M5387">
        <v>0</v>
      </c>
      <c r="N5387">
        <v>0</v>
      </c>
      <c r="O5387" t="s">
        <v>43</v>
      </c>
      <c r="P5387">
        <v>0</v>
      </c>
      <c r="Q5387">
        <f t="shared" si="253"/>
        <v>4</v>
      </c>
      <c r="R5387">
        <v>85</v>
      </c>
      <c r="S5387" t="str">
        <f t="shared" si="252"/>
        <v>L</v>
      </c>
      <c r="T5387">
        <v>86</v>
      </c>
      <c r="U5387">
        <v>86</v>
      </c>
      <c r="V5387">
        <v>1</v>
      </c>
      <c r="W5387" t="s">
        <v>44</v>
      </c>
      <c r="X5387">
        <v>3.6684875488281201</v>
      </c>
      <c r="Y5387" t="s">
        <v>2658</v>
      </c>
      <c r="Z5387">
        <v>0.34968949601409899</v>
      </c>
      <c r="AA5387">
        <v>2</v>
      </c>
      <c r="AB5387">
        <v>4.83518277231678</v>
      </c>
      <c r="AC5387">
        <v>-0.61890230056355799</v>
      </c>
      <c r="AD5387">
        <v>1.7012935973625999E-3</v>
      </c>
      <c r="AE5387">
        <v>0.60517955514565003</v>
      </c>
      <c r="AF5387">
        <v>2.701953859213E-2</v>
      </c>
      <c r="AG5387">
        <v>47</v>
      </c>
      <c r="AH5387" t="s">
        <v>1931</v>
      </c>
      <c r="AI5387">
        <v>0</v>
      </c>
      <c r="AJ5387">
        <v>0</v>
      </c>
      <c r="AK5387">
        <v>0</v>
      </c>
      <c r="AL5387" t="s">
        <v>46</v>
      </c>
      <c r="AM5387">
        <v>0</v>
      </c>
      <c r="AN5387">
        <v>0</v>
      </c>
      <c r="AO5387">
        <v>0</v>
      </c>
      <c r="AP5387">
        <v>0</v>
      </c>
      <c r="AQ5387" t="s">
        <v>48</v>
      </c>
      <c r="AR5387">
        <v>0</v>
      </c>
      <c r="AS5387" t="s">
        <v>42</v>
      </c>
    </row>
    <row r="5388" spans="1:45" x14ac:dyDescent="0.25">
      <c r="A5388">
        <v>6</v>
      </c>
      <c r="B5388">
        <v>3</v>
      </c>
      <c r="C5388" t="str">
        <f t="shared" si="254"/>
        <v>r0-t2</v>
      </c>
      <c r="D5388">
        <v>2</v>
      </c>
      <c r="E5388">
        <v>1</v>
      </c>
      <c r="F5388">
        <v>2</v>
      </c>
      <c r="G5388">
        <v>0</v>
      </c>
      <c r="H5388">
        <v>0</v>
      </c>
      <c r="I5388">
        <v>1</v>
      </c>
      <c r="J5388">
        <v>0.35</v>
      </c>
      <c r="K5388">
        <v>0.03</v>
      </c>
      <c r="L5388">
        <v>0</v>
      </c>
      <c r="M5388">
        <v>0</v>
      </c>
      <c r="N5388">
        <v>0</v>
      </c>
      <c r="O5388" t="s">
        <v>43</v>
      </c>
      <c r="P5388">
        <v>0</v>
      </c>
      <c r="Q5388">
        <f t="shared" si="253"/>
        <v>4</v>
      </c>
      <c r="R5388">
        <v>86</v>
      </c>
      <c r="S5388" t="str">
        <f t="shared" si="252"/>
        <v>R</v>
      </c>
      <c r="T5388">
        <v>87</v>
      </c>
      <c r="U5388">
        <v>87</v>
      </c>
      <c r="V5388">
        <v>1</v>
      </c>
      <c r="W5388" t="s">
        <v>44</v>
      </c>
      <c r="X5388">
        <v>1.9006652832031199</v>
      </c>
      <c r="Y5388" t="s">
        <v>2067</v>
      </c>
      <c r="Z5388">
        <v>0.35118988320931599</v>
      </c>
      <c r="AA5388">
        <v>1</v>
      </c>
      <c r="AB5388">
        <v>6.8332685497257</v>
      </c>
      <c r="AC5388">
        <v>-0.44996459122939297</v>
      </c>
      <c r="AD5388">
        <v>3.58073095922008E-3</v>
      </c>
      <c r="AE5388">
        <v>0.98049598411856098</v>
      </c>
      <c r="AF5388">
        <v>2.8725141316928299E-2</v>
      </c>
      <c r="AG5388">
        <v>21</v>
      </c>
      <c r="AH5388" t="s">
        <v>1931</v>
      </c>
      <c r="AI5388">
        <v>0</v>
      </c>
      <c r="AJ5388">
        <v>0</v>
      </c>
      <c r="AK5388">
        <v>0</v>
      </c>
      <c r="AL5388" t="s">
        <v>46</v>
      </c>
      <c r="AM5388">
        <v>0</v>
      </c>
      <c r="AN5388">
        <v>0</v>
      </c>
      <c r="AO5388">
        <v>0</v>
      </c>
      <c r="AP5388">
        <v>0</v>
      </c>
      <c r="AQ5388" t="s">
        <v>48</v>
      </c>
      <c r="AR5388">
        <v>0</v>
      </c>
      <c r="AS5388" t="s">
        <v>42</v>
      </c>
    </row>
    <row r="5389" spans="1:45" x14ac:dyDescent="0.25">
      <c r="A5389">
        <v>6</v>
      </c>
      <c r="B5389">
        <v>3</v>
      </c>
      <c r="C5389" t="str">
        <f t="shared" si="254"/>
        <v>r0-t2</v>
      </c>
      <c r="D5389">
        <v>2</v>
      </c>
      <c r="E5389">
        <v>1</v>
      </c>
      <c r="F5389">
        <v>2</v>
      </c>
      <c r="G5389">
        <v>0</v>
      </c>
      <c r="H5389">
        <v>0</v>
      </c>
      <c r="I5389">
        <v>1</v>
      </c>
      <c r="J5389">
        <v>0.35</v>
      </c>
      <c r="K5389">
        <v>0.03</v>
      </c>
      <c r="L5389">
        <v>0</v>
      </c>
      <c r="M5389">
        <v>0</v>
      </c>
      <c r="N5389">
        <v>0</v>
      </c>
      <c r="O5389" t="s">
        <v>43</v>
      </c>
      <c r="P5389">
        <v>0</v>
      </c>
      <c r="Q5389">
        <f t="shared" si="253"/>
        <v>4</v>
      </c>
      <c r="R5389">
        <v>87</v>
      </c>
      <c r="S5389" t="str">
        <f t="shared" si="252"/>
        <v>L</v>
      </c>
      <c r="T5389">
        <v>88</v>
      </c>
      <c r="U5389">
        <v>88</v>
      </c>
      <c r="V5389">
        <v>1</v>
      </c>
      <c r="W5389" t="s">
        <v>44</v>
      </c>
      <c r="X5389">
        <v>2.1838684082031201</v>
      </c>
      <c r="Y5389" t="s">
        <v>2436</v>
      </c>
      <c r="Z5389">
        <v>0.35087497751348801</v>
      </c>
      <c r="AA5389">
        <v>1</v>
      </c>
      <c r="AB5389">
        <v>7.9625343356002398</v>
      </c>
      <c r="AC5389">
        <v>-0.52905691052747505</v>
      </c>
      <c r="AD5389">
        <v>7.8802727900676198E-4</v>
      </c>
      <c r="AE5389">
        <v>0.90189839870788502</v>
      </c>
      <c r="AF5389">
        <v>1.86150192964173E-2</v>
      </c>
      <c r="AG5389">
        <v>26</v>
      </c>
      <c r="AH5389" t="s">
        <v>1931</v>
      </c>
      <c r="AI5389">
        <v>0</v>
      </c>
      <c r="AJ5389">
        <v>0</v>
      </c>
      <c r="AK5389">
        <v>0</v>
      </c>
      <c r="AL5389" t="s">
        <v>46</v>
      </c>
      <c r="AM5389">
        <v>0</v>
      </c>
      <c r="AN5389">
        <v>0</v>
      </c>
      <c r="AO5389">
        <v>0</v>
      </c>
      <c r="AP5389">
        <v>0</v>
      </c>
      <c r="AQ5389" t="s">
        <v>48</v>
      </c>
      <c r="AR5389">
        <v>0</v>
      </c>
      <c r="AS5389" t="s">
        <v>42</v>
      </c>
    </row>
    <row r="5390" spans="1:45" x14ac:dyDescent="0.25">
      <c r="A5390">
        <v>6</v>
      </c>
      <c r="B5390">
        <v>3</v>
      </c>
      <c r="C5390" t="str">
        <f t="shared" si="254"/>
        <v>r0-t2</v>
      </c>
      <c r="D5390">
        <v>2</v>
      </c>
      <c r="E5390">
        <v>1</v>
      </c>
      <c r="F5390">
        <v>2</v>
      </c>
      <c r="G5390">
        <v>0</v>
      </c>
      <c r="H5390">
        <v>0</v>
      </c>
      <c r="I5390">
        <v>1</v>
      </c>
      <c r="J5390">
        <v>0.35</v>
      </c>
      <c r="K5390">
        <v>0.03</v>
      </c>
      <c r="L5390">
        <v>0</v>
      </c>
      <c r="M5390">
        <v>0</v>
      </c>
      <c r="N5390">
        <v>0</v>
      </c>
      <c r="O5390" t="s">
        <v>43</v>
      </c>
      <c r="P5390">
        <v>0</v>
      </c>
      <c r="Q5390">
        <f t="shared" si="253"/>
        <v>4</v>
      </c>
      <c r="R5390">
        <v>88</v>
      </c>
      <c r="S5390" t="str">
        <f t="shared" si="252"/>
        <v>R</v>
      </c>
      <c r="T5390">
        <v>89</v>
      </c>
      <c r="U5390">
        <v>89</v>
      </c>
      <c r="V5390">
        <v>1</v>
      </c>
      <c r="W5390" t="s">
        <v>44</v>
      </c>
      <c r="X5390">
        <v>2.2674865722656201</v>
      </c>
      <c r="Y5390" t="s">
        <v>2416</v>
      </c>
      <c r="Z5390">
        <v>0.35009332958110201</v>
      </c>
      <c r="AA5390">
        <v>1</v>
      </c>
      <c r="AB5390">
        <v>7.6987786730399099</v>
      </c>
      <c r="AC5390">
        <v>-0.65593669851734004</v>
      </c>
      <c r="AD5390">
        <v>3.9268616611740201E-4</v>
      </c>
      <c r="AE5390">
        <v>0.90023706770988099</v>
      </c>
      <c r="AF5390">
        <v>4.7549520962639598E-2</v>
      </c>
      <c r="AG5390">
        <v>29</v>
      </c>
      <c r="AH5390" t="s">
        <v>1931</v>
      </c>
      <c r="AI5390">
        <v>0</v>
      </c>
      <c r="AJ5390">
        <v>0</v>
      </c>
      <c r="AK5390">
        <v>0</v>
      </c>
      <c r="AL5390" t="s">
        <v>46</v>
      </c>
      <c r="AM5390">
        <v>0</v>
      </c>
      <c r="AN5390">
        <v>0</v>
      </c>
      <c r="AO5390">
        <v>0</v>
      </c>
      <c r="AP5390">
        <v>0</v>
      </c>
      <c r="AQ5390" t="s">
        <v>48</v>
      </c>
      <c r="AR5390">
        <v>0</v>
      </c>
      <c r="AS5390" t="s">
        <v>42</v>
      </c>
    </row>
    <row r="5391" spans="1:45" x14ac:dyDescent="0.25">
      <c r="A5391">
        <v>6</v>
      </c>
      <c r="B5391">
        <v>3</v>
      </c>
      <c r="C5391" t="str">
        <f t="shared" si="254"/>
        <v>r0-t2</v>
      </c>
      <c r="D5391">
        <v>2</v>
      </c>
      <c r="E5391">
        <v>1</v>
      </c>
      <c r="F5391">
        <v>2</v>
      </c>
      <c r="G5391">
        <v>0</v>
      </c>
      <c r="H5391">
        <v>0</v>
      </c>
      <c r="I5391">
        <v>1</v>
      </c>
      <c r="J5391">
        <v>0.35</v>
      </c>
      <c r="K5391">
        <v>0.03</v>
      </c>
      <c r="L5391">
        <v>0</v>
      </c>
      <c r="M5391">
        <v>0</v>
      </c>
      <c r="N5391">
        <v>0</v>
      </c>
      <c r="O5391" t="s">
        <v>43</v>
      </c>
      <c r="P5391">
        <v>0</v>
      </c>
      <c r="Q5391">
        <f t="shared" si="253"/>
        <v>4</v>
      </c>
      <c r="R5391">
        <v>89</v>
      </c>
      <c r="S5391" t="str">
        <f t="shared" si="252"/>
        <v>L</v>
      </c>
      <c r="T5391">
        <v>90</v>
      </c>
      <c r="U5391">
        <v>90</v>
      </c>
      <c r="V5391">
        <v>1</v>
      </c>
      <c r="W5391" t="s">
        <v>44</v>
      </c>
      <c r="X5391">
        <v>1.8499450683593699</v>
      </c>
      <c r="Y5391" t="s">
        <v>2221</v>
      </c>
      <c r="Z5391">
        <v>0.34824956356388798</v>
      </c>
      <c r="AA5391">
        <v>1</v>
      </c>
      <c r="AB5391">
        <v>6.8443026684225199</v>
      </c>
      <c r="AC5391">
        <v>-0.22938828738707201</v>
      </c>
      <c r="AD5391">
        <v>2.4251616216114501E-3</v>
      </c>
      <c r="AE5391">
        <v>0.82443811502359099</v>
      </c>
      <c r="AF5391">
        <v>2.6527302825983201E-2</v>
      </c>
      <c r="AG5391">
        <v>21</v>
      </c>
      <c r="AH5391" t="s">
        <v>1931</v>
      </c>
      <c r="AI5391">
        <v>0</v>
      </c>
      <c r="AJ5391">
        <v>0</v>
      </c>
      <c r="AK5391">
        <v>0</v>
      </c>
      <c r="AL5391" t="s">
        <v>46</v>
      </c>
      <c r="AM5391">
        <v>0</v>
      </c>
      <c r="AN5391">
        <v>0</v>
      </c>
      <c r="AO5391">
        <v>0</v>
      </c>
      <c r="AP5391">
        <v>0</v>
      </c>
      <c r="AQ5391" t="s">
        <v>48</v>
      </c>
      <c r="AR5391">
        <v>0</v>
      </c>
      <c r="AS5391" t="s">
        <v>42</v>
      </c>
    </row>
    <row r="5392" spans="1:45" x14ac:dyDescent="0.25">
      <c r="A5392">
        <v>6</v>
      </c>
      <c r="B5392">
        <v>3</v>
      </c>
      <c r="C5392" t="str">
        <f t="shared" si="254"/>
        <v>r0-t2</v>
      </c>
      <c r="D5392">
        <v>2</v>
      </c>
      <c r="E5392">
        <v>1</v>
      </c>
      <c r="F5392">
        <v>2</v>
      </c>
      <c r="G5392">
        <v>0</v>
      </c>
      <c r="H5392">
        <v>0</v>
      </c>
      <c r="I5392">
        <v>1</v>
      </c>
      <c r="J5392">
        <v>0.35</v>
      </c>
      <c r="K5392">
        <v>0.03</v>
      </c>
      <c r="L5392">
        <v>0</v>
      </c>
      <c r="M5392">
        <v>0</v>
      </c>
      <c r="N5392">
        <v>0</v>
      </c>
      <c r="O5392" t="s">
        <v>43</v>
      </c>
      <c r="P5392">
        <v>0</v>
      </c>
      <c r="Q5392">
        <f t="shared" si="253"/>
        <v>4</v>
      </c>
      <c r="R5392">
        <v>90</v>
      </c>
      <c r="S5392" t="str">
        <f t="shared" si="252"/>
        <v>R</v>
      </c>
      <c r="T5392">
        <v>91</v>
      </c>
      <c r="U5392">
        <v>91</v>
      </c>
      <c r="V5392">
        <v>1</v>
      </c>
      <c r="W5392" t="s">
        <v>44</v>
      </c>
      <c r="X5392">
        <v>1.8667907714843699</v>
      </c>
      <c r="Y5392" t="s">
        <v>2133</v>
      </c>
      <c r="Z5392">
        <v>0.34866576774068903</v>
      </c>
      <c r="AA5392">
        <v>1</v>
      </c>
      <c r="AB5392">
        <v>4.2579501836453097</v>
      </c>
      <c r="AC5392">
        <v>-0.42108977098079098</v>
      </c>
      <c r="AD5392">
        <v>1.2484148549310699E-3</v>
      </c>
      <c r="AE5392">
        <v>0.60123857405854197</v>
      </c>
      <c r="AF5392">
        <v>4.3159254892853799E-2</v>
      </c>
      <c r="AG5392">
        <v>20</v>
      </c>
      <c r="AH5392" t="s">
        <v>1931</v>
      </c>
      <c r="AI5392">
        <v>0</v>
      </c>
      <c r="AJ5392">
        <v>0</v>
      </c>
      <c r="AK5392">
        <v>0</v>
      </c>
      <c r="AL5392" t="s">
        <v>46</v>
      </c>
      <c r="AM5392">
        <v>0</v>
      </c>
      <c r="AN5392">
        <v>0</v>
      </c>
      <c r="AO5392">
        <v>0</v>
      </c>
      <c r="AP5392">
        <v>0</v>
      </c>
      <c r="AQ5392" t="s">
        <v>48</v>
      </c>
      <c r="AR5392">
        <v>0</v>
      </c>
      <c r="AS5392" t="s">
        <v>42</v>
      </c>
    </row>
    <row r="5393" spans="1:45" x14ac:dyDescent="0.25">
      <c r="A5393">
        <v>6</v>
      </c>
      <c r="B5393">
        <v>3</v>
      </c>
      <c r="C5393" t="str">
        <f t="shared" si="254"/>
        <v>r0-t2</v>
      </c>
      <c r="D5393">
        <v>2</v>
      </c>
      <c r="E5393">
        <v>1</v>
      </c>
      <c r="F5393">
        <v>2</v>
      </c>
      <c r="G5393">
        <v>0</v>
      </c>
      <c r="H5393">
        <v>0</v>
      </c>
      <c r="I5393">
        <v>1</v>
      </c>
      <c r="J5393">
        <v>0.35</v>
      </c>
      <c r="K5393">
        <v>0.03</v>
      </c>
      <c r="L5393">
        <v>0</v>
      </c>
      <c r="M5393">
        <v>0</v>
      </c>
      <c r="N5393">
        <v>0</v>
      </c>
      <c r="O5393" t="s">
        <v>43</v>
      </c>
      <c r="P5393">
        <v>0</v>
      </c>
      <c r="Q5393">
        <f t="shared" si="253"/>
        <v>4</v>
      </c>
      <c r="R5393">
        <v>91</v>
      </c>
      <c r="S5393" t="str">
        <f t="shared" si="252"/>
        <v>L</v>
      </c>
      <c r="T5393">
        <v>92</v>
      </c>
      <c r="U5393">
        <v>92</v>
      </c>
      <c r="V5393">
        <v>1</v>
      </c>
      <c r="W5393" t="s">
        <v>44</v>
      </c>
      <c r="X5393">
        <v>2.0208435058593701</v>
      </c>
      <c r="Y5393" t="s">
        <v>3013</v>
      </c>
      <c r="Z5393">
        <v>0.35024869529887898</v>
      </c>
      <c r="AA5393">
        <v>2</v>
      </c>
      <c r="AB5393">
        <v>6.9695336190919601</v>
      </c>
      <c r="AC5393">
        <v>-0.31745044442901399</v>
      </c>
      <c r="AD5393">
        <v>3.2471642185898202E-3</v>
      </c>
      <c r="AE5393">
        <v>0.59942133391800401</v>
      </c>
      <c r="AF5393">
        <v>1.2591739415619601E-2</v>
      </c>
      <c r="AG5393">
        <v>23</v>
      </c>
      <c r="AH5393" t="s">
        <v>1931</v>
      </c>
      <c r="AI5393">
        <v>0</v>
      </c>
      <c r="AJ5393">
        <v>0</v>
      </c>
      <c r="AK5393">
        <v>0</v>
      </c>
      <c r="AL5393" t="s">
        <v>46</v>
      </c>
      <c r="AM5393">
        <v>0</v>
      </c>
      <c r="AN5393">
        <v>0</v>
      </c>
      <c r="AO5393">
        <v>0</v>
      </c>
      <c r="AP5393">
        <v>0</v>
      </c>
      <c r="AQ5393" t="s">
        <v>48</v>
      </c>
      <c r="AR5393">
        <v>0</v>
      </c>
      <c r="AS5393" t="s">
        <v>42</v>
      </c>
    </row>
    <row r="5394" spans="1:45" x14ac:dyDescent="0.25">
      <c r="A5394">
        <v>6</v>
      </c>
      <c r="B5394">
        <v>3</v>
      </c>
      <c r="C5394" t="str">
        <f t="shared" si="254"/>
        <v>r0-t2</v>
      </c>
      <c r="D5394">
        <v>2</v>
      </c>
      <c r="E5394">
        <v>1</v>
      </c>
      <c r="F5394">
        <v>2</v>
      </c>
      <c r="G5394">
        <v>0</v>
      </c>
      <c r="H5394">
        <v>0</v>
      </c>
      <c r="I5394">
        <v>1</v>
      </c>
      <c r="J5394">
        <v>0.35</v>
      </c>
      <c r="K5394">
        <v>0.03</v>
      </c>
      <c r="L5394">
        <v>0</v>
      </c>
      <c r="M5394">
        <v>0</v>
      </c>
      <c r="N5394">
        <v>0</v>
      </c>
      <c r="O5394" t="s">
        <v>43</v>
      </c>
      <c r="P5394">
        <v>0</v>
      </c>
      <c r="Q5394">
        <f t="shared" si="253"/>
        <v>4</v>
      </c>
      <c r="R5394">
        <v>92</v>
      </c>
      <c r="S5394" t="str">
        <f t="shared" si="252"/>
        <v>R</v>
      </c>
      <c r="T5394">
        <v>93</v>
      </c>
      <c r="U5394">
        <v>93</v>
      </c>
      <c r="V5394">
        <v>1</v>
      </c>
      <c r="W5394" t="s">
        <v>44</v>
      </c>
      <c r="X5394">
        <v>2.2341003417968701</v>
      </c>
      <c r="Y5394" t="s">
        <v>2133</v>
      </c>
      <c r="Z5394">
        <v>0.35045707017491901</v>
      </c>
      <c r="AA5394">
        <v>1</v>
      </c>
      <c r="AB5394">
        <v>7.2305302155788098</v>
      </c>
      <c r="AC5394">
        <v>-0.206429253821974</v>
      </c>
      <c r="AD5394">
        <v>9.0950590958683501E-4</v>
      </c>
      <c r="AE5394">
        <v>0.74437062303130497</v>
      </c>
      <c r="AF5394">
        <v>2.33648172454144E-2</v>
      </c>
      <c r="AG5394">
        <v>28</v>
      </c>
      <c r="AH5394" t="s">
        <v>1931</v>
      </c>
      <c r="AI5394">
        <v>0</v>
      </c>
      <c r="AJ5394">
        <v>0</v>
      </c>
      <c r="AK5394">
        <v>0</v>
      </c>
      <c r="AL5394" t="s">
        <v>46</v>
      </c>
      <c r="AM5394">
        <v>0</v>
      </c>
      <c r="AN5394">
        <v>0</v>
      </c>
      <c r="AO5394">
        <v>0</v>
      </c>
      <c r="AP5394">
        <v>0</v>
      </c>
      <c r="AQ5394" t="s">
        <v>48</v>
      </c>
      <c r="AR5394">
        <v>0</v>
      </c>
      <c r="AS5394" t="s">
        <v>42</v>
      </c>
    </row>
    <row r="5395" spans="1:45" x14ac:dyDescent="0.25">
      <c r="A5395">
        <v>6</v>
      </c>
      <c r="B5395">
        <v>3</v>
      </c>
      <c r="C5395" t="str">
        <f t="shared" si="254"/>
        <v>r0-t2</v>
      </c>
      <c r="D5395">
        <v>2</v>
      </c>
      <c r="E5395">
        <v>1</v>
      </c>
      <c r="F5395">
        <v>2</v>
      </c>
      <c r="G5395">
        <v>0</v>
      </c>
      <c r="H5395">
        <v>0</v>
      </c>
      <c r="I5395">
        <v>1</v>
      </c>
      <c r="J5395">
        <v>0.35</v>
      </c>
      <c r="K5395">
        <v>0.03</v>
      </c>
      <c r="L5395">
        <v>0</v>
      </c>
      <c r="M5395">
        <v>0</v>
      </c>
      <c r="N5395">
        <v>0</v>
      </c>
      <c r="O5395" t="s">
        <v>43</v>
      </c>
      <c r="P5395">
        <v>0</v>
      </c>
      <c r="Q5395">
        <f t="shared" si="253"/>
        <v>4</v>
      </c>
      <c r="R5395">
        <v>93</v>
      </c>
      <c r="S5395" t="str">
        <f t="shared" si="252"/>
        <v>L</v>
      </c>
      <c r="T5395">
        <v>94</v>
      </c>
      <c r="U5395">
        <v>94</v>
      </c>
      <c r="V5395">
        <v>1</v>
      </c>
      <c r="W5395" t="s">
        <v>44</v>
      </c>
      <c r="X5395">
        <v>1.9505920410156199</v>
      </c>
      <c r="Y5395" t="s">
        <v>2221</v>
      </c>
      <c r="Z5395">
        <v>0.34916654948194698</v>
      </c>
      <c r="AA5395">
        <v>1</v>
      </c>
      <c r="AB5395">
        <v>5.1147824196509299</v>
      </c>
      <c r="AC5395">
        <v>-0.55220947951208599</v>
      </c>
      <c r="AD5395">
        <v>2.68158774976024E-3</v>
      </c>
      <c r="AE5395">
        <v>0.79034907494694395</v>
      </c>
      <c r="AF5395">
        <v>5.0208154446505803E-4</v>
      </c>
      <c r="AG5395">
        <v>20</v>
      </c>
      <c r="AH5395" t="s">
        <v>1931</v>
      </c>
      <c r="AI5395">
        <v>0</v>
      </c>
      <c r="AJ5395">
        <v>0</v>
      </c>
      <c r="AK5395">
        <v>0</v>
      </c>
      <c r="AL5395" t="s">
        <v>46</v>
      </c>
      <c r="AM5395">
        <v>0</v>
      </c>
      <c r="AN5395">
        <v>0</v>
      </c>
      <c r="AO5395">
        <v>0</v>
      </c>
      <c r="AP5395">
        <v>0</v>
      </c>
      <c r="AQ5395" t="s">
        <v>48</v>
      </c>
      <c r="AR5395">
        <v>0</v>
      </c>
      <c r="AS5395" t="s">
        <v>42</v>
      </c>
    </row>
    <row r="5396" spans="1:45" x14ac:dyDescent="0.25">
      <c r="A5396">
        <v>6</v>
      </c>
      <c r="B5396">
        <v>3</v>
      </c>
      <c r="C5396" t="str">
        <f t="shared" si="254"/>
        <v>r0-t2</v>
      </c>
      <c r="D5396">
        <v>2</v>
      </c>
      <c r="E5396">
        <v>1</v>
      </c>
      <c r="F5396">
        <v>2</v>
      </c>
      <c r="G5396">
        <v>0</v>
      </c>
      <c r="H5396">
        <v>0</v>
      </c>
      <c r="I5396">
        <v>1</v>
      </c>
      <c r="J5396">
        <v>0.35</v>
      </c>
      <c r="K5396">
        <v>0.03</v>
      </c>
      <c r="L5396">
        <v>0</v>
      </c>
      <c r="M5396">
        <v>0</v>
      </c>
      <c r="N5396">
        <v>0</v>
      </c>
      <c r="O5396" t="s">
        <v>43</v>
      </c>
      <c r="P5396">
        <v>0</v>
      </c>
      <c r="Q5396">
        <f t="shared" si="253"/>
        <v>4</v>
      </c>
      <c r="R5396">
        <v>94</v>
      </c>
      <c r="S5396" t="str">
        <f t="shared" si="252"/>
        <v>R</v>
      </c>
      <c r="T5396">
        <v>95</v>
      </c>
      <c r="U5396">
        <v>95</v>
      </c>
      <c r="V5396">
        <v>1</v>
      </c>
      <c r="W5396" t="s">
        <v>44</v>
      </c>
      <c r="X5396">
        <v>2.0176696777343701</v>
      </c>
      <c r="Y5396" t="s">
        <v>2133</v>
      </c>
      <c r="Z5396">
        <v>0.34880424485618999</v>
      </c>
      <c r="AA5396">
        <v>1</v>
      </c>
      <c r="AB5396">
        <v>6.0313257921805601</v>
      </c>
      <c r="AC5396">
        <v>-0.38650206656539998</v>
      </c>
      <c r="AD5396">
        <v>1.19552766778496E-3</v>
      </c>
      <c r="AE5396">
        <v>0.70375983520416796</v>
      </c>
      <c r="AF5396">
        <v>3.8621004588664201E-2</v>
      </c>
      <c r="AG5396">
        <v>23</v>
      </c>
      <c r="AH5396" t="s">
        <v>1931</v>
      </c>
      <c r="AI5396">
        <v>0</v>
      </c>
      <c r="AJ5396">
        <v>0</v>
      </c>
      <c r="AK5396">
        <v>0</v>
      </c>
      <c r="AL5396" t="s">
        <v>46</v>
      </c>
      <c r="AM5396">
        <v>0</v>
      </c>
      <c r="AN5396">
        <v>0</v>
      </c>
      <c r="AO5396">
        <v>0</v>
      </c>
      <c r="AP5396">
        <v>0</v>
      </c>
      <c r="AQ5396" t="s">
        <v>48</v>
      </c>
      <c r="AR5396">
        <v>0</v>
      </c>
      <c r="AS5396" t="s">
        <v>42</v>
      </c>
    </row>
    <row r="5397" spans="1:45" x14ac:dyDescent="0.25">
      <c r="A5397">
        <v>6</v>
      </c>
      <c r="B5397">
        <v>3</v>
      </c>
      <c r="C5397" t="str">
        <f t="shared" si="254"/>
        <v>r0-t2</v>
      </c>
      <c r="D5397">
        <v>2</v>
      </c>
      <c r="E5397">
        <v>1</v>
      </c>
      <c r="F5397">
        <v>2</v>
      </c>
      <c r="G5397">
        <v>0</v>
      </c>
      <c r="H5397">
        <v>0</v>
      </c>
      <c r="I5397">
        <v>1</v>
      </c>
      <c r="J5397">
        <v>0.35</v>
      </c>
      <c r="K5397">
        <v>0.03</v>
      </c>
      <c r="L5397">
        <v>0</v>
      </c>
      <c r="M5397">
        <v>0</v>
      </c>
      <c r="N5397">
        <v>0</v>
      </c>
      <c r="O5397" t="s">
        <v>43</v>
      </c>
      <c r="P5397">
        <v>0</v>
      </c>
      <c r="Q5397">
        <f t="shared" si="253"/>
        <v>4</v>
      </c>
      <c r="R5397">
        <v>95</v>
      </c>
      <c r="S5397" t="str">
        <f t="shared" si="252"/>
        <v>L</v>
      </c>
      <c r="T5397">
        <v>96</v>
      </c>
      <c r="U5397">
        <v>96</v>
      </c>
      <c r="V5397">
        <v>1</v>
      </c>
      <c r="W5397" t="s">
        <v>44</v>
      </c>
      <c r="X5397">
        <v>1.8838806152343699</v>
      </c>
      <c r="Y5397" t="s">
        <v>3047</v>
      </c>
      <c r="Z5397">
        <v>0.34910133293762402</v>
      </c>
      <c r="AA5397">
        <v>1</v>
      </c>
      <c r="AB5397">
        <v>8.3208663813500294</v>
      </c>
      <c r="AC5397">
        <v>-0.54770626971362801</v>
      </c>
      <c r="AD5397">
        <v>3.3955383828214798E-3</v>
      </c>
      <c r="AE5397">
        <v>0.78091509295155404</v>
      </c>
      <c r="AF5397">
        <v>4.6404020932213604E-3</v>
      </c>
      <c r="AG5397">
        <v>19</v>
      </c>
      <c r="AH5397" t="s">
        <v>1931</v>
      </c>
      <c r="AI5397">
        <v>0</v>
      </c>
      <c r="AJ5397">
        <v>0</v>
      </c>
      <c r="AK5397">
        <v>0</v>
      </c>
      <c r="AL5397" t="s">
        <v>46</v>
      </c>
      <c r="AM5397">
        <v>0</v>
      </c>
      <c r="AN5397">
        <v>0</v>
      </c>
      <c r="AO5397">
        <v>0</v>
      </c>
      <c r="AP5397">
        <v>0</v>
      </c>
      <c r="AQ5397" t="s">
        <v>48</v>
      </c>
      <c r="AR5397">
        <v>0</v>
      </c>
      <c r="AS5397" t="s">
        <v>42</v>
      </c>
    </row>
    <row r="5398" spans="1:45" x14ac:dyDescent="0.25">
      <c r="A5398">
        <v>6</v>
      </c>
      <c r="B5398">
        <v>3</v>
      </c>
      <c r="C5398" t="str">
        <f t="shared" si="254"/>
        <v>r0-t2</v>
      </c>
      <c r="D5398">
        <v>2</v>
      </c>
      <c r="E5398">
        <v>1</v>
      </c>
      <c r="F5398">
        <v>2</v>
      </c>
      <c r="G5398">
        <v>0</v>
      </c>
      <c r="H5398">
        <v>0</v>
      </c>
      <c r="I5398">
        <v>1</v>
      </c>
      <c r="J5398">
        <v>0.35</v>
      </c>
      <c r="K5398">
        <v>0.03</v>
      </c>
      <c r="L5398">
        <v>0</v>
      </c>
      <c r="M5398">
        <v>0</v>
      </c>
      <c r="N5398">
        <v>0</v>
      </c>
      <c r="O5398" t="s">
        <v>43</v>
      </c>
      <c r="P5398">
        <v>0</v>
      </c>
      <c r="Q5398">
        <f t="shared" si="253"/>
        <v>4</v>
      </c>
      <c r="R5398">
        <v>96</v>
      </c>
      <c r="S5398" t="str">
        <f t="shared" si="252"/>
        <v>R</v>
      </c>
      <c r="T5398">
        <v>97</v>
      </c>
      <c r="U5398">
        <v>97</v>
      </c>
      <c r="V5398">
        <v>1</v>
      </c>
      <c r="W5398" t="s">
        <v>44</v>
      </c>
      <c r="X5398">
        <v>1.98388671875</v>
      </c>
      <c r="Y5398" t="s">
        <v>2571</v>
      </c>
      <c r="Z5398">
        <v>0.35041432757480301</v>
      </c>
      <c r="AA5398">
        <v>2</v>
      </c>
      <c r="AB5398">
        <v>3.4448185135467302</v>
      </c>
      <c r="AC5398">
        <v>-1.3605250511174201</v>
      </c>
      <c r="AD5398">
        <v>1.5145378549170801E-3</v>
      </c>
      <c r="AE5398">
        <v>0.70143444323953896</v>
      </c>
      <c r="AF5398">
        <v>1.73370960874051E-2</v>
      </c>
      <c r="AG5398">
        <v>20</v>
      </c>
      <c r="AH5398" t="s">
        <v>1931</v>
      </c>
      <c r="AI5398">
        <v>0</v>
      </c>
      <c r="AJ5398">
        <v>0</v>
      </c>
      <c r="AK5398">
        <v>0</v>
      </c>
      <c r="AL5398" t="s">
        <v>46</v>
      </c>
      <c r="AM5398">
        <v>0</v>
      </c>
      <c r="AN5398">
        <v>0</v>
      </c>
      <c r="AO5398">
        <v>0</v>
      </c>
      <c r="AP5398">
        <v>0</v>
      </c>
      <c r="AQ5398" t="s">
        <v>48</v>
      </c>
      <c r="AR5398">
        <v>0</v>
      </c>
      <c r="AS5398" t="s">
        <v>42</v>
      </c>
    </row>
    <row r="5399" spans="1:45" x14ac:dyDescent="0.25">
      <c r="A5399">
        <v>6</v>
      </c>
      <c r="B5399">
        <v>3</v>
      </c>
      <c r="C5399" t="str">
        <f t="shared" si="254"/>
        <v>r0-t2</v>
      </c>
      <c r="D5399">
        <v>2</v>
      </c>
      <c r="E5399">
        <v>1</v>
      </c>
      <c r="F5399">
        <v>2</v>
      </c>
      <c r="G5399">
        <v>0</v>
      </c>
      <c r="H5399">
        <v>0</v>
      </c>
      <c r="I5399">
        <v>1</v>
      </c>
      <c r="J5399">
        <v>0.35</v>
      </c>
      <c r="K5399">
        <v>0.03</v>
      </c>
      <c r="L5399">
        <v>0</v>
      </c>
      <c r="M5399">
        <v>0</v>
      </c>
      <c r="N5399">
        <v>0</v>
      </c>
      <c r="O5399" t="s">
        <v>43</v>
      </c>
      <c r="P5399">
        <v>0</v>
      </c>
      <c r="Q5399">
        <f t="shared" si="253"/>
        <v>4</v>
      </c>
      <c r="R5399">
        <v>97</v>
      </c>
      <c r="S5399" t="str">
        <f t="shared" si="252"/>
        <v>L</v>
      </c>
      <c r="T5399">
        <v>98</v>
      </c>
      <c r="U5399">
        <v>98</v>
      </c>
      <c r="V5399">
        <v>1</v>
      </c>
      <c r="W5399" t="s">
        <v>44</v>
      </c>
      <c r="X5399">
        <v>1.7505798339843699</v>
      </c>
      <c r="Y5399" t="s">
        <v>2658</v>
      </c>
      <c r="Z5399">
        <v>0.35221555558044099</v>
      </c>
      <c r="AA5399">
        <v>1</v>
      </c>
      <c r="AB5399">
        <v>5.2273006350322504</v>
      </c>
      <c r="AC5399">
        <v>-0.62040729361536895</v>
      </c>
      <c r="AD5399">
        <v>2.1574362182370799E-3</v>
      </c>
      <c r="AE5399">
        <v>0.56673306120498002</v>
      </c>
      <c r="AF5399">
        <v>5.2110031473347099E-2</v>
      </c>
      <c r="AG5399">
        <v>18</v>
      </c>
      <c r="AH5399" t="s">
        <v>1931</v>
      </c>
      <c r="AI5399">
        <v>0</v>
      </c>
      <c r="AJ5399">
        <v>0</v>
      </c>
      <c r="AK5399">
        <v>0</v>
      </c>
      <c r="AL5399" t="s">
        <v>46</v>
      </c>
      <c r="AM5399">
        <v>0</v>
      </c>
      <c r="AN5399">
        <v>0</v>
      </c>
      <c r="AO5399">
        <v>0</v>
      </c>
      <c r="AP5399">
        <v>0</v>
      </c>
      <c r="AQ5399" t="s">
        <v>48</v>
      </c>
      <c r="AR5399">
        <v>0</v>
      </c>
      <c r="AS5399" t="s">
        <v>42</v>
      </c>
    </row>
    <row r="5400" spans="1:45" x14ac:dyDescent="0.25">
      <c r="A5400">
        <v>6</v>
      </c>
      <c r="B5400">
        <v>3</v>
      </c>
      <c r="C5400" t="str">
        <f t="shared" si="254"/>
        <v>r0-t2</v>
      </c>
      <c r="D5400">
        <v>2</v>
      </c>
      <c r="E5400">
        <v>1</v>
      </c>
      <c r="F5400">
        <v>2</v>
      </c>
      <c r="G5400">
        <v>0</v>
      </c>
      <c r="H5400">
        <v>0</v>
      </c>
      <c r="I5400">
        <v>1</v>
      </c>
      <c r="J5400">
        <v>0.35</v>
      </c>
      <c r="K5400">
        <v>0.03</v>
      </c>
      <c r="L5400">
        <v>0</v>
      </c>
      <c r="M5400">
        <v>0</v>
      </c>
      <c r="N5400">
        <v>0</v>
      </c>
      <c r="O5400" t="s">
        <v>43</v>
      </c>
      <c r="P5400">
        <v>0</v>
      </c>
      <c r="Q5400">
        <f t="shared" si="253"/>
        <v>4</v>
      </c>
      <c r="R5400">
        <v>98</v>
      </c>
      <c r="S5400" t="str">
        <f t="shared" si="252"/>
        <v>R</v>
      </c>
      <c r="T5400">
        <v>99</v>
      </c>
      <c r="U5400">
        <v>99</v>
      </c>
      <c r="V5400">
        <v>1</v>
      </c>
      <c r="W5400" t="s">
        <v>44</v>
      </c>
      <c r="X5400">
        <v>1.7005310058593699</v>
      </c>
      <c r="Y5400" t="s">
        <v>2133</v>
      </c>
      <c r="Z5400">
        <v>0.350862671938724</v>
      </c>
      <c r="AA5400">
        <v>1</v>
      </c>
      <c r="AB5400">
        <v>3.2449153503054999</v>
      </c>
      <c r="AC5400">
        <v>-0.45197149364396899</v>
      </c>
      <c r="AD5400">
        <v>8.5140379072322695E-4</v>
      </c>
      <c r="AE5400">
        <v>0.54428808058591305</v>
      </c>
      <c r="AF5400">
        <v>5.8586664303862099E-2</v>
      </c>
      <c r="AG5400">
        <v>17</v>
      </c>
      <c r="AH5400" t="s">
        <v>1931</v>
      </c>
      <c r="AI5400">
        <v>0</v>
      </c>
      <c r="AJ5400">
        <v>0</v>
      </c>
      <c r="AK5400">
        <v>0</v>
      </c>
      <c r="AL5400" t="s">
        <v>46</v>
      </c>
      <c r="AM5400">
        <v>0</v>
      </c>
      <c r="AN5400">
        <v>0</v>
      </c>
      <c r="AO5400">
        <v>0</v>
      </c>
      <c r="AP5400">
        <v>0</v>
      </c>
      <c r="AQ5400" t="s">
        <v>48</v>
      </c>
      <c r="AR5400">
        <v>0</v>
      </c>
      <c r="AS5400" t="s">
        <v>42</v>
      </c>
    </row>
    <row r="5401" spans="1:45" x14ac:dyDescent="0.25">
      <c r="A5401">
        <v>6</v>
      </c>
      <c r="B5401">
        <v>3</v>
      </c>
      <c r="C5401" t="str">
        <f t="shared" si="254"/>
        <v>r0-t2</v>
      </c>
      <c r="D5401">
        <v>2</v>
      </c>
      <c r="E5401">
        <v>1</v>
      </c>
      <c r="F5401">
        <v>2</v>
      </c>
      <c r="G5401">
        <v>0</v>
      </c>
      <c r="H5401">
        <v>0</v>
      </c>
      <c r="I5401">
        <v>1</v>
      </c>
      <c r="J5401">
        <v>0.35</v>
      </c>
      <c r="K5401">
        <v>0.03</v>
      </c>
      <c r="L5401">
        <v>0</v>
      </c>
      <c r="M5401">
        <v>0</v>
      </c>
      <c r="N5401">
        <v>0</v>
      </c>
      <c r="O5401">
        <v>7.4128961136964202</v>
      </c>
      <c r="P5401">
        <v>7.4128961136964202</v>
      </c>
      <c r="Q5401">
        <f t="shared" si="253"/>
        <v>4</v>
      </c>
      <c r="R5401">
        <v>99</v>
      </c>
      <c r="S5401" t="str">
        <f t="shared" si="252"/>
        <v>L</v>
      </c>
      <c r="T5401">
        <v>100</v>
      </c>
      <c r="U5401">
        <v>100</v>
      </c>
      <c r="V5401">
        <v>1</v>
      </c>
      <c r="W5401" t="s">
        <v>44</v>
      </c>
      <c r="X5401">
        <v>1.8024597167968699</v>
      </c>
      <c r="Y5401" t="s">
        <v>2316</v>
      </c>
      <c r="Z5401">
        <v>0.35029793460514302</v>
      </c>
      <c r="AA5401">
        <v>1</v>
      </c>
      <c r="AB5401">
        <v>3.8726204173621599</v>
      </c>
      <c r="AC5401">
        <v>-0.48782945885207801</v>
      </c>
      <c r="AD5401">
        <v>4.1813054809581701E-4</v>
      </c>
      <c r="AE5401">
        <v>0.69424383074685303</v>
      </c>
      <c r="AF5401">
        <v>1.2423572313604899E-3</v>
      </c>
      <c r="AG5401">
        <v>18</v>
      </c>
      <c r="AH5401" t="s">
        <v>1931</v>
      </c>
      <c r="AI5401">
        <v>0</v>
      </c>
      <c r="AJ5401">
        <v>0</v>
      </c>
      <c r="AK5401">
        <v>0</v>
      </c>
      <c r="AL5401" t="s">
        <v>46</v>
      </c>
      <c r="AM5401">
        <v>0</v>
      </c>
      <c r="AN5401">
        <v>0</v>
      </c>
      <c r="AO5401">
        <v>0</v>
      </c>
      <c r="AP5401">
        <v>0</v>
      </c>
      <c r="AQ5401" t="s">
        <v>48</v>
      </c>
      <c r="AR5401">
        <v>4.1126556364154299</v>
      </c>
      <c r="AS5401" t="s">
        <v>42</v>
      </c>
    </row>
    <row r="5402" spans="1:45" x14ac:dyDescent="0.25">
      <c r="A5402">
        <v>7</v>
      </c>
      <c r="B5402">
        <v>4</v>
      </c>
      <c r="C5402" t="str">
        <f t="shared" si="254"/>
        <v>r0-t2</v>
      </c>
      <c r="D5402">
        <v>2</v>
      </c>
      <c r="E5402">
        <v>1</v>
      </c>
      <c r="F5402">
        <v>2</v>
      </c>
      <c r="G5402">
        <v>0</v>
      </c>
      <c r="H5402">
        <v>0</v>
      </c>
      <c r="I5402">
        <v>1</v>
      </c>
      <c r="J5402">
        <v>0.35</v>
      </c>
      <c r="K5402">
        <v>0.03</v>
      </c>
      <c r="L5402">
        <v>0</v>
      </c>
      <c r="M5402">
        <v>0</v>
      </c>
      <c r="N5402">
        <v>0</v>
      </c>
      <c r="O5402" t="s">
        <v>43</v>
      </c>
      <c r="P5402">
        <v>0</v>
      </c>
      <c r="Q5402">
        <f t="shared" si="253"/>
        <v>0</v>
      </c>
      <c r="R5402">
        <v>0</v>
      </c>
      <c r="S5402" t="str">
        <f t="shared" si="252"/>
        <v>R</v>
      </c>
      <c r="T5402">
        <v>1</v>
      </c>
      <c r="U5402">
        <v>1</v>
      </c>
      <c r="V5402">
        <v>1</v>
      </c>
      <c r="W5402" t="s">
        <v>44</v>
      </c>
      <c r="X5402">
        <v>3.8185405731201101</v>
      </c>
      <c r="Y5402" t="s">
        <v>2651</v>
      </c>
      <c r="Z5402">
        <v>0.34999283191743602</v>
      </c>
      <c r="AA5402">
        <v>0</v>
      </c>
      <c r="AB5402">
        <v>3.6659754448947299</v>
      </c>
      <c r="AC5402">
        <v>-0.232803622245328</v>
      </c>
      <c r="AD5402">
        <v>1.9223143041884199E-3</v>
      </c>
      <c r="AE5402">
        <v>0.472778973896612</v>
      </c>
      <c r="AF5402">
        <v>3.6268760449268599E-2</v>
      </c>
      <c r="AG5402">
        <v>49</v>
      </c>
      <c r="AH5402" t="s">
        <v>1931</v>
      </c>
      <c r="AI5402">
        <v>0</v>
      </c>
      <c r="AJ5402">
        <v>0</v>
      </c>
      <c r="AK5402">
        <v>0</v>
      </c>
      <c r="AL5402" t="s">
        <v>46</v>
      </c>
      <c r="AM5402">
        <v>0</v>
      </c>
      <c r="AN5402">
        <v>0</v>
      </c>
      <c r="AO5402">
        <v>0</v>
      </c>
      <c r="AP5402">
        <v>0</v>
      </c>
      <c r="AQ5402" t="s">
        <v>48</v>
      </c>
      <c r="AR5402">
        <v>0</v>
      </c>
      <c r="AS5402" t="s">
        <v>42</v>
      </c>
    </row>
    <row r="5403" spans="1:45" x14ac:dyDescent="0.25">
      <c r="A5403">
        <v>7</v>
      </c>
      <c r="B5403">
        <v>4</v>
      </c>
      <c r="C5403" t="str">
        <f t="shared" si="254"/>
        <v>r0-t2</v>
      </c>
      <c r="D5403">
        <v>2</v>
      </c>
      <c r="E5403">
        <v>1</v>
      </c>
      <c r="F5403">
        <v>2</v>
      </c>
      <c r="G5403">
        <v>0</v>
      </c>
      <c r="H5403">
        <v>0</v>
      </c>
      <c r="I5403">
        <v>1</v>
      </c>
      <c r="J5403">
        <v>0.35</v>
      </c>
      <c r="K5403">
        <v>0.03</v>
      </c>
      <c r="L5403">
        <v>0</v>
      </c>
      <c r="M5403">
        <v>0</v>
      </c>
      <c r="N5403">
        <v>0</v>
      </c>
      <c r="O5403" t="s">
        <v>43</v>
      </c>
      <c r="P5403">
        <v>0</v>
      </c>
      <c r="Q5403">
        <f t="shared" si="253"/>
        <v>0</v>
      </c>
      <c r="R5403">
        <v>1</v>
      </c>
      <c r="S5403" t="str">
        <f t="shared" si="252"/>
        <v>L</v>
      </c>
      <c r="T5403">
        <v>2</v>
      </c>
      <c r="U5403">
        <v>2</v>
      </c>
      <c r="V5403">
        <v>1</v>
      </c>
      <c r="W5403" t="s">
        <v>44</v>
      </c>
      <c r="X5403">
        <v>2.94939041137695</v>
      </c>
      <c r="Y5403" t="s">
        <v>2993</v>
      </c>
      <c r="Z5403">
        <v>0.34819609426239201</v>
      </c>
      <c r="AA5403">
        <v>1</v>
      </c>
      <c r="AB5403">
        <v>8.4220357512220492</v>
      </c>
      <c r="AC5403">
        <v>-0.57640360838926896</v>
      </c>
      <c r="AD5403">
        <v>3.4771841881127098E-3</v>
      </c>
      <c r="AE5403">
        <v>1.1229404598791499</v>
      </c>
      <c r="AF5403">
        <v>5.7576580298586699E-2</v>
      </c>
      <c r="AG5403">
        <v>43</v>
      </c>
      <c r="AH5403" t="s">
        <v>1931</v>
      </c>
      <c r="AI5403">
        <v>0</v>
      </c>
      <c r="AJ5403">
        <v>0</v>
      </c>
      <c r="AK5403">
        <v>0</v>
      </c>
      <c r="AL5403" t="s">
        <v>46</v>
      </c>
      <c r="AM5403">
        <v>0</v>
      </c>
      <c r="AN5403">
        <v>0</v>
      </c>
      <c r="AO5403">
        <v>0</v>
      </c>
      <c r="AP5403">
        <v>0</v>
      </c>
      <c r="AQ5403" t="s">
        <v>48</v>
      </c>
      <c r="AR5403">
        <v>0</v>
      </c>
      <c r="AS5403" t="s">
        <v>42</v>
      </c>
    </row>
    <row r="5404" spans="1:45" x14ac:dyDescent="0.25">
      <c r="A5404">
        <v>7</v>
      </c>
      <c r="B5404">
        <v>4</v>
      </c>
      <c r="C5404" t="str">
        <f t="shared" si="254"/>
        <v>r0-t2</v>
      </c>
      <c r="D5404">
        <v>2</v>
      </c>
      <c r="E5404">
        <v>1</v>
      </c>
      <c r="F5404">
        <v>2</v>
      </c>
      <c r="G5404">
        <v>0</v>
      </c>
      <c r="H5404">
        <v>0</v>
      </c>
      <c r="I5404">
        <v>1</v>
      </c>
      <c r="J5404">
        <v>0.35</v>
      </c>
      <c r="K5404">
        <v>0.03</v>
      </c>
      <c r="L5404">
        <v>0</v>
      </c>
      <c r="M5404">
        <v>0</v>
      </c>
      <c r="N5404">
        <v>0</v>
      </c>
      <c r="O5404" t="s">
        <v>43</v>
      </c>
      <c r="P5404">
        <v>0</v>
      </c>
      <c r="Q5404">
        <f t="shared" si="253"/>
        <v>0</v>
      </c>
      <c r="R5404">
        <v>2</v>
      </c>
      <c r="S5404" t="str">
        <f t="shared" si="252"/>
        <v>R</v>
      </c>
      <c r="T5404">
        <v>3</v>
      </c>
      <c r="U5404">
        <v>3</v>
      </c>
      <c r="V5404">
        <v>1</v>
      </c>
      <c r="W5404" t="s">
        <v>44</v>
      </c>
      <c r="X5404">
        <v>3.3175811767578098</v>
      </c>
      <c r="Y5404" t="s">
        <v>3006</v>
      </c>
      <c r="Z5404">
        <v>0.35080150110147801</v>
      </c>
      <c r="AA5404">
        <v>1</v>
      </c>
      <c r="AB5404">
        <v>4.0953391089588598</v>
      </c>
      <c r="AC5404">
        <v>-0.72487137770981702</v>
      </c>
      <c r="AD5404">
        <v>3.20367105170774E-3</v>
      </c>
      <c r="AE5404">
        <v>0.68857175398706405</v>
      </c>
      <c r="AF5404">
        <v>2.3687173584261999E-2</v>
      </c>
      <c r="AG5404">
        <v>45</v>
      </c>
      <c r="AH5404" t="s">
        <v>1931</v>
      </c>
      <c r="AI5404">
        <v>0</v>
      </c>
      <c r="AJ5404">
        <v>0</v>
      </c>
      <c r="AK5404">
        <v>0</v>
      </c>
      <c r="AL5404" t="s">
        <v>46</v>
      </c>
      <c r="AM5404">
        <v>0</v>
      </c>
      <c r="AN5404">
        <v>0</v>
      </c>
      <c r="AO5404">
        <v>0</v>
      </c>
      <c r="AP5404">
        <v>0</v>
      </c>
      <c r="AQ5404" t="s">
        <v>48</v>
      </c>
      <c r="AR5404">
        <v>0</v>
      </c>
      <c r="AS5404" t="s">
        <v>42</v>
      </c>
    </row>
    <row r="5405" spans="1:45" x14ac:dyDescent="0.25">
      <c r="A5405">
        <v>7</v>
      </c>
      <c r="B5405">
        <v>4</v>
      </c>
      <c r="C5405" t="str">
        <f t="shared" si="254"/>
        <v>r0-t2</v>
      </c>
      <c r="D5405">
        <v>2</v>
      </c>
      <c r="E5405">
        <v>1</v>
      </c>
      <c r="F5405">
        <v>2</v>
      </c>
      <c r="G5405">
        <v>0</v>
      </c>
      <c r="H5405">
        <v>0</v>
      </c>
      <c r="I5405">
        <v>1</v>
      </c>
      <c r="J5405">
        <v>0.35</v>
      </c>
      <c r="K5405">
        <v>0.03</v>
      </c>
      <c r="L5405">
        <v>0</v>
      </c>
      <c r="M5405">
        <v>0</v>
      </c>
      <c r="N5405">
        <v>0</v>
      </c>
      <c r="O5405" t="s">
        <v>43</v>
      </c>
      <c r="P5405">
        <v>0</v>
      </c>
      <c r="Q5405">
        <f t="shared" si="253"/>
        <v>0</v>
      </c>
      <c r="R5405">
        <v>3</v>
      </c>
      <c r="S5405" t="str">
        <f t="shared" si="252"/>
        <v>L</v>
      </c>
      <c r="T5405">
        <v>4</v>
      </c>
      <c r="U5405">
        <v>4</v>
      </c>
      <c r="V5405">
        <v>1</v>
      </c>
      <c r="W5405" t="s">
        <v>44</v>
      </c>
      <c r="X5405">
        <v>2.1680946350097599</v>
      </c>
      <c r="Y5405" t="s">
        <v>2436</v>
      </c>
      <c r="Z5405">
        <v>0.35086949936876199</v>
      </c>
      <c r="AA5405">
        <v>1</v>
      </c>
      <c r="AB5405">
        <v>9.8313397730364205</v>
      </c>
      <c r="AC5405">
        <v>-0.45968520386707801</v>
      </c>
      <c r="AD5405">
        <v>7.6196404613874404E-4</v>
      </c>
      <c r="AE5405">
        <v>0.96602781485244704</v>
      </c>
      <c r="AF5405">
        <v>8.8593016106235899E-3</v>
      </c>
      <c r="AG5405">
        <v>25</v>
      </c>
      <c r="AH5405" t="s">
        <v>1931</v>
      </c>
      <c r="AI5405">
        <v>0</v>
      </c>
      <c r="AJ5405">
        <v>0</v>
      </c>
      <c r="AK5405">
        <v>0</v>
      </c>
      <c r="AL5405" t="s">
        <v>46</v>
      </c>
      <c r="AM5405">
        <v>0</v>
      </c>
      <c r="AN5405">
        <v>0</v>
      </c>
      <c r="AO5405">
        <v>0</v>
      </c>
      <c r="AP5405">
        <v>0</v>
      </c>
      <c r="AQ5405" t="s">
        <v>48</v>
      </c>
      <c r="AR5405">
        <v>0</v>
      </c>
      <c r="AS5405" t="s">
        <v>42</v>
      </c>
    </row>
    <row r="5406" spans="1:45" x14ac:dyDescent="0.25">
      <c r="A5406">
        <v>7</v>
      </c>
      <c r="B5406">
        <v>4</v>
      </c>
      <c r="C5406" t="str">
        <f t="shared" si="254"/>
        <v>r0-t2</v>
      </c>
      <c r="D5406">
        <v>2</v>
      </c>
      <c r="E5406">
        <v>1</v>
      </c>
      <c r="F5406">
        <v>2</v>
      </c>
      <c r="G5406">
        <v>0</v>
      </c>
      <c r="H5406">
        <v>0</v>
      </c>
      <c r="I5406">
        <v>1</v>
      </c>
      <c r="J5406">
        <v>0.35</v>
      </c>
      <c r="K5406">
        <v>0.03</v>
      </c>
      <c r="L5406">
        <v>0</v>
      </c>
      <c r="M5406">
        <v>0</v>
      </c>
      <c r="N5406">
        <v>0</v>
      </c>
      <c r="O5406" t="s">
        <v>43</v>
      </c>
      <c r="P5406">
        <v>0</v>
      </c>
      <c r="Q5406">
        <f t="shared" si="253"/>
        <v>0</v>
      </c>
      <c r="R5406">
        <v>4</v>
      </c>
      <c r="S5406" t="str">
        <f t="shared" si="252"/>
        <v>R</v>
      </c>
      <c r="T5406">
        <v>5</v>
      </c>
      <c r="U5406">
        <v>5</v>
      </c>
      <c r="V5406">
        <v>1</v>
      </c>
      <c r="W5406" t="s">
        <v>44</v>
      </c>
      <c r="X5406">
        <v>3.8842964172363201</v>
      </c>
      <c r="Y5406" t="s">
        <v>2420</v>
      </c>
      <c r="Z5406">
        <v>0.348670585239576</v>
      </c>
      <c r="AA5406">
        <v>1</v>
      </c>
      <c r="AB5406">
        <v>7.0693983617981599</v>
      </c>
      <c r="AC5406">
        <v>-0.85375818961239103</v>
      </c>
      <c r="AD5406">
        <v>1.03921961434819E-3</v>
      </c>
      <c r="AE5406">
        <v>1.01941403157076</v>
      </c>
      <c r="AF5406">
        <v>7.4068217446680096E-3</v>
      </c>
      <c r="AG5406">
        <v>62</v>
      </c>
      <c r="AH5406" t="s">
        <v>1931</v>
      </c>
      <c r="AI5406">
        <v>0</v>
      </c>
      <c r="AJ5406">
        <v>0</v>
      </c>
      <c r="AK5406">
        <v>0</v>
      </c>
      <c r="AL5406" t="s">
        <v>46</v>
      </c>
      <c r="AM5406">
        <v>0</v>
      </c>
      <c r="AN5406">
        <v>0</v>
      </c>
      <c r="AO5406">
        <v>0</v>
      </c>
      <c r="AP5406">
        <v>0</v>
      </c>
      <c r="AQ5406" t="s">
        <v>48</v>
      </c>
      <c r="AR5406">
        <v>0</v>
      </c>
      <c r="AS5406" t="s">
        <v>42</v>
      </c>
    </row>
    <row r="5407" spans="1:45" x14ac:dyDescent="0.25">
      <c r="A5407">
        <v>7</v>
      </c>
      <c r="B5407">
        <v>4</v>
      </c>
      <c r="C5407" t="str">
        <f t="shared" si="254"/>
        <v>r0-t2</v>
      </c>
      <c r="D5407">
        <v>2</v>
      </c>
      <c r="E5407">
        <v>1</v>
      </c>
      <c r="F5407">
        <v>2</v>
      </c>
      <c r="G5407">
        <v>0</v>
      </c>
      <c r="H5407">
        <v>0</v>
      </c>
      <c r="I5407">
        <v>1</v>
      </c>
      <c r="J5407">
        <v>0.35</v>
      </c>
      <c r="K5407">
        <v>0.03</v>
      </c>
      <c r="L5407">
        <v>0</v>
      </c>
      <c r="M5407">
        <v>0</v>
      </c>
      <c r="N5407">
        <v>0</v>
      </c>
      <c r="O5407" t="s">
        <v>43</v>
      </c>
      <c r="P5407">
        <v>0</v>
      </c>
      <c r="Q5407">
        <f t="shared" si="253"/>
        <v>0</v>
      </c>
      <c r="R5407">
        <v>5</v>
      </c>
      <c r="S5407" t="str">
        <f t="shared" si="252"/>
        <v>L</v>
      </c>
      <c r="T5407">
        <v>6</v>
      </c>
      <c r="U5407">
        <v>6</v>
      </c>
      <c r="V5407">
        <v>1</v>
      </c>
      <c r="W5407" t="s">
        <v>44</v>
      </c>
      <c r="X5407">
        <v>2.7168617248535099</v>
      </c>
      <c r="Y5407" t="s">
        <v>2624</v>
      </c>
      <c r="Z5407">
        <v>0.35043503579444701</v>
      </c>
      <c r="AA5407">
        <v>1</v>
      </c>
      <c r="AB5407">
        <v>14.081638668110999</v>
      </c>
      <c r="AC5407">
        <v>-0.106172162517089</v>
      </c>
      <c r="AD5407">
        <v>1.4856880877369501E-3</v>
      </c>
      <c r="AE5407">
        <v>0.87122834876641697</v>
      </c>
      <c r="AF5407">
        <v>7.0835678890540696E-2</v>
      </c>
      <c r="AG5407">
        <v>38</v>
      </c>
      <c r="AH5407" t="s">
        <v>1931</v>
      </c>
      <c r="AI5407">
        <v>0</v>
      </c>
      <c r="AJ5407">
        <v>0</v>
      </c>
      <c r="AK5407">
        <v>0</v>
      </c>
      <c r="AL5407" t="s">
        <v>46</v>
      </c>
      <c r="AM5407">
        <v>0</v>
      </c>
      <c r="AN5407">
        <v>0</v>
      </c>
      <c r="AO5407">
        <v>0</v>
      </c>
      <c r="AP5407">
        <v>0</v>
      </c>
      <c r="AQ5407" t="s">
        <v>48</v>
      </c>
      <c r="AR5407">
        <v>0</v>
      </c>
      <c r="AS5407" t="s">
        <v>42</v>
      </c>
    </row>
    <row r="5408" spans="1:45" x14ac:dyDescent="0.25">
      <c r="A5408">
        <v>7</v>
      </c>
      <c r="B5408">
        <v>4</v>
      </c>
      <c r="C5408" t="str">
        <f t="shared" si="254"/>
        <v>r0-t2</v>
      </c>
      <c r="D5408">
        <v>2</v>
      </c>
      <c r="E5408">
        <v>1</v>
      </c>
      <c r="F5408">
        <v>2</v>
      </c>
      <c r="G5408">
        <v>0</v>
      </c>
      <c r="H5408">
        <v>0</v>
      </c>
      <c r="I5408">
        <v>1</v>
      </c>
      <c r="J5408">
        <v>0.35</v>
      </c>
      <c r="K5408">
        <v>0.03</v>
      </c>
      <c r="L5408">
        <v>0</v>
      </c>
      <c r="M5408">
        <v>0</v>
      </c>
      <c r="N5408">
        <v>0</v>
      </c>
      <c r="O5408" t="s">
        <v>43</v>
      </c>
      <c r="P5408">
        <v>0</v>
      </c>
      <c r="Q5408">
        <f t="shared" si="253"/>
        <v>0</v>
      </c>
      <c r="R5408">
        <v>6</v>
      </c>
      <c r="S5408" t="str">
        <f t="shared" si="252"/>
        <v>R</v>
      </c>
      <c r="T5408">
        <v>7</v>
      </c>
      <c r="U5408">
        <v>7</v>
      </c>
      <c r="V5408">
        <v>1</v>
      </c>
      <c r="W5408" t="s">
        <v>44</v>
      </c>
      <c r="X5408">
        <v>2.6165542602539</v>
      </c>
      <c r="Y5408" t="s">
        <v>2416</v>
      </c>
      <c r="Z5408">
        <v>0.351336903287783</v>
      </c>
      <c r="AA5408">
        <v>2</v>
      </c>
      <c r="AB5408">
        <v>7.7515328758445898</v>
      </c>
      <c r="AC5408">
        <v>-1.0991056731389901</v>
      </c>
      <c r="AD5408">
        <v>3.1380822613838899E-4</v>
      </c>
      <c r="AE5408">
        <v>0.89029724918036601</v>
      </c>
      <c r="AF5408">
        <v>1.0174218067375101E-2</v>
      </c>
      <c r="AG5408">
        <v>34</v>
      </c>
      <c r="AH5408" t="s">
        <v>1931</v>
      </c>
      <c r="AI5408">
        <v>0</v>
      </c>
      <c r="AJ5408">
        <v>0</v>
      </c>
      <c r="AK5408">
        <v>0</v>
      </c>
      <c r="AL5408" t="s">
        <v>46</v>
      </c>
      <c r="AM5408">
        <v>0</v>
      </c>
      <c r="AN5408">
        <v>0</v>
      </c>
      <c r="AO5408">
        <v>0</v>
      </c>
      <c r="AP5408">
        <v>0</v>
      </c>
      <c r="AQ5408" t="s">
        <v>48</v>
      </c>
      <c r="AR5408">
        <v>0</v>
      </c>
      <c r="AS5408" t="s">
        <v>42</v>
      </c>
    </row>
    <row r="5409" spans="1:45" x14ac:dyDescent="0.25">
      <c r="A5409">
        <v>7</v>
      </c>
      <c r="B5409">
        <v>4</v>
      </c>
      <c r="C5409" t="str">
        <f t="shared" si="254"/>
        <v>r0-t2</v>
      </c>
      <c r="D5409">
        <v>2</v>
      </c>
      <c r="E5409">
        <v>1</v>
      </c>
      <c r="F5409">
        <v>2</v>
      </c>
      <c r="G5409">
        <v>0</v>
      </c>
      <c r="H5409">
        <v>0</v>
      </c>
      <c r="I5409">
        <v>1</v>
      </c>
      <c r="J5409">
        <v>0.35</v>
      </c>
      <c r="K5409">
        <v>0.03</v>
      </c>
      <c r="L5409">
        <v>0</v>
      </c>
      <c r="M5409">
        <v>0</v>
      </c>
      <c r="N5409">
        <v>0</v>
      </c>
      <c r="O5409" t="s">
        <v>43</v>
      </c>
      <c r="P5409">
        <v>0</v>
      </c>
      <c r="Q5409">
        <f t="shared" si="253"/>
        <v>0</v>
      </c>
      <c r="R5409">
        <v>7</v>
      </c>
      <c r="S5409" t="str">
        <f t="shared" si="252"/>
        <v>L</v>
      </c>
      <c r="T5409">
        <v>8</v>
      </c>
      <c r="U5409">
        <v>8</v>
      </c>
      <c r="V5409">
        <v>1</v>
      </c>
      <c r="W5409" t="s">
        <v>44</v>
      </c>
      <c r="X5409">
        <v>3.2926597595214799</v>
      </c>
      <c r="Y5409" t="s">
        <v>2424</v>
      </c>
      <c r="Z5409">
        <v>0.35200918919646002</v>
      </c>
      <c r="AA5409">
        <v>1</v>
      </c>
      <c r="AB5409">
        <v>7.7586501006296098</v>
      </c>
      <c r="AC5409">
        <v>-0.27785063057352</v>
      </c>
      <c r="AD5409">
        <v>2.1797087842628901E-3</v>
      </c>
      <c r="AE5409">
        <v>0.674132499965993</v>
      </c>
      <c r="AF5409">
        <v>3.9401704434762999E-2</v>
      </c>
      <c r="AG5409">
        <v>37</v>
      </c>
      <c r="AH5409" t="s">
        <v>1931</v>
      </c>
      <c r="AI5409">
        <v>0</v>
      </c>
      <c r="AJ5409">
        <v>0</v>
      </c>
      <c r="AK5409">
        <v>0</v>
      </c>
      <c r="AL5409" t="s">
        <v>46</v>
      </c>
      <c r="AM5409">
        <v>0</v>
      </c>
      <c r="AN5409">
        <v>0</v>
      </c>
      <c r="AO5409">
        <v>0</v>
      </c>
      <c r="AP5409">
        <v>0</v>
      </c>
      <c r="AQ5409" t="s">
        <v>48</v>
      </c>
      <c r="AR5409">
        <v>0</v>
      </c>
      <c r="AS5409" t="s">
        <v>42</v>
      </c>
    </row>
    <row r="5410" spans="1:45" x14ac:dyDescent="0.25">
      <c r="A5410">
        <v>7</v>
      </c>
      <c r="B5410">
        <v>4</v>
      </c>
      <c r="C5410" t="str">
        <f t="shared" si="254"/>
        <v>r0-t2</v>
      </c>
      <c r="D5410">
        <v>2</v>
      </c>
      <c r="E5410">
        <v>1</v>
      </c>
      <c r="F5410">
        <v>2</v>
      </c>
      <c r="G5410">
        <v>0</v>
      </c>
      <c r="H5410">
        <v>0</v>
      </c>
      <c r="I5410">
        <v>1</v>
      </c>
      <c r="J5410">
        <v>0.35</v>
      </c>
      <c r="K5410">
        <v>0.03</v>
      </c>
      <c r="L5410">
        <v>0</v>
      </c>
      <c r="M5410">
        <v>0</v>
      </c>
      <c r="N5410">
        <v>0</v>
      </c>
      <c r="O5410" t="s">
        <v>43</v>
      </c>
      <c r="P5410">
        <v>0</v>
      </c>
      <c r="Q5410">
        <f t="shared" si="253"/>
        <v>0</v>
      </c>
      <c r="R5410">
        <v>8</v>
      </c>
      <c r="S5410" t="str">
        <f t="shared" si="252"/>
        <v>R</v>
      </c>
      <c r="T5410">
        <v>9</v>
      </c>
      <c r="U5410">
        <v>9</v>
      </c>
      <c r="V5410">
        <v>1</v>
      </c>
      <c r="W5410" t="s">
        <v>44</v>
      </c>
      <c r="X5410">
        <v>2.5335197448730402</v>
      </c>
      <c r="Y5410" t="s">
        <v>3034</v>
      </c>
      <c r="Z5410">
        <v>0.34985326235005298</v>
      </c>
      <c r="AA5410">
        <v>1</v>
      </c>
      <c r="AB5410">
        <v>7.4324658890442397</v>
      </c>
      <c r="AC5410">
        <v>-1.07588608591076</v>
      </c>
      <c r="AD5410">
        <v>2.2375850506404899E-3</v>
      </c>
      <c r="AE5410">
        <v>1.0649210354641601</v>
      </c>
      <c r="AF5410">
        <v>8.4020770568031498E-3</v>
      </c>
      <c r="AG5410">
        <v>34</v>
      </c>
      <c r="AH5410" t="s">
        <v>1931</v>
      </c>
      <c r="AI5410">
        <v>0</v>
      </c>
      <c r="AJ5410">
        <v>0</v>
      </c>
      <c r="AK5410">
        <v>0</v>
      </c>
      <c r="AL5410" t="s">
        <v>46</v>
      </c>
      <c r="AM5410">
        <v>0</v>
      </c>
      <c r="AN5410">
        <v>0</v>
      </c>
      <c r="AO5410">
        <v>0</v>
      </c>
      <c r="AP5410">
        <v>0</v>
      </c>
      <c r="AQ5410" t="s">
        <v>48</v>
      </c>
      <c r="AR5410">
        <v>0</v>
      </c>
      <c r="AS5410" t="s">
        <v>42</v>
      </c>
    </row>
    <row r="5411" spans="1:45" x14ac:dyDescent="0.25">
      <c r="A5411">
        <v>7</v>
      </c>
      <c r="B5411">
        <v>4</v>
      </c>
      <c r="C5411" t="str">
        <f t="shared" si="254"/>
        <v>r0-t2</v>
      </c>
      <c r="D5411">
        <v>2</v>
      </c>
      <c r="E5411">
        <v>1</v>
      </c>
      <c r="F5411">
        <v>2</v>
      </c>
      <c r="G5411">
        <v>0</v>
      </c>
      <c r="H5411">
        <v>0</v>
      </c>
      <c r="I5411">
        <v>1</v>
      </c>
      <c r="J5411">
        <v>0.35</v>
      </c>
      <c r="K5411">
        <v>0.03</v>
      </c>
      <c r="L5411">
        <v>0</v>
      </c>
      <c r="M5411">
        <v>0</v>
      </c>
      <c r="N5411">
        <v>0</v>
      </c>
      <c r="O5411" t="s">
        <v>43</v>
      </c>
      <c r="P5411">
        <v>0</v>
      </c>
      <c r="Q5411">
        <f t="shared" si="253"/>
        <v>0</v>
      </c>
      <c r="R5411">
        <v>9</v>
      </c>
      <c r="S5411" t="str">
        <f t="shared" si="252"/>
        <v>L</v>
      </c>
      <c r="T5411">
        <v>10</v>
      </c>
      <c r="U5411">
        <v>10</v>
      </c>
      <c r="V5411">
        <v>1</v>
      </c>
      <c r="W5411" t="s">
        <v>44</v>
      </c>
      <c r="X5411">
        <v>2.38348388671875</v>
      </c>
      <c r="Y5411" t="s">
        <v>1953</v>
      </c>
      <c r="Z5411">
        <v>0.34816417641865799</v>
      </c>
      <c r="AA5411">
        <v>1</v>
      </c>
      <c r="AB5411">
        <v>6.3797118232377601</v>
      </c>
      <c r="AC5411">
        <v>-0.36119689396087301</v>
      </c>
      <c r="AD5411">
        <v>3.9951339354270699E-4</v>
      </c>
      <c r="AE5411">
        <v>0.775532403549968</v>
      </c>
      <c r="AF5411">
        <v>2.9904080651859701E-2</v>
      </c>
      <c r="AG5411">
        <v>31</v>
      </c>
      <c r="AH5411" t="s">
        <v>1931</v>
      </c>
      <c r="AI5411">
        <v>0</v>
      </c>
      <c r="AJ5411">
        <v>0</v>
      </c>
      <c r="AK5411">
        <v>0</v>
      </c>
      <c r="AL5411" t="s">
        <v>46</v>
      </c>
      <c r="AM5411">
        <v>0</v>
      </c>
      <c r="AN5411">
        <v>0</v>
      </c>
      <c r="AO5411">
        <v>0</v>
      </c>
      <c r="AP5411">
        <v>0</v>
      </c>
      <c r="AQ5411" t="s">
        <v>48</v>
      </c>
      <c r="AR5411">
        <v>0</v>
      </c>
      <c r="AS5411" t="s">
        <v>42</v>
      </c>
    </row>
    <row r="5412" spans="1:45" x14ac:dyDescent="0.25">
      <c r="A5412">
        <v>7</v>
      </c>
      <c r="B5412">
        <v>4</v>
      </c>
      <c r="C5412" t="str">
        <f t="shared" si="254"/>
        <v>r0-t2</v>
      </c>
      <c r="D5412">
        <v>2</v>
      </c>
      <c r="E5412">
        <v>1</v>
      </c>
      <c r="F5412">
        <v>2</v>
      </c>
      <c r="G5412">
        <v>0</v>
      </c>
      <c r="H5412">
        <v>0</v>
      </c>
      <c r="I5412">
        <v>1</v>
      </c>
      <c r="J5412">
        <v>0.35</v>
      </c>
      <c r="K5412">
        <v>0.03</v>
      </c>
      <c r="L5412">
        <v>0</v>
      </c>
      <c r="M5412">
        <v>0</v>
      </c>
      <c r="N5412">
        <v>0</v>
      </c>
      <c r="O5412" t="s">
        <v>43</v>
      </c>
      <c r="P5412">
        <v>0</v>
      </c>
      <c r="Q5412">
        <f t="shared" si="253"/>
        <v>0</v>
      </c>
      <c r="R5412">
        <v>10</v>
      </c>
      <c r="S5412" t="str">
        <f t="shared" si="252"/>
        <v>R</v>
      </c>
      <c r="T5412">
        <v>11</v>
      </c>
      <c r="U5412">
        <v>11</v>
      </c>
      <c r="V5412">
        <v>1</v>
      </c>
      <c r="W5412" t="s">
        <v>44</v>
      </c>
      <c r="X5412">
        <v>2.7185859680175701</v>
      </c>
      <c r="Y5412" t="s">
        <v>2264</v>
      </c>
      <c r="Z5412">
        <v>0.34892977302611899</v>
      </c>
      <c r="AA5412">
        <v>3</v>
      </c>
      <c r="AB5412">
        <v>9.3164694213106998</v>
      </c>
      <c r="AC5412">
        <v>-1.26244429532744</v>
      </c>
      <c r="AD5412">
        <v>1.5921280305309701E-3</v>
      </c>
      <c r="AE5412">
        <v>0.94905740261224802</v>
      </c>
      <c r="AF5412">
        <v>1.5370980498273699E-2</v>
      </c>
      <c r="AG5412">
        <v>39</v>
      </c>
      <c r="AH5412" t="s">
        <v>1931</v>
      </c>
      <c r="AI5412">
        <v>0</v>
      </c>
      <c r="AJ5412">
        <v>0</v>
      </c>
      <c r="AK5412">
        <v>0</v>
      </c>
      <c r="AL5412" t="s">
        <v>46</v>
      </c>
      <c r="AM5412">
        <v>0</v>
      </c>
      <c r="AN5412">
        <v>0</v>
      </c>
      <c r="AO5412">
        <v>0</v>
      </c>
      <c r="AP5412">
        <v>0</v>
      </c>
      <c r="AQ5412" t="s">
        <v>48</v>
      </c>
      <c r="AR5412">
        <v>0</v>
      </c>
      <c r="AS5412" t="s">
        <v>42</v>
      </c>
    </row>
    <row r="5413" spans="1:45" x14ac:dyDescent="0.25">
      <c r="A5413">
        <v>7</v>
      </c>
      <c r="B5413">
        <v>4</v>
      </c>
      <c r="C5413" t="str">
        <f t="shared" si="254"/>
        <v>r0-t2</v>
      </c>
      <c r="D5413">
        <v>2</v>
      </c>
      <c r="E5413">
        <v>1</v>
      </c>
      <c r="F5413">
        <v>2</v>
      </c>
      <c r="G5413">
        <v>0</v>
      </c>
      <c r="H5413">
        <v>0</v>
      </c>
      <c r="I5413">
        <v>1</v>
      </c>
      <c r="J5413">
        <v>0.35</v>
      </c>
      <c r="K5413">
        <v>0.03</v>
      </c>
      <c r="L5413">
        <v>0</v>
      </c>
      <c r="M5413">
        <v>0</v>
      </c>
      <c r="N5413">
        <v>0</v>
      </c>
      <c r="O5413" t="s">
        <v>43</v>
      </c>
      <c r="P5413">
        <v>0</v>
      </c>
      <c r="Q5413">
        <f t="shared" si="253"/>
        <v>0</v>
      </c>
      <c r="R5413">
        <v>11</v>
      </c>
      <c r="S5413" t="str">
        <f t="shared" si="252"/>
        <v>L</v>
      </c>
      <c r="T5413">
        <v>12</v>
      </c>
      <c r="U5413">
        <v>12</v>
      </c>
      <c r="V5413">
        <v>1</v>
      </c>
      <c r="W5413" t="s">
        <v>44</v>
      </c>
      <c r="X5413">
        <v>2.4002304077148402</v>
      </c>
      <c r="Y5413" t="s">
        <v>2047</v>
      </c>
      <c r="Z5413">
        <v>0.35056310777076399</v>
      </c>
      <c r="AA5413">
        <v>1</v>
      </c>
      <c r="AB5413">
        <v>12.262466070655201</v>
      </c>
      <c r="AC5413">
        <v>-0.12696469034865299</v>
      </c>
      <c r="AD5413">
        <v>2.05586633953393E-3</v>
      </c>
      <c r="AE5413">
        <v>0.80190642754542796</v>
      </c>
      <c r="AF5413">
        <v>1.54933746877989E-2</v>
      </c>
      <c r="AG5413">
        <v>31</v>
      </c>
      <c r="AH5413" t="s">
        <v>1931</v>
      </c>
      <c r="AI5413">
        <v>0</v>
      </c>
      <c r="AJ5413">
        <v>0</v>
      </c>
      <c r="AK5413">
        <v>0</v>
      </c>
      <c r="AL5413" t="s">
        <v>46</v>
      </c>
      <c r="AM5413">
        <v>0</v>
      </c>
      <c r="AN5413">
        <v>0</v>
      </c>
      <c r="AO5413">
        <v>0</v>
      </c>
      <c r="AP5413">
        <v>0</v>
      </c>
      <c r="AQ5413" t="s">
        <v>48</v>
      </c>
      <c r="AR5413">
        <v>0</v>
      </c>
      <c r="AS5413" t="s">
        <v>42</v>
      </c>
    </row>
    <row r="5414" spans="1:45" x14ac:dyDescent="0.25">
      <c r="A5414">
        <v>7</v>
      </c>
      <c r="B5414">
        <v>4</v>
      </c>
      <c r="C5414" t="str">
        <f t="shared" si="254"/>
        <v>r0-t2</v>
      </c>
      <c r="D5414">
        <v>2</v>
      </c>
      <c r="E5414">
        <v>1</v>
      </c>
      <c r="F5414">
        <v>2</v>
      </c>
      <c r="G5414">
        <v>0</v>
      </c>
      <c r="H5414">
        <v>0</v>
      </c>
      <c r="I5414">
        <v>1</v>
      </c>
      <c r="J5414">
        <v>0.35</v>
      </c>
      <c r="K5414">
        <v>0.03</v>
      </c>
      <c r="L5414">
        <v>0</v>
      </c>
      <c r="M5414">
        <v>0</v>
      </c>
      <c r="N5414">
        <v>0</v>
      </c>
      <c r="O5414" t="s">
        <v>43</v>
      </c>
      <c r="P5414">
        <v>0</v>
      </c>
      <c r="Q5414">
        <f t="shared" si="253"/>
        <v>0</v>
      </c>
      <c r="R5414">
        <v>12</v>
      </c>
      <c r="S5414" t="str">
        <f t="shared" si="252"/>
        <v>R</v>
      </c>
      <c r="T5414">
        <v>13</v>
      </c>
      <c r="U5414">
        <v>13</v>
      </c>
      <c r="V5414">
        <v>1</v>
      </c>
      <c r="W5414" t="s">
        <v>44</v>
      </c>
      <c r="X5414">
        <v>2.0165214538574201</v>
      </c>
      <c r="Y5414" t="s">
        <v>2571</v>
      </c>
      <c r="Z5414">
        <v>0.35335138335109501</v>
      </c>
      <c r="AA5414">
        <v>1</v>
      </c>
      <c r="AB5414">
        <v>7.8495014664016596</v>
      </c>
      <c r="AC5414">
        <v>-0.503709772122231</v>
      </c>
      <c r="AD5414">
        <v>1.5865683297669501E-3</v>
      </c>
      <c r="AE5414">
        <v>0.84979595541994102</v>
      </c>
      <c r="AF5414">
        <v>4.1868039250907403E-3</v>
      </c>
      <c r="AG5414">
        <v>24</v>
      </c>
      <c r="AH5414" t="s">
        <v>1931</v>
      </c>
      <c r="AI5414">
        <v>0</v>
      </c>
      <c r="AJ5414">
        <v>0</v>
      </c>
      <c r="AK5414">
        <v>0</v>
      </c>
      <c r="AL5414" t="s">
        <v>46</v>
      </c>
      <c r="AM5414">
        <v>0</v>
      </c>
      <c r="AN5414">
        <v>0</v>
      </c>
      <c r="AO5414">
        <v>0</v>
      </c>
      <c r="AP5414">
        <v>0</v>
      </c>
      <c r="AQ5414" t="s">
        <v>48</v>
      </c>
      <c r="AR5414">
        <v>0</v>
      </c>
      <c r="AS5414" t="s">
        <v>42</v>
      </c>
    </row>
    <row r="5415" spans="1:45" x14ac:dyDescent="0.25">
      <c r="A5415">
        <v>7</v>
      </c>
      <c r="B5415">
        <v>4</v>
      </c>
      <c r="C5415" t="str">
        <f t="shared" si="254"/>
        <v>r0-t2</v>
      </c>
      <c r="D5415">
        <v>2</v>
      </c>
      <c r="E5415">
        <v>1</v>
      </c>
      <c r="F5415">
        <v>2</v>
      </c>
      <c r="G5415">
        <v>0</v>
      </c>
      <c r="H5415">
        <v>0</v>
      </c>
      <c r="I5415">
        <v>1</v>
      </c>
      <c r="J5415">
        <v>0.35</v>
      </c>
      <c r="K5415">
        <v>0.03</v>
      </c>
      <c r="L5415">
        <v>0</v>
      </c>
      <c r="M5415">
        <v>0</v>
      </c>
      <c r="N5415">
        <v>0</v>
      </c>
      <c r="O5415" t="s">
        <v>43</v>
      </c>
      <c r="P5415">
        <v>0</v>
      </c>
      <c r="Q5415">
        <f t="shared" si="253"/>
        <v>0</v>
      </c>
      <c r="R5415">
        <v>13</v>
      </c>
      <c r="S5415" t="str">
        <f t="shared" si="252"/>
        <v>L</v>
      </c>
      <c r="T5415">
        <v>14</v>
      </c>
      <c r="U5415">
        <v>14</v>
      </c>
      <c r="V5415">
        <v>1</v>
      </c>
      <c r="W5415" t="s">
        <v>44</v>
      </c>
      <c r="X5415">
        <v>2.3499526977539</v>
      </c>
      <c r="Y5415" t="s">
        <v>2699</v>
      </c>
      <c r="Z5415">
        <v>0.35298426087608697</v>
      </c>
      <c r="AA5415">
        <v>1</v>
      </c>
      <c r="AB5415">
        <v>6.7299510569762804</v>
      </c>
      <c r="AC5415">
        <v>-0.98887922740774103</v>
      </c>
      <c r="AD5415">
        <v>1.65628411105922E-3</v>
      </c>
      <c r="AE5415">
        <v>0.99189002244073399</v>
      </c>
      <c r="AF5415">
        <v>1.9993851614721701E-2</v>
      </c>
      <c r="AG5415">
        <v>30</v>
      </c>
      <c r="AH5415" t="s">
        <v>1931</v>
      </c>
      <c r="AI5415">
        <v>0</v>
      </c>
      <c r="AJ5415">
        <v>0</v>
      </c>
      <c r="AK5415">
        <v>0</v>
      </c>
      <c r="AL5415" t="s">
        <v>46</v>
      </c>
      <c r="AM5415">
        <v>0</v>
      </c>
      <c r="AN5415">
        <v>0</v>
      </c>
      <c r="AO5415">
        <v>0</v>
      </c>
      <c r="AP5415">
        <v>0</v>
      </c>
      <c r="AQ5415" t="s">
        <v>48</v>
      </c>
      <c r="AR5415">
        <v>0</v>
      </c>
      <c r="AS5415" t="s">
        <v>42</v>
      </c>
    </row>
    <row r="5416" spans="1:45" x14ac:dyDescent="0.25">
      <c r="A5416">
        <v>7</v>
      </c>
      <c r="B5416">
        <v>4</v>
      </c>
      <c r="C5416" t="str">
        <f t="shared" si="254"/>
        <v>r0-t2</v>
      </c>
      <c r="D5416">
        <v>2</v>
      </c>
      <c r="E5416">
        <v>1</v>
      </c>
      <c r="F5416">
        <v>2</v>
      </c>
      <c r="G5416">
        <v>0</v>
      </c>
      <c r="H5416">
        <v>0</v>
      </c>
      <c r="I5416">
        <v>1</v>
      </c>
      <c r="J5416">
        <v>0.35</v>
      </c>
      <c r="K5416">
        <v>0.03</v>
      </c>
      <c r="L5416">
        <v>0</v>
      </c>
      <c r="M5416">
        <v>0</v>
      </c>
      <c r="N5416">
        <v>0</v>
      </c>
      <c r="O5416" t="s">
        <v>43</v>
      </c>
      <c r="P5416">
        <v>0</v>
      </c>
      <c r="Q5416">
        <f t="shared" si="253"/>
        <v>0</v>
      </c>
      <c r="R5416">
        <v>14</v>
      </c>
      <c r="S5416" t="str">
        <f t="shared" si="252"/>
        <v>R</v>
      </c>
      <c r="T5416">
        <v>15</v>
      </c>
      <c r="U5416">
        <v>15</v>
      </c>
      <c r="V5416">
        <v>1</v>
      </c>
      <c r="W5416" t="s">
        <v>44</v>
      </c>
      <c r="X5416">
        <v>2.8711166381835902</v>
      </c>
      <c r="Y5416" t="s">
        <v>2966</v>
      </c>
      <c r="Z5416">
        <v>0.35099740101342802</v>
      </c>
      <c r="AA5416">
        <v>1</v>
      </c>
      <c r="AB5416">
        <v>10.0804854963017</v>
      </c>
      <c r="AC5416">
        <v>-0.51441911552258002</v>
      </c>
      <c r="AD5416">
        <v>2.9599014035644401E-3</v>
      </c>
      <c r="AE5416">
        <v>1.23571118620425</v>
      </c>
      <c r="AF5416">
        <v>2.6374151748831998E-2</v>
      </c>
      <c r="AG5416">
        <v>42</v>
      </c>
      <c r="AH5416" t="s">
        <v>1931</v>
      </c>
      <c r="AI5416">
        <v>0</v>
      </c>
      <c r="AJ5416">
        <v>0</v>
      </c>
      <c r="AK5416">
        <v>0</v>
      </c>
      <c r="AL5416" t="s">
        <v>46</v>
      </c>
      <c r="AM5416">
        <v>0</v>
      </c>
      <c r="AN5416">
        <v>0</v>
      </c>
      <c r="AO5416">
        <v>0</v>
      </c>
      <c r="AP5416">
        <v>0</v>
      </c>
      <c r="AQ5416" t="s">
        <v>48</v>
      </c>
      <c r="AR5416">
        <v>0</v>
      </c>
      <c r="AS5416" t="s">
        <v>42</v>
      </c>
    </row>
    <row r="5417" spans="1:45" x14ac:dyDescent="0.25">
      <c r="A5417">
        <v>7</v>
      </c>
      <c r="B5417">
        <v>4</v>
      </c>
      <c r="C5417" t="str">
        <f t="shared" si="254"/>
        <v>r0-t2</v>
      </c>
      <c r="D5417">
        <v>2</v>
      </c>
      <c r="E5417">
        <v>1</v>
      </c>
      <c r="F5417">
        <v>2</v>
      </c>
      <c r="G5417">
        <v>0</v>
      </c>
      <c r="H5417">
        <v>0</v>
      </c>
      <c r="I5417">
        <v>1</v>
      </c>
      <c r="J5417">
        <v>0.35</v>
      </c>
      <c r="K5417">
        <v>0.03</v>
      </c>
      <c r="L5417">
        <v>0</v>
      </c>
      <c r="M5417">
        <v>0</v>
      </c>
      <c r="N5417">
        <v>0</v>
      </c>
      <c r="O5417" t="s">
        <v>43</v>
      </c>
      <c r="P5417">
        <v>0</v>
      </c>
      <c r="Q5417">
        <f t="shared" si="253"/>
        <v>0</v>
      </c>
      <c r="R5417">
        <v>15</v>
      </c>
      <c r="S5417" t="str">
        <f t="shared" si="252"/>
        <v>L</v>
      </c>
      <c r="T5417">
        <v>16</v>
      </c>
      <c r="U5417">
        <v>16</v>
      </c>
      <c r="V5417">
        <v>1</v>
      </c>
      <c r="W5417" t="s">
        <v>44</v>
      </c>
      <c r="X5417">
        <v>2.13322448730468</v>
      </c>
      <c r="Y5417" t="s">
        <v>1953</v>
      </c>
      <c r="Z5417">
        <v>0.34965399886409199</v>
      </c>
      <c r="AA5417">
        <v>1</v>
      </c>
      <c r="AB5417">
        <v>7.0043499414428902</v>
      </c>
      <c r="AC5417">
        <v>-0.58834937809302101</v>
      </c>
      <c r="AD5417">
        <v>3.3669976512196799E-4</v>
      </c>
      <c r="AE5417">
        <v>1.0713743349125799</v>
      </c>
      <c r="AF5417">
        <v>2.0144830421254999E-2</v>
      </c>
      <c r="AG5417">
        <v>26</v>
      </c>
      <c r="AH5417" t="s">
        <v>1931</v>
      </c>
      <c r="AI5417">
        <v>0</v>
      </c>
      <c r="AJ5417">
        <v>0</v>
      </c>
      <c r="AK5417">
        <v>0</v>
      </c>
      <c r="AL5417" t="s">
        <v>46</v>
      </c>
      <c r="AM5417">
        <v>0</v>
      </c>
      <c r="AN5417">
        <v>0</v>
      </c>
      <c r="AO5417">
        <v>0</v>
      </c>
      <c r="AP5417">
        <v>0</v>
      </c>
      <c r="AQ5417" t="s">
        <v>48</v>
      </c>
      <c r="AR5417">
        <v>0</v>
      </c>
      <c r="AS5417" t="s">
        <v>42</v>
      </c>
    </row>
    <row r="5418" spans="1:45" x14ac:dyDescent="0.25">
      <c r="A5418">
        <v>7</v>
      </c>
      <c r="B5418">
        <v>4</v>
      </c>
      <c r="C5418" t="str">
        <f t="shared" si="254"/>
        <v>r0-t2</v>
      </c>
      <c r="D5418">
        <v>2</v>
      </c>
      <c r="E5418">
        <v>1</v>
      </c>
      <c r="F5418">
        <v>2</v>
      </c>
      <c r="G5418">
        <v>0</v>
      </c>
      <c r="H5418">
        <v>0</v>
      </c>
      <c r="I5418">
        <v>1</v>
      </c>
      <c r="J5418">
        <v>0.35</v>
      </c>
      <c r="K5418">
        <v>0.03</v>
      </c>
      <c r="L5418">
        <v>0</v>
      </c>
      <c r="M5418">
        <v>0</v>
      </c>
      <c r="N5418">
        <v>0</v>
      </c>
      <c r="O5418" t="s">
        <v>43</v>
      </c>
      <c r="P5418">
        <v>0</v>
      </c>
      <c r="Q5418">
        <f t="shared" si="253"/>
        <v>0</v>
      </c>
      <c r="R5418">
        <v>16</v>
      </c>
      <c r="S5418" t="str">
        <f t="shared" si="252"/>
        <v>R</v>
      </c>
      <c r="T5418">
        <v>17</v>
      </c>
      <c r="U5418">
        <v>17</v>
      </c>
      <c r="V5418">
        <v>1</v>
      </c>
      <c r="W5418" t="s">
        <v>44</v>
      </c>
      <c r="X5418">
        <v>3.0337142944335902</v>
      </c>
      <c r="Y5418" t="s">
        <v>3005</v>
      </c>
      <c r="Z5418">
        <v>0.35052203551088401</v>
      </c>
      <c r="AA5418">
        <v>1</v>
      </c>
      <c r="AB5418">
        <v>8.3912288011500902</v>
      </c>
      <c r="AC5418">
        <v>-0.78910494031342904</v>
      </c>
      <c r="AD5418">
        <v>2.7791087477849002E-3</v>
      </c>
      <c r="AE5418">
        <v>1.24819281629083</v>
      </c>
      <c r="AF5418">
        <v>3.7310082120277401E-2</v>
      </c>
      <c r="AG5418">
        <v>44</v>
      </c>
      <c r="AH5418" t="s">
        <v>1931</v>
      </c>
      <c r="AI5418">
        <v>0</v>
      </c>
      <c r="AJ5418">
        <v>0</v>
      </c>
      <c r="AK5418">
        <v>0</v>
      </c>
      <c r="AL5418" t="s">
        <v>46</v>
      </c>
      <c r="AM5418">
        <v>0</v>
      </c>
      <c r="AN5418">
        <v>0</v>
      </c>
      <c r="AO5418">
        <v>0</v>
      </c>
      <c r="AP5418">
        <v>0</v>
      </c>
      <c r="AQ5418" t="s">
        <v>48</v>
      </c>
      <c r="AR5418">
        <v>0</v>
      </c>
      <c r="AS5418" t="s">
        <v>42</v>
      </c>
    </row>
    <row r="5419" spans="1:45" x14ac:dyDescent="0.25">
      <c r="A5419">
        <v>7</v>
      </c>
      <c r="B5419">
        <v>4</v>
      </c>
      <c r="C5419" t="str">
        <f t="shared" si="254"/>
        <v>r0-t2</v>
      </c>
      <c r="D5419">
        <v>2</v>
      </c>
      <c r="E5419">
        <v>1</v>
      </c>
      <c r="F5419">
        <v>2</v>
      </c>
      <c r="G5419">
        <v>0</v>
      </c>
      <c r="H5419">
        <v>0</v>
      </c>
      <c r="I5419">
        <v>1</v>
      </c>
      <c r="J5419">
        <v>0.35</v>
      </c>
      <c r="K5419">
        <v>0.03</v>
      </c>
      <c r="L5419">
        <v>0</v>
      </c>
      <c r="M5419">
        <v>0</v>
      </c>
      <c r="N5419">
        <v>0</v>
      </c>
      <c r="O5419" t="s">
        <v>43</v>
      </c>
      <c r="P5419">
        <v>0</v>
      </c>
      <c r="Q5419">
        <f t="shared" si="253"/>
        <v>0</v>
      </c>
      <c r="R5419">
        <v>17</v>
      </c>
      <c r="S5419" t="str">
        <f t="shared" si="252"/>
        <v>L</v>
      </c>
      <c r="T5419">
        <v>18</v>
      </c>
      <c r="U5419">
        <v>18</v>
      </c>
      <c r="V5419">
        <v>1</v>
      </c>
      <c r="W5419" t="s">
        <v>44</v>
      </c>
      <c r="X5419">
        <v>2.9675521850585902</v>
      </c>
      <c r="Y5419" t="s">
        <v>2221</v>
      </c>
      <c r="Z5419">
        <v>0.34955599858977199</v>
      </c>
      <c r="AA5419">
        <v>2</v>
      </c>
      <c r="AB5419">
        <v>7.18706217843748</v>
      </c>
      <c r="AC5419">
        <v>-0.56040411409708402</v>
      </c>
      <c r="AD5419">
        <v>1.7204983018623201E-3</v>
      </c>
      <c r="AE5419">
        <v>0.80179462212048502</v>
      </c>
      <c r="AF5419">
        <v>2.4633302373843601E-2</v>
      </c>
      <c r="AG5419">
        <v>42</v>
      </c>
      <c r="AH5419" t="s">
        <v>1931</v>
      </c>
      <c r="AI5419">
        <v>0</v>
      </c>
      <c r="AJ5419">
        <v>0</v>
      </c>
      <c r="AK5419">
        <v>0</v>
      </c>
      <c r="AL5419" t="s">
        <v>46</v>
      </c>
      <c r="AM5419">
        <v>0</v>
      </c>
      <c r="AN5419">
        <v>0</v>
      </c>
      <c r="AO5419">
        <v>0</v>
      </c>
      <c r="AP5419">
        <v>0</v>
      </c>
      <c r="AQ5419" t="s">
        <v>48</v>
      </c>
      <c r="AR5419">
        <v>0</v>
      </c>
      <c r="AS5419" t="s">
        <v>42</v>
      </c>
    </row>
    <row r="5420" spans="1:45" x14ac:dyDescent="0.25">
      <c r="A5420">
        <v>7</v>
      </c>
      <c r="B5420">
        <v>4</v>
      </c>
      <c r="C5420" t="str">
        <f t="shared" si="254"/>
        <v>r0-t2</v>
      </c>
      <c r="D5420">
        <v>2</v>
      </c>
      <c r="E5420">
        <v>1</v>
      </c>
      <c r="F5420">
        <v>2</v>
      </c>
      <c r="G5420">
        <v>0</v>
      </c>
      <c r="H5420">
        <v>0</v>
      </c>
      <c r="I5420">
        <v>1</v>
      </c>
      <c r="J5420">
        <v>0.35</v>
      </c>
      <c r="K5420">
        <v>0.03</v>
      </c>
      <c r="L5420">
        <v>0</v>
      </c>
      <c r="M5420">
        <v>0</v>
      </c>
      <c r="N5420">
        <v>0</v>
      </c>
      <c r="O5420" t="s">
        <v>43</v>
      </c>
      <c r="P5420">
        <v>0</v>
      </c>
      <c r="Q5420">
        <f t="shared" si="253"/>
        <v>0</v>
      </c>
      <c r="R5420">
        <v>18</v>
      </c>
      <c r="S5420" t="str">
        <f t="shared" si="252"/>
        <v>R</v>
      </c>
      <c r="T5420">
        <v>19</v>
      </c>
      <c r="U5420">
        <v>19</v>
      </c>
      <c r="V5420">
        <v>1</v>
      </c>
      <c r="W5420" t="s">
        <v>44</v>
      </c>
      <c r="X5420">
        <v>2.4835281372070299</v>
      </c>
      <c r="Y5420" t="s">
        <v>2923</v>
      </c>
      <c r="Z5420">
        <v>0.34987170351388802</v>
      </c>
      <c r="AA5420">
        <v>2</v>
      </c>
      <c r="AB5420">
        <v>9.3056538691235797</v>
      </c>
      <c r="AC5420">
        <v>-0.68081411535202097</v>
      </c>
      <c r="AD5420">
        <v>5.5684319914013202E-4</v>
      </c>
      <c r="AE5420">
        <v>1.28229990728008</v>
      </c>
      <c r="AF5420">
        <v>2.0708927160136999E-2</v>
      </c>
      <c r="AG5420">
        <v>34</v>
      </c>
      <c r="AH5420" t="s">
        <v>1931</v>
      </c>
      <c r="AI5420">
        <v>0</v>
      </c>
      <c r="AJ5420">
        <v>0</v>
      </c>
      <c r="AK5420">
        <v>0</v>
      </c>
      <c r="AL5420" t="s">
        <v>46</v>
      </c>
      <c r="AM5420">
        <v>0</v>
      </c>
      <c r="AN5420">
        <v>0</v>
      </c>
      <c r="AO5420">
        <v>0</v>
      </c>
      <c r="AP5420">
        <v>0</v>
      </c>
      <c r="AQ5420" t="s">
        <v>48</v>
      </c>
      <c r="AR5420">
        <v>0</v>
      </c>
      <c r="AS5420" t="s">
        <v>42</v>
      </c>
    </row>
    <row r="5421" spans="1:45" x14ac:dyDescent="0.25">
      <c r="A5421">
        <v>7</v>
      </c>
      <c r="B5421">
        <v>4</v>
      </c>
      <c r="C5421" t="str">
        <f t="shared" si="254"/>
        <v>r0-t2</v>
      </c>
      <c r="D5421">
        <v>2</v>
      </c>
      <c r="E5421">
        <v>1</v>
      </c>
      <c r="F5421">
        <v>2</v>
      </c>
      <c r="G5421">
        <v>0</v>
      </c>
      <c r="H5421">
        <v>0</v>
      </c>
      <c r="I5421">
        <v>1</v>
      </c>
      <c r="J5421">
        <v>0.35</v>
      </c>
      <c r="K5421">
        <v>0.03</v>
      </c>
      <c r="L5421">
        <v>0</v>
      </c>
      <c r="M5421">
        <v>0</v>
      </c>
      <c r="N5421">
        <v>0</v>
      </c>
      <c r="O5421">
        <v>7.4310152629961204</v>
      </c>
      <c r="P5421">
        <v>7.4310152629961204</v>
      </c>
      <c r="Q5421">
        <f t="shared" si="253"/>
        <v>0</v>
      </c>
      <c r="R5421">
        <v>19</v>
      </c>
      <c r="S5421" t="str">
        <f t="shared" si="252"/>
        <v>L</v>
      </c>
      <c r="T5421">
        <v>20</v>
      </c>
      <c r="U5421">
        <v>20</v>
      </c>
      <c r="V5421">
        <v>1</v>
      </c>
      <c r="W5421" t="s">
        <v>44</v>
      </c>
      <c r="X5421">
        <v>2.3832015991210902</v>
      </c>
      <c r="Y5421" t="s">
        <v>2445</v>
      </c>
      <c r="Z5421">
        <v>0.351261287388689</v>
      </c>
      <c r="AA5421">
        <v>2</v>
      </c>
      <c r="AB5421">
        <v>10.9839834414793</v>
      </c>
      <c r="AC5421">
        <v>-0.49884718437425701</v>
      </c>
      <c r="AD5421">
        <v>3.2458776766965398E-3</v>
      </c>
      <c r="AE5421">
        <v>1.1711774727601201</v>
      </c>
      <c r="AF5421">
        <v>1.4867440708294899E-2</v>
      </c>
      <c r="AG5421">
        <v>33</v>
      </c>
      <c r="AH5421" t="s">
        <v>1931</v>
      </c>
      <c r="AI5421">
        <v>0</v>
      </c>
      <c r="AJ5421">
        <v>0</v>
      </c>
      <c r="AK5421">
        <v>0</v>
      </c>
      <c r="AL5421" t="s">
        <v>46</v>
      </c>
      <c r="AM5421">
        <v>0</v>
      </c>
      <c r="AN5421">
        <v>0</v>
      </c>
      <c r="AO5421">
        <v>0</v>
      </c>
      <c r="AP5421">
        <v>0</v>
      </c>
      <c r="AQ5421" t="s">
        <v>48</v>
      </c>
      <c r="AR5421">
        <v>3.11808084793859</v>
      </c>
      <c r="AS5421" t="s">
        <v>42</v>
      </c>
    </row>
    <row r="5422" spans="1:45" x14ac:dyDescent="0.25">
      <c r="A5422">
        <v>7</v>
      </c>
      <c r="B5422">
        <v>4</v>
      </c>
      <c r="C5422" t="str">
        <f t="shared" si="254"/>
        <v>r0-t2</v>
      </c>
      <c r="D5422">
        <v>2</v>
      </c>
      <c r="E5422">
        <v>1</v>
      </c>
      <c r="F5422">
        <v>2</v>
      </c>
      <c r="G5422">
        <v>0</v>
      </c>
      <c r="H5422">
        <v>0</v>
      </c>
      <c r="I5422">
        <v>1</v>
      </c>
      <c r="J5422">
        <v>0.35</v>
      </c>
      <c r="K5422">
        <v>0.03</v>
      </c>
      <c r="L5422">
        <v>0</v>
      </c>
      <c r="M5422">
        <v>0</v>
      </c>
      <c r="N5422">
        <v>0</v>
      </c>
      <c r="O5422" t="s">
        <v>43</v>
      </c>
      <c r="P5422">
        <v>0</v>
      </c>
      <c r="Q5422">
        <f t="shared" si="253"/>
        <v>1</v>
      </c>
      <c r="R5422">
        <v>20</v>
      </c>
      <c r="S5422" t="str">
        <f t="shared" si="252"/>
        <v>R</v>
      </c>
      <c r="T5422">
        <v>21</v>
      </c>
      <c r="U5422">
        <v>21</v>
      </c>
      <c r="V5422">
        <v>1</v>
      </c>
      <c r="W5422" t="s">
        <v>44</v>
      </c>
      <c r="X5422">
        <v>2.0174560546875</v>
      </c>
      <c r="Y5422" t="s">
        <v>2570</v>
      </c>
      <c r="Z5422">
        <v>0.34996343612929898</v>
      </c>
      <c r="AA5422">
        <v>1</v>
      </c>
      <c r="AB5422">
        <v>11.0078492637482</v>
      </c>
      <c r="AC5422">
        <v>-0.79866891333685097</v>
      </c>
      <c r="AD5422">
        <v>6.8074690983823305E-4</v>
      </c>
      <c r="AE5422">
        <v>1.1204997083766599</v>
      </c>
      <c r="AF5422">
        <v>1.5389569645052699E-2</v>
      </c>
      <c r="AG5422">
        <v>24</v>
      </c>
      <c r="AH5422" t="s">
        <v>1931</v>
      </c>
      <c r="AI5422">
        <v>0</v>
      </c>
      <c r="AJ5422">
        <v>0</v>
      </c>
      <c r="AK5422">
        <v>0</v>
      </c>
      <c r="AL5422" t="s">
        <v>46</v>
      </c>
      <c r="AM5422">
        <v>0</v>
      </c>
      <c r="AN5422">
        <v>0</v>
      </c>
      <c r="AO5422">
        <v>0</v>
      </c>
      <c r="AP5422">
        <v>0</v>
      </c>
      <c r="AQ5422" t="s">
        <v>48</v>
      </c>
      <c r="AR5422">
        <v>0</v>
      </c>
      <c r="AS5422" t="s">
        <v>42</v>
      </c>
    </row>
    <row r="5423" spans="1:45" x14ac:dyDescent="0.25">
      <c r="A5423">
        <v>7</v>
      </c>
      <c r="B5423">
        <v>4</v>
      </c>
      <c r="C5423" t="str">
        <f t="shared" si="254"/>
        <v>r0-t2</v>
      </c>
      <c r="D5423">
        <v>2</v>
      </c>
      <c r="E5423">
        <v>1</v>
      </c>
      <c r="F5423">
        <v>2</v>
      </c>
      <c r="G5423">
        <v>0</v>
      </c>
      <c r="H5423">
        <v>0</v>
      </c>
      <c r="I5423">
        <v>1</v>
      </c>
      <c r="J5423">
        <v>0.35</v>
      </c>
      <c r="K5423">
        <v>0.03</v>
      </c>
      <c r="L5423">
        <v>0</v>
      </c>
      <c r="M5423">
        <v>0</v>
      </c>
      <c r="N5423">
        <v>0</v>
      </c>
      <c r="O5423" t="s">
        <v>43</v>
      </c>
      <c r="P5423">
        <v>0</v>
      </c>
      <c r="Q5423">
        <f t="shared" si="253"/>
        <v>1</v>
      </c>
      <c r="R5423">
        <v>21</v>
      </c>
      <c r="S5423" t="str">
        <f t="shared" si="252"/>
        <v>L</v>
      </c>
      <c r="T5423">
        <v>22</v>
      </c>
      <c r="U5423">
        <v>22</v>
      </c>
      <c r="V5423">
        <v>1</v>
      </c>
      <c r="W5423" t="s">
        <v>44</v>
      </c>
      <c r="X5423">
        <v>2.3670120239257799</v>
      </c>
      <c r="Y5423" t="s">
        <v>2133</v>
      </c>
      <c r="Z5423">
        <v>0.350436682133827</v>
      </c>
      <c r="AA5423">
        <v>1</v>
      </c>
      <c r="AB5423">
        <v>9.8430382402140602</v>
      </c>
      <c r="AC5423">
        <v>-0.75987979126759297</v>
      </c>
      <c r="AD5423">
        <v>1.1772486673541601E-3</v>
      </c>
      <c r="AE5423">
        <v>1.12450572594975</v>
      </c>
      <c r="AF5423">
        <v>2.6878912538022801E-2</v>
      </c>
      <c r="AG5423">
        <v>34</v>
      </c>
      <c r="AH5423" t="s">
        <v>1931</v>
      </c>
      <c r="AI5423">
        <v>0</v>
      </c>
      <c r="AJ5423">
        <v>0</v>
      </c>
      <c r="AK5423">
        <v>0</v>
      </c>
      <c r="AL5423" t="s">
        <v>46</v>
      </c>
      <c r="AM5423">
        <v>0</v>
      </c>
      <c r="AN5423">
        <v>0</v>
      </c>
      <c r="AO5423">
        <v>0</v>
      </c>
      <c r="AP5423">
        <v>0</v>
      </c>
      <c r="AQ5423" t="s">
        <v>48</v>
      </c>
      <c r="AR5423">
        <v>0</v>
      </c>
      <c r="AS5423" t="s">
        <v>42</v>
      </c>
    </row>
    <row r="5424" spans="1:45" x14ac:dyDescent="0.25">
      <c r="A5424">
        <v>7</v>
      </c>
      <c r="B5424">
        <v>4</v>
      </c>
      <c r="C5424" t="str">
        <f t="shared" si="254"/>
        <v>r0-t2</v>
      </c>
      <c r="D5424">
        <v>2</v>
      </c>
      <c r="E5424">
        <v>1</v>
      </c>
      <c r="F5424">
        <v>2</v>
      </c>
      <c r="G5424">
        <v>0</v>
      </c>
      <c r="H5424">
        <v>0</v>
      </c>
      <c r="I5424">
        <v>1</v>
      </c>
      <c r="J5424">
        <v>0.35</v>
      </c>
      <c r="K5424">
        <v>0.03</v>
      </c>
      <c r="L5424">
        <v>0</v>
      </c>
      <c r="M5424">
        <v>0</v>
      </c>
      <c r="N5424">
        <v>0</v>
      </c>
      <c r="O5424" t="s">
        <v>43</v>
      </c>
      <c r="P5424">
        <v>0</v>
      </c>
      <c r="Q5424">
        <f t="shared" si="253"/>
        <v>1</v>
      </c>
      <c r="R5424">
        <v>22</v>
      </c>
      <c r="S5424" t="str">
        <f t="shared" si="252"/>
        <v>R</v>
      </c>
      <c r="T5424">
        <v>23</v>
      </c>
      <c r="U5424">
        <v>23</v>
      </c>
      <c r="V5424">
        <v>1</v>
      </c>
      <c r="W5424" t="s">
        <v>44</v>
      </c>
      <c r="X5424">
        <v>2.5335311889648402</v>
      </c>
      <c r="Y5424" t="s">
        <v>1953</v>
      </c>
      <c r="Z5424">
        <v>0.34988455694043102</v>
      </c>
      <c r="AA5424">
        <v>1</v>
      </c>
      <c r="AB5424">
        <v>10.9207280616136</v>
      </c>
      <c r="AC5424">
        <v>-0.27237588748760999</v>
      </c>
      <c r="AD5424">
        <v>4.2531287529030699E-4</v>
      </c>
      <c r="AE5424">
        <v>1.1310390850830601</v>
      </c>
      <c r="AF5424">
        <v>2.0069872161028301E-2</v>
      </c>
      <c r="AG5424">
        <v>34</v>
      </c>
      <c r="AH5424" t="s">
        <v>1931</v>
      </c>
      <c r="AI5424">
        <v>0</v>
      </c>
      <c r="AJ5424">
        <v>0</v>
      </c>
      <c r="AK5424">
        <v>0</v>
      </c>
      <c r="AL5424" t="s">
        <v>46</v>
      </c>
      <c r="AM5424">
        <v>0</v>
      </c>
      <c r="AN5424">
        <v>0</v>
      </c>
      <c r="AO5424">
        <v>0</v>
      </c>
      <c r="AP5424">
        <v>0</v>
      </c>
      <c r="AQ5424" t="s">
        <v>48</v>
      </c>
      <c r="AR5424">
        <v>0</v>
      </c>
      <c r="AS5424" t="s">
        <v>42</v>
      </c>
    </row>
    <row r="5425" spans="1:45" x14ac:dyDescent="0.25">
      <c r="A5425">
        <v>7</v>
      </c>
      <c r="B5425">
        <v>4</v>
      </c>
      <c r="C5425" t="str">
        <f t="shared" si="254"/>
        <v>r0-t2</v>
      </c>
      <c r="D5425">
        <v>2</v>
      </c>
      <c r="E5425">
        <v>1</v>
      </c>
      <c r="F5425">
        <v>2</v>
      </c>
      <c r="G5425">
        <v>0</v>
      </c>
      <c r="H5425">
        <v>0</v>
      </c>
      <c r="I5425">
        <v>1</v>
      </c>
      <c r="J5425">
        <v>0.35</v>
      </c>
      <c r="K5425">
        <v>0.03</v>
      </c>
      <c r="L5425">
        <v>0</v>
      </c>
      <c r="M5425">
        <v>0</v>
      </c>
      <c r="N5425">
        <v>0</v>
      </c>
      <c r="O5425" t="s">
        <v>43</v>
      </c>
      <c r="P5425">
        <v>0</v>
      </c>
      <c r="Q5425">
        <f t="shared" si="253"/>
        <v>1</v>
      </c>
      <c r="R5425">
        <v>23</v>
      </c>
      <c r="S5425" t="str">
        <f t="shared" si="252"/>
        <v>L</v>
      </c>
      <c r="T5425">
        <v>24</v>
      </c>
      <c r="U5425">
        <v>24</v>
      </c>
      <c r="V5425">
        <v>1</v>
      </c>
      <c r="W5425" t="s">
        <v>44</v>
      </c>
      <c r="X5425">
        <v>2.5168762207031201</v>
      </c>
      <c r="Y5425" t="s">
        <v>2416</v>
      </c>
      <c r="Z5425">
        <v>0.349565548234679</v>
      </c>
      <c r="AA5425">
        <v>1</v>
      </c>
      <c r="AB5425">
        <v>7.7537711057294798</v>
      </c>
      <c r="AC5425">
        <v>-0.81522421046865901</v>
      </c>
      <c r="AD5425">
        <v>4.2921474506534099E-4</v>
      </c>
      <c r="AE5425">
        <v>1.2315139054023201</v>
      </c>
      <c r="AF5425">
        <v>1.98902712739835E-2</v>
      </c>
      <c r="AG5425">
        <v>33</v>
      </c>
      <c r="AH5425" t="s">
        <v>1931</v>
      </c>
      <c r="AI5425">
        <v>0</v>
      </c>
      <c r="AJ5425">
        <v>0</v>
      </c>
      <c r="AK5425">
        <v>0</v>
      </c>
      <c r="AL5425" t="s">
        <v>46</v>
      </c>
      <c r="AM5425">
        <v>0</v>
      </c>
      <c r="AN5425">
        <v>0</v>
      </c>
      <c r="AO5425">
        <v>0</v>
      </c>
      <c r="AP5425">
        <v>0</v>
      </c>
      <c r="AQ5425" t="s">
        <v>48</v>
      </c>
      <c r="AR5425">
        <v>0</v>
      </c>
      <c r="AS5425" t="s">
        <v>42</v>
      </c>
    </row>
    <row r="5426" spans="1:45" x14ac:dyDescent="0.25">
      <c r="A5426">
        <v>7</v>
      </c>
      <c r="B5426">
        <v>4</v>
      </c>
      <c r="C5426" t="str">
        <f t="shared" si="254"/>
        <v>r0-t2</v>
      </c>
      <c r="D5426">
        <v>2</v>
      </c>
      <c r="E5426">
        <v>1</v>
      </c>
      <c r="F5426">
        <v>2</v>
      </c>
      <c r="G5426">
        <v>0</v>
      </c>
      <c r="H5426">
        <v>0</v>
      </c>
      <c r="I5426">
        <v>1</v>
      </c>
      <c r="J5426">
        <v>0.35</v>
      </c>
      <c r="K5426">
        <v>0.03</v>
      </c>
      <c r="L5426">
        <v>0</v>
      </c>
      <c r="M5426">
        <v>0</v>
      </c>
      <c r="N5426">
        <v>0</v>
      </c>
      <c r="O5426" t="s">
        <v>43</v>
      </c>
      <c r="P5426">
        <v>0</v>
      </c>
      <c r="Q5426">
        <f t="shared" si="253"/>
        <v>1</v>
      </c>
      <c r="R5426">
        <v>24</v>
      </c>
      <c r="S5426" t="str">
        <f t="shared" si="252"/>
        <v>R</v>
      </c>
      <c r="T5426">
        <v>25</v>
      </c>
      <c r="U5426">
        <v>25</v>
      </c>
      <c r="V5426">
        <v>1</v>
      </c>
      <c r="W5426" t="s">
        <v>44</v>
      </c>
      <c r="X5426">
        <v>2.2499542236328098</v>
      </c>
      <c r="Y5426" t="s">
        <v>2624</v>
      </c>
      <c r="Z5426">
        <v>0.35141660258914997</v>
      </c>
      <c r="AA5426">
        <v>1</v>
      </c>
      <c r="AB5426">
        <v>9.9054342413901697</v>
      </c>
      <c r="AC5426">
        <v>-0.735352680393633</v>
      </c>
      <c r="AD5426">
        <v>1.48338205506695E-3</v>
      </c>
      <c r="AE5426">
        <v>1.08652788050091</v>
      </c>
      <c r="AF5426">
        <v>2.5490866436418499E-2</v>
      </c>
      <c r="AG5426">
        <v>31</v>
      </c>
      <c r="AH5426" t="s">
        <v>1931</v>
      </c>
      <c r="AI5426">
        <v>0</v>
      </c>
      <c r="AJ5426">
        <v>0</v>
      </c>
      <c r="AK5426">
        <v>0</v>
      </c>
      <c r="AL5426" t="s">
        <v>46</v>
      </c>
      <c r="AM5426">
        <v>0</v>
      </c>
      <c r="AN5426">
        <v>0</v>
      </c>
      <c r="AO5426">
        <v>0</v>
      </c>
      <c r="AP5426">
        <v>0</v>
      </c>
      <c r="AQ5426" t="s">
        <v>48</v>
      </c>
      <c r="AR5426">
        <v>0</v>
      </c>
      <c r="AS5426" t="s">
        <v>42</v>
      </c>
    </row>
    <row r="5427" spans="1:45" x14ac:dyDescent="0.25">
      <c r="A5427">
        <v>7</v>
      </c>
      <c r="B5427">
        <v>4</v>
      </c>
      <c r="C5427" t="str">
        <f t="shared" si="254"/>
        <v>r0-t2</v>
      </c>
      <c r="D5427">
        <v>2</v>
      </c>
      <c r="E5427">
        <v>1</v>
      </c>
      <c r="F5427">
        <v>2</v>
      </c>
      <c r="G5427">
        <v>0</v>
      </c>
      <c r="H5427">
        <v>0</v>
      </c>
      <c r="I5427">
        <v>1</v>
      </c>
      <c r="J5427">
        <v>0.35</v>
      </c>
      <c r="K5427">
        <v>0.03</v>
      </c>
      <c r="L5427">
        <v>0</v>
      </c>
      <c r="M5427">
        <v>0</v>
      </c>
      <c r="N5427">
        <v>0</v>
      </c>
      <c r="O5427" t="s">
        <v>43</v>
      </c>
      <c r="P5427">
        <v>0</v>
      </c>
      <c r="Q5427">
        <f t="shared" si="253"/>
        <v>1</v>
      </c>
      <c r="R5427">
        <v>25</v>
      </c>
      <c r="S5427" t="str">
        <f t="shared" si="252"/>
        <v>L</v>
      </c>
      <c r="T5427">
        <v>26</v>
      </c>
      <c r="U5427">
        <v>26</v>
      </c>
      <c r="V5427">
        <v>1</v>
      </c>
      <c r="W5427" t="s">
        <v>44</v>
      </c>
      <c r="X5427">
        <v>2.8840560913085902</v>
      </c>
      <c r="Y5427" t="s">
        <v>2966</v>
      </c>
      <c r="Z5427">
        <v>0.35084669905245203</v>
      </c>
      <c r="AA5427">
        <v>1</v>
      </c>
      <c r="AB5427">
        <v>10.884840865164501</v>
      </c>
      <c r="AC5427">
        <v>-0.411740362718025</v>
      </c>
      <c r="AD5427">
        <v>2.7236448497608401E-3</v>
      </c>
      <c r="AE5427">
        <v>1.0055817566582199</v>
      </c>
      <c r="AF5427">
        <v>1.2433580950842099E-2</v>
      </c>
      <c r="AG5427">
        <v>43</v>
      </c>
      <c r="AH5427" t="s">
        <v>1931</v>
      </c>
      <c r="AI5427">
        <v>0</v>
      </c>
      <c r="AJ5427">
        <v>0</v>
      </c>
      <c r="AK5427">
        <v>0</v>
      </c>
      <c r="AL5427" t="s">
        <v>46</v>
      </c>
      <c r="AM5427">
        <v>0</v>
      </c>
      <c r="AN5427">
        <v>0</v>
      </c>
      <c r="AO5427">
        <v>0</v>
      </c>
      <c r="AP5427">
        <v>0</v>
      </c>
      <c r="AQ5427" t="s">
        <v>48</v>
      </c>
      <c r="AR5427">
        <v>0</v>
      </c>
      <c r="AS5427" t="s">
        <v>42</v>
      </c>
    </row>
    <row r="5428" spans="1:45" x14ac:dyDescent="0.25">
      <c r="A5428">
        <v>7</v>
      </c>
      <c r="B5428">
        <v>4</v>
      </c>
      <c r="C5428" t="str">
        <f t="shared" si="254"/>
        <v>r0-t2</v>
      </c>
      <c r="D5428">
        <v>2</v>
      </c>
      <c r="E5428">
        <v>1</v>
      </c>
      <c r="F5428">
        <v>2</v>
      </c>
      <c r="G5428">
        <v>0</v>
      </c>
      <c r="H5428">
        <v>0</v>
      </c>
      <c r="I5428">
        <v>1</v>
      </c>
      <c r="J5428">
        <v>0.35</v>
      </c>
      <c r="K5428">
        <v>0.03</v>
      </c>
      <c r="L5428">
        <v>0</v>
      </c>
      <c r="M5428">
        <v>0</v>
      </c>
      <c r="N5428">
        <v>0</v>
      </c>
      <c r="O5428" t="s">
        <v>43</v>
      </c>
      <c r="P5428">
        <v>0</v>
      </c>
      <c r="Q5428">
        <f t="shared" si="253"/>
        <v>1</v>
      </c>
      <c r="R5428">
        <v>26</v>
      </c>
      <c r="S5428" t="str">
        <f t="shared" si="252"/>
        <v>R</v>
      </c>
      <c r="T5428">
        <v>27</v>
      </c>
      <c r="U5428">
        <v>27</v>
      </c>
      <c r="V5428">
        <v>1</v>
      </c>
      <c r="W5428" t="s">
        <v>44</v>
      </c>
      <c r="X5428">
        <v>2.1795730590820299</v>
      </c>
      <c r="Y5428" t="s">
        <v>2624</v>
      </c>
      <c r="Z5428">
        <v>0.350327367509851</v>
      </c>
      <c r="AA5428">
        <v>1</v>
      </c>
      <c r="AB5428">
        <v>8.6757561259201399</v>
      </c>
      <c r="AC5428">
        <v>-0.26299327291537</v>
      </c>
      <c r="AD5428">
        <v>9.5102350139702205E-4</v>
      </c>
      <c r="AE5428">
        <v>0.87789827058402303</v>
      </c>
      <c r="AF5428">
        <v>1.94285644110287E-2</v>
      </c>
      <c r="AG5428">
        <v>27</v>
      </c>
      <c r="AH5428" t="s">
        <v>1931</v>
      </c>
      <c r="AI5428">
        <v>0</v>
      </c>
      <c r="AJ5428">
        <v>0</v>
      </c>
      <c r="AK5428">
        <v>0</v>
      </c>
      <c r="AL5428" t="s">
        <v>46</v>
      </c>
      <c r="AM5428">
        <v>0</v>
      </c>
      <c r="AN5428">
        <v>0</v>
      </c>
      <c r="AO5428">
        <v>0</v>
      </c>
      <c r="AP5428">
        <v>0</v>
      </c>
      <c r="AQ5428" t="s">
        <v>48</v>
      </c>
      <c r="AR5428">
        <v>0</v>
      </c>
      <c r="AS5428" t="s">
        <v>42</v>
      </c>
    </row>
    <row r="5429" spans="1:45" x14ac:dyDescent="0.25">
      <c r="A5429">
        <v>7</v>
      </c>
      <c r="B5429">
        <v>4</v>
      </c>
      <c r="C5429" t="str">
        <f t="shared" si="254"/>
        <v>r0-t2</v>
      </c>
      <c r="D5429">
        <v>2</v>
      </c>
      <c r="E5429">
        <v>1</v>
      </c>
      <c r="F5429">
        <v>2</v>
      </c>
      <c r="G5429">
        <v>0</v>
      </c>
      <c r="H5429">
        <v>0</v>
      </c>
      <c r="I5429">
        <v>1</v>
      </c>
      <c r="J5429">
        <v>0.35</v>
      </c>
      <c r="K5429">
        <v>0.03</v>
      </c>
      <c r="L5429">
        <v>0</v>
      </c>
      <c r="M5429">
        <v>0</v>
      </c>
      <c r="N5429">
        <v>0</v>
      </c>
      <c r="O5429" t="s">
        <v>43</v>
      </c>
      <c r="P5429">
        <v>0</v>
      </c>
      <c r="Q5429">
        <f t="shared" si="253"/>
        <v>1</v>
      </c>
      <c r="R5429">
        <v>27</v>
      </c>
      <c r="S5429" t="str">
        <f t="shared" si="252"/>
        <v>L</v>
      </c>
      <c r="T5429">
        <v>28</v>
      </c>
      <c r="U5429">
        <v>28</v>
      </c>
      <c r="V5429">
        <v>1</v>
      </c>
      <c r="W5429" t="s">
        <v>44</v>
      </c>
      <c r="X5429">
        <v>2.2331695556640598</v>
      </c>
      <c r="Y5429" t="s">
        <v>2106</v>
      </c>
      <c r="Z5429">
        <v>0.35035165502471</v>
      </c>
      <c r="AA5429">
        <v>1</v>
      </c>
      <c r="AB5429">
        <v>16.148680975985801</v>
      </c>
      <c r="AC5429">
        <v>-0.27278328193378099</v>
      </c>
      <c r="AD5429">
        <v>1.66653898655363E-3</v>
      </c>
      <c r="AE5429">
        <v>0.96443995212493905</v>
      </c>
      <c r="AF5429">
        <v>2.0212157529941099E-2</v>
      </c>
      <c r="AG5429">
        <v>30</v>
      </c>
      <c r="AH5429" t="s">
        <v>1931</v>
      </c>
      <c r="AI5429">
        <v>0</v>
      </c>
      <c r="AJ5429">
        <v>0</v>
      </c>
      <c r="AK5429">
        <v>0</v>
      </c>
      <c r="AL5429" t="s">
        <v>46</v>
      </c>
      <c r="AM5429">
        <v>0</v>
      </c>
      <c r="AN5429">
        <v>0</v>
      </c>
      <c r="AO5429">
        <v>0</v>
      </c>
      <c r="AP5429">
        <v>0</v>
      </c>
      <c r="AQ5429" t="s">
        <v>48</v>
      </c>
      <c r="AR5429">
        <v>0</v>
      </c>
      <c r="AS5429" t="s">
        <v>42</v>
      </c>
    </row>
    <row r="5430" spans="1:45" x14ac:dyDescent="0.25">
      <c r="A5430">
        <v>7</v>
      </c>
      <c r="B5430">
        <v>4</v>
      </c>
      <c r="C5430" t="str">
        <f t="shared" si="254"/>
        <v>r0-t2</v>
      </c>
      <c r="D5430">
        <v>2</v>
      </c>
      <c r="E5430">
        <v>1</v>
      </c>
      <c r="F5430">
        <v>2</v>
      </c>
      <c r="G5430">
        <v>0</v>
      </c>
      <c r="H5430">
        <v>0</v>
      </c>
      <c r="I5430">
        <v>1</v>
      </c>
      <c r="J5430">
        <v>0.35</v>
      </c>
      <c r="K5430">
        <v>0.03</v>
      </c>
      <c r="L5430">
        <v>0</v>
      </c>
      <c r="M5430">
        <v>0</v>
      </c>
      <c r="N5430">
        <v>0</v>
      </c>
      <c r="O5430" t="s">
        <v>43</v>
      </c>
      <c r="P5430">
        <v>0</v>
      </c>
      <c r="Q5430">
        <f t="shared" si="253"/>
        <v>1</v>
      </c>
      <c r="R5430">
        <v>28</v>
      </c>
      <c r="S5430" t="str">
        <f t="shared" si="252"/>
        <v>R</v>
      </c>
      <c r="T5430">
        <v>29</v>
      </c>
      <c r="U5430">
        <v>29</v>
      </c>
      <c r="V5430">
        <v>1</v>
      </c>
      <c r="W5430" t="s">
        <v>44</v>
      </c>
      <c r="X5430">
        <v>3.15055847167968</v>
      </c>
      <c r="Y5430" t="s">
        <v>2069</v>
      </c>
      <c r="Z5430">
        <v>0.34890628782970801</v>
      </c>
      <c r="AA5430">
        <v>2</v>
      </c>
      <c r="AB5430">
        <v>8.09050771013559</v>
      </c>
      <c r="AC5430">
        <v>-0.72407089807570402</v>
      </c>
      <c r="AD5430">
        <v>2.0538134495386899E-3</v>
      </c>
      <c r="AE5430">
        <v>1.07434384008373</v>
      </c>
      <c r="AF5430">
        <v>1.9578453155059201E-2</v>
      </c>
      <c r="AG5430">
        <v>47</v>
      </c>
      <c r="AH5430" t="s">
        <v>1931</v>
      </c>
      <c r="AI5430">
        <v>0</v>
      </c>
      <c r="AJ5430">
        <v>0</v>
      </c>
      <c r="AK5430">
        <v>0</v>
      </c>
      <c r="AL5430" t="s">
        <v>46</v>
      </c>
      <c r="AM5430">
        <v>0</v>
      </c>
      <c r="AN5430">
        <v>0</v>
      </c>
      <c r="AO5430">
        <v>0</v>
      </c>
      <c r="AP5430">
        <v>0</v>
      </c>
      <c r="AQ5430" t="s">
        <v>48</v>
      </c>
      <c r="AR5430">
        <v>0</v>
      </c>
      <c r="AS5430" t="s">
        <v>42</v>
      </c>
    </row>
    <row r="5431" spans="1:45" x14ac:dyDescent="0.25">
      <c r="A5431">
        <v>7</v>
      </c>
      <c r="B5431">
        <v>4</v>
      </c>
      <c r="C5431" t="str">
        <f t="shared" si="254"/>
        <v>r0-t2</v>
      </c>
      <c r="D5431">
        <v>2</v>
      </c>
      <c r="E5431">
        <v>1</v>
      </c>
      <c r="F5431">
        <v>2</v>
      </c>
      <c r="G5431">
        <v>0</v>
      </c>
      <c r="H5431">
        <v>0</v>
      </c>
      <c r="I5431">
        <v>1</v>
      </c>
      <c r="J5431">
        <v>0.35</v>
      </c>
      <c r="K5431">
        <v>0.03</v>
      </c>
      <c r="L5431">
        <v>0</v>
      </c>
      <c r="M5431">
        <v>0</v>
      </c>
      <c r="N5431">
        <v>0</v>
      </c>
      <c r="O5431" t="s">
        <v>43</v>
      </c>
      <c r="P5431">
        <v>0</v>
      </c>
      <c r="Q5431">
        <f t="shared" si="253"/>
        <v>1</v>
      </c>
      <c r="R5431">
        <v>29</v>
      </c>
      <c r="S5431" t="str">
        <f t="shared" si="252"/>
        <v>L</v>
      </c>
      <c r="T5431">
        <v>30</v>
      </c>
      <c r="U5431">
        <v>30</v>
      </c>
      <c r="V5431">
        <v>1</v>
      </c>
      <c r="W5431" t="s">
        <v>44</v>
      </c>
      <c r="X5431">
        <v>2.6504135131835902</v>
      </c>
      <c r="Y5431" t="s">
        <v>2421</v>
      </c>
      <c r="Z5431">
        <v>0.34952180092092899</v>
      </c>
      <c r="AA5431">
        <v>1</v>
      </c>
      <c r="AB5431">
        <v>7.9441989135180897</v>
      </c>
      <c r="AC5431">
        <v>-0.47807814696307799</v>
      </c>
      <c r="AD5431" s="1">
        <v>2.05729850152495E-5</v>
      </c>
      <c r="AE5431">
        <v>0.69332483395186095</v>
      </c>
      <c r="AF5431">
        <v>2.4995072775732999E-2</v>
      </c>
      <c r="AG5431">
        <v>36</v>
      </c>
      <c r="AH5431" t="s">
        <v>1931</v>
      </c>
      <c r="AI5431">
        <v>0</v>
      </c>
      <c r="AJ5431">
        <v>0</v>
      </c>
      <c r="AK5431">
        <v>0</v>
      </c>
      <c r="AL5431" t="s">
        <v>46</v>
      </c>
      <c r="AM5431">
        <v>0</v>
      </c>
      <c r="AN5431">
        <v>0</v>
      </c>
      <c r="AO5431">
        <v>0</v>
      </c>
      <c r="AP5431">
        <v>0</v>
      </c>
      <c r="AQ5431" t="s">
        <v>48</v>
      </c>
      <c r="AR5431">
        <v>0</v>
      </c>
      <c r="AS5431" t="s">
        <v>42</v>
      </c>
    </row>
    <row r="5432" spans="1:45" x14ac:dyDescent="0.25">
      <c r="A5432">
        <v>7</v>
      </c>
      <c r="B5432">
        <v>4</v>
      </c>
      <c r="C5432" t="str">
        <f t="shared" si="254"/>
        <v>r0-t2</v>
      </c>
      <c r="D5432">
        <v>2</v>
      </c>
      <c r="E5432">
        <v>1</v>
      </c>
      <c r="F5432">
        <v>2</v>
      </c>
      <c r="G5432">
        <v>0</v>
      </c>
      <c r="H5432">
        <v>0</v>
      </c>
      <c r="I5432">
        <v>1</v>
      </c>
      <c r="J5432">
        <v>0.35</v>
      </c>
      <c r="K5432">
        <v>0.03</v>
      </c>
      <c r="L5432">
        <v>0</v>
      </c>
      <c r="M5432">
        <v>0</v>
      </c>
      <c r="N5432">
        <v>0</v>
      </c>
      <c r="O5432" t="s">
        <v>43</v>
      </c>
      <c r="P5432">
        <v>0</v>
      </c>
      <c r="Q5432">
        <f t="shared" si="253"/>
        <v>1</v>
      </c>
      <c r="R5432">
        <v>30</v>
      </c>
      <c r="S5432" t="str">
        <f t="shared" si="252"/>
        <v>R</v>
      </c>
      <c r="T5432">
        <v>31</v>
      </c>
      <c r="U5432">
        <v>31</v>
      </c>
      <c r="V5432">
        <v>1</v>
      </c>
      <c r="W5432" t="s">
        <v>44</v>
      </c>
      <c r="X5432">
        <v>2.3666915893554599</v>
      </c>
      <c r="Y5432" t="s">
        <v>2624</v>
      </c>
      <c r="Z5432">
        <v>0.35114307079493501</v>
      </c>
      <c r="AA5432">
        <v>1</v>
      </c>
      <c r="AB5432">
        <v>6.3300161304008604</v>
      </c>
      <c r="AC5432">
        <v>-0.48938208238872599</v>
      </c>
      <c r="AD5432">
        <v>1.1596764070533E-3</v>
      </c>
      <c r="AE5432">
        <v>0.74361719987780195</v>
      </c>
      <c r="AF5432">
        <v>2.6365752335553799E-2</v>
      </c>
      <c r="AG5432">
        <v>29</v>
      </c>
      <c r="AH5432" t="s">
        <v>1931</v>
      </c>
      <c r="AI5432">
        <v>0</v>
      </c>
      <c r="AJ5432">
        <v>0</v>
      </c>
      <c r="AK5432">
        <v>0</v>
      </c>
      <c r="AL5432" t="s">
        <v>46</v>
      </c>
      <c r="AM5432">
        <v>0</v>
      </c>
      <c r="AN5432">
        <v>0</v>
      </c>
      <c r="AO5432">
        <v>0</v>
      </c>
      <c r="AP5432">
        <v>0</v>
      </c>
      <c r="AQ5432" t="s">
        <v>48</v>
      </c>
      <c r="AR5432">
        <v>0</v>
      </c>
      <c r="AS5432" t="s">
        <v>42</v>
      </c>
    </row>
    <row r="5433" spans="1:45" x14ac:dyDescent="0.25">
      <c r="A5433">
        <v>7</v>
      </c>
      <c r="B5433">
        <v>4</v>
      </c>
      <c r="C5433" t="str">
        <f t="shared" si="254"/>
        <v>r0-t2</v>
      </c>
      <c r="D5433">
        <v>2</v>
      </c>
      <c r="E5433">
        <v>1</v>
      </c>
      <c r="F5433">
        <v>2</v>
      </c>
      <c r="G5433">
        <v>0</v>
      </c>
      <c r="H5433">
        <v>0</v>
      </c>
      <c r="I5433">
        <v>1</v>
      </c>
      <c r="J5433">
        <v>0.35</v>
      </c>
      <c r="K5433">
        <v>0.03</v>
      </c>
      <c r="L5433">
        <v>0</v>
      </c>
      <c r="M5433">
        <v>0</v>
      </c>
      <c r="N5433">
        <v>0</v>
      </c>
      <c r="O5433" t="s">
        <v>43</v>
      </c>
      <c r="P5433">
        <v>0</v>
      </c>
      <c r="Q5433">
        <f t="shared" si="253"/>
        <v>1</v>
      </c>
      <c r="R5433">
        <v>31</v>
      </c>
      <c r="S5433" t="str">
        <f t="shared" si="252"/>
        <v>L</v>
      </c>
      <c r="T5433">
        <v>32</v>
      </c>
      <c r="U5433">
        <v>32</v>
      </c>
      <c r="V5433">
        <v>1</v>
      </c>
      <c r="W5433" t="s">
        <v>44</v>
      </c>
      <c r="X5433">
        <v>2.3833160400390598</v>
      </c>
      <c r="Y5433" t="s">
        <v>2264</v>
      </c>
      <c r="Z5433">
        <v>0.34997763961550199</v>
      </c>
      <c r="AA5433">
        <v>1</v>
      </c>
      <c r="AB5433">
        <v>6.5396430892152901</v>
      </c>
      <c r="AC5433">
        <v>-1.1594894984819399</v>
      </c>
      <c r="AD5433">
        <v>1.61251351952214E-3</v>
      </c>
      <c r="AE5433">
        <v>0.90031421365803199</v>
      </c>
      <c r="AF5433">
        <v>1.3023706357803E-2</v>
      </c>
      <c r="AG5433">
        <v>33</v>
      </c>
      <c r="AH5433" t="s">
        <v>1931</v>
      </c>
      <c r="AI5433">
        <v>0</v>
      </c>
      <c r="AJ5433">
        <v>0</v>
      </c>
      <c r="AK5433">
        <v>0</v>
      </c>
      <c r="AL5433" t="s">
        <v>46</v>
      </c>
      <c r="AM5433">
        <v>0</v>
      </c>
      <c r="AN5433">
        <v>0</v>
      </c>
      <c r="AO5433">
        <v>0</v>
      </c>
      <c r="AP5433">
        <v>0</v>
      </c>
      <c r="AQ5433" t="s">
        <v>48</v>
      </c>
      <c r="AR5433">
        <v>0</v>
      </c>
      <c r="AS5433" t="s">
        <v>42</v>
      </c>
    </row>
    <row r="5434" spans="1:45" x14ac:dyDescent="0.25">
      <c r="A5434">
        <v>7</v>
      </c>
      <c r="B5434">
        <v>4</v>
      </c>
      <c r="C5434" t="str">
        <f t="shared" si="254"/>
        <v>r0-t2</v>
      </c>
      <c r="D5434">
        <v>2</v>
      </c>
      <c r="E5434">
        <v>1</v>
      </c>
      <c r="F5434">
        <v>2</v>
      </c>
      <c r="G5434">
        <v>0</v>
      </c>
      <c r="H5434">
        <v>0</v>
      </c>
      <c r="I5434">
        <v>1</v>
      </c>
      <c r="J5434">
        <v>0.35</v>
      </c>
      <c r="K5434">
        <v>0.03</v>
      </c>
      <c r="L5434">
        <v>0</v>
      </c>
      <c r="M5434">
        <v>0</v>
      </c>
      <c r="N5434">
        <v>0</v>
      </c>
      <c r="O5434" t="s">
        <v>43</v>
      </c>
      <c r="P5434">
        <v>0</v>
      </c>
      <c r="Q5434">
        <f t="shared" si="253"/>
        <v>1</v>
      </c>
      <c r="R5434">
        <v>32</v>
      </c>
      <c r="S5434" t="str">
        <f t="shared" si="252"/>
        <v>R</v>
      </c>
      <c r="T5434">
        <v>33</v>
      </c>
      <c r="U5434">
        <v>33</v>
      </c>
      <c r="V5434">
        <v>1</v>
      </c>
      <c r="W5434" t="s">
        <v>44</v>
      </c>
      <c r="X5434">
        <v>1.9330749511718699</v>
      </c>
      <c r="Y5434" t="s">
        <v>2570</v>
      </c>
      <c r="Z5434">
        <v>0.34841650804787799</v>
      </c>
      <c r="AA5434">
        <v>1</v>
      </c>
      <c r="AB5434">
        <v>10.270278468506699</v>
      </c>
      <c r="AC5434">
        <v>-0.38432867565766399</v>
      </c>
      <c r="AD5434">
        <v>7.7654433002125197E-4</v>
      </c>
      <c r="AE5434">
        <v>0.80372384414890896</v>
      </c>
      <c r="AF5434">
        <v>1.3859051132534699E-2</v>
      </c>
      <c r="AG5434">
        <v>23</v>
      </c>
      <c r="AH5434" t="s">
        <v>1931</v>
      </c>
      <c r="AI5434">
        <v>0</v>
      </c>
      <c r="AJ5434">
        <v>0</v>
      </c>
      <c r="AK5434">
        <v>0</v>
      </c>
      <c r="AL5434" t="s">
        <v>46</v>
      </c>
      <c r="AM5434">
        <v>0</v>
      </c>
      <c r="AN5434">
        <v>0</v>
      </c>
      <c r="AO5434">
        <v>0</v>
      </c>
      <c r="AP5434">
        <v>0</v>
      </c>
      <c r="AQ5434" t="s">
        <v>48</v>
      </c>
      <c r="AR5434">
        <v>0</v>
      </c>
      <c r="AS5434" t="s">
        <v>42</v>
      </c>
    </row>
    <row r="5435" spans="1:45" x14ac:dyDescent="0.25">
      <c r="A5435">
        <v>7</v>
      </c>
      <c r="B5435">
        <v>4</v>
      </c>
      <c r="C5435" t="str">
        <f t="shared" si="254"/>
        <v>r0-t2</v>
      </c>
      <c r="D5435">
        <v>2</v>
      </c>
      <c r="E5435">
        <v>1</v>
      </c>
      <c r="F5435">
        <v>2</v>
      </c>
      <c r="G5435">
        <v>0</v>
      </c>
      <c r="H5435">
        <v>0</v>
      </c>
      <c r="I5435">
        <v>1</v>
      </c>
      <c r="J5435">
        <v>0.35</v>
      </c>
      <c r="K5435">
        <v>0.03</v>
      </c>
      <c r="L5435">
        <v>0</v>
      </c>
      <c r="M5435">
        <v>0</v>
      </c>
      <c r="N5435">
        <v>0</v>
      </c>
      <c r="O5435" t="s">
        <v>43</v>
      </c>
      <c r="P5435">
        <v>0</v>
      </c>
      <c r="Q5435">
        <f t="shared" si="253"/>
        <v>1</v>
      </c>
      <c r="R5435">
        <v>33</v>
      </c>
      <c r="S5435" t="str">
        <f t="shared" si="252"/>
        <v>L</v>
      </c>
      <c r="T5435">
        <v>34</v>
      </c>
      <c r="U5435">
        <v>34</v>
      </c>
      <c r="V5435">
        <v>1</v>
      </c>
      <c r="W5435" t="s">
        <v>44</v>
      </c>
      <c r="X5435">
        <v>2.09989929199218</v>
      </c>
      <c r="Y5435" t="s">
        <v>2693</v>
      </c>
      <c r="Z5435">
        <v>0.34971411002594699</v>
      </c>
      <c r="AA5435">
        <v>1</v>
      </c>
      <c r="AB5435">
        <v>6.5541034908613502</v>
      </c>
      <c r="AC5435">
        <v>-0.65915077633507602</v>
      </c>
      <c r="AD5435">
        <v>2.1400058743029399E-3</v>
      </c>
      <c r="AE5435">
        <v>1.1475207091938799</v>
      </c>
      <c r="AF5435">
        <v>3.25669084505575E-2</v>
      </c>
      <c r="AG5435">
        <v>28</v>
      </c>
      <c r="AH5435" t="s">
        <v>1931</v>
      </c>
      <c r="AI5435">
        <v>0</v>
      </c>
      <c r="AJ5435">
        <v>0</v>
      </c>
      <c r="AK5435">
        <v>0</v>
      </c>
      <c r="AL5435" t="s">
        <v>46</v>
      </c>
      <c r="AM5435">
        <v>0</v>
      </c>
      <c r="AN5435">
        <v>0</v>
      </c>
      <c r="AO5435">
        <v>0</v>
      </c>
      <c r="AP5435">
        <v>0</v>
      </c>
      <c r="AQ5435" t="s">
        <v>48</v>
      </c>
      <c r="AR5435">
        <v>0</v>
      </c>
      <c r="AS5435" t="s">
        <v>42</v>
      </c>
    </row>
    <row r="5436" spans="1:45" x14ac:dyDescent="0.25">
      <c r="A5436">
        <v>7</v>
      </c>
      <c r="B5436">
        <v>4</v>
      </c>
      <c r="C5436" t="str">
        <f t="shared" si="254"/>
        <v>r0-t2</v>
      </c>
      <c r="D5436">
        <v>2</v>
      </c>
      <c r="E5436">
        <v>1</v>
      </c>
      <c r="F5436">
        <v>2</v>
      </c>
      <c r="G5436">
        <v>0</v>
      </c>
      <c r="H5436">
        <v>0</v>
      </c>
      <c r="I5436">
        <v>1</v>
      </c>
      <c r="J5436">
        <v>0.35</v>
      </c>
      <c r="K5436">
        <v>0.03</v>
      </c>
      <c r="L5436">
        <v>0</v>
      </c>
      <c r="M5436">
        <v>0</v>
      </c>
      <c r="N5436">
        <v>0</v>
      </c>
      <c r="O5436" t="s">
        <v>43</v>
      </c>
      <c r="P5436">
        <v>0</v>
      </c>
      <c r="Q5436">
        <f t="shared" si="253"/>
        <v>1</v>
      </c>
      <c r="R5436">
        <v>34</v>
      </c>
      <c r="S5436" t="str">
        <f t="shared" si="252"/>
        <v>R</v>
      </c>
      <c r="T5436">
        <v>35</v>
      </c>
      <c r="U5436">
        <v>35</v>
      </c>
      <c r="V5436">
        <v>1</v>
      </c>
      <c r="W5436" t="s">
        <v>44</v>
      </c>
      <c r="X5436">
        <v>2.29985046386718</v>
      </c>
      <c r="Y5436" t="s">
        <v>2628</v>
      </c>
      <c r="Z5436">
        <v>0.35070432924195999</v>
      </c>
      <c r="AA5436">
        <v>1</v>
      </c>
      <c r="AB5436">
        <v>6.9626866233583602</v>
      </c>
      <c r="AC5436">
        <v>-0.26290419950935501</v>
      </c>
      <c r="AD5436">
        <v>5.6797670302823804E-4</v>
      </c>
      <c r="AE5436">
        <v>0.88173056133121397</v>
      </c>
      <c r="AF5436">
        <v>5.1711021966893396E-3</v>
      </c>
      <c r="AG5436">
        <v>30</v>
      </c>
      <c r="AH5436" t="s">
        <v>1931</v>
      </c>
      <c r="AI5436">
        <v>0</v>
      </c>
      <c r="AJ5436">
        <v>0</v>
      </c>
      <c r="AK5436">
        <v>0</v>
      </c>
      <c r="AL5436" t="s">
        <v>46</v>
      </c>
      <c r="AM5436">
        <v>0</v>
      </c>
      <c r="AN5436">
        <v>0</v>
      </c>
      <c r="AO5436">
        <v>0</v>
      </c>
      <c r="AP5436">
        <v>0</v>
      </c>
      <c r="AQ5436" t="s">
        <v>48</v>
      </c>
      <c r="AR5436">
        <v>0</v>
      </c>
      <c r="AS5436" t="s">
        <v>42</v>
      </c>
    </row>
    <row r="5437" spans="1:45" x14ac:dyDescent="0.25">
      <c r="A5437">
        <v>7</v>
      </c>
      <c r="B5437">
        <v>4</v>
      </c>
      <c r="C5437" t="str">
        <f t="shared" si="254"/>
        <v>r0-t2</v>
      </c>
      <c r="D5437">
        <v>2</v>
      </c>
      <c r="E5437">
        <v>1</v>
      </c>
      <c r="F5437">
        <v>2</v>
      </c>
      <c r="G5437">
        <v>0</v>
      </c>
      <c r="H5437">
        <v>0</v>
      </c>
      <c r="I5437">
        <v>1</v>
      </c>
      <c r="J5437">
        <v>0.35</v>
      </c>
      <c r="K5437">
        <v>0.03</v>
      </c>
      <c r="L5437">
        <v>0</v>
      </c>
      <c r="M5437">
        <v>0</v>
      </c>
      <c r="N5437">
        <v>0</v>
      </c>
      <c r="O5437" t="s">
        <v>43</v>
      </c>
      <c r="P5437">
        <v>0</v>
      </c>
      <c r="Q5437">
        <f t="shared" si="253"/>
        <v>1</v>
      </c>
      <c r="R5437">
        <v>35</v>
      </c>
      <c r="S5437" t="str">
        <f t="shared" si="252"/>
        <v>L</v>
      </c>
      <c r="T5437">
        <v>36</v>
      </c>
      <c r="U5437">
        <v>36</v>
      </c>
      <c r="V5437">
        <v>1</v>
      </c>
      <c r="W5437" t="s">
        <v>44</v>
      </c>
      <c r="X5437">
        <v>3.40519714355468</v>
      </c>
      <c r="Y5437" t="s">
        <v>2571</v>
      </c>
      <c r="Z5437">
        <v>0.35175004787740699</v>
      </c>
      <c r="AA5437">
        <v>1</v>
      </c>
      <c r="AB5437">
        <v>10.8162042589385</v>
      </c>
      <c r="AC5437">
        <v>-1.1897741739045899</v>
      </c>
      <c r="AD5437">
        <v>1.4724861563318399E-3</v>
      </c>
      <c r="AE5437">
        <v>0.95817729584982902</v>
      </c>
      <c r="AF5437">
        <v>3.6132258061183503E-2</v>
      </c>
      <c r="AG5437">
        <v>54</v>
      </c>
      <c r="AH5437" t="s">
        <v>1931</v>
      </c>
      <c r="AI5437">
        <v>0</v>
      </c>
      <c r="AJ5437">
        <v>0</v>
      </c>
      <c r="AK5437">
        <v>0</v>
      </c>
      <c r="AL5437" t="s">
        <v>46</v>
      </c>
      <c r="AM5437">
        <v>0</v>
      </c>
      <c r="AN5437">
        <v>0</v>
      </c>
      <c r="AO5437">
        <v>0</v>
      </c>
      <c r="AP5437">
        <v>0</v>
      </c>
      <c r="AQ5437" t="s">
        <v>48</v>
      </c>
      <c r="AR5437">
        <v>0</v>
      </c>
      <c r="AS5437" t="s">
        <v>42</v>
      </c>
    </row>
    <row r="5438" spans="1:45" x14ac:dyDescent="0.25">
      <c r="A5438">
        <v>7</v>
      </c>
      <c r="B5438">
        <v>4</v>
      </c>
      <c r="C5438" t="str">
        <f t="shared" si="254"/>
        <v>r0-t2</v>
      </c>
      <c r="D5438">
        <v>2</v>
      </c>
      <c r="E5438">
        <v>1</v>
      </c>
      <c r="F5438">
        <v>2</v>
      </c>
      <c r="G5438">
        <v>0</v>
      </c>
      <c r="H5438">
        <v>0</v>
      </c>
      <c r="I5438">
        <v>1</v>
      </c>
      <c r="J5438">
        <v>0.35</v>
      </c>
      <c r="K5438">
        <v>0.03</v>
      </c>
      <c r="L5438">
        <v>0</v>
      </c>
      <c r="M5438">
        <v>0</v>
      </c>
      <c r="N5438">
        <v>0</v>
      </c>
      <c r="O5438" t="s">
        <v>43</v>
      </c>
      <c r="P5438">
        <v>0</v>
      </c>
      <c r="Q5438">
        <f t="shared" si="253"/>
        <v>1</v>
      </c>
      <c r="R5438">
        <v>36</v>
      </c>
      <c r="S5438" t="str">
        <f t="shared" si="252"/>
        <v>R</v>
      </c>
      <c r="T5438">
        <v>37</v>
      </c>
      <c r="U5438">
        <v>37</v>
      </c>
      <c r="V5438">
        <v>1</v>
      </c>
      <c r="W5438" t="s">
        <v>44</v>
      </c>
      <c r="X5438">
        <v>2.85948181152343</v>
      </c>
      <c r="Y5438" t="s">
        <v>2624</v>
      </c>
      <c r="Z5438">
        <v>0.35189314474619499</v>
      </c>
      <c r="AA5438">
        <v>1</v>
      </c>
      <c r="AB5438">
        <v>10.058612912436301</v>
      </c>
      <c r="AC5438">
        <v>-0.37919345409889599</v>
      </c>
      <c r="AD5438">
        <v>7.1003368012816104E-4</v>
      </c>
      <c r="AE5438">
        <v>0.75703612992494995</v>
      </c>
      <c r="AF5438">
        <v>4.24305859507089E-2</v>
      </c>
      <c r="AG5438">
        <v>41</v>
      </c>
      <c r="AH5438" t="s">
        <v>1931</v>
      </c>
      <c r="AI5438">
        <v>0</v>
      </c>
      <c r="AJ5438">
        <v>0</v>
      </c>
      <c r="AK5438">
        <v>0</v>
      </c>
      <c r="AL5438" t="s">
        <v>46</v>
      </c>
      <c r="AM5438">
        <v>0</v>
      </c>
      <c r="AN5438">
        <v>0</v>
      </c>
      <c r="AO5438">
        <v>0</v>
      </c>
      <c r="AP5438">
        <v>0</v>
      </c>
      <c r="AQ5438" t="s">
        <v>48</v>
      </c>
      <c r="AR5438">
        <v>0</v>
      </c>
      <c r="AS5438" t="s">
        <v>42</v>
      </c>
    </row>
    <row r="5439" spans="1:45" x14ac:dyDescent="0.25">
      <c r="A5439">
        <v>7</v>
      </c>
      <c r="B5439">
        <v>4</v>
      </c>
      <c r="C5439" t="str">
        <f t="shared" si="254"/>
        <v>r0-t2</v>
      </c>
      <c r="D5439">
        <v>2</v>
      </c>
      <c r="E5439">
        <v>1</v>
      </c>
      <c r="F5439">
        <v>2</v>
      </c>
      <c r="G5439">
        <v>0</v>
      </c>
      <c r="H5439">
        <v>0</v>
      </c>
      <c r="I5439">
        <v>1</v>
      </c>
      <c r="J5439">
        <v>0.35</v>
      </c>
      <c r="K5439">
        <v>0.03</v>
      </c>
      <c r="L5439">
        <v>0</v>
      </c>
      <c r="M5439">
        <v>0</v>
      </c>
      <c r="N5439">
        <v>0</v>
      </c>
      <c r="O5439" t="s">
        <v>43</v>
      </c>
      <c r="P5439">
        <v>0</v>
      </c>
      <c r="Q5439">
        <f t="shared" si="253"/>
        <v>1</v>
      </c>
      <c r="R5439">
        <v>37</v>
      </c>
      <c r="S5439" t="str">
        <f t="shared" si="252"/>
        <v>L</v>
      </c>
      <c r="T5439">
        <v>38</v>
      </c>
      <c r="U5439">
        <v>38</v>
      </c>
      <c r="V5439">
        <v>1</v>
      </c>
      <c r="W5439" t="s">
        <v>44</v>
      </c>
      <c r="X5439">
        <v>2.08323669433593</v>
      </c>
      <c r="Y5439" t="s">
        <v>2646</v>
      </c>
      <c r="Z5439">
        <v>0.35197902349662002</v>
      </c>
      <c r="AA5439">
        <v>1</v>
      </c>
      <c r="AB5439">
        <v>7.7794055672827902</v>
      </c>
      <c r="AC5439">
        <v>-0.69274954810105804</v>
      </c>
      <c r="AD5439">
        <v>2.54931515357237E-3</v>
      </c>
      <c r="AE5439">
        <v>0.994877691349488</v>
      </c>
      <c r="AF5439">
        <v>2.4344533553938398E-3</v>
      </c>
      <c r="AG5439">
        <v>26</v>
      </c>
      <c r="AH5439" t="s">
        <v>1931</v>
      </c>
      <c r="AI5439">
        <v>0</v>
      </c>
      <c r="AJ5439">
        <v>0</v>
      </c>
      <c r="AK5439">
        <v>0</v>
      </c>
      <c r="AL5439" t="s">
        <v>46</v>
      </c>
      <c r="AM5439">
        <v>0</v>
      </c>
      <c r="AN5439">
        <v>0</v>
      </c>
      <c r="AO5439">
        <v>0</v>
      </c>
      <c r="AP5439">
        <v>0</v>
      </c>
      <c r="AQ5439" t="s">
        <v>48</v>
      </c>
      <c r="AR5439">
        <v>0</v>
      </c>
      <c r="AS5439" t="s">
        <v>42</v>
      </c>
    </row>
    <row r="5440" spans="1:45" x14ac:dyDescent="0.25">
      <c r="A5440">
        <v>7</v>
      </c>
      <c r="B5440">
        <v>4</v>
      </c>
      <c r="C5440" t="str">
        <f t="shared" si="254"/>
        <v>r0-t2</v>
      </c>
      <c r="D5440">
        <v>2</v>
      </c>
      <c r="E5440">
        <v>1</v>
      </c>
      <c r="F5440">
        <v>2</v>
      </c>
      <c r="G5440">
        <v>0</v>
      </c>
      <c r="H5440">
        <v>0</v>
      </c>
      <c r="I5440">
        <v>1</v>
      </c>
      <c r="J5440">
        <v>0.35</v>
      </c>
      <c r="K5440">
        <v>0.03</v>
      </c>
      <c r="L5440">
        <v>0</v>
      </c>
      <c r="M5440">
        <v>0</v>
      </c>
      <c r="N5440">
        <v>0</v>
      </c>
      <c r="O5440" t="s">
        <v>43</v>
      </c>
      <c r="P5440">
        <v>0</v>
      </c>
      <c r="Q5440">
        <f t="shared" si="253"/>
        <v>1</v>
      </c>
      <c r="R5440">
        <v>38</v>
      </c>
      <c r="S5440" t="str">
        <f t="shared" si="252"/>
        <v>R</v>
      </c>
      <c r="T5440">
        <v>39</v>
      </c>
      <c r="U5440">
        <v>39</v>
      </c>
      <c r="V5440">
        <v>1</v>
      </c>
      <c r="W5440" t="s">
        <v>44</v>
      </c>
      <c r="X5440">
        <v>2.67607116699218</v>
      </c>
      <c r="Y5440" t="s">
        <v>2022</v>
      </c>
      <c r="Z5440">
        <v>0.35020410831367998</v>
      </c>
      <c r="AA5440">
        <v>1</v>
      </c>
      <c r="AB5440">
        <v>9.1112172443611197</v>
      </c>
      <c r="AC5440">
        <v>-0.59029458538674096</v>
      </c>
      <c r="AD5440">
        <v>1.2947551379306199E-3</v>
      </c>
      <c r="AE5440">
        <v>0.95030442057337905</v>
      </c>
      <c r="AF5440">
        <v>3.9488839441600199E-2</v>
      </c>
      <c r="AG5440">
        <v>38</v>
      </c>
      <c r="AH5440" t="s">
        <v>1931</v>
      </c>
      <c r="AI5440">
        <v>0</v>
      </c>
      <c r="AJ5440">
        <v>0</v>
      </c>
      <c r="AK5440">
        <v>0</v>
      </c>
      <c r="AL5440" t="s">
        <v>46</v>
      </c>
      <c r="AM5440">
        <v>0</v>
      </c>
      <c r="AN5440">
        <v>0</v>
      </c>
      <c r="AO5440">
        <v>0</v>
      </c>
      <c r="AP5440">
        <v>0</v>
      </c>
      <c r="AQ5440" t="s">
        <v>48</v>
      </c>
      <c r="AR5440">
        <v>0</v>
      </c>
      <c r="AS5440" t="s">
        <v>42</v>
      </c>
    </row>
    <row r="5441" spans="1:45" x14ac:dyDescent="0.25">
      <c r="A5441">
        <v>7</v>
      </c>
      <c r="B5441">
        <v>4</v>
      </c>
      <c r="C5441" t="str">
        <f t="shared" si="254"/>
        <v>r0-t2</v>
      </c>
      <c r="D5441">
        <v>2</v>
      </c>
      <c r="E5441">
        <v>1</v>
      </c>
      <c r="F5441">
        <v>2</v>
      </c>
      <c r="G5441">
        <v>0</v>
      </c>
      <c r="H5441">
        <v>0</v>
      </c>
      <c r="I5441">
        <v>1</v>
      </c>
      <c r="J5441">
        <v>0.35</v>
      </c>
      <c r="K5441">
        <v>0.03</v>
      </c>
      <c r="L5441">
        <v>0</v>
      </c>
      <c r="M5441">
        <v>0</v>
      </c>
      <c r="N5441">
        <v>0</v>
      </c>
      <c r="O5441">
        <v>7.8631767939919097</v>
      </c>
      <c r="P5441">
        <v>7.8631767939919097</v>
      </c>
      <c r="Q5441">
        <f t="shared" si="253"/>
        <v>1</v>
      </c>
      <c r="R5441">
        <v>39</v>
      </c>
      <c r="S5441" t="str">
        <f t="shared" si="252"/>
        <v>L</v>
      </c>
      <c r="T5441">
        <v>40</v>
      </c>
      <c r="U5441">
        <v>40</v>
      </c>
      <c r="V5441">
        <v>1</v>
      </c>
      <c r="W5441" t="s">
        <v>44</v>
      </c>
      <c r="X5441">
        <v>3.16734313964843</v>
      </c>
      <c r="Y5441" t="s">
        <v>2693</v>
      </c>
      <c r="Z5441">
        <v>0.349150473952405</v>
      </c>
      <c r="AA5441">
        <v>1</v>
      </c>
      <c r="AB5441">
        <v>6.8943906564661503</v>
      </c>
      <c r="AC5441">
        <v>-0.93889502918418699</v>
      </c>
      <c r="AD5441">
        <v>2.0656494019388899E-3</v>
      </c>
      <c r="AE5441">
        <v>0.913754197913765</v>
      </c>
      <c r="AF5441">
        <v>1.1470274927831099E-2</v>
      </c>
      <c r="AG5441">
        <v>47</v>
      </c>
      <c r="AH5441" t="s">
        <v>1931</v>
      </c>
      <c r="AI5441">
        <v>0</v>
      </c>
      <c r="AJ5441">
        <v>0</v>
      </c>
      <c r="AK5441">
        <v>0</v>
      </c>
      <c r="AL5441" t="s">
        <v>46</v>
      </c>
      <c r="AM5441">
        <v>0</v>
      </c>
      <c r="AN5441">
        <v>0</v>
      </c>
      <c r="AO5441">
        <v>0</v>
      </c>
      <c r="AP5441">
        <v>0</v>
      </c>
      <c r="AQ5441" t="s">
        <v>48</v>
      </c>
      <c r="AR5441">
        <v>2.48257812535735</v>
      </c>
      <c r="AS5441" t="s">
        <v>42</v>
      </c>
    </row>
    <row r="5442" spans="1:45" x14ac:dyDescent="0.25">
      <c r="A5442">
        <v>7</v>
      </c>
      <c r="B5442">
        <v>4</v>
      </c>
      <c r="C5442" t="str">
        <f t="shared" si="254"/>
        <v>r0-t2</v>
      </c>
      <c r="D5442">
        <v>2</v>
      </c>
      <c r="E5442">
        <v>1</v>
      </c>
      <c r="F5442">
        <v>2</v>
      </c>
      <c r="G5442">
        <v>0</v>
      </c>
      <c r="H5442">
        <v>0</v>
      </c>
      <c r="I5442">
        <v>1</v>
      </c>
      <c r="J5442">
        <v>0.35</v>
      </c>
      <c r="K5442">
        <v>0.03</v>
      </c>
      <c r="L5442">
        <v>0</v>
      </c>
      <c r="M5442">
        <v>0</v>
      </c>
      <c r="N5442">
        <v>0</v>
      </c>
      <c r="O5442" t="s">
        <v>43</v>
      </c>
      <c r="P5442">
        <v>0</v>
      </c>
      <c r="Q5442">
        <f t="shared" si="253"/>
        <v>2</v>
      </c>
      <c r="R5442">
        <v>40</v>
      </c>
      <c r="S5442" t="str">
        <f t="shared" ref="S5442:S5505" si="255">IF(MOD(R5442,2)=0,"R","L")</f>
        <v>R</v>
      </c>
      <c r="T5442">
        <v>41</v>
      </c>
      <c r="U5442">
        <v>41</v>
      </c>
      <c r="V5442">
        <v>1</v>
      </c>
      <c r="W5442" t="s">
        <v>44</v>
      </c>
      <c r="X5442">
        <v>2.5177764892578098</v>
      </c>
      <c r="Y5442" t="s">
        <v>3006</v>
      </c>
      <c r="Z5442">
        <v>0.35112419358063202</v>
      </c>
      <c r="AA5442">
        <v>1</v>
      </c>
      <c r="AB5442">
        <v>11.6198937640127</v>
      </c>
      <c r="AC5442">
        <v>-0.28251446931394902</v>
      </c>
      <c r="AD5442">
        <v>2.8481620531426001E-3</v>
      </c>
      <c r="AE5442">
        <v>0.85773862186534</v>
      </c>
      <c r="AF5442">
        <v>4.0278191738652901E-2</v>
      </c>
      <c r="AG5442">
        <v>35</v>
      </c>
      <c r="AH5442" t="s">
        <v>1931</v>
      </c>
      <c r="AI5442">
        <v>0</v>
      </c>
      <c r="AJ5442">
        <v>0</v>
      </c>
      <c r="AK5442">
        <v>0</v>
      </c>
      <c r="AL5442" t="s">
        <v>46</v>
      </c>
      <c r="AM5442">
        <v>0</v>
      </c>
      <c r="AN5442">
        <v>0</v>
      </c>
      <c r="AO5442">
        <v>0</v>
      </c>
      <c r="AP5442">
        <v>0</v>
      </c>
      <c r="AQ5442" t="s">
        <v>48</v>
      </c>
      <c r="AR5442">
        <v>0</v>
      </c>
      <c r="AS5442" t="s">
        <v>42</v>
      </c>
    </row>
    <row r="5443" spans="1:45" x14ac:dyDescent="0.25">
      <c r="A5443">
        <v>7</v>
      </c>
      <c r="B5443">
        <v>4</v>
      </c>
      <c r="C5443" t="str">
        <f t="shared" si="254"/>
        <v>r0-t2</v>
      </c>
      <c r="D5443">
        <v>2</v>
      </c>
      <c r="E5443">
        <v>1</v>
      </c>
      <c r="F5443">
        <v>2</v>
      </c>
      <c r="G5443">
        <v>0</v>
      </c>
      <c r="H5443">
        <v>0</v>
      </c>
      <c r="I5443">
        <v>1</v>
      </c>
      <c r="J5443">
        <v>0.35</v>
      </c>
      <c r="K5443">
        <v>0.03</v>
      </c>
      <c r="L5443">
        <v>0</v>
      </c>
      <c r="M5443">
        <v>0</v>
      </c>
      <c r="N5443">
        <v>0</v>
      </c>
      <c r="O5443" t="s">
        <v>43</v>
      </c>
      <c r="P5443">
        <v>0</v>
      </c>
      <c r="Q5443">
        <f t="shared" ref="Q5443:Q5506" si="256">ROUNDDOWN(R5443/20,0)</f>
        <v>2</v>
      </c>
      <c r="R5443">
        <v>41</v>
      </c>
      <c r="S5443" t="str">
        <f t="shared" si="255"/>
        <v>L</v>
      </c>
      <c r="T5443">
        <v>42</v>
      </c>
      <c r="U5443">
        <v>42</v>
      </c>
      <c r="V5443">
        <v>1</v>
      </c>
      <c r="W5443" t="s">
        <v>44</v>
      </c>
      <c r="X5443">
        <v>2.26678466796875</v>
      </c>
      <c r="Y5443" t="s">
        <v>2069</v>
      </c>
      <c r="Z5443">
        <v>0.35096013854598201</v>
      </c>
      <c r="AA5443">
        <v>1</v>
      </c>
      <c r="AB5443">
        <v>7.7350333326918204</v>
      </c>
      <c r="AC5443">
        <v>-1.28690538841904</v>
      </c>
      <c r="AD5443">
        <v>1.7303139016293101E-3</v>
      </c>
      <c r="AE5443">
        <v>0.87038538833730805</v>
      </c>
      <c r="AF5443">
        <v>1.9336676578895502E-2</v>
      </c>
      <c r="AG5443">
        <v>28</v>
      </c>
      <c r="AH5443" t="s">
        <v>1931</v>
      </c>
      <c r="AI5443">
        <v>0</v>
      </c>
      <c r="AJ5443">
        <v>0</v>
      </c>
      <c r="AK5443">
        <v>0</v>
      </c>
      <c r="AL5443" t="s">
        <v>46</v>
      </c>
      <c r="AM5443">
        <v>0</v>
      </c>
      <c r="AN5443">
        <v>0</v>
      </c>
      <c r="AO5443">
        <v>0</v>
      </c>
      <c r="AP5443">
        <v>0</v>
      </c>
      <c r="AQ5443" t="s">
        <v>48</v>
      </c>
      <c r="AR5443">
        <v>0</v>
      </c>
      <c r="AS5443" t="s">
        <v>42</v>
      </c>
    </row>
    <row r="5444" spans="1:45" x14ac:dyDescent="0.25">
      <c r="A5444">
        <v>7</v>
      </c>
      <c r="B5444">
        <v>4</v>
      </c>
      <c r="C5444" t="str">
        <f t="shared" ref="C5444:C5507" si="257">"r"&amp;G5444&amp;"-t"&amp;F5444</f>
        <v>r0-t2</v>
      </c>
      <c r="D5444">
        <v>2</v>
      </c>
      <c r="E5444">
        <v>1</v>
      </c>
      <c r="F5444">
        <v>2</v>
      </c>
      <c r="G5444">
        <v>0</v>
      </c>
      <c r="H5444">
        <v>0</v>
      </c>
      <c r="I5444">
        <v>1</v>
      </c>
      <c r="J5444">
        <v>0.35</v>
      </c>
      <c r="K5444">
        <v>0.03</v>
      </c>
      <c r="L5444">
        <v>0</v>
      </c>
      <c r="M5444">
        <v>0</v>
      </c>
      <c r="N5444">
        <v>0</v>
      </c>
      <c r="O5444" t="s">
        <v>43</v>
      </c>
      <c r="P5444">
        <v>0</v>
      </c>
      <c r="Q5444">
        <f t="shared" si="256"/>
        <v>2</v>
      </c>
      <c r="R5444">
        <v>42</v>
      </c>
      <c r="S5444" t="str">
        <f t="shared" si="255"/>
        <v>R</v>
      </c>
      <c r="T5444">
        <v>43</v>
      </c>
      <c r="U5444">
        <v>43</v>
      </c>
      <c r="V5444">
        <v>1</v>
      </c>
      <c r="W5444" t="s">
        <v>44</v>
      </c>
      <c r="X5444">
        <v>2.36674499511718</v>
      </c>
      <c r="Y5444" t="s">
        <v>2416</v>
      </c>
      <c r="Z5444">
        <v>0.350285690625107</v>
      </c>
      <c r="AA5444">
        <v>2</v>
      </c>
      <c r="AB5444">
        <v>10.4196634305095</v>
      </c>
      <c r="AC5444">
        <v>-0.38684304376057199</v>
      </c>
      <c r="AD5444">
        <v>4.8388261246591201E-4</v>
      </c>
      <c r="AE5444">
        <v>0.84919748187819899</v>
      </c>
      <c r="AF5444">
        <v>9.0166092329597297E-3</v>
      </c>
      <c r="AG5444">
        <v>29</v>
      </c>
      <c r="AH5444" t="s">
        <v>1931</v>
      </c>
      <c r="AI5444">
        <v>0</v>
      </c>
      <c r="AJ5444">
        <v>0</v>
      </c>
      <c r="AK5444">
        <v>0</v>
      </c>
      <c r="AL5444" t="s">
        <v>46</v>
      </c>
      <c r="AM5444">
        <v>0</v>
      </c>
      <c r="AN5444">
        <v>0</v>
      </c>
      <c r="AO5444">
        <v>0</v>
      </c>
      <c r="AP5444">
        <v>0</v>
      </c>
      <c r="AQ5444" t="s">
        <v>48</v>
      </c>
      <c r="AR5444">
        <v>0</v>
      </c>
      <c r="AS5444" t="s">
        <v>42</v>
      </c>
    </row>
    <row r="5445" spans="1:45" x14ac:dyDescent="0.25">
      <c r="A5445">
        <v>7</v>
      </c>
      <c r="B5445">
        <v>4</v>
      </c>
      <c r="C5445" t="str">
        <f t="shared" si="257"/>
        <v>r0-t2</v>
      </c>
      <c r="D5445">
        <v>2</v>
      </c>
      <c r="E5445">
        <v>1</v>
      </c>
      <c r="F5445">
        <v>2</v>
      </c>
      <c r="G5445">
        <v>0</v>
      </c>
      <c r="H5445">
        <v>0</v>
      </c>
      <c r="I5445">
        <v>1</v>
      </c>
      <c r="J5445">
        <v>0.35</v>
      </c>
      <c r="K5445">
        <v>0.03</v>
      </c>
      <c r="L5445">
        <v>0</v>
      </c>
      <c r="M5445">
        <v>0</v>
      </c>
      <c r="N5445">
        <v>0</v>
      </c>
      <c r="O5445" t="s">
        <v>43</v>
      </c>
      <c r="P5445">
        <v>0</v>
      </c>
      <c r="Q5445">
        <f t="shared" si="256"/>
        <v>2</v>
      </c>
      <c r="R5445">
        <v>43</v>
      </c>
      <c r="S5445" t="str">
        <f t="shared" si="255"/>
        <v>L</v>
      </c>
      <c r="T5445">
        <v>44</v>
      </c>
      <c r="U5445">
        <v>44</v>
      </c>
      <c r="V5445">
        <v>1</v>
      </c>
      <c r="W5445" t="s">
        <v>44</v>
      </c>
      <c r="X5445">
        <v>2.49766540527343</v>
      </c>
      <c r="Y5445" t="s">
        <v>2570</v>
      </c>
      <c r="Z5445">
        <v>0.35037270370430301</v>
      </c>
      <c r="AA5445">
        <v>1</v>
      </c>
      <c r="AB5445">
        <v>6.0703165590546302</v>
      </c>
      <c r="AC5445">
        <v>-0.55972390820277595</v>
      </c>
      <c r="AD5445">
        <v>5.8717463847586895E-4</v>
      </c>
      <c r="AE5445">
        <v>0.67036980556081704</v>
      </c>
      <c r="AF5445">
        <v>5.2847024771724503E-2</v>
      </c>
      <c r="AG5445">
        <v>29</v>
      </c>
      <c r="AH5445" t="s">
        <v>1931</v>
      </c>
      <c r="AI5445">
        <v>0</v>
      </c>
      <c r="AJ5445">
        <v>0</v>
      </c>
      <c r="AK5445">
        <v>0</v>
      </c>
      <c r="AL5445" t="s">
        <v>46</v>
      </c>
      <c r="AM5445">
        <v>0</v>
      </c>
      <c r="AN5445">
        <v>0</v>
      </c>
      <c r="AO5445">
        <v>0</v>
      </c>
      <c r="AP5445">
        <v>0</v>
      </c>
      <c r="AQ5445" t="s">
        <v>48</v>
      </c>
      <c r="AR5445">
        <v>0</v>
      </c>
      <c r="AS5445" t="s">
        <v>42</v>
      </c>
    </row>
    <row r="5446" spans="1:45" x14ac:dyDescent="0.25">
      <c r="A5446">
        <v>7</v>
      </c>
      <c r="B5446">
        <v>4</v>
      </c>
      <c r="C5446" t="str">
        <f t="shared" si="257"/>
        <v>r0-t2</v>
      </c>
      <c r="D5446">
        <v>2</v>
      </c>
      <c r="E5446">
        <v>1</v>
      </c>
      <c r="F5446">
        <v>2</v>
      </c>
      <c r="G5446">
        <v>0</v>
      </c>
      <c r="H5446">
        <v>0</v>
      </c>
      <c r="I5446">
        <v>1</v>
      </c>
      <c r="J5446">
        <v>0.35</v>
      </c>
      <c r="K5446">
        <v>0.03</v>
      </c>
      <c r="L5446">
        <v>0</v>
      </c>
      <c r="M5446">
        <v>0</v>
      </c>
      <c r="N5446">
        <v>0</v>
      </c>
      <c r="O5446" t="s">
        <v>43</v>
      </c>
      <c r="P5446">
        <v>0</v>
      </c>
      <c r="Q5446">
        <f t="shared" si="256"/>
        <v>2</v>
      </c>
      <c r="R5446">
        <v>44</v>
      </c>
      <c r="S5446" t="str">
        <f t="shared" si="255"/>
        <v>R</v>
      </c>
      <c r="T5446">
        <v>45</v>
      </c>
      <c r="U5446">
        <v>45</v>
      </c>
      <c r="V5446">
        <v>1</v>
      </c>
      <c r="W5446" t="s">
        <v>44</v>
      </c>
      <c r="X5446">
        <v>1.9998321533203101</v>
      </c>
      <c r="Y5446" t="s">
        <v>2421</v>
      </c>
      <c r="Z5446">
        <v>0.35006826026967303</v>
      </c>
      <c r="AA5446">
        <v>1</v>
      </c>
      <c r="AB5446">
        <v>11.2480310004252</v>
      </c>
      <c r="AC5446">
        <v>-0.81409142967496295</v>
      </c>
      <c r="AD5446">
        <v>2.3544166689363301E-4</v>
      </c>
      <c r="AE5446">
        <v>1.0340281339977799</v>
      </c>
      <c r="AF5446">
        <v>7.8997853845073907E-3</v>
      </c>
      <c r="AG5446">
        <v>26</v>
      </c>
      <c r="AH5446" t="s">
        <v>1931</v>
      </c>
      <c r="AI5446">
        <v>0</v>
      </c>
      <c r="AJ5446">
        <v>0</v>
      </c>
      <c r="AK5446">
        <v>0</v>
      </c>
      <c r="AL5446" t="s">
        <v>46</v>
      </c>
      <c r="AM5446">
        <v>0</v>
      </c>
      <c r="AN5446">
        <v>0</v>
      </c>
      <c r="AO5446">
        <v>0</v>
      </c>
      <c r="AP5446">
        <v>0</v>
      </c>
      <c r="AQ5446" t="s">
        <v>48</v>
      </c>
      <c r="AR5446">
        <v>0</v>
      </c>
      <c r="AS5446" t="s">
        <v>42</v>
      </c>
    </row>
    <row r="5447" spans="1:45" x14ac:dyDescent="0.25">
      <c r="A5447">
        <v>7</v>
      </c>
      <c r="B5447">
        <v>4</v>
      </c>
      <c r="C5447" t="str">
        <f t="shared" si="257"/>
        <v>r0-t2</v>
      </c>
      <c r="D5447">
        <v>2</v>
      </c>
      <c r="E5447">
        <v>1</v>
      </c>
      <c r="F5447">
        <v>2</v>
      </c>
      <c r="G5447">
        <v>0</v>
      </c>
      <c r="H5447">
        <v>0</v>
      </c>
      <c r="I5447">
        <v>1</v>
      </c>
      <c r="J5447">
        <v>0.35</v>
      </c>
      <c r="K5447">
        <v>0.03</v>
      </c>
      <c r="L5447">
        <v>0</v>
      </c>
      <c r="M5447">
        <v>0</v>
      </c>
      <c r="N5447">
        <v>0</v>
      </c>
      <c r="O5447" t="s">
        <v>43</v>
      </c>
      <c r="P5447">
        <v>0</v>
      </c>
      <c r="Q5447">
        <f t="shared" si="256"/>
        <v>2</v>
      </c>
      <c r="R5447">
        <v>45</v>
      </c>
      <c r="S5447" t="str">
        <f t="shared" si="255"/>
        <v>L</v>
      </c>
      <c r="T5447">
        <v>46</v>
      </c>
      <c r="U5447">
        <v>46</v>
      </c>
      <c r="V5447">
        <v>1</v>
      </c>
      <c r="W5447" t="s">
        <v>44</v>
      </c>
      <c r="X5447">
        <v>2.4835510253906201</v>
      </c>
      <c r="Y5447" t="s">
        <v>2404</v>
      </c>
      <c r="Z5447">
        <v>0.35120156083318599</v>
      </c>
      <c r="AA5447">
        <v>2</v>
      </c>
      <c r="AB5447">
        <v>7.3797309102418502</v>
      </c>
      <c r="AC5447">
        <v>-0.49950684001745899</v>
      </c>
      <c r="AD5447">
        <v>1.55786131037827E-3</v>
      </c>
      <c r="AE5447">
        <v>1.2109754221461599</v>
      </c>
      <c r="AF5447">
        <v>1.89964073343615E-2</v>
      </c>
      <c r="AG5447">
        <v>35</v>
      </c>
      <c r="AH5447" t="s">
        <v>1931</v>
      </c>
      <c r="AI5447">
        <v>0</v>
      </c>
      <c r="AJ5447">
        <v>0</v>
      </c>
      <c r="AK5447">
        <v>0</v>
      </c>
      <c r="AL5447" t="s">
        <v>46</v>
      </c>
      <c r="AM5447">
        <v>0</v>
      </c>
      <c r="AN5447">
        <v>0</v>
      </c>
      <c r="AO5447">
        <v>0</v>
      </c>
      <c r="AP5447">
        <v>0</v>
      </c>
      <c r="AQ5447" t="s">
        <v>48</v>
      </c>
      <c r="AR5447">
        <v>0</v>
      </c>
      <c r="AS5447" t="s">
        <v>42</v>
      </c>
    </row>
    <row r="5448" spans="1:45" x14ac:dyDescent="0.25">
      <c r="A5448">
        <v>7</v>
      </c>
      <c r="B5448">
        <v>4</v>
      </c>
      <c r="C5448" t="str">
        <f t="shared" si="257"/>
        <v>r0-t2</v>
      </c>
      <c r="D5448">
        <v>2</v>
      </c>
      <c r="E5448">
        <v>1</v>
      </c>
      <c r="F5448">
        <v>2</v>
      </c>
      <c r="G5448">
        <v>0</v>
      </c>
      <c r="H5448">
        <v>0</v>
      </c>
      <c r="I5448">
        <v>1</v>
      </c>
      <c r="J5448">
        <v>0.35</v>
      </c>
      <c r="K5448">
        <v>0.03</v>
      </c>
      <c r="L5448">
        <v>0</v>
      </c>
      <c r="M5448">
        <v>0</v>
      </c>
      <c r="N5448">
        <v>0</v>
      </c>
      <c r="O5448" t="s">
        <v>43</v>
      </c>
      <c r="P5448">
        <v>0</v>
      </c>
      <c r="Q5448">
        <f t="shared" si="256"/>
        <v>2</v>
      </c>
      <c r="R5448">
        <v>46</v>
      </c>
      <c r="S5448" t="str">
        <f t="shared" si="255"/>
        <v>R</v>
      </c>
      <c r="T5448">
        <v>47</v>
      </c>
      <c r="U5448">
        <v>47</v>
      </c>
      <c r="V5448">
        <v>1</v>
      </c>
      <c r="W5448" t="s">
        <v>44</v>
      </c>
      <c r="X5448">
        <v>2.4886627197265598</v>
      </c>
      <c r="Y5448" t="s">
        <v>2923</v>
      </c>
      <c r="Z5448">
        <v>0.35171222206929498</v>
      </c>
      <c r="AA5448">
        <v>2</v>
      </c>
      <c r="AB5448">
        <v>11.7697400413949</v>
      </c>
      <c r="AC5448">
        <v>-1.0697174167290999</v>
      </c>
      <c r="AD5448">
        <v>7.5399780721596395E-4</v>
      </c>
      <c r="AE5448">
        <v>1.0987469859249499</v>
      </c>
      <c r="AF5448">
        <v>3.4716960483089997E-2</v>
      </c>
      <c r="AG5448">
        <v>36</v>
      </c>
      <c r="AH5448" t="s">
        <v>1931</v>
      </c>
      <c r="AI5448">
        <v>0</v>
      </c>
      <c r="AJ5448">
        <v>0</v>
      </c>
      <c r="AK5448">
        <v>0</v>
      </c>
      <c r="AL5448" t="s">
        <v>46</v>
      </c>
      <c r="AM5448">
        <v>0</v>
      </c>
      <c r="AN5448">
        <v>0</v>
      </c>
      <c r="AO5448">
        <v>0</v>
      </c>
      <c r="AP5448">
        <v>0</v>
      </c>
      <c r="AQ5448" t="s">
        <v>48</v>
      </c>
      <c r="AR5448">
        <v>0</v>
      </c>
      <c r="AS5448" t="s">
        <v>42</v>
      </c>
    </row>
    <row r="5449" spans="1:45" x14ac:dyDescent="0.25">
      <c r="A5449">
        <v>7</v>
      </c>
      <c r="B5449">
        <v>4</v>
      </c>
      <c r="C5449" t="str">
        <f t="shared" si="257"/>
        <v>r0-t2</v>
      </c>
      <c r="D5449">
        <v>2</v>
      </c>
      <c r="E5449">
        <v>1</v>
      </c>
      <c r="F5449">
        <v>2</v>
      </c>
      <c r="G5449">
        <v>0</v>
      </c>
      <c r="H5449">
        <v>0</v>
      </c>
      <c r="I5449">
        <v>1</v>
      </c>
      <c r="J5449">
        <v>0.35</v>
      </c>
      <c r="K5449">
        <v>0.03</v>
      </c>
      <c r="L5449">
        <v>0</v>
      </c>
      <c r="M5449">
        <v>0</v>
      </c>
      <c r="N5449">
        <v>0</v>
      </c>
      <c r="O5449" t="s">
        <v>43</v>
      </c>
      <c r="P5449">
        <v>0</v>
      </c>
      <c r="Q5449">
        <f t="shared" si="256"/>
        <v>2</v>
      </c>
      <c r="R5449">
        <v>47</v>
      </c>
      <c r="S5449" t="str">
        <f t="shared" si="255"/>
        <v>L</v>
      </c>
      <c r="T5449">
        <v>48</v>
      </c>
      <c r="U5449">
        <v>48</v>
      </c>
      <c r="V5449">
        <v>1</v>
      </c>
      <c r="W5449" t="s">
        <v>44</v>
      </c>
      <c r="X5449">
        <v>2.33367919921875</v>
      </c>
      <c r="Y5449" t="s">
        <v>2445</v>
      </c>
      <c r="Z5449">
        <v>0.35126057568282498</v>
      </c>
      <c r="AA5449">
        <v>2</v>
      </c>
      <c r="AB5449">
        <v>6.5119378539604096</v>
      </c>
      <c r="AC5449">
        <v>-0.77002750350476901</v>
      </c>
      <c r="AD5449">
        <v>2.6983538250521201E-3</v>
      </c>
      <c r="AE5449">
        <v>0.87052939691144604</v>
      </c>
      <c r="AF5449">
        <v>1.42728192862073E-2</v>
      </c>
      <c r="AG5449">
        <v>29</v>
      </c>
      <c r="AH5449" t="s">
        <v>1931</v>
      </c>
      <c r="AI5449">
        <v>0</v>
      </c>
      <c r="AJ5449">
        <v>0</v>
      </c>
      <c r="AK5449">
        <v>0</v>
      </c>
      <c r="AL5449" t="s">
        <v>46</v>
      </c>
      <c r="AM5449">
        <v>0</v>
      </c>
      <c r="AN5449">
        <v>0</v>
      </c>
      <c r="AO5449">
        <v>0</v>
      </c>
      <c r="AP5449">
        <v>0</v>
      </c>
      <c r="AQ5449" t="s">
        <v>48</v>
      </c>
      <c r="AR5449">
        <v>0</v>
      </c>
      <c r="AS5449" t="s">
        <v>42</v>
      </c>
    </row>
    <row r="5450" spans="1:45" x14ac:dyDescent="0.25">
      <c r="A5450">
        <v>7</v>
      </c>
      <c r="B5450">
        <v>4</v>
      </c>
      <c r="C5450" t="str">
        <f t="shared" si="257"/>
        <v>r0-t2</v>
      </c>
      <c r="D5450">
        <v>2</v>
      </c>
      <c r="E5450">
        <v>1</v>
      </c>
      <c r="F5450">
        <v>2</v>
      </c>
      <c r="G5450">
        <v>0</v>
      </c>
      <c r="H5450">
        <v>0</v>
      </c>
      <c r="I5450">
        <v>1</v>
      </c>
      <c r="J5450">
        <v>0.35</v>
      </c>
      <c r="K5450">
        <v>0.03</v>
      </c>
      <c r="L5450">
        <v>0</v>
      </c>
      <c r="M5450">
        <v>0</v>
      </c>
      <c r="N5450">
        <v>0</v>
      </c>
      <c r="O5450" t="s">
        <v>43</v>
      </c>
      <c r="P5450">
        <v>0</v>
      </c>
      <c r="Q5450">
        <f t="shared" si="256"/>
        <v>2</v>
      </c>
      <c r="R5450">
        <v>48</v>
      </c>
      <c r="S5450" t="str">
        <f t="shared" si="255"/>
        <v>R</v>
      </c>
      <c r="T5450">
        <v>49</v>
      </c>
      <c r="U5450">
        <v>49</v>
      </c>
      <c r="V5450">
        <v>1</v>
      </c>
      <c r="W5450" t="s">
        <v>44</v>
      </c>
      <c r="X5450">
        <v>2.5960693359375</v>
      </c>
      <c r="Y5450" t="s">
        <v>2421</v>
      </c>
      <c r="Z5450">
        <v>0.35028167038837499</v>
      </c>
      <c r="AA5450">
        <v>1</v>
      </c>
      <c r="AB5450">
        <v>4.7457279978460596</v>
      </c>
      <c r="AC5450">
        <v>-0.79361651810688205</v>
      </c>
      <c r="AD5450">
        <v>3.1561280799168398E-4</v>
      </c>
      <c r="AE5450">
        <v>0.82038406886702897</v>
      </c>
      <c r="AF5450">
        <v>1.30400307235075E-2</v>
      </c>
      <c r="AG5450">
        <v>37</v>
      </c>
      <c r="AH5450" t="s">
        <v>1931</v>
      </c>
      <c r="AI5450">
        <v>0</v>
      </c>
      <c r="AJ5450">
        <v>0</v>
      </c>
      <c r="AK5450">
        <v>0</v>
      </c>
      <c r="AL5450" t="s">
        <v>46</v>
      </c>
      <c r="AM5450">
        <v>0</v>
      </c>
      <c r="AN5450">
        <v>0</v>
      </c>
      <c r="AO5450">
        <v>0</v>
      </c>
      <c r="AP5450">
        <v>0</v>
      </c>
      <c r="AQ5450" t="s">
        <v>48</v>
      </c>
      <c r="AR5450">
        <v>0</v>
      </c>
      <c r="AS5450" t="s">
        <v>42</v>
      </c>
    </row>
    <row r="5451" spans="1:45" x14ac:dyDescent="0.25">
      <c r="A5451">
        <v>7</v>
      </c>
      <c r="B5451">
        <v>4</v>
      </c>
      <c r="C5451" t="str">
        <f t="shared" si="257"/>
        <v>r0-t2</v>
      </c>
      <c r="D5451">
        <v>2</v>
      </c>
      <c r="E5451">
        <v>1</v>
      </c>
      <c r="F5451">
        <v>2</v>
      </c>
      <c r="G5451">
        <v>0</v>
      </c>
      <c r="H5451">
        <v>0</v>
      </c>
      <c r="I5451">
        <v>1</v>
      </c>
      <c r="J5451">
        <v>0.35</v>
      </c>
      <c r="K5451">
        <v>0.03</v>
      </c>
      <c r="L5451">
        <v>0</v>
      </c>
      <c r="M5451">
        <v>0</v>
      </c>
      <c r="N5451">
        <v>0</v>
      </c>
      <c r="O5451" t="s">
        <v>43</v>
      </c>
      <c r="P5451">
        <v>0</v>
      </c>
      <c r="Q5451">
        <f t="shared" si="256"/>
        <v>2</v>
      </c>
      <c r="R5451">
        <v>49</v>
      </c>
      <c r="S5451" t="str">
        <f t="shared" si="255"/>
        <v>L</v>
      </c>
      <c r="T5451">
        <v>50</v>
      </c>
      <c r="U5451">
        <v>50</v>
      </c>
      <c r="V5451">
        <v>1</v>
      </c>
      <c r="W5451" t="s">
        <v>44</v>
      </c>
      <c r="X5451">
        <v>2.2831115722656201</v>
      </c>
      <c r="Y5451" t="s">
        <v>2436</v>
      </c>
      <c r="Z5451">
        <v>0.34963533666614499</v>
      </c>
      <c r="AA5451">
        <v>2</v>
      </c>
      <c r="AB5451">
        <v>6.9120084982477197</v>
      </c>
      <c r="AC5451">
        <v>-0.69924969403081405</v>
      </c>
      <c r="AD5451">
        <v>8.66469443166095E-4</v>
      </c>
      <c r="AE5451">
        <v>0.87727243452538695</v>
      </c>
      <c r="AF5451">
        <v>1.4372220879748101E-2</v>
      </c>
      <c r="AG5451">
        <v>29</v>
      </c>
      <c r="AH5451" t="s">
        <v>1931</v>
      </c>
      <c r="AI5451">
        <v>0</v>
      </c>
      <c r="AJ5451">
        <v>0</v>
      </c>
      <c r="AK5451">
        <v>0</v>
      </c>
      <c r="AL5451" t="s">
        <v>46</v>
      </c>
      <c r="AM5451">
        <v>0</v>
      </c>
      <c r="AN5451">
        <v>0</v>
      </c>
      <c r="AO5451">
        <v>0</v>
      </c>
      <c r="AP5451">
        <v>0</v>
      </c>
      <c r="AQ5451" t="s">
        <v>48</v>
      </c>
      <c r="AR5451">
        <v>0</v>
      </c>
      <c r="AS5451" t="s">
        <v>42</v>
      </c>
    </row>
    <row r="5452" spans="1:45" x14ac:dyDescent="0.25">
      <c r="A5452">
        <v>7</v>
      </c>
      <c r="B5452">
        <v>4</v>
      </c>
      <c r="C5452" t="str">
        <f t="shared" si="257"/>
        <v>r0-t2</v>
      </c>
      <c r="D5452">
        <v>2</v>
      </c>
      <c r="E5452">
        <v>1</v>
      </c>
      <c r="F5452">
        <v>2</v>
      </c>
      <c r="G5452">
        <v>0</v>
      </c>
      <c r="H5452">
        <v>0</v>
      </c>
      <c r="I5452">
        <v>1</v>
      </c>
      <c r="J5452">
        <v>0.35</v>
      </c>
      <c r="K5452">
        <v>0.03</v>
      </c>
      <c r="L5452">
        <v>0</v>
      </c>
      <c r="M5452">
        <v>0</v>
      </c>
      <c r="N5452">
        <v>0</v>
      </c>
      <c r="O5452" t="s">
        <v>43</v>
      </c>
      <c r="P5452">
        <v>0</v>
      </c>
      <c r="Q5452">
        <f t="shared" si="256"/>
        <v>2</v>
      </c>
      <c r="R5452">
        <v>50</v>
      </c>
      <c r="S5452" t="str">
        <f t="shared" si="255"/>
        <v>R</v>
      </c>
      <c r="T5452">
        <v>51</v>
      </c>
      <c r="U5452">
        <v>51</v>
      </c>
      <c r="V5452">
        <v>1</v>
      </c>
      <c r="W5452" t="s">
        <v>44</v>
      </c>
      <c r="X5452">
        <v>2.8186798095703098</v>
      </c>
      <c r="Y5452" t="s">
        <v>2420</v>
      </c>
      <c r="Z5452">
        <v>0.34898346246367601</v>
      </c>
      <c r="AA5452">
        <v>2</v>
      </c>
      <c r="AB5452">
        <v>5.5972815538506904</v>
      </c>
      <c r="AC5452">
        <v>-1.25810056526404</v>
      </c>
      <c r="AD5452">
        <v>9.6306663307372804E-4</v>
      </c>
      <c r="AE5452">
        <v>1.00728377876918</v>
      </c>
      <c r="AF5452">
        <v>5.0983639043597297E-2</v>
      </c>
      <c r="AG5452">
        <v>41</v>
      </c>
      <c r="AH5452" t="s">
        <v>1931</v>
      </c>
      <c r="AI5452">
        <v>0</v>
      </c>
      <c r="AJ5452">
        <v>0</v>
      </c>
      <c r="AK5452">
        <v>0</v>
      </c>
      <c r="AL5452" t="s">
        <v>46</v>
      </c>
      <c r="AM5452">
        <v>0</v>
      </c>
      <c r="AN5452">
        <v>0</v>
      </c>
      <c r="AO5452">
        <v>0</v>
      </c>
      <c r="AP5452">
        <v>0</v>
      </c>
      <c r="AQ5452" t="s">
        <v>48</v>
      </c>
      <c r="AR5452">
        <v>0</v>
      </c>
      <c r="AS5452" t="s">
        <v>42</v>
      </c>
    </row>
    <row r="5453" spans="1:45" x14ac:dyDescent="0.25">
      <c r="A5453">
        <v>7</v>
      </c>
      <c r="B5453">
        <v>4</v>
      </c>
      <c r="C5453" t="str">
        <f t="shared" si="257"/>
        <v>r0-t2</v>
      </c>
      <c r="D5453">
        <v>2</v>
      </c>
      <c r="E5453">
        <v>1</v>
      </c>
      <c r="F5453">
        <v>2</v>
      </c>
      <c r="G5453">
        <v>0</v>
      </c>
      <c r="H5453">
        <v>0</v>
      </c>
      <c r="I5453">
        <v>1</v>
      </c>
      <c r="J5453">
        <v>0.35</v>
      </c>
      <c r="K5453">
        <v>0.03</v>
      </c>
      <c r="L5453">
        <v>0</v>
      </c>
      <c r="M5453">
        <v>0</v>
      </c>
      <c r="N5453">
        <v>0</v>
      </c>
      <c r="O5453" t="s">
        <v>43</v>
      </c>
      <c r="P5453">
        <v>0</v>
      </c>
      <c r="Q5453">
        <f t="shared" si="256"/>
        <v>2</v>
      </c>
      <c r="R5453">
        <v>51</v>
      </c>
      <c r="S5453" t="str">
        <f t="shared" si="255"/>
        <v>L</v>
      </c>
      <c r="T5453">
        <v>52</v>
      </c>
      <c r="U5453">
        <v>52</v>
      </c>
      <c r="V5453">
        <v>1</v>
      </c>
      <c r="W5453" t="s">
        <v>44</v>
      </c>
      <c r="X5453">
        <v>2.0501251220703098</v>
      </c>
      <c r="Y5453" t="s">
        <v>2436</v>
      </c>
      <c r="Z5453">
        <v>0.34909076469940598</v>
      </c>
      <c r="AA5453">
        <v>1</v>
      </c>
      <c r="AB5453">
        <v>10.1972977391257</v>
      </c>
      <c r="AC5453">
        <v>-1.03273158823824</v>
      </c>
      <c r="AD5453">
        <v>5.8855955730922698E-4</v>
      </c>
      <c r="AE5453">
        <v>1.01595247978461</v>
      </c>
      <c r="AF5453">
        <v>3.70050670444544E-3</v>
      </c>
      <c r="AG5453">
        <v>28</v>
      </c>
      <c r="AH5453" t="s">
        <v>1931</v>
      </c>
      <c r="AI5453">
        <v>0</v>
      </c>
      <c r="AJ5453">
        <v>0</v>
      </c>
      <c r="AK5453">
        <v>0</v>
      </c>
      <c r="AL5453" t="s">
        <v>46</v>
      </c>
      <c r="AM5453">
        <v>0</v>
      </c>
      <c r="AN5453">
        <v>0</v>
      </c>
      <c r="AO5453">
        <v>0</v>
      </c>
      <c r="AP5453">
        <v>0</v>
      </c>
      <c r="AQ5453" t="s">
        <v>48</v>
      </c>
      <c r="AR5453">
        <v>0</v>
      </c>
      <c r="AS5453" t="s">
        <v>42</v>
      </c>
    </row>
    <row r="5454" spans="1:45" x14ac:dyDescent="0.25">
      <c r="A5454">
        <v>7</v>
      </c>
      <c r="B5454">
        <v>4</v>
      </c>
      <c r="C5454" t="str">
        <f t="shared" si="257"/>
        <v>r0-t2</v>
      </c>
      <c r="D5454">
        <v>2</v>
      </c>
      <c r="E5454">
        <v>1</v>
      </c>
      <c r="F5454">
        <v>2</v>
      </c>
      <c r="G5454">
        <v>0</v>
      </c>
      <c r="H5454">
        <v>0</v>
      </c>
      <c r="I5454">
        <v>1</v>
      </c>
      <c r="J5454">
        <v>0.35</v>
      </c>
      <c r="K5454">
        <v>0.03</v>
      </c>
      <c r="L5454">
        <v>0</v>
      </c>
      <c r="M5454">
        <v>0</v>
      </c>
      <c r="N5454">
        <v>0</v>
      </c>
      <c r="O5454" t="s">
        <v>43</v>
      </c>
      <c r="P5454">
        <v>0</v>
      </c>
      <c r="Q5454">
        <f t="shared" si="256"/>
        <v>2</v>
      </c>
      <c r="R5454">
        <v>52</v>
      </c>
      <c r="S5454" t="str">
        <f t="shared" si="255"/>
        <v>R</v>
      </c>
      <c r="T5454">
        <v>53</v>
      </c>
      <c r="U5454">
        <v>53</v>
      </c>
      <c r="V5454">
        <v>1</v>
      </c>
      <c r="W5454" t="s">
        <v>44</v>
      </c>
      <c r="X5454">
        <v>3.90098571777343</v>
      </c>
      <c r="Y5454" t="s">
        <v>2421</v>
      </c>
      <c r="Z5454">
        <v>0.34985557389324401</v>
      </c>
      <c r="AA5454">
        <v>1</v>
      </c>
      <c r="AB5454">
        <v>5.8936074180524898</v>
      </c>
      <c r="AC5454">
        <v>-0.63363404748318197</v>
      </c>
      <c r="AD5454">
        <v>4.9728302536478802E-4</v>
      </c>
      <c r="AE5454">
        <v>0.81896340912682897</v>
      </c>
      <c r="AF5454">
        <v>2.2912106118922498E-2</v>
      </c>
      <c r="AG5454">
        <v>60</v>
      </c>
      <c r="AH5454" t="s">
        <v>1931</v>
      </c>
      <c r="AI5454">
        <v>0</v>
      </c>
      <c r="AJ5454">
        <v>0</v>
      </c>
      <c r="AK5454">
        <v>0</v>
      </c>
      <c r="AL5454" t="s">
        <v>46</v>
      </c>
      <c r="AM5454">
        <v>0</v>
      </c>
      <c r="AN5454">
        <v>0</v>
      </c>
      <c r="AO5454">
        <v>0</v>
      </c>
      <c r="AP5454">
        <v>0</v>
      </c>
      <c r="AQ5454" t="s">
        <v>48</v>
      </c>
      <c r="AR5454">
        <v>0</v>
      </c>
      <c r="AS5454" t="s">
        <v>42</v>
      </c>
    </row>
    <row r="5455" spans="1:45" x14ac:dyDescent="0.25">
      <c r="A5455">
        <v>7</v>
      </c>
      <c r="B5455">
        <v>4</v>
      </c>
      <c r="C5455" t="str">
        <f t="shared" si="257"/>
        <v>r0-t2</v>
      </c>
      <c r="D5455">
        <v>2</v>
      </c>
      <c r="E5455">
        <v>1</v>
      </c>
      <c r="F5455">
        <v>2</v>
      </c>
      <c r="G5455">
        <v>0</v>
      </c>
      <c r="H5455">
        <v>0</v>
      </c>
      <c r="I5455">
        <v>1</v>
      </c>
      <c r="J5455">
        <v>0.35</v>
      </c>
      <c r="K5455">
        <v>0.03</v>
      </c>
      <c r="L5455">
        <v>0</v>
      </c>
      <c r="M5455">
        <v>0</v>
      </c>
      <c r="N5455">
        <v>0</v>
      </c>
      <c r="O5455" t="s">
        <v>43</v>
      </c>
      <c r="P5455">
        <v>0</v>
      </c>
      <c r="Q5455">
        <f t="shared" si="256"/>
        <v>2</v>
      </c>
      <c r="R5455">
        <v>53</v>
      </c>
      <c r="S5455" t="str">
        <f t="shared" si="255"/>
        <v>L</v>
      </c>
      <c r="T5455">
        <v>54</v>
      </c>
      <c r="U5455">
        <v>54</v>
      </c>
      <c r="V5455">
        <v>1</v>
      </c>
      <c r="W5455" t="s">
        <v>44</v>
      </c>
      <c r="X5455">
        <v>3.18023681640625</v>
      </c>
      <c r="Y5455" t="s">
        <v>2890</v>
      </c>
      <c r="Z5455">
        <v>0.34911608241242997</v>
      </c>
      <c r="AA5455">
        <v>1</v>
      </c>
      <c r="AB5455">
        <v>12.6425994448543</v>
      </c>
      <c r="AC5455">
        <v>-0.59578318270878206</v>
      </c>
      <c r="AD5455">
        <v>9.73012538070591E-4</v>
      </c>
      <c r="AE5455">
        <v>1.1533033135954101</v>
      </c>
      <c r="AF5455">
        <v>1.2238185291449301E-2</v>
      </c>
      <c r="AG5455">
        <v>49</v>
      </c>
      <c r="AH5455" t="s">
        <v>1931</v>
      </c>
      <c r="AI5455">
        <v>0</v>
      </c>
      <c r="AJ5455">
        <v>0</v>
      </c>
      <c r="AK5455">
        <v>0</v>
      </c>
      <c r="AL5455" t="s">
        <v>46</v>
      </c>
      <c r="AM5455">
        <v>0</v>
      </c>
      <c r="AN5455">
        <v>0</v>
      </c>
      <c r="AO5455">
        <v>0</v>
      </c>
      <c r="AP5455">
        <v>0</v>
      </c>
      <c r="AQ5455" t="s">
        <v>48</v>
      </c>
      <c r="AR5455">
        <v>0</v>
      </c>
      <c r="AS5455" t="s">
        <v>42</v>
      </c>
    </row>
    <row r="5456" spans="1:45" x14ac:dyDescent="0.25">
      <c r="A5456">
        <v>7</v>
      </c>
      <c r="B5456">
        <v>4</v>
      </c>
      <c r="C5456" t="str">
        <f t="shared" si="257"/>
        <v>r0-t2</v>
      </c>
      <c r="D5456">
        <v>2</v>
      </c>
      <c r="E5456">
        <v>1</v>
      </c>
      <c r="F5456">
        <v>2</v>
      </c>
      <c r="G5456">
        <v>0</v>
      </c>
      <c r="H5456">
        <v>0</v>
      </c>
      <c r="I5456">
        <v>1</v>
      </c>
      <c r="J5456">
        <v>0.35</v>
      </c>
      <c r="K5456">
        <v>0.03</v>
      </c>
      <c r="L5456">
        <v>0</v>
      </c>
      <c r="M5456">
        <v>0</v>
      </c>
      <c r="N5456">
        <v>0</v>
      </c>
      <c r="O5456" t="s">
        <v>43</v>
      </c>
      <c r="P5456">
        <v>0</v>
      </c>
      <c r="Q5456">
        <f t="shared" si="256"/>
        <v>2</v>
      </c>
      <c r="R5456">
        <v>54</v>
      </c>
      <c r="S5456" t="str">
        <f t="shared" si="255"/>
        <v>R</v>
      </c>
      <c r="T5456">
        <v>55</v>
      </c>
      <c r="U5456">
        <v>55</v>
      </c>
      <c r="V5456">
        <v>1</v>
      </c>
      <c r="W5456" t="s">
        <v>44</v>
      </c>
      <c r="X5456">
        <v>2.51713562011718</v>
      </c>
      <c r="Y5456" t="s">
        <v>2651</v>
      </c>
      <c r="Z5456">
        <v>0.34850004562224002</v>
      </c>
      <c r="AA5456">
        <v>1</v>
      </c>
      <c r="AB5456">
        <v>8.6947775326626502</v>
      </c>
      <c r="AC5456">
        <v>-0.95287461676129404</v>
      </c>
      <c r="AD5456">
        <v>9.8690311901136296E-4</v>
      </c>
      <c r="AE5456">
        <v>0.99256413358853302</v>
      </c>
      <c r="AF5456">
        <v>1.99455112406044E-2</v>
      </c>
      <c r="AG5456">
        <v>36</v>
      </c>
      <c r="AH5456" t="s">
        <v>1931</v>
      </c>
      <c r="AI5456">
        <v>0</v>
      </c>
      <c r="AJ5456">
        <v>0</v>
      </c>
      <c r="AK5456">
        <v>0</v>
      </c>
      <c r="AL5456" t="s">
        <v>46</v>
      </c>
      <c r="AM5456">
        <v>0</v>
      </c>
      <c r="AN5456">
        <v>0</v>
      </c>
      <c r="AO5456">
        <v>0</v>
      </c>
      <c r="AP5456">
        <v>0</v>
      </c>
      <c r="AQ5456" t="s">
        <v>48</v>
      </c>
      <c r="AR5456">
        <v>0</v>
      </c>
      <c r="AS5456" t="s">
        <v>42</v>
      </c>
    </row>
    <row r="5457" spans="1:45" x14ac:dyDescent="0.25">
      <c r="A5457">
        <v>7</v>
      </c>
      <c r="B5457">
        <v>4</v>
      </c>
      <c r="C5457" t="str">
        <f t="shared" si="257"/>
        <v>r0-t2</v>
      </c>
      <c r="D5457">
        <v>2</v>
      </c>
      <c r="E5457">
        <v>1</v>
      </c>
      <c r="F5457">
        <v>2</v>
      </c>
      <c r="G5457">
        <v>0</v>
      </c>
      <c r="H5457">
        <v>0</v>
      </c>
      <c r="I5457">
        <v>1</v>
      </c>
      <c r="J5457">
        <v>0.35</v>
      </c>
      <c r="K5457">
        <v>0.03</v>
      </c>
      <c r="L5457">
        <v>0</v>
      </c>
      <c r="M5457">
        <v>0</v>
      </c>
      <c r="N5457">
        <v>0</v>
      </c>
      <c r="O5457" t="s">
        <v>43</v>
      </c>
      <c r="P5457">
        <v>0</v>
      </c>
      <c r="Q5457">
        <f t="shared" si="256"/>
        <v>2</v>
      </c>
      <c r="R5457">
        <v>55</v>
      </c>
      <c r="S5457" t="str">
        <f t="shared" si="255"/>
        <v>L</v>
      </c>
      <c r="T5457">
        <v>56</v>
      </c>
      <c r="U5457">
        <v>56</v>
      </c>
      <c r="V5457">
        <v>1</v>
      </c>
      <c r="W5457" t="s">
        <v>44</v>
      </c>
      <c r="X5457">
        <v>2.97215270996093</v>
      </c>
      <c r="Y5457" t="s">
        <v>2628</v>
      </c>
      <c r="Z5457">
        <v>0.34991764120242302</v>
      </c>
      <c r="AA5457">
        <v>1</v>
      </c>
      <c r="AB5457">
        <v>6.6666989493314297</v>
      </c>
      <c r="AC5457">
        <v>-0.580553159849865</v>
      </c>
      <c r="AD5457">
        <v>7.2711498319380302E-4</v>
      </c>
      <c r="AE5457">
        <v>1.0775431830894</v>
      </c>
      <c r="AF5457">
        <v>1.55174296989108E-2</v>
      </c>
      <c r="AG5457">
        <v>44</v>
      </c>
      <c r="AH5457" t="s">
        <v>1931</v>
      </c>
      <c r="AI5457">
        <v>0</v>
      </c>
      <c r="AJ5457">
        <v>0</v>
      </c>
      <c r="AK5457">
        <v>0</v>
      </c>
      <c r="AL5457" t="s">
        <v>46</v>
      </c>
      <c r="AM5457">
        <v>0</v>
      </c>
      <c r="AN5457">
        <v>0</v>
      </c>
      <c r="AO5457">
        <v>0</v>
      </c>
      <c r="AP5457">
        <v>0</v>
      </c>
      <c r="AQ5457" t="s">
        <v>48</v>
      </c>
      <c r="AR5457">
        <v>0</v>
      </c>
      <c r="AS5457" t="s">
        <v>42</v>
      </c>
    </row>
    <row r="5458" spans="1:45" x14ac:dyDescent="0.25">
      <c r="A5458">
        <v>7</v>
      </c>
      <c r="B5458">
        <v>4</v>
      </c>
      <c r="C5458" t="str">
        <f t="shared" si="257"/>
        <v>r0-t2</v>
      </c>
      <c r="D5458">
        <v>2</v>
      </c>
      <c r="E5458">
        <v>1</v>
      </c>
      <c r="F5458">
        <v>2</v>
      </c>
      <c r="G5458">
        <v>0</v>
      </c>
      <c r="H5458">
        <v>0</v>
      </c>
      <c r="I5458">
        <v>1</v>
      </c>
      <c r="J5458">
        <v>0.35</v>
      </c>
      <c r="K5458">
        <v>0.03</v>
      </c>
      <c r="L5458">
        <v>0</v>
      </c>
      <c r="M5458">
        <v>0</v>
      </c>
      <c r="N5458">
        <v>0</v>
      </c>
      <c r="O5458" t="s">
        <v>43</v>
      </c>
      <c r="P5458">
        <v>0</v>
      </c>
      <c r="Q5458">
        <f t="shared" si="256"/>
        <v>2</v>
      </c>
      <c r="R5458">
        <v>56</v>
      </c>
      <c r="S5458" t="str">
        <f t="shared" si="255"/>
        <v>R</v>
      </c>
      <c r="T5458">
        <v>57</v>
      </c>
      <c r="U5458">
        <v>57</v>
      </c>
      <c r="V5458">
        <v>1</v>
      </c>
      <c r="W5458" t="s">
        <v>44</v>
      </c>
      <c r="X5458">
        <v>2.90025329589843</v>
      </c>
      <c r="Y5458" t="s">
        <v>2133</v>
      </c>
      <c r="Z5458">
        <v>0.35023931597117097</v>
      </c>
      <c r="AA5458">
        <v>1</v>
      </c>
      <c r="AB5458">
        <v>10.8411821289213</v>
      </c>
      <c r="AC5458">
        <v>-0.91343193963883296</v>
      </c>
      <c r="AD5458">
        <v>7.3199613415427596E-4</v>
      </c>
      <c r="AE5458">
        <v>1.02141721502289</v>
      </c>
      <c r="AF5458">
        <v>1.07747196091051E-2</v>
      </c>
      <c r="AG5458">
        <v>44</v>
      </c>
      <c r="AH5458" t="s">
        <v>1931</v>
      </c>
      <c r="AI5458">
        <v>0</v>
      </c>
      <c r="AJ5458">
        <v>0</v>
      </c>
      <c r="AK5458">
        <v>0</v>
      </c>
      <c r="AL5458" t="s">
        <v>46</v>
      </c>
      <c r="AM5458">
        <v>0</v>
      </c>
      <c r="AN5458">
        <v>0</v>
      </c>
      <c r="AO5458">
        <v>0</v>
      </c>
      <c r="AP5458">
        <v>0</v>
      </c>
      <c r="AQ5458" t="s">
        <v>48</v>
      </c>
      <c r="AR5458">
        <v>0</v>
      </c>
      <c r="AS5458" t="s">
        <v>42</v>
      </c>
    </row>
    <row r="5459" spans="1:45" x14ac:dyDescent="0.25">
      <c r="A5459">
        <v>7</v>
      </c>
      <c r="B5459">
        <v>4</v>
      </c>
      <c r="C5459" t="str">
        <f t="shared" si="257"/>
        <v>r0-t2</v>
      </c>
      <c r="D5459">
        <v>2</v>
      </c>
      <c r="E5459">
        <v>1</v>
      </c>
      <c r="F5459">
        <v>2</v>
      </c>
      <c r="G5459">
        <v>0</v>
      </c>
      <c r="H5459">
        <v>0</v>
      </c>
      <c r="I5459">
        <v>1</v>
      </c>
      <c r="J5459">
        <v>0.35</v>
      </c>
      <c r="K5459">
        <v>0.03</v>
      </c>
      <c r="L5459">
        <v>0</v>
      </c>
      <c r="M5459">
        <v>0</v>
      </c>
      <c r="N5459">
        <v>0</v>
      </c>
      <c r="O5459" t="s">
        <v>43</v>
      </c>
      <c r="P5459">
        <v>0</v>
      </c>
      <c r="Q5459">
        <f t="shared" si="256"/>
        <v>2</v>
      </c>
      <c r="R5459">
        <v>57</v>
      </c>
      <c r="S5459" t="str">
        <f t="shared" si="255"/>
        <v>L</v>
      </c>
      <c r="T5459">
        <v>58</v>
      </c>
      <c r="U5459">
        <v>58</v>
      </c>
      <c r="V5459">
        <v>1</v>
      </c>
      <c r="W5459" t="s">
        <v>44</v>
      </c>
      <c r="X5459">
        <v>2.86711120605468</v>
      </c>
      <c r="Y5459" t="s">
        <v>2436</v>
      </c>
      <c r="Z5459">
        <v>0.34956809313920201</v>
      </c>
      <c r="AA5459">
        <v>1</v>
      </c>
      <c r="AB5459">
        <v>12.349546631810799</v>
      </c>
      <c r="AC5459">
        <v>-0.81241456555048597</v>
      </c>
      <c r="AD5459">
        <v>7.9366704913552395E-4</v>
      </c>
      <c r="AE5459">
        <v>1.0306358785207801</v>
      </c>
      <c r="AF5459">
        <v>2.75239821994589E-2</v>
      </c>
      <c r="AG5459">
        <v>45</v>
      </c>
      <c r="AH5459" t="s">
        <v>1931</v>
      </c>
      <c r="AI5459">
        <v>0</v>
      </c>
      <c r="AJ5459">
        <v>0</v>
      </c>
      <c r="AK5459">
        <v>0</v>
      </c>
      <c r="AL5459" t="s">
        <v>46</v>
      </c>
      <c r="AM5459">
        <v>0</v>
      </c>
      <c r="AN5459">
        <v>0</v>
      </c>
      <c r="AO5459">
        <v>0</v>
      </c>
      <c r="AP5459">
        <v>0</v>
      </c>
      <c r="AQ5459" t="s">
        <v>48</v>
      </c>
      <c r="AR5459">
        <v>0</v>
      </c>
      <c r="AS5459" t="s">
        <v>42</v>
      </c>
    </row>
    <row r="5460" spans="1:45" x14ac:dyDescent="0.25">
      <c r="A5460">
        <v>7</v>
      </c>
      <c r="B5460">
        <v>4</v>
      </c>
      <c r="C5460" t="str">
        <f t="shared" si="257"/>
        <v>r0-t2</v>
      </c>
      <c r="D5460">
        <v>2</v>
      </c>
      <c r="E5460">
        <v>1</v>
      </c>
      <c r="F5460">
        <v>2</v>
      </c>
      <c r="G5460">
        <v>0</v>
      </c>
      <c r="H5460">
        <v>0</v>
      </c>
      <c r="I5460">
        <v>1</v>
      </c>
      <c r="J5460">
        <v>0.35</v>
      </c>
      <c r="K5460">
        <v>0.03</v>
      </c>
      <c r="L5460">
        <v>0</v>
      </c>
      <c r="M5460">
        <v>0</v>
      </c>
      <c r="N5460">
        <v>0</v>
      </c>
      <c r="O5460" t="s">
        <v>43</v>
      </c>
      <c r="P5460">
        <v>0</v>
      </c>
      <c r="Q5460">
        <f t="shared" si="256"/>
        <v>2</v>
      </c>
      <c r="R5460">
        <v>58</v>
      </c>
      <c r="S5460" t="str">
        <f t="shared" si="255"/>
        <v>R</v>
      </c>
      <c r="T5460">
        <v>59</v>
      </c>
      <c r="U5460">
        <v>59</v>
      </c>
      <c r="V5460">
        <v>1</v>
      </c>
      <c r="W5460" t="s">
        <v>44</v>
      </c>
      <c r="X5460">
        <v>2.7502746582031201</v>
      </c>
      <c r="Y5460" t="s">
        <v>2106</v>
      </c>
      <c r="Z5460">
        <v>0.34939909767691102</v>
      </c>
      <c r="AA5460">
        <v>1</v>
      </c>
      <c r="AB5460">
        <v>6.4310918850174197</v>
      </c>
      <c r="AC5460">
        <v>-0.76991044585142498</v>
      </c>
      <c r="AD5460">
        <v>1.7848023650514999E-3</v>
      </c>
      <c r="AE5460">
        <v>0.977601624184401</v>
      </c>
      <c r="AF5460">
        <v>1.6692351787040802E-2</v>
      </c>
      <c r="AG5460">
        <v>38</v>
      </c>
      <c r="AH5460" t="s">
        <v>1931</v>
      </c>
      <c r="AI5460">
        <v>0</v>
      </c>
      <c r="AJ5460">
        <v>0</v>
      </c>
      <c r="AK5460">
        <v>0</v>
      </c>
      <c r="AL5460" t="s">
        <v>46</v>
      </c>
      <c r="AM5460">
        <v>0</v>
      </c>
      <c r="AN5460">
        <v>0</v>
      </c>
      <c r="AO5460">
        <v>0</v>
      </c>
      <c r="AP5460">
        <v>0</v>
      </c>
      <c r="AQ5460" t="s">
        <v>48</v>
      </c>
      <c r="AR5460">
        <v>0</v>
      </c>
      <c r="AS5460" t="s">
        <v>42</v>
      </c>
    </row>
    <row r="5461" spans="1:45" x14ac:dyDescent="0.25">
      <c r="A5461">
        <v>7</v>
      </c>
      <c r="B5461">
        <v>4</v>
      </c>
      <c r="C5461" t="str">
        <f t="shared" si="257"/>
        <v>r0-t2</v>
      </c>
      <c r="D5461">
        <v>2</v>
      </c>
      <c r="E5461">
        <v>1</v>
      </c>
      <c r="F5461">
        <v>2</v>
      </c>
      <c r="G5461">
        <v>0</v>
      </c>
      <c r="H5461">
        <v>0</v>
      </c>
      <c r="I5461">
        <v>1</v>
      </c>
      <c r="J5461">
        <v>0.35</v>
      </c>
      <c r="K5461">
        <v>0.03</v>
      </c>
      <c r="L5461">
        <v>0</v>
      </c>
      <c r="M5461">
        <v>0</v>
      </c>
      <c r="N5461">
        <v>0</v>
      </c>
      <c r="O5461">
        <v>7.8991307197752398</v>
      </c>
      <c r="P5461">
        <v>7.8991307197752398</v>
      </c>
      <c r="Q5461">
        <f t="shared" si="256"/>
        <v>2</v>
      </c>
      <c r="R5461">
        <v>59</v>
      </c>
      <c r="S5461" t="str">
        <f t="shared" si="255"/>
        <v>L</v>
      </c>
      <c r="T5461">
        <v>60</v>
      </c>
      <c r="U5461">
        <v>60</v>
      </c>
      <c r="V5461">
        <v>1</v>
      </c>
      <c r="W5461" t="s">
        <v>44</v>
      </c>
      <c r="X5461">
        <v>2.55021667480468</v>
      </c>
      <c r="Y5461" t="s">
        <v>2316</v>
      </c>
      <c r="Z5461">
        <v>0.34970699608431699</v>
      </c>
      <c r="AA5461">
        <v>1</v>
      </c>
      <c r="AB5461">
        <v>9.9605873308226691</v>
      </c>
      <c r="AC5461">
        <v>-0.26486215072702501</v>
      </c>
      <c r="AD5461">
        <v>6.0450696211540198E-4</v>
      </c>
      <c r="AE5461">
        <v>1.1715891228867501</v>
      </c>
      <c r="AF5461">
        <v>4.0923253217954703E-2</v>
      </c>
      <c r="AG5461">
        <v>37</v>
      </c>
      <c r="AH5461" t="s">
        <v>1931</v>
      </c>
      <c r="AI5461">
        <v>0</v>
      </c>
      <c r="AJ5461">
        <v>0</v>
      </c>
      <c r="AK5461">
        <v>0</v>
      </c>
      <c r="AL5461" t="s">
        <v>46</v>
      </c>
      <c r="AM5461">
        <v>0</v>
      </c>
      <c r="AN5461">
        <v>0</v>
      </c>
      <c r="AO5461">
        <v>0</v>
      </c>
      <c r="AP5461">
        <v>0</v>
      </c>
      <c r="AQ5461" t="s">
        <v>48</v>
      </c>
      <c r="AR5461">
        <v>3.0974351308326402</v>
      </c>
      <c r="AS5461" t="s">
        <v>42</v>
      </c>
    </row>
    <row r="5462" spans="1:45" x14ac:dyDescent="0.25">
      <c r="A5462">
        <v>7</v>
      </c>
      <c r="B5462">
        <v>4</v>
      </c>
      <c r="C5462" t="str">
        <f t="shared" si="257"/>
        <v>r0-t2</v>
      </c>
      <c r="D5462">
        <v>2</v>
      </c>
      <c r="E5462">
        <v>1</v>
      </c>
      <c r="F5462">
        <v>2</v>
      </c>
      <c r="G5462">
        <v>0</v>
      </c>
      <c r="H5462">
        <v>0</v>
      </c>
      <c r="I5462">
        <v>1</v>
      </c>
      <c r="J5462">
        <v>0.35</v>
      </c>
      <c r="K5462">
        <v>0.03</v>
      </c>
      <c r="L5462">
        <v>0</v>
      </c>
      <c r="M5462">
        <v>0</v>
      </c>
      <c r="N5462">
        <v>0</v>
      </c>
      <c r="O5462" t="s">
        <v>43</v>
      </c>
      <c r="P5462">
        <v>0</v>
      </c>
      <c r="Q5462">
        <f t="shared" si="256"/>
        <v>3</v>
      </c>
      <c r="R5462">
        <v>60</v>
      </c>
      <c r="S5462" t="str">
        <f t="shared" si="255"/>
        <v>R</v>
      </c>
      <c r="T5462">
        <v>61</v>
      </c>
      <c r="U5462">
        <v>61</v>
      </c>
      <c r="V5462">
        <v>1</v>
      </c>
      <c r="W5462" t="s">
        <v>44</v>
      </c>
      <c r="X5462">
        <v>2.30108642578125</v>
      </c>
      <c r="Y5462" t="s">
        <v>2221</v>
      </c>
      <c r="Z5462">
        <v>0.34877907855784301</v>
      </c>
      <c r="AA5462">
        <v>1</v>
      </c>
      <c r="AB5462">
        <v>8.8646732243408994</v>
      </c>
      <c r="AC5462">
        <v>-0.43324568224667998</v>
      </c>
      <c r="AD5462">
        <v>1.79584313744086E-3</v>
      </c>
      <c r="AE5462">
        <v>1.0039180976294899</v>
      </c>
      <c r="AF5462">
        <v>8.5659142307933402E-3</v>
      </c>
      <c r="AG5462">
        <v>31</v>
      </c>
      <c r="AH5462" t="s">
        <v>1931</v>
      </c>
      <c r="AI5462">
        <v>0</v>
      </c>
      <c r="AJ5462">
        <v>0</v>
      </c>
      <c r="AK5462">
        <v>0</v>
      </c>
      <c r="AL5462" t="s">
        <v>46</v>
      </c>
      <c r="AM5462">
        <v>0</v>
      </c>
      <c r="AN5462">
        <v>0</v>
      </c>
      <c r="AO5462">
        <v>0</v>
      </c>
      <c r="AP5462">
        <v>0</v>
      </c>
      <c r="AQ5462" t="s">
        <v>48</v>
      </c>
      <c r="AR5462">
        <v>0</v>
      </c>
      <c r="AS5462" t="s">
        <v>42</v>
      </c>
    </row>
    <row r="5463" spans="1:45" x14ac:dyDescent="0.25">
      <c r="A5463">
        <v>7</v>
      </c>
      <c r="B5463">
        <v>4</v>
      </c>
      <c r="C5463" t="str">
        <f t="shared" si="257"/>
        <v>r0-t2</v>
      </c>
      <c r="D5463">
        <v>2</v>
      </c>
      <c r="E5463">
        <v>1</v>
      </c>
      <c r="F5463">
        <v>2</v>
      </c>
      <c r="G5463">
        <v>0</v>
      </c>
      <c r="H5463">
        <v>0</v>
      </c>
      <c r="I5463">
        <v>1</v>
      </c>
      <c r="J5463">
        <v>0.35</v>
      </c>
      <c r="K5463">
        <v>0.03</v>
      </c>
      <c r="L5463">
        <v>0</v>
      </c>
      <c r="M5463">
        <v>0</v>
      </c>
      <c r="N5463">
        <v>0</v>
      </c>
      <c r="O5463" t="s">
        <v>43</v>
      </c>
      <c r="P5463">
        <v>0</v>
      </c>
      <c r="Q5463">
        <f t="shared" si="256"/>
        <v>3</v>
      </c>
      <c r="R5463">
        <v>61</v>
      </c>
      <c r="S5463" t="str">
        <f t="shared" si="255"/>
        <v>L</v>
      </c>
      <c r="T5463">
        <v>62</v>
      </c>
      <c r="U5463">
        <v>62</v>
      </c>
      <c r="V5463">
        <v>1</v>
      </c>
      <c r="W5463" t="s">
        <v>44</v>
      </c>
      <c r="X5463">
        <v>2.3741607666015598</v>
      </c>
      <c r="Y5463" t="s">
        <v>2133</v>
      </c>
      <c r="Z5463">
        <v>0.34931736926651402</v>
      </c>
      <c r="AA5463">
        <v>1</v>
      </c>
      <c r="AB5463">
        <v>6.2417274060669499</v>
      </c>
      <c r="AC5463">
        <v>-0.83072333704718204</v>
      </c>
      <c r="AD5463">
        <v>6.6514595861380196E-4</v>
      </c>
      <c r="AE5463">
        <v>0.80884521691926803</v>
      </c>
      <c r="AF5463">
        <v>3.1773832203327301E-2</v>
      </c>
      <c r="AG5463">
        <v>33</v>
      </c>
      <c r="AH5463" t="s">
        <v>1931</v>
      </c>
      <c r="AI5463">
        <v>0</v>
      </c>
      <c r="AJ5463">
        <v>0</v>
      </c>
      <c r="AK5463">
        <v>0</v>
      </c>
      <c r="AL5463" t="s">
        <v>46</v>
      </c>
      <c r="AM5463">
        <v>0</v>
      </c>
      <c r="AN5463">
        <v>0</v>
      </c>
      <c r="AO5463">
        <v>0</v>
      </c>
      <c r="AP5463">
        <v>0</v>
      </c>
      <c r="AQ5463" t="s">
        <v>48</v>
      </c>
      <c r="AR5463">
        <v>0</v>
      </c>
      <c r="AS5463" t="s">
        <v>42</v>
      </c>
    </row>
    <row r="5464" spans="1:45" x14ac:dyDescent="0.25">
      <c r="A5464">
        <v>7</v>
      </c>
      <c r="B5464">
        <v>4</v>
      </c>
      <c r="C5464" t="str">
        <f t="shared" si="257"/>
        <v>r0-t2</v>
      </c>
      <c r="D5464">
        <v>2</v>
      </c>
      <c r="E5464">
        <v>1</v>
      </c>
      <c r="F5464">
        <v>2</v>
      </c>
      <c r="G5464">
        <v>0</v>
      </c>
      <c r="H5464">
        <v>0</v>
      </c>
      <c r="I5464">
        <v>1</v>
      </c>
      <c r="J5464">
        <v>0.35</v>
      </c>
      <c r="K5464">
        <v>0.03</v>
      </c>
      <c r="L5464">
        <v>0</v>
      </c>
      <c r="M5464">
        <v>0</v>
      </c>
      <c r="N5464">
        <v>0</v>
      </c>
      <c r="O5464" t="s">
        <v>43</v>
      </c>
      <c r="P5464">
        <v>0</v>
      </c>
      <c r="Q5464">
        <f t="shared" si="256"/>
        <v>3</v>
      </c>
      <c r="R5464">
        <v>62</v>
      </c>
      <c r="S5464" t="str">
        <f t="shared" si="255"/>
        <v>R</v>
      </c>
      <c r="T5464">
        <v>63</v>
      </c>
      <c r="U5464">
        <v>63</v>
      </c>
      <c r="V5464">
        <v>1</v>
      </c>
      <c r="W5464" t="s">
        <v>44</v>
      </c>
      <c r="X5464">
        <v>2.76690673828125</v>
      </c>
      <c r="Y5464" t="s">
        <v>2570</v>
      </c>
      <c r="Z5464">
        <v>0.34977726332237702</v>
      </c>
      <c r="AA5464">
        <v>1</v>
      </c>
      <c r="AB5464">
        <v>5.9488409347512397</v>
      </c>
      <c r="AC5464">
        <v>-0.24624943950376199</v>
      </c>
      <c r="AD5464">
        <v>1.289813901711E-3</v>
      </c>
      <c r="AE5464">
        <v>0.77970839383213097</v>
      </c>
      <c r="AF5464">
        <v>4.2571444790513703E-2</v>
      </c>
      <c r="AG5464">
        <v>39</v>
      </c>
      <c r="AH5464" t="s">
        <v>1931</v>
      </c>
      <c r="AI5464">
        <v>0</v>
      </c>
      <c r="AJ5464">
        <v>0</v>
      </c>
      <c r="AK5464">
        <v>0</v>
      </c>
      <c r="AL5464" t="s">
        <v>46</v>
      </c>
      <c r="AM5464">
        <v>0</v>
      </c>
      <c r="AN5464">
        <v>0</v>
      </c>
      <c r="AO5464">
        <v>0</v>
      </c>
      <c r="AP5464">
        <v>0</v>
      </c>
      <c r="AQ5464" t="s">
        <v>48</v>
      </c>
      <c r="AR5464">
        <v>0</v>
      </c>
      <c r="AS5464" t="s">
        <v>42</v>
      </c>
    </row>
    <row r="5465" spans="1:45" x14ac:dyDescent="0.25">
      <c r="A5465">
        <v>7</v>
      </c>
      <c r="B5465">
        <v>4</v>
      </c>
      <c r="C5465" t="str">
        <f t="shared" si="257"/>
        <v>r0-t2</v>
      </c>
      <c r="D5465">
        <v>2</v>
      </c>
      <c r="E5465">
        <v>1</v>
      </c>
      <c r="F5465">
        <v>2</v>
      </c>
      <c r="G5465">
        <v>0</v>
      </c>
      <c r="H5465">
        <v>0</v>
      </c>
      <c r="I5465">
        <v>1</v>
      </c>
      <c r="J5465">
        <v>0.35</v>
      </c>
      <c r="K5465">
        <v>0.03</v>
      </c>
      <c r="L5465">
        <v>0</v>
      </c>
      <c r="M5465">
        <v>0</v>
      </c>
      <c r="N5465">
        <v>0</v>
      </c>
      <c r="O5465" t="s">
        <v>43</v>
      </c>
      <c r="P5465">
        <v>0</v>
      </c>
      <c r="Q5465">
        <f t="shared" si="256"/>
        <v>3</v>
      </c>
      <c r="R5465">
        <v>63</v>
      </c>
      <c r="S5465" t="str">
        <f t="shared" si="255"/>
        <v>L</v>
      </c>
      <c r="T5465">
        <v>64</v>
      </c>
      <c r="U5465">
        <v>64</v>
      </c>
      <c r="V5465">
        <v>1</v>
      </c>
      <c r="W5465" t="s">
        <v>44</v>
      </c>
      <c r="X5465">
        <v>2.3840026855468701</v>
      </c>
      <c r="Y5465" t="s">
        <v>2133</v>
      </c>
      <c r="Z5465">
        <v>0.34997037943515902</v>
      </c>
      <c r="AA5465">
        <v>1</v>
      </c>
      <c r="AB5465">
        <v>9.4471157658825806</v>
      </c>
      <c r="AC5465">
        <v>-0.45396091483821699</v>
      </c>
      <c r="AD5465">
        <v>1.1936429902555301E-3</v>
      </c>
      <c r="AE5465">
        <v>0.82471922628731997</v>
      </c>
      <c r="AF5465">
        <v>3.4244553485648699E-2</v>
      </c>
      <c r="AG5465">
        <v>31</v>
      </c>
      <c r="AH5465" t="s">
        <v>1931</v>
      </c>
      <c r="AI5465">
        <v>0</v>
      </c>
      <c r="AJ5465">
        <v>0</v>
      </c>
      <c r="AK5465">
        <v>0</v>
      </c>
      <c r="AL5465" t="s">
        <v>46</v>
      </c>
      <c r="AM5465">
        <v>0</v>
      </c>
      <c r="AN5465">
        <v>0</v>
      </c>
      <c r="AO5465">
        <v>0</v>
      </c>
      <c r="AP5465">
        <v>0</v>
      </c>
      <c r="AQ5465" t="s">
        <v>48</v>
      </c>
      <c r="AR5465">
        <v>0</v>
      </c>
      <c r="AS5465" t="s">
        <v>42</v>
      </c>
    </row>
    <row r="5466" spans="1:45" x14ac:dyDescent="0.25">
      <c r="A5466">
        <v>7</v>
      </c>
      <c r="B5466">
        <v>4</v>
      </c>
      <c r="C5466" t="str">
        <f t="shared" si="257"/>
        <v>r0-t2</v>
      </c>
      <c r="D5466">
        <v>2</v>
      </c>
      <c r="E5466">
        <v>1</v>
      </c>
      <c r="F5466">
        <v>2</v>
      </c>
      <c r="G5466">
        <v>0</v>
      </c>
      <c r="H5466">
        <v>0</v>
      </c>
      <c r="I5466">
        <v>1</v>
      </c>
      <c r="J5466">
        <v>0.35</v>
      </c>
      <c r="K5466">
        <v>0.03</v>
      </c>
      <c r="L5466">
        <v>0</v>
      </c>
      <c r="M5466">
        <v>0</v>
      </c>
      <c r="N5466">
        <v>0</v>
      </c>
      <c r="O5466" t="s">
        <v>43</v>
      </c>
      <c r="P5466">
        <v>0</v>
      </c>
      <c r="Q5466">
        <f t="shared" si="256"/>
        <v>3</v>
      </c>
      <c r="R5466">
        <v>64</v>
      </c>
      <c r="S5466" t="str">
        <f t="shared" si="255"/>
        <v>R</v>
      </c>
      <c r="T5466">
        <v>65</v>
      </c>
      <c r="U5466">
        <v>65</v>
      </c>
      <c r="V5466">
        <v>1</v>
      </c>
      <c r="W5466" t="s">
        <v>44</v>
      </c>
      <c r="X5466">
        <v>2.95024108886718</v>
      </c>
      <c r="Y5466" t="s">
        <v>2628</v>
      </c>
      <c r="Z5466">
        <v>0.35095191425051397</v>
      </c>
      <c r="AA5466">
        <v>1</v>
      </c>
      <c r="AB5466">
        <v>5.5328796573592403</v>
      </c>
      <c r="AC5466">
        <v>-6.6372838578758794E-2</v>
      </c>
      <c r="AD5466">
        <v>7.8031287569183905E-4</v>
      </c>
      <c r="AE5466">
        <v>0.668467757693466</v>
      </c>
      <c r="AF5466">
        <v>5.4239686204344301E-2</v>
      </c>
      <c r="AG5466">
        <v>42</v>
      </c>
      <c r="AH5466" t="s">
        <v>1931</v>
      </c>
      <c r="AI5466">
        <v>0</v>
      </c>
      <c r="AJ5466">
        <v>0</v>
      </c>
      <c r="AK5466">
        <v>0</v>
      </c>
      <c r="AL5466" t="s">
        <v>46</v>
      </c>
      <c r="AM5466">
        <v>0</v>
      </c>
      <c r="AN5466">
        <v>0</v>
      </c>
      <c r="AO5466">
        <v>0</v>
      </c>
      <c r="AP5466">
        <v>0</v>
      </c>
      <c r="AQ5466" t="s">
        <v>48</v>
      </c>
      <c r="AR5466">
        <v>0</v>
      </c>
      <c r="AS5466" t="s">
        <v>42</v>
      </c>
    </row>
    <row r="5467" spans="1:45" x14ac:dyDescent="0.25">
      <c r="A5467">
        <v>7</v>
      </c>
      <c r="B5467">
        <v>4</v>
      </c>
      <c r="C5467" t="str">
        <f t="shared" si="257"/>
        <v>r0-t2</v>
      </c>
      <c r="D5467">
        <v>2</v>
      </c>
      <c r="E5467">
        <v>1</v>
      </c>
      <c r="F5467">
        <v>2</v>
      </c>
      <c r="G5467">
        <v>0</v>
      </c>
      <c r="H5467">
        <v>0</v>
      </c>
      <c r="I5467">
        <v>1</v>
      </c>
      <c r="J5467">
        <v>0.35</v>
      </c>
      <c r="K5467">
        <v>0.03</v>
      </c>
      <c r="L5467">
        <v>0</v>
      </c>
      <c r="M5467">
        <v>0</v>
      </c>
      <c r="N5467">
        <v>0</v>
      </c>
      <c r="O5467" t="s">
        <v>43</v>
      </c>
      <c r="P5467">
        <v>0</v>
      </c>
      <c r="Q5467">
        <f t="shared" si="256"/>
        <v>3</v>
      </c>
      <c r="R5467">
        <v>65</v>
      </c>
      <c r="S5467" t="str">
        <f t="shared" si="255"/>
        <v>L</v>
      </c>
      <c r="T5467">
        <v>66</v>
      </c>
      <c r="U5467">
        <v>66</v>
      </c>
      <c r="V5467">
        <v>1</v>
      </c>
      <c r="W5467" t="s">
        <v>44</v>
      </c>
      <c r="X5467">
        <v>2.6002197265625</v>
      </c>
      <c r="Y5467" t="s">
        <v>2420</v>
      </c>
      <c r="Z5467">
        <v>0.3499307357375</v>
      </c>
      <c r="AA5467">
        <v>2</v>
      </c>
      <c r="AB5467">
        <v>5.6582064003380896</v>
      </c>
      <c r="AC5467">
        <v>-1.9245830107964099</v>
      </c>
      <c r="AD5467">
        <v>8.3229949667456399E-4</v>
      </c>
      <c r="AE5467">
        <v>0.73179178268965195</v>
      </c>
      <c r="AF5467">
        <v>9.5505155438100602E-3</v>
      </c>
      <c r="AG5467">
        <v>35</v>
      </c>
      <c r="AH5467" t="s">
        <v>1931</v>
      </c>
      <c r="AI5467">
        <v>0</v>
      </c>
      <c r="AJ5467">
        <v>0</v>
      </c>
      <c r="AK5467">
        <v>0</v>
      </c>
      <c r="AL5467" t="s">
        <v>46</v>
      </c>
      <c r="AM5467">
        <v>0</v>
      </c>
      <c r="AN5467">
        <v>0</v>
      </c>
      <c r="AO5467">
        <v>0</v>
      </c>
      <c r="AP5467">
        <v>0</v>
      </c>
      <c r="AQ5467" t="s">
        <v>48</v>
      </c>
      <c r="AR5467">
        <v>0</v>
      </c>
      <c r="AS5467" t="s">
        <v>42</v>
      </c>
    </row>
    <row r="5468" spans="1:45" x14ac:dyDescent="0.25">
      <c r="A5468">
        <v>7</v>
      </c>
      <c r="B5468">
        <v>4</v>
      </c>
      <c r="C5468" t="str">
        <f t="shared" si="257"/>
        <v>r0-t2</v>
      </c>
      <c r="D5468">
        <v>2</v>
      </c>
      <c r="E5468">
        <v>1</v>
      </c>
      <c r="F5468">
        <v>2</v>
      </c>
      <c r="G5468">
        <v>0</v>
      </c>
      <c r="H5468">
        <v>0</v>
      </c>
      <c r="I5468">
        <v>1</v>
      </c>
      <c r="J5468">
        <v>0.35</v>
      </c>
      <c r="K5468">
        <v>0.03</v>
      </c>
      <c r="L5468">
        <v>0</v>
      </c>
      <c r="M5468">
        <v>0</v>
      </c>
      <c r="N5468">
        <v>0</v>
      </c>
      <c r="O5468" t="s">
        <v>43</v>
      </c>
      <c r="P5468">
        <v>0</v>
      </c>
      <c r="Q5468">
        <f t="shared" si="256"/>
        <v>3</v>
      </c>
      <c r="R5468">
        <v>66</v>
      </c>
      <c r="S5468" t="str">
        <f t="shared" si="255"/>
        <v>R</v>
      </c>
      <c r="T5468">
        <v>67</v>
      </c>
      <c r="U5468">
        <v>67</v>
      </c>
      <c r="V5468">
        <v>1</v>
      </c>
      <c r="W5468" t="s">
        <v>44</v>
      </c>
      <c r="X5468">
        <v>2.1497802734375</v>
      </c>
      <c r="Y5468" t="s">
        <v>2628</v>
      </c>
      <c r="Z5468">
        <v>0.35002745940948998</v>
      </c>
      <c r="AA5468">
        <v>1</v>
      </c>
      <c r="AB5468">
        <v>7.7834300332113502</v>
      </c>
      <c r="AC5468">
        <v>-0.181150527050325</v>
      </c>
      <c r="AD5468">
        <v>8.12966519509259E-4</v>
      </c>
      <c r="AE5468">
        <v>0.86216345981518405</v>
      </c>
      <c r="AF5468">
        <v>8.2782033364803501E-3</v>
      </c>
      <c r="AG5468">
        <v>26</v>
      </c>
      <c r="AH5468" t="s">
        <v>1931</v>
      </c>
      <c r="AI5468">
        <v>0</v>
      </c>
      <c r="AJ5468">
        <v>0</v>
      </c>
      <c r="AK5468">
        <v>0</v>
      </c>
      <c r="AL5468" t="s">
        <v>46</v>
      </c>
      <c r="AM5468">
        <v>0</v>
      </c>
      <c r="AN5468">
        <v>0</v>
      </c>
      <c r="AO5468">
        <v>0</v>
      </c>
      <c r="AP5468">
        <v>0</v>
      </c>
      <c r="AQ5468" t="s">
        <v>48</v>
      </c>
      <c r="AR5468">
        <v>0</v>
      </c>
      <c r="AS5468" t="s">
        <v>42</v>
      </c>
    </row>
    <row r="5469" spans="1:45" x14ac:dyDescent="0.25">
      <c r="A5469">
        <v>7</v>
      </c>
      <c r="B5469">
        <v>4</v>
      </c>
      <c r="C5469" t="str">
        <f t="shared" si="257"/>
        <v>r0-t2</v>
      </c>
      <c r="D5469">
        <v>2</v>
      </c>
      <c r="E5469">
        <v>1</v>
      </c>
      <c r="F5469">
        <v>2</v>
      </c>
      <c r="G5469">
        <v>0</v>
      </c>
      <c r="H5469">
        <v>0</v>
      </c>
      <c r="I5469">
        <v>1</v>
      </c>
      <c r="J5469">
        <v>0.35</v>
      </c>
      <c r="K5469">
        <v>0.03</v>
      </c>
      <c r="L5469">
        <v>0</v>
      </c>
      <c r="M5469">
        <v>0</v>
      </c>
      <c r="N5469">
        <v>0</v>
      </c>
      <c r="O5469" t="s">
        <v>43</v>
      </c>
      <c r="P5469">
        <v>0</v>
      </c>
      <c r="Q5469">
        <f t="shared" si="256"/>
        <v>3</v>
      </c>
      <c r="R5469">
        <v>67</v>
      </c>
      <c r="S5469" t="str">
        <f t="shared" si="255"/>
        <v>L</v>
      </c>
      <c r="T5469">
        <v>68</v>
      </c>
      <c r="U5469">
        <v>68</v>
      </c>
      <c r="V5469">
        <v>1</v>
      </c>
      <c r="W5469" t="s">
        <v>44</v>
      </c>
      <c r="X5469">
        <v>2.2834014892578098</v>
      </c>
      <c r="Y5469" t="s">
        <v>2133</v>
      </c>
      <c r="Z5469">
        <v>0.35113068077458198</v>
      </c>
      <c r="AA5469">
        <v>1</v>
      </c>
      <c r="AB5469">
        <v>5.1991283959643999</v>
      </c>
      <c r="AC5469">
        <v>-0.54478931763183103</v>
      </c>
      <c r="AD5469">
        <v>9.6613852592170599E-4</v>
      </c>
      <c r="AE5469">
        <v>0.80065098108338995</v>
      </c>
      <c r="AF5469">
        <v>2.5084441737242499E-2</v>
      </c>
      <c r="AG5469">
        <v>30</v>
      </c>
      <c r="AH5469" t="s">
        <v>1931</v>
      </c>
      <c r="AI5469">
        <v>0</v>
      </c>
      <c r="AJ5469">
        <v>0</v>
      </c>
      <c r="AK5469">
        <v>0</v>
      </c>
      <c r="AL5469" t="s">
        <v>46</v>
      </c>
      <c r="AM5469">
        <v>0</v>
      </c>
      <c r="AN5469">
        <v>0</v>
      </c>
      <c r="AO5469">
        <v>0</v>
      </c>
      <c r="AP5469">
        <v>0</v>
      </c>
      <c r="AQ5469" t="s">
        <v>48</v>
      </c>
      <c r="AR5469">
        <v>0</v>
      </c>
      <c r="AS5469" t="s">
        <v>42</v>
      </c>
    </row>
    <row r="5470" spans="1:45" x14ac:dyDescent="0.25">
      <c r="A5470">
        <v>7</v>
      </c>
      <c r="B5470">
        <v>4</v>
      </c>
      <c r="C5470" t="str">
        <f t="shared" si="257"/>
        <v>r0-t2</v>
      </c>
      <c r="D5470">
        <v>2</v>
      </c>
      <c r="E5470">
        <v>1</v>
      </c>
      <c r="F5470">
        <v>2</v>
      </c>
      <c r="G5470">
        <v>0</v>
      </c>
      <c r="H5470">
        <v>0</v>
      </c>
      <c r="I5470">
        <v>1</v>
      </c>
      <c r="J5470">
        <v>0.35</v>
      </c>
      <c r="K5470">
        <v>0.03</v>
      </c>
      <c r="L5470">
        <v>0</v>
      </c>
      <c r="M5470">
        <v>0</v>
      </c>
      <c r="N5470">
        <v>0</v>
      </c>
      <c r="O5470" t="s">
        <v>43</v>
      </c>
      <c r="P5470">
        <v>0</v>
      </c>
      <c r="Q5470">
        <f t="shared" si="256"/>
        <v>3</v>
      </c>
      <c r="R5470">
        <v>68</v>
      </c>
      <c r="S5470" t="str">
        <f t="shared" si="255"/>
        <v>R</v>
      </c>
      <c r="T5470">
        <v>69</v>
      </c>
      <c r="U5470">
        <v>69</v>
      </c>
      <c r="V5470">
        <v>1</v>
      </c>
      <c r="W5470" t="s">
        <v>44</v>
      </c>
      <c r="X5470">
        <v>2.5000152587890598</v>
      </c>
      <c r="Y5470" t="s">
        <v>1953</v>
      </c>
      <c r="Z5470">
        <v>0.35020615540800798</v>
      </c>
      <c r="AA5470">
        <v>1</v>
      </c>
      <c r="AB5470">
        <v>7.3704355779895101</v>
      </c>
      <c r="AC5470">
        <v>-0.55350597190860096</v>
      </c>
      <c r="AD5470">
        <v>3.5463339757995402E-4</v>
      </c>
      <c r="AE5470">
        <v>0.91483337259808895</v>
      </c>
      <c r="AF5470">
        <v>7.2306025184320097E-2</v>
      </c>
      <c r="AG5470">
        <v>37</v>
      </c>
      <c r="AH5470" t="s">
        <v>1931</v>
      </c>
      <c r="AI5470">
        <v>0</v>
      </c>
      <c r="AJ5470">
        <v>0</v>
      </c>
      <c r="AK5470">
        <v>0</v>
      </c>
      <c r="AL5470" t="s">
        <v>46</v>
      </c>
      <c r="AM5470">
        <v>0</v>
      </c>
      <c r="AN5470">
        <v>0</v>
      </c>
      <c r="AO5470">
        <v>0</v>
      </c>
      <c r="AP5470">
        <v>0</v>
      </c>
      <c r="AQ5470" t="s">
        <v>48</v>
      </c>
      <c r="AR5470">
        <v>0</v>
      </c>
      <c r="AS5470" t="s">
        <v>42</v>
      </c>
    </row>
    <row r="5471" spans="1:45" x14ac:dyDescent="0.25">
      <c r="A5471">
        <v>7</v>
      </c>
      <c r="B5471">
        <v>4</v>
      </c>
      <c r="C5471" t="str">
        <f t="shared" si="257"/>
        <v>r0-t2</v>
      </c>
      <c r="D5471">
        <v>2</v>
      </c>
      <c r="E5471">
        <v>1</v>
      </c>
      <c r="F5471">
        <v>2</v>
      </c>
      <c r="G5471">
        <v>0</v>
      </c>
      <c r="H5471">
        <v>0</v>
      </c>
      <c r="I5471">
        <v>1</v>
      </c>
      <c r="J5471">
        <v>0.35</v>
      </c>
      <c r="K5471">
        <v>0.03</v>
      </c>
      <c r="L5471">
        <v>0</v>
      </c>
      <c r="M5471">
        <v>0</v>
      </c>
      <c r="N5471">
        <v>0</v>
      </c>
      <c r="O5471" t="s">
        <v>43</v>
      </c>
      <c r="P5471">
        <v>0</v>
      </c>
      <c r="Q5471">
        <f t="shared" si="256"/>
        <v>3</v>
      </c>
      <c r="R5471">
        <v>69</v>
      </c>
      <c r="S5471" t="str">
        <f t="shared" si="255"/>
        <v>L</v>
      </c>
      <c r="T5471">
        <v>70</v>
      </c>
      <c r="U5471">
        <v>70</v>
      </c>
      <c r="V5471">
        <v>1</v>
      </c>
      <c r="W5471" t="s">
        <v>44</v>
      </c>
      <c r="X5471">
        <v>3.06706237792968</v>
      </c>
      <c r="Y5471" t="s">
        <v>2133</v>
      </c>
      <c r="Z5471">
        <v>0.34962161707588202</v>
      </c>
      <c r="AA5471">
        <v>1</v>
      </c>
      <c r="AB5471">
        <v>11.6488266450993</v>
      </c>
      <c r="AC5471">
        <v>-0.12172208713667899</v>
      </c>
      <c r="AD5471">
        <v>1.48770990801289E-3</v>
      </c>
      <c r="AE5471">
        <v>0.78519773307611396</v>
      </c>
      <c r="AF5471">
        <v>5.1025540825052597E-2</v>
      </c>
      <c r="AG5471">
        <v>44</v>
      </c>
      <c r="AH5471" t="s">
        <v>1931</v>
      </c>
      <c r="AI5471">
        <v>0</v>
      </c>
      <c r="AJ5471">
        <v>0</v>
      </c>
      <c r="AK5471">
        <v>0</v>
      </c>
      <c r="AL5471" t="s">
        <v>46</v>
      </c>
      <c r="AM5471">
        <v>0</v>
      </c>
      <c r="AN5471">
        <v>0</v>
      </c>
      <c r="AO5471">
        <v>0</v>
      </c>
      <c r="AP5471">
        <v>0</v>
      </c>
      <c r="AQ5471" t="s">
        <v>48</v>
      </c>
      <c r="AR5471">
        <v>0</v>
      </c>
      <c r="AS5471" t="s">
        <v>42</v>
      </c>
    </row>
    <row r="5472" spans="1:45" x14ac:dyDescent="0.25">
      <c r="A5472">
        <v>7</v>
      </c>
      <c r="B5472">
        <v>4</v>
      </c>
      <c r="C5472" t="str">
        <f t="shared" si="257"/>
        <v>r0-t2</v>
      </c>
      <c r="D5472">
        <v>2</v>
      </c>
      <c r="E5472">
        <v>1</v>
      </c>
      <c r="F5472">
        <v>2</v>
      </c>
      <c r="G5472">
        <v>0</v>
      </c>
      <c r="H5472">
        <v>0</v>
      </c>
      <c r="I5472">
        <v>1</v>
      </c>
      <c r="J5472">
        <v>0.35</v>
      </c>
      <c r="K5472">
        <v>0.03</v>
      </c>
      <c r="L5472">
        <v>0</v>
      </c>
      <c r="M5472">
        <v>0</v>
      </c>
      <c r="N5472">
        <v>0</v>
      </c>
      <c r="O5472" t="s">
        <v>43</v>
      </c>
      <c r="P5472">
        <v>0</v>
      </c>
      <c r="Q5472">
        <f t="shared" si="256"/>
        <v>3</v>
      </c>
      <c r="R5472">
        <v>70</v>
      </c>
      <c r="S5472" t="str">
        <f t="shared" si="255"/>
        <v>R</v>
      </c>
      <c r="T5472">
        <v>71</v>
      </c>
      <c r="U5472">
        <v>71</v>
      </c>
      <c r="V5472">
        <v>1</v>
      </c>
      <c r="W5472" t="s">
        <v>44</v>
      </c>
      <c r="X5472">
        <v>2.0662841796875</v>
      </c>
      <c r="Y5472" t="s">
        <v>2570</v>
      </c>
      <c r="Z5472">
        <v>0.34983758629043998</v>
      </c>
      <c r="AA5472">
        <v>1</v>
      </c>
      <c r="AB5472">
        <v>5.7768304024619397</v>
      </c>
      <c r="AC5472">
        <v>-1.2425325609987601</v>
      </c>
      <c r="AD5472">
        <v>5.0921880104732296E-4</v>
      </c>
      <c r="AE5472">
        <v>0.976109983940596</v>
      </c>
      <c r="AF5472">
        <v>8.09173182377757E-3</v>
      </c>
      <c r="AG5472">
        <v>26</v>
      </c>
      <c r="AH5472" t="s">
        <v>1931</v>
      </c>
      <c r="AI5472">
        <v>0</v>
      </c>
      <c r="AJ5472">
        <v>0</v>
      </c>
      <c r="AK5472">
        <v>0</v>
      </c>
      <c r="AL5472" t="s">
        <v>46</v>
      </c>
      <c r="AM5472">
        <v>0</v>
      </c>
      <c r="AN5472">
        <v>0</v>
      </c>
      <c r="AO5472">
        <v>0</v>
      </c>
      <c r="AP5472">
        <v>0</v>
      </c>
      <c r="AQ5472" t="s">
        <v>48</v>
      </c>
      <c r="AR5472">
        <v>0</v>
      </c>
      <c r="AS5472" t="s">
        <v>42</v>
      </c>
    </row>
    <row r="5473" spans="1:45" x14ac:dyDescent="0.25">
      <c r="A5473">
        <v>7</v>
      </c>
      <c r="B5473">
        <v>4</v>
      </c>
      <c r="C5473" t="str">
        <f t="shared" si="257"/>
        <v>r0-t2</v>
      </c>
      <c r="D5473">
        <v>2</v>
      </c>
      <c r="E5473">
        <v>1</v>
      </c>
      <c r="F5473">
        <v>2</v>
      </c>
      <c r="G5473">
        <v>0</v>
      </c>
      <c r="H5473">
        <v>0</v>
      </c>
      <c r="I5473">
        <v>1</v>
      </c>
      <c r="J5473">
        <v>0.35</v>
      </c>
      <c r="K5473">
        <v>0.03</v>
      </c>
      <c r="L5473">
        <v>0</v>
      </c>
      <c r="M5473">
        <v>0</v>
      </c>
      <c r="N5473">
        <v>0</v>
      </c>
      <c r="O5473" t="s">
        <v>43</v>
      </c>
      <c r="P5473">
        <v>0</v>
      </c>
      <c r="Q5473">
        <f t="shared" si="256"/>
        <v>3</v>
      </c>
      <c r="R5473">
        <v>71</v>
      </c>
      <c r="S5473" t="str">
        <f t="shared" si="255"/>
        <v>L</v>
      </c>
      <c r="T5473">
        <v>72</v>
      </c>
      <c r="U5473">
        <v>72</v>
      </c>
      <c r="V5473">
        <v>1</v>
      </c>
      <c r="W5473" t="s">
        <v>44</v>
      </c>
      <c r="X5473">
        <v>2.4879150390625</v>
      </c>
      <c r="Y5473" t="s">
        <v>2812</v>
      </c>
      <c r="Z5473">
        <v>0.349087772129763</v>
      </c>
      <c r="AA5473">
        <v>1</v>
      </c>
      <c r="AB5473">
        <v>9.5561910725063299</v>
      </c>
      <c r="AC5473">
        <v>-0.65941146206634405</v>
      </c>
      <c r="AD5473">
        <v>1.00936694451076E-3</v>
      </c>
      <c r="AE5473">
        <v>1.17798406752189</v>
      </c>
      <c r="AF5473">
        <v>2.18695482802512E-2</v>
      </c>
      <c r="AG5473">
        <v>32</v>
      </c>
      <c r="AH5473" t="s">
        <v>1931</v>
      </c>
      <c r="AI5473">
        <v>0</v>
      </c>
      <c r="AJ5473">
        <v>0</v>
      </c>
      <c r="AK5473">
        <v>0</v>
      </c>
      <c r="AL5473" t="s">
        <v>46</v>
      </c>
      <c r="AM5473">
        <v>0</v>
      </c>
      <c r="AN5473">
        <v>0</v>
      </c>
      <c r="AO5473">
        <v>0</v>
      </c>
      <c r="AP5473">
        <v>0</v>
      </c>
      <c r="AQ5473" t="s">
        <v>48</v>
      </c>
      <c r="AR5473">
        <v>0</v>
      </c>
      <c r="AS5473" t="s">
        <v>42</v>
      </c>
    </row>
    <row r="5474" spans="1:45" x14ac:dyDescent="0.25">
      <c r="A5474">
        <v>7</v>
      </c>
      <c r="B5474">
        <v>4</v>
      </c>
      <c r="C5474" t="str">
        <f t="shared" si="257"/>
        <v>r0-t2</v>
      </c>
      <c r="D5474">
        <v>2</v>
      </c>
      <c r="E5474">
        <v>1</v>
      </c>
      <c r="F5474">
        <v>2</v>
      </c>
      <c r="G5474">
        <v>0</v>
      </c>
      <c r="H5474">
        <v>0</v>
      </c>
      <c r="I5474">
        <v>1</v>
      </c>
      <c r="J5474">
        <v>0.35</v>
      </c>
      <c r="K5474">
        <v>0.03</v>
      </c>
      <c r="L5474">
        <v>0</v>
      </c>
      <c r="M5474">
        <v>0</v>
      </c>
      <c r="N5474">
        <v>0</v>
      </c>
      <c r="O5474" t="s">
        <v>43</v>
      </c>
      <c r="P5474">
        <v>0</v>
      </c>
      <c r="Q5474">
        <f t="shared" si="256"/>
        <v>3</v>
      </c>
      <c r="R5474">
        <v>72</v>
      </c>
      <c r="S5474" t="str">
        <f t="shared" si="255"/>
        <v>R</v>
      </c>
      <c r="T5474">
        <v>73</v>
      </c>
      <c r="U5474">
        <v>73</v>
      </c>
      <c r="V5474">
        <v>1</v>
      </c>
      <c r="W5474" t="s">
        <v>44</v>
      </c>
      <c r="X5474">
        <v>2.33341979980468</v>
      </c>
      <c r="Y5474" t="s">
        <v>1953</v>
      </c>
      <c r="Z5474">
        <v>0.34875329263941202</v>
      </c>
      <c r="AA5474">
        <v>1</v>
      </c>
      <c r="AB5474">
        <v>9.5884025613849708</v>
      </c>
      <c r="AC5474">
        <v>-0.89970216728765795</v>
      </c>
      <c r="AD5474">
        <v>3.4131135933521898E-4</v>
      </c>
      <c r="AE5474">
        <v>0.82945618347976402</v>
      </c>
      <c r="AF5474">
        <v>6.2002265837302499E-2</v>
      </c>
      <c r="AG5474">
        <v>33</v>
      </c>
      <c r="AH5474" t="s">
        <v>1931</v>
      </c>
      <c r="AI5474">
        <v>0</v>
      </c>
      <c r="AJ5474">
        <v>0</v>
      </c>
      <c r="AK5474">
        <v>0</v>
      </c>
      <c r="AL5474" t="s">
        <v>46</v>
      </c>
      <c r="AM5474">
        <v>0</v>
      </c>
      <c r="AN5474">
        <v>0</v>
      </c>
      <c r="AO5474">
        <v>0</v>
      </c>
      <c r="AP5474">
        <v>0</v>
      </c>
      <c r="AQ5474" t="s">
        <v>48</v>
      </c>
      <c r="AR5474">
        <v>0</v>
      </c>
      <c r="AS5474" t="s">
        <v>42</v>
      </c>
    </row>
    <row r="5475" spans="1:45" x14ac:dyDescent="0.25">
      <c r="A5475">
        <v>7</v>
      </c>
      <c r="B5475">
        <v>4</v>
      </c>
      <c r="C5475" t="str">
        <f t="shared" si="257"/>
        <v>r0-t2</v>
      </c>
      <c r="D5475">
        <v>2</v>
      </c>
      <c r="E5475">
        <v>1</v>
      </c>
      <c r="F5475">
        <v>2</v>
      </c>
      <c r="G5475">
        <v>0</v>
      </c>
      <c r="H5475">
        <v>0</v>
      </c>
      <c r="I5475">
        <v>1</v>
      </c>
      <c r="J5475">
        <v>0.35</v>
      </c>
      <c r="K5475">
        <v>0.03</v>
      </c>
      <c r="L5475">
        <v>0</v>
      </c>
      <c r="M5475">
        <v>0</v>
      </c>
      <c r="N5475">
        <v>0</v>
      </c>
      <c r="O5475" t="s">
        <v>43</v>
      </c>
      <c r="P5475">
        <v>0</v>
      </c>
      <c r="Q5475">
        <f t="shared" si="256"/>
        <v>3</v>
      </c>
      <c r="R5475">
        <v>73</v>
      </c>
      <c r="S5475" t="str">
        <f t="shared" si="255"/>
        <v>L</v>
      </c>
      <c r="T5475">
        <v>74</v>
      </c>
      <c r="U5475">
        <v>74</v>
      </c>
      <c r="V5475">
        <v>1</v>
      </c>
      <c r="W5475" t="s">
        <v>44</v>
      </c>
      <c r="X5475">
        <v>2.3252105712890598</v>
      </c>
      <c r="Y5475" t="s">
        <v>2651</v>
      </c>
      <c r="Z5475">
        <v>0.34913114422171998</v>
      </c>
      <c r="AA5475">
        <v>1</v>
      </c>
      <c r="AB5475">
        <v>11.8653856715054</v>
      </c>
      <c r="AC5475">
        <v>-0.347274909104762</v>
      </c>
      <c r="AD5475">
        <v>8.0916896696133704E-4</v>
      </c>
      <c r="AE5475">
        <v>0.95870301436610905</v>
      </c>
      <c r="AF5475">
        <v>1.12697301308173E-2</v>
      </c>
      <c r="AG5475">
        <v>29</v>
      </c>
      <c r="AH5475" t="s">
        <v>1931</v>
      </c>
      <c r="AI5475">
        <v>0</v>
      </c>
      <c r="AJ5475">
        <v>0</v>
      </c>
      <c r="AK5475">
        <v>0</v>
      </c>
      <c r="AL5475" t="s">
        <v>46</v>
      </c>
      <c r="AM5475">
        <v>0</v>
      </c>
      <c r="AN5475">
        <v>0</v>
      </c>
      <c r="AO5475">
        <v>0</v>
      </c>
      <c r="AP5475">
        <v>0</v>
      </c>
      <c r="AQ5475" t="s">
        <v>48</v>
      </c>
      <c r="AR5475">
        <v>0</v>
      </c>
      <c r="AS5475" t="s">
        <v>42</v>
      </c>
    </row>
    <row r="5476" spans="1:45" x14ac:dyDescent="0.25">
      <c r="A5476">
        <v>7</v>
      </c>
      <c r="B5476">
        <v>4</v>
      </c>
      <c r="C5476" t="str">
        <f t="shared" si="257"/>
        <v>r0-t2</v>
      </c>
      <c r="D5476">
        <v>2</v>
      </c>
      <c r="E5476">
        <v>1</v>
      </c>
      <c r="F5476">
        <v>2</v>
      </c>
      <c r="G5476">
        <v>0</v>
      </c>
      <c r="H5476">
        <v>0</v>
      </c>
      <c r="I5476">
        <v>1</v>
      </c>
      <c r="J5476">
        <v>0.35</v>
      </c>
      <c r="K5476">
        <v>0.03</v>
      </c>
      <c r="L5476">
        <v>0</v>
      </c>
      <c r="M5476">
        <v>0</v>
      </c>
      <c r="N5476">
        <v>0</v>
      </c>
      <c r="O5476" t="s">
        <v>43</v>
      </c>
      <c r="P5476">
        <v>0</v>
      </c>
      <c r="Q5476">
        <f t="shared" si="256"/>
        <v>3</v>
      </c>
      <c r="R5476">
        <v>74</v>
      </c>
      <c r="S5476" t="str">
        <f t="shared" si="255"/>
        <v>R</v>
      </c>
      <c r="T5476">
        <v>75</v>
      </c>
      <c r="U5476">
        <v>75</v>
      </c>
      <c r="V5476">
        <v>1</v>
      </c>
      <c r="W5476" t="s">
        <v>44</v>
      </c>
      <c r="X5476">
        <v>2.5006866455078098</v>
      </c>
      <c r="Y5476" t="s">
        <v>2436</v>
      </c>
      <c r="Z5476">
        <v>0.348978208826769</v>
      </c>
      <c r="AA5476">
        <v>1</v>
      </c>
      <c r="AB5476">
        <v>12.6019763718147</v>
      </c>
      <c r="AC5476">
        <v>-0.50370744504229703</v>
      </c>
      <c r="AD5476">
        <v>1.25099754037917E-3</v>
      </c>
      <c r="AE5476">
        <v>1.04289988151514</v>
      </c>
      <c r="AF5476">
        <v>3.8672119017946899E-3</v>
      </c>
      <c r="AG5476">
        <v>34</v>
      </c>
      <c r="AH5476" t="s">
        <v>1931</v>
      </c>
      <c r="AI5476">
        <v>0</v>
      </c>
      <c r="AJ5476">
        <v>0</v>
      </c>
      <c r="AK5476">
        <v>0</v>
      </c>
      <c r="AL5476" t="s">
        <v>46</v>
      </c>
      <c r="AM5476">
        <v>0</v>
      </c>
      <c r="AN5476">
        <v>0</v>
      </c>
      <c r="AO5476">
        <v>0</v>
      </c>
      <c r="AP5476">
        <v>0</v>
      </c>
      <c r="AQ5476" t="s">
        <v>48</v>
      </c>
      <c r="AR5476">
        <v>0</v>
      </c>
      <c r="AS5476" t="s">
        <v>42</v>
      </c>
    </row>
    <row r="5477" spans="1:45" x14ac:dyDescent="0.25">
      <c r="A5477">
        <v>7</v>
      </c>
      <c r="B5477">
        <v>4</v>
      </c>
      <c r="C5477" t="str">
        <f t="shared" si="257"/>
        <v>r0-t2</v>
      </c>
      <c r="D5477">
        <v>2</v>
      </c>
      <c r="E5477">
        <v>1</v>
      </c>
      <c r="F5477">
        <v>2</v>
      </c>
      <c r="G5477">
        <v>0</v>
      </c>
      <c r="H5477">
        <v>0</v>
      </c>
      <c r="I5477">
        <v>1</v>
      </c>
      <c r="J5477">
        <v>0.35</v>
      </c>
      <c r="K5477">
        <v>0.03</v>
      </c>
      <c r="L5477">
        <v>0</v>
      </c>
      <c r="M5477">
        <v>0</v>
      </c>
      <c r="N5477">
        <v>0</v>
      </c>
      <c r="O5477" t="s">
        <v>43</v>
      </c>
      <c r="P5477">
        <v>0</v>
      </c>
      <c r="Q5477">
        <f t="shared" si="256"/>
        <v>3</v>
      </c>
      <c r="R5477">
        <v>75</v>
      </c>
      <c r="S5477" t="str">
        <f t="shared" si="255"/>
        <v>L</v>
      </c>
      <c r="T5477">
        <v>76</v>
      </c>
      <c r="U5477">
        <v>76</v>
      </c>
      <c r="V5477">
        <v>1</v>
      </c>
      <c r="W5477" t="s">
        <v>44</v>
      </c>
      <c r="X5477">
        <v>3.1711578369140598</v>
      </c>
      <c r="Y5477" t="s">
        <v>2651</v>
      </c>
      <c r="Z5477">
        <v>0.34878372074332298</v>
      </c>
      <c r="AA5477">
        <v>1</v>
      </c>
      <c r="AB5477">
        <v>7.8309438788314196</v>
      </c>
      <c r="AC5477">
        <v>-1.2336866860329401</v>
      </c>
      <c r="AD5477">
        <v>1.2697129728549701E-3</v>
      </c>
      <c r="AE5477">
        <v>1.0429812285443101</v>
      </c>
      <c r="AF5477">
        <v>2.3530806090441499E-2</v>
      </c>
      <c r="AG5477">
        <v>45</v>
      </c>
      <c r="AH5477" t="s">
        <v>1931</v>
      </c>
      <c r="AI5477">
        <v>0</v>
      </c>
      <c r="AJ5477">
        <v>0</v>
      </c>
      <c r="AK5477">
        <v>0</v>
      </c>
      <c r="AL5477" t="s">
        <v>46</v>
      </c>
      <c r="AM5477">
        <v>0</v>
      </c>
      <c r="AN5477">
        <v>0</v>
      </c>
      <c r="AO5477">
        <v>0</v>
      </c>
      <c r="AP5477">
        <v>0</v>
      </c>
      <c r="AQ5477" t="s">
        <v>48</v>
      </c>
      <c r="AR5477">
        <v>0</v>
      </c>
      <c r="AS5477" t="s">
        <v>42</v>
      </c>
    </row>
    <row r="5478" spans="1:45" x14ac:dyDescent="0.25">
      <c r="A5478">
        <v>7</v>
      </c>
      <c r="B5478">
        <v>4</v>
      </c>
      <c r="C5478" t="str">
        <f t="shared" si="257"/>
        <v>r0-t2</v>
      </c>
      <c r="D5478">
        <v>2</v>
      </c>
      <c r="E5478">
        <v>1</v>
      </c>
      <c r="F5478">
        <v>2</v>
      </c>
      <c r="G5478">
        <v>0</v>
      </c>
      <c r="H5478">
        <v>0</v>
      </c>
      <c r="I5478">
        <v>1</v>
      </c>
      <c r="J5478">
        <v>0.35</v>
      </c>
      <c r="K5478">
        <v>0.03</v>
      </c>
      <c r="L5478">
        <v>0</v>
      </c>
      <c r="M5478">
        <v>0</v>
      </c>
      <c r="N5478">
        <v>0</v>
      </c>
      <c r="O5478" t="s">
        <v>43</v>
      </c>
      <c r="P5478">
        <v>0</v>
      </c>
      <c r="Q5478">
        <f t="shared" si="256"/>
        <v>3</v>
      </c>
      <c r="R5478">
        <v>76</v>
      </c>
      <c r="S5478" t="str">
        <f t="shared" si="255"/>
        <v>R</v>
      </c>
      <c r="T5478">
        <v>77</v>
      </c>
      <c r="U5478">
        <v>77</v>
      </c>
      <c r="V5478">
        <v>1</v>
      </c>
      <c r="W5478" t="s">
        <v>44</v>
      </c>
      <c r="X5478">
        <v>2.16656494140625</v>
      </c>
      <c r="Y5478" t="s">
        <v>1953</v>
      </c>
      <c r="Z5478">
        <v>0.34877189443393802</v>
      </c>
      <c r="AA5478">
        <v>1</v>
      </c>
      <c r="AB5478">
        <v>8.5528731857425893</v>
      </c>
      <c r="AC5478">
        <v>-0.364081220534474</v>
      </c>
      <c r="AD5478">
        <v>4.7224093848761598E-4</v>
      </c>
      <c r="AE5478">
        <v>0.81098854627984196</v>
      </c>
      <c r="AF5478">
        <v>7.5164789939702699E-3</v>
      </c>
      <c r="AG5478">
        <v>26</v>
      </c>
      <c r="AH5478" t="s">
        <v>1931</v>
      </c>
      <c r="AI5478">
        <v>0</v>
      </c>
      <c r="AJ5478">
        <v>0</v>
      </c>
      <c r="AK5478">
        <v>0</v>
      </c>
      <c r="AL5478" t="s">
        <v>46</v>
      </c>
      <c r="AM5478">
        <v>0</v>
      </c>
      <c r="AN5478">
        <v>0</v>
      </c>
      <c r="AO5478">
        <v>0</v>
      </c>
      <c r="AP5478">
        <v>0</v>
      </c>
      <c r="AQ5478" t="s">
        <v>48</v>
      </c>
      <c r="AR5478">
        <v>0</v>
      </c>
      <c r="AS5478" t="s">
        <v>42</v>
      </c>
    </row>
    <row r="5479" spans="1:45" x14ac:dyDescent="0.25">
      <c r="A5479">
        <v>7</v>
      </c>
      <c r="B5479">
        <v>4</v>
      </c>
      <c r="C5479" t="str">
        <f t="shared" si="257"/>
        <v>r0-t2</v>
      </c>
      <c r="D5479">
        <v>2</v>
      </c>
      <c r="E5479">
        <v>1</v>
      </c>
      <c r="F5479">
        <v>2</v>
      </c>
      <c r="G5479">
        <v>0</v>
      </c>
      <c r="H5479">
        <v>0</v>
      </c>
      <c r="I5479">
        <v>1</v>
      </c>
      <c r="J5479">
        <v>0.35</v>
      </c>
      <c r="K5479">
        <v>0.03</v>
      </c>
      <c r="L5479">
        <v>0</v>
      </c>
      <c r="M5479">
        <v>0</v>
      </c>
      <c r="N5479">
        <v>0</v>
      </c>
      <c r="O5479" t="s">
        <v>43</v>
      </c>
      <c r="P5479">
        <v>0</v>
      </c>
      <c r="Q5479">
        <f t="shared" si="256"/>
        <v>3</v>
      </c>
      <c r="R5479">
        <v>77</v>
      </c>
      <c r="S5479" t="str">
        <f t="shared" si="255"/>
        <v>L</v>
      </c>
      <c r="T5479">
        <v>78</v>
      </c>
      <c r="U5479">
        <v>78</v>
      </c>
      <c r="V5479">
        <v>1</v>
      </c>
      <c r="W5479" t="s">
        <v>44</v>
      </c>
      <c r="X5479">
        <v>3.46830749511718</v>
      </c>
      <c r="Y5479" t="s">
        <v>2693</v>
      </c>
      <c r="Z5479">
        <v>0.34968616595062602</v>
      </c>
      <c r="AA5479">
        <v>1</v>
      </c>
      <c r="AB5479">
        <v>8.0190367077113507</v>
      </c>
      <c r="AC5479">
        <v>-0.57126948997141103</v>
      </c>
      <c r="AD5479">
        <v>1.8679271673494699E-3</v>
      </c>
      <c r="AE5479">
        <v>0.91795829404232798</v>
      </c>
      <c r="AF5479">
        <v>1.1546256650170599E-2</v>
      </c>
      <c r="AG5479">
        <v>54</v>
      </c>
      <c r="AH5479" t="s">
        <v>1931</v>
      </c>
      <c r="AI5479">
        <v>0</v>
      </c>
      <c r="AJ5479">
        <v>0</v>
      </c>
      <c r="AK5479">
        <v>0</v>
      </c>
      <c r="AL5479" t="s">
        <v>46</v>
      </c>
      <c r="AM5479">
        <v>0</v>
      </c>
      <c r="AN5479">
        <v>0</v>
      </c>
      <c r="AO5479">
        <v>0</v>
      </c>
      <c r="AP5479">
        <v>0</v>
      </c>
      <c r="AQ5479" t="s">
        <v>48</v>
      </c>
      <c r="AR5479">
        <v>0</v>
      </c>
      <c r="AS5479" t="s">
        <v>42</v>
      </c>
    </row>
    <row r="5480" spans="1:45" x14ac:dyDescent="0.25">
      <c r="A5480">
        <v>7</v>
      </c>
      <c r="B5480">
        <v>4</v>
      </c>
      <c r="C5480" t="str">
        <f t="shared" si="257"/>
        <v>r0-t2</v>
      </c>
      <c r="D5480">
        <v>2</v>
      </c>
      <c r="E5480">
        <v>1</v>
      </c>
      <c r="F5480">
        <v>2</v>
      </c>
      <c r="G5480">
        <v>0</v>
      </c>
      <c r="H5480">
        <v>0</v>
      </c>
      <c r="I5480">
        <v>1</v>
      </c>
      <c r="J5480">
        <v>0.35</v>
      </c>
      <c r="K5480">
        <v>0.03</v>
      </c>
      <c r="L5480">
        <v>0</v>
      </c>
      <c r="M5480">
        <v>0</v>
      </c>
      <c r="N5480">
        <v>0</v>
      </c>
      <c r="O5480" t="s">
        <v>43</v>
      </c>
      <c r="P5480">
        <v>0</v>
      </c>
      <c r="Q5480">
        <f t="shared" si="256"/>
        <v>3</v>
      </c>
      <c r="R5480">
        <v>78</v>
      </c>
      <c r="S5480" t="str">
        <f t="shared" si="255"/>
        <v>R</v>
      </c>
      <c r="T5480">
        <v>79</v>
      </c>
      <c r="U5480">
        <v>79</v>
      </c>
      <c r="V5480">
        <v>1</v>
      </c>
      <c r="W5480" t="s">
        <v>44</v>
      </c>
      <c r="X5480">
        <v>2.2665710449218701</v>
      </c>
      <c r="Y5480" t="s">
        <v>2645</v>
      </c>
      <c r="Z5480">
        <v>0.34950697741930897</v>
      </c>
      <c r="AA5480">
        <v>1</v>
      </c>
      <c r="AB5480">
        <v>9.1320457102100399</v>
      </c>
      <c r="AC5480">
        <v>-0.106912701673577</v>
      </c>
      <c r="AD5480">
        <v>6.0199840239844797E-4</v>
      </c>
      <c r="AE5480">
        <v>0.85302236541254195</v>
      </c>
      <c r="AF5480">
        <v>4.3599748881314501E-2</v>
      </c>
      <c r="AG5480">
        <v>32</v>
      </c>
      <c r="AH5480" t="s">
        <v>1931</v>
      </c>
      <c r="AI5480">
        <v>0</v>
      </c>
      <c r="AJ5480">
        <v>0</v>
      </c>
      <c r="AK5480">
        <v>0</v>
      </c>
      <c r="AL5480" t="s">
        <v>46</v>
      </c>
      <c r="AM5480">
        <v>0</v>
      </c>
      <c r="AN5480">
        <v>0</v>
      </c>
      <c r="AO5480">
        <v>0</v>
      </c>
      <c r="AP5480">
        <v>0</v>
      </c>
      <c r="AQ5480" t="s">
        <v>48</v>
      </c>
      <c r="AR5480">
        <v>0</v>
      </c>
      <c r="AS5480" t="s">
        <v>42</v>
      </c>
    </row>
    <row r="5481" spans="1:45" x14ac:dyDescent="0.25">
      <c r="A5481">
        <v>7</v>
      </c>
      <c r="B5481">
        <v>4</v>
      </c>
      <c r="C5481" t="str">
        <f t="shared" si="257"/>
        <v>r0-t2</v>
      </c>
      <c r="D5481">
        <v>2</v>
      </c>
      <c r="E5481">
        <v>1</v>
      </c>
      <c r="F5481">
        <v>2</v>
      </c>
      <c r="G5481">
        <v>0</v>
      </c>
      <c r="H5481">
        <v>0</v>
      </c>
      <c r="I5481">
        <v>1</v>
      </c>
      <c r="J5481">
        <v>0.35</v>
      </c>
      <c r="K5481">
        <v>0.03</v>
      </c>
      <c r="L5481">
        <v>0</v>
      </c>
      <c r="M5481">
        <v>0</v>
      </c>
      <c r="N5481">
        <v>0</v>
      </c>
      <c r="O5481">
        <v>8.3406166241633208</v>
      </c>
      <c r="P5481">
        <v>8.3406166241633208</v>
      </c>
      <c r="Q5481">
        <f t="shared" si="256"/>
        <v>3</v>
      </c>
      <c r="R5481">
        <v>79</v>
      </c>
      <c r="S5481" t="str">
        <f t="shared" si="255"/>
        <v>L</v>
      </c>
      <c r="T5481">
        <v>80</v>
      </c>
      <c r="U5481">
        <v>80</v>
      </c>
      <c r="V5481">
        <v>1</v>
      </c>
      <c r="W5481" t="s">
        <v>44</v>
      </c>
      <c r="X5481">
        <v>2.2834167480468701</v>
      </c>
      <c r="Y5481" t="s">
        <v>2106</v>
      </c>
      <c r="Z5481">
        <v>0.34823390475435201</v>
      </c>
      <c r="AA5481">
        <v>1</v>
      </c>
      <c r="AB5481">
        <v>11.6138472040548</v>
      </c>
      <c r="AC5481">
        <v>-0.828064092795327</v>
      </c>
      <c r="AD5481">
        <v>2.3396289742277799E-3</v>
      </c>
      <c r="AE5481">
        <v>0.93650475994011295</v>
      </c>
      <c r="AF5481">
        <v>3.5103548346634997E-2</v>
      </c>
      <c r="AG5481">
        <v>31</v>
      </c>
      <c r="AH5481" t="s">
        <v>1931</v>
      </c>
      <c r="AI5481">
        <v>0</v>
      </c>
      <c r="AJ5481">
        <v>0</v>
      </c>
      <c r="AK5481">
        <v>0</v>
      </c>
      <c r="AL5481" t="s">
        <v>46</v>
      </c>
      <c r="AM5481">
        <v>0</v>
      </c>
      <c r="AN5481">
        <v>0</v>
      </c>
      <c r="AO5481">
        <v>0</v>
      </c>
      <c r="AP5481">
        <v>0</v>
      </c>
      <c r="AQ5481" t="s">
        <v>48</v>
      </c>
      <c r="AR5481">
        <v>3.6526913588145802</v>
      </c>
      <c r="AS5481" t="s">
        <v>42</v>
      </c>
    </row>
    <row r="5482" spans="1:45" x14ac:dyDescent="0.25">
      <c r="A5482">
        <v>7</v>
      </c>
      <c r="B5482">
        <v>4</v>
      </c>
      <c r="C5482" t="str">
        <f t="shared" si="257"/>
        <v>r0-t2</v>
      </c>
      <c r="D5482">
        <v>2</v>
      </c>
      <c r="E5482">
        <v>1</v>
      </c>
      <c r="F5482">
        <v>2</v>
      </c>
      <c r="G5482">
        <v>0</v>
      </c>
      <c r="H5482">
        <v>0</v>
      </c>
      <c r="I5482">
        <v>1</v>
      </c>
      <c r="J5482">
        <v>0.35</v>
      </c>
      <c r="K5482">
        <v>0.03</v>
      </c>
      <c r="L5482">
        <v>0</v>
      </c>
      <c r="M5482">
        <v>0</v>
      </c>
      <c r="N5482">
        <v>0</v>
      </c>
      <c r="O5482" t="s">
        <v>43</v>
      </c>
      <c r="P5482">
        <v>0</v>
      </c>
      <c r="Q5482">
        <f t="shared" si="256"/>
        <v>4</v>
      </c>
      <c r="R5482">
        <v>80</v>
      </c>
      <c r="S5482" t="str">
        <f t="shared" si="255"/>
        <v>R</v>
      </c>
      <c r="T5482">
        <v>81</v>
      </c>
      <c r="U5482">
        <v>81</v>
      </c>
      <c r="V5482">
        <v>1</v>
      </c>
      <c r="W5482" t="s">
        <v>44</v>
      </c>
      <c r="X5482">
        <v>3.9314117431640598</v>
      </c>
      <c r="Y5482" t="s">
        <v>2439</v>
      </c>
      <c r="Z5482">
        <v>0.35142318861187499</v>
      </c>
      <c r="AA5482">
        <v>2</v>
      </c>
      <c r="AB5482">
        <v>6.6254306977078299</v>
      </c>
      <c r="AC5482">
        <v>-0.67165685014927701</v>
      </c>
      <c r="AD5482">
        <v>7.4982695018523397E-4</v>
      </c>
      <c r="AE5482">
        <v>0.93912718156180097</v>
      </c>
      <c r="AF5482">
        <v>2.8285022631258299E-2</v>
      </c>
      <c r="AG5482">
        <v>61</v>
      </c>
      <c r="AH5482" t="s">
        <v>1931</v>
      </c>
      <c r="AI5482">
        <v>0</v>
      </c>
      <c r="AJ5482">
        <v>0</v>
      </c>
      <c r="AK5482">
        <v>0</v>
      </c>
      <c r="AL5482" t="s">
        <v>46</v>
      </c>
      <c r="AM5482">
        <v>0</v>
      </c>
      <c r="AN5482">
        <v>0</v>
      </c>
      <c r="AO5482">
        <v>0</v>
      </c>
      <c r="AP5482">
        <v>0</v>
      </c>
      <c r="AQ5482" t="s">
        <v>48</v>
      </c>
      <c r="AR5482">
        <v>0</v>
      </c>
      <c r="AS5482" t="s">
        <v>42</v>
      </c>
    </row>
    <row r="5483" spans="1:45" x14ac:dyDescent="0.25">
      <c r="A5483">
        <v>7</v>
      </c>
      <c r="B5483">
        <v>4</v>
      </c>
      <c r="C5483" t="str">
        <f t="shared" si="257"/>
        <v>r0-t2</v>
      </c>
      <c r="D5483">
        <v>2</v>
      </c>
      <c r="E5483">
        <v>1</v>
      </c>
      <c r="F5483">
        <v>2</v>
      </c>
      <c r="G5483">
        <v>0</v>
      </c>
      <c r="H5483">
        <v>0</v>
      </c>
      <c r="I5483">
        <v>1</v>
      </c>
      <c r="J5483">
        <v>0.35</v>
      </c>
      <c r="K5483">
        <v>0.03</v>
      </c>
      <c r="L5483">
        <v>0</v>
      </c>
      <c r="M5483">
        <v>0</v>
      </c>
      <c r="N5483">
        <v>0</v>
      </c>
      <c r="O5483" t="s">
        <v>43</v>
      </c>
      <c r="P5483">
        <v>0</v>
      </c>
      <c r="Q5483">
        <f t="shared" si="256"/>
        <v>4</v>
      </c>
      <c r="R5483">
        <v>81</v>
      </c>
      <c r="S5483" t="str">
        <f t="shared" si="255"/>
        <v>L</v>
      </c>
      <c r="T5483">
        <v>82</v>
      </c>
      <c r="U5483">
        <v>82</v>
      </c>
      <c r="V5483">
        <v>1</v>
      </c>
      <c r="W5483" t="s">
        <v>44</v>
      </c>
      <c r="X5483">
        <v>3.1170654296875</v>
      </c>
      <c r="Y5483" t="s">
        <v>2570</v>
      </c>
      <c r="Z5483">
        <v>0.35070004044963499</v>
      </c>
      <c r="AA5483">
        <v>1</v>
      </c>
      <c r="AB5483">
        <v>9.6907388116964892</v>
      </c>
      <c r="AC5483">
        <v>-0.44522474725636302</v>
      </c>
      <c r="AD5483">
        <v>6.0107660291473005E-4</v>
      </c>
      <c r="AE5483">
        <v>1.1949960573582099</v>
      </c>
      <c r="AF5483">
        <v>1.8960106590417001E-2</v>
      </c>
      <c r="AG5483">
        <v>44</v>
      </c>
      <c r="AH5483" t="s">
        <v>1931</v>
      </c>
      <c r="AI5483">
        <v>0</v>
      </c>
      <c r="AJ5483">
        <v>0</v>
      </c>
      <c r="AK5483">
        <v>0</v>
      </c>
      <c r="AL5483" t="s">
        <v>46</v>
      </c>
      <c r="AM5483">
        <v>0</v>
      </c>
      <c r="AN5483">
        <v>0</v>
      </c>
      <c r="AO5483">
        <v>0</v>
      </c>
      <c r="AP5483">
        <v>0</v>
      </c>
      <c r="AQ5483" t="s">
        <v>48</v>
      </c>
      <c r="AR5483">
        <v>0</v>
      </c>
      <c r="AS5483" t="s">
        <v>42</v>
      </c>
    </row>
    <row r="5484" spans="1:45" x14ac:dyDescent="0.25">
      <c r="A5484">
        <v>7</v>
      </c>
      <c r="B5484">
        <v>4</v>
      </c>
      <c r="C5484" t="str">
        <f t="shared" si="257"/>
        <v>r0-t2</v>
      </c>
      <c r="D5484">
        <v>2</v>
      </c>
      <c r="E5484">
        <v>1</v>
      </c>
      <c r="F5484">
        <v>2</v>
      </c>
      <c r="G5484">
        <v>0</v>
      </c>
      <c r="H5484">
        <v>0</v>
      </c>
      <c r="I5484">
        <v>1</v>
      </c>
      <c r="J5484">
        <v>0.35</v>
      </c>
      <c r="K5484">
        <v>0.03</v>
      </c>
      <c r="L5484">
        <v>0</v>
      </c>
      <c r="M5484">
        <v>0</v>
      </c>
      <c r="N5484">
        <v>0</v>
      </c>
      <c r="O5484" t="s">
        <v>43</v>
      </c>
      <c r="P5484">
        <v>0</v>
      </c>
      <c r="Q5484">
        <f t="shared" si="256"/>
        <v>4</v>
      </c>
      <c r="R5484">
        <v>82</v>
      </c>
      <c r="S5484" t="str">
        <f t="shared" si="255"/>
        <v>R</v>
      </c>
      <c r="T5484">
        <v>83</v>
      </c>
      <c r="U5484">
        <v>83</v>
      </c>
      <c r="V5484">
        <v>1</v>
      </c>
      <c r="W5484" t="s">
        <v>44</v>
      </c>
      <c r="X5484">
        <v>3.1506042480468701</v>
      </c>
      <c r="Y5484" t="s">
        <v>2106</v>
      </c>
      <c r="Z5484">
        <v>0.34939625927729101</v>
      </c>
      <c r="AA5484">
        <v>1</v>
      </c>
      <c r="AB5484">
        <v>5.8504858974368297</v>
      </c>
      <c r="AC5484">
        <v>-1.11940508401168</v>
      </c>
      <c r="AD5484">
        <v>2.2827105896394101E-3</v>
      </c>
      <c r="AE5484">
        <v>0.87418811906506</v>
      </c>
      <c r="AF5484">
        <v>2.2378339075855899E-2</v>
      </c>
      <c r="AG5484">
        <v>48</v>
      </c>
      <c r="AH5484" t="s">
        <v>1931</v>
      </c>
      <c r="AI5484">
        <v>0</v>
      </c>
      <c r="AJ5484">
        <v>0</v>
      </c>
      <c r="AK5484">
        <v>0</v>
      </c>
      <c r="AL5484" t="s">
        <v>46</v>
      </c>
      <c r="AM5484">
        <v>0</v>
      </c>
      <c r="AN5484">
        <v>0</v>
      </c>
      <c r="AO5484">
        <v>0</v>
      </c>
      <c r="AP5484">
        <v>0</v>
      </c>
      <c r="AQ5484" t="s">
        <v>48</v>
      </c>
      <c r="AR5484">
        <v>0</v>
      </c>
      <c r="AS5484" t="s">
        <v>42</v>
      </c>
    </row>
    <row r="5485" spans="1:45" x14ac:dyDescent="0.25">
      <c r="A5485">
        <v>7</v>
      </c>
      <c r="B5485">
        <v>4</v>
      </c>
      <c r="C5485" t="str">
        <f t="shared" si="257"/>
        <v>r0-t2</v>
      </c>
      <c r="D5485">
        <v>2</v>
      </c>
      <c r="E5485">
        <v>1</v>
      </c>
      <c r="F5485">
        <v>2</v>
      </c>
      <c r="G5485">
        <v>0</v>
      </c>
      <c r="H5485">
        <v>0</v>
      </c>
      <c r="I5485">
        <v>1</v>
      </c>
      <c r="J5485">
        <v>0.35</v>
      </c>
      <c r="K5485">
        <v>0.03</v>
      </c>
      <c r="L5485">
        <v>0</v>
      </c>
      <c r="M5485">
        <v>0</v>
      </c>
      <c r="N5485">
        <v>0</v>
      </c>
      <c r="O5485" t="s">
        <v>43</v>
      </c>
      <c r="P5485">
        <v>0</v>
      </c>
      <c r="Q5485">
        <f t="shared" si="256"/>
        <v>4</v>
      </c>
      <c r="R5485">
        <v>83</v>
      </c>
      <c r="S5485" t="str">
        <f t="shared" si="255"/>
        <v>L</v>
      </c>
      <c r="T5485">
        <v>84</v>
      </c>
      <c r="U5485">
        <v>84</v>
      </c>
      <c r="V5485">
        <v>1</v>
      </c>
      <c r="W5485" t="s">
        <v>44</v>
      </c>
      <c r="X5485">
        <v>3.2503967285156201</v>
      </c>
      <c r="Y5485" t="s">
        <v>1953</v>
      </c>
      <c r="Z5485">
        <v>0.34985791011888101</v>
      </c>
      <c r="AA5485">
        <v>1</v>
      </c>
      <c r="AB5485">
        <v>7.0924224379384704</v>
      </c>
      <c r="AC5485">
        <v>-0.55208243978896898</v>
      </c>
      <c r="AD5485">
        <v>6.2454294327741404E-4</v>
      </c>
      <c r="AE5485">
        <v>0.76109351648688295</v>
      </c>
      <c r="AF5485">
        <v>2.92329936445484E-2</v>
      </c>
      <c r="AG5485">
        <v>47</v>
      </c>
      <c r="AH5485" t="s">
        <v>1931</v>
      </c>
      <c r="AI5485">
        <v>0</v>
      </c>
      <c r="AJ5485">
        <v>0</v>
      </c>
      <c r="AK5485">
        <v>0</v>
      </c>
      <c r="AL5485" t="s">
        <v>46</v>
      </c>
      <c r="AM5485">
        <v>0</v>
      </c>
      <c r="AN5485">
        <v>0</v>
      </c>
      <c r="AO5485">
        <v>0</v>
      </c>
      <c r="AP5485">
        <v>0</v>
      </c>
      <c r="AQ5485" t="s">
        <v>48</v>
      </c>
      <c r="AR5485">
        <v>0</v>
      </c>
      <c r="AS5485" t="s">
        <v>42</v>
      </c>
    </row>
    <row r="5486" spans="1:45" x14ac:dyDescent="0.25">
      <c r="A5486">
        <v>7</v>
      </c>
      <c r="B5486">
        <v>4</v>
      </c>
      <c r="C5486" t="str">
        <f t="shared" si="257"/>
        <v>r0-t2</v>
      </c>
      <c r="D5486">
        <v>2</v>
      </c>
      <c r="E5486">
        <v>1</v>
      </c>
      <c r="F5486">
        <v>2</v>
      </c>
      <c r="G5486">
        <v>0</v>
      </c>
      <c r="H5486">
        <v>0</v>
      </c>
      <c r="I5486">
        <v>1</v>
      </c>
      <c r="J5486">
        <v>0.35</v>
      </c>
      <c r="K5486">
        <v>0.03</v>
      </c>
      <c r="L5486">
        <v>0</v>
      </c>
      <c r="M5486">
        <v>0</v>
      </c>
      <c r="N5486">
        <v>0</v>
      </c>
      <c r="O5486" t="s">
        <v>43</v>
      </c>
      <c r="P5486">
        <v>0</v>
      </c>
      <c r="Q5486">
        <f t="shared" si="256"/>
        <v>4</v>
      </c>
      <c r="R5486">
        <v>84</v>
      </c>
      <c r="S5486" t="str">
        <f t="shared" si="255"/>
        <v>R</v>
      </c>
      <c r="T5486">
        <v>85</v>
      </c>
      <c r="U5486">
        <v>85</v>
      </c>
      <c r="V5486">
        <v>1</v>
      </c>
      <c r="W5486" t="s">
        <v>44</v>
      </c>
      <c r="X5486">
        <v>3.98406982421875</v>
      </c>
      <c r="Y5486" t="s">
        <v>2133</v>
      </c>
      <c r="Z5486">
        <v>0.35056299867055102</v>
      </c>
      <c r="AA5486">
        <v>1</v>
      </c>
      <c r="AB5486">
        <v>12.114541261486099</v>
      </c>
      <c r="AC5486">
        <v>-0.755004537016434</v>
      </c>
      <c r="AD5486">
        <v>7.5485282152642E-4</v>
      </c>
      <c r="AE5486">
        <v>1.06455229792294</v>
      </c>
      <c r="AF5486">
        <v>2.9169483819211198E-2</v>
      </c>
      <c r="AG5486">
        <v>65</v>
      </c>
      <c r="AH5486" t="s">
        <v>1931</v>
      </c>
      <c r="AI5486">
        <v>0</v>
      </c>
      <c r="AJ5486">
        <v>0</v>
      </c>
      <c r="AK5486">
        <v>0</v>
      </c>
      <c r="AL5486" t="s">
        <v>46</v>
      </c>
      <c r="AM5486">
        <v>0</v>
      </c>
      <c r="AN5486">
        <v>0</v>
      </c>
      <c r="AO5486">
        <v>0</v>
      </c>
      <c r="AP5486">
        <v>0</v>
      </c>
      <c r="AQ5486" t="s">
        <v>48</v>
      </c>
      <c r="AR5486">
        <v>0</v>
      </c>
      <c r="AS5486" t="s">
        <v>42</v>
      </c>
    </row>
    <row r="5487" spans="1:45" x14ac:dyDescent="0.25">
      <c r="A5487">
        <v>7</v>
      </c>
      <c r="B5487">
        <v>4</v>
      </c>
      <c r="C5487" t="str">
        <f t="shared" si="257"/>
        <v>r0-t2</v>
      </c>
      <c r="D5487">
        <v>2</v>
      </c>
      <c r="E5487">
        <v>1</v>
      </c>
      <c r="F5487">
        <v>2</v>
      </c>
      <c r="G5487">
        <v>0</v>
      </c>
      <c r="H5487">
        <v>0</v>
      </c>
      <c r="I5487">
        <v>1</v>
      </c>
      <c r="J5487">
        <v>0.35</v>
      </c>
      <c r="K5487">
        <v>0.03</v>
      </c>
      <c r="L5487">
        <v>0</v>
      </c>
      <c r="M5487">
        <v>0</v>
      </c>
      <c r="N5487">
        <v>0</v>
      </c>
      <c r="O5487" t="s">
        <v>43</v>
      </c>
      <c r="P5487">
        <v>0</v>
      </c>
      <c r="Q5487">
        <f t="shared" si="256"/>
        <v>4</v>
      </c>
      <c r="R5487">
        <v>85</v>
      </c>
      <c r="S5487" t="str">
        <f t="shared" si="255"/>
        <v>L</v>
      </c>
      <c r="T5487">
        <v>86</v>
      </c>
      <c r="U5487">
        <v>86</v>
      </c>
      <c r="V5487">
        <v>1</v>
      </c>
      <c r="W5487" t="s">
        <v>44</v>
      </c>
      <c r="X5487">
        <v>3.5675048828125</v>
      </c>
      <c r="Y5487" t="s">
        <v>2624</v>
      </c>
      <c r="Z5487">
        <v>0.35095776786830302</v>
      </c>
      <c r="AA5487">
        <v>1</v>
      </c>
      <c r="AB5487">
        <v>5.7927829498499799</v>
      </c>
      <c r="AC5487">
        <v>-0.559824030281598</v>
      </c>
      <c r="AD5487">
        <v>9.1930838623241798E-4</v>
      </c>
      <c r="AE5487">
        <v>0.74963951064197998</v>
      </c>
      <c r="AF5487">
        <v>4.25155892627034E-2</v>
      </c>
      <c r="AG5487">
        <v>56</v>
      </c>
      <c r="AH5487" t="s">
        <v>1931</v>
      </c>
      <c r="AI5487">
        <v>0</v>
      </c>
      <c r="AJ5487">
        <v>0</v>
      </c>
      <c r="AK5487">
        <v>0</v>
      </c>
      <c r="AL5487" t="s">
        <v>46</v>
      </c>
      <c r="AM5487">
        <v>0</v>
      </c>
      <c r="AN5487">
        <v>0</v>
      </c>
      <c r="AO5487">
        <v>0</v>
      </c>
      <c r="AP5487">
        <v>0</v>
      </c>
      <c r="AQ5487" t="s">
        <v>48</v>
      </c>
      <c r="AR5487">
        <v>0</v>
      </c>
      <c r="AS5487" t="s">
        <v>42</v>
      </c>
    </row>
    <row r="5488" spans="1:45" x14ac:dyDescent="0.25">
      <c r="A5488">
        <v>7</v>
      </c>
      <c r="B5488">
        <v>4</v>
      </c>
      <c r="C5488" t="str">
        <f t="shared" si="257"/>
        <v>r0-t2</v>
      </c>
      <c r="D5488">
        <v>2</v>
      </c>
      <c r="E5488">
        <v>1</v>
      </c>
      <c r="F5488">
        <v>2</v>
      </c>
      <c r="G5488">
        <v>0</v>
      </c>
      <c r="H5488">
        <v>0</v>
      </c>
      <c r="I5488">
        <v>1</v>
      </c>
      <c r="J5488">
        <v>0.35</v>
      </c>
      <c r="K5488">
        <v>0.03</v>
      </c>
      <c r="L5488">
        <v>0</v>
      </c>
      <c r="M5488">
        <v>0</v>
      </c>
      <c r="N5488">
        <v>0</v>
      </c>
      <c r="O5488" t="s">
        <v>43</v>
      </c>
      <c r="P5488">
        <v>0</v>
      </c>
      <c r="Q5488">
        <f t="shared" si="256"/>
        <v>4</v>
      </c>
      <c r="R5488">
        <v>86</v>
      </c>
      <c r="S5488" t="str">
        <f t="shared" si="255"/>
        <v>R</v>
      </c>
      <c r="T5488">
        <v>87</v>
      </c>
      <c r="U5488">
        <v>87</v>
      </c>
      <c r="V5488">
        <v>1</v>
      </c>
      <c r="W5488" t="s">
        <v>44</v>
      </c>
      <c r="X5488">
        <v>2.90020751953125</v>
      </c>
      <c r="Y5488" t="s">
        <v>2421</v>
      </c>
      <c r="Z5488">
        <v>0.35129504157098501</v>
      </c>
      <c r="AA5488">
        <v>1</v>
      </c>
      <c r="AB5488">
        <v>7.8267508964125403</v>
      </c>
      <c r="AC5488">
        <v>-0.49308814029661302</v>
      </c>
      <c r="AD5488">
        <v>5.4566090964328301E-4</v>
      </c>
      <c r="AE5488">
        <v>1.0746405533966601</v>
      </c>
      <c r="AF5488">
        <v>2.5498658597585801E-2</v>
      </c>
      <c r="AG5488">
        <v>41</v>
      </c>
      <c r="AH5488" t="s">
        <v>1931</v>
      </c>
      <c r="AI5488">
        <v>0</v>
      </c>
      <c r="AJ5488">
        <v>0</v>
      </c>
      <c r="AK5488">
        <v>0</v>
      </c>
      <c r="AL5488" t="s">
        <v>46</v>
      </c>
      <c r="AM5488">
        <v>0</v>
      </c>
      <c r="AN5488">
        <v>0</v>
      </c>
      <c r="AO5488">
        <v>0</v>
      </c>
      <c r="AP5488">
        <v>0</v>
      </c>
      <c r="AQ5488" t="s">
        <v>48</v>
      </c>
      <c r="AR5488">
        <v>0</v>
      </c>
      <c r="AS5488" t="s">
        <v>42</v>
      </c>
    </row>
    <row r="5489" spans="1:45" x14ac:dyDescent="0.25">
      <c r="A5489">
        <v>7</v>
      </c>
      <c r="B5489">
        <v>4</v>
      </c>
      <c r="C5489" t="str">
        <f t="shared" si="257"/>
        <v>r0-t2</v>
      </c>
      <c r="D5489">
        <v>2</v>
      </c>
      <c r="E5489">
        <v>1</v>
      </c>
      <c r="F5489">
        <v>2</v>
      </c>
      <c r="G5489">
        <v>0</v>
      </c>
      <c r="H5489">
        <v>0</v>
      </c>
      <c r="I5489">
        <v>1</v>
      </c>
      <c r="J5489">
        <v>0.35</v>
      </c>
      <c r="K5489">
        <v>0.03</v>
      </c>
      <c r="L5489">
        <v>0</v>
      </c>
      <c r="M5489">
        <v>0</v>
      </c>
      <c r="N5489">
        <v>0</v>
      </c>
      <c r="O5489" t="s">
        <v>43</v>
      </c>
      <c r="P5489">
        <v>0</v>
      </c>
      <c r="Q5489">
        <f t="shared" si="256"/>
        <v>4</v>
      </c>
      <c r="R5489">
        <v>87</v>
      </c>
      <c r="S5489" t="str">
        <f t="shared" si="255"/>
        <v>L</v>
      </c>
      <c r="T5489">
        <v>88</v>
      </c>
      <c r="U5489">
        <v>88</v>
      </c>
      <c r="V5489">
        <v>1</v>
      </c>
      <c r="W5489" t="s">
        <v>44</v>
      </c>
      <c r="X5489">
        <v>2.8354187011718701</v>
      </c>
      <c r="Y5489" t="s">
        <v>1953</v>
      </c>
      <c r="Z5489">
        <v>0.35051802559974099</v>
      </c>
      <c r="AA5489">
        <v>1</v>
      </c>
      <c r="AB5489">
        <v>6.1729074596002196</v>
      </c>
      <c r="AC5489">
        <v>-0.32075680916205701</v>
      </c>
      <c r="AD5489">
        <v>2.5025174214623103E-4</v>
      </c>
      <c r="AE5489">
        <v>0.71285643523244302</v>
      </c>
      <c r="AF5489">
        <v>3.3703311920922303E-2</v>
      </c>
      <c r="AG5489">
        <v>39</v>
      </c>
      <c r="AH5489" t="s">
        <v>1931</v>
      </c>
      <c r="AI5489">
        <v>0</v>
      </c>
      <c r="AJ5489">
        <v>0</v>
      </c>
      <c r="AK5489">
        <v>0</v>
      </c>
      <c r="AL5489" t="s">
        <v>46</v>
      </c>
      <c r="AM5489">
        <v>0</v>
      </c>
      <c r="AN5489">
        <v>0</v>
      </c>
      <c r="AO5489">
        <v>0</v>
      </c>
      <c r="AP5489">
        <v>0</v>
      </c>
      <c r="AQ5489" t="s">
        <v>48</v>
      </c>
      <c r="AR5489">
        <v>0</v>
      </c>
      <c r="AS5489" t="s">
        <v>42</v>
      </c>
    </row>
    <row r="5490" spans="1:45" x14ac:dyDescent="0.25">
      <c r="A5490">
        <v>7</v>
      </c>
      <c r="B5490">
        <v>4</v>
      </c>
      <c r="C5490" t="str">
        <f t="shared" si="257"/>
        <v>r0-t2</v>
      </c>
      <c r="D5490">
        <v>2</v>
      </c>
      <c r="E5490">
        <v>1</v>
      </c>
      <c r="F5490">
        <v>2</v>
      </c>
      <c r="G5490">
        <v>0</v>
      </c>
      <c r="H5490">
        <v>0</v>
      </c>
      <c r="I5490">
        <v>1</v>
      </c>
      <c r="J5490">
        <v>0.35</v>
      </c>
      <c r="K5490">
        <v>0.03</v>
      </c>
      <c r="L5490">
        <v>0</v>
      </c>
      <c r="M5490">
        <v>0</v>
      </c>
      <c r="N5490">
        <v>0</v>
      </c>
      <c r="O5490" t="s">
        <v>43</v>
      </c>
      <c r="P5490">
        <v>0</v>
      </c>
      <c r="Q5490">
        <f t="shared" si="256"/>
        <v>4</v>
      </c>
      <c r="R5490">
        <v>88</v>
      </c>
      <c r="S5490" t="str">
        <f t="shared" si="255"/>
        <v>R</v>
      </c>
      <c r="T5490">
        <v>89</v>
      </c>
      <c r="U5490">
        <v>89</v>
      </c>
      <c r="V5490">
        <v>1</v>
      </c>
      <c r="W5490" t="s">
        <v>44</v>
      </c>
      <c r="X5490">
        <v>2.56689453125</v>
      </c>
      <c r="Y5490" t="s">
        <v>2812</v>
      </c>
      <c r="Z5490">
        <v>0.34931747936340601</v>
      </c>
      <c r="AA5490">
        <v>1</v>
      </c>
      <c r="AB5490">
        <v>9.5195616282379802</v>
      </c>
      <c r="AC5490">
        <v>-0.57753240117848903</v>
      </c>
      <c r="AD5490">
        <v>8.2307709316725697E-4</v>
      </c>
      <c r="AE5490">
        <v>0.90720763610626498</v>
      </c>
      <c r="AF5490">
        <v>3.1509009265550801E-2</v>
      </c>
      <c r="AG5490">
        <v>37</v>
      </c>
      <c r="AH5490" t="s">
        <v>1931</v>
      </c>
      <c r="AI5490">
        <v>0</v>
      </c>
      <c r="AJ5490">
        <v>0</v>
      </c>
      <c r="AK5490">
        <v>0</v>
      </c>
      <c r="AL5490" t="s">
        <v>46</v>
      </c>
      <c r="AM5490">
        <v>0</v>
      </c>
      <c r="AN5490">
        <v>0</v>
      </c>
      <c r="AO5490">
        <v>0</v>
      </c>
      <c r="AP5490">
        <v>0</v>
      </c>
      <c r="AQ5490" t="s">
        <v>48</v>
      </c>
      <c r="AR5490">
        <v>0</v>
      </c>
      <c r="AS5490" t="s">
        <v>42</v>
      </c>
    </row>
    <row r="5491" spans="1:45" x14ac:dyDescent="0.25">
      <c r="A5491">
        <v>7</v>
      </c>
      <c r="B5491">
        <v>4</v>
      </c>
      <c r="C5491" t="str">
        <f t="shared" si="257"/>
        <v>r0-t2</v>
      </c>
      <c r="D5491">
        <v>2</v>
      </c>
      <c r="E5491">
        <v>1</v>
      </c>
      <c r="F5491">
        <v>2</v>
      </c>
      <c r="G5491">
        <v>0</v>
      </c>
      <c r="H5491">
        <v>0</v>
      </c>
      <c r="I5491">
        <v>1</v>
      </c>
      <c r="J5491">
        <v>0.35</v>
      </c>
      <c r="K5491">
        <v>0.03</v>
      </c>
      <c r="L5491">
        <v>0</v>
      </c>
      <c r="M5491">
        <v>0</v>
      </c>
      <c r="N5491">
        <v>0</v>
      </c>
      <c r="O5491" t="s">
        <v>43</v>
      </c>
      <c r="P5491">
        <v>0</v>
      </c>
      <c r="Q5491">
        <f t="shared" si="256"/>
        <v>4</v>
      </c>
      <c r="R5491">
        <v>89</v>
      </c>
      <c r="S5491" t="str">
        <f t="shared" si="255"/>
        <v>L</v>
      </c>
      <c r="T5491">
        <v>90</v>
      </c>
      <c r="U5491">
        <v>90</v>
      </c>
      <c r="V5491">
        <v>1</v>
      </c>
      <c r="W5491" t="s">
        <v>44</v>
      </c>
      <c r="X5491">
        <v>2.1330871582031201</v>
      </c>
      <c r="Y5491" t="s">
        <v>2069</v>
      </c>
      <c r="Z5491">
        <v>0.34943871609467397</v>
      </c>
      <c r="AA5491">
        <v>1</v>
      </c>
      <c r="AB5491">
        <v>11.166445876408501</v>
      </c>
      <c r="AC5491">
        <v>-0.39313095767280798</v>
      </c>
      <c r="AD5491">
        <v>2.1503062896819801E-3</v>
      </c>
      <c r="AE5491">
        <v>1.15193951431075</v>
      </c>
      <c r="AF5491">
        <v>9.9998970935954098E-3</v>
      </c>
      <c r="AG5491">
        <v>27</v>
      </c>
      <c r="AH5491" t="s">
        <v>1931</v>
      </c>
      <c r="AI5491">
        <v>0</v>
      </c>
      <c r="AJ5491">
        <v>0</v>
      </c>
      <c r="AK5491">
        <v>0</v>
      </c>
      <c r="AL5491" t="s">
        <v>46</v>
      </c>
      <c r="AM5491">
        <v>0</v>
      </c>
      <c r="AN5491">
        <v>0</v>
      </c>
      <c r="AO5491">
        <v>0</v>
      </c>
      <c r="AP5491">
        <v>0</v>
      </c>
      <c r="AQ5491" t="s">
        <v>48</v>
      </c>
      <c r="AR5491">
        <v>0</v>
      </c>
      <c r="AS5491" t="s">
        <v>42</v>
      </c>
    </row>
    <row r="5492" spans="1:45" x14ac:dyDescent="0.25">
      <c r="A5492">
        <v>7</v>
      </c>
      <c r="B5492">
        <v>4</v>
      </c>
      <c r="C5492" t="str">
        <f t="shared" si="257"/>
        <v>r0-t2</v>
      </c>
      <c r="D5492">
        <v>2</v>
      </c>
      <c r="E5492">
        <v>1</v>
      </c>
      <c r="F5492">
        <v>2</v>
      </c>
      <c r="G5492">
        <v>0</v>
      </c>
      <c r="H5492">
        <v>0</v>
      </c>
      <c r="I5492">
        <v>1</v>
      </c>
      <c r="J5492">
        <v>0.35</v>
      </c>
      <c r="K5492">
        <v>0.03</v>
      </c>
      <c r="L5492">
        <v>0</v>
      </c>
      <c r="M5492">
        <v>0</v>
      </c>
      <c r="N5492">
        <v>0</v>
      </c>
      <c r="O5492" t="s">
        <v>43</v>
      </c>
      <c r="P5492">
        <v>0</v>
      </c>
      <c r="Q5492">
        <f t="shared" si="256"/>
        <v>4</v>
      </c>
      <c r="R5492">
        <v>90</v>
      </c>
      <c r="S5492" t="str">
        <f t="shared" si="255"/>
        <v>R</v>
      </c>
      <c r="T5492">
        <v>91</v>
      </c>
      <c r="U5492">
        <v>91</v>
      </c>
      <c r="V5492">
        <v>1</v>
      </c>
      <c r="W5492" t="s">
        <v>44</v>
      </c>
      <c r="X5492">
        <v>1.89971923828125</v>
      </c>
      <c r="Y5492" t="s">
        <v>2693</v>
      </c>
      <c r="Z5492">
        <v>0.350618012816727</v>
      </c>
      <c r="AA5492">
        <v>1</v>
      </c>
      <c r="AB5492">
        <v>9.5732859593327593</v>
      </c>
      <c r="AC5492">
        <v>-0.63011261915028904</v>
      </c>
      <c r="AD5492">
        <v>2.1113401242757999E-3</v>
      </c>
      <c r="AE5492">
        <v>1.2942317298360499</v>
      </c>
      <c r="AF5492">
        <v>2.7187104453210102E-2</v>
      </c>
      <c r="AG5492">
        <v>25</v>
      </c>
      <c r="AH5492" t="s">
        <v>1931</v>
      </c>
      <c r="AI5492">
        <v>0</v>
      </c>
      <c r="AJ5492">
        <v>0</v>
      </c>
      <c r="AK5492">
        <v>0</v>
      </c>
      <c r="AL5492" t="s">
        <v>46</v>
      </c>
      <c r="AM5492">
        <v>0</v>
      </c>
      <c r="AN5492">
        <v>0</v>
      </c>
      <c r="AO5492">
        <v>0</v>
      </c>
      <c r="AP5492">
        <v>0</v>
      </c>
      <c r="AQ5492" t="s">
        <v>48</v>
      </c>
      <c r="AR5492">
        <v>0</v>
      </c>
      <c r="AS5492" t="s">
        <v>42</v>
      </c>
    </row>
    <row r="5493" spans="1:45" x14ac:dyDescent="0.25">
      <c r="A5493">
        <v>7</v>
      </c>
      <c r="B5493">
        <v>4</v>
      </c>
      <c r="C5493" t="str">
        <f t="shared" si="257"/>
        <v>r0-t2</v>
      </c>
      <c r="D5493">
        <v>2</v>
      </c>
      <c r="E5493">
        <v>1</v>
      </c>
      <c r="F5493">
        <v>2</v>
      </c>
      <c r="G5493">
        <v>0</v>
      </c>
      <c r="H5493">
        <v>0</v>
      </c>
      <c r="I5493">
        <v>1</v>
      </c>
      <c r="J5493">
        <v>0.35</v>
      </c>
      <c r="K5493">
        <v>0.03</v>
      </c>
      <c r="L5493">
        <v>0</v>
      </c>
      <c r="M5493">
        <v>0</v>
      </c>
      <c r="N5493">
        <v>0</v>
      </c>
      <c r="O5493" t="s">
        <v>43</v>
      </c>
      <c r="P5493">
        <v>0</v>
      </c>
      <c r="Q5493">
        <f t="shared" si="256"/>
        <v>4</v>
      </c>
      <c r="R5493">
        <v>91</v>
      </c>
      <c r="S5493" t="str">
        <f t="shared" si="255"/>
        <v>L</v>
      </c>
      <c r="T5493">
        <v>92</v>
      </c>
      <c r="U5493">
        <v>92</v>
      </c>
      <c r="V5493">
        <v>1</v>
      </c>
      <c r="W5493" t="s">
        <v>44</v>
      </c>
      <c r="X5493">
        <v>2.45123291015625</v>
      </c>
      <c r="Y5493" t="s">
        <v>2436</v>
      </c>
      <c r="Z5493">
        <v>0.35030908572415898</v>
      </c>
      <c r="AA5493">
        <v>1</v>
      </c>
      <c r="AB5493">
        <v>9.1324269544950898</v>
      </c>
      <c r="AC5493">
        <v>-0.42864701882369399</v>
      </c>
      <c r="AD5493">
        <v>8.6778300306282702E-4</v>
      </c>
      <c r="AE5493">
        <v>0.87057050754625198</v>
      </c>
      <c r="AF5493">
        <v>1.3638474867806999E-2</v>
      </c>
      <c r="AG5493">
        <v>32</v>
      </c>
      <c r="AH5493" t="s">
        <v>1931</v>
      </c>
      <c r="AI5493">
        <v>0</v>
      </c>
      <c r="AJ5493">
        <v>0</v>
      </c>
      <c r="AK5493">
        <v>0</v>
      </c>
      <c r="AL5493" t="s">
        <v>46</v>
      </c>
      <c r="AM5493">
        <v>0</v>
      </c>
      <c r="AN5493">
        <v>0</v>
      </c>
      <c r="AO5493">
        <v>0</v>
      </c>
      <c r="AP5493">
        <v>0</v>
      </c>
      <c r="AQ5493" t="s">
        <v>48</v>
      </c>
      <c r="AR5493">
        <v>0</v>
      </c>
      <c r="AS5493" t="s">
        <v>42</v>
      </c>
    </row>
    <row r="5494" spans="1:45" x14ac:dyDescent="0.25">
      <c r="A5494">
        <v>7</v>
      </c>
      <c r="B5494">
        <v>4</v>
      </c>
      <c r="C5494" t="str">
        <f t="shared" si="257"/>
        <v>r0-t2</v>
      </c>
      <c r="D5494">
        <v>2</v>
      </c>
      <c r="E5494">
        <v>1</v>
      </c>
      <c r="F5494">
        <v>2</v>
      </c>
      <c r="G5494">
        <v>0</v>
      </c>
      <c r="H5494">
        <v>0</v>
      </c>
      <c r="I5494">
        <v>1</v>
      </c>
      <c r="J5494">
        <v>0.35</v>
      </c>
      <c r="K5494">
        <v>0.03</v>
      </c>
      <c r="L5494">
        <v>0</v>
      </c>
      <c r="M5494">
        <v>0</v>
      </c>
      <c r="N5494">
        <v>0</v>
      </c>
      <c r="O5494" t="s">
        <v>43</v>
      </c>
      <c r="P5494">
        <v>0</v>
      </c>
      <c r="Q5494">
        <f t="shared" si="256"/>
        <v>4</v>
      </c>
      <c r="R5494">
        <v>92</v>
      </c>
      <c r="S5494" t="str">
        <f t="shared" si="255"/>
        <v>R</v>
      </c>
      <c r="T5494">
        <v>93</v>
      </c>
      <c r="U5494">
        <v>93</v>
      </c>
      <c r="V5494">
        <v>1</v>
      </c>
      <c r="W5494" t="s">
        <v>44</v>
      </c>
      <c r="X5494">
        <v>3.1669921875</v>
      </c>
      <c r="Y5494" t="s">
        <v>2916</v>
      </c>
      <c r="Z5494">
        <v>0.34834951664963498</v>
      </c>
      <c r="AA5494">
        <v>1</v>
      </c>
      <c r="AB5494">
        <v>8.5200989736389392</v>
      </c>
      <c r="AC5494">
        <v>-0.16050596131488701</v>
      </c>
      <c r="AD5494">
        <v>1.5985010258001799E-3</v>
      </c>
      <c r="AE5494">
        <v>1.01121485230157</v>
      </c>
      <c r="AF5494">
        <v>1.6099196264999099E-2</v>
      </c>
      <c r="AG5494">
        <v>45</v>
      </c>
      <c r="AH5494" t="s">
        <v>1931</v>
      </c>
      <c r="AI5494">
        <v>0</v>
      </c>
      <c r="AJ5494">
        <v>0</v>
      </c>
      <c r="AK5494">
        <v>0</v>
      </c>
      <c r="AL5494" t="s">
        <v>46</v>
      </c>
      <c r="AM5494">
        <v>0</v>
      </c>
      <c r="AN5494">
        <v>0</v>
      </c>
      <c r="AO5494">
        <v>0</v>
      </c>
      <c r="AP5494">
        <v>0</v>
      </c>
      <c r="AQ5494" t="s">
        <v>48</v>
      </c>
      <c r="AR5494">
        <v>0</v>
      </c>
      <c r="AS5494" t="s">
        <v>42</v>
      </c>
    </row>
    <row r="5495" spans="1:45" x14ac:dyDescent="0.25">
      <c r="A5495">
        <v>7</v>
      </c>
      <c r="B5495">
        <v>4</v>
      </c>
      <c r="C5495" t="str">
        <f t="shared" si="257"/>
        <v>r0-t2</v>
      </c>
      <c r="D5495">
        <v>2</v>
      </c>
      <c r="E5495">
        <v>1</v>
      </c>
      <c r="F5495">
        <v>2</v>
      </c>
      <c r="G5495">
        <v>0</v>
      </c>
      <c r="H5495">
        <v>0</v>
      </c>
      <c r="I5495">
        <v>1</v>
      </c>
      <c r="J5495">
        <v>0.35</v>
      </c>
      <c r="K5495">
        <v>0.03</v>
      </c>
      <c r="L5495">
        <v>0</v>
      </c>
      <c r="M5495">
        <v>0</v>
      </c>
      <c r="N5495">
        <v>0</v>
      </c>
      <c r="O5495" t="s">
        <v>43</v>
      </c>
      <c r="P5495">
        <v>0</v>
      </c>
      <c r="Q5495">
        <f t="shared" si="256"/>
        <v>4</v>
      </c>
      <c r="R5495">
        <v>93</v>
      </c>
      <c r="S5495" t="str">
        <f t="shared" si="255"/>
        <v>L</v>
      </c>
      <c r="T5495">
        <v>94</v>
      </c>
      <c r="U5495">
        <v>94</v>
      </c>
      <c r="V5495">
        <v>1</v>
      </c>
      <c r="W5495" t="s">
        <v>44</v>
      </c>
      <c r="X5495">
        <v>1.7996520996093699</v>
      </c>
      <c r="Y5495" t="s">
        <v>2699</v>
      </c>
      <c r="Z5495">
        <v>0.35037802399763501</v>
      </c>
      <c r="AA5495">
        <v>1</v>
      </c>
      <c r="AB5495">
        <v>4.7306567085363103</v>
      </c>
      <c r="AC5495">
        <v>-0.82618719189240497</v>
      </c>
      <c r="AD5495">
        <v>1.9541136819502701E-3</v>
      </c>
      <c r="AE5495">
        <v>0.73482855011003201</v>
      </c>
      <c r="AF5495">
        <v>1.17935697262707E-2</v>
      </c>
      <c r="AG5495">
        <v>19</v>
      </c>
      <c r="AH5495" t="s">
        <v>1931</v>
      </c>
      <c r="AI5495">
        <v>0</v>
      </c>
      <c r="AJ5495">
        <v>0</v>
      </c>
      <c r="AK5495">
        <v>0</v>
      </c>
      <c r="AL5495" t="s">
        <v>46</v>
      </c>
      <c r="AM5495">
        <v>0</v>
      </c>
      <c r="AN5495">
        <v>0</v>
      </c>
      <c r="AO5495">
        <v>0</v>
      </c>
      <c r="AP5495">
        <v>0</v>
      </c>
      <c r="AQ5495" t="s">
        <v>48</v>
      </c>
      <c r="AR5495">
        <v>0</v>
      </c>
      <c r="AS5495" t="s">
        <v>42</v>
      </c>
    </row>
    <row r="5496" spans="1:45" x14ac:dyDescent="0.25">
      <c r="A5496">
        <v>7</v>
      </c>
      <c r="B5496">
        <v>4</v>
      </c>
      <c r="C5496" t="str">
        <f t="shared" si="257"/>
        <v>r0-t2</v>
      </c>
      <c r="D5496">
        <v>2</v>
      </c>
      <c r="E5496">
        <v>1</v>
      </c>
      <c r="F5496">
        <v>2</v>
      </c>
      <c r="G5496">
        <v>0</v>
      </c>
      <c r="H5496">
        <v>0</v>
      </c>
      <c r="I5496">
        <v>1</v>
      </c>
      <c r="J5496">
        <v>0.35</v>
      </c>
      <c r="K5496">
        <v>0.03</v>
      </c>
      <c r="L5496">
        <v>0</v>
      </c>
      <c r="M5496">
        <v>0</v>
      </c>
      <c r="N5496">
        <v>0</v>
      </c>
      <c r="O5496" t="s">
        <v>43</v>
      </c>
      <c r="P5496">
        <v>0</v>
      </c>
      <c r="Q5496">
        <f t="shared" si="256"/>
        <v>4</v>
      </c>
      <c r="R5496">
        <v>94</v>
      </c>
      <c r="S5496" t="str">
        <f t="shared" si="255"/>
        <v>R</v>
      </c>
      <c r="T5496">
        <v>95</v>
      </c>
      <c r="U5496">
        <v>95</v>
      </c>
      <c r="V5496">
        <v>1</v>
      </c>
      <c r="W5496" t="s">
        <v>44</v>
      </c>
      <c r="X5496">
        <v>2.2002258300781201</v>
      </c>
      <c r="Y5496" t="s">
        <v>2420</v>
      </c>
      <c r="Z5496">
        <v>0.35125401780404403</v>
      </c>
      <c r="AA5496">
        <v>1</v>
      </c>
      <c r="AB5496">
        <v>6.2485603266299297</v>
      </c>
      <c r="AC5496">
        <v>-0.90163528810098703</v>
      </c>
      <c r="AD5496">
        <v>7.6041709974217296E-4</v>
      </c>
      <c r="AE5496">
        <v>1.06883633405028</v>
      </c>
      <c r="AF5496">
        <v>1.8836604627174399E-2</v>
      </c>
      <c r="AG5496">
        <v>29</v>
      </c>
      <c r="AH5496" t="s">
        <v>1931</v>
      </c>
      <c r="AI5496">
        <v>0</v>
      </c>
      <c r="AJ5496">
        <v>0</v>
      </c>
      <c r="AK5496">
        <v>0</v>
      </c>
      <c r="AL5496" t="s">
        <v>46</v>
      </c>
      <c r="AM5496">
        <v>0</v>
      </c>
      <c r="AN5496">
        <v>0</v>
      </c>
      <c r="AO5496">
        <v>0</v>
      </c>
      <c r="AP5496">
        <v>0</v>
      </c>
      <c r="AQ5496" t="s">
        <v>48</v>
      </c>
      <c r="AR5496">
        <v>0</v>
      </c>
      <c r="AS5496" t="s">
        <v>42</v>
      </c>
    </row>
    <row r="5497" spans="1:45" x14ac:dyDescent="0.25">
      <c r="A5497">
        <v>7</v>
      </c>
      <c r="B5497">
        <v>4</v>
      </c>
      <c r="C5497" t="str">
        <f t="shared" si="257"/>
        <v>r0-t2</v>
      </c>
      <c r="D5497">
        <v>2</v>
      </c>
      <c r="E5497">
        <v>1</v>
      </c>
      <c r="F5497">
        <v>2</v>
      </c>
      <c r="G5497">
        <v>0</v>
      </c>
      <c r="H5497">
        <v>0</v>
      </c>
      <c r="I5497">
        <v>1</v>
      </c>
      <c r="J5497">
        <v>0.35</v>
      </c>
      <c r="K5497">
        <v>0.03</v>
      </c>
      <c r="L5497">
        <v>0</v>
      </c>
      <c r="M5497">
        <v>0</v>
      </c>
      <c r="N5497">
        <v>0</v>
      </c>
      <c r="O5497" t="s">
        <v>43</v>
      </c>
      <c r="P5497">
        <v>0</v>
      </c>
      <c r="Q5497">
        <f t="shared" si="256"/>
        <v>4</v>
      </c>
      <c r="R5497">
        <v>95</v>
      </c>
      <c r="S5497" t="str">
        <f t="shared" si="255"/>
        <v>L</v>
      </c>
      <c r="T5497">
        <v>96</v>
      </c>
      <c r="U5497">
        <v>96</v>
      </c>
      <c r="V5497">
        <v>1</v>
      </c>
      <c r="W5497" t="s">
        <v>44</v>
      </c>
      <c r="X5497">
        <v>2.0665588378906201</v>
      </c>
      <c r="Y5497" t="s">
        <v>2069</v>
      </c>
      <c r="Z5497">
        <v>0.34977436634766701</v>
      </c>
      <c r="AA5497">
        <v>1</v>
      </c>
      <c r="AB5497">
        <v>7.52814189435</v>
      </c>
      <c r="AC5497">
        <v>-0.42060487504886401</v>
      </c>
      <c r="AD5497">
        <v>2.0740585630038598E-3</v>
      </c>
      <c r="AE5497">
        <v>0.94200348880225904</v>
      </c>
      <c r="AF5497">
        <v>9.3470506815598799E-4</v>
      </c>
      <c r="AG5497">
        <v>24</v>
      </c>
      <c r="AH5497" t="s">
        <v>1931</v>
      </c>
      <c r="AI5497">
        <v>0</v>
      </c>
      <c r="AJ5497">
        <v>0</v>
      </c>
      <c r="AK5497">
        <v>0</v>
      </c>
      <c r="AL5497" t="s">
        <v>46</v>
      </c>
      <c r="AM5497">
        <v>0</v>
      </c>
      <c r="AN5497">
        <v>0</v>
      </c>
      <c r="AO5497">
        <v>0</v>
      </c>
      <c r="AP5497">
        <v>0</v>
      </c>
      <c r="AQ5497" t="s">
        <v>48</v>
      </c>
      <c r="AR5497">
        <v>0</v>
      </c>
      <c r="AS5497" t="s">
        <v>42</v>
      </c>
    </row>
    <row r="5498" spans="1:45" x14ac:dyDescent="0.25">
      <c r="A5498">
        <v>7</v>
      </c>
      <c r="B5498">
        <v>4</v>
      </c>
      <c r="C5498" t="str">
        <f t="shared" si="257"/>
        <v>r0-t2</v>
      </c>
      <c r="D5498">
        <v>2</v>
      </c>
      <c r="E5498">
        <v>1</v>
      </c>
      <c r="F5498">
        <v>2</v>
      </c>
      <c r="G5498">
        <v>0</v>
      </c>
      <c r="H5498">
        <v>0</v>
      </c>
      <c r="I5498">
        <v>1</v>
      </c>
      <c r="J5498">
        <v>0.35</v>
      </c>
      <c r="K5498">
        <v>0.03</v>
      </c>
      <c r="L5498">
        <v>0</v>
      </c>
      <c r="M5498">
        <v>0</v>
      </c>
      <c r="N5498">
        <v>0</v>
      </c>
      <c r="O5498" t="s">
        <v>43</v>
      </c>
      <c r="P5498">
        <v>0</v>
      </c>
      <c r="Q5498">
        <f t="shared" si="256"/>
        <v>4</v>
      </c>
      <c r="R5498">
        <v>96</v>
      </c>
      <c r="S5498" t="str">
        <f t="shared" si="255"/>
        <v>R</v>
      </c>
      <c r="T5498">
        <v>97</v>
      </c>
      <c r="U5498">
        <v>97</v>
      </c>
      <c r="V5498">
        <v>1</v>
      </c>
      <c r="W5498" t="s">
        <v>44</v>
      </c>
      <c r="X5498">
        <v>1.9808349609375</v>
      </c>
      <c r="Y5498" t="s">
        <v>2133</v>
      </c>
      <c r="Z5498">
        <v>0.35014946341087899</v>
      </c>
      <c r="AA5498">
        <v>1</v>
      </c>
      <c r="AB5498">
        <v>8.4828825710061597</v>
      </c>
      <c r="AC5498">
        <v>-0.62684334912606099</v>
      </c>
      <c r="AD5498">
        <v>7.7003862743480899E-4</v>
      </c>
      <c r="AE5498">
        <v>0.82003402165316797</v>
      </c>
      <c r="AF5498">
        <v>1.80202778415589E-2</v>
      </c>
      <c r="AG5498">
        <v>23</v>
      </c>
      <c r="AH5498" t="s">
        <v>1931</v>
      </c>
      <c r="AI5498">
        <v>0</v>
      </c>
      <c r="AJ5498">
        <v>0</v>
      </c>
      <c r="AK5498">
        <v>0</v>
      </c>
      <c r="AL5498" t="s">
        <v>46</v>
      </c>
      <c r="AM5498">
        <v>0</v>
      </c>
      <c r="AN5498">
        <v>0</v>
      </c>
      <c r="AO5498">
        <v>0</v>
      </c>
      <c r="AP5498">
        <v>0</v>
      </c>
      <c r="AQ5498" t="s">
        <v>48</v>
      </c>
      <c r="AR5498">
        <v>0</v>
      </c>
      <c r="AS5498" t="s">
        <v>42</v>
      </c>
    </row>
    <row r="5499" spans="1:45" x14ac:dyDescent="0.25">
      <c r="A5499">
        <v>7</v>
      </c>
      <c r="B5499">
        <v>4</v>
      </c>
      <c r="C5499" t="str">
        <f t="shared" si="257"/>
        <v>r0-t2</v>
      </c>
      <c r="D5499">
        <v>2</v>
      </c>
      <c r="E5499">
        <v>1</v>
      </c>
      <c r="F5499">
        <v>2</v>
      </c>
      <c r="G5499">
        <v>0</v>
      </c>
      <c r="H5499">
        <v>0</v>
      </c>
      <c r="I5499">
        <v>1</v>
      </c>
      <c r="J5499">
        <v>0.35</v>
      </c>
      <c r="K5499">
        <v>0.03</v>
      </c>
      <c r="L5499">
        <v>0</v>
      </c>
      <c r="M5499">
        <v>0</v>
      </c>
      <c r="N5499">
        <v>0</v>
      </c>
      <c r="O5499" t="s">
        <v>43</v>
      </c>
      <c r="P5499">
        <v>0</v>
      </c>
      <c r="Q5499">
        <f t="shared" si="256"/>
        <v>4</v>
      </c>
      <c r="R5499">
        <v>97</v>
      </c>
      <c r="S5499" t="str">
        <f t="shared" si="255"/>
        <v>L</v>
      </c>
      <c r="T5499">
        <v>98</v>
      </c>
      <c r="U5499">
        <v>98</v>
      </c>
      <c r="V5499">
        <v>1</v>
      </c>
      <c r="W5499" t="s">
        <v>44</v>
      </c>
      <c r="X5499">
        <v>5.3741149902343697</v>
      </c>
      <c r="Y5499" t="s">
        <v>2624</v>
      </c>
      <c r="Z5499">
        <v>0.35088781484790799</v>
      </c>
      <c r="AA5499">
        <v>3</v>
      </c>
      <c r="AB5499">
        <v>10.7019752422175</v>
      </c>
      <c r="AC5499">
        <v>-0.81636416941546797</v>
      </c>
      <c r="AD5499">
        <v>1.1603693533276901E-3</v>
      </c>
      <c r="AE5499">
        <v>1.20176278667563</v>
      </c>
      <c r="AF5499">
        <v>1.7255833905131399E-2</v>
      </c>
      <c r="AG5499">
        <v>90</v>
      </c>
      <c r="AH5499" t="s">
        <v>1931</v>
      </c>
      <c r="AI5499">
        <v>0</v>
      </c>
      <c r="AJ5499">
        <v>0</v>
      </c>
      <c r="AK5499">
        <v>0</v>
      </c>
      <c r="AL5499" t="s">
        <v>46</v>
      </c>
      <c r="AM5499">
        <v>0</v>
      </c>
      <c r="AN5499">
        <v>0</v>
      </c>
      <c r="AO5499">
        <v>0</v>
      </c>
      <c r="AP5499">
        <v>0</v>
      </c>
      <c r="AQ5499" t="s">
        <v>48</v>
      </c>
      <c r="AR5499">
        <v>0</v>
      </c>
      <c r="AS5499" t="s">
        <v>42</v>
      </c>
    </row>
    <row r="5500" spans="1:45" x14ac:dyDescent="0.25">
      <c r="A5500">
        <v>7</v>
      </c>
      <c r="B5500">
        <v>4</v>
      </c>
      <c r="C5500" t="str">
        <f t="shared" si="257"/>
        <v>r0-t2</v>
      </c>
      <c r="D5500">
        <v>2</v>
      </c>
      <c r="E5500">
        <v>1</v>
      </c>
      <c r="F5500">
        <v>2</v>
      </c>
      <c r="G5500">
        <v>0</v>
      </c>
      <c r="H5500">
        <v>0</v>
      </c>
      <c r="I5500">
        <v>1</v>
      </c>
      <c r="J5500">
        <v>0.35</v>
      </c>
      <c r="K5500">
        <v>0.03</v>
      </c>
      <c r="L5500">
        <v>0</v>
      </c>
      <c r="M5500">
        <v>0</v>
      </c>
      <c r="N5500">
        <v>0</v>
      </c>
      <c r="O5500" t="s">
        <v>43</v>
      </c>
      <c r="P5500">
        <v>0</v>
      </c>
      <c r="Q5500">
        <f t="shared" si="256"/>
        <v>4</v>
      </c>
      <c r="R5500">
        <v>98</v>
      </c>
      <c r="S5500" t="str">
        <f t="shared" si="255"/>
        <v>R</v>
      </c>
      <c r="T5500">
        <v>99</v>
      </c>
      <c r="U5500">
        <v>99</v>
      </c>
      <c r="V5500">
        <v>1</v>
      </c>
      <c r="W5500" t="s">
        <v>44</v>
      </c>
      <c r="X5500">
        <v>2.21685791015625</v>
      </c>
      <c r="Y5500" t="s">
        <v>2439</v>
      </c>
      <c r="Z5500">
        <v>0.35184826473125103</v>
      </c>
      <c r="AA5500">
        <v>2</v>
      </c>
      <c r="AB5500">
        <v>11.6875993367376</v>
      </c>
      <c r="AC5500">
        <v>-0.31125844048508</v>
      </c>
      <c r="AD5500">
        <v>7.8843066409604802E-4</v>
      </c>
      <c r="AE5500">
        <v>0.921224030932973</v>
      </c>
      <c r="AF5500">
        <v>3.3047571806239497E-2</v>
      </c>
      <c r="AG5500">
        <v>30</v>
      </c>
      <c r="AH5500" t="s">
        <v>1931</v>
      </c>
      <c r="AI5500">
        <v>0</v>
      </c>
      <c r="AJ5500">
        <v>0</v>
      </c>
      <c r="AK5500">
        <v>0</v>
      </c>
      <c r="AL5500" t="s">
        <v>46</v>
      </c>
      <c r="AM5500">
        <v>0</v>
      </c>
      <c r="AN5500">
        <v>0</v>
      </c>
      <c r="AO5500">
        <v>0</v>
      </c>
      <c r="AP5500">
        <v>0</v>
      </c>
      <c r="AQ5500" t="s">
        <v>48</v>
      </c>
      <c r="AR5500">
        <v>0</v>
      </c>
      <c r="AS5500" t="s">
        <v>42</v>
      </c>
    </row>
    <row r="5501" spans="1:45" x14ac:dyDescent="0.25">
      <c r="A5501">
        <v>7</v>
      </c>
      <c r="B5501">
        <v>4</v>
      </c>
      <c r="C5501" t="str">
        <f t="shared" si="257"/>
        <v>r0-t2</v>
      </c>
      <c r="D5501">
        <v>2</v>
      </c>
      <c r="E5501">
        <v>1</v>
      </c>
      <c r="F5501">
        <v>2</v>
      </c>
      <c r="G5501">
        <v>0</v>
      </c>
      <c r="H5501">
        <v>0</v>
      </c>
      <c r="I5501">
        <v>1</v>
      </c>
      <c r="J5501">
        <v>0.35</v>
      </c>
      <c r="K5501">
        <v>0.03</v>
      </c>
      <c r="L5501">
        <v>0</v>
      </c>
      <c r="M5501">
        <v>0</v>
      </c>
      <c r="N5501">
        <v>0</v>
      </c>
      <c r="O5501">
        <v>8.05455801602346</v>
      </c>
      <c r="P5501">
        <v>8.05455801602346</v>
      </c>
      <c r="Q5501">
        <f t="shared" si="256"/>
        <v>4</v>
      </c>
      <c r="R5501">
        <v>99</v>
      </c>
      <c r="S5501" t="str">
        <f t="shared" si="255"/>
        <v>L</v>
      </c>
      <c r="T5501">
        <v>100</v>
      </c>
      <c r="U5501">
        <v>100</v>
      </c>
      <c r="V5501">
        <v>1</v>
      </c>
      <c r="W5501" t="s">
        <v>44</v>
      </c>
      <c r="X5501">
        <v>2.60028076171875</v>
      </c>
      <c r="Y5501" t="s">
        <v>1953</v>
      </c>
      <c r="Z5501">
        <v>0.35111427579260102</v>
      </c>
      <c r="AA5501">
        <v>1</v>
      </c>
      <c r="AB5501">
        <v>6.4082779815309197</v>
      </c>
      <c r="AC5501">
        <v>-0.59040174759779596</v>
      </c>
      <c r="AD5501">
        <v>4.2778608524111E-4</v>
      </c>
      <c r="AE5501">
        <v>0.84515338319653099</v>
      </c>
      <c r="AF5501">
        <v>8.7247969028458692E-3</v>
      </c>
      <c r="AG5501">
        <v>35</v>
      </c>
      <c r="AH5501" t="s">
        <v>1931</v>
      </c>
      <c r="AI5501">
        <v>0</v>
      </c>
      <c r="AJ5501">
        <v>0</v>
      </c>
      <c r="AK5501">
        <v>0</v>
      </c>
      <c r="AL5501" t="s">
        <v>46</v>
      </c>
      <c r="AM5501">
        <v>0</v>
      </c>
      <c r="AN5501">
        <v>0</v>
      </c>
      <c r="AO5501">
        <v>0</v>
      </c>
      <c r="AP5501">
        <v>0</v>
      </c>
      <c r="AQ5501" t="s">
        <v>48</v>
      </c>
      <c r="AR5501">
        <v>3.0975724370238802</v>
      </c>
      <c r="AS5501" t="s">
        <v>42</v>
      </c>
    </row>
    <row r="5502" spans="1:45" x14ac:dyDescent="0.25">
      <c r="A5502">
        <v>8</v>
      </c>
      <c r="B5502">
        <v>1</v>
      </c>
      <c r="C5502" t="str">
        <f t="shared" si="257"/>
        <v>r0-t2</v>
      </c>
      <c r="D5502">
        <v>2</v>
      </c>
      <c r="E5502">
        <v>1</v>
      </c>
      <c r="F5502">
        <v>2</v>
      </c>
      <c r="G5502">
        <v>0</v>
      </c>
      <c r="H5502">
        <v>0</v>
      </c>
      <c r="I5502">
        <v>1</v>
      </c>
      <c r="J5502">
        <v>0.35</v>
      </c>
      <c r="K5502">
        <v>0.03</v>
      </c>
      <c r="L5502">
        <v>0</v>
      </c>
      <c r="M5502">
        <v>0</v>
      </c>
      <c r="N5502">
        <v>0</v>
      </c>
      <c r="O5502" t="s">
        <v>43</v>
      </c>
      <c r="P5502">
        <v>0</v>
      </c>
      <c r="Q5502">
        <f t="shared" si="256"/>
        <v>0</v>
      </c>
      <c r="R5502">
        <v>0</v>
      </c>
      <c r="S5502" t="str">
        <f t="shared" si="255"/>
        <v>R</v>
      </c>
      <c r="T5502">
        <v>1</v>
      </c>
      <c r="U5502">
        <v>1</v>
      </c>
      <c r="V5502">
        <v>1</v>
      </c>
      <c r="W5502" t="s">
        <v>44</v>
      </c>
      <c r="X5502">
        <v>2.8225517272949201</v>
      </c>
      <c r="Y5502" t="s">
        <v>2693</v>
      </c>
      <c r="Z5502">
        <v>0.35015720038771497</v>
      </c>
      <c r="AA5502">
        <v>0</v>
      </c>
      <c r="AB5502">
        <v>5.0846607984688399</v>
      </c>
      <c r="AC5502">
        <v>-0.57618134251728004</v>
      </c>
      <c r="AD5502">
        <v>2.14704930071606E-3</v>
      </c>
      <c r="AE5502">
        <v>0.52863329763982903</v>
      </c>
      <c r="AF5502">
        <v>6.6397556088878998E-2</v>
      </c>
      <c r="AG5502">
        <v>33</v>
      </c>
      <c r="AH5502" t="s">
        <v>1931</v>
      </c>
      <c r="AI5502">
        <v>0</v>
      </c>
      <c r="AJ5502">
        <v>0</v>
      </c>
      <c r="AK5502">
        <v>0</v>
      </c>
      <c r="AL5502" t="s">
        <v>46</v>
      </c>
      <c r="AM5502">
        <v>0</v>
      </c>
      <c r="AN5502">
        <v>0</v>
      </c>
      <c r="AO5502">
        <v>0</v>
      </c>
      <c r="AP5502">
        <v>0</v>
      </c>
      <c r="AQ5502" t="s">
        <v>48</v>
      </c>
      <c r="AR5502">
        <v>0</v>
      </c>
      <c r="AS5502" t="s">
        <v>42</v>
      </c>
    </row>
    <row r="5503" spans="1:45" x14ac:dyDescent="0.25">
      <c r="A5503">
        <v>8</v>
      </c>
      <c r="B5503">
        <v>1</v>
      </c>
      <c r="C5503" t="str">
        <f t="shared" si="257"/>
        <v>r0-t2</v>
      </c>
      <c r="D5503">
        <v>2</v>
      </c>
      <c r="E5503">
        <v>1</v>
      </c>
      <c r="F5503">
        <v>2</v>
      </c>
      <c r="G5503">
        <v>0</v>
      </c>
      <c r="H5503">
        <v>0</v>
      </c>
      <c r="I5503">
        <v>1</v>
      </c>
      <c r="J5503">
        <v>0.35</v>
      </c>
      <c r="K5503">
        <v>0.03</v>
      </c>
      <c r="L5503">
        <v>0</v>
      </c>
      <c r="M5503">
        <v>0</v>
      </c>
      <c r="N5503">
        <v>0</v>
      </c>
      <c r="O5503" t="s">
        <v>43</v>
      </c>
      <c r="P5503">
        <v>0</v>
      </c>
      <c r="Q5503">
        <f t="shared" si="256"/>
        <v>0</v>
      </c>
      <c r="R5503">
        <v>1</v>
      </c>
      <c r="S5503" t="str">
        <f t="shared" si="255"/>
        <v>L</v>
      </c>
      <c r="T5503">
        <v>2</v>
      </c>
      <c r="U5503">
        <v>2</v>
      </c>
      <c r="V5503">
        <v>1</v>
      </c>
      <c r="W5503" t="s">
        <v>44</v>
      </c>
      <c r="X5503">
        <v>2.34939193725585</v>
      </c>
      <c r="Y5503" t="s">
        <v>2991</v>
      </c>
      <c r="Z5503">
        <v>0.34686904422380699</v>
      </c>
      <c r="AA5503">
        <v>1</v>
      </c>
      <c r="AB5503">
        <v>5.1987615347917799</v>
      </c>
      <c r="AC5503">
        <v>-0.50617662059841395</v>
      </c>
      <c r="AD5503">
        <v>3.3090211356109501E-3</v>
      </c>
      <c r="AE5503">
        <v>0.45809689040610702</v>
      </c>
      <c r="AF5503">
        <v>0.18242062612564899</v>
      </c>
      <c r="AG5503">
        <v>31</v>
      </c>
      <c r="AH5503" t="s">
        <v>1931</v>
      </c>
      <c r="AI5503">
        <v>0</v>
      </c>
      <c r="AJ5503">
        <v>0</v>
      </c>
      <c r="AK5503">
        <v>0</v>
      </c>
      <c r="AL5503" t="s">
        <v>46</v>
      </c>
      <c r="AM5503">
        <v>0</v>
      </c>
      <c r="AN5503">
        <v>0</v>
      </c>
      <c r="AO5503">
        <v>0</v>
      </c>
      <c r="AP5503">
        <v>0</v>
      </c>
      <c r="AQ5503" t="s">
        <v>48</v>
      </c>
      <c r="AR5503">
        <v>0</v>
      </c>
      <c r="AS5503" t="s">
        <v>42</v>
      </c>
    </row>
    <row r="5504" spans="1:45" x14ac:dyDescent="0.25">
      <c r="A5504">
        <v>8</v>
      </c>
      <c r="B5504">
        <v>1</v>
      </c>
      <c r="C5504" t="str">
        <f t="shared" si="257"/>
        <v>r0-t2</v>
      </c>
      <c r="D5504">
        <v>2</v>
      </c>
      <c r="E5504">
        <v>1</v>
      </c>
      <c r="F5504">
        <v>2</v>
      </c>
      <c r="G5504">
        <v>0</v>
      </c>
      <c r="H5504">
        <v>0</v>
      </c>
      <c r="I5504">
        <v>1</v>
      </c>
      <c r="J5504">
        <v>0.35</v>
      </c>
      <c r="K5504">
        <v>0.03</v>
      </c>
      <c r="L5504">
        <v>0</v>
      </c>
      <c r="M5504">
        <v>0</v>
      </c>
      <c r="N5504">
        <v>0</v>
      </c>
      <c r="O5504" t="s">
        <v>43</v>
      </c>
      <c r="P5504">
        <v>0</v>
      </c>
      <c r="Q5504">
        <f t="shared" si="256"/>
        <v>0</v>
      </c>
      <c r="R5504">
        <v>2</v>
      </c>
      <c r="S5504" t="str">
        <f t="shared" si="255"/>
        <v>R</v>
      </c>
      <c r="T5504">
        <v>3</v>
      </c>
      <c r="U5504">
        <v>3</v>
      </c>
      <c r="V5504">
        <v>1</v>
      </c>
      <c r="W5504" t="s">
        <v>44</v>
      </c>
      <c r="X5504">
        <v>2.4840507507324201</v>
      </c>
      <c r="Y5504" t="s">
        <v>2812</v>
      </c>
      <c r="Z5504">
        <v>0.34673600307733699</v>
      </c>
      <c r="AA5504">
        <v>1</v>
      </c>
      <c r="AB5504">
        <v>3.7036617537597998</v>
      </c>
      <c r="AC5504">
        <v>-0.39643054063321298</v>
      </c>
      <c r="AD5504">
        <v>6.3732670749706995E-4</v>
      </c>
      <c r="AE5504">
        <v>0.53332892465439996</v>
      </c>
      <c r="AF5504">
        <v>9.9433704841325896E-2</v>
      </c>
      <c r="AG5504">
        <v>28</v>
      </c>
      <c r="AH5504" t="s">
        <v>1931</v>
      </c>
      <c r="AI5504">
        <v>0</v>
      </c>
      <c r="AJ5504">
        <v>0</v>
      </c>
      <c r="AK5504">
        <v>0</v>
      </c>
      <c r="AL5504" t="s">
        <v>46</v>
      </c>
      <c r="AM5504">
        <v>0</v>
      </c>
      <c r="AN5504">
        <v>0</v>
      </c>
      <c r="AO5504">
        <v>0</v>
      </c>
      <c r="AP5504">
        <v>0</v>
      </c>
      <c r="AQ5504" t="s">
        <v>48</v>
      </c>
      <c r="AR5504">
        <v>0</v>
      </c>
      <c r="AS5504" t="s">
        <v>42</v>
      </c>
    </row>
    <row r="5505" spans="1:45" x14ac:dyDescent="0.25">
      <c r="A5505">
        <v>8</v>
      </c>
      <c r="B5505">
        <v>1</v>
      </c>
      <c r="C5505" t="str">
        <f t="shared" si="257"/>
        <v>r0-t2</v>
      </c>
      <c r="D5505">
        <v>2</v>
      </c>
      <c r="E5505">
        <v>1</v>
      </c>
      <c r="F5505">
        <v>2</v>
      </c>
      <c r="G5505">
        <v>0</v>
      </c>
      <c r="H5505">
        <v>0</v>
      </c>
      <c r="I5505">
        <v>1</v>
      </c>
      <c r="J5505">
        <v>0.35</v>
      </c>
      <c r="K5505">
        <v>0.03</v>
      </c>
      <c r="L5505">
        <v>0</v>
      </c>
      <c r="M5505">
        <v>0</v>
      </c>
      <c r="N5505">
        <v>0</v>
      </c>
      <c r="O5505" t="s">
        <v>43</v>
      </c>
      <c r="P5505">
        <v>0</v>
      </c>
      <c r="Q5505">
        <f t="shared" si="256"/>
        <v>0</v>
      </c>
      <c r="R5505">
        <v>3</v>
      </c>
      <c r="S5505" t="str">
        <f t="shared" si="255"/>
        <v>L</v>
      </c>
      <c r="T5505">
        <v>4</v>
      </c>
      <c r="U5505">
        <v>4</v>
      </c>
      <c r="V5505">
        <v>1</v>
      </c>
      <c r="W5505" t="s">
        <v>44</v>
      </c>
      <c r="X5505">
        <v>2.4003868103027299</v>
      </c>
      <c r="Y5505" t="s">
        <v>2022</v>
      </c>
      <c r="Z5505">
        <v>0.34863362314940699</v>
      </c>
      <c r="AA5505">
        <v>1</v>
      </c>
      <c r="AB5505">
        <v>3.73259978184291</v>
      </c>
      <c r="AC5505">
        <v>-0.39967479771308001</v>
      </c>
      <c r="AD5505">
        <v>1.2502090221071E-3</v>
      </c>
      <c r="AE5505">
        <v>0.44564785480067098</v>
      </c>
      <c r="AF5505">
        <v>4.24972725734927E-2</v>
      </c>
      <c r="AG5505">
        <v>28</v>
      </c>
      <c r="AH5505" t="s">
        <v>1931</v>
      </c>
      <c r="AI5505">
        <v>0</v>
      </c>
      <c r="AJ5505">
        <v>0</v>
      </c>
      <c r="AK5505">
        <v>0</v>
      </c>
      <c r="AL5505" t="s">
        <v>46</v>
      </c>
      <c r="AM5505">
        <v>0</v>
      </c>
      <c r="AN5505">
        <v>0</v>
      </c>
      <c r="AO5505">
        <v>0</v>
      </c>
      <c r="AP5505">
        <v>0</v>
      </c>
      <c r="AQ5505" t="s">
        <v>48</v>
      </c>
      <c r="AR5505">
        <v>0</v>
      </c>
      <c r="AS5505" t="s">
        <v>42</v>
      </c>
    </row>
    <row r="5506" spans="1:45" x14ac:dyDescent="0.25">
      <c r="A5506">
        <v>8</v>
      </c>
      <c r="B5506">
        <v>1</v>
      </c>
      <c r="C5506" t="str">
        <f t="shared" si="257"/>
        <v>r0-t2</v>
      </c>
      <c r="D5506">
        <v>2</v>
      </c>
      <c r="E5506">
        <v>1</v>
      </c>
      <c r="F5506">
        <v>2</v>
      </c>
      <c r="G5506">
        <v>0</v>
      </c>
      <c r="H5506">
        <v>0</v>
      </c>
      <c r="I5506">
        <v>1</v>
      </c>
      <c r="J5506">
        <v>0.35</v>
      </c>
      <c r="K5506">
        <v>0.03</v>
      </c>
      <c r="L5506">
        <v>0</v>
      </c>
      <c r="M5506">
        <v>0</v>
      </c>
      <c r="N5506">
        <v>0</v>
      </c>
      <c r="O5506" t="s">
        <v>43</v>
      </c>
      <c r="P5506">
        <v>0</v>
      </c>
      <c r="Q5506">
        <f t="shared" si="256"/>
        <v>0</v>
      </c>
      <c r="R5506">
        <v>4</v>
      </c>
      <c r="S5506" t="str">
        <f t="shared" ref="S5506:S5569" si="258">IF(MOD(R5506,2)=0,"R","L")</f>
        <v>R</v>
      </c>
      <c r="T5506">
        <v>5</v>
      </c>
      <c r="U5506">
        <v>5</v>
      </c>
      <c r="V5506">
        <v>1</v>
      </c>
      <c r="W5506" t="s">
        <v>44</v>
      </c>
      <c r="X5506">
        <v>2.1004371643066402</v>
      </c>
      <c r="Y5506" t="s">
        <v>2133</v>
      </c>
      <c r="Z5506">
        <v>0.34963801514612702</v>
      </c>
      <c r="AA5506">
        <v>1</v>
      </c>
      <c r="AB5506">
        <v>4.5679746323087604</v>
      </c>
      <c r="AC5506">
        <v>-0.42016364710586801</v>
      </c>
      <c r="AD5506">
        <v>1.04504389608102E-3</v>
      </c>
      <c r="AE5506">
        <v>0.38478761153761498</v>
      </c>
      <c r="AF5506">
        <v>3.5412671308347202E-2</v>
      </c>
      <c r="AG5506">
        <v>20</v>
      </c>
      <c r="AH5506" t="s">
        <v>1931</v>
      </c>
      <c r="AI5506">
        <v>0</v>
      </c>
      <c r="AJ5506">
        <v>0</v>
      </c>
      <c r="AK5506">
        <v>0</v>
      </c>
      <c r="AL5506" t="s">
        <v>46</v>
      </c>
      <c r="AM5506">
        <v>0</v>
      </c>
      <c r="AN5506">
        <v>0</v>
      </c>
      <c r="AO5506">
        <v>0</v>
      </c>
      <c r="AP5506">
        <v>0</v>
      </c>
      <c r="AQ5506" t="s">
        <v>48</v>
      </c>
      <c r="AR5506">
        <v>0</v>
      </c>
      <c r="AS5506" t="s">
        <v>42</v>
      </c>
    </row>
    <row r="5507" spans="1:45" x14ac:dyDescent="0.25">
      <c r="A5507">
        <v>8</v>
      </c>
      <c r="B5507">
        <v>1</v>
      </c>
      <c r="C5507" t="str">
        <f t="shared" si="257"/>
        <v>r0-t2</v>
      </c>
      <c r="D5507">
        <v>2</v>
      </c>
      <c r="E5507">
        <v>1</v>
      </c>
      <c r="F5507">
        <v>2</v>
      </c>
      <c r="G5507">
        <v>0</v>
      </c>
      <c r="H5507">
        <v>0</v>
      </c>
      <c r="I5507">
        <v>1</v>
      </c>
      <c r="J5507">
        <v>0.35</v>
      </c>
      <c r="K5507">
        <v>0.03</v>
      </c>
      <c r="L5507">
        <v>0</v>
      </c>
      <c r="M5507">
        <v>0</v>
      </c>
      <c r="N5507">
        <v>0</v>
      </c>
      <c r="O5507" t="s">
        <v>43</v>
      </c>
      <c r="P5507">
        <v>0</v>
      </c>
      <c r="Q5507">
        <f t="shared" ref="Q5507:Q5570" si="259">ROUNDDOWN(R5507/20,0)</f>
        <v>0</v>
      </c>
      <c r="R5507">
        <v>5</v>
      </c>
      <c r="S5507" t="str">
        <f t="shared" si="258"/>
        <v>L</v>
      </c>
      <c r="T5507">
        <v>6</v>
      </c>
      <c r="U5507">
        <v>6</v>
      </c>
      <c r="V5507">
        <v>1</v>
      </c>
      <c r="W5507" t="s">
        <v>44</v>
      </c>
      <c r="X5507">
        <v>1.9501419067382799</v>
      </c>
      <c r="Y5507" t="s">
        <v>2624</v>
      </c>
      <c r="Z5507">
        <v>0.35105898366488197</v>
      </c>
      <c r="AA5507">
        <v>1</v>
      </c>
      <c r="AB5507">
        <v>4.6903938101038696</v>
      </c>
      <c r="AC5507">
        <v>-0.36813209291344301</v>
      </c>
      <c r="AD5507">
        <v>7.8871471744051296E-4</v>
      </c>
      <c r="AE5507">
        <v>0.55668927924477296</v>
      </c>
      <c r="AF5507">
        <v>3.4570032852161703E-2</v>
      </c>
      <c r="AG5507">
        <v>22</v>
      </c>
      <c r="AH5507" t="s">
        <v>1931</v>
      </c>
      <c r="AI5507">
        <v>0</v>
      </c>
      <c r="AJ5507">
        <v>0</v>
      </c>
      <c r="AK5507">
        <v>0</v>
      </c>
      <c r="AL5507" t="s">
        <v>46</v>
      </c>
      <c r="AM5507">
        <v>0</v>
      </c>
      <c r="AN5507">
        <v>0</v>
      </c>
      <c r="AO5507">
        <v>0</v>
      </c>
      <c r="AP5507">
        <v>0</v>
      </c>
      <c r="AQ5507" t="s">
        <v>48</v>
      </c>
      <c r="AR5507">
        <v>0</v>
      </c>
      <c r="AS5507" t="s">
        <v>42</v>
      </c>
    </row>
    <row r="5508" spans="1:45" x14ac:dyDescent="0.25">
      <c r="A5508">
        <v>8</v>
      </c>
      <c r="B5508">
        <v>1</v>
      </c>
      <c r="C5508" t="str">
        <f t="shared" ref="C5508:C5571" si="260">"r"&amp;G5508&amp;"-t"&amp;F5508</f>
        <v>r0-t2</v>
      </c>
      <c r="D5508">
        <v>2</v>
      </c>
      <c r="E5508">
        <v>1</v>
      </c>
      <c r="F5508">
        <v>2</v>
      </c>
      <c r="G5508">
        <v>0</v>
      </c>
      <c r="H5508">
        <v>0</v>
      </c>
      <c r="I5508">
        <v>1</v>
      </c>
      <c r="J5508">
        <v>0.35</v>
      </c>
      <c r="K5508">
        <v>0.03</v>
      </c>
      <c r="L5508">
        <v>0</v>
      </c>
      <c r="M5508">
        <v>0</v>
      </c>
      <c r="N5508">
        <v>0</v>
      </c>
      <c r="O5508" t="s">
        <v>43</v>
      </c>
      <c r="P5508">
        <v>0</v>
      </c>
      <c r="Q5508">
        <f t="shared" si="259"/>
        <v>0</v>
      </c>
      <c r="R5508">
        <v>6</v>
      </c>
      <c r="S5508" t="str">
        <f t="shared" si="258"/>
        <v>R</v>
      </c>
      <c r="T5508">
        <v>7</v>
      </c>
      <c r="U5508">
        <v>7</v>
      </c>
      <c r="V5508">
        <v>1</v>
      </c>
      <c r="W5508" t="s">
        <v>44</v>
      </c>
      <c r="X5508">
        <v>2.0169448852539</v>
      </c>
      <c r="Y5508" t="s">
        <v>3194</v>
      </c>
      <c r="Z5508">
        <v>0.35265996285867701</v>
      </c>
      <c r="AA5508">
        <v>1</v>
      </c>
      <c r="AB5508">
        <v>4.2902876320854002</v>
      </c>
      <c r="AC5508">
        <v>-0.269857611288782</v>
      </c>
      <c r="AD5508">
        <v>5.9558416743374703E-3</v>
      </c>
      <c r="AE5508">
        <v>0.55759831876193799</v>
      </c>
      <c r="AF5508">
        <v>1.5897663064788101E-2</v>
      </c>
      <c r="AG5508">
        <v>20</v>
      </c>
      <c r="AH5508" t="s">
        <v>1931</v>
      </c>
      <c r="AI5508">
        <v>0</v>
      </c>
      <c r="AJ5508">
        <v>0</v>
      </c>
      <c r="AK5508">
        <v>0</v>
      </c>
      <c r="AL5508" t="s">
        <v>46</v>
      </c>
      <c r="AM5508">
        <v>0</v>
      </c>
      <c r="AN5508">
        <v>0</v>
      </c>
      <c r="AO5508">
        <v>0</v>
      </c>
      <c r="AP5508">
        <v>0</v>
      </c>
      <c r="AQ5508" t="s">
        <v>48</v>
      </c>
      <c r="AR5508">
        <v>0</v>
      </c>
      <c r="AS5508" t="s">
        <v>42</v>
      </c>
    </row>
    <row r="5509" spans="1:45" x14ac:dyDescent="0.25">
      <c r="A5509">
        <v>8</v>
      </c>
      <c r="B5509">
        <v>1</v>
      </c>
      <c r="C5509" t="str">
        <f t="shared" si="260"/>
        <v>r0-t2</v>
      </c>
      <c r="D5509">
        <v>2</v>
      </c>
      <c r="E5509">
        <v>1</v>
      </c>
      <c r="F5509">
        <v>2</v>
      </c>
      <c r="G5509">
        <v>0</v>
      </c>
      <c r="H5509">
        <v>0</v>
      </c>
      <c r="I5509">
        <v>1</v>
      </c>
      <c r="J5509">
        <v>0.35</v>
      </c>
      <c r="K5509">
        <v>0.03</v>
      </c>
      <c r="L5509">
        <v>0</v>
      </c>
      <c r="M5509">
        <v>0</v>
      </c>
      <c r="N5509">
        <v>0</v>
      </c>
      <c r="O5509" t="s">
        <v>43</v>
      </c>
      <c r="P5509">
        <v>0</v>
      </c>
      <c r="Q5509">
        <f t="shared" si="259"/>
        <v>0</v>
      </c>
      <c r="R5509">
        <v>7</v>
      </c>
      <c r="S5509" t="str">
        <f t="shared" si="258"/>
        <v>L</v>
      </c>
      <c r="T5509">
        <v>8</v>
      </c>
      <c r="U5509">
        <v>8</v>
      </c>
      <c r="V5509">
        <v>1</v>
      </c>
      <c r="W5509" t="s">
        <v>44</v>
      </c>
      <c r="X5509">
        <v>1.9997520446777299</v>
      </c>
      <c r="Y5509" t="s">
        <v>2504</v>
      </c>
      <c r="Z5509">
        <v>0.353062671177167</v>
      </c>
      <c r="AA5509">
        <v>1</v>
      </c>
      <c r="AB5509">
        <v>6.1293199384588704</v>
      </c>
      <c r="AC5509">
        <v>-0.434372050633</v>
      </c>
      <c r="AD5509">
        <v>3.76436666294827E-3</v>
      </c>
      <c r="AE5509">
        <v>0.64725775367502103</v>
      </c>
      <c r="AF5509">
        <v>2.8295823928277598E-2</v>
      </c>
      <c r="AG5509">
        <v>21</v>
      </c>
      <c r="AH5509" t="s">
        <v>1931</v>
      </c>
      <c r="AI5509">
        <v>0</v>
      </c>
      <c r="AJ5509">
        <v>0</v>
      </c>
      <c r="AK5509">
        <v>0</v>
      </c>
      <c r="AL5509" t="s">
        <v>46</v>
      </c>
      <c r="AM5509">
        <v>0</v>
      </c>
      <c r="AN5509">
        <v>0</v>
      </c>
      <c r="AO5509">
        <v>0</v>
      </c>
      <c r="AP5509">
        <v>0</v>
      </c>
      <c r="AQ5509" t="s">
        <v>48</v>
      </c>
      <c r="AR5509">
        <v>0</v>
      </c>
      <c r="AS5509" t="s">
        <v>42</v>
      </c>
    </row>
    <row r="5510" spans="1:45" x14ac:dyDescent="0.25">
      <c r="A5510">
        <v>8</v>
      </c>
      <c r="B5510">
        <v>1</v>
      </c>
      <c r="C5510" t="str">
        <f t="shared" si="260"/>
        <v>r0-t2</v>
      </c>
      <c r="D5510">
        <v>2</v>
      </c>
      <c r="E5510">
        <v>1</v>
      </c>
      <c r="F5510">
        <v>2</v>
      </c>
      <c r="G5510">
        <v>0</v>
      </c>
      <c r="H5510">
        <v>0</v>
      </c>
      <c r="I5510">
        <v>1</v>
      </c>
      <c r="J5510">
        <v>0.35</v>
      </c>
      <c r="K5510">
        <v>0.03</v>
      </c>
      <c r="L5510">
        <v>0</v>
      </c>
      <c r="M5510">
        <v>0</v>
      </c>
      <c r="N5510">
        <v>0</v>
      </c>
      <c r="O5510" t="s">
        <v>43</v>
      </c>
      <c r="P5510">
        <v>0</v>
      </c>
      <c r="Q5510">
        <f t="shared" si="259"/>
        <v>0</v>
      </c>
      <c r="R5510">
        <v>8</v>
      </c>
      <c r="S5510" t="str">
        <f t="shared" si="258"/>
        <v>R</v>
      </c>
      <c r="T5510">
        <v>9</v>
      </c>
      <c r="U5510">
        <v>9</v>
      </c>
      <c r="V5510">
        <v>1</v>
      </c>
      <c r="W5510" t="s">
        <v>44</v>
      </c>
      <c r="X5510">
        <v>1.83308029174804</v>
      </c>
      <c r="Y5510" t="s">
        <v>2264</v>
      </c>
      <c r="Z5510">
        <v>0.34971453967302901</v>
      </c>
      <c r="AA5510">
        <v>1</v>
      </c>
      <c r="AB5510">
        <v>6.1634661336862697</v>
      </c>
      <c r="AC5510">
        <v>-0.62030537661363105</v>
      </c>
      <c r="AD5510">
        <v>1.88956606438945E-3</v>
      </c>
      <c r="AE5510">
        <v>0.66187989984899798</v>
      </c>
      <c r="AF5510">
        <v>2.8174548817488199E-2</v>
      </c>
      <c r="AG5510">
        <v>17</v>
      </c>
      <c r="AH5510" t="s">
        <v>1931</v>
      </c>
      <c r="AI5510">
        <v>0</v>
      </c>
      <c r="AJ5510">
        <v>0</v>
      </c>
      <c r="AK5510">
        <v>0</v>
      </c>
      <c r="AL5510" t="s">
        <v>46</v>
      </c>
      <c r="AM5510">
        <v>0</v>
      </c>
      <c r="AN5510">
        <v>0</v>
      </c>
      <c r="AO5510">
        <v>0</v>
      </c>
      <c r="AP5510">
        <v>0</v>
      </c>
      <c r="AQ5510" t="s">
        <v>48</v>
      </c>
      <c r="AR5510">
        <v>0</v>
      </c>
      <c r="AS5510" t="s">
        <v>42</v>
      </c>
    </row>
    <row r="5511" spans="1:45" x14ac:dyDescent="0.25">
      <c r="A5511">
        <v>8</v>
      </c>
      <c r="B5511">
        <v>1</v>
      </c>
      <c r="C5511" t="str">
        <f t="shared" si="260"/>
        <v>r0-t2</v>
      </c>
      <c r="D5511">
        <v>2</v>
      </c>
      <c r="E5511">
        <v>1</v>
      </c>
      <c r="F5511">
        <v>2</v>
      </c>
      <c r="G5511">
        <v>0</v>
      </c>
      <c r="H5511">
        <v>0</v>
      </c>
      <c r="I5511">
        <v>1</v>
      </c>
      <c r="J5511">
        <v>0.35</v>
      </c>
      <c r="K5511">
        <v>0.03</v>
      </c>
      <c r="L5511">
        <v>0</v>
      </c>
      <c r="M5511">
        <v>0</v>
      </c>
      <c r="N5511">
        <v>0</v>
      </c>
      <c r="O5511" t="s">
        <v>43</v>
      </c>
      <c r="P5511">
        <v>0</v>
      </c>
      <c r="Q5511">
        <f t="shared" si="259"/>
        <v>0</v>
      </c>
      <c r="R5511">
        <v>9</v>
      </c>
      <c r="S5511" t="str">
        <f t="shared" si="258"/>
        <v>L</v>
      </c>
      <c r="T5511">
        <v>10</v>
      </c>
      <c r="U5511">
        <v>10</v>
      </c>
      <c r="V5511">
        <v>1</v>
      </c>
      <c r="W5511" t="s">
        <v>44</v>
      </c>
      <c r="X5511">
        <v>2.0350074768066402</v>
      </c>
      <c r="Y5511" t="s">
        <v>2993</v>
      </c>
      <c r="Z5511">
        <v>0.34881797688837901</v>
      </c>
      <c r="AA5511">
        <v>1</v>
      </c>
      <c r="AB5511">
        <v>6.4117455776207102</v>
      </c>
      <c r="AC5511">
        <v>-0.21504821234779101</v>
      </c>
      <c r="AD5511">
        <v>2.85766198407668E-3</v>
      </c>
      <c r="AE5511">
        <v>0.62090537779240396</v>
      </c>
      <c r="AF5511">
        <v>2.9751434602241101E-2</v>
      </c>
      <c r="AG5511">
        <v>18</v>
      </c>
      <c r="AH5511" t="s">
        <v>1931</v>
      </c>
      <c r="AI5511">
        <v>0</v>
      </c>
      <c r="AJ5511">
        <v>0</v>
      </c>
      <c r="AK5511">
        <v>0</v>
      </c>
      <c r="AL5511" t="s">
        <v>46</v>
      </c>
      <c r="AM5511">
        <v>0</v>
      </c>
      <c r="AN5511">
        <v>0</v>
      </c>
      <c r="AO5511">
        <v>0</v>
      </c>
      <c r="AP5511">
        <v>0</v>
      </c>
      <c r="AQ5511" t="s">
        <v>48</v>
      </c>
      <c r="AR5511">
        <v>0</v>
      </c>
      <c r="AS5511" t="s">
        <v>42</v>
      </c>
    </row>
    <row r="5512" spans="1:45" x14ac:dyDescent="0.25">
      <c r="A5512">
        <v>8</v>
      </c>
      <c r="B5512">
        <v>1</v>
      </c>
      <c r="C5512" t="str">
        <f t="shared" si="260"/>
        <v>r0-t2</v>
      </c>
      <c r="D5512">
        <v>2</v>
      </c>
      <c r="E5512">
        <v>1</v>
      </c>
      <c r="F5512">
        <v>2</v>
      </c>
      <c r="G5512">
        <v>0</v>
      </c>
      <c r="H5512">
        <v>0</v>
      </c>
      <c r="I5512">
        <v>1</v>
      </c>
      <c r="J5512">
        <v>0.35</v>
      </c>
      <c r="K5512">
        <v>0.03</v>
      </c>
      <c r="L5512">
        <v>0</v>
      </c>
      <c r="M5512">
        <v>0</v>
      </c>
      <c r="N5512">
        <v>0</v>
      </c>
      <c r="O5512" t="s">
        <v>43</v>
      </c>
      <c r="P5512">
        <v>0</v>
      </c>
      <c r="Q5512">
        <f t="shared" si="259"/>
        <v>0</v>
      </c>
      <c r="R5512">
        <v>10</v>
      </c>
      <c r="S5512" t="str">
        <f t="shared" si="258"/>
        <v>R</v>
      </c>
      <c r="T5512">
        <v>11</v>
      </c>
      <c r="U5512">
        <v>11</v>
      </c>
      <c r="V5512">
        <v>1</v>
      </c>
      <c r="W5512" t="s">
        <v>44</v>
      </c>
      <c r="X5512">
        <v>2.11721420288085</v>
      </c>
      <c r="Y5512" t="s">
        <v>3009</v>
      </c>
      <c r="Z5512">
        <v>0.35072492340280698</v>
      </c>
      <c r="AA5512">
        <v>1</v>
      </c>
      <c r="AB5512">
        <v>7.0028098412932396</v>
      </c>
      <c r="AC5512">
        <v>-0.237030099289915</v>
      </c>
      <c r="AD5512">
        <v>3.5583600239694401E-3</v>
      </c>
      <c r="AE5512">
        <v>0.72833897808372305</v>
      </c>
      <c r="AF5512">
        <v>2.96036728998605E-2</v>
      </c>
      <c r="AG5512">
        <v>21</v>
      </c>
      <c r="AH5512" t="s">
        <v>1931</v>
      </c>
      <c r="AI5512">
        <v>0</v>
      </c>
      <c r="AJ5512">
        <v>0</v>
      </c>
      <c r="AK5512">
        <v>0</v>
      </c>
      <c r="AL5512" t="s">
        <v>46</v>
      </c>
      <c r="AM5512">
        <v>0</v>
      </c>
      <c r="AN5512">
        <v>0</v>
      </c>
      <c r="AO5512">
        <v>0</v>
      </c>
      <c r="AP5512">
        <v>0</v>
      </c>
      <c r="AQ5512" t="s">
        <v>48</v>
      </c>
      <c r="AR5512">
        <v>0</v>
      </c>
      <c r="AS5512" t="s">
        <v>42</v>
      </c>
    </row>
    <row r="5513" spans="1:45" x14ac:dyDescent="0.25">
      <c r="A5513">
        <v>8</v>
      </c>
      <c r="B5513">
        <v>1</v>
      </c>
      <c r="C5513" t="str">
        <f t="shared" si="260"/>
        <v>r0-t2</v>
      </c>
      <c r="D5513">
        <v>2</v>
      </c>
      <c r="E5513">
        <v>1</v>
      </c>
      <c r="F5513">
        <v>2</v>
      </c>
      <c r="G5513">
        <v>0</v>
      </c>
      <c r="H5513">
        <v>0</v>
      </c>
      <c r="I5513">
        <v>1</v>
      </c>
      <c r="J5513">
        <v>0.35</v>
      </c>
      <c r="K5513">
        <v>0.03</v>
      </c>
      <c r="L5513">
        <v>0</v>
      </c>
      <c r="M5513">
        <v>0</v>
      </c>
      <c r="N5513">
        <v>0</v>
      </c>
      <c r="O5513" t="s">
        <v>43</v>
      </c>
      <c r="P5513">
        <v>0</v>
      </c>
      <c r="Q5513">
        <f t="shared" si="259"/>
        <v>0</v>
      </c>
      <c r="R5513">
        <v>11</v>
      </c>
      <c r="S5513" t="str">
        <f t="shared" si="258"/>
        <v>L</v>
      </c>
      <c r="T5513">
        <v>12</v>
      </c>
      <c r="U5513">
        <v>12</v>
      </c>
      <c r="V5513">
        <v>1</v>
      </c>
      <c r="W5513" t="s">
        <v>44</v>
      </c>
      <c r="X5513">
        <v>2.251708984375</v>
      </c>
      <c r="Y5513" t="s">
        <v>2551</v>
      </c>
      <c r="Z5513">
        <v>0.35000074447588603</v>
      </c>
      <c r="AA5513">
        <v>1</v>
      </c>
      <c r="AB5513">
        <v>5.5942646779374297</v>
      </c>
      <c r="AC5513">
        <v>-0.25140040516102602</v>
      </c>
      <c r="AD5513">
        <v>5.1626730153157699E-3</v>
      </c>
      <c r="AE5513">
        <v>0.59250869648305005</v>
      </c>
      <c r="AF5513">
        <v>5.0677068669349103E-2</v>
      </c>
      <c r="AG5513">
        <v>27</v>
      </c>
      <c r="AH5513" t="s">
        <v>1931</v>
      </c>
      <c r="AI5513">
        <v>0</v>
      </c>
      <c r="AJ5513">
        <v>0</v>
      </c>
      <c r="AK5513">
        <v>0</v>
      </c>
      <c r="AL5513" t="s">
        <v>46</v>
      </c>
      <c r="AM5513">
        <v>0</v>
      </c>
      <c r="AN5513">
        <v>0</v>
      </c>
      <c r="AO5513">
        <v>0</v>
      </c>
      <c r="AP5513">
        <v>0</v>
      </c>
      <c r="AQ5513" t="s">
        <v>48</v>
      </c>
      <c r="AR5513">
        <v>0</v>
      </c>
      <c r="AS5513" t="s">
        <v>42</v>
      </c>
    </row>
    <row r="5514" spans="1:45" x14ac:dyDescent="0.25">
      <c r="A5514">
        <v>8</v>
      </c>
      <c r="B5514">
        <v>1</v>
      </c>
      <c r="C5514" t="str">
        <f t="shared" si="260"/>
        <v>r0-t2</v>
      </c>
      <c r="D5514">
        <v>2</v>
      </c>
      <c r="E5514">
        <v>1</v>
      </c>
      <c r="F5514">
        <v>2</v>
      </c>
      <c r="G5514">
        <v>0</v>
      </c>
      <c r="H5514">
        <v>0</v>
      </c>
      <c r="I5514">
        <v>1</v>
      </c>
      <c r="J5514">
        <v>0.35</v>
      </c>
      <c r="K5514">
        <v>0.03</v>
      </c>
      <c r="L5514">
        <v>0</v>
      </c>
      <c r="M5514">
        <v>0</v>
      </c>
      <c r="N5514">
        <v>0</v>
      </c>
      <c r="O5514" t="s">
        <v>43</v>
      </c>
      <c r="P5514">
        <v>0</v>
      </c>
      <c r="Q5514">
        <f t="shared" si="259"/>
        <v>0</v>
      </c>
      <c r="R5514">
        <v>12</v>
      </c>
      <c r="S5514" t="str">
        <f t="shared" si="258"/>
        <v>R</v>
      </c>
      <c r="T5514">
        <v>13</v>
      </c>
      <c r="U5514">
        <v>13</v>
      </c>
      <c r="V5514">
        <v>1</v>
      </c>
      <c r="W5514" t="s">
        <v>44</v>
      </c>
      <c r="X5514">
        <v>2.5503082275390598</v>
      </c>
      <c r="Y5514" t="s">
        <v>3041</v>
      </c>
      <c r="Z5514">
        <v>0.34995444226828398</v>
      </c>
      <c r="AA5514">
        <v>1</v>
      </c>
      <c r="AB5514">
        <v>2.2537329492306801</v>
      </c>
      <c r="AC5514">
        <v>-0.45760604063521898</v>
      </c>
      <c r="AD5514">
        <v>5.6971926994010599E-3</v>
      </c>
      <c r="AE5514">
        <v>0.44790170694717402</v>
      </c>
      <c r="AF5514">
        <v>8.3176319421976994E-2</v>
      </c>
      <c r="AG5514">
        <v>31</v>
      </c>
      <c r="AH5514" t="s">
        <v>1931</v>
      </c>
      <c r="AI5514">
        <v>0</v>
      </c>
      <c r="AJ5514">
        <v>0</v>
      </c>
      <c r="AK5514">
        <v>0</v>
      </c>
      <c r="AL5514" t="s">
        <v>46</v>
      </c>
      <c r="AM5514">
        <v>0</v>
      </c>
      <c r="AN5514">
        <v>0</v>
      </c>
      <c r="AO5514">
        <v>0</v>
      </c>
      <c r="AP5514">
        <v>0</v>
      </c>
      <c r="AQ5514" t="s">
        <v>48</v>
      </c>
      <c r="AR5514">
        <v>0</v>
      </c>
      <c r="AS5514" t="s">
        <v>42</v>
      </c>
    </row>
    <row r="5515" spans="1:45" x14ac:dyDescent="0.25">
      <c r="A5515">
        <v>8</v>
      </c>
      <c r="B5515">
        <v>1</v>
      </c>
      <c r="C5515" t="str">
        <f t="shared" si="260"/>
        <v>r0-t2</v>
      </c>
      <c r="D5515">
        <v>2</v>
      </c>
      <c r="E5515">
        <v>1</v>
      </c>
      <c r="F5515">
        <v>2</v>
      </c>
      <c r="G5515">
        <v>0</v>
      </c>
      <c r="H5515">
        <v>0</v>
      </c>
      <c r="I5515">
        <v>1</v>
      </c>
      <c r="J5515">
        <v>0.35</v>
      </c>
      <c r="K5515">
        <v>0.03</v>
      </c>
      <c r="L5515">
        <v>0</v>
      </c>
      <c r="M5515">
        <v>0</v>
      </c>
      <c r="N5515">
        <v>0</v>
      </c>
      <c r="O5515" t="s">
        <v>43</v>
      </c>
      <c r="P5515">
        <v>0</v>
      </c>
      <c r="Q5515">
        <f t="shared" si="259"/>
        <v>0</v>
      </c>
      <c r="R5515">
        <v>13</v>
      </c>
      <c r="S5515" t="str">
        <f t="shared" si="258"/>
        <v>L</v>
      </c>
      <c r="T5515">
        <v>14</v>
      </c>
      <c r="U5515">
        <v>14</v>
      </c>
      <c r="V5515">
        <v>1</v>
      </c>
      <c r="W5515" t="s">
        <v>44</v>
      </c>
      <c r="X5515">
        <v>2.2334671020507799</v>
      </c>
      <c r="Y5515" t="s">
        <v>2658</v>
      </c>
      <c r="Z5515">
        <v>0.35126060396486702</v>
      </c>
      <c r="AA5515">
        <v>1</v>
      </c>
      <c r="AB5515">
        <v>2.8902534878859001</v>
      </c>
      <c r="AC5515">
        <v>-1.3569889037745499</v>
      </c>
      <c r="AD5515">
        <v>1.6994072383383001E-3</v>
      </c>
      <c r="AE5515">
        <v>0.59455460352011003</v>
      </c>
      <c r="AF5515">
        <v>4.2495327125543797E-2</v>
      </c>
      <c r="AG5515">
        <v>22</v>
      </c>
      <c r="AH5515" t="s">
        <v>1931</v>
      </c>
      <c r="AI5515">
        <v>0</v>
      </c>
      <c r="AJ5515">
        <v>0</v>
      </c>
      <c r="AK5515">
        <v>0</v>
      </c>
      <c r="AL5515" t="s">
        <v>46</v>
      </c>
      <c r="AM5515">
        <v>0</v>
      </c>
      <c r="AN5515">
        <v>0</v>
      </c>
      <c r="AO5515">
        <v>0</v>
      </c>
      <c r="AP5515">
        <v>0</v>
      </c>
      <c r="AQ5515" t="s">
        <v>48</v>
      </c>
      <c r="AR5515">
        <v>0</v>
      </c>
      <c r="AS5515" t="s">
        <v>42</v>
      </c>
    </row>
    <row r="5516" spans="1:45" x14ac:dyDescent="0.25">
      <c r="A5516">
        <v>8</v>
      </c>
      <c r="B5516">
        <v>1</v>
      </c>
      <c r="C5516" t="str">
        <f t="shared" si="260"/>
        <v>r0-t2</v>
      </c>
      <c r="D5516">
        <v>2</v>
      </c>
      <c r="E5516">
        <v>1</v>
      </c>
      <c r="F5516">
        <v>2</v>
      </c>
      <c r="G5516">
        <v>0</v>
      </c>
      <c r="H5516">
        <v>0</v>
      </c>
      <c r="I5516">
        <v>1</v>
      </c>
      <c r="J5516">
        <v>0.35</v>
      </c>
      <c r="K5516">
        <v>0.03</v>
      </c>
      <c r="L5516">
        <v>0</v>
      </c>
      <c r="M5516">
        <v>0</v>
      </c>
      <c r="N5516">
        <v>0</v>
      </c>
      <c r="O5516" t="s">
        <v>43</v>
      </c>
      <c r="P5516">
        <v>0</v>
      </c>
      <c r="Q5516">
        <f t="shared" si="259"/>
        <v>0</v>
      </c>
      <c r="R5516">
        <v>14</v>
      </c>
      <c r="S5516" t="str">
        <f t="shared" si="258"/>
        <v>R</v>
      </c>
      <c r="T5516">
        <v>15</v>
      </c>
      <c r="U5516">
        <v>15</v>
      </c>
      <c r="V5516">
        <v>1</v>
      </c>
      <c r="W5516" t="s">
        <v>44</v>
      </c>
      <c r="X5516">
        <v>2.183349609375</v>
      </c>
      <c r="Y5516" t="s">
        <v>2133</v>
      </c>
      <c r="Z5516">
        <v>0.35055651905163698</v>
      </c>
      <c r="AA5516">
        <v>1</v>
      </c>
      <c r="AB5516">
        <v>3.11984652963634</v>
      </c>
      <c r="AC5516">
        <v>-1.33024362908158</v>
      </c>
      <c r="AD5516">
        <v>9.4883945156626402E-4</v>
      </c>
      <c r="AE5516">
        <v>0.58379927473992199</v>
      </c>
      <c r="AF5516">
        <v>3.2641387182471997E-2</v>
      </c>
      <c r="AG5516">
        <v>24</v>
      </c>
      <c r="AH5516" t="s">
        <v>1931</v>
      </c>
      <c r="AI5516">
        <v>0</v>
      </c>
      <c r="AJ5516">
        <v>0</v>
      </c>
      <c r="AK5516">
        <v>0</v>
      </c>
      <c r="AL5516" t="s">
        <v>46</v>
      </c>
      <c r="AM5516">
        <v>0</v>
      </c>
      <c r="AN5516">
        <v>0</v>
      </c>
      <c r="AO5516">
        <v>0</v>
      </c>
      <c r="AP5516">
        <v>0</v>
      </c>
      <c r="AQ5516" t="s">
        <v>48</v>
      </c>
      <c r="AR5516">
        <v>0</v>
      </c>
      <c r="AS5516" t="s">
        <v>42</v>
      </c>
    </row>
    <row r="5517" spans="1:45" x14ac:dyDescent="0.25">
      <c r="A5517">
        <v>8</v>
      </c>
      <c r="B5517">
        <v>1</v>
      </c>
      <c r="C5517" t="str">
        <f t="shared" si="260"/>
        <v>r0-t2</v>
      </c>
      <c r="D5517">
        <v>2</v>
      </c>
      <c r="E5517">
        <v>1</v>
      </c>
      <c r="F5517">
        <v>2</v>
      </c>
      <c r="G5517">
        <v>0</v>
      </c>
      <c r="H5517">
        <v>0</v>
      </c>
      <c r="I5517">
        <v>1</v>
      </c>
      <c r="J5517">
        <v>0.35</v>
      </c>
      <c r="K5517">
        <v>0.03</v>
      </c>
      <c r="L5517">
        <v>0</v>
      </c>
      <c r="M5517">
        <v>0</v>
      </c>
      <c r="N5517">
        <v>0</v>
      </c>
      <c r="O5517" t="s">
        <v>43</v>
      </c>
      <c r="P5517">
        <v>0</v>
      </c>
      <c r="Q5517">
        <f t="shared" si="259"/>
        <v>0</v>
      </c>
      <c r="R5517">
        <v>15</v>
      </c>
      <c r="S5517" t="str">
        <f t="shared" si="258"/>
        <v>L</v>
      </c>
      <c r="T5517">
        <v>16</v>
      </c>
      <c r="U5517">
        <v>16</v>
      </c>
      <c r="V5517">
        <v>1</v>
      </c>
      <c r="W5517" t="s">
        <v>44</v>
      </c>
      <c r="X5517">
        <v>2.0502014160156201</v>
      </c>
      <c r="Y5517" t="s">
        <v>1953</v>
      </c>
      <c r="Z5517">
        <v>0.34991373575316997</v>
      </c>
      <c r="AA5517">
        <v>1</v>
      </c>
      <c r="AB5517">
        <v>4.4090593424837898</v>
      </c>
      <c r="AC5517">
        <v>-0.81419005646069198</v>
      </c>
      <c r="AD5517">
        <v>4.6196791107940699E-4</v>
      </c>
      <c r="AE5517">
        <v>0.54021258977152298</v>
      </c>
      <c r="AF5517">
        <v>3.6937601229452798E-2</v>
      </c>
      <c r="AG5517">
        <v>21</v>
      </c>
      <c r="AH5517" t="s">
        <v>1931</v>
      </c>
      <c r="AI5517">
        <v>0</v>
      </c>
      <c r="AJ5517">
        <v>0</v>
      </c>
      <c r="AK5517">
        <v>0</v>
      </c>
      <c r="AL5517" t="s">
        <v>46</v>
      </c>
      <c r="AM5517">
        <v>0</v>
      </c>
      <c r="AN5517">
        <v>0</v>
      </c>
      <c r="AO5517">
        <v>0</v>
      </c>
      <c r="AP5517">
        <v>0</v>
      </c>
      <c r="AQ5517" t="s">
        <v>48</v>
      </c>
      <c r="AR5517">
        <v>0</v>
      </c>
      <c r="AS5517" t="s">
        <v>42</v>
      </c>
    </row>
    <row r="5518" spans="1:45" x14ac:dyDescent="0.25">
      <c r="A5518">
        <v>8</v>
      </c>
      <c r="B5518">
        <v>1</v>
      </c>
      <c r="C5518" t="str">
        <f t="shared" si="260"/>
        <v>r0-t2</v>
      </c>
      <c r="D5518">
        <v>2</v>
      </c>
      <c r="E5518">
        <v>1</v>
      </c>
      <c r="F5518">
        <v>2</v>
      </c>
      <c r="G5518">
        <v>0</v>
      </c>
      <c r="H5518">
        <v>0</v>
      </c>
      <c r="I5518">
        <v>1</v>
      </c>
      <c r="J5518">
        <v>0.35</v>
      </c>
      <c r="K5518">
        <v>0.03</v>
      </c>
      <c r="L5518">
        <v>0</v>
      </c>
      <c r="M5518">
        <v>0</v>
      </c>
      <c r="N5518">
        <v>0</v>
      </c>
      <c r="O5518" t="s">
        <v>43</v>
      </c>
      <c r="P5518">
        <v>0</v>
      </c>
      <c r="Q5518">
        <f t="shared" si="259"/>
        <v>0</v>
      </c>
      <c r="R5518">
        <v>16</v>
      </c>
      <c r="S5518" t="str">
        <f t="shared" si="258"/>
        <v>R</v>
      </c>
      <c r="T5518">
        <v>17</v>
      </c>
      <c r="U5518">
        <v>17</v>
      </c>
      <c r="V5518">
        <v>1</v>
      </c>
      <c r="W5518" t="s">
        <v>44</v>
      </c>
      <c r="X5518">
        <v>2.1669616699218701</v>
      </c>
      <c r="Y5518" t="s">
        <v>2264</v>
      </c>
      <c r="Z5518">
        <v>0.34891942513200103</v>
      </c>
      <c r="AA5518">
        <v>1</v>
      </c>
      <c r="AB5518">
        <v>3.20159333195032</v>
      </c>
      <c r="AC5518">
        <v>-0.88722685838557103</v>
      </c>
      <c r="AD5518">
        <v>1.3121894758383601E-3</v>
      </c>
      <c r="AE5518">
        <v>0.596531846374865</v>
      </c>
      <c r="AF5518">
        <v>3.49529640716158E-2</v>
      </c>
      <c r="AG5518">
        <v>25</v>
      </c>
      <c r="AH5518" t="s">
        <v>1931</v>
      </c>
      <c r="AI5518">
        <v>0</v>
      </c>
      <c r="AJ5518">
        <v>0</v>
      </c>
      <c r="AK5518">
        <v>0</v>
      </c>
      <c r="AL5518" t="s">
        <v>46</v>
      </c>
      <c r="AM5518">
        <v>0</v>
      </c>
      <c r="AN5518">
        <v>0</v>
      </c>
      <c r="AO5518">
        <v>0</v>
      </c>
      <c r="AP5518">
        <v>0</v>
      </c>
      <c r="AQ5518" t="s">
        <v>48</v>
      </c>
      <c r="AR5518">
        <v>0</v>
      </c>
      <c r="AS5518" t="s">
        <v>42</v>
      </c>
    </row>
    <row r="5519" spans="1:45" x14ac:dyDescent="0.25">
      <c r="A5519">
        <v>8</v>
      </c>
      <c r="B5519">
        <v>1</v>
      </c>
      <c r="C5519" t="str">
        <f t="shared" si="260"/>
        <v>r0-t2</v>
      </c>
      <c r="D5519">
        <v>2</v>
      </c>
      <c r="E5519">
        <v>1</v>
      </c>
      <c r="F5519">
        <v>2</v>
      </c>
      <c r="G5519">
        <v>0</v>
      </c>
      <c r="H5519">
        <v>0</v>
      </c>
      <c r="I5519">
        <v>1</v>
      </c>
      <c r="J5519">
        <v>0.35</v>
      </c>
      <c r="K5519">
        <v>0.03</v>
      </c>
      <c r="L5519">
        <v>0</v>
      </c>
      <c r="M5519">
        <v>0</v>
      </c>
      <c r="N5519">
        <v>0</v>
      </c>
      <c r="O5519" t="s">
        <v>43</v>
      </c>
      <c r="P5519">
        <v>0</v>
      </c>
      <c r="Q5519">
        <f t="shared" si="259"/>
        <v>0</v>
      </c>
      <c r="R5519">
        <v>17</v>
      </c>
      <c r="S5519" t="str">
        <f t="shared" si="258"/>
        <v>L</v>
      </c>
      <c r="T5519">
        <v>18</v>
      </c>
      <c r="U5519">
        <v>18</v>
      </c>
      <c r="V5519">
        <v>1</v>
      </c>
      <c r="W5519" t="s">
        <v>44</v>
      </c>
      <c r="X5519">
        <v>1.98390960693359</v>
      </c>
      <c r="Y5519" t="s">
        <v>2376</v>
      </c>
      <c r="Z5519">
        <v>0.35040032415938199</v>
      </c>
      <c r="AA5519">
        <v>1</v>
      </c>
      <c r="AB5519">
        <v>4.5714058767773302</v>
      </c>
      <c r="AC5519">
        <v>-0.58253047345411502</v>
      </c>
      <c r="AD5519">
        <v>2.9392397392202499E-3</v>
      </c>
      <c r="AE5519">
        <v>0.62736690376162096</v>
      </c>
      <c r="AF5519">
        <v>5.2329696989283601E-2</v>
      </c>
      <c r="AG5519">
        <v>23</v>
      </c>
      <c r="AH5519" t="s">
        <v>1931</v>
      </c>
      <c r="AI5519">
        <v>0</v>
      </c>
      <c r="AJ5519">
        <v>0</v>
      </c>
      <c r="AK5519">
        <v>0</v>
      </c>
      <c r="AL5519" t="s">
        <v>46</v>
      </c>
      <c r="AM5519">
        <v>0</v>
      </c>
      <c r="AN5519">
        <v>0</v>
      </c>
      <c r="AO5519">
        <v>0</v>
      </c>
      <c r="AP5519">
        <v>0</v>
      </c>
      <c r="AQ5519" t="s">
        <v>48</v>
      </c>
      <c r="AR5519">
        <v>0</v>
      </c>
      <c r="AS5519" t="s">
        <v>42</v>
      </c>
    </row>
    <row r="5520" spans="1:45" x14ac:dyDescent="0.25">
      <c r="A5520">
        <v>8</v>
      </c>
      <c r="B5520">
        <v>1</v>
      </c>
      <c r="C5520" t="str">
        <f t="shared" si="260"/>
        <v>r0-t2</v>
      </c>
      <c r="D5520">
        <v>2</v>
      </c>
      <c r="E5520">
        <v>1</v>
      </c>
      <c r="F5520">
        <v>2</v>
      </c>
      <c r="G5520">
        <v>0</v>
      </c>
      <c r="H5520">
        <v>0</v>
      </c>
      <c r="I5520">
        <v>1</v>
      </c>
      <c r="J5520">
        <v>0.35</v>
      </c>
      <c r="K5520">
        <v>0.03</v>
      </c>
      <c r="L5520">
        <v>0</v>
      </c>
      <c r="M5520">
        <v>0</v>
      </c>
      <c r="N5520">
        <v>0</v>
      </c>
      <c r="O5520" t="s">
        <v>43</v>
      </c>
      <c r="P5520">
        <v>0</v>
      </c>
      <c r="Q5520">
        <f t="shared" si="259"/>
        <v>0</v>
      </c>
      <c r="R5520">
        <v>18</v>
      </c>
      <c r="S5520" t="str">
        <f t="shared" si="258"/>
        <v>R</v>
      </c>
      <c r="T5520">
        <v>19</v>
      </c>
      <c r="U5520">
        <v>19</v>
      </c>
      <c r="V5520">
        <v>1</v>
      </c>
      <c r="W5520" t="s">
        <v>44</v>
      </c>
      <c r="X5520">
        <v>1.8708038330078101</v>
      </c>
      <c r="Y5520" t="s">
        <v>3005</v>
      </c>
      <c r="Z5520">
        <v>0.35182005511249198</v>
      </c>
      <c r="AA5520">
        <v>1</v>
      </c>
      <c r="AB5520">
        <v>3.6264788118357698</v>
      </c>
      <c r="AC5520">
        <v>-1.10932961361017</v>
      </c>
      <c r="AD5520">
        <v>2.6350465151486202E-3</v>
      </c>
      <c r="AE5520">
        <v>0.64190012102457705</v>
      </c>
      <c r="AF5520">
        <v>7.7339355641324603E-3</v>
      </c>
      <c r="AG5520">
        <v>18</v>
      </c>
      <c r="AH5520" t="s">
        <v>1931</v>
      </c>
      <c r="AI5520">
        <v>0</v>
      </c>
      <c r="AJ5520">
        <v>0</v>
      </c>
      <c r="AK5520">
        <v>0</v>
      </c>
      <c r="AL5520" t="s">
        <v>46</v>
      </c>
      <c r="AM5520">
        <v>0</v>
      </c>
      <c r="AN5520">
        <v>0</v>
      </c>
      <c r="AO5520">
        <v>0</v>
      </c>
      <c r="AP5520">
        <v>0</v>
      </c>
      <c r="AQ5520" t="s">
        <v>48</v>
      </c>
      <c r="AR5520">
        <v>0</v>
      </c>
      <c r="AS5520" t="s">
        <v>42</v>
      </c>
    </row>
    <row r="5521" spans="1:45" x14ac:dyDescent="0.25">
      <c r="A5521">
        <v>8</v>
      </c>
      <c r="B5521">
        <v>1</v>
      </c>
      <c r="C5521" t="str">
        <f t="shared" si="260"/>
        <v>r0-t2</v>
      </c>
      <c r="D5521">
        <v>2</v>
      </c>
      <c r="E5521">
        <v>1</v>
      </c>
      <c r="F5521">
        <v>2</v>
      </c>
      <c r="G5521">
        <v>0</v>
      </c>
      <c r="H5521">
        <v>0</v>
      </c>
      <c r="I5521">
        <v>1</v>
      </c>
      <c r="J5521">
        <v>0.35</v>
      </c>
      <c r="K5521">
        <v>0.03</v>
      </c>
      <c r="L5521">
        <v>0</v>
      </c>
      <c r="M5521">
        <v>0</v>
      </c>
      <c r="N5521">
        <v>0</v>
      </c>
      <c r="O5521">
        <v>6.6971766950444698</v>
      </c>
      <c r="P5521">
        <v>6.6971766950444698</v>
      </c>
      <c r="Q5521">
        <f t="shared" si="259"/>
        <v>0</v>
      </c>
      <c r="R5521">
        <v>19</v>
      </c>
      <c r="S5521" t="str">
        <f t="shared" si="258"/>
        <v>L</v>
      </c>
      <c r="T5521">
        <v>20</v>
      </c>
      <c r="U5521">
        <v>20</v>
      </c>
      <c r="V5521">
        <v>1</v>
      </c>
      <c r="W5521" t="s">
        <v>44</v>
      </c>
      <c r="X5521">
        <v>2.23297119140625</v>
      </c>
      <c r="Y5521" t="s">
        <v>2570</v>
      </c>
      <c r="Z5521">
        <v>0.34981969988795802</v>
      </c>
      <c r="AA5521">
        <v>1</v>
      </c>
      <c r="AB5521">
        <v>5.4934836961525697</v>
      </c>
      <c r="AC5521">
        <v>-0.40482278077324202</v>
      </c>
      <c r="AD5521">
        <v>1.4252735375699899E-3</v>
      </c>
      <c r="AE5521">
        <v>0.78197365962702403</v>
      </c>
      <c r="AF5521">
        <v>3.9149742519693199E-2</v>
      </c>
      <c r="AG5521">
        <v>28</v>
      </c>
      <c r="AH5521" t="s">
        <v>1931</v>
      </c>
      <c r="AI5521">
        <v>0</v>
      </c>
      <c r="AJ5521">
        <v>0</v>
      </c>
      <c r="AK5521">
        <v>0</v>
      </c>
      <c r="AL5521" t="s">
        <v>46</v>
      </c>
      <c r="AM5521">
        <v>0</v>
      </c>
      <c r="AN5521">
        <v>0</v>
      </c>
      <c r="AO5521">
        <v>0</v>
      </c>
      <c r="AP5521">
        <v>0</v>
      </c>
      <c r="AQ5521" t="s">
        <v>48</v>
      </c>
      <c r="AR5521">
        <v>2.9992221667789698</v>
      </c>
      <c r="AS5521" t="s">
        <v>42</v>
      </c>
    </row>
    <row r="5522" spans="1:45" x14ac:dyDescent="0.25">
      <c r="A5522">
        <v>8</v>
      </c>
      <c r="B5522">
        <v>1</v>
      </c>
      <c r="C5522" t="str">
        <f t="shared" si="260"/>
        <v>r0-t2</v>
      </c>
      <c r="D5522">
        <v>2</v>
      </c>
      <c r="E5522">
        <v>1</v>
      </c>
      <c r="F5522">
        <v>2</v>
      </c>
      <c r="G5522">
        <v>0</v>
      </c>
      <c r="H5522">
        <v>0</v>
      </c>
      <c r="I5522">
        <v>1</v>
      </c>
      <c r="J5522">
        <v>0.35</v>
      </c>
      <c r="K5522">
        <v>0.03</v>
      </c>
      <c r="L5522">
        <v>0</v>
      </c>
      <c r="M5522">
        <v>0</v>
      </c>
      <c r="N5522">
        <v>0</v>
      </c>
      <c r="O5522" t="s">
        <v>43</v>
      </c>
      <c r="P5522">
        <v>0</v>
      </c>
      <c r="Q5522">
        <f t="shared" si="259"/>
        <v>1</v>
      </c>
      <c r="R5522">
        <v>20</v>
      </c>
      <c r="S5522" t="str">
        <f t="shared" si="258"/>
        <v>R</v>
      </c>
      <c r="T5522">
        <v>21</v>
      </c>
      <c r="U5522">
        <v>21</v>
      </c>
      <c r="V5522">
        <v>1</v>
      </c>
      <c r="W5522" t="s">
        <v>44</v>
      </c>
      <c r="X5522">
        <v>2.3179702758789</v>
      </c>
      <c r="Y5522" t="s">
        <v>1953</v>
      </c>
      <c r="Z5522">
        <v>0.35094564597355099</v>
      </c>
      <c r="AA5522">
        <v>1</v>
      </c>
      <c r="AB5522">
        <v>4.3391951049616102</v>
      </c>
      <c r="AC5522">
        <v>-0.72511855045011397</v>
      </c>
      <c r="AD5522" s="1">
        <v>5.4521949164538797E-5</v>
      </c>
      <c r="AE5522">
        <v>0.58241706191540898</v>
      </c>
      <c r="AF5522">
        <v>3.7562176026109603E-2</v>
      </c>
      <c r="AG5522">
        <v>29</v>
      </c>
      <c r="AH5522" t="s">
        <v>1931</v>
      </c>
      <c r="AI5522">
        <v>0</v>
      </c>
      <c r="AJ5522">
        <v>0</v>
      </c>
      <c r="AK5522">
        <v>0</v>
      </c>
      <c r="AL5522" t="s">
        <v>46</v>
      </c>
      <c r="AM5522">
        <v>0</v>
      </c>
      <c r="AN5522">
        <v>0</v>
      </c>
      <c r="AO5522">
        <v>0</v>
      </c>
      <c r="AP5522">
        <v>0</v>
      </c>
      <c r="AQ5522" t="s">
        <v>48</v>
      </c>
      <c r="AR5522">
        <v>0</v>
      </c>
      <c r="AS5522" t="s">
        <v>42</v>
      </c>
    </row>
    <row r="5523" spans="1:45" x14ac:dyDescent="0.25">
      <c r="A5523">
        <v>8</v>
      </c>
      <c r="B5523">
        <v>1</v>
      </c>
      <c r="C5523" t="str">
        <f t="shared" si="260"/>
        <v>r0-t2</v>
      </c>
      <c r="D5523">
        <v>2</v>
      </c>
      <c r="E5523">
        <v>1</v>
      </c>
      <c r="F5523">
        <v>2</v>
      </c>
      <c r="G5523">
        <v>0</v>
      </c>
      <c r="H5523">
        <v>0</v>
      </c>
      <c r="I5523">
        <v>1</v>
      </c>
      <c r="J5523">
        <v>0.35</v>
      </c>
      <c r="K5523">
        <v>0.03</v>
      </c>
      <c r="L5523">
        <v>0</v>
      </c>
      <c r="M5523">
        <v>0</v>
      </c>
      <c r="N5523">
        <v>0</v>
      </c>
      <c r="O5523" t="s">
        <v>43</v>
      </c>
      <c r="P5523">
        <v>0</v>
      </c>
      <c r="Q5523">
        <f t="shared" si="259"/>
        <v>1</v>
      </c>
      <c r="R5523">
        <v>21</v>
      </c>
      <c r="S5523" t="str">
        <f t="shared" si="258"/>
        <v>L</v>
      </c>
      <c r="T5523">
        <v>22</v>
      </c>
      <c r="U5523">
        <v>22</v>
      </c>
      <c r="V5523">
        <v>1</v>
      </c>
      <c r="W5523" t="s">
        <v>44</v>
      </c>
      <c r="X5523">
        <v>2.1666259765625</v>
      </c>
      <c r="Y5523" t="s">
        <v>3005</v>
      </c>
      <c r="Z5523">
        <v>0.34983000254492003</v>
      </c>
      <c r="AA5523">
        <v>1</v>
      </c>
      <c r="AB5523">
        <v>3.2737105461472802</v>
      </c>
      <c r="AC5523">
        <v>-1.6952294007439299</v>
      </c>
      <c r="AD5523">
        <v>2.7415930541986001E-3</v>
      </c>
      <c r="AE5523">
        <v>0.54187611964627103</v>
      </c>
      <c r="AF5523">
        <v>8.6696991966592404E-2</v>
      </c>
      <c r="AG5523">
        <v>25</v>
      </c>
      <c r="AH5523" t="s">
        <v>1931</v>
      </c>
      <c r="AI5523">
        <v>0</v>
      </c>
      <c r="AJ5523">
        <v>0</v>
      </c>
      <c r="AK5523">
        <v>0</v>
      </c>
      <c r="AL5523" t="s">
        <v>46</v>
      </c>
      <c r="AM5523">
        <v>0</v>
      </c>
      <c r="AN5523">
        <v>0</v>
      </c>
      <c r="AO5523">
        <v>0</v>
      </c>
      <c r="AP5523">
        <v>0</v>
      </c>
      <c r="AQ5523" t="s">
        <v>48</v>
      </c>
      <c r="AR5523">
        <v>0</v>
      </c>
      <c r="AS5523" t="s">
        <v>42</v>
      </c>
    </row>
    <row r="5524" spans="1:45" x14ac:dyDescent="0.25">
      <c r="A5524">
        <v>8</v>
      </c>
      <c r="B5524">
        <v>1</v>
      </c>
      <c r="C5524" t="str">
        <f t="shared" si="260"/>
        <v>r0-t2</v>
      </c>
      <c r="D5524">
        <v>2</v>
      </c>
      <c r="E5524">
        <v>1</v>
      </c>
      <c r="F5524">
        <v>2</v>
      </c>
      <c r="G5524">
        <v>0</v>
      </c>
      <c r="H5524">
        <v>0</v>
      </c>
      <c r="I5524">
        <v>1</v>
      </c>
      <c r="J5524">
        <v>0.35</v>
      </c>
      <c r="K5524">
        <v>0.03</v>
      </c>
      <c r="L5524">
        <v>0</v>
      </c>
      <c r="M5524">
        <v>0</v>
      </c>
      <c r="N5524">
        <v>0</v>
      </c>
      <c r="O5524" t="s">
        <v>43</v>
      </c>
      <c r="P5524">
        <v>0</v>
      </c>
      <c r="Q5524">
        <f t="shared" si="259"/>
        <v>1</v>
      </c>
      <c r="R5524">
        <v>22</v>
      </c>
      <c r="S5524" t="str">
        <f t="shared" si="258"/>
        <v>R</v>
      </c>
      <c r="T5524">
        <v>23</v>
      </c>
      <c r="U5524">
        <v>23</v>
      </c>
      <c r="V5524">
        <v>1</v>
      </c>
      <c r="W5524" t="s">
        <v>44</v>
      </c>
      <c r="X5524">
        <v>1.9664611816406199</v>
      </c>
      <c r="Y5524" t="s">
        <v>2436</v>
      </c>
      <c r="Z5524">
        <v>0.350030204664598</v>
      </c>
      <c r="AA5524">
        <v>1</v>
      </c>
      <c r="AB5524">
        <v>4.2043153773790998</v>
      </c>
      <c r="AC5524">
        <v>-0.58641145436450304</v>
      </c>
      <c r="AD5524">
        <v>1.5129463587557901E-3</v>
      </c>
      <c r="AE5524">
        <v>0.55063543318646102</v>
      </c>
      <c r="AF5524">
        <v>3.5109450146217698E-2</v>
      </c>
      <c r="AG5524">
        <v>21</v>
      </c>
      <c r="AH5524" t="s">
        <v>1931</v>
      </c>
      <c r="AI5524">
        <v>0</v>
      </c>
      <c r="AJ5524">
        <v>0</v>
      </c>
      <c r="AK5524">
        <v>0</v>
      </c>
      <c r="AL5524" t="s">
        <v>46</v>
      </c>
      <c r="AM5524">
        <v>0</v>
      </c>
      <c r="AN5524">
        <v>0</v>
      </c>
      <c r="AO5524">
        <v>0</v>
      </c>
      <c r="AP5524">
        <v>0</v>
      </c>
      <c r="AQ5524" t="s">
        <v>48</v>
      </c>
      <c r="AR5524">
        <v>0</v>
      </c>
      <c r="AS5524" t="s">
        <v>42</v>
      </c>
    </row>
    <row r="5525" spans="1:45" x14ac:dyDescent="0.25">
      <c r="A5525">
        <v>8</v>
      </c>
      <c r="B5525">
        <v>1</v>
      </c>
      <c r="C5525" t="str">
        <f t="shared" si="260"/>
        <v>r0-t2</v>
      </c>
      <c r="D5525">
        <v>2</v>
      </c>
      <c r="E5525">
        <v>1</v>
      </c>
      <c r="F5525">
        <v>2</v>
      </c>
      <c r="G5525">
        <v>0</v>
      </c>
      <c r="H5525">
        <v>0</v>
      </c>
      <c r="I5525">
        <v>1</v>
      </c>
      <c r="J5525">
        <v>0.35</v>
      </c>
      <c r="K5525">
        <v>0.03</v>
      </c>
      <c r="L5525">
        <v>0</v>
      </c>
      <c r="M5525">
        <v>0</v>
      </c>
      <c r="N5525">
        <v>0</v>
      </c>
      <c r="O5525" t="s">
        <v>43</v>
      </c>
      <c r="P5525">
        <v>0</v>
      </c>
      <c r="Q5525">
        <f t="shared" si="259"/>
        <v>1</v>
      </c>
      <c r="R5525">
        <v>23</v>
      </c>
      <c r="S5525" t="str">
        <f t="shared" si="258"/>
        <v>L</v>
      </c>
      <c r="T5525">
        <v>24</v>
      </c>
      <c r="U5525">
        <v>24</v>
      </c>
      <c r="V5525">
        <v>1</v>
      </c>
      <c r="W5525" t="s">
        <v>44</v>
      </c>
      <c r="X5525">
        <v>2.38316345214843</v>
      </c>
      <c r="Y5525" t="s">
        <v>2693</v>
      </c>
      <c r="Z5525">
        <v>0.35021911938096201</v>
      </c>
      <c r="AA5525">
        <v>1</v>
      </c>
      <c r="AB5525">
        <v>3.7635326937667801</v>
      </c>
      <c r="AC5525">
        <v>-0.40240448390990002</v>
      </c>
      <c r="AD5525">
        <v>1.76830319851704E-3</v>
      </c>
      <c r="AE5525">
        <v>0.47192468480323702</v>
      </c>
      <c r="AF5525">
        <v>9.3469653236328998E-2</v>
      </c>
      <c r="AG5525">
        <v>30</v>
      </c>
      <c r="AH5525" t="s">
        <v>1931</v>
      </c>
      <c r="AI5525">
        <v>0</v>
      </c>
      <c r="AJ5525">
        <v>0</v>
      </c>
      <c r="AK5525">
        <v>0</v>
      </c>
      <c r="AL5525" t="s">
        <v>46</v>
      </c>
      <c r="AM5525">
        <v>0</v>
      </c>
      <c r="AN5525">
        <v>0</v>
      </c>
      <c r="AO5525">
        <v>0</v>
      </c>
      <c r="AP5525">
        <v>0</v>
      </c>
      <c r="AQ5525" t="s">
        <v>48</v>
      </c>
      <c r="AR5525">
        <v>0</v>
      </c>
      <c r="AS5525" t="s">
        <v>42</v>
      </c>
    </row>
    <row r="5526" spans="1:45" x14ac:dyDescent="0.25">
      <c r="A5526">
        <v>8</v>
      </c>
      <c r="B5526">
        <v>1</v>
      </c>
      <c r="C5526" t="str">
        <f t="shared" si="260"/>
        <v>r0-t2</v>
      </c>
      <c r="D5526">
        <v>2</v>
      </c>
      <c r="E5526">
        <v>1</v>
      </c>
      <c r="F5526">
        <v>2</v>
      </c>
      <c r="G5526">
        <v>0</v>
      </c>
      <c r="H5526">
        <v>0</v>
      </c>
      <c r="I5526">
        <v>1</v>
      </c>
      <c r="J5526">
        <v>0.35</v>
      </c>
      <c r="K5526">
        <v>0.03</v>
      </c>
      <c r="L5526">
        <v>0</v>
      </c>
      <c r="M5526">
        <v>0</v>
      </c>
      <c r="N5526">
        <v>0</v>
      </c>
      <c r="O5526" t="s">
        <v>43</v>
      </c>
      <c r="P5526">
        <v>0</v>
      </c>
      <c r="Q5526">
        <f t="shared" si="259"/>
        <v>1</v>
      </c>
      <c r="R5526">
        <v>24</v>
      </c>
      <c r="S5526" t="str">
        <f t="shared" si="258"/>
        <v>R</v>
      </c>
      <c r="T5526">
        <v>25</v>
      </c>
      <c r="U5526">
        <v>25</v>
      </c>
      <c r="V5526">
        <v>1</v>
      </c>
      <c r="W5526" t="s">
        <v>44</v>
      </c>
      <c r="X5526">
        <v>1.95001220703125</v>
      </c>
      <c r="Y5526" t="s">
        <v>2570</v>
      </c>
      <c r="Z5526">
        <v>0.35041206648085899</v>
      </c>
      <c r="AA5526">
        <v>1</v>
      </c>
      <c r="AB5526">
        <v>5.1772589212548104</v>
      </c>
      <c r="AC5526">
        <v>-0.53775184052470504</v>
      </c>
      <c r="AD5526">
        <v>1.2150972707890299E-3</v>
      </c>
      <c r="AE5526">
        <v>0.66692412103112397</v>
      </c>
      <c r="AF5526">
        <v>3.5890015478747497E-2</v>
      </c>
      <c r="AG5526">
        <v>22</v>
      </c>
      <c r="AH5526" t="s">
        <v>1931</v>
      </c>
      <c r="AI5526">
        <v>0</v>
      </c>
      <c r="AJ5526">
        <v>0</v>
      </c>
      <c r="AK5526">
        <v>0</v>
      </c>
      <c r="AL5526" t="s">
        <v>46</v>
      </c>
      <c r="AM5526">
        <v>0</v>
      </c>
      <c r="AN5526">
        <v>0</v>
      </c>
      <c r="AO5526">
        <v>0</v>
      </c>
      <c r="AP5526">
        <v>0</v>
      </c>
      <c r="AQ5526" t="s">
        <v>48</v>
      </c>
      <c r="AR5526">
        <v>0</v>
      </c>
      <c r="AS5526" t="s">
        <v>42</v>
      </c>
    </row>
    <row r="5527" spans="1:45" x14ac:dyDescent="0.25">
      <c r="A5527">
        <v>8</v>
      </c>
      <c r="B5527">
        <v>1</v>
      </c>
      <c r="C5527" t="str">
        <f t="shared" si="260"/>
        <v>r0-t2</v>
      </c>
      <c r="D5527">
        <v>2</v>
      </c>
      <c r="E5527">
        <v>1</v>
      </c>
      <c r="F5527">
        <v>2</v>
      </c>
      <c r="G5527">
        <v>0</v>
      </c>
      <c r="H5527">
        <v>0</v>
      </c>
      <c r="I5527">
        <v>1</v>
      </c>
      <c r="J5527">
        <v>0.35</v>
      </c>
      <c r="K5527">
        <v>0.03</v>
      </c>
      <c r="L5527">
        <v>0</v>
      </c>
      <c r="M5527">
        <v>0</v>
      </c>
      <c r="N5527">
        <v>0</v>
      </c>
      <c r="O5527" t="s">
        <v>43</v>
      </c>
      <c r="P5527">
        <v>0</v>
      </c>
      <c r="Q5527">
        <f t="shared" si="259"/>
        <v>1</v>
      </c>
      <c r="R5527">
        <v>25</v>
      </c>
      <c r="S5527" t="str">
        <f t="shared" si="258"/>
        <v>L</v>
      </c>
      <c r="T5527">
        <v>26</v>
      </c>
      <c r="U5527">
        <v>26</v>
      </c>
      <c r="V5527">
        <v>1</v>
      </c>
      <c r="W5527" t="s">
        <v>44</v>
      </c>
      <c r="X5527">
        <v>2.0001525878906201</v>
      </c>
      <c r="Y5527" t="s">
        <v>3005</v>
      </c>
      <c r="Z5527">
        <v>0.35019098317764902</v>
      </c>
      <c r="AA5527">
        <v>1</v>
      </c>
      <c r="AB5527">
        <v>5.7094235156231701</v>
      </c>
      <c r="AC5527">
        <v>-0.49877377890930102</v>
      </c>
      <c r="AD5527">
        <v>3.1379709627549898E-3</v>
      </c>
      <c r="AE5527">
        <v>0.91055738648071605</v>
      </c>
      <c r="AF5527">
        <v>5.2187756499036897E-2</v>
      </c>
      <c r="AG5527">
        <v>24</v>
      </c>
      <c r="AH5527" t="s">
        <v>1931</v>
      </c>
      <c r="AI5527">
        <v>0</v>
      </c>
      <c r="AJ5527">
        <v>0</v>
      </c>
      <c r="AK5527">
        <v>0</v>
      </c>
      <c r="AL5527" t="s">
        <v>46</v>
      </c>
      <c r="AM5527">
        <v>0</v>
      </c>
      <c r="AN5527">
        <v>0</v>
      </c>
      <c r="AO5527">
        <v>0</v>
      </c>
      <c r="AP5527">
        <v>0</v>
      </c>
      <c r="AQ5527" t="s">
        <v>48</v>
      </c>
      <c r="AR5527">
        <v>0</v>
      </c>
      <c r="AS5527" t="s">
        <v>42</v>
      </c>
    </row>
    <row r="5528" spans="1:45" x14ac:dyDescent="0.25">
      <c r="A5528">
        <v>8</v>
      </c>
      <c r="B5528">
        <v>1</v>
      </c>
      <c r="C5528" t="str">
        <f t="shared" si="260"/>
        <v>r0-t2</v>
      </c>
      <c r="D5528">
        <v>2</v>
      </c>
      <c r="E5528">
        <v>1</v>
      </c>
      <c r="F5528">
        <v>2</v>
      </c>
      <c r="G5528">
        <v>0</v>
      </c>
      <c r="H5528">
        <v>0</v>
      </c>
      <c r="I5528">
        <v>1</v>
      </c>
      <c r="J5528">
        <v>0.35</v>
      </c>
      <c r="K5528">
        <v>0.03</v>
      </c>
      <c r="L5528">
        <v>0</v>
      </c>
      <c r="M5528">
        <v>0</v>
      </c>
      <c r="N5528">
        <v>0</v>
      </c>
      <c r="O5528" t="s">
        <v>43</v>
      </c>
      <c r="P5528">
        <v>0</v>
      </c>
      <c r="Q5528">
        <f t="shared" si="259"/>
        <v>1</v>
      </c>
      <c r="R5528">
        <v>26</v>
      </c>
      <c r="S5528" t="str">
        <f t="shared" si="258"/>
        <v>R</v>
      </c>
      <c r="T5528">
        <v>27</v>
      </c>
      <c r="U5528">
        <v>27</v>
      </c>
      <c r="V5528">
        <v>1</v>
      </c>
      <c r="W5528" t="s">
        <v>44</v>
      </c>
      <c r="X5528">
        <v>2.0997009277343701</v>
      </c>
      <c r="Y5528" t="s">
        <v>2504</v>
      </c>
      <c r="Z5528">
        <v>0.35079807988357398</v>
      </c>
      <c r="AA5528">
        <v>1</v>
      </c>
      <c r="AB5528">
        <v>5.5747310616797501</v>
      </c>
      <c r="AC5528">
        <v>-0.28684943654253803</v>
      </c>
      <c r="AD5528">
        <v>4.4581128042596998E-3</v>
      </c>
      <c r="AE5528">
        <v>0.77498023355077394</v>
      </c>
      <c r="AF5528">
        <v>1.6533958629358199E-2</v>
      </c>
      <c r="AG5528">
        <v>24</v>
      </c>
      <c r="AH5528" t="s">
        <v>1931</v>
      </c>
      <c r="AI5528">
        <v>0</v>
      </c>
      <c r="AJ5528">
        <v>0</v>
      </c>
      <c r="AK5528">
        <v>0</v>
      </c>
      <c r="AL5528" t="s">
        <v>46</v>
      </c>
      <c r="AM5528">
        <v>0</v>
      </c>
      <c r="AN5528">
        <v>0</v>
      </c>
      <c r="AO5528">
        <v>0</v>
      </c>
      <c r="AP5528">
        <v>0</v>
      </c>
      <c r="AQ5528" t="s">
        <v>48</v>
      </c>
      <c r="AR5528">
        <v>0</v>
      </c>
      <c r="AS5528" t="s">
        <v>42</v>
      </c>
    </row>
    <row r="5529" spans="1:45" x14ac:dyDescent="0.25">
      <c r="A5529">
        <v>8</v>
      </c>
      <c r="B5529">
        <v>1</v>
      </c>
      <c r="C5529" t="str">
        <f t="shared" si="260"/>
        <v>r0-t2</v>
      </c>
      <c r="D5529">
        <v>2</v>
      </c>
      <c r="E5529">
        <v>1</v>
      </c>
      <c r="F5529">
        <v>2</v>
      </c>
      <c r="G5529">
        <v>0</v>
      </c>
      <c r="H5529">
        <v>0</v>
      </c>
      <c r="I5529">
        <v>1</v>
      </c>
      <c r="J5529">
        <v>0.35</v>
      </c>
      <c r="K5529">
        <v>0.03</v>
      </c>
      <c r="L5529">
        <v>0</v>
      </c>
      <c r="M5529">
        <v>0</v>
      </c>
      <c r="N5529">
        <v>0</v>
      </c>
      <c r="O5529" t="s">
        <v>43</v>
      </c>
      <c r="P5529">
        <v>0</v>
      </c>
      <c r="Q5529">
        <f t="shared" si="259"/>
        <v>1</v>
      </c>
      <c r="R5529">
        <v>27</v>
      </c>
      <c r="S5529" t="str">
        <f t="shared" si="258"/>
        <v>L</v>
      </c>
      <c r="T5529">
        <v>28</v>
      </c>
      <c r="U5529">
        <v>28</v>
      </c>
      <c r="V5529">
        <v>1</v>
      </c>
      <c r="W5529" t="s">
        <v>44</v>
      </c>
      <c r="X5529">
        <v>1.7997512817382799</v>
      </c>
      <c r="Y5529" t="s">
        <v>2106</v>
      </c>
      <c r="Z5529">
        <v>0.35038248809433398</v>
      </c>
      <c r="AA5529">
        <v>1</v>
      </c>
      <c r="AB5529">
        <v>7.0906882962657596</v>
      </c>
      <c r="AC5529">
        <v>-0.61238952281710002</v>
      </c>
      <c r="AD5529">
        <v>2.1529310797852599E-3</v>
      </c>
      <c r="AE5529">
        <v>0.976241057869357</v>
      </c>
      <c r="AF5529">
        <v>3.3194054279272703E-2</v>
      </c>
      <c r="AG5529">
        <v>19</v>
      </c>
      <c r="AH5529" t="s">
        <v>1931</v>
      </c>
      <c r="AI5529">
        <v>0</v>
      </c>
      <c r="AJ5529">
        <v>0</v>
      </c>
      <c r="AK5529">
        <v>0</v>
      </c>
      <c r="AL5529" t="s">
        <v>46</v>
      </c>
      <c r="AM5529">
        <v>0</v>
      </c>
      <c r="AN5529">
        <v>0</v>
      </c>
      <c r="AO5529">
        <v>0</v>
      </c>
      <c r="AP5529">
        <v>0</v>
      </c>
      <c r="AQ5529" t="s">
        <v>48</v>
      </c>
      <c r="AR5529">
        <v>0</v>
      </c>
      <c r="AS5529" t="s">
        <v>42</v>
      </c>
    </row>
    <row r="5530" spans="1:45" x14ac:dyDescent="0.25">
      <c r="A5530">
        <v>8</v>
      </c>
      <c r="B5530">
        <v>1</v>
      </c>
      <c r="C5530" t="str">
        <f t="shared" si="260"/>
        <v>r0-t2</v>
      </c>
      <c r="D5530">
        <v>2</v>
      </c>
      <c r="E5530">
        <v>1</v>
      </c>
      <c r="F5530">
        <v>2</v>
      </c>
      <c r="G5530">
        <v>0</v>
      </c>
      <c r="H5530">
        <v>0</v>
      </c>
      <c r="I5530">
        <v>1</v>
      </c>
      <c r="J5530">
        <v>0.35</v>
      </c>
      <c r="K5530">
        <v>0.03</v>
      </c>
      <c r="L5530">
        <v>0</v>
      </c>
      <c r="M5530">
        <v>0</v>
      </c>
      <c r="N5530">
        <v>0</v>
      </c>
      <c r="O5530" t="s">
        <v>43</v>
      </c>
      <c r="P5530">
        <v>0</v>
      </c>
      <c r="Q5530">
        <f t="shared" si="259"/>
        <v>1</v>
      </c>
      <c r="R5530">
        <v>28</v>
      </c>
      <c r="S5530" t="str">
        <f t="shared" si="258"/>
        <v>R</v>
      </c>
      <c r="T5530">
        <v>29</v>
      </c>
      <c r="U5530">
        <v>29</v>
      </c>
      <c r="V5530">
        <v>1</v>
      </c>
      <c r="W5530" t="s">
        <v>44</v>
      </c>
      <c r="X5530">
        <v>1.9666213989257799</v>
      </c>
      <c r="Y5530" t="s">
        <v>2699</v>
      </c>
      <c r="Z5530">
        <v>0.350899073777446</v>
      </c>
      <c r="AA5530">
        <v>1</v>
      </c>
      <c r="AB5530">
        <v>4.4535549969414499</v>
      </c>
      <c r="AC5530">
        <v>-0.64797000715565201</v>
      </c>
      <c r="AD5530">
        <v>1.6436405725452001E-3</v>
      </c>
      <c r="AE5530">
        <v>0.727370628184001</v>
      </c>
      <c r="AF5530">
        <v>1.5175562236258299E-2</v>
      </c>
      <c r="AG5530">
        <v>20</v>
      </c>
      <c r="AH5530" t="s">
        <v>1931</v>
      </c>
      <c r="AI5530">
        <v>0</v>
      </c>
      <c r="AJ5530">
        <v>0</v>
      </c>
      <c r="AK5530">
        <v>0</v>
      </c>
      <c r="AL5530" t="s">
        <v>46</v>
      </c>
      <c r="AM5530">
        <v>0</v>
      </c>
      <c r="AN5530">
        <v>0</v>
      </c>
      <c r="AO5530">
        <v>0</v>
      </c>
      <c r="AP5530">
        <v>0</v>
      </c>
      <c r="AQ5530" t="s">
        <v>48</v>
      </c>
      <c r="AR5530">
        <v>0</v>
      </c>
      <c r="AS5530" t="s">
        <v>42</v>
      </c>
    </row>
    <row r="5531" spans="1:45" x14ac:dyDescent="0.25">
      <c r="A5531">
        <v>8</v>
      </c>
      <c r="B5531">
        <v>1</v>
      </c>
      <c r="C5531" t="str">
        <f t="shared" si="260"/>
        <v>r0-t2</v>
      </c>
      <c r="D5531">
        <v>2</v>
      </c>
      <c r="E5531">
        <v>1</v>
      </c>
      <c r="F5531">
        <v>2</v>
      </c>
      <c r="G5531">
        <v>0</v>
      </c>
      <c r="H5531">
        <v>0</v>
      </c>
      <c r="I5531">
        <v>1</v>
      </c>
      <c r="J5531">
        <v>0.35</v>
      </c>
      <c r="K5531">
        <v>0.03</v>
      </c>
      <c r="L5531">
        <v>0</v>
      </c>
      <c r="M5531">
        <v>0</v>
      </c>
      <c r="N5531">
        <v>0</v>
      </c>
      <c r="O5531" t="s">
        <v>43</v>
      </c>
      <c r="P5531">
        <v>0</v>
      </c>
      <c r="Q5531">
        <f t="shared" si="259"/>
        <v>1</v>
      </c>
      <c r="R5531">
        <v>29</v>
      </c>
      <c r="S5531" t="str">
        <f t="shared" si="258"/>
        <v>L</v>
      </c>
      <c r="T5531">
        <v>30</v>
      </c>
      <c r="U5531">
        <v>30</v>
      </c>
      <c r="V5531">
        <v>1</v>
      </c>
      <c r="W5531" t="s">
        <v>44</v>
      </c>
      <c r="X5531">
        <v>2.0772476196289</v>
      </c>
      <c r="Y5531" t="s">
        <v>3052</v>
      </c>
      <c r="Z5531">
        <v>0.35408394755846201</v>
      </c>
      <c r="AA5531">
        <v>2</v>
      </c>
      <c r="AB5531">
        <v>4.0648237359018298</v>
      </c>
      <c r="AC5531">
        <v>-1.0702124197948799</v>
      </c>
      <c r="AD5531">
        <v>2.8238695054731799E-3</v>
      </c>
      <c r="AE5531">
        <v>0.59168796442824001</v>
      </c>
      <c r="AF5531">
        <v>5.8486342504716002E-3</v>
      </c>
      <c r="AG5531">
        <v>22</v>
      </c>
      <c r="AH5531" t="s">
        <v>1931</v>
      </c>
      <c r="AI5531">
        <v>0</v>
      </c>
      <c r="AJ5531">
        <v>0</v>
      </c>
      <c r="AK5531">
        <v>0</v>
      </c>
      <c r="AL5531" t="s">
        <v>46</v>
      </c>
      <c r="AM5531">
        <v>0</v>
      </c>
      <c r="AN5531">
        <v>0</v>
      </c>
      <c r="AO5531">
        <v>0</v>
      </c>
      <c r="AP5531">
        <v>0</v>
      </c>
      <c r="AQ5531" t="s">
        <v>48</v>
      </c>
      <c r="AR5531">
        <v>0</v>
      </c>
      <c r="AS5531" t="s">
        <v>42</v>
      </c>
    </row>
    <row r="5532" spans="1:45" x14ac:dyDescent="0.25">
      <c r="A5532">
        <v>8</v>
      </c>
      <c r="B5532">
        <v>1</v>
      </c>
      <c r="C5532" t="str">
        <f t="shared" si="260"/>
        <v>r0-t2</v>
      </c>
      <c r="D5532">
        <v>2</v>
      </c>
      <c r="E5532">
        <v>1</v>
      </c>
      <c r="F5532">
        <v>2</v>
      </c>
      <c r="G5532">
        <v>0</v>
      </c>
      <c r="H5532">
        <v>0</v>
      </c>
      <c r="I5532">
        <v>1</v>
      </c>
      <c r="J5532">
        <v>0.35</v>
      </c>
      <c r="K5532">
        <v>0.03</v>
      </c>
      <c r="L5532">
        <v>0</v>
      </c>
      <c r="M5532">
        <v>0</v>
      </c>
      <c r="N5532">
        <v>0</v>
      </c>
      <c r="O5532" t="s">
        <v>43</v>
      </c>
      <c r="P5532">
        <v>0</v>
      </c>
      <c r="Q5532">
        <f t="shared" si="259"/>
        <v>1</v>
      </c>
      <c r="R5532">
        <v>30</v>
      </c>
      <c r="S5532" t="str">
        <f t="shared" si="258"/>
        <v>R</v>
      </c>
      <c r="T5532">
        <v>31</v>
      </c>
      <c r="U5532">
        <v>31</v>
      </c>
      <c r="V5532">
        <v>1</v>
      </c>
      <c r="W5532" t="s">
        <v>44</v>
      </c>
      <c r="X5532">
        <v>2.23338317871093</v>
      </c>
      <c r="Y5532" t="s">
        <v>2658</v>
      </c>
      <c r="Z5532">
        <v>0.35344425945244701</v>
      </c>
      <c r="AA5532">
        <v>1</v>
      </c>
      <c r="AB5532">
        <v>4.5874363960206601</v>
      </c>
      <c r="AC5532">
        <v>-0.856621974085922</v>
      </c>
      <c r="AD5532">
        <v>2.2878746128055499E-3</v>
      </c>
      <c r="AE5532">
        <v>0.52501989040151598</v>
      </c>
      <c r="AF5532">
        <v>4.3673863762479503E-2</v>
      </c>
      <c r="AG5532">
        <v>24</v>
      </c>
      <c r="AH5532" t="s">
        <v>1931</v>
      </c>
      <c r="AI5532">
        <v>0</v>
      </c>
      <c r="AJ5532">
        <v>0</v>
      </c>
      <c r="AK5532">
        <v>0</v>
      </c>
      <c r="AL5532" t="s">
        <v>46</v>
      </c>
      <c r="AM5532">
        <v>0</v>
      </c>
      <c r="AN5532">
        <v>0</v>
      </c>
      <c r="AO5532">
        <v>0</v>
      </c>
      <c r="AP5532">
        <v>0</v>
      </c>
      <c r="AQ5532" t="s">
        <v>48</v>
      </c>
      <c r="AR5532">
        <v>0</v>
      </c>
      <c r="AS5532" t="s">
        <v>42</v>
      </c>
    </row>
    <row r="5533" spans="1:45" x14ac:dyDescent="0.25">
      <c r="A5533">
        <v>8</v>
      </c>
      <c r="B5533">
        <v>1</v>
      </c>
      <c r="C5533" t="str">
        <f t="shared" si="260"/>
        <v>r0-t2</v>
      </c>
      <c r="D5533">
        <v>2</v>
      </c>
      <c r="E5533">
        <v>1</v>
      </c>
      <c r="F5533">
        <v>2</v>
      </c>
      <c r="G5533">
        <v>0</v>
      </c>
      <c r="H5533">
        <v>0</v>
      </c>
      <c r="I5533">
        <v>1</v>
      </c>
      <c r="J5533">
        <v>0.35</v>
      </c>
      <c r="K5533">
        <v>0.03</v>
      </c>
      <c r="L5533">
        <v>0</v>
      </c>
      <c r="M5533">
        <v>0</v>
      </c>
      <c r="N5533">
        <v>0</v>
      </c>
      <c r="O5533" t="s">
        <v>43</v>
      </c>
      <c r="P5533">
        <v>0</v>
      </c>
      <c r="Q5533">
        <f t="shared" si="259"/>
        <v>1</v>
      </c>
      <c r="R5533">
        <v>31</v>
      </c>
      <c r="S5533" t="str">
        <f t="shared" si="258"/>
        <v>L</v>
      </c>
      <c r="T5533">
        <v>32</v>
      </c>
      <c r="U5533">
        <v>32</v>
      </c>
      <c r="V5533">
        <v>1</v>
      </c>
      <c r="W5533" t="s">
        <v>44</v>
      </c>
      <c r="X5533">
        <v>2.2664566040039</v>
      </c>
      <c r="Y5533" t="s">
        <v>2582</v>
      </c>
      <c r="Z5533">
        <v>0.35174237904496602</v>
      </c>
      <c r="AA5533">
        <v>2</v>
      </c>
      <c r="AB5533">
        <v>3.5263288641085802</v>
      </c>
      <c r="AC5533">
        <v>-0.31339037210553899</v>
      </c>
      <c r="AD5533">
        <v>1.3521594288394201E-3</v>
      </c>
      <c r="AE5533">
        <v>0.53839159598045105</v>
      </c>
      <c r="AF5533">
        <v>2.9047119410307898E-2</v>
      </c>
      <c r="AG5533">
        <v>26</v>
      </c>
      <c r="AH5533" t="s">
        <v>1931</v>
      </c>
      <c r="AI5533">
        <v>0</v>
      </c>
      <c r="AJ5533">
        <v>0</v>
      </c>
      <c r="AK5533">
        <v>0</v>
      </c>
      <c r="AL5533" t="s">
        <v>46</v>
      </c>
      <c r="AM5533">
        <v>0</v>
      </c>
      <c r="AN5533">
        <v>0</v>
      </c>
      <c r="AO5533">
        <v>0</v>
      </c>
      <c r="AP5533">
        <v>0</v>
      </c>
      <c r="AQ5533" t="s">
        <v>48</v>
      </c>
      <c r="AR5533">
        <v>0</v>
      </c>
      <c r="AS5533" t="s">
        <v>42</v>
      </c>
    </row>
    <row r="5534" spans="1:45" x14ac:dyDescent="0.25">
      <c r="A5534">
        <v>8</v>
      </c>
      <c r="B5534">
        <v>1</v>
      </c>
      <c r="C5534" t="str">
        <f t="shared" si="260"/>
        <v>r0-t2</v>
      </c>
      <c r="D5534">
        <v>2</v>
      </c>
      <c r="E5534">
        <v>1</v>
      </c>
      <c r="F5534">
        <v>2</v>
      </c>
      <c r="G5534">
        <v>0</v>
      </c>
      <c r="H5534">
        <v>0</v>
      </c>
      <c r="I5534">
        <v>1</v>
      </c>
      <c r="J5534">
        <v>0.35</v>
      </c>
      <c r="K5534">
        <v>0.03</v>
      </c>
      <c r="L5534">
        <v>0</v>
      </c>
      <c r="M5534">
        <v>0</v>
      </c>
      <c r="N5534">
        <v>0</v>
      </c>
      <c r="O5534" t="s">
        <v>43</v>
      </c>
      <c r="P5534">
        <v>0</v>
      </c>
      <c r="Q5534">
        <f t="shared" si="259"/>
        <v>1</v>
      </c>
      <c r="R5534">
        <v>32</v>
      </c>
      <c r="S5534" t="str">
        <f t="shared" si="258"/>
        <v>R</v>
      </c>
      <c r="T5534">
        <v>33</v>
      </c>
      <c r="U5534">
        <v>33</v>
      </c>
      <c r="V5534">
        <v>1</v>
      </c>
      <c r="W5534" t="s">
        <v>44</v>
      </c>
      <c r="X5534">
        <v>2.20011138916015</v>
      </c>
      <c r="Y5534" t="s">
        <v>2445</v>
      </c>
      <c r="Z5534">
        <v>0.35165844753459702</v>
      </c>
      <c r="AA5534">
        <v>1</v>
      </c>
      <c r="AB5534">
        <v>4.5754755957114801</v>
      </c>
      <c r="AC5534">
        <v>-0.63902719235962802</v>
      </c>
      <c r="AD5534">
        <v>2.91928574529705E-3</v>
      </c>
      <c r="AE5534">
        <v>0.60268980694754604</v>
      </c>
      <c r="AF5534">
        <v>2.1217324375297698E-2</v>
      </c>
      <c r="AG5534">
        <v>25</v>
      </c>
      <c r="AH5534" t="s">
        <v>1931</v>
      </c>
      <c r="AI5534">
        <v>0</v>
      </c>
      <c r="AJ5534">
        <v>0</v>
      </c>
      <c r="AK5534">
        <v>0</v>
      </c>
      <c r="AL5534" t="s">
        <v>46</v>
      </c>
      <c r="AM5534">
        <v>0</v>
      </c>
      <c r="AN5534">
        <v>0</v>
      </c>
      <c r="AO5534">
        <v>0</v>
      </c>
      <c r="AP5534">
        <v>0</v>
      </c>
      <c r="AQ5534" t="s">
        <v>48</v>
      </c>
      <c r="AR5534">
        <v>0</v>
      </c>
      <c r="AS5534" t="s">
        <v>42</v>
      </c>
    </row>
    <row r="5535" spans="1:45" x14ac:dyDescent="0.25">
      <c r="A5535">
        <v>8</v>
      </c>
      <c r="B5535">
        <v>1</v>
      </c>
      <c r="C5535" t="str">
        <f t="shared" si="260"/>
        <v>r0-t2</v>
      </c>
      <c r="D5535">
        <v>2</v>
      </c>
      <c r="E5535">
        <v>1</v>
      </c>
      <c r="F5535">
        <v>2</v>
      </c>
      <c r="G5535">
        <v>0</v>
      </c>
      <c r="H5535">
        <v>0</v>
      </c>
      <c r="I5535">
        <v>1</v>
      </c>
      <c r="J5535">
        <v>0.35</v>
      </c>
      <c r="K5535">
        <v>0.03</v>
      </c>
      <c r="L5535">
        <v>0</v>
      </c>
      <c r="M5535">
        <v>0</v>
      </c>
      <c r="N5535">
        <v>0</v>
      </c>
      <c r="O5535" t="s">
        <v>43</v>
      </c>
      <c r="P5535">
        <v>0</v>
      </c>
      <c r="Q5535">
        <f t="shared" si="259"/>
        <v>1</v>
      </c>
      <c r="R5535">
        <v>33</v>
      </c>
      <c r="S5535" t="str">
        <f t="shared" si="258"/>
        <v>L</v>
      </c>
      <c r="T5535">
        <v>34</v>
      </c>
      <c r="U5535">
        <v>34</v>
      </c>
      <c r="V5535">
        <v>1</v>
      </c>
      <c r="W5535" t="s">
        <v>44</v>
      </c>
      <c r="X5535">
        <v>2.2332839965820299</v>
      </c>
      <c r="Y5535" t="s">
        <v>2571</v>
      </c>
      <c r="Z5535">
        <v>0.35133779207097099</v>
      </c>
      <c r="AA5535">
        <v>1</v>
      </c>
      <c r="AB5535">
        <v>6.0262908762216103</v>
      </c>
      <c r="AC5535">
        <v>-0.30942919417887499</v>
      </c>
      <c r="AD5535">
        <v>1.4934640611617099E-3</v>
      </c>
      <c r="AE5535">
        <v>0.61828528467127297</v>
      </c>
      <c r="AF5535">
        <v>3.4916453335876202E-2</v>
      </c>
      <c r="AG5535">
        <v>27</v>
      </c>
      <c r="AH5535" t="s">
        <v>1931</v>
      </c>
      <c r="AI5535">
        <v>0</v>
      </c>
      <c r="AJ5535">
        <v>0</v>
      </c>
      <c r="AK5535">
        <v>0</v>
      </c>
      <c r="AL5535" t="s">
        <v>46</v>
      </c>
      <c r="AM5535">
        <v>0</v>
      </c>
      <c r="AN5535">
        <v>0</v>
      </c>
      <c r="AO5535">
        <v>0</v>
      </c>
      <c r="AP5535">
        <v>0</v>
      </c>
      <c r="AQ5535" t="s">
        <v>48</v>
      </c>
      <c r="AR5535">
        <v>0</v>
      </c>
      <c r="AS5535" t="s">
        <v>42</v>
      </c>
    </row>
    <row r="5536" spans="1:45" x14ac:dyDescent="0.25">
      <c r="A5536">
        <v>8</v>
      </c>
      <c r="B5536">
        <v>1</v>
      </c>
      <c r="C5536" t="str">
        <f t="shared" si="260"/>
        <v>r0-t2</v>
      </c>
      <c r="D5536">
        <v>2</v>
      </c>
      <c r="E5536">
        <v>1</v>
      </c>
      <c r="F5536">
        <v>2</v>
      </c>
      <c r="G5536">
        <v>0</v>
      </c>
      <c r="H5536">
        <v>0</v>
      </c>
      <c r="I5536">
        <v>1</v>
      </c>
      <c r="J5536">
        <v>0.35</v>
      </c>
      <c r="K5536">
        <v>0.03</v>
      </c>
      <c r="L5536">
        <v>0</v>
      </c>
      <c r="M5536">
        <v>0</v>
      </c>
      <c r="N5536">
        <v>0</v>
      </c>
      <c r="O5536" t="s">
        <v>43</v>
      </c>
      <c r="P5536">
        <v>0</v>
      </c>
      <c r="Q5536">
        <f t="shared" si="259"/>
        <v>1</v>
      </c>
      <c r="R5536">
        <v>34</v>
      </c>
      <c r="S5536" t="str">
        <f t="shared" si="258"/>
        <v>R</v>
      </c>
      <c r="T5536">
        <v>35</v>
      </c>
      <c r="U5536">
        <v>35</v>
      </c>
      <c r="V5536">
        <v>1</v>
      </c>
      <c r="W5536" t="s">
        <v>44</v>
      </c>
      <c r="X5536">
        <v>2.2501525878906201</v>
      </c>
      <c r="Y5536" t="s">
        <v>2436</v>
      </c>
      <c r="Z5536">
        <v>0.350213007989228</v>
      </c>
      <c r="AA5536">
        <v>1</v>
      </c>
      <c r="AB5536">
        <v>5.5056839031712403</v>
      </c>
      <c r="AC5536">
        <v>-0.182771115821107</v>
      </c>
      <c r="AD5536">
        <v>1.39970179691154E-3</v>
      </c>
      <c r="AE5536">
        <v>0.74669265044924604</v>
      </c>
      <c r="AF5536">
        <v>4.6158208938505703E-2</v>
      </c>
      <c r="AG5536">
        <v>28</v>
      </c>
      <c r="AH5536" t="s">
        <v>1931</v>
      </c>
      <c r="AI5536">
        <v>0</v>
      </c>
      <c r="AJ5536">
        <v>0</v>
      </c>
      <c r="AK5536">
        <v>0</v>
      </c>
      <c r="AL5536" t="s">
        <v>46</v>
      </c>
      <c r="AM5536">
        <v>0</v>
      </c>
      <c r="AN5536">
        <v>0</v>
      </c>
      <c r="AO5536">
        <v>0</v>
      </c>
      <c r="AP5536">
        <v>0</v>
      </c>
      <c r="AQ5536" t="s">
        <v>48</v>
      </c>
      <c r="AR5536">
        <v>0</v>
      </c>
      <c r="AS5536" t="s">
        <v>42</v>
      </c>
    </row>
    <row r="5537" spans="1:45" x14ac:dyDescent="0.25">
      <c r="A5537">
        <v>8</v>
      </c>
      <c r="B5537">
        <v>1</v>
      </c>
      <c r="C5537" t="str">
        <f t="shared" si="260"/>
        <v>r0-t2</v>
      </c>
      <c r="D5537">
        <v>2</v>
      </c>
      <c r="E5537">
        <v>1</v>
      </c>
      <c r="F5537">
        <v>2</v>
      </c>
      <c r="G5537">
        <v>0</v>
      </c>
      <c r="H5537">
        <v>0</v>
      </c>
      <c r="I5537">
        <v>1</v>
      </c>
      <c r="J5537">
        <v>0.35</v>
      </c>
      <c r="K5537">
        <v>0.03</v>
      </c>
      <c r="L5537">
        <v>0</v>
      </c>
      <c r="M5537">
        <v>0</v>
      </c>
      <c r="N5537">
        <v>0</v>
      </c>
      <c r="O5537" t="s">
        <v>43</v>
      </c>
      <c r="P5537">
        <v>0</v>
      </c>
      <c r="Q5537">
        <f t="shared" si="259"/>
        <v>1</v>
      </c>
      <c r="R5537">
        <v>35</v>
      </c>
      <c r="S5537" t="str">
        <f t="shared" si="258"/>
        <v>L</v>
      </c>
      <c r="T5537">
        <v>36</v>
      </c>
      <c r="U5537">
        <v>36</v>
      </c>
      <c r="V5537">
        <v>1</v>
      </c>
      <c r="W5537" t="s">
        <v>44</v>
      </c>
      <c r="X5537">
        <v>1.8997879028320299</v>
      </c>
      <c r="Y5537" t="s">
        <v>2571</v>
      </c>
      <c r="Z5537">
        <v>0.35052113068158502</v>
      </c>
      <c r="AA5537">
        <v>1</v>
      </c>
      <c r="AB5537">
        <v>7.3614288928555096</v>
      </c>
      <c r="AC5537">
        <v>-0.213934117482109</v>
      </c>
      <c r="AD5537">
        <v>1.3550088276450599E-3</v>
      </c>
      <c r="AE5537">
        <v>0.65644731843576498</v>
      </c>
      <c r="AF5537">
        <v>3.12461638342863E-2</v>
      </c>
      <c r="AG5537">
        <v>20</v>
      </c>
      <c r="AH5537" t="s">
        <v>1931</v>
      </c>
      <c r="AI5537">
        <v>0</v>
      </c>
      <c r="AJ5537">
        <v>0</v>
      </c>
      <c r="AK5537">
        <v>0</v>
      </c>
      <c r="AL5537" t="s">
        <v>46</v>
      </c>
      <c r="AM5537">
        <v>0</v>
      </c>
      <c r="AN5537">
        <v>0</v>
      </c>
      <c r="AO5537">
        <v>0</v>
      </c>
      <c r="AP5537">
        <v>0</v>
      </c>
      <c r="AQ5537" t="s">
        <v>48</v>
      </c>
      <c r="AR5537">
        <v>0</v>
      </c>
      <c r="AS5537" t="s">
        <v>42</v>
      </c>
    </row>
    <row r="5538" spans="1:45" x14ac:dyDescent="0.25">
      <c r="A5538">
        <v>8</v>
      </c>
      <c r="B5538">
        <v>1</v>
      </c>
      <c r="C5538" t="str">
        <f t="shared" si="260"/>
        <v>r0-t2</v>
      </c>
      <c r="D5538">
        <v>2</v>
      </c>
      <c r="E5538">
        <v>1</v>
      </c>
      <c r="F5538">
        <v>2</v>
      </c>
      <c r="G5538">
        <v>0</v>
      </c>
      <c r="H5538">
        <v>0</v>
      </c>
      <c r="I5538">
        <v>1</v>
      </c>
      <c r="J5538">
        <v>0.35</v>
      </c>
      <c r="K5538">
        <v>0.03</v>
      </c>
      <c r="L5538">
        <v>0</v>
      </c>
      <c r="M5538">
        <v>0</v>
      </c>
      <c r="N5538">
        <v>0</v>
      </c>
      <c r="O5538" t="s">
        <v>43</v>
      </c>
      <c r="P5538">
        <v>0</v>
      </c>
      <c r="Q5538">
        <f t="shared" si="259"/>
        <v>1</v>
      </c>
      <c r="R5538">
        <v>36</v>
      </c>
      <c r="S5538" t="str">
        <f t="shared" si="258"/>
        <v>R</v>
      </c>
      <c r="T5538">
        <v>37</v>
      </c>
      <c r="U5538">
        <v>37</v>
      </c>
      <c r="V5538">
        <v>1</v>
      </c>
      <c r="W5538" t="s">
        <v>44</v>
      </c>
      <c r="X5538">
        <v>2.0502014160156201</v>
      </c>
      <c r="Y5538" t="s">
        <v>2813</v>
      </c>
      <c r="Z5538">
        <v>0.35132115063758002</v>
      </c>
      <c r="AA5538">
        <v>1</v>
      </c>
      <c r="AB5538">
        <v>8.4540391949393694</v>
      </c>
      <c r="AC5538">
        <v>-0.41345008996462801</v>
      </c>
      <c r="AD5538">
        <v>4.0292673333497502E-3</v>
      </c>
      <c r="AE5538">
        <v>0.98999258483157804</v>
      </c>
      <c r="AF5538">
        <v>5.7021608871867004E-3</v>
      </c>
      <c r="AG5538">
        <v>22</v>
      </c>
      <c r="AH5538" t="s">
        <v>1931</v>
      </c>
      <c r="AI5538">
        <v>0</v>
      </c>
      <c r="AJ5538">
        <v>0</v>
      </c>
      <c r="AK5538">
        <v>0</v>
      </c>
      <c r="AL5538" t="s">
        <v>46</v>
      </c>
      <c r="AM5538">
        <v>0</v>
      </c>
      <c r="AN5538">
        <v>0</v>
      </c>
      <c r="AO5538">
        <v>0</v>
      </c>
      <c r="AP5538">
        <v>0</v>
      </c>
      <c r="AQ5538" t="s">
        <v>48</v>
      </c>
      <c r="AR5538">
        <v>0</v>
      </c>
      <c r="AS5538" t="s">
        <v>42</v>
      </c>
    </row>
    <row r="5539" spans="1:45" x14ac:dyDescent="0.25">
      <c r="A5539">
        <v>8</v>
      </c>
      <c r="B5539">
        <v>1</v>
      </c>
      <c r="C5539" t="str">
        <f t="shared" si="260"/>
        <v>r0-t2</v>
      </c>
      <c r="D5539">
        <v>2</v>
      </c>
      <c r="E5539">
        <v>1</v>
      </c>
      <c r="F5539">
        <v>2</v>
      </c>
      <c r="G5539">
        <v>0</v>
      </c>
      <c r="H5539">
        <v>0</v>
      </c>
      <c r="I5539">
        <v>1</v>
      </c>
      <c r="J5539">
        <v>0.35</v>
      </c>
      <c r="K5539">
        <v>0.03</v>
      </c>
      <c r="L5539">
        <v>0</v>
      </c>
      <c r="M5539">
        <v>0</v>
      </c>
      <c r="N5539">
        <v>0</v>
      </c>
      <c r="O5539" t="s">
        <v>43</v>
      </c>
      <c r="P5539">
        <v>0</v>
      </c>
      <c r="Q5539">
        <f t="shared" si="259"/>
        <v>1</v>
      </c>
      <c r="R5539">
        <v>37</v>
      </c>
      <c r="S5539" t="str">
        <f t="shared" si="258"/>
        <v>L</v>
      </c>
      <c r="T5539">
        <v>38</v>
      </c>
      <c r="U5539">
        <v>38</v>
      </c>
      <c r="V5539">
        <v>1</v>
      </c>
      <c r="W5539" t="s">
        <v>44</v>
      </c>
      <c r="X5539">
        <v>1.95025634765625</v>
      </c>
      <c r="Y5539" t="s">
        <v>2571</v>
      </c>
      <c r="Z5539">
        <v>0.35151498017087901</v>
      </c>
      <c r="AA5539">
        <v>1</v>
      </c>
      <c r="AB5539">
        <v>6.5411436854188496</v>
      </c>
      <c r="AC5539">
        <v>-0.28654230194979702</v>
      </c>
      <c r="AD5539">
        <v>1.2600159646615199E-3</v>
      </c>
      <c r="AE5539">
        <v>0.80563019358951404</v>
      </c>
      <c r="AF5539">
        <v>2.6619395556255501E-2</v>
      </c>
      <c r="AG5539">
        <v>22</v>
      </c>
      <c r="AH5539" t="s">
        <v>1931</v>
      </c>
      <c r="AI5539">
        <v>0</v>
      </c>
      <c r="AJ5539">
        <v>0</v>
      </c>
      <c r="AK5539">
        <v>0</v>
      </c>
      <c r="AL5539" t="s">
        <v>46</v>
      </c>
      <c r="AM5539">
        <v>0</v>
      </c>
      <c r="AN5539">
        <v>0</v>
      </c>
      <c r="AO5539">
        <v>0</v>
      </c>
      <c r="AP5539">
        <v>0</v>
      </c>
      <c r="AQ5539" t="s">
        <v>48</v>
      </c>
      <c r="AR5539">
        <v>0</v>
      </c>
      <c r="AS5539" t="s">
        <v>42</v>
      </c>
    </row>
    <row r="5540" spans="1:45" x14ac:dyDescent="0.25">
      <c r="A5540">
        <v>8</v>
      </c>
      <c r="B5540">
        <v>1</v>
      </c>
      <c r="C5540" t="str">
        <f t="shared" si="260"/>
        <v>r0-t2</v>
      </c>
      <c r="D5540">
        <v>2</v>
      </c>
      <c r="E5540">
        <v>1</v>
      </c>
      <c r="F5540">
        <v>2</v>
      </c>
      <c r="G5540">
        <v>0</v>
      </c>
      <c r="H5540">
        <v>0</v>
      </c>
      <c r="I5540">
        <v>1</v>
      </c>
      <c r="J5540">
        <v>0.35</v>
      </c>
      <c r="K5540">
        <v>0.03</v>
      </c>
      <c r="L5540">
        <v>0</v>
      </c>
      <c r="M5540">
        <v>0</v>
      </c>
      <c r="N5540">
        <v>0</v>
      </c>
      <c r="O5540" t="s">
        <v>43</v>
      </c>
      <c r="P5540">
        <v>0</v>
      </c>
      <c r="Q5540">
        <f t="shared" si="259"/>
        <v>1</v>
      </c>
      <c r="R5540">
        <v>38</v>
      </c>
      <c r="S5540" t="str">
        <f t="shared" si="258"/>
        <v>R</v>
      </c>
      <c r="T5540">
        <v>39</v>
      </c>
      <c r="U5540">
        <v>39</v>
      </c>
      <c r="V5540">
        <v>1</v>
      </c>
      <c r="W5540" t="s">
        <v>44</v>
      </c>
      <c r="X5540">
        <v>1.9330520629882799</v>
      </c>
      <c r="Y5540" t="s">
        <v>2883</v>
      </c>
      <c r="Z5540">
        <v>0.34993400004203501</v>
      </c>
      <c r="AA5540">
        <v>1</v>
      </c>
      <c r="AB5540">
        <v>5.8646112759579401</v>
      </c>
      <c r="AC5540">
        <v>-0.39690867090145898</v>
      </c>
      <c r="AD5540">
        <v>1.07759957509537E-3</v>
      </c>
      <c r="AE5540">
        <v>0.86717234431307599</v>
      </c>
      <c r="AF5540">
        <v>2.97020816888585E-2</v>
      </c>
      <c r="AG5540">
        <v>22</v>
      </c>
      <c r="AH5540" t="s">
        <v>1931</v>
      </c>
      <c r="AI5540">
        <v>0</v>
      </c>
      <c r="AJ5540">
        <v>0</v>
      </c>
      <c r="AK5540">
        <v>0</v>
      </c>
      <c r="AL5540" t="s">
        <v>46</v>
      </c>
      <c r="AM5540">
        <v>0</v>
      </c>
      <c r="AN5540">
        <v>0</v>
      </c>
      <c r="AO5540">
        <v>0</v>
      </c>
      <c r="AP5540">
        <v>0</v>
      </c>
      <c r="AQ5540" t="s">
        <v>48</v>
      </c>
      <c r="AR5540">
        <v>0</v>
      </c>
      <c r="AS5540" t="s">
        <v>42</v>
      </c>
    </row>
    <row r="5541" spans="1:45" x14ac:dyDescent="0.25">
      <c r="A5541">
        <v>8</v>
      </c>
      <c r="B5541">
        <v>1</v>
      </c>
      <c r="C5541" t="str">
        <f t="shared" si="260"/>
        <v>r0-t2</v>
      </c>
      <c r="D5541">
        <v>2</v>
      </c>
      <c r="E5541">
        <v>1</v>
      </c>
      <c r="F5541">
        <v>2</v>
      </c>
      <c r="G5541">
        <v>0</v>
      </c>
      <c r="H5541">
        <v>0</v>
      </c>
      <c r="I5541">
        <v>1</v>
      </c>
      <c r="J5541">
        <v>0.35</v>
      </c>
      <c r="K5541">
        <v>0.03</v>
      </c>
      <c r="L5541">
        <v>0</v>
      </c>
      <c r="M5541">
        <v>0</v>
      </c>
      <c r="N5541">
        <v>0</v>
      </c>
      <c r="O5541">
        <v>7.3579377810147299</v>
      </c>
      <c r="P5541">
        <v>7.3579377810147299</v>
      </c>
      <c r="Q5541">
        <f t="shared" si="259"/>
        <v>1</v>
      </c>
      <c r="R5541">
        <v>39</v>
      </c>
      <c r="S5541" t="str">
        <f t="shared" si="258"/>
        <v>L</v>
      </c>
      <c r="T5541">
        <v>40</v>
      </c>
      <c r="U5541">
        <v>40</v>
      </c>
      <c r="V5541">
        <v>1</v>
      </c>
      <c r="W5541" t="s">
        <v>44</v>
      </c>
      <c r="X5541">
        <v>2.31683349609375</v>
      </c>
      <c r="Y5541" t="s">
        <v>3034</v>
      </c>
      <c r="Z5541">
        <v>0.34734245067061098</v>
      </c>
      <c r="AA5541">
        <v>1</v>
      </c>
      <c r="AB5541">
        <v>3.49266441391923</v>
      </c>
      <c r="AC5541">
        <v>-1.0388634701263899</v>
      </c>
      <c r="AD5541">
        <v>1.6501795591366099E-3</v>
      </c>
      <c r="AE5541">
        <v>0.53060080734202697</v>
      </c>
      <c r="AF5541">
        <v>3.2565048443422999E-2</v>
      </c>
      <c r="AG5541">
        <v>27</v>
      </c>
      <c r="AH5541" t="s">
        <v>1931</v>
      </c>
      <c r="AI5541">
        <v>0</v>
      </c>
      <c r="AJ5541">
        <v>0</v>
      </c>
      <c r="AK5541">
        <v>0</v>
      </c>
      <c r="AL5541" t="s">
        <v>46</v>
      </c>
      <c r="AM5541">
        <v>0</v>
      </c>
      <c r="AN5541">
        <v>0</v>
      </c>
      <c r="AO5541">
        <v>0</v>
      </c>
      <c r="AP5541">
        <v>0</v>
      </c>
      <c r="AQ5541" t="s">
        <v>48</v>
      </c>
      <c r="AR5541">
        <v>3.1758595485693801</v>
      </c>
      <c r="AS5541" t="s">
        <v>42</v>
      </c>
    </row>
    <row r="5542" spans="1:45" x14ac:dyDescent="0.25">
      <c r="A5542">
        <v>8</v>
      </c>
      <c r="B5542">
        <v>1</v>
      </c>
      <c r="C5542" t="str">
        <f t="shared" si="260"/>
        <v>r0-t2</v>
      </c>
      <c r="D5542">
        <v>2</v>
      </c>
      <c r="E5542">
        <v>1</v>
      </c>
      <c r="F5542">
        <v>2</v>
      </c>
      <c r="G5542">
        <v>0</v>
      </c>
      <c r="H5542">
        <v>0</v>
      </c>
      <c r="I5542">
        <v>1</v>
      </c>
      <c r="J5542">
        <v>0.35</v>
      </c>
      <c r="K5542">
        <v>0.03</v>
      </c>
      <c r="L5542">
        <v>0</v>
      </c>
      <c r="M5542">
        <v>0</v>
      </c>
      <c r="N5542">
        <v>0</v>
      </c>
      <c r="O5542" t="s">
        <v>43</v>
      </c>
      <c r="P5542">
        <v>0</v>
      </c>
      <c r="Q5542">
        <f t="shared" si="259"/>
        <v>2</v>
      </c>
      <c r="R5542">
        <v>40</v>
      </c>
      <c r="S5542" t="str">
        <f t="shared" si="258"/>
        <v>R</v>
      </c>
      <c r="T5542">
        <v>41</v>
      </c>
      <c r="U5542">
        <v>41</v>
      </c>
      <c r="V5542">
        <v>1</v>
      </c>
      <c r="W5542" t="s">
        <v>44</v>
      </c>
      <c r="X5542">
        <v>2.33428955078125</v>
      </c>
      <c r="Y5542" t="s">
        <v>2264</v>
      </c>
      <c r="Z5542">
        <v>0.35174572283744598</v>
      </c>
      <c r="AA5542">
        <v>1</v>
      </c>
      <c r="AB5542">
        <v>4.2510999939073999</v>
      </c>
      <c r="AC5542">
        <v>-0.62445560535904798</v>
      </c>
      <c r="AD5542">
        <v>1.0564375586092399E-3</v>
      </c>
      <c r="AE5542">
        <v>0.52051345837309304</v>
      </c>
      <c r="AF5542">
        <v>4.9963493364940097E-2</v>
      </c>
      <c r="AG5542">
        <v>24</v>
      </c>
      <c r="AH5542" t="s">
        <v>1931</v>
      </c>
      <c r="AI5542">
        <v>0</v>
      </c>
      <c r="AJ5542">
        <v>0</v>
      </c>
      <c r="AK5542">
        <v>0</v>
      </c>
      <c r="AL5542" t="s">
        <v>46</v>
      </c>
      <c r="AM5542">
        <v>0</v>
      </c>
      <c r="AN5542">
        <v>0</v>
      </c>
      <c r="AO5542">
        <v>0</v>
      </c>
      <c r="AP5542">
        <v>0</v>
      </c>
      <c r="AQ5542" t="s">
        <v>48</v>
      </c>
      <c r="AR5542">
        <v>0</v>
      </c>
      <c r="AS5542" t="s">
        <v>42</v>
      </c>
    </row>
    <row r="5543" spans="1:45" x14ac:dyDescent="0.25">
      <c r="A5543">
        <v>8</v>
      </c>
      <c r="B5543">
        <v>1</v>
      </c>
      <c r="C5543" t="str">
        <f t="shared" si="260"/>
        <v>r0-t2</v>
      </c>
      <c r="D5543">
        <v>2</v>
      </c>
      <c r="E5543">
        <v>1</v>
      </c>
      <c r="F5543">
        <v>2</v>
      </c>
      <c r="G5543">
        <v>0</v>
      </c>
      <c r="H5543">
        <v>0</v>
      </c>
      <c r="I5543">
        <v>1</v>
      </c>
      <c r="J5543">
        <v>0.35</v>
      </c>
      <c r="K5543">
        <v>0.03</v>
      </c>
      <c r="L5543">
        <v>0</v>
      </c>
      <c r="M5543">
        <v>0</v>
      </c>
      <c r="N5543">
        <v>0</v>
      </c>
      <c r="O5543" t="s">
        <v>43</v>
      </c>
      <c r="P5543">
        <v>0</v>
      </c>
      <c r="Q5543">
        <f t="shared" si="259"/>
        <v>2</v>
      </c>
      <c r="R5543">
        <v>41</v>
      </c>
      <c r="S5543" t="str">
        <f t="shared" si="258"/>
        <v>L</v>
      </c>
      <c r="T5543">
        <v>42</v>
      </c>
      <c r="U5543">
        <v>42</v>
      </c>
      <c r="V5543">
        <v>1</v>
      </c>
      <c r="W5543" t="s">
        <v>44</v>
      </c>
      <c r="X5543">
        <v>1.9662780761718699</v>
      </c>
      <c r="Y5543" t="s">
        <v>2069</v>
      </c>
      <c r="Z5543">
        <v>0.349407986394005</v>
      </c>
      <c r="AA5543">
        <v>1</v>
      </c>
      <c r="AB5543">
        <v>5.4304198674107598</v>
      </c>
      <c r="AC5543">
        <v>-0.60196431002456197</v>
      </c>
      <c r="AD5543">
        <v>2.0431289777127601E-3</v>
      </c>
      <c r="AE5543">
        <v>0.63745682192831699</v>
      </c>
      <c r="AF5543">
        <v>2.1219628642465699E-2</v>
      </c>
      <c r="AG5543">
        <v>20</v>
      </c>
      <c r="AH5543" t="s">
        <v>1931</v>
      </c>
      <c r="AI5543">
        <v>0</v>
      </c>
      <c r="AJ5543">
        <v>0</v>
      </c>
      <c r="AK5543">
        <v>0</v>
      </c>
      <c r="AL5543" t="s">
        <v>46</v>
      </c>
      <c r="AM5543">
        <v>0</v>
      </c>
      <c r="AN5543">
        <v>0</v>
      </c>
      <c r="AO5543">
        <v>0</v>
      </c>
      <c r="AP5543">
        <v>0</v>
      </c>
      <c r="AQ5543" t="s">
        <v>48</v>
      </c>
      <c r="AR5543">
        <v>0</v>
      </c>
      <c r="AS5543" t="s">
        <v>42</v>
      </c>
    </row>
    <row r="5544" spans="1:45" x14ac:dyDescent="0.25">
      <c r="A5544">
        <v>8</v>
      </c>
      <c r="B5544">
        <v>1</v>
      </c>
      <c r="C5544" t="str">
        <f t="shared" si="260"/>
        <v>r0-t2</v>
      </c>
      <c r="D5544">
        <v>2</v>
      </c>
      <c r="E5544">
        <v>1</v>
      </c>
      <c r="F5544">
        <v>2</v>
      </c>
      <c r="G5544">
        <v>0</v>
      </c>
      <c r="H5544">
        <v>0</v>
      </c>
      <c r="I5544">
        <v>1</v>
      </c>
      <c r="J5544">
        <v>0.35</v>
      </c>
      <c r="K5544">
        <v>0.03</v>
      </c>
      <c r="L5544">
        <v>0</v>
      </c>
      <c r="M5544">
        <v>0</v>
      </c>
      <c r="N5544">
        <v>0</v>
      </c>
      <c r="O5544" t="s">
        <v>43</v>
      </c>
      <c r="P5544">
        <v>0</v>
      </c>
      <c r="Q5544">
        <f t="shared" si="259"/>
        <v>2</v>
      </c>
      <c r="R5544">
        <v>42</v>
      </c>
      <c r="S5544" t="str">
        <f t="shared" si="258"/>
        <v>R</v>
      </c>
      <c r="T5544">
        <v>43</v>
      </c>
      <c r="U5544">
        <v>43</v>
      </c>
      <c r="V5544">
        <v>1</v>
      </c>
      <c r="W5544" t="s">
        <v>44</v>
      </c>
      <c r="X5544">
        <v>2.1109619140625</v>
      </c>
      <c r="Y5544" t="s">
        <v>3034</v>
      </c>
      <c r="Z5544">
        <v>0.34811845797034902</v>
      </c>
      <c r="AA5544">
        <v>1</v>
      </c>
      <c r="AB5544">
        <v>5.8559178615592797</v>
      </c>
      <c r="AC5544">
        <v>-0.13631328516906499</v>
      </c>
      <c r="AD5544">
        <v>1.9052980479936799E-3</v>
      </c>
      <c r="AE5544">
        <v>0.64716674942024899</v>
      </c>
      <c r="AF5544">
        <v>0.100405358170874</v>
      </c>
      <c r="AG5544">
        <v>26</v>
      </c>
      <c r="AH5544" t="s">
        <v>1931</v>
      </c>
      <c r="AI5544">
        <v>0</v>
      </c>
      <c r="AJ5544">
        <v>0</v>
      </c>
      <c r="AK5544">
        <v>0</v>
      </c>
      <c r="AL5544" t="s">
        <v>46</v>
      </c>
      <c r="AM5544">
        <v>0</v>
      </c>
      <c r="AN5544">
        <v>0</v>
      </c>
      <c r="AO5544">
        <v>0</v>
      </c>
      <c r="AP5544">
        <v>0</v>
      </c>
      <c r="AQ5544" t="s">
        <v>48</v>
      </c>
      <c r="AR5544">
        <v>0</v>
      </c>
      <c r="AS5544" t="s">
        <v>42</v>
      </c>
    </row>
    <row r="5545" spans="1:45" x14ac:dyDescent="0.25">
      <c r="A5545">
        <v>8</v>
      </c>
      <c r="B5545">
        <v>1</v>
      </c>
      <c r="C5545" t="str">
        <f t="shared" si="260"/>
        <v>r0-t2</v>
      </c>
      <c r="D5545">
        <v>2</v>
      </c>
      <c r="E5545">
        <v>1</v>
      </c>
      <c r="F5545">
        <v>2</v>
      </c>
      <c r="G5545">
        <v>0</v>
      </c>
      <c r="H5545">
        <v>0</v>
      </c>
      <c r="I5545">
        <v>1</v>
      </c>
      <c r="J5545">
        <v>0.35</v>
      </c>
      <c r="K5545">
        <v>0.03</v>
      </c>
      <c r="L5545">
        <v>0</v>
      </c>
      <c r="M5545">
        <v>0</v>
      </c>
      <c r="N5545">
        <v>0</v>
      </c>
      <c r="O5545" t="s">
        <v>43</v>
      </c>
      <c r="P5545">
        <v>0</v>
      </c>
      <c r="Q5545">
        <f t="shared" si="259"/>
        <v>2</v>
      </c>
      <c r="R5545">
        <v>43</v>
      </c>
      <c r="S5545" t="str">
        <f t="shared" si="258"/>
        <v>L</v>
      </c>
      <c r="T5545">
        <v>44</v>
      </c>
      <c r="U5545">
        <v>44</v>
      </c>
      <c r="V5545">
        <v>1</v>
      </c>
      <c r="W5545" t="s">
        <v>44</v>
      </c>
      <c r="X5545">
        <v>1.75010681152343</v>
      </c>
      <c r="Y5545" t="s">
        <v>2069</v>
      </c>
      <c r="Z5545">
        <v>0.34821441918401502</v>
      </c>
      <c r="AA5545">
        <v>1</v>
      </c>
      <c r="AB5545">
        <v>4.1059031440937996</v>
      </c>
      <c r="AC5545">
        <v>-0.61309234725625505</v>
      </c>
      <c r="AD5545">
        <v>1.5839849180801599E-3</v>
      </c>
      <c r="AE5545">
        <v>0.53349142981226605</v>
      </c>
      <c r="AF5545">
        <v>1.01916374879429E-2</v>
      </c>
      <c r="AG5545">
        <v>16</v>
      </c>
      <c r="AH5545" t="s">
        <v>1931</v>
      </c>
      <c r="AI5545">
        <v>0</v>
      </c>
      <c r="AJ5545">
        <v>0</v>
      </c>
      <c r="AK5545">
        <v>0</v>
      </c>
      <c r="AL5545" t="s">
        <v>46</v>
      </c>
      <c r="AM5545">
        <v>0</v>
      </c>
      <c r="AN5545">
        <v>0</v>
      </c>
      <c r="AO5545">
        <v>0</v>
      </c>
      <c r="AP5545">
        <v>0</v>
      </c>
      <c r="AQ5545" t="s">
        <v>48</v>
      </c>
      <c r="AR5545">
        <v>0</v>
      </c>
      <c r="AS5545" t="s">
        <v>42</v>
      </c>
    </row>
    <row r="5546" spans="1:45" x14ac:dyDescent="0.25">
      <c r="A5546">
        <v>8</v>
      </c>
      <c r="B5546">
        <v>1</v>
      </c>
      <c r="C5546" t="str">
        <f t="shared" si="260"/>
        <v>r0-t2</v>
      </c>
      <c r="D5546">
        <v>2</v>
      </c>
      <c r="E5546">
        <v>1</v>
      </c>
      <c r="F5546">
        <v>2</v>
      </c>
      <c r="G5546">
        <v>0</v>
      </c>
      <c r="H5546">
        <v>0</v>
      </c>
      <c r="I5546">
        <v>1</v>
      </c>
      <c r="J5546">
        <v>0.35</v>
      </c>
      <c r="K5546">
        <v>0.03</v>
      </c>
      <c r="L5546">
        <v>0</v>
      </c>
      <c r="M5546">
        <v>0</v>
      </c>
      <c r="N5546">
        <v>0</v>
      </c>
      <c r="O5546" t="s">
        <v>43</v>
      </c>
      <c r="P5546">
        <v>0</v>
      </c>
      <c r="Q5546">
        <f t="shared" si="259"/>
        <v>2</v>
      </c>
      <c r="R5546">
        <v>44</v>
      </c>
      <c r="S5546" t="str">
        <f t="shared" si="258"/>
        <v>R</v>
      </c>
      <c r="T5546">
        <v>45</v>
      </c>
      <c r="U5546">
        <v>45</v>
      </c>
      <c r="V5546">
        <v>1</v>
      </c>
      <c r="W5546" t="s">
        <v>44</v>
      </c>
      <c r="X5546">
        <v>1.9832916259765601</v>
      </c>
      <c r="Y5546" t="s">
        <v>2693</v>
      </c>
      <c r="Z5546">
        <v>0.35010506474637298</v>
      </c>
      <c r="AA5546">
        <v>1</v>
      </c>
      <c r="AB5546">
        <v>5.8583182301701502</v>
      </c>
      <c r="AC5546">
        <v>-0.28275436428279299</v>
      </c>
      <c r="AD5546">
        <v>1.7631284255713801E-3</v>
      </c>
      <c r="AE5546">
        <v>0.71587773213280703</v>
      </c>
      <c r="AF5546">
        <v>4.5020482744914901E-2</v>
      </c>
      <c r="AG5546">
        <v>22</v>
      </c>
      <c r="AH5546" t="s">
        <v>1931</v>
      </c>
      <c r="AI5546">
        <v>0</v>
      </c>
      <c r="AJ5546">
        <v>0</v>
      </c>
      <c r="AK5546">
        <v>0</v>
      </c>
      <c r="AL5546" t="s">
        <v>46</v>
      </c>
      <c r="AM5546">
        <v>0</v>
      </c>
      <c r="AN5546">
        <v>0</v>
      </c>
      <c r="AO5546">
        <v>0</v>
      </c>
      <c r="AP5546">
        <v>0</v>
      </c>
      <c r="AQ5546" t="s">
        <v>48</v>
      </c>
      <c r="AR5546">
        <v>0</v>
      </c>
      <c r="AS5546" t="s">
        <v>42</v>
      </c>
    </row>
    <row r="5547" spans="1:45" x14ac:dyDescent="0.25">
      <c r="A5547">
        <v>8</v>
      </c>
      <c r="B5547">
        <v>1</v>
      </c>
      <c r="C5547" t="str">
        <f t="shared" si="260"/>
        <v>r0-t2</v>
      </c>
      <c r="D5547">
        <v>2</v>
      </c>
      <c r="E5547">
        <v>1</v>
      </c>
      <c r="F5547">
        <v>2</v>
      </c>
      <c r="G5547">
        <v>0</v>
      </c>
      <c r="H5547">
        <v>0</v>
      </c>
      <c r="I5547">
        <v>1</v>
      </c>
      <c r="J5547">
        <v>0.35</v>
      </c>
      <c r="K5547">
        <v>0.03</v>
      </c>
      <c r="L5547">
        <v>0</v>
      </c>
      <c r="M5547">
        <v>0</v>
      </c>
      <c r="N5547">
        <v>0</v>
      </c>
      <c r="O5547" t="s">
        <v>43</v>
      </c>
      <c r="P5547">
        <v>0</v>
      </c>
      <c r="Q5547">
        <f t="shared" si="259"/>
        <v>2</v>
      </c>
      <c r="R5547">
        <v>45</v>
      </c>
      <c r="S5547" t="str">
        <f t="shared" si="258"/>
        <v>L</v>
      </c>
      <c r="T5547">
        <v>46</v>
      </c>
      <c r="U5547">
        <v>46</v>
      </c>
      <c r="V5547">
        <v>1</v>
      </c>
      <c r="W5547" t="s">
        <v>44</v>
      </c>
      <c r="X5547">
        <v>1.98333740234375</v>
      </c>
      <c r="Y5547" t="s">
        <v>2445</v>
      </c>
      <c r="Z5547">
        <v>0.35072257110781702</v>
      </c>
      <c r="AA5547">
        <v>1</v>
      </c>
      <c r="AB5547">
        <v>4.1570530192364599</v>
      </c>
      <c r="AC5547">
        <v>-1.04343732044646</v>
      </c>
      <c r="AD5547">
        <v>3.4127750655549701E-3</v>
      </c>
      <c r="AE5547">
        <v>0.73692127107535499</v>
      </c>
      <c r="AF5547">
        <v>3.4242687309761898E-2</v>
      </c>
      <c r="AG5547">
        <v>21</v>
      </c>
      <c r="AH5547" t="s">
        <v>1931</v>
      </c>
      <c r="AI5547">
        <v>0</v>
      </c>
      <c r="AJ5547">
        <v>0</v>
      </c>
      <c r="AK5547">
        <v>0</v>
      </c>
      <c r="AL5547" t="s">
        <v>46</v>
      </c>
      <c r="AM5547">
        <v>0</v>
      </c>
      <c r="AN5547">
        <v>0</v>
      </c>
      <c r="AO5547">
        <v>0</v>
      </c>
      <c r="AP5547">
        <v>0</v>
      </c>
      <c r="AQ5547" t="s">
        <v>48</v>
      </c>
      <c r="AR5547">
        <v>0</v>
      </c>
      <c r="AS5547" t="s">
        <v>42</v>
      </c>
    </row>
    <row r="5548" spans="1:45" x14ac:dyDescent="0.25">
      <c r="A5548">
        <v>8</v>
      </c>
      <c r="B5548">
        <v>1</v>
      </c>
      <c r="C5548" t="str">
        <f t="shared" si="260"/>
        <v>r0-t2</v>
      </c>
      <c r="D5548">
        <v>2</v>
      </c>
      <c r="E5548">
        <v>1</v>
      </c>
      <c r="F5548">
        <v>2</v>
      </c>
      <c r="G5548">
        <v>0</v>
      </c>
      <c r="H5548">
        <v>0</v>
      </c>
      <c r="I5548">
        <v>1</v>
      </c>
      <c r="J5548">
        <v>0.35</v>
      </c>
      <c r="K5548">
        <v>0.03</v>
      </c>
      <c r="L5548">
        <v>0</v>
      </c>
      <c r="M5548">
        <v>0</v>
      </c>
      <c r="N5548">
        <v>0</v>
      </c>
      <c r="O5548" t="s">
        <v>43</v>
      </c>
      <c r="P5548">
        <v>0</v>
      </c>
      <c r="Q5548">
        <f t="shared" si="259"/>
        <v>2</v>
      </c>
      <c r="R5548">
        <v>46</v>
      </c>
      <c r="S5548" t="str">
        <f t="shared" si="258"/>
        <v>R</v>
      </c>
      <c r="T5548">
        <v>47</v>
      </c>
      <c r="U5548">
        <v>47</v>
      </c>
      <c r="V5548">
        <v>1</v>
      </c>
      <c r="W5548" t="s">
        <v>44</v>
      </c>
      <c r="X5548">
        <v>2.16680908203125</v>
      </c>
      <c r="Y5548" t="s">
        <v>2133</v>
      </c>
      <c r="Z5548">
        <v>0.35031311357188399</v>
      </c>
      <c r="AA5548">
        <v>1</v>
      </c>
      <c r="AB5548">
        <v>4.9768116639881601</v>
      </c>
      <c r="AC5548">
        <v>-1.1906501433877801</v>
      </c>
      <c r="AD5548">
        <v>1.3362075531310499E-3</v>
      </c>
      <c r="AE5548">
        <v>0.73407687962871504</v>
      </c>
      <c r="AF5548">
        <v>5.0336372072494702E-2</v>
      </c>
      <c r="AG5548">
        <v>27</v>
      </c>
      <c r="AH5548" t="s">
        <v>1931</v>
      </c>
      <c r="AI5548">
        <v>0</v>
      </c>
      <c r="AJ5548">
        <v>0</v>
      </c>
      <c r="AK5548">
        <v>0</v>
      </c>
      <c r="AL5548" t="s">
        <v>46</v>
      </c>
      <c r="AM5548">
        <v>0</v>
      </c>
      <c r="AN5548">
        <v>0</v>
      </c>
      <c r="AO5548">
        <v>0</v>
      </c>
      <c r="AP5548">
        <v>0</v>
      </c>
      <c r="AQ5548" t="s">
        <v>48</v>
      </c>
      <c r="AR5548">
        <v>0</v>
      </c>
      <c r="AS5548" t="s">
        <v>42</v>
      </c>
    </row>
    <row r="5549" spans="1:45" x14ac:dyDescent="0.25">
      <c r="A5549">
        <v>8</v>
      </c>
      <c r="B5549">
        <v>1</v>
      </c>
      <c r="C5549" t="str">
        <f t="shared" si="260"/>
        <v>r0-t2</v>
      </c>
      <c r="D5549">
        <v>2</v>
      </c>
      <c r="E5549">
        <v>1</v>
      </c>
      <c r="F5549">
        <v>2</v>
      </c>
      <c r="G5549">
        <v>0</v>
      </c>
      <c r="H5549">
        <v>0</v>
      </c>
      <c r="I5549">
        <v>1</v>
      </c>
      <c r="J5549">
        <v>0.35</v>
      </c>
      <c r="K5549">
        <v>0.03</v>
      </c>
      <c r="L5549">
        <v>0</v>
      </c>
      <c r="M5549">
        <v>0</v>
      </c>
      <c r="N5549">
        <v>0</v>
      </c>
      <c r="O5549" t="s">
        <v>43</v>
      </c>
      <c r="P5549">
        <v>0</v>
      </c>
      <c r="Q5549">
        <f t="shared" si="259"/>
        <v>2</v>
      </c>
      <c r="R5549">
        <v>47</v>
      </c>
      <c r="S5549" t="str">
        <f t="shared" si="258"/>
        <v>L</v>
      </c>
      <c r="T5549">
        <v>48</v>
      </c>
      <c r="U5549">
        <v>48</v>
      </c>
      <c r="V5549">
        <v>1</v>
      </c>
      <c r="W5549" t="s">
        <v>44</v>
      </c>
      <c r="X5549">
        <v>2.0522003173828098</v>
      </c>
      <c r="Y5549" t="s">
        <v>2890</v>
      </c>
      <c r="Z5549">
        <v>0.348824761919381</v>
      </c>
      <c r="AA5549">
        <v>1</v>
      </c>
      <c r="AB5549">
        <v>4.4317605866995198</v>
      </c>
      <c r="AC5549">
        <v>-0.15049921359236601</v>
      </c>
      <c r="AD5549">
        <v>1.30795589596587E-3</v>
      </c>
      <c r="AE5549">
        <v>0.62696898738949103</v>
      </c>
      <c r="AF5549">
        <v>3.28024972791452E-2</v>
      </c>
      <c r="AG5549">
        <v>21</v>
      </c>
      <c r="AH5549" t="s">
        <v>1931</v>
      </c>
      <c r="AI5549">
        <v>0</v>
      </c>
      <c r="AJ5549">
        <v>0</v>
      </c>
      <c r="AK5549">
        <v>0</v>
      </c>
      <c r="AL5549" t="s">
        <v>46</v>
      </c>
      <c r="AM5549">
        <v>0</v>
      </c>
      <c r="AN5549">
        <v>0</v>
      </c>
      <c r="AO5549">
        <v>0</v>
      </c>
      <c r="AP5549">
        <v>0</v>
      </c>
      <c r="AQ5549" t="s">
        <v>48</v>
      </c>
      <c r="AR5549">
        <v>0</v>
      </c>
      <c r="AS5549" t="s">
        <v>42</v>
      </c>
    </row>
    <row r="5550" spans="1:45" x14ac:dyDescent="0.25">
      <c r="A5550">
        <v>8</v>
      </c>
      <c r="B5550">
        <v>1</v>
      </c>
      <c r="C5550" t="str">
        <f t="shared" si="260"/>
        <v>r0-t2</v>
      </c>
      <c r="D5550">
        <v>2</v>
      </c>
      <c r="E5550">
        <v>1</v>
      </c>
      <c r="F5550">
        <v>2</v>
      </c>
      <c r="G5550">
        <v>0</v>
      </c>
      <c r="H5550">
        <v>0</v>
      </c>
      <c r="I5550">
        <v>1</v>
      </c>
      <c r="J5550">
        <v>0.35</v>
      </c>
      <c r="K5550">
        <v>0.03</v>
      </c>
      <c r="L5550">
        <v>0</v>
      </c>
      <c r="M5550">
        <v>0</v>
      </c>
      <c r="N5550">
        <v>0</v>
      </c>
      <c r="O5550" t="s">
        <v>43</v>
      </c>
      <c r="P5550">
        <v>0</v>
      </c>
      <c r="Q5550">
        <f t="shared" si="259"/>
        <v>2</v>
      </c>
      <c r="R5550">
        <v>48</v>
      </c>
      <c r="S5550" t="str">
        <f t="shared" si="258"/>
        <v>R</v>
      </c>
      <c r="T5550">
        <v>49</v>
      </c>
      <c r="U5550">
        <v>49</v>
      </c>
      <c r="V5550">
        <v>1</v>
      </c>
      <c r="W5550" t="s">
        <v>44</v>
      </c>
      <c r="X5550">
        <v>2.2832946777343701</v>
      </c>
      <c r="Y5550" t="s">
        <v>2434</v>
      </c>
      <c r="Z5550">
        <v>0.349598233410923</v>
      </c>
      <c r="AA5550">
        <v>1</v>
      </c>
      <c r="AB5550">
        <v>6.5960523472769896</v>
      </c>
      <c r="AC5550">
        <v>-0.12949472148796601</v>
      </c>
      <c r="AD5550">
        <v>7.6400426137619498E-4</v>
      </c>
      <c r="AE5550">
        <v>0.79851401320722304</v>
      </c>
      <c r="AF5550">
        <v>3.3238580810479999E-2</v>
      </c>
      <c r="AG5550">
        <v>25</v>
      </c>
      <c r="AH5550" t="s">
        <v>1931</v>
      </c>
      <c r="AI5550">
        <v>0</v>
      </c>
      <c r="AJ5550">
        <v>0</v>
      </c>
      <c r="AK5550">
        <v>0</v>
      </c>
      <c r="AL5550" t="s">
        <v>46</v>
      </c>
      <c r="AM5550">
        <v>0</v>
      </c>
      <c r="AN5550">
        <v>0</v>
      </c>
      <c r="AO5550">
        <v>0</v>
      </c>
      <c r="AP5550">
        <v>0</v>
      </c>
      <c r="AQ5550" t="s">
        <v>48</v>
      </c>
      <c r="AR5550">
        <v>0</v>
      </c>
      <c r="AS5550" t="s">
        <v>42</v>
      </c>
    </row>
    <row r="5551" spans="1:45" x14ac:dyDescent="0.25">
      <c r="A5551">
        <v>8</v>
      </c>
      <c r="B5551">
        <v>1</v>
      </c>
      <c r="C5551" t="str">
        <f t="shared" si="260"/>
        <v>r0-t2</v>
      </c>
      <c r="D5551">
        <v>2</v>
      </c>
      <c r="E5551">
        <v>1</v>
      </c>
      <c r="F5551">
        <v>2</v>
      </c>
      <c r="G5551">
        <v>0</v>
      </c>
      <c r="H5551">
        <v>0</v>
      </c>
      <c r="I5551">
        <v>1</v>
      </c>
      <c r="J5551">
        <v>0.35</v>
      </c>
      <c r="K5551">
        <v>0.03</v>
      </c>
      <c r="L5551">
        <v>0</v>
      </c>
      <c r="M5551">
        <v>0</v>
      </c>
      <c r="N5551">
        <v>0</v>
      </c>
      <c r="O5551" t="s">
        <v>43</v>
      </c>
      <c r="P5551">
        <v>0</v>
      </c>
      <c r="Q5551">
        <f t="shared" si="259"/>
        <v>2</v>
      </c>
      <c r="R5551">
        <v>49</v>
      </c>
      <c r="S5551" t="str">
        <f t="shared" si="258"/>
        <v>L</v>
      </c>
      <c r="T5551">
        <v>50</v>
      </c>
      <c r="U5551">
        <v>50</v>
      </c>
      <c r="V5551">
        <v>1</v>
      </c>
      <c r="W5551" t="s">
        <v>44</v>
      </c>
      <c r="X5551">
        <v>1.6164245605468699</v>
      </c>
      <c r="Y5551" t="s">
        <v>2424</v>
      </c>
      <c r="Z5551">
        <v>0.35202855407209399</v>
      </c>
      <c r="AA5551">
        <v>1</v>
      </c>
      <c r="AB5551">
        <v>5.4404425306422999</v>
      </c>
      <c r="AC5551">
        <v>-0.42512449345693298</v>
      </c>
      <c r="AD5551">
        <v>1.8836683916591301E-3</v>
      </c>
      <c r="AE5551">
        <v>0.737084662891342</v>
      </c>
      <c r="AF5551">
        <v>1.27769460646837E-2</v>
      </c>
      <c r="AG5551">
        <v>15</v>
      </c>
      <c r="AH5551" t="s">
        <v>1931</v>
      </c>
      <c r="AI5551">
        <v>0</v>
      </c>
      <c r="AJ5551">
        <v>0</v>
      </c>
      <c r="AK5551">
        <v>0</v>
      </c>
      <c r="AL5551" t="s">
        <v>46</v>
      </c>
      <c r="AM5551">
        <v>0</v>
      </c>
      <c r="AN5551">
        <v>0</v>
      </c>
      <c r="AO5551">
        <v>0</v>
      </c>
      <c r="AP5551">
        <v>0</v>
      </c>
      <c r="AQ5551" t="s">
        <v>48</v>
      </c>
      <c r="AR5551">
        <v>0</v>
      </c>
      <c r="AS5551" t="s">
        <v>42</v>
      </c>
    </row>
    <row r="5552" spans="1:45" x14ac:dyDescent="0.25">
      <c r="A5552">
        <v>8</v>
      </c>
      <c r="B5552">
        <v>1</v>
      </c>
      <c r="C5552" t="str">
        <f t="shared" si="260"/>
        <v>r0-t2</v>
      </c>
      <c r="D5552">
        <v>2</v>
      </c>
      <c r="E5552">
        <v>1</v>
      </c>
      <c r="F5552">
        <v>2</v>
      </c>
      <c r="G5552">
        <v>0</v>
      </c>
      <c r="H5552">
        <v>0</v>
      </c>
      <c r="I5552">
        <v>1</v>
      </c>
      <c r="J5552">
        <v>0.35</v>
      </c>
      <c r="K5552">
        <v>0.03</v>
      </c>
      <c r="L5552">
        <v>0</v>
      </c>
      <c r="M5552">
        <v>0</v>
      </c>
      <c r="N5552">
        <v>0</v>
      </c>
      <c r="O5552" t="s">
        <v>43</v>
      </c>
      <c r="P5552">
        <v>0</v>
      </c>
      <c r="Q5552">
        <f t="shared" si="259"/>
        <v>2</v>
      </c>
      <c r="R5552">
        <v>50</v>
      </c>
      <c r="S5552" t="str">
        <f t="shared" si="258"/>
        <v>R</v>
      </c>
      <c r="T5552">
        <v>51</v>
      </c>
      <c r="U5552">
        <v>51</v>
      </c>
      <c r="V5552">
        <v>1</v>
      </c>
      <c r="W5552" t="s">
        <v>44</v>
      </c>
      <c r="X5552">
        <v>2.03326416015625</v>
      </c>
      <c r="Y5552" t="s">
        <v>2264</v>
      </c>
      <c r="Z5552">
        <v>0.35110444077357</v>
      </c>
      <c r="AA5552">
        <v>1</v>
      </c>
      <c r="AB5552">
        <v>5.8887309426546102</v>
      </c>
      <c r="AC5552">
        <v>-0.982015066623529</v>
      </c>
      <c r="AD5552">
        <v>1.5548675517969199E-3</v>
      </c>
      <c r="AE5552">
        <v>0.85271129393074996</v>
      </c>
      <c r="AF5552">
        <v>3.5628756175181603E-2</v>
      </c>
      <c r="AG5552">
        <v>24</v>
      </c>
      <c r="AH5552" t="s">
        <v>1931</v>
      </c>
      <c r="AI5552">
        <v>0</v>
      </c>
      <c r="AJ5552">
        <v>0</v>
      </c>
      <c r="AK5552">
        <v>0</v>
      </c>
      <c r="AL5552" t="s">
        <v>46</v>
      </c>
      <c r="AM5552">
        <v>0</v>
      </c>
      <c r="AN5552">
        <v>0</v>
      </c>
      <c r="AO5552">
        <v>0</v>
      </c>
      <c r="AP5552">
        <v>0</v>
      </c>
      <c r="AQ5552" t="s">
        <v>48</v>
      </c>
      <c r="AR5552">
        <v>0</v>
      </c>
      <c r="AS5552" t="s">
        <v>42</v>
      </c>
    </row>
    <row r="5553" spans="1:45" x14ac:dyDescent="0.25">
      <c r="A5553">
        <v>8</v>
      </c>
      <c r="B5553">
        <v>1</v>
      </c>
      <c r="C5553" t="str">
        <f t="shared" si="260"/>
        <v>r0-t2</v>
      </c>
      <c r="D5553">
        <v>2</v>
      </c>
      <c r="E5553">
        <v>1</v>
      </c>
      <c r="F5553">
        <v>2</v>
      </c>
      <c r="G5553">
        <v>0</v>
      </c>
      <c r="H5553">
        <v>0</v>
      </c>
      <c r="I5553">
        <v>1</v>
      </c>
      <c r="J5553">
        <v>0.35</v>
      </c>
      <c r="K5553">
        <v>0.03</v>
      </c>
      <c r="L5553">
        <v>0</v>
      </c>
      <c r="M5553">
        <v>0</v>
      </c>
      <c r="N5553">
        <v>0</v>
      </c>
      <c r="O5553" t="s">
        <v>43</v>
      </c>
      <c r="P5553">
        <v>0</v>
      </c>
      <c r="Q5553">
        <f t="shared" si="259"/>
        <v>2</v>
      </c>
      <c r="R5553">
        <v>51</v>
      </c>
      <c r="S5553" t="str">
        <f t="shared" si="258"/>
        <v>L</v>
      </c>
      <c r="T5553">
        <v>52</v>
      </c>
      <c r="U5553">
        <v>52</v>
      </c>
      <c r="V5553">
        <v>1</v>
      </c>
      <c r="W5553" t="s">
        <v>44</v>
      </c>
      <c r="X5553">
        <v>1.9332580566406199</v>
      </c>
      <c r="Y5553" t="s">
        <v>2436</v>
      </c>
      <c r="Z5553">
        <v>0.34898645969769698</v>
      </c>
      <c r="AA5553">
        <v>1</v>
      </c>
      <c r="AB5553">
        <v>5.9029297956783102</v>
      </c>
      <c r="AC5553">
        <v>-0.75895260864624403</v>
      </c>
      <c r="AD5553">
        <v>1.02385087588615E-3</v>
      </c>
      <c r="AE5553">
        <v>0.80414124568196499</v>
      </c>
      <c r="AF5553">
        <v>3.9113854162324997E-2</v>
      </c>
      <c r="AG5553">
        <v>19</v>
      </c>
      <c r="AH5553" t="s">
        <v>1931</v>
      </c>
      <c r="AI5553">
        <v>0</v>
      </c>
      <c r="AJ5553">
        <v>0</v>
      </c>
      <c r="AK5553">
        <v>0</v>
      </c>
      <c r="AL5553" t="s">
        <v>46</v>
      </c>
      <c r="AM5553">
        <v>0</v>
      </c>
      <c r="AN5553">
        <v>0</v>
      </c>
      <c r="AO5553">
        <v>0</v>
      </c>
      <c r="AP5553">
        <v>0</v>
      </c>
      <c r="AQ5553" t="s">
        <v>48</v>
      </c>
      <c r="AR5553">
        <v>0</v>
      </c>
      <c r="AS5553" t="s">
        <v>42</v>
      </c>
    </row>
    <row r="5554" spans="1:45" x14ac:dyDescent="0.25">
      <c r="A5554">
        <v>8</v>
      </c>
      <c r="B5554">
        <v>1</v>
      </c>
      <c r="C5554" t="str">
        <f t="shared" si="260"/>
        <v>r0-t2</v>
      </c>
      <c r="D5554">
        <v>2</v>
      </c>
      <c r="E5554">
        <v>1</v>
      </c>
      <c r="F5554">
        <v>2</v>
      </c>
      <c r="G5554">
        <v>0</v>
      </c>
      <c r="H5554">
        <v>0</v>
      </c>
      <c r="I5554">
        <v>1</v>
      </c>
      <c r="J5554">
        <v>0.35</v>
      </c>
      <c r="K5554">
        <v>0.03</v>
      </c>
      <c r="L5554">
        <v>0</v>
      </c>
      <c r="M5554">
        <v>0</v>
      </c>
      <c r="N5554">
        <v>0</v>
      </c>
      <c r="O5554" t="s">
        <v>43</v>
      </c>
      <c r="P5554">
        <v>0</v>
      </c>
      <c r="Q5554">
        <f t="shared" si="259"/>
        <v>2</v>
      </c>
      <c r="R5554">
        <v>52</v>
      </c>
      <c r="S5554" t="str">
        <f t="shared" si="258"/>
        <v>R</v>
      </c>
      <c r="T5554">
        <v>53</v>
      </c>
      <c r="U5554">
        <v>53</v>
      </c>
      <c r="V5554">
        <v>1</v>
      </c>
      <c r="W5554" t="s">
        <v>44</v>
      </c>
      <c r="X5554">
        <v>1.83306884765625</v>
      </c>
      <c r="Y5554" t="s">
        <v>2651</v>
      </c>
      <c r="Z5554">
        <v>0.348405801464228</v>
      </c>
      <c r="AA5554">
        <v>1</v>
      </c>
      <c r="AB5554">
        <v>3.6606565290952</v>
      </c>
      <c r="AC5554">
        <v>-0.61222776644591304</v>
      </c>
      <c r="AD5554">
        <v>1.8137911167837801E-3</v>
      </c>
      <c r="AE5554">
        <v>0.57068842723982705</v>
      </c>
      <c r="AF5554">
        <v>2.9025886956341399E-2</v>
      </c>
      <c r="AG5554">
        <v>19</v>
      </c>
      <c r="AH5554" t="s">
        <v>1931</v>
      </c>
      <c r="AI5554">
        <v>0</v>
      </c>
      <c r="AJ5554">
        <v>0</v>
      </c>
      <c r="AK5554">
        <v>0</v>
      </c>
      <c r="AL5554" t="s">
        <v>46</v>
      </c>
      <c r="AM5554">
        <v>0</v>
      </c>
      <c r="AN5554">
        <v>0</v>
      </c>
      <c r="AO5554">
        <v>0</v>
      </c>
      <c r="AP5554">
        <v>0</v>
      </c>
      <c r="AQ5554" t="s">
        <v>48</v>
      </c>
      <c r="AR5554">
        <v>0</v>
      </c>
      <c r="AS5554" t="s">
        <v>42</v>
      </c>
    </row>
    <row r="5555" spans="1:45" x14ac:dyDescent="0.25">
      <c r="A5555">
        <v>8</v>
      </c>
      <c r="B5555">
        <v>1</v>
      </c>
      <c r="C5555" t="str">
        <f t="shared" si="260"/>
        <v>r0-t2</v>
      </c>
      <c r="D5555">
        <v>2</v>
      </c>
      <c r="E5555">
        <v>1</v>
      </c>
      <c r="F5555">
        <v>2</v>
      </c>
      <c r="G5555">
        <v>0</v>
      </c>
      <c r="H5555">
        <v>0</v>
      </c>
      <c r="I5555">
        <v>1</v>
      </c>
      <c r="J5555">
        <v>0.35</v>
      </c>
      <c r="K5555">
        <v>0.03</v>
      </c>
      <c r="L5555">
        <v>0</v>
      </c>
      <c r="M5555">
        <v>0</v>
      </c>
      <c r="N5555">
        <v>0</v>
      </c>
      <c r="O5555" t="s">
        <v>43</v>
      </c>
      <c r="P5555">
        <v>0</v>
      </c>
      <c r="Q5555">
        <f t="shared" si="259"/>
        <v>2</v>
      </c>
      <c r="R5555">
        <v>53</v>
      </c>
      <c r="S5555" t="str">
        <f t="shared" si="258"/>
        <v>L</v>
      </c>
      <c r="T5555">
        <v>54</v>
      </c>
      <c r="U5555">
        <v>54</v>
      </c>
      <c r="V5555">
        <v>1</v>
      </c>
      <c r="W5555" t="s">
        <v>44</v>
      </c>
      <c r="X5555">
        <v>1.6830749511718699</v>
      </c>
      <c r="Y5555" t="s">
        <v>2069</v>
      </c>
      <c r="Z5555">
        <v>0.34883327803964498</v>
      </c>
      <c r="AA5555">
        <v>1</v>
      </c>
      <c r="AB5555">
        <v>5.1977087799374404</v>
      </c>
      <c r="AC5555">
        <v>-0.30221842231261897</v>
      </c>
      <c r="AD5555">
        <v>1.62282022263473E-3</v>
      </c>
      <c r="AE5555">
        <v>0.64312377000225995</v>
      </c>
      <c r="AF5555">
        <v>3.7128600368046397E-2</v>
      </c>
      <c r="AG5555">
        <v>15</v>
      </c>
      <c r="AH5555" t="s">
        <v>1931</v>
      </c>
      <c r="AI5555">
        <v>0</v>
      </c>
      <c r="AJ5555">
        <v>0</v>
      </c>
      <c r="AK5555">
        <v>0</v>
      </c>
      <c r="AL5555" t="s">
        <v>46</v>
      </c>
      <c r="AM5555">
        <v>0</v>
      </c>
      <c r="AN5555">
        <v>0</v>
      </c>
      <c r="AO5555">
        <v>0</v>
      </c>
      <c r="AP5555">
        <v>0</v>
      </c>
      <c r="AQ5555" t="s">
        <v>48</v>
      </c>
      <c r="AR5555">
        <v>0</v>
      </c>
      <c r="AS5555" t="s">
        <v>42</v>
      </c>
    </row>
    <row r="5556" spans="1:45" x14ac:dyDescent="0.25">
      <c r="A5556">
        <v>8</v>
      </c>
      <c r="B5556">
        <v>1</v>
      </c>
      <c r="C5556" t="str">
        <f t="shared" si="260"/>
        <v>r0-t2</v>
      </c>
      <c r="D5556">
        <v>2</v>
      </c>
      <c r="E5556">
        <v>1</v>
      </c>
      <c r="F5556">
        <v>2</v>
      </c>
      <c r="G5556">
        <v>0</v>
      </c>
      <c r="H5556">
        <v>0</v>
      </c>
      <c r="I5556">
        <v>1</v>
      </c>
      <c r="J5556">
        <v>0.35</v>
      </c>
      <c r="K5556">
        <v>0.03</v>
      </c>
      <c r="L5556">
        <v>0</v>
      </c>
      <c r="M5556">
        <v>0</v>
      </c>
      <c r="N5556">
        <v>0</v>
      </c>
      <c r="O5556" t="s">
        <v>43</v>
      </c>
      <c r="P5556">
        <v>0</v>
      </c>
      <c r="Q5556">
        <f t="shared" si="259"/>
        <v>2</v>
      </c>
      <c r="R5556">
        <v>54</v>
      </c>
      <c r="S5556" t="str">
        <f t="shared" si="258"/>
        <v>R</v>
      </c>
      <c r="T5556">
        <v>55</v>
      </c>
      <c r="U5556">
        <v>55</v>
      </c>
      <c r="V5556">
        <v>1</v>
      </c>
      <c r="W5556" t="s">
        <v>44</v>
      </c>
      <c r="X5556">
        <v>1.9503326416015601</v>
      </c>
      <c r="Y5556" t="s">
        <v>3007</v>
      </c>
      <c r="Z5556">
        <v>0.35201740158413802</v>
      </c>
      <c r="AA5556">
        <v>2</v>
      </c>
      <c r="AB5556">
        <v>6.7300028946422898</v>
      </c>
      <c r="AC5556">
        <v>-0.10345874167897801</v>
      </c>
      <c r="AD5556">
        <v>2.1619275362439799E-3</v>
      </c>
      <c r="AE5556">
        <v>0.75952400739551296</v>
      </c>
      <c r="AF5556">
        <v>5.6532781077397697E-2</v>
      </c>
      <c r="AG5556">
        <v>20</v>
      </c>
      <c r="AH5556" t="s">
        <v>1931</v>
      </c>
      <c r="AI5556">
        <v>0</v>
      </c>
      <c r="AJ5556">
        <v>0</v>
      </c>
      <c r="AK5556">
        <v>0</v>
      </c>
      <c r="AL5556" t="s">
        <v>46</v>
      </c>
      <c r="AM5556">
        <v>0</v>
      </c>
      <c r="AN5556">
        <v>0</v>
      </c>
      <c r="AO5556">
        <v>0</v>
      </c>
      <c r="AP5556">
        <v>0</v>
      </c>
      <c r="AQ5556" t="s">
        <v>48</v>
      </c>
      <c r="AR5556">
        <v>0</v>
      </c>
      <c r="AS5556" t="s">
        <v>42</v>
      </c>
    </row>
    <row r="5557" spans="1:45" x14ac:dyDescent="0.25">
      <c r="A5557">
        <v>8</v>
      </c>
      <c r="B5557">
        <v>1</v>
      </c>
      <c r="C5557" t="str">
        <f t="shared" si="260"/>
        <v>r0-t2</v>
      </c>
      <c r="D5557">
        <v>2</v>
      </c>
      <c r="E5557">
        <v>1</v>
      </c>
      <c r="F5557">
        <v>2</v>
      </c>
      <c r="G5557">
        <v>0</v>
      </c>
      <c r="H5557">
        <v>0</v>
      </c>
      <c r="I5557">
        <v>1</v>
      </c>
      <c r="J5557">
        <v>0.35</v>
      </c>
      <c r="K5557">
        <v>0.03</v>
      </c>
      <c r="L5557">
        <v>0</v>
      </c>
      <c r="M5557">
        <v>0</v>
      </c>
      <c r="N5557">
        <v>0</v>
      </c>
      <c r="O5557" t="s">
        <v>43</v>
      </c>
      <c r="P5557">
        <v>0</v>
      </c>
      <c r="Q5557">
        <f t="shared" si="259"/>
        <v>2</v>
      </c>
      <c r="R5557">
        <v>55</v>
      </c>
      <c r="S5557" t="str">
        <f t="shared" si="258"/>
        <v>L</v>
      </c>
      <c r="T5557">
        <v>56</v>
      </c>
      <c r="U5557">
        <v>56</v>
      </c>
      <c r="V5557">
        <v>1</v>
      </c>
      <c r="W5557" t="s">
        <v>44</v>
      </c>
      <c r="X5557">
        <v>2.2151031494140598</v>
      </c>
      <c r="Y5557" t="s">
        <v>2906</v>
      </c>
      <c r="Z5557">
        <v>0.35158129426157197</v>
      </c>
      <c r="AA5557">
        <v>1</v>
      </c>
      <c r="AB5557">
        <v>8.1953620640572797</v>
      </c>
      <c r="AC5557">
        <v>-0.406163218289748</v>
      </c>
      <c r="AD5557">
        <v>2.2305302631265701E-3</v>
      </c>
      <c r="AE5557">
        <v>0.67497236059379195</v>
      </c>
      <c r="AF5557">
        <v>3.8545245895239701E-2</v>
      </c>
      <c r="AG5557">
        <v>24</v>
      </c>
      <c r="AH5557" t="s">
        <v>1931</v>
      </c>
      <c r="AI5557">
        <v>0</v>
      </c>
      <c r="AJ5557">
        <v>0</v>
      </c>
      <c r="AK5557">
        <v>0</v>
      </c>
      <c r="AL5557" t="s">
        <v>46</v>
      </c>
      <c r="AM5557">
        <v>0</v>
      </c>
      <c r="AN5557">
        <v>0</v>
      </c>
      <c r="AO5557">
        <v>0</v>
      </c>
      <c r="AP5557">
        <v>0</v>
      </c>
      <c r="AQ5557" t="s">
        <v>48</v>
      </c>
      <c r="AR5557">
        <v>0</v>
      </c>
      <c r="AS5557" t="s">
        <v>42</v>
      </c>
    </row>
    <row r="5558" spans="1:45" x14ac:dyDescent="0.25">
      <c r="A5558">
        <v>8</v>
      </c>
      <c r="B5558">
        <v>1</v>
      </c>
      <c r="C5558" t="str">
        <f t="shared" si="260"/>
        <v>r0-t2</v>
      </c>
      <c r="D5558">
        <v>2</v>
      </c>
      <c r="E5558">
        <v>1</v>
      </c>
      <c r="F5558">
        <v>2</v>
      </c>
      <c r="G5558">
        <v>0</v>
      </c>
      <c r="H5558">
        <v>0</v>
      </c>
      <c r="I5558">
        <v>1</v>
      </c>
      <c r="J5558">
        <v>0.35</v>
      </c>
      <c r="K5558">
        <v>0.03</v>
      </c>
      <c r="L5558">
        <v>0</v>
      </c>
      <c r="M5558">
        <v>0</v>
      </c>
      <c r="N5558">
        <v>0</v>
      </c>
      <c r="O5558" t="s">
        <v>43</v>
      </c>
      <c r="P5558">
        <v>0</v>
      </c>
      <c r="Q5558">
        <f t="shared" si="259"/>
        <v>2</v>
      </c>
      <c r="R5558">
        <v>56</v>
      </c>
      <c r="S5558" t="str">
        <f t="shared" si="258"/>
        <v>R</v>
      </c>
      <c r="T5558">
        <v>57</v>
      </c>
      <c r="U5558">
        <v>57</v>
      </c>
      <c r="V5558">
        <v>1</v>
      </c>
      <c r="W5558" t="s">
        <v>44</v>
      </c>
      <c r="X5558">
        <v>1.8997955322265601</v>
      </c>
      <c r="Y5558" t="s">
        <v>2357</v>
      </c>
      <c r="Z5558">
        <v>0.351246034085064</v>
      </c>
      <c r="AA5558">
        <v>1</v>
      </c>
      <c r="AB5558">
        <v>6.1267325165835098</v>
      </c>
      <c r="AC5558">
        <v>-0.61781270871985505</v>
      </c>
      <c r="AD5558">
        <v>3.7866265986849501E-3</v>
      </c>
      <c r="AE5558">
        <v>0.76268586225016299</v>
      </c>
      <c r="AF5558">
        <v>3.07701919449406E-2</v>
      </c>
      <c r="AG5558">
        <v>19</v>
      </c>
      <c r="AH5558" t="s">
        <v>1931</v>
      </c>
      <c r="AI5558">
        <v>0</v>
      </c>
      <c r="AJ5558">
        <v>0</v>
      </c>
      <c r="AK5558">
        <v>0</v>
      </c>
      <c r="AL5558" t="s">
        <v>46</v>
      </c>
      <c r="AM5558">
        <v>0</v>
      </c>
      <c r="AN5558">
        <v>0</v>
      </c>
      <c r="AO5558">
        <v>0</v>
      </c>
      <c r="AP5558">
        <v>0</v>
      </c>
      <c r="AQ5558" t="s">
        <v>48</v>
      </c>
      <c r="AR5558">
        <v>0</v>
      </c>
      <c r="AS5558" t="s">
        <v>42</v>
      </c>
    </row>
    <row r="5559" spans="1:45" x14ac:dyDescent="0.25">
      <c r="A5559">
        <v>8</v>
      </c>
      <c r="B5559">
        <v>1</v>
      </c>
      <c r="C5559" t="str">
        <f t="shared" si="260"/>
        <v>r0-t2</v>
      </c>
      <c r="D5559">
        <v>2</v>
      </c>
      <c r="E5559">
        <v>1</v>
      </c>
      <c r="F5559">
        <v>2</v>
      </c>
      <c r="G5559">
        <v>0</v>
      </c>
      <c r="H5559">
        <v>0</v>
      </c>
      <c r="I5559">
        <v>1</v>
      </c>
      <c r="J5559">
        <v>0.35</v>
      </c>
      <c r="K5559">
        <v>0.03</v>
      </c>
      <c r="L5559">
        <v>0</v>
      </c>
      <c r="M5559">
        <v>0</v>
      </c>
      <c r="N5559">
        <v>0</v>
      </c>
      <c r="O5559" t="s">
        <v>43</v>
      </c>
      <c r="P5559">
        <v>0</v>
      </c>
      <c r="Q5559">
        <f t="shared" si="259"/>
        <v>2</v>
      </c>
      <c r="R5559">
        <v>57</v>
      </c>
      <c r="S5559" t="str">
        <f t="shared" si="258"/>
        <v>L</v>
      </c>
      <c r="T5559">
        <v>58</v>
      </c>
      <c r="U5559">
        <v>58</v>
      </c>
      <c r="V5559">
        <v>1</v>
      </c>
      <c r="W5559" t="s">
        <v>44</v>
      </c>
      <c r="X5559">
        <v>2.0829620361328098</v>
      </c>
      <c r="Y5559" t="s">
        <v>2436</v>
      </c>
      <c r="Z5559">
        <v>0.35167649592670502</v>
      </c>
      <c r="AA5559">
        <v>1</v>
      </c>
      <c r="AB5559">
        <v>3.4982142638548401</v>
      </c>
      <c r="AC5559">
        <v>-1.4192601986201401</v>
      </c>
      <c r="AD5559">
        <v>8.0557853913843099E-4</v>
      </c>
      <c r="AE5559">
        <v>0.78481356368200395</v>
      </c>
      <c r="AF5559">
        <v>8.0713015225049398E-3</v>
      </c>
      <c r="AG5559">
        <v>23</v>
      </c>
      <c r="AH5559" t="s">
        <v>1931</v>
      </c>
      <c r="AI5559">
        <v>0</v>
      </c>
      <c r="AJ5559">
        <v>0</v>
      </c>
      <c r="AK5559">
        <v>0</v>
      </c>
      <c r="AL5559" t="s">
        <v>46</v>
      </c>
      <c r="AM5559">
        <v>0</v>
      </c>
      <c r="AN5559">
        <v>0</v>
      </c>
      <c r="AO5559">
        <v>0</v>
      </c>
      <c r="AP5559">
        <v>0</v>
      </c>
      <c r="AQ5559" t="s">
        <v>48</v>
      </c>
      <c r="AR5559">
        <v>0</v>
      </c>
      <c r="AS5559" t="s">
        <v>42</v>
      </c>
    </row>
    <row r="5560" spans="1:45" x14ac:dyDescent="0.25">
      <c r="A5560">
        <v>8</v>
      </c>
      <c r="B5560">
        <v>1</v>
      </c>
      <c r="C5560" t="str">
        <f t="shared" si="260"/>
        <v>r0-t2</v>
      </c>
      <c r="D5560">
        <v>2</v>
      </c>
      <c r="E5560">
        <v>1</v>
      </c>
      <c r="F5560">
        <v>2</v>
      </c>
      <c r="G5560">
        <v>0</v>
      </c>
      <c r="H5560">
        <v>0</v>
      </c>
      <c r="I5560">
        <v>1</v>
      </c>
      <c r="J5560">
        <v>0.35</v>
      </c>
      <c r="K5560">
        <v>0.03</v>
      </c>
      <c r="L5560">
        <v>0</v>
      </c>
      <c r="M5560">
        <v>0</v>
      </c>
      <c r="N5560">
        <v>0</v>
      </c>
      <c r="O5560" t="s">
        <v>43</v>
      </c>
      <c r="P5560">
        <v>0</v>
      </c>
      <c r="Q5560">
        <f t="shared" si="259"/>
        <v>2</v>
      </c>
      <c r="R5560">
        <v>58</v>
      </c>
      <c r="S5560" t="str">
        <f t="shared" si="258"/>
        <v>R</v>
      </c>
      <c r="T5560">
        <v>59</v>
      </c>
      <c r="U5560">
        <v>59</v>
      </c>
      <c r="V5560">
        <v>1</v>
      </c>
      <c r="W5560" t="s">
        <v>44</v>
      </c>
      <c r="X5560">
        <v>2.083251953125</v>
      </c>
      <c r="Y5560" t="s">
        <v>2582</v>
      </c>
      <c r="Z5560">
        <v>0.350917781528368</v>
      </c>
      <c r="AA5560">
        <v>2</v>
      </c>
      <c r="AB5560">
        <v>4.2291709913436</v>
      </c>
      <c r="AC5560">
        <v>-0.39238074369886</v>
      </c>
      <c r="AD5560">
        <v>1.53023426223761E-3</v>
      </c>
      <c r="AE5560">
        <v>0.63541350950618103</v>
      </c>
      <c r="AF5560">
        <v>7.4506104493130899E-4</v>
      </c>
      <c r="AG5560">
        <v>23</v>
      </c>
      <c r="AH5560" t="s">
        <v>1931</v>
      </c>
      <c r="AI5560">
        <v>0</v>
      </c>
      <c r="AJ5560">
        <v>0</v>
      </c>
      <c r="AK5560">
        <v>0</v>
      </c>
      <c r="AL5560" t="s">
        <v>46</v>
      </c>
      <c r="AM5560">
        <v>0</v>
      </c>
      <c r="AN5560">
        <v>0</v>
      </c>
      <c r="AO5560">
        <v>0</v>
      </c>
      <c r="AP5560">
        <v>0</v>
      </c>
      <c r="AQ5560" t="s">
        <v>48</v>
      </c>
      <c r="AR5560">
        <v>0</v>
      </c>
      <c r="AS5560" t="s">
        <v>42</v>
      </c>
    </row>
    <row r="5561" spans="1:45" x14ac:dyDescent="0.25">
      <c r="A5561">
        <v>8</v>
      </c>
      <c r="B5561">
        <v>1</v>
      </c>
      <c r="C5561" t="str">
        <f t="shared" si="260"/>
        <v>r0-t2</v>
      </c>
      <c r="D5561">
        <v>2</v>
      </c>
      <c r="E5561">
        <v>1</v>
      </c>
      <c r="F5561">
        <v>2</v>
      </c>
      <c r="G5561">
        <v>0</v>
      </c>
      <c r="H5561">
        <v>0</v>
      </c>
      <c r="I5561">
        <v>1</v>
      </c>
      <c r="J5561">
        <v>0.35</v>
      </c>
      <c r="K5561">
        <v>0.03</v>
      </c>
      <c r="L5561">
        <v>0</v>
      </c>
      <c r="M5561">
        <v>0</v>
      </c>
      <c r="N5561">
        <v>0</v>
      </c>
      <c r="O5561">
        <v>7.8233790648967299</v>
      </c>
      <c r="P5561">
        <v>7.8233790648967299</v>
      </c>
      <c r="Q5561">
        <f t="shared" si="259"/>
        <v>2</v>
      </c>
      <c r="R5561">
        <v>59</v>
      </c>
      <c r="S5561" t="str">
        <f t="shared" si="258"/>
        <v>L</v>
      </c>
      <c r="T5561">
        <v>60</v>
      </c>
      <c r="U5561">
        <v>60</v>
      </c>
      <c r="V5561">
        <v>1</v>
      </c>
      <c r="W5561" t="s">
        <v>44</v>
      </c>
      <c r="X5561">
        <v>2.0832672119140598</v>
      </c>
      <c r="Y5561" t="s">
        <v>2436</v>
      </c>
      <c r="Z5561">
        <v>0.35057938125988197</v>
      </c>
      <c r="AA5561">
        <v>1</v>
      </c>
      <c r="AB5561">
        <v>4.2763435240257799</v>
      </c>
      <c r="AC5561">
        <v>-0.50653653084924299</v>
      </c>
      <c r="AD5561">
        <v>1.1283523384577601E-3</v>
      </c>
      <c r="AE5561">
        <v>0.53440487942079995</v>
      </c>
      <c r="AF5561">
        <v>6.42407202308415E-2</v>
      </c>
      <c r="AG5561">
        <v>23</v>
      </c>
      <c r="AH5561" t="s">
        <v>1931</v>
      </c>
      <c r="AI5561">
        <v>0</v>
      </c>
      <c r="AJ5561">
        <v>0</v>
      </c>
      <c r="AK5561">
        <v>0</v>
      </c>
      <c r="AL5561" t="s">
        <v>46</v>
      </c>
      <c r="AM5561">
        <v>0</v>
      </c>
      <c r="AN5561">
        <v>0</v>
      </c>
      <c r="AO5561">
        <v>0</v>
      </c>
      <c r="AP5561">
        <v>0</v>
      </c>
      <c r="AQ5561" t="s">
        <v>48</v>
      </c>
      <c r="AR5561">
        <v>3.7553411392237002</v>
      </c>
      <c r="AS5561" t="s">
        <v>42</v>
      </c>
    </row>
    <row r="5562" spans="1:45" x14ac:dyDescent="0.25">
      <c r="A5562">
        <v>8</v>
      </c>
      <c r="B5562">
        <v>1</v>
      </c>
      <c r="C5562" t="str">
        <f t="shared" si="260"/>
        <v>r0-t2</v>
      </c>
      <c r="D5562">
        <v>2</v>
      </c>
      <c r="E5562">
        <v>1</v>
      </c>
      <c r="F5562">
        <v>2</v>
      </c>
      <c r="G5562">
        <v>0</v>
      </c>
      <c r="H5562">
        <v>0</v>
      </c>
      <c r="I5562">
        <v>1</v>
      </c>
      <c r="J5562">
        <v>0.35</v>
      </c>
      <c r="K5562">
        <v>0.03</v>
      </c>
      <c r="L5562">
        <v>0</v>
      </c>
      <c r="M5562">
        <v>0</v>
      </c>
      <c r="N5562">
        <v>0</v>
      </c>
      <c r="O5562" t="s">
        <v>43</v>
      </c>
      <c r="P5562">
        <v>0</v>
      </c>
      <c r="Q5562">
        <f t="shared" si="259"/>
        <v>3</v>
      </c>
      <c r="R5562">
        <v>60</v>
      </c>
      <c r="S5562" t="str">
        <f t="shared" si="258"/>
        <v>R</v>
      </c>
      <c r="T5562">
        <v>61</v>
      </c>
      <c r="U5562">
        <v>61</v>
      </c>
      <c r="V5562">
        <v>1</v>
      </c>
      <c r="W5562" t="s">
        <v>44</v>
      </c>
      <c r="X5562">
        <v>2.2677307128906201</v>
      </c>
      <c r="Y5562" t="s">
        <v>2159</v>
      </c>
      <c r="Z5562">
        <v>0.35081682861293401</v>
      </c>
      <c r="AA5562">
        <v>1</v>
      </c>
      <c r="AB5562">
        <v>4.0815928593904802</v>
      </c>
      <c r="AC5562">
        <v>-0.26412200471574299</v>
      </c>
      <c r="AD5562">
        <v>1.3081207955622099E-3</v>
      </c>
      <c r="AE5562">
        <v>0.55754904630783897</v>
      </c>
      <c r="AF5562">
        <v>7.0579503788072206E-2</v>
      </c>
      <c r="AG5562">
        <v>24</v>
      </c>
      <c r="AH5562" t="s">
        <v>1931</v>
      </c>
      <c r="AI5562">
        <v>0</v>
      </c>
      <c r="AJ5562">
        <v>0</v>
      </c>
      <c r="AK5562">
        <v>0</v>
      </c>
      <c r="AL5562" t="s">
        <v>46</v>
      </c>
      <c r="AM5562">
        <v>0</v>
      </c>
      <c r="AN5562">
        <v>0</v>
      </c>
      <c r="AO5562">
        <v>0</v>
      </c>
      <c r="AP5562">
        <v>0</v>
      </c>
      <c r="AQ5562" t="s">
        <v>48</v>
      </c>
      <c r="AR5562">
        <v>0</v>
      </c>
      <c r="AS5562" t="s">
        <v>42</v>
      </c>
    </row>
    <row r="5563" spans="1:45" x14ac:dyDescent="0.25">
      <c r="A5563">
        <v>8</v>
      </c>
      <c r="B5563">
        <v>1</v>
      </c>
      <c r="C5563" t="str">
        <f t="shared" si="260"/>
        <v>r0-t2</v>
      </c>
      <c r="D5563">
        <v>2</v>
      </c>
      <c r="E5563">
        <v>1</v>
      </c>
      <c r="F5563">
        <v>2</v>
      </c>
      <c r="G5563">
        <v>0</v>
      </c>
      <c r="H5563">
        <v>0</v>
      </c>
      <c r="I5563">
        <v>1</v>
      </c>
      <c r="J5563">
        <v>0.35</v>
      </c>
      <c r="K5563">
        <v>0.03</v>
      </c>
      <c r="L5563">
        <v>0</v>
      </c>
      <c r="M5563">
        <v>0</v>
      </c>
      <c r="N5563">
        <v>0</v>
      </c>
      <c r="O5563" t="s">
        <v>43</v>
      </c>
      <c r="P5563">
        <v>0</v>
      </c>
      <c r="Q5563">
        <f t="shared" si="259"/>
        <v>3</v>
      </c>
      <c r="R5563">
        <v>61</v>
      </c>
      <c r="S5563" t="str">
        <f t="shared" si="258"/>
        <v>L</v>
      </c>
      <c r="T5563">
        <v>62</v>
      </c>
      <c r="U5563">
        <v>62</v>
      </c>
      <c r="V5563">
        <v>1</v>
      </c>
      <c r="W5563" t="s">
        <v>44</v>
      </c>
      <c r="X5563">
        <v>2.1961669921875</v>
      </c>
      <c r="Y5563" t="s">
        <v>2571</v>
      </c>
      <c r="Z5563">
        <v>0.35136444513227499</v>
      </c>
      <c r="AA5563">
        <v>2</v>
      </c>
      <c r="AB5563">
        <v>6.3454803289309902</v>
      </c>
      <c r="AC5563">
        <v>-0.286349625741466</v>
      </c>
      <c r="AD5563">
        <v>1.3746205800464E-3</v>
      </c>
      <c r="AE5563">
        <v>0.73310835088956094</v>
      </c>
      <c r="AF5563">
        <v>9.2091932733429499E-2</v>
      </c>
      <c r="AG5563">
        <v>27</v>
      </c>
      <c r="AH5563" t="s">
        <v>1931</v>
      </c>
      <c r="AI5563">
        <v>0</v>
      </c>
      <c r="AJ5563">
        <v>0</v>
      </c>
      <c r="AK5563">
        <v>0</v>
      </c>
      <c r="AL5563" t="s">
        <v>46</v>
      </c>
      <c r="AM5563">
        <v>0</v>
      </c>
      <c r="AN5563">
        <v>0</v>
      </c>
      <c r="AO5563">
        <v>0</v>
      </c>
      <c r="AP5563">
        <v>0</v>
      </c>
      <c r="AQ5563" t="s">
        <v>48</v>
      </c>
      <c r="AR5563">
        <v>0</v>
      </c>
      <c r="AS5563" t="s">
        <v>42</v>
      </c>
    </row>
    <row r="5564" spans="1:45" x14ac:dyDescent="0.25">
      <c r="A5564">
        <v>8</v>
      </c>
      <c r="B5564">
        <v>1</v>
      </c>
      <c r="C5564" t="str">
        <f t="shared" si="260"/>
        <v>r0-t2</v>
      </c>
      <c r="D5564">
        <v>2</v>
      </c>
      <c r="E5564">
        <v>1</v>
      </c>
      <c r="F5564">
        <v>2</v>
      </c>
      <c r="G5564">
        <v>0</v>
      </c>
      <c r="H5564">
        <v>0</v>
      </c>
      <c r="I5564">
        <v>1</v>
      </c>
      <c r="J5564">
        <v>0.35</v>
      </c>
      <c r="K5564">
        <v>0.03</v>
      </c>
      <c r="L5564">
        <v>0</v>
      </c>
      <c r="M5564">
        <v>0</v>
      </c>
      <c r="N5564">
        <v>0</v>
      </c>
      <c r="O5564" t="s">
        <v>43</v>
      </c>
      <c r="P5564">
        <v>0</v>
      </c>
      <c r="Q5564">
        <f t="shared" si="259"/>
        <v>3</v>
      </c>
      <c r="R5564">
        <v>62</v>
      </c>
      <c r="S5564" t="str">
        <f t="shared" si="258"/>
        <v>R</v>
      </c>
      <c r="T5564">
        <v>63</v>
      </c>
      <c r="U5564">
        <v>63</v>
      </c>
      <c r="V5564">
        <v>1</v>
      </c>
      <c r="W5564" t="s">
        <v>44</v>
      </c>
      <c r="X5564">
        <v>2.1834411621093701</v>
      </c>
      <c r="Y5564" t="s">
        <v>3077</v>
      </c>
      <c r="Z5564">
        <v>0.35217547819853501</v>
      </c>
      <c r="AA5564">
        <v>1</v>
      </c>
      <c r="AB5564">
        <v>5.9833824761187797</v>
      </c>
      <c r="AC5564">
        <v>-0.338132112470658</v>
      </c>
      <c r="AD5564">
        <v>4.3016510707216803E-3</v>
      </c>
      <c r="AE5564">
        <v>0.79810730511433303</v>
      </c>
      <c r="AF5564">
        <v>1.8956563647015201E-2</v>
      </c>
      <c r="AG5564">
        <v>25</v>
      </c>
      <c r="AH5564" t="s">
        <v>1931</v>
      </c>
      <c r="AI5564">
        <v>0</v>
      </c>
      <c r="AJ5564">
        <v>0</v>
      </c>
      <c r="AK5564">
        <v>0</v>
      </c>
      <c r="AL5564" t="s">
        <v>46</v>
      </c>
      <c r="AM5564">
        <v>0</v>
      </c>
      <c r="AN5564">
        <v>0</v>
      </c>
      <c r="AO5564">
        <v>0</v>
      </c>
      <c r="AP5564">
        <v>0</v>
      </c>
      <c r="AQ5564" t="s">
        <v>48</v>
      </c>
      <c r="AR5564">
        <v>0</v>
      </c>
      <c r="AS5564" t="s">
        <v>42</v>
      </c>
    </row>
    <row r="5565" spans="1:45" x14ac:dyDescent="0.25">
      <c r="A5565">
        <v>8</v>
      </c>
      <c r="B5565">
        <v>1</v>
      </c>
      <c r="C5565" t="str">
        <f t="shared" si="260"/>
        <v>r0-t2</v>
      </c>
      <c r="D5565">
        <v>2</v>
      </c>
      <c r="E5565">
        <v>1</v>
      </c>
      <c r="F5565">
        <v>2</v>
      </c>
      <c r="G5565">
        <v>0</v>
      </c>
      <c r="H5565">
        <v>0</v>
      </c>
      <c r="I5565">
        <v>1</v>
      </c>
      <c r="J5565">
        <v>0.35</v>
      </c>
      <c r="K5565">
        <v>0.03</v>
      </c>
      <c r="L5565">
        <v>0</v>
      </c>
      <c r="M5565">
        <v>0</v>
      </c>
      <c r="N5565">
        <v>0</v>
      </c>
      <c r="O5565" t="s">
        <v>43</v>
      </c>
      <c r="P5565">
        <v>0</v>
      </c>
      <c r="Q5565">
        <f t="shared" si="259"/>
        <v>3</v>
      </c>
      <c r="R5565">
        <v>63</v>
      </c>
      <c r="S5565" t="str">
        <f t="shared" si="258"/>
        <v>L</v>
      </c>
      <c r="T5565">
        <v>64</v>
      </c>
      <c r="U5565">
        <v>64</v>
      </c>
      <c r="V5565">
        <v>1</v>
      </c>
      <c r="W5565" t="s">
        <v>44</v>
      </c>
      <c r="X5565">
        <v>2.263916015625</v>
      </c>
      <c r="Y5565" t="s">
        <v>1980</v>
      </c>
      <c r="Z5565">
        <v>0.35159999523650798</v>
      </c>
      <c r="AA5565">
        <v>2</v>
      </c>
      <c r="AB5565">
        <v>4.7175487855664402</v>
      </c>
      <c r="AC5565">
        <v>-0.30477912611977398</v>
      </c>
      <c r="AD5565">
        <v>4.8071086227827802E-3</v>
      </c>
      <c r="AE5565">
        <v>0.71106971149030496</v>
      </c>
      <c r="AF5565">
        <v>6.9119972486609393E-2</v>
      </c>
      <c r="AG5565">
        <v>27</v>
      </c>
      <c r="AH5565" t="s">
        <v>1931</v>
      </c>
      <c r="AI5565">
        <v>0</v>
      </c>
      <c r="AJ5565">
        <v>0</v>
      </c>
      <c r="AK5565">
        <v>0</v>
      </c>
      <c r="AL5565" t="s">
        <v>46</v>
      </c>
      <c r="AM5565">
        <v>0</v>
      </c>
      <c r="AN5565">
        <v>0</v>
      </c>
      <c r="AO5565">
        <v>0</v>
      </c>
      <c r="AP5565">
        <v>0</v>
      </c>
      <c r="AQ5565" t="s">
        <v>48</v>
      </c>
      <c r="AR5565">
        <v>0</v>
      </c>
      <c r="AS5565" t="s">
        <v>42</v>
      </c>
    </row>
    <row r="5566" spans="1:45" x14ac:dyDescent="0.25">
      <c r="A5566">
        <v>8</v>
      </c>
      <c r="B5566">
        <v>1</v>
      </c>
      <c r="C5566" t="str">
        <f t="shared" si="260"/>
        <v>r0-t2</v>
      </c>
      <c r="D5566">
        <v>2</v>
      </c>
      <c r="E5566">
        <v>1</v>
      </c>
      <c r="F5566">
        <v>2</v>
      </c>
      <c r="G5566">
        <v>0</v>
      </c>
      <c r="H5566">
        <v>0</v>
      </c>
      <c r="I5566">
        <v>1</v>
      </c>
      <c r="J5566">
        <v>0.35</v>
      </c>
      <c r="K5566">
        <v>0.03</v>
      </c>
      <c r="L5566">
        <v>0</v>
      </c>
      <c r="M5566">
        <v>0</v>
      </c>
      <c r="N5566">
        <v>0</v>
      </c>
      <c r="O5566" t="s">
        <v>43</v>
      </c>
      <c r="P5566">
        <v>0</v>
      </c>
      <c r="Q5566">
        <f t="shared" si="259"/>
        <v>3</v>
      </c>
      <c r="R5566">
        <v>64</v>
      </c>
      <c r="S5566" t="str">
        <f t="shared" si="258"/>
        <v>R</v>
      </c>
      <c r="T5566">
        <v>65</v>
      </c>
      <c r="U5566">
        <v>65</v>
      </c>
      <c r="V5566">
        <v>1</v>
      </c>
      <c r="W5566" t="s">
        <v>44</v>
      </c>
      <c r="X5566">
        <v>1.69969177246093</v>
      </c>
      <c r="Y5566" t="s">
        <v>2570</v>
      </c>
      <c r="Z5566">
        <v>0.34968116111930497</v>
      </c>
      <c r="AA5566">
        <v>1</v>
      </c>
      <c r="AB5566">
        <v>5.83669695311744</v>
      </c>
      <c r="AC5566">
        <v>-0.56293630690469398</v>
      </c>
      <c r="AD5566">
        <v>1.05044702532715E-3</v>
      </c>
      <c r="AE5566">
        <v>0.76855034165733604</v>
      </c>
      <c r="AF5566">
        <v>4.6655257947385002E-2</v>
      </c>
      <c r="AG5566">
        <v>15</v>
      </c>
      <c r="AH5566" t="s">
        <v>1931</v>
      </c>
      <c r="AI5566">
        <v>0</v>
      </c>
      <c r="AJ5566">
        <v>0</v>
      </c>
      <c r="AK5566">
        <v>0</v>
      </c>
      <c r="AL5566" t="s">
        <v>46</v>
      </c>
      <c r="AM5566">
        <v>0</v>
      </c>
      <c r="AN5566">
        <v>0</v>
      </c>
      <c r="AO5566">
        <v>0</v>
      </c>
      <c r="AP5566">
        <v>0</v>
      </c>
      <c r="AQ5566" t="s">
        <v>48</v>
      </c>
      <c r="AR5566">
        <v>0</v>
      </c>
      <c r="AS5566" t="s">
        <v>42</v>
      </c>
    </row>
    <row r="5567" spans="1:45" x14ac:dyDescent="0.25">
      <c r="A5567">
        <v>8</v>
      </c>
      <c r="B5567">
        <v>1</v>
      </c>
      <c r="C5567" t="str">
        <f t="shared" si="260"/>
        <v>r0-t2</v>
      </c>
      <c r="D5567">
        <v>2</v>
      </c>
      <c r="E5567">
        <v>1</v>
      </c>
      <c r="F5567">
        <v>2</v>
      </c>
      <c r="G5567">
        <v>0</v>
      </c>
      <c r="H5567">
        <v>0</v>
      </c>
      <c r="I5567">
        <v>1</v>
      </c>
      <c r="J5567">
        <v>0.35</v>
      </c>
      <c r="K5567">
        <v>0.03</v>
      </c>
      <c r="L5567">
        <v>0</v>
      </c>
      <c r="M5567">
        <v>0</v>
      </c>
      <c r="N5567">
        <v>0</v>
      </c>
      <c r="O5567" t="s">
        <v>43</v>
      </c>
      <c r="P5567">
        <v>0</v>
      </c>
      <c r="Q5567">
        <f t="shared" si="259"/>
        <v>3</v>
      </c>
      <c r="R5567">
        <v>65</v>
      </c>
      <c r="S5567" t="str">
        <f t="shared" si="258"/>
        <v>L</v>
      </c>
      <c r="T5567">
        <v>66</v>
      </c>
      <c r="U5567">
        <v>66</v>
      </c>
      <c r="V5567">
        <v>1</v>
      </c>
      <c r="W5567" t="s">
        <v>44</v>
      </c>
      <c r="X5567">
        <v>2.217041015625</v>
      </c>
      <c r="Y5567" t="s">
        <v>2357</v>
      </c>
      <c r="Z5567">
        <v>0.35124189242336201</v>
      </c>
      <c r="AA5567">
        <v>1</v>
      </c>
      <c r="AB5567">
        <v>3.3201313083189898</v>
      </c>
      <c r="AC5567">
        <v>-0.56150431995781702</v>
      </c>
      <c r="AD5567">
        <v>3.6908046793245799E-3</v>
      </c>
      <c r="AE5567">
        <v>0.58855657641038805</v>
      </c>
      <c r="AF5567">
        <v>5.4924692679749303E-2</v>
      </c>
      <c r="AG5567">
        <v>25</v>
      </c>
      <c r="AH5567" t="s">
        <v>1931</v>
      </c>
      <c r="AI5567">
        <v>0</v>
      </c>
      <c r="AJ5567">
        <v>0</v>
      </c>
      <c r="AK5567">
        <v>0</v>
      </c>
      <c r="AL5567" t="s">
        <v>46</v>
      </c>
      <c r="AM5567">
        <v>0</v>
      </c>
      <c r="AN5567">
        <v>0</v>
      </c>
      <c r="AO5567">
        <v>0</v>
      </c>
      <c r="AP5567">
        <v>0</v>
      </c>
      <c r="AQ5567" t="s">
        <v>48</v>
      </c>
      <c r="AR5567">
        <v>0</v>
      </c>
      <c r="AS5567" t="s">
        <v>42</v>
      </c>
    </row>
    <row r="5568" spans="1:45" x14ac:dyDescent="0.25">
      <c r="A5568">
        <v>8</v>
      </c>
      <c r="B5568">
        <v>1</v>
      </c>
      <c r="C5568" t="str">
        <f t="shared" si="260"/>
        <v>r0-t2</v>
      </c>
      <c r="D5568">
        <v>2</v>
      </c>
      <c r="E5568">
        <v>1</v>
      </c>
      <c r="F5568">
        <v>2</v>
      </c>
      <c r="G5568">
        <v>0</v>
      </c>
      <c r="H5568">
        <v>0</v>
      </c>
      <c r="I5568">
        <v>1</v>
      </c>
      <c r="J5568">
        <v>0.35</v>
      </c>
      <c r="K5568">
        <v>0.03</v>
      </c>
      <c r="L5568">
        <v>0</v>
      </c>
      <c r="M5568">
        <v>0</v>
      </c>
      <c r="N5568">
        <v>0</v>
      </c>
      <c r="O5568" t="s">
        <v>43</v>
      </c>
      <c r="P5568">
        <v>0</v>
      </c>
      <c r="Q5568">
        <f t="shared" si="259"/>
        <v>3</v>
      </c>
      <c r="R5568">
        <v>66</v>
      </c>
      <c r="S5568" t="str">
        <f t="shared" si="258"/>
        <v>R</v>
      </c>
      <c r="T5568">
        <v>67</v>
      </c>
      <c r="U5568">
        <v>67</v>
      </c>
      <c r="V5568">
        <v>1</v>
      </c>
      <c r="W5568" t="s">
        <v>44</v>
      </c>
      <c r="X5568">
        <v>1.9334259033203101</v>
      </c>
      <c r="Y5568" t="s">
        <v>2658</v>
      </c>
      <c r="Z5568">
        <v>0.35263517696721203</v>
      </c>
      <c r="AA5568">
        <v>1</v>
      </c>
      <c r="AB5568">
        <v>3.75487136322181</v>
      </c>
      <c r="AC5568">
        <v>-1.17852670614744</v>
      </c>
      <c r="AD5568">
        <v>2.37662660258667E-3</v>
      </c>
      <c r="AE5568">
        <v>0.58374675103292895</v>
      </c>
      <c r="AF5568">
        <v>5.56321830729683E-2</v>
      </c>
      <c r="AG5568">
        <v>22</v>
      </c>
      <c r="AH5568" t="s">
        <v>1931</v>
      </c>
      <c r="AI5568">
        <v>0</v>
      </c>
      <c r="AJ5568">
        <v>0</v>
      </c>
      <c r="AK5568">
        <v>0</v>
      </c>
      <c r="AL5568" t="s">
        <v>46</v>
      </c>
      <c r="AM5568">
        <v>0</v>
      </c>
      <c r="AN5568">
        <v>0</v>
      </c>
      <c r="AO5568">
        <v>0</v>
      </c>
      <c r="AP5568">
        <v>0</v>
      </c>
      <c r="AQ5568" t="s">
        <v>48</v>
      </c>
      <c r="AR5568">
        <v>0</v>
      </c>
      <c r="AS5568" t="s">
        <v>42</v>
      </c>
    </row>
    <row r="5569" spans="1:45" x14ac:dyDescent="0.25">
      <c r="A5569">
        <v>8</v>
      </c>
      <c r="B5569">
        <v>1</v>
      </c>
      <c r="C5569" t="str">
        <f t="shared" si="260"/>
        <v>r0-t2</v>
      </c>
      <c r="D5569">
        <v>2</v>
      </c>
      <c r="E5569">
        <v>1</v>
      </c>
      <c r="F5569">
        <v>2</v>
      </c>
      <c r="G5569">
        <v>0</v>
      </c>
      <c r="H5569">
        <v>0</v>
      </c>
      <c r="I5569">
        <v>1</v>
      </c>
      <c r="J5569">
        <v>0.35</v>
      </c>
      <c r="K5569">
        <v>0.03</v>
      </c>
      <c r="L5569">
        <v>0</v>
      </c>
      <c r="M5569">
        <v>0</v>
      </c>
      <c r="N5569">
        <v>0</v>
      </c>
      <c r="O5569" t="s">
        <v>43</v>
      </c>
      <c r="P5569">
        <v>0</v>
      </c>
      <c r="Q5569">
        <f t="shared" si="259"/>
        <v>3</v>
      </c>
      <c r="R5569">
        <v>67</v>
      </c>
      <c r="S5569" t="str">
        <f t="shared" si="258"/>
        <v>L</v>
      </c>
      <c r="T5569">
        <v>68</v>
      </c>
      <c r="U5569">
        <v>68</v>
      </c>
      <c r="V5569">
        <v>1</v>
      </c>
      <c r="W5569" t="s">
        <v>44</v>
      </c>
      <c r="X5569">
        <v>2.03338623046875</v>
      </c>
      <c r="Y5569" t="s">
        <v>2434</v>
      </c>
      <c r="Z5569">
        <v>0.35084002199157599</v>
      </c>
      <c r="AA5569">
        <v>1</v>
      </c>
      <c r="AB5569">
        <v>3.5023076011693899</v>
      </c>
      <c r="AC5569">
        <v>-0.42575470207948901</v>
      </c>
      <c r="AD5569">
        <v>1.2620180554144601E-3</v>
      </c>
      <c r="AE5569">
        <v>0.55384553328062402</v>
      </c>
      <c r="AF5569">
        <v>5.0021382313042602E-2</v>
      </c>
      <c r="AG5569">
        <v>23</v>
      </c>
      <c r="AH5569" t="s">
        <v>1931</v>
      </c>
      <c r="AI5569">
        <v>0</v>
      </c>
      <c r="AJ5569">
        <v>0</v>
      </c>
      <c r="AK5569">
        <v>0</v>
      </c>
      <c r="AL5569" t="s">
        <v>46</v>
      </c>
      <c r="AM5569">
        <v>0</v>
      </c>
      <c r="AN5569">
        <v>0</v>
      </c>
      <c r="AO5569">
        <v>0</v>
      </c>
      <c r="AP5569">
        <v>0</v>
      </c>
      <c r="AQ5569" t="s">
        <v>48</v>
      </c>
      <c r="AR5569">
        <v>0</v>
      </c>
      <c r="AS5569" t="s">
        <v>42</v>
      </c>
    </row>
    <row r="5570" spans="1:45" x14ac:dyDescent="0.25">
      <c r="A5570">
        <v>8</v>
      </c>
      <c r="B5570">
        <v>1</v>
      </c>
      <c r="C5570" t="str">
        <f t="shared" si="260"/>
        <v>r0-t2</v>
      </c>
      <c r="D5570">
        <v>2</v>
      </c>
      <c r="E5570">
        <v>1</v>
      </c>
      <c r="F5570">
        <v>2</v>
      </c>
      <c r="G5570">
        <v>0</v>
      </c>
      <c r="H5570">
        <v>0</v>
      </c>
      <c r="I5570">
        <v>1</v>
      </c>
      <c r="J5570">
        <v>0.35</v>
      </c>
      <c r="K5570">
        <v>0.03</v>
      </c>
      <c r="L5570">
        <v>0</v>
      </c>
      <c r="M5570">
        <v>0</v>
      </c>
      <c r="N5570">
        <v>0</v>
      </c>
      <c r="O5570" t="s">
        <v>43</v>
      </c>
      <c r="P5570">
        <v>0</v>
      </c>
      <c r="Q5570">
        <f t="shared" si="259"/>
        <v>3</v>
      </c>
      <c r="R5570">
        <v>68</v>
      </c>
      <c r="S5570" t="str">
        <f t="shared" ref="S5570:S5633" si="261">IF(MOD(R5570,2)=0,"R","L")</f>
        <v>R</v>
      </c>
      <c r="T5570">
        <v>69</v>
      </c>
      <c r="U5570">
        <v>69</v>
      </c>
      <c r="V5570">
        <v>1</v>
      </c>
      <c r="W5570" t="s">
        <v>44</v>
      </c>
      <c r="X5570">
        <v>1.8833923339843699</v>
      </c>
      <c r="Y5570" t="s">
        <v>2658</v>
      </c>
      <c r="Z5570">
        <v>0.35037799264265401</v>
      </c>
      <c r="AA5570">
        <v>1</v>
      </c>
      <c r="AB5570">
        <v>2.6827370424596899</v>
      </c>
      <c r="AC5570">
        <v>-0.54974118448048204</v>
      </c>
      <c r="AD5570">
        <v>2.4892022066002602E-3</v>
      </c>
      <c r="AE5570">
        <v>0.45884852921751101</v>
      </c>
      <c r="AF5570">
        <v>4.7160151905788698E-2</v>
      </c>
      <c r="AG5570">
        <v>19</v>
      </c>
      <c r="AH5570" t="s">
        <v>1931</v>
      </c>
      <c r="AI5570">
        <v>0</v>
      </c>
      <c r="AJ5570">
        <v>0</v>
      </c>
      <c r="AK5570">
        <v>0</v>
      </c>
      <c r="AL5570" t="s">
        <v>46</v>
      </c>
      <c r="AM5570">
        <v>0</v>
      </c>
      <c r="AN5570">
        <v>0</v>
      </c>
      <c r="AO5570">
        <v>0</v>
      </c>
      <c r="AP5570">
        <v>0</v>
      </c>
      <c r="AQ5570" t="s">
        <v>48</v>
      </c>
      <c r="AR5570">
        <v>0</v>
      </c>
      <c r="AS5570" t="s">
        <v>42</v>
      </c>
    </row>
    <row r="5571" spans="1:45" x14ac:dyDescent="0.25">
      <c r="A5571">
        <v>8</v>
      </c>
      <c r="B5571">
        <v>1</v>
      </c>
      <c r="C5571" t="str">
        <f t="shared" si="260"/>
        <v>r0-t2</v>
      </c>
      <c r="D5571">
        <v>2</v>
      </c>
      <c r="E5571">
        <v>1</v>
      </c>
      <c r="F5571">
        <v>2</v>
      </c>
      <c r="G5571">
        <v>0</v>
      </c>
      <c r="H5571">
        <v>0</v>
      </c>
      <c r="I5571">
        <v>1</v>
      </c>
      <c r="J5571">
        <v>0.35</v>
      </c>
      <c r="K5571">
        <v>0.03</v>
      </c>
      <c r="L5571">
        <v>0</v>
      </c>
      <c r="M5571">
        <v>0</v>
      </c>
      <c r="N5571">
        <v>0</v>
      </c>
      <c r="O5571" t="s">
        <v>43</v>
      </c>
      <c r="P5571">
        <v>0</v>
      </c>
      <c r="Q5571">
        <f t="shared" ref="Q5571:Q5634" si="262">ROUNDDOWN(R5571/20,0)</f>
        <v>3</v>
      </c>
      <c r="R5571">
        <v>69</v>
      </c>
      <c r="S5571" t="str">
        <f t="shared" si="261"/>
        <v>L</v>
      </c>
      <c r="T5571">
        <v>70</v>
      </c>
      <c r="U5571">
        <v>70</v>
      </c>
      <c r="V5571">
        <v>1</v>
      </c>
      <c r="W5571" t="s">
        <v>44</v>
      </c>
      <c r="X5571">
        <v>2.0002746582031201</v>
      </c>
      <c r="Y5571" t="s">
        <v>2133</v>
      </c>
      <c r="Z5571">
        <v>0.350702052031519</v>
      </c>
      <c r="AA5571">
        <v>1</v>
      </c>
      <c r="AB5571">
        <v>7.4098583012515702</v>
      </c>
      <c r="AC5571">
        <v>-0.232322939916112</v>
      </c>
      <c r="AD5571">
        <v>7.3133714251271699E-4</v>
      </c>
      <c r="AE5571">
        <v>0.79528107344537802</v>
      </c>
      <c r="AF5571">
        <v>5.2962099885344102E-2</v>
      </c>
      <c r="AG5571">
        <v>23</v>
      </c>
      <c r="AH5571" t="s">
        <v>1931</v>
      </c>
      <c r="AI5571">
        <v>0</v>
      </c>
      <c r="AJ5571">
        <v>0</v>
      </c>
      <c r="AK5571">
        <v>0</v>
      </c>
      <c r="AL5571" t="s">
        <v>46</v>
      </c>
      <c r="AM5571">
        <v>0</v>
      </c>
      <c r="AN5571">
        <v>0</v>
      </c>
      <c r="AO5571">
        <v>0</v>
      </c>
      <c r="AP5571">
        <v>0</v>
      </c>
      <c r="AQ5571" t="s">
        <v>48</v>
      </c>
      <c r="AR5571">
        <v>0</v>
      </c>
      <c r="AS5571" t="s">
        <v>42</v>
      </c>
    </row>
    <row r="5572" spans="1:45" x14ac:dyDescent="0.25">
      <c r="A5572">
        <v>8</v>
      </c>
      <c r="B5572">
        <v>1</v>
      </c>
      <c r="C5572" t="str">
        <f t="shared" ref="C5572:C5635" si="263">"r"&amp;G5572&amp;"-t"&amp;F5572</f>
        <v>r0-t2</v>
      </c>
      <c r="D5572">
        <v>2</v>
      </c>
      <c r="E5572">
        <v>1</v>
      </c>
      <c r="F5572">
        <v>2</v>
      </c>
      <c r="G5572">
        <v>0</v>
      </c>
      <c r="H5572">
        <v>0</v>
      </c>
      <c r="I5572">
        <v>1</v>
      </c>
      <c r="J5572">
        <v>0.35</v>
      </c>
      <c r="K5572">
        <v>0.03</v>
      </c>
      <c r="L5572">
        <v>0</v>
      </c>
      <c r="M5572">
        <v>0</v>
      </c>
      <c r="N5572">
        <v>0</v>
      </c>
      <c r="O5572" t="s">
        <v>43</v>
      </c>
      <c r="P5572">
        <v>0</v>
      </c>
      <c r="Q5572">
        <f t="shared" si="262"/>
        <v>3</v>
      </c>
      <c r="R5572">
        <v>70</v>
      </c>
      <c r="S5572" t="str">
        <f t="shared" si="261"/>
        <v>R</v>
      </c>
      <c r="T5572">
        <v>71</v>
      </c>
      <c r="U5572">
        <v>71</v>
      </c>
      <c r="V5572">
        <v>1</v>
      </c>
      <c r="W5572" t="s">
        <v>44</v>
      </c>
      <c r="X5572">
        <v>1.8666687011718699</v>
      </c>
      <c r="Y5572" t="s">
        <v>2404</v>
      </c>
      <c r="Z5572">
        <v>0.351154027032686</v>
      </c>
      <c r="AA5572">
        <v>1</v>
      </c>
      <c r="AB5572">
        <v>7.1868142739006498</v>
      </c>
      <c r="AC5572">
        <v>-0.38258634583895101</v>
      </c>
      <c r="AD5572">
        <v>1.3526571903991599E-3</v>
      </c>
      <c r="AE5572">
        <v>0.65707475618487399</v>
      </c>
      <c r="AF5572">
        <v>3.04972859686879E-2</v>
      </c>
      <c r="AG5572">
        <v>19</v>
      </c>
      <c r="AH5572" t="s">
        <v>1931</v>
      </c>
      <c r="AI5572">
        <v>0</v>
      </c>
      <c r="AJ5572">
        <v>0</v>
      </c>
      <c r="AK5572">
        <v>0</v>
      </c>
      <c r="AL5572" t="s">
        <v>46</v>
      </c>
      <c r="AM5572">
        <v>0</v>
      </c>
      <c r="AN5572">
        <v>0</v>
      </c>
      <c r="AO5572">
        <v>0</v>
      </c>
      <c r="AP5572">
        <v>0</v>
      </c>
      <c r="AQ5572" t="s">
        <v>48</v>
      </c>
      <c r="AR5572">
        <v>0</v>
      </c>
      <c r="AS5572" t="s">
        <v>42</v>
      </c>
    </row>
    <row r="5573" spans="1:45" x14ac:dyDescent="0.25">
      <c r="A5573">
        <v>8</v>
      </c>
      <c r="B5573">
        <v>1</v>
      </c>
      <c r="C5573" t="str">
        <f t="shared" si="263"/>
        <v>r0-t2</v>
      </c>
      <c r="D5573">
        <v>2</v>
      </c>
      <c r="E5573">
        <v>1</v>
      </c>
      <c r="F5573">
        <v>2</v>
      </c>
      <c r="G5573">
        <v>0</v>
      </c>
      <c r="H5573">
        <v>0</v>
      </c>
      <c r="I5573">
        <v>1</v>
      </c>
      <c r="J5573">
        <v>0.35</v>
      </c>
      <c r="K5573">
        <v>0.03</v>
      </c>
      <c r="L5573">
        <v>0</v>
      </c>
      <c r="M5573">
        <v>0</v>
      </c>
      <c r="N5573">
        <v>0</v>
      </c>
      <c r="O5573" t="s">
        <v>43</v>
      </c>
      <c r="P5573">
        <v>0</v>
      </c>
      <c r="Q5573">
        <f t="shared" si="262"/>
        <v>3</v>
      </c>
      <c r="R5573">
        <v>71</v>
      </c>
      <c r="S5573" t="str">
        <f t="shared" si="261"/>
        <v>L</v>
      </c>
      <c r="T5573">
        <v>72</v>
      </c>
      <c r="U5573">
        <v>72</v>
      </c>
      <c r="V5573">
        <v>1</v>
      </c>
      <c r="W5573" t="s">
        <v>44</v>
      </c>
      <c r="X5573">
        <v>1.9657287597656199</v>
      </c>
      <c r="Y5573" t="s">
        <v>2571</v>
      </c>
      <c r="Z5573">
        <v>0.35175562538629002</v>
      </c>
      <c r="AA5573">
        <v>1</v>
      </c>
      <c r="AB5573">
        <v>4.6667442668887196</v>
      </c>
      <c r="AC5573">
        <v>-0.40027607989858299</v>
      </c>
      <c r="AD5573">
        <v>1.6287252824194801E-3</v>
      </c>
      <c r="AE5573">
        <v>0.651329402392123</v>
      </c>
      <c r="AF5573">
        <v>8.1980641646487898E-2</v>
      </c>
      <c r="AG5573">
        <v>23</v>
      </c>
      <c r="AH5573" t="s">
        <v>1931</v>
      </c>
      <c r="AI5573">
        <v>0</v>
      </c>
      <c r="AJ5573">
        <v>0</v>
      </c>
      <c r="AK5573">
        <v>0</v>
      </c>
      <c r="AL5573" t="s">
        <v>46</v>
      </c>
      <c r="AM5573">
        <v>0</v>
      </c>
      <c r="AN5573">
        <v>0</v>
      </c>
      <c r="AO5573">
        <v>0</v>
      </c>
      <c r="AP5573">
        <v>0</v>
      </c>
      <c r="AQ5573" t="s">
        <v>48</v>
      </c>
      <c r="AR5573">
        <v>0</v>
      </c>
      <c r="AS5573" t="s">
        <v>42</v>
      </c>
    </row>
    <row r="5574" spans="1:45" x14ac:dyDescent="0.25">
      <c r="A5574">
        <v>8</v>
      </c>
      <c r="B5574">
        <v>1</v>
      </c>
      <c r="C5574" t="str">
        <f t="shared" si="263"/>
        <v>r0-t2</v>
      </c>
      <c r="D5574">
        <v>2</v>
      </c>
      <c r="E5574">
        <v>1</v>
      </c>
      <c r="F5574">
        <v>2</v>
      </c>
      <c r="G5574">
        <v>0</v>
      </c>
      <c r="H5574">
        <v>0</v>
      </c>
      <c r="I5574">
        <v>1</v>
      </c>
      <c r="J5574">
        <v>0.35</v>
      </c>
      <c r="K5574">
        <v>0.03</v>
      </c>
      <c r="L5574">
        <v>0</v>
      </c>
      <c r="M5574">
        <v>0</v>
      </c>
      <c r="N5574">
        <v>0</v>
      </c>
      <c r="O5574" t="s">
        <v>43</v>
      </c>
      <c r="P5574">
        <v>0</v>
      </c>
      <c r="Q5574">
        <f t="shared" si="262"/>
        <v>3</v>
      </c>
      <c r="R5574">
        <v>72</v>
      </c>
      <c r="S5574" t="str">
        <f t="shared" si="261"/>
        <v>R</v>
      </c>
      <c r="T5574">
        <v>73</v>
      </c>
      <c r="U5574">
        <v>73</v>
      </c>
      <c r="V5574">
        <v>1</v>
      </c>
      <c r="W5574" t="s">
        <v>44</v>
      </c>
      <c r="X5574">
        <v>1.74993896484375</v>
      </c>
      <c r="Y5574" t="s">
        <v>2436</v>
      </c>
      <c r="Z5574">
        <v>0.35029905591043498</v>
      </c>
      <c r="AA5574">
        <v>1</v>
      </c>
      <c r="AB5574">
        <v>6.6211392369247797</v>
      </c>
      <c r="AC5574">
        <v>-0.47527692989312897</v>
      </c>
      <c r="AD5574">
        <v>1.3662123785461401E-3</v>
      </c>
      <c r="AE5574">
        <v>0.68746899411704399</v>
      </c>
      <c r="AF5574">
        <v>2.66686829120205E-2</v>
      </c>
      <c r="AG5574">
        <v>17</v>
      </c>
      <c r="AH5574" t="s">
        <v>1931</v>
      </c>
      <c r="AI5574">
        <v>0</v>
      </c>
      <c r="AJ5574">
        <v>0</v>
      </c>
      <c r="AK5574">
        <v>0</v>
      </c>
      <c r="AL5574" t="s">
        <v>46</v>
      </c>
      <c r="AM5574">
        <v>0</v>
      </c>
      <c r="AN5574">
        <v>0</v>
      </c>
      <c r="AO5574">
        <v>0</v>
      </c>
      <c r="AP5574">
        <v>0</v>
      </c>
      <c r="AQ5574" t="s">
        <v>48</v>
      </c>
      <c r="AR5574">
        <v>0</v>
      </c>
      <c r="AS5574" t="s">
        <v>42</v>
      </c>
    </row>
    <row r="5575" spans="1:45" x14ac:dyDescent="0.25">
      <c r="A5575">
        <v>8</v>
      </c>
      <c r="B5575">
        <v>1</v>
      </c>
      <c r="C5575" t="str">
        <f t="shared" si="263"/>
        <v>r0-t2</v>
      </c>
      <c r="D5575">
        <v>2</v>
      </c>
      <c r="E5575">
        <v>1</v>
      </c>
      <c r="F5575">
        <v>2</v>
      </c>
      <c r="G5575">
        <v>0</v>
      </c>
      <c r="H5575">
        <v>0</v>
      </c>
      <c r="I5575">
        <v>1</v>
      </c>
      <c r="J5575">
        <v>0.35</v>
      </c>
      <c r="K5575">
        <v>0.03</v>
      </c>
      <c r="L5575">
        <v>0</v>
      </c>
      <c r="M5575">
        <v>0</v>
      </c>
      <c r="N5575">
        <v>0</v>
      </c>
      <c r="O5575" t="s">
        <v>43</v>
      </c>
      <c r="P5575">
        <v>0</v>
      </c>
      <c r="Q5575">
        <f t="shared" si="262"/>
        <v>3</v>
      </c>
      <c r="R5575">
        <v>73</v>
      </c>
      <c r="S5575" t="str">
        <f t="shared" si="261"/>
        <v>L</v>
      </c>
      <c r="T5575">
        <v>74</v>
      </c>
      <c r="U5575">
        <v>74</v>
      </c>
      <c r="V5575">
        <v>1</v>
      </c>
      <c r="W5575" t="s">
        <v>44</v>
      </c>
      <c r="X5575">
        <v>2.23674011230468</v>
      </c>
      <c r="Y5575" t="s">
        <v>3009</v>
      </c>
      <c r="Z5575">
        <v>0.35021338916472899</v>
      </c>
      <c r="AA5575">
        <v>1</v>
      </c>
      <c r="AB5575">
        <v>4.01386877684181</v>
      </c>
      <c r="AC5575">
        <v>-0.864433347120247</v>
      </c>
      <c r="AD5575">
        <v>3.6297815273642398E-3</v>
      </c>
      <c r="AE5575">
        <v>0.57847073181842001</v>
      </c>
      <c r="AF5575">
        <v>6.12865559633251E-2</v>
      </c>
      <c r="AG5575">
        <v>23</v>
      </c>
      <c r="AH5575" t="s">
        <v>1931</v>
      </c>
      <c r="AI5575">
        <v>0</v>
      </c>
      <c r="AJ5575">
        <v>0</v>
      </c>
      <c r="AK5575">
        <v>0</v>
      </c>
      <c r="AL5575" t="s">
        <v>46</v>
      </c>
      <c r="AM5575">
        <v>0</v>
      </c>
      <c r="AN5575">
        <v>0</v>
      </c>
      <c r="AO5575">
        <v>0</v>
      </c>
      <c r="AP5575">
        <v>0</v>
      </c>
      <c r="AQ5575" t="s">
        <v>48</v>
      </c>
      <c r="AR5575">
        <v>0</v>
      </c>
      <c r="AS5575" t="s">
        <v>42</v>
      </c>
    </row>
    <row r="5576" spans="1:45" x14ac:dyDescent="0.25">
      <c r="A5576">
        <v>8</v>
      </c>
      <c r="B5576">
        <v>1</v>
      </c>
      <c r="C5576" t="str">
        <f t="shared" si="263"/>
        <v>r0-t2</v>
      </c>
      <c r="D5576">
        <v>2</v>
      </c>
      <c r="E5576">
        <v>1</v>
      </c>
      <c r="F5576">
        <v>2</v>
      </c>
      <c r="G5576">
        <v>0</v>
      </c>
      <c r="H5576">
        <v>0</v>
      </c>
      <c r="I5576">
        <v>1</v>
      </c>
      <c r="J5576">
        <v>0.35</v>
      </c>
      <c r="K5576">
        <v>0.03</v>
      </c>
      <c r="L5576">
        <v>0</v>
      </c>
      <c r="M5576">
        <v>0</v>
      </c>
      <c r="N5576">
        <v>0</v>
      </c>
      <c r="O5576" t="s">
        <v>43</v>
      </c>
      <c r="P5576">
        <v>0</v>
      </c>
      <c r="Q5576">
        <f t="shared" si="262"/>
        <v>3</v>
      </c>
      <c r="R5576">
        <v>74</v>
      </c>
      <c r="S5576" t="str">
        <f t="shared" si="261"/>
        <v>R</v>
      </c>
      <c r="T5576">
        <v>75</v>
      </c>
      <c r="U5576">
        <v>75</v>
      </c>
      <c r="V5576">
        <v>1</v>
      </c>
      <c r="W5576" t="s">
        <v>44</v>
      </c>
      <c r="X5576">
        <v>2.2334747314453098</v>
      </c>
      <c r="Y5576" t="s">
        <v>2699</v>
      </c>
      <c r="Z5576">
        <v>0.35233295091906403</v>
      </c>
      <c r="AA5576">
        <v>1</v>
      </c>
      <c r="AB5576">
        <v>3.5881565918812699</v>
      </c>
      <c r="AC5576">
        <v>-0.32589166497691102</v>
      </c>
      <c r="AD5576">
        <v>1.73387512111626E-3</v>
      </c>
      <c r="AE5576">
        <v>0.52838150073539703</v>
      </c>
      <c r="AF5576">
        <v>5.9932023716549702E-2</v>
      </c>
      <c r="AG5576">
        <v>27</v>
      </c>
      <c r="AH5576" t="s">
        <v>1931</v>
      </c>
      <c r="AI5576">
        <v>0</v>
      </c>
      <c r="AJ5576">
        <v>0</v>
      </c>
      <c r="AK5576">
        <v>0</v>
      </c>
      <c r="AL5576" t="s">
        <v>46</v>
      </c>
      <c r="AM5576">
        <v>0</v>
      </c>
      <c r="AN5576">
        <v>0</v>
      </c>
      <c r="AO5576">
        <v>0</v>
      </c>
      <c r="AP5576">
        <v>0</v>
      </c>
      <c r="AQ5576" t="s">
        <v>48</v>
      </c>
      <c r="AR5576">
        <v>0</v>
      </c>
      <c r="AS5576" t="s">
        <v>42</v>
      </c>
    </row>
    <row r="5577" spans="1:45" x14ac:dyDescent="0.25">
      <c r="A5577">
        <v>8</v>
      </c>
      <c r="B5577">
        <v>1</v>
      </c>
      <c r="C5577" t="str">
        <f t="shared" si="263"/>
        <v>r0-t2</v>
      </c>
      <c r="D5577">
        <v>2</v>
      </c>
      <c r="E5577">
        <v>1</v>
      </c>
      <c r="F5577">
        <v>2</v>
      </c>
      <c r="G5577">
        <v>0</v>
      </c>
      <c r="H5577">
        <v>0</v>
      </c>
      <c r="I5577">
        <v>1</v>
      </c>
      <c r="J5577">
        <v>0.35</v>
      </c>
      <c r="K5577">
        <v>0.03</v>
      </c>
      <c r="L5577">
        <v>0</v>
      </c>
      <c r="M5577">
        <v>0</v>
      </c>
      <c r="N5577">
        <v>0</v>
      </c>
      <c r="O5577" t="s">
        <v>43</v>
      </c>
      <c r="P5577">
        <v>0</v>
      </c>
      <c r="Q5577">
        <f t="shared" si="262"/>
        <v>3</v>
      </c>
      <c r="R5577">
        <v>75</v>
      </c>
      <c r="S5577" t="str">
        <f t="shared" si="261"/>
        <v>L</v>
      </c>
      <c r="T5577">
        <v>76</v>
      </c>
      <c r="U5577">
        <v>76</v>
      </c>
      <c r="V5577">
        <v>1</v>
      </c>
      <c r="W5577" t="s">
        <v>44</v>
      </c>
      <c r="X5577">
        <v>2.51708984375</v>
      </c>
      <c r="Y5577" t="s">
        <v>2693</v>
      </c>
      <c r="Z5577">
        <v>0.35167014131496099</v>
      </c>
      <c r="AA5577">
        <v>1</v>
      </c>
      <c r="AB5577">
        <v>3.8026297833604099</v>
      </c>
      <c r="AC5577">
        <v>-0.274700191078464</v>
      </c>
      <c r="AD5577">
        <v>2.3679115993043998E-3</v>
      </c>
      <c r="AE5577">
        <v>0.41798007723683001</v>
      </c>
      <c r="AF5577">
        <v>0.12345468766345601</v>
      </c>
      <c r="AG5577">
        <v>34</v>
      </c>
      <c r="AH5577" t="s">
        <v>1931</v>
      </c>
      <c r="AI5577">
        <v>0</v>
      </c>
      <c r="AJ5577">
        <v>0</v>
      </c>
      <c r="AK5577">
        <v>0</v>
      </c>
      <c r="AL5577" t="s">
        <v>46</v>
      </c>
      <c r="AM5577">
        <v>0</v>
      </c>
      <c r="AN5577">
        <v>0</v>
      </c>
      <c r="AO5577">
        <v>0</v>
      </c>
      <c r="AP5577">
        <v>0</v>
      </c>
      <c r="AQ5577" t="s">
        <v>48</v>
      </c>
      <c r="AR5577">
        <v>0</v>
      </c>
      <c r="AS5577" t="s">
        <v>42</v>
      </c>
    </row>
    <row r="5578" spans="1:45" x14ac:dyDescent="0.25">
      <c r="A5578">
        <v>8</v>
      </c>
      <c r="B5578">
        <v>1</v>
      </c>
      <c r="C5578" t="str">
        <f t="shared" si="263"/>
        <v>r0-t2</v>
      </c>
      <c r="D5578">
        <v>2</v>
      </c>
      <c r="E5578">
        <v>1</v>
      </c>
      <c r="F5578">
        <v>2</v>
      </c>
      <c r="G5578">
        <v>0</v>
      </c>
      <c r="H5578">
        <v>0</v>
      </c>
      <c r="I5578">
        <v>1</v>
      </c>
      <c r="J5578">
        <v>0.35</v>
      </c>
      <c r="K5578">
        <v>0.03</v>
      </c>
      <c r="L5578">
        <v>0</v>
      </c>
      <c r="M5578">
        <v>0</v>
      </c>
      <c r="N5578">
        <v>0</v>
      </c>
      <c r="O5578" t="s">
        <v>43</v>
      </c>
      <c r="P5578">
        <v>0</v>
      </c>
      <c r="Q5578">
        <f t="shared" si="262"/>
        <v>3</v>
      </c>
      <c r="R5578">
        <v>76</v>
      </c>
      <c r="S5578" t="str">
        <f t="shared" si="261"/>
        <v>R</v>
      </c>
      <c r="T5578">
        <v>77</v>
      </c>
      <c r="U5578">
        <v>77</v>
      </c>
      <c r="V5578">
        <v>1</v>
      </c>
      <c r="W5578" t="s">
        <v>44</v>
      </c>
      <c r="X5578">
        <v>1.5835113525390601</v>
      </c>
      <c r="Y5578" t="s">
        <v>3108</v>
      </c>
      <c r="Z5578">
        <v>0.35504673420864102</v>
      </c>
      <c r="AA5578">
        <v>1</v>
      </c>
      <c r="AB5578">
        <v>3.4208824826234498</v>
      </c>
      <c r="AC5578">
        <v>-0.96137774214336102</v>
      </c>
      <c r="AD5578">
        <v>5.1044368508446399E-3</v>
      </c>
      <c r="AE5578">
        <v>0.68022338378715996</v>
      </c>
      <c r="AF5578">
        <v>3.08227318054849E-2</v>
      </c>
      <c r="AG5578">
        <v>13</v>
      </c>
      <c r="AH5578" t="s">
        <v>1931</v>
      </c>
      <c r="AI5578">
        <v>0</v>
      </c>
      <c r="AJ5578">
        <v>0</v>
      </c>
      <c r="AK5578">
        <v>0</v>
      </c>
      <c r="AL5578" t="s">
        <v>46</v>
      </c>
      <c r="AM5578">
        <v>0</v>
      </c>
      <c r="AN5578">
        <v>0</v>
      </c>
      <c r="AO5578">
        <v>0</v>
      </c>
      <c r="AP5578">
        <v>0</v>
      </c>
      <c r="AQ5578" t="s">
        <v>48</v>
      </c>
      <c r="AR5578">
        <v>0</v>
      </c>
      <c r="AS5578" t="s">
        <v>42</v>
      </c>
    </row>
    <row r="5579" spans="1:45" x14ac:dyDescent="0.25">
      <c r="A5579">
        <v>8</v>
      </c>
      <c r="B5579">
        <v>1</v>
      </c>
      <c r="C5579" t="str">
        <f t="shared" si="263"/>
        <v>r0-t2</v>
      </c>
      <c r="D5579">
        <v>2</v>
      </c>
      <c r="E5579">
        <v>1</v>
      </c>
      <c r="F5579">
        <v>2</v>
      </c>
      <c r="G5579">
        <v>0</v>
      </c>
      <c r="H5579">
        <v>0</v>
      </c>
      <c r="I5579">
        <v>1</v>
      </c>
      <c r="J5579">
        <v>0.35</v>
      </c>
      <c r="K5579">
        <v>0.03</v>
      </c>
      <c r="L5579">
        <v>0</v>
      </c>
      <c r="M5579">
        <v>0</v>
      </c>
      <c r="N5579">
        <v>0</v>
      </c>
      <c r="O5579" t="s">
        <v>43</v>
      </c>
      <c r="P5579">
        <v>0</v>
      </c>
      <c r="Q5579">
        <f t="shared" si="262"/>
        <v>3</v>
      </c>
      <c r="R5579">
        <v>77</v>
      </c>
      <c r="S5579" t="str">
        <f t="shared" si="261"/>
        <v>L</v>
      </c>
      <c r="T5579">
        <v>78</v>
      </c>
      <c r="U5579">
        <v>78</v>
      </c>
      <c r="V5579">
        <v>1</v>
      </c>
      <c r="W5579" t="s">
        <v>44</v>
      </c>
      <c r="X5579">
        <v>2.01708984375</v>
      </c>
      <c r="Y5579" t="s">
        <v>2067</v>
      </c>
      <c r="Z5579">
        <v>0.355395853940352</v>
      </c>
      <c r="AA5579">
        <v>1</v>
      </c>
      <c r="AB5579">
        <v>3.7360824098435699</v>
      </c>
      <c r="AC5579">
        <v>-0.331915579311098</v>
      </c>
      <c r="AD5579">
        <v>4.3351666982437203E-3</v>
      </c>
      <c r="AE5579">
        <v>0.448213137949457</v>
      </c>
      <c r="AF5579">
        <v>7.56737103814107E-2</v>
      </c>
      <c r="AG5579">
        <v>20</v>
      </c>
      <c r="AH5579" t="s">
        <v>1931</v>
      </c>
      <c r="AI5579">
        <v>0</v>
      </c>
      <c r="AJ5579">
        <v>0</v>
      </c>
      <c r="AK5579">
        <v>0</v>
      </c>
      <c r="AL5579" t="s">
        <v>46</v>
      </c>
      <c r="AM5579">
        <v>0</v>
      </c>
      <c r="AN5579">
        <v>0</v>
      </c>
      <c r="AO5579">
        <v>0</v>
      </c>
      <c r="AP5579">
        <v>0</v>
      </c>
      <c r="AQ5579" t="s">
        <v>48</v>
      </c>
      <c r="AR5579">
        <v>0</v>
      </c>
      <c r="AS5579" t="s">
        <v>42</v>
      </c>
    </row>
    <row r="5580" spans="1:45" x14ac:dyDescent="0.25">
      <c r="A5580">
        <v>8</v>
      </c>
      <c r="B5580">
        <v>1</v>
      </c>
      <c r="C5580" t="str">
        <f t="shared" si="263"/>
        <v>r0-t2</v>
      </c>
      <c r="D5580">
        <v>2</v>
      </c>
      <c r="E5580">
        <v>1</v>
      </c>
      <c r="F5580">
        <v>2</v>
      </c>
      <c r="G5580">
        <v>0</v>
      </c>
      <c r="H5580">
        <v>0</v>
      </c>
      <c r="I5580">
        <v>1</v>
      </c>
      <c r="J5580">
        <v>0.35</v>
      </c>
      <c r="K5580">
        <v>0.03</v>
      </c>
      <c r="L5580">
        <v>0</v>
      </c>
      <c r="M5580">
        <v>0</v>
      </c>
      <c r="N5580">
        <v>0</v>
      </c>
      <c r="O5580" t="s">
        <v>43</v>
      </c>
      <c r="P5580">
        <v>0</v>
      </c>
      <c r="Q5580">
        <f t="shared" si="262"/>
        <v>3</v>
      </c>
      <c r="R5580">
        <v>78</v>
      </c>
      <c r="S5580" t="str">
        <f t="shared" si="261"/>
        <v>R</v>
      </c>
      <c r="T5580">
        <v>79</v>
      </c>
      <c r="U5580">
        <v>79</v>
      </c>
      <c r="V5580">
        <v>1</v>
      </c>
      <c r="W5580" t="s">
        <v>44</v>
      </c>
      <c r="X5580">
        <v>1.9920654296875</v>
      </c>
      <c r="Y5580" t="s">
        <v>2436</v>
      </c>
      <c r="Z5580">
        <v>0.35030880081957899</v>
      </c>
      <c r="AA5580">
        <v>1</v>
      </c>
      <c r="AB5580">
        <v>3.2943316432273502</v>
      </c>
      <c r="AC5580">
        <v>-0.81354015073284303</v>
      </c>
      <c r="AD5580">
        <v>1.4543478988405299E-3</v>
      </c>
      <c r="AE5580">
        <v>0.716054245504264</v>
      </c>
      <c r="AF5580">
        <v>3.4264804157374297E-2</v>
      </c>
      <c r="AG5580">
        <v>19</v>
      </c>
      <c r="AH5580" t="s">
        <v>1931</v>
      </c>
      <c r="AI5580">
        <v>0</v>
      </c>
      <c r="AJ5580">
        <v>0</v>
      </c>
      <c r="AK5580">
        <v>0</v>
      </c>
      <c r="AL5580" t="s">
        <v>46</v>
      </c>
      <c r="AM5580">
        <v>0</v>
      </c>
      <c r="AN5580">
        <v>0</v>
      </c>
      <c r="AO5580">
        <v>0</v>
      </c>
      <c r="AP5580">
        <v>0</v>
      </c>
      <c r="AQ5580" t="s">
        <v>48</v>
      </c>
      <c r="AR5580">
        <v>0</v>
      </c>
      <c r="AS5580" t="s">
        <v>42</v>
      </c>
    </row>
    <row r="5581" spans="1:45" x14ac:dyDescent="0.25">
      <c r="A5581">
        <v>8</v>
      </c>
      <c r="B5581">
        <v>1</v>
      </c>
      <c r="C5581" t="str">
        <f t="shared" si="263"/>
        <v>r0-t2</v>
      </c>
      <c r="D5581">
        <v>2</v>
      </c>
      <c r="E5581">
        <v>1</v>
      </c>
      <c r="F5581">
        <v>2</v>
      </c>
      <c r="G5581">
        <v>0</v>
      </c>
      <c r="H5581">
        <v>0</v>
      </c>
      <c r="I5581">
        <v>1</v>
      </c>
      <c r="J5581">
        <v>0.35</v>
      </c>
      <c r="K5581">
        <v>0.03</v>
      </c>
      <c r="L5581">
        <v>0</v>
      </c>
      <c r="M5581">
        <v>0</v>
      </c>
      <c r="N5581">
        <v>0</v>
      </c>
      <c r="O5581">
        <v>6.9719820437889801</v>
      </c>
      <c r="P5581">
        <v>6.9719820437889801</v>
      </c>
      <c r="Q5581">
        <f t="shared" si="262"/>
        <v>3</v>
      </c>
      <c r="R5581">
        <v>79</v>
      </c>
      <c r="S5581" t="str">
        <f t="shared" si="261"/>
        <v>L</v>
      </c>
      <c r="T5581">
        <v>80</v>
      </c>
      <c r="U5581">
        <v>80</v>
      </c>
      <c r="V5581">
        <v>1</v>
      </c>
      <c r="W5581" t="s">
        <v>44</v>
      </c>
      <c r="X5581">
        <v>1.95018005371093</v>
      </c>
      <c r="Y5581" t="s">
        <v>2571</v>
      </c>
      <c r="Z5581">
        <v>0.35068103840449499</v>
      </c>
      <c r="AA5581">
        <v>1</v>
      </c>
      <c r="AB5581">
        <v>6.2390137886770498</v>
      </c>
      <c r="AC5581">
        <v>-0.57803501905096999</v>
      </c>
      <c r="AD5581">
        <v>1.4944024946053501E-3</v>
      </c>
      <c r="AE5581">
        <v>0.63686693271837203</v>
      </c>
      <c r="AF5581">
        <v>2.8895919381319898E-2</v>
      </c>
      <c r="AG5581">
        <v>19</v>
      </c>
      <c r="AH5581" t="s">
        <v>1931</v>
      </c>
      <c r="AI5581">
        <v>0</v>
      </c>
      <c r="AJ5581">
        <v>0</v>
      </c>
      <c r="AK5581">
        <v>0</v>
      </c>
      <c r="AL5581" t="s">
        <v>46</v>
      </c>
      <c r="AM5581">
        <v>0</v>
      </c>
      <c r="AN5581">
        <v>0</v>
      </c>
      <c r="AO5581">
        <v>0</v>
      </c>
      <c r="AP5581">
        <v>0</v>
      </c>
      <c r="AQ5581" t="s">
        <v>48</v>
      </c>
      <c r="AR5581">
        <v>3.5750453044180199</v>
      </c>
      <c r="AS5581" t="s">
        <v>42</v>
      </c>
    </row>
    <row r="5582" spans="1:45" x14ac:dyDescent="0.25">
      <c r="A5582">
        <v>8</v>
      </c>
      <c r="B5582">
        <v>1</v>
      </c>
      <c r="C5582" t="str">
        <f t="shared" si="263"/>
        <v>r0-t2</v>
      </c>
      <c r="D5582">
        <v>2</v>
      </c>
      <c r="E5582">
        <v>1</v>
      </c>
      <c r="F5582">
        <v>2</v>
      </c>
      <c r="G5582">
        <v>0</v>
      </c>
      <c r="H5582">
        <v>0</v>
      </c>
      <c r="I5582">
        <v>1</v>
      </c>
      <c r="J5582">
        <v>0.35</v>
      </c>
      <c r="K5582">
        <v>0.03</v>
      </c>
      <c r="L5582">
        <v>0</v>
      </c>
      <c r="M5582">
        <v>0</v>
      </c>
      <c r="N5582">
        <v>0</v>
      </c>
      <c r="O5582" t="s">
        <v>43</v>
      </c>
      <c r="P5582">
        <v>0</v>
      </c>
      <c r="Q5582">
        <f t="shared" si="262"/>
        <v>4</v>
      </c>
      <c r="R5582">
        <v>80</v>
      </c>
      <c r="S5582" t="str">
        <f t="shared" si="261"/>
        <v>R</v>
      </c>
      <c r="T5582">
        <v>81</v>
      </c>
      <c r="U5582">
        <v>81</v>
      </c>
      <c r="V5582">
        <v>1</v>
      </c>
      <c r="W5582" t="s">
        <v>44</v>
      </c>
      <c r="X5582">
        <v>2.2010192871093701</v>
      </c>
      <c r="Y5582" t="s">
        <v>2625</v>
      </c>
      <c r="Z5582">
        <v>0.35169131701353701</v>
      </c>
      <c r="AA5582">
        <v>1</v>
      </c>
      <c r="AB5582">
        <v>3.3480672214033498</v>
      </c>
      <c r="AC5582">
        <v>-0.86841756991281904</v>
      </c>
      <c r="AD5582">
        <v>2.4441583534482799E-3</v>
      </c>
      <c r="AE5582">
        <v>0.68143180278508197</v>
      </c>
      <c r="AF5582">
        <v>5.9268767197652998E-2</v>
      </c>
      <c r="AG5582">
        <v>25</v>
      </c>
      <c r="AH5582" t="s">
        <v>1931</v>
      </c>
      <c r="AI5582">
        <v>0</v>
      </c>
      <c r="AJ5582">
        <v>0</v>
      </c>
      <c r="AK5582">
        <v>0</v>
      </c>
      <c r="AL5582" t="s">
        <v>46</v>
      </c>
      <c r="AM5582">
        <v>0</v>
      </c>
      <c r="AN5582">
        <v>0</v>
      </c>
      <c r="AO5582">
        <v>0</v>
      </c>
      <c r="AP5582">
        <v>0</v>
      </c>
      <c r="AQ5582" t="s">
        <v>48</v>
      </c>
      <c r="AR5582">
        <v>0</v>
      </c>
      <c r="AS5582" t="s">
        <v>42</v>
      </c>
    </row>
    <row r="5583" spans="1:45" x14ac:dyDescent="0.25">
      <c r="A5583">
        <v>8</v>
      </c>
      <c r="B5583">
        <v>1</v>
      </c>
      <c r="C5583" t="str">
        <f t="shared" si="263"/>
        <v>r0-t2</v>
      </c>
      <c r="D5583">
        <v>2</v>
      </c>
      <c r="E5583">
        <v>1</v>
      </c>
      <c r="F5583">
        <v>2</v>
      </c>
      <c r="G5583">
        <v>0</v>
      </c>
      <c r="H5583">
        <v>0</v>
      </c>
      <c r="I5583">
        <v>1</v>
      </c>
      <c r="J5583">
        <v>0.35</v>
      </c>
      <c r="K5583">
        <v>0.03</v>
      </c>
      <c r="L5583">
        <v>0</v>
      </c>
      <c r="M5583">
        <v>0</v>
      </c>
      <c r="N5583">
        <v>0</v>
      </c>
      <c r="O5583" t="s">
        <v>43</v>
      </c>
      <c r="P5583">
        <v>0</v>
      </c>
      <c r="Q5583">
        <f t="shared" si="262"/>
        <v>4</v>
      </c>
      <c r="R5583">
        <v>81</v>
      </c>
      <c r="S5583" t="str">
        <f t="shared" si="261"/>
        <v>L</v>
      </c>
      <c r="T5583">
        <v>82</v>
      </c>
      <c r="U5583">
        <v>82</v>
      </c>
      <c r="V5583">
        <v>1</v>
      </c>
      <c r="W5583" t="s">
        <v>44</v>
      </c>
      <c r="X5583">
        <v>1.81669616699218</v>
      </c>
      <c r="Y5583" t="s">
        <v>2159</v>
      </c>
      <c r="Z5583">
        <v>0.35272963937136598</v>
      </c>
      <c r="AA5583">
        <v>1</v>
      </c>
      <c r="AB5583">
        <v>4.65574392942451</v>
      </c>
      <c r="AC5583">
        <v>-0.92218074586003296</v>
      </c>
      <c r="AD5583">
        <v>1.03093342034168E-3</v>
      </c>
      <c r="AE5583">
        <v>0.76143586536320296</v>
      </c>
      <c r="AF5583">
        <v>3.4105329987927001E-2</v>
      </c>
      <c r="AG5583">
        <v>19</v>
      </c>
      <c r="AH5583" t="s">
        <v>1931</v>
      </c>
      <c r="AI5583">
        <v>0</v>
      </c>
      <c r="AJ5583">
        <v>0</v>
      </c>
      <c r="AK5583">
        <v>0</v>
      </c>
      <c r="AL5583" t="s">
        <v>46</v>
      </c>
      <c r="AM5583">
        <v>0</v>
      </c>
      <c r="AN5583">
        <v>0</v>
      </c>
      <c r="AO5583">
        <v>0</v>
      </c>
      <c r="AP5583">
        <v>0</v>
      </c>
      <c r="AQ5583" t="s">
        <v>48</v>
      </c>
      <c r="AR5583">
        <v>0</v>
      </c>
      <c r="AS5583" t="s">
        <v>42</v>
      </c>
    </row>
    <row r="5584" spans="1:45" x14ac:dyDescent="0.25">
      <c r="A5584">
        <v>8</v>
      </c>
      <c r="B5584">
        <v>1</v>
      </c>
      <c r="C5584" t="str">
        <f t="shared" si="263"/>
        <v>r0-t2</v>
      </c>
      <c r="D5584">
        <v>2</v>
      </c>
      <c r="E5584">
        <v>1</v>
      </c>
      <c r="F5584">
        <v>2</v>
      </c>
      <c r="G5584">
        <v>0</v>
      </c>
      <c r="H5584">
        <v>0</v>
      </c>
      <c r="I5584">
        <v>1</v>
      </c>
      <c r="J5584">
        <v>0.35</v>
      </c>
      <c r="K5584">
        <v>0.03</v>
      </c>
      <c r="L5584">
        <v>0</v>
      </c>
      <c r="M5584">
        <v>0</v>
      </c>
      <c r="N5584">
        <v>0</v>
      </c>
      <c r="O5584" t="s">
        <v>43</v>
      </c>
      <c r="P5584">
        <v>0</v>
      </c>
      <c r="Q5584">
        <f t="shared" si="262"/>
        <v>4</v>
      </c>
      <c r="R5584">
        <v>82</v>
      </c>
      <c r="S5584" t="str">
        <f t="shared" si="261"/>
        <v>R</v>
      </c>
      <c r="T5584">
        <v>83</v>
      </c>
      <c r="U5584">
        <v>83</v>
      </c>
      <c r="V5584">
        <v>1</v>
      </c>
      <c r="W5584" t="s">
        <v>44</v>
      </c>
      <c r="X5584">
        <v>2.0333251953125</v>
      </c>
      <c r="Y5584" t="s">
        <v>2693</v>
      </c>
      <c r="Z5584">
        <v>0.35085568380708199</v>
      </c>
      <c r="AA5584">
        <v>1</v>
      </c>
      <c r="AB5584">
        <v>5.89709937705548</v>
      </c>
      <c r="AC5584">
        <v>-0.27007791830459499</v>
      </c>
      <c r="AD5584">
        <v>2.1013074720832902E-3</v>
      </c>
      <c r="AE5584">
        <v>0.65705019253897701</v>
      </c>
      <c r="AF5584">
        <v>7.7357879699165896E-2</v>
      </c>
      <c r="AG5584">
        <v>22</v>
      </c>
      <c r="AH5584" t="s">
        <v>1931</v>
      </c>
      <c r="AI5584">
        <v>0</v>
      </c>
      <c r="AJ5584">
        <v>0</v>
      </c>
      <c r="AK5584">
        <v>0</v>
      </c>
      <c r="AL5584" t="s">
        <v>46</v>
      </c>
      <c r="AM5584">
        <v>0</v>
      </c>
      <c r="AN5584">
        <v>0</v>
      </c>
      <c r="AO5584">
        <v>0</v>
      </c>
      <c r="AP5584">
        <v>0</v>
      </c>
      <c r="AQ5584" t="s">
        <v>48</v>
      </c>
      <c r="AR5584">
        <v>0</v>
      </c>
      <c r="AS5584" t="s">
        <v>42</v>
      </c>
    </row>
    <row r="5585" spans="1:45" x14ac:dyDescent="0.25">
      <c r="A5585">
        <v>8</v>
      </c>
      <c r="B5585">
        <v>1</v>
      </c>
      <c r="C5585" t="str">
        <f t="shared" si="263"/>
        <v>r0-t2</v>
      </c>
      <c r="D5585">
        <v>2</v>
      </c>
      <c r="E5585">
        <v>1</v>
      </c>
      <c r="F5585">
        <v>2</v>
      </c>
      <c r="G5585">
        <v>0</v>
      </c>
      <c r="H5585">
        <v>0</v>
      </c>
      <c r="I5585">
        <v>1</v>
      </c>
      <c r="J5585">
        <v>0.35</v>
      </c>
      <c r="K5585">
        <v>0.03</v>
      </c>
      <c r="L5585">
        <v>0</v>
      </c>
      <c r="M5585">
        <v>0</v>
      </c>
      <c r="N5585">
        <v>0</v>
      </c>
      <c r="O5585" t="s">
        <v>43</v>
      </c>
      <c r="P5585">
        <v>0</v>
      </c>
      <c r="Q5585">
        <f t="shared" si="262"/>
        <v>4</v>
      </c>
      <c r="R5585">
        <v>83</v>
      </c>
      <c r="S5585" t="str">
        <f t="shared" si="261"/>
        <v>L</v>
      </c>
      <c r="T5585">
        <v>84</v>
      </c>
      <c r="U5585">
        <v>84</v>
      </c>
      <c r="V5585">
        <v>1</v>
      </c>
      <c r="W5585" t="s">
        <v>44</v>
      </c>
      <c r="X5585">
        <v>1.8664855957031199</v>
      </c>
      <c r="Y5585" t="s">
        <v>2570</v>
      </c>
      <c r="Z5585">
        <v>0.35046530678711502</v>
      </c>
      <c r="AA5585">
        <v>1</v>
      </c>
      <c r="AB5585">
        <v>5.8600851473414401</v>
      </c>
      <c r="AC5585">
        <v>-0.99645658665444703</v>
      </c>
      <c r="AD5585">
        <v>8.2760006781627295E-4</v>
      </c>
      <c r="AE5585">
        <v>0.854664151891247</v>
      </c>
      <c r="AF5585">
        <v>3.00494137267487E-2</v>
      </c>
      <c r="AG5585">
        <v>21</v>
      </c>
      <c r="AH5585" t="s">
        <v>1931</v>
      </c>
      <c r="AI5585">
        <v>0</v>
      </c>
      <c r="AJ5585">
        <v>0</v>
      </c>
      <c r="AK5585">
        <v>0</v>
      </c>
      <c r="AL5585" t="s">
        <v>46</v>
      </c>
      <c r="AM5585">
        <v>0</v>
      </c>
      <c r="AN5585">
        <v>0</v>
      </c>
      <c r="AO5585">
        <v>0</v>
      </c>
      <c r="AP5585">
        <v>0</v>
      </c>
      <c r="AQ5585" t="s">
        <v>48</v>
      </c>
      <c r="AR5585">
        <v>0</v>
      </c>
      <c r="AS5585" t="s">
        <v>42</v>
      </c>
    </row>
    <row r="5586" spans="1:45" x14ac:dyDescent="0.25">
      <c r="A5586">
        <v>8</v>
      </c>
      <c r="B5586">
        <v>1</v>
      </c>
      <c r="C5586" t="str">
        <f t="shared" si="263"/>
        <v>r0-t2</v>
      </c>
      <c r="D5586">
        <v>2</v>
      </c>
      <c r="E5586">
        <v>1</v>
      </c>
      <c r="F5586">
        <v>2</v>
      </c>
      <c r="G5586">
        <v>0</v>
      </c>
      <c r="H5586">
        <v>0</v>
      </c>
      <c r="I5586">
        <v>1</v>
      </c>
      <c r="J5586">
        <v>0.35</v>
      </c>
      <c r="K5586">
        <v>0.03</v>
      </c>
      <c r="L5586">
        <v>0</v>
      </c>
      <c r="M5586">
        <v>0</v>
      </c>
      <c r="N5586">
        <v>0</v>
      </c>
      <c r="O5586" t="s">
        <v>43</v>
      </c>
      <c r="P5586">
        <v>0</v>
      </c>
      <c r="Q5586">
        <f t="shared" si="262"/>
        <v>4</v>
      </c>
      <c r="R5586">
        <v>84</v>
      </c>
      <c r="S5586" t="str">
        <f t="shared" si="261"/>
        <v>R</v>
      </c>
      <c r="T5586">
        <v>85</v>
      </c>
      <c r="U5586">
        <v>85</v>
      </c>
      <c r="V5586">
        <v>1</v>
      </c>
      <c r="W5586" t="s">
        <v>44</v>
      </c>
      <c r="X5586">
        <v>1.9330139160156199</v>
      </c>
      <c r="Y5586" t="s">
        <v>2133</v>
      </c>
      <c r="Z5586">
        <v>0.35079145619145502</v>
      </c>
      <c r="AA5586">
        <v>1</v>
      </c>
      <c r="AB5586">
        <v>3.53978643043465</v>
      </c>
      <c r="AC5586">
        <v>-1.0310066055493501</v>
      </c>
      <c r="AD5586">
        <v>1.45702802199396E-3</v>
      </c>
      <c r="AE5586">
        <v>0.55866627290742898</v>
      </c>
      <c r="AF5586">
        <v>4.4436562416226802E-2</v>
      </c>
      <c r="AG5586">
        <v>21</v>
      </c>
      <c r="AH5586" t="s">
        <v>1931</v>
      </c>
      <c r="AI5586">
        <v>0</v>
      </c>
      <c r="AJ5586">
        <v>0</v>
      </c>
      <c r="AK5586">
        <v>0</v>
      </c>
      <c r="AL5586" t="s">
        <v>46</v>
      </c>
      <c r="AM5586">
        <v>0</v>
      </c>
      <c r="AN5586">
        <v>0</v>
      </c>
      <c r="AO5586">
        <v>0</v>
      </c>
      <c r="AP5586">
        <v>0</v>
      </c>
      <c r="AQ5586" t="s">
        <v>48</v>
      </c>
      <c r="AR5586">
        <v>0</v>
      </c>
      <c r="AS5586" t="s">
        <v>42</v>
      </c>
    </row>
    <row r="5587" spans="1:45" x14ac:dyDescent="0.25">
      <c r="A5587">
        <v>8</v>
      </c>
      <c r="B5587">
        <v>1</v>
      </c>
      <c r="C5587" t="str">
        <f t="shared" si="263"/>
        <v>r0-t2</v>
      </c>
      <c r="D5587">
        <v>2</v>
      </c>
      <c r="E5587">
        <v>1</v>
      </c>
      <c r="F5587">
        <v>2</v>
      </c>
      <c r="G5587">
        <v>0</v>
      </c>
      <c r="H5587">
        <v>0</v>
      </c>
      <c r="I5587">
        <v>1</v>
      </c>
      <c r="J5587">
        <v>0.35</v>
      </c>
      <c r="K5587">
        <v>0.03</v>
      </c>
      <c r="L5587">
        <v>0</v>
      </c>
      <c r="M5587">
        <v>0</v>
      </c>
      <c r="N5587">
        <v>0</v>
      </c>
      <c r="O5587" t="s">
        <v>43</v>
      </c>
      <c r="P5587">
        <v>0</v>
      </c>
      <c r="Q5587">
        <f t="shared" si="262"/>
        <v>4</v>
      </c>
      <c r="R5587">
        <v>85</v>
      </c>
      <c r="S5587" t="str">
        <f t="shared" si="261"/>
        <v>L</v>
      </c>
      <c r="T5587">
        <v>86</v>
      </c>
      <c r="U5587">
        <v>86</v>
      </c>
      <c r="V5587">
        <v>1</v>
      </c>
      <c r="W5587" t="s">
        <v>44</v>
      </c>
      <c r="X5587">
        <v>1.8499755859375</v>
      </c>
      <c r="Y5587" t="s">
        <v>2570</v>
      </c>
      <c r="Z5587">
        <v>0.35048363223253098</v>
      </c>
      <c r="AA5587">
        <v>1</v>
      </c>
      <c r="AB5587">
        <v>3.9077152926400101</v>
      </c>
      <c r="AC5587">
        <v>-0.86539532290651699</v>
      </c>
      <c r="AD5587">
        <v>7.4972371588914797E-4</v>
      </c>
      <c r="AE5587">
        <v>0.55618471977289596</v>
      </c>
      <c r="AF5587">
        <v>1.8390753346369901E-2</v>
      </c>
      <c r="AG5587">
        <v>18</v>
      </c>
      <c r="AH5587" t="s">
        <v>1931</v>
      </c>
      <c r="AI5587">
        <v>0</v>
      </c>
      <c r="AJ5587">
        <v>0</v>
      </c>
      <c r="AK5587">
        <v>0</v>
      </c>
      <c r="AL5587" t="s">
        <v>46</v>
      </c>
      <c r="AM5587">
        <v>0</v>
      </c>
      <c r="AN5587">
        <v>0</v>
      </c>
      <c r="AO5587">
        <v>0</v>
      </c>
      <c r="AP5587">
        <v>0</v>
      </c>
      <c r="AQ5587" t="s">
        <v>48</v>
      </c>
      <c r="AR5587">
        <v>0</v>
      </c>
      <c r="AS5587" t="s">
        <v>42</v>
      </c>
    </row>
    <row r="5588" spans="1:45" x14ac:dyDescent="0.25">
      <c r="A5588">
        <v>8</v>
      </c>
      <c r="B5588">
        <v>1</v>
      </c>
      <c r="C5588" t="str">
        <f t="shared" si="263"/>
        <v>r0-t2</v>
      </c>
      <c r="D5588">
        <v>2</v>
      </c>
      <c r="E5588">
        <v>1</v>
      </c>
      <c r="F5588">
        <v>2</v>
      </c>
      <c r="G5588">
        <v>0</v>
      </c>
      <c r="H5588">
        <v>0</v>
      </c>
      <c r="I5588">
        <v>1</v>
      </c>
      <c r="J5588">
        <v>0.35</v>
      </c>
      <c r="K5588">
        <v>0.03</v>
      </c>
      <c r="L5588">
        <v>0</v>
      </c>
      <c r="M5588">
        <v>0</v>
      </c>
      <c r="N5588">
        <v>0</v>
      </c>
      <c r="O5588" t="s">
        <v>43</v>
      </c>
      <c r="P5588">
        <v>0</v>
      </c>
      <c r="Q5588">
        <f t="shared" si="262"/>
        <v>4</v>
      </c>
      <c r="R5588">
        <v>86</v>
      </c>
      <c r="S5588" t="str">
        <f t="shared" si="261"/>
        <v>R</v>
      </c>
      <c r="T5588">
        <v>87</v>
      </c>
      <c r="U5588">
        <v>87</v>
      </c>
      <c r="V5588">
        <v>1</v>
      </c>
      <c r="W5588" t="s">
        <v>44</v>
      </c>
      <c r="X5588">
        <v>2.2832794189453098</v>
      </c>
      <c r="Y5588" t="s">
        <v>2693</v>
      </c>
      <c r="Z5588">
        <v>0.35050485246235202</v>
      </c>
      <c r="AA5588">
        <v>1</v>
      </c>
      <c r="AB5588">
        <v>4.7343179262135404</v>
      </c>
      <c r="AC5588">
        <v>-0.43025095207397202</v>
      </c>
      <c r="AD5588">
        <v>1.64917054550631E-3</v>
      </c>
      <c r="AE5588">
        <v>0.61418983099792201</v>
      </c>
      <c r="AF5588">
        <v>5.95546843202273E-2</v>
      </c>
      <c r="AG5588">
        <v>28</v>
      </c>
      <c r="AH5588" t="s">
        <v>1931</v>
      </c>
      <c r="AI5588">
        <v>0</v>
      </c>
      <c r="AJ5588">
        <v>0</v>
      </c>
      <c r="AK5588">
        <v>0</v>
      </c>
      <c r="AL5588" t="s">
        <v>46</v>
      </c>
      <c r="AM5588">
        <v>0</v>
      </c>
      <c r="AN5588">
        <v>0</v>
      </c>
      <c r="AO5588">
        <v>0</v>
      </c>
      <c r="AP5588">
        <v>0</v>
      </c>
      <c r="AQ5588" t="s">
        <v>48</v>
      </c>
      <c r="AR5588">
        <v>0</v>
      </c>
      <c r="AS5588" t="s">
        <v>42</v>
      </c>
    </row>
    <row r="5589" spans="1:45" x14ac:dyDescent="0.25">
      <c r="A5589">
        <v>8</v>
      </c>
      <c r="B5589">
        <v>1</v>
      </c>
      <c r="C5589" t="str">
        <f t="shared" si="263"/>
        <v>r0-t2</v>
      </c>
      <c r="D5589">
        <v>2</v>
      </c>
      <c r="E5589">
        <v>1</v>
      </c>
      <c r="F5589">
        <v>2</v>
      </c>
      <c r="G5589">
        <v>0</v>
      </c>
      <c r="H5589">
        <v>0</v>
      </c>
      <c r="I5589">
        <v>1</v>
      </c>
      <c r="J5589">
        <v>0.35</v>
      </c>
      <c r="K5589">
        <v>0.03</v>
      </c>
      <c r="L5589">
        <v>0</v>
      </c>
      <c r="M5589">
        <v>0</v>
      </c>
      <c r="N5589">
        <v>0</v>
      </c>
      <c r="O5589" t="s">
        <v>43</v>
      </c>
      <c r="P5589">
        <v>0</v>
      </c>
      <c r="Q5589">
        <f t="shared" si="262"/>
        <v>4</v>
      </c>
      <c r="R5589">
        <v>87</v>
      </c>
      <c r="S5589" t="str">
        <f t="shared" si="261"/>
        <v>L</v>
      </c>
      <c r="T5589">
        <v>88</v>
      </c>
      <c r="U5589">
        <v>88</v>
      </c>
      <c r="V5589">
        <v>1</v>
      </c>
      <c r="W5589" t="s">
        <v>44</v>
      </c>
      <c r="X5589">
        <v>2.08348083496093</v>
      </c>
      <c r="Y5589" t="s">
        <v>2883</v>
      </c>
      <c r="Z5589">
        <v>0.34977262947525101</v>
      </c>
      <c r="AA5589">
        <v>1</v>
      </c>
      <c r="AB5589">
        <v>7.3154708581911398</v>
      </c>
      <c r="AC5589">
        <v>-0.319169900254831</v>
      </c>
      <c r="AD5589">
        <v>6.4545672723372298E-4</v>
      </c>
      <c r="AE5589">
        <v>0.73495735224143599</v>
      </c>
      <c r="AF5589">
        <v>3.8402925422047401E-2</v>
      </c>
      <c r="AG5589">
        <v>24</v>
      </c>
      <c r="AH5589" t="s">
        <v>1931</v>
      </c>
      <c r="AI5589">
        <v>0</v>
      </c>
      <c r="AJ5589">
        <v>0</v>
      </c>
      <c r="AK5589">
        <v>0</v>
      </c>
      <c r="AL5589" t="s">
        <v>46</v>
      </c>
      <c r="AM5589">
        <v>0</v>
      </c>
      <c r="AN5589">
        <v>0</v>
      </c>
      <c r="AO5589">
        <v>0</v>
      </c>
      <c r="AP5589">
        <v>0</v>
      </c>
      <c r="AQ5589" t="s">
        <v>48</v>
      </c>
      <c r="AR5589">
        <v>0</v>
      </c>
      <c r="AS5589" t="s">
        <v>42</v>
      </c>
    </row>
    <row r="5590" spans="1:45" x14ac:dyDescent="0.25">
      <c r="A5590">
        <v>8</v>
      </c>
      <c r="B5590">
        <v>1</v>
      </c>
      <c r="C5590" t="str">
        <f t="shared" si="263"/>
        <v>r0-t2</v>
      </c>
      <c r="D5590">
        <v>2</v>
      </c>
      <c r="E5590">
        <v>1</v>
      </c>
      <c r="F5590">
        <v>2</v>
      </c>
      <c r="G5590">
        <v>0</v>
      </c>
      <c r="H5590">
        <v>0</v>
      </c>
      <c r="I5590">
        <v>1</v>
      </c>
      <c r="J5590">
        <v>0.35</v>
      </c>
      <c r="K5590">
        <v>0.03</v>
      </c>
      <c r="L5590">
        <v>0</v>
      </c>
      <c r="M5590">
        <v>0</v>
      </c>
      <c r="N5590">
        <v>0</v>
      </c>
      <c r="O5590" t="s">
        <v>43</v>
      </c>
      <c r="P5590">
        <v>0</v>
      </c>
      <c r="Q5590">
        <f t="shared" si="262"/>
        <v>4</v>
      </c>
      <c r="R5590">
        <v>88</v>
      </c>
      <c r="S5590" t="str">
        <f t="shared" si="261"/>
        <v>R</v>
      </c>
      <c r="T5590">
        <v>89</v>
      </c>
      <c r="U5590">
        <v>89</v>
      </c>
      <c r="V5590">
        <v>1</v>
      </c>
      <c r="W5590" t="s">
        <v>44</v>
      </c>
      <c r="X5590">
        <v>1.9832763671875</v>
      </c>
      <c r="Y5590" t="s">
        <v>2264</v>
      </c>
      <c r="Z5590">
        <v>0.34840291315190097</v>
      </c>
      <c r="AA5590">
        <v>1</v>
      </c>
      <c r="AB5590">
        <v>4.2145973524575702</v>
      </c>
      <c r="AC5590">
        <v>-1.1633527849031</v>
      </c>
      <c r="AD5590">
        <v>1.1506330838868201E-3</v>
      </c>
      <c r="AE5590">
        <v>0.65620655239063796</v>
      </c>
      <c r="AF5590">
        <v>4.0386031549403498E-2</v>
      </c>
      <c r="AG5590">
        <v>22</v>
      </c>
      <c r="AH5590" t="s">
        <v>1931</v>
      </c>
      <c r="AI5590">
        <v>0</v>
      </c>
      <c r="AJ5590">
        <v>0</v>
      </c>
      <c r="AK5590">
        <v>0</v>
      </c>
      <c r="AL5590" t="s">
        <v>46</v>
      </c>
      <c r="AM5590">
        <v>0</v>
      </c>
      <c r="AN5590">
        <v>0</v>
      </c>
      <c r="AO5590">
        <v>0</v>
      </c>
      <c r="AP5590">
        <v>0</v>
      </c>
      <c r="AQ5590" t="s">
        <v>48</v>
      </c>
      <c r="AR5590">
        <v>0</v>
      </c>
      <c r="AS5590" t="s">
        <v>42</v>
      </c>
    </row>
    <row r="5591" spans="1:45" x14ac:dyDescent="0.25">
      <c r="A5591">
        <v>8</v>
      </c>
      <c r="B5591">
        <v>1</v>
      </c>
      <c r="C5591" t="str">
        <f t="shared" si="263"/>
        <v>r0-t2</v>
      </c>
      <c r="D5591">
        <v>2</v>
      </c>
      <c r="E5591">
        <v>1</v>
      </c>
      <c r="F5591">
        <v>2</v>
      </c>
      <c r="G5591">
        <v>0</v>
      </c>
      <c r="H5591">
        <v>0</v>
      </c>
      <c r="I5591">
        <v>1</v>
      </c>
      <c r="J5591">
        <v>0.35</v>
      </c>
      <c r="K5591">
        <v>0.03</v>
      </c>
      <c r="L5591">
        <v>0</v>
      </c>
      <c r="M5591">
        <v>0</v>
      </c>
      <c r="N5591">
        <v>0</v>
      </c>
      <c r="O5591" t="s">
        <v>43</v>
      </c>
      <c r="P5591">
        <v>0</v>
      </c>
      <c r="Q5591">
        <f t="shared" si="262"/>
        <v>4</v>
      </c>
      <c r="R5591">
        <v>89</v>
      </c>
      <c r="S5591" t="str">
        <f t="shared" si="261"/>
        <v>L</v>
      </c>
      <c r="T5591">
        <v>90</v>
      </c>
      <c r="U5591">
        <v>90</v>
      </c>
      <c r="V5591">
        <v>1</v>
      </c>
      <c r="W5591" t="s">
        <v>44</v>
      </c>
      <c r="X5591">
        <v>1.7537384033203101</v>
      </c>
      <c r="Y5591" t="s">
        <v>2883</v>
      </c>
      <c r="Z5591">
        <v>0.348441975242261</v>
      </c>
      <c r="AA5591">
        <v>1</v>
      </c>
      <c r="AB5591">
        <v>5.4788114765448901</v>
      </c>
      <c r="AC5591">
        <v>-1.13173346490435</v>
      </c>
      <c r="AD5591">
        <v>6.15857179463499E-4</v>
      </c>
      <c r="AE5591">
        <v>0.757984116589419</v>
      </c>
      <c r="AF5591">
        <v>2.9084909705412401E-2</v>
      </c>
      <c r="AG5591">
        <v>18</v>
      </c>
      <c r="AH5591" t="s">
        <v>1931</v>
      </c>
      <c r="AI5591">
        <v>0</v>
      </c>
      <c r="AJ5591">
        <v>0</v>
      </c>
      <c r="AK5591">
        <v>0</v>
      </c>
      <c r="AL5591" t="s">
        <v>46</v>
      </c>
      <c r="AM5591">
        <v>0</v>
      </c>
      <c r="AN5591">
        <v>0</v>
      </c>
      <c r="AO5591">
        <v>0</v>
      </c>
      <c r="AP5591">
        <v>0</v>
      </c>
      <c r="AQ5591" t="s">
        <v>48</v>
      </c>
      <c r="AR5591">
        <v>0</v>
      </c>
      <c r="AS5591" t="s">
        <v>42</v>
      </c>
    </row>
    <row r="5592" spans="1:45" x14ac:dyDescent="0.25">
      <c r="A5592">
        <v>8</v>
      </c>
      <c r="B5592">
        <v>1</v>
      </c>
      <c r="C5592" t="str">
        <f t="shared" si="263"/>
        <v>r0-t2</v>
      </c>
      <c r="D5592">
        <v>2</v>
      </c>
      <c r="E5592">
        <v>1</v>
      </c>
      <c r="F5592">
        <v>2</v>
      </c>
      <c r="G5592">
        <v>0</v>
      </c>
      <c r="H5592">
        <v>0</v>
      </c>
      <c r="I5592">
        <v>1</v>
      </c>
      <c r="J5592">
        <v>0.35</v>
      </c>
      <c r="K5592">
        <v>0.03</v>
      </c>
      <c r="L5592">
        <v>0</v>
      </c>
      <c r="M5592">
        <v>0</v>
      </c>
      <c r="N5592">
        <v>0</v>
      </c>
      <c r="O5592" t="s">
        <v>43</v>
      </c>
      <c r="P5592">
        <v>0</v>
      </c>
      <c r="Q5592">
        <f t="shared" si="262"/>
        <v>4</v>
      </c>
      <c r="R5592">
        <v>90</v>
      </c>
      <c r="S5592" t="str">
        <f t="shared" si="261"/>
        <v>R</v>
      </c>
      <c r="T5592">
        <v>91</v>
      </c>
      <c r="U5592">
        <v>91</v>
      </c>
      <c r="V5592">
        <v>1</v>
      </c>
      <c r="W5592" t="s">
        <v>44</v>
      </c>
      <c r="X5592">
        <v>2.33349609375</v>
      </c>
      <c r="Y5592" t="s">
        <v>2106</v>
      </c>
      <c r="Z5592">
        <v>0.348808712430768</v>
      </c>
      <c r="AA5592">
        <v>1</v>
      </c>
      <c r="AB5592">
        <v>4.0478792555580103</v>
      </c>
      <c r="AC5592">
        <v>-1.0938114814069599</v>
      </c>
      <c r="AD5592">
        <v>2.1895375057806202E-3</v>
      </c>
      <c r="AE5592">
        <v>0.60131897196227402</v>
      </c>
      <c r="AF5592">
        <v>3.4327071939721801E-2</v>
      </c>
      <c r="AG5592">
        <v>29</v>
      </c>
      <c r="AH5592" t="s">
        <v>1931</v>
      </c>
      <c r="AI5592">
        <v>0</v>
      </c>
      <c r="AJ5592">
        <v>0</v>
      </c>
      <c r="AK5592">
        <v>0</v>
      </c>
      <c r="AL5592" t="s">
        <v>46</v>
      </c>
      <c r="AM5592">
        <v>0</v>
      </c>
      <c r="AN5592">
        <v>0</v>
      </c>
      <c r="AO5592">
        <v>0</v>
      </c>
      <c r="AP5592">
        <v>0</v>
      </c>
      <c r="AQ5592" t="s">
        <v>48</v>
      </c>
      <c r="AR5592">
        <v>0</v>
      </c>
      <c r="AS5592" t="s">
        <v>42</v>
      </c>
    </row>
    <row r="5593" spans="1:45" x14ac:dyDescent="0.25">
      <c r="A5593">
        <v>8</v>
      </c>
      <c r="B5593">
        <v>1</v>
      </c>
      <c r="C5593" t="str">
        <f t="shared" si="263"/>
        <v>r0-t2</v>
      </c>
      <c r="D5593">
        <v>2</v>
      </c>
      <c r="E5593">
        <v>1</v>
      </c>
      <c r="F5593">
        <v>2</v>
      </c>
      <c r="G5593">
        <v>0</v>
      </c>
      <c r="H5593">
        <v>0</v>
      </c>
      <c r="I5593">
        <v>1</v>
      </c>
      <c r="J5593">
        <v>0.35</v>
      </c>
      <c r="K5593">
        <v>0.03</v>
      </c>
      <c r="L5593">
        <v>0</v>
      </c>
      <c r="M5593">
        <v>0</v>
      </c>
      <c r="N5593">
        <v>0</v>
      </c>
      <c r="O5593" t="s">
        <v>43</v>
      </c>
      <c r="P5593">
        <v>0</v>
      </c>
      <c r="Q5593">
        <f t="shared" si="262"/>
        <v>4</v>
      </c>
      <c r="R5593">
        <v>91</v>
      </c>
      <c r="S5593" t="str">
        <f t="shared" si="261"/>
        <v>L</v>
      </c>
      <c r="T5593">
        <v>92</v>
      </c>
      <c r="U5593">
        <v>92</v>
      </c>
      <c r="V5593">
        <v>1</v>
      </c>
      <c r="W5593" t="s">
        <v>44</v>
      </c>
      <c r="X5593">
        <v>2.0696105957031201</v>
      </c>
      <c r="Y5593" t="s">
        <v>2624</v>
      </c>
      <c r="Z5593">
        <v>0.35066215668142597</v>
      </c>
      <c r="AA5593">
        <v>1</v>
      </c>
      <c r="AB5593">
        <v>4.5658450219412501</v>
      </c>
      <c r="AC5593">
        <v>-0.59594558676852105</v>
      </c>
      <c r="AD5593">
        <v>1.3471432102459199E-3</v>
      </c>
      <c r="AE5593">
        <v>0.49969663787364399</v>
      </c>
      <c r="AF5593">
        <v>4.6675621864547399E-2</v>
      </c>
      <c r="AG5593">
        <v>19</v>
      </c>
      <c r="AH5593" t="s">
        <v>1931</v>
      </c>
      <c r="AI5593">
        <v>0</v>
      </c>
      <c r="AJ5593">
        <v>0</v>
      </c>
      <c r="AK5593">
        <v>0</v>
      </c>
      <c r="AL5593" t="s">
        <v>46</v>
      </c>
      <c r="AM5593">
        <v>0</v>
      </c>
      <c r="AN5593">
        <v>0</v>
      </c>
      <c r="AO5593">
        <v>0</v>
      </c>
      <c r="AP5593">
        <v>0</v>
      </c>
      <c r="AQ5593" t="s">
        <v>48</v>
      </c>
      <c r="AR5593">
        <v>0</v>
      </c>
      <c r="AS5593" t="s">
        <v>42</v>
      </c>
    </row>
    <row r="5594" spans="1:45" x14ac:dyDescent="0.25">
      <c r="A5594">
        <v>8</v>
      </c>
      <c r="B5594">
        <v>1</v>
      </c>
      <c r="C5594" t="str">
        <f t="shared" si="263"/>
        <v>r0-t2</v>
      </c>
      <c r="D5594">
        <v>2</v>
      </c>
      <c r="E5594">
        <v>1</v>
      </c>
      <c r="F5594">
        <v>2</v>
      </c>
      <c r="G5594">
        <v>0</v>
      </c>
      <c r="H5594">
        <v>0</v>
      </c>
      <c r="I5594">
        <v>1</v>
      </c>
      <c r="J5594">
        <v>0.35</v>
      </c>
      <c r="K5594">
        <v>0.03</v>
      </c>
      <c r="L5594">
        <v>0</v>
      </c>
      <c r="M5594">
        <v>0</v>
      </c>
      <c r="N5594">
        <v>0</v>
      </c>
      <c r="O5594" t="s">
        <v>43</v>
      </c>
      <c r="P5594">
        <v>0</v>
      </c>
      <c r="Q5594">
        <f t="shared" si="262"/>
        <v>4</v>
      </c>
      <c r="R5594">
        <v>92</v>
      </c>
      <c r="S5594" t="str">
        <f t="shared" si="261"/>
        <v>R</v>
      </c>
      <c r="T5594">
        <v>93</v>
      </c>
      <c r="U5594">
        <v>93</v>
      </c>
      <c r="V5594">
        <v>1</v>
      </c>
      <c r="W5594" t="s">
        <v>44</v>
      </c>
      <c r="X5594">
        <v>1.9834899902343699</v>
      </c>
      <c r="Y5594" t="s">
        <v>2693</v>
      </c>
      <c r="Z5594">
        <v>0.35154069435511598</v>
      </c>
      <c r="AA5594">
        <v>1</v>
      </c>
      <c r="AB5594">
        <v>5.0968159375688797</v>
      </c>
      <c r="AC5594">
        <v>-0.47225336599402101</v>
      </c>
      <c r="AD5594">
        <v>1.90745760636385E-3</v>
      </c>
      <c r="AE5594">
        <v>0.652668033323756</v>
      </c>
      <c r="AF5594">
        <v>2.83298575137838E-2</v>
      </c>
      <c r="AG5594">
        <v>23</v>
      </c>
      <c r="AH5594" t="s">
        <v>1931</v>
      </c>
      <c r="AI5594">
        <v>0</v>
      </c>
      <c r="AJ5594">
        <v>0</v>
      </c>
      <c r="AK5594">
        <v>0</v>
      </c>
      <c r="AL5594" t="s">
        <v>46</v>
      </c>
      <c r="AM5594">
        <v>0</v>
      </c>
      <c r="AN5594">
        <v>0</v>
      </c>
      <c r="AO5594">
        <v>0</v>
      </c>
      <c r="AP5594">
        <v>0</v>
      </c>
      <c r="AQ5594" t="s">
        <v>48</v>
      </c>
      <c r="AR5594">
        <v>0</v>
      </c>
      <c r="AS5594" t="s">
        <v>42</v>
      </c>
    </row>
    <row r="5595" spans="1:45" x14ac:dyDescent="0.25">
      <c r="A5595">
        <v>8</v>
      </c>
      <c r="B5595">
        <v>1</v>
      </c>
      <c r="C5595" t="str">
        <f t="shared" si="263"/>
        <v>r0-t2</v>
      </c>
      <c r="D5595">
        <v>2</v>
      </c>
      <c r="E5595">
        <v>1</v>
      </c>
      <c r="F5595">
        <v>2</v>
      </c>
      <c r="G5595">
        <v>0</v>
      </c>
      <c r="H5595">
        <v>0</v>
      </c>
      <c r="I5595">
        <v>1</v>
      </c>
      <c r="J5595">
        <v>0.35</v>
      </c>
      <c r="K5595">
        <v>0.03</v>
      </c>
      <c r="L5595">
        <v>0</v>
      </c>
      <c r="M5595">
        <v>0</v>
      </c>
      <c r="N5595">
        <v>0</v>
      </c>
      <c r="O5595" t="s">
        <v>43</v>
      </c>
      <c r="P5595">
        <v>0</v>
      </c>
      <c r="Q5595">
        <f t="shared" si="262"/>
        <v>4</v>
      </c>
      <c r="R5595">
        <v>93</v>
      </c>
      <c r="S5595" t="str">
        <f t="shared" si="261"/>
        <v>L</v>
      </c>
      <c r="T5595">
        <v>94</v>
      </c>
      <c r="U5595">
        <v>94</v>
      </c>
      <c r="V5595">
        <v>1</v>
      </c>
      <c r="W5595" t="s">
        <v>44</v>
      </c>
      <c r="X5595">
        <v>2.0835876464843701</v>
      </c>
      <c r="Y5595" t="s">
        <v>2628</v>
      </c>
      <c r="Z5595">
        <v>0.35081635304348502</v>
      </c>
      <c r="AA5595">
        <v>1</v>
      </c>
      <c r="AB5595">
        <v>5.0571916741962299</v>
      </c>
      <c r="AC5595">
        <v>-0.48034467467793701</v>
      </c>
      <c r="AD5595">
        <v>5.7389585914018699E-4</v>
      </c>
      <c r="AE5595">
        <v>0.66364374669106496</v>
      </c>
      <c r="AF5595">
        <v>3.6138855168045401E-2</v>
      </c>
      <c r="AG5595">
        <v>24</v>
      </c>
      <c r="AH5595" t="s">
        <v>1931</v>
      </c>
      <c r="AI5595">
        <v>0</v>
      </c>
      <c r="AJ5595">
        <v>0</v>
      </c>
      <c r="AK5595">
        <v>0</v>
      </c>
      <c r="AL5595" t="s">
        <v>46</v>
      </c>
      <c r="AM5595">
        <v>0</v>
      </c>
      <c r="AN5595">
        <v>0</v>
      </c>
      <c r="AO5595">
        <v>0</v>
      </c>
      <c r="AP5595">
        <v>0</v>
      </c>
      <c r="AQ5595" t="s">
        <v>48</v>
      </c>
      <c r="AR5595">
        <v>0</v>
      </c>
      <c r="AS5595" t="s">
        <v>42</v>
      </c>
    </row>
    <row r="5596" spans="1:45" x14ac:dyDescent="0.25">
      <c r="A5596">
        <v>8</v>
      </c>
      <c r="B5596">
        <v>1</v>
      </c>
      <c r="C5596" t="str">
        <f t="shared" si="263"/>
        <v>r0-t2</v>
      </c>
      <c r="D5596">
        <v>2</v>
      </c>
      <c r="E5596">
        <v>1</v>
      </c>
      <c r="F5596">
        <v>2</v>
      </c>
      <c r="G5596">
        <v>0</v>
      </c>
      <c r="H5596">
        <v>0</v>
      </c>
      <c r="I5596">
        <v>1</v>
      </c>
      <c r="J5596">
        <v>0.35</v>
      </c>
      <c r="K5596">
        <v>0.03</v>
      </c>
      <c r="L5596">
        <v>0</v>
      </c>
      <c r="M5596">
        <v>0</v>
      </c>
      <c r="N5596">
        <v>0</v>
      </c>
      <c r="O5596" t="s">
        <v>43</v>
      </c>
      <c r="P5596">
        <v>0</v>
      </c>
      <c r="Q5596">
        <f t="shared" si="262"/>
        <v>4</v>
      </c>
      <c r="R5596">
        <v>94</v>
      </c>
      <c r="S5596" t="str">
        <f t="shared" si="261"/>
        <v>R</v>
      </c>
      <c r="T5596">
        <v>95</v>
      </c>
      <c r="U5596">
        <v>95</v>
      </c>
      <c r="V5596">
        <v>1</v>
      </c>
      <c r="W5596" t="s">
        <v>44</v>
      </c>
      <c r="X5596">
        <v>1.85736083984375</v>
      </c>
      <c r="Y5596" t="s">
        <v>2571</v>
      </c>
      <c r="Z5596">
        <v>0.351226286250234</v>
      </c>
      <c r="AA5596">
        <v>1</v>
      </c>
      <c r="AB5596">
        <v>5.6196935129934804</v>
      </c>
      <c r="AC5596">
        <v>-0.51945084684911402</v>
      </c>
      <c r="AD5596">
        <v>8.8760765303521E-4</v>
      </c>
      <c r="AE5596">
        <v>0.66999179890737404</v>
      </c>
      <c r="AF5596">
        <v>1.8941210152936601E-2</v>
      </c>
      <c r="AG5596">
        <v>19</v>
      </c>
      <c r="AH5596" t="s">
        <v>1931</v>
      </c>
      <c r="AI5596">
        <v>0</v>
      </c>
      <c r="AJ5596">
        <v>0</v>
      </c>
      <c r="AK5596">
        <v>0</v>
      </c>
      <c r="AL5596" t="s">
        <v>46</v>
      </c>
      <c r="AM5596">
        <v>0</v>
      </c>
      <c r="AN5596">
        <v>0</v>
      </c>
      <c r="AO5596">
        <v>0</v>
      </c>
      <c r="AP5596">
        <v>0</v>
      </c>
      <c r="AQ5596" t="s">
        <v>48</v>
      </c>
      <c r="AR5596">
        <v>0</v>
      </c>
      <c r="AS5596" t="s">
        <v>42</v>
      </c>
    </row>
    <row r="5597" spans="1:45" x14ac:dyDescent="0.25">
      <c r="A5597">
        <v>8</v>
      </c>
      <c r="B5597">
        <v>1</v>
      </c>
      <c r="C5597" t="str">
        <f t="shared" si="263"/>
        <v>r0-t2</v>
      </c>
      <c r="D5597">
        <v>2</v>
      </c>
      <c r="E5597">
        <v>1</v>
      </c>
      <c r="F5597">
        <v>2</v>
      </c>
      <c r="G5597">
        <v>0</v>
      </c>
      <c r="H5597">
        <v>0</v>
      </c>
      <c r="I5597">
        <v>1</v>
      </c>
      <c r="J5597">
        <v>0.35</v>
      </c>
      <c r="K5597">
        <v>0.03</v>
      </c>
      <c r="L5597">
        <v>0</v>
      </c>
      <c r="M5597">
        <v>0</v>
      </c>
      <c r="N5597">
        <v>0</v>
      </c>
      <c r="O5597" t="s">
        <v>43</v>
      </c>
      <c r="P5597">
        <v>0</v>
      </c>
      <c r="Q5597">
        <f t="shared" si="262"/>
        <v>4</v>
      </c>
      <c r="R5597">
        <v>95</v>
      </c>
      <c r="S5597" t="str">
        <f t="shared" si="261"/>
        <v>L</v>
      </c>
      <c r="T5597">
        <v>96</v>
      </c>
      <c r="U5597">
        <v>96</v>
      </c>
      <c r="V5597">
        <v>1</v>
      </c>
      <c r="W5597" t="s">
        <v>44</v>
      </c>
      <c r="X5597">
        <v>2.24993896484375</v>
      </c>
      <c r="Y5597" t="s">
        <v>2404</v>
      </c>
      <c r="Z5597">
        <v>0.351511063621533</v>
      </c>
      <c r="AA5597">
        <v>1</v>
      </c>
      <c r="AB5597">
        <v>4.3794907062703601</v>
      </c>
      <c r="AC5597">
        <v>-0.74476511581441496</v>
      </c>
      <c r="AD5597">
        <v>1.1348424517704299E-3</v>
      </c>
      <c r="AE5597">
        <v>0.70370609683155905</v>
      </c>
      <c r="AF5597">
        <v>1.84006131848552E-2</v>
      </c>
      <c r="AG5597">
        <v>29</v>
      </c>
      <c r="AH5597" t="s">
        <v>1931</v>
      </c>
      <c r="AI5597">
        <v>0</v>
      </c>
      <c r="AJ5597">
        <v>0</v>
      </c>
      <c r="AK5597">
        <v>0</v>
      </c>
      <c r="AL5597" t="s">
        <v>46</v>
      </c>
      <c r="AM5597">
        <v>0</v>
      </c>
      <c r="AN5597">
        <v>0</v>
      </c>
      <c r="AO5597">
        <v>0</v>
      </c>
      <c r="AP5597">
        <v>0</v>
      </c>
      <c r="AQ5597" t="s">
        <v>48</v>
      </c>
      <c r="AR5597">
        <v>0</v>
      </c>
      <c r="AS5597" t="s">
        <v>42</v>
      </c>
    </row>
    <row r="5598" spans="1:45" x14ac:dyDescent="0.25">
      <c r="A5598">
        <v>8</v>
      </c>
      <c r="B5598">
        <v>1</v>
      </c>
      <c r="C5598" t="str">
        <f t="shared" si="263"/>
        <v>r0-t2</v>
      </c>
      <c r="D5598">
        <v>2</v>
      </c>
      <c r="E5598">
        <v>1</v>
      </c>
      <c r="F5598">
        <v>2</v>
      </c>
      <c r="G5598">
        <v>0</v>
      </c>
      <c r="H5598">
        <v>0</v>
      </c>
      <c r="I5598">
        <v>1</v>
      </c>
      <c r="J5598">
        <v>0.35</v>
      </c>
      <c r="K5598">
        <v>0.03</v>
      </c>
      <c r="L5598">
        <v>0</v>
      </c>
      <c r="M5598">
        <v>0</v>
      </c>
      <c r="N5598">
        <v>0</v>
      </c>
      <c r="O5598" t="s">
        <v>43</v>
      </c>
      <c r="P5598">
        <v>0</v>
      </c>
      <c r="Q5598">
        <f t="shared" si="262"/>
        <v>4</v>
      </c>
      <c r="R5598">
        <v>96</v>
      </c>
      <c r="S5598" t="str">
        <f t="shared" si="261"/>
        <v>R</v>
      </c>
      <c r="T5598">
        <v>97</v>
      </c>
      <c r="U5598">
        <v>97</v>
      </c>
      <c r="V5598">
        <v>1</v>
      </c>
      <c r="W5598" t="s">
        <v>44</v>
      </c>
      <c r="X5598">
        <v>2.6783752441406201</v>
      </c>
      <c r="Y5598" t="s">
        <v>2264</v>
      </c>
      <c r="Z5598">
        <v>0.35011975852330901</v>
      </c>
      <c r="AA5598">
        <v>1</v>
      </c>
      <c r="AB5598">
        <v>3.7636958079630798</v>
      </c>
      <c r="AC5598">
        <v>-0.42350666287003302</v>
      </c>
      <c r="AD5598">
        <v>1.6462575490029799E-3</v>
      </c>
      <c r="AE5598">
        <v>0.58899619629694699</v>
      </c>
      <c r="AF5598">
        <v>2.5900291222558099E-2</v>
      </c>
      <c r="AG5598">
        <v>29</v>
      </c>
      <c r="AH5598" t="s">
        <v>1931</v>
      </c>
      <c r="AI5598">
        <v>0</v>
      </c>
      <c r="AJ5598">
        <v>0</v>
      </c>
      <c r="AK5598">
        <v>0</v>
      </c>
      <c r="AL5598" t="s">
        <v>46</v>
      </c>
      <c r="AM5598">
        <v>0</v>
      </c>
      <c r="AN5598">
        <v>0</v>
      </c>
      <c r="AO5598">
        <v>0</v>
      </c>
      <c r="AP5598">
        <v>0</v>
      </c>
      <c r="AQ5598" t="s">
        <v>48</v>
      </c>
      <c r="AR5598">
        <v>0</v>
      </c>
      <c r="AS5598" t="s">
        <v>42</v>
      </c>
    </row>
    <row r="5599" spans="1:45" x14ac:dyDescent="0.25">
      <c r="A5599">
        <v>8</v>
      </c>
      <c r="B5599">
        <v>1</v>
      </c>
      <c r="C5599" t="str">
        <f t="shared" si="263"/>
        <v>r0-t2</v>
      </c>
      <c r="D5599">
        <v>2</v>
      </c>
      <c r="E5599">
        <v>1</v>
      </c>
      <c r="F5599">
        <v>2</v>
      </c>
      <c r="G5599">
        <v>0</v>
      </c>
      <c r="H5599">
        <v>0</v>
      </c>
      <c r="I5599">
        <v>1</v>
      </c>
      <c r="J5599">
        <v>0.35</v>
      </c>
      <c r="K5599">
        <v>0.03</v>
      </c>
      <c r="L5599">
        <v>0</v>
      </c>
      <c r="M5599">
        <v>0</v>
      </c>
      <c r="N5599">
        <v>0</v>
      </c>
      <c r="O5599" t="s">
        <v>43</v>
      </c>
      <c r="P5599">
        <v>0</v>
      </c>
      <c r="Q5599">
        <f t="shared" si="262"/>
        <v>4</v>
      </c>
      <c r="R5599">
        <v>97</v>
      </c>
      <c r="S5599" t="str">
        <f t="shared" si="261"/>
        <v>L</v>
      </c>
      <c r="T5599">
        <v>98</v>
      </c>
      <c r="U5599">
        <v>98</v>
      </c>
      <c r="V5599">
        <v>1</v>
      </c>
      <c r="W5599" t="s">
        <v>44</v>
      </c>
      <c r="X5599">
        <v>2.25</v>
      </c>
      <c r="Y5599" t="s">
        <v>1953</v>
      </c>
      <c r="Z5599">
        <v>0.34937337797225698</v>
      </c>
      <c r="AA5599">
        <v>1</v>
      </c>
      <c r="AB5599">
        <v>3.3271891712847599</v>
      </c>
      <c r="AC5599">
        <v>-1.5357491576203099</v>
      </c>
      <c r="AD5599">
        <v>1.03334881351091E-4</v>
      </c>
      <c r="AE5599">
        <v>0.680008741958264</v>
      </c>
      <c r="AF5599">
        <v>6.7265565153835499E-2</v>
      </c>
      <c r="AG5599">
        <v>27</v>
      </c>
      <c r="AH5599" t="s">
        <v>1931</v>
      </c>
      <c r="AI5599">
        <v>0</v>
      </c>
      <c r="AJ5599">
        <v>0</v>
      </c>
      <c r="AK5599">
        <v>0</v>
      </c>
      <c r="AL5599" t="s">
        <v>46</v>
      </c>
      <c r="AM5599">
        <v>0</v>
      </c>
      <c r="AN5599">
        <v>0</v>
      </c>
      <c r="AO5599">
        <v>0</v>
      </c>
      <c r="AP5599">
        <v>0</v>
      </c>
      <c r="AQ5599" t="s">
        <v>48</v>
      </c>
      <c r="AR5599">
        <v>0</v>
      </c>
      <c r="AS5599" t="s">
        <v>42</v>
      </c>
    </row>
    <row r="5600" spans="1:45" x14ac:dyDescent="0.25">
      <c r="A5600">
        <v>8</v>
      </c>
      <c r="B5600">
        <v>1</v>
      </c>
      <c r="C5600" t="str">
        <f t="shared" si="263"/>
        <v>r0-t2</v>
      </c>
      <c r="D5600">
        <v>2</v>
      </c>
      <c r="E5600">
        <v>1</v>
      </c>
      <c r="F5600">
        <v>2</v>
      </c>
      <c r="G5600">
        <v>0</v>
      </c>
      <c r="H5600">
        <v>0</v>
      </c>
      <c r="I5600">
        <v>1</v>
      </c>
      <c r="J5600">
        <v>0.35</v>
      </c>
      <c r="K5600">
        <v>0.03</v>
      </c>
      <c r="L5600">
        <v>0</v>
      </c>
      <c r="M5600">
        <v>0</v>
      </c>
      <c r="N5600">
        <v>0</v>
      </c>
      <c r="O5600" t="s">
        <v>43</v>
      </c>
      <c r="P5600">
        <v>0</v>
      </c>
      <c r="Q5600">
        <f t="shared" si="262"/>
        <v>4</v>
      </c>
      <c r="R5600">
        <v>98</v>
      </c>
      <c r="S5600" t="str">
        <f t="shared" si="261"/>
        <v>R</v>
      </c>
      <c r="T5600">
        <v>99</v>
      </c>
      <c r="U5600">
        <v>99</v>
      </c>
      <c r="V5600">
        <v>1</v>
      </c>
      <c r="W5600" t="s">
        <v>44</v>
      </c>
      <c r="X5600">
        <v>2.43011474609375</v>
      </c>
      <c r="Y5600" t="s">
        <v>2106</v>
      </c>
      <c r="Z5600">
        <v>0.34938006694672202</v>
      </c>
      <c r="AA5600">
        <v>1</v>
      </c>
      <c r="AB5600">
        <v>6.30988511597719</v>
      </c>
      <c r="AC5600">
        <v>-0.999648711101503</v>
      </c>
      <c r="AD5600">
        <v>1.78183710986199E-3</v>
      </c>
      <c r="AE5600">
        <v>0.77206109376995902</v>
      </c>
      <c r="AF5600">
        <v>6.6767769190468507E-2</v>
      </c>
      <c r="AG5600">
        <v>31</v>
      </c>
      <c r="AH5600" t="s">
        <v>1931</v>
      </c>
      <c r="AI5600">
        <v>0</v>
      </c>
      <c r="AJ5600">
        <v>0</v>
      </c>
      <c r="AK5600">
        <v>0</v>
      </c>
      <c r="AL5600" t="s">
        <v>46</v>
      </c>
      <c r="AM5600">
        <v>0</v>
      </c>
      <c r="AN5600">
        <v>0</v>
      </c>
      <c r="AO5600">
        <v>0</v>
      </c>
      <c r="AP5600">
        <v>0</v>
      </c>
      <c r="AQ5600" t="s">
        <v>48</v>
      </c>
      <c r="AR5600">
        <v>0</v>
      </c>
      <c r="AS5600" t="s">
        <v>42</v>
      </c>
    </row>
    <row r="5601" spans="1:45" x14ac:dyDescent="0.25">
      <c r="A5601">
        <v>8</v>
      </c>
      <c r="B5601">
        <v>1</v>
      </c>
      <c r="C5601" t="str">
        <f t="shared" si="263"/>
        <v>r0-t2</v>
      </c>
      <c r="D5601">
        <v>2</v>
      </c>
      <c r="E5601">
        <v>1</v>
      </c>
      <c r="F5601">
        <v>2</v>
      </c>
      <c r="G5601">
        <v>0</v>
      </c>
      <c r="H5601">
        <v>0</v>
      </c>
      <c r="I5601">
        <v>1</v>
      </c>
      <c r="J5601">
        <v>0.35</v>
      </c>
      <c r="K5601">
        <v>0.03</v>
      </c>
      <c r="L5601">
        <v>0</v>
      </c>
      <c r="M5601">
        <v>0</v>
      </c>
      <c r="N5601">
        <v>0</v>
      </c>
      <c r="O5601">
        <v>8.1051348672033505</v>
      </c>
      <c r="P5601">
        <v>8.1051348672033505</v>
      </c>
      <c r="Q5601">
        <f t="shared" si="262"/>
        <v>4</v>
      </c>
      <c r="R5601">
        <v>99</v>
      </c>
      <c r="S5601" t="str">
        <f t="shared" si="261"/>
        <v>L</v>
      </c>
      <c r="T5601">
        <v>100</v>
      </c>
      <c r="U5601">
        <v>100</v>
      </c>
      <c r="V5601">
        <v>1</v>
      </c>
      <c r="W5601" t="s">
        <v>44</v>
      </c>
      <c r="X5601">
        <v>2.21673583984375</v>
      </c>
      <c r="Y5601" t="s">
        <v>2022</v>
      </c>
      <c r="Z5601">
        <v>0.34814307647604198</v>
      </c>
      <c r="AA5601">
        <v>1</v>
      </c>
      <c r="AB5601">
        <v>2.7132470331037299</v>
      </c>
      <c r="AC5601">
        <v>-0.67146515770885895</v>
      </c>
      <c r="AD5601">
        <v>1.84182240359645E-3</v>
      </c>
      <c r="AE5601">
        <v>0.54110568324766894</v>
      </c>
      <c r="AF5601">
        <v>4.0779059108229897E-2</v>
      </c>
      <c r="AG5601">
        <v>25</v>
      </c>
      <c r="AH5601" t="s">
        <v>1931</v>
      </c>
      <c r="AI5601">
        <v>0</v>
      </c>
      <c r="AJ5601">
        <v>0</v>
      </c>
      <c r="AK5601">
        <v>0</v>
      </c>
      <c r="AL5601" t="s">
        <v>46</v>
      </c>
      <c r="AM5601">
        <v>0</v>
      </c>
      <c r="AN5601">
        <v>0</v>
      </c>
      <c r="AO5601">
        <v>0</v>
      </c>
      <c r="AP5601">
        <v>0</v>
      </c>
      <c r="AQ5601" t="s">
        <v>48</v>
      </c>
      <c r="AR5601">
        <v>3.6563377203188301</v>
      </c>
      <c r="AS5601" t="s">
        <v>42</v>
      </c>
    </row>
    <row r="5602" spans="1:45" x14ac:dyDescent="0.25">
      <c r="A5602">
        <v>9</v>
      </c>
      <c r="B5602">
        <v>2</v>
      </c>
      <c r="C5602" t="str">
        <f t="shared" si="263"/>
        <v>r0-t2</v>
      </c>
      <c r="D5602">
        <v>2</v>
      </c>
      <c r="E5602">
        <v>1</v>
      </c>
      <c r="F5602">
        <v>2</v>
      </c>
      <c r="G5602">
        <v>0</v>
      </c>
      <c r="H5602">
        <v>0</v>
      </c>
      <c r="I5602">
        <v>1</v>
      </c>
      <c r="J5602">
        <v>0.35</v>
      </c>
      <c r="K5602">
        <v>0.03</v>
      </c>
      <c r="L5602">
        <v>0</v>
      </c>
      <c r="M5602">
        <v>0</v>
      </c>
      <c r="N5602">
        <v>0</v>
      </c>
      <c r="O5602" t="s">
        <v>43</v>
      </c>
      <c r="P5602">
        <v>0</v>
      </c>
      <c r="Q5602">
        <f t="shared" si="262"/>
        <v>0</v>
      </c>
      <c r="R5602">
        <v>0</v>
      </c>
      <c r="S5602" t="str">
        <f t="shared" si="261"/>
        <v>R</v>
      </c>
      <c r="T5602">
        <v>1</v>
      </c>
      <c r="U5602">
        <v>1</v>
      </c>
      <c r="V5602">
        <v>1</v>
      </c>
      <c r="W5602" t="s">
        <v>44</v>
      </c>
      <c r="X5602">
        <v>3.3013401031494101</v>
      </c>
      <c r="Y5602" t="s">
        <v>2442</v>
      </c>
      <c r="Z5602">
        <v>0.34739157697936701</v>
      </c>
      <c r="AA5602">
        <v>0</v>
      </c>
      <c r="AB5602">
        <v>2.5908218693723399</v>
      </c>
      <c r="AC5602">
        <v>-0.76390926973898499</v>
      </c>
      <c r="AD5602">
        <v>2.5096605941900799E-3</v>
      </c>
      <c r="AE5602">
        <v>0.42158435884830298</v>
      </c>
      <c r="AF5602">
        <v>0.176326292539318</v>
      </c>
      <c r="AG5602">
        <v>40</v>
      </c>
      <c r="AH5602" t="s">
        <v>1931</v>
      </c>
      <c r="AI5602">
        <v>0</v>
      </c>
      <c r="AJ5602">
        <v>0</v>
      </c>
      <c r="AK5602">
        <v>0</v>
      </c>
      <c r="AL5602" t="s">
        <v>46</v>
      </c>
      <c r="AM5602">
        <v>0</v>
      </c>
      <c r="AN5602">
        <v>0</v>
      </c>
      <c r="AO5602">
        <v>0</v>
      </c>
      <c r="AP5602">
        <v>0</v>
      </c>
      <c r="AQ5602" t="s">
        <v>48</v>
      </c>
      <c r="AR5602">
        <v>0</v>
      </c>
      <c r="AS5602" t="s">
        <v>42</v>
      </c>
    </row>
    <row r="5603" spans="1:45" x14ac:dyDescent="0.25">
      <c r="A5603">
        <v>9</v>
      </c>
      <c r="B5603">
        <v>2</v>
      </c>
      <c r="C5603" t="str">
        <f t="shared" si="263"/>
        <v>r0-t2</v>
      </c>
      <c r="D5603">
        <v>2</v>
      </c>
      <c r="E5603">
        <v>1</v>
      </c>
      <c r="F5603">
        <v>2</v>
      </c>
      <c r="G5603">
        <v>0</v>
      </c>
      <c r="H5603">
        <v>0</v>
      </c>
      <c r="I5603">
        <v>1</v>
      </c>
      <c r="J5603">
        <v>0.35</v>
      </c>
      <c r="K5603">
        <v>0.03</v>
      </c>
      <c r="L5603">
        <v>0</v>
      </c>
      <c r="M5603">
        <v>0</v>
      </c>
      <c r="N5603">
        <v>0</v>
      </c>
      <c r="O5603" t="s">
        <v>43</v>
      </c>
      <c r="P5603">
        <v>0</v>
      </c>
      <c r="Q5603">
        <f t="shared" si="262"/>
        <v>0</v>
      </c>
      <c r="R5603">
        <v>1</v>
      </c>
      <c r="S5603" t="str">
        <f t="shared" si="261"/>
        <v>L</v>
      </c>
      <c r="T5603">
        <v>2</v>
      </c>
      <c r="U5603">
        <v>2</v>
      </c>
      <c r="V5603">
        <v>1</v>
      </c>
      <c r="W5603" t="s">
        <v>44</v>
      </c>
      <c r="X5603">
        <v>1.96490478515625</v>
      </c>
      <c r="Y5603" t="s">
        <v>1953</v>
      </c>
      <c r="Z5603">
        <v>0.34838356139879001</v>
      </c>
      <c r="AA5603">
        <v>1</v>
      </c>
      <c r="AB5603">
        <v>5.3481298575082903</v>
      </c>
      <c r="AC5603">
        <v>-0.15577459288666301</v>
      </c>
      <c r="AD5603">
        <v>3.4013055750959498E-4</v>
      </c>
      <c r="AE5603">
        <v>0.456916254369927</v>
      </c>
      <c r="AF5603">
        <v>7.6088540883285899E-2</v>
      </c>
      <c r="AG5603">
        <v>17</v>
      </c>
      <c r="AH5603" t="s">
        <v>1931</v>
      </c>
      <c r="AI5603">
        <v>0</v>
      </c>
      <c r="AJ5603">
        <v>0</v>
      </c>
      <c r="AK5603">
        <v>0</v>
      </c>
      <c r="AL5603" t="s">
        <v>46</v>
      </c>
      <c r="AM5603">
        <v>0</v>
      </c>
      <c r="AN5603">
        <v>0</v>
      </c>
      <c r="AO5603">
        <v>0</v>
      </c>
      <c r="AP5603">
        <v>0</v>
      </c>
      <c r="AQ5603" t="s">
        <v>48</v>
      </c>
      <c r="AR5603">
        <v>0</v>
      </c>
      <c r="AS5603" t="s">
        <v>42</v>
      </c>
    </row>
    <row r="5604" spans="1:45" x14ac:dyDescent="0.25">
      <c r="A5604">
        <v>9</v>
      </c>
      <c r="B5604">
        <v>2</v>
      </c>
      <c r="C5604" t="str">
        <f t="shared" si="263"/>
        <v>r0-t2</v>
      </c>
      <c r="D5604">
        <v>2</v>
      </c>
      <c r="E5604">
        <v>1</v>
      </c>
      <c r="F5604">
        <v>2</v>
      </c>
      <c r="G5604">
        <v>0</v>
      </c>
      <c r="H5604">
        <v>0</v>
      </c>
      <c r="I5604">
        <v>1</v>
      </c>
      <c r="J5604">
        <v>0.35</v>
      </c>
      <c r="K5604">
        <v>0.03</v>
      </c>
      <c r="L5604">
        <v>0</v>
      </c>
      <c r="M5604">
        <v>0</v>
      </c>
      <c r="N5604">
        <v>0</v>
      </c>
      <c r="O5604" t="s">
        <v>43</v>
      </c>
      <c r="P5604">
        <v>0</v>
      </c>
      <c r="Q5604">
        <f t="shared" si="262"/>
        <v>0</v>
      </c>
      <c r="R5604">
        <v>2</v>
      </c>
      <c r="S5604" t="str">
        <f t="shared" si="261"/>
        <v>R</v>
      </c>
      <c r="T5604">
        <v>3</v>
      </c>
      <c r="U5604">
        <v>3</v>
      </c>
      <c r="V5604">
        <v>1</v>
      </c>
      <c r="W5604" t="s">
        <v>44</v>
      </c>
      <c r="X5604">
        <v>2.8503055572509699</v>
      </c>
      <c r="Y5604" t="s">
        <v>3033</v>
      </c>
      <c r="Z5604">
        <v>0.34775424158754398</v>
      </c>
      <c r="AA5604">
        <v>1</v>
      </c>
      <c r="AB5604">
        <v>3.9324111670041502</v>
      </c>
      <c r="AC5604">
        <v>-0.26981068472577002</v>
      </c>
      <c r="AD5604">
        <v>2.5642208807335602E-3</v>
      </c>
      <c r="AE5604">
        <v>0.39069144337518902</v>
      </c>
      <c r="AF5604">
        <v>0.276675007240065</v>
      </c>
      <c r="AG5604">
        <v>39</v>
      </c>
      <c r="AH5604" t="s">
        <v>1931</v>
      </c>
      <c r="AI5604">
        <v>0</v>
      </c>
      <c r="AJ5604">
        <v>0</v>
      </c>
      <c r="AK5604">
        <v>0</v>
      </c>
      <c r="AL5604" t="s">
        <v>46</v>
      </c>
      <c r="AM5604">
        <v>0</v>
      </c>
      <c r="AN5604">
        <v>0</v>
      </c>
      <c r="AO5604">
        <v>0</v>
      </c>
      <c r="AP5604">
        <v>0</v>
      </c>
      <c r="AQ5604" t="s">
        <v>48</v>
      </c>
      <c r="AR5604">
        <v>0</v>
      </c>
      <c r="AS5604" t="s">
        <v>42</v>
      </c>
    </row>
    <row r="5605" spans="1:45" x14ac:dyDescent="0.25">
      <c r="A5605">
        <v>9</v>
      </c>
      <c r="B5605">
        <v>2</v>
      </c>
      <c r="C5605" t="str">
        <f t="shared" si="263"/>
        <v>r0-t2</v>
      </c>
      <c r="D5605">
        <v>2</v>
      </c>
      <c r="E5605">
        <v>1</v>
      </c>
      <c r="F5605">
        <v>2</v>
      </c>
      <c r="G5605">
        <v>0</v>
      </c>
      <c r="H5605">
        <v>0</v>
      </c>
      <c r="I5605">
        <v>1</v>
      </c>
      <c r="J5605">
        <v>0.35</v>
      </c>
      <c r="K5605">
        <v>0.03</v>
      </c>
      <c r="L5605">
        <v>0</v>
      </c>
      <c r="M5605">
        <v>0</v>
      </c>
      <c r="N5605">
        <v>0</v>
      </c>
      <c r="O5605" t="s">
        <v>43</v>
      </c>
      <c r="P5605">
        <v>0</v>
      </c>
      <c r="Q5605">
        <f t="shared" si="262"/>
        <v>0</v>
      </c>
      <c r="R5605">
        <v>3</v>
      </c>
      <c r="S5605" t="str">
        <f t="shared" si="261"/>
        <v>L</v>
      </c>
      <c r="T5605">
        <v>4</v>
      </c>
      <c r="U5605">
        <v>4</v>
      </c>
      <c r="V5605">
        <v>1</v>
      </c>
      <c r="W5605" t="s">
        <v>44</v>
      </c>
      <c r="X5605">
        <v>2.5302753448486301</v>
      </c>
      <c r="Y5605" t="s">
        <v>3000</v>
      </c>
      <c r="Z5605">
        <v>0.34970220077076503</v>
      </c>
      <c r="AA5605">
        <v>2</v>
      </c>
      <c r="AB5605">
        <v>3.8747448730894698</v>
      </c>
      <c r="AC5605">
        <v>-0.14066892879631601</v>
      </c>
      <c r="AD5605">
        <v>2.6131905665963602E-3</v>
      </c>
      <c r="AE5605">
        <v>0.60546231122912297</v>
      </c>
      <c r="AF5605">
        <v>0.104259292259792</v>
      </c>
      <c r="AG5605">
        <v>31</v>
      </c>
      <c r="AH5605" t="s">
        <v>1931</v>
      </c>
      <c r="AI5605">
        <v>0</v>
      </c>
      <c r="AJ5605">
        <v>0</v>
      </c>
      <c r="AK5605">
        <v>0</v>
      </c>
      <c r="AL5605" t="s">
        <v>46</v>
      </c>
      <c r="AM5605">
        <v>0</v>
      </c>
      <c r="AN5605">
        <v>0</v>
      </c>
      <c r="AO5605">
        <v>0</v>
      </c>
      <c r="AP5605">
        <v>0</v>
      </c>
      <c r="AQ5605" t="s">
        <v>48</v>
      </c>
      <c r="AR5605">
        <v>0</v>
      </c>
      <c r="AS5605" t="s">
        <v>42</v>
      </c>
    </row>
    <row r="5606" spans="1:45" x14ac:dyDescent="0.25">
      <c r="A5606">
        <v>9</v>
      </c>
      <c r="B5606">
        <v>2</v>
      </c>
      <c r="C5606" t="str">
        <f t="shared" si="263"/>
        <v>r0-t2</v>
      </c>
      <c r="D5606">
        <v>2</v>
      </c>
      <c r="E5606">
        <v>1</v>
      </c>
      <c r="F5606">
        <v>2</v>
      </c>
      <c r="G5606">
        <v>0</v>
      </c>
      <c r="H5606">
        <v>0</v>
      </c>
      <c r="I5606">
        <v>1</v>
      </c>
      <c r="J5606">
        <v>0.35</v>
      </c>
      <c r="K5606">
        <v>0.03</v>
      </c>
      <c r="L5606">
        <v>0</v>
      </c>
      <c r="M5606">
        <v>0</v>
      </c>
      <c r="N5606">
        <v>0</v>
      </c>
      <c r="O5606" t="s">
        <v>43</v>
      </c>
      <c r="P5606">
        <v>0</v>
      </c>
      <c r="Q5606">
        <f t="shared" si="262"/>
        <v>0</v>
      </c>
      <c r="R5606">
        <v>4</v>
      </c>
      <c r="S5606" t="str">
        <f t="shared" si="261"/>
        <v>R</v>
      </c>
      <c r="T5606">
        <v>5</v>
      </c>
      <c r="U5606">
        <v>5</v>
      </c>
      <c r="V5606">
        <v>1</v>
      </c>
      <c r="W5606" t="s">
        <v>44</v>
      </c>
      <c r="X5606">
        <v>2.05007743835449</v>
      </c>
      <c r="Y5606" t="s">
        <v>2651</v>
      </c>
      <c r="Z5606">
        <v>0.35039677836335398</v>
      </c>
      <c r="AA5606">
        <v>1</v>
      </c>
      <c r="AB5606">
        <v>4.6521800477928696</v>
      </c>
      <c r="AC5606">
        <v>-0.184077233976121</v>
      </c>
      <c r="AD5606">
        <v>1.80543594055386E-3</v>
      </c>
      <c r="AE5606">
        <v>0.52776445607995803</v>
      </c>
      <c r="AF5606">
        <v>8.9921734657332393E-3</v>
      </c>
      <c r="AG5606">
        <v>19</v>
      </c>
      <c r="AH5606" t="s">
        <v>1931</v>
      </c>
      <c r="AI5606">
        <v>0</v>
      </c>
      <c r="AJ5606">
        <v>0</v>
      </c>
      <c r="AK5606">
        <v>0</v>
      </c>
      <c r="AL5606" t="s">
        <v>46</v>
      </c>
      <c r="AM5606">
        <v>0</v>
      </c>
      <c r="AN5606">
        <v>0</v>
      </c>
      <c r="AO5606">
        <v>0</v>
      </c>
      <c r="AP5606">
        <v>0</v>
      </c>
      <c r="AQ5606" t="s">
        <v>48</v>
      </c>
      <c r="AR5606">
        <v>0</v>
      </c>
      <c r="AS5606" t="s">
        <v>42</v>
      </c>
    </row>
    <row r="5607" spans="1:45" x14ac:dyDescent="0.25">
      <c r="A5607">
        <v>9</v>
      </c>
      <c r="B5607">
        <v>2</v>
      </c>
      <c r="C5607" t="str">
        <f t="shared" si="263"/>
        <v>r0-t2</v>
      </c>
      <c r="D5607">
        <v>2</v>
      </c>
      <c r="E5607">
        <v>1</v>
      </c>
      <c r="F5607">
        <v>2</v>
      </c>
      <c r="G5607">
        <v>0</v>
      </c>
      <c r="H5607">
        <v>0</v>
      </c>
      <c r="I5607">
        <v>1</v>
      </c>
      <c r="J5607">
        <v>0.35</v>
      </c>
      <c r="K5607">
        <v>0.03</v>
      </c>
      <c r="L5607">
        <v>0</v>
      </c>
      <c r="M5607">
        <v>0</v>
      </c>
      <c r="N5607">
        <v>0</v>
      </c>
      <c r="O5607" t="s">
        <v>43</v>
      </c>
      <c r="P5607">
        <v>0</v>
      </c>
      <c r="Q5607">
        <f t="shared" si="262"/>
        <v>0</v>
      </c>
      <c r="R5607">
        <v>5</v>
      </c>
      <c r="S5607" t="str">
        <f t="shared" si="261"/>
        <v>L</v>
      </c>
      <c r="T5607">
        <v>6</v>
      </c>
      <c r="U5607">
        <v>6</v>
      </c>
      <c r="V5607">
        <v>1</v>
      </c>
      <c r="W5607" t="s">
        <v>44</v>
      </c>
      <c r="X5607">
        <v>2.0724105834960902</v>
      </c>
      <c r="Y5607" t="s">
        <v>2993</v>
      </c>
      <c r="Z5607">
        <v>0.34855572732518397</v>
      </c>
      <c r="AA5607">
        <v>1</v>
      </c>
      <c r="AB5607">
        <v>4.6697211323989398</v>
      </c>
      <c r="AC5607">
        <v>-0.83775801393604499</v>
      </c>
      <c r="AD5607">
        <v>2.9102122322345798E-3</v>
      </c>
      <c r="AE5607">
        <v>0.52029195532788297</v>
      </c>
      <c r="AF5607">
        <v>5.3895255263811601E-2</v>
      </c>
      <c r="AG5607">
        <v>20</v>
      </c>
      <c r="AH5607" t="s">
        <v>1931</v>
      </c>
      <c r="AI5607">
        <v>0</v>
      </c>
      <c r="AJ5607">
        <v>0</v>
      </c>
      <c r="AK5607">
        <v>0</v>
      </c>
      <c r="AL5607" t="s">
        <v>46</v>
      </c>
      <c r="AM5607">
        <v>0</v>
      </c>
      <c r="AN5607">
        <v>0</v>
      </c>
      <c r="AO5607">
        <v>0</v>
      </c>
      <c r="AP5607">
        <v>0</v>
      </c>
      <c r="AQ5607" t="s">
        <v>48</v>
      </c>
      <c r="AR5607">
        <v>0</v>
      </c>
      <c r="AS5607" t="s">
        <v>42</v>
      </c>
    </row>
    <row r="5608" spans="1:45" x14ac:dyDescent="0.25">
      <c r="A5608">
        <v>9</v>
      </c>
      <c r="B5608">
        <v>2</v>
      </c>
      <c r="C5608" t="str">
        <f t="shared" si="263"/>
        <v>r0-t2</v>
      </c>
      <c r="D5608">
        <v>2</v>
      </c>
      <c r="E5608">
        <v>1</v>
      </c>
      <c r="F5608">
        <v>2</v>
      </c>
      <c r="G5608">
        <v>0</v>
      </c>
      <c r="H5608">
        <v>0</v>
      </c>
      <c r="I5608">
        <v>1</v>
      </c>
      <c r="J5608">
        <v>0.35</v>
      </c>
      <c r="K5608">
        <v>0.03</v>
      </c>
      <c r="L5608">
        <v>0</v>
      </c>
      <c r="M5608">
        <v>0</v>
      </c>
      <c r="N5608">
        <v>0</v>
      </c>
      <c r="O5608" t="s">
        <v>43</v>
      </c>
      <c r="P5608">
        <v>0</v>
      </c>
      <c r="Q5608">
        <f t="shared" si="262"/>
        <v>0</v>
      </c>
      <c r="R5608">
        <v>6</v>
      </c>
      <c r="S5608" t="str">
        <f t="shared" si="261"/>
        <v>R</v>
      </c>
      <c r="T5608">
        <v>7</v>
      </c>
      <c r="U5608">
        <v>7</v>
      </c>
      <c r="V5608">
        <v>1</v>
      </c>
      <c r="W5608" t="s">
        <v>44</v>
      </c>
      <c r="X5608">
        <v>2.3167018890380802</v>
      </c>
      <c r="Y5608" t="s">
        <v>2057</v>
      </c>
      <c r="Z5608">
        <v>0.34880401727062199</v>
      </c>
      <c r="AA5608">
        <v>1</v>
      </c>
      <c r="AB5608">
        <v>3.23163072079066</v>
      </c>
      <c r="AC5608">
        <v>-0.78146436048370704</v>
      </c>
      <c r="AD5608">
        <v>3.0153699461435701E-3</v>
      </c>
      <c r="AE5608">
        <v>0.491883902023102</v>
      </c>
      <c r="AF5608">
        <v>8.9617587933089299E-2</v>
      </c>
      <c r="AG5608">
        <v>26</v>
      </c>
      <c r="AH5608" t="s">
        <v>1931</v>
      </c>
      <c r="AI5608">
        <v>0</v>
      </c>
      <c r="AJ5608">
        <v>0</v>
      </c>
      <c r="AK5608">
        <v>0</v>
      </c>
      <c r="AL5608" t="s">
        <v>46</v>
      </c>
      <c r="AM5608">
        <v>0</v>
      </c>
      <c r="AN5608">
        <v>0</v>
      </c>
      <c r="AO5608">
        <v>0</v>
      </c>
      <c r="AP5608">
        <v>0</v>
      </c>
      <c r="AQ5608" t="s">
        <v>48</v>
      </c>
      <c r="AR5608">
        <v>0</v>
      </c>
      <c r="AS5608" t="s">
        <v>42</v>
      </c>
    </row>
    <row r="5609" spans="1:45" x14ac:dyDescent="0.25">
      <c r="A5609">
        <v>9</v>
      </c>
      <c r="B5609">
        <v>2</v>
      </c>
      <c r="C5609" t="str">
        <f t="shared" si="263"/>
        <v>r0-t2</v>
      </c>
      <c r="D5609">
        <v>2</v>
      </c>
      <c r="E5609">
        <v>1</v>
      </c>
      <c r="F5609">
        <v>2</v>
      </c>
      <c r="G5609">
        <v>0</v>
      </c>
      <c r="H5609">
        <v>0</v>
      </c>
      <c r="I5609">
        <v>1</v>
      </c>
      <c r="J5609">
        <v>0.35</v>
      </c>
      <c r="K5609">
        <v>0.03</v>
      </c>
      <c r="L5609">
        <v>0</v>
      </c>
      <c r="M5609">
        <v>0</v>
      </c>
      <c r="N5609">
        <v>0</v>
      </c>
      <c r="O5609" t="s">
        <v>43</v>
      </c>
      <c r="P5609">
        <v>0</v>
      </c>
      <c r="Q5609">
        <f t="shared" si="262"/>
        <v>0</v>
      </c>
      <c r="R5609">
        <v>7</v>
      </c>
      <c r="S5609" t="str">
        <f t="shared" si="261"/>
        <v>L</v>
      </c>
      <c r="T5609">
        <v>8</v>
      </c>
      <c r="U5609">
        <v>8</v>
      </c>
      <c r="V5609">
        <v>1</v>
      </c>
      <c r="W5609" t="s">
        <v>44</v>
      </c>
      <c r="X5609">
        <v>2.1499862670898402</v>
      </c>
      <c r="Y5609" t="s">
        <v>2906</v>
      </c>
      <c r="Z5609">
        <v>0.34861259801472699</v>
      </c>
      <c r="AA5609">
        <v>1</v>
      </c>
      <c r="AB5609">
        <v>2.6867492443252301</v>
      </c>
      <c r="AC5609">
        <v>-0.43884955497560402</v>
      </c>
      <c r="AD5609">
        <v>2.23597303563216E-3</v>
      </c>
      <c r="AE5609">
        <v>0.47353587186769402</v>
      </c>
      <c r="AF5609">
        <v>8.8892901433804794E-2</v>
      </c>
      <c r="AG5609">
        <v>22</v>
      </c>
      <c r="AH5609" t="s">
        <v>1931</v>
      </c>
      <c r="AI5609">
        <v>0</v>
      </c>
      <c r="AJ5609">
        <v>0</v>
      </c>
      <c r="AK5609">
        <v>0</v>
      </c>
      <c r="AL5609" t="s">
        <v>46</v>
      </c>
      <c r="AM5609">
        <v>0</v>
      </c>
      <c r="AN5609">
        <v>0</v>
      </c>
      <c r="AO5609">
        <v>0</v>
      </c>
      <c r="AP5609">
        <v>0</v>
      </c>
      <c r="AQ5609" t="s">
        <v>48</v>
      </c>
      <c r="AR5609">
        <v>0</v>
      </c>
      <c r="AS5609" t="s">
        <v>42</v>
      </c>
    </row>
    <row r="5610" spans="1:45" x14ac:dyDescent="0.25">
      <c r="A5610">
        <v>9</v>
      </c>
      <c r="B5610">
        <v>2</v>
      </c>
      <c r="C5610" t="str">
        <f t="shared" si="263"/>
        <v>r0-t2</v>
      </c>
      <c r="D5610">
        <v>2</v>
      </c>
      <c r="E5610">
        <v>1</v>
      </c>
      <c r="F5610">
        <v>2</v>
      </c>
      <c r="G5610">
        <v>0</v>
      </c>
      <c r="H5610">
        <v>0</v>
      </c>
      <c r="I5610">
        <v>1</v>
      </c>
      <c r="J5610">
        <v>0.35</v>
      </c>
      <c r="K5610">
        <v>0.03</v>
      </c>
      <c r="L5610">
        <v>0</v>
      </c>
      <c r="M5610">
        <v>0</v>
      </c>
      <c r="N5610">
        <v>0</v>
      </c>
      <c r="O5610" t="s">
        <v>43</v>
      </c>
      <c r="P5610">
        <v>0</v>
      </c>
      <c r="Q5610">
        <f t="shared" si="262"/>
        <v>0</v>
      </c>
      <c r="R5610">
        <v>8</v>
      </c>
      <c r="S5610" t="str">
        <f t="shared" si="261"/>
        <v>R</v>
      </c>
      <c r="T5610">
        <v>9</v>
      </c>
      <c r="U5610">
        <v>9</v>
      </c>
      <c r="V5610">
        <v>1</v>
      </c>
      <c r="W5610" t="s">
        <v>44</v>
      </c>
      <c r="X5610">
        <v>2.4990882873535099</v>
      </c>
      <c r="Y5610" t="s">
        <v>3029</v>
      </c>
      <c r="Z5610">
        <v>0.347483871577418</v>
      </c>
      <c r="AA5610">
        <v>1</v>
      </c>
      <c r="AB5610">
        <v>2.5388887543771399</v>
      </c>
      <c r="AC5610">
        <v>-0.32313085471988301</v>
      </c>
      <c r="AD5610">
        <v>2.3736227309764501E-3</v>
      </c>
      <c r="AE5610">
        <v>0.47440595002551</v>
      </c>
      <c r="AF5610">
        <v>8.71930390676251E-2</v>
      </c>
      <c r="AG5610">
        <v>30</v>
      </c>
      <c r="AH5610" t="s">
        <v>1931</v>
      </c>
      <c r="AI5610">
        <v>0</v>
      </c>
      <c r="AJ5610">
        <v>0</v>
      </c>
      <c r="AK5610">
        <v>0</v>
      </c>
      <c r="AL5610" t="s">
        <v>46</v>
      </c>
      <c r="AM5610">
        <v>0</v>
      </c>
      <c r="AN5610">
        <v>0</v>
      </c>
      <c r="AO5610">
        <v>0</v>
      </c>
      <c r="AP5610">
        <v>0</v>
      </c>
      <c r="AQ5610" t="s">
        <v>48</v>
      </c>
      <c r="AR5610">
        <v>0</v>
      </c>
      <c r="AS5610" t="s">
        <v>42</v>
      </c>
    </row>
    <row r="5611" spans="1:45" x14ac:dyDescent="0.25">
      <c r="A5611">
        <v>9</v>
      </c>
      <c r="B5611">
        <v>2</v>
      </c>
      <c r="C5611" t="str">
        <f t="shared" si="263"/>
        <v>r0-t2</v>
      </c>
      <c r="D5611">
        <v>2</v>
      </c>
      <c r="E5611">
        <v>1</v>
      </c>
      <c r="F5611">
        <v>2</v>
      </c>
      <c r="G5611">
        <v>0</v>
      </c>
      <c r="H5611">
        <v>0</v>
      </c>
      <c r="I5611">
        <v>1</v>
      </c>
      <c r="J5611">
        <v>0.35</v>
      </c>
      <c r="K5611">
        <v>0.03</v>
      </c>
      <c r="L5611">
        <v>0</v>
      </c>
      <c r="M5611">
        <v>0</v>
      </c>
      <c r="N5611">
        <v>0</v>
      </c>
      <c r="O5611" t="s">
        <v>43</v>
      </c>
      <c r="P5611">
        <v>0</v>
      </c>
      <c r="Q5611">
        <f t="shared" si="262"/>
        <v>0</v>
      </c>
      <c r="R5611">
        <v>9</v>
      </c>
      <c r="S5611" t="str">
        <f t="shared" si="261"/>
        <v>L</v>
      </c>
      <c r="T5611">
        <v>10</v>
      </c>
      <c r="U5611">
        <v>10</v>
      </c>
      <c r="V5611">
        <v>1</v>
      </c>
      <c r="W5611" t="s">
        <v>44</v>
      </c>
      <c r="X5611">
        <v>1.9332923889160101</v>
      </c>
      <c r="Y5611" t="s">
        <v>3000</v>
      </c>
      <c r="Z5611">
        <v>0.34960425208103202</v>
      </c>
      <c r="AA5611">
        <v>1</v>
      </c>
      <c r="AB5611">
        <v>3.4869561478361701</v>
      </c>
      <c r="AC5611">
        <v>-0.35635665322050297</v>
      </c>
      <c r="AD5611">
        <v>2.32054922176942E-3</v>
      </c>
      <c r="AE5611">
        <v>0.47465001931525802</v>
      </c>
      <c r="AF5611">
        <v>0.10067680308058199</v>
      </c>
      <c r="AG5611">
        <v>21</v>
      </c>
      <c r="AH5611" t="s">
        <v>1931</v>
      </c>
      <c r="AI5611">
        <v>0</v>
      </c>
      <c r="AJ5611">
        <v>0</v>
      </c>
      <c r="AK5611">
        <v>0</v>
      </c>
      <c r="AL5611" t="s">
        <v>46</v>
      </c>
      <c r="AM5611">
        <v>0</v>
      </c>
      <c r="AN5611">
        <v>0</v>
      </c>
      <c r="AO5611">
        <v>0</v>
      </c>
      <c r="AP5611">
        <v>0</v>
      </c>
      <c r="AQ5611" t="s">
        <v>48</v>
      </c>
      <c r="AR5611">
        <v>0</v>
      </c>
      <c r="AS5611" t="s">
        <v>42</v>
      </c>
    </row>
    <row r="5612" spans="1:45" x14ac:dyDescent="0.25">
      <c r="A5612">
        <v>9</v>
      </c>
      <c r="B5612">
        <v>2</v>
      </c>
      <c r="C5612" t="str">
        <f t="shared" si="263"/>
        <v>r0-t2</v>
      </c>
      <c r="D5612">
        <v>2</v>
      </c>
      <c r="E5612">
        <v>1</v>
      </c>
      <c r="F5612">
        <v>2</v>
      </c>
      <c r="G5612">
        <v>0</v>
      </c>
      <c r="H5612">
        <v>0</v>
      </c>
      <c r="I5612">
        <v>1</v>
      </c>
      <c r="J5612">
        <v>0.35</v>
      </c>
      <c r="K5612">
        <v>0.03</v>
      </c>
      <c r="L5612">
        <v>0</v>
      </c>
      <c r="M5612">
        <v>0</v>
      </c>
      <c r="N5612">
        <v>0</v>
      </c>
      <c r="O5612" t="s">
        <v>43</v>
      </c>
      <c r="P5612">
        <v>0</v>
      </c>
      <c r="Q5612">
        <f t="shared" si="262"/>
        <v>0</v>
      </c>
      <c r="R5612">
        <v>10</v>
      </c>
      <c r="S5612" t="str">
        <f t="shared" si="261"/>
        <v>R</v>
      </c>
      <c r="T5612">
        <v>11</v>
      </c>
      <c r="U5612">
        <v>11</v>
      </c>
      <c r="V5612">
        <v>1</v>
      </c>
      <c r="W5612" t="s">
        <v>44</v>
      </c>
      <c r="X5612">
        <v>2.1801948547363201</v>
      </c>
      <c r="Y5612" t="s">
        <v>3029</v>
      </c>
      <c r="Z5612">
        <v>0.35008264139513201</v>
      </c>
      <c r="AA5612">
        <v>1</v>
      </c>
      <c r="AB5612">
        <v>4.14691858244871</v>
      </c>
      <c r="AC5612">
        <v>-0.29304339394713003</v>
      </c>
      <c r="AD5612">
        <v>1.8414042431933501E-3</v>
      </c>
      <c r="AE5612">
        <v>0.46087944621383597</v>
      </c>
      <c r="AF5612">
        <v>4.2065824848866701E-2</v>
      </c>
      <c r="AG5612">
        <v>21</v>
      </c>
      <c r="AH5612" t="s">
        <v>1931</v>
      </c>
      <c r="AI5612">
        <v>0</v>
      </c>
      <c r="AJ5612">
        <v>0</v>
      </c>
      <c r="AK5612">
        <v>0</v>
      </c>
      <c r="AL5612" t="s">
        <v>46</v>
      </c>
      <c r="AM5612">
        <v>0</v>
      </c>
      <c r="AN5612">
        <v>0</v>
      </c>
      <c r="AO5612">
        <v>0</v>
      </c>
      <c r="AP5612">
        <v>0</v>
      </c>
      <c r="AQ5612" t="s">
        <v>48</v>
      </c>
      <c r="AR5612">
        <v>0</v>
      </c>
      <c r="AS5612" t="s">
        <v>42</v>
      </c>
    </row>
    <row r="5613" spans="1:45" x14ac:dyDescent="0.25">
      <c r="A5613">
        <v>9</v>
      </c>
      <c r="B5613">
        <v>2</v>
      </c>
      <c r="C5613" t="str">
        <f t="shared" si="263"/>
        <v>r0-t2</v>
      </c>
      <c r="D5613">
        <v>2</v>
      </c>
      <c r="E5613">
        <v>1</v>
      </c>
      <c r="F5613">
        <v>2</v>
      </c>
      <c r="G5613">
        <v>0</v>
      </c>
      <c r="H5613">
        <v>0</v>
      </c>
      <c r="I5613">
        <v>1</v>
      </c>
      <c r="J5613">
        <v>0.35</v>
      </c>
      <c r="K5613">
        <v>0.03</v>
      </c>
      <c r="L5613">
        <v>0</v>
      </c>
      <c r="M5613">
        <v>0</v>
      </c>
      <c r="N5613">
        <v>0</v>
      </c>
      <c r="O5613" t="s">
        <v>43</v>
      </c>
      <c r="P5613">
        <v>0</v>
      </c>
      <c r="Q5613">
        <f t="shared" si="262"/>
        <v>0</v>
      </c>
      <c r="R5613">
        <v>11</v>
      </c>
      <c r="S5613" t="str">
        <f t="shared" si="261"/>
        <v>L</v>
      </c>
      <c r="T5613">
        <v>12</v>
      </c>
      <c r="U5613">
        <v>12</v>
      </c>
      <c r="V5613">
        <v>1</v>
      </c>
      <c r="W5613" t="s">
        <v>44</v>
      </c>
      <c r="X5613">
        <v>2.4505805969238201</v>
      </c>
      <c r="Y5613" t="s">
        <v>2436</v>
      </c>
      <c r="Z5613">
        <v>0.34864402063452199</v>
      </c>
      <c r="AA5613">
        <v>1</v>
      </c>
      <c r="AB5613">
        <v>2.3606518230749498</v>
      </c>
      <c r="AC5613">
        <v>-0.63140822583314504</v>
      </c>
      <c r="AD5613">
        <v>7.3915054243747899E-4</v>
      </c>
      <c r="AE5613">
        <v>0.43074996820461797</v>
      </c>
      <c r="AF5613">
        <v>0.101772071775796</v>
      </c>
      <c r="AG5613">
        <v>32</v>
      </c>
      <c r="AH5613" t="s">
        <v>1931</v>
      </c>
      <c r="AI5613">
        <v>0</v>
      </c>
      <c r="AJ5613">
        <v>0</v>
      </c>
      <c r="AK5613">
        <v>0</v>
      </c>
      <c r="AL5613" t="s">
        <v>46</v>
      </c>
      <c r="AM5613">
        <v>0</v>
      </c>
      <c r="AN5613">
        <v>0</v>
      </c>
      <c r="AO5613">
        <v>0</v>
      </c>
      <c r="AP5613">
        <v>0</v>
      </c>
      <c r="AQ5613" t="s">
        <v>48</v>
      </c>
      <c r="AR5613">
        <v>0</v>
      </c>
      <c r="AS5613" t="s">
        <v>42</v>
      </c>
    </row>
    <row r="5614" spans="1:45" x14ac:dyDescent="0.25">
      <c r="A5614">
        <v>9</v>
      </c>
      <c r="B5614">
        <v>2</v>
      </c>
      <c r="C5614" t="str">
        <f t="shared" si="263"/>
        <v>r0-t2</v>
      </c>
      <c r="D5614">
        <v>2</v>
      </c>
      <c r="E5614">
        <v>1</v>
      </c>
      <c r="F5614">
        <v>2</v>
      </c>
      <c r="G5614">
        <v>0</v>
      </c>
      <c r="H5614">
        <v>0</v>
      </c>
      <c r="I5614">
        <v>1</v>
      </c>
      <c r="J5614">
        <v>0.35</v>
      </c>
      <c r="K5614">
        <v>0.03</v>
      </c>
      <c r="L5614">
        <v>0</v>
      </c>
      <c r="M5614">
        <v>0</v>
      </c>
      <c r="N5614">
        <v>0</v>
      </c>
      <c r="O5614" t="s">
        <v>43</v>
      </c>
      <c r="P5614">
        <v>0</v>
      </c>
      <c r="Q5614">
        <f t="shared" si="262"/>
        <v>0</v>
      </c>
      <c r="R5614">
        <v>12</v>
      </c>
      <c r="S5614" t="str">
        <f t="shared" si="261"/>
        <v>R</v>
      </c>
      <c r="T5614">
        <v>13</v>
      </c>
      <c r="U5614">
        <v>13</v>
      </c>
      <c r="V5614">
        <v>1</v>
      </c>
      <c r="W5614" t="s">
        <v>44</v>
      </c>
      <c r="X5614">
        <v>2.3048782348632799</v>
      </c>
      <c r="Y5614" t="s">
        <v>2434</v>
      </c>
      <c r="Z5614">
        <v>0.34993767545624799</v>
      </c>
      <c r="AA5614">
        <v>1</v>
      </c>
      <c r="AB5614">
        <v>2.6877954175060301</v>
      </c>
      <c r="AC5614">
        <v>-1.0445633148256599</v>
      </c>
      <c r="AD5614">
        <v>1.37641886417018E-3</v>
      </c>
      <c r="AE5614">
        <v>0.439277823126899</v>
      </c>
      <c r="AF5614">
        <v>4.9540739578500997E-2</v>
      </c>
      <c r="AG5614">
        <v>27</v>
      </c>
      <c r="AH5614" t="s">
        <v>1931</v>
      </c>
      <c r="AI5614">
        <v>0</v>
      </c>
      <c r="AJ5614">
        <v>0</v>
      </c>
      <c r="AK5614">
        <v>0</v>
      </c>
      <c r="AL5614" t="s">
        <v>46</v>
      </c>
      <c r="AM5614">
        <v>0</v>
      </c>
      <c r="AN5614">
        <v>0</v>
      </c>
      <c r="AO5614">
        <v>0</v>
      </c>
      <c r="AP5614">
        <v>0</v>
      </c>
      <c r="AQ5614" t="s">
        <v>48</v>
      </c>
      <c r="AR5614">
        <v>0</v>
      </c>
      <c r="AS5614" t="s">
        <v>42</v>
      </c>
    </row>
    <row r="5615" spans="1:45" x14ac:dyDescent="0.25">
      <c r="A5615">
        <v>9</v>
      </c>
      <c r="B5615">
        <v>2</v>
      </c>
      <c r="C5615" t="str">
        <f t="shared" si="263"/>
        <v>r0-t2</v>
      </c>
      <c r="D5615">
        <v>2</v>
      </c>
      <c r="E5615">
        <v>1</v>
      </c>
      <c r="F5615">
        <v>2</v>
      </c>
      <c r="G5615">
        <v>0</v>
      </c>
      <c r="H5615">
        <v>0</v>
      </c>
      <c r="I5615">
        <v>1</v>
      </c>
      <c r="J5615">
        <v>0.35</v>
      </c>
      <c r="K5615">
        <v>0.03</v>
      </c>
      <c r="L5615">
        <v>0</v>
      </c>
      <c r="M5615">
        <v>0</v>
      </c>
      <c r="N5615">
        <v>0</v>
      </c>
      <c r="O5615" t="s">
        <v>43</v>
      </c>
      <c r="P5615">
        <v>0</v>
      </c>
      <c r="Q5615">
        <f t="shared" si="262"/>
        <v>0</v>
      </c>
      <c r="R5615">
        <v>13</v>
      </c>
      <c r="S5615" t="str">
        <f t="shared" si="261"/>
        <v>L</v>
      </c>
      <c r="T5615">
        <v>14</v>
      </c>
      <c r="U5615">
        <v>14</v>
      </c>
      <c r="V5615">
        <v>1</v>
      </c>
      <c r="W5615" t="s">
        <v>44</v>
      </c>
      <c r="X5615">
        <v>1.81622314453125</v>
      </c>
      <c r="Y5615" t="s">
        <v>2159</v>
      </c>
      <c r="Z5615">
        <v>0.35049035474203799</v>
      </c>
      <c r="AA5615">
        <v>1</v>
      </c>
      <c r="AB5615">
        <v>2.6993415134106802</v>
      </c>
      <c r="AC5615">
        <v>-0.38350954910412199</v>
      </c>
      <c r="AD5615">
        <v>1.20031520861528E-3</v>
      </c>
      <c r="AE5615">
        <v>0.468003233658213</v>
      </c>
      <c r="AF5615">
        <v>5.4618389758019303E-2</v>
      </c>
      <c r="AG5615">
        <v>18</v>
      </c>
      <c r="AH5615" t="s">
        <v>1931</v>
      </c>
      <c r="AI5615">
        <v>0</v>
      </c>
      <c r="AJ5615">
        <v>0</v>
      </c>
      <c r="AK5615">
        <v>0</v>
      </c>
      <c r="AL5615" t="s">
        <v>46</v>
      </c>
      <c r="AM5615">
        <v>0</v>
      </c>
      <c r="AN5615">
        <v>0</v>
      </c>
      <c r="AO5615">
        <v>0</v>
      </c>
      <c r="AP5615">
        <v>0</v>
      </c>
      <c r="AQ5615" t="s">
        <v>48</v>
      </c>
      <c r="AR5615">
        <v>0</v>
      </c>
      <c r="AS5615" t="s">
        <v>42</v>
      </c>
    </row>
    <row r="5616" spans="1:45" x14ac:dyDescent="0.25">
      <c r="A5616">
        <v>9</v>
      </c>
      <c r="B5616">
        <v>2</v>
      </c>
      <c r="C5616" t="str">
        <f t="shared" si="263"/>
        <v>r0-t2</v>
      </c>
      <c r="D5616">
        <v>2</v>
      </c>
      <c r="E5616">
        <v>1</v>
      </c>
      <c r="F5616">
        <v>2</v>
      </c>
      <c r="G5616">
        <v>0</v>
      </c>
      <c r="H5616">
        <v>0</v>
      </c>
      <c r="I5616">
        <v>1</v>
      </c>
      <c r="J5616">
        <v>0.35</v>
      </c>
      <c r="K5616">
        <v>0.03</v>
      </c>
      <c r="L5616">
        <v>0</v>
      </c>
      <c r="M5616">
        <v>0</v>
      </c>
      <c r="N5616">
        <v>0</v>
      </c>
      <c r="O5616" t="s">
        <v>43</v>
      </c>
      <c r="P5616">
        <v>0</v>
      </c>
      <c r="Q5616">
        <f t="shared" si="262"/>
        <v>0</v>
      </c>
      <c r="R5616">
        <v>14</v>
      </c>
      <c r="S5616" t="str">
        <f t="shared" si="261"/>
        <v>R</v>
      </c>
      <c r="T5616">
        <v>15</v>
      </c>
      <c r="U5616">
        <v>15</v>
      </c>
      <c r="V5616">
        <v>1</v>
      </c>
      <c r="W5616" t="s">
        <v>44</v>
      </c>
      <c r="X5616">
        <v>2.2666893005371</v>
      </c>
      <c r="Y5616" t="s">
        <v>2434</v>
      </c>
      <c r="Z5616">
        <v>0.35090801182526699</v>
      </c>
      <c r="AA5616">
        <v>1</v>
      </c>
      <c r="AB5616">
        <v>4.2525362904734303</v>
      </c>
      <c r="AC5616">
        <v>-0.79557907966392605</v>
      </c>
      <c r="AD5616">
        <v>8.0686978536057496E-4</v>
      </c>
      <c r="AE5616">
        <v>0.563018046349121</v>
      </c>
      <c r="AF5616">
        <v>9.8799073228575701E-2</v>
      </c>
      <c r="AG5616">
        <v>27</v>
      </c>
      <c r="AH5616" t="s">
        <v>1931</v>
      </c>
      <c r="AI5616">
        <v>0</v>
      </c>
      <c r="AJ5616">
        <v>0</v>
      </c>
      <c r="AK5616">
        <v>0</v>
      </c>
      <c r="AL5616" t="s">
        <v>46</v>
      </c>
      <c r="AM5616">
        <v>0</v>
      </c>
      <c r="AN5616">
        <v>0</v>
      </c>
      <c r="AO5616">
        <v>0</v>
      </c>
      <c r="AP5616">
        <v>0</v>
      </c>
      <c r="AQ5616" t="s">
        <v>48</v>
      </c>
      <c r="AR5616">
        <v>0</v>
      </c>
      <c r="AS5616" t="s">
        <v>42</v>
      </c>
    </row>
    <row r="5617" spans="1:45" x14ac:dyDescent="0.25">
      <c r="A5617">
        <v>9</v>
      </c>
      <c r="B5617">
        <v>2</v>
      </c>
      <c r="C5617" t="str">
        <f t="shared" si="263"/>
        <v>r0-t2</v>
      </c>
      <c r="D5617">
        <v>2</v>
      </c>
      <c r="E5617">
        <v>1</v>
      </c>
      <c r="F5617">
        <v>2</v>
      </c>
      <c r="G5617">
        <v>0</v>
      </c>
      <c r="H5617">
        <v>0</v>
      </c>
      <c r="I5617">
        <v>1</v>
      </c>
      <c r="J5617">
        <v>0.35</v>
      </c>
      <c r="K5617">
        <v>0.03</v>
      </c>
      <c r="L5617">
        <v>0</v>
      </c>
      <c r="M5617">
        <v>0</v>
      </c>
      <c r="N5617">
        <v>0</v>
      </c>
      <c r="O5617" t="s">
        <v>43</v>
      </c>
      <c r="P5617">
        <v>0</v>
      </c>
      <c r="Q5617">
        <f t="shared" si="262"/>
        <v>0</v>
      </c>
      <c r="R5617">
        <v>15</v>
      </c>
      <c r="S5617" t="str">
        <f t="shared" si="261"/>
        <v>L</v>
      </c>
      <c r="T5617">
        <v>16</v>
      </c>
      <c r="U5617">
        <v>16</v>
      </c>
      <c r="V5617">
        <v>1</v>
      </c>
      <c r="W5617" t="s">
        <v>44</v>
      </c>
      <c r="X5617">
        <v>2.1331825256347599</v>
      </c>
      <c r="Y5617" t="s">
        <v>2570</v>
      </c>
      <c r="Z5617">
        <v>0.34973909406829401</v>
      </c>
      <c r="AA5617">
        <v>1</v>
      </c>
      <c r="AB5617">
        <v>5.5064004018947204</v>
      </c>
      <c r="AC5617">
        <v>-0.22889197492139199</v>
      </c>
      <c r="AD5617">
        <v>6.4450374975632803E-4</v>
      </c>
      <c r="AE5617">
        <v>0.66151234665373404</v>
      </c>
      <c r="AF5617">
        <v>6.9756522913387894E-2</v>
      </c>
      <c r="AG5617">
        <v>24</v>
      </c>
      <c r="AH5617" t="s">
        <v>1931</v>
      </c>
      <c r="AI5617">
        <v>0</v>
      </c>
      <c r="AJ5617">
        <v>0</v>
      </c>
      <c r="AK5617">
        <v>0</v>
      </c>
      <c r="AL5617" t="s">
        <v>46</v>
      </c>
      <c r="AM5617">
        <v>0</v>
      </c>
      <c r="AN5617">
        <v>0</v>
      </c>
      <c r="AO5617">
        <v>0</v>
      </c>
      <c r="AP5617">
        <v>0</v>
      </c>
      <c r="AQ5617" t="s">
        <v>48</v>
      </c>
      <c r="AR5617">
        <v>0</v>
      </c>
      <c r="AS5617" t="s">
        <v>42</v>
      </c>
    </row>
    <row r="5618" spans="1:45" x14ac:dyDescent="0.25">
      <c r="A5618">
        <v>9</v>
      </c>
      <c r="B5618">
        <v>2</v>
      </c>
      <c r="C5618" t="str">
        <f t="shared" si="263"/>
        <v>r0-t2</v>
      </c>
      <c r="D5618">
        <v>2</v>
      </c>
      <c r="E5618">
        <v>1</v>
      </c>
      <c r="F5618">
        <v>2</v>
      </c>
      <c r="G5618">
        <v>0</v>
      </c>
      <c r="H5618">
        <v>0</v>
      </c>
      <c r="I5618">
        <v>1</v>
      </c>
      <c r="J5618">
        <v>0.35</v>
      </c>
      <c r="K5618">
        <v>0.03</v>
      </c>
      <c r="L5618">
        <v>0</v>
      </c>
      <c r="M5618">
        <v>0</v>
      </c>
      <c r="N5618">
        <v>0</v>
      </c>
      <c r="O5618" t="s">
        <v>43</v>
      </c>
      <c r="P5618">
        <v>0</v>
      </c>
      <c r="Q5618">
        <f t="shared" si="262"/>
        <v>0</v>
      </c>
      <c r="R5618">
        <v>16</v>
      </c>
      <c r="S5618" t="str">
        <f t="shared" si="261"/>
        <v>R</v>
      </c>
      <c r="T5618">
        <v>17</v>
      </c>
      <c r="U5618">
        <v>17</v>
      </c>
      <c r="V5618">
        <v>1</v>
      </c>
      <c r="W5618" t="s">
        <v>44</v>
      </c>
      <c r="X5618">
        <v>1.9332427978515601</v>
      </c>
      <c r="Y5618" t="s">
        <v>2602</v>
      </c>
      <c r="Z5618">
        <v>0.34815974062881599</v>
      </c>
      <c r="AA5618">
        <v>1</v>
      </c>
      <c r="AB5618">
        <v>3.9567331598951698</v>
      </c>
      <c r="AC5618">
        <v>-0.98347436796212095</v>
      </c>
      <c r="AD5618">
        <v>2.0097692626543E-3</v>
      </c>
      <c r="AE5618">
        <v>0.58242401227313501</v>
      </c>
      <c r="AF5618">
        <v>0.10342174634443201</v>
      </c>
      <c r="AG5618">
        <v>21</v>
      </c>
      <c r="AH5618" t="s">
        <v>1931</v>
      </c>
      <c r="AI5618">
        <v>0</v>
      </c>
      <c r="AJ5618">
        <v>0</v>
      </c>
      <c r="AK5618">
        <v>0</v>
      </c>
      <c r="AL5618" t="s">
        <v>46</v>
      </c>
      <c r="AM5618">
        <v>0</v>
      </c>
      <c r="AN5618">
        <v>0</v>
      </c>
      <c r="AO5618">
        <v>0</v>
      </c>
      <c r="AP5618">
        <v>0</v>
      </c>
      <c r="AQ5618" t="s">
        <v>48</v>
      </c>
      <c r="AR5618">
        <v>0</v>
      </c>
      <c r="AS5618" t="s">
        <v>42</v>
      </c>
    </row>
    <row r="5619" spans="1:45" x14ac:dyDescent="0.25">
      <c r="A5619">
        <v>9</v>
      </c>
      <c r="B5619">
        <v>2</v>
      </c>
      <c r="C5619" t="str">
        <f t="shared" si="263"/>
        <v>r0-t2</v>
      </c>
      <c r="D5619">
        <v>2</v>
      </c>
      <c r="E5619">
        <v>1</v>
      </c>
      <c r="F5619">
        <v>2</v>
      </c>
      <c r="G5619">
        <v>0</v>
      </c>
      <c r="H5619">
        <v>0</v>
      </c>
      <c r="I5619">
        <v>1</v>
      </c>
      <c r="J5619">
        <v>0.35</v>
      </c>
      <c r="K5619">
        <v>0.03</v>
      </c>
      <c r="L5619">
        <v>0</v>
      </c>
      <c r="M5619">
        <v>0</v>
      </c>
      <c r="N5619">
        <v>0</v>
      </c>
      <c r="O5619" t="s">
        <v>43</v>
      </c>
      <c r="P5619">
        <v>0</v>
      </c>
      <c r="Q5619">
        <f t="shared" si="262"/>
        <v>0</v>
      </c>
      <c r="R5619">
        <v>17</v>
      </c>
      <c r="S5619" t="str">
        <f t="shared" si="261"/>
        <v>L</v>
      </c>
      <c r="T5619">
        <v>18</v>
      </c>
      <c r="U5619">
        <v>18</v>
      </c>
      <c r="V5619">
        <v>1</v>
      </c>
      <c r="W5619" t="s">
        <v>44</v>
      </c>
      <c r="X5619">
        <v>2.1830749511718701</v>
      </c>
      <c r="Y5619" t="s">
        <v>3016</v>
      </c>
      <c r="Z5619">
        <v>0.34955385072074702</v>
      </c>
      <c r="AA5619">
        <v>1</v>
      </c>
      <c r="AB5619">
        <v>5.0903803854646199</v>
      </c>
      <c r="AC5619">
        <v>-0.58991403051896096</v>
      </c>
      <c r="AD5619">
        <v>2.9118254679406899E-3</v>
      </c>
      <c r="AE5619">
        <v>0.58258665139891697</v>
      </c>
      <c r="AF5619">
        <v>3.6111009457519598E-2</v>
      </c>
      <c r="AG5619">
        <v>23</v>
      </c>
      <c r="AH5619" t="s">
        <v>1931</v>
      </c>
      <c r="AI5619">
        <v>0</v>
      </c>
      <c r="AJ5619">
        <v>0</v>
      </c>
      <c r="AK5619">
        <v>0</v>
      </c>
      <c r="AL5619" t="s">
        <v>46</v>
      </c>
      <c r="AM5619">
        <v>0</v>
      </c>
      <c r="AN5619">
        <v>0</v>
      </c>
      <c r="AO5619">
        <v>0</v>
      </c>
      <c r="AP5619">
        <v>0</v>
      </c>
      <c r="AQ5619" t="s">
        <v>48</v>
      </c>
      <c r="AR5619">
        <v>0</v>
      </c>
      <c r="AS5619" t="s">
        <v>42</v>
      </c>
    </row>
    <row r="5620" spans="1:45" x14ac:dyDescent="0.25">
      <c r="A5620">
        <v>9</v>
      </c>
      <c r="B5620">
        <v>2</v>
      </c>
      <c r="C5620" t="str">
        <f t="shared" si="263"/>
        <v>r0-t2</v>
      </c>
      <c r="D5620">
        <v>2</v>
      </c>
      <c r="E5620">
        <v>1</v>
      </c>
      <c r="F5620">
        <v>2</v>
      </c>
      <c r="G5620">
        <v>0</v>
      </c>
      <c r="H5620">
        <v>0</v>
      </c>
      <c r="I5620">
        <v>1</v>
      </c>
      <c r="J5620">
        <v>0.35</v>
      </c>
      <c r="K5620">
        <v>0.03</v>
      </c>
      <c r="L5620">
        <v>0</v>
      </c>
      <c r="M5620">
        <v>0</v>
      </c>
      <c r="N5620">
        <v>0</v>
      </c>
      <c r="O5620" t="s">
        <v>43</v>
      </c>
      <c r="P5620">
        <v>0</v>
      </c>
      <c r="Q5620">
        <f t="shared" si="262"/>
        <v>0</v>
      </c>
      <c r="R5620">
        <v>18</v>
      </c>
      <c r="S5620" t="str">
        <f t="shared" si="261"/>
        <v>R</v>
      </c>
      <c r="T5620">
        <v>19</v>
      </c>
      <c r="U5620">
        <v>19</v>
      </c>
      <c r="V5620">
        <v>1</v>
      </c>
      <c r="W5620" t="s">
        <v>44</v>
      </c>
      <c r="X5620">
        <v>2.26662826538085</v>
      </c>
      <c r="Y5620" t="s">
        <v>2165</v>
      </c>
      <c r="Z5620">
        <v>0.349427015555687</v>
      </c>
      <c r="AA5620">
        <v>1</v>
      </c>
      <c r="AB5620">
        <v>3.00073894718343</v>
      </c>
      <c r="AC5620">
        <v>-1.14379594504079</v>
      </c>
      <c r="AD5620">
        <v>3.1496030298521498E-3</v>
      </c>
      <c r="AE5620">
        <v>0.44131338874609999</v>
      </c>
      <c r="AF5620">
        <v>5.33691939868172E-2</v>
      </c>
      <c r="AG5620">
        <v>26</v>
      </c>
      <c r="AH5620" t="s">
        <v>1931</v>
      </c>
      <c r="AI5620">
        <v>0</v>
      </c>
      <c r="AJ5620">
        <v>0</v>
      </c>
      <c r="AK5620">
        <v>0</v>
      </c>
      <c r="AL5620" t="s">
        <v>46</v>
      </c>
      <c r="AM5620">
        <v>0</v>
      </c>
      <c r="AN5620">
        <v>0</v>
      </c>
      <c r="AO5620">
        <v>0</v>
      </c>
      <c r="AP5620">
        <v>0</v>
      </c>
      <c r="AQ5620" t="s">
        <v>48</v>
      </c>
      <c r="AR5620">
        <v>0</v>
      </c>
      <c r="AS5620" t="s">
        <v>42</v>
      </c>
    </row>
    <row r="5621" spans="1:45" x14ac:dyDescent="0.25">
      <c r="A5621">
        <v>9</v>
      </c>
      <c r="B5621">
        <v>2</v>
      </c>
      <c r="C5621" t="str">
        <f t="shared" si="263"/>
        <v>r0-t2</v>
      </c>
      <c r="D5621">
        <v>2</v>
      </c>
      <c r="E5621">
        <v>1</v>
      </c>
      <c r="F5621">
        <v>2</v>
      </c>
      <c r="G5621">
        <v>0</v>
      </c>
      <c r="H5621">
        <v>0</v>
      </c>
      <c r="I5621">
        <v>1</v>
      </c>
      <c r="J5621">
        <v>0.35</v>
      </c>
      <c r="K5621">
        <v>0.03</v>
      </c>
      <c r="L5621">
        <v>0</v>
      </c>
      <c r="M5621">
        <v>0</v>
      </c>
      <c r="N5621">
        <v>0</v>
      </c>
      <c r="O5621">
        <v>7.6348806180542104</v>
      </c>
      <c r="P5621">
        <v>7.6348806180542104</v>
      </c>
      <c r="Q5621">
        <f t="shared" si="262"/>
        <v>0</v>
      </c>
      <c r="R5621">
        <v>19</v>
      </c>
      <c r="S5621" t="str">
        <f t="shared" si="261"/>
        <v>L</v>
      </c>
      <c r="T5621">
        <v>20</v>
      </c>
      <c r="U5621">
        <v>20</v>
      </c>
      <c r="V5621">
        <v>1</v>
      </c>
      <c r="W5621" t="s">
        <v>44</v>
      </c>
      <c r="X5621">
        <v>1.84975433349609</v>
      </c>
      <c r="Y5621" t="s">
        <v>2570</v>
      </c>
      <c r="Z5621">
        <v>0.34869618579812101</v>
      </c>
      <c r="AA5621">
        <v>1</v>
      </c>
      <c r="AB5621">
        <v>3.9228075479598101</v>
      </c>
      <c r="AC5621">
        <v>-0.48624544152166499</v>
      </c>
      <c r="AD5621">
        <v>1.2352763548846299E-3</v>
      </c>
      <c r="AE5621">
        <v>0.46917046341455798</v>
      </c>
      <c r="AF5621">
        <v>7.0257551809739902E-2</v>
      </c>
      <c r="AG5621">
        <v>20</v>
      </c>
      <c r="AH5621" t="s">
        <v>1931</v>
      </c>
      <c r="AI5621">
        <v>0</v>
      </c>
      <c r="AJ5621">
        <v>0</v>
      </c>
      <c r="AK5621">
        <v>0</v>
      </c>
      <c r="AL5621" t="s">
        <v>46</v>
      </c>
      <c r="AM5621">
        <v>0</v>
      </c>
      <c r="AN5621">
        <v>0</v>
      </c>
      <c r="AO5621">
        <v>0</v>
      </c>
      <c r="AP5621">
        <v>0</v>
      </c>
      <c r="AQ5621" t="s">
        <v>48</v>
      </c>
      <c r="AR5621">
        <v>4.1275105995421804</v>
      </c>
      <c r="AS5621" t="s">
        <v>42</v>
      </c>
    </row>
    <row r="5622" spans="1:45" x14ac:dyDescent="0.25">
      <c r="A5622">
        <v>9</v>
      </c>
      <c r="B5622">
        <v>2</v>
      </c>
      <c r="C5622" t="str">
        <f t="shared" si="263"/>
        <v>r0-t2</v>
      </c>
      <c r="D5622">
        <v>2</v>
      </c>
      <c r="E5622">
        <v>1</v>
      </c>
      <c r="F5622">
        <v>2</v>
      </c>
      <c r="G5622">
        <v>0</v>
      </c>
      <c r="H5622">
        <v>0</v>
      </c>
      <c r="I5622">
        <v>1</v>
      </c>
      <c r="J5622">
        <v>0.35</v>
      </c>
      <c r="K5622">
        <v>0.03</v>
      </c>
      <c r="L5622">
        <v>0</v>
      </c>
      <c r="M5622">
        <v>0</v>
      </c>
      <c r="N5622">
        <v>0</v>
      </c>
      <c r="O5622" t="s">
        <v>43</v>
      </c>
      <c r="P5622">
        <v>0</v>
      </c>
      <c r="Q5622">
        <f t="shared" si="262"/>
        <v>1</v>
      </c>
      <c r="R5622">
        <v>20</v>
      </c>
      <c r="S5622" t="str">
        <f t="shared" si="261"/>
        <v>R</v>
      </c>
      <c r="T5622">
        <v>21</v>
      </c>
      <c r="U5622">
        <v>21</v>
      </c>
      <c r="V5622">
        <v>1</v>
      </c>
      <c r="W5622" t="s">
        <v>44</v>
      </c>
      <c r="X5622">
        <v>2.1343460083007799</v>
      </c>
      <c r="Y5622" t="s">
        <v>2890</v>
      </c>
      <c r="Z5622">
        <v>0.34885539419179001</v>
      </c>
      <c r="AA5622">
        <v>1</v>
      </c>
      <c r="AB5622">
        <v>4.7649670248765998</v>
      </c>
      <c r="AC5622">
        <v>-0.22231877474724099</v>
      </c>
      <c r="AD5622">
        <v>1.4304559396852599E-3</v>
      </c>
      <c r="AE5622">
        <v>0.64348123174460703</v>
      </c>
      <c r="AF5622">
        <v>4.84550599247867E-2</v>
      </c>
      <c r="AG5622">
        <v>21</v>
      </c>
      <c r="AH5622" t="s">
        <v>1931</v>
      </c>
      <c r="AI5622">
        <v>0</v>
      </c>
      <c r="AJ5622">
        <v>0</v>
      </c>
      <c r="AK5622">
        <v>0</v>
      </c>
      <c r="AL5622" t="s">
        <v>46</v>
      </c>
      <c r="AM5622">
        <v>0</v>
      </c>
      <c r="AN5622">
        <v>0</v>
      </c>
      <c r="AO5622">
        <v>0</v>
      </c>
      <c r="AP5622">
        <v>0</v>
      </c>
      <c r="AQ5622" t="s">
        <v>48</v>
      </c>
      <c r="AR5622">
        <v>0</v>
      </c>
      <c r="AS5622" t="s">
        <v>42</v>
      </c>
    </row>
    <row r="5623" spans="1:45" x14ac:dyDescent="0.25">
      <c r="A5623">
        <v>9</v>
      </c>
      <c r="B5623">
        <v>2</v>
      </c>
      <c r="C5623" t="str">
        <f t="shared" si="263"/>
        <v>r0-t2</v>
      </c>
      <c r="D5623">
        <v>2</v>
      </c>
      <c r="E5623">
        <v>1</v>
      </c>
      <c r="F5623">
        <v>2</v>
      </c>
      <c r="G5623">
        <v>0</v>
      </c>
      <c r="H5623">
        <v>0</v>
      </c>
      <c r="I5623">
        <v>1</v>
      </c>
      <c r="J5623">
        <v>0.35</v>
      </c>
      <c r="K5623">
        <v>0.03</v>
      </c>
      <c r="L5623">
        <v>0</v>
      </c>
      <c r="M5623">
        <v>0</v>
      </c>
      <c r="N5623">
        <v>0</v>
      </c>
      <c r="O5623" t="s">
        <v>43</v>
      </c>
      <c r="P5623">
        <v>0</v>
      </c>
      <c r="Q5623">
        <f t="shared" si="262"/>
        <v>1</v>
      </c>
      <c r="R5623">
        <v>21</v>
      </c>
      <c r="S5623" t="str">
        <f t="shared" si="261"/>
        <v>L</v>
      </c>
      <c r="T5623">
        <v>22</v>
      </c>
      <c r="U5623">
        <v>22</v>
      </c>
      <c r="V5623">
        <v>1</v>
      </c>
      <c r="W5623" t="s">
        <v>44</v>
      </c>
      <c r="X5623">
        <v>1.74969482421875</v>
      </c>
      <c r="Y5623" t="s">
        <v>3055</v>
      </c>
      <c r="Z5623">
        <v>0.34895403826266203</v>
      </c>
      <c r="AA5623">
        <v>1</v>
      </c>
      <c r="AB5623">
        <v>5.1416708382371201</v>
      </c>
      <c r="AC5623">
        <v>-0.71450560474040703</v>
      </c>
      <c r="AD5623">
        <v>4.2408717738360103E-3</v>
      </c>
      <c r="AE5623">
        <v>0.53567416633713705</v>
      </c>
      <c r="AF5623">
        <v>1.64129870059334E-2</v>
      </c>
      <c r="AG5623">
        <v>13</v>
      </c>
      <c r="AH5623" t="s">
        <v>1931</v>
      </c>
      <c r="AI5623">
        <v>0</v>
      </c>
      <c r="AJ5623">
        <v>0</v>
      </c>
      <c r="AK5623">
        <v>0</v>
      </c>
      <c r="AL5623" t="s">
        <v>46</v>
      </c>
      <c r="AM5623">
        <v>0</v>
      </c>
      <c r="AN5623">
        <v>0</v>
      </c>
      <c r="AO5623">
        <v>0</v>
      </c>
      <c r="AP5623">
        <v>0</v>
      </c>
      <c r="AQ5623" t="s">
        <v>48</v>
      </c>
      <c r="AR5623">
        <v>0</v>
      </c>
      <c r="AS5623" t="s">
        <v>42</v>
      </c>
    </row>
    <row r="5624" spans="1:45" x14ac:dyDescent="0.25">
      <c r="A5624">
        <v>9</v>
      </c>
      <c r="B5624">
        <v>2</v>
      </c>
      <c r="C5624" t="str">
        <f t="shared" si="263"/>
        <v>r0-t2</v>
      </c>
      <c r="D5624">
        <v>2</v>
      </c>
      <c r="E5624">
        <v>1</v>
      </c>
      <c r="F5624">
        <v>2</v>
      </c>
      <c r="G5624">
        <v>0</v>
      </c>
      <c r="H5624">
        <v>0</v>
      </c>
      <c r="I5624">
        <v>1</v>
      </c>
      <c r="J5624">
        <v>0.35</v>
      </c>
      <c r="K5624">
        <v>0.03</v>
      </c>
      <c r="L5624">
        <v>0</v>
      </c>
      <c r="M5624">
        <v>0</v>
      </c>
      <c r="N5624">
        <v>0</v>
      </c>
      <c r="O5624" t="s">
        <v>43</v>
      </c>
      <c r="P5624">
        <v>0</v>
      </c>
      <c r="Q5624">
        <f t="shared" si="262"/>
        <v>1</v>
      </c>
      <c r="R5624">
        <v>22</v>
      </c>
      <c r="S5624" t="str">
        <f t="shared" si="261"/>
        <v>R</v>
      </c>
      <c r="T5624">
        <v>23</v>
      </c>
      <c r="U5624">
        <v>23</v>
      </c>
      <c r="V5624">
        <v>1</v>
      </c>
      <c r="W5624" t="s">
        <v>44</v>
      </c>
      <c r="X5624">
        <v>1.8831939697265601</v>
      </c>
      <c r="Y5624" t="s">
        <v>2890</v>
      </c>
      <c r="Z5624">
        <v>0.34854287294500402</v>
      </c>
      <c r="AA5624">
        <v>1</v>
      </c>
      <c r="AB5624">
        <v>3.9257896264875098</v>
      </c>
      <c r="AC5624">
        <v>-0.66115499317811899</v>
      </c>
      <c r="AD5624">
        <v>1.2790576599171499E-3</v>
      </c>
      <c r="AE5624">
        <v>0.57350333827220801</v>
      </c>
      <c r="AF5624">
        <v>4.8752875520032199E-2</v>
      </c>
      <c r="AG5624">
        <v>17</v>
      </c>
      <c r="AH5624" t="s">
        <v>1931</v>
      </c>
      <c r="AI5624">
        <v>0</v>
      </c>
      <c r="AJ5624">
        <v>0</v>
      </c>
      <c r="AK5624">
        <v>0</v>
      </c>
      <c r="AL5624" t="s">
        <v>46</v>
      </c>
      <c r="AM5624">
        <v>0</v>
      </c>
      <c r="AN5624">
        <v>0</v>
      </c>
      <c r="AO5624">
        <v>0</v>
      </c>
      <c r="AP5624">
        <v>0</v>
      </c>
      <c r="AQ5624" t="s">
        <v>48</v>
      </c>
      <c r="AR5624">
        <v>0</v>
      </c>
      <c r="AS5624" t="s">
        <v>42</v>
      </c>
    </row>
    <row r="5625" spans="1:45" x14ac:dyDescent="0.25">
      <c r="A5625">
        <v>9</v>
      </c>
      <c r="B5625">
        <v>2</v>
      </c>
      <c r="C5625" t="str">
        <f t="shared" si="263"/>
        <v>r0-t2</v>
      </c>
      <c r="D5625">
        <v>2</v>
      </c>
      <c r="E5625">
        <v>1</v>
      </c>
      <c r="F5625">
        <v>2</v>
      </c>
      <c r="G5625">
        <v>0</v>
      </c>
      <c r="H5625">
        <v>0</v>
      </c>
      <c r="I5625">
        <v>1</v>
      </c>
      <c r="J5625">
        <v>0.35</v>
      </c>
      <c r="K5625">
        <v>0.03</v>
      </c>
      <c r="L5625">
        <v>0</v>
      </c>
      <c r="M5625">
        <v>0</v>
      </c>
      <c r="N5625">
        <v>0</v>
      </c>
      <c r="O5625" t="s">
        <v>43</v>
      </c>
      <c r="P5625">
        <v>0</v>
      </c>
      <c r="Q5625">
        <f t="shared" si="262"/>
        <v>1</v>
      </c>
      <c r="R5625">
        <v>23</v>
      </c>
      <c r="S5625" t="str">
        <f t="shared" si="261"/>
        <v>L</v>
      </c>
      <c r="T5625">
        <v>24</v>
      </c>
      <c r="U5625">
        <v>24</v>
      </c>
      <c r="V5625">
        <v>1</v>
      </c>
      <c r="W5625" t="s">
        <v>44</v>
      </c>
      <c r="X5625">
        <v>2.4669723510742099</v>
      </c>
      <c r="Y5625" t="s">
        <v>2140</v>
      </c>
      <c r="Z5625">
        <v>0.346012478729537</v>
      </c>
      <c r="AA5625">
        <v>1</v>
      </c>
      <c r="AB5625">
        <v>2.89582967234819</v>
      </c>
      <c r="AC5625">
        <v>-1.00226384985145</v>
      </c>
      <c r="AD5625">
        <v>2.8586535641883402E-3</v>
      </c>
      <c r="AE5625">
        <v>0.41497138969667502</v>
      </c>
      <c r="AF5625">
        <v>5.6569180532560999E-2</v>
      </c>
      <c r="AG5625">
        <v>29</v>
      </c>
      <c r="AH5625" t="s">
        <v>1931</v>
      </c>
      <c r="AI5625">
        <v>0</v>
      </c>
      <c r="AJ5625">
        <v>0</v>
      </c>
      <c r="AK5625">
        <v>0</v>
      </c>
      <c r="AL5625" t="s">
        <v>46</v>
      </c>
      <c r="AM5625">
        <v>0</v>
      </c>
      <c r="AN5625">
        <v>0</v>
      </c>
      <c r="AO5625">
        <v>0</v>
      </c>
      <c r="AP5625">
        <v>0</v>
      </c>
      <c r="AQ5625" t="s">
        <v>48</v>
      </c>
      <c r="AR5625">
        <v>0</v>
      </c>
      <c r="AS5625" t="s">
        <v>42</v>
      </c>
    </row>
    <row r="5626" spans="1:45" x14ac:dyDescent="0.25">
      <c r="A5626">
        <v>9</v>
      </c>
      <c r="B5626">
        <v>2</v>
      </c>
      <c r="C5626" t="str">
        <f t="shared" si="263"/>
        <v>r0-t2</v>
      </c>
      <c r="D5626">
        <v>2</v>
      </c>
      <c r="E5626">
        <v>1</v>
      </c>
      <c r="F5626">
        <v>2</v>
      </c>
      <c r="G5626">
        <v>0</v>
      </c>
      <c r="H5626">
        <v>0</v>
      </c>
      <c r="I5626">
        <v>1</v>
      </c>
      <c r="J5626">
        <v>0.35</v>
      </c>
      <c r="K5626">
        <v>0.03</v>
      </c>
      <c r="L5626">
        <v>0</v>
      </c>
      <c r="M5626">
        <v>0</v>
      </c>
      <c r="N5626">
        <v>0</v>
      </c>
      <c r="O5626" t="s">
        <v>43</v>
      </c>
      <c r="P5626">
        <v>0</v>
      </c>
      <c r="Q5626">
        <f t="shared" si="262"/>
        <v>1</v>
      </c>
      <c r="R5626">
        <v>24</v>
      </c>
      <c r="S5626" t="str">
        <f t="shared" si="261"/>
        <v>R</v>
      </c>
      <c r="T5626">
        <v>25</v>
      </c>
      <c r="U5626">
        <v>25</v>
      </c>
      <c r="V5626">
        <v>1</v>
      </c>
      <c r="W5626" t="s">
        <v>44</v>
      </c>
      <c r="X5626">
        <v>2.2729263305664</v>
      </c>
      <c r="Y5626" t="s">
        <v>2570</v>
      </c>
      <c r="Z5626">
        <v>0.34707885237859498</v>
      </c>
      <c r="AA5626">
        <v>1</v>
      </c>
      <c r="AB5626">
        <v>3.42711194474672</v>
      </c>
      <c r="AC5626">
        <v>-1.31974617790846</v>
      </c>
      <c r="AD5626">
        <v>9.1435722007007596E-4</v>
      </c>
      <c r="AE5626">
        <v>0.60021733093693996</v>
      </c>
      <c r="AF5626">
        <v>6.3824615549180397E-2</v>
      </c>
      <c r="AG5626">
        <v>26</v>
      </c>
      <c r="AH5626" t="s">
        <v>1931</v>
      </c>
      <c r="AI5626">
        <v>0</v>
      </c>
      <c r="AJ5626">
        <v>0</v>
      </c>
      <c r="AK5626">
        <v>0</v>
      </c>
      <c r="AL5626" t="s">
        <v>46</v>
      </c>
      <c r="AM5626">
        <v>0</v>
      </c>
      <c r="AN5626">
        <v>0</v>
      </c>
      <c r="AO5626">
        <v>0</v>
      </c>
      <c r="AP5626">
        <v>0</v>
      </c>
      <c r="AQ5626" t="s">
        <v>48</v>
      </c>
      <c r="AR5626">
        <v>0</v>
      </c>
      <c r="AS5626" t="s">
        <v>42</v>
      </c>
    </row>
    <row r="5627" spans="1:45" x14ac:dyDescent="0.25">
      <c r="A5627">
        <v>9</v>
      </c>
      <c r="B5627">
        <v>2</v>
      </c>
      <c r="C5627" t="str">
        <f t="shared" si="263"/>
        <v>r0-t2</v>
      </c>
      <c r="D5627">
        <v>2</v>
      </c>
      <c r="E5627">
        <v>1</v>
      </c>
      <c r="F5627">
        <v>2</v>
      </c>
      <c r="G5627">
        <v>0</v>
      </c>
      <c r="H5627">
        <v>0</v>
      </c>
      <c r="I5627">
        <v>1</v>
      </c>
      <c r="J5627">
        <v>0.35</v>
      </c>
      <c r="K5627">
        <v>0.03</v>
      </c>
      <c r="L5627">
        <v>0</v>
      </c>
      <c r="M5627">
        <v>0</v>
      </c>
      <c r="N5627">
        <v>0</v>
      </c>
      <c r="O5627" t="s">
        <v>43</v>
      </c>
      <c r="P5627">
        <v>0</v>
      </c>
      <c r="Q5627">
        <f t="shared" si="262"/>
        <v>1</v>
      </c>
      <c r="R5627">
        <v>25</v>
      </c>
      <c r="S5627" t="str">
        <f t="shared" si="261"/>
        <v>L</v>
      </c>
      <c r="T5627">
        <v>26</v>
      </c>
      <c r="U5627">
        <v>26</v>
      </c>
      <c r="V5627">
        <v>1</v>
      </c>
      <c r="W5627" t="s">
        <v>44</v>
      </c>
      <c r="X5627">
        <v>2.1167755126953098</v>
      </c>
      <c r="Y5627" t="s">
        <v>2106</v>
      </c>
      <c r="Z5627">
        <v>0.34885027479987102</v>
      </c>
      <c r="AA5627">
        <v>1</v>
      </c>
      <c r="AB5627">
        <v>3.8568227554854499</v>
      </c>
      <c r="AC5627">
        <v>-0.88057263786631801</v>
      </c>
      <c r="AD5627">
        <v>2.16618968853382E-3</v>
      </c>
      <c r="AE5627">
        <v>0.60801752459775804</v>
      </c>
      <c r="AF5627">
        <v>3.2977485298807403E-2</v>
      </c>
      <c r="AG5627">
        <v>22</v>
      </c>
      <c r="AH5627" t="s">
        <v>1931</v>
      </c>
      <c r="AI5627">
        <v>0</v>
      </c>
      <c r="AJ5627">
        <v>0</v>
      </c>
      <c r="AK5627">
        <v>0</v>
      </c>
      <c r="AL5627" t="s">
        <v>46</v>
      </c>
      <c r="AM5627">
        <v>0</v>
      </c>
      <c r="AN5627">
        <v>0</v>
      </c>
      <c r="AO5627">
        <v>0</v>
      </c>
      <c r="AP5627">
        <v>0</v>
      </c>
      <c r="AQ5627" t="s">
        <v>48</v>
      </c>
      <c r="AR5627">
        <v>0</v>
      </c>
      <c r="AS5627" t="s">
        <v>42</v>
      </c>
    </row>
    <row r="5628" spans="1:45" x14ac:dyDescent="0.25">
      <c r="A5628">
        <v>9</v>
      </c>
      <c r="B5628">
        <v>2</v>
      </c>
      <c r="C5628" t="str">
        <f t="shared" si="263"/>
        <v>r0-t2</v>
      </c>
      <c r="D5628">
        <v>2</v>
      </c>
      <c r="E5628">
        <v>1</v>
      </c>
      <c r="F5628">
        <v>2</v>
      </c>
      <c r="G5628">
        <v>0</v>
      </c>
      <c r="H5628">
        <v>0</v>
      </c>
      <c r="I5628">
        <v>1</v>
      </c>
      <c r="J5628">
        <v>0.35</v>
      </c>
      <c r="K5628">
        <v>0.03</v>
      </c>
      <c r="L5628">
        <v>0</v>
      </c>
      <c r="M5628">
        <v>0</v>
      </c>
      <c r="N5628">
        <v>0</v>
      </c>
      <c r="O5628" t="s">
        <v>43</v>
      </c>
      <c r="P5628">
        <v>0</v>
      </c>
      <c r="Q5628">
        <f t="shared" si="262"/>
        <v>1</v>
      </c>
      <c r="R5628">
        <v>26</v>
      </c>
      <c r="S5628" t="str">
        <f t="shared" si="261"/>
        <v>R</v>
      </c>
      <c r="T5628">
        <v>27</v>
      </c>
      <c r="U5628">
        <v>27</v>
      </c>
      <c r="V5628">
        <v>1</v>
      </c>
      <c r="W5628" t="s">
        <v>44</v>
      </c>
      <c r="X5628">
        <v>1.8166656494140601</v>
      </c>
      <c r="Y5628" t="s">
        <v>2922</v>
      </c>
      <c r="Z5628">
        <v>0.34839489442652999</v>
      </c>
      <c r="AA5628">
        <v>1</v>
      </c>
      <c r="AB5628">
        <v>4.06686571294094</v>
      </c>
      <c r="AC5628">
        <v>-0.664535756257145</v>
      </c>
      <c r="AD5628">
        <v>2.00268835103089E-3</v>
      </c>
      <c r="AE5628">
        <v>0.58479421972567502</v>
      </c>
      <c r="AF5628">
        <v>3.9431830374760397E-2</v>
      </c>
      <c r="AG5628">
        <v>16</v>
      </c>
      <c r="AH5628" t="s">
        <v>1931</v>
      </c>
      <c r="AI5628">
        <v>0</v>
      </c>
      <c r="AJ5628">
        <v>0</v>
      </c>
      <c r="AK5628">
        <v>0</v>
      </c>
      <c r="AL5628" t="s">
        <v>46</v>
      </c>
      <c r="AM5628">
        <v>0</v>
      </c>
      <c r="AN5628">
        <v>0</v>
      </c>
      <c r="AO5628">
        <v>0</v>
      </c>
      <c r="AP5628">
        <v>0</v>
      </c>
      <c r="AQ5628" t="s">
        <v>48</v>
      </c>
      <c r="AR5628">
        <v>0</v>
      </c>
      <c r="AS5628" t="s">
        <v>42</v>
      </c>
    </row>
    <row r="5629" spans="1:45" x14ac:dyDescent="0.25">
      <c r="A5629">
        <v>9</v>
      </c>
      <c r="B5629">
        <v>2</v>
      </c>
      <c r="C5629" t="str">
        <f t="shared" si="263"/>
        <v>r0-t2</v>
      </c>
      <c r="D5629">
        <v>2</v>
      </c>
      <c r="E5629">
        <v>1</v>
      </c>
      <c r="F5629">
        <v>2</v>
      </c>
      <c r="G5629">
        <v>0</v>
      </c>
      <c r="H5629">
        <v>0</v>
      </c>
      <c r="I5629">
        <v>1</v>
      </c>
      <c r="J5629">
        <v>0.35</v>
      </c>
      <c r="K5629">
        <v>0.03</v>
      </c>
      <c r="L5629">
        <v>0</v>
      </c>
      <c r="M5629">
        <v>0</v>
      </c>
      <c r="N5629">
        <v>0</v>
      </c>
      <c r="O5629" t="s">
        <v>43</v>
      </c>
      <c r="P5629">
        <v>0</v>
      </c>
      <c r="Q5629">
        <f t="shared" si="262"/>
        <v>1</v>
      </c>
      <c r="R5629">
        <v>27</v>
      </c>
      <c r="S5629" t="str">
        <f t="shared" si="261"/>
        <v>L</v>
      </c>
      <c r="T5629">
        <v>28</v>
      </c>
      <c r="U5629">
        <v>28</v>
      </c>
      <c r="V5629">
        <v>1</v>
      </c>
      <c r="W5629" t="s">
        <v>44</v>
      </c>
      <c r="X5629">
        <v>1.9165725708007799</v>
      </c>
      <c r="Y5629" t="s">
        <v>2057</v>
      </c>
      <c r="Z5629">
        <v>0.34861653867819498</v>
      </c>
      <c r="AA5629">
        <v>1</v>
      </c>
      <c r="AB5629">
        <v>3.2628770127124098</v>
      </c>
      <c r="AC5629">
        <v>-0.18373658302041601</v>
      </c>
      <c r="AD5629">
        <v>2.6482166084607398E-3</v>
      </c>
      <c r="AE5629">
        <v>0.60607185557418197</v>
      </c>
      <c r="AF5629">
        <v>3.3744749046858001E-2</v>
      </c>
      <c r="AG5629">
        <v>19</v>
      </c>
      <c r="AH5629" t="s">
        <v>1931</v>
      </c>
      <c r="AI5629">
        <v>0</v>
      </c>
      <c r="AJ5629">
        <v>0</v>
      </c>
      <c r="AK5629">
        <v>0</v>
      </c>
      <c r="AL5629" t="s">
        <v>46</v>
      </c>
      <c r="AM5629">
        <v>0</v>
      </c>
      <c r="AN5629">
        <v>0</v>
      </c>
      <c r="AO5629">
        <v>0</v>
      </c>
      <c r="AP5629">
        <v>0</v>
      </c>
      <c r="AQ5629" t="s">
        <v>48</v>
      </c>
      <c r="AR5629">
        <v>0</v>
      </c>
      <c r="AS5629" t="s">
        <v>42</v>
      </c>
    </row>
    <row r="5630" spans="1:45" x14ac:dyDescent="0.25">
      <c r="A5630">
        <v>9</v>
      </c>
      <c r="B5630">
        <v>2</v>
      </c>
      <c r="C5630" t="str">
        <f t="shared" si="263"/>
        <v>r0-t2</v>
      </c>
      <c r="D5630">
        <v>2</v>
      </c>
      <c r="E5630">
        <v>1</v>
      </c>
      <c r="F5630">
        <v>2</v>
      </c>
      <c r="G5630">
        <v>0</v>
      </c>
      <c r="H5630">
        <v>0</v>
      </c>
      <c r="I5630">
        <v>1</v>
      </c>
      <c r="J5630">
        <v>0.35</v>
      </c>
      <c r="K5630">
        <v>0.03</v>
      </c>
      <c r="L5630">
        <v>0</v>
      </c>
      <c r="M5630">
        <v>0</v>
      </c>
      <c r="N5630">
        <v>0</v>
      </c>
      <c r="O5630" t="s">
        <v>43</v>
      </c>
      <c r="P5630">
        <v>0</v>
      </c>
      <c r="Q5630">
        <f t="shared" si="262"/>
        <v>1</v>
      </c>
      <c r="R5630">
        <v>28</v>
      </c>
      <c r="S5630" t="str">
        <f t="shared" si="261"/>
        <v>R</v>
      </c>
      <c r="T5630">
        <v>29</v>
      </c>
      <c r="U5630">
        <v>29</v>
      </c>
      <c r="V5630">
        <v>1</v>
      </c>
      <c r="W5630" t="s">
        <v>44</v>
      </c>
      <c r="X5630">
        <v>1.7665557861328101</v>
      </c>
      <c r="Y5630" t="s">
        <v>2890</v>
      </c>
      <c r="Z5630">
        <v>0.348033342196018</v>
      </c>
      <c r="AA5630">
        <v>1</v>
      </c>
      <c r="AB5630">
        <v>4.5630234316843801</v>
      </c>
      <c r="AC5630">
        <v>-0.24798038869403599</v>
      </c>
      <c r="AD5630">
        <v>1.6995227660636699E-3</v>
      </c>
      <c r="AE5630">
        <v>0.52307066102997302</v>
      </c>
      <c r="AF5630">
        <v>4.46209516562232E-2</v>
      </c>
      <c r="AG5630">
        <v>16</v>
      </c>
      <c r="AH5630" t="s">
        <v>1931</v>
      </c>
      <c r="AI5630">
        <v>0</v>
      </c>
      <c r="AJ5630">
        <v>0</v>
      </c>
      <c r="AK5630">
        <v>0</v>
      </c>
      <c r="AL5630" t="s">
        <v>46</v>
      </c>
      <c r="AM5630">
        <v>0</v>
      </c>
      <c r="AN5630">
        <v>0</v>
      </c>
      <c r="AO5630">
        <v>0</v>
      </c>
      <c r="AP5630">
        <v>0</v>
      </c>
      <c r="AQ5630" t="s">
        <v>48</v>
      </c>
      <c r="AR5630">
        <v>0</v>
      </c>
      <c r="AS5630" t="s">
        <v>42</v>
      </c>
    </row>
    <row r="5631" spans="1:45" x14ac:dyDescent="0.25">
      <c r="A5631">
        <v>9</v>
      </c>
      <c r="B5631">
        <v>2</v>
      </c>
      <c r="C5631" t="str">
        <f t="shared" si="263"/>
        <v>r0-t2</v>
      </c>
      <c r="D5631">
        <v>2</v>
      </c>
      <c r="E5631">
        <v>1</v>
      </c>
      <c r="F5631">
        <v>2</v>
      </c>
      <c r="G5631">
        <v>0</v>
      </c>
      <c r="H5631">
        <v>0</v>
      </c>
      <c r="I5631">
        <v>1</v>
      </c>
      <c r="J5631">
        <v>0.35</v>
      </c>
      <c r="K5631">
        <v>0.03</v>
      </c>
      <c r="L5631">
        <v>0</v>
      </c>
      <c r="M5631">
        <v>0</v>
      </c>
      <c r="N5631">
        <v>0</v>
      </c>
      <c r="O5631" t="s">
        <v>43</v>
      </c>
      <c r="P5631">
        <v>0</v>
      </c>
      <c r="Q5631">
        <f t="shared" si="262"/>
        <v>1</v>
      </c>
      <c r="R5631">
        <v>29</v>
      </c>
      <c r="S5631" t="str">
        <f t="shared" si="261"/>
        <v>L</v>
      </c>
      <c r="T5631">
        <v>30</v>
      </c>
      <c r="U5631">
        <v>30</v>
      </c>
      <c r="V5631">
        <v>1</v>
      </c>
      <c r="W5631" t="s">
        <v>44</v>
      </c>
      <c r="X5631">
        <v>2.0333786010742099</v>
      </c>
      <c r="Y5631" t="s">
        <v>2434</v>
      </c>
      <c r="Z5631">
        <v>0.34907725148846702</v>
      </c>
      <c r="AA5631">
        <v>1</v>
      </c>
      <c r="AB5631">
        <v>4.1195529434073102</v>
      </c>
      <c r="AC5631">
        <v>-0.29633152712011201</v>
      </c>
      <c r="AD5631">
        <v>8.5872346213255795E-4</v>
      </c>
      <c r="AE5631">
        <v>0.44718727431240102</v>
      </c>
      <c r="AF5631">
        <v>0.10372142515920101</v>
      </c>
      <c r="AG5631">
        <v>26</v>
      </c>
      <c r="AH5631" t="s">
        <v>1931</v>
      </c>
      <c r="AI5631">
        <v>0</v>
      </c>
      <c r="AJ5631">
        <v>0</v>
      </c>
      <c r="AK5631">
        <v>0</v>
      </c>
      <c r="AL5631" t="s">
        <v>46</v>
      </c>
      <c r="AM5631">
        <v>0</v>
      </c>
      <c r="AN5631">
        <v>0</v>
      </c>
      <c r="AO5631">
        <v>0</v>
      </c>
      <c r="AP5631">
        <v>0</v>
      </c>
      <c r="AQ5631" t="s">
        <v>48</v>
      </c>
      <c r="AR5631">
        <v>0</v>
      </c>
      <c r="AS5631" t="s">
        <v>42</v>
      </c>
    </row>
    <row r="5632" spans="1:45" x14ac:dyDescent="0.25">
      <c r="A5632">
        <v>9</v>
      </c>
      <c r="B5632">
        <v>2</v>
      </c>
      <c r="C5632" t="str">
        <f t="shared" si="263"/>
        <v>r0-t2</v>
      </c>
      <c r="D5632">
        <v>2</v>
      </c>
      <c r="E5632">
        <v>1</v>
      </c>
      <c r="F5632">
        <v>2</v>
      </c>
      <c r="G5632">
        <v>0</v>
      </c>
      <c r="H5632">
        <v>0</v>
      </c>
      <c r="I5632">
        <v>1</v>
      </c>
      <c r="J5632">
        <v>0.35</v>
      </c>
      <c r="K5632">
        <v>0.03</v>
      </c>
      <c r="L5632">
        <v>0</v>
      </c>
      <c r="M5632">
        <v>0</v>
      </c>
      <c r="N5632">
        <v>0</v>
      </c>
      <c r="O5632" t="s">
        <v>43</v>
      </c>
      <c r="P5632">
        <v>0</v>
      </c>
      <c r="Q5632">
        <f t="shared" si="262"/>
        <v>1</v>
      </c>
      <c r="R5632">
        <v>30</v>
      </c>
      <c r="S5632" t="str">
        <f t="shared" si="261"/>
        <v>R</v>
      </c>
      <c r="T5632">
        <v>31</v>
      </c>
      <c r="U5632">
        <v>31</v>
      </c>
      <c r="V5632">
        <v>1</v>
      </c>
      <c r="W5632" t="s">
        <v>44</v>
      </c>
      <c r="X5632">
        <v>2.31681823730468</v>
      </c>
      <c r="Y5632" t="s">
        <v>1953</v>
      </c>
      <c r="Z5632">
        <v>0.35046886655404103</v>
      </c>
      <c r="AA5632">
        <v>1</v>
      </c>
      <c r="AB5632">
        <v>4.2057978106708704</v>
      </c>
      <c r="AC5632">
        <v>-0.26224859775289</v>
      </c>
      <c r="AD5632">
        <v>2.38514446117826E-4</v>
      </c>
      <c r="AE5632">
        <v>0.56263386809751803</v>
      </c>
      <c r="AF5632">
        <v>7.5287542445724706E-2</v>
      </c>
      <c r="AG5632">
        <v>30</v>
      </c>
      <c r="AH5632" t="s">
        <v>1931</v>
      </c>
      <c r="AI5632">
        <v>0</v>
      </c>
      <c r="AJ5632">
        <v>0</v>
      </c>
      <c r="AK5632">
        <v>0</v>
      </c>
      <c r="AL5632" t="s">
        <v>46</v>
      </c>
      <c r="AM5632">
        <v>0</v>
      </c>
      <c r="AN5632">
        <v>0</v>
      </c>
      <c r="AO5632">
        <v>0</v>
      </c>
      <c r="AP5632">
        <v>0</v>
      </c>
      <c r="AQ5632" t="s">
        <v>48</v>
      </c>
      <c r="AR5632">
        <v>0</v>
      </c>
      <c r="AS5632" t="s">
        <v>42</v>
      </c>
    </row>
    <row r="5633" spans="1:45" x14ac:dyDescent="0.25">
      <c r="A5633">
        <v>9</v>
      </c>
      <c r="B5633">
        <v>2</v>
      </c>
      <c r="C5633" t="str">
        <f t="shared" si="263"/>
        <v>r0-t2</v>
      </c>
      <c r="D5633">
        <v>2</v>
      </c>
      <c r="E5633">
        <v>1</v>
      </c>
      <c r="F5633">
        <v>2</v>
      </c>
      <c r="G5633">
        <v>0</v>
      </c>
      <c r="H5633">
        <v>0</v>
      </c>
      <c r="I5633">
        <v>1</v>
      </c>
      <c r="J5633">
        <v>0.35</v>
      </c>
      <c r="K5633">
        <v>0.03</v>
      </c>
      <c r="L5633">
        <v>0</v>
      </c>
      <c r="M5633">
        <v>0</v>
      </c>
      <c r="N5633">
        <v>0</v>
      </c>
      <c r="O5633" t="s">
        <v>43</v>
      </c>
      <c r="P5633">
        <v>0</v>
      </c>
      <c r="Q5633">
        <f t="shared" si="262"/>
        <v>1</v>
      </c>
      <c r="R5633">
        <v>31</v>
      </c>
      <c r="S5633" t="str">
        <f t="shared" si="261"/>
        <v>L</v>
      </c>
      <c r="T5633">
        <v>32</v>
      </c>
      <c r="U5633">
        <v>32</v>
      </c>
      <c r="V5633">
        <v>1</v>
      </c>
      <c r="W5633" t="s">
        <v>44</v>
      </c>
      <c r="X5633">
        <v>1.9499053955078101</v>
      </c>
      <c r="Y5633" t="s">
        <v>2923</v>
      </c>
      <c r="Z5633">
        <v>0.35082702301573898</v>
      </c>
      <c r="AA5633">
        <v>1</v>
      </c>
      <c r="AB5633">
        <v>4.9513719198000796</v>
      </c>
      <c r="AC5633">
        <v>-0.28467864945379001</v>
      </c>
      <c r="AD5633">
        <v>6.1312461330296304E-4</v>
      </c>
      <c r="AE5633">
        <v>0.64589153949890599</v>
      </c>
      <c r="AF5633">
        <v>3.74004717934606E-2</v>
      </c>
      <c r="AG5633">
        <v>20</v>
      </c>
      <c r="AH5633" t="s">
        <v>1931</v>
      </c>
      <c r="AI5633">
        <v>0</v>
      </c>
      <c r="AJ5633">
        <v>0</v>
      </c>
      <c r="AK5633">
        <v>0</v>
      </c>
      <c r="AL5633" t="s">
        <v>46</v>
      </c>
      <c r="AM5633">
        <v>0</v>
      </c>
      <c r="AN5633">
        <v>0</v>
      </c>
      <c r="AO5633">
        <v>0</v>
      </c>
      <c r="AP5633">
        <v>0</v>
      </c>
      <c r="AQ5633" t="s">
        <v>48</v>
      </c>
      <c r="AR5633">
        <v>0</v>
      </c>
      <c r="AS5633" t="s">
        <v>42</v>
      </c>
    </row>
    <row r="5634" spans="1:45" x14ac:dyDescent="0.25">
      <c r="A5634">
        <v>9</v>
      </c>
      <c r="B5634">
        <v>2</v>
      </c>
      <c r="C5634" t="str">
        <f t="shared" si="263"/>
        <v>r0-t2</v>
      </c>
      <c r="D5634">
        <v>2</v>
      </c>
      <c r="E5634">
        <v>1</v>
      </c>
      <c r="F5634">
        <v>2</v>
      </c>
      <c r="G5634">
        <v>0</v>
      </c>
      <c r="H5634">
        <v>0</v>
      </c>
      <c r="I5634">
        <v>1</v>
      </c>
      <c r="J5634">
        <v>0.35</v>
      </c>
      <c r="K5634">
        <v>0.03</v>
      </c>
      <c r="L5634">
        <v>0</v>
      </c>
      <c r="M5634">
        <v>0</v>
      </c>
      <c r="N5634">
        <v>0</v>
      </c>
      <c r="O5634" t="s">
        <v>43</v>
      </c>
      <c r="P5634">
        <v>0</v>
      </c>
      <c r="Q5634">
        <f t="shared" si="262"/>
        <v>1</v>
      </c>
      <c r="R5634">
        <v>32</v>
      </c>
      <c r="S5634" t="str">
        <f t="shared" ref="S5634:S5697" si="264">IF(MOD(R5634,2)=0,"R","L")</f>
        <v>R</v>
      </c>
      <c r="T5634">
        <v>33</v>
      </c>
      <c r="U5634">
        <v>33</v>
      </c>
      <c r="V5634">
        <v>1</v>
      </c>
      <c r="W5634" t="s">
        <v>44</v>
      </c>
      <c r="X5634">
        <v>2.8170089721679599</v>
      </c>
      <c r="Y5634" t="s">
        <v>2645</v>
      </c>
      <c r="Z5634">
        <v>0.34951430507854903</v>
      </c>
      <c r="AA5634">
        <v>1</v>
      </c>
      <c r="AB5634">
        <v>6.7501977697837301</v>
      </c>
      <c r="AC5634">
        <v>-0.29338495301124801</v>
      </c>
      <c r="AD5634">
        <v>1.12199222945455E-3</v>
      </c>
      <c r="AE5634">
        <v>0.73387501484809903</v>
      </c>
      <c r="AF5634">
        <v>7.4411331075500603E-2</v>
      </c>
      <c r="AG5634">
        <v>40</v>
      </c>
      <c r="AH5634" t="s">
        <v>1931</v>
      </c>
      <c r="AI5634">
        <v>0</v>
      </c>
      <c r="AJ5634">
        <v>0</v>
      </c>
      <c r="AK5634">
        <v>0</v>
      </c>
      <c r="AL5634" t="s">
        <v>46</v>
      </c>
      <c r="AM5634">
        <v>0</v>
      </c>
      <c r="AN5634">
        <v>0</v>
      </c>
      <c r="AO5634">
        <v>0</v>
      </c>
      <c r="AP5634">
        <v>0</v>
      </c>
      <c r="AQ5634" t="s">
        <v>48</v>
      </c>
      <c r="AR5634">
        <v>0</v>
      </c>
      <c r="AS5634" t="s">
        <v>42</v>
      </c>
    </row>
    <row r="5635" spans="1:45" x14ac:dyDescent="0.25">
      <c r="A5635">
        <v>9</v>
      </c>
      <c r="B5635">
        <v>2</v>
      </c>
      <c r="C5635" t="str">
        <f t="shared" si="263"/>
        <v>r0-t2</v>
      </c>
      <c r="D5635">
        <v>2</v>
      </c>
      <c r="E5635">
        <v>1</v>
      </c>
      <c r="F5635">
        <v>2</v>
      </c>
      <c r="G5635">
        <v>0</v>
      </c>
      <c r="H5635">
        <v>0</v>
      </c>
      <c r="I5635">
        <v>1</v>
      </c>
      <c r="J5635">
        <v>0.35</v>
      </c>
      <c r="K5635">
        <v>0.03</v>
      </c>
      <c r="L5635">
        <v>0</v>
      </c>
      <c r="M5635">
        <v>0</v>
      </c>
      <c r="N5635">
        <v>0</v>
      </c>
      <c r="O5635" t="s">
        <v>43</v>
      </c>
      <c r="P5635">
        <v>0</v>
      </c>
      <c r="Q5635">
        <f t="shared" ref="Q5635:Q5698" si="265">ROUNDDOWN(R5635/20,0)</f>
        <v>1</v>
      </c>
      <c r="R5635">
        <v>33</v>
      </c>
      <c r="S5635" t="str">
        <f t="shared" si="264"/>
        <v>L</v>
      </c>
      <c r="T5635">
        <v>34</v>
      </c>
      <c r="U5635">
        <v>34</v>
      </c>
      <c r="V5635">
        <v>1</v>
      </c>
      <c r="W5635" t="s">
        <v>44</v>
      </c>
      <c r="X5635">
        <v>2.3004074096679599</v>
      </c>
      <c r="Y5635" t="s">
        <v>2693</v>
      </c>
      <c r="Z5635">
        <v>0.348567426481245</v>
      </c>
      <c r="AA5635">
        <v>1</v>
      </c>
      <c r="AB5635">
        <v>4.1817849366067001</v>
      </c>
      <c r="AC5635">
        <v>-0.465876062192917</v>
      </c>
      <c r="AD5635">
        <v>2.2743727887275401E-3</v>
      </c>
      <c r="AE5635">
        <v>0.61803277496009301</v>
      </c>
      <c r="AF5635">
        <v>3.0291163157846999E-2</v>
      </c>
      <c r="AG5635">
        <v>27</v>
      </c>
      <c r="AH5635" t="s">
        <v>1931</v>
      </c>
      <c r="AI5635">
        <v>0</v>
      </c>
      <c r="AJ5635">
        <v>0</v>
      </c>
      <c r="AK5635">
        <v>0</v>
      </c>
      <c r="AL5635" t="s">
        <v>46</v>
      </c>
      <c r="AM5635">
        <v>0</v>
      </c>
      <c r="AN5635">
        <v>0</v>
      </c>
      <c r="AO5635">
        <v>0</v>
      </c>
      <c r="AP5635">
        <v>0</v>
      </c>
      <c r="AQ5635" t="s">
        <v>48</v>
      </c>
      <c r="AR5635">
        <v>0</v>
      </c>
      <c r="AS5635" t="s">
        <v>42</v>
      </c>
    </row>
    <row r="5636" spans="1:45" x14ac:dyDescent="0.25">
      <c r="A5636">
        <v>9</v>
      </c>
      <c r="B5636">
        <v>2</v>
      </c>
      <c r="C5636" t="str">
        <f t="shared" ref="C5636:C5699" si="266">"r"&amp;G5636&amp;"-t"&amp;F5636</f>
        <v>r0-t2</v>
      </c>
      <c r="D5636">
        <v>2</v>
      </c>
      <c r="E5636">
        <v>1</v>
      </c>
      <c r="F5636">
        <v>2</v>
      </c>
      <c r="G5636">
        <v>0</v>
      </c>
      <c r="H5636">
        <v>0</v>
      </c>
      <c r="I5636">
        <v>1</v>
      </c>
      <c r="J5636">
        <v>0.35</v>
      </c>
      <c r="K5636">
        <v>0.03</v>
      </c>
      <c r="L5636">
        <v>0</v>
      </c>
      <c r="M5636">
        <v>0</v>
      </c>
      <c r="N5636">
        <v>0</v>
      </c>
      <c r="O5636" t="s">
        <v>43</v>
      </c>
      <c r="P5636">
        <v>0</v>
      </c>
      <c r="Q5636">
        <f t="shared" si="265"/>
        <v>1</v>
      </c>
      <c r="R5636">
        <v>34</v>
      </c>
      <c r="S5636" t="str">
        <f t="shared" si="264"/>
        <v>R</v>
      </c>
      <c r="T5636">
        <v>35</v>
      </c>
      <c r="U5636">
        <v>35</v>
      </c>
      <c r="V5636">
        <v>1</v>
      </c>
      <c r="W5636" t="s">
        <v>44</v>
      </c>
      <c r="X5636">
        <v>1.79998779296875</v>
      </c>
      <c r="Y5636" t="s">
        <v>2436</v>
      </c>
      <c r="Z5636">
        <v>0.34923898832728301</v>
      </c>
      <c r="AA5636">
        <v>1</v>
      </c>
      <c r="AB5636">
        <v>6.6522936873128398</v>
      </c>
      <c r="AC5636">
        <v>-0.16312236363842</v>
      </c>
      <c r="AD5636">
        <v>9.0075479751849398E-4</v>
      </c>
      <c r="AE5636">
        <v>0.64186461582367105</v>
      </c>
      <c r="AF5636">
        <v>3.8807031674511203E-2</v>
      </c>
      <c r="AG5636">
        <v>19</v>
      </c>
      <c r="AH5636" t="s">
        <v>1931</v>
      </c>
      <c r="AI5636">
        <v>0</v>
      </c>
      <c r="AJ5636">
        <v>0</v>
      </c>
      <c r="AK5636">
        <v>0</v>
      </c>
      <c r="AL5636" t="s">
        <v>46</v>
      </c>
      <c r="AM5636">
        <v>0</v>
      </c>
      <c r="AN5636">
        <v>0</v>
      </c>
      <c r="AO5636">
        <v>0</v>
      </c>
      <c r="AP5636">
        <v>0</v>
      </c>
      <c r="AQ5636" t="s">
        <v>48</v>
      </c>
      <c r="AR5636">
        <v>0</v>
      </c>
      <c r="AS5636" t="s">
        <v>42</v>
      </c>
    </row>
    <row r="5637" spans="1:45" x14ac:dyDescent="0.25">
      <c r="A5637">
        <v>9</v>
      </c>
      <c r="B5637">
        <v>2</v>
      </c>
      <c r="C5637" t="str">
        <f t="shared" si="266"/>
        <v>r0-t2</v>
      </c>
      <c r="D5637">
        <v>2</v>
      </c>
      <c r="E5637">
        <v>1</v>
      </c>
      <c r="F5637">
        <v>2</v>
      </c>
      <c r="G5637">
        <v>0</v>
      </c>
      <c r="H5637">
        <v>0</v>
      </c>
      <c r="I5637">
        <v>1</v>
      </c>
      <c r="J5637">
        <v>0.35</v>
      </c>
      <c r="K5637">
        <v>0.03</v>
      </c>
      <c r="L5637">
        <v>0</v>
      </c>
      <c r="M5637">
        <v>0</v>
      </c>
      <c r="N5637">
        <v>0</v>
      </c>
      <c r="O5637" t="s">
        <v>43</v>
      </c>
      <c r="P5637">
        <v>0</v>
      </c>
      <c r="Q5637">
        <f t="shared" si="265"/>
        <v>1</v>
      </c>
      <c r="R5637">
        <v>35</v>
      </c>
      <c r="S5637" t="str">
        <f t="shared" si="264"/>
        <v>L</v>
      </c>
      <c r="T5637">
        <v>36</v>
      </c>
      <c r="U5637">
        <v>36</v>
      </c>
      <c r="V5637">
        <v>1</v>
      </c>
      <c r="W5637" t="s">
        <v>44</v>
      </c>
      <c r="X5637">
        <v>1.65020751953125</v>
      </c>
      <c r="Y5637" t="s">
        <v>2133</v>
      </c>
      <c r="Z5637">
        <v>0.349199021596799</v>
      </c>
      <c r="AA5637">
        <v>1</v>
      </c>
      <c r="AB5637">
        <v>4.6710567512875398</v>
      </c>
      <c r="AC5637">
        <v>-0.64993898238879999</v>
      </c>
      <c r="AD5637">
        <v>7.8040453978088097E-4</v>
      </c>
      <c r="AE5637">
        <v>0.71143895498547005</v>
      </c>
      <c r="AF5637">
        <v>1.92078762249265E-2</v>
      </c>
      <c r="AG5637">
        <v>13</v>
      </c>
      <c r="AH5637" t="s">
        <v>1931</v>
      </c>
      <c r="AI5637">
        <v>0</v>
      </c>
      <c r="AJ5637">
        <v>0</v>
      </c>
      <c r="AK5637">
        <v>0</v>
      </c>
      <c r="AL5637" t="s">
        <v>46</v>
      </c>
      <c r="AM5637">
        <v>0</v>
      </c>
      <c r="AN5637">
        <v>0</v>
      </c>
      <c r="AO5637">
        <v>0</v>
      </c>
      <c r="AP5637">
        <v>0</v>
      </c>
      <c r="AQ5637" t="s">
        <v>48</v>
      </c>
      <c r="AR5637">
        <v>0</v>
      </c>
      <c r="AS5637" t="s">
        <v>42</v>
      </c>
    </row>
    <row r="5638" spans="1:45" x14ac:dyDescent="0.25">
      <c r="A5638">
        <v>9</v>
      </c>
      <c r="B5638">
        <v>2</v>
      </c>
      <c r="C5638" t="str">
        <f t="shared" si="266"/>
        <v>r0-t2</v>
      </c>
      <c r="D5638">
        <v>2</v>
      </c>
      <c r="E5638">
        <v>1</v>
      </c>
      <c r="F5638">
        <v>2</v>
      </c>
      <c r="G5638">
        <v>0</v>
      </c>
      <c r="H5638">
        <v>0</v>
      </c>
      <c r="I5638">
        <v>1</v>
      </c>
      <c r="J5638">
        <v>0.35</v>
      </c>
      <c r="K5638">
        <v>0.03</v>
      </c>
      <c r="L5638">
        <v>0</v>
      </c>
      <c r="M5638">
        <v>0</v>
      </c>
      <c r="N5638">
        <v>0</v>
      </c>
      <c r="O5638" t="s">
        <v>43</v>
      </c>
      <c r="P5638">
        <v>0</v>
      </c>
      <c r="Q5638">
        <f t="shared" si="265"/>
        <v>1</v>
      </c>
      <c r="R5638">
        <v>36</v>
      </c>
      <c r="S5638" t="str">
        <f t="shared" si="264"/>
        <v>R</v>
      </c>
      <c r="T5638">
        <v>37</v>
      </c>
      <c r="U5638">
        <v>37</v>
      </c>
      <c r="V5638">
        <v>1</v>
      </c>
      <c r="W5638" t="s">
        <v>44</v>
      </c>
      <c r="X5638">
        <v>2.2314605712890598</v>
      </c>
      <c r="Y5638" t="s">
        <v>2436</v>
      </c>
      <c r="Z5638">
        <v>0.34945881600880702</v>
      </c>
      <c r="AA5638">
        <v>1</v>
      </c>
      <c r="AB5638">
        <v>5.1714007831274298</v>
      </c>
      <c r="AC5638">
        <v>-0.38219565058325899</v>
      </c>
      <c r="AD5638">
        <v>1.43163987522784E-3</v>
      </c>
      <c r="AE5638">
        <v>0.73144957056248505</v>
      </c>
      <c r="AF5638">
        <v>5.3323875280049199E-2</v>
      </c>
      <c r="AG5638">
        <v>25</v>
      </c>
      <c r="AH5638" t="s">
        <v>1931</v>
      </c>
      <c r="AI5638">
        <v>0</v>
      </c>
      <c r="AJ5638">
        <v>0</v>
      </c>
      <c r="AK5638">
        <v>0</v>
      </c>
      <c r="AL5638" t="s">
        <v>46</v>
      </c>
      <c r="AM5638">
        <v>0</v>
      </c>
      <c r="AN5638">
        <v>0</v>
      </c>
      <c r="AO5638">
        <v>0</v>
      </c>
      <c r="AP5638">
        <v>0</v>
      </c>
      <c r="AQ5638" t="s">
        <v>48</v>
      </c>
      <c r="AR5638">
        <v>0</v>
      </c>
      <c r="AS5638" t="s">
        <v>42</v>
      </c>
    </row>
    <row r="5639" spans="1:45" x14ac:dyDescent="0.25">
      <c r="A5639">
        <v>9</v>
      </c>
      <c r="B5639">
        <v>2</v>
      </c>
      <c r="C5639" t="str">
        <f t="shared" si="266"/>
        <v>r0-t2</v>
      </c>
      <c r="D5639">
        <v>2</v>
      </c>
      <c r="E5639">
        <v>1</v>
      </c>
      <c r="F5639">
        <v>2</v>
      </c>
      <c r="G5639">
        <v>0</v>
      </c>
      <c r="H5639">
        <v>0</v>
      </c>
      <c r="I5639">
        <v>1</v>
      </c>
      <c r="J5639">
        <v>0.35</v>
      </c>
      <c r="K5639">
        <v>0.03</v>
      </c>
      <c r="L5639">
        <v>0</v>
      </c>
      <c r="M5639">
        <v>0</v>
      </c>
      <c r="N5639">
        <v>0</v>
      </c>
      <c r="O5639" t="s">
        <v>43</v>
      </c>
      <c r="P5639">
        <v>0</v>
      </c>
      <c r="Q5639">
        <f t="shared" si="265"/>
        <v>1</v>
      </c>
      <c r="R5639">
        <v>37</v>
      </c>
      <c r="S5639" t="str">
        <f t="shared" si="264"/>
        <v>L</v>
      </c>
      <c r="T5639">
        <v>38</v>
      </c>
      <c r="U5639">
        <v>38</v>
      </c>
      <c r="V5639">
        <v>1</v>
      </c>
      <c r="W5639" t="s">
        <v>44</v>
      </c>
      <c r="X5639">
        <v>1.93306732177734</v>
      </c>
      <c r="Y5639" t="s">
        <v>2651</v>
      </c>
      <c r="Z5639">
        <v>0.34852654396986998</v>
      </c>
      <c r="AA5639">
        <v>1</v>
      </c>
      <c r="AB5639">
        <v>3.3729169536364298</v>
      </c>
      <c r="AC5639">
        <v>-0.51766461134087705</v>
      </c>
      <c r="AD5639">
        <v>1.5898449809318199E-3</v>
      </c>
      <c r="AE5639">
        <v>0.50776266559810002</v>
      </c>
      <c r="AF5639">
        <v>3.4163490056469903E-2</v>
      </c>
      <c r="AG5639">
        <v>20</v>
      </c>
      <c r="AH5639" t="s">
        <v>1931</v>
      </c>
      <c r="AI5639">
        <v>0</v>
      </c>
      <c r="AJ5639">
        <v>0</v>
      </c>
      <c r="AK5639">
        <v>0</v>
      </c>
      <c r="AL5639" t="s">
        <v>46</v>
      </c>
      <c r="AM5639">
        <v>0</v>
      </c>
      <c r="AN5639">
        <v>0</v>
      </c>
      <c r="AO5639">
        <v>0</v>
      </c>
      <c r="AP5639">
        <v>0</v>
      </c>
      <c r="AQ5639" t="s">
        <v>48</v>
      </c>
      <c r="AR5639">
        <v>0</v>
      </c>
      <c r="AS5639" t="s">
        <v>42</v>
      </c>
    </row>
    <row r="5640" spans="1:45" x14ac:dyDescent="0.25">
      <c r="A5640">
        <v>9</v>
      </c>
      <c r="B5640">
        <v>2</v>
      </c>
      <c r="C5640" t="str">
        <f t="shared" si="266"/>
        <v>r0-t2</v>
      </c>
      <c r="D5640">
        <v>2</v>
      </c>
      <c r="E5640">
        <v>1</v>
      </c>
      <c r="F5640">
        <v>2</v>
      </c>
      <c r="G5640">
        <v>0</v>
      </c>
      <c r="H5640">
        <v>0</v>
      </c>
      <c r="I5640">
        <v>1</v>
      </c>
      <c r="J5640">
        <v>0.35</v>
      </c>
      <c r="K5640">
        <v>0.03</v>
      </c>
      <c r="L5640">
        <v>0</v>
      </c>
      <c r="M5640">
        <v>0</v>
      </c>
      <c r="N5640">
        <v>0</v>
      </c>
      <c r="O5640" t="s">
        <v>43</v>
      </c>
      <c r="P5640">
        <v>0</v>
      </c>
      <c r="Q5640">
        <f t="shared" si="265"/>
        <v>1</v>
      </c>
      <c r="R5640">
        <v>38</v>
      </c>
      <c r="S5640" t="str">
        <f t="shared" si="264"/>
        <v>R</v>
      </c>
      <c r="T5640">
        <v>39</v>
      </c>
      <c r="U5640">
        <v>39</v>
      </c>
      <c r="V5640">
        <v>1</v>
      </c>
      <c r="W5640" t="s">
        <v>44</v>
      </c>
      <c r="X5640">
        <v>1.8665084838867101</v>
      </c>
      <c r="Y5640" t="s">
        <v>2922</v>
      </c>
      <c r="Z5640">
        <v>0.348035626513024</v>
      </c>
      <c r="AA5640">
        <v>1</v>
      </c>
      <c r="AB5640">
        <v>6.2902464748303899</v>
      </c>
      <c r="AC5640">
        <v>-0.28781709479578099</v>
      </c>
      <c r="AD5640">
        <v>2.0222874046713201E-3</v>
      </c>
      <c r="AE5640">
        <v>0.65682606290795997</v>
      </c>
      <c r="AF5640">
        <v>5.2682524192801998E-2</v>
      </c>
      <c r="AG5640">
        <v>19</v>
      </c>
      <c r="AH5640" t="s">
        <v>1931</v>
      </c>
      <c r="AI5640">
        <v>0</v>
      </c>
      <c r="AJ5640">
        <v>0</v>
      </c>
      <c r="AK5640">
        <v>0</v>
      </c>
      <c r="AL5640" t="s">
        <v>46</v>
      </c>
      <c r="AM5640">
        <v>0</v>
      </c>
      <c r="AN5640">
        <v>0</v>
      </c>
      <c r="AO5640">
        <v>0</v>
      </c>
      <c r="AP5640">
        <v>0</v>
      </c>
      <c r="AQ5640" t="s">
        <v>48</v>
      </c>
      <c r="AR5640">
        <v>0</v>
      </c>
      <c r="AS5640" t="s">
        <v>42</v>
      </c>
    </row>
    <row r="5641" spans="1:45" x14ac:dyDescent="0.25">
      <c r="A5641">
        <v>9</v>
      </c>
      <c r="B5641">
        <v>2</v>
      </c>
      <c r="C5641" t="str">
        <f t="shared" si="266"/>
        <v>r0-t2</v>
      </c>
      <c r="D5641">
        <v>2</v>
      </c>
      <c r="E5641">
        <v>1</v>
      </c>
      <c r="F5641">
        <v>2</v>
      </c>
      <c r="G5641">
        <v>0</v>
      </c>
      <c r="H5641">
        <v>0</v>
      </c>
      <c r="I5641">
        <v>1</v>
      </c>
      <c r="J5641">
        <v>0.35</v>
      </c>
      <c r="K5641">
        <v>0.03</v>
      </c>
      <c r="L5641">
        <v>0</v>
      </c>
      <c r="M5641">
        <v>0</v>
      </c>
      <c r="N5641">
        <v>0</v>
      </c>
      <c r="O5641">
        <v>7.5199946516087497</v>
      </c>
      <c r="P5641">
        <v>7.5199946516087497</v>
      </c>
      <c r="Q5641">
        <f t="shared" si="265"/>
        <v>1</v>
      </c>
      <c r="R5641">
        <v>39</v>
      </c>
      <c r="S5641" t="str">
        <f t="shared" si="264"/>
        <v>L</v>
      </c>
      <c r="T5641">
        <v>40</v>
      </c>
      <c r="U5641">
        <v>40</v>
      </c>
      <c r="V5641">
        <v>1</v>
      </c>
      <c r="W5641" t="s">
        <v>44</v>
      </c>
      <c r="X5641">
        <v>2.6594314575195299</v>
      </c>
      <c r="Y5641" t="s">
        <v>2651</v>
      </c>
      <c r="Z5641">
        <v>0.34886273942136697</v>
      </c>
      <c r="AA5641">
        <v>1</v>
      </c>
      <c r="AB5641">
        <v>3.63915628155035</v>
      </c>
      <c r="AC5641">
        <v>-0.80604753436814702</v>
      </c>
      <c r="AD5641">
        <v>7.4496273981352603E-4</v>
      </c>
      <c r="AE5641">
        <v>0.56979828645911401</v>
      </c>
      <c r="AF5641">
        <v>5.5200290833606599E-2</v>
      </c>
      <c r="AG5641">
        <v>34</v>
      </c>
      <c r="AH5641" t="s">
        <v>1931</v>
      </c>
      <c r="AI5641">
        <v>0</v>
      </c>
      <c r="AJ5641">
        <v>0</v>
      </c>
      <c r="AK5641">
        <v>0</v>
      </c>
      <c r="AL5641" t="s">
        <v>46</v>
      </c>
      <c r="AM5641">
        <v>0</v>
      </c>
      <c r="AN5641">
        <v>0</v>
      </c>
      <c r="AO5641">
        <v>0</v>
      </c>
      <c r="AP5641">
        <v>0</v>
      </c>
      <c r="AQ5641" t="s">
        <v>48</v>
      </c>
      <c r="AR5641">
        <v>2.8276700384008699</v>
      </c>
      <c r="AS5641" t="s">
        <v>42</v>
      </c>
    </row>
    <row r="5642" spans="1:45" x14ac:dyDescent="0.25">
      <c r="A5642">
        <v>9</v>
      </c>
      <c r="B5642">
        <v>2</v>
      </c>
      <c r="C5642" t="str">
        <f t="shared" si="266"/>
        <v>r0-t2</v>
      </c>
      <c r="D5642">
        <v>2</v>
      </c>
      <c r="E5642">
        <v>1</v>
      </c>
      <c r="F5642">
        <v>2</v>
      </c>
      <c r="G5642">
        <v>0</v>
      </c>
      <c r="H5642">
        <v>0</v>
      </c>
      <c r="I5642">
        <v>1</v>
      </c>
      <c r="J5642">
        <v>0.35</v>
      </c>
      <c r="K5642">
        <v>0.03</v>
      </c>
      <c r="L5642">
        <v>0</v>
      </c>
      <c r="M5642">
        <v>0</v>
      </c>
      <c r="N5642">
        <v>0</v>
      </c>
      <c r="O5642" t="s">
        <v>43</v>
      </c>
      <c r="P5642">
        <v>0</v>
      </c>
      <c r="Q5642">
        <f t="shared" si="265"/>
        <v>2</v>
      </c>
      <c r="R5642">
        <v>40</v>
      </c>
      <c r="S5642" t="str">
        <f t="shared" si="264"/>
        <v>R</v>
      </c>
      <c r="T5642">
        <v>41</v>
      </c>
      <c r="U5642">
        <v>41</v>
      </c>
      <c r="V5642">
        <v>1</v>
      </c>
      <c r="W5642" t="s">
        <v>44</v>
      </c>
      <c r="X5642">
        <v>2.01788330078125</v>
      </c>
      <c r="Y5642" t="s">
        <v>2571</v>
      </c>
      <c r="Z5642">
        <v>0.35168265197597598</v>
      </c>
      <c r="AA5642">
        <v>1</v>
      </c>
      <c r="AB5642">
        <v>3.8665772576964899</v>
      </c>
      <c r="AC5642">
        <v>-0.29598421787627299</v>
      </c>
      <c r="AD5642">
        <v>1.17729313329565E-3</v>
      </c>
      <c r="AE5642">
        <v>0.58736798259708101</v>
      </c>
      <c r="AF5642">
        <v>2.6095330092777601E-2</v>
      </c>
      <c r="AG5642">
        <v>18</v>
      </c>
      <c r="AH5642" t="s">
        <v>1931</v>
      </c>
      <c r="AI5642">
        <v>0</v>
      </c>
      <c r="AJ5642">
        <v>0</v>
      </c>
      <c r="AK5642">
        <v>0</v>
      </c>
      <c r="AL5642" t="s">
        <v>46</v>
      </c>
      <c r="AM5642">
        <v>0</v>
      </c>
      <c r="AN5642">
        <v>0</v>
      </c>
      <c r="AO5642">
        <v>0</v>
      </c>
      <c r="AP5642">
        <v>0</v>
      </c>
      <c r="AQ5642" t="s">
        <v>48</v>
      </c>
      <c r="AR5642">
        <v>0</v>
      </c>
      <c r="AS5642" t="s">
        <v>42</v>
      </c>
    </row>
    <row r="5643" spans="1:45" x14ac:dyDescent="0.25">
      <c r="A5643">
        <v>9</v>
      </c>
      <c r="B5643">
        <v>2</v>
      </c>
      <c r="C5643" t="str">
        <f t="shared" si="266"/>
        <v>r0-t2</v>
      </c>
      <c r="D5643">
        <v>2</v>
      </c>
      <c r="E5643">
        <v>1</v>
      </c>
      <c r="F5643">
        <v>2</v>
      </c>
      <c r="G5643">
        <v>0</v>
      </c>
      <c r="H5643">
        <v>0</v>
      </c>
      <c r="I5643">
        <v>1</v>
      </c>
      <c r="J5643">
        <v>0.35</v>
      </c>
      <c r="K5643">
        <v>0.03</v>
      </c>
      <c r="L5643">
        <v>0</v>
      </c>
      <c r="M5643">
        <v>0</v>
      </c>
      <c r="N5643">
        <v>0</v>
      </c>
      <c r="O5643" t="s">
        <v>43</v>
      </c>
      <c r="P5643">
        <v>0</v>
      </c>
      <c r="Q5643">
        <f t="shared" si="265"/>
        <v>2</v>
      </c>
      <c r="R5643">
        <v>41</v>
      </c>
      <c r="S5643" t="str">
        <f t="shared" si="264"/>
        <v>L</v>
      </c>
      <c r="T5643">
        <v>42</v>
      </c>
      <c r="U5643">
        <v>42</v>
      </c>
      <c r="V5643">
        <v>1</v>
      </c>
      <c r="W5643" t="s">
        <v>44</v>
      </c>
      <c r="X5643">
        <v>2.4337081909179599</v>
      </c>
      <c r="Y5643" t="s">
        <v>2022</v>
      </c>
      <c r="Z5643">
        <v>0.34955914678622202</v>
      </c>
      <c r="AA5643">
        <v>1</v>
      </c>
      <c r="AB5643">
        <v>5.9251556202641602</v>
      </c>
      <c r="AC5643">
        <v>-9.2764773990508503E-2</v>
      </c>
      <c r="AD5643">
        <v>1.7061184758907001E-3</v>
      </c>
      <c r="AE5643">
        <v>0.60259124280722098</v>
      </c>
      <c r="AF5643">
        <v>4.8184706042780703E-2</v>
      </c>
      <c r="AG5643">
        <v>30</v>
      </c>
      <c r="AH5643" t="s">
        <v>1931</v>
      </c>
      <c r="AI5643">
        <v>0</v>
      </c>
      <c r="AJ5643">
        <v>0</v>
      </c>
      <c r="AK5643">
        <v>0</v>
      </c>
      <c r="AL5643" t="s">
        <v>46</v>
      </c>
      <c r="AM5643">
        <v>0</v>
      </c>
      <c r="AN5643">
        <v>0</v>
      </c>
      <c r="AO5643">
        <v>0</v>
      </c>
      <c r="AP5643">
        <v>0</v>
      </c>
      <c r="AQ5643" t="s">
        <v>48</v>
      </c>
      <c r="AR5643">
        <v>0</v>
      </c>
      <c r="AS5643" t="s">
        <v>42</v>
      </c>
    </row>
    <row r="5644" spans="1:45" x14ac:dyDescent="0.25">
      <c r="A5644">
        <v>9</v>
      </c>
      <c r="B5644">
        <v>2</v>
      </c>
      <c r="C5644" t="str">
        <f t="shared" si="266"/>
        <v>r0-t2</v>
      </c>
      <c r="D5644">
        <v>2</v>
      </c>
      <c r="E5644">
        <v>1</v>
      </c>
      <c r="F5644">
        <v>2</v>
      </c>
      <c r="G5644">
        <v>0</v>
      </c>
      <c r="H5644">
        <v>0</v>
      </c>
      <c r="I5644">
        <v>1</v>
      </c>
      <c r="J5644">
        <v>0.35</v>
      </c>
      <c r="K5644">
        <v>0.03</v>
      </c>
      <c r="L5644">
        <v>0</v>
      </c>
      <c r="M5644">
        <v>0</v>
      </c>
      <c r="N5644">
        <v>0</v>
      </c>
      <c r="O5644" t="s">
        <v>43</v>
      </c>
      <c r="P5644">
        <v>0</v>
      </c>
      <c r="Q5644">
        <f t="shared" si="265"/>
        <v>2</v>
      </c>
      <c r="R5644">
        <v>42</v>
      </c>
      <c r="S5644" t="str">
        <f t="shared" si="264"/>
        <v>R</v>
      </c>
      <c r="T5644">
        <v>43</v>
      </c>
      <c r="U5644">
        <v>43</v>
      </c>
      <c r="V5644">
        <v>1</v>
      </c>
      <c r="W5644" t="s">
        <v>44</v>
      </c>
      <c r="X5644">
        <v>2.26688385009765</v>
      </c>
      <c r="Y5644" t="s">
        <v>2571</v>
      </c>
      <c r="Z5644">
        <v>0.35003708702006398</v>
      </c>
      <c r="AA5644">
        <v>1</v>
      </c>
      <c r="AB5644">
        <v>6.5281233831532797</v>
      </c>
      <c r="AC5644">
        <v>-0.252096614880439</v>
      </c>
      <c r="AD5644">
        <v>1.6403545771297801E-3</v>
      </c>
      <c r="AE5644">
        <v>0.64373135732497599</v>
      </c>
      <c r="AF5644">
        <v>2.8704199397921602E-2</v>
      </c>
      <c r="AG5644">
        <v>26</v>
      </c>
      <c r="AH5644" t="s">
        <v>1931</v>
      </c>
      <c r="AI5644">
        <v>0</v>
      </c>
      <c r="AJ5644">
        <v>0</v>
      </c>
      <c r="AK5644">
        <v>0</v>
      </c>
      <c r="AL5644" t="s">
        <v>46</v>
      </c>
      <c r="AM5644">
        <v>0</v>
      </c>
      <c r="AN5644">
        <v>0</v>
      </c>
      <c r="AO5644">
        <v>0</v>
      </c>
      <c r="AP5644">
        <v>0</v>
      </c>
      <c r="AQ5644" t="s">
        <v>48</v>
      </c>
      <c r="AR5644">
        <v>0</v>
      </c>
      <c r="AS5644" t="s">
        <v>42</v>
      </c>
    </row>
    <row r="5645" spans="1:45" x14ac:dyDescent="0.25">
      <c r="A5645">
        <v>9</v>
      </c>
      <c r="B5645">
        <v>2</v>
      </c>
      <c r="C5645" t="str">
        <f t="shared" si="266"/>
        <v>r0-t2</v>
      </c>
      <c r="D5645">
        <v>2</v>
      </c>
      <c r="E5645">
        <v>1</v>
      </c>
      <c r="F5645">
        <v>2</v>
      </c>
      <c r="G5645">
        <v>0</v>
      </c>
      <c r="H5645">
        <v>0</v>
      </c>
      <c r="I5645">
        <v>1</v>
      </c>
      <c r="J5645">
        <v>0.35</v>
      </c>
      <c r="K5645">
        <v>0.03</v>
      </c>
      <c r="L5645">
        <v>0</v>
      </c>
      <c r="M5645">
        <v>0</v>
      </c>
      <c r="N5645">
        <v>0</v>
      </c>
      <c r="O5645" t="s">
        <v>43</v>
      </c>
      <c r="P5645">
        <v>0</v>
      </c>
      <c r="Q5645">
        <f t="shared" si="265"/>
        <v>2</v>
      </c>
      <c r="R5645">
        <v>43</v>
      </c>
      <c r="S5645" t="str">
        <f t="shared" si="264"/>
        <v>L</v>
      </c>
      <c r="T5645">
        <v>44</v>
      </c>
      <c r="U5645">
        <v>44</v>
      </c>
      <c r="V5645">
        <v>1</v>
      </c>
      <c r="W5645" t="s">
        <v>44</v>
      </c>
      <c r="X5645">
        <v>2.2168807983398402</v>
      </c>
      <c r="Y5645" t="s">
        <v>2316</v>
      </c>
      <c r="Z5645">
        <v>0.35156857069820102</v>
      </c>
      <c r="AA5645">
        <v>1</v>
      </c>
      <c r="AB5645">
        <v>5.0016823545528402</v>
      </c>
      <c r="AC5645">
        <v>-0.53512476948121401</v>
      </c>
      <c r="AD5645" s="1">
        <v>8.7994676478035194E-5</v>
      </c>
      <c r="AE5645">
        <v>0.68838273290986796</v>
      </c>
      <c r="AF5645">
        <v>3.3219633797585503E-2</v>
      </c>
      <c r="AG5645">
        <v>26</v>
      </c>
      <c r="AH5645" t="s">
        <v>1931</v>
      </c>
      <c r="AI5645">
        <v>0</v>
      </c>
      <c r="AJ5645">
        <v>0</v>
      </c>
      <c r="AK5645">
        <v>0</v>
      </c>
      <c r="AL5645" t="s">
        <v>46</v>
      </c>
      <c r="AM5645">
        <v>0</v>
      </c>
      <c r="AN5645">
        <v>0</v>
      </c>
      <c r="AO5645">
        <v>0</v>
      </c>
      <c r="AP5645">
        <v>0</v>
      </c>
      <c r="AQ5645" t="s">
        <v>48</v>
      </c>
      <c r="AR5645">
        <v>0</v>
      </c>
      <c r="AS5645" t="s">
        <v>42</v>
      </c>
    </row>
    <row r="5646" spans="1:45" x14ac:dyDescent="0.25">
      <c r="A5646">
        <v>9</v>
      </c>
      <c r="B5646">
        <v>2</v>
      </c>
      <c r="C5646" t="str">
        <f t="shared" si="266"/>
        <v>r0-t2</v>
      </c>
      <c r="D5646">
        <v>2</v>
      </c>
      <c r="E5646">
        <v>1</v>
      </c>
      <c r="F5646">
        <v>2</v>
      </c>
      <c r="G5646">
        <v>0</v>
      </c>
      <c r="H5646">
        <v>0</v>
      </c>
      <c r="I5646">
        <v>1</v>
      </c>
      <c r="J5646">
        <v>0.35</v>
      </c>
      <c r="K5646">
        <v>0.03</v>
      </c>
      <c r="L5646">
        <v>0</v>
      </c>
      <c r="M5646">
        <v>0</v>
      </c>
      <c r="N5646">
        <v>0</v>
      </c>
      <c r="O5646" t="s">
        <v>43</v>
      </c>
      <c r="P5646">
        <v>0</v>
      </c>
      <c r="Q5646">
        <f t="shared" si="265"/>
        <v>2</v>
      </c>
      <c r="R5646">
        <v>44</v>
      </c>
      <c r="S5646" t="str">
        <f t="shared" si="264"/>
        <v>R</v>
      </c>
      <c r="T5646">
        <v>45</v>
      </c>
      <c r="U5646">
        <v>45</v>
      </c>
      <c r="V5646">
        <v>1</v>
      </c>
      <c r="W5646" t="s">
        <v>44</v>
      </c>
      <c r="X5646">
        <v>2.4503326416015598</v>
      </c>
      <c r="Y5646" t="s">
        <v>2693</v>
      </c>
      <c r="Z5646">
        <v>0.35017590477871202</v>
      </c>
      <c r="AA5646">
        <v>1</v>
      </c>
      <c r="AB5646">
        <v>5.6437753646906303</v>
      </c>
      <c r="AC5646">
        <v>-0.27977422890711101</v>
      </c>
      <c r="AD5646">
        <v>1.7029238310478001E-3</v>
      </c>
      <c r="AE5646">
        <v>0.65317324897436102</v>
      </c>
      <c r="AF5646">
        <v>7.2098137610933602E-2</v>
      </c>
      <c r="AG5646">
        <v>32</v>
      </c>
      <c r="AH5646" t="s">
        <v>1931</v>
      </c>
      <c r="AI5646">
        <v>0</v>
      </c>
      <c r="AJ5646">
        <v>0</v>
      </c>
      <c r="AK5646">
        <v>0</v>
      </c>
      <c r="AL5646" t="s">
        <v>46</v>
      </c>
      <c r="AM5646">
        <v>0</v>
      </c>
      <c r="AN5646">
        <v>0</v>
      </c>
      <c r="AO5646">
        <v>0</v>
      </c>
      <c r="AP5646">
        <v>0</v>
      </c>
      <c r="AQ5646" t="s">
        <v>48</v>
      </c>
      <c r="AR5646">
        <v>0</v>
      </c>
      <c r="AS5646" t="s">
        <v>42</v>
      </c>
    </row>
    <row r="5647" spans="1:45" x14ac:dyDescent="0.25">
      <c r="A5647">
        <v>9</v>
      </c>
      <c r="B5647">
        <v>2</v>
      </c>
      <c r="C5647" t="str">
        <f t="shared" si="266"/>
        <v>r0-t2</v>
      </c>
      <c r="D5647">
        <v>2</v>
      </c>
      <c r="E5647">
        <v>1</v>
      </c>
      <c r="F5647">
        <v>2</v>
      </c>
      <c r="G5647">
        <v>0</v>
      </c>
      <c r="H5647">
        <v>0</v>
      </c>
      <c r="I5647">
        <v>1</v>
      </c>
      <c r="J5647">
        <v>0.35</v>
      </c>
      <c r="K5647">
        <v>0.03</v>
      </c>
      <c r="L5647">
        <v>0</v>
      </c>
      <c r="M5647">
        <v>0</v>
      </c>
      <c r="N5647">
        <v>0</v>
      </c>
      <c r="O5647" t="s">
        <v>43</v>
      </c>
      <c r="P5647">
        <v>0</v>
      </c>
      <c r="Q5647">
        <f t="shared" si="265"/>
        <v>2</v>
      </c>
      <c r="R5647">
        <v>45</v>
      </c>
      <c r="S5647" t="str">
        <f t="shared" si="264"/>
        <v>L</v>
      </c>
      <c r="T5647">
        <v>46</v>
      </c>
      <c r="U5647">
        <v>46</v>
      </c>
      <c r="V5647">
        <v>1</v>
      </c>
      <c r="W5647" t="s">
        <v>44</v>
      </c>
      <c r="X5647">
        <v>1.98348236083984</v>
      </c>
      <c r="Y5647" t="s">
        <v>1953</v>
      </c>
      <c r="Z5647">
        <v>0.35005140153743403</v>
      </c>
      <c r="AA5647">
        <v>1</v>
      </c>
      <c r="AB5647">
        <v>6.0925768186391602</v>
      </c>
      <c r="AC5647">
        <v>-0.20151063183604501</v>
      </c>
      <c r="AD5647" s="1">
        <v>7.4920271344092304E-5</v>
      </c>
      <c r="AE5647">
        <v>0.65827485489586701</v>
      </c>
      <c r="AF5647">
        <v>4.3493313082592799E-2</v>
      </c>
      <c r="AG5647">
        <v>21</v>
      </c>
      <c r="AH5647" t="s">
        <v>1931</v>
      </c>
      <c r="AI5647">
        <v>0</v>
      </c>
      <c r="AJ5647">
        <v>0</v>
      </c>
      <c r="AK5647">
        <v>0</v>
      </c>
      <c r="AL5647" t="s">
        <v>46</v>
      </c>
      <c r="AM5647">
        <v>0</v>
      </c>
      <c r="AN5647">
        <v>0</v>
      </c>
      <c r="AO5647">
        <v>0</v>
      </c>
      <c r="AP5647">
        <v>0</v>
      </c>
      <c r="AQ5647" t="s">
        <v>48</v>
      </c>
      <c r="AR5647">
        <v>0</v>
      </c>
      <c r="AS5647" t="s">
        <v>42</v>
      </c>
    </row>
    <row r="5648" spans="1:45" x14ac:dyDescent="0.25">
      <c r="A5648">
        <v>9</v>
      </c>
      <c r="B5648">
        <v>2</v>
      </c>
      <c r="C5648" t="str">
        <f t="shared" si="266"/>
        <v>r0-t2</v>
      </c>
      <c r="D5648">
        <v>2</v>
      </c>
      <c r="E5648">
        <v>1</v>
      </c>
      <c r="F5648">
        <v>2</v>
      </c>
      <c r="G5648">
        <v>0</v>
      </c>
      <c r="H5648">
        <v>0</v>
      </c>
      <c r="I5648">
        <v>1</v>
      </c>
      <c r="J5648">
        <v>0.35</v>
      </c>
      <c r="K5648">
        <v>0.03</v>
      </c>
      <c r="L5648">
        <v>0</v>
      </c>
      <c r="M5648">
        <v>0</v>
      </c>
      <c r="N5648">
        <v>0</v>
      </c>
      <c r="O5648" t="s">
        <v>43</v>
      </c>
      <c r="P5648">
        <v>0</v>
      </c>
      <c r="Q5648">
        <f t="shared" si="265"/>
        <v>2</v>
      </c>
      <c r="R5648">
        <v>46</v>
      </c>
      <c r="S5648" t="str">
        <f t="shared" si="264"/>
        <v>R</v>
      </c>
      <c r="T5648">
        <v>47</v>
      </c>
      <c r="U5648">
        <v>47</v>
      </c>
      <c r="V5648">
        <v>1</v>
      </c>
      <c r="W5648" t="s">
        <v>44</v>
      </c>
      <c r="X5648">
        <v>1.9666900634765601</v>
      </c>
      <c r="Y5648" t="s">
        <v>3007</v>
      </c>
      <c r="Z5648">
        <v>0.35207982758850598</v>
      </c>
      <c r="AA5648">
        <v>1</v>
      </c>
      <c r="AB5648">
        <v>6.3568549316830101</v>
      </c>
      <c r="AC5648">
        <v>-0.59936253949457297</v>
      </c>
      <c r="AD5648">
        <v>2.3854972201557598E-3</v>
      </c>
      <c r="AE5648">
        <v>0.67180041301385596</v>
      </c>
      <c r="AF5648">
        <v>2.8628353285198201E-2</v>
      </c>
      <c r="AG5648">
        <v>22</v>
      </c>
      <c r="AH5648" t="s">
        <v>1931</v>
      </c>
      <c r="AI5648">
        <v>0</v>
      </c>
      <c r="AJ5648">
        <v>0</v>
      </c>
      <c r="AK5648">
        <v>0</v>
      </c>
      <c r="AL5648" t="s">
        <v>46</v>
      </c>
      <c r="AM5648">
        <v>0</v>
      </c>
      <c r="AN5648">
        <v>0</v>
      </c>
      <c r="AO5648">
        <v>0</v>
      </c>
      <c r="AP5648">
        <v>0</v>
      </c>
      <c r="AQ5648" t="s">
        <v>48</v>
      </c>
      <c r="AR5648">
        <v>0</v>
      </c>
      <c r="AS5648" t="s">
        <v>42</v>
      </c>
    </row>
    <row r="5649" spans="1:45" x14ac:dyDescent="0.25">
      <c r="A5649">
        <v>9</v>
      </c>
      <c r="B5649">
        <v>2</v>
      </c>
      <c r="C5649" t="str">
        <f t="shared" si="266"/>
        <v>r0-t2</v>
      </c>
      <c r="D5649">
        <v>2</v>
      </c>
      <c r="E5649">
        <v>1</v>
      </c>
      <c r="F5649">
        <v>2</v>
      </c>
      <c r="G5649">
        <v>0</v>
      </c>
      <c r="H5649">
        <v>0</v>
      </c>
      <c r="I5649">
        <v>1</v>
      </c>
      <c r="J5649">
        <v>0.35</v>
      </c>
      <c r="K5649">
        <v>0.03</v>
      </c>
      <c r="L5649">
        <v>0</v>
      </c>
      <c r="M5649">
        <v>0</v>
      </c>
      <c r="N5649">
        <v>0</v>
      </c>
      <c r="O5649" t="s">
        <v>43</v>
      </c>
      <c r="P5649">
        <v>0</v>
      </c>
      <c r="Q5649">
        <f t="shared" si="265"/>
        <v>2</v>
      </c>
      <c r="R5649">
        <v>47</v>
      </c>
      <c r="S5649" t="str">
        <f t="shared" si="264"/>
        <v>L</v>
      </c>
      <c r="T5649">
        <v>48</v>
      </c>
      <c r="U5649">
        <v>48</v>
      </c>
      <c r="V5649">
        <v>1</v>
      </c>
      <c r="W5649" t="s">
        <v>44</v>
      </c>
      <c r="X5649">
        <v>2.0333557128906201</v>
      </c>
      <c r="Y5649" t="s">
        <v>2316</v>
      </c>
      <c r="Z5649">
        <v>0.35200551363882898</v>
      </c>
      <c r="AA5649">
        <v>1</v>
      </c>
      <c r="AB5649">
        <v>5.4054113148973197</v>
      </c>
      <c r="AC5649">
        <v>-0.287693616011511</v>
      </c>
      <c r="AD5649">
        <v>1.3522672261757199E-4</v>
      </c>
      <c r="AE5649">
        <v>0.67026559908651595</v>
      </c>
      <c r="AF5649">
        <v>2.2392985663787002E-2</v>
      </c>
      <c r="AG5649">
        <v>22</v>
      </c>
      <c r="AH5649" t="s">
        <v>1931</v>
      </c>
      <c r="AI5649">
        <v>0</v>
      </c>
      <c r="AJ5649">
        <v>0</v>
      </c>
      <c r="AK5649">
        <v>0</v>
      </c>
      <c r="AL5649" t="s">
        <v>46</v>
      </c>
      <c r="AM5649">
        <v>0</v>
      </c>
      <c r="AN5649">
        <v>0</v>
      </c>
      <c r="AO5649">
        <v>0</v>
      </c>
      <c r="AP5649">
        <v>0</v>
      </c>
      <c r="AQ5649" t="s">
        <v>48</v>
      </c>
      <c r="AR5649">
        <v>0</v>
      </c>
      <c r="AS5649" t="s">
        <v>42</v>
      </c>
    </row>
    <row r="5650" spans="1:45" x14ac:dyDescent="0.25">
      <c r="A5650">
        <v>9</v>
      </c>
      <c r="B5650">
        <v>2</v>
      </c>
      <c r="C5650" t="str">
        <f t="shared" si="266"/>
        <v>r0-t2</v>
      </c>
      <c r="D5650">
        <v>2</v>
      </c>
      <c r="E5650">
        <v>1</v>
      </c>
      <c r="F5650">
        <v>2</v>
      </c>
      <c r="G5650">
        <v>0</v>
      </c>
      <c r="H5650">
        <v>0</v>
      </c>
      <c r="I5650">
        <v>1</v>
      </c>
      <c r="J5650">
        <v>0.35</v>
      </c>
      <c r="K5650">
        <v>0.03</v>
      </c>
      <c r="L5650">
        <v>0</v>
      </c>
      <c r="M5650">
        <v>0</v>
      </c>
      <c r="N5650">
        <v>0</v>
      </c>
      <c r="O5650" t="s">
        <v>43</v>
      </c>
      <c r="P5650">
        <v>0</v>
      </c>
      <c r="Q5650">
        <f t="shared" si="265"/>
        <v>2</v>
      </c>
      <c r="R5650">
        <v>48</v>
      </c>
      <c r="S5650" t="str">
        <f t="shared" si="264"/>
        <v>R</v>
      </c>
      <c r="T5650">
        <v>49</v>
      </c>
      <c r="U5650">
        <v>49</v>
      </c>
      <c r="V5650">
        <v>1</v>
      </c>
      <c r="W5650" t="s">
        <v>44</v>
      </c>
      <c r="X5650">
        <v>2.40142822265625</v>
      </c>
      <c r="Y5650" t="s">
        <v>2693</v>
      </c>
      <c r="Z5650">
        <v>0.349595058126764</v>
      </c>
      <c r="AA5650">
        <v>1</v>
      </c>
      <c r="AB5650">
        <v>6.4398393746377502</v>
      </c>
      <c r="AC5650">
        <v>-0.44338858486053301</v>
      </c>
      <c r="AD5650">
        <v>1.7530761436943001E-3</v>
      </c>
      <c r="AE5650">
        <v>0.68691747395313596</v>
      </c>
      <c r="AF5650">
        <v>3.79174255084955E-2</v>
      </c>
      <c r="AG5650">
        <v>29</v>
      </c>
      <c r="AH5650" t="s">
        <v>1931</v>
      </c>
      <c r="AI5650">
        <v>0</v>
      </c>
      <c r="AJ5650">
        <v>0</v>
      </c>
      <c r="AK5650">
        <v>0</v>
      </c>
      <c r="AL5650" t="s">
        <v>46</v>
      </c>
      <c r="AM5650">
        <v>0</v>
      </c>
      <c r="AN5650">
        <v>0</v>
      </c>
      <c r="AO5650">
        <v>0</v>
      </c>
      <c r="AP5650">
        <v>0</v>
      </c>
      <c r="AQ5650" t="s">
        <v>48</v>
      </c>
      <c r="AR5650">
        <v>0</v>
      </c>
      <c r="AS5650" t="s">
        <v>42</v>
      </c>
    </row>
    <row r="5651" spans="1:45" x14ac:dyDescent="0.25">
      <c r="A5651">
        <v>9</v>
      </c>
      <c r="B5651">
        <v>2</v>
      </c>
      <c r="C5651" t="str">
        <f t="shared" si="266"/>
        <v>r0-t2</v>
      </c>
      <c r="D5651">
        <v>2</v>
      </c>
      <c r="E5651">
        <v>1</v>
      </c>
      <c r="F5651">
        <v>2</v>
      </c>
      <c r="G5651">
        <v>0</v>
      </c>
      <c r="H5651">
        <v>0</v>
      </c>
      <c r="I5651">
        <v>1</v>
      </c>
      <c r="J5651">
        <v>0.35</v>
      </c>
      <c r="K5651">
        <v>0.03</v>
      </c>
      <c r="L5651">
        <v>0</v>
      </c>
      <c r="M5651">
        <v>0</v>
      </c>
      <c r="N5651">
        <v>0</v>
      </c>
      <c r="O5651" t="s">
        <v>43</v>
      </c>
      <c r="P5651">
        <v>0</v>
      </c>
      <c r="Q5651">
        <f t="shared" si="265"/>
        <v>2</v>
      </c>
      <c r="R5651">
        <v>49</v>
      </c>
      <c r="S5651" t="str">
        <f t="shared" si="264"/>
        <v>L</v>
      </c>
      <c r="T5651">
        <v>50</v>
      </c>
      <c r="U5651">
        <v>50</v>
      </c>
      <c r="V5651">
        <v>1</v>
      </c>
      <c r="W5651" t="s">
        <v>44</v>
      </c>
      <c r="X5651">
        <v>2.6669464111328098</v>
      </c>
      <c r="Y5651" t="s">
        <v>2316</v>
      </c>
      <c r="Z5651">
        <v>0.34994666820492898</v>
      </c>
      <c r="AA5651">
        <v>1</v>
      </c>
      <c r="AB5651">
        <v>5.58497386747203</v>
      </c>
      <c r="AC5651">
        <v>-0.82266209784920297</v>
      </c>
      <c r="AD5651">
        <v>4.3411442067598502E-4</v>
      </c>
      <c r="AE5651">
        <v>0.60558548226012598</v>
      </c>
      <c r="AF5651">
        <v>5.5622803074025E-2</v>
      </c>
      <c r="AG5651">
        <v>34</v>
      </c>
      <c r="AH5651" t="s">
        <v>1931</v>
      </c>
      <c r="AI5651">
        <v>0</v>
      </c>
      <c r="AJ5651">
        <v>0</v>
      </c>
      <c r="AK5651">
        <v>0</v>
      </c>
      <c r="AL5651" t="s">
        <v>46</v>
      </c>
      <c r="AM5651">
        <v>0</v>
      </c>
      <c r="AN5651">
        <v>0</v>
      </c>
      <c r="AO5651">
        <v>0</v>
      </c>
      <c r="AP5651">
        <v>0</v>
      </c>
      <c r="AQ5651" t="s">
        <v>48</v>
      </c>
      <c r="AR5651">
        <v>0</v>
      </c>
      <c r="AS5651" t="s">
        <v>42</v>
      </c>
    </row>
    <row r="5652" spans="1:45" x14ac:dyDescent="0.25">
      <c r="A5652">
        <v>9</v>
      </c>
      <c r="B5652">
        <v>2</v>
      </c>
      <c r="C5652" t="str">
        <f t="shared" si="266"/>
        <v>r0-t2</v>
      </c>
      <c r="D5652">
        <v>2</v>
      </c>
      <c r="E5652">
        <v>1</v>
      </c>
      <c r="F5652">
        <v>2</v>
      </c>
      <c r="G5652">
        <v>0</v>
      </c>
      <c r="H5652">
        <v>0</v>
      </c>
      <c r="I5652">
        <v>1</v>
      </c>
      <c r="J5652">
        <v>0.35</v>
      </c>
      <c r="K5652">
        <v>0.03</v>
      </c>
      <c r="L5652">
        <v>0</v>
      </c>
      <c r="M5652">
        <v>0</v>
      </c>
      <c r="N5652">
        <v>0</v>
      </c>
      <c r="O5652" t="s">
        <v>43</v>
      </c>
      <c r="P5652">
        <v>0</v>
      </c>
      <c r="Q5652">
        <f t="shared" si="265"/>
        <v>2</v>
      </c>
      <c r="R5652">
        <v>50</v>
      </c>
      <c r="S5652" t="str">
        <f t="shared" si="264"/>
        <v>R</v>
      </c>
      <c r="T5652">
        <v>51</v>
      </c>
      <c r="U5652">
        <v>51</v>
      </c>
      <c r="V5652">
        <v>1</v>
      </c>
      <c r="W5652" t="s">
        <v>44</v>
      </c>
      <c r="X5652">
        <v>2.23358154296875</v>
      </c>
      <c r="Y5652" t="s">
        <v>2401</v>
      </c>
      <c r="Z5652">
        <v>0.350231038914388</v>
      </c>
      <c r="AA5652">
        <v>1</v>
      </c>
      <c r="AB5652">
        <v>5.3514119117632397</v>
      </c>
      <c r="AC5652">
        <v>-0.25941500661565697</v>
      </c>
      <c r="AD5652">
        <v>1.50591168317758E-3</v>
      </c>
      <c r="AE5652">
        <v>0.68476075960016602</v>
      </c>
      <c r="AF5652">
        <v>3.27452051887945E-2</v>
      </c>
      <c r="AG5652">
        <v>26</v>
      </c>
      <c r="AH5652" t="s">
        <v>1931</v>
      </c>
      <c r="AI5652">
        <v>0</v>
      </c>
      <c r="AJ5652">
        <v>0</v>
      </c>
      <c r="AK5652">
        <v>0</v>
      </c>
      <c r="AL5652" t="s">
        <v>46</v>
      </c>
      <c r="AM5652">
        <v>0</v>
      </c>
      <c r="AN5652">
        <v>0</v>
      </c>
      <c r="AO5652">
        <v>0</v>
      </c>
      <c r="AP5652">
        <v>0</v>
      </c>
      <c r="AQ5652" t="s">
        <v>48</v>
      </c>
      <c r="AR5652">
        <v>0</v>
      </c>
      <c r="AS5652" t="s">
        <v>42</v>
      </c>
    </row>
    <row r="5653" spans="1:45" x14ac:dyDescent="0.25">
      <c r="A5653">
        <v>9</v>
      </c>
      <c r="B5653">
        <v>2</v>
      </c>
      <c r="C5653" t="str">
        <f t="shared" si="266"/>
        <v>r0-t2</v>
      </c>
      <c r="D5653">
        <v>2</v>
      </c>
      <c r="E5653">
        <v>1</v>
      </c>
      <c r="F5653">
        <v>2</v>
      </c>
      <c r="G5653">
        <v>0</v>
      </c>
      <c r="H5653">
        <v>0</v>
      </c>
      <c r="I5653">
        <v>1</v>
      </c>
      <c r="J5653">
        <v>0.35</v>
      </c>
      <c r="K5653">
        <v>0.03</v>
      </c>
      <c r="L5653">
        <v>0</v>
      </c>
      <c r="M5653">
        <v>0</v>
      </c>
      <c r="N5653">
        <v>0</v>
      </c>
      <c r="O5653" t="s">
        <v>43</v>
      </c>
      <c r="P5653">
        <v>0</v>
      </c>
      <c r="Q5653">
        <f t="shared" si="265"/>
        <v>2</v>
      </c>
      <c r="R5653">
        <v>51</v>
      </c>
      <c r="S5653" t="str">
        <f t="shared" si="264"/>
        <v>L</v>
      </c>
      <c r="T5653">
        <v>52</v>
      </c>
      <c r="U5653">
        <v>52</v>
      </c>
      <c r="V5653">
        <v>1</v>
      </c>
      <c r="W5653" t="s">
        <v>44</v>
      </c>
      <c r="X5653">
        <v>2.5334625244140598</v>
      </c>
      <c r="Y5653" t="s">
        <v>2628</v>
      </c>
      <c r="Z5653">
        <v>0.35073774223633403</v>
      </c>
      <c r="AA5653">
        <v>1</v>
      </c>
      <c r="AB5653">
        <v>5.67938347338744</v>
      </c>
      <c r="AC5653">
        <v>-0.74526463075300597</v>
      </c>
      <c r="AD5653">
        <v>7.4350447589905603E-4</v>
      </c>
      <c r="AE5653">
        <v>0.76242190556695399</v>
      </c>
      <c r="AF5653">
        <v>7.0771738414105403E-2</v>
      </c>
      <c r="AG5653">
        <v>34</v>
      </c>
      <c r="AH5653" t="s">
        <v>1931</v>
      </c>
      <c r="AI5653">
        <v>0</v>
      </c>
      <c r="AJ5653">
        <v>0</v>
      </c>
      <c r="AK5653">
        <v>0</v>
      </c>
      <c r="AL5653" t="s">
        <v>46</v>
      </c>
      <c r="AM5653">
        <v>0</v>
      </c>
      <c r="AN5653">
        <v>0</v>
      </c>
      <c r="AO5653">
        <v>0</v>
      </c>
      <c r="AP5653">
        <v>0</v>
      </c>
      <c r="AQ5653" t="s">
        <v>48</v>
      </c>
      <c r="AR5653">
        <v>0</v>
      </c>
      <c r="AS5653" t="s">
        <v>42</v>
      </c>
    </row>
    <row r="5654" spans="1:45" x14ac:dyDescent="0.25">
      <c r="A5654">
        <v>9</v>
      </c>
      <c r="B5654">
        <v>2</v>
      </c>
      <c r="C5654" t="str">
        <f t="shared" si="266"/>
        <v>r0-t2</v>
      </c>
      <c r="D5654">
        <v>2</v>
      </c>
      <c r="E5654">
        <v>1</v>
      </c>
      <c r="F5654">
        <v>2</v>
      </c>
      <c r="G5654">
        <v>0</v>
      </c>
      <c r="H5654">
        <v>0</v>
      </c>
      <c r="I5654">
        <v>1</v>
      </c>
      <c r="J5654">
        <v>0.35</v>
      </c>
      <c r="K5654">
        <v>0.03</v>
      </c>
      <c r="L5654">
        <v>0</v>
      </c>
      <c r="M5654">
        <v>0</v>
      </c>
      <c r="N5654">
        <v>0</v>
      </c>
      <c r="O5654" t="s">
        <v>43</v>
      </c>
      <c r="P5654">
        <v>0</v>
      </c>
      <c r="Q5654">
        <f t="shared" si="265"/>
        <v>2</v>
      </c>
      <c r="R5654">
        <v>52</v>
      </c>
      <c r="S5654" t="str">
        <f t="shared" si="264"/>
        <v>R</v>
      </c>
      <c r="T5654">
        <v>53</v>
      </c>
      <c r="U5654">
        <v>53</v>
      </c>
      <c r="V5654">
        <v>1</v>
      </c>
      <c r="W5654" t="s">
        <v>44</v>
      </c>
      <c r="X5654">
        <v>2.76690673828125</v>
      </c>
      <c r="Y5654" t="s">
        <v>2693</v>
      </c>
      <c r="Z5654">
        <v>0.35076304328059499</v>
      </c>
      <c r="AA5654">
        <v>2</v>
      </c>
      <c r="AB5654">
        <v>5.37069591496798</v>
      </c>
      <c r="AC5654">
        <v>-0.23289327620331701</v>
      </c>
      <c r="AD5654">
        <v>1.5703045898644E-3</v>
      </c>
      <c r="AE5654">
        <v>0.669805435405747</v>
      </c>
      <c r="AF5654">
        <v>3.1087688385816999E-2</v>
      </c>
      <c r="AG5654">
        <v>36</v>
      </c>
      <c r="AH5654" t="s">
        <v>1931</v>
      </c>
      <c r="AI5654">
        <v>0</v>
      </c>
      <c r="AJ5654">
        <v>0</v>
      </c>
      <c r="AK5654">
        <v>0</v>
      </c>
      <c r="AL5654" t="s">
        <v>46</v>
      </c>
      <c r="AM5654">
        <v>0</v>
      </c>
      <c r="AN5654">
        <v>0</v>
      </c>
      <c r="AO5654">
        <v>0</v>
      </c>
      <c r="AP5654">
        <v>0</v>
      </c>
      <c r="AQ5654" t="s">
        <v>48</v>
      </c>
      <c r="AR5654">
        <v>0</v>
      </c>
      <c r="AS5654" t="s">
        <v>42</v>
      </c>
    </row>
    <row r="5655" spans="1:45" x14ac:dyDescent="0.25">
      <c r="A5655">
        <v>9</v>
      </c>
      <c r="B5655">
        <v>2</v>
      </c>
      <c r="C5655" t="str">
        <f t="shared" si="266"/>
        <v>r0-t2</v>
      </c>
      <c r="D5655">
        <v>2</v>
      </c>
      <c r="E5655">
        <v>1</v>
      </c>
      <c r="F5655">
        <v>2</v>
      </c>
      <c r="G5655">
        <v>0</v>
      </c>
      <c r="H5655">
        <v>0</v>
      </c>
      <c r="I5655">
        <v>1</v>
      </c>
      <c r="J5655">
        <v>0.35</v>
      </c>
      <c r="K5655">
        <v>0.03</v>
      </c>
      <c r="L5655">
        <v>0</v>
      </c>
      <c r="M5655">
        <v>0</v>
      </c>
      <c r="N5655">
        <v>0</v>
      </c>
      <c r="O5655" t="s">
        <v>43</v>
      </c>
      <c r="P5655">
        <v>0</v>
      </c>
      <c r="Q5655">
        <f t="shared" si="265"/>
        <v>2</v>
      </c>
      <c r="R5655">
        <v>53</v>
      </c>
      <c r="S5655" t="str">
        <f t="shared" si="264"/>
        <v>L</v>
      </c>
      <c r="T5655">
        <v>54</v>
      </c>
      <c r="U5655">
        <v>54</v>
      </c>
      <c r="V5655">
        <v>1</v>
      </c>
      <c r="W5655" t="s">
        <v>44</v>
      </c>
      <c r="X5655">
        <v>1.91642761230468</v>
      </c>
      <c r="Y5655" t="s">
        <v>2624</v>
      </c>
      <c r="Z5655">
        <v>0.35064043299741499</v>
      </c>
      <c r="AA5655">
        <v>1</v>
      </c>
      <c r="AB5655">
        <v>3.6733552457962402</v>
      </c>
      <c r="AC5655">
        <v>-0.146715478505377</v>
      </c>
      <c r="AD5655">
        <v>6.4045687811150297E-4</v>
      </c>
      <c r="AE5655">
        <v>0.52891860057879303</v>
      </c>
      <c r="AF5655">
        <v>5.2041638588173997E-2</v>
      </c>
      <c r="AG5655">
        <v>20</v>
      </c>
      <c r="AH5655" t="s">
        <v>1931</v>
      </c>
      <c r="AI5655">
        <v>0</v>
      </c>
      <c r="AJ5655">
        <v>0</v>
      </c>
      <c r="AK5655">
        <v>0</v>
      </c>
      <c r="AL5655" t="s">
        <v>46</v>
      </c>
      <c r="AM5655">
        <v>0</v>
      </c>
      <c r="AN5655">
        <v>0</v>
      </c>
      <c r="AO5655">
        <v>0</v>
      </c>
      <c r="AP5655">
        <v>0</v>
      </c>
      <c r="AQ5655" t="s">
        <v>48</v>
      </c>
      <c r="AR5655">
        <v>0</v>
      </c>
      <c r="AS5655" t="s">
        <v>42</v>
      </c>
    </row>
    <row r="5656" spans="1:45" x14ac:dyDescent="0.25">
      <c r="A5656">
        <v>9</v>
      </c>
      <c r="B5656">
        <v>2</v>
      </c>
      <c r="C5656" t="str">
        <f t="shared" si="266"/>
        <v>r0-t2</v>
      </c>
      <c r="D5656">
        <v>2</v>
      </c>
      <c r="E5656">
        <v>1</v>
      </c>
      <c r="F5656">
        <v>2</v>
      </c>
      <c r="G5656">
        <v>0</v>
      </c>
      <c r="H5656">
        <v>0</v>
      </c>
      <c r="I5656">
        <v>1</v>
      </c>
      <c r="J5656">
        <v>0.35</v>
      </c>
      <c r="K5656">
        <v>0.03</v>
      </c>
      <c r="L5656">
        <v>0</v>
      </c>
      <c r="M5656">
        <v>0</v>
      </c>
      <c r="N5656">
        <v>0</v>
      </c>
      <c r="O5656" t="s">
        <v>43</v>
      </c>
      <c r="P5656">
        <v>0</v>
      </c>
      <c r="Q5656">
        <f t="shared" si="265"/>
        <v>2</v>
      </c>
      <c r="R5656">
        <v>54</v>
      </c>
      <c r="S5656" t="str">
        <f t="shared" si="264"/>
        <v>R</v>
      </c>
      <c r="T5656">
        <v>55</v>
      </c>
      <c r="U5656">
        <v>55</v>
      </c>
      <c r="V5656">
        <v>1</v>
      </c>
      <c r="W5656" t="s">
        <v>44</v>
      </c>
      <c r="X5656">
        <v>2.2293243408203098</v>
      </c>
      <c r="Y5656" t="s">
        <v>2651</v>
      </c>
      <c r="Z5656">
        <v>0.35003960865144401</v>
      </c>
      <c r="AA5656">
        <v>1</v>
      </c>
      <c r="AB5656">
        <v>5.6423506357329698</v>
      </c>
      <c r="AC5656">
        <v>-0.36632665855014201</v>
      </c>
      <c r="AD5656">
        <v>1.01784315748667E-3</v>
      </c>
      <c r="AE5656">
        <v>0.68868541399599503</v>
      </c>
      <c r="AF5656">
        <v>4.3150154864032703E-2</v>
      </c>
      <c r="AG5656">
        <v>26</v>
      </c>
      <c r="AH5656" t="s">
        <v>1931</v>
      </c>
      <c r="AI5656">
        <v>0</v>
      </c>
      <c r="AJ5656">
        <v>0</v>
      </c>
      <c r="AK5656">
        <v>0</v>
      </c>
      <c r="AL5656" t="s">
        <v>46</v>
      </c>
      <c r="AM5656">
        <v>0</v>
      </c>
      <c r="AN5656">
        <v>0</v>
      </c>
      <c r="AO5656">
        <v>0</v>
      </c>
      <c r="AP5656">
        <v>0</v>
      </c>
      <c r="AQ5656" t="s">
        <v>48</v>
      </c>
      <c r="AR5656">
        <v>0</v>
      </c>
      <c r="AS5656" t="s">
        <v>42</v>
      </c>
    </row>
    <row r="5657" spans="1:45" x14ac:dyDescent="0.25">
      <c r="A5657">
        <v>9</v>
      </c>
      <c r="B5657">
        <v>2</v>
      </c>
      <c r="C5657" t="str">
        <f t="shared" si="266"/>
        <v>r0-t2</v>
      </c>
      <c r="D5657">
        <v>2</v>
      </c>
      <c r="E5657">
        <v>1</v>
      </c>
      <c r="F5657">
        <v>2</v>
      </c>
      <c r="G5657">
        <v>0</v>
      </c>
      <c r="H5657">
        <v>0</v>
      </c>
      <c r="I5657">
        <v>1</v>
      </c>
      <c r="J5657">
        <v>0.35</v>
      </c>
      <c r="K5657">
        <v>0.03</v>
      </c>
      <c r="L5657">
        <v>0</v>
      </c>
      <c r="M5657">
        <v>0</v>
      </c>
      <c r="N5657">
        <v>0</v>
      </c>
      <c r="O5657" t="s">
        <v>43</v>
      </c>
      <c r="P5657">
        <v>0</v>
      </c>
      <c r="Q5657">
        <f t="shared" si="265"/>
        <v>2</v>
      </c>
      <c r="R5657">
        <v>55</v>
      </c>
      <c r="S5657" t="str">
        <f t="shared" si="264"/>
        <v>L</v>
      </c>
      <c r="T5657">
        <v>56</v>
      </c>
      <c r="U5657">
        <v>56</v>
      </c>
      <c r="V5657">
        <v>1</v>
      </c>
      <c r="W5657" t="s">
        <v>44</v>
      </c>
      <c r="X5657">
        <v>1.86627197265625</v>
      </c>
      <c r="Y5657" t="s">
        <v>2883</v>
      </c>
      <c r="Z5657">
        <v>0.34876175450743302</v>
      </c>
      <c r="AA5657">
        <v>1</v>
      </c>
      <c r="AB5657">
        <v>6.1397353553502896</v>
      </c>
      <c r="AC5657">
        <v>-0.336431602786047</v>
      </c>
      <c r="AD5657">
        <v>6.77689236359853E-4</v>
      </c>
      <c r="AE5657">
        <v>0.56254887657863595</v>
      </c>
      <c r="AF5657">
        <v>3.2178069164621098E-2</v>
      </c>
      <c r="AG5657">
        <v>20</v>
      </c>
      <c r="AH5657" t="s">
        <v>1931</v>
      </c>
      <c r="AI5657">
        <v>0</v>
      </c>
      <c r="AJ5657">
        <v>0</v>
      </c>
      <c r="AK5657">
        <v>0</v>
      </c>
      <c r="AL5657" t="s">
        <v>46</v>
      </c>
      <c r="AM5657">
        <v>0</v>
      </c>
      <c r="AN5657">
        <v>0</v>
      </c>
      <c r="AO5657">
        <v>0</v>
      </c>
      <c r="AP5657">
        <v>0</v>
      </c>
      <c r="AQ5657" t="s">
        <v>48</v>
      </c>
      <c r="AR5657">
        <v>0</v>
      </c>
      <c r="AS5657" t="s">
        <v>42</v>
      </c>
    </row>
    <row r="5658" spans="1:45" x14ac:dyDescent="0.25">
      <c r="A5658">
        <v>9</v>
      </c>
      <c r="B5658">
        <v>2</v>
      </c>
      <c r="C5658" t="str">
        <f t="shared" si="266"/>
        <v>r0-t2</v>
      </c>
      <c r="D5658">
        <v>2</v>
      </c>
      <c r="E5658">
        <v>1</v>
      </c>
      <c r="F5658">
        <v>2</v>
      </c>
      <c r="G5658">
        <v>0</v>
      </c>
      <c r="H5658">
        <v>0</v>
      </c>
      <c r="I5658">
        <v>1</v>
      </c>
      <c r="J5658">
        <v>0.35</v>
      </c>
      <c r="K5658">
        <v>0.03</v>
      </c>
      <c r="L5658">
        <v>0</v>
      </c>
      <c r="M5658">
        <v>0</v>
      </c>
      <c r="N5658">
        <v>0</v>
      </c>
      <c r="O5658" t="s">
        <v>43</v>
      </c>
      <c r="P5658">
        <v>0</v>
      </c>
      <c r="Q5658">
        <f t="shared" si="265"/>
        <v>2</v>
      </c>
      <c r="R5658">
        <v>56</v>
      </c>
      <c r="S5658" t="str">
        <f t="shared" si="264"/>
        <v>R</v>
      </c>
      <c r="T5658">
        <v>57</v>
      </c>
      <c r="U5658">
        <v>57</v>
      </c>
      <c r="V5658">
        <v>1</v>
      </c>
      <c r="W5658" t="s">
        <v>44</v>
      </c>
      <c r="X5658">
        <v>2.3335876464843701</v>
      </c>
      <c r="Y5658" t="s">
        <v>2812</v>
      </c>
      <c r="Z5658">
        <v>0.34834726562986501</v>
      </c>
      <c r="AA5658">
        <v>1</v>
      </c>
      <c r="AB5658">
        <v>6.0533457252288096</v>
      </c>
      <c r="AC5658">
        <v>-0.40827499757346303</v>
      </c>
      <c r="AD5658">
        <v>1.0280598248763599E-3</v>
      </c>
      <c r="AE5658">
        <v>0.89507485952788901</v>
      </c>
      <c r="AF5658">
        <v>4.7200308567836899E-2</v>
      </c>
      <c r="AG5658">
        <v>31</v>
      </c>
      <c r="AH5658" t="s">
        <v>1931</v>
      </c>
      <c r="AI5658">
        <v>0</v>
      </c>
      <c r="AJ5658">
        <v>0</v>
      </c>
      <c r="AK5658">
        <v>0</v>
      </c>
      <c r="AL5658" t="s">
        <v>46</v>
      </c>
      <c r="AM5658">
        <v>0</v>
      </c>
      <c r="AN5658">
        <v>0</v>
      </c>
      <c r="AO5658">
        <v>0</v>
      </c>
      <c r="AP5658">
        <v>0</v>
      </c>
      <c r="AQ5658" t="s">
        <v>48</v>
      </c>
      <c r="AR5658">
        <v>0</v>
      </c>
      <c r="AS5658" t="s">
        <v>42</v>
      </c>
    </row>
    <row r="5659" spans="1:45" x14ac:dyDescent="0.25">
      <c r="A5659">
        <v>9</v>
      </c>
      <c r="B5659">
        <v>2</v>
      </c>
      <c r="C5659" t="str">
        <f t="shared" si="266"/>
        <v>r0-t2</v>
      </c>
      <c r="D5659">
        <v>2</v>
      </c>
      <c r="E5659">
        <v>1</v>
      </c>
      <c r="F5659">
        <v>2</v>
      </c>
      <c r="G5659">
        <v>0</v>
      </c>
      <c r="H5659">
        <v>0</v>
      </c>
      <c r="I5659">
        <v>1</v>
      </c>
      <c r="J5659">
        <v>0.35</v>
      </c>
      <c r="K5659">
        <v>0.03</v>
      </c>
      <c r="L5659">
        <v>0</v>
      </c>
      <c r="M5659">
        <v>0</v>
      </c>
      <c r="N5659">
        <v>0</v>
      </c>
      <c r="O5659" t="s">
        <v>43</v>
      </c>
      <c r="P5659">
        <v>0</v>
      </c>
      <c r="Q5659">
        <f t="shared" si="265"/>
        <v>2</v>
      </c>
      <c r="R5659">
        <v>57</v>
      </c>
      <c r="S5659" t="str">
        <f t="shared" si="264"/>
        <v>L</v>
      </c>
      <c r="T5659">
        <v>58</v>
      </c>
      <c r="U5659">
        <v>58</v>
      </c>
      <c r="V5659">
        <v>1</v>
      </c>
      <c r="W5659" t="s">
        <v>44</v>
      </c>
      <c r="X5659">
        <v>1.7191925048828101</v>
      </c>
      <c r="Y5659" t="s">
        <v>2537</v>
      </c>
      <c r="Z5659">
        <v>0.34737635734063799</v>
      </c>
      <c r="AA5659">
        <v>1</v>
      </c>
      <c r="AB5659">
        <v>5.0878431709456198</v>
      </c>
      <c r="AC5659">
        <v>-0.73920551767134401</v>
      </c>
      <c r="AD5659">
        <v>1.6494341537851699E-3</v>
      </c>
      <c r="AE5659">
        <v>0.60895974799937502</v>
      </c>
      <c r="AF5659">
        <v>4.3352839773887597E-2</v>
      </c>
      <c r="AG5659">
        <v>17</v>
      </c>
      <c r="AH5659" t="s">
        <v>1931</v>
      </c>
      <c r="AI5659">
        <v>0</v>
      </c>
      <c r="AJ5659">
        <v>0</v>
      </c>
      <c r="AK5659">
        <v>0</v>
      </c>
      <c r="AL5659" t="s">
        <v>46</v>
      </c>
      <c r="AM5659">
        <v>0</v>
      </c>
      <c r="AN5659">
        <v>0</v>
      </c>
      <c r="AO5659">
        <v>0</v>
      </c>
      <c r="AP5659">
        <v>0</v>
      </c>
      <c r="AQ5659" t="s">
        <v>48</v>
      </c>
      <c r="AR5659">
        <v>0</v>
      </c>
      <c r="AS5659" t="s">
        <v>42</v>
      </c>
    </row>
    <row r="5660" spans="1:45" x14ac:dyDescent="0.25">
      <c r="A5660">
        <v>9</v>
      </c>
      <c r="B5660">
        <v>2</v>
      </c>
      <c r="C5660" t="str">
        <f t="shared" si="266"/>
        <v>r0-t2</v>
      </c>
      <c r="D5660">
        <v>2</v>
      </c>
      <c r="E5660">
        <v>1</v>
      </c>
      <c r="F5660">
        <v>2</v>
      </c>
      <c r="G5660">
        <v>0</v>
      </c>
      <c r="H5660">
        <v>0</v>
      </c>
      <c r="I5660">
        <v>1</v>
      </c>
      <c r="J5660">
        <v>0.35</v>
      </c>
      <c r="K5660">
        <v>0.03</v>
      </c>
      <c r="L5660">
        <v>0</v>
      </c>
      <c r="M5660">
        <v>0</v>
      </c>
      <c r="N5660">
        <v>0</v>
      </c>
      <c r="O5660" t="s">
        <v>43</v>
      </c>
      <c r="P5660">
        <v>0</v>
      </c>
      <c r="Q5660">
        <f t="shared" si="265"/>
        <v>2</v>
      </c>
      <c r="R5660">
        <v>58</v>
      </c>
      <c r="S5660" t="str">
        <f t="shared" si="264"/>
        <v>R</v>
      </c>
      <c r="T5660">
        <v>59</v>
      </c>
      <c r="U5660">
        <v>59</v>
      </c>
      <c r="V5660">
        <v>1</v>
      </c>
      <c r="W5660" t="s">
        <v>44</v>
      </c>
      <c r="X5660">
        <v>1.6996765136718699</v>
      </c>
      <c r="Y5660" t="s">
        <v>2416</v>
      </c>
      <c r="Z5660">
        <v>0.34821612707312899</v>
      </c>
      <c r="AA5660">
        <v>1</v>
      </c>
      <c r="AB5660">
        <v>4.9348195446016403</v>
      </c>
      <c r="AC5660">
        <v>-0.32164194655691403</v>
      </c>
      <c r="AD5660">
        <v>1.7100515962585299E-4</v>
      </c>
      <c r="AE5660">
        <v>0.487989276441332</v>
      </c>
      <c r="AF5660">
        <v>6.2499908504367499E-2</v>
      </c>
      <c r="AG5660">
        <v>18</v>
      </c>
      <c r="AH5660" t="s">
        <v>1931</v>
      </c>
      <c r="AI5660">
        <v>0</v>
      </c>
      <c r="AJ5660">
        <v>0</v>
      </c>
      <c r="AK5660">
        <v>0</v>
      </c>
      <c r="AL5660" t="s">
        <v>46</v>
      </c>
      <c r="AM5660">
        <v>0</v>
      </c>
      <c r="AN5660">
        <v>0</v>
      </c>
      <c r="AO5660">
        <v>0</v>
      </c>
      <c r="AP5660">
        <v>0</v>
      </c>
      <c r="AQ5660" t="s">
        <v>48</v>
      </c>
      <c r="AR5660">
        <v>0</v>
      </c>
      <c r="AS5660" t="s">
        <v>42</v>
      </c>
    </row>
    <row r="5661" spans="1:45" x14ac:dyDescent="0.25">
      <c r="A5661">
        <v>9</v>
      </c>
      <c r="B5661">
        <v>2</v>
      </c>
      <c r="C5661" t="str">
        <f t="shared" si="266"/>
        <v>r0-t2</v>
      </c>
      <c r="D5661">
        <v>2</v>
      </c>
      <c r="E5661">
        <v>1</v>
      </c>
      <c r="F5661">
        <v>2</v>
      </c>
      <c r="G5661">
        <v>0</v>
      </c>
      <c r="H5661">
        <v>0</v>
      </c>
      <c r="I5661">
        <v>1</v>
      </c>
      <c r="J5661">
        <v>0.35</v>
      </c>
      <c r="K5661">
        <v>0.03</v>
      </c>
      <c r="L5661">
        <v>0</v>
      </c>
      <c r="M5661">
        <v>0</v>
      </c>
      <c r="N5661">
        <v>0</v>
      </c>
      <c r="O5661">
        <v>7.9745442895718703</v>
      </c>
      <c r="P5661">
        <v>7.9745442895718703</v>
      </c>
      <c r="Q5661">
        <f t="shared" si="265"/>
        <v>2</v>
      </c>
      <c r="R5661">
        <v>59</v>
      </c>
      <c r="S5661" t="str">
        <f t="shared" si="264"/>
        <v>L</v>
      </c>
      <c r="T5661">
        <v>60</v>
      </c>
      <c r="U5661">
        <v>60</v>
      </c>
      <c r="V5661">
        <v>1</v>
      </c>
      <c r="W5661" t="s">
        <v>44</v>
      </c>
      <c r="X5661">
        <v>1.9831848144531199</v>
      </c>
      <c r="Y5661" t="s">
        <v>2069</v>
      </c>
      <c r="Z5661">
        <v>0.34982601041176298</v>
      </c>
      <c r="AA5661">
        <v>1</v>
      </c>
      <c r="AB5661">
        <v>6.0057428398974597</v>
      </c>
      <c r="AC5661">
        <v>-0.18311619935543899</v>
      </c>
      <c r="AD5661">
        <v>1.76136946463602E-3</v>
      </c>
      <c r="AE5661">
        <v>0.62808636207251001</v>
      </c>
      <c r="AF5661">
        <v>3.0261874121794201E-2</v>
      </c>
      <c r="AG5661">
        <v>21</v>
      </c>
      <c r="AH5661" t="s">
        <v>1931</v>
      </c>
      <c r="AI5661">
        <v>0</v>
      </c>
      <c r="AJ5661">
        <v>0</v>
      </c>
      <c r="AK5661">
        <v>0</v>
      </c>
      <c r="AL5661" t="s">
        <v>46</v>
      </c>
      <c r="AM5661">
        <v>0</v>
      </c>
      <c r="AN5661">
        <v>0</v>
      </c>
      <c r="AO5661">
        <v>0</v>
      </c>
      <c r="AP5661">
        <v>0</v>
      </c>
      <c r="AQ5661" t="s">
        <v>48</v>
      </c>
      <c r="AR5661">
        <v>4.0210797457981204</v>
      </c>
      <c r="AS5661" t="s">
        <v>42</v>
      </c>
    </row>
    <row r="5662" spans="1:45" x14ac:dyDescent="0.25">
      <c r="A5662">
        <v>9</v>
      </c>
      <c r="B5662">
        <v>2</v>
      </c>
      <c r="C5662" t="str">
        <f t="shared" si="266"/>
        <v>r0-t2</v>
      </c>
      <c r="D5662">
        <v>2</v>
      </c>
      <c r="E5662">
        <v>1</v>
      </c>
      <c r="F5662">
        <v>2</v>
      </c>
      <c r="G5662">
        <v>0</v>
      </c>
      <c r="H5662">
        <v>0</v>
      </c>
      <c r="I5662">
        <v>1</v>
      </c>
      <c r="J5662">
        <v>0.35</v>
      </c>
      <c r="K5662">
        <v>0.03</v>
      </c>
      <c r="L5662">
        <v>0</v>
      </c>
      <c r="M5662">
        <v>0</v>
      </c>
      <c r="N5662">
        <v>0</v>
      </c>
      <c r="O5662" t="s">
        <v>43</v>
      </c>
      <c r="P5662">
        <v>0</v>
      </c>
      <c r="Q5662">
        <f t="shared" si="265"/>
        <v>3</v>
      </c>
      <c r="R5662">
        <v>60</v>
      </c>
      <c r="S5662" t="str">
        <f t="shared" si="264"/>
        <v>R</v>
      </c>
      <c r="T5662">
        <v>61</v>
      </c>
      <c r="U5662">
        <v>61</v>
      </c>
      <c r="V5662">
        <v>1</v>
      </c>
      <c r="W5662" t="s">
        <v>44</v>
      </c>
      <c r="X5662">
        <v>2.25120544433593</v>
      </c>
      <c r="Y5662" t="s">
        <v>2069</v>
      </c>
      <c r="Z5662">
        <v>0.34900307537223002</v>
      </c>
      <c r="AA5662">
        <v>1</v>
      </c>
      <c r="AB5662">
        <v>3.38201223332192</v>
      </c>
      <c r="AC5662">
        <v>-0.56138056639866696</v>
      </c>
      <c r="AD5662">
        <v>1.8403533178708699E-3</v>
      </c>
      <c r="AE5662">
        <v>0.48330350781342002</v>
      </c>
      <c r="AF5662">
        <v>7.50836449582407E-2</v>
      </c>
      <c r="AG5662">
        <v>23</v>
      </c>
      <c r="AH5662" t="s">
        <v>1931</v>
      </c>
      <c r="AI5662">
        <v>0</v>
      </c>
      <c r="AJ5662">
        <v>0</v>
      </c>
      <c r="AK5662">
        <v>0</v>
      </c>
      <c r="AL5662" t="s">
        <v>46</v>
      </c>
      <c r="AM5662">
        <v>0</v>
      </c>
      <c r="AN5662">
        <v>0</v>
      </c>
      <c r="AO5662">
        <v>0</v>
      </c>
      <c r="AP5662">
        <v>0</v>
      </c>
      <c r="AQ5662" t="s">
        <v>48</v>
      </c>
      <c r="AR5662">
        <v>0</v>
      </c>
      <c r="AS5662" t="s">
        <v>42</v>
      </c>
    </row>
    <row r="5663" spans="1:45" x14ac:dyDescent="0.25">
      <c r="A5663">
        <v>9</v>
      </c>
      <c r="B5663">
        <v>2</v>
      </c>
      <c r="C5663" t="str">
        <f t="shared" si="266"/>
        <v>r0-t2</v>
      </c>
      <c r="D5663">
        <v>2</v>
      </c>
      <c r="E5663">
        <v>1</v>
      </c>
      <c r="F5663">
        <v>2</v>
      </c>
      <c r="G5663">
        <v>0</v>
      </c>
      <c r="H5663">
        <v>0</v>
      </c>
      <c r="I5663">
        <v>1</v>
      </c>
      <c r="J5663">
        <v>0.35</v>
      </c>
      <c r="K5663">
        <v>0.03</v>
      </c>
      <c r="L5663">
        <v>0</v>
      </c>
      <c r="M5663">
        <v>0</v>
      </c>
      <c r="N5663">
        <v>0</v>
      </c>
      <c r="O5663" t="s">
        <v>43</v>
      </c>
      <c r="P5663">
        <v>0</v>
      </c>
      <c r="Q5663">
        <f t="shared" si="265"/>
        <v>3</v>
      </c>
      <c r="R5663">
        <v>61</v>
      </c>
      <c r="S5663" t="str">
        <f t="shared" si="264"/>
        <v>L</v>
      </c>
      <c r="T5663">
        <v>62</v>
      </c>
      <c r="U5663">
        <v>62</v>
      </c>
      <c r="V5663">
        <v>1</v>
      </c>
      <c r="W5663" t="s">
        <v>44</v>
      </c>
      <c r="X5663">
        <v>1.8830718994140601</v>
      </c>
      <c r="Y5663" t="s">
        <v>2651</v>
      </c>
      <c r="Z5663">
        <v>0.34821026754494899</v>
      </c>
      <c r="AA5663">
        <v>1</v>
      </c>
      <c r="AB5663">
        <v>3.5527385982362798</v>
      </c>
      <c r="AC5663">
        <v>-0.31922788287582599</v>
      </c>
      <c r="AD5663">
        <v>1.73509996785547E-3</v>
      </c>
      <c r="AE5663">
        <v>0.49930688195206702</v>
      </c>
      <c r="AF5663">
        <v>4.3340135431650897E-2</v>
      </c>
      <c r="AG5663">
        <v>20</v>
      </c>
      <c r="AH5663" t="s">
        <v>1931</v>
      </c>
      <c r="AI5663">
        <v>0</v>
      </c>
      <c r="AJ5663">
        <v>0</v>
      </c>
      <c r="AK5663">
        <v>0</v>
      </c>
      <c r="AL5663" t="s">
        <v>46</v>
      </c>
      <c r="AM5663">
        <v>0</v>
      </c>
      <c r="AN5663">
        <v>0</v>
      </c>
      <c r="AO5663">
        <v>0</v>
      </c>
      <c r="AP5663">
        <v>0</v>
      </c>
      <c r="AQ5663" t="s">
        <v>48</v>
      </c>
      <c r="AR5663">
        <v>0</v>
      </c>
      <c r="AS5663" t="s">
        <v>42</v>
      </c>
    </row>
    <row r="5664" spans="1:45" x14ac:dyDescent="0.25">
      <c r="A5664">
        <v>9</v>
      </c>
      <c r="B5664">
        <v>2</v>
      </c>
      <c r="C5664" t="str">
        <f t="shared" si="266"/>
        <v>r0-t2</v>
      </c>
      <c r="D5664">
        <v>2</v>
      </c>
      <c r="E5664">
        <v>1</v>
      </c>
      <c r="F5664">
        <v>2</v>
      </c>
      <c r="G5664">
        <v>0</v>
      </c>
      <c r="H5664">
        <v>0</v>
      </c>
      <c r="I5664">
        <v>1</v>
      </c>
      <c r="J5664">
        <v>0.35</v>
      </c>
      <c r="K5664">
        <v>0.03</v>
      </c>
      <c r="L5664">
        <v>0</v>
      </c>
      <c r="M5664">
        <v>0</v>
      </c>
      <c r="N5664">
        <v>0</v>
      </c>
      <c r="O5664" t="s">
        <v>43</v>
      </c>
      <c r="P5664">
        <v>0</v>
      </c>
      <c r="Q5664">
        <f t="shared" si="265"/>
        <v>3</v>
      </c>
      <c r="R5664">
        <v>62</v>
      </c>
      <c r="S5664" t="str">
        <f t="shared" si="264"/>
        <v>R</v>
      </c>
      <c r="T5664">
        <v>63</v>
      </c>
      <c r="U5664">
        <v>63</v>
      </c>
      <c r="V5664">
        <v>1</v>
      </c>
      <c r="W5664" t="s">
        <v>44</v>
      </c>
      <c r="X5664">
        <v>1.9666900634765601</v>
      </c>
      <c r="Y5664" t="s">
        <v>2316</v>
      </c>
      <c r="Z5664">
        <v>0.34855493857952802</v>
      </c>
      <c r="AA5664">
        <v>1</v>
      </c>
      <c r="AB5664">
        <v>6.65117291133331</v>
      </c>
      <c r="AC5664">
        <v>-0.23395439970135201</v>
      </c>
      <c r="AD5664">
        <v>1.6458066314952301E-4</v>
      </c>
      <c r="AE5664">
        <v>0.63679461345005295</v>
      </c>
      <c r="AF5664">
        <v>4.0425847729549699E-2</v>
      </c>
      <c r="AG5664">
        <v>23</v>
      </c>
      <c r="AH5664" t="s">
        <v>1931</v>
      </c>
      <c r="AI5664">
        <v>0</v>
      </c>
      <c r="AJ5664">
        <v>0</v>
      </c>
      <c r="AK5664">
        <v>0</v>
      </c>
      <c r="AL5664" t="s">
        <v>46</v>
      </c>
      <c r="AM5664">
        <v>0</v>
      </c>
      <c r="AN5664">
        <v>0</v>
      </c>
      <c r="AO5664">
        <v>0</v>
      </c>
      <c r="AP5664">
        <v>0</v>
      </c>
      <c r="AQ5664" t="s">
        <v>48</v>
      </c>
      <c r="AR5664">
        <v>0</v>
      </c>
      <c r="AS5664" t="s">
        <v>42</v>
      </c>
    </row>
    <row r="5665" spans="1:45" x14ac:dyDescent="0.25">
      <c r="A5665">
        <v>9</v>
      </c>
      <c r="B5665">
        <v>2</v>
      </c>
      <c r="C5665" t="str">
        <f t="shared" si="266"/>
        <v>r0-t2</v>
      </c>
      <c r="D5665">
        <v>2</v>
      </c>
      <c r="E5665">
        <v>1</v>
      </c>
      <c r="F5665">
        <v>2</v>
      </c>
      <c r="G5665">
        <v>0</v>
      </c>
      <c r="H5665">
        <v>0</v>
      </c>
      <c r="I5665">
        <v>1</v>
      </c>
      <c r="J5665">
        <v>0.35</v>
      </c>
      <c r="K5665">
        <v>0.03</v>
      </c>
      <c r="L5665">
        <v>0</v>
      </c>
      <c r="M5665">
        <v>0</v>
      </c>
      <c r="N5665">
        <v>0</v>
      </c>
      <c r="O5665" t="s">
        <v>43</v>
      </c>
      <c r="P5665">
        <v>0</v>
      </c>
      <c r="Q5665">
        <f t="shared" si="265"/>
        <v>3</v>
      </c>
      <c r="R5665">
        <v>63</v>
      </c>
      <c r="S5665" t="str">
        <f t="shared" si="264"/>
        <v>L</v>
      </c>
      <c r="T5665">
        <v>64</v>
      </c>
      <c r="U5665">
        <v>64</v>
      </c>
      <c r="V5665">
        <v>1</v>
      </c>
      <c r="W5665" t="s">
        <v>44</v>
      </c>
      <c r="X5665">
        <v>1.9497985839843699</v>
      </c>
      <c r="Y5665" t="s">
        <v>2651</v>
      </c>
      <c r="Z5665">
        <v>0.34923581195428</v>
      </c>
      <c r="AA5665">
        <v>1</v>
      </c>
      <c r="AB5665">
        <v>4.4822608205360401</v>
      </c>
      <c r="AC5665">
        <v>-0.30329667501001201</v>
      </c>
      <c r="AD5665">
        <v>9.4013505279089301E-4</v>
      </c>
      <c r="AE5665">
        <v>0.62528731704348095</v>
      </c>
      <c r="AF5665">
        <v>2.3728921324894101E-2</v>
      </c>
      <c r="AG5665">
        <v>20</v>
      </c>
      <c r="AH5665" t="s">
        <v>1931</v>
      </c>
      <c r="AI5665">
        <v>0</v>
      </c>
      <c r="AJ5665">
        <v>0</v>
      </c>
      <c r="AK5665">
        <v>0</v>
      </c>
      <c r="AL5665" t="s">
        <v>46</v>
      </c>
      <c r="AM5665">
        <v>0</v>
      </c>
      <c r="AN5665">
        <v>0</v>
      </c>
      <c r="AO5665">
        <v>0</v>
      </c>
      <c r="AP5665">
        <v>0</v>
      </c>
      <c r="AQ5665" t="s">
        <v>48</v>
      </c>
      <c r="AR5665">
        <v>0</v>
      </c>
      <c r="AS5665" t="s">
        <v>42</v>
      </c>
    </row>
    <row r="5666" spans="1:45" x14ac:dyDescent="0.25">
      <c r="A5666">
        <v>9</v>
      </c>
      <c r="B5666">
        <v>2</v>
      </c>
      <c r="C5666" t="str">
        <f t="shared" si="266"/>
        <v>r0-t2</v>
      </c>
      <c r="D5666">
        <v>2</v>
      </c>
      <c r="E5666">
        <v>1</v>
      </c>
      <c r="F5666">
        <v>2</v>
      </c>
      <c r="G5666">
        <v>0</v>
      </c>
      <c r="H5666">
        <v>0</v>
      </c>
      <c r="I5666">
        <v>1</v>
      </c>
      <c r="J5666">
        <v>0.35</v>
      </c>
      <c r="K5666">
        <v>0.03</v>
      </c>
      <c r="L5666">
        <v>0</v>
      </c>
      <c r="M5666">
        <v>0</v>
      </c>
      <c r="N5666">
        <v>0</v>
      </c>
      <c r="O5666" t="s">
        <v>43</v>
      </c>
      <c r="P5666">
        <v>0</v>
      </c>
      <c r="Q5666">
        <f t="shared" si="265"/>
        <v>3</v>
      </c>
      <c r="R5666">
        <v>64</v>
      </c>
      <c r="S5666" t="str">
        <f t="shared" si="264"/>
        <v>R</v>
      </c>
      <c r="T5666">
        <v>65</v>
      </c>
      <c r="U5666">
        <v>65</v>
      </c>
      <c r="V5666">
        <v>1</v>
      </c>
      <c r="W5666" t="s">
        <v>44</v>
      </c>
      <c r="X5666">
        <v>2.01658630371093</v>
      </c>
      <c r="Y5666" t="s">
        <v>2570</v>
      </c>
      <c r="Z5666">
        <v>0.348942144887882</v>
      </c>
      <c r="AA5666">
        <v>1</v>
      </c>
      <c r="AB5666">
        <v>5.3951690556689096</v>
      </c>
      <c r="AC5666">
        <v>-0.353144237062685</v>
      </c>
      <c r="AD5666">
        <v>9.4641892096495499E-4</v>
      </c>
      <c r="AE5666">
        <v>0.63356590950224101</v>
      </c>
      <c r="AF5666">
        <v>5.6848204251645301E-2</v>
      </c>
      <c r="AG5666">
        <v>24</v>
      </c>
      <c r="AH5666" t="s">
        <v>1931</v>
      </c>
      <c r="AI5666">
        <v>0</v>
      </c>
      <c r="AJ5666">
        <v>0</v>
      </c>
      <c r="AK5666">
        <v>0</v>
      </c>
      <c r="AL5666" t="s">
        <v>46</v>
      </c>
      <c r="AM5666">
        <v>0</v>
      </c>
      <c r="AN5666">
        <v>0</v>
      </c>
      <c r="AO5666">
        <v>0</v>
      </c>
      <c r="AP5666">
        <v>0</v>
      </c>
      <c r="AQ5666" t="s">
        <v>48</v>
      </c>
      <c r="AR5666">
        <v>0</v>
      </c>
      <c r="AS5666" t="s">
        <v>42</v>
      </c>
    </row>
    <row r="5667" spans="1:45" x14ac:dyDescent="0.25">
      <c r="A5667">
        <v>9</v>
      </c>
      <c r="B5667">
        <v>2</v>
      </c>
      <c r="C5667" t="str">
        <f t="shared" si="266"/>
        <v>r0-t2</v>
      </c>
      <c r="D5667">
        <v>2</v>
      </c>
      <c r="E5667">
        <v>1</v>
      </c>
      <c r="F5667">
        <v>2</v>
      </c>
      <c r="G5667">
        <v>0</v>
      </c>
      <c r="H5667">
        <v>0</v>
      </c>
      <c r="I5667">
        <v>1</v>
      </c>
      <c r="J5667">
        <v>0.35</v>
      </c>
      <c r="K5667">
        <v>0.03</v>
      </c>
      <c r="L5667">
        <v>0</v>
      </c>
      <c r="M5667">
        <v>0</v>
      </c>
      <c r="N5667">
        <v>0</v>
      </c>
      <c r="O5667" t="s">
        <v>43</v>
      </c>
      <c r="P5667">
        <v>0</v>
      </c>
      <c r="Q5667">
        <f t="shared" si="265"/>
        <v>3</v>
      </c>
      <c r="R5667">
        <v>65</v>
      </c>
      <c r="S5667" t="str">
        <f t="shared" si="264"/>
        <v>L</v>
      </c>
      <c r="T5667">
        <v>66</v>
      </c>
      <c r="U5667">
        <v>66</v>
      </c>
      <c r="V5667">
        <v>1</v>
      </c>
      <c r="W5667" t="s">
        <v>44</v>
      </c>
      <c r="X5667">
        <v>1.9019470214843699</v>
      </c>
      <c r="Y5667" t="s">
        <v>2421</v>
      </c>
      <c r="Z5667">
        <v>0.35001211480337702</v>
      </c>
      <c r="AA5667">
        <v>1</v>
      </c>
      <c r="AB5667">
        <v>3.7179987435058499</v>
      </c>
      <c r="AC5667">
        <v>-0.85298604069814898</v>
      </c>
      <c r="AD5667">
        <v>3.3312816967301601E-4</v>
      </c>
      <c r="AE5667">
        <v>0.63455514444056704</v>
      </c>
      <c r="AF5667">
        <v>2.02700508076811E-2</v>
      </c>
      <c r="AG5667">
        <v>20</v>
      </c>
      <c r="AH5667" t="s">
        <v>1931</v>
      </c>
      <c r="AI5667">
        <v>0</v>
      </c>
      <c r="AJ5667">
        <v>0</v>
      </c>
      <c r="AK5667">
        <v>0</v>
      </c>
      <c r="AL5667" t="s">
        <v>46</v>
      </c>
      <c r="AM5667">
        <v>0</v>
      </c>
      <c r="AN5667">
        <v>0</v>
      </c>
      <c r="AO5667">
        <v>0</v>
      </c>
      <c r="AP5667">
        <v>0</v>
      </c>
      <c r="AQ5667" t="s">
        <v>48</v>
      </c>
      <c r="AR5667">
        <v>0</v>
      </c>
      <c r="AS5667" t="s">
        <v>42</v>
      </c>
    </row>
    <row r="5668" spans="1:45" x14ac:dyDescent="0.25">
      <c r="A5668">
        <v>9</v>
      </c>
      <c r="B5668">
        <v>2</v>
      </c>
      <c r="C5668" t="str">
        <f t="shared" si="266"/>
        <v>r0-t2</v>
      </c>
      <c r="D5668">
        <v>2</v>
      </c>
      <c r="E5668">
        <v>1</v>
      </c>
      <c r="F5668">
        <v>2</v>
      </c>
      <c r="G5668">
        <v>0</v>
      </c>
      <c r="H5668">
        <v>0</v>
      </c>
      <c r="I5668">
        <v>1</v>
      </c>
      <c r="J5668">
        <v>0.35</v>
      </c>
      <c r="K5668">
        <v>0.03</v>
      </c>
      <c r="L5668">
        <v>0</v>
      </c>
      <c r="M5668">
        <v>0</v>
      </c>
      <c r="N5668">
        <v>0</v>
      </c>
      <c r="O5668" t="s">
        <v>43</v>
      </c>
      <c r="P5668">
        <v>0</v>
      </c>
      <c r="Q5668">
        <f t="shared" si="265"/>
        <v>3</v>
      </c>
      <c r="R5668">
        <v>66</v>
      </c>
      <c r="S5668" t="str">
        <f t="shared" si="264"/>
        <v>R</v>
      </c>
      <c r="T5668">
        <v>67</v>
      </c>
      <c r="U5668">
        <v>67</v>
      </c>
      <c r="V5668">
        <v>1</v>
      </c>
      <c r="W5668" t="s">
        <v>44</v>
      </c>
      <c r="X5668">
        <v>2.15013122558593</v>
      </c>
      <c r="Y5668" t="s">
        <v>2159</v>
      </c>
      <c r="Z5668">
        <v>0.351449390063585</v>
      </c>
      <c r="AA5668">
        <v>1</v>
      </c>
      <c r="AB5668">
        <v>7.4670343002025898</v>
      </c>
      <c r="AC5668">
        <v>-0.42650302489900499</v>
      </c>
      <c r="AD5668">
        <v>1.23286798215135E-3</v>
      </c>
      <c r="AE5668">
        <v>0.65953719962620305</v>
      </c>
      <c r="AF5668">
        <v>3.9045337592976903E-2</v>
      </c>
      <c r="AG5668">
        <v>26</v>
      </c>
      <c r="AH5668" t="s">
        <v>1931</v>
      </c>
      <c r="AI5668">
        <v>0</v>
      </c>
      <c r="AJ5668">
        <v>0</v>
      </c>
      <c r="AK5668">
        <v>0</v>
      </c>
      <c r="AL5668" t="s">
        <v>46</v>
      </c>
      <c r="AM5668">
        <v>0</v>
      </c>
      <c r="AN5668">
        <v>0</v>
      </c>
      <c r="AO5668">
        <v>0</v>
      </c>
      <c r="AP5668">
        <v>0</v>
      </c>
      <c r="AQ5668" t="s">
        <v>48</v>
      </c>
      <c r="AR5668">
        <v>0</v>
      </c>
      <c r="AS5668" t="s">
        <v>42</v>
      </c>
    </row>
    <row r="5669" spans="1:45" x14ac:dyDescent="0.25">
      <c r="A5669">
        <v>9</v>
      </c>
      <c r="B5669">
        <v>2</v>
      </c>
      <c r="C5669" t="str">
        <f t="shared" si="266"/>
        <v>r0-t2</v>
      </c>
      <c r="D5669">
        <v>2</v>
      </c>
      <c r="E5669">
        <v>1</v>
      </c>
      <c r="F5669">
        <v>2</v>
      </c>
      <c r="G5669">
        <v>0</v>
      </c>
      <c r="H5669">
        <v>0</v>
      </c>
      <c r="I5669">
        <v>1</v>
      </c>
      <c r="J5669">
        <v>0.35</v>
      </c>
      <c r="K5669">
        <v>0.03</v>
      </c>
      <c r="L5669">
        <v>0</v>
      </c>
      <c r="M5669">
        <v>0</v>
      </c>
      <c r="N5669">
        <v>0</v>
      </c>
      <c r="O5669" t="s">
        <v>43</v>
      </c>
      <c r="P5669">
        <v>0</v>
      </c>
      <c r="Q5669">
        <f t="shared" si="265"/>
        <v>3</v>
      </c>
      <c r="R5669">
        <v>67</v>
      </c>
      <c r="S5669" t="str">
        <f t="shared" si="264"/>
        <v>L</v>
      </c>
      <c r="T5669">
        <v>68</v>
      </c>
      <c r="U5669">
        <v>68</v>
      </c>
      <c r="V5669">
        <v>1</v>
      </c>
      <c r="W5669" t="s">
        <v>44</v>
      </c>
      <c r="X5669">
        <v>2.5742492675781201</v>
      </c>
      <c r="Y5669" t="s">
        <v>3006</v>
      </c>
      <c r="Z5669">
        <v>0.35252800478996699</v>
      </c>
      <c r="AA5669">
        <v>1</v>
      </c>
      <c r="AB5669">
        <v>5.9479427595635803</v>
      </c>
      <c r="AC5669">
        <v>-0.290025501874623</v>
      </c>
      <c r="AD5669">
        <v>3.16010032179166E-3</v>
      </c>
      <c r="AE5669">
        <v>0.640872353657853</v>
      </c>
      <c r="AF5669">
        <v>3.2672622101433797E-2</v>
      </c>
      <c r="AG5669">
        <v>32</v>
      </c>
      <c r="AH5669" t="s">
        <v>1931</v>
      </c>
      <c r="AI5669">
        <v>0</v>
      </c>
      <c r="AJ5669">
        <v>0</v>
      </c>
      <c r="AK5669">
        <v>0</v>
      </c>
      <c r="AL5669" t="s">
        <v>46</v>
      </c>
      <c r="AM5669">
        <v>0</v>
      </c>
      <c r="AN5669">
        <v>0</v>
      </c>
      <c r="AO5669">
        <v>0</v>
      </c>
      <c r="AP5669">
        <v>0</v>
      </c>
      <c r="AQ5669" t="s">
        <v>48</v>
      </c>
      <c r="AR5669">
        <v>0</v>
      </c>
      <c r="AS5669" t="s">
        <v>42</v>
      </c>
    </row>
    <row r="5670" spans="1:45" x14ac:dyDescent="0.25">
      <c r="A5670">
        <v>9</v>
      </c>
      <c r="B5670">
        <v>2</v>
      </c>
      <c r="C5670" t="str">
        <f t="shared" si="266"/>
        <v>r0-t2</v>
      </c>
      <c r="D5670">
        <v>2</v>
      </c>
      <c r="E5670">
        <v>1</v>
      </c>
      <c r="F5670">
        <v>2</v>
      </c>
      <c r="G5670">
        <v>0</v>
      </c>
      <c r="H5670">
        <v>0</v>
      </c>
      <c r="I5670">
        <v>1</v>
      </c>
      <c r="J5670">
        <v>0.35</v>
      </c>
      <c r="K5670">
        <v>0.03</v>
      </c>
      <c r="L5670">
        <v>0</v>
      </c>
      <c r="M5670">
        <v>0</v>
      </c>
      <c r="N5670">
        <v>0</v>
      </c>
      <c r="O5670" t="s">
        <v>43</v>
      </c>
      <c r="P5670">
        <v>0</v>
      </c>
      <c r="Q5670">
        <f t="shared" si="265"/>
        <v>3</v>
      </c>
      <c r="R5670">
        <v>68</v>
      </c>
      <c r="S5670" t="str">
        <f t="shared" si="264"/>
        <v>R</v>
      </c>
      <c r="T5670">
        <v>69</v>
      </c>
      <c r="U5670">
        <v>69</v>
      </c>
      <c r="V5670">
        <v>1</v>
      </c>
      <c r="W5670" t="s">
        <v>44</v>
      </c>
      <c r="X5670">
        <v>2.2002258300781201</v>
      </c>
      <c r="Y5670" t="s">
        <v>2570</v>
      </c>
      <c r="Z5670">
        <v>0.35111991809062199</v>
      </c>
      <c r="AA5670">
        <v>1</v>
      </c>
      <c r="AB5670">
        <v>6.4257056119803302</v>
      </c>
      <c r="AC5670">
        <v>-0.16188090292558099</v>
      </c>
      <c r="AD5670">
        <v>6.7756910599559397E-4</v>
      </c>
      <c r="AE5670">
        <v>0.76526767806142404</v>
      </c>
      <c r="AF5670">
        <v>5.7142143442352501E-2</v>
      </c>
      <c r="AG5670">
        <v>27</v>
      </c>
      <c r="AH5670" t="s">
        <v>1931</v>
      </c>
      <c r="AI5670">
        <v>0</v>
      </c>
      <c r="AJ5670">
        <v>0</v>
      </c>
      <c r="AK5670">
        <v>0</v>
      </c>
      <c r="AL5670" t="s">
        <v>46</v>
      </c>
      <c r="AM5670">
        <v>0</v>
      </c>
      <c r="AN5670">
        <v>0</v>
      </c>
      <c r="AO5670">
        <v>0</v>
      </c>
      <c r="AP5670">
        <v>0</v>
      </c>
      <c r="AQ5670" t="s">
        <v>48</v>
      </c>
      <c r="AR5670">
        <v>0</v>
      </c>
      <c r="AS5670" t="s">
        <v>42</v>
      </c>
    </row>
    <row r="5671" spans="1:45" x14ac:dyDescent="0.25">
      <c r="A5671">
        <v>9</v>
      </c>
      <c r="B5671">
        <v>2</v>
      </c>
      <c r="C5671" t="str">
        <f t="shared" si="266"/>
        <v>r0-t2</v>
      </c>
      <c r="D5671">
        <v>2</v>
      </c>
      <c r="E5671">
        <v>1</v>
      </c>
      <c r="F5671">
        <v>2</v>
      </c>
      <c r="G5671">
        <v>0</v>
      </c>
      <c r="H5671">
        <v>0</v>
      </c>
      <c r="I5671">
        <v>1</v>
      </c>
      <c r="J5671">
        <v>0.35</v>
      </c>
      <c r="K5671">
        <v>0.03</v>
      </c>
      <c r="L5671">
        <v>0</v>
      </c>
      <c r="M5671">
        <v>0</v>
      </c>
      <c r="N5671">
        <v>0</v>
      </c>
      <c r="O5671" t="s">
        <v>43</v>
      </c>
      <c r="P5671">
        <v>0</v>
      </c>
      <c r="Q5671">
        <f t="shared" si="265"/>
        <v>3</v>
      </c>
      <c r="R5671">
        <v>69</v>
      </c>
      <c r="S5671" t="str">
        <f t="shared" si="264"/>
        <v>L</v>
      </c>
      <c r="T5671">
        <v>70</v>
      </c>
      <c r="U5671">
        <v>70</v>
      </c>
      <c r="V5671">
        <v>1</v>
      </c>
      <c r="W5671" t="s">
        <v>44</v>
      </c>
      <c r="X5671">
        <v>2.2836456298828098</v>
      </c>
      <c r="Y5671" t="s">
        <v>2264</v>
      </c>
      <c r="Z5671">
        <v>0.34831741480294298</v>
      </c>
      <c r="AA5671">
        <v>1</v>
      </c>
      <c r="AB5671">
        <v>4.3202088114841297</v>
      </c>
      <c r="AC5671">
        <v>-0.565045478001166</v>
      </c>
      <c r="AD5671">
        <v>1.80017661720694E-3</v>
      </c>
      <c r="AE5671">
        <v>0.62433616449184604</v>
      </c>
      <c r="AF5671">
        <v>5.92786434602341E-2</v>
      </c>
      <c r="AG5671">
        <v>28</v>
      </c>
      <c r="AH5671" t="s">
        <v>1931</v>
      </c>
      <c r="AI5671">
        <v>0</v>
      </c>
      <c r="AJ5671">
        <v>0</v>
      </c>
      <c r="AK5671">
        <v>0</v>
      </c>
      <c r="AL5671" t="s">
        <v>46</v>
      </c>
      <c r="AM5671">
        <v>0</v>
      </c>
      <c r="AN5671">
        <v>0</v>
      </c>
      <c r="AO5671">
        <v>0</v>
      </c>
      <c r="AP5671">
        <v>0</v>
      </c>
      <c r="AQ5671" t="s">
        <v>48</v>
      </c>
      <c r="AR5671">
        <v>0</v>
      </c>
      <c r="AS5671" t="s">
        <v>42</v>
      </c>
    </row>
    <row r="5672" spans="1:45" x14ac:dyDescent="0.25">
      <c r="A5672">
        <v>9</v>
      </c>
      <c r="B5672">
        <v>2</v>
      </c>
      <c r="C5672" t="str">
        <f t="shared" si="266"/>
        <v>r0-t2</v>
      </c>
      <c r="D5672">
        <v>2</v>
      </c>
      <c r="E5672">
        <v>1</v>
      </c>
      <c r="F5672">
        <v>2</v>
      </c>
      <c r="G5672">
        <v>0</v>
      </c>
      <c r="H5672">
        <v>0</v>
      </c>
      <c r="I5672">
        <v>1</v>
      </c>
      <c r="J5672">
        <v>0.35</v>
      </c>
      <c r="K5672">
        <v>0.03</v>
      </c>
      <c r="L5672">
        <v>0</v>
      </c>
      <c r="M5672">
        <v>0</v>
      </c>
      <c r="N5672">
        <v>0</v>
      </c>
      <c r="O5672" t="s">
        <v>43</v>
      </c>
      <c r="P5672">
        <v>0</v>
      </c>
      <c r="Q5672">
        <f t="shared" si="265"/>
        <v>3</v>
      </c>
      <c r="R5672">
        <v>70</v>
      </c>
      <c r="S5672" t="str">
        <f t="shared" si="264"/>
        <v>R</v>
      </c>
      <c r="T5672">
        <v>71</v>
      </c>
      <c r="U5672">
        <v>71</v>
      </c>
      <c r="V5672">
        <v>1</v>
      </c>
      <c r="W5672" t="s">
        <v>44</v>
      </c>
      <c r="X5672">
        <v>2.0836944580078098</v>
      </c>
      <c r="Y5672" t="s">
        <v>2883</v>
      </c>
      <c r="Z5672">
        <v>0.34795880802919599</v>
      </c>
      <c r="AA5672">
        <v>1</v>
      </c>
      <c r="AB5672">
        <v>6.0929544016165504</v>
      </c>
      <c r="AC5672">
        <v>-0.41817319296851202</v>
      </c>
      <c r="AD5672">
        <v>8.1176233197854605E-4</v>
      </c>
      <c r="AE5672">
        <v>0.59581769401995899</v>
      </c>
      <c r="AF5672">
        <v>5.9326045995904998E-2</v>
      </c>
      <c r="AG5672">
        <v>25</v>
      </c>
      <c r="AH5672" t="s">
        <v>1931</v>
      </c>
      <c r="AI5672">
        <v>0</v>
      </c>
      <c r="AJ5672">
        <v>0</v>
      </c>
      <c r="AK5672">
        <v>0</v>
      </c>
      <c r="AL5672" t="s">
        <v>46</v>
      </c>
      <c r="AM5672">
        <v>0</v>
      </c>
      <c r="AN5672">
        <v>0</v>
      </c>
      <c r="AO5672">
        <v>0</v>
      </c>
      <c r="AP5672">
        <v>0</v>
      </c>
      <c r="AQ5672" t="s">
        <v>48</v>
      </c>
      <c r="AR5672">
        <v>0</v>
      </c>
      <c r="AS5672" t="s">
        <v>42</v>
      </c>
    </row>
    <row r="5673" spans="1:45" x14ac:dyDescent="0.25">
      <c r="A5673">
        <v>9</v>
      </c>
      <c r="B5673">
        <v>2</v>
      </c>
      <c r="C5673" t="str">
        <f t="shared" si="266"/>
        <v>r0-t2</v>
      </c>
      <c r="D5673">
        <v>2</v>
      </c>
      <c r="E5673">
        <v>1</v>
      </c>
      <c r="F5673">
        <v>2</v>
      </c>
      <c r="G5673">
        <v>0</v>
      </c>
      <c r="H5673">
        <v>0</v>
      </c>
      <c r="I5673">
        <v>1</v>
      </c>
      <c r="J5673">
        <v>0.35</v>
      </c>
      <c r="K5673">
        <v>0.03</v>
      </c>
      <c r="L5673">
        <v>0</v>
      </c>
      <c r="M5673">
        <v>0</v>
      </c>
      <c r="N5673">
        <v>0</v>
      </c>
      <c r="O5673" t="s">
        <v>43</v>
      </c>
      <c r="P5673">
        <v>0</v>
      </c>
      <c r="Q5673">
        <f t="shared" si="265"/>
        <v>3</v>
      </c>
      <c r="R5673">
        <v>71</v>
      </c>
      <c r="S5673" t="str">
        <f t="shared" si="264"/>
        <v>L</v>
      </c>
      <c r="T5673">
        <v>72</v>
      </c>
      <c r="U5673">
        <v>72</v>
      </c>
      <c r="V5673">
        <v>1</v>
      </c>
      <c r="W5673" t="s">
        <v>44</v>
      </c>
      <c r="X5673">
        <v>2.2335357666015598</v>
      </c>
      <c r="Y5673" t="s">
        <v>2434</v>
      </c>
      <c r="Z5673">
        <v>0.34892202584440501</v>
      </c>
      <c r="AA5673">
        <v>1</v>
      </c>
      <c r="AB5673">
        <v>5.2666244438149299</v>
      </c>
      <c r="AC5673">
        <v>-0.34449303810639098</v>
      </c>
      <c r="AD5673">
        <v>7.1616251021837103E-4</v>
      </c>
      <c r="AE5673">
        <v>0.65802603822255201</v>
      </c>
      <c r="AF5673">
        <v>3.67652850259464E-2</v>
      </c>
      <c r="AG5673">
        <v>27</v>
      </c>
      <c r="AH5673" t="s">
        <v>1931</v>
      </c>
      <c r="AI5673">
        <v>0</v>
      </c>
      <c r="AJ5673">
        <v>0</v>
      </c>
      <c r="AK5673">
        <v>0</v>
      </c>
      <c r="AL5673" t="s">
        <v>46</v>
      </c>
      <c r="AM5673">
        <v>0</v>
      </c>
      <c r="AN5673">
        <v>0</v>
      </c>
      <c r="AO5673">
        <v>0</v>
      </c>
      <c r="AP5673">
        <v>0</v>
      </c>
      <c r="AQ5673" t="s">
        <v>48</v>
      </c>
      <c r="AR5673">
        <v>0</v>
      </c>
      <c r="AS5673" t="s">
        <v>42</v>
      </c>
    </row>
    <row r="5674" spans="1:45" x14ac:dyDescent="0.25">
      <c r="A5674">
        <v>9</v>
      </c>
      <c r="B5674">
        <v>2</v>
      </c>
      <c r="C5674" t="str">
        <f t="shared" si="266"/>
        <v>r0-t2</v>
      </c>
      <c r="D5674">
        <v>2</v>
      </c>
      <c r="E5674">
        <v>1</v>
      </c>
      <c r="F5674">
        <v>2</v>
      </c>
      <c r="G5674">
        <v>0</v>
      </c>
      <c r="H5674">
        <v>0</v>
      </c>
      <c r="I5674">
        <v>1</v>
      </c>
      <c r="J5674">
        <v>0.35</v>
      </c>
      <c r="K5674">
        <v>0.03</v>
      </c>
      <c r="L5674">
        <v>0</v>
      </c>
      <c r="M5674">
        <v>0</v>
      </c>
      <c r="N5674">
        <v>0</v>
      </c>
      <c r="O5674" t="s">
        <v>43</v>
      </c>
      <c r="P5674">
        <v>0</v>
      </c>
      <c r="Q5674">
        <f t="shared" si="265"/>
        <v>3</v>
      </c>
      <c r="R5674">
        <v>72</v>
      </c>
      <c r="S5674" t="str">
        <f t="shared" si="264"/>
        <v>R</v>
      </c>
      <c r="T5674">
        <v>73</v>
      </c>
      <c r="U5674">
        <v>73</v>
      </c>
      <c r="V5674">
        <v>1</v>
      </c>
      <c r="W5674" t="s">
        <v>44</v>
      </c>
      <c r="X5674">
        <v>2.53367614746093</v>
      </c>
      <c r="Y5674" t="s">
        <v>2883</v>
      </c>
      <c r="Z5674">
        <v>0.34900618561193197</v>
      </c>
      <c r="AA5674">
        <v>1</v>
      </c>
      <c r="AB5674">
        <v>6.7474191353905502</v>
      </c>
      <c r="AC5674">
        <v>-0.57174763141485396</v>
      </c>
      <c r="AD5674">
        <v>6.1071308944736101E-4</v>
      </c>
      <c r="AE5674">
        <v>0.71816636683503399</v>
      </c>
      <c r="AF5674">
        <v>4.3295319349284302E-2</v>
      </c>
      <c r="AG5674">
        <v>33</v>
      </c>
      <c r="AH5674" t="s">
        <v>1931</v>
      </c>
      <c r="AI5674">
        <v>0</v>
      </c>
      <c r="AJ5674">
        <v>0</v>
      </c>
      <c r="AK5674">
        <v>0</v>
      </c>
      <c r="AL5674" t="s">
        <v>46</v>
      </c>
      <c r="AM5674">
        <v>0</v>
      </c>
      <c r="AN5674">
        <v>0</v>
      </c>
      <c r="AO5674">
        <v>0</v>
      </c>
      <c r="AP5674">
        <v>0</v>
      </c>
      <c r="AQ5674" t="s">
        <v>48</v>
      </c>
      <c r="AR5674">
        <v>0</v>
      </c>
      <c r="AS5674" t="s">
        <v>42</v>
      </c>
    </row>
    <row r="5675" spans="1:45" x14ac:dyDescent="0.25">
      <c r="A5675">
        <v>9</v>
      </c>
      <c r="B5675">
        <v>2</v>
      </c>
      <c r="C5675" t="str">
        <f t="shared" si="266"/>
        <v>r0-t2</v>
      </c>
      <c r="D5675">
        <v>2</v>
      </c>
      <c r="E5675">
        <v>1</v>
      </c>
      <c r="F5675">
        <v>2</v>
      </c>
      <c r="G5675">
        <v>0</v>
      </c>
      <c r="H5675">
        <v>0</v>
      </c>
      <c r="I5675">
        <v>1</v>
      </c>
      <c r="J5675">
        <v>0.35</v>
      </c>
      <c r="K5675">
        <v>0.03</v>
      </c>
      <c r="L5675">
        <v>0</v>
      </c>
      <c r="M5675">
        <v>0</v>
      </c>
      <c r="N5675">
        <v>0</v>
      </c>
      <c r="O5675" t="s">
        <v>43</v>
      </c>
      <c r="P5675">
        <v>0</v>
      </c>
      <c r="Q5675">
        <f t="shared" si="265"/>
        <v>3</v>
      </c>
      <c r="R5675">
        <v>73</v>
      </c>
      <c r="S5675" t="str">
        <f t="shared" si="264"/>
        <v>L</v>
      </c>
      <c r="T5675">
        <v>74</v>
      </c>
      <c r="U5675">
        <v>74</v>
      </c>
      <c r="V5675">
        <v>1</v>
      </c>
      <c r="W5675" t="s">
        <v>44</v>
      </c>
      <c r="X5675">
        <v>2.2001953125</v>
      </c>
      <c r="Y5675" t="s">
        <v>2571</v>
      </c>
      <c r="Z5675">
        <v>0.35036621200736801</v>
      </c>
      <c r="AA5675">
        <v>1</v>
      </c>
      <c r="AB5675">
        <v>5.4273376405065301</v>
      </c>
      <c r="AC5675">
        <v>-0.213063995319481</v>
      </c>
      <c r="AD5675">
        <v>1.3765746225780601E-3</v>
      </c>
      <c r="AE5675">
        <v>0.69730860637365</v>
      </c>
      <c r="AF5675">
        <v>1.8948955050890399E-2</v>
      </c>
      <c r="AG5675">
        <v>25</v>
      </c>
      <c r="AH5675" t="s">
        <v>1931</v>
      </c>
      <c r="AI5675">
        <v>0</v>
      </c>
      <c r="AJ5675">
        <v>0</v>
      </c>
      <c r="AK5675">
        <v>0</v>
      </c>
      <c r="AL5675" t="s">
        <v>46</v>
      </c>
      <c r="AM5675">
        <v>0</v>
      </c>
      <c r="AN5675">
        <v>0</v>
      </c>
      <c r="AO5675">
        <v>0</v>
      </c>
      <c r="AP5675">
        <v>0</v>
      </c>
      <c r="AQ5675" t="s">
        <v>48</v>
      </c>
      <c r="AR5675">
        <v>0</v>
      </c>
      <c r="AS5675" t="s">
        <v>42</v>
      </c>
    </row>
    <row r="5676" spans="1:45" x14ac:dyDescent="0.25">
      <c r="A5676">
        <v>9</v>
      </c>
      <c r="B5676">
        <v>2</v>
      </c>
      <c r="C5676" t="str">
        <f t="shared" si="266"/>
        <v>r0-t2</v>
      </c>
      <c r="D5676">
        <v>2</v>
      </c>
      <c r="E5676">
        <v>1</v>
      </c>
      <c r="F5676">
        <v>2</v>
      </c>
      <c r="G5676">
        <v>0</v>
      </c>
      <c r="H5676">
        <v>0</v>
      </c>
      <c r="I5676">
        <v>1</v>
      </c>
      <c r="J5676">
        <v>0.35</v>
      </c>
      <c r="K5676">
        <v>0.03</v>
      </c>
      <c r="L5676">
        <v>0</v>
      </c>
      <c r="M5676">
        <v>0</v>
      </c>
      <c r="N5676">
        <v>0</v>
      </c>
      <c r="O5676" t="s">
        <v>43</v>
      </c>
      <c r="P5676">
        <v>0</v>
      </c>
      <c r="Q5676">
        <f t="shared" si="265"/>
        <v>3</v>
      </c>
      <c r="R5676">
        <v>74</v>
      </c>
      <c r="S5676" t="str">
        <f t="shared" si="264"/>
        <v>R</v>
      </c>
      <c r="T5676">
        <v>75</v>
      </c>
      <c r="U5676">
        <v>75</v>
      </c>
      <c r="V5676">
        <v>1</v>
      </c>
      <c r="W5676" t="s">
        <v>44</v>
      </c>
      <c r="X5676">
        <v>2.2503356933593701</v>
      </c>
      <c r="Y5676" t="s">
        <v>2645</v>
      </c>
      <c r="Z5676">
        <v>0.350387391252866</v>
      </c>
      <c r="AA5676">
        <v>1</v>
      </c>
      <c r="AB5676">
        <v>5.9798465107354</v>
      </c>
      <c r="AC5676">
        <v>-0.24875154944679301</v>
      </c>
      <c r="AD5676">
        <v>7.3555153903656504E-4</v>
      </c>
      <c r="AE5676">
        <v>0.63391357234303103</v>
      </c>
      <c r="AF5676">
        <v>2.4930919143322499E-2</v>
      </c>
      <c r="AG5676">
        <v>26</v>
      </c>
      <c r="AH5676" t="s">
        <v>1931</v>
      </c>
      <c r="AI5676">
        <v>0</v>
      </c>
      <c r="AJ5676">
        <v>0</v>
      </c>
      <c r="AK5676">
        <v>0</v>
      </c>
      <c r="AL5676" t="s">
        <v>46</v>
      </c>
      <c r="AM5676">
        <v>0</v>
      </c>
      <c r="AN5676">
        <v>0</v>
      </c>
      <c r="AO5676">
        <v>0</v>
      </c>
      <c r="AP5676">
        <v>0</v>
      </c>
      <c r="AQ5676" t="s">
        <v>48</v>
      </c>
      <c r="AR5676">
        <v>0</v>
      </c>
      <c r="AS5676" t="s">
        <v>42</v>
      </c>
    </row>
    <row r="5677" spans="1:45" x14ac:dyDescent="0.25">
      <c r="A5677">
        <v>9</v>
      </c>
      <c r="B5677">
        <v>2</v>
      </c>
      <c r="C5677" t="str">
        <f t="shared" si="266"/>
        <v>r0-t2</v>
      </c>
      <c r="D5677">
        <v>2</v>
      </c>
      <c r="E5677">
        <v>1</v>
      </c>
      <c r="F5677">
        <v>2</v>
      </c>
      <c r="G5677">
        <v>0</v>
      </c>
      <c r="H5677">
        <v>0</v>
      </c>
      <c r="I5677">
        <v>1</v>
      </c>
      <c r="J5677">
        <v>0.35</v>
      </c>
      <c r="K5677">
        <v>0.03</v>
      </c>
      <c r="L5677">
        <v>0</v>
      </c>
      <c r="M5677">
        <v>0</v>
      </c>
      <c r="N5677">
        <v>0</v>
      </c>
      <c r="O5677" t="s">
        <v>43</v>
      </c>
      <c r="P5677">
        <v>0</v>
      </c>
      <c r="Q5677">
        <f t="shared" si="265"/>
        <v>3</v>
      </c>
      <c r="R5677">
        <v>75</v>
      </c>
      <c r="S5677" t="str">
        <f t="shared" si="264"/>
        <v>L</v>
      </c>
      <c r="T5677">
        <v>76</v>
      </c>
      <c r="U5677">
        <v>76</v>
      </c>
      <c r="V5677">
        <v>1</v>
      </c>
      <c r="W5677" t="s">
        <v>44</v>
      </c>
      <c r="X5677">
        <v>1.86656188964843</v>
      </c>
      <c r="Y5677" t="s">
        <v>2812</v>
      </c>
      <c r="Z5677">
        <v>0.34836800396572898</v>
      </c>
      <c r="AA5677">
        <v>1</v>
      </c>
      <c r="AB5677">
        <v>4.8849864951623703</v>
      </c>
      <c r="AC5677">
        <v>-0.26041832194863201</v>
      </c>
      <c r="AD5677">
        <v>1.1957347963385699E-3</v>
      </c>
      <c r="AE5677">
        <v>0.71435565530672895</v>
      </c>
      <c r="AF5677">
        <v>1.39587871506586E-2</v>
      </c>
      <c r="AG5677">
        <v>18</v>
      </c>
      <c r="AH5677" t="s">
        <v>1931</v>
      </c>
      <c r="AI5677">
        <v>0</v>
      </c>
      <c r="AJ5677">
        <v>0</v>
      </c>
      <c r="AK5677">
        <v>0</v>
      </c>
      <c r="AL5677" t="s">
        <v>46</v>
      </c>
      <c r="AM5677">
        <v>0</v>
      </c>
      <c r="AN5677">
        <v>0</v>
      </c>
      <c r="AO5677">
        <v>0</v>
      </c>
      <c r="AP5677">
        <v>0</v>
      </c>
      <c r="AQ5677" t="s">
        <v>48</v>
      </c>
      <c r="AR5677">
        <v>0</v>
      </c>
      <c r="AS5677" t="s">
        <v>42</v>
      </c>
    </row>
    <row r="5678" spans="1:45" x14ac:dyDescent="0.25">
      <c r="A5678">
        <v>9</v>
      </c>
      <c r="B5678">
        <v>2</v>
      </c>
      <c r="C5678" t="str">
        <f t="shared" si="266"/>
        <v>r0-t2</v>
      </c>
      <c r="D5678">
        <v>2</v>
      </c>
      <c r="E5678">
        <v>1</v>
      </c>
      <c r="F5678">
        <v>2</v>
      </c>
      <c r="G5678">
        <v>0</v>
      </c>
      <c r="H5678">
        <v>0</v>
      </c>
      <c r="I5678">
        <v>1</v>
      </c>
      <c r="J5678">
        <v>0.35</v>
      </c>
      <c r="K5678">
        <v>0.03</v>
      </c>
      <c r="L5678">
        <v>0</v>
      </c>
      <c r="M5678">
        <v>0</v>
      </c>
      <c r="N5678">
        <v>0</v>
      </c>
      <c r="O5678" t="s">
        <v>43</v>
      </c>
      <c r="P5678">
        <v>0</v>
      </c>
      <c r="Q5678">
        <f t="shared" si="265"/>
        <v>3</v>
      </c>
      <c r="R5678">
        <v>76</v>
      </c>
      <c r="S5678" t="str">
        <f t="shared" si="264"/>
        <v>R</v>
      </c>
      <c r="T5678">
        <v>77</v>
      </c>
      <c r="U5678">
        <v>77</v>
      </c>
      <c r="V5678">
        <v>1</v>
      </c>
      <c r="W5678" t="s">
        <v>44</v>
      </c>
      <c r="X5678">
        <v>1.7744903564453101</v>
      </c>
      <c r="Y5678" t="s">
        <v>1953</v>
      </c>
      <c r="Z5678">
        <v>0.34862070422046998</v>
      </c>
      <c r="AA5678">
        <v>1</v>
      </c>
      <c r="AB5678">
        <v>5.5192522950717597</v>
      </c>
      <c r="AC5678">
        <v>-0.64518503168528296</v>
      </c>
      <c r="AD5678">
        <v>3.5731836626697099E-4</v>
      </c>
      <c r="AE5678">
        <v>0.66567452409393701</v>
      </c>
      <c r="AF5678">
        <v>3.3655845792489897E-2</v>
      </c>
      <c r="AG5678">
        <v>17</v>
      </c>
      <c r="AH5678" t="s">
        <v>1931</v>
      </c>
      <c r="AI5678">
        <v>0</v>
      </c>
      <c r="AJ5678">
        <v>0</v>
      </c>
      <c r="AK5678">
        <v>0</v>
      </c>
      <c r="AL5678" t="s">
        <v>46</v>
      </c>
      <c r="AM5678">
        <v>0</v>
      </c>
      <c r="AN5678">
        <v>0</v>
      </c>
      <c r="AO5678">
        <v>0</v>
      </c>
      <c r="AP5678">
        <v>0</v>
      </c>
      <c r="AQ5678" t="s">
        <v>48</v>
      </c>
      <c r="AR5678">
        <v>0</v>
      </c>
      <c r="AS5678" t="s">
        <v>42</v>
      </c>
    </row>
    <row r="5679" spans="1:45" x14ac:dyDescent="0.25">
      <c r="A5679">
        <v>9</v>
      </c>
      <c r="B5679">
        <v>2</v>
      </c>
      <c r="C5679" t="str">
        <f t="shared" si="266"/>
        <v>r0-t2</v>
      </c>
      <c r="D5679">
        <v>2</v>
      </c>
      <c r="E5679">
        <v>1</v>
      </c>
      <c r="F5679">
        <v>2</v>
      </c>
      <c r="G5679">
        <v>0</v>
      </c>
      <c r="H5679">
        <v>0</v>
      </c>
      <c r="I5679">
        <v>1</v>
      </c>
      <c r="J5679">
        <v>0.35</v>
      </c>
      <c r="K5679">
        <v>0.03</v>
      </c>
      <c r="L5679">
        <v>0</v>
      </c>
      <c r="M5679">
        <v>0</v>
      </c>
      <c r="N5679">
        <v>0</v>
      </c>
      <c r="O5679" t="s">
        <v>43</v>
      </c>
      <c r="P5679">
        <v>0</v>
      </c>
      <c r="Q5679">
        <f t="shared" si="265"/>
        <v>3</v>
      </c>
      <c r="R5679">
        <v>77</v>
      </c>
      <c r="S5679" t="str">
        <f t="shared" si="264"/>
        <v>L</v>
      </c>
      <c r="T5679">
        <v>78</v>
      </c>
      <c r="U5679">
        <v>78</v>
      </c>
      <c r="V5679">
        <v>1</v>
      </c>
      <c r="W5679" t="s">
        <v>44</v>
      </c>
      <c r="X5679">
        <v>1.7830810546875</v>
      </c>
      <c r="Y5679" t="s">
        <v>2812</v>
      </c>
      <c r="Z5679">
        <v>0.34902343121264501</v>
      </c>
      <c r="AA5679">
        <v>1</v>
      </c>
      <c r="AB5679">
        <v>4.6995799560393001</v>
      </c>
      <c r="AC5679">
        <v>-0.25472584282727401</v>
      </c>
      <c r="AD5679">
        <v>7.6610982908198195E-4</v>
      </c>
      <c r="AE5679">
        <v>0.46254300105092999</v>
      </c>
      <c r="AF5679">
        <v>5.7892480983018302E-2</v>
      </c>
      <c r="AG5679">
        <v>17</v>
      </c>
      <c r="AH5679" t="s">
        <v>1931</v>
      </c>
      <c r="AI5679">
        <v>0</v>
      </c>
      <c r="AJ5679">
        <v>0</v>
      </c>
      <c r="AK5679">
        <v>0</v>
      </c>
      <c r="AL5679" t="s">
        <v>46</v>
      </c>
      <c r="AM5679">
        <v>0</v>
      </c>
      <c r="AN5679">
        <v>0</v>
      </c>
      <c r="AO5679">
        <v>0</v>
      </c>
      <c r="AP5679">
        <v>0</v>
      </c>
      <c r="AQ5679" t="s">
        <v>48</v>
      </c>
      <c r="AR5679">
        <v>0</v>
      </c>
      <c r="AS5679" t="s">
        <v>42</v>
      </c>
    </row>
    <row r="5680" spans="1:45" x14ac:dyDescent="0.25">
      <c r="A5680">
        <v>9</v>
      </c>
      <c r="B5680">
        <v>2</v>
      </c>
      <c r="C5680" t="str">
        <f t="shared" si="266"/>
        <v>r0-t2</v>
      </c>
      <c r="D5680">
        <v>2</v>
      </c>
      <c r="E5680">
        <v>1</v>
      </c>
      <c r="F5680">
        <v>2</v>
      </c>
      <c r="G5680">
        <v>0</v>
      </c>
      <c r="H5680">
        <v>0</v>
      </c>
      <c r="I5680">
        <v>1</v>
      </c>
      <c r="J5680">
        <v>0.35</v>
      </c>
      <c r="K5680">
        <v>0.03</v>
      </c>
      <c r="L5680">
        <v>0</v>
      </c>
      <c r="M5680">
        <v>0</v>
      </c>
      <c r="N5680">
        <v>0</v>
      </c>
      <c r="O5680" t="s">
        <v>43</v>
      </c>
      <c r="P5680">
        <v>0</v>
      </c>
      <c r="Q5680">
        <f t="shared" si="265"/>
        <v>3</v>
      </c>
      <c r="R5680">
        <v>78</v>
      </c>
      <c r="S5680" t="str">
        <f t="shared" si="264"/>
        <v>R</v>
      </c>
      <c r="T5680">
        <v>79</v>
      </c>
      <c r="U5680">
        <v>79</v>
      </c>
      <c r="V5680">
        <v>1</v>
      </c>
      <c r="W5680" t="s">
        <v>44</v>
      </c>
      <c r="X5680">
        <v>2.25</v>
      </c>
      <c r="Y5680" t="s">
        <v>2436</v>
      </c>
      <c r="Z5680">
        <v>0.34916011158614302</v>
      </c>
      <c r="AA5680">
        <v>1</v>
      </c>
      <c r="AB5680">
        <v>5.2591762887301696</v>
      </c>
      <c r="AC5680">
        <v>-0.18807078259176099</v>
      </c>
      <c r="AD5680">
        <v>6.2163832683971197E-4</v>
      </c>
      <c r="AE5680">
        <v>0.61943952846362005</v>
      </c>
      <c r="AF5680">
        <v>4.7423960091760101E-2</v>
      </c>
      <c r="AG5680">
        <v>27</v>
      </c>
      <c r="AH5680" t="s">
        <v>1931</v>
      </c>
      <c r="AI5680">
        <v>0</v>
      </c>
      <c r="AJ5680">
        <v>0</v>
      </c>
      <c r="AK5680">
        <v>0</v>
      </c>
      <c r="AL5680" t="s">
        <v>46</v>
      </c>
      <c r="AM5680">
        <v>0</v>
      </c>
      <c r="AN5680">
        <v>0</v>
      </c>
      <c r="AO5680">
        <v>0</v>
      </c>
      <c r="AP5680">
        <v>0</v>
      </c>
      <c r="AQ5680" t="s">
        <v>48</v>
      </c>
      <c r="AR5680">
        <v>0</v>
      </c>
      <c r="AS5680" t="s">
        <v>42</v>
      </c>
    </row>
    <row r="5681" spans="1:45" x14ac:dyDescent="0.25">
      <c r="A5681">
        <v>9</v>
      </c>
      <c r="B5681">
        <v>2</v>
      </c>
      <c r="C5681" t="str">
        <f t="shared" si="266"/>
        <v>r0-t2</v>
      </c>
      <c r="D5681">
        <v>2</v>
      </c>
      <c r="E5681">
        <v>1</v>
      </c>
      <c r="F5681">
        <v>2</v>
      </c>
      <c r="G5681">
        <v>0</v>
      </c>
      <c r="H5681">
        <v>0</v>
      </c>
      <c r="I5681">
        <v>1</v>
      </c>
      <c r="J5681">
        <v>0.35</v>
      </c>
      <c r="K5681">
        <v>0.03</v>
      </c>
      <c r="L5681">
        <v>0</v>
      </c>
      <c r="M5681">
        <v>0</v>
      </c>
      <c r="N5681">
        <v>0</v>
      </c>
      <c r="O5681">
        <v>7.9784369275086098</v>
      </c>
      <c r="P5681">
        <v>7.9784369275086098</v>
      </c>
      <c r="Q5681">
        <f t="shared" si="265"/>
        <v>3</v>
      </c>
      <c r="R5681">
        <v>79</v>
      </c>
      <c r="S5681" t="str">
        <f t="shared" si="264"/>
        <v>L</v>
      </c>
      <c r="T5681">
        <v>80</v>
      </c>
      <c r="U5681">
        <v>80</v>
      </c>
      <c r="V5681">
        <v>1</v>
      </c>
      <c r="W5681" t="s">
        <v>44</v>
      </c>
      <c r="X5681">
        <v>2.3666076660156201</v>
      </c>
      <c r="Y5681" t="s">
        <v>2264</v>
      </c>
      <c r="Z5681">
        <v>0.34871602196152202</v>
      </c>
      <c r="AA5681">
        <v>1</v>
      </c>
      <c r="AB5681">
        <v>5.1618409625235904</v>
      </c>
      <c r="AC5681">
        <v>-0.64473647375291299</v>
      </c>
      <c r="AD5681">
        <v>1.29433684839001E-3</v>
      </c>
      <c r="AE5681">
        <v>0.66454654761647003</v>
      </c>
      <c r="AF5681">
        <v>5.0035945293154402E-2</v>
      </c>
      <c r="AG5681">
        <v>28</v>
      </c>
      <c r="AH5681" t="s">
        <v>1931</v>
      </c>
      <c r="AI5681">
        <v>0</v>
      </c>
      <c r="AJ5681">
        <v>0</v>
      </c>
      <c r="AK5681">
        <v>0</v>
      </c>
      <c r="AL5681" t="s">
        <v>46</v>
      </c>
      <c r="AM5681">
        <v>0</v>
      </c>
      <c r="AN5681">
        <v>0</v>
      </c>
      <c r="AO5681">
        <v>0</v>
      </c>
      <c r="AP5681">
        <v>0</v>
      </c>
      <c r="AQ5681" t="s">
        <v>48</v>
      </c>
      <c r="AR5681">
        <v>3.3712545776296499</v>
      </c>
      <c r="AS5681" t="s">
        <v>42</v>
      </c>
    </row>
    <row r="5682" spans="1:45" x14ac:dyDescent="0.25">
      <c r="A5682">
        <v>9</v>
      </c>
      <c r="B5682">
        <v>2</v>
      </c>
      <c r="C5682" t="str">
        <f t="shared" si="266"/>
        <v>r0-t2</v>
      </c>
      <c r="D5682">
        <v>2</v>
      </c>
      <c r="E5682">
        <v>1</v>
      </c>
      <c r="F5682">
        <v>2</v>
      </c>
      <c r="G5682">
        <v>0</v>
      </c>
      <c r="H5682">
        <v>0</v>
      </c>
      <c r="I5682">
        <v>1</v>
      </c>
      <c r="J5682">
        <v>0.35</v>
      </c>
      <c r="K5682">
        <v>0.03</v>
      </c>
      <c r="L5682">
        <v>0</v>
      </c>
      <c r="M5682">
        <v>0</v>
      </c>
      <c r="N5682">
        <v>0</v>
      </c>
      <c r="O5682" t="s">
        <v>43</v>
      </c>
      <c r="P5682">
        <v>0</v>
      </c>
      <c r="Q5682">
        <f t="shared" si="265"/>
        <v>4</v>
      </c>
      <c r="R5682">
        <v>80</v>
      </c>
      <c r="S5682" t="str">
        <f t="shared" si="264"/>
        <v>R</v>
      </c>
      <c r="T5682">
        <v>81</v>
      </c>
      <c r="U5682">
        <v>81</v>
      </c>
      <c r="V5682">
        <v>1</v>
      </c>
      <c r="W5682" t="s">
        <v>44</v>
      </c>
      <c r="X5682">
        <v>1.88401794433593</v>
      </c>
      <c r="Y5682" t="s">
        <v>2420</v>
      </c>
      <c r="Z5682">
        <v>0.34874512663374602</v>
      </c>
      <c r="AA5682">
        <v>1</v>
      </c>
      <c r="AB5682">
        <v>5.3206004883392497</v>
      </c>
      <c r="AC5682">
        <v>-8.3531880854632201E-2</v>
      </c>
      <c r="AD5682">
        <v>1.3006256945946801E-3</v>
      </c>
      <c r="AE5682">
        <v>0.617588235182573</v>
      </c>
      <c r="AF5682">
        <v>2.10915993550316E-2</v>
      </c>
      <c r="AG5682">
        <v>14</v>
      </c>
      <c r="AH5682" t="s">
        <v>1931</v>
      </c>
      <c r="AI5682">
        <v>0</v>
      </c>
      <c r="AJ5682">
        <v>0</v>
      </c>
      <c r="AK5682">
        <v>0</v>
      </c>
      <c r="AL5682" t="s">
        <v>46</v>
      </c>
      <c r="AM5682">
        <v>0</v>
      </c>
      <c r="AN5682">
        <v>0</v>
      </c>
      <c r="AO5682">
        <v>0</v>
      </c>
      <c r="AP5682">
        <v>0</v>
      </c>
      <c r="AQ5682" t="s">
        <v>48</v>
      </c>
      <c r="AR5682">
        <v>0</v>
      </c>
      <c r="AS5682" t="s">
        <v>42</v>
      </c>
    </row>
    <row r="5683" spans="1:45" x14ac:dyDescent="0.25">
      <c r="A5683">
        <v>9</v>
      </c>
      <c r="B5683">
        <v>2</v>
      </c>
      <c r="C5683" t="str">
        <f t="shared" si="266"/>
        <v>r0-t2</v>
      </c>
      <c r="D5683">
        <v>2</v>
      </c>
      <c r="E5683">
        <v>1</v>
      </c>
      <c r="F5683">
        <v>2</v>
      </c>
      <c r="G5683">
        <v>0</v>
      </c>
      <c r="H5683">
        <v>0</v>
      </c>
      <c r="I5683">
        <v>1</v>
      </c>
      <c r="J5683">
        <v>0.35</v>
      </c>
      <c r="K5683">
        <v>0.03</v>
      </c>
      <c r="L5683">
        <v>0</v>
      </c>
      <c r="M5683">
        <v>0</v>
      </c>
      <c r="N5683">
        <v>0</v>
      </c>
      <c r="O5683" t="s">
        <v>43</v>
      </c>
      <c r="P5683">
        <v>0</v>
      </c>
      <c r="Q5683">
        <f t="shared" si="265"/>
        <v>4</v>
      </c>
      <c r="R5683">
        <v>81</v>
      </c>
      <c r="S5683" t="str">
        <f t="shared" si="264"/>
        <v>L</v>
      </c>
      <c r="T5683">
        <v>82</v>
      </c>
      <c r="U5683">
        <v>82</v>
      </c>
      <c r="V5683">
        <v>1</v>
      </c>
      <c r="W5683" t="s">
        <v>44</v>
      </c>
      <c r="X5683">
        <v>2.43359375</v>
      </c>
      <c r="Y5683" t="s">
        <v>2316</v>
      </c>
      <c r="Z5683">
        <v>0.34880822408786599</v>
      </c>
      <c r="AA5683">
        <v>1</v>
      </c>
      <c r="AB5683">
        <v>4.6073753675867399</v>
      </c>
      <c r="AC5683">
        <v>-0.30176977173650299</v>
      </c>
      <c r="AD5683">
        <v>1.50649525787638E-4</v>
      </c>
      <c r="AE5683">
        <v>0.49128514020651498</v>
      </c>
      <c r="AF5683">
        <v>3.80377366288666E-2</v>
      </c>
      <c r="AG5683">
        <v>30</v>
      </c>
      <c r="AH5683" t="s">
        <v>1931</v>
      </c>
      <c r="AI5683">
        <v>0</v>
      </c>
      <c r="AJ5683">
        <v>0</v>
      </c>
      <c r="AK5683">
        <v>0</v>
      </c>
      <c r="AL5683" t="s">
        <v>46</v>
      </c>
      <c r="AM5683">
        <v>0</v>
      </c>
      <c r="AN5683">
        <v>0</v>
      </c>
      <c r="AO5683">
        <v>0</v>
      </c>
      <c r="AP5683">
        <v>0</v>
      </c>
      <c r="AQ5683" t="s">
        <v>48</v>
      </c>
      <c r="AR5683">
        <v>0</v>
      </c>
      <c r="AS5683" t="s">
        <v>42</v>
      </c>
    </row>
    <row r="5684" spans="1:45" x14ac:dyDescent="0.25">
      <c r="A5684">
        <v>9</v>
      </c>
      <c r="B5684">
        <v>2</v>
      </c>
      <c r="C5684" t="str">
        <f t="shared" si="266"/>
        <v>r0-t2</v>
      </c>
      <c r="D5684">
        <v>2</v>
      </c>
      <c r="E5684">
        <v>1</v>
      </c>
      <c r="F5684">
        <v>2</v>
      </c>
      <c r="G5684">
        <v>0</v>
      </c>
      <c r="H5684">
        <v>0</v>
      </c>
      <c r="I5684">
        <v>1</v>
      </c>
      <c r="J5684">
        <v>0.35</v>
      </c>
      <c r="K5684">
        <v>0.03</v>
      </c>
      <c r="L5684">
        <v>0</v>
      </c>
      <c r="M5684">
        <v>0</v>
      </c>
      <c r="N5684">
        <v>0</v>
      </c>
      <c r="O5684" t="s">
        <v>43</v>
      </c>
      <c r="P5684">
        <v>0</v>
      </c>
      <c r="Q5684">
        <f t="shared" si="265"/>
        <v>4</v>
      </c>
      <c r="R5684">
        <v>82</v>
      </c>
      <c r="S5684" t="str">
        <f t="shared" si="264"/>
        <v>R</v>
      </c>
      <c r="T5684">
        <v>83</v>
      </c>
      <c r="U5684">
        <v>83</v>
      </c>
      <c r="V5684">
        <v>1</v>
      </c>
      <c r="W5684" t="s">
        <v>44</v>
      </c>
      <c r="X5684">
        <v>2.46684265136718</v>
      </c>
      <c r="Y5684" t="s">
        <v>2421</v>
      </c>
      <c r="Z5684">
        <v>0.349607133605847</v>
      </c>
      <c r="AA5684">
        <v>1</v>
      </c>
      <c r="AB5684">
        <v>3.4305737787067199</v>
      </c>
      <c r="AC5684">
        <v>-0.68854653926417997</v>
      </c>
      <c r="AD5684">
        <v>5.0774400881260903E-4</v>
      </c>
      <c r="AE5684">
        <v>0.52267605254907701</v>
      </c>
      <c r="AF5684">
        <v>2.9681589717428299E-2</v>
      </c>
      <c r="AG5684">
        <v>30</v>
      </c>
      <c r="AH5684" t="s">
        <v>1931</v>
      </c>
      <c r="AI5684">
        <v>0</v>
      </c>
      <c r="AJ5684">
        <v>0</v>
      </c>
      <c r="AK5684">
        <v>0</v>
      </c>
      <c r="AL5684" t="s">
        <v>46</v>
      </c>
      <c r="AM5684">
        <v>0</v>
      </c>
      <c r="AN5684">
        <v>0</v>
      </c>
      <c r="AO5684">
        <v>0</v>
      </c>
      <c r="AP5684">
        <v>0</v>
      </c>
      <c r="AQ5684" t="s">
        <v>48</v>
      </c>
      <c r="AR5684">
        <v>0</v>
      </c>
      <c r="AS5684" t="s">
        <v>42</v>
      </c>
    </row>
    <row r="5685" spans="1:45" x14ac:dyDescent="0.25">
      <c r="A5685">
        <v>9</v>
      </c>
      <c r="B5685">
        <v>2</v>
      </c>
      <c r="C5685" t="str">
        <f t="shared" si="266"/>
        <v>r0-t2</v>
      </c>
      <c r="D5685">
        <v>2</v>
      </c>
      <c r="E5685">
        <v>1</v>
      </c>
      <c r="F5685">
        <v>2</v>
      </c>
      <c r="G5685">
        <v>0</v>
      </c>
      <c r="H5685">
        <v>0</v>
      </c>
      <c r="I5685">
        <v>1</v>
      </c>
      <c r="J5685">
        <v>0.35</v>
      </c>
      <c r="K5685">
        <v>0.03</v>
      </c>
      <c r="L5685">
        <v>0</v>
      </c>
      <c r="M5685">
        <v>0</v>
      </c>
      <c r="N5685">
        <v>0</v>
      </c>
      <c r="O5685" t="s">
        <v>43</v>
      </c>
      <c r="P5685">
        <v>0</v>
      </c>
      <c r="Q5685">
        <f t="shared" si="265"/>
        <v>4</v>
      </c>
      <c r="R5685">
        <v>83</v>
      </c>
      <c r="S5685" t="str">
        <f t="shared" si="264"/>
        <v>L</v>
      </c>
      <c r="T5685">
        <v>84</v>
      </c>
      <c r="U5685">
        <v>84</v>
      </c>
      <c r="V5685">
        <v>1</v>
      </c>
      <c r="W5685" t="s">
        <v>44</v>
      </c>
      <c r="X5685">
        <v>2.2001037597656201</v>
      </c>
      <c r="Y5685" t="s">
        <v>2221</v>
      </c>
      <c r="Z5685">
        <v>0.34883845564075999</v>
      </c>
      <c r="AA5685">
        <v>1</v>
      </c>
      <c r="AB5685">
        <v>3.6004809947058001</v>
      </c>
      <c r="AC5685">
        <v>-0.85006949846753199</v>
      </c>
      <c r="AD5685">
        <v>2.21774935190846E-3</v>
      </c>
      <c r="AE5685">
        <v>0.49229933143247301</v>
      </c>
      <c r="AF5685">
        <v>5.3955947576443397E-2</v>
      </c>
      <c r="AG5685">
        <v>26</v>
      </c>
      <c r="AH5685" t="s">
        <v>1931</v>
      </c>
      <c r="AI5685">
        <v>0</v>
      </c>
      <c r="AJ5685">
        <v>0</v>
      </c>
      <c r="AK5685">
        <v>0</v>
      </c>
      <c r="AL5685" t="s">
        <v>46</v>
      </c>
      <c r="AM5685">
        <v>0</v>
      </c>
      <c r="AN5685">
        <v>0</v>
      </c>
      <c r="AO5685">
        <v>0</v>
      </c>
      <c r="AP5685">
        <v>0</v>
      </c>
      <c r="AQ5685" t="s">
        <v>48</v>
      </c>
      <c r="AR5685">
        <v>0</v>
      </c>
      <c r="AS5685" t="s">
        <v>42</v>
      </c>
    </row>
    <row r="5686" spans="1:45" x14ac:dyDescent="0.25">
      <c r="A5686">
        <v>9</v>
      </c>
      <c r="B5686">
        <v>2</v>
      </c>
      <c r="C5686" t="str">
        <f t="shared" si="266"/>
        <v>r0-t2</v>
      </c>
      <c r="D5686">
        <v>2</v>
      </c>
      <c r="E5686">
        <v>1</v>
      </c>
      <c r="F5686">
        <v>2</v>
      </c>
      <c r="G5686">
        <v>0</v>
      </c>
      <c r="H5686">
        <v>0</v>
      </c>
      <c r="I5686">
        <v>1</v>
      </c>
      <c r="J5686">
        <v>0.35</v>
      </c>
      <c r="K5686">
        <v>0.03</v>
      </c>
      <c r="L5686">
        <v>0</v>
      </c>
      <c r="M5686">
        <v>0</v>
      </c>
      <c r="N5686">
        <v>0</v>
      </c>
      <c r="O5686" t="s">
        <v>43</v>
      </c>
      <c r="P5686">
        <v>0</v>
      </c>
      <c r="Q5686">
        <f t="shared" si="265"/>
        <v>4</v>
      </c>
      <c r="R5686">
        <v>84</v>
      </c>
      <c r="S5686" t="str">
        <f t="shared" si="264"/>
        <v>R</v>
      </c>
      <c r="T5686">
        <v>85</v>
      </c>
      <c r="U5686">
        <v>85</v>
      </c>
      <c r="V5686">
        <v>1</v>
      </c>
      <c r="W5686" t="s">
        <v>44</v>
      </c>
      <c r="X5686">
        <v>2.1949005126953098</v>
      </c>
      <c r="Y5686" t="s">
        <v>2651</v>
      </c>
      <c r="Z5686">
        <v>0.348215953080242</v>
      </c>
      <c r="AA5686">
        <v>1</v>
      </c>
      <c r="AB5686">
        <v>3.0969728912207599</v>
      </c>
      <c r="AC5686">
        <v>-0.47637450753820398</v>
      </c>
      <c r="AD5686">
        <v>1.22108004450834E-3</v>
      </c>
      <c r="AE5686">
        <v>0.48581397814263999</v>
      </c>
      <c r="AF5686">
        <v>2.8221219794574402E-2</v>
      </c>
      <c r="AG5686">
        <v>24</v>
      </c>
      <c r="AH5686" t="s">
        <v>1931</v>
      </c>
      <c r="AI5686">
        <v>0</v>
      </c>
      <c r="AJ5686">
        <v>0</v>
      </c>
      <c r="AK5686">
        <v>0</v>
      </c>
      <c r="AL5686" t="s">
        <v>46</v>
      </c>
      <c r="AM5686">
        <v>0</v>
      </c>
      <c r="AN5686">
        <v>0</v>
      </c>
      <c r="AO5686">
        <v>0</v>
      </c>
      <c r="AP5686">
        <v>0</v>
      </c>
      <c r="AQ5686" t="s">
        <v>48</v>
      </c>
      <c r="AR5686">
        <v>0</v>
      </c>
      <c r="AS5686" t="s">
        <v>42</v>
      </c>
    </row>
    <row r="5687" spans="1:45" x14ac:dyDescent="0.25">
      <c r="A5687">
        <v>9</v>
      </c>
      <c r="B5687">
        <v>2</v>
      </c>
      <c r="C5687" t="str">
        <f t="shared" si="266"/>
        <v>r0-t2</v>
      </c>
      <c r="D5687">
        <v>2</v>
      </c>
      <c r="E5687">
        <v>1</v>
      </c>
      <c r="F5687">
        <v>2</v>
      </c>
      <c r="G5687">
        <v>0</v>
      </c>
      <c r="H5687">
        <v>0</v>
      </c>
      <c r="I5687">
        <v>1</v>
      </c>
      <c r="J5687">
        <v>0.35</v>
      </c>
      <c r="K5687">
        <v>0.03</v>
      </c>
      <c r="L5687">
        <v>0</v>
      </c>
      <c r="M5687">
        <v>0</v>
      </c>
      <c r="N5687">
        <v>0</v>
      </c>
      <c r="O5687" t="s">
        <v>43</v>
      </c>
      <c r="P5687">
        <v>0</v>
      </c>
      <c r="Q5687">
        <f t="shared" si="265"/>
        <v>4</v>
      </c>
      <c r="R5687">
        <v>85</v>
      </c>
      <c r="S5687" t="str">
        <f t="shared" si="264"/>
        <v>L</v>
      </c>
      <c r="T5687">
        <v>86</v>
      </c>
      <c r="U5687">
        <v>86</v>
      </c>
      <c r="V5687">
        <v>1</v>
      </c>
      <c r="W5687" t="s">
        <v>44</v>
      </c>
      <c r="X5687">
        <v>2.3164978027343701</v>
      </c>
      <c r="Y5687" t="s">
        <v>2221</v>
      </c>
      <c r="Z5687">
        <v>0.34787614218650398</v>
      </c>
      <c r="AA5687">
        <v>1</v>
      </c>
      <c r="AB5687">
        <v>4.6727102071667801</v>
      </c>
      <c r="AC5687">
        <v>-0.70616298275572498</v>
      </c>
      <c r="AD5687">
        <v>1.85163760090738E-3</v>
      </c>
      <c r="AE5687">
        <v>0.499806335209731</v>
      </c>
      <c r="AF5687">
        <v>4.4189733062043601E-2</v>
      </c>
      <c r="AG5687">
        <v>28</v>
      </c>
      <c r="AH5687" t="s">
        <v>1931</v>
      </c>
      <c r="AI5687">
        <v>0</v>
      </c>
      <c r="AJ5687">
        <v>0</v>
      </c>
      <c r="AK5687">
        <v>0</v>
      </c>
      <c r="AL5687" t="s">
        <v>46</v>
      </c>
      <c r="AM5687">
        <v>0</v>
      </c>
      <c r="AN5687">
        <v>0</v>
      </c>
      <c r="AO5687">
        <v>0</v>
      </c>
      <c r="AP5687">
        <v>0</v>
      </c>
      <c r="AQ5687" t="s">
        <v>48</v>
      </c>
      <c r="AR5687">
        <v>0</v>
      </c>
      <c r="AS5687" t="s">
        <v>42</v>
      </c>
    </row>
    <row r="5688" spans="1:45" x14ac:dyDescent="0.25">
      <c r="A5688">
        <v>9</v>
      </c>
      <c r="B5688">
        <v>2</v>
      </c>
      <c r="C5688" t="str">
        <f t="shared" si="266"/>
        <v>r0-t2</v>
      </c>
      <c r="D5688">
        <v>2</v>
      </c>
      <c r="E5688">
        <v>1</v>
      </c>
      <c r="F5688">
        <v>2</v>
      </c>
      <c r="G5688">
        <v>0</v>
      </c>
      <c r="H5688">
        <v>0</v>
      </c>
      <c r="I5688">
        <v>1</v>
      </c>
      <c r="J5688">
        <v>0.35</v>
      </c>
      <c r="K5688">
        <v>0.03</v>
      </c>
      <c r="L5688">
        <v>0</v>
      </c>
      <c r="M5688">
        <v>0</v>
      </c>
      <c r="N5688">
        <v>0</v>
      </c>
      <c r="O5688" t="s">
        <v>43</v>
      </c>
      <c r="P5688">
        <v>0</v>
      </c>
      <c r="Q5688">
        <f t="shared" si="265"/>
        <v>4</v>
      </c>
      <c r="R5688">
        <v>86</v>
      </c>
      <c r="S5688" t="str">
        <f t="shared" si="264"/>
        <v>R</v>
      </c>
      <c r="T5688">
        <v>87</v>
      </c>
      <c r="U5688">
        <v>87</v>
      </c>
      <c r="V5688">
        <v>1</v>
      </c>
      <c r="W5688" t="s">
        <v>44</v>
      </c>
      <c r="X5688">
        <v>1.71649169921875</v>
      </c>
      <c r="Y5688" t="s">
        <v>2923</v>
      </c>
      <c r="Z5688">
        <v>0.34947875788334698</v>
      </c>
      <c r="AA5688">
        <v>1</v>
      </c>
      <c r="AB5688">
        <v>3.2088812965462399</v>
      </c>
      <c r="AC5688">
        <v>-1.32411244104311</v>
      </c>
      <c r="AD5688">
        <v>6.8078598140580899E-4</v>
      </c>
      <c r="AE5688">
        <v>0.49779658859249998</v>
      </c>
      <c r="AF5688">
        <v>1.4576536691372301E-2</v>
      </c>
      <c r="AG5688">
        <v>15</v>
      </c>
      <c r="AH5688" t="s">
        <v>1931</v>
      </c>
      <c r="AI5688">
        <v>0</v>
      </c>
      <c r="AJ5688">
        <v>0</v>
      </c>
      <c r="AK5688">
        <v>0</v>
      </c>
      <c r="AL5688" t="s">
        <v>46</v>
      </c>
      <c r="AM5688">
        <v>0</v>
      </c>
      <c r="AN5688">
        <v>0</v>
      </c>
      <c r="AO5688">
        <v>0</v>
      </c>
      <c r="AP5688">
        <v>0</v>
      </c>
      <c r="AQ5688" t="s">
        <v>48</v>
      </c>
      <c r="AR5688">
        <v>0</v>
      </c>
      <c r="AS5688" t="s">
        <v>42</v>
      </c>
    </row>
    <row r="5689" spans="1:45" x14ac:dyDescent="0.25">
      <c r="A5689">
        <v>9</v>
      </c>
      <c r="B5689">
        <v>2</v>
      </c>
      <c r="C5689" t="str">
        <f t="shared" si="266"/>
        <v>r0-t2</v>
      </c>
      <c r="D5689">
        <v>2</v>
      </c>
      <c r="E5689">
        <v>1</v>
      </c>
      <c r="F5689">
        <v>2</v>
      </c>
      <c r="G5689">
        <v>0</v>
      </c>
      <c r="H5689">
        <v>0</v>
      </c>
      <c r="I5689">
        <v>1</v>
      </c>
      <c r="J5689">
        <v>0.35</v>
      </c>
      <c r="K5689">
        <v>0.03</v>
      </c>
      <c r="L5689">
        <v>0</v>
      </c>
      <c r="M5689">
        <v>0</v>
      </c>
      <c r="N5689">
        <v>0</v>
      </c>
      <c r="O5689" t="s">
        <v>43</v>
      </c>
      <c r="P5689">
        <v>0</v>
      </c>
      <c r="Q5689">
        <f t="shared" si="265"/>
        <v>4</v>
      </c>
      <c r="R5689">
        <v>87</v>
      </c>
      <c r="S5689" t="str">
        <f t="shared" si="264"/>
        <v>L</v>
      </c>
      <c r="T5689">
        <v>88</v>
      </c>
      <c r="U5689">
        <v>88</v>
      </c>
      <c r="V5689">
        <v>1</v>
      </c>
      <c r="W5689" t="s">
        <v>44</v>
      </c>
      <c r="X5689">
        <v>1.9829254150390601</v>
      </c>
      <c r="Y5689" t="s">
        <v>2570</v>
      </c>
      <c r="Z5689">
        <v>0.35058679958526101</v>
      </c>
      <c r="AA5689">
        <v>1</v>
      </c>
      <c r="AB5689">
        <v>5.05100870060555</v>
      </c>
      <c r="AC5689">
        <v>-0.36007356359313403</v>
      </c>
      <c r="AD5689">
        <v>1.1999952689258401E-3</v>
      </c>
      <c r="AE5689">
        <v>0.66112032861315995</v>
      </c>
      <c r="AF5689">
        <v>1.7283703587826701E-2</v>
      </c>
      <c r="AG5689">
        <v>21</v>
      </c>
      <c r="AH5689" t="s">
        <v>1931</v>
      </c>
      <c r="AI5689">
        <v>0</v>
      </c>
      <c r="AJ5689">
        <v>0</v>
      </c>
      <c r="AK5689">
        <v>0</v>
      </c>
      <c r="AL5689" t="s">
        <v>46</v>
      </c>
      <c r="AM5689">
        <v>0</v>
      </c>
      <c r="AN5689">
        <v>0</v>
      </c>
      <c r="AO5689">
        <v>0</v>
      </c>
      <c r="AP5689">
        <v>0</v>
      </c>
      <c r="AQ5689" t="s">
        <v>48</v>
      </c>
      <c r="AR5689">
        <v>0</v>
      </c>
      <c r="AS5689" t="s">
        <v>42</v>
      </c>
    </row>
    <row r="5690" spans="1:45" x14ac:dyDescent="0.25">
      <c r="A5690">
        <v>9</v>
      </c>
      <c r="B5690">
        <v>2</v>
      </c>
      <c r="C5690" t="str">
        <f t="shared" si="266"/>
        <v>r0-t2</v>
      </c>
      <c r="D5690">
        <v>2</v>
      </c>
      <c r="E5690">
        <v>1</v>
      </c>
      <c r="F5690">
        <v>2</v>
      </c>
      <c r="G5690">
        <v>0</v>
      </c>
      <c r="H5690">
        <v>0</v>
      </c>
      <c r="I5690">
        <v>1</v>
      </c>
      <c r="J5690">
        <v>0.35</v>
      </c>
      <c r="K5690">
        <v>0.03</v>
      </c>
      <c r="L5690">
        <v>0</v>
      </c>
      <c r="M5690">
        <v>0</v>
      </c>
      <c r="N5690">
        <v>0</v>
      </c>
      <c r="O5690" t="s">
        <v>43</v>
      </c>
      <c r="P5690">
        <v>0</v>
      </c>
      <c r="Q5690">
        <f t="shared" si="265"/>
        <v>4</v>
      </c>
      <c r="R5690">
        <v>88</v>
      </c>
      <c r="S5690" t="str">
        <f t="shared" si="264"/>
        <v>R</v>
      </c>
      <c r="T5690">
        <v>89</v>
      </c>
      <c r="U5690">
        <v>89</v>
      </c>
      <c r="V5690">
        <v>1</v>
      </c>
      <c r="W5690" t="s">
        <v>44</v>
      </c>
      <c r="X5690">
        <v>2.14982604980468</v>
      </c>
      <c r="Y5690" t="s">
        <v>2651</v>
      </c>
      <c r="Z5690">
        <v>0.348759614355517</v>
      </c>
      <c r="AA5690">
        <v>1</v>
      </c>
      <c r="AB5690">
        <v>4.2052859296638703</v>
      </c>
      <c r="AC5690">
        <v>-1.05154239887715</v>
      </c>
      <c r="AD5690">
        <v>1.4347523123747501E-3</v>
      </c>
      <c r="AE5690">
        <v>0.66367894995019405</v>
      </c>
      <c r="AF5690">
        <v>5.2792715106223603E-2</v>
      </c>
      <c r="AG5690">
        <v>24</v>
      </c>
      <c r="AH5690" t="s">
        <v>1931</v>
      </c>
      <c r="AI5690">
        <v>0</v>
      </c>
      <c r="AJ5690">
        <v>0</v>
      </c>
      <c r="AK5690">
        <v>0</v>
      </c>
      <c r="AL5690" t="s">
        <v>46</v>
      </c>
      <c r="AM5690">
        <v>0</v>
      </c>
      <c r="AN5690">
        <v>0</v>
      </c>
      <c r="AO5690">
        <v>0</v>
      </c>
      <c r="AP5690">
        <v>0</v>
      </c>
      <c r="AQ5690" t="s">
        <v>48</v>
      </c>
      <c r="AR5690">
        <v>0</v>
      </c>
      <c r="AS5690" t="s">
        <v>42</v>
      </c>
    </row>
    <row r="5691" spans="1:45" x14ac:dyDescent="0.25">
      <c r="A5691">
        <v>9</v>
      </c>
      <c r="B5691">
        <v>2</v>
      </c>
      <c r="C5691" t="str">
        <f t="shared" si="266"/>
        <v>r0-t2</v>
      </c>
      <c r="D5691">
        <v>2</v>
      </c>
      <c r="E5691">
        <v>1</v>
      </c>
      <c r="F5691">
        <v>2</v>
      </c>
      <c r="G5691">
        <v>0</v>
      </c>
      <c r="H5691">
        <v>0</v>
      </c>
      <c r="I5691">
        <v>1</v>
      </c>
      <c r="J5691">
        <v>0.35</v>
      </c>
      <c r="K5691">
        <v>0.03</v>
      </c>
      <c r="L5691">
        <v>0</v>
      </c>
      <c r="M5691">
        <v>0</v>
      </c>
      <c r="N5691">
        <v>0</v>
      </c>
      <c r="O5691" t="s">
        <v>43</v>
      </c>
      <c r="P5691">
        <v>0</v>
      </c>
      <c r="Q5691">
        <f t="shared" si="265"/>
        <v>4</v>
      </c>
      <c r="R5691">
        <v>89</v>
      </c>
      <c r="S5691" t="str">
        <f t="shared" si="264"/>
        <v>L</v>
      </c>
      <c r="T5691">
        <v>90</v>
      </c>
      <c r="U5691">
        <v>90</v>
      </c>
      <c r="V5691">
        <v>1</v>
      </c>
      <c r="W5691" t="s">
        <v>44</v>
      </c>
      <c r="X5691">
        <v>2.4496765136718701</v>
      </c>
      <c r="Y5691" t="s">
        <v>2624</v>
      </c>
      <c r="Z5691">
        <v>0.34994002670165197</v>
      </c>
      <c r="AA5691">
        <v>1</v>
      </c>
      <c r="AB5691">
        <v>4.4727924292042101</v>
      </c>
      <c r="AC5691">
        <v>-0.64375362907370404</v>
      </c>
      <c r="AD5691">
        <v>1.3487013874995399E-3</v>
      </c>
      <c r="AE5691">
        <v>0.70173089045691905</v>
      </c>
      <c r="AF5691">
        <v>3.9930756507470098E-2</v>
      </c>
      <c r="AG5691">
        <v>30</v>
      </c>
      <c r="AH5691" t="s">
        <v>1931</v>
      </c>
      <c r="AI5691">
        <v>0</v>
      </c>
      <c r="AJ5691">
        <v>0</v>
      </c>
      <c r="AK5691">
        <v>0</v>
      </c>
      <c r="AL5691" t="s">
        <v>46</v>
      </c>
      <c r="AM5691">
        <v>0</v>
      </c>
      <c r="AN5691">
        <v>0</v>
      </c>
      <c r="AO5691">
        <v>0</v>
      </c>
      <c r="AP5691">
        <v>0</v>
      </c>
      <c r="AQ5691" t="s">
        <v>48</v>
      </c>
      <c r="AR5691">
        <v>0</v>
      </c>
      <c r="AS5691" t="s">
        <v>42</v>
      </c>
    </row>
    <row r="5692" spans="1:45" x14ac:dyDescent="0.25">
      <c r="A5692">
        <v>9</v>
      </c>
      <c r="B5692">
        <v>2</v>
      </c>
      <c r="C5692" t="str">
        <f t="shared" si="266"/>
        <v>r0-t2</v>
      </c>
      <c r="D5692">
        <v>2</v>
      </c>
      <c r="E5692">
        <v>1</v>
      </c>
      <c r="F5692">
        <v>2</v>
      </c>
      <c r="G5692">
        <v>0</v>
      </c>
      <c r="H5692">
        <v>0</v>
      </c>
      <c r="I5692">
        <v>1</v>
      </c>
      <c r="J5692">
        <v>0.35</v>
      </c>
      <c r="K5692">
        <v>0.03</v>
      </c>
      <c r="L5692">
        <v>0</v>
      </c>
      <c r="M5692">
        <v>0</v>
      </c>
      <c r="N5692">
        <v>0</v>
      </c>
      <c r="O5692" t="s">
        <v>43</v>
      </c>
      <c r="P5692">
        <v>0</v>
      </c>
      <c r="Q5692">
        <f t="shared" si="265"/>
        <v>4</v>
      </c>
      <c r="R5692">
        <v>90</v>
      </c>
      <c r="S5692" t="str">
        <f t="shared" si="264"/>
        <v>R</v>
      </c>
      <c r="T5692">
        <v>91</v>
      </c>
      <c r="U5692">
        <v>91</v>
      </c>
      <c r="V5692">
        <v>1</v>
      </c>
      <c r="W5692" t="s">
        <v>44</v>
      </c>
      <c r="X5692">
        <v>2.33294677734375</v>
      </c>
      <c r="Y5692" t="s">
        <v>2439</v>
      </c>
      <c r="Z5692">
        <v>0.352203774760111</v>
      </c>
      <c r="AA5692">
        <v>1</v>
      </c>
      <c r="AB5692">
        <v>5.3747706325967703</v>
      </c>
      <c r="AC5692">
        <v>-0.16921249460542501</v>
      </c>
      <c r="AD5692">
        <v>9.7270132351888396E-4</v>
      </c>
      <c r="AE5692">
        <v>0.69537455365109202</v>
      </c>
      <c r="AF5692">
        <v>5.8270475387342899E-3</v>
      </c>
      <c r="AG5692">
        <v>26</v>
      </c>
      <c r="AH5692" t="s">
        <v>1931</v>
      </c>
      <c r="AI5692">
        <v>0</v>
      </c>
      <c r="AJ5692">
        <v>0</v>
      </c>
      <c r="AK5692">
        <v>0</v>
      </c>
      <c r="AL5692" t="s">
        <v>46</v>
      </c>
      <c r="AM5692">
        <v>0</v>
      </c>
      <c r="AN5692">
        <v>0</v>
      </c>
      <c r="AO5692">
        <v>0</v>
      </c>
      <c r="AP5692">
        <v>0</v>
      </c>
      <c r="AQ5692" t="s">
        <v>48</v>
      </c>
      <c r="AR5692">
        <v>0</v>
      </c>
      <c r="AS5692" t="s">
        <v>42</v>
      </c>
    </row>
    <row r="5693" spans="1:45" x14ac:dyDescent="0.25">
      <c r="A5693">
        <v>9</v>
      </c>
      <c r="B5693">
        <v>2</v>
      </c>
      <c r="C5693" t="str">
        <f t="shared" si="266"/>
        <v>r0-t2</v>
      </c>
      <c r="D5693">
        <v>2</v>
      </c>
      <c r="E5693">
        <v>1</v>
      </c>
      <c r="F5693">
        <v>2</v>
      </c>
      <c r="G5693">
        <v>0</v>
      </c>
      <c r="H5693">
        <v>0</v>
      </c>
      <c r="I5693">
        <v>1</v>
      </c>
      <c r="J5693">
        <v>0.35</v>
      </c>
      <c r="K5693">
        <v>0.03</v>
      </c>
      <c r="L5693">
        <v>0</v>
      </c>
      <c r="M5693">
        <v>0</v>
      </c>
      <c r="N5693">
        <v>0</v>
      </c>
      <c r="O5693" t="s">
        <v>43</v>
      </c>
      <c r="P5693">
        <v>0</v>
      </c>
      <c r="Q5693">
        <f t="shared" si="265"/>
        <v>4</v>
      </c>
      <c r="R5693">
        <v>91</v>
      </c>
      <c r="S5693" t="str">
        <f t="shared" si="264"/>
        <v>L</v>
      </c>
      <c r="T5693">
        <v>92</v>
      </c>
      <c r="U5693">
        <v>92</v>
      </c>
      <c r="V5693">
        <v>1</v>
      </c>
      <c r="W5693" t="s">
        <v>44</v>
      </c>
      <c r="X5693">
        <v>2.399658203125</v>
      </c>
      <c r="Y5693" t="s">
        <v>2316</v>
      </c>
      <c r="Z5693">
        <v>0.35044304239303098</v>
      </c>
      <c r="AA5693">
        <v>1</v>
      </c>
      <c r="AB5693">
        <v>3.43004927812756</v>
      </c>
      <c r="AC5693">
        <v>-0.88541950554321502</v>
      </c>
      <c r="AD5693">
        <v>6.2632891095843097E-4</v>
      </c>
      <c r="AE5693">
        <v>0.63897719869049696</v>
      </c>
      <c r="AF5693">
        <v>2.04248534332837E-2</v>
      </c>
      <c r="AG5693">
        <v>29</v>
      </c>
      <c r="AH5693" t="s">
        <v>1931</v>
      </c>
      <c r="AI5693">
        <v>0</v>
      </c>
      <c r="AJ5693">
        <v>0</v>
      </c>
      <c r="AK5693">
        <v>0</v>
      </c>
      <c r="AL5693" t="s">
        <v>46</v>
      </c>
      <c r="AM5693">
        <v>0</v>
      </c>
      <c r="AN5693">
        <v>0</v>
      </c>
      <c r="AO5693">
        <v>0</v>
      </c>
      <c r="AP5693">
        <v>0</v>
      </c>
      <c r="AQ5693" t="s">
        <v>48</v>
      </c>
      <c r="AR5693">
        <v>0</v>
      </c>
      <c r="AS5693" t="s">
        <v>42</v>
      </c>
    </row>
    <row r="5694" spans="1:45" x14ac:dyDescent="0.25">
      <c r="A5694">
        <v>9</v>
      </c>
      <c r="B5694">
        <v>2</v>
      </c>
      <c r="C5694" t="str">
        <f t="shared" si="266"/>
        <v>r0-t2</v>
      </c>
      <c r="D5694">
        <v>2</v>
      </c>
      <c r="E5694">
        <v>1</v>
      </c>
      <c r="F5694">
        <v>2</v>
      </c>
      <c r="G5694">
        <v>0</v>
      </c>
      <c r="H5694">
        <v>0</v>
      </c>
      <c r="I5694">
        <v>1</v>
      </c>
      <c r="J5694">
        <v>0.35</v>
      </c>
      <c r="K5694">
        <v>0.03</v>
      </c>
      <c r="L5694">
        <v>0</v>
      </c>
      <c r="M5694">
        <v>0</v>
      </c>
      <c r="N5694">
        <v>0</v>
      </c>
      <c r="O5694" t="s">
        <v>43</v>
      </c>
      <c r="P5694">
        <v>0</v>
      </c>
      <c r="Q5694">
        <f t="shared" si="265"/>
        <v>4</v>
      </c>
      <c r="R5694">
        <v>92</v>
      </c>
      <c r="S5694" t="str">
        <f t="shared" si="264"/>
        <v>R</v>
      </c>
      <c r="T5694">
        <v>93</v>
      </c>
      <c r="U5694">
        <v>93</v>
      </c>
      <c r="V5694">
        <v>1</v>
      </c>
      <c r="W5694" t="s">
        <v>44</v>
      </c>
      <c r="X5694">
        <v>2.0495147705078098</v>
      </c>
      <c r="Y5694" t="s">
        <v>2434</v>
      </c>
      <c r="Z5694">
        <v>0.349733537158184</v>
      </c>
      <c r="AA5694">
        <v>1</v>
      </c>
      <c r="AB5694">
        <v>3.69821991551084</v>
      </c>
      <c r="AC5694">
        <v>-0.79293806898999597</v>
      </c>
      <c r="AD5694">
        <v>6.8624499962649499E-4</v>
      </c>
      <c r="AE5694">
        <v>0.50378485386876504</v>
      </c>
      <c r="AF5694">
        <v>3.1864009421095199E-2</v>
      </c>
      <c r="AG5694">
        <v>22</v>
      </c>
      <c r="AH5694" t="s">
        <v>1931</v>
      </c>
      <c r="AI5694">
        <v>0</v>
      </c>
      <c r="AJ5694">
        <v>0</v>
      </c>
      <c r="AK5694">
        <v>0</v>
      </c>
      <c r="AL5694" t="s">
        <v>46</v>
      </c>
      <c r="AM5694">
        <v>0</v>
      </c>
      <c r="AN5694">
        <v>0</v>
      </c>
      <c r="AO5694">
        <v>0</v>
      </c>
      <c r="AP5694">
        <v>0</v>
      </c>
      <c r="AQ5694" t="s">
        <v>48</v>
      </c>
      <c r="AR5694">
        <v>0</v>
      </c>
      <c r="AS5694" t="s">
        <v>42</v>
      </c>
    </row>
    <row r="5695" spans="1:45" x14ac:dyDescent="0.25">
      <c r="A5695">
        <v>9</v>
      </c>
      <c r="B5695">
        <v>2</v>
      </c>
      <c r="C5695" t="str">
        <f t="shared" si="266"/>
        <v>r0-t2</v>
      </c>
      <c r="D5695">
        <v>2</v>
      </c>
      <c r="E5695">
        <v>1</v>
      </c>
      <c r="F5695">
        <v>2</v>
      </c>
      <c r="G5695">
        <v>0</v>
      </c>
      <c r="H5695">
        <v>0</v>
      </c>
      <c r="I5695">
        <v>1</v>
      </c>
      <c r="J5695">
        <v>0.35</v>
      </c>
      <c r="K5695">
        <v>0.03</v>
      </c>
      <c r="L5695">
        <v>0</v>
      </c>
      <c r="M5695">
        <v>0</v>
      </c>
      <c r="N5695">
        <v>0</v>
      </c>
      <c r="O5695" t="s">
        <v>43</v>
      </c>
      <c r="P5695">
        <v>0</v>
      </c>
      <c r="Q5695">
        <f t="shared" si="265"/>
        <v>4</v>
      </c>
      <c r="R5695">
        <v>93</v>
      </c>
      <c r="S5695" t="str">
        <f t="shared" si="264"/>
        <v>L</v>
      </c>
      <c r="T5695">
        <v>94</v>
      </c>
      <c r="U5695">
        <v>94</v>
      </c>
      <c r="V5695">
        <v>1</v>
      </c>
      <c r="W5695" t="s">
        <v>44</v>
      </c>
      <c r="X5695">
        <v>2.63352966308593</v>
      </c>
      <c r="Y5695" t="s">
        <v>2570</v>
      </c>
      <c r="Z5695">
        <v>0.35019303003534702</v>
      </c>
      <c r="AA5695">
        <v>1</v>
      </c>
      <c r="AB5695">
        <v>3.7408642355367099</v>
      </c>
      <c r="AC5695">
        <v>-0.24683733782169401</v>
      </c>
      <c r="AD5695">
        <v>7.7067939417688799E-4</v>
      </c>
      <c r="AE5695">
        <v>0.57450698833950997</v>
      </c>
      <c r="AF5695">
        <v>3.1237840657345001E-2</v>
      </c>
      <c r="AG5695">
        <v>35</v>
      </c>
      <c r="AH5695" t="s">
        <v>1931</v>
      </c>
      <c r="AI5695">
        <v>0</v>
      </c>
      <c r="AJ5695">
        <v>0</v>
      </c>
      <c r="AK5695">
        <v>0</v>
      </c>
      <c r="AL5695" t="s">
        <v>46</v>
      </c>
      <c r="AM5695">
        <v>0</v>
      </c>
      <c r="AN5695">
        <v>0</v>
      </c>
      <c r="AO5695">
        <v>0</v>
      </c>
      <c r="AP5695">
        <v>0</v>
      </c>
      <c r="AQ5695" t="s">
        <v>48</v>
      </c>
      <c r="AR5695">
        <v>0</v>
      </c>
      <c r="AS5695" t="s">
        <v>42</v>
      </c>
    </row>
    <row r="5696" spans="1:45" x14ac:dyDescent="0.25">
      <c r="A5696">
        <v>9</v>
      </c>
      <c r="B5696">
        <v>2</v>
      </c>
      <c r="C5696" t="str">
        <f t="shared" si="266"/>
        <v>r0-t2</v>
      </c>
      <c r="D5696">
        <v>2</v>
      </c>
      <c r="E5696">
        <v>1</v>
      </c>
      <c r="F5696">
        <v>2</v>
      </c>
      <c r="G5696">
        <v>0</v>
      </c>
      <c r="H5696">
        <v>0</v>
      </c>
      <c r="I5696">
        <v>1</v>
      </c>
      <c r="J5696">
        <v>0.35</v>
      </c>
      <c r="K5696">
        <v>0.03</v>
      </c>
      <c r="L5696">
        <v>0</v>
      </c>
      <c r="M5696">
        <v>0</v>
      </c>
      <c r="N5696">
        <v>0</v>
      </c>
      <c r="O5696" t="s">
        <v>43</v>
      </c>
      <c r="P5696">
        <v>0</v>
      </c>
      <c r="Q5696">
        <f t="shared" si="265"/>
        <v>4</v>
      </c>
      <c r="R5696">
        <v>94</v>
      </c>
      <c r="S5696" t="str">
        <f t="shared" si="264"/>
        <v>R</v>
      </c>
      <c r="T5696">
        <v>95</v>
      </c>
      <c r="U5696">
        <v>95</v>
      </c>
      <c r="V5696">
        <v>1</v>
      </c>
      <c r="W5696" t="s">
        <v>44</v>
      </c>
      <c r="X5696">
        <v>2.1668853759765598</v>
      </c>
      <c r="Y5696" t="s">
        <v>2357</v>
      </c>
      <c r="Z5696">
        <v>0.35163851552831998</v>
      </c>
      <c r="AA5696">
        <v>1</v>
      </c>
      <c r="AB5696">
        <v>3.9111012186927301</v>
      </c>
      <c r="AC5696">
        <v>-0.52567584878941698</v>
      </c>
      <c r="AD5696">
        <v>3.5286488047657802E-3</v>
      </c>
      <c r="AE5696">
        <v>0.62071915357102603</v>
      </c>
      <c r="AF5696">
        <v>2.6872076619461401E-2</v>
      </c>
      <c r="AG5696">
        <v>25</v>
      </c>
      <c r="AH5696" t="s">
        <v>1931</v>
      </c>
      <c r="AI5696">
        <v>0</v>
      </c>
      <c r="AJ5696">
        <v>0</v>
      </c>
      <c r="AK5696">
        <v>0</v>
      </c>
      <c r="AL5696" t="s">
        <v>46</v>
      </c>
      <c r="AM5696">
        <v>0</v>
      </c>
      <c r="AN5696">
        <v>0</v>
      </c>
      <c r="AO5696">
        <v>0</v>
      </c>
      <c r="AP5696">
        <v>0</v>
      </c>
      <c r="AQ5696" t="s">
        <v>48</v>
      </c>
      <c r="AR5696">
        <v>0</v>
      </c>
      <c r="AS5696" t="s">
        <v>42</v>
      </c>
    </row>
    <row r="5697" spans="1:45" x14ac:dyDescent="0.25">
      <c r="A5697">
        <v>9</v>
      </c>
      <c r="B5697">
        <v>2</v>
      </c>
      <c r="C5697" t="str">
        <f t="shared" si="266"/>
        <v>r0-t2</v>
      </c>
      <c r="D5697">
        <v>2</v>
      </c>
      <c r="E5697">
        <v>1</v>
      </c>
      <c r="F5697">
        <v>2</v>
      </c>
      <c r="G5697">
        <v>0</v>
      </c>
      <c r="H5697">
        <v>0</v>
      </c>
      <c r="I5697">
        <v>1</v>
      </c>
      <c r="J5697">
        <v>0.35</v>
      </c>
      <c r="K5697">
        <v>0.03</v>
      </c>
      <c r="L5697">
        <v>0</v>
      </c>
      <c r="M5697">
        <v>0</v>
      </c>
      <c r="N5697">
        <v>0</v>
      </c>
      <c r="O5697" t="s">
        <v>43</v>
      </c>
      <c r="P5697">
        <v>0</v>
      </c>
      <c r="Q5697">
        <f t="shared" si="265"/>
        <v>4</v>
      </c>
      <c r="R5697">
        <v>95</v>
      </c>
      <c r="S5697" t="str">
        <f t="shared" si="264"/>
        <v>L</v>
      </c>
      <c r="T5697">
        <v>96</v>
      </c>
      <c r="U5697">
        <v>96</v>
      </c>
      <c r="V5697">
        <v>1</v>
      </c>
      <c r="W5697" t="s">
        <v>44</v>
      </c>
      <c r="X5697">
        <v>2.03318786621093</v>
      </c>
      <c r="Y5697" t="s">
        <v>2890</v>
      </c>
      <c r="Z5697">
        <v>0.35106866396518499</v>
      </c>
      <c r="AA5697">
        <v>1</v>
      </c>
      <c r="AB5697">
        <v>4.8233518998131597</v>
      </c>
      <c r="AC5697">
        <v>-0.33595514306185098</v>
      </c>
      <c r="AD5697">
        <v>1.1312970355802101E-3</v>
      </c>
      <c r="AE5697">
        <v>0.53967929225654099</v>
      </c>
      <c r="AF5697">
        <v>3.6480295759309597E-2</v>
      </c>
      <c r="AG5697">
        <v>23</v>
      </c>
      <c r="AH5697" t="s">
        <v>1931</v>
      </c>
      <c r="AI5697">
        <v>0</v>
      </c>
      <c r="AJ5697">
        <v>0</v>
      </c>
      <c r="AK5697">
        <v>0</v>
      </c>
      <c r="AL5697" t="s">
        <v>46</v>
      </c>
      <c r="AM5697">
        <v>0</v>
      </c>
      <c r="AN5697">
        <v>0</v>
      </c>
      <c r="AO5697">
        <v>0</v>
      </c>
      <c r="AP5697">
        <v>0</v>
      </c>
      <c r="AQ5697" t="s">
        <v>48</v>
      </c>
      <c r="AR5697">
        <v>0</v>
      </c>
      <c r="AS5697" t="s">
        <v>42</v>
      </c>
    </row>
    <row r="5698" spans="1:45" x14ac:dyDescent="0.25">
      <c r="A5698">
        <v>9</v>
      </c>
      <c r="B5698">
        <v>2</v>
      </c>
      <c r="C5698" t="str">
        <f t="shared" si="266"/>
        <v>r0-t2</v>
      </c>
      <c r="D5698">
        <v>2</v>
      </c>
      <c r="E5698">
        <v>1</v>
      </c>
      <c r="F5698">
        <v>2</v>
      </c>
      <c r="G5698">
        <v>0</v>
      </c>
      <c r="H5698">
        <v>0</v>
      </c>
      <c r="I5698">
        <v>1</v>
      </c>
      <c r="J5698">
        <v>0.35</v>
      </c>
      <c r="K5698">
        <v>0.03</v>
      </c>
      <c r="L5698">
        <v>0</v>
      </c>
      <c r="M5698">
        <v>0</v>
      </c>
      <c r="N5698">
        <v>0</v>
      </c>
      <c r="O5698" t="s">
        <v>43</v>
      </c>
      <c r="P5698">
        <v>0</v>
      </c>
      <c r="Q5698">
        <f t="shared" si="265"/>
        <v>4</v>
      </c>
      <c r="R5698">
        <v>96</v>
      </c>
      <c r="S5698" t="str">
        <f t="shared" ref="S5698:S5761" si="267">IF(MOD(R5698,2)=0,"R","L")</f>
        <v>R</v>
      </c>
      <c r="T5698">
        <v>97</v>
      </c>
      <c r="U5698">
        <v>97</v>
      </c>
      <c r="V5698">
        <v>1</v>
      </c>
      <c r="W5698" t="s">
        <v>44</v>
      </c>
      <c r="X5698">
        <v>2.08341979980468</v>
      </c>
      <c r="Y5698" t="s">
        <v>2439</v>
      </c>
      <c r="Z5698">
        <v>0.35026642903987398</v>
      </c>
      <c r="AA5698">
        <v>1</v>
      </c>
      <c r="AB5698">
        <v>6.9724789007535204</v>
      </c>
      <c r="AC5698">
        <v>-0.27139524829019901</v>
      </c>
      <c r="AD5698">
        <v>9.33548291615856E-4</v>
      </c>
      <c r="AE5698">
        <v>0.68319904485705596</v>
      </c>
      <c r="AF5698">
        <v>3.58901798970198E-2</v>
      </c>
      <c r="AG5698">
        <v>24</v>
      </c>
      <c r="AH5698" t="s">
        <v>1931</v>
      </c>
      <c r="AI5698">
        <v>0</v>
      </c>
      <c r="AJ5698">
        <v>0</v>
      </c>
      <c r="AK5698">
        <v>0</v>
      </c>
      <c r="AL5698" t="s">
        <v>46</v>
      </c>
      <c r="AM5698">
        <v>0</v>
      </c>
      <c r="AN5698">
        <v>0</v>
      </c>
      <c r="AO5698">
        <v>0</v>
      </c>
      <c r="AP5698">
        <v>0</v>
      </c>
      <c r="AQ5698" t="s">
        <v>48</v>
      </c>
      <c r="AR5698">
        <v>0</v>
      </c>
      <c r="AS5698" t="s">
        <v>42</v>
      </c>
    </row>
    <row r="5699" spans="1:45" x14ac:dyDescent="0.25">
      <c r="A5699">
        <v>9</v>
      </c>
      <c r="B5699">
        <v>2</v>
      </c>
      <c r="C5699" t="str">
        <f t="shared" si="266"/>
        <v>r0-t2</v>
      </c>
      <c r="D5699">
        <v>2</v>
      </c>
      <c r="E5699">
        <v>1</v>
      </c>
      <c r="F5699">
        <v>2</v>
      </c>
      <c r="G5699">
        <v>0</v>
      </c>
      <c r="H5699">
        <v>0</v>
      </c>
      <c r="I5699">
        <v>1</v>
      </c>
      <c r="J5699">
        <v>0.35</v>
      </c>
      <c r="K5699">
        <v>0.03</v>
      </c>
      <c r="L5699">
        <v>0</v>
      </c>
      <c r="M5699">
        <v>0</v>
      </c>
      <c r="N5699">
        <v>0</v>
      </c>
      <c r="O5699" t="s">
        <v>43</v>
      </c>
      <c r="P5699">
        <v>0</v>
      </c>
      <c r="Q5699">
        <f t="shared" ref="Q5699:Q5762" si="268">ROUNDDOWN(R5699/20,0)</f>
        <v>4</v>
      </c>
      <c r="R5699">
        <v>97</v>
      </c>
      <c r="S5699" t="str">
        <f t="shared" si="267"/>
        <v>L</v>
      </c>
      <c r="T5699">
        <v>98</v>
      </c>
      <c r="U5699">
        <v>98</v>
      </c>
      <c r="V5699">
        <v>1</v>
      </c>
      <c r="W5699" t="s">
        <v>44</v>
      </c>
      <c r="X5699">
        <v>1.7333068847656199</v>
      </c>
      <c r="Y5699" t="s">
        <v>2890</v>
      </c>
      <c r="Z5699">
        <v>0.34999567884791499</v>
      </c>
      <c r="AA5699">
        <v>1</v>
      </c>
      <c r="AB5699">
        <v>5.7392460711161499</v>
      </c>
      <c r="AC5699">
        <v>-0.320643243002533</v>
      </c>
      <c r="AD5699">
        <v>1.1439936785157001E-3</v>
      </c>
      <c r="AE5699">
        <v>0.74605800357544905</v>
      </c>
      <c r="AF5699">
        <v>2.88051422775338E-2</v>
      </c>
      <c r="AG5699">
        <v>16</v>
      </c>
      <c r="AH5699" t="s">
        <v>1931</v>
      </c>
      <c r="AI5699">
        <v>0</v>
      </c>
      <c r="AJ5699">
        <v>0</v>
      </c>
      <c r="AK5699">
        <v>0</v>
      </c>
      <c r="AL5699" t="s">
        <v>46</v>
      </c>
      <c r="AM5699">
        <v>0</v>
      </c>
      <c r="AN5699">
        <v>0</v>
      </c>
      <c r="AO5699">
        <v>0</v>
      </c>
      <c r="AP5699">
        <v>0</v>
      </c>
      <c r="AQ5699" t="s">
        <v>48</v>
      </c>
      <c r="AR5699">
        <v>0</v>
      </c>
      <c r="AS5699" t="s">
        <v>42</v>
      </c>
    </row>
    <row r="5700" spans="1:45" x14ac:dyDescent="0.25">
      <c r="A5700">
        <v>9</v>
      </c>
      <c r="B5700">
        <v>2</v>
      </c>
      <c r="C5700" t="str">
        <f t="shared" ref="C5700:C5763" si="269">"r"&amp;G5700&amp;"-t"&amp;F5700</f>
        <v>r0-t2</v>
      </c>
      <c r="D5700">
        <v>2</v>
      </c>
      <c r="E5700">
        <v>1</v>
      </c>
      <c r="F5700">
        <v>2</v>
      </c>
      <c r="G5700">
        <v>0</v>
      </c>
      <c r="H5700">
        <v>0</v>
      </c>
      <c r="I5700">
        <v>1</v>
      </c>
      <c r="J5700">
        <v>0.35</v>
      </c>
      <c r="K5700">
        <v>0.03</v>
      </c>
      <c r="L5700">
        <v>0</v>
      </c>
      <c r="M5700">
        <v>0</v>
      </c>
      <c r="N5700">
        <v>0</v>
      </c>
      <c r="O5700" t="s">
        <v>43</v>
      </c>
      <c r="P5700">
        <v>0</v>
      </c>
      <c r="Q5700">
        <f t="shared" si="268"/>
        <v>4</v>
      </c>
      <c r="R5700">
        <v>98</v>
      </c>
      <c r="S5700" t="str">
        <f t="shared" si="267"/>
        <v>R</v>
      </c>
      <c r="T5700">
        <v>99</v>
      </c>
      <c r="U5700">
        <v>99</v>
      </c>
      <c r="V5700">
        <v>1</v>
      </c>
      <c r="W5700" t="s">
        <v>44</v>
      </c>
      <c r="X5700">
        <v>1.9665679931640601</v>
      </c>
      <c r="Y5700" t="s">
        <v>2421</v>
      </c>
      <c r="Z5700">
        <v>0.34870245303442199</v>
      </c>
      <c r="AA5700">
        <v>1</v>
      </c>
      <c r="AB5700">
        <v>4.98524201240427</v>
      </c>
      <c r="AC5700">
        <v>-0.82645295947962605</v>
      </c>
      <c r="AD5700">
        <v>4.5738606366431801E-4</v>
      </c>
      <c r="AE5700">
        <v>0.67103549250605699</v>
      </c>
      <c r="AF5700">
        <v>1.16463360978275E-2</v>
      </c>
      <c r="AG5700">
        <v>20</v>
      </c>
      <c r="AH5700" t="s">
        <v>1931</v>
      </c>
      <c r="AI5700">
        <v>0</v>
      </c>
      <c r="AJ5700">
        <v>0</v>
      </c>
      <c r="AK5700">
        <v>0</v>
      </c>
      <c r="AL5700" t="s">
        <v>46</v>
      </c>
      <c r="AM5700">
        <v>0</v>
      </c>
      <c r="AN5700">
        <v>0</v>
      </c>
      <c r="AO5700">
        <v>0</v>
      </c>
      <c r="AP5700">
        <v>0</v>
      </c>
      <c r="AQ5700" t="s">
        <v>48</v>
      </c>
      <c r="AR5700">
        <v>0</v>
      </c>
      <c r="AS5700" t="s">
        <v>42</v>
      </c>
    </row>
    <row r="5701" spans="1:45" x14ac:dyDescent="0.25">
      <c r="A5701">
        <v>9</v>
      </c>
      <c r="B5701">
        <v>2</v>
      </c>
      <c r="C5701" t="str">
        <f t="shared" si="269"/>
        <v>r0-t2</v>
      </c>
      <c r="D5701">
        <v>2</v>
      </c>
      <c r="E5701">
        <v>1</v>
      </c>
      <c r="F5701">
        <v>2</v>
      </c>
      <c r="G5701">
        <v>0</v>
      </c>
      <c r="H5701">
        <v>0</v>
      </c>
      <c r="I5701">
        <v>1</v>
      </c>
      <c r="J5701">
        <v>0.35</v>
      </c>
      <c r="K5701">
        <v>0.03</v>
      </c>
      <c r="L5701">
        <v>0</v>
      </c>
      <c r="M5701">
        <v>0</v>
      </c>
      <c r="N5701">
        <v>0</v>
      </c>
      <c r="O5701">
        <v>7.8706410452456499</v>
      </c>
      <c r="P5701">
        <v>7.8706410452456499</v>
      </c>
      <c r="Q5701">
        <f t="shared" si="268"/>
        <v>4</v>
      </c>
      <c r="R5701">
        <v>99</v>
      </c>
      <c r="S5701" t="str">
        <f t="shared" si="267"/>
        <v>L</v>
      </c>
      <c r="T5701">
        <v>100</v>
      </c>
      <c r="U5701">
        <v>100</v>
      </c>
      <c r="V5701">
        <v>1</v>
      </c>
      <c r="W5701" t="s">
        <v>44</v>
      </c>
      <c r="X5701">
        <v>1.8334045410156199</v>
      </c>
      <c r="Y5701" t="s">
        <v>2645</v>
      </c>
      <c r="Z5701">
        <v>0.34895439011947599</v>
      </c>
      <c r="AA5701">
        <v>1</v>
      </c>
      <c r="AB5701">
        <v>4.0693101407530703</v>
      </c>
      <c r="AC5701">
        <v>-0.76143632594334998</v>
      </c>
      <c r="AD5701">
        <v>7.11213264502174E-4</v>
      </c>
      <c r="AE5701">
        <v>0.65786395572210499</v>
      </c>
      <c r="AF5701">
        <v>3.1885100902486203E-2</v>
      </c>
      <c r="AG5701">
        <v>18</v>
      </c>
      <c r="AH5701" t="s">
        <v>1931</v>
      </c>
      <c r="AI5701">
        <v>0</v>
      </c>
      <c r="AJ5701">
        <v>0</v>
      </c>
      <c r="AK5701">
        <v>0</v>
      </c>
      <c r="AL5701" t="s">
        <v>46</v>
      </c>
      <c r="AM5701">
        <v>0</v>
      </c>
      <c r="AN5701">
        <v>0</v>
      </c>
      <c r="AO5701">
        <v>0</v>
      </c>
      <c r="AP5701">
        <v>0</v>
      </c>
      <c r="AQ5701" t="s">
        <v>48</v>
      </c>
      <c r="AR5701">
        <v>4.2929101947602097</v>
      </c>
      <c r="AS5701" t="s">
        <v>42</v>
      </c>
    </row>
    <row r="5702" spans="1:45" x14ac:dyDescent="0.25">
      <c r="A5702">
        <v>1</v>
      </c>
      <c r="B5702">
        <v>1</v>
      </c>
      <c r="C5702" t="str">
        <f t="shared" si="269"/>
        <v>r3-t3</v>
      </c>
      <c r="D5702">
        <v>3</v>
      </c>
      <c r="E5702">
        <v>3</v>
      </c>
      <c r="F5702">
        <v>3</v>
      </c>
      <c r="G5702">
        <v>3</v>
      </c>
      <c r="H5702">
        <v>3</v>
      </c>
      <c r="I5702">
        <v>1</v>
      </c>
      <c r="J5702">
        <v>0.35</v>
      </c>
      <c r="K5702">
        <v>3.5000000000000003E-2</v>
      </c>
      <c r="L5702">
        <v>108</v>
      </c>
      <c r="M5702">
        <v>50</v>
      </c>
      <c r="N5702">
        <v>0</v>
      </c>
      <c r="O5702" t="s">
        <v>43</v>
      </c>
      <c r="P5702">
        <v>0</v>
      </c>
      <c r="Q5702">
        <f t="shared" si="268"/>
        <v>0</v>
      </c>
      <c r="R5702">
        <v>0</v>
      </c>
      <c r="S5702" t="str">
        <f t="shared" si="267"/>
        <v>R</v>
      </c>
      <c r="T5702">
        <v>1</v>
      </c>
      <c r="U5702">
        <v>1</v>
      </c>
      <c r="V5702">
        <v>1</v>
      </c>
      <c r="W5702" t="s">
        <v>44</v>
      </c>
      <c r="X5702">
        <v>3.8681049346923801</v>
      </c>
      <c r="Y5702" t="s">
        <v>3195</v>
      </c>
      <c r="Z5702">
        <v>0.35045885601527899</v>
      </c>
      <c r="AA5702">
        <v>0</v>
      </c>
      <c r="AB5702">
        <v>9.8490116007354107</v>
      </c>
      <c r="AC5702">
        <v>-0.34429954630929099</v>
      </c>
      <c r="AD5702">
        <v>2.9767317701772599E-3</v>
      </c>
      <c r="AE5702">
        <v>0.83431189117440796</v>
      </c>
      <c r="AF5702">
        <v>7.8285559120116296E-2</v>
      </c>
      <c r="AG5702">
        <v>56</v>
      </c>
      <c r="AH5702" t="s">
        <v>3196</v>
      </c>
      <c r="AI5702">
        <v>108.903198603755</v>
      </c>
      <c r="AJ5702">
        <v>0</v>
      </c>
      <c r="AK5702">
        <v>6595.1787282381101</v>
      </c>
      <c r="AL5702">
        <v>-0.124779132935131</v>
      </c>
      <c r="AM5702">
        <v>1.9002708179044401</v>
      </c>
      <c r="AN5702">
        <v>437.299862722071</v>
      </c>
      <c r="AO5702">
        <v>6.9727669674800996</v>
      </c>
      <c r="AP5702">
        <v>2</v>
      </c>
      <c r="AQ5702" t="s">
        <v>48</v>
      </c>
      <c r="AR5702">
        <v>0</v>
      </c>
      <c r="AS5702" t="s">
        <v>42</v>
      </c>
    </row>
    <row r="5703" spans="1:45" x14ac:dyDescent="0.25">
      <c r="A5703">
        <v>1</v>
      </c>
      <c r="B5703">
        <v>1</v>
      </c>
      <c r="C5703" t="str">
        <f t="shared" si="269"/>
        <v>r3-t3</v>
      </c>
      <c r="D5703">
        <v>3</v>
      </c>
      <c r="E5703">
        <v>3</v>
      </c>
      <c r="F5703">
        <v>3</v>
      </c>
      <c r="G5703">
        <v>3</v>
      </c>
      <c r="H5703">
        <v>3</v>
      </c>
      <c r="I5703">
        <v>1</v>
      </c>
      <c r="J5703">
        <v>0.35</v>
      </c>
      <c r="K5703">
        <v>3.5000000000000003E-2</v>
      </c>
      <c r="L5703">
        <v>108</v>
      </c>
      <c r="M5703">
        <v>50</v>
      </c>
      <c r="N5703">
        <v>0</v>
      </c>
      <c r="O5703" t="s">
        <v>43</v>
      </c>
      <c r="P5703">
        <v>0</v>
      </c>
      <c r="Q5703">
        <f t="shared" si="268"/>
        <v>0</v>
      </c>
      <c r="R5703">
        <v>1</v>
      </c>
      <c r="S5703" t="str">
        <f t="shared" si="267"/>
        <v>L</v>
      </c>
      <c r="T5703">
        <v>2</v>
      </c>
      <c r="U5703">
        <v>2</v>
      </c>
      <c r="V5703">
        <v>1</v>
      </c>
      <c r="W5703" t="s">
        <v>44</v>
      </c>
      <c r="X5703">
        <v>2.7497520446777299</v>
      </c>
      <c r="Y5703" t="s">
        <v>2166</v>
      </c>
      <c r="Z5703">
        <v>0.34984632079860001</v>
      </c>
      <c r="AA5703">
        <v>1</v>
      </c>
      <c r="AB5703">
        <v>6.5653004844177101</v>
      </c>
      <c r="AC5703">
        <v>-0.77873893590457699</v>
      </c>
      <c r="AD5703">
        <v>6.76040463040584E-4</v>
      </c>
      <c r="AE5703">
        <v>0.85822380068581605</v>
      </c>
      <c r="AF5703">
        <v>4.6636433604442702E-2</v>
      </c>
      <c r="AG5703">
        <v>39</v>
      </c>
      <c r="AH5703" t="s">
        <v>3197</v>
      </c>
      <c r="AI5703">
        <v>108.79086372157199</v>
      </c>
      <c r="AJ5703">
        <v>1</v>
      </c>
      <c r="AK5703">
        <v>5725.4361542137704</v>
      </c>
      <c r="AL5703">
        <v>-7.4195510436356998E-2</v>
      </c>
      <c r="AM5703">
        <v>0.75697724612469397</v>
      </c>
      <c r="AN5703">
        <v>381.79816961990099</v>
      </c>
      <c r="AO5703">
        <v>10.241526648653499</v>
      </c>
      <c r="AP5703">
        <v>2</v>
      </c>
      <c r="AQ5703" t="s">
        <v>48</v>
      </c>
      <c r="AR5703">
        <v>0</v>
      </c>
      <c r="AS5703" t="s">
        <v>42</v>
      </c>
    </row>
    <row r="5704" spans="1:45" x14ac:dyDescent="0.25">
      <c r="A5704">
        <v>1</v>
      </c>
      <c r="B5704">
        <v>1</v>
      </c>
      <c r="C5704" t="str">
        <f t="shared" si="269"/>
        <v>r3-t3</v>
      </c>
      <c r="D5704">
        <v>3</v>
      </c>
      <c r="E5704">
        <v>3</v>
      </c>
      <c r="F5704">
        <v>3</v>
      </c>
      <c r="G5704">
        <v>3</v>
      </c>
      <c r="H5704">
        <v>3</v>
      </c>
      <c r="I5704">
        <v>1</v>
      </c>
      <c r="J5704">
        <v>0.35</v>
      </c>
      <c r="K5704">
        <v>3.5000000000000003E-2</v>
      </c>
      <c r="L5704">
        <v>108</v>
      </c>
      <c r="M5704">
        <v>50</v>
      </c>
      <c r="N5704">
        <v>0</v>
      </c>
      <c r="O5704" t="s">
        <v>43</v>
      </c>
      <c r="P5704">
        <v>0</v>
      </c>
      <c r="Q5704">
        <f t="shared" si="268"/>
        <v>0</v>
      </c>
      <c r="R5704">
        <v>2</v>
      </c>
      <c r="S5704" t="str">
        <f t="shared" si="267"/>
        <v>R</v>
      </c>
      <c r="T5704">
        <v>3</v>
      </c>
      <c r="U5704">
        <v>3</v>
      </c>
      <c r="V5704">
        <v>1</v>
      </c>
      <c r="W5704" t="s">
        <v>44</v>
      </c>
      <c r="X5704">
        <v>3.4004764556884699</v>
      </c>
      <c r="Y5704" t="s">
        <v>2278</v>
      </c>
      <c r="Z5704">
        <v>0.34842843373193599</v>
      </c>
      <c r="AA5704">
        <v>1</v>
      </c>
      <c r="AB5704">
        <v>4.22065874374678</v>
      </c>
      <c r="AC5704">
        <v>-1.18682338734701</v>
      </c>
      <c r="AD5704">
        <v>3.4647309572812699E-3</v>
      </c>
      <c r="AE5704">
        <v>0.73264633597340401</v>
      </c>
      <c r="AF5704">
        <v>5.9911544145866198E-2</v>
      </c>
      <c r="AG5704">
        <v>49</v>
      </c>
      <c r="AH5704" t="s">
        <v>3198</v>
      </c>
      <c r="AI5704">
        <v>108.413584326589</v>
      </c>
      <c r="AJ5704">
        <v>1</v>
      </c>
      <c r="AK5704">
        <v>3760.7832193388399</v>
      </c>
      <c r="AL5704">
        <v>-0.33446331950512398</v>
      </c>
      <c r="AM5704">
        <v>2.0648490575817098</v>
      </c>
      <c r="AN5704">
        <v>324.57649597391998</v>
      </c>
      <c r="AO5704">
        <v>5.4532951971320598</v>
      </c>
      <c r="AP5704">
        <v>2</v>
      </c>
      <c r="AQ5704" t="s">
        <v>48</v>
      </c>
      <c r="AR5704">
        <v>0</v>
      </c>
      <c r="AS5704" t="s">
        <v>42</v>
      </c>
    </row>
    <row r="5705" spans="1:45" x14ac:dyDescent="0.25">
      <c r="A5705">
        <v>1</v>
      </c>
      <c r="B5705">
        <v>1</v>
      </c>
      <c r="C5705" t="str">
        <f t="shared" si="269"/>
        <v>r3-t3</v>
      </c>
      <c r="D5705">
        <v>3</v>
      </c>
      <c r="E5705">
        <v>3</v>
      </c>
      <c r="F5705">
        <v>3</v>
      </c>
      <c r="G5705">
        <v>3</v>
      </c>
      <c r="H5705">
        <v>3</v>
      </c>
      <c r="I5705">
        <v>1</v>
      </c>
      <c r="J5705">
        <v>0.35</v>
      </c>
      <c r="K5705">
        <v>3.5000000000000003E-2</v>
      </c>
      <c r="L5705">
        <v>108</v>
      </c>
      <c r="M5705">
        <v>50</v>
      </c>
      <c r="N5705">
        <v>0</v>
      </c>
      <c r="O5705" t="s">
        <v>43</v>
      </c>
      <c r="P5705">
        <v>0</v>
      </c>
      <c r="Q5705">
        <f t="shared" si="268"/>
        <v>0</v>
      </c>
      <c r="R5705">
        <v>3</v>
      </c>
      <c r="S5705" t="str">
        <f t="shared" si="267"/>
        <v>L</v>
      </c>
      <c r="T5705">
        <v>4</v>
      </c>
      <c r="U5705">
        <v>4</v>
      </c>
      <c r="V5705">
        <v>1</v>
      </c>
      <c r="W5705" t="s">
        <v>44</v>
      </c>
      <c r="X5705">
        <v>3.16732597351074</v>
      </c>
      <c r="Y5705" t="s">
        <v>1999</v>
      </c>
      <c r="Z5705">
        <v>0.34704477248126803</v>
      </c>
      <c r="AA5705">
        <v>1</v>
      </c>
      <c r="AB5705">
        <v>7.3802539982103301</v>
      </c>
      <c r="AC5705">
        <v>-0.50272778265111595</v>
      </c>
      <c r="AD5705">
        <v>4.4771248181623997E-3</v>
      </c>
      <c r="AE5705">
        <v>0.91041223667726401</v>
      </c>
      <c r="AF5705">
        <v>2.65119038008657E-2</v>
      </c>
      <c r="AG5705">
        <v>44</v>
      </c>
      <c r="AH5705" t="s">
        <v>3199</v>
      </c>
      <c r="AI5705">
        <v>107.18166361557201</v>
      </c>
      <c r="AJ5705">
        <v>1</v>
      </c>
      <c r="AK5705">
        <v>4154.11186930233</v>
      </c>
      <c r="AL5705">
        <v>-0.27170316718969501</v>
      </c>
      <c r="AM5705">
        <v>2.39380147665522</v>
      </c>
      <c r="AN5705">
        <v>432.11227961834601</v>
      </c>
      <c r="AO5705">
        <v>7.29438382510794</v>
      </c>
      <c r="AP5705">
        <v>2</v>
      </c>
      <c r="AQ5705" t="s">
        <v>48</v>
      </c>
      <c r="AR5705">
        <v>0</v>
      </c>
      <c r="AS5705" t="s">
        <v>42</v>
      </c>
    </row>
    <row r="5706" spans="1:45" x14ac:dyDescent="0.25">
      <c r="A5706">
        <v>1</v>
      </c>
      <c r="B5706">
        <v>1</v>
      </c>
      <c r="C5706" t="str">
        <f t="shared" si="269"/>
        <v>r3-t3</v>
      </c>
      <c r="D5706">
        <v>3</v>
      </c>
      <c r="E5706">
        <v>3</v>
      </c>
      <c r="F5706">
        <v>3</v>
      </c>
      <c r="G5706">
        <v>3</v>
      </c>
      <c r="H5706">
        <v>3</v>
      </c>
      <c r="I5706">
        <v>1</v>
      </c>
      <c r="J5706">
        <v>0.35</v>
      </c>
      <c r="K5706">
        <v>3.5000000000000003E-2</v>
      </c>
      <c r="L5706">
        <v>108</v>
      </c>
      <c r="M5706">
        <v>50</v>
      </c>
      <c r="N5706">
        <v>0</v>
      </c>
      <c r="O5706" t="s">
        <v>43</v>
      </c>
      <c r="P5706">
        <v>0</v>
      </c>
      <c r="Q5706">
        <f t="shared" si="268"/>
        <v>0</v>
      </c>
      <c r="R5706">
        <v>4</v>
      </c>
      <c r="S5706" t="str">
        <f t="shared" si="267"/>
        <v>R</v>
      </c>
      <c r="T5706">
        <v>5</v>
      </c>
      <c r="U5706">
        <v>5</v>
      </c>
      <c r="V5706">
        <v>1</v>
      </c>
      <c r="W5706" t="s">
        <v>44</v>
      </c>
      <c r="X5706">
        <v>3.9675388336181601</v>
      </c>
      <c r="Y5706" t="s">
        <v>3200</v>
      </c>
      <c r="Z5706">
        <v>0.34893895218812598</v>
      </c>
      <c r="AA5706">
        <v>2</v>
      </c>
      <c r="AB5706">
        <v>3.8127943495163001</v>
      </c>
      <c r="AC5706">
        <v>-0.82096985388162402</v>
      </c>
      <c r="AD5706">
        <v>5.6148985450143298E-3</v>
      </c>
      <c r="AE5706">
        <v>0.80750175877166397</v>
      </c>
      <c r="AF5706">
        <v>5.7197610577356499E-2</v>
      </c>
      <c r="AG5706">
        <v>58</v>
      </c>
      <c r="AH5706" t="s">
        <v>3201</v>
      </c>
      <c r="AI5706">
        <v>109.078430814314</v>
      </c>
      <c r="AJ5706">
        <v>1</v>
      </c>
      <c r="AK5706">
        <v>2099.1661829725899</v>
      </c>
      <c r="AL5706">
        <v>-0.15482478196376101</v>
      </c>
      <c r="AM5706">
        <v>2.2590066881609698</v>
      </c>
      <c r="AN5706">
        <v>315.05325168296298</v>
      </c>
      <c r="AO5706">
        <v>2.0903573677571701</v>
      </c>
      <c r="AP5706">
        <v>2</v>
      </c>
      <c r="AQ5706" t="s">
        <v>48</v>
      </c>
      <c r="AR5706">
        <v>0</v>
      </c>
      <c r="AS5706" t="s">
        <v>42</v>
      </c>
    </row>
    <row r="5707" spans="1:45" x14ac:dyDescent="0.25">
      <c r="A5707">
        <v>1</v>
      </c>
      <c r="B5707">
        <v>1</v>
      </c>
      <c r="C5707" t="str">
        <f t="shared" si="269"/>
        <v>r3-t3</v>
      </c>
      <c r="D5707">
        <v>3</v>
      </c>
      <c r="E5707">
        <v>3</v>
      </c>
      <c r="F5707">
        <v>3</v>
      </c>
      <c r="G5707">
        <v>3</v>
      </c>
      <c r="H5707">
        <v>3</v>
      </c>
      <c r="I5707">
        <v>1</v>
      </c>
      <c r="J5707">
        <v>0.35</v>
      </c>
      <c r="K5707">
        <v>3.5000000000000003E-2</v>
      </c>
      <c r="L5707">
        <v>108</v>
      </c>
      <c r="M5707">
        <v>50</v>
      </c>
      <c r="N5707">
        <v>0</v>
      </c>
      <c r="O5707" t="s">
        <v>43</v>
      </c>
      <c r="P5707">
        <v>0</v>
      </c>
      <c r="Q5707">
        <f t="shared" si="268"/>
        <v>0</v>
      </c>
      <c r="R5707">
        <v>5</v>
      </c>
      <c r="S5707" t="str">
        <f t="shared" si="267"/>
        <v>L</v>
      </c>
      <c r="T5707">
        <v>6</v>
      </c>
      <c r="U5707">
        <v>6</v>
      </c>
      <c r="V5707">
        <v>1</v>
      </c>
      <c r="W5707" t="s">
        <v>44</v>
      </c>
      <c r="X5707">
        <v>2.9170761108398402</v>
      </c>
      <c r="Y5707" t="s">
        <v>3202</v>
      </c>
      <c r="Z5707">
        <v>0.34561946799525101</v>
      </c>
      <c r="AA5707">
        <v>2</v>
      </c>
      <c r="AB5707">
        <v>6.7160029423650904</v>
      </c>
      <c r="AC5707">
        <v>-0.20175418197293499</v>
      </c>
      <c r="AD5707">
        <v>5.4432559949947499E-3</v>
      </c>
      <c r="AE5707">
        <v>0.81985678006349805</v>
      </c>
      <c r="AF5707">
        <v>9.6984345397803304E-3</v>
      </c>
      <c r="AG5707">
        <v>39</v>
      </c>
      <c r="AH5707" t="s">
        <v>3203</v>
      </c>
      <c r="AI5707">
        <v>108.798380851567</v>
      </c>
      <c r="AJ5707">
        <v>1</v>
      </c>
      <c r="AK5707">
        <v>2775.7710836063902</v>
      </c>
      <c r="AL5707">
        <v>-1.4236373439196299</v>
      </c>
      <c r="AM5707">
        <v>4.0378184570729498</v>
      </c>
      <c r="AN5707">
        <v>393.71898901307202</v>
      </c>
      <c r="AO5707">
        <v>8.2464848119874894</v>
      </c>
      <c r="AP5707">
        <v>2</v>
      </c>
      <c r="AQ5707" t="s">
        <v>48</v>
      </c>
      <c r="AR5707">
        <v>0</v>
      </c>
      <c r="AS5707" t="s">
        <v>42</v>
      </c>
    </row>
    <row r="5708" spans="1:45" x14ac:dyDescent="0.25">
      <c r="A5708">
        <v>1</v>
      </c>
      <c r="B5708">
        <v>1</v>
      </c>
      <c r="C5708" t="str">
        <f t="shared" si="269"/>
        <v>r3-t3</v>
      </c>
      <c r="D5708">
        <v>3</v>
      </c>
      <c r="E5708">
        <v>3</v>
      </c>
      <c r="F5708">
        <v>3</v>
      </c>
      <c r="G5708">
        <v>3</v>
      </c>
      <c r="H5708">
        <v>3</v>
      </c>
      <c r="I5708">
        <v>1</v>
      </c>
      <c r="J5708">
        <v>0.35</v>
      </c>
      <c r="K5708">
        <v>3.5000000000000003E-2</v>
      </c>
      <c r="L5708">
        <v>108</v>
      </c>
      <c r="M5708">
        <v>50</v>
      </c>
      <c r="N5708">
        <v>0</v>
      </c>
      <c r="O5708" t="s">
        <v>43</v>
      </c>
      <c r="P5708">
        <v>0</v>
      </c>
      <c r="Q5708">
        <f t="shared" si="268"/>
        <v>0</v>
      </c>
      <c r="R5708">
        <v>6</v>
      </c>
      <c r="S5708" t="str">
        <f t="shared" si="267"/>
        <v>R</v>
      </c>
      <c r="T5708">
        <v>7</v>
      </c>
      <c r="U5708">
        <v>7</v>
      </c>
      <c r="V5708">
        <v>1</v>
      </c>
      <c r="W5708" t="s">
        <v>44</v>
      </c>
      <c r="X5708">
        <v>3.3004837036132799</v>
      </c>
      <c r="Y5708" t="s">
        <v>3204</v>
      </c>
      <c r="Z5708">
        <v>0.34254828881242499</v>
      </c>
      <c r="AA5708">
        <v>2</v>
      </c>
      <c r="AB5708">
        <v>5.7886166354094097</v>
      </c>
      <c r="AC5708">
        <v>-0.119490514487294</v>
      </c>
      <c r="AD5708">
        <v>2.9373479640723301E-3</v>
      </c>
      <c r="AE5708">
        <v>0.739590655694083</v>
      </c>
      <c r="AF5708">
        <v>0.300490830325642</v>
      </c>
      <c r="AG5708">
        <v>47</v>
      </c>
      <c r="AH5708" t="s">
        <v>3205</v>
      </c>
      <c r="AI5708">
        <v>110.100488028892</v>
      </c>
      <c r="AJ5708">
        <v>1</v>
      </c>
      <c r="AK5708">
        <v>3649.29803512947</v>
      </c>
      <c r="AL5708">
        <v>-7.4135571659533495E-2</v>
      </c>
      <c r="AM5708">
        <v>4.1605402470576101</v>
      </c>
      <c r="AN5708">
        <v>321.40226120598697</v>
      </c>
      <c r="AO5708">
        <v>9.1626485904853006</v>
      </c>
      <c r="AP5708">
        <v>2</v>
      </c>
      <c r="AQ5708" t="s">
        <v>48</v>
      </c>
      <c r="AR5708">
        <v>0</v>
      </c>
      <c r="AS5708" t="s">
        <v>42</v>
      </c>
    </row>
    <row r="5709" spans="1:45" x14ac:dyDescent="0.25">
      <c r="A5709">
        <v>1</v>
      </c>
      <c r="B5709">
        <v>1</v>
      </c>
      <c r="C5709" t="str">
        <f t="shared" si="269"/>
        <v>r3-t3</v>
      </c>
      <c r="D5709">
        <v>3</v>
      </c>
      <c r="E5709">
        <v>3</v>
      </c>
      <c r="F5709">
        <v>3</v>
      </c>
      <c r="G5709">
        <v>3</v>
      </c>
      <c r="H5709">
        <v>3</v>
      </c>
      <c r="I5709">
        <v>1</v>
      </c>
      <c r="J5709">
        <v>0.35</v>
      </c>
      <c r="K5709">
        <v>3.5000000000000003E-2</v>
      </c>
      <c r="L5709">
        <v>108</v>
      </c>
      <c r="M5709">
        <v>50</v>
      </c>
      <c r="N5709">
        <v>0</v>
      </c>
      <c r="O5709" t="s">
        <v>43</v>
      </c>
      <c r="P5709">
        <v>0</v>
      </c>
      <c r="Q5709">
        <f t="shared" si="268"/>
        <v>0</v>
      </c>
      <c r="R5709">
        <v>7</v>
      </c>
      <c r="S5709" t="str">
        <f t="shared" si="267"/>
        <v>L</v>
      </c>
      <c r="T5709">
        <v>8</v>
      </c>
      <c r="U5709">
        <v>8</v>
      </c>
      <c r="V5709">
        <v>1</v>
      </c>
      <c r="W5709" t="s">
        <v>44</v>
      </c>
      <c r="X5709">
        <v>2.3757667541503902</v>
      </c>
      <c r="Y5709" t="s">
        <v>2147</v>
      </c>
      <c r="Z5709">
        <v>0.34586679332595199</v>
      </c>
      <c r="AA5709">
        <v>1</v>
      </c>
      <c r="AB5709">
        <v>5.9581498125959103</v>
      </c>
      <c r="AC5709">
        <v>-0.13961678893843099</v>
      </c>
      <c r="AD5709">
        <v>5.9192154142629098E-3</v>
      </c>
      <c r="AE5709">
        <v>0.66819701297629996</v>
      </c>
      <c r="AF5709">
        <v>1.3548097319221301E-2</v>
      </c>
      <c r="AG5709">
        <v>28</v>
      </c>
      <c r="AH5709" t="s">
        <v>3206</v>
      </c>
      <c r="AI5709">
        <v>109.76325836829599</v>
      </c>
      <c r="AJ5709">
        <v>1</v>
      </c>
      <c r="AK5709">
        <v>4340.7265183447198</v>
      </c>
      <c r="AL5709">
        <v>-0.15611262566735001</v>
      </c>
      <c r="AM5709">
        <v>1.7841528374267399</v>
      </c>
      <c r="AN5709">
        <v>387.14513718933802</v>
      </c>
      <c r="AO5709">
        <v>7.6206902017838196</v>
      </c>
      <c r="AP5709">
        <v>2</v>
      </c>
      <c r="AQ5709" t="s">
        <v>48</v>
      </c>
      <c r="AR5709">
        <v>0</v>
      </c>
      <c r="AS5709" t="s">
        <v>42</v>
      </c>
    </row>
    <row r="5710" spans="1:45" x14ac:dyDescent="0.25">
      <c r="A5710">
        <v>1</v>
      </c>
      <c r="B5710">
        <v>1</v>
      </c>
      <c r="C5710" t="str">
        <f t="shared" si="269"/>
        <v>r3-t3</v>
      </c>
      <c r="D5710">
        <v>3</v>
      </c>
      <c r="E5710">
        <v>3</v>
      </c>
      <c r="F5710">
        <v>3</v>
      </c>
      <c r="G5710">
        <v>3</v>
      </c>
      <c r="H5710">
        <v>3</v>
      </c>
      <c r="I5710">
        <v>1</v>
      </c>
      <c r="J5710">
        <v>0.35</v>
      </c>
      <c r="K5710">
        <v>3.5000000000000003E-2</v>
      </c>
      <c r="L5710">
        <v>108</v>
      </c>
      <c r="M5710">
        <v>50</v>
      </c>
      <c r="N5710">
        <v>0</v>
      </c>
      <c r="O5710" t="s">
        <v>43</v>
      </c>
      <c r="P5710">
        <v>0</v>
      </c>
      <c r="Q5710">
        <f t="shared" si="268"/>
        <v>0</v>
      </c>
      <c r="R5710">
        <v>8</v>
      </c>
      <c r="S5710" t="str">
        <f t="shared" si="267"/>
        <v>R</v>
      </c>
      <c r="T5710">
        <v>9</v>
      </c>
      <c r="U5710">
        <v>9</v>
      </c>
      <c r="V5710">
        <v>1</v>
      </c>
      <c r="W5710" t="s">
        <v>44</v>
      </c>
      <c r="X5710">
        <v>4.3349266052245996</v>
      </c>
      <c r="Y5710" t="s">
        <v>3207</v>
      </c>
      <c r="Z5710">
        <v>0.34671958701175398</v>
      </c>
      <c r="AA5710">
        <v>2</v>
      </c>
      <c r="AB5710">
        <v>4.4790742895037798</v>
      </c>
      <c r="AC5710">
        <v>-0.53607385852011602</v>
      </c>
      <c r="AD5710">
        <v>2.0217131861392798E-3</v>
      </c>
      <c r="AE5710">
        <v>0.63334927698703802</v>
      </c>
      <c r="AF5710">
        <v>3.7034753507830601E-2</v>
      </c>
      <c r="AG5710">
        <v>67</v>
      </c>
      <c r="AH5710" t="s">
        <v>3208</v>
      </c>
      <c r="AI5710">
        <v>106.12203187993801</v>
      </c>
      <c r="AJ5710">
        <v>1</v>
      </c>
      <c r="AK5710">
        <v>6047.93022338231</v>
      </c>
      <c r="AL5710">
        <v>-0.120938577556769</v>
      </c>
      <c r="AM5710">
        <v>1.43126546312405</v>
      </c>
      <c r="AN5710">
        <v>462.97985557041198</v>
      </c>
      <c r="AO5710">
        <v>9.6951916685379995</v>
      </c>
      <c r="AP5710">
        <v>2</v>
      </c>
      <c r="AQ5710" t="s">
        <v>48</v>
      </c>
      <c r="AR5710">
        <v>0</v>
      </c>
      <c r="AS5710" t="s">
        <v>42</v>
      </c>
    </row>
    <row r="5711" spans="1:45" x14ac:dyDescent="0.25">
      <c r="A5711">
        <v>1</v>
      </c>
      <c r="B5711">
        <v>1</v>
      </c>
      <c r="C5711" t="str">
        <f t="shared" si="269"/>
        <v>r3-t3</v>
      </c>
      <c r="D5711">
        <v>3</v>
      </c>
      <c r="E5711">
        <v>3</v>
      </c>
      <c r="F5711">
        <v>3</v>
      </c>
      <c r="G5711">
        <v>3</v>
      </c>
      <c r="H5711">
        <v>3</v>
      </c>
      <c r="I5711">
        <v>1</v>
      </c>
      <c r="J5711">
        <v>0.35</v>
      </c>
      <c r="K5711">
        <v>3.5000000000000003E-2</v>
      </c>
      <c r="L5711">
        <v>108</v>
      </c>
      <c r="M5711">
        <v>50</v>
      </c>
      <c r="N5711">
        <v>0</v>
      </c>
      <c r="O5711" t="s">
        <v>43</v>
      </c>
      <c r="P5711">
        <v>0</v>
      </c>
      <c r="Q5711">
        <f t="shared" si="268"/>
        <v>0</v>
      </c>
      <c r="R5711">
        <v>9</v>
      </c>
      <c r="S5711" t="str">
        <f t="shared" si="267"/>
        <v>L</v>
      </c>
      <c r="T5711">
        <v>10</v>
      </c>
      <c r="U5711">
        <v>10</v>
      </c>
      <c r="V5711">
        <v>1</v>
      </c>
      <c r="W5711" t="s">
        <v>44</v>
      </c>
      <c r="X5711">
        <v>2.3836402893066402</v>
      </c>
      <c r="Y5711" t="s">
        <v>2633</v>
      </c>
      <c r="Z5711">
        <v>0.34818394929771801</v>
      </c>
      <c r="AA5711">
        <v>1</v>
      </c>
      <c r="AB5711">
        <v>6.1220113534945702</v>
      </c>
      <c r="AC5711">
        <v>-0.34078498685001801</v>
      </c>
      <c r="AD5711">
        <v>1.9590018270320502E-3</v>
      </c>
      <c r="AE5711">
        <v>0.75847905129859206</v>
      </c>
      <c r="AF5711">
        <v>5.2434772739615297E-2</v>
      </c>
      <c r="AG5711">
        <v>30</v>
      </c>
      <c r="AH5711" t="s">
        <v>3209</v>
      </c>
      <c r="AI5711">
        <v>107.178707876009</v>
      </c>
      <c r="AJ5711">
        <v>2</v>
      </c>
      <c r="AK5711">
        <v>4349.0128532096296</v>
      </c>
      <c r="AL5711">
        <v>-0.35974172218972</v>
      </c>
      <c r="AM5711">
        <v>2.7946637708995801</v>
      </c>
      <c r="AN5711">
        <v>371.527313008031</v>
      </c>
      <c r="AO5711">
        <v>4.7066628920284401</v>
      </c>
      <c r="AP5711">
        <v>2</v>
      </c>
      <c r="AQ5711" t="s">
        <v>48</v>
      </c>
      <c r="AR5711">
        <v>0</v>
      </c>
      <c r="AS5711" t="s">
        <v>42</v>
      </c>
    </row>
    <row r="5712" spans="1:45" x14ac:dyDescent="0.25">
      <c r="A5712">
        <v>1</v>
      </c>
      <c r="B5712">
        <v>1</v>
      </c>
      <c r="C5712" t="str">
        <f t="shared" si="269"/>
        <v>r3-t3</v>
      </c>
      <c r="D5712">
        <v>3</v>
      </c>
      <c r="E5712">
        <v>3</v>
      </c>
      <c r="F5712">
        <v>3</v>
      </c>
      <c r="G5712">
        <v>3</v>
      </c>
      <c r="H5712">
        <v>3</v>
      </c>
      <c r="I5712">
        <v>1</v>
      </c>
      <c r="J5712">
        <v>0.35</v>
      </c>
      <c r="K5712">
        <v>3.5000000000000003E-2</v>
      </c>
      <c r="L5712">
        <v>108</v>
      </c>
      <c r="M5712">
        <v>50</v>
      </c>
      <c r="N5712">
        <v>0</v>
      </c>
      <c r="O5712" t="s">
        <v>43</v>
      </c>
      <c r="P5712">
        <v>0</v>
      </c>
      <c r="Q5712">
        <f t="shared" si="268"/>
        <v>0</v>
      </c>
      <c r="R5712">
        <v>10</v>
      </c>
      <c r="S5712" t="str">
        <f t="shared" si="267"/>
        <v>R</v>
      </c>
      <c r="T5712">
        <v>11</v>
      </c>
      <c r="U5712">
        <v>11</v>
      </c>
      <c r="V5712">
        <v>1</v>
      </c>
      <c r="W5712" t="s">
        <v>44</v>
      </c>
      <c r="X5712">
        <v>3.9846725463867099</v>
      </c>
      <c r="Y5712" t="s">
        <v>2642</v>
      </c>
      <c r="Z5712">
        <v>0.350333695799315</v>
      </c>
      <c r="AA5712">
        <v>1</v>
      </c>
      <c r="AB5712">
        <v>7.5284168650712298</v>
      </c>
      <c r="AC5712">
        <v>-0.28331810912628602</v>
      </c>
      <c r="AD5712">
        <v>9.2864841165135495E-4</v>
      </c>
      <c r="AE5712">
        <v>0.71824661895614705</v>
      </c>
      <c r="AF5712">
        <v>3.5971700918395598E-2</v>
      </c>
      <c r="AG5712">
        <v>61</v>
      </c>
      <c r="AH5712" t="s">
        <v>3210</v>
      </c>
      <c r="AI5712">
        <v>109.572537397151</v>
      </c>
      <c r="AJ5712">
        <v>1</v>
      </c>
      <c r="AK5712">
        <v>6183.2109507978803</v>
      </c>
      <c r="AL5712">
        <v>-2.63242105508142E-2</v>
      </c>
      <c r="AM5712">
        <v>2.9032356081355402</v>
      </c>
      <c r="AN5712">
        <v>462.17919941187199</v>
      </c>
      <c r="AO5712">
        <v>6.0195881206994697</v>
      </c>
      <c r="AP5712">
        <v>2</v>
      </c>
      <c r="AQ5712" t="s">
        <v>48</v>
      </c>
      <c r="AR5712">
        <v>0</v>
      </c>
      <c r="AS5712" t="s">
        <v>42</v>
      </c>
    </row>
    <row r="5713" spans="1:45" x14ac:dyDescent="0.25">
      <c r="A5713">
        <v>1</v>
      </c>
      <c r="B5713">
        <v>1</v>
      </c>
      <c r="C5713" t="str">
        <f t="shared" si="269"/>
        <v>r3-t3</v>
      </c>
      <c r="D5713">
        <v>3</v>
      </c>
      <c r="E5713">
        <v>3</v>
      </c>
      <c r="F5713">
        <v>3</v>
      </c>
      <c r="G5713">
        <v>3</v>
      </c>
      <c r="H5713">
        <v>3</v>
      </c>
      <c r="I5713">
        <v>1</v>
      </c>
      <c r="J5713">
        <v>0.35</v>
      </c>
      <c r="K5713">
        <v>3.5000000000000003E-2</v>
      </c>
      <c r="L5713">
        <v>108</v>
      </c>
      <c r="M5713">
        <v>50</v>
      </c>
      <c r="N5713">
        <v>0</v>
      </c>
      <c r="O5713" t="s">
        <v>43</v>
      </c>
      <c r="P5713">
        <v>0</v>
      </c>
      <c r="Q5713">
        <f t="shared" si="268"/>
        <v>0</v>
      </c>
      <c r="R5713">
        <v>11</v>
      </c>
      <c r="S5713" t="str">
        <f t="shared" si="267"/>
        <v>L</v>
      </c>
      <c r="T5713">
        <v>12</v>
      </c>
      <c r="U5713">
        <v>12</v>
      </c>
      <c r="V5713">
        <v>1</v>
      </c>
      <c r="W5713" t="s">
        <v>44</v>
      </c>
      <c r="X5713">
        <v>2.4005165100097599</v>
      </c>
      <c r="Y5713" t="s">
        <v>2803</v>
      </c>
      <c r="Z5713">
        <v>0.346672039489406</v>
      </c>
      <c r="AA5713">
        <v>1</v>
      </c>
      <c r="AB5713">
        <v>6.8634779087344304</v>
      </c>
      <c r="AC5713">
        <v>-1.29904611563878</v>
      </c>
      <c r="AD5713">
        <v>4.9694186248996804E-3</v>
      </c>
      <c r="AE5713">
        <v>1.05128926144145</v>
      </c>
      <c r="AF5713">
        <v>5.5872338302421901E-2</v>
      </c>
      <c r="AG5713">
        <v>31</v>
      </c>
      <c r="AH5713" t="s">
        <v>3211</v>
      </c>
      <c r="AI5713">
        <v>109.495834728803</v>
      </c>
      <c r="AJ5713">
        <v>1</v>
      </c>
      <c r="AK5713">
        <v>4356.8857083839603</v>
      </c>
      <c r="AL5713">
        <v>-0.123447520499971</v>
      </c>
      <c r="AM5713">
        <v>1.83020928631878</v>
      </c>
      <c r="AN5713">
        <v>340.23606780410103</v>
      </c>
      <c r="AO5713">
        <v>1.53898157016065</v>
      </c>
      <c r="AP5713">
        <v>2</v>
      </c>
      <c r="AQ5713" t="s">
        <v>48</v>
      </c>
      <c r="AR5713">
        <v>0</v>
      </c>
      <c r="AS5713" t="s">
        <v>42</v>
      </c>
    </row>
    <row r="5714" spans="1:45" x14ac:dyDescent="0.25">
      <c r="A5714">
        <v>1</v>
      </c>
      <c r="B5714">
        <v>1</v>
      </c>
      <c r="C5714" t="str">
        <f t="shared" si="269"/>
        <v>r3-t3</v>
      </c>
      <c r="D5714">
        <v>3</v>
      </c>
      <c r="E5714">
        <v>3</v>
      </c>
      <c r="F5714">
        <v>3</v>
      </c>
      <c r="G5714">
        <v>3</v>
      </c>
      <c r="H5714">
        <v>3</v>
      </c>
      <c r="I5714">
        <v>1</v>
      </c>
      <c r="J5714">
        <v>0.35</v>
      </c>
      <c r="K5714">
        <v>3.5000000000000003E-2</v>
      </c>
      <c r="L5714">
        <v>108</v>
      </c>
      <c r="M5714">
        <v>50</v>
      </c>
      <c r="N5714">
        <v>0</v>
      </c>
      <c r="O5714" t="s">
        <v>43</v>
      </c>
      <c r="P5714">
        <v>0</v>
      </c>
      <c r="Q5714">
        <f t="shared" si="268"/>
        <v>0</v>
      </c>
      <c r="R5714">
        <v>12</v>
      </c>
      <c r="S5714" t="str">
        <f t="shared" si="267"/>
        <v>R</v>
      </c>
      <c r="T5714">
        <v>13</v>
      </c>
      <c r="U5714">
        <v>13</v>
      </c>
      <c r="V5714">
        <v>1</v>
      </c>
      <c r="W5714" t="s">
        <v>44</v>
      </c>
      <c r="X5714">
        <v>2.8338165283203098</v>
      </c>
      <c r="Y5714" t="s">
        <v>2615</v>
      </c>
      <c r="Z5714">
        <v>0.34414657390780401</v>
      </c>
      <c r="AA5714">
        <v>1</v>
      </c>
      <c r="AB5714">
        <v>7.6542558894052402</v>
      </c>
      <c r="AC5714">
        <v>-0.64927486628185105</v>
      </c>
      <c r="AD5714">
        <v>2.7642045357434701E-3</v>
      </c>
      <c r="AE5714">
        <v>0.96563911819546</v>
      </c>
      <c r="AF5714">
        <v>3.9832469069800598E-2</v>
      </c>
      <c r="AG5714">
        <v>40</v>
      </c>
      <c r="AH5714" t="s">
        <v>3212</v>
      </c>
      <c r="AI5714">
        <v>107.346500349365</v>
      </c>
      <c r="AJ5714">
        <v>1</v>
      </c>
      <c r="AK5714">
        <v>3779.4178748924701</v>
      </c>
      <c r="AL5714">
        <v>-4.22673045086642E-2</v>
      </c>
      <c r="AM5714">
        <v>2.3997002181907101</v>
      </c>
      <c r="AN5714">
        <v>323.37051213432301</v>
      </c>
      <c r="AO5714">
        <v>8.9661599809268893</v>
      </c>
      <c r="AP5714">
        <v>2</v>
      </c>
      <c r="AQ5714" t="s">
        <v>48</v>
      </c>
      <c r="AR5714">
        <v>0</v>
      </c>
      <c r="AS5714" t="s">
        <v>42</v>
      </c>
    </row>
    <row r="5715" spans="1:45" x14ac:dyDescent="0.25">
      <c r="A5715">
        <v>1</v>
      </c>
      <c r="B5715">
        <v>1</v>
      </c>
      <c r="C5715" t="str">
        <f t="shared" si="269"/>
        <v>r3-t3</v>
      </c>
      <c r="D5715">
        <v>3</v>
      </c>
      <c r="E5715">
        <v>3</v>
      </c>
      <c r="F5715">
        <v>3</v>
      </c>
      <c r="G5715">
        <v>3</v>
      </c>
      <c r="H5715">
        <v>3</v>
      </c>
      <c r="I5715">
        <v>1</v>
      </c>
      <c r="J5715">
        <v>0.35</v>
      </c>
      <c r="K5715">
        <v>3.5000000000000003E-2</v>
      </c>
      <c r="L5715">
        <v>108</v>
      </c>
      <c r="M5715">
        <v>50</v>
      </c>
      <c r="N5715">
        <v>0</v>
      </c>
      <c r="O5715" t="s">
        <v>43</v>
      </c>
      <c r="P5715">
        <v>0</v>
      </c>
      <c r="Q5715">
        <f t="shared" si="268"/>
        <v>0</v>
      </c>
      <c r="R5715">
        <v>13</v>
      </c>
      <c r="S5715" t="str">
        <f t="shared" si="267"/>
        <v>L</v>
      </c>
      <c r="T5715">
        <v>14</v>
      </c>
      <c r="U5715">
        <v>14</v>
      </c>
      <c r="V5715">
        <v>1</v>
      </c>
      <c r="W5715" t="s">
        <v>44</v>
      </c>
      <c r="X5715">
        <v>2.06657409667968</v>
      </c>
      <c r="Y5715" t="s">
        <v>3213</v>
      </c>
      <c r="Z5715">
        <v>0.34466906572384198</v>
      </c>
      <c r="AA5715">
        <v>1</v>
      </c>
      <c r="AB5715">
        <v>3.9313832210975201</v>
      </c>
      <c r="AC5715">
        <v>-1.0507217523019901</v>
      </c>
      <c r="AD5715">
        <v>3.9509511286446803E-3</v>
      </c>
      <c r="AE5715">
        <v>0.71508729157491102</v>
      </c>
      <c r="AF5715">
        <v>3.3534624670893097E-2</v>
      </c>
      <c r="AG5715">
        <v>25</v>
      </c>
      <c r="AH5715" t="s">
        <v>3214</v>
      </c>
      <c r="AI5715">
        <v>108.533007881557</v>
      </c>
      <c r="AJ5715">
        <v>1</v>
      </c>
      <c r="AK5715">
        <v>5928.4838358429097</v>
      </c>
      <c r="AL5715">
        <v>-0.31117717595419597</v>
      </c>
      <c r="AM5715">
        <v>2.1083674979814999</v>
      </c>
      <c r="AN5715">
        <v>436.80147674960199</v>
      </c>
      <c r="AO5715">
        <v>2.75006010100617</v>
      </c>
      <c r="AP5715">
        <v>2</v>
      </c>
      <c r="AQ5715" t="s">
        <v>48</v>
      </c>
      <c r="AR5715">
        <v>0</v>
      </c>
      <c r="AS5715" t="s">
        <v>42</v>
      </c>
    </row>
    <row r="5716" spans="1:45" x14ac:dyDescent="0.25">
      <c r="A5716">
        <v>1</v>
      </c>
      <c r="B5716">
        <v>1</v>
      </c>
      <c r="C5716" t="str">
        <f t="shared" si="269"/>
        <v>r3-t3</v>
      </c>
      <c r="D5716">
        <v>3</v>
      </c>
      <c r="E5716">
        <v>3</v>
      </c>
      <c r="F5716">
        <v>3</v>
      </c>
      <c r="G5716">
        <v>3</v>
      </c>
      <c r="H5716">
        <v>3</v>
      </c>
      <c r="I5716">
        <v>1</v>
      </c>
      <c r="J5716">
        <v>0.35</v>
      </c>
      <c r="K5716">
        <v>3.5000000000000003E-2</v>
      </c>
      <c r="L5716">
        <v>108</v>
      </c>
      <c r="M5716">
        <v>50</v>
      </c>
      <c r="N5716">
        <v>0</v>
      </c>
      <c r="O5716" t="s">
        <v>43</v>
      </c>
      <c r="P5716">
        <v>0</v>
      </c>
      <c r="Q5716">
        <f t="shared" si="268"/>
        <v>0</v>
      </c>
      <c r="R5716">
        <v>14</v>
      </c>
      <c r="S5716" t="str">
        <f t="shared" si="267"/>
        <v>R</v>
      </c>
      <c r="T5716">
        <v>15</v>
      </c>
      <c r="U5716">
        <v>15</v>
      </c>
      <c r="V5716">
        <v>1</v>
      </c>
      <c r="W5716" t="s">
        <v>44</v>
      </c>
      <c r="X5716">
        <v>2.4014511108398402</v>
      </c>
      <c r="Y5716" t="s">
        <v>2819</v>
      </c>
      <c r="Z5716">
        <v>0.344897468227639</v>
      </c>
      <c r="AA5716">
        <v>1</v>
      </c>
      <c r="AB5716">
        <v>6.9013964456695698</v>
      </c>
      <c r="AC5716">
        <v>-0.56551599982626799</v>
      </c>
      <c r="AD5716">
        <v>3.8857155745326598E-3</v>
      </c>
      <c r="AE5716">
        <v>0.943215067581748</v>
      </c>
      <c r="AF5716">
        <v>4.88836090594197E-2</v>
      </c>
      <c r="AG5716">
        <v>34</v>
      </c>
      <c r="AH5716" t="s">
        <v>3215</v>
      </c>
      <c r="AI5716">
        <v>109.478465783353</v>
      </c>
      <c r="AJ5716">
        <v>1</v>
      </c>
      <c r="AK5716">
        <v>7984.2138523766198</v>
      </c>
      <c r="AL5716">
        <v>-0.16235642424260099</v>
      </c>
      <c r="AM5716">
        <v>4.5279776447648103</v>
      </c>
      <c r="AN5716">
        <v>505.25122607277001</v>
      </c>
      <c r="AO5716">
        <v>4.2738548426511702</v>
      </c>
      <c r="AP5716">
        <v>2</v>
      </c>
      <c r="AQ5716" t="s">
        <v>48</v>
      </c>
      <c r="AR5716">
        <v>0</v>
      </c>
      <c r="AS5716" t="s">
        <v>42</v>
      </c>
    </row>
    <row r="5717" spans="1:45" x14ac:dyDescent="0.25">
      <c r="A5717">
        <v>1</v>
      </c>
      <c r="B5717">
        <v>1</v>
      </c>
      <c r="C5717" t="str">
        <f t="shared" si="269"/>
        <v>r3-t3</v>
      </c>
      <c r="D5717">
        <v>3</v>
      </c>
      <c r="E5717">
        <v>3</v>
      </c>
      <c r="F5717">
        <v>3</v>
      </c>
      <c r="G5717">
        <v>3</v>
      </c>
      <c r="H5717">
        <v>3</v>
      </c>
      <c r="I5717">
        <v>1</v>
      </c>
      <c r="J5717">
        <v>0.35</v>
      </c>
      <c r="K5717">
        <v>3.5000000000000003E-2</v>
      </c>
      <c r="L5717">
        <v>108</v>
      </c>
      <c r="M5717">
        <v>50</v>
      </c>
      <c r="N5717">
        <v>0</v>
      </c>
      <c r="O5717" t="s">
        <v>43</v>
      </c>
      <c r="P5717">
        <v>0</v>
      </c>
      <c r="Q5717">
        <f t="shared" si="268"/>
        <v>0</v>
      </c>
      <c r="R5717">
        <v>15</v>
      </c>
      <c r="S5717" t="str">
        <f t="shared" si="267"/>
        <v>L</v>
      </c>
      <c r="T5717">
        <v>16</v>
      </c>
      <c r="U5717">
        <v>16</v>
      </c>
      <c r="V5717">
        <v>1</v>
      </c>
      <c r="W5717" t="s">
        <v>44</v>
      </c>
      <c r="X5717">
        <v>1.9665222167968699</v>
      </c>
      <c r="Y5717" t="s">
        <v>1938</v>
      </c>
      <c r="Z5717">
        <v>0.34665510478748401</v>
      </c>
      <c r="AA5717">
        <v>1</v>
      </c>
      <c r="AB5717">
        <v>4.5415847974375199</v>
      </c>
      <c r="AC5717">
        <v>-0.58208630444840803</v>
      </c>
      <c r="AD5717">
        <v>4.4177709840587699E-3</v>
      </c>
      <c r="AE5717">
        <v>0.607148024932472</v>
      </c>
      <c r="AF5717">
        <v>2.0052538364432299E-2</v>
      </c>
      <c r="AG5717">
        <v>21</v>
      </c>
      <c r="AH5717" t="s">
        <v>1694</v>
      </c>
      <c r="AI5717">
        <v>106.878299559712</v>
      </c>
      <c r="AJ5717">
        <v>1</v>
      </c>
      <c r="AK5717">
        <v>2743.4664482521098</v>
      </c>
      <c r="AL5717">
        <v>-0.20332509280487901</v>
      </c>
      <c r="AM5717">
        <v>1.9599018452997801</v>
      </c>
      <c r="AN5717">
        <v>283.21202360085999</v>
      </c>
      <c r="AO5717">
        <v>9.2968134260765893</v>
      </c>
      <c r="AP5717">
        <v>2</v>
      </c>
      <c r="AQ5717" t="s">
        <v>48</v>
      </c>
      <c r="AR5717">
        <v>0</v>
      </c>
      <c r="AS5717" t="s">
        <v>42</v>
      </c>
    </row>
    <row r="5718" spans="1:45" x14ac:dyDescent="0.25">
      <c r="A5718">
        <v>1</v>
      </c>
      <c r="B5718">
        <v>1</v>
      </c>
      <c r="C5718" t="str">
        <f t="shared" si="269"/>
        <v>r3-t3</v>
      </c>
      <c r="D5718">
        <v>3</v>
      </c>
      <c r="E5718">
        <v>3</v>
      </c>
      <c r="F5718">
        <v>3</v>
      </c>
      <c r="G5718">
        <v>3</v>
      </c>
      <c r="H5718">
        <v>3</v>
      </c>
      <c r="I5718">
        <v>1</v>
      </c>
      <c r="J5718">
        <v>0.35</v>
      </c>
      <c r="K5718">
        <v>3.5000000000000003E-2</v>
      </c>
      <c r="L5718">
        <v>108</v>
      </c>
      <c r="M5718">
        <v>50</v>
      </c>
      <c r="N5718">
        <v>0</v>
      </c>
      <c r="O5718" t="s">
        <v>43</v>
      </c>
      <c r="P5718">
        <v>0</v>
      </c>
      <c r="Q5718">
        <f t="shared" si="268"/>
        <v>0</v>
      </c>
      <c r="R5718">
        <v>16</v>
      </c>
      <c r="S5718" t="str">
        <f t="shared" si="267"/>
        <v>R</v>
      </c>
      <c r="T5718">
        <v>17</v>
      </c>
      <c r="U5718">
        <v>17</v>
      </c>
      <c r="V5718">
        <v>1</v>
      </c>
      <c r="W5718" t="s">
        <v>44</v>
      </c>
      <c r="X5718">
        <v>2.2333717346191402</v>
      </c>
      <c r="Y5718" t="s">
        <v>2631</v>
      </c>
      <c r="Z5718">
        <v>0.349506968965625</v>
      </c>
      <c r="AA5718">
        <v>1</v>
      </c>
      <c r="AB5718">
        <v>5.3485941236283798</v>
      </c>
      <c r="AC5718">
        <v>-0.45564491541823399</v>
      </c>
      <c r="AD5718">
        <v>4.8675861714340797E-3</v>
      </c>
      <c r="AE5718">
        <v>0.79946179661777395</v>
      </c>
      <c r="AF5718">
        <v>3.5546226409247102E-2</v>
      </c>
      <c r="AG5718">
        <v>28</v>
      </c>
      <c r="AH5718" t="s">
        <v>3216</v>
      </c>
      <c r="AI5718">
        <v>104.606593352882</v>
      </c>
      <c r="AJ5718">
        <v>1</v>
      </c>
      <c r="AK5718">
        <v>3313.6747171601401</v>
      </c>
      <c r="AL5718">
        <v>-0.40004120445949398</v>
      </c>
      <c r="AM5718">
        <v>3.0541488564768802</v>
      </c>
      <c r="AN5718">
        <v>320.49940733687902</v>
      </c>
      <c r="AO5718">
        <v>5.9391884427528296</v>
      </c>
      <c r="AP5718">
        <v>2</v>
      </c>
      <c r="AQ5718" t="s">
        <v>48</v>
      </c>
      <c r="AR5718">
        <v>0</v>
      </c>
      <c r="AS5718" t="s">
        <v>42</v>
      </c>
    </row>
    <row r="5719" spans="1:45" x14ac:dyDescent="0.25">
      <c r="A5719">
        <v>1</v>
      </c>
      <c r="B5719">
        <v>1</v>
      </c>
      <c r="C5719" t="str">
        <f t="shared" si="269"/>
        <v>r3-t3</v>
      </c>
      <c r="D5719">
        <v>3</v>
      </c>
      <c r="E5719">
        <v>3</v>
      </c>
      <c r="F5719">
        <v>3</v>
      </c>
      <c r="G5719">
        <v>3</v>
      </c>
      <c r="H5719">
        <v>3</v>
      </c>
      <c r="I5719">
        <v>1</v>
      </c>
      <c r="J5719">
        <v>0.35</v>
      </c>
      <c r="K5719">
        <v>3.5000000000000003E-2</v>
      </c>
      <c r="L5719">
        <v>108</v>
      </c>
      <c r="M5719">
        <v>50</v>
      </c>
      <c r="N5719">
        <v>0</v>
      </c>
      <c r="O5719" t="s">
        <v>43</v>
      </c>
      <c r="P5719">
        <v>0</v>
      </c>
      <c r="Q5719">
        <f t="shared" si="268"/>
        <v>0</v>
      </c>
      <c r="R5719">
        <v>17</v>
      </c>
      <c r="S5719" t="str">
        <f t="shared" si="267"/>
        <v>L</v>
      </c>
      <c r="T5719">
        <v>18</v>
      </c>
      <c r="U5719">
        <v>18</v>
      </c>
      <c r="V5719">
        <v>1</v>
      </c>
      <c r="W5719" t="s">
        <v>44</v>
      </c>
      <c r="X5719">
        <v>2.8007354736328098</v>
      </c>
      <c r="Y5719" t="s">
        <v>2893</v>
      </c>
      <c r="Z5719">
        <v>0.348680441771203</v>
      </c>
      <c r="AA5719">
        <v>1</v>
      </c>
      <c r="AB5719">
        <v>6.3299976794933901</v>
      </c>
      <c r="AC5719">
        <v>-0.27901493831079999</v>
      </c>
      <c r="AD5719">
        <v>2.2615937923893201E-3</v>
      </c>
      <c r="AE5719">
        <v>0.82573691823838502</v>
      </c>
      <c r="AF5719">
        <v>2.6327257635094501E-2</v>
      </c>
      <c r="AG5719">
        <v>39</v>
      </c>
      <c r="AH5719" t="s">
        <v>3217</v>
      </c>
      <c r="AI5719">
        <v>105.458722956771</v>
      </c>
      <c r="AJ5719">
        <v>1</v>
      </c>
      <c r="AK5719">
        <v>3516.8870691101702</v>
      </c>
      <c r="AL5719">
        <v>-0.19635297997592499</v>
      </c>
      <c r="AM5719">
        <v>3.1773683435532498</v>
      </c>
      <c r="AN5719">
        <v>307.62892940502599</v>
      </c>
      <c r="AO5719">
        <v>4.7963134337005497</v>
      </c>
      <c r="AP5719">
        <v>2</v>
      </c>
      <c r="AQ5719" t="s">
        <v>48</v>
      </c>
      <c r="AR5719">
        <v>0</v>
      </c>
      <c r="AS5719" t="s">
        <v>42</v>
      </c>
    </row>
    <row r="5720" spans="1:45" x14ac:dyDescent="0.25">
      <c r="A5720">
        <v>1</v>
      </c>
      <c r="B5720">
        <v>1</v>
      </c>
      <c r="C5720" t="str">
        <f t="shared" si="269"/>
        <v>r3-t3</v>
      </c>
      <c r="D5720">
        <v>3</v>
      </c>
      <c r="E5720">
        <v>3</v>
      </c>
      <c r="F5720">
        <v>3</v>
      </c>
      <c r="G5720">
        <v>3</v>
      </c>
      <c r="H5720">
        <v>3</v>
      </c>
      <c r="I5720">
        <v>1</v>
      </c>
      <c r="J5720">
        <v>0.35</v>
      </c>
      <c r="K5720">
        <v>3.5000000000000003E-2</v>
      </c>
      <c r="L5720">
        <v>108</v>
      </c>
      <c r="M5720">
        <v>50</v>
      </c>
      <c r="N5720">
        <v>0</v>
      </c>
      <c r="O5720" t="s">
        <v>43</v>
      </c>
      <c r="P5720">
        <v>0</v>
      </c>
      <c r="Q5720">
        <f t="shared" si="268"/>
        <v>0</v>
      </c>
      <c r="R5720">
        <v>18</v>
      </c>
      <c r="S5720" t="str">
        <f t="shared" si="267"/>
        <v>R</v>
      </c>
      <c r="T5720">
        <v>19</v>
      </c>
      <c r="U5720">
        <v>19</v>
      </c>
      <c r="V5720">
        <v>1</v>
      </c>
      <c r="W5720" t="s">
        <v>44</v>
      </c>
      <c r="X5720">
        <v>2.5008163452148402</v>
      </c>
      <c r="Y5720" t="s">
        <v>2094</v>
      </c>
      <c r="Z5720">
        <v>0.34564997165253297</v>
      </c>
      <c r="AA5720">
        <v>1</v>
      </c>
      <c r="AB5720">
        <v>4.0108616270947799</v>
      </c>
      <c r="AC5720">
        <v>-1.09371106515742</v>
      </c>
      <c r="AD5720">
        <v>3.7851115198558401E-3</v>
      </c>
      <c r="AE5720">
        <v>0.72433483765573903</v>
      </c>
      <c r="AF5720">
        <v>5.7484867809311301E-2</v>
      </c>
      <c r="AG5720">
        <v>32</v>
      </c>
      <c r="AH5720" t="s">
        <v>3218</v>
      </c>
      <c r="AI5720">
        <v>110.379854492078</v>
      </c>
      <c r="AJ5720">
        <v>1</v>
      </c>
      <c r="AK5720">
        <v>3147.5900928911501</v>
      </c>
      <c r="AL5720">
        <v>-0.43770703866156502</v>
      </c>
      <c r="AM5720">
        <v>4.1906846860488196</v>
      </c>
      <c r="AN5720">
        <v>342.896366970504</v>
      </c>
      <c r="AO5720">
        <v>6.8255763780332304</v>
      </c>
      <c r="AP5720">
        <v>2</v>
      </c>
      <c r="AQ5720" t="s">
        <v>48</v>
      </c>
      <c r="AR5720">
        <v>0</v>
      </c>
      <c r="AS5720" t="s">
        <v>42</v>
      </c>
    </row>
    <row r="5721" spans="1:45" x14ac:dyDescent="0.25">
      <c r="A5721">
        <v>1</v>
      </c>
      <c r="B5721">
        <v>1</v>
      </c>
      <c r="C5721" t="str">
        <f t="shared" si="269"/>
        <v>r3-t3</v>
      </c>
      <c r="D5721">
        <v>3</v>
      </c>
      <c r="E5721">
        <v>3</v>
      </c>
      <c r="F5721">
        <v>3</v>
      </c>
      <c r="G5721">
        <v>3</v>
      </c>
      <c r="H5721">
        <v>3</v>
      </c>
      <c r="I5721">
        <v>1</v>
      </c>
      <c r="J5721">
        <v>0.35</v>
      </c>
      <c r="K5721">
        <v>3.5000000000000003E-2</v>
      </c>
      <c r="L5721">
        <v>108</v>
      </c>
      <c r="M5721">
        <v>50</v>
      </c>
      <c r="N5721">
        <v>5.7469137020591798</v>
      </c>
      <c r="O5721">
        <v>6.7663203228788698</v>
      </c>
      <c r="P5721">
        <v>12.513234024938001</v>
      </c>
      <c r="Q5721">
        <f t="shared" si="268"/>
        <v>0</v>
      </c>
      <c r="R5721">
        <v>19</v>
      </c>
      <c r="S5721" t="str">
        <f t="shared" si="267"/>
        <v>L</v>
      </c>
      <c r="T5721">
        <v>20</v>
      </c>
      <c r="U5721">
        <v>20</v>
      </c>
      <c r="V5721">
        <v>1</v>
      </c>
      <c r="W5721" t="s">
        <v>44</v>
      </c>
      <c r="X5721">
        <v>2.9342346191406201</v>
      </c>
      <c r="Y5721" t="s">
        <v>2378</v>
      </c>
      <c r="Z5721">
        <v>0.34727312674331601</v>
      </c>
      <c r="AA5721">
        <v>1</v>
      </c>
      <c r="AB5721">
        <v>9.4572675584707593</v>
      </c>
      <c r="AC5721">
        <v>-0.299616115548963</v>
      </c>
      <c r="AD5721">
        <v>1.1421563495264599E-3</v>
      </c>
      <c r="AE5721">
        <v>1.0581873067929499</v>
      </c>
      <c r="AF5721">
        <v>2.0686653481257099E-2</v>
      </c>
      <c r="AG5721">
        <v>42</v>
      </c>
      <c r="AH5721" t="s">
        <v>3219</v>
      </c>
      <c r="AI5721">
        <v>110.741085861339</v>
      </c>
      <c r="AJ5721">
        <v>1</v>
      </c>
      <c r="AK5721">
        <v>3593.7439203076301</v>
      </c>
      <c r="AL5721">
        <v>-0.361132924496467</v>
      </c>
      <c r="AM5721">
        <v>2.5880435778183601</v>
      </c>
      <c r="AN5721">
        <v>406.691684357469</v>
      </c>
      <c r="AO5721">
        <v>3.2284170139461099</v>
      </c>
      <c r="AP5721">
        <v>2</v>
      </c>
      <c r="AQ5721" t="s">
        <v>48</v>
      </c>
      <c r="AR5721">
        <v>4.2645649203753502</v>
      </c>
      <c r="AS5721" t="s">
        <v>42</v>
      </c>
    </row>
    <row r="5722" spans="1:45" x14ac:dyDescent="0.25">
      <c r="A5722">
        <v>1</v>
      </c>
      <c r="B5722">
        <v>1</v>
      </c>
      <c r="C5722" t="str">
        <f t="shared" si="269"/>
        <v>r3-t3</v>
      </c>
      <c r="D5722">
        <v>3</v>
      </c>
      <c r="E5722">
        <v>3</v>
      </c>
      <c r="F5722">
        <v>3</v>
      </c>
      <c r="G5722">
        <v>3</v>
      </c>
      <c r="H5722">
        <v>3</v>
      </c>
      <c r="I5722">
        <v>1</v>
      </c>
      <c r="J5722">
        <v>0.35</v>
      </c>
      <c r="K5722">
        <v>0.03</v>
      </c>
      <c r="L5722">
        <v>108</v>
      </c>
      <c r="M5722">
        <v>45</v>
      </c>
      <c r="N5722">
        <v>0</v>
      </c>
      <c r="O5722" t="s">
        <v>43</v>
      </c>
      <c r="P5722">
        <v>0</v>
      </c>
      <c r="Q5722">
        <f t="shared" si="268"/>
        <v>1</v>
      </c>
      <c r="R5722">
        <v>20</v>
      </c>
      <c r="S5722" t="str">
        <f t="shared" si="267"/>
        <v>R</v>
      </c>
      <c r="T5722">
        <v>21</v>
      </c>
      <c r="U5722">
        <v>21</v>
      </c>
      <c r="V5722">
        <v>1</v>
      </c>
      <c r="W5722" t="s">
        <v>44</v>
      </c>
      <c r="X5722">
        <v>4.2031936645507804</v>
      </c>
      <c r="Y5722" t="s">
        <v>2410</v>
      </c>
      <c r="Z5722">
        <v>0.34576455645576198</v>
      </c>
      <c r="AA5722">
        <v>1</v>
      </c>
      <c r="AB5722">
        <v>6.1924454161784999</v>
      </c>
      <c r="AC5722">
        <v>-0.42026334743316801</v>
      </c>
      <c r="AD5722">
        <v>1.93840659099119E-3</v>
      </c>
      <c r="AE5722">
        <v>0.84296068221012899</v>
      </c>
      <c r="AF5722">
        <v>3.8002491054141802E-2</v>
      </c>
      <c r="AG5722">
        <v>68</v>
      </c>
      <c r="AH5722" t="s">
        <v>3220</v>
      </c>
      <c r="AI5722">
        <v>106.277750495475</v>
      </c>
      <c r="AJ5722">
        <v>1</v>
      </c>
      <c r="AK5722">
        <v>2769.0493381401602</v>
      </c>
      <c r="AL5722">
        <v>-0.168576886647889</v>
      </c>
      <c r="AM5722">
        <v>2.4858234811124098</v>
      </c>
      <c r="AN5722">
        <v>388.11124730444402</v>
      </c>
      <c r="AO5722">
        <v>6.7237050927522297</v>
      </c>
      <c r="AP5722">
        <v>2</v>
      </c>
      <c r="AQ5722" t="s">
        <v>48</v>
      </c>
      <c r="AR5722">
        <v>0</v>
      </c>
      <c r="AS5722" t="s">
        <v>42</v>
      </c>
    </row>
    <row r="5723" spans="1:45" x14ac:dyDescent="0.25">
      <c r="A5723">
        <v>1</v>
      </c>
      <c r="B5723">
        <v>1</v>
      </c>
      <c r="C5723" t="str">
        <f t="shared" si="269"/>
        <v>r3-t3</v>
      </c>
      <c r="D5723">
        <v>3</v>
      </c>
      <c r="E5723">
        <v>3</v>
      </c>
      <c r="F5723">
        <v>3</v>
      </c>
      <c r="G5723">
        <v>3</v>
      </c>
      <c r="H5723">
        <v>3</v>
      </c>
      <c r="I5723">
        <v>1</v>
      </c>
      <c r="J5723">
        <v>0.35</v>
      </c>
      <c r="K5723">
        <v>0.03</v>
      </c>
      <c r="L5723">
        <v>108</v>
      </c>
      <c r="M5723">
        <v>45</v>
      </c>
      <c r="N5723">
        <v>0</v>
      </c>
      <c r="O5723" t="s">
        <v>43</v>
      </c>
      <c r="P5723">
        <v>0</v>
      </c>
      <c r="Q5723">
        <f t="shared" si="268"/>
        <v>1</v>
      </c>
      <c r="R5723">
        <v>21</v>
      </c>
      <c r="S5723" t="str">
        <f t="shared" si="267"/>
        <v>L</v>
      </c>
      <c r="T5723">
        <v>22</v>
      </c>
      <c r="U5723">
        <v>22</v>
      </c>
      <c r="V5723">
        <v>1</v>
      </c>
      <c r="W5723" t="s">
        <v>44</v>
      </c>
      <c r="X5723">
        <v>4.03543853759765</v>
      </c>
      <c r="Y5723" t="s">
        <v>2454</v>
      </c>
      <c r="Z5723">
        <v>0.34747078810727999</v>
      </c>
      <c r="AA5723">
        <v>2</v>
      </c>
      <c r="AB5723">
        <v>7.4214292586799502</v>
      </c>
      <c r="AC5723">
        <v>-0.76167591387132505</v>
      </c>
      <c r="AD5723">
        <v>2.2902298421261301E-3</v>
      </c>
      <c r="AE5723">
        <v>0.96944613377268896</v>
      </c>
      <c r="AF5723">
        <v>4.1419374682863698E-2</v>
      </c>
      <c r="AG5723">
        <v>64</v>
      </c>
      <c r="AH5723" t="s">
        <v>3221</v>
      </c>
      <c r="AI5723">
        <v>108.09694578685</v>
      </c>
      <c r="AJ5723">
        <v>1</v>
      </c>
      <c r="AK5723">
        <v>3689.8865021683</v>
      </c>
      <c r="AL5723">
        <v>-0.41658107832369301</v>
      </c>
      <c r="AM5723">
        <v>1.71007199648162</v>
      </c>
      <c r="AN5723">
        <v>327.103371416014</v>
      </c>
      <c r="AO5723">
        <v>11.888384113284699</v>
      </c>
      <c r="AP5723">
        <v>2</v>
      </c>
      <c r="AQ5723" t="s">
        <v>48</v>
      </c>
      <c r="AR5723">
        <v>0</v>
      </c>
      <c r="AS5723" t="s">
        <v>42</v>
      </c>
    </row>
    <row r="5724" spans="1:45" x14ac:dyDescent="0.25">
      <c r="A5724">
        <v>1</v>
      </c>
      <c r="B5724">
        <v>1</v>
      </c>
      <c r="C5724" t="str">
        <f t="shared" si="269"/>
        <v>r3-t3</v>
      </c>
      <c r="D5724">
        <v>3</v>
      </c>
      <c r="E5724">
        <v>3</v>
      </c>
      <c r="F5724">
        <v>3</v>
      </c>
      <c r="G5724">
        <v>3</v>
      </c>
      <c r="H5724">
        <v>3</v>
      </c>
      <c r="I5724">
        <v>1</v>
      </c>
      <c r="J5724">
        <v>0.35</v>
      </c>
      <c r="K5724">
        <v>0.03</v>
      </c>
      <c r="L5724">
        <v>108</v>
      </c>
      <c r="M5724">
        <v>45</v>
      </c>
      <c r="N5724">
        <v>0</v>
      </c>
      <c r="O5724" t="s">
        <v>43</v>
      </c>
      <c r="P5724">
        <v>0</v>
      </c>
      <c r="Q5724">
        <f t="shared" si="268"/>
        <v>1</v>
      </c>
      <c r="R5724">
        <v>22</v>
      </c>
      <c r="S5724" t="str">
        <f t="shared" si="267"/>
        <v>R</v>
      </c>
      <c r="T5724">
        <v>23</v>
      </c>
      <c r="U5724">
        <v>23</v>
      </c>
      <c r="V5724">
        <v>1</v>
      </c>
      <c r="W5724" t="s">
        <v>44</v>
      </c>
      <c r="X5724">
        <v>2.78751373291015</v>
      </c>
      <c r="Y5724" t="s">
        <v>2164</v>
      </c>
      <c r="Z5724">
        <v>0.34744238540272698</v>
      </c>
      <c r="AA5724">
        <v>1</v>
      </c>
      <c r="AB5724">
        <v>6.9019614163342302</v>
      </c>
      <c r="AC5724">
        <v>-0.59355395417761803</v>
      </c>
      <c r="AD5724">
        <v>4.1358640270217403E-3</v>
      </c>
      <c r="AE5724">
        <v>0.69973639580527602</v>
      </c>
      <c r="AF5724">
        <v>1.41940768755412E-2</v>
      </c>
      <c r="AG5724">
        <v>34</v>
      </c>
      <c r="AH5724" t="s">
        <v>3222</v>
      </c>
      <c r="AI5724">
        <v>110.357777481106</v>
      </c>
      <c r="AJ5724">
        <v>1</v>
      </c>
      <c r="AK5724">
        <v>8201.6702110319293</v>
      </c>
      <c r="AL5724">
        <v>-9.8299965733928796E-2</v>
      </c>
      <c r="AM5724">
        <v>2.23261191194677</v>
      </c>
      <c r="AN5724">
        <v>549.35072365042799</v>
      </c>
      <c r="AO5724">
        <v>4.7002117963014998</v>
      </c>
      <c r="AP5724">
        <v>2</v>
      </c>
      <c r="AQ5724" t="s">
        <v>48</v>
      </c>
      <c r="AR5724">
        <v>0</v>
      </c>
      <c r="AS5724" t="s">
        <v>42</v>
      </c>
    </row>
    <row r="5725" spans="1:45" x14ac:dyDescent="0.25">
      <c r="A5725">
        <v>1</v>
      </c>
      <c r="B5725">
        <v>1</v>
      </c>
      <c r="C5725" t="str">
        <f t="shared" si="269"/>
        <v>r3-t3</v>
      </c>
      <c r="D5725">
        <v>3</v>
      </c>
      <c r="E5725">
        <v>3</v>
      </c>
      <c r="F5725">
        <v>3</v>
      </c>
      <c r="G5725">
        <v>3</v>
      </c>
      <c r="H5725">
        <v>3</v>
      </c>
      <c r="I5725">
        <v>1</v>
      </c>
      <c r="J5725">
        <v>0.35</v>
      </c>
      <c r="K5725">
        <v>0.03</v>
      </c>
      <c r="L5725">
        <v>108</v>
      </c>
      <c r="M5725">
        <v>45</v>
      </c>
      <c r="N5725">
        <v>0</v>
      </c>
      <c r="O5725" t="s">
        <v>43</v>
      </c>
      <c r="P5725">
        <v>0</v>
      </c>
      <c r="Q5725">
        <f t="shared" si="268"/>
        <v>1</v>
      </c>
      <c r="R5725">
        <v>23</v>
      </c>
      <c r="S5725" t="str">
        <f t="shared" si="267"/>
        <v>L</v>
      </c>
      <c r="T5725">
        <v>24</v>
      </c>
      <c r="U5725">
        <v>24</v>
      </c>
      <c r="V5725">
        <v>1</v>
      </c>
      <c r="W5725" t="s">
        <v>44</v>
      </c>
      <c r="X5725">
        <v>4.9685974121093697</v>
      </c>
      <c r="Y5725" t="s">
        <v>2354</v>
      </c>
      <c r="Z5725">
        <v>0.34589472999272902</v>
      </c>
      <c r="AA5725">
        <v>1</v>
      </c>
      <c r="AB5725">
        <v>5.7978396760438002</v>
      </c>
      <c r="AC5725">
        <v>-0.47015809672148301</v>
      </c>
      <c r="AD5725">
        <v>6.2977671100673599E-3</v>
      </c>
      <c r="AE5725">
        <v>0.76781592824195199</v>
      </c>
      <c r="AF5725">
        <v>5.2765640402950599E-2</v>
      </c>
      <c r="AG5725">
        <v>78</v>
      </c>
      <c r="AH5725" t="s">
        <v>3223</v>
      </c>
      <c r="AI5725">
        <v>112.168312227944</v>
      </c>
      <c r="AJ5725">
        <v>1</v>
      </c>
      <c r="AK5725">
        <v>7673.1416819352598</v>
      </c>
      <c r="AL5725">
        <v>-5.9965474037437502E-2</v>
      </c>
      <c r="AM5725">
        <v>3.9021912991535599</v>
      </c>
      <c r="AN5725">
        <v>461.80247072125502</v>
      </c>
      <c r="AO5725">
        <v>8.0940634172369492</v>
      </c>
      <c r="AP5725">
        <v>2</v>
      </c>
      <c r="AQ5725" t="s">
        <v>48</v>
      </c>
      <c r="AR5725">
        <v>0</v>
      </c>
      <c r="AS5725" t="s">
        <v>42</v>
      </c>
    </row>
    <row r="5726" spans="1:45" x14ac:dyDescent="0.25">
      <c r="A5726">
        <v>1</v>
      </c>
      <c r="B5726">
        <v>1</v>
      </c>
      <c r="C5726" t="str">
        <f t="shared" si="269"/>
        <v>r3-t3</v>
      </c>
      <c r="D5726">
        <v>3</v>
      </c>
      <c r="E5726">
        <v>3</v>
      </c>
      <c r="F5726">
        <v>3</v>
      </c>
      <c r="G5726">
        <v>3</v>
      </c>
      <c r="H5726">
        <v>3</v>
      </c>
      <c r="I5726">
        <v>1</v>
      </c>
      <c r="J5726">
        <v>0.35</v>
      </c>
      <c r="K5726">
        <v>0.03</v>
      </c>
      <c r="L5726">
        <v>108</v>
      </c>
      <c r="M5726">
        <v>45</v>
      </c>
      <c r="N5726">
        <v>0</v>
      </c>
      <c r="O5726" t="s">
        <v>43</v>
      </c>
      <c r="P5726">
        <v>0</v>
      </c>
      <c r="Q5726">
        <f t="shared" si="268"/>
        <v>1</v>
      </c>
      <c r="R5726">
        <v>24</v>
      </c>
      <c r="S5726" t="str">
        <f t="shared" si="267"/>
        <v>R</v>
      </c>
      <c r="T5726">
        <v>25</v>
      </c>
      <c r="U5726">
        <v>25</v>
      </c>
      <c r="V5726">
        <v>1</v>
      </c>
      <c r="W5726" t="s">
        <v>44</v>
      </c>
      <c r="X5726">
        <v>3.29350280761718</v>
      </c>
      <c r="Y5726" t="s">
        <v>2525</v>
      </c>
      <c r="Z5726">
        <v>0.34517454486363902</v>
      </c>
      <c r="AA5726">
        <v>2</v>
      </c>
      <c r="AB5726">
        <v>7.1035365807521398</v>
      </c>
      <c r="AC5726">
        <v>-0.41221294501941302</v>
      </c>
      <c r="AD5726">
        <v>2.11833600948013E-3</v>
      </c>
      <c r="AE5726">
        <v>0.85054140893145802</v>
      </c>
      <c r="AF5726">
        <v>1.6779027172660901E-2</v>
      </c>
      <c r="AG5726">
        <v>45</v>
      </c>
      <c r="AH5726" t="s">
        <v>3224</v>
      </c>
      <c r="AI5726">
        <v>110.93533278552199</v>
      </c>
      <c r="AJ5726">
        <v>1</v>
      </c>
      <c r="AK5726">
        <v>5509.8871657898198</v>
      </c>
      <c r="AL5726">
        <v>-6.6974819834369606E-2</v>
      </c>
      <c r="AM5726">
        <v>1.0622104562918899</v>
      </c>
      <c r="AN5726">
        <v>529.43418554788104</v>
      </c>
      <c r="AO5726">
        <v>6.9254899947829998</v>
      </c>
      <c r="AP5726">
        <v>2</v>
      </c>
      <c r="AQ5726" t="s">
        <v>48</v>
      </c>
      <c r="AR5726">
        <v>0</v>
      </c>
      <c r="AS5726" t="s">
        <v>42</v>
      </c>
    </row>
    <row r="5727" spans="1:45" x14ac:dyDescent="0.25">
      <c r="A5727">
        <v>1</v>
      </c>
      <c r="B5727">
        <v>1</v>
      </c>
      <c r="C5727" t="str">
        <f t="shared" si="269"/>
        <v>r3-t3</v>
      </c>
      <c r="D5727">
        <v>3</v>
      </c>
      <c r="E5727">
        <v>3</v>
      </c>
      <c r="F5727">
        <v>3</v>
      </c>
      <c r="G5727">
        <v>3</v>
      </c>
      <c r="H5727">
        <v>3</v>
      </c>
      <c r="I5727">
        <v>1</v>
      </c>
      <c r="J5727">
        <v>0.35</v>
      </c>
      <c r="K5727">
        <v>0.03</v>
      </c>
      <c r="L5727">
        <v>108</v>
      </c>
      <c r="M5727">
        <v>45</v>
      </c>
      <c r="N5727">
        <v>0</v>
      </c>
      <c r="O5727" t="s">
        <v>43</v>
      </c>
      <c r="P5727">
        <v>0</v>
      </c>
      <c r="Q5727">
        <f t="shared" si="268"/>
        <v>1</v>
      </c>
      <c r="R5727">
        <v>25</v>
      </c>
      <c r="S5727" t="str">
        <f t="shared" si="267"/>
        <v>L</v>
      </c>
      <c r="T5727">
        <v>26</v>
      </c>
      <c r="U5727">
        <v>26</v>
      </c>
      <c r="V5727">
        <v>1</v>
      </c>
      <c r="W5727" t="s">
        <v>44</v>
      </c>
      <c r="X5727">
        <v>3.6006088256835902</v>
      </c>
      <c r="Y5727" t="s">
        <v>2086</v>
      </c>
      <c r="Z5727">
        <v>0.346680524332805</v>
      </c>
      <c r="AA5727">
        <v>1</v>
      </c>
      <c r="AB5727">
        <v>5.9039693610379</v>
      </c>
      <c r="AC5727">
        <v>-1.0344509739632299</v>
      </c>
      <c r="AD5727">
        <v>2.7292300555955399E-3</v>
      </c>
      <c r="AE5727">
        <v>0.88915696553922496</v>
      </c>
      <c r="AF5727">
        <v>4.1485359067571101E-2</v>
      </c>
      <c r="AG5727">
        <v>53</v>
      </c>
      <c r="AH5727" t="s">
        <v>3225</v>
      </c>
      <c r="AI5727">
        <v>108.474399848201</v>
      </c>
      <c r="AJ5727">
        <v>1</v>
      </c>
      <c r="AK5727">
        <v>8530.5790263537492</v>
      </c>
      <c r="AL5727">
        <v>-8.8372757541792704E-2</v>
      </c>
      <c r="AM5727">
        <v>2.0338762550354201</v>
      </c>
      <c r="AN5727">
        <v>578.11531863115101</v>
      </c>
      <c r="AO5727">
        <v>3.6074689610111199</v>
      </c>
      <c r="AP5727">
        <v>2</v>
      </c>
      <c r="AQ5727" t="s">
        <v>48</v>
      </c>
      <c r="AR5727">
        <v>0</v>
      </c>
      <c r="AS5727" t="s">
        <v>42</v>
      </c>
    </row>
    <row r="5728" spans="1:45" x14ac:dyDescent="0.25">
      <c r="A5728">
        <v>1</v>
      </c>
      <c r="B5728">
        <v>1</v>
      </c>
      <c r="C5728" t="str">
        <f t="shared" si="269"/>
        <v>r3-t3</v>
      </c>
      <c r="D5728">
        <v>3</v>
      </c>
      <c r="E5728">
        <v>3</v>
      </c>
      <c r="F5728">
        <v>3</v>
      </c>
      <c r="G5728">
        <v>3</v>
      </c>
      <c r="H5728">
        <v>3</v>
      </c>
      <c r="I5728">
        <v>1</v>
      </c>
      <c r="J5728">
        <v>0.35</v>
      </c>
      <c r="K5728">
        <v>0.03</v>
      </c>
      <c r="L5728">
        <v>108</v>
      </c>
      <c r="M5728">
        <v>45</v>
      </c>
      <c r="N5728">
        <v>0</v>
      </c>
      <c r="O5728" t="s">
        <v>43</v>
      </c>
      <c r="P5728">
        <v>0</v>
      </c>
      <c r="Q5728">
        <f t="shared" si="268"/>
        <v>1</v>
      </c>
      <c r="R5728">
        <v>26</v>
      </c>
      <c r="S5728" t="str">
        <f t="shared" si="267"/>
        <v>R</v>
      </c>
      <c r="T5728">
        <v>27</v>
      </c>
      <c r="U5728">
        <v>27</v>
      </c>
      <c r="V5728">
        <v>1</v>
      </c>
      <c r="W5728" t="s">
        <v>44</v>
      </c>
      <c r="X5728">
        <v>2.4587097167968701</v>
      </c>
      <c r="Y5728" t="s">
        <v>2097</v>
      </c>
      <c r="Z5728">
        <v>0.35008137331664202</v>
      </c>
      <c r="AA5728">
        <v>1</v>
      </c>
      <c r="AB5728">
        <v>6.9375646639501403</v>
      </c>
      <c r="AC5728">
        <v>-0.18279388205808</v>
      </c>
      <c r="AD5728">
        <v>2.6418481931454298E-3</v>
      </c>
      <c r="AE5728">
        <v>0.86369329858862398</v>
      </c>
      <c r="AF5728">
        <v>4.9074161641203103E-2</v>
      </c>
      <c r="AG5728">
        <v>32</v>
      </c>
      <c r="AH5728" t="s">
        <v>3226</v>
      </c>
      <c r="AI5728">
        <v>108.269670268319</v>
      </c>
      <c r="AJ5728">
        <v>1</v>
      </c>
      <c r="AK5728">
        <v>3703.23242959552</v>
      </c>
      <c r="AL5728">
        <v>-1.46057354896312</v>
      </c>
      <c r="AM5728">
        <v>2.54899005079564</v>
      </c>
      <c r="AN5728">
        <v>450.50941934814898</v>
      </c>
      <c r="AO5728">
        <v>13.7571220734162</v>
      </c>
      <c r="AP5728">
        <v>2</v>
      </c>
      <c r="AQ5728" t="s">
        <v>48</v>
      </c>
      <c r="AR5728">
        <v>0</v>
      </c>
      <c r="AS5728" t="s">
        <v>42</v>
      </c>
    </row>
    <row r="5729" spans="1:45" x14ac:dyDescent="0.25">
      <c r="A5729">
        <v>1</v>
      </c>
      <c r="B5729">
        <v>1</v>
      </c>
      <c r="C5729" t="str">
        <f t="shared" si="269"/>
        <v>r3-t3</v>
      </c>
      <c r="D5729">
        <v>3</v>
      </c>
      <c r="E5729">
        <v>3</v>
      </c>
      <c r="F5729">
        <v>3</v>
      </c>
      <c r="G5729">
        <v>3</v>
      </c>
      <c r="H5729">
        <v>3</v>
      </c>
      <c r="I5729">
        <v>1</v>
      </c>
      <c r="J5729">
        <v>0.35</v>
      </c>
      <c r="K5729">
        <v>0.03</v>
      </c>
      <c r="L5729">
        <v>108</v>
      </c>
      <c r="M5729">
        <v>45</v>
      </c>
      <c r="N5729">
        <v>0</v>
      </c>
      <c r="O5729" t="s">
        <v>43</v>
      </c>
      <c r="P5729">
        <v>0</v>
      </c>
      <c r="Q5729">
        <f t="shared" si="268"/>
        <v>1</v>
      </c>
      <c r="R5729">
        <v>27</v>
      </c>
      <c r="S5729" t="str">
        <f t="shared" si="267"/>
        <v>L</v>
      </c>
      <c r="T5729">
        <v>28</v>
      </c>
      <c r="U5729">
        <v>28</v>
      </c>
      <c r="V5729">
        <v>1</v>
      </c>
      <c r="W5729" t="s">
        <v>44</v>
      </c>
      <c r="X5729">
        <v>3.1177062988281201</v>
      </c>
      <c r="Y5729" t="s">
        <v>1954</v>
      </c>
      <c r="Z5729">
        <v>0.35211391583326901</v>
      </c>
      <c r="AA5729">
        <v>1</v>
      </c>
      <c r="AB5729">
        <v>5.2652531320189198</v>
      </c>
      <c r="AC5729">
        <v>-1.2828450043960999</v>
      </c>
      <c r="AD5729">
        <v>2.6970326112274101E-3</v>
      </c>
      <c r="AE5729">
        <v>0.70272743608600097</v>
      </c>
      <c r="AF5729">
        <v>5.0480960407501302E-2</v>
      </c>
      <c r="AG5729">
        <v>45</v>
      </c>
      <c r="AH5729" t="s">
        <v>3227</v>
      </c>
      <c r="AI5729">
        <v>109.25592423648401</v>
      </c>
      <c r="AJ5729">
        <v>1</v>
      </c>
      <c r="AK5729">
        <v>5081.0314695390198</v>
      </c>
      <c r="AL5729">
        <v>-2.45157534546512E-2</v>
      </c>
      <c r="AM5729">
        <v>3.3492767582197902</v>
      </c>
      <c r="AN5729">
        <v>386.29904713912703</v>
      </c>
      <c r="AO5729">
        <v>12.5656673128716</v>
      </c>
      <c r="AP5729">
        <v>2</v>
      </c>
      <c r="AQ5729" t="s">
        <v>48</v>
      </c>
      <c r="AR5729">
        <v>0</v>
      </c>
      <c r="AS5729" t="s">
        <v>42</v>
      </c>
    </row>
    <row r="5730" spans="1:45" x14ac:dyDescent="0.25">
      <c r="A5730">
        <v>1</v>
      </c>
      <c r="B5730">
        <v>1</v>
      </c>
      <c r="C5730" t="str">
        <f t="shared" si="269"/>
        <v>r3-t3</v>
      </c>
      <c r="D5730">
        <v>3</v>
      </c>
      <c r="E5730">
        <v>3</v>
      </c>
      <c r="F5730">
        <v>3</v>
      </c>
      <c r="G5730">
        <v>3</v>
      </c>
      <c r="H5730">
        <v>3</v>
      </c>
      <c r="I5730">
        <v>1</v>
      </c>
      <c r="J5730">
        <v>0.35</v>
      </c>
      <c r="K5730">
        <v>0.03</v>
      </c>
      <c r="L5730">
        <v>108</v>
      </c>
      <c r="M5730">
        <v>45</v>
      </c>
      <c r="N5730">
        <v>0</v>
      </c>
      <c r="O5730" t="s">
        <v>43</v>
      </c>
      <c r="P5730">
        <v>0</v>
      </c>
      <c r="Q5730">
        <f t="shared" si="268"/>
        <v>1</v>
      </c>
      <c r="R5730">
        <v>28</v>
      </c>
      <c r="S5730" t="str">
        <f t="shared" si="267"/>
        <v>R</v>
      </c>
      <c r="T5730">
        <v>29</v>
      </c>
      <c r="U5730">
        <v>29</v>
      </c>
      <c r="V5730">
        <v>1</v>
      </c>
      <c r="W5730" t="s">
        <v>44</v>
      </c>
      <c r="X5730">
        <v>1.76666259765625</v>
      </c>
      <c r="Y5730" t="s">
        <v>3228</v>
      </c>
      <c r="Z5730">
        <v>0.35259261257018798</v>
      </c>
      <c r="AA5730">
        <v>1</v>
      </c>
      <c r="AB5730">
        <v>8.0065112876177995</v>
      </c>
      <c r="AC5730">
        <v>-0.211230055679856</v>
      </c>
      <c r="AD5730">
        <v>5.5219524499030698E-3</v>
      </c>
      <c r="AE5730">
        <v>0.875968955268704</v>
      </c>
      <c r="AF5730">
        <v>2.8754468977842399E-2</v>
      </c>
      <c r="AG5730">
        <v>18</v>
      </c>
      <c r="AH5730" t="s">
        <v>3229</v>
      </c>
      <c r="AI5730">
        <v>109.909466644074</v>
      </c>
      <c r="AJ5730">
        <v>1</v>
      </c>
      <c r="AK5730">
        <v>7213.0669351155802</v>
      </c>
      <c r="AL5730">
        <v>-9.9013090527745096E-2</v>
      </c>
      <c r="AM5730">
        <v>1.7817937684317799</v>
      </c>
      <c r="AN5730">
        <v>537.28256097765495</v>
      </c>
      <c r="AO5730">
        <v>5.1277428783469201</v>
      </c>
      <c r="AP5730">
        <v>2</v>
      </c>
      <c r="AQ5730" t="s">
        <v>48</v>
      </c>
      <c r="AR5730">
        <v>0</v>
      </c>
      <c r="AS5730" t="s">
        <v>42</v>
      </c>
    </row>
    <row r="5731" spans="1:45" x14ac:dyDescent="0.25">
      <c r="A5731">
        <v>1</v>
      </c>
      <c r="B5731">
        <v>1</v>
      </c>
      <c r="C5731" t="str">
        <f t="shared" si="269"/>
        <v>r3-t3</v>
      </c>
      <c r="D5731">
        <v>3</v>
      </c>
      <c r="E5731">
        <v>3</v>
      </c>
      <c r="F5731">
        <v>3</v>
      </c>
      <c r="G5731">
        <v>3</v>
      </c>
      <c r="H5731">
        <v>3</v>
      </c>
      <c r="I5731">
        <v>1</v>
      </c>
      <c r="J5731">
        <v>0.35</v>
      </c>
      <c r="K5731">
        <v>0.03</v>
      </c>
      <c r="L5731">
        <v>108</v>
      </c>
      <c r="M5731">
        <v>45</v>
      </c>
      <c r="N5731">
        <v>0</v>
      </c>
      <c r="O5731" t="s">
        <v>43</v>
      </c>
      <c r="P5731">
        <v>0</v>
      </c>
      <c r="Q5731">
        <f t="shared" si="268"/>
        <v>1</v>
      </c>
      <c r="R5731">
        <v>29</v>
      </c>
      <c r="S5731" t="str">
        <f t="shared" si="267"/>
        <v>L</v>
      </c>
      <c r="T5731">
        <v>30</v>
      </c>
      <c r="U5731">
        <v>30</v>
      </c>
      <c r="V5731">
        <v>1</v>
      </c>
      <c r="W5731" t="s">
        <v>44</v>
      </c>
      <c r="X5731">
        <v>2.7506790161132799</v>
      </c>
      <c r="Y5731" t="s">
        <v>3230</v>
      </c>
      <c r="Z5731">
        <v>0.35663275649790199</v>
      </c>
      <c r="AA5731">
        <v>2</v>
      </c>
      <c r="AB5731">
        <v>3.1525105353801099</v>
      </c>
      <c r="AC5731">
        <v>-1.83655904076266</v>
      </c>
      <c r="AD5731">
        <v>6.9410191877421704E-3</v>
      </c>
      <c r="AE5731">
        <v>0.74788249838125198</v>
      </c>
      <c r="AF5731">
        <v>4.5837155817553203E-2</v>
      </c>
      <c r="AG5731">
        <v>38</v>
      </c>
      <c r="AH5731" t="s">
        <v>3231</v>
      </c>
      <c r="AI5731">
        <v>111.247162170195</v>
      </c>
      <c r="AJ5731">
        <v>1</v>
      </c>
      <c r="AK5731">
        <v>3025.66547549912</v>
      </c>
      <c r="AL5731">
        <v>-0.50443901121167201</v>
      </c>
      <c r="AM5731">
        <v>3.5992681322126798</v>
      </c>
      <c r="AN5731">
        <v>294.44282757152899</v>
      </c>
      <c r="AO5731">
        <v>5.7279314084005604</v>
      </c>
      <c r="AP5731">
        <v>2</v>
      </c>
      <c r="AQ5731" t="s">
        <v>48</v>
      </c>
      <c r="AR5731">
        <v>0</v>
      </c>
      <c r="AS5731" t="s">
        <v>42</v>
      </c>
    </row>
    <row r="5732" spans="1:45" x14ac:dyDescent="0.25">
      <c r="A5732">
        <v>1</v>
      </c>
      <c r="B5732">
        <v>1</v>
      </c>
      <c r="C5732" t="str">
        <f t="shared" si="269"/>
        <v>r3-t3</v>
      </c>
      <c r="D5732">
        <v>3</v>
      </c>
      <c r="E5732">
        <v>3</v>
      </c>
      <c r="F5732">
        <v>3</v>
      </c>
      <c r="G5732">
        <v>3</v>
      </c>
      <c r="H5732">
        <v>3</v>
      </c>
      <c r="I5732">
        <v>1</v>
      </c>
      <c r="J5732">
        <v>0.35</v>
      </c>
      <c r="K5732">
        <v>0.03</v>
      </c>
      <c r="L5732">
        <v>108</v>
      </c>
      <c r="M5732">
        <v>45</v>
      </c>
      <c r="N5732">
        <v>0</v>
      </c>
      <c r="O5732" t="s">
        <v>43</v>
      </c>
      <c r="P5732">
        <v>0</v>
      </c>
      <c r="Q5732">
        <f t="shared" si="268"/>
        <v>1</v>
      </c>
      <c r="R5732">
        <v>30</v>
      </c>
      <c r="S5732" t="str">
        <f t="shared" si="267"/>
        <v>R</v>
      </c>
      <c r="T5732">
        <v>31</v>
      </c>
      <c r="U5732">
        <v>31</v>
      </c>
      <c r="V5732">
        <v>1</v>
      </c>
      <c r="W5732" t="s">
        <v>44</v>
      </c>
      <c r="X5732">
        <v>2.73455810546875</v>
      </c>
      <c r="Y5732" t="s">
        <v>2563</v>
      </c>
      <c r="Z5732">
        <v>0.352164415137241</v>
      </c>
      <c r="AA5732">
        <v>1</v>
      </c>
      <c r="AB5732">
        <v>7.0831889962710903</v>
      </c>
      <c r="AC5732">
        <v>-0.25582565416783498</v>
      </c>
      <c r="AD5732">
        <v>2.3988885239001399E-3</v>
      </c>
      <c r="AE5732">
        <v>1.0408789217030401</v>
      </c>
      <c r="AF5732">
        <v>1.3143991881202299E-2</v>
      </c>
      <c r="AG5732">
        <v>37</v>
      </c>
      <c r="AH5732" t="s">
        <v>3232</v>
      </c>
      <c r="AI5732">
        <v>111.55707608149</v>
      </c>
      <c r="AJ5732">
        <v>1</v>
      </c>
      <c r="AK5732">
        <v>4459.1202932711003</v>
      </c>
      <c r="AL5732">
        <v>-0.504866543025703</v>
      </c>
      <c r="AM5732">
        <v>1.6154646026597399</v>
      </c>
      <c r="AN5732">
        <v>384.02945610673203</v>
      </c>
      <c r="AO5732">
        <v>5.72484376754013</v>
      </c>
      <c r="AP5732">
        <v>2</v>
      </c>
      <c r="AQ5732" t="s">
        <v>48</v>
      </c>
      <c r="AR5732">
        <v>0</v>
      </c>
      <c r="AS5732" t="s">
        <v>42</v>
      </c>
    </row>
    <row r="5733" spans="1:45" x14ac:dyDescent="0.25">
      <c r="A5733">
        <v>1</v>
      </c>
      <c r="B5733">
        <v>1</v>
      </c>
      <c r="C5733" t="str">
        <f t="shared" si="269"/>
        <v>r3-t3</v>
      </c>
      <c r="D5733">
        <v>3</v>
      </c>
      <c r="E5733">
        <v>3</v>
      </c>
      <c r="F5733">
        <v>3</v>
      </c>
      <c r="G5733">
        <v>3</v>
      </c>
      <c r="H5733">
        <v>3</v>
      </c>
      <c r="I5733">
        <v>1</v>
      </c>
      <c r="J5733">
        <v>0.35</v>
      </c>
      <c r="K5733">
        <v>0.03</v>
      </c>
      <c r="L5733">
        <v>108</v>
      </c>
      <c r="M5733">
        <v>45</v>
      </c>
      <c r="N5733">
        <v>0</v>
      </c>
      <c r="O5733" t="s">
        <v>43</v>
      </c>
      <c r="P5733">
        <v>0</v>
      </c>
      <c r="Q5733">
        <f t="shared" si="268"/>
        <v>1</v>
      </c>
      <c r="R5733">
        <v>31</v>
      </c>
      <c r="S5733" t="str">
        <f t="shared" si="267"/>
        <v>L</v>
      </c>
      <c r="T5733">
        <v>32</v>
      </c>
      <c r="U5733">
        <v>32</v>
      </c>
      <c r="V5733">
        <v>1</v>
      </c>
      <c r="W5733" t="s">
        <v>44</v>
      </c>
      <c r="X5733">
        <v>3.28477478027343</v>
      </c>
      <c r="Y5733" t="s">
        <v>2702</v>
      </c>
      <c r="Z5733">
        <v>0.345239674636378</v>
      </c>
      <c r="AA5733">
        <v>1</v>
      </c>
      <c r="AB5733">
        <v>6.9973031188953998</v>
      </c>
      <c r="AC5733">
        <v>-0.70114890495510196</v>
      </c>
      <c r="AD5733">
        <v>2.9185964634675498E-3</v>
      </c>
      <c r="AE5733">
        <v>1.0282336604701701</v>
      </c>
      <c r="AF5733">
        <v>4.9178276448768897E-2</v>
      </c>
      <c r="AG5733">
        <v>48</v>
      </c>
      <c r="AH5733" t="s">
        <v>3233</v>
      </c>
      <c r="AI5733">
        <v>109.620589956487</v>
      </c>
      <c r="AJ5733">
        <v>1</v>
      </c>
      <c r="AK5733">
        <v>5159.1147854234996</v>
      </c>
      <c r="AL5733">
        <v>-0.76073955705338903</v>
      </c>
      <c r="AM5733">
        <v>1.47839056217799</v>
      </c>
      <c r="AN5733">
        <v>366.12738154575601</v>
      </c>
      <c r="AO5733">
        <v>102.22164158045901</v>
      </c>
      <c r="AP5733">
        <v>3</v>
      </c>
      <c r="AQ5733" t="s">
        <v>48</v>
      </c>
      <c r="AR5733">
        <v>0</v>
      </c>
      <c r="AS5733" t="s">
        <v>42</v>
      </c>
    </row>
    <row r="5734" spans="1:45" x14ac:dyDescent="0.25">
      <c r="A5734">
        <v>1</v>
      </c>
      <c r="B5734">
        <v>1</v>
      </c>
      <c r="C5734" t="str">
        <f t="shared" si="269"/>
        <v>r3-t3</v>
      </c>
      <c r="D5734">
        <v>3</v>
      </c>
      <c r="E5734">
        <v>3</v>
      </c>
      <c r="F5734">
        <v>3</v>
      </c>
      <c r="G5734">
        <v>3</v>
      </c>
      <c r="H5734">
        <v>3</v>
      </c>
      <c r="I5734">
        <v>1</v>
      </c>
      <c r="J5734">
        <v>0.35</v>
      </c>
      <c r="K5734">
        <v>0.03</v>
      </c>
      <c r="L5734">
        <v>108</v>
      </c>
      <c r="M5734">
        <v>45</v>
      </c>
      <c r="N5734">
        <v>0</v>
      </c>
      <c r="O5734" t="s">
        <v>43</v>
      </c>
      <c r="P5734">
        <v>0</v>
      </c>
      <c r="Q5734">
        <f t="shared" si="268"/>
        <v>1</v>
      </c>
      <c r="R5734">
        <v>32</v>
      </c>
      <c r="S5734" t="str">
        <f t="shared" si="267"/>
        <v>R</v>
      </c>
      <c r="T5734">
        <v>33</v>
      </c>
      <c r="U5734">
        <v>33</v>
      </c>
      <c r="V5734">
        <v>1</v>
      </c>
      <c r="W5734" t="s">
        <v>44</v>
      </c>
      <c r="X5734">
        <v>2.25042724609375</v>
      </c>
      <c r="Y5734" t="s">
        <v>3234</v>
      </c>
      <c r="Z5734">
        <v>0.34571361749797103</v>
      </c>
      <c r="AA5734">
        <v>1</v>
      </c>
      <c r="AB5734">
        <v>5.9395400881306699</v>
      </c>
      <c r="AC5734">
        <v>-0.54624400908184301</v>
      </c>
      <c r="AD5734">
        <v>8.5102580809665006E-3</v>
      </c>
      <c r="AE5734">
        <v>0.937113531540821</v>
      </c>
      <c r="AF5734">
        <v>2.0723210286137699E-2</v>
      </c>
      <c r="AG5734">
        <v>26</v>
      </c>
      <c r="AH5734" t="s">
        <v>3235</v>
      </c>
      <c r="AI5734">
        <v>108.927826880705</v>
      </c>
      <c r="AJ5734">
        <v>1</v>
      </c>
      <c r="AK5734">
        <v>4628.2012463663395</v>
      </c>
      <c r="AL5734">
        <v>-8.5859555504488899E-2</v>
      </c>
      <c r="AM5734">
        <v>0.58189224365185299</v>
      </c>
      <c r="AN5734">
        <v>338.40107536683399</v>
      </c>
      <c r="AO5734">
        <v>3.9583743198207499</v>
      </c>
      <c r="AP5734">
        <v>2</v>
      </c>
      <c r="AQ5734" t="s">
        <v>48</v>
      </c>
      <c r="AR5734">
        <v>0</v>
      </c>
      <c r="AS5734" t="s">
        <v>42</v>
      </c>
    </row>
    <row r="5735" spans="1:45" x14ac:dyDescent="0.25">
      <c r="A5735">
        <v>1</v>
      </c>
      <c r="B5735">
        <v>1</v>
      </c>
      <c r="C5735" t="str">
        <f t="shared" si="269"/>
        <v>r3-t3</v>
      </c>
      <c r="D5735">
        <v>3</v>
      </c>
      <c r="E5735">
        <v>3</v>
      </c>
      <c r="F5735">
        <v>3</v>
      </c>
      <c r="G5735">
        <v>3</v>
      </c>
      <c r="H5735">
        <v>3</v>
      </c>
      <c r="I5735">
        <v>1</v>
      </c>
      <c r="J5735">
        <v>0.35</v>
      </c>
      <c r="K5735">
        <v>0.03</v>
      </c>
      <c r="L5735">
        <v>108</v>
      </c>
      <c r="M5735">
        <v>45</v>
      </c>
      <c r="N5735">
        <v>0</v>
      </c>
      <c r="O5735" t="s">
        <v>43</v>
      </c>
      <c r="P5735">
        <v>0</v>
      </c>
      <c r="Q5735">
        <f t="shared" si="268"/>
        <v>1</v>
      </c>
      <c r="R5735">
        <v>33</v>
      </c>
      <c r="S5735" t="str">
        <f t="shared" si="267"/>
        <v>L</v>
      </c>
      <c r="T5735">
        <v>34</v>
      </c>
      <c r="U5735">
        <v>34</v>
      </c>
      <c r="V5735">
        <v>1</v>
      </c>
      <c r="W5735" t="s">
        <v>44</v>
      </c>
      <c r="X5735">
        <v>3.4849166870117099</v>
      </c>
      <c r="Y5735" t="s">
        <v>1970</v>
      </c>
      <c r="Z5735">
        <v>0.34940398955158702</v>
      </c>
      <c r="AA5735">
        <v>2</v>
      </c>
      <c r="AB5735">
        <v>7.7187908022643299</v>
      </c>
      <c r="AC5735">
        <v>-1.1026274083282199</v>
      </c>
      <c r="AD5735">
        <v>5.2362724487292102E-3</v>
      </c>
      <c r="AE5735">
        <v>0.95646577073873296</v>
      </c>
      <c r="AF5735">
        <v>5.72476500697017E-2</v>
      </c>
      <c r="AG5735">
        <v>52</v>
      </c>
      <c r="AH5735" t="s">
        <v>3236</v>
      </c>
      <c r="AI5735">
        <v>110.30465802000801</v>
      </c>
      <c r="AJ5735">
        <v>1</v>
      </c>
      <c r="AK5735">
        <v>6174.7109393383098</v>
      </c>
      <c r="AL5735">
        <v>-9.2575915398200606E-2</v>
      </c>
      <c r="AM5735">
        <v>2.9481769652360601</v>
      </c>
      <c r="AN5735">
        <v>537.08441612936394</v>
      </c>
      <c r="AO5735">
        <v>12.380956045045499</v>
      </c>
      <c r="AP5735">
        <v>2</v>
      </c>
      <c r="AQ5735" t="s">
        <v>48</v>
      </c>
      <c r="AR5735">
        <v>0</v>
      </c>
      <c r="AS5735" t="s">
        <v>42</v>
      </c>
    </row>
    <row r="5736" spans="1:45" x14ac:dyDescent="0.25">
      <c r="A5736">
        <v>1</v>
      </c>
      <c r="B5736">
        <v>1</v>
      </c>
      <c r="C5736" t="str">
        <f t="shared" si="269"/>
        <v>r3-t3</v>
      </c>
      <c r="D5736">
        <v>3</v>
      </c>
      <c r="E5736">
        <v>3</v>
      </c>
      <c r="F5736">
        <v>3</v>
      </c>
      <c r="G5736">
        <v>3</v>
      </c>
      <c r="H5736">
        <v>3</v>
      </c>
      <c r="I5736">
        <v>1</v>
      </c>
      <c r="J5736">
        <v>0.35</v>
      </c>
      <c r="K5736">
        <v>0.03</v>
      </c>
      <c r="L5736">
        <v>108</v>
      </c>
      <c r="M5736">
        <v>45</v>
      </c>
      <c r="N5736">
        <v>0</v>
      </c>
      <c r="O5736" t="s">
        <v>43</v>
      </c>
      <c r="P5736">
        <v>0</v>
      </c>
      <c r="Q5736">
        <f t="shared" si="268"/>
        <v>1</v>
      </c>
      <c r="R5736">
        <v>34</v>
      </c>
      <c r="S5736" t="str">
        <f t="shared" si="267"/>
        <v>R</v>
      </c>
      <c r="T5736">
        <v>35</v>
      </c>
      <c r="U5736">
        <v>35</v>
      </c>
      <c r="V5736">
        <v>1</v>
      </c>
      <c r="W5736" t="s">
        <v>44</v>
      </c>
      <c r="X5736">
        <v>3.15104675292968</v>
      </c>
      <c r="Y5736" t="s">
        <v>2402</v>
      </c>
      <c r="Z5736">
        <v>0.350587322055743</v>
      </c>
      <c r="AA5736">
        <v>1</v>
      </c>
      <c r="AB5736">
        <v>6.2127125831183996</v>
      </c>
      <c r="AC5736">
        <v>-0.27183874214097598</v>
      </c>
      <c r="AD5736">
        <v>3.1281288410320101E-3</v>
      </c>
      <c r="AE5736">
        <v>0.75667022012357499</v>
      </c>
      <c r="AF5736">
        <v>2.5466104922622398E-2</v>
      </c>
      <c r="AG5736">
        <v>45</v>
      </c>
      <c r="AH5736" t="s">
        <v>3237</v>
      </c>
      <c r="AI5736">
        <v>110.44725395020301</v>
      </c>
      <c r="AJ5736">
        <v>1</v>
      </c>
      <c r="AK5736">
        <v>6061.5869463986701</v>
      </c>
      <c r="AL5736">
        <v>-0.49214654482324099</v>
      </c>
      <c r="AM5736">
        <v>2.4068532176051902</v>
      </c>
      <c r="AN5736">
        <v>399.66921925711802</v>
      </c>
      <c r="AO5736">
        <v>6.1944047497406398</v>
      </c>
      <c r="AP5736">
        <v>2</v>
      </c>
      <c r="AQ5736" t="s">
        <v>48</v>
      </c>
      <c r="AR5736">
        <v>0</v>
      </c>
      <c r="AS5736" t="s">
        <v>42</v>
      </c>
    </row>
    <row r="5737" spans="1:45" x14ac:dyDescent="0.25">
      <c r="A5737">
        <v>1</v>
      </c>
      <c r="B5737">
        <v>1</v>
      </c>
      <c r="C5737" t="str">
        <f t="shared" si="269"/>
        <v>r3-t3</v>
      </c>
      <c r="D5737">
        <v>3</v>
      </c>
      <c r="E5737">
        <v>3</v>
      </c>
      <c r="F5737">
        <v>3</v>
      </c>
      <c r="G5737">
        <v>3</v>
      </c>
      <c r="H5737">
        <v>3</v>
      </c>
      <c r="I5737">
        <v>1</v>
      </c>
      <c r="J5737">
        <v>0.35</v>
      </c>
      <c r="K5737">
        <v>0.03</v>
      </c>
      <c r="L5737">
        <v>108</v>
      </c>
      <c r="M5737">
        <v>45</v>
      </c>
      <c r="N5737">
        <v>0</v>
      </c>
      <c r="O5737" t="s">
        <v>43</v>
      </c>
      <c r="P5737">
        <v>0</v>
      </c>
      <c r="Q5737">
        <f t="shared" si="268"/>
        <v>1</v>
      </c>
      <c r="R5737">
        <v>35</v>
      </c>
      <c r="S5737" t="str">
        <f t="shared" si="267"/>
        <v>L</v>
      </c>
      <c r="T5737">
        <v>36</v>
      </c>
      <c r="U5737">
        <v>36</v>
      </c>
      <c r="V5737">
        <v>1</v>
      </c>
      <c r="W5737" t="s">
        <v>44</v>
      </c>
      <c r="X5737">
        <v>2.58414459228515</v>
      </c>
      <c r="Y5737" t="s">
        <v>3238</v>
      </c>
      <c r="Z5737">
        <v>0.34937979071001901</v>
      </c>
      <c r="AA5737">
        <v>1</v>
      </c>
      <c r="AB5737">
        <v>8.5549866535298698</v>
      </c>
      <c r="AC5737">
        <v>-0.382282329145815</v>
      </c>
      <c r="AD5737">
        <v>4.1728501827455198E-3</v>
      </c>
      <c r="AE5737">
        <v>0.97545556601108396</v>
      </c>
      <c r="AF5737">
        <v>4.0635562899940803E-2</v>
      </c>
      <c r="AG5737">
        <v>36</v>
      </c>
      <c r="AH5737" t="s">
        <v>3239</v>
      </c>
      <c r="AI5737">
        <v>109.862849474081</v>
      </c>
      <c r="AJ5737">
        <v>1</v>
      </c>
      <c r="AK5737">
        <v>5066.2748351770697</v>
      </c>
      <c r="AL5737">
        <v>-0.15299251094093499</v>
      </c>
      <c r="AM5737">
        <v>2.3066608719827899</v>
      </c>
      <c r="AN5737">
        <v>617.32551689843297</v>
      </c>
      <c r="AO5737">
        <v>7.06441682676724</v>
      </c>
      <c r="AP5737">
        <v>2</v>
      </c>
      <c r="AQ5737" t="s">
        <v>48</v>
      </c>
      <c r="AR5737">
        <v>0</v>
      </c>
      <c r="AS5737" t="s">
        <v>42</v>
      </c>
    </row>
    <row r="5738" spans="1:45" x14ac:dyDescent="0.25">
      <c r="A5738">
        <v>1</v>
      </c>
      <c r="B5738">
        <v>1</v>
      </c>
      <c r="C5738" t="str">
        <f t="shared" si="269"/>
        <v>r3-t3</v>
      </c>
      <c r="D5738">
        <v>3</v>
      </c>
      <c r="E5738">
        <v>3</v>
      </c>
      <c r="F5738">
        <v>3</v>
      </c>
      <c r="G5738">
        <v>3</v>
      </c>
      <c r="H5738">
        <v>3</v>
      </c>
      <c r="I5738">
        <v>1</v>
      </c>
      <c r="J5738">
        <v>0.35</v>
      </c>
      <c r="K5738">
        <v>0.03</v>
      </c>
      <c r="L5738">
        <v>108</v>
      </c>
      <c r="M5738">
        <v>45</v>
      </c>
      <c r="N5738">
        <v>0</v>
      </c>
      <c r="O5738" t="s">
        <v>43</v>
      </c>
      <c r="P5738">
        <v>0</v>
      </c>
      <c r="Q5738">
        <f t="shared" si="268"/>
        <v>1</v>
      </c>
      <c r="R5738">
        <v>36</v>
      </c>
      <c r="S5738" t="str">
        <f t="shared" si="267"/>
        <v>R</v>
      </c>
      <c r="T5738">
        <v>37</v>
      </c>
      <c r="U5738">
        <v>37</v>
      </c>
      <c r="V5738">
        <v>1</v>
      </c>
      <c r="W5738" t="s">
        <v>44</v>
      </c>
      <c r="X5738">
        <v>2.3672027587890598</v>
      </c>
      <c r="Y5738" t="s">
        <v>2610</v>
      </c>
      <c r="Z5738">
        <v>0.35056645340487702</v>
      </c>
      <c r="AA5738">
        <v>1</v>
      </c>
      <c r="AB5738">
        <v>8.96707195684845</v>
      </c>
      <c r="AC5738">
        <v>-0.30400238669589602</v>
      </c>
      <c r="AD5738">
        <v>2.2174409232132699E-3</v>
      </c>
      <c r="AE5738">
        <v>0.91140716443061998</v>
      </c>
      <c r="AF5738">
        <v>1.34879871006242E-2</v>
      </c>
      <c r="AG5738">
        <v>28</v>
      </c>
      <c r="AH5738" t="s">
        <v>3240</v>
      </c>
      <c r="AI5738">
        <v>110.74538267772201</v>
      </c>
      <c r="AJ5738">
        <v>1</v>
      </c>
      <c r="AK5738">
        <v>4967.9891252858697</v>
      </c>
      <c r="AL5738">
        <v>-0.30409325157193601</v>
      </c>
      <c r="AM5738">
        <v>1.77651078774572</v>
      </c>
      <c r="AN5738">
        <v>484.088006210402</v>
      </c>
      <c r="AO5738">
        <v>7.2278734005260299</v>
      </c>
      <c r="AP5738">
        <v>2</v>
      </c>
      <c r="AQ5738" t="s">
        <v>48</v>
      </c>
      <c r="AR5738">
        <v>0</v>
      </c>
      <c r="AS5738" t="s">
        <v>42</v>
      </c>
    </row>
    <row r="5739" spans="1:45" x14ac:dyDescent="0.25">
      <c r="A5739">
        <v>1</v>
      </c>
      <c r="B5739">
        <v>1</v>
      </c>
      <c r="C5739" t="str">
        <f t="shared" si="269"/>
        <v>r3-t3</v>
      </c>
      <c r="D5739">
        <v>3</v>
      </c>
      <c r="E5739">
        <v>3</v>
      </c>
      <c r="F5739">
        <v>3</v>
      </c>
      <c r="G5739">
        <v>3</v>
      </c>
      <c r="H5739">
        <v>3</v>
      </c>
      <c r="I5739">
        <v>1</v>
      </c>
      <c r="J5739">
        <v>0.35</v>
      </c>
      <c r="K5739">
        <v>0.03</v>
      </c>
      <c r="L5739">
        <v>108</v>
      </c>
      <c r="M5739">
        <v>45</v>
      </c>
      <c r="N5739">
        <v>0</v>
      </c>
      <c r="O5739" t="s">
        <v>43</v>
      </c>
      <c r="P5739">
        <v>0</v>
      </c>
      <c r="Q5739">
        <f t="shared" si="268"/>
        <v>1</v>
      </c>
      <c r="R5739">
        <v>37</v>
      </c>
      <c r="S5739" t="str">
        <f t="shared" si="267"/>
        <v>L</v>
      </c>
      <c r="T5739">
        <v>38</v>
      </c>
      <c r="U5739">
        <v>38</v>
      </c>
      <c r="V5739">
        <v>1</v>
      </c>
      <c r="W5739" t="s">
        <v>44</v>
      </c>
      <c r="X5739">
        <v>2.3507080078125</v>
      </c>
      <c r="Y5739" t="s">
        <v>3241</v>
      </c>
      <c r="Z5739">
        <v>0.34391467592144898</v>
      </c>
      <c r="AA5739">
        <v>1</v>
      </c>
      <c r="AB5739">
        <v>7.9628578134781201</v>
      </c>
      <c r="AC5739">
        <v>-0.75216559756819501</v>
      </c>
      <c r="AD5739">
        <v>9.8611701628098097E-3</v>
      </c>
      <c r="AE5739">
        <v>0.99681839121555604</v>
      </c>
      <c r="AF5739">
        <v>2.5814459429152E-2</v>
      </c>
      <c r="AG5739">
        <v>31</v>
      </c>
      <c r="AH5739" t="s">
        <v>3242</v>
      </c>
      <c r="AI5739">
        <v>111.47587442714701</v>
      </c>
      <c r="AJ5739">
        <v>1</v>
      </c>
      <c r="AK5739">
        <v>5205.5144004328804</v>
      </c>
      <c r="AL5739">
        <v>-6.7220480321895704E-2</v>
      </c>
      <c r="AM5739">
        <v>2.6238634576191799</v>
      </c>
      <c r="AN5739">
        <v>420.099274479423</v>
      </c>
      <c r="AO5739">
        <v>3.9931543124302298</v>
      </c>
      <c r="AP5739">
        <v>2</v>
      </c>
      <c r="AQ5739" t="s">
        <v>48</v>
      </c>
      <c r="AR5739">
        <v>0</v>
      </c>
      <c r="AS5739" t="s">
        <v>42</v>
      </c>
    </row>
    <row r="5740" spans="1:45" x14ac:dyDescent="0.25">
      <c r="A5740">
        <v>1</v>
      </c>
      <c r="B5740">
        <v>1</v>
      </c>
      <c r="C5740" t="str">
        <f t="shared" si="269"/>
        <v>r3-t3</v>
      </c>
      <c r="D5740">
        <v>3</v>
      </c>
      <c r="E5740">
        <v>3</v>
      </c>
      <c r="F5740">
        <v>3</v>
      </c>
      <c r="G5740">
        <v>3</v>
      </c>
      <c r="H5740">
        <v>3</v>
      </c>
      <c r="I5740">
        <v>1</v>
      </c>
      <c r="J5740">
        <v>0.35</v>
      </c>
      <c r="K5740">
        <v>0.03</v>
      </c>
      <c r="L5740">
        <v>108</v>
      </c>
      <c r="M5740">
        <v>45</v>
      </c>
      <c r="N5740">
        <v>0</v>
      </c>
      <c r="O5740" t="s">
        <v>43</v>
      </c>
      <c r="P5740">
        <v>0</v>
      </c>
      <c r="Q5740">
        <f t="shared" si="268"/>
        <v>1</v>
      </c>
      <c r="R5740">
        <v>38</v>
      </c>
      <c r="S5740" t="str">
        <f t="shared" si="267"/>
        <v>R</v>
      </c>
      <c r="T5740">
        <v>39</v>
      </c>
      <c r="U5740">
        <v>39</v>
      </c>
      <c r="V5740">
        <v>1</v>
      </c>
      <c r="W5740" t="s">
        <v>44</v>
      </c>
      <c r="X5740">
        <v>1.71661376953125</v>
      </c>
      <c r="Y5740" t="s">
        <v>2473</v>
      </c>
      <c r="Z5740">
        <v>0.34332098368566899</v>
      </c>
      <c r="AA5740">
        <v>1</v>
      </c>
      <c r="AB5740">
        <v>9.5855902922970806</v>
      </c>
      <c r="AC5740">
        <v>-0.26559556840260401</v>
      </c>
      <c r="AD5740">
        <v>3.1702959363568099E-3</v>
      </c>
      <c r="AE5740">
        <v>0.81284822725432604</v>
      </c>
      <c r="AF5740">
        <v>1.5335821065937E-2</v>
      </c>
      <c r="AG5740">
        <v>17</v>
      </c>
      <c r="AH5740" t="s">
        <v>3243</v>
      </c>
      <c r="AI5740">
        <v>111.372554713661</v>
      </c>
      <c r="AJ5740">
        <v>1</v>
      </c>
      <c r="AK5740">
        <v>6957.74015301078</v>
      </c>
      <c r="AL5740">
        <v>-0.20794659965662299</v>
      </c>
      <c r="AM5740">
        <v>1.71197227735486</v>
      </c>
      <c r="AN5740">
        <v>522.03365999038897</v>
      </c>
      <c r="AO5740">
        <v>2.6282204362932902</v>
      </c>
      <c r="AP5740">
        <v>2</v>
      </c>
      <c r="AQ5740" t="s">
        <v>48</v>
      </c>
      <c r="AR5740">
        <v>0</v>
      </c>
      <c r="AS5740" t="s">
        <v>42</v>
      </c>
    </row>
    <row r="5741" spans="1:45" x14ac:dyDescent="0.25">
      <c r="A5741">
        <v>1</v>
      </c>
      <c r="B5741">
        <v>1</v>
      </c>
      <c r="C5741" t="str">
        <f t="shared" si="269"/>
        <v>r3-t3</v>
      </c>
      <c r="D5741">
        <v>3</v>
      </c>
      <c r="E5741">
        <v>3</v>
      </c>
      <c r="F5741">
        <v>3</v>
      </c>
      <c r="G5741">
        <v>3</v>
      </c>
      <c r="H5741">
        <v>3</v>
      </c>
      <c r="I5741">
        <v>1</v>
      </c>
      <c r="J5741">
        <v>0.35</v>
      </c>
      <c r="K5741">
        <v>0.03</v>
      </c>
      <c r="L5741">
        <v>108</v>
      </c>
      <c r="M5741">
        <v>45</v>
      </c>
      <c r="N5741">
        <v>5.7455797340744601</v>
      </c>
      <c r="O5741">
        <v>6.2389558511919301</v>
      </c>
      <c r="P5741">
        <v>11.9845355852664</v>
      </c>
      <c r="Q5741">
        <f t="shared" si="268"/>
        <v>1</v>
      </c>
      <c r="R5741">
        <v>39</v>
      </c>
      <c r="S5741" t="str">
        <f t="shared" si="267"/>
        <v>L</v>
      </c>
      <c r="T5741">
        <v>40</v>
      </c>
      <c r="U5741">
        <v>40</v>
      </c>
      <c r="V5741">
        <v>1</v>
      </c>
      <c r="W5741" t="s">
        <v>44</v>
      </c>
      <c r="X5741">
        <v>2.2667541503906201</v>
      </c>
      <c r="Y5741" t="s">
        <v>2859</v>
      </c>
      <c r="Z5741">
        <v>0.35225336704383697</v>
      </c>
      <c r="AA5741">
        <v>2</v>
      </c>
      <c r="AB5741">
        <v>11.2805140273401</v>
      </c>
      <c r="AC5741">
        <v>-0.64074805657490097</v>
      </c>
      <c r="AD5741">
        <v>6.0680600687350698E-3</v>
      </c>
      <c r="AE5741">
        <v>0.89474255862428198</v>
      </c>
      <c r="AF5741">
        <v>2.3603033124691E-2</v>
      </c>
      <c r="AG5741">
        <v>29</v>
      </c>
      <c r="AH5741" t="s">
        <v>3244</v>
      </c>
      <c r="AI5741">
        <v>107.473245204555</v>
      </c>
      <c r="AJ5741">
        <v>1</v>
      </c>
      <c r="AK5741">
        <v>7082.8386554324497</v>
      </c>
      <c r="AL5741">
        <v>-0.91766772097272198</v>
      </c>
      <c r="AM5741">
        <v>4.8991811008713402</v>
      </c>
      <c r="AN5741">
        <v>497.26056850078402</v>
      </c>
      <c r="AO5741">
        <v>27.526370399813601</v>
      </c>
      <c r="AP5741">
        <v>3</v>
      </c>
      <c r="AQ5741" t="s">
        <v>48</v>
      </c>
      <c r="AR5741">
        <v>5.2870910518465903</v>
      </c>
      <c r="AS5741" t="s">
        <v>42</v>
      </c>
    </row>
    <row r="5742" spans="1:45" x14ac:dyDescent="0.25">
      <c r="A5742">
        <v>1</v>
      </c>
      <c r="B5742">
        <v>1</v>
      </c>
      <c r="C5742" t="str">
        <f t="shared" si="269"/>
        <v>r3-t3</v>
      </c>
      <c r="D5742">
        <v>3</v>
      </c>
      <c r="E5742">
        <v>3</v>
      </c>
      <c r="F5742">
        <v>3</v>
      </c>
      <c r="G5742">
        <v>3</v>
      </c>
      <c r="H5742">
        <v>3</v>
      </c>
      <c r="I5742">
        <v>1</v>
      </c>
      <c r="J5742">
        <v>0.35</v>
      </c>
      <c r="K5742">
        <v>2.8000000000000001E-2</v>
      </c>
      <c r="L5742">
        <v>108</v>
      </c>
      <c r="M5742">
        <v>40</v>
      </c>
      <c r="N5742">
        <v>0</v>
      </c>
      <c r="O5742" t="s">
        <v>43</v>
      </c>
      <c r="P5742">
        <v>0</v>
      </c>
      <c r="Q5742">
        <f t="shared" si="268"/>
        <v>2</v>
      </c>
      <c r="R5742">
        <v>40</v>
      </c>
      <c r="S5742" t="str">
        <f t="shared" si="267"/>
        <v>R</v>
      </c>
      <c r="T5742">
        <v>41</v>
      </c>
      <c r="U5742">
        <v>41</v>
      </c>
      <c r="V5742">
        <v>1</v>
      </c>
      <c r="W5742" t="s">
        <v>44</v>
      </c>
      <c r="X5742">
        <v>3.4516754150390598</v>
      </c>
      <c r="Y5742" t="s">
        <v>2582</v>
      </c>
      <c r="Z5742">
        <v>0.35266575374671899</v>
      </c>
      <c r="AA5742">
        <v>1</v>
      </c>
      <c r="AB5742">
        <v>4.8340486902259903</v>
      </c>
      <c r="AC5742">
        <v>-0.41797122435879702</v>
      </c>
      <c r="AD5742">
        <v>1.4206868873091101E-3</v>
      </c>
      <c r="AE5742">
        <v>0.73745338988495801</v>
      </c>
      <c r="AF5742">
        <v>4.8370418534577797E-2</v>
      </c>
      <c r="AG5742">
        <v>50</v>
      </c>
      <c r="AH5742" t="s">
        <v>3245</v>
      </c>
      <c r="AI5742">
        <v>106.559976629234</v>
      </c>
      <c r="AJ5742">
        <v>1</v>
      </c>
      <c r="AK5742">
        <v>2822.47022481766</v>
      </c>
      <c r="AL5742">
        <v>-0.28742118315163601</v>
      </c>
      <c r="AM5742">
        <v>1.52619139984341</v>
      </c>
      <c r="AN5742">
        <v>369.19708313499802</v>
      </c>
      <c r="AO5742">
        <v>6.8809550481763502</v>
      </c>
      <c r="AP5742">
        <v>2</v>
      </c>
      <c r="AQ5742" t="s">
        <v>48</v>
      </c>
      <c r="AR5742">
        <v>0</v>
      </c>
      <c r="AS5742" t="s">
        <v>42</v>
      </c>
    </row>
    <row r="5743" spans="1:45" x14ac:dyDescent="0.25">
      <c r="A5743">
        <v>1</v>
      </c>
      <c r="B5743">
        <v>1</v>
      </c>
      <c r="C5743" t="str">
        <f t="shared" si="269"/>
        <v>r3-t3</v>
      </c>
      <c r="D5743">
        <v>3</v>
      </c>
      <c r="E5743">
        <v>3</v>
      </c>
      <c r="F5743">
        <v>3</v>
      </c>
      <c r="G5743">
        <v>3</v>
      </c>
      <c r="H5743">
        <v>3</v>
      </c>
      <c r="I5743">
        <v>1</v>
      </c>
      <c r="J5743">
        <v>0.35</v>
      </c>
      <c r="K5743">
        <v>2.8000000000000001E-2</v>
      </c>
      <c r="L5743">
        <v>108</v>
      </c>
      <c r="M5743">
        <v>40</v>
      </c>
      <c r="N5743">
        <v>0</v>
      </c>
      <c r="O5743" t="s">
        <v>43</v>
      </c>
      <c r="P5743">
        <v>0</v>
      </c>
      <c r="Q5743">
        <f t="shared" si="268"/>
        <v>2</v>
      </c>
      <c r="R5743">
        <v>41</v>
      </c>
      <c r="S5743" t="str">
        <f t="shared" si="267"/>
        <v>L</v>
      </c>
      <c r="T5743">
        <v>42</v>
      </c>
      <c r="U5743">
        <v>42</v>
      </c>
      <c r="V5743">
        <v>1</v>
      </c>
      <c r="W5743" t="s">
        <v>44</v>
      </c>
      <c r="X5743">
        <v>1.9830627441406199</v>
      </c>
      <c r="Y5743" t="s">
        <v>3246</v>
      </c>
      <c r="Z5743">
        <v>0.352175417620048</v>
      </c>
      <c r="AA5743">
        <v>1</v>
      </c>
      <c r="AB5743">
        <v>5.2329521925451301</v>
      </c>
      <c r="AC5743">
        <v>-0.62815569304621199</v>
      </c>
      <c r="AD5743">
        <v>2.4442951617819498E-3</v>
      </c>
      <c r="AE5743">
        <v>0.80157848482557503</v>
      </c>
      <c r="AF5743">
        <v>7.1740717896868998E-3</v>
      </c>
      <c r="AG5743">
        <v>21</v>
      </c>
      <c r="AH5743" t="s">
        <v>3247</v>
      </c>
      <c r="AI5743">
        <v>109.40687999323301</v>
      </c>
      <c r="AJ5743">
        <v>1</v>
      </c>
      <c r="AK5743">
        <v>4073.3435163061599</v>
      </c>
      <c r="AL5743">
        <v>-8.6167039333876205E-2</v>
      </c>
      <c r="AM5743">
        <v>1.6880702884955201</v>
      </c>
      <c r="AN5743">
        <v>473.77554239333602</v>
      </c>
      <c r="AO5743">
        <v>4.7222465189349698</v>
      </c>
      <c r="AP5743">
        <v>2</v>
      </c>
      <c r="AQ5743" t="s">
        <v>48</v>
      </c>
      <c r="AR5743">
        <v>0</v>
      </c>
      <c r="AS5743" t="s">
        <v>42</v>
      </c>
    </row>
    <row r="5744" spans="1:45" x14ac:dyDescent="0.25">
      <c r="A5744">
        <v>1</v>
      </c>
      <c r="B5744">
        <v>1</v>
      </c>
      <c r="C5744" t="str">
        <f t="shared" si="269"/>
        <v>r3-t3</v>
      </c>
      <c r="D5744">
        <v>3</v>
      </c>
      <c r="E5744">
        <v>3</v>
      </c>
      <c r="F5744">
        <v>3</v>
      </c>
      <c r="G5744">
        <v>3</v>
      </c>
      <c r="H5744">
        <v>3</v>
      </c>
      <c r="I5744">
        <v>1</v>
      </c>
      <c r="J5744">
        <v>0.35</v>
      </c>
      <c r="K5744">
        <v>2.8000000000000001E-2</v>
      </c>
      <c r="L5744">
        <v>108</v>
      </c>
      <c r="M5744">
        <v>40</v>
      </c>
      <c r="N5744">
        <v>0</v>
      </c>
      <c r="O5744" t="s">
        <v>43</v>
      </c>
      <c r="P5744">
        <v>0</v>
      </c>
      <c r="Q5744">
        <f t="shared" si="268"/>
        <v>2</v>
      </c>
      <c r="R5744">
        <v>42</v>
      </c>
      <c r="S5744" t="str">
        <f t="shared" si="267"/>
        <v>R</v>
      </c>
      <c r="T5744">
        <v>43</v>
      </c>
      <c r="U5744">
        <v>43</v>
      </c>
      <c r="V5744">
        <v>1</v>
      </c>
      <c r="W5744" t="s">
        <v>44</v>
      </c>
      <c r="X5744">
        <v>3.4339294433593701</v>
      </c>
      <c r="Y5744" t="s">
        <v>2735</v>
      </c>
      <c r="Z5744">
        <v>0.34980460354089998</v>
      </c>
      <c r="AA5744">
        <v>1</v>
      </c>
      <c r="AB5744">
        <v>4.62294482216645</v>
      </c>
      <c r="AC5744">
        <v>-0.432030690311967</v>
      </c>
      <c r="AD5744">
        <v>3.8271858254903101E-3</v>
      </c>
      <c r="AE5744">
        <v>0.61195604892621402</v>
      </c>
      <c r="AF5744">
        <v>2.6545419505153E-2</v>
      </c>
      <c r="AG5744">
        <v>49</v>
      </c>
      <c r="AH5744" t="s">
        <v>3248</v>
      </c>
      <c r="AI5744">
        <v>109.23684800202599</v>
      </c>
      <c r="AJ5744">
        <v>1</v>
      </c>
      <c r="AK5744">
        <v>6877.7281793083803</v>
      </c>
      <c r="AL5744">
        <v>-7.8240945628685596E-2</v>
      </c>
      <c r="AM5744">
        <v>0.65997812128907996</v>
      </c>
      <c r="AN5744">
        <v>475.20694860173899</v>
      </c>
      <c r="AO5744">
        <v>7.1990420682868503</v>
      </c>
      <c r="AP5744">
        <v>2</v>
      </c>
      <c r="AQ5744" t="s">
        <v>48</v>
      </c>
      <c r="AR5744">
        <v>0</v>
      </c>
      <c r="AS5744" t="s">
        <v>42</v>
      </c>
    </row>
    <row r="5745" spans="1:45" x14ac:dyDescent="0.25">
      <c r="A5745">
        <v>1</v>
      </c>
      <c r="B5745">
        <v>1</v>
      </c>
      <c r="C5745" t="str">
        <f t="shared" si="269"/>
        <v>r3-t3</v>
      </c>
      <c r="D5745">
        <v>3</v>
      </c>
      <c r="E5745">
        <v>3</v>
      </c>
      <c r="F5745">
        <v>3</v>
      </c>
      <c r="G5745">
        <v>3</v>
      </c>
      <c r="H5745">
        <v>3</v>
      </c>
      <c r="I5745">
        <v>1</v>
      </c>
      <c r="J5745">
        <v>0.35</v>
      </c>
      <c r="K5745">
        <v>2.8000000000000001E-2</v>
      </c>
      <c r="L5745">
        <v>108</v>
      </c>
      <c r="M5745">
        <v>40</v>
      </c>
      <c r="N5745">
        <v>0</v>
      </c>
      <c r="O5745" t="s">
        <v>43</v>
      </c>
      <c r="P5745">
        <v>0</v>
      </c>
      <c r="Q5745">
        <f t="shared" si="268"/>
        <v>2</v>
      </c>
      <c r="R5745">
        <v>43</v>
      </c>
      <c r="S5745" t="str">
        <f t="shared" si="267"/>
        <v>L</v>
      </c>
      <c r="T5745">
        <v>44</v>
      </c>
      <c r="U5745">
        <v>44</v>
      </c>
      <c r="V5745">
        <v>1</v>
      </c>
      <c r="W5745" t="s">
        <v>44</v>
      </c>
      <c r="X5745">
        <v>2.33335876464843</v>
      </c>
      <c r="Y5745" t="s">
        <v>2292</v>
      </c>
      <c r="Z5745">
        <v>0.345135488808124</v>
      </c>
      <c r="AA5745">
        <v>1</v>
      </c>
      <c r="AB5745">
        <v>8.5406485681542001</v>
      </c>
      <c r="AC5745">
        <v>-0.67027315308234203</v>
      </c>
      <c r="AD5745">
        <v>3.99116404273163E-3</v>
      </c>
      <c r="AE5745">
        <v>0.95362664294855704</v>
      </c>
      <c r="AF5745">
        <v>2.7152388927491E-2</v>
      </c>
      <c r="AG5745">
        <v>30</v>
      </c>
      <c r="AH5745" t="s">
        <v>3249</v>
      </c>
      <c r="AI5745">
        <v>108.185858095204</v>
      </c>
      <c r="AJ5745">
        <v>2</v>
      </c>
      <c r="AK5745">
        <v>7508.3256528541096</v>
      </c>
      <c r="AL5745">
        <v>-2.2542154540338501E-2</v>
      </c>
      <c r="AM5745">
        <v>1.1617387940114901</v>
      </c>
      <c r="AN5745">
        <v>424.35688658872402</v>
      </c>
      <c r="AO5745">
        <v>7.7497549846147598</v>
      </c>
      <c r="AP5745">
        <v>2</v>
      </c>
      <c r="AQ5745" t="s">
        <v>48</v>
      </c>
      <c r="AR5745">
        <v>0</v>
      </c>
      <c r="AS5745" t="s">
        <v>42</v>
      </c>
    </row>
    <row r="5746" spans="1:45" x14ac:dyDescent="0.25">
      <c r="A5746">
        <v>1</v>
      </c>
      <c r="B5746">
        <v>1</v>
      </c>
      <c r="C5746" t="str">
        <f t="shared" si="269"/>
        <v>r3-t3</v>
      </c>
      <c r="D5746">
        <v>3</v>
      </c>
      <c r="E5746">
        <v>3</v>
      </c>
      <c r="F5746">
        <v>3</v>
      </c>
      <c r="G5746">
        <v>3</v>
      </c>
      <c r="H5746">
        <v>3</v>
      </c>
      <c r="I5746">
        <v>1</v>
      </c>
      <c r="J5746">
        <v>0.35</v>
      </c>
      <c r="K5746">
        <v>2.8000000000000001E-2</v>
      </c>
      <c r="L5746">
        <v>108</v>
      </c>
      <c r="M5746">
        <v>40</v>
      </c>
      <c r="N5746">
        <v>0</v>
      </c>
      <c r="O5746" t="s">
        <v>43</v>
      </c>
      <c r="P5746">
        <v>0</v>
      </c>
      <c r="Q5746">
        <f t="shared" si="268"/>
        <v>2</v>
      </c>
      <c r="R5746">
        <v>44</v>
      </c>
      <c r="S5746" t="str">
        <f t="shared" si="267"/>
        <v>R</v>
      </c>
      <c r="T5746">
        <v>45</v>
      </c>
      <c r="U5746">
        <v>45</v>
      </c>
      <c r="V5746">
        <v>1</v>
      </c>
      <c r="W5746" t="s">
        <v>44</v>
      </c>
      <c r="X5746">
        <v>2.76702880859375</v>
      </c>
      <c r="Y5746" t="s">
        <v>3250</v>
      </c>
      <c r="Z5746">
        <v>0.34656718130997899</v>
      </c>
      <c r="AA5746">
        <v>1</v>
      </c>
      <c r="AB5746">
        <v>6.4978351270958203</v>
      </c>
      <c r="AC5746">
        <v>-0.55957336043796302</v>
      </c>
      <c r="AD5746">
        <v>5.4915653996390297E-3</v>
      </c>
      <c r="AE5746">
        <v>0.99801127737005602</v>
      </c>
      <c r="AF5746">
        <v>2.99969249840196E-2</v>
      </c>
      <c r="AG5746">
        <v>37</v>
      </c>
      <c r="AH5746" t="s">
        <v>3251</v>
      </c>
      <c r="AI5746">
        <v>110.80083258474301</v>
      </c>
      <c r="AJ5746">
        <v>1</v>
      </c>
      <c r="AK5746">
        <v>4231.8335386275703</v>
      </c>
      <c r="AL5746">
        <v>-0.66677920034628002</v>
      </c>
      <c r="AM5746">
        <v>2.22509647566915</v>
      </c>
      <c r="AN5746">
        <v>427.921704280087</v>
      </c>
      <c r="AO5746">
        <v>10.022387066917799</v>
      </c>
      <c r="AP5746">
        <v>2</v>
      </c>
      <c r="AQ5746" t="s">
        <v>48</v>
      </c>
      <c r="AR5746">
        <v>0</v>
      </c>
      <c r="AS5746" t="s">
        <v>42</v>
      </c>
    </row>
    <row r="5747" spans="1:45" x14ac:dyDescent="0.25">
      <c r="A5747">
        <v>1</v>
      </c>
      <c r="B5747">
        <v>1</v>
      </c>
      <c r="C5747" t="str">
        <f t="shared" si="269"/>
        <v>r3-t3</v>
      </c>
      <c r="D5747">
        <v>3</v>
      </c>
      <c r="E5747">
        <v>3</v>
      </c>
      <c r="F5747">
        <v>3</v>
      </c>
      <c r="G5747">
        <v>3</v>
      </c>
      <c r="H5747">
        <v>3</v>
      </c>
      <c r="I5747">
        <v>1</v>
      </c>
      <c r="J5747">
        <v>0.35</v>
      </c>
      <c r="K5747">
        <v>2.8000000000000001E-2</v>
      </c>
      <c r="L5747">
        <v>108</v>
      </c>
      <c r="M5747">
        <v>40</v>
      </c>
      <c r="N5747">
        <v>0</v>
      </c>
      <c r="O5747" t="s">
        <v>43</v>
      </c>
      <c r="P5747">
        <v>0</v>
      </c>
      <c r="Q5747">
        <f t="shared" si="268"/>
        <v>2</v>
      </c>
      <c r="R5747">
        <v>45</v>
      </c>
      <c r="S5747" t="str">
        <f t="shared" si="267"/>
        <v>L</v>
      </c>
      <c r="T5747">
        <v>46</v>
      </c>
      <c r="U5747">
        <v>46</v>
      </c>
      <c r="V5747">
        <v>1</v>
      </c>
      <c r="W5747" t="s">
        <v>44</v>
      </c>
      <c r="X5747">
        <v>2.8502197265625</v>
      </c>
      <c r="Y5747" t="s">
        <v>1955</v>
      </c>
      <c r="Z5747">
        <v>0.34979128560987</v>
      </c>
      <c r="AA5747">
        <v>2</v>
      </c>
      <c r="AB5747">
        <v>6.5384608688612698</v>
      </c>
      <c r="AC5747">
        <v>-0.56062192166476699</v>
      </c>
      <c r="AD5747">
        <v>1.55339944818104E-3</v>
      </c>
      <c r="AE5747">
        <v>0.952015050006492</v>
      </c>
      <c r="AF5747">
        <v>6.9853679660988998E-3</v>
      </c>
      <c r="AG5747">
        <v>41</v>
      </c>
      <c r="AH5747" t="s">
        <v>3252</v>
      </c>
      <c r="AI5747">
        <v>108.924685058519</v>
      </c>
      <c r="AJ5747">
        <v>1</v>
      </c>
      <c r="AK5747">
        <v>3185.1285306383702</v>
      </c>
      <c r="AL5747">
        <v>-0.418984146589373</v>
      </c>
      <c r="AM5747">
        <v>1.7289968350785001</v>
      </c>
      <c r="AN5747">
        <v>414.309528257735</v>
      </c>
      <c r="AO5747">
        <v>4.2452242116455601</v>
      </c>
      <c r="AP5747">
        <v>2</v>
      </c>
      <c r="AQ5747" t="s">
        <v>48</v>
      </c>
      <c r="AR5747">
        <v>0</v>
      </c>
      <c r="AS5747" t="s">
        <v>42</v>
      </c>
    </row>
    <row r="5748" spans="1:45" x14ac:dyDescent="0.25">
      <c r="A5748">
        <v>1</v>
      </c>
      <c r="B5748">
        <v>1</v>
      </c>
      <c r="C5748" t="str">
        <f t="shared" si="269"/>
        <v>r3-t3</v>
      </c>
      <c r="D5748">
        <v>3</v>
      </c>
      <c r="E5748">
        <v>3</v>
      </c>
      <c r="F5748">
        <v>3</v>
      </c>
      <c r="G5748">
        <v>3</v>
      </c>
      <c r="H5748">
        <v>3</v>
      </c>
      <c r="I5748">
        <v>1</v>
      </c>
      <c r="J5748">
        <v>0.35</v>
      </c>
      <c r="K5748">
        <v>2.8000000000000001E-2</v>
      </c>
      <c r="L5748">
        <v>108</v>
      </c>
      <c r="M5748">
        <v>40</v>
      </c>
      <c r="N5748">
        <v>0</v>
      </c>
      <c r="O5748" t="s">
        <v>43</v>
      </c>
      <c r="P5748">
        <v>0</v>
      </c>
      <c r="Q5748">
        <f t="shared" si="268"/>
        <v>2</v>
      </c>
      <c r="R5748">
        <v>46</v>
      </c>
      <c r="S5748" t="str">
        <f t="shared" si="267"/>
        <v>R</v>
      </c>
      <c r="T5748">
        <v>47</v>
      </c>
      <c r="U5748">
        <v>47</v>
      </c>
      <c r="V5748">
        <v>1</v>
      </c>
      <c r="W5748" t="s">
        <v>44</v>
      </c>
      <c r="X5748">
        <v>3.21728515625</v>
      </c>
      <c r="Y5748" t="s">
        <v>2644</v>
      </c>
      <c r="Z5748">
        <v>0.34937358807081398</v>
      </c>
      <c r="AA5748">
        <v>1</v>
      </c>
      <c r="AB5748">
        <v>5.1645572553020296</v>
      </c>
      <c r="AC5748">
        <v>-0.97211452864561798</v>
      </c>
      <c r="AD5748">
        <v>2.72861285405977E-3</v>
      </c>
      <c r="AE5748">
        <v>0.79819274042541299</v>
      </c>
      <c r="AF5748">
        <v>4.9346763634104597E-2</v>
      </c>
      <c r="AG5748">
        <v>45</v>
      </c>
      <c r="AH5748" t="s">
        <v>3253</v>
      </c>
      <c r="AI5748">
        <v>106.331150432</v>
      </c>
      <c r="AJ5748">
        <v>1</v>
      </c>
      <c r="AK5748">
        <v>3961.39783538342</v>
      </c>
      <c r="AL5748">
        <v>-0.11538711643986201</v>
      </c>
      <c r="AM5748">
        <v>1.3857298700778999</v>
      </c>
      <c r="AN5748">
        <v>257.95583951132699</v>
      </c>
      <c r="AO5748">
        <v>7.3957564362205996</v>
      </c>
      <c r="AP5748">
        <v>2</v>
      </c>
      <c r="AQ5748" t="s">
        <v>48</v>
      </c>
      <c r="AR5748">
        <v>0</v>
      </c>
      <c r="AS5748" t="s">
        <v>42</v>
      </c>
    </row>
    <row r="5749" spans="1:45" x14ac:dyDescent="0.25">
      <c r="A5749">
        <v>1</v>
      </c>
      <c r="B5749">
        <v>1</v>
      </c>
      <c r="C5749" t="str">
        <f t="shared" si="269"/>
        <v>r3-t3</v>
      </c>
      <c r="D5749">
        <v>3</v>
      </c>
      <c r="E5749">
        <v>3</v>
      </c>
      <c r="F5749">
        <v>3</v>
      </c>
      <c r="G5749">
        <v>3</v>
      </c>
      <c r="H5749">
        <v>3</v>
      </c>
      <c r="I5749">
        <v>1</v>
      </c>
      <c r="J5749">
        <v>0.35</v>
      </c>
      <c r="K5749">
        <v>2.8000000000000001E-2</v>
      </c>
      <c r="L5749">
        <v>108</v>
      </c>
      <c r="M5749">
        <v>40</v>
      </c>
      <c r="N5749">
        <v>0</v>
      </c>
      <c r="O5749" t="s">
        <v>43</v>
      </c>
      <c r="P5749">
        <v>0</v>
      </c>
      <c r="Q5749">
        <f t="shared" si="268"/>
        <v>2</v>
      </c>
      <c r="R5749">
        <v>47</v>
      </c>
      <c r="S5749" t="str">
        <f t="shared" si="267"/>
        <v>L</v>
      </c>
      <c r="T5749">
        <v>48</v>
      </c>
      <c r="U5749">
        <v>48</v>
      </c>
      <c r="V5749">
        <v>1</v>
      </c>
      <c r="W5749" t="s">
        <v>44</v>
      </c>
      <c r="X5749">
        <v>2.0511474609375</v>
      </c>
      <c r="Y5749" t="s">
        <v>3254</v>
      </c>
      <c r="Z5749">
        <v>0.35272919750614301</v>
      </c>
      <c r="AA5749">
        <v>1</v>
      </c>
      <c r="AB5749">
        <v>8.3837711387265497</v>
      </c>
      <c r="AC5749">
        <v>-0.38099583592328901</v>
      </c>
      <c r="AD5749">
        <v>4.02401810607627E-3</v>
      </c>
      <c r="AE5749">
        <v>0.73101513149181696</v>
      </c>
      <c r="AF5749">
        <v>7.7445144732973502E-3</v>
      </c>
      <c r="AG5749">
        <v>22</v>
      </c>
      <c r="AH5749" t="s">
        <v>3255</v>
      </c>
      <c r="AI5749">
        <v>108.060187032608</v>
      </c>
      <c r="AJ5749">
        <v>1</v>
      </c>
      <c r="AK5749">
        <v>5368.6164624146204</v>
      </c>
      <c r="AL5749">
        <v>-3.2892093679369003E-2</v>
      </c>
      <c r="AM5749">
        <v>0.86219642110446404</v>
      </c>
      <c r="AN5749">
        <v>621.642205341406</v>
      </c>
      <c r="AO5749">
        <v>6.4169322701451703</v>
      </c>
      <c r="AP5749">
        <v>2</v>
      </c>
      <c r="AQ5749" t="s">
        <v>48</v>
      </c>
      <c r="AR5749">
        <v>0</v>
      </c>
      <c r="AS5749" t="s">
        <v>42</v>
      </c>
    </row>
    <row r="5750" spans="1:45" x14ac:dyDescent="0.25">
      <c r="A5750">
        <v>1</v>
      </c>
      <c r="B5750">
        <v>1</v>
      </c>
      <c r="C5750" t="str">
        <f t="shared" si="269"/>
        <v>r3-t3</v>
      </c>
      <c r="D5750">
        <v>3</v>
      </c>
      <c r="E5750">
        <v>3</v>
      </c>
      <c r="F5750">
        <v>3</v>
      </c>
      <c r="G5750">
        <v>3</v>
      </c>
      <c r="H5750">
        <v>3</v>
      </c>
      <c r="I5750">
        <v>1</v>
      </c>
      <c r="J5750">
        <v>0.35</v>
      </c>
      <c r="K5750">
        <v>2.8000000000000001E-2</v>
      </c>
      <c r="L5750">
        <v>108</v>
      </c>
      <c r="M5750">
        <v>40</v>
      </c>
      <c r="N5750">
        <v>0</v>
      </c>
      <c r="O5750" t="s">
        <v>43</v>
      </c>
      <c r="P5750">
        <v>0</v>
      </c>
      <c r="Q5750">
        <f t="shared" si="268"/>
        <v>2</v>
      </c>
      <c r="R5750">
        <v>48</v>
      </c>
      <c r="S5750" t="str">
        <f t="shared" si="267"/>
        <v>R</v>
      </c>
      <c r="T5750">
        <v>49</v>
      </c>
      <c r="U5750">
        <v>49</v>
      </c>
      <c r="V5750">
        <v>1</v>
      </c>
      <c r="W5750" t="s">
        <v>44</v>
      </c>
      <c r="X5750">
        <v>2.7002716064453098</v>
      </c>
      <c r="Y5750" t="s">
        <v>3256</v>
      </c>
      <c r="Z5750">
        <v>0.34963326862410199</v>
      </c>
      <c r="AA5750">
        <v>2</v>
      </c>
      <c r="AB5750">
        <v>4.6457383966095103</v>
      </c>
      <c r="AC5750">
        <v>-1.50265990882796</v>
      </c>
      <c r="AD5750">
        <v>4.0919311795738099E-3</v>
      </c>
      <c r="AE5750">
        <v>0.71838801531732399</v>
      </c>
      <c r="AF5750">
        <v>5.1833006089811499E-2</v>
      </c>
      <c r="AG5750">
        <v>38</v>
      </c>
      <c r="AH5750" t="s">
        <v>3257</v>
      </c>
      <c r="AI5750">
        <v>107.50814791376401</v>
      </c>
      <c r="AJ5750">
        <v>1</v>
      </c>
      <c r="AK5750">
        <v>8225.4074045977904</v>
      </c>
      <c r="AL5750">
        <v>-0.15955559359384</v>
      </c>
      <c r="AM5750">
        <v>1.65621054338118</v>
      </c>
      <c r="AN5750">
        <v>596.16483261829296</v>
      </c>
      <c r="AO5750">
        <v>8.4564376890859503</v>
      </c>
      <c r="AP5750">
        <v>2</v>
      </c>
      <c r="AQ5750" t="s">
        <v>48</v>
      </c>
      <c r="AR5750">
        <v>0</v>
      </c>
      <c r="AS5750" t="s">
        <v>42</v>
      </c>
    </row>
    <row r="5751" spans="1:45" x14ac:dyDescent="0.25">
      <c r="A5751">
        <v>1</v>
      </c>
      <c r="B5751">
        <v>1</v>
      </c>
      <c r="C5751" t="str">
        <f t="shared" si="269"/>
        <v>r3-t3</v>
      </c>
      <c r="D5751">
        <v>3</v>
      </c>
      <c r="E5751">
        <v>3</v>
      </c>
      <c r="F5751">
        <v>3</v>
      </c>
      <c r="G5751">
        <v>3</v>
      </c>
      <c r="H5751">
        <v>3</v>
      </c>
      <c r="I5751">
        <v>1</v>
      </c>
      <c r="J5751">
        <v>0.35</v>
      </c>
      <c r="K5751">
        <v>2.8000000000000001E-2</v>
      </c>
      <c r="L5751">
        <v>108</v>
      </c>
      <c r="M5751">
        <v>40</v>
      </c>
      <c r="N5751">
        <v>0</v>
      </c>
      <c r="O5751" t="s">
        <v>43</v>
      </c>
      <c r="P5751">
        <v>0</v>
      </c>
      <c r="Q5751">
        <f t="shared" si="268"/>
        <v>2</v>
      </c>
      <c r="R5751">
        <v>49</v>
      </c>
      <c r="S5751" t="str">
        <f t="shared" si="267"/>
        <v>L</v>
      </c>
      <c r="T5751">
        <v>50</v>
      </c>
      <c r="U5751">
        <v>50</v>
      </c>
      <c r="V5751">
        <v>1</v>
      </c>
      <c r="W5751" t="s">
        <v>44</v>
      </c>
      <c r="X5751">
        <v>1.9332427978515601</v>
      </c>
      <c r="Y5751" t="s">
        <v>2374</v>
      </c>
      <c r="Z5751">
        <v>0.34762355708210502</v>
      </c>
      <c r="AA5751">
        <v>1</v>
      </c>
      <c r="AB5751">
        <v>6.7866910454339902</v>
      </c>
      <c r="AC5751">
        <v>-0.14924316025666601</v>
      </c>
      <c r="AD5751">
        <v>1.7651340732285101E-3</v>
      </c>
      <c r="AE5751">
        <v>0.90655318985203903</v>
      </c>
      <c r="AF5751">
        <v>2.2486734154255599E-2</v>
      </c>
      <c r="AG5751">
        <v>21</v>
      </c>
      <c r="AH5751" t="s">
        <v>3258</v>
      </c>
      <c r="AI5751">
        <v>107.84797137617601</v>
      </c>
      <c r="AJ5751">
        <v>1</v>
      </c>
      <c r="AK5751">
        <v>5570.5855427202896</v>
      </c>
      <c r="AL5751">
        <v>-0.133181120122012</v>
      </c>
      <c r="AM5751">
        <v>1.3167441390880501</v>
      </c>
      <c r="AN5751">
        <v>570.48059572356601</v>
      </c>
      <c r="AO5751">
        <v>5.8381460126512996</v>
      </c>
      <c r="AP5751">
        <v>2</v>
      </c>
      <c r="AQ5751" t="s">
        <v>48</v>
      </c>
      <c r="AR5751">
        <v>0</v>
      </c>
      <c r="AS5751" t="s">
        <v>42</v>
      </c>
    </row>
    <row r="5752" spans="1:45" x14ac:dyDescent="0.25">
      <c r="A5752">
        <v>1</v>
      </c>
      <c r="B5752">
        <v>1</v>
      </c>
      <c r="C5752" t="str">
        <f t="shared" si="269"/>
        <v>r3-t3</v>
      </c>
      <c r="D5752">
        <v>3</v>
      </c>
      <c r="E5752">
        <v>3</v>
      </c>
      <c r="F5752">
        <v>3</v>
      </c>
      <c r="G5752">
        <v>3</v>
      </c>
      <c r="H5752">
        <v>3</v>
      </c>
      <c r="I5752">
        <v>1</v>
      </c>
      <c r="J5752">
        <v>0.35</v>
      </c>
      <c r="K5752">
        <v>2.8000000000000001E-2</v>
      </c>
      <c r="L5752">
        <v>108</v>
      </c>
      <c r="M5752">
        <v>40</v>
      </c>
      <c r="N5752">
        <v>0</v>
      </c>
      <c r="O5752" t="s">
        <v>43</v>
      </c>
      <c r="P5752">
        <v>0</v>
      </c>
      <c r="Q5752">
        <f t="shared" si="268"/>
        <v>2</v>
      </c>
      <c r="R5752">
        <v>50</v>
      </c>
      <c r="S5752" t="str">
        <f t="shared" si="267"/>
        <v>R</v>
      </c>
      <c r="T5752">
        <v>51</v>
      </c>
      <c r="U5752">
        <v>51</v>
      </c>
      <c r="V5752">
        <v>1</v>
      </c>
      <c r="W5752" t="s">
        <v>44</v>
      </c>
      <c r="X5752">
        <v>3.30047607421875</v>
      </c>
      <c r="Y5752" t="s">
        <v>2124</v>
      </c>
      <c r="Z5752">
        <v>0.35041709599321702</v>
      </c>
      <c r="AA5752">
        <v>1</v>
      </c>
      <c r="AB5752">
        <v>5.4895194683929196</v>
      </c>
      <c r="AC5752">
        <v>-0.95918222209475901</v>
      </c>
      <c r="AD5752">
        <v>1.8084879700976499E-3</v>
      </c>
      <c r="AE5752">
        <v>0.89070303932952</v>
      </c>
      <c r="AF5752">
        <v>4.2749280187908197E-2</v>
      </c>
      <c r="AG5752">
        <v>46</v>
      </c>
      <c r="AH5752" t="s">
        <v>3259</v>
      </c>
      <c r="AI5752">
        <v>110.158764858548</v>
      </c>
      <c r="AJ5752">
        <v>1</v>
      </c>
      <c r="AK5752">
        <v>3702.6642461595702</v>
      </c>
      <c r="AL5752">
        <v>-0.68312841061582597</v>
      </c>
      <c r="AM5752">
        <v>1.4371759365916299</v>
      </c>
      <c r="AN5752">
        <v>388.53081247910302</v>
      </c>
      <c r="AO5752">
        <v>4.4084385360618104</v>
      </c>
      <c r="AP5752">
        <v>2</v>
      </c>
      <c r="AQ5752" t="s">
        <v>48</v>
      </c>
      <c r="AR5752">
        <v>0</v>
      </c>
      <c r="AS5752" t="s">
        <v>42</v>
      </c>
    </row>
    <row r="5753" spans="1:45" x14ac:dyDescent="0.25">
      <c r="A5753">
        <v>1</v>
      </c>
      <c r="B5753">
        <v>1</v>
      </c>
      <c r="C5753" t="str">
        <f t="shared" si="269"/>
        <v>r3-t3</v>
      </c>
      <c r="D5753">
        <v>3</v>
      </c>
      <c r="E5753">
        <v>3</v>
      </c>
      <c r="F5753">
        <v>3</v>
      </c>
      <c r="G5753">
        <v>3</v>
      </c>
      <c r="H5753">
        <v>3</v>
      </c>
      <c r="I5753">
        <v>1</v>
      </c>
      <c r="J5753">
        <v>0.35</v>
      </c>
      <c r="K5753">
        <v>2.8000000000000001E-2</v>
      </c>
      <c r="L5753">
        <v>108</v>
      </c>
      <c r="M5753">
        <v>40</v>
      </c>
      <c r="N5753">
        <v>0</v>
      </c>
      <c r="O5753" t="s">
        <v>43</v>
      </c>
      <c r="P5753">
        <v>0</v>
      </c>
      <c r="Q5753">
        <f t="shared" si="268"/>
        <v>2</v>
      </c>
      <c r="R5753">
        <v>51</v>
      </c>
      <c r="S5753" t="str">
        <f t="shared" si="267"/>
        <v>L</v>
      </c>
      <c r="T5753">
        <v>52</v>
      </c>
      <c r="U5753">
        <v>52</v>
      </c>
      <c r="V5753">
        <v>1</v>
      </c>
      <c r="W5753" t="s">
        <v>44</v>
      </c>
      <c r="X5753">
        <v>2.5166778564453098</v>
      </c>
      <c r="Y5753" t="s">
        <v>2438</v>
      </c>
      <c r="Z5753">
        <v>0.35012356858742999</v>
      </c>
      <c r="AA5753">
        <v>1</v>
      </c>
      <c r="AB5753">
        <v>6.5395800835525302</v>
      </c>
      <c r="AC5753">
        <v>-0.39918590957053401</v>
      </c>
      <c r="AD5753">
        <v>3.4855765079583401E-3</v>
      </c>
      <c r="AE5753">
        <v>0.78857040267502898</v>
      </c>
      <c r="AF5753">
        <v>3.9095656826145797E-2</v>
      </c>
      <c r="AG5753">
        <v>33</v>
      </c>
      <c r="AH5753" t="s">
        <v>3260</v>
      </c>
      <c r="AI5753">
        <v>108.607328748898</v>
      </c>
      <c r="AJ5753">
        <v>1</v>
      </c>
      <c r="AK5753">
        <v>5450.3640006701298</v>
      </c>
      <c r="AL5753">
        <v>-8.5108670422921903E-2</v>
      </c>
      <c r="AM5753">
        <v>1.3734539674442701</v>
      </c>
      <c r="AN5753">
        <v>556.71529205175398</v>
      </c>
      <c r="AO5753">
        <v>7.9648498755459398</v>
      </c>
      <c r="AP5753">
        <v>2</v>
      </c>
      <c r="AQ5753" t="s">
        <v>48</v>
      </c>
      <c r="AR5753">
        <v>0</v>
      </c>
      <c r="AS5753" t="s">
        <v>42</v>
      </c>
    </row>
    <row r="5754" spans="1:45" x14ac:dyDescent="0.25">
      <c r="A5754">
        <v>1</v>
      </c>
      <c r="B5754">
        <v>1</v>
      </c>
      <c r="C5754" t="str">
        <f t="shared" si="269"/>
        <v>r3-t3</v>
      </c>
      <c r="D5754">
        <v>3</v>
      </c>
      <c r="E5754">
        <v>3</v>
      </c>
      <c r="F5754">
        <v>3</v>
      </c>
      <c r="G5754">
        <v>3</v>
      </c>
      <c r="H5754">
        <v>3</v>
      </c>
      <c r="I5754">
        <v>1</v>
      </c>
      <c r="J5754">
        <v>0.35</v>
      </c>
      <c r="K5754">
        <v>2.8000000000000001E-2</v>
      </c>
      <c r="L5754">
        <v>108</v>
      </c>
      <c r="M5754">
        <v>40</v>
      </c>
      <c r="N5754">
        <v>0</v>
      </c>
      <c r="O5754" t="s">
        <v>43</v>
      </c>
      <c r="P5754">
        <v>0</v>
      </c>
      <c r="Q5754">
        <f t="shared" si="268"/>
        <v>2</v>
      </c>
      <c r="R5754">
        <v>52</v>
      </c>
      <c r="S5754" t="str">
        <f t="shared" si="267"/>
        <v>R</v>
      </c>
      <c r="T5754">
        <v>53</v>
      </c>
      <c r="U5754">
        <v>53</v>
      </c>
      <c r="V5754">
        <v>1</v>
      </c>
      <c r="W5754" t="s">
        <v>44</v>
      </c>
      <c r="X5754">
        <v>3.1006011962890598</v>
      </c>
      <c r="Y5754" t="s">
        <v>2629</v>
      </c>
      <c r="Z5754">
        <v>0.34863481680909703</v>
      </c>
      <c r="AA5754">
        <v>1</v>
      </c>
      <c r="AB5754">
        <v>7.8015513005091996</v>
      </c>
      <c r="AC5754">
        <v>-0.84821357029125399</v>
      </c>
      <c r="AD5754">
        <v>2.7225067367581302E-3</v>
      </c>
      <c r="AE5754">
        <v>1.0104688867810701</v>
      </c>
      <c r="AF5754">
        <v>3.9931526826979702E-2</v>
      </c>
      <c r="AG5754">
        <v>43</v>
      </c>
      <c r="AH5754" t="s">
        <v>3261</v>
      </c>
      <c r="AI5754">
        <v>107.520302139121</v>
      </c>
      <c r="AJ5754">
        <v>1</v>
      </c>
      <c r="AK5754">
        <v>7170.1374113114398</v>
      </c>
      <c r="AL5754">
        <v>-0.135407170742113</v>
      </c>
      <c r="AM5754">
        <v>1.09209425363945</v>
      </c>
      <c r="AN5754">
        <v>434.47739700894499</v>
      </c>
      <c r="AO5754">
        <v>9.1265651214084205</v>
      </c>
      <c r="AP5754">
        <v>2</v>
      </c>
      <c r="AQ5754" t="s">
        <v>48</v>
      </c>
      <c r="AR5754">
        <v>0</v>
      </c>
      <c r="AS5754" t="s">
        <v>42</v>
      </c>
    </row>
    <row r="5755" spans="1:45" x14ac:dyDescent="0.25">
      <c r="A5755">
        <v>1</v>
      </c>
      <c r="B5755">
        <v>1</v>
      </c>
      <c r="C5755" t="str">
        <f t="shared" si="269"/>
        <v>r3-t3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1</v>
      </c>
      <c r="J5755">
        <v>0.35</v>
      </c>
      <c r="K5755">
        <v>2.8000000000000001E-2</v>
      </c>
      <c r="L5755">
        <v>108</v>
      </c>
      <c r="M5755">
        <v>40</v>
      </c>
      <c r="N5755">
        <v>0</v>
      </c>
      <c r="O5755" t="s">
        <v>43</v>
      </c>
      <c r="P5755">
        <v>0</v>
      </c>
      <c r="Q5755">
        <f t="shared" si="268"/>
        <v>2</v>
      </c>
      <c r="R5755">
        <v>53</v>
      </c>
      <c r="S5755" t="str">
        <f t="shared" si="267"/>
        <v>L</v>
      </c>
      <c r="T5755">
        <v>54</v>
      </c>
      <c r="U5755">
        <v>54</v>
      </c>
      <c r="V5755">
        <v>1</v>
      </c>
      <c r="W5755" t="s">
        <v>44</v>
      </c>
      <c r="X5755">
        <v>2.23338317871093</v>
      </c>
      <c r="Y5755" t="s">
        <v>3262</v>
      </c>
      <c r="Z5755">
        <v>0.34356149032153799</v>
      </c>
      <c r="AA5755">
        <v>1</v>
      </c>
      <c r="AB5755">
        <v>5.6032879915446401</v>
      </c>
      <c r="AC5755">
        <v>-0.364958628270806</v>
      </c>
      <c r="AD5755">
        <v>4.6803870204854296E-3</v>
      </c>
      <c r="AE5755">
        <v>0.82795918936569701</v>
      </c>
      <c r="AF5755">
        <v>2.9917565041080701E-2</v>
      </c>
      <c r="AG5755">
        <v>28</v>
      </c>
      <c r="AH5755" t="s">
        <v>3263</v>
      </c>
      <c r="AI5755">
        <v>104.981760962039</v>
      </c>
      <c r="AJ5755">
        <v>1</v>
      </c>
      <c r="AK5755">
        <v>3633.5688158644598</v>
      </c>
      <c r="AL5755">
        <v>-0.13596617099507399</v>
      </c>
      <c r="AM5755">
        <v>4.3224577946830998</v>
      </c>
      <c r="AN5755">
        <v>436.52872663482299</v>
      </c>
      <c r="AO5755">
        <v>1.92459991190122</v>
      </c>
      <c r="AP5755">
        <v>2</v>
      </c>
      <c r="AQ5755" t="s">
        <v>48</v>
      </c>
      <c r="AR5755">
        <v>0</v>
      </c>
      <c r="AS5755" t="s">
        <v>42</v>
      </c>
    </row>
    <row r="5756" spans="1:45" x14ac:dyDescent="0.25">
      <c r="A5756">
        <v>1</v>
      </c>
      <c r="B5756">
        <v>1</v>
      </c>
      <c r="C5756" t="str">
        <f t="shared" si="269"/>
        <v>r3-t3</v>
      </c>
      <c r="D5756">
        <v>3</v>
      </c>
      <c r="E5756">
        <v>3</v>
      </c>
      <c r="F5756">
        <v>3</v>
      </c>
      <c r="G5756">
        <v>3</v>
      </c>
      <c r="H5756">
        <v>3</v>
      </c>
      <c r="I5756">
        <v>1</v>
      </c>
      <c r="J5756">
        <v>0.35</v>
      </c>
      <c r="K5756">
        <v>2.8000000000000001E-2</v>
      </c>
      <c r="L5756">
        <v>108</v>
      </c>
      <c r="M5756">
        <v>40</v>
      </c>
      <c r="N5756">
        <v>0</v>
      </c>
      <c r="O5756" t="s">
        <v>43</v>
      </c>
      <c r="P5756">
        <v>0</v>
      </c>
      <c r="Q5756">
        <f t="shared" si="268"/>
        <v>2</v>
      </c>
      <c r="R5756">
        <v>54</v>
      </c>
      <c r="S5756" t="str">
        <f t="shared" si="267"/>
        <v>R</v>
      </c>
      <c r="T5756">
        <v>55</v>
      </c>
      <c r="U5756">
        <v>55</v>
      </c>
      <c r="V5756">
        <v>1</v>
      </c>
      <c r="W5756" t="s">
        <v>44</v>
      </c>
      <c r="X5756">
        <v>2.8836975097656201</v>
      </c>
      <c r="Y5756" t="s">
        <v>2017</v>
      </c>
      <c r="Z5756">
        <v>0.34396078950735698</v>
      </c>
      <c r="AA5756">
        <v>1</v>
      </c>
      <c r="AB5756">
        <v>9.9984145523552694</v>
      </c>
      <c r="AC5756">
        <v>-0.55047708961291197</v>
      </c>
      <c r="AD5756">
        <v>2.4169561584343898E-3</v>
      </c>
      <c r="AE5756">
        <v>0.98099924280012396</v>
      </c>
      <c r="AF5756">
        <v>4.4645203347674398E-2</v>
      </c>
      <c r="AG5756">
        <v>42</v>
      </c>
      <c r="AH5756" t="s">
        <v>3264</v>
      </c>
      <c r="AI5756">
        <v>106.113407028762</v>
      </c>
      <c r="AJ5756">
        <v>1</v>
      </c>
      <c r="AK5756">
        <v>4012.2617135857199</v>
      </c>
      <c r="AL5756">
        <v>-0.65543686544084101</v>
      </c>
      <c r="AM5756">
        <v>1.46734074974972</v>
      </c>
      <c r="AN5756">
        <v>374.76109200717502</v>
      </c>
      <c r="AO5756">
        <v>17.006348719350399</v>
      </c>
      <c r="AP5756">
        <v>2</v>
      </c>
      <c r="AQ5756" t="s">
        <v>48</v>
      </c>
      <c r="AR5756">
        <v>0</v>
      </c>
      <c r="AS5756" t="s">
        <v>42</v>
      </c>
    </row>
    <row r="5757" spans="1:45" x14ac:dyDescent="0.25">
      <c r="A5757">
        <v>1</v>
      </c>
      <c r="B5757">
        <v>1</v>
      </c>
      <c r="C5757" t="str">
        <f t="shared" si="269"/>
        <v>r3-t3</v>
      </c>
      <c r="D5757">
        <v>3</v>
      </c>
      <c r="E5757">
        <v>3</v>
      </c>
      <c r="F5757">
        <v>3</v>
      </c>
      <c r="G5757">
        <v>3</v>
      </c>
      <c r="H5757">
        <v>3</v>
      </c>
      <c r="I5757">
        <v>1</v>
      </c>
      <c r="J5757">
        <v>0.35</v>
      </c>
      <c r="K5757">
        <v>2.8000000000000001E-2</v>
      </c>
      <c r="L5757">
        <v>108</v>
      </c>
      <c r="M5757">
        <v>40</v>
      </c>
      <c r="N5757">
        <v>0</v>
      </c>
      <c r="O5757" t="s">
        <v>43</v>
      </c>
      <c r="P5757">
        <v>0</v>
      </c>
      <c r="Q5757">
        <f t="shared" si="268"/>
        <v>2</v>
      </c>
      <c r="R5757">
        <v>55</v>
      </c>
      <c r="S5757" t="str">
        <f t="shared" si="267"/>
        <v>L</v>
      </c>
      <c r="T5757">
        <v>56</v>
      </c>
      <c r="U5757">
        <v>56</v>
      </c>
      <c r="V5757">
        <v>1</v>
      </c>
      <c r="W5757" t="s">
        <v>44</v>
      </c>
      <c r="X5757">
        <v>2.3508453369140598</v>
      </c>
      <c r="Y5757" t="s">
        <v>2307</v>
      </c>
      <c r="Z5757">
        <v>0.34803251646285499</v>
      </c>
      <c r="AA5757">
        <v>1</v>
      </c>
      <c r="AB5757">
        <v>6.8907196006646201</v>
      </c>
      <c r="AC5757">
        <v>-0.28024394285450599</v>
      </c>
      <c r="AD5757">
        <v>1.7383694250391801E-3</v>
      </c>
      <c r="AE5757">
        <v>0.72233171853548395</v>
      </c>
      <c r="AF5757">
        <v>2.8759943370349601E-2</v>
      </c>
      <c r="AG5757">
        <v>29</v>
      </c>
      <c r="AH5757" t="s">
        <v>3265</v>
      </c>
      <c r="AI5757">
        <v>111.64780810603</v>
      </c>
      <c r="AJ5757">
        <v>1</v>
      </c>
      <c r="AK5757">
        <v>6349.92574737007</v>
      </c>
      <c r="AL5757">
        <v>-0.19462285239617799</v>
      </c>
      <c r="AM5757">
        <v>2.52489685929203</v>
      </c>
      <c r="AN5757">
        <v>659.23352682746599</v>
      </c>
      <c r="AO5757">
        <v>10.3916720196152</v>
      </c>
      <c r="AP5757">
        <v>2</v>
      </c>
      <c r="AQ5757" t="s">
        <v>48</v>
      </c>
      <c r="AR5757">
        <v>0</v>
      </c>
      <c r="AS5757" t="s">
        <v>42</v>
      </c>
    </row>
    <row r="5758" spans="1:45" x14ac:dyDescent="0.25">
      <c r="A5758">
        <v>1</v>
      </c>
      <c r="B5758">
        <v>1</v>
      </c>
      <c r="C5758" t="str">
        <f t="shared" si="269"/>
        <v>r3-t3</v>
      </c>
      <c r="D5758">
        <v>3</v>
      </c>
      <c r="E5758">
        <v>3</v>
      </c>
      <c r="F5758">
        <v>3</v>
      </c>
      <c r="G5758">
        <v>3</v>
      </c>
      <c r="H5758">
        <v>3</v>
      </c>
      <c r="I5758">
        <v>1</v>
      </c>
      <c r="J5758">
        <v>0.35</v>
      </c>
      <c r="K5758">
        <v>2.8000000000000001E-2</v>
      </c>
      <c r="L5758">
        <v>108</v>
      </c>
      <c r="M5758">
        <v>40</v>
      </c>
      <c r="N5758">
        <v>0</v>
      </c>
      <c r="O5758" t="s">
        <v>43</v>
      </c>
      <c r="P5758">
        <v>0</v>
      </c>
      <c r="Q5758">
        <f t="shared" si="268"/>
        <v>2</v>
      </c>
      <c r="R5758">
        <v>56</v>
      </c>
      <c r="S5758" t="str">
        <f t="shared" si="267"/>
        <v>R</v>
      </c>
      <c r="T5758">
        <v>57</v>
      </c>
      <c r="U5758">
        <v>57</v>
      </c>
      <c r="V5758">
        <v>1</v>
      </c>
      <c r="W5758" t="s">
        <v>44</v>
      </c>
      <c r="X5758">
        <v>2.8502960205078098</v>
      </c>
      <c r="Y5758" t="s">
        <v>2892</v>
      </c>
      <c r="Z5758">
        <v>0.35050080034157099</v>
      </c>
      <c r="AA5758">
        <v>1</v>
      </c>
      <c r="AB5758">
        <v>5.3337898092111002</v>
      </c>
      <c r="AC5758">
        <v>-0.94928831379152401</v>
      </c>
      <c r="AD5758">
        <v>3.7776790130107599E-3</v>
      </c>
      <c r="AE5758">
        <v>0.71029659044475202</v>
      </c>
      <c r="AF5758">
        <v>4.2720628168061901E-2</v>
      </c>
      <c r="AG5758">
        <v>37</v>
      </c>
      <c r="AH5758" t="s">
        <v>3266</v>
      </c>
      <c r="AI5758">
        <v>111.695850672641</v>
      </c>
      <c r="AJ5758">
        <v>1</v>
      </c>
      <c r="AK5758">
        <v>3335.39116373346</v>
      </c>
      <c r="AL5758">
        <v>-0.13178427920400801</v>
      </c>
      <c r="AM5758">
        <v>2.5976341432707</v>
      </c>
      <c r="AN5758">
        <v>336.396497629105</v>
      </c>
      <c r="AO5758">
        <v>7.7788618712049997</v>
      </c>
      <c r="AP5758">
        <v>2</v>
      </c>
      <c r="AQ5758" t="s">
        <v>48</v>
      </c>
      <c r="AR5758">
        <v>0</v>
      </c>
      <c r="AS5758" t="s">
        <v>42</v>
      </c>
    </row>
    <row r="5759" spans="1:45" x14ac:dyDescent="0.25">
      <c r="A5759">
        <v>1</v>
      </c>
      <c r="B5759">
        <v>1</v>
      </c>
      <c r="C5759" t="str">
        <f t="shared" si="269"/>
        <v>r3-t3</v>
      </c>
      <c r="D5759">
        <v>3</v>
      </c>
      <c r="E5759">
        <v>3</v>
      </c>
      <c r="F5759">
        <v>3</v>
      </c>
      <c r="G5759">
        <v>3</v>
      </c>
      <c r="H5759">
        <v>3</v>
      </c>
      <c r="I5759">
        <v>1</v>
      </c>
      <c r="J5759">
        <v>0.35</v>
      </c>
      <c r="K5759">
        <v>2.8000000000000001E-2</v>
      </c>
      <c r="L5759">
        <v>108</v>
      </c>
      <c r="M5759">
        <v>40</v>
      </c>
      <c r="N5759">
        <v>0</v>
      </c>
      <c r="O5759" t="s">
        <v>43</v>
      </c>
      <c r="P5759">
        <v>0</v>
      </c>
      <c r="Q5759">
        <f t="shared" si="268"/>
        <v>2</v>
      </c>
      <c r="R5759">
        <v>57</v>
      </c>
      <c r="S5759" t="str">
        <f t="shared" si="267"/>
        <v>L</v>
      </c>
      <c r="T5759">
        <v>58</v>
      </c>
      <c r="U5759">
        <v>58</v>
      </c>
      <c r="V5759">
        <v>1</v>
      </c>
      <c r="W5759" t="s">
        <v>44</v>
      </c>
      <c r="X5759">
        <v>1.9166412353515601</v>
      </c>
      <c r="Y5759" t="s">
        <v>2483</v>
      </c>
      <c r="Z5759">
        <v>0.35237912960422202</v>
      </c>
      <c r="AA5759">
        <v>1</v>
      </c>
      <c r="AB5759">
        <v>6.7939600342111204</v>
      </c>
      <c r="AC5759">
        <v>-0.63297750757799998</v>
      </c>
      <c r="AD5759">
        <v>2.8808616365497701E-3</v>
      </c>
      <c r="AE5759">
        <v>1.0431326570736399</v>
      </c>
      <c r="AF5759">
        <v>1.9976745019634201E-2</v>
      </c>
      <c r="AG5759">
        <v>19</v>
      </c>
      <c r="AH5759" t="s">
        <v>3267</v>
      </c>
      <c r="AI5759">
        <v>110.695592340011</v>
      </c>
      <c r="AJ5759">
        <v>1</v>
      </c>
      <c r="AK5759">
        <v>6835.17198348893</v>
      </c>
      <c r="AL5759">
        <v>-0.106450915304604</v>
      </c>
      <c r="AM5759">
        <v>2.4466817475097802</v>
      </c>
      <c r="AN5759">
        <v>697.34242565683905</v>
      </c>
      <c r="AO5759">
        <v>7.4959286271438001</v>
      </c>
      <c r="AP5759">
        <v>2</v>
      </c>
      <c r="AQ5759" t="s">
        <v>48</v>
      </c>
      <c r="AR5759">
        <v>0</v>
      </c>
      <c r="AS5759" t="s">
        <v>42</v>
      </c>
    </row>
    <row r="5760" spans="1:45" x14ac:dyDescent="0.25">
      <c r="A5760">
        <v>1</v>
      </c>
      <c r="B5760">
        <v>1</v>
      </c>
      <c r="C5760" t="str">
        <f t="shared" si="269"/>
        <v>r3-t3</v>
      </c>
      <c r="D5760">
        <v>3</v>
      </c>
      <c r="E5760">
        <v>3</v>
      </c>
      <c r="F5760">
        <v>3</v>
      </c>
      <c r="G5760">
        <v>3</v>
      </c>
      <c r="H5760">
        <v>3</v>
      </c>
      <c r="I5760">
        <v>1</v>
      </c>
      <c r="J5760">
        <v>0.35</v>
      </c>
      <c r="K5760">
        <v>2.8000000000000001E-2</v>
      </c>
      <c r="L5760">
        <v>108</v>
      </c>
      <c r="M5760">
        <v>40</v>
      </c>
      <c r="N5760">
        <v>0</v>
      </c>
      <c r="O5760" t="s">
        <v>43</v>
      </c>
      <c r="P5760">
        <v>0</v>
      </c>
      <c r="Q5760">
        <f t="shared" si="268"/>
        <v>2</v>
      </c>
      <c r="R5760">
        <v>58</v>
      </c>
      <c r="S5760" t="str">
        <f t="shared" si="267"/>
        <v>R</v>
      </c>
      <c r="T5760">
        <v>59</v>
      </c>
      <c r="U5760">
        <v>59</v>
      </c>
      <c r="V5760">
        <v>1</v>
      </c>
      <c r="W5760" t="s">
        <v>44</v>
      </c>
      <c r="X5760">
        <v>2.8504180908203098</v>
      </c>
      <c r="Y5760" t="s">
        <v>2406</v>
      </c>
      <c r="Z5760">
        <v>0.349944692624301</v>
      </c>
      <c r="AA5760">
        <v>2</v>
      </c>
      <c r="AB5760">
        <v>8.5774132568625099</v>
      </c>
      <c r="AC5760">
        <v>-0.48656731046975898</v>
      </c>
      <c r="AD5760">
        <v>2.7698909905832401E-3</v>
      </c>
      <c r="AE5760">
        <v>1.00604990791924</v>
      </c>
      <c r="AF5760">
        <v>3.0540782164714699E-2</v>
      </c>
      <c r="AG5760">
        <v>39</v>
      </c>
      <c r="AH5760" t="s">
        <v>3268</v>
      </c>
      <c r="AI5760">
        <v>111.66635771491499</v>
      </c>
      <c r="AJ5760">
        <v>1</v>
      </c>
      <c r="AK5760">
        <v>8915.6121449144794</v>
      </c>
      <c r="AL5760">
        <v>-7.9625121934771198E-2</v>
      </c>
      <c r="AM5760">
        <v>3.0648779826711601</v>
      </c>
      <c r="AN5760">
        <v>543.60907905186002</v>
      </c>
      <c r="AO5760">
        <v>4.2698054320528902</v>
      </c>
      <c r="AP5760">
        <v>2</v>
      </c>
      <c r="AQ5760" t="s">
        <v>48</v>
      </c>
      <c r="AR5760">
        <v>0</v>
      </c>
      <c r="AS5760" t="s">
        <v>42</v>
      </c>
    </row>
    <row r="5761" spans="1:45" x14ac:dyDescent="0.25">
      <c r="A5761">
        <v>1</v>
      </c>
      <c r="B5761">
        <v>1</v>
      </c>
      <c r="C5761" t="str">
        <f t="shared" si="269"/>
        <v>r3-t3</v>
      </c>
      <c r="D5761">
        <v>3</v>
      </c>
      <c r="E5761">
        <v>3</v>
      </c>
      <c r="F5761">
        <v>3</v>
      </c>
      <c r="G5761">
        <v>3</v>
      </c>
      <c r="H5761">
        <v>3</v>
      </c>
      <c r="I5761">
        <v>1</v>
      </c>
      <c r="J5761">
        <v>0.35</v>
      </c>
      <c r="K5761">
        <v>2.8000000000000001E-2</v>
      </c>
      <c r="L5761">
        <v>108</v>
      </c>
      <c r="M5761">
        <v>40</v>
      </c>
      <c r="N5761">
        <v>5.9117331381801597</v>
      </c>
      <c r="O5761">
        <v>7.2742619104768096</v>
      </c>
      <c r="P5761">
        <v>13.185995048656901</v>
      </c>
      <c r="Q5761">
        <f t="shared" si="268"/>
        <v>2</v>
      </c>
      <c r="R5761">
        <v>59</v>
      </c>
      <c r="S5761" t="str">
        <f t="shared" si="267"/>
        <v>L</v>
      </c>
      <c r="T5761">
        <v>60</v>
      </c>
      <c r="U5761">
        <v>60</v>
      </c>
      <c r="V5761">
        <v>1</v>
      </c>
      <c r="W5761" t="s">
        <v>44</v>
      </c>
      <c r="X5761">
        <v>3.0334777832031201</v>
      </c>
      <c r="Y5761" t="s">
        <v>2413</v>
      </c>
      <c r="Z5761">
        <v>0.34582584179194298</v>
      </c>
      <c r="AA5761">
        <v>1</v>
      </c>
      <c r="AB5761">
        <v>7.9851047092780298</v>
      </c>
      <c r="AC5761">
        <v>-0.67435224859040899</v>
      </c>
      <c r="AD5761">
        <v>3.2574023480801098E-3</v>
      </c>
      <c r="AE5761">
        <v>0.90528397893552803</v>
      </c>
      <c r="AF5761">
        <v>2.9710617554070302E-2</v>
      </c>
      <c r="AG5761">
        <v>41</v>
      </c>
      <c r="AH5761" t="s">
        <v>3269</v>
      </c>
      <c r="AI5761">
        <v>111.389570685645</v>
      </c>
      <c r="AJ5761">
        <v>1</v>
      </c>
      <c r="AK5761">
        <v>5959.8824646609701</v>
      </c>
      <c r="AL5761">
        <v>-4.54225881095476E-2</v>
      </c>
      <c r="AM5761">
        <v>3.1025010949166001</v>
      </c>
      <c r="AN5761">
        <v>461.44205193119399</v>
      </c>
      <c r="AO5761">
        <v>5.03749510153665</v>
      </c>
      <c r="AP5761">
        <v>2</v>
      </c>
      <c r="AQ5761" t="s">
        <v>48</v>
      </c>
      <c r="AR5761">
        <v>4.3468243353124398</v>
      </c>
      <c r="AS5761" t="s">
        <v>42</v>
      </c>
    </row>
    <row r="5762" spans="1:45" x14ac:dyDescent="0.25">
      <c r="A5762">
        <v>1</v>
      </c>
      <c r="B5762">
        <v>1</v>
      </c>
      <c r="C5762" t="str">
        <f t="shared" si="269"/>
        <v>r3-t3</v>
      </c>
      <c r="D5762">
        <v>3</v>
      </c>
      <c r="E5762">
        <v>3</v>
      </c>
      <c r="F5762">
        <v>3</v>
      </c>
      <c r="G5762">
        <v>3</v>
      </c>
      <c r="H5762">
        <v>3</v>
      </c>
      <c r="I5762">
        <v>1</v>
      </c>
      <c r="J5762">
        <v>0.35</v>
      </c>
      <c r="K5762">
        <v>2.4E-2</v>
      </c>
      <c r="L5762">
        <v>108</v>
      </c>
      <c r="M5762">
        <v>35</v>
      </c>
      <c r="N5762">
        <v>0</v>
      </c>
      <c r="O5762" t="s">
        <v>43</v>
      </c>
      <c r="P5762">
        <v>0</v>
      </c>
      <c r="Q5762">
        <f t="shared" si="268"/>
        <v>3</v>
      </c>
      <c r="R5762">
        <v>60</v>
      </c>
      <c r="S5762" t="str">
        <f t="shared" ref="S5762:S5825" si="270">IF(MOD(R5762,2)=0,"R","L")</f>
        <v>R</v>
      </c>
      <c r="T5762">
        <v>61</v>
      </c>
      <c r="U5762">
        <v>61</v>
      </c>
      <c r="V5762">
        <v>1</v>
      </c>
      <c r="W5762" t="s">
        <v>44</v>
      </c>
      <c r="X5762">
        <v>2.33441162109375</v>
      </c>
      <c r="Y5762" t="s">
        <v>3270</v>
      </c>
      <c r="Z5762">
        <v>0.35094908446329098</v>
      </c>
      <c r="AA5762">
        <v>1</v>
      </c>
      <c r="AB5762">
        <v>8.4684159151320593</v>
      </c>
      <c r="AC5762">
        <v>-0.67026966973576496</v>
      </c>
      <c r="AD5762">
        <v>3.77785166714476E-3</v>
      </c>
      <c r="AE5762">
        <v>0.94379237911601399</v>
      </c>
      <c r="AF5762">
        <v>4.57394857782423E-2</v>
      </c>
      <c r="AG5762">
        <v>29</v>
      </c>
      <c r="AH5762" t="s">
        <v>3271</v>
      </c>
      <c r="AI5762">
        <v>110.653143017498</v>
      </c>
      <c r="AJ5762">
        <v>2</v>
      </c>
      <c r="AK5762">
        <v>4328.3964708353496</v>
      </c>
      <c r="AL5762">
        <v>-7.5797694764293502E-2</v>
      </c>
      <c r="AM5762">
        <v>1.3394988606290701</v>
      </c>
      <c r="AN5762">
        <v>434.55518236997699</v>
      </c>
      <c r="AO5762">
        <v>12.451844534365099</v>
      </c>
      <c r="AP5762">
        <v>2</v>
      </c>
      <c r="AQ5762" t="s">
        <v>48</v>
      </c>
      <c r="AR5762">
        <v>0</v>
      </c>
      <c r="AS5762" t="s">
        <v>42</v>
      </c>
    </row>
    <row r="5763" spans="1:45" x14ac:dyDescent="0.25">
      <c r="A5763">
        <v>1</v>
      </c>
      <c r="B5763">
        <v>1</v>
      </c>
      <c r="C5763" t="str">
        <f t="shared" si="269"/>
        <v>r3-t3</v>
      </c>
      <c r="D5763">
        <v>3</v>
      </c>
      <c r="E5763">
        <v>3</v>
      </c>
      <c r="F5763">
        <v>3</v>
      </c>
      <c r="G5763">
        <v>3</v>
      </c>
      <c r="H5763">
        <v>3</v>
      </c>
      <c r="I5763">
        <v>1</v>
      </c>
      <c r="J5763">
        <v>0.35</v>
      </c>
      <c r="K5763">
        <v>2.4E-2</v>
      </c>
      <c r="L5763">
        <v>108</v>
      </c>
      <c r="M5763">
        <v>35</v>
      </c>
      <c r="N5763">
        <v>0</v>
      </c>
      <c r="O5763" t="s">
        <v>43</v>
      </c>
      <c r="P5763">
        <v>0</v>
      </c>
      <c r="Q5763">
        <f t="shared" ref="Q5763:Q5826" si="271">ROUNDDOWN(R5763/20,0)</f>
        <v>3</v>
      </c>
      <c r="R5763">
        <v>61</v>
      </c>
      <c r="S5763" t="str">
        <f t="shared" si="270"/>
        <v>L</v>
      </c>
      <c r="T5763">
        <v>62</v>
      </c>
      <c r="U5763">
        <v>62</v>
      </c>
      <c r="V5763">
        <v>1</v>
      </c>
      <c r="W5763" t="s">
        <v>44</v>
      </c>
      <c r="X5763">
        <v>3.5173492431640598</v>
      </c>
      <c r="Y5763" t="s">
        <v>2124</v>
      </c>
      <c r="Z5763">
        <v>0.35094199146961402</v>
      </c>
      <c r="AA5763">
        <v>1</v>
      </c>
      <c r="AB5763">
        <v>4.9844233704917498</v>
      </c>
      <c r="AC5763">
        <v>-0.58175671268531004</v>
      </c>
      <c r="AD5763">
        <v>1.7174037097460999E-3</v>
      </c>
      <c r="AE5763">
        <v>0.84392584290107497</v>
      </c>
      <c r="AF5763">
        <v>4.6110416603731399E-2</v>
      </c>
      <c r="AG5763">
        <v>52</v>
      </c>
      <c r="AH5763" t="s">
        <v>3272</v>
      </c>
      <c r="AI5763">
        <v>107.982717775694</v>
      </c>
      <c r="AJ5763">
        <v>1</v>
      </c>
      <c r="AK5763">
        <v>5970.3219600329903</v>
      </c>
      <c r="AL5763">
        <v>-4.9714282615298797E-2</v>
      </c>
      <c r="AM5763">
        <v>1.6030494960197199</v>
      </c>
      <c r="AN5763">
        <v>467.16117492103098</v>
      </c>
      <c r="AO5763">
        <v>4.2043642147723599</v>
      </c>
      <c r="AP5763">
        <v>2</v>
      </c>
      <c r="AQ5763" t="s">
        <v>48</v>
      </c>
      <c r="AR5763">
        <v>0</v>
      </c>
      <c r="AS5763" t="s">
        <v>42</v>
      </c>
    </row>
    <row r="5764" spans="1:45" x14ac:dyDescent="0.25">
      <c r="A5764">
        <v>1</v>
      </c>
      <c r="B5764">
        <v>1</v>
      </c>
      <c r="C5764" t="str">
        <f t="shared" ref="C5764:C5827" si="272">"r"&amp;G5764&amp;"-t"&amp;F5764</f>
        <v>r3-t3</v>
      </c>
      <c r="D5764">
        <v>3</v>
      </c>
      <c r="E5764">
        <v>3</v>
      </c>
      <c r="F5764">
        <v>3</v>
      </c>
      <c r="G5764">
        <v>3</v>
      </c>
      <c r="H5764">
        <v>3</v>
      </c>
      <c r="I5764">
        <v>1</v>
      </c>
      <c r="J5764">
        <v>0.35</v>
      </c>
      <c r="K5764">
        <v>2.4E-2</v>
      </c>
      <c r="L5764">
        <v>108</v>
      </c>
      <c r="M5764">
        <v>35</v>
      </c>
      <c r="N5764">
        <v>0</v>
      </c>
      <c r="O5764" t="s">
        <v>43</v>
      </c>
      <c r="P5764">
        <v>0</v>
      </c>
      <c r="Q5764">
        <f t="shared" si="271"/>
        <v>3</v>
      </c>
      <c r="R5764">
        <v>62</v>
      </c>
      <c r="S5764" t="str">
        <f t="shared" si="270"/>
        <v>R</v>
      </c>
      <c r="T5764">
        <v>63</v>
      </c>
      <c r="U5764">
        <v>63</v>
      </c>
      <c r="V5764">
        <v>1</v>
      </c>
      <c r="W5764" t="s">
        <v>44</v>
      </c>
      <c r="X5764">
        <v>2.3166656494140598</v>
      </c>
      <c r="Y5764" t="s">
        <v>2511</v>
      </c>
      <c r="Z5764">
        <v>0.35084581943232002</v>
      </c>
      <c r="AA5764">
        <v>1</v>
      </c>
      <c r="AB5764">
        <v>9.7990819925003407</v>
      </c>
      <c r="AC5764">
        <v>-0.20662780718143101</v>
      </c>
      <c r="AD5764">
        <v>2.7594330988869901E-3</v>
      </c>
      <c r="AE5764">
        <v>0.87312868211715799</v>
      </c>
      <c r="AF5764">
        <v>1.8933617107849399E-2</v>
      </c>
      <c r="AG5764">
        <v>29</v>
      </c>
      <c r="AH5764" t="s">
        <v>3273</v>
      </c>
      <c r="AI5764">
        <v>108.47484698935401</v>
      </c>
      <c r="AJ5764">
        <v>1</v>
      </c>
      <c r="AK5764">
        <v>10673.0147462484</v>
      </c>
      <c r="AL5764">
        <v>-0.110716548911461</v>
      </c>
      <c r="AM5764">
        <v>3.0848378179852101</v>
      </c>
      <c r="AN5764">
        <v>803.089648135522</v>
      </c>
      <c r="AO5764">
        <v>5.28774289544981</v>
      </c>
      <c r="AP5764">
        <v>2</v>
      </c>
      <c r="AQ5764" t="s">
        <v>48</v>
      </c>
      <c r="AR5764">
        <v>0</v>
      </c>
      <c r="AS5764" t="s">
        <v>42</v>
      </c>
    </row>
    <row r="5765" spans="1:45" x14ac:dyDescent="0.25">
      <c r="A5765">
        <v>1</v>
      </c>
      <c r="B5765">
        <v>1</v>
      </c>
      <c r="C5765" t="str">
        <f t="shared" si="272"/>
        <v>r3-t3</v>
      </c>
      <c r="D5765">
        <v>3</v>
      </c>
      <c r="E5765">
        <v>3</v>
      </c>
      <c r="F5765">
        <v>3</v>
      </c>
      <c r="G5765">
        <v>3</v>
      </c>
      <c r="H5765">
        <v>3</v>
      </c>
      <c r="I5765">
        <v>1</v>
      </c>
      <c r="J5765">
        <v>0.35</v>
      </c>
      <c r="K5765">
        <v>2.4E-2</v>
      </c>
      <c r="L5765">
        <v>108</v>
      </c>
      <c r="M5765">
        <v>35</v>
      </c>
      <c r="N5765">
        <v>0</v>
      </c>
      <c r="O5765" t="s">
        <v>43</v>
      </c>
      <c r="P5765">
        <v>0</v>
      </c>
      <c r="Q5765">
        <f t="shared" si="271"/>
        <v>3</v>
      </c>
      <c r="R5765">
        <v>63</v>
      </c>
      <c r="S5765" t="str">
        <f t="shared" si="270"/>
        <v>L</v>
      </c>
      <c r="T5765">
        <v>64</v>
      </c>
      <c r="U5765">
        <v>64</v>
      </c>
      <c r="V5765">
        <v>1</v>
      </c>
      <c r="W5765" t="s">
        <v>44</v>
      </c>
      <c r="X5765">
        <v>2.76690673828125</v>
      </c>
      <c r="Y5765" t="s">
        <v>2140</v>
      </c>
      <c r="Z5765">
        <v>0.34896097710469998</v>
      </c>
      <c r="AA5765">
        <v>1</v>
      </c>
      <c r="AB5765">
        <v>4.0469821763782701</v>
      </c>
      <c r="AC5765">
        <v>-1.39271924268987</v>
      </c>
      <c r="AD5765">
        <v>2.52305477920049E-3</v>
      </c>
      <c r="AE5765">
        <v>0.70017733434909701</v>
      </c>
      <c r="AF5765">
        <v>4.0956902437340001E-2</v>
      </c>
      <c r="AG5765">
        <v>38</v>
      </c>
      <c r="AH5765" t="s">
        <v>3274</v>
      </c>
      <c r="AI5765">
        <v>109.121066199515</v>
      </c>
      <c r="AJ5765">
        <v>1</v>
      </c>
      <c r="AK5765">
        <v>5368.00920697936</v>
      </c>
      <c r="AL5765">
        <v>-0.124509244271404</v>
      </c>
      <c r="AM5765">
        <v>1.8014723955262799</v>
      </c>
      <c r="AN5765">
        <v>456.86013014798698</v>
      </c>
      <c r="AO5765">
        <v>7.8840861952888597</v>
      </c>
      <c r="AP5765">
        <v>2</v>
      </c>
      <c r="AQ5765" t="s">
        <v>48</v>
      </c>
      <c r="AR5765">
        <v>0</v>
      </c>
      <c r="AS5765" t="s">
        <v>42</v>
      </c>
    </row>
    <row r="5766" spans="1:45" x14ac:dyDescent="0.25">
      <c r="A5766">
        <v>1</v>
      </c>
      <c r="B5766">
        <v>1</v>
      </c>
      <c r="C5766" t="str">
        <f t="shared" si="272"/>
        <v>r3-t3</v>
      </c>
      <c r="D5766">
        <v>3</v>
      </c>
      <c r="E5766">
        <v>3</v>
      </c>
      <c r="F5766">
        <v>3</v>
      </c>
      <c r="G5766">
        <v>3</v>
      </c>
      <c r="H5766">
        <v>3</v>
      </c>
      <c r="I5766">
        <v>1</v>
      </c>
      <c r="J5766">
        <v>0.35</v>
      </c>
      <c r="K5766">
        <v>2.4E-2</v>
      </c>
      <c r="L5766">
        <v>108</v>
      </c>
      <c r="M5766">
        <v>35</v>
      </c>
      <c r="N5766">
        <v>0</v>
      </c>
      <c r="O5766" t="s">
        <v>43</v>
      </c>
      <c r="P5766">
        <v>0</v>
      </c>
      <c r="Q5766">
        <f t="shared" si="271"/>
        <v>3</v>
      </c>
      <c r="R5766">
        <v>64</v>
      </c>
      <c r="S5766" t="str">
        <f t="shared" si="270"/>
        <v>R</v>
      </c>
      <c r="T5766">
        <v>65</v>
      </c>
      <c r="U5766">
        <v>65</v>
      </c>
      <c r="V5766">
        <v>1</v>
      </c>
      <c r="W5766" t="s">
        <v>44</v>
      </c>
      <c r="X5766">
        <v>1.9332275390625</v>
      </c>
      <c r="Y5766" t="s">
        <v>3275</v>
      </c>
      <c r="Z5766">
        <v>0.34863563247311602</v>
      </c>
      <c r="AA5766">
        <v>1</v>
      </c>
      <c r="AB5766">
        <v>5.3897413492600199</v>
      </c>
      <c r="AC5766">
        <v>-0.58029355176048503</v>
      </c>
      <c r="AD5766">
        <v>4.19284145705957E-3</v>
      </c>
      <c r="AE5766">
        <v>0.79305921386159295</v>
      </c>
      <c r="AF5766">
        <v>1.8182061036048601E-2</v>
      </c>
      <c r="AG5766">
        <v>21</v>
      </c>
      <c r="AH5766" t="s">
        <v>3276</v>
      </c>
      <c r="AI5766">
        <v>110.663152360956</v>
      </c>
      <c r="AJ5766">
        <v>1</v>
      </c>
      <c r="AK5766">
        <v>4566.0250937703904</v>
      </c>
      <c r="AL5766">
        <v>-0.12654268169994601</v>
      </c>
      <c r="AM5766">
        <v>1.8636514905103501</v>
      </c>
      <c r="AN5766">
        <v>568.65114820799101</v>
      </c>
      <c r="AO5766">
        <v>5.0308613577097301</v>
      </c>
      <c r="AP5766">
        <v>2</v>
      </c>
      <c r="AQ5766" t="s">
        <v>48</v>
      </c>
      <c r="AR5766">
        <v>0</v>
      </c>
      <c r="AS5766" t="s">
        <v>42</v>
      </c>
    </row>
    <row r="5767" spans="1:45" x14ac:dyDescent="0.25">
      <c r="A5767">
        <v>1</v>
      </c>
      <c r="B5767">
        <v>1</v>
      </c>
      <c r="C5767" t="str">
        <f t="shared" si="272"/>
        <v>r3-t3</v>
      </c>
      <c r="D5767">
        <v>3</v>
      </c>
      <c r="E5767">
        <v>3</v>
      </c>
      <c r="F5767">
        <v>3</v>
      </c>
      <c r="G5767">
        <v>3</v>
      </c>
      <c r="H5767">
        <v>3</v>
      </c>
      <c r="I5767">
        <v>1</v>
      </c>
      <c r="J5767">
        <v>0.35</v>
      </c>
      <c r="K5767">
        <v>2.4E-2</v>
      </c>
      <c r="L5767">
        <v>108</v>
      </c>
      <c r="M5767">
        <v>35</v>
      </c>
      <c r="N5767">
        <v>0</v>
      </c>
      <c r="O5767" t="s">
        <v>43</v>
      </c>
      <c r="P5767">
        <v>0</v>
      </c>
      <c r="Q5767">
        <f t="shared" si="271"/>
        <v>3</v>
      </c>
      <c r="R5767">
        <v>65</v>
      </c>
      <c r="S5767" t="str">
        <f t="shared" si="270"/>
        <v>L</v>
      </c>
      <c r="T5767">
        <v>66</v>
      </c>
      <c r="U5767">
        <v>66</v>
      </c>
      <c r="V5767">
        <v>1</v>
      </c>
      <c r="W5767" t="s">
        <v>44</v>
      </c>
      <c r="X5767">
        <v>4.0508575439453098</v>
      </c>
      <c r="Y5767" t="s">
        <v>2106</v>
      </c>
      <c r="Z5767">
        <v>0.349872760023197</v>
      </c>
      <c r="AA5767">
        <v>1</v>
      </c>
      <c r="AB5767">
        <v>5.8920425887944496</v>
      </c>
      <c r="AC5767">
        <v>-0.96950420224079104</v>
      </c>
      <c r="AD5767">
        <v>2.5455691865800901E-3</v>
      </c>
      <c r="AE5767">
        <v>0.75292665597740505</v>
      </c>
      <c r="AF5767">
        <v>3.2303972310831902E-2</v>
      </c>
      <c r="AG5767">
        <v>63</v>
      </c>
      <c r="AH5767" t="s">
        <v>3277</v>
      </c>
      <c r="AI5767">
        <v>108.495934908428</v>
      </c>
      <c r="AJ5767">
        <v>1</v>
      </c>
      <c r="AK5767">
        <v>4431.0976185040599</v>
      </c>
      <c r="AL5767">
        <v>-0.189927478796699</v>
      </c>
      <c r="AM5767">
        <v>1.50398409102528</v>
      </c>
      <c r="AN5767">
        <v>369.877964872463</v>
      </c>
      <c r="AO5767">
        <v>7.3710646901461097</v>
      </c>
      <c r="AP5767">
        <v>2</v>
      </c>
      <c r="AQ5767" t="s">
        <v>48</v>
      </c>
      <c r="AR5767">
        <v>0</v>
      </c>
      <c r="AS5767" t="s">
        <v>42</v>
      </c>
    </row>
    <row r="5768" spans="1:45" x14ac:dyDescent="0.25">
      <c r="A5768">
        <v>1</v>
      </c>
      <c r="B5768">
        <v>1</v>
      </c>
      <c r="C5768" t="str">
        <f t="shared" si="272"/>
        <v>r3-t3</v>
      </c>
      <c r="D5768">
        <v>3</v>
      </c>
      <c r="E5768">
        <v>3</v>
      </c>
      <c r="F5768">
        <v>3</v>
      </c>
      <c r="G5768">
        <v>3</v>
      </c>
      <c r="H5768">
        <v>3</v>
      </c>
      <c r="I5768">
        <v>1</v>
      </c>
      <c r="J5768">
        <v>0.35</v>
      </c>
      <c r="K5768">
        <v>2.4E-2</v>
      </c>
      <c r="L5768">
        <v>108</v>
      </c>
      <c r="M5768">
        <v>35</v>
      </c>
      <c r="N5768">
        <v>0</v>
      </c>
      <c r="O5768" t="s">
        <v>43</v>
      </c>
      <c r="P5768">
        <v>0</v>
      </c>
      <c r="Q5768">
        <f t="shared" si="271"/>
        <v>3</v>
      </c>
      <c r="R5768">
        <v>66</v>
      </c>
      <c r="S5768" t="str">
        <f t="shared" si="270"/>
        <v>R</v>
      </c>
      <c r="T5768">
        <v>67</v>
      </c>
      <c r="U5768">
        <v>67</v>
      </c>
      <c r="V5768">
        <v>1</v>
      </c>
      <c r="W5768" t="s">
        <v>44</v>
      </c>
      <c r="X5768">
        <v>2.2498321533203098</v>
      </c>
      <c r="Y5768" t="s">
        <v>2596</v>
      </c>
      <c r="Z5768">
        <v>0.34765065705225201</v>
      </c>
      <c r="AA5768">
        <v>1</v>
      </c>
      <c r="AB5768">
        <v>6.6675151795052701</v>
      </c>
      <c r="AC5768">
        <v>-0.58557386541473999</v>
      </c>
      <c r="AD5768">
        <v>2.34252652784057E-3</v>
      </c>
      <c r="AE5768">
        <v>0.97920896706889105</v>
      </c>
      <c r="AF5768">
        <v>2.6823515565851899E-2</v>
      </c>
      <c r="AG5768">
        <v>25</v>
      </c>
      <c r="AH5768" t="s">
        <v>3278</v>
      </c>
      <c r="AI5768">
        <v>107.76685722295301</v>
      </c>
      <c r="AJ5768">
        <v>1</v>
      </c>
      <c r="AK5768">
        <v>5774.6878790349301</v>
      </c>
      <c r="AL5768">
        <v>-9.2538311107014007E-2</v>
      </c>
      <c r="AM5768">
        <v>2.7821495492397901</v>
      </c>
      <c r="AN5768">
        <v>527.94863709823903</v>
      </c>
      <c r="AO5768">
        <v>6.43769645269996</v>
      </c>
      <c r="AP5768">
        <v>2</v>
      </c>
      <c r="AQ5768" t="s">
        <v>48</v>
      </c>
      <c r="AR5768">
        <v>0</v>
      </c>
      <c r="AS5768" t="s">
        <v>42</v>
      </c>
    </row>
    <row r="5769" spans="1:45" x14ac:dyDescent="0.25">
      <c r="A5769">
        <v>1</v>
      </c>
      <c r="B5769">
        <v>1</v>
      </c>
      <c r="C5769" t="str">
        <f t="shared" si="272"/>
        <v>r3-t3</v>
      </c>
      <c r="D5769">
        <v>3</v>
      </c>
      <c r="E5769">
        <v>3</v>
      </c>
      <c r="F5769">
        <v>3</v>
      </c>
      <c r="G5769">
        <v>3</v>
      </c>
      <c r="H5769">
        <v>3</v>
      </c>
      <c r="I5769">
        <v>1</v>
      </c>
      <c r="J5769">
        <v>0.35</v>
      </c>
      <c r="K5769">
        <v>2.4E-2</v>
      </c>
      <c r="L5769">
        <v>108</v>
      </c>
      <c r="M5769">
        <v>35</v>
      </c>
      <c r="N5769">
        <v>0</v>
      </c>
      <c r="O5769" t="s">
        <v>43</v>
      </c>
      <c r="P5769">
        <v>0</v>
      </c>
      <c r="Q5769">
        <f t="shared" si="271"/>
        <v>3</v>
      </c>
      <c r="R5769">
        <v>67</v>
      </c>
      <c r="S5769" t="str">
        <f t="shared" si="270"/>
        <v>L</v>
      </c>
      <c r="T5769">
        <v>68</v>
      </c>
      <c r="U5769">
        <v>68</v>
      </c>
      <c r="V5769">
        <v>1</v>
      </c>
      <c r="W5769" t="s">
        <v>44</v>
      </c>
      <c r="X5769">
        <v>3.1671447753906201</v>
      </c>
      <c r="Y5769" t="s">
        <v>1975</v>
      </c>
      <c r="Z5769">
        <v>0.35015437088864099</v>
      </c>
      <c r="AA5769">
        <v>1</v>
      </c>
      <c r="AB5769">
        <v>4.4624896177743896</v>
      </c>
      <c r="AC5769">
        <v>-0.332098156228403</v>
      </c>
      <c r="AD5769">
        <v>3.2545905351340902E-3</v>
      </c>
      <c r="AE5769">
        <v>0.71142435139731197</v>
      </c>
      <c r="AF5769">
        <v>5.4306453893502998E-2</v>
      </c>
      <c r="AG5769">
        <v>44</v>
      </c>
      <c r="AH5769" t="s">
        <v>3279</v>
      </c>
      <c r="AI5769">
        <v>108.459241956227</v>
      </c>
      <c r="AJ5769">
        <v>1</v>
      </c>
      <c r="AK5769">
        <v>3767.2484759726999</v>
      </c>
      <c r="AL5769">
        <v>-0.15325628047329701</v>
      </c>
      <c r="AM5769">
        <v>1.76505965005611</v>
      </c>
      <c r="AN5769">
        <v>333.12938293191002</v>
      </c>
      <c r="AO5769">
        <v>2.2820948862480201</v>
      </c>
      <c r="AP5769">
        <v>2</v>
      </c>
      <c r="AQ5769" t="s">
        <v>48</v>
      </c>
      <c r="AR5769">
        <v>0</v>
      </c>
      <c r="AS5769" t="s">
        <v>42</v>
      </c>
    </row>
    <row r="5770" spans="1:45" x14ac:dyDescent="0.25">
      <c r="A5770">
        <v>1</v>
      </c>
      <c r="B5770">
        <v>1</v>
      </c>
      <c r="C5770" t="str">
        <f t="shared" si="272"/>
        <v>r3-t3</v>
      </c>
      <c r="D5770">
        <v>3</v>
      </c>
      <c r="E5770">
        <v>3</v>
      </c>
      <c r="F5770">
        <v>3</v>
      </c>
      <c r="G5770">
        <v>3</v>
      </c>
      <c r="H5770">
        <v>3</v>
      </c>
      <c r="I5770">
        <v>1</v>
      </c>
      <c r="J5770">
        <v>0.35</v>
      </c>
      <c r="K5770">
        <v>2.4E-2</v>
      </c>
      <c r="L5770">
        <v>108</v>
      </c>
      <c r="M5770">
        <v>35</v>
      </c>
      <c r="N5770">
        <v>0</v>
      </c>
      <c r="O5770" t="s">
        <v>43</v>
      </c>
      <c r="P5770">
        <v>0</v>
      </c>
      <c r="Q5770">
        <f t="shared" si="271"/>
        <v>3</v>
      </c>
      <c r="R5770">
        <v>68</v>
      </c>
      <c r="S5770" t="str">
        <f t="shared" si="270"/>
        <v>R</v>
      </c>
      <c r="T5770">
        <v>69</v>
      </c>
      <c r="U5770">
        <v>69</v>
      </c>
      <c r="V5770">
        <v>1</v>
      </c>
      <c r="W5770" t="s">
        <v>44</v>
      </c>
      <c r="X5770">
        <v>2.6671905517578098</v>
      </c>
      <c r="Y5770" t="s">
        <v>2750</v>
      </c>
      <c r="Z5770">
        <v>0.347128739380132</v>
      </c>
      <c r="AA5770">
        <v>1</v>
      </c>
      <c r="AB5770">
        <v>11.9060588965365</v>
      </c>
      <c r="AC5770">
        <v>-0.229573339702073</v>
      </c>
      <c r="AD5770">
        <v>6.5072886000282996E-3</v>
      </c>
      <c r="AE5770">
        <v>1.3610641043518901</v>
      </c>
      <c r="AF5770">
        <v>3.2960988021805297E-2</v>
      </c>
      <c r="AG5770">
        <v>34</v>
      </c>
      <c r="AH5770" t="s">
        <v>3280</v>
      </c>
      <c r="AI5770">
        <v>108.940337101152</v>
      </c>
      <c r="AJ5770">
        <v>2</v>
      </c>
      <c r="AK5770">
        <v>11323.458706466899</v>
      </c>
      <c r="AL5770">
        <v>-6.6119193755733205E-2</v>
      </c>
      <c r="AM5770">
        <v>4.62639818118204</v>
      </c>
      <c r="AN5770">
        <v>717.98322097674099</v>
      </c>
      <c r="AO5770">
        <v>6.6342920667953704</v>
      </c>
      <c r="AP5770">
        <v>2</v>
      </c>
      <c r="AQ5770" t="s">
        <v>48</v>
      </c>
      <c r="AR5770">
        <v>0</v>
      </c>
      <c r="AS5770" t="s">
        <v>42</v>
      </c>
    </row>
    <row r="5771" spans="1:45" x14ac:dyDescent="0.25">
      <c r="A5771">
        <v>1</v>
      </c>
      <c r="B5771">
        <v>1</v>
      </c>
      <c r="C5771" t="str">
        <f t="shared" si="272"/>
        <v>r3-t3</v>
      </c>
      <c r="D5771">
        <v>3</v>
      </c>
      <c r="E5771">
        <v>3</v>
      </c>
      <c r="F5771">
        <v>3</v>
      </c>
      <c r="G5771">
        <v>3</v>
      </c>
      <c r="H5771">
        <v>3</v>
      </c>
      <c r="I5771">
        <v>1</v>
      </c>
      <c r="J5771">
        <v>0.35</v>
      </c>
      <c r="K5771">
        <v>2.4E-2</v>
      </c>
      <c r="L5771">
        <v>108</v>
      </c>
      <c r="M5771">
        <v>35</v>
      </c>
      <c r="N5771">
        <v>0</v>
      </c>
      <c r="O5771" t="s">
        <v>43</v>
      </c>
      <c r="P5771">
        <v>0</v>
      </c>
      <c r="Q5771">
        <f t="shared" si="271"/>
        <v>3</v>
      </c>
      <c r="R5771">
        <v>69</v>
      </c>
      <c r="S5771" t="str">
        <f t="shared" si="270"/>
        <v>L</v>
      </c>
      <c r="T5771">
        <v>70</v>
      </c>
      <c r="U5771">
        <v>70</v>
      </c>
      <c r="V5771">
        <v>1</v>
      </c>
      <c r="W5771" t="s">
        <v>44</v>
      </c>
      <c r="X5771">
        <v>3.1671142578125</v>
      </c>
      <c r="Y5771" t="s">
        <v>3281</v>
      </c>
      <c r="Z5771">
        <v>0.34034271327316201</v>
      </c>
      <c r="AA5771">
        <v>1</v>
      </c>
      <c r="AB5771">
        <v>6.4367930986395399</v>
      </c>
      <c r="AC5771">
        <v>-0.57840536922657704</v>
      </c>
      <c r="AD5771">
        <v>1.1676166719207799E-2</v>
      </c>
      <c r="AE5771">
        <v>0.87718904766821004</v>
      </c>
      <c r="AF5771">
        <v>2.6931764221310401E-2</v>
      </c>
      <c r="AG5771">
        <v>44</v>
      </c>
      <c r="AH5771" t="s">
        <v>3282</v>
      </c>
      <c r="AI5771">
        <v>113.164013087086</v>
      </c>
      <c r="AJ5771">
        <v>1</v>
      </c>
      <c r="AK5771">
        <v>5216.4673588941796</v>
      </c>
      <c r="AL5771">
        <v>-0.64282395669822701</v>
      </c>
      <c r="AM5771">
        <v>8.4049846329061104</v>
      </c>
      <c r="AN5771">
        <v>391.96506556106499</v>
      </c>
      <c r="AO5771">
        <v>1.9854873499571299</v>
      </c>
      <c r="AP5771">
        <v>2</v>
      </c>
      <c r="AQ5771" t="s">
        <v>48</v>
      </c>
      <c r="AR5771">
        <v>0</v>
      </c>
      <c r="AS5771" t="s">
        <v>42</v>
      </c>
    </row>
    <row r="5772" spans="1:45" x14ac:dyDescent="0.25">
      <c r="A5772">
        <v>1</v>
      </c>
      <c r="B5772">
        <v>1</v>
      </c>
      <c r="C5772" t="str">
        <f t="shared" si="272"/>
        <v>r3-t3</v>
      </c>
      <c r="D5772">
        <v>3</v>
      </c>
      <c r="E5772">
        <v>3</v>
      </c>
      <c r="F5772">
        <v>3</v>
      </c>
      <c r="G5772">
        <v>3</v>
      </c>
      <c r="H5772">
        <v>3</v>
      </c>
      <c r="I5772">
        <v>1</v>
      </c>
      <c r="J5772">
        <v>0.35</v>
      </c>
      <c r="K5772">
        <v>2.4E-2</v>
      </c>
      <c r="L5772">
        <v>108</v>
      </c>
      <c r="M5772">
        <v>35</v>
      </c>
      <c r="N5772">
        <v>0</v>
      </c>
      <c r="O5772" t="s">
        <v>43</v>
      </c>
      <c r="P5772">
        <v>0</v>
      </c>
      <c r="Q5772">
        <f t="shared" si="271"/>
        <v>3</v>
      </c>
      <c r="R5772">
        <v>70</v>
      </c>
      <c r="S5772" t="str">
        <f t="shared" si="270"/>
        <v>R</v>
      </c>
      <c r="T5772">
        <v>71</v>
      </c>
      <c r="U5772">
        <v>71</v>
      </c>
      <c r="V5772">
        <v>1</v>
      </c>
      <c r="W5772" t="s">
        <v>44</v>
      </c>
      <c r="X5772">
        <v>2.9004058837890598</v>
      </c>
      <c r="Y5772" t="s">
        <v>3283</v>
      </c>
      <c r="Z5772">
        <v>0.34737416294590001</v>
      </c>
      <c r="AA5772">
        <v>0</v>
      </c>
      <c r="AB5772">
        <v>8.8979414651787394</v>
      </c>
      <c r="AC5772">
        <v>-0.21127715704671901</v>
      </c>
      <c r="AD5772">
        <v>4.7860827595141101E-3</v>
      </c>
      <c r="AE5772">
        <v>0.75391091436172397</v>
      </c>
      <c r="AF5772">
        <v>2.6396423213637599E-2</v>
      </c>
      <c r="AG5772">
        <v>40</v>
      </c>
      <c r="AH5772" t="s">
        <v>3284</v>
      </c>
      <c r="AI5772">
        <v>110.491818062566</v>
      </c>
      <c r="AJ5772">
        <v>1</v>
      </c>
      <c r="AK5772">
        <v>5733.8753789140201</v>
      </c>
      <c r="AL5772">
        <v>-0.118036560162709</v>
      </c>
      <c r="AM5772">
        <v>2.6544293701098001</v>
      </c>
      <c r="AN5772">
        <v>564.77771409218303</v>
      </c>
      <c r="AO5772">
        <v>7.4568710345911802</v>
      </c>
      <c r="AP5772">
        <v>2</v>
      </c>
      <c r="AQ5772" t="s">
        <v>48</v>
      </c>
      <c r="AR5772">
        <v>0</v>
      </c>
      <c r="AS5772" t="s">
        <v>42</v>
      </c>
    </row>
    <row r="5773" spans="1:45" x14ac:dyDescent="0.25">
      <c r="A5773">
        <v>1</v>
      </c>
      <c r="B5773">
        <v>1</v>
      </c>
      <c r="C5773" t="str">
        <f t="shared" si="272"/>
        <v>r3-t3</v>
      </c>
      <c r="D5773">
        <v>3</v>
      </c>
      <c r="E5773">
        <v>3</v>
      </c>
      <c r="F5773">
        <v>3</v>
      </c>
      <c r="G5773">
        <v>3</v>
      </c>
      <c r="H5773">
        <v>3</v>
      </c>
      <c r="I5773">
        <v>1</v>
      </c>
      <c r="J5773">
        <v>0.35</v>
      </c>
      <c r="K5773">
        <v>2.4E-2</v>
      </c>
      <c r="L5773">
        <v>108</v>
      </c>
      <c r="M5773">
        <v>35</v>
      </c>
      <c r="N5773">
        <v>0</v>
      </c>
      <c r="O5773" t="s">
        <v>43</v>
      </c>
      <c r="P5773">
        <v>0</v>
      </c>
      <c r="Q5773">
        <f t="shared" si="271"/>
        <v>3</v>
      </c>
      <c r="R5773">
        <v>71</v>
      </c>
      <c r="S5773" t="str">
        <f t="shared" si="270"/>
        <v>L</v>
      </c>
      <c r="T5773">
        <v>72</v>
      </c>
      <c r="U5773">
        <v>72</v>
      </c>
      <c r="V5773">
        <v>1</v>
      </c>
      <c r="W5773" t="s">
        <v>44</v>
      </c>
      <c r="X5773">
        <v>2.833740234375</v>
      </c>
      <c r="Y5773" t="s">
        <v>2331</v>
      </c>
      <c r="Z5773">
        <v>0.34908143535956299</v>
      </c>
      <c r="AA5773">
        <v>1</v>
      </c>
      <c r="AB5773">
        <v>4.3901262635822302</v>
      </c>
      <c r="AC5773">
        <v>-0.69340360034403103</v>
      </c>
      <c r="AD5773">
        <v>4.4304314623425604E-3</v>
      </c>
      <c r="AE5773">
        <v>0.82239896797703305</v>
      </c>
      <c r="AF5773">
        <v>5.2859183050008897E-2</v>
      </c>
      <c r="AG5773">
        <v>38</v>
      </c>
      <c r="AH5773" t="s">
        <v>3285</v>
      </c>
      <c r="AI5773">
        <v>109.45410924518799</v>
      </c>
      <c r="AJ5773">
        <v>1</v>
      </c>
      <c r="AK5773">
        <v>8706.8959699427305</v>
      </c>
      <c r="AL5773">
        <v>-0.10854740692409801</v>
      </c>
      <c r="AM5773">
        <v>3.7813196737058399</v>
      </c>
      <c r="AN5773">
        <v>525.89498063333099</v>
      </c>
      <c r="AO5773">
        <v>4.3762275152768604</v>
      </c>
      <c r="AP5773">
        <v>2</v>
      </c>
      <c r="AQ5773" t="s">
        <v>48</v>
      </c>
      <c r="AR5773">
        <v>0</v>
      </c>
      <c r="AS5773" t="s">
        <v>42</v>
      </c>
    </row>
    <row r="5774" spans="1:45" x14ac:dyDescent="0.25">
      <c r="A5774">
        <v>1</v>
      </c>
      <c r="B5774">
        <v>1</v>
      </c>
      <c r="C5774" t="str">
        <f t="shared" si="272"/>
        <v>r3-t3</v>
      </c>
      <c r="D5774">
        <v>3</v>
      </c>
      <c r="E5774">
        <v>3</v>
      </c>
      <c r="F5774">
        <v>3</v>
      </c>
      <c r="G5774">
        <v>3</v>
      </c>
      <c r="H5774">
        <v>3</v>
      </c>
      <c r="I5774">
        <v>1</v>
      </c>
      <c r="J5774">
        <v>0.35</v>
      </c>
      <c r="K5774">
        <v>2.4E-2</v>
      </c>
      <c r="L5774">
        <v>108</v>
      </c>
      <c r="M5774">
        <v>35</v>
      </c>
      <c r="N5774">
        <v>0</v>
      </c>
      <c r="O5774" t="s">
        <v>43</v>
      </c>
      <c r="P5774">
        <v>0</v>
      </c>
      <c r="Q5774">
        <f t="shared" si="271"/>
        <v>3</v>
      </c>
      <c r="R5774">
        <v>72</v>
      </c>
      <c r="S5774" t="str">
        <f t="shared" si="270"/>
        <v>R</v>
      </c>
      <c r="T5774">
        <v>73</v>
      </c>
      <c r="U5774">
        <v>73</v>
      </c>
      <c r="V5774">
        <v>1</v>
      </c>
      <c r="W5774" t="s">
        <v>44</v>
      </c>
      <c r="X5774">
        <v>2.68363952636718</v>
      </c>
      <c r="Y5774" t="s">
        <v>1988</v>
      </c>
      <c r="Z5774">
        <v>0.34528681842911302</v>
      </c>
      <c r="AA5774">
        <v>1</v>
      </c>
      <c r="AB5774">
        <v>6.1133760231353298</v>
      </c>
      <c r="AC5774">
        <v>-0.21622376877527399</v>
      </c>
      <c r="AD5774">
        <v>2.42487723630537E-3</v>
      </c>
      <c r="AE5774">
        <v>1.00185482718671</v>
      </c>
      <c r="AF5774">
        <v>2.3161089474914999E-2</v>
      </c>
      <c r="AG5774">
        <v>33</v>
      </c>
      <c r="AH5774" t="s">
        <v>3243</v>
      </c>
      <c r="AI5774">
        <v>111.75576741629</v>
      </c>
      <c r="AJ5774">
        <v>1</v>
      </c>
      <c r="AK5774">
        <v>5584.3211781691898</v>
      </c>
      <c r="AL5774">
        <v>-6.7556200142007805E-2</v>
      </c>
      <c r="AM5774">
        <v>1.63539450743699</v>
      </c>
      <c r="AN5774">
        <v>513.81672499970205</v>
      </c>
      <c r="AO5774">
        <v>8.3448197518697498</v>
      </c>
      <c r="AP5774">
        <v>2</v>
      </c>
      <c r="AQ5774" t="s">
        <v>48</v>
      </c>
      <c r="AR5774">
        <v>0</v>
      </c>
      <c r="AS5774" t="s">
        <v>42</v>
      </c>
    </row>
    <row r="5775" spans="1:45" x14ac:dyDescent="0.25">
      <c r="A5775">
        <v>1</v>
      </c>
      <c r="B5775">
        <v>1</v>
      </c>
      <c r="C5775" t="str">
        <f t="shared" si="272"/>
        <v>r3-t3</v>
      </c>
      <c r="D5775">
        <v>3</v>
      </c>
      <c r="E5775">
        <v>3</v>
      </c>
      <c r="F5775">
        <v>3</v>
      </c>
      <c r="G5775">
        <v>3</v>
      </c>
      <c r="H5775">
        <v>3</v>
      </c>
      <c r="I5775">
        <v>1</v>
      </c>
      <c r="J5775">
        <v>0.35</v>
      </c>
      <c r="K5775">
        <v>2.4E-2</v>
      </c>
      <c r="L5775">
        <v>108</v>
      </c>
      <c r="M5775">
        <v>35</v>
      </c>
      <c r="N5775">
        <v>0</v>
      </c>
      <c r="O5775" t="s">
        <v>43</v>
      </c>
      <c r="P5775">
        <v>0</v>
      </c>
      <c r="Q5775">
        <f t="shared" si="271"/>
        <v>3</v>
      </c>
      <c r="R5775">
        <v>73</v>
      </c>
      <c r="S5775" t="str">
        <f t="shared" si="270"/>
        <v>L</v>
      </c>
      <c r="T5775">
        <v>74</v>
      </c>
      <c r="U5775">
        <v>74</v>
      </c>
      <c r="V5775">
        <v>1</v>
      </c>
      <c r="W5775" t="s">
        <v>44</v>
      </c>
      <c r="X5775">
        <v>3.10038757324218</v>
      </c>
      <c r="Y5775" t="s">
        <v>2395</v>
      </c>
      <c r="Z5775">
        <v>0.349795988494844</v>
      </c>
      <c r="AA5775">
        <v>1</v>
      </c>
      <c r="AB5775">
        <v>3.4996026240259099</v>
      </c>
      <c r="AC5775">
        <v>-1.29485034939403</v>
      </c>
      <c r="AD5775">
        <v>2.5049099632359702E-3</v>
      </c>
      <c r="AE5775">
        <v>0.77771604348149403</v>
      </c>
      <c r="AF5775">
        <v>4.8896948797625503E-2</v>
      </c>
      <c r="AG5775">
        <v>41</v>
      </c>
      <c r="AH5775" t="s">
        <v>3286</v>
      </c>
      <c r="AI5775">
        <v>110.448075284121</v>
      </c>
      <c r="AJ5775">
        <v>1</v>
      </c>
      <c r="AK5775">
        <v>4681.7753169500902</v>
      </c>
      <c r="AL5775">
        <v>-7.0037290033407598E-2</v>
      </c>
      <c r="AM5775">
        <v>3.7755874062408101</v>
      </c>
      <c r="AN5775">
        <v>471.41706139057698</v>
      </c>
      <c r="AO5775">
        <v>7.9110779690255697</v>
      </c>
      <c r="AP5775">
        <v>2</v>
      </c>
      <c r="AQ5775" t="s">
        <v>48</v>
      </c>
      <c r="AR5775">
        <v>0</v>
      </c>
      <c r="AS5775" t="s">
        <v>42</v>
      </c>
    </row>
    <row r="5776" spans="1:45" x14ac:dyDescent="0.25">
      <c r="A5776">
        <v>1</v>
      </c>
      <c r="B5776">
        <v>1</v>
      </c>
      <c r="C5776" t="str">
        <f t="shared" si="272"/>
        <v>r3-t3</v>
      </c>
      <c r="D5776">
        <v>3</v>
      </c>
      <c r="E5776">
        <v>3</v>
      </c>
      <c r="F5776">
        <v>3</v>
      </c>
      <c r="G5776">
        <v>3</v>
      </c>
      <c r="H5776">
        <v>3</v>
      </c>
      <c r="I5776">
        <v>1</v>
      </c>
      <c r="J5776">
        <v>0.35</v>
      </c>
      <c r="K5776">
        <v>2.4E-2</v>
      </c>
      <c r="L5776">
        <v>108</v>
      </c>
      <c r="M5776">
        <v>35</v>
      </c>
      <c r="N5776">
        <v>0</v>
      </c>
      <c r="O5776" t="s">
        <v>43</v>
      </c>
      <c r="P5776">
        <v>0</v>
      </c>
      <c r="Q5776">
        <f t="shared" si="271"/>
        <v>3</v>
      </c>
      <c r="R5776">
        <v>74</v>
      </c>
      <c r="S5776" t="str">
        <f t="shared" si="270"/>
        <v>R</v>
      </c>
      <c r="T5776">
        <v>75</v>
      </c>
      <c r="U5776">
        <v>75</v>
      </c>
      <c r="V5776">
        <v>1</v>
      </c>
      <c r="W5776" t="s">
        <v>44</v>
      </c>
      <c r="X5776">
        <v>2.5502471923828098</v>
      </c>
      <c r="Y5776" t="s">
        <v>2147</v>
      </c>
      <c r="Z5776">
        <v>0.349245360546035</v>
      </c>
      <c r="AA5776">
        <v>1</v>
      </c>
      <c r="AB5776">
        <v>6.7053796255008002</v>
      </c>
      <c r="AC5776">
        <v>-0.37945428189276997</v>
      </c>
      <c r="AD5776">
        <v>5.45658587452383E-3</v>
      </c>
      <c r="AE5776">
        <v>0.762864890698294</v>
      </c>
      <c r="AF5776">
        <v>1.3192694030771101E-2</v>
      </c>
      <c r="AG5776">
        <v>33</v>
      </c>
      <c r="AH5776" t="s">
        <v>3287</v>
      </c>
      <c r="AI5776">
        <v>109.69141572771601</v>
      </c>
      <c r="AJ5776">
        <v>1</v>
      </c>
      <c r="AK5776">
        <v>3832.78098634553</v>
      </c>
      <c r="AL5776">
        <v>-0.53579517344517102</v>
      </c>
      <c r="AM5776">
        <v>1.5962893283506101</v>
      </c>
      <c r="AN5776">
        <v>376.86005528804702</v>
      </c>
      <c r="AO5776">
        <v>6.2725209441279102</v>
      </c>
      <c r="AP5776">
        <v>2</v>
      </c>
      <c r="AQ5776" t="s">
        <v>48</v>
      </c>
      <c r="AR5776">
        <v>0</v>
      </c>
      <c r="AS5776" t="s">
        <v>42</v>
      </c>
    </row>
    <row r="5777" spans="1:45" x14ac:dyDescent="0.25">
      <c r="A5777">
        <v>1</v>
      </c>
      <c r="B5777">
        <v>1</v>
      </c>
      <c r="C5777" t="str">
        <f t="shared" si="272"/>
        <v>r3-t3</v>
      </c>
      <c r="D5777">
        <v>3</v>
      </c>
      <c r="E5777">
        <v>3</v>
      </c>
      <c r="F5777">
        <v>3</v>
      </c>
      <c r="G5777">
        <v>3</v>
      </c>
      <c r="H5777">
        <v>3</v>
      </c>
      <c r="I5777">
        <v>1</v>
      </c>
      <c r="J5777">
        <v>0.35</v>
      </c>
      <c r="K5777">
        <v>2.4E-2</v>
      </c>
      <c r="L5777">
        <v>108</v>
      </c>
      <c r="M5777">
        <v>35</v>
      </c>
      <c r="N5777">
        <v>0</v>
      </c>
      <c r="O5777" t="s">
        <v>43</v>
      </c>
      <c r="P5777">
        <v>0</v>
      </c>
      <c r="Q5777">
        <f t="shared" si="271"/>
        <v>3</v>
      </c>
      <c r="R5777">
        <v>75</v>
      </c>
      <c r="S5777" t="str">
        <f t="shared" si="270"/>
        <v>L</v>
      </c>
      <c r="T5777">
        <v>76</v>
      </c>
      <c r="U5777">
        <v>76</v>
      </c>
      <c r="V5777">
        <v>1</v>
      </c>
      <c r="W5777" t="s">
        <v>44</v>
      </c>
      <c r="X5777">
        <v>3.47471618652343</v>
      </c>
      <c r="Y5777" t="s">
        <v>3288</v>
      </c>
      <c r="Z5777">
        <v>0.35091497510720399</v>
      </c>
      <c r="AA5777">
        <v>2</v>
      </c>
      <c r="AB5777">
        <v>3.9162570482422399</v>
      </c>
      <c r="AC5777">
        <v>-1.2122331410390199</v>
      </c>
      <c r="AD5777">
        <v>8.3706133510214192E-3</v>
      </c>
      <c r="AE5777">
        <v>0.90438602135229396</v>
      </c>
      <c r="AF5777">
        <v>6.6427182325251202E-2</v>
      </c>
      <c r="AG5777">
        <v>47</v>
      </c>
      <c r="AH5777" t="s">
        <v>3289</v>
      </c>
      <c r="AI5777">
        <v>109.716890806951</v>
      </c>
      <c r="AJ5777">
        <v>1</v>
      </c>
      <c r="AK5777">
        <v>8708.0348575882599</v>
      </c>
      <c r="AL5777">
        <v>-0.16463161115390501</v>
      </c>
      <c r="AM5777">
        <v>1.8447917646348</v>
      </c>
      <c r="AN5777">
        <v>555.62784357951296</v>
      </c>
      <c r="AO5777">
        <v>7.0959507107270001</v>
      </c>
      <c r="AP5777">
        <v>2</v>
      </c>
      <c r="AQ5777" t="s">
        <v>48</v>
      </c>
      <c r="AR5777">
        <v>0</v>
      </c>
      <c r="AS5777" t="s">
        <v>42</v>
      </c>
    </row>
    <row r="5778" spans="1:45" x14ac:dyDescent="0.25">
      <c r="A5778">
        <v>1</v>
      </c>
      <c r="B5778">
        <v>1</v>
      </c>
      <c r="C5778" t="str">
        <f t="shared" si="272"/>
        <v>r3-t3</v>
      </c>
      <c r="D5778">
        <v>3</v>
      </c>
      <c r="E5778">
        <v>3</v>
      </c>
      <c r="F5778">
        <v>3</v>
      </c>
      <c r="G5778">
        <v>3</v>
      </c>
      <c r="H5778">
        <v>3</v>
      </c>
      <c r="I5778">
        <v>1</v>
      </c>
      <c r="J5778">
        <v>0.35</v>
      </c>
      <c r="K5778">
        <v>2.4E-2</v>
      </c>
      <c r="L5778">
        <v>108</v>
      </c>
      <c r="M5778">
        <v>35</v>
      </c>
      <c r="N5778">
        <v>0</v>
      </c>
      <c r="O5778" t="s">
        <v>43</v>
      </c>
      <c r="P5778">
        <v>0</v>
      </c>
      <c r="Q5778">
        <f t="shared" si="271"/>
        <v>3</v>
      </c>
      <c r="R5778">
        <v>76</v>
      </c>
      <c r="S5778" t="str">
        <f t="shared" si="270"/>
        <v>R</v>
      </c>
      <c r="T5778">
        <v>77</v>
      </c>
      <c r="U5778">
        <v>77</v>
      </c>
      <c r="V5778">
        <v>1</v>
      </c>
      <c r="W5778" t="s">
        <v>44</v>
      </c>
      <c r="X5778">
        <v>3.21728515625</v>
      </c>
      <c r="Y5778" t="s">
        <v>2441</v>
      </c>
      <c r="Z5778">
        <v>0.350231279496384</v>
      </c>
      <c r="AA5778">
        <v>1</v>
      </c>
      <c r="AB5778">
        <v>5.4165954330397001</v>
      </c>
      <c r="AC5778">
        <v>-0.62477788028788706</v>
      </c>
      <c r="AD5778">
        <v>2.8386348889588402E-3</v>
      </c>
      <c r="AE5778">
        <v>0.80534442898568803</v>
      </c>
      <c r="AF5778">
        <v>2.3617943818286899E-2</v>
      </c>
      <c r="AG5778">
        <v>46</v>
      </c>
      <c r="AH5778" t="s">
        <v>3290</v>
      </c>
      <c r="AI5778">
        <v>108.975233135892</v>
      </c>
      <c r="AJ5778">
        <v>1</v>
      </c>
      <c r="AK5778">
        <v>5004.5014862784401</v>
      </c>
      <c r="AL5778">
        <v>-0.189537712754655</v>
      </c>
      <c r="AM5778">
        <v>1.93848107888273</v>
      </c>
      <c r="AN5778">
        <v>624.90002110417697</v>
      </c>
      <c r="AO5778">
        <v>2.5758831590766298</v>
      </c>
      <c r="AP5778">
        <v>2</v>
      </c>
      <c r="AQ5778" t="s">
        <v>48</v>
      </c>
      <c r="AR5778">
        <v>0</v>
      </c>
      <c r="AS5778" t="s">
        <v>42</v>
      </c>
    </row>
    <row r="5779" spans="1:45" x14ac:dyDescent="0.25">
      <c r="A5779">
        <v>1</v>
      </c>
      <c r="B5779">
        <v>1</v>
      </c>
      <c r="C5779" t="str">
        <f t="shared" si="272"/>
        <v>r3-t3</v>
      </c>
      <c r="D5779">
        <v>3</v>
      </c>
      <c r="E5779">
        <v>3</v>
      </c>
      <c r="F5779">
        <v>3</v>
      </c>
      <c r="G5779">
        <v>3</v>
      </c>
      <c r="H5779">
        <v>3</v>
      </c>
      <c r="I5779">
        <v>1</v>
      </c>
      <c r="J5779">
        <v>0.35</v>
      </c>
      <c r="K5779">
        <v>2.4E-2</v>
      </c>
      <c r="L5779">
        <v>108</v>
      </c>
      <c r="M5779">
        <v>35</v>
      </c>
      <c r="N5779">
        <v>0</v>
      </c>
      <c r="O5779" t="s">
        <v>43</v>
      </c>
      <c r="P5779">
        <v>0</v>
      </c>
      <c r="Q5779">
        <f t="shared" si="271"/>
        <v>3</v>
      </c>
      <c r="R5779">
        <v>77</v>
      </c>
      <c r="S5779" t="str">
        <f t="shared" si="270"/>
        <v>L</v>
      </c>
      <c r="T5779">
        <v>78</v>
      </c>
      <c r="U5779">
        <v>78</v>
      </c>
      <c r="V5779">
        <v>1</v>
      </c>
      <c r="W5779" t="s">
        <v>44</v>
      </c>
      <c r="X5779">
        <v>3.0513458251953098</v>
      </c>
      <c r="Y5779" t="s">
        <v>3291</v>
      </c>
      <c r="Z5779">
        <v>0.343295039151432</v>
      </c>
      <c r="AA5779">
        <v>1</v>
      </c>
      <c r="AB5779">
        <v>4.2044204400952099</v>
      </c>
      <c r="AC5779">
        <v>-0.99969680190130605</v>
      </c>
      <c r="AD5779">
        <v>4.8201803601317303E-3</v>
      </c>
      <c r="AE5779">
        <v>0.806715614303391</v>
      </c>
      <c r="AF5779">
        <v>5.8283917524220699E-2</v>
      </c>
      <c r="AG5779">
        <v>40</v>
      </c>
      <c r="AH5779" t="s">
        <v>3292</v>
      </c>
      <c r="AI5779">
        <v>109.25022531506001</v>
      </c>
      <c r="AJ5779">
        <v>1</v>
      </c>
      <c r="AK5779">
        <v>7796.32512839622</v>
      </c>
      <c r="AL5779">
        <v>-7.2217663669099499E-2</v>
      </c>
      <c r="AM5779">
        <v>1.9796697428388099</v>
      </c>
      <c r="AN5779">
        <v>510.13142233599001</v>
      </c>
      <c r="AO5779">
        <v>8.1550265494588103</v>
      </c>
      <c r="AP5779">
        <v>2</v>
      </c>
      <c r="AQ5779" t="s">
        <v>48</v>
      </c>
      <c r="AR5779">
        <v>0</v>
      </c>
      <c r="AS5779" t="s">
        <v>42</v>
      </c>
    </row>
    <row r="5780" spans="1:45" x14ac:dyDescent="0.25">
      <c r="A5780">
        <v>1</v>
      </c>
      <c r="B5780">
        <v>1</v>
      </c>
      <c r="C5780" t="str">
        <f t="shared" si="272"/>
        <v>r3-t3</v>
      </c>
      <c r="D5780">
        <v>3</v>
      </c>
      <c r="E5780">
        <v>3</v>
      </c>
      <c r="F5780">
        <v>3</v>
      </c>
      <c r="G5780">
        <v>3</v>
      </c>
      <c r="H5780">
        <v>3</v>
      </c>
      <c r="I5780">
        <v>1</v>
      </c>
      <c r="J5780">
        <v>0.35</v>
      </c>
      <c r="K5780">
        <v>2.4E-2</v>
      </c>
      <c r="L5780">
        <v>108</v>
      </c>
      <c r="M5780">
        <v>35</v>
      </c>
      <c r="N5780">
        <v>0</v>
      </c>
      <c r="O5780" t="s">
        <v>43</v>
      </c>
      <c r="P5780">
        <v>0</v>
      </c>
      <c r="Q5780">
        <f t="shared" si="271"/>
        <v>3</v>
      </c>
      <c r="R5780">
        <v>78</v>
      </c>
      <c r="S5780" t="str">
        <f t="shared" si="270"/>
        <v>R</v>
      </c>
      <c r="T5780">
        <v>79</v>
      </c>
      <c r="U5780">
        <v>79</v>
      </c>
      <c r="V5780">
        <v>1</v>
      </c>
      <c r="W5780" t="s">
        <v>44</v>
      </c>
      <c r="X5780">
        <v>3.8007965087890598</v>
      </c>
      <c r="Y5780" t="s">
        <v>1962</v>
      </c>
      <c r="Z5780">
        <v>0.34460398880489901</v>
      </c>
      <c r="AA5780">
        <v>1</v>
      </c>
      <c r="AB5780">
        <v>7.8429641013723304</v>
      </c>
      <c r="AC5780">
        <v>-0.420363078422267</v>
      </c>
      <c r="AD5780">
        <v>1.1425515810009901E-3</v>
      </c>
      <c r="AE5780">
        <v>0.91727989332308102</v>
      </c>
      <c r="AF5780">
        <v>1.7858985472364801E-2</v>
      </c>
      <c r="AG5780">
        <v>58</v>
      </c>
      <c r="AH5780" t="s">
        <v>1732</v>
      </c>
      <c r="AI5780">
        <v>109.274740957839</v>
      </c>
      <c r="AJ5780">
        <v>1</v>
      </c>
      <c r="AK5780">
        <v>7245.2549629352898</v>
      </c>
      <c r="AL5780">
        <v>-0.151173188597782</v>
      </c>
      <c r="AM5780">
        <v>2.1918379021524799</v>
      </c>
      <c r="AN5780">
        <v>554.65590128497502</v>
      </c>
      <c r="AO5780">
        <v>5.94320131710443</v>
      </c>
      <c r="AP5780">
        <v>2</v>
      </c>
      <c r="AQ5780" t="s">
        <v>48</v>
      </c>
      <c r="AR5780">
        <v>0</v>
      </c>
      <c r="AS5780" t="s">
        <v>42</v>
      </c>
    </row>
    <row r="5781" spans="1:45" x14ac:dyDescent="0.25">
      <c r="A5781">
        <v>1</v>
      </c>
      <c r="B5781">
        <v>1</v>
      </c>
      <c r="C5781" t="str">
        <f t="shared" si="272"/>
        <v>r3-t3</v>
      </c>
      <c r="D5781">
        <v>3</v>
      </c>
      <c r="E5781">
        <v>3</v>
      </c>
      <c r="F5781">
        <v>3</v>
      </c>
      <c r="G5781">
        <v>3</v>
      </c>
      <c r="H5781">
        <v>3</v>
      </c>
      <c r="I5781">
        <v>1</v>
      </c>
      <c r="J5781">
        <v>0.35</v>
      </c>
      <c r="K5781">
        <v>2.4E-2</v>
      </c>
      <c r="L5781">
        <v>108</v>
      </c>
      <c r="M5781">
        <v>35</v>
      </c>
      <c r="N5781">
        <v>5.0552020206824899</v>
      </c>
      <c r="O5781">
        <v>6.1127191212918204</v>
      </c>
      <c r="P5781">
        <v>11.167921141974301</v>
      </c>
      <c r="Q5781">
        <f t="shared" si="271"/>
        <v>3</v>
      </c>
      <c r="R5781">
        <v>79</v>
      </c>
      <c r="S5781" t="str">
        <f t="shared" si="270"/>
        <v>L</v>
      </c>
      <c r="T5781">
        <v>80</v>
      </c>
      <c r="U5781">
        <v>80</v>
      </c>
      <c r="V5781">
        <v>1</v>
      </c>
      <c r="W5781" t="s">
        <v>44</v>
      </c>
      <c r="X5781">
        <v>3.6510009765625</v>
      </c>
      <c r="Y5781" t="s">
        <v>3293</v>
      </c>
      <c r="Z5781">
        <v>0.34714397901278499</v>
      </c>
      <c r="AA5781">
        <v>1</v>
      </c>
      <c r="AB5781">
        <v>4.9827257165482903</v>
      </c>
      <c r="AC5781">
        <v>-0.82643500819515603</v>
      </c>
      <c r="AD5781">
        <v>5.6214296136175602E-3</v>
      </c>
      <c r="AE5781">
        <v>0.75919379903595996</v>
      </c>
      <c r="AF5781">
        <v>4.8382930606793599E-2</v>
      </c>
      <c r="AG5781">
        <v>52</v>
      </c>
      <c r="AH5781" t="s">
        <v>3294</v>
      </c>
      <c r="AI5781">
        <v>108.16549635039399</v>
      </c>
      <c r="AJ5781">
        <v>1</v>
      </c>
      <c r="AK5781">
        <v>6966.7198662914698</v>
      </c>
      <c r="AL5781">
        <v>-8.9724379154556805E-2</v>
      </c>
      <c r="AM5781">
        <v>1.6876435204987501</v>
      </c>
      <c r="AN5781">
        <v>549.43094550390197</v>
      </c>
      <c r="AO5781">
        <v>7.3792884133803298</v>
      </c>
      <c r="AP5781">
        <v>2</v>
      </c>
      <c r="AQ5781" t="s">
        <v>48</v>
      </c>
      <c r="AR5781">
        <v>3.0588655586965001</v>
      </c>
      <c r="AS5781" t="s">
        <v>42</v>
      </c>
    </row>
    <row r="5782" spans="1:45" x14ac:dyDescent="0.25">
      <c r="A5782">
        <v>1</v>
      </c>
      <c r="B5782">
        <v>1</v>
      </c>
      <c r="C5782" t="str">
        <f t="shared" si="272"/>
        <v>r3-t3</v>
      </c>
      <c r="D5782">
        <v>3</v>
      </c>
      <c r="E5782">
        <v>3</v>
      </c>
      <c r="F5782">
        <v>3</v>
      </c>
      <c r="G5782">
        <v>3</v>
      </c>
      <c r="H5782">
        <v>3</v>
      </c>
      <c r="I5782">
        <v>1</v>
      </c>
      <c r="J5782">
        <v>0.35</v>
      </c>
      <c r="K5782">
        <v>2.1999999999999999E-2</v>
      </c>
      <c r="L5782">
        <v>108</v>
      </c>
      <c r="M5782">
        <v>30</v>
      </c>
      <c r="N5782">
        <v>0</v>
      </c>
      <c r="O5782" t="s">
        <v>43</v>
      </c>
      <c r="P5782">
        <v>0</v>
      </c>
      <c r="Q5782">
        <f t="shared" si="271"/>
        <v>4</v>
      </c>
      <c r="R5782">
        <v>80</v>
      </c>
      <c r="S5782" t="str">
        <f t="shared" si="270"/>
        <v>R</v>
      </c>
      <c r="T5782">
        <v>81</v>
      </c>
      <c r="U5782">
        <v>81</v>
      </c>
      <c r="V5782">
        <v>1</v>
      </c>
      <c r="W5782" t="s">
        <v>44</v>
      </c>
      <c r="X5782">
        <v>2.8182678222656201</v>
      </c>
      <c r="Y5782" t="s">
        <v>3295</v>
      </c>
      <c r="Z5782">
        <v>0.34908023237539998</v>
      </c>
      <c r="AA5782">
        <v>1</v>
      </c>
      <c r="AB5782">
        <v>7.34295770404308</v>
      </c>
      <c r="AC5782">
        <v>-0.69332757430174197</v>
      </c>
      <c r="AD5782">
        <v>6.1454223873306001E-3</v>
      </c>
      <c r="AE5782">
        <v>0.94538303328084194</v>
      </c>
      <c r="AF5782">
        <v>4.2112092148826302E-2</v>
      </c>
      <c r="AG5782">
        <v>36</v>
      </c>
      <c r="AH5782" t="s">
        <v>3296</v>
      </c>
      <c r="AI5782">
        <v>107.181098053905</v>
      </c>
      <c r="AJ5782">
        <v>1</v>
      </c>
      <c r="AK5782">
        <v>6192.8801141267904</v>
      </c>
      <c r="AL5782">
        <v>-0.76712468992363902</v>
      </c>
      <c r="AM5782">
        <v>3.2855562025475198</v>
      </c>
      <c r="AN5782">
        <v>481.500061384047</v>
      </c>
      <c r="AO5782">
        <v>111.045426043714</v>
      </c>
      <c r="AP5782">
        <v>3</v>
      </c>
      <c r="AQ5782" t="s">
        <v>48</v>
      </c>
      <c r="AR5782">
        <v>0</v>
      </c>
      <c r="AS5782" t="s">
        <v>42</v>
      </c>
    </row>
    <row r="5783" spans="1:45" x14ac:dyDescent="0.25">
      <c r="A5783">
        <v>1</v>
      </c>
      <c r="B5783">
        <v>1</v>
      </c>
      <c r="C5783" t="str">
        <f t="shared" si="272"/>
        <v>r3-t3</v>
      </c>
      <c r="D5783">
        <v>3</v>
      </c>
      <c r="E5783">
        <v>3</v>
      </c>
      <c r="F5783">
        <v>3</v>
      </c>
      <c r="G5783">
        <v>3</v>
      </c>
      <c r="H5783">
        <v>3</v>
      </c>
      <c r="I5783">
        <v>1</v>
      </c>
      <c r="J5783">
        <v>0.35</v>
      </c>
      <c r="K5783">
        <v>2.1999999999999999E-2</v>
      </c>
      <c r="L5783">
        <v>108</v>
      </c>
      <c r="M5783">
        <v>30</v>
      </c>
      <c r="N5783">
        <v>0</v>
      </c>
      <c r="O5783" t="s">
        <v>43</v>
      </c>
      <c r="P5783">
        <v>0</v>
      </c>
      <c r="Q5783">
        <f t="shared" si="271"/>
        <v>4</v>
      </c>
      <c r="R5783">
        <v>81</v>
      </c>
      <c r="S5783" t="str">
        <f t="shared" si="270"/>
        <v>L</v>
      </c>
      <c r="T5783">
        <v>82</v>
      </c>
      <c r="U5783">
        <v>82</v>
      </c>
      <c r="V5783">
        <v>1</v>
      </c>
      <c r="W5783" t="s">
        <v>44</v>
      </c>
      <c r="X5783">
        <v>2.1998596191406201</v>
      </c>
      <c r="Y5783" t="s">
        <v>2533</v>
      </c>
      <c r="Z5783">
        <v>0.34873489986631001</v>
      </c>
      <c r="AA5783">
        <v>1</v>
      </c>
      <c r="AB5783">
        <v>4.1242966784853801</v>
      </c>
      <c r="AC5783">
        <v>-0.51314593427877297</v>
      </c>
      <c r="AD5783">
        <v>3.1062151395676299E-3</v>
      </c>
      <c r="AE5783">
        <v>0.76713499368806304</v>
      </c>
      <c r="AF5783">
        <v>3.05299892416253E-2</v>
      </c>
      <c r="AG5783">
        <v>26</v>
      </c>
      <c r="AH5783" t="s">
        <v>3297</v>
      </c>
      <c r="AI5783">
        <v>108.66428390992699</v>
      </c>
      <c r="AJ5783">
        <v>1</v>
      </c>
      <c r="AK5783">
        <v>4721.5223320741898</v>
      </c>
      <c r="AL5783">
        <v>-0.20639474828027801</v>
      </c>
      <c r="AM5783">
        <v>0.84761914973719299</v>
      </c>
      <c r="AN5783">
        <v>529.69918368717902</v>
      </c>
      <c r="AO5783">
        <v>3.61573346006409</v>
      </c>
      <c r="AP5783">
        <v>2</v>
      </c>
      <c r="AQ5783" t="s">
        <v>48</v>
      </c>
      <c r="AR5783">
        <v>0</v>
      </c>
      <c r="AS5783" t="s">
        <v>42</v>
      </c>
    </row>
    <row r="5784" spans="1:45" x14ac:dyDescent="0.25">
      <c r="A5784">
        <v>1</v>
      </c>
      <c r="B5784">
        <v>1</v>
      </c>
      <c r="C5784" t="str">
        <f t="shared" si="272"/>
        <v>r3-t3</v>
      </c>
      <c r="D5784">
        <v>3</v>
      </c>
      <c r="E5784">
        <v>3</v>
      </c>
      <c r="F5784">
        <v>3</v>
      </c>
      <c r="G5784">
        <v>3</v>
      </c>
      <c r="H5784">
        <v>3</v>
      </c>
      <c r="I5784">
        <v>1</v>
      </c>
      <c r="J5784">
        <v>0.35</v>
      </c>
      <c r="K5784">
        <v>2.1999999999999999E-2</v>
      </c>
      <c r="L5784">
        <v>108</v>
      </c>
      <c r="M5784">
        <v>30</v>
      </c>
      <c r="N5784">
        <v>0</v>
      </c>
      <c r="O5784" t="s">
        <v>43</v>
      </c>
      <c r="P5784">
        <v>0</v>
      </c>
      <c r="Q5784">
        <f t="shared" si="271"/>
        <v>4</v>
      </c>
      <c r="R5784">
        <v>82</v>
      </c>
      <c r="S5784" t="str">
        <f t="shared" si="270"/>
        <v>R</v>
      </c>
      <c r="T5784">
        <v>83</v>
      </c>
      <c r="U5784">
        <v>83</v>
      </c>
      <c r="V5784">
        <v>1</v>
      </c>
      <c r="W5784" t="s">
        <v>44</v>
      </c>
      <c r="X5784">
        <v>3.3392639160156201</v>
      </c>
      <c r="Y5784" t="s">
        <v>2571</v>
      </c>
      <c r="Z5784">
        <v>0.34974563794518099</v>
      </c>
      <c r="AA5784">
        <v>1</v>
      </c>
      <c r="AB5784">
        <v>5.7146035691270303</v>
      </c>
      <c r="AC5784">
        <v>-0.65613764110642603</v>
      </c>
      <c r="AD5784">
        <v>1.4285155691700299E-3</v>
      </c>
      <c r="AE5784">
        <v>0.70334371961306097</v>
      </c>
      <c r="AF5784">
        <v>3.4160442898304402E-2</v>
      </c>
      <c r="AG5784">
        <v>47</v>
      </c>
      <c r="AH5784" t="s">
        <v>3298</v>
      </c>
      <c r="AI5784">
        <v>109.26276671626201</v>
      </c>
      <c r="AJ5784">
        <v>1</v>
      </c>
      <c r="AK5784">
        <v>7175.3636523250298</v>
      </c>
      <c r="AL5784">
        <v>-9.5633717266304402E-2</v>
      </c>
      <c r="AM5784">
        <v>1.5368194981382901</v>
      </c>
      <c r="AN5784">
        <v>433.90123152609499</v>
      </c>
      <c r="AO5784">
        <v>8.7636165781473796</v>
      </c>
      <c r="AP5784">
        <v>2</v>
      </c>
      <c r="AQ5784" t="s">
        <v>48</v>
      </c>
      <c r="AR5784">
        <v>0</v>
      </c>
      <c r="AS5784" t="s">
        <v>42</v>
      </c>
    </row>
    <row r="5785" spans="1:45" x14ac:dyDescent="0.25">
      <c r="A5785">
        <v>1</v>
      </c>
      <c r="B5785">
        <v>1</v>
      </c>
      <c r="C5785" t="str">
        <f t="shared" si="272"/>
        <v>r3-t3</v>
      </c>
      <c r="D5785">
        <v>3</v>
      </c>
      <c r="E5785">
        <v>3</v>
      </c>
      <c r="F5785">
        <v>3</v>
      </c>
      <c r="G5785">
        <v>3</v>
      </c>
      <c r="H5785">
        <v>3</v>
      </c>
      <c r="I5785">
        <v>1</v>
      </c>
      <c r="J5785">
        <v>0.35</v>
      </c>
      <c r="K5785">
        <v>2.1999999999999999E-2</v>
      </c>
      <c r="L5785">
        <v>108</v>
      </c>
      <c r="M5785">
        <v>30</v>
      </c>
      <c r="N5785">
        <v>0</v>
      </c>
      <c r="O5785" t="s">
        <v>43</v>
      </c>
      <c r="P5785">
        <v>0</v>
      </c>
      <c r="Q5785">
        <f t="shared" si="271"/>
        <v>4</v>
      </c>
      <c r="R5785">
        <v>83</v>
      </c>
      <c r="S5785" t="str">
        <f t="shared" si="270"/>
        <v>L</v>
      </c>
      <c r="T5785">
        <v>84</v>
      </c>
      <c r="U5785">
        <v>84</v>
      </c>
      <c r="V5785">
        <v>1</v>
      </c>
      <c r="W5785" t="s">
        <v>44</v>
      </c>
      <c r="X5785">
        <v>2.28326416015625</v>
      </c>
      <c r="Y5785" t="s">
        <v>2254</v>
      </c>
      <c r="Z5785">
        <v>0.35073893285372898</v>
      </c>
      <c r="AA5785">
        <v>1</v>
      </c>
      <c r="AB5785">
        <v>7.0787888772144196</v>
      </c>
      <c r="AC5785">
        <v>-0.63177486403615701</v>
      </c>
      <c r="AD5785">
        <v>3.0529902617233498E-3</v>
      </c>
      <c r="AE5785">
        <v>1.0317062300491</v>
      </c>
      <c r="AF5785">
        <v>1.76944070328879E-2</v>
      </c>
      <c r="AG5785">
        <v>27</v>
      </c>
      <c r="AH5785" t="s">
        <v>3299</v>
      </c>
      <c r="AI5785">
        <v>107.76704669739701</v>
      </c>
      <c r="AJ5785">
        <v>1</v>
      </c>
      <c r="AK5785">
        <v>3423.3705625784601</v>
      </c>
      <c r="AL5785">
        <v>-0.51307149462637902</v>
      </c>
      <c r="AM5785">
        <v>2.2462172921485202</v>
      </c>
      <c r="AN5785">
        <v>451.30817095578902</v>
      </c>
      <c r="AO5785">
        <v>12.069295274333101</v>
      </c>
      <c r="AP5785">
        <v>3</v>
      </c>
      <c r="AQ5785" t="s">
        <v>48</v>
      </c>
      <c r="AR5785">
        <v>0</v>
      </c>
      <c r="AS5785" t="s">
        <v>42</v>
      </c>
    </row>
    <row r="5786" spans="1:45" x14ac:dyDescent="0.25">
      <c r="A5786">
        <v>1</v>
      </c>
      <c r="B5786">
        <v>1</v>
      </c>
      <c r="C5786" t="str">
        <f t="shared" si="272"/>
        <v>r3-t3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1</v>
      </c>
      <c r="J5786">
        <v>0.35</v>
      </c>
      <c r="K5786">
        <v>2.1999999999999999E-2</v>
      </c>
      <c r="L5786">
        <v>108</v>
      </c>
      <c r="M5786">
        <v>30</v>
      </c>
      <c r="N5786">
        <v>0</v>
      </c>
      <c r="O5786" t="s">
        <v>43</v>
      </c>
      <c r="P5786">
        <v>0</v>
      </c>
      <c r="Q5786">
        <f t="shared" si="271"/>
        <v>4</v>
      </c>
      <c r="R5786">
        <v>84</v>
      </c>
      <c r="S5786" t="str">
        <f t="shared" si="270"/>
        <v>R</v>
      </c>
      <c r="T5786">
        <v>85</v>
      </c>
      <c r="U5786">
        <v>85</v>
      </c>
      <c r="V5786">
        <v>1</v>
      </c>
      <c r="W5786" t="s">
        <v>44</v>
      </c>
      <c r="X5786">
        <v>2.9837341308593701</v>
      </c>
      <c r="Y5786" t="s">
        <v>2124</v>
      </c>
      <c r="Z5786">
        <v>0.34855609365028101</v>
      </c>
      <c r="AA5786">
        <v>1</v>
      </c>
      <c r="AB5786">
        <v>5.8988861747493502</v>
      </c>
      <c r="AC5786">
        <v>-0.57600858939175603</v>
      </c>
      <c r="AD5786">
        <v>1.7186830167651101E-3</v>
      </c>
      <c r="AE5786">
        <v>0.69597885856628094</v>
      </c>
      <c r="AF5786">
        <v>4.8954686977326703E-2</v>
      </c>
      <c r="AG5786">
        <v>40</v>
      </c>
      <c r="AH5786" t="s">
        <v>3300</v>
      </c>
      <c r="AI5786">
        <v>106.82199466517</v>
      </c>
      <c r="AJ5786">
        <v>1</v>
      </c>
      <c r="AK5786">
        <v>5496.0019971520896</v>
      </c>
      <c r="AL5786">
        <v>-0.46957912198395302</v>
      </c>
      <c r="AM5786">
        <v>3.0477237934934598</v>
      </c>
      <c r="AN5786">
        <v>345.61027157563097</v>
      </c>
      <c r="AO5786">
        <v>119.211007814108</v>
      </c>
      <c r="AP5786">
        <v>3</v>
      </c>
      <c r="AQ5786" t="s">
        <v>48</v>
      </c>
      <c r="AR5786">
        <v>0</v>
      </c>
      <c r="AS5786" t="s">
        <v>42</v>
      </c>
    </row>
    <row r="5787" spans="1:45" x14ac:dyDescent="0.25">
      <c r="A5787">
        <v>1</v>
      </c>
      <c r="B5787">
        <v>1</v>
      </c>
      <c r="C5787" t="str">
        <f t="shared" si="272"/>
        <v>r3-t3</v>
      </c>
      <c r="D5787">
        <v>3</v>
      </c>
      <c r="E5787">
        <v>3</v>
      </c>
      <c r="F5787">
        <v>3</v>
      </c>
      <c r="G5787">
        <v>3</v>
      </c>
      <c r="H5787">
        <v>3</v>
      </c>
      <c r="I5787">
        <v>1</v>
      </c>
      <c r="J5787">
        <v>0.35</v>
      </c>
      <c r="K5787">
        <v>2.1999999999999999E-2</v>
      </c>
      <c r="L5787">
        <v>108</v>
      </c>
      <c r="M5787">
        <v>30</v>
      </c>
      <c r="N5787">
        <v>0</v>
      </c>
      <c r="O5787" t="s">
        <v>43</v>
      </c>
      <c r="P5787">
        <v>0</v>
      </c>
      <c r="Q5787">
        <f t="shared" si="271"/>
        <v>4</v>
      </c>
      <c r="R5787">
        <v>85</v>
      </c>
      <c r="S5787" t="str">
        <f t="shared" si="270"/>
        <v>L</v>
      </c>
      <c r="T5787">
        <v>86</v>
      </c>
      <c r="U5787">
        <v>86</v>
      </c>
      <c r="V5787">
        <v>1</v>
      </c>
      <c r="W5787" t="s">
        <v>44</v>
      </c>
      <c r="X5787">
        <v>2.1551208496093701</v>
      </c>
      <c r="Y5787" t="s">
        <v>3301</v>
      </c>
      <c r="Z5787">
        <v>0.351920253473685</v>
      </c>
      <c r="AA5787">
        <v>1</v>
      </c>
      <c r="AB5787">
        <v>9.9994477908821207</v>
      </c>
      <c r="AC5787">
        <v>-0.27604980164416598</v>
      </c>
      <c r="AD5787">
        <v>6.2188278591568001E-3</v>
      </c>
      <c r="AE5787">
        <v>0.96618439753404695</v>
      </c>
      <c r="AF5787">
        <v>2.2732237281859299E-2</v>
      </c>
      <c r="AG5787">
        <v>20</v>
      </c>
      <c r="AH5787" t="s">
        <v>3302</v>
      </c>
      <c r="AI5787">
        <v>106.930298961509</v>
      </c>
      <c r="AJ5787">
        <v>1</v>
      </c>
      <c r="AK5787">
        <v>6083.1433717088003</v>
      </c>
      <c r="AL5787">
        <v>-8.0641657320538795E-2</v>
      </c>
      <c r="AM5787">
        <v>1.2152366035489499</v>
      </c>
      <c r="AN5787">
        <v>582.51990638710004</v>
      </c>
      <c r="AO5787">
        <v>10.413897209968701</v>
      </c>
      <c r="AP5787">
        <v>2</v>
      </c>
      <c r="AQ5787" t="s">
        <v>48</v>
      </c>
      <c r="AR5787">
        <v>0</v>
      </c>
      <c r="AS5787" t="s">
        <v>42</v>
      </c>
    </row>
    <row r="5788" spans="1:45" x14ac:dyDescent="0.25">
      <c r="A5788">
        <v>1</v>
      </c>
      <c r="B5788">
        <v>1</v>
      </c>
      <c r="C5788" t="str">
        <f t="shared" si="272"/>
        <v>r3-t3</v>
      </c>
      <c r="D5788">
        <v>3</v>
      </c>
      <c r="E5788">
        <v>3</v>
      </c>
      <c r="F5788">
        <v>3</v>
      </c>
      <c r="G5788">
        <v>3</v>
      </c>
      <c r="H5788">
        <v>3</v>
      </c>
      <c r="I5788">
        <v>1</v>
      </c>
      <c r="J5788">
        <v>0.35</v>
      </c>
      <c r="K5788">
        <v>2.1999999999999999E-2</v>
      </c>
      <c r="L5788">
        <v>108</v>
      </c>
      <c r="M5788">
        <v>30</v>
      </c>
      <c r="N5788">
        <v>0</v>
      </c>
      <c r="O5788" t="s">
        <v>43</v>
      </c>
      <c r="P5788">
        <v>0</v>
      </c>
      <c r="Q5788">
        <f t="shared" si="271"/>
        <v>4</v>
      </c>
      <c r="R5788">
        <v>86</v>
      </c>
      <c r="S5788" t="str">
        <f t="shared" si="270"/>
        <v>R</v>
      </c>
      <c r="T5788">
        <v>87</v>
      </c>
      <c r="U5788">
        <v>87</v>
      </c>
      <c r="V5788">
        <v>1</v>
      </c>
      <c r="W5788" t="s">
        <v>44</v>
      </c>
      <c r="X5788">
        <v>3.40533447265625</v>
      </c>
      <c r="Y5788" t="s">
        <v>2915</v>
      </c>
      <c r="Z5788">
        <v>0.35082137784210699</v>
      </c>
      <c r="AA5788">
        <v>1</v>
      </c>
      <c r="AB5788">
        <v>4.4893790911650298</v>
      </c>
      <c r="AC5788">
        <v>-0.626443462523673</v>
      </c>
      <c r="AD5788">
        <v>3.5660824612171798E-3</v>
      </c>
      <c r="AE5788">
        <v>0.91498413069084505</v>
      </c>
      <c r="AF5788">
        <v>6.3610540238631205E-2</v>
      </c>
      <c r="AG5788">
        <v>47</v>
      </c>
      <c r="AH5788" t="s">
        <v>3303</v>
      </c>
      <c r="AI5788">
        <v>109.91378068502399</v>
      </c>
      <c r="AJ5788">
        <v>1</v>
      </c>
      <c r="AK5788">
        <v>8485.2442239049196</v>
      </c>
      <c r="AL5788">
        <v>-0.191036477809093</v>
      </c>
      <c r="AM5788">
        <v>3.0714405777331302</v>
      </c>
      <c r="AN5788">
        <v>478.18901078479303</v>
      </c>
      <c r="AO5788">
        <v>9.5179047255057991</v>
      </c>
      <c r="AP5788">
        <v>2</v>
      </c>
      <c r="AQ5788" t="s">
        <v>48</v>
      </c>
      <c r="AR5788">
        <v>0</v>
      </c>
      <c r="AS5788" t="s">
        <v>42</v>
      </c>
    </row>
    <row r="5789" spans="1:45" x14ac:dyDescent="0.25">
      <c r="A5789">
        <v>1</v>
      </c>
      <c r="B5789">
        <v>1</v>
      </c>
      <c r="C5789" t="str">
        <f t="shared" si="272"/>
        <v>r3-t3</v>
      </c>
      <c r="D5789">
        <v>3</v>
      </c>
      <c r="E5789">
        <v>3</v>
      </c>
      <c r="F5789">
        <v>3</v>
      </c>
      <c r="G5789">
        <v>3</v>
      </c>
      <c r="H5789">
        <v>3</v>
      </c>
      <c r="I5789">
        <v>1</v>
      </c>
      <c r="J5789">
        <v>0.35</v>
      </c>
      <c r="K5789">
        <v>2.1999999999999999E-2</v>
      </c>
      <c r="L5789">
        <v>108</v>
      </c>
      <c r="M5789">
        <v>30</v>
      </c>
      <c r="N5789">
        <v>0</v>
      </c>
      <c r="O5789" t="s">
        <v>43</v>
      </c>
      <c r="P5789">
        <v>0</v>
      </c>
      <c r="Q5789">
        <f t="shared" si="271"/>
        <v>4</v>
      </c>
      <c r="R5789">
        <v>87</v>
      </c>
      <c r="S5789" t="str">
        <f t="shared" si="270"/>
        <v>L</v>
      </c>
      <c r="T5789">
        <v>88</v>
      </c>
      <c r="U5789">
        <v>88</v>
      </c>
      <c r="V5789">
        <v>1</v>
      </c>
      <c r="W5789" t="s">
        <v>44</v>
      </c>
      <c r="X5789">
        <v>2.06634521484375</v>
      </c>
      <c r="Y5789" t="s">
        <v>3304</v>
      </c>
      <c r="Z5789">
        <v>0.34799796664766203</v>
      </c>
      <c r="AA5789">
        <v>1</v>
      </c>
      <c r="AB5789">
        <v>6.7582565676005499</v>
      </c>
      <c r="AC5789">
        <v>-0.201769799792265</v>
      </c>
      <c r="AD5789">
        <v>4.6654599442709603E-3</v>
      </c>
      <c r="AE5789">
        <v>1.0151669822262499</v>
      </c>
      <c r="AF5789">
        <v>2.3140423786393E-2</v>
      </c>
      <c r="AG5789">
        <v>24</v>
      </c>
      <c r="AH5789" t="s">
        <v>3305</v>
      </c>
      <c r="AI5789">
        <v>110.536891512111</v>
      </c>
      <c r="AJ5789">
        <v>1</v>
      </c>
      <c r="AK5789">
        <v>5018.01265906147</v>
      </c>
      <c r="AL5789">
        <v>-0.46999923368163099</v>
      </c>
      <c r="AM5789">
        <v>1.44801298902468</v>
      </c>
      <c r="AN5789">
        <v>655.00346519317998</v>
      </c>
      <c r="AO5789">
        <v>6.4908497084656798</v>
      </c>
      <c r="AP5789">
        <v>2</v>
      </c>
      <c r="AQ5789" t="s">
        <v>48</v>
      </c>
      <c r="AR5789">
        <v>0</v>
      </c>
      <c r="AS5789" t="s">
        <v>42</v>
      </c>
    </row>
    <row r="5790" spans="1:45" x14ac:dyDescent="0.25">
      <c r="A5790">
        <v>1</v>
      </c>
      <c r="B5790">
        <v>1</v>
      </c>
      <c r="C5790" t="str">
        <f t="shared" si="272"/>
        <v>r3-t3</v>
      </c>
      <c r="D5790">
        <v>3</v>
      </c>
      <c r="E5790">
        <v>3</v>
      </c>
      <c r="F5790">
        <v>3</v>
      </c>
      <c r="G5790">
        <v>3</v>
      </c>
      <c r="H5790">
        <v>3</v>
      </c>
      <c r="I5790">
        <v>1</v>
      </c>
      <c r="J5790">
        <v>0.35</v>
      </c>
      <c r="K5790">
        <v>2.1999999999999999E-2</v>
      </c>
      <c r="L5790">
        <v>108</v>
      </c>
      <c r="M5790">
        <v>30</v>
      </c>
      <c r="N5790">
        <v>0</v>
      </c>
      <c r="O5790" t="s">
        <v>43</v>
      </c>
      <c r="P5790">
        <v>0</v>
      </c>
      <c r="Q5790">
        <f t="shared" si="271"/>
        <v>4</v>
      </c>
      <c r="R5790">
        <v>88</v>
      </c>
      <c r="S5790" t="str">
        <f t="shared" si="270"/>
        <v>R</v>
      </c>
      <c r="T5790">
        <v>89</v>
      </c>
      <c r="U5790">
        <v>89</v>
      </c>
      <c r="V5790">
        <v>1</v>
      </c>
      <c r="W5790" t="s">
        <v>44</v>
      </c>
      <c r="X5790">
        <v>2.64996337890625</v>
      </c>
      <c r="Y5790" t="s">
        <v>2415</v>
      </c>
      <c r="Z5790">
        <v>0.350342962728315</v>
      </c>
      <c r="AA5790">
        <v>1</v>
      </c>
      <c r="AB5790">
        <v>6.1864343492522798</v>
      </c>
      <c r="AC5790">
        <v>-0.70623977857986198</v>
      </c>
      <c r="AD5790">
        <v>1.5783865249188701E-3</v>
      </c>
      <c r="AE5790">
        <v>0.83624742315255496</v>
      </c>
      <c r="AF5790">
        <v>5.25470198136542E-2</v>
      </c>
      <c r="AG5790">
        <v>35</v>
      </c>
      <c r="AH5790" t="s">
        <v>3306</v>
      </c>
      <c r="AI5790">
        <v>107.59404748331301</v>
      </c>
      <c r="AJ5790">
        <v>1</v>
      </c>
      <c r="AK5790">
        <v>8696.1003913344593</v>
      </c>
      <c r="AL5790">
        <v>-0.12444976163556599</v>
      </c>
      <c r="AM5790">
        <v>1.12409938223644</v>
      </c>
      <c r="AN5790">
        <v>510.89686672164999</v>
      </c>
      <c r="AO5790">
        <v>3.2863923275728801</v>
      </c>
      <c r="AP5790">
        <v>2</v>
      </c>
      <c r="AQ5790" t="s">
        <v>48</v>
      </c>
      <c r="AR5790">
        <v>0</v>
      </c>
      <c r="AS5790" t="s">
        <v>42</v>
      </c>
    </row>
    <row r="5791" spans="1:45" x14ac:dyDescent="0.25">
      <c r="A5791">
        <v>1</v>
      </c>
      <c r="B5791">
        <v>1</v>
      </c>
      <c r="C5791" t="str">
        <f t="shared" si="272"/>
        <v>r3-t3</v>
      </c>
      <c r="D5791">
        <v>3</v>
      </c>
      <c r="E5791">
        <v>3</v>
      </c>
      <c r="F5791">
        <v>3</v>
      </c>
      <c r="G5791">
        <v>3</v>
      </c>
      <c r="H5791">
        <v>3</v>
      </c>
      <c r="I5791">
        <v>1</v>
      </c>
      <c r="J5791">
        <v>0.35</v>
      </c>
      <c r="K5791">
        <v>2.1999999999999999E-2</v>
      </c>
      <c r="L5791">
        <v>108</v>
      </c>
      <c r="M5791">
        <v>30</v>
      </c>
      <c r="N5791">
        <v>0</v>
      </c>
      <c r="O5791" t="s">
        <v>43</v>
      </c>
      <c r="P5791">
        <v>0</v>
      </c>
      <c r="Q5791">
        <f t="shared" si="271"/>
        <v>4</v>
      </c>
      <c r="R5791">
        <v>89</v>
      </c>
      <c r="S5791" t="str">
        <f t="shared" si="270"/>
        <v>L</v>
      </c>
      <c r="T5791">
        <v>90</v>
      </c>
      <c r="U5791">
        <v>90</v>
      </c>
      <c r="V5791">
        <v>1</v>
      </c>
      <c r="W5791" t="s">
        <v>44</v>
      </c>
      <c r="X5791">
        <v>1.89959716796875</v>
      </c>
      <c r="Y5791" t="s">
        <v>3307</v>
      </c>
      <c r="Z5791">
        <v>0.35233979764838103</v>
      </c>
      <c r="AA5791">
        <v>1</v>
      </c>
      <c r="AB5791">
        <v>9.0629291007646593</v>
      </c>
      <c r="AC5791">
        <v>-0.365231584601243</v>
      </c>
      <c r="AD5791">
        <v>7.3561444797547396E-3</v>
      </c>
      <c r="AE5791">
        <v>0.74271831467696903</v>
      </c>
      <c r="AF5791">
        <v>9.1635896427287502E-3</v>
      </c>
      <c r="AG5791">
        <v>19</v>
      </c>
      <c r="AH5791" t="s">
        <v>3308</v>
      </c>
      <c r="AI5791">
        <v>106.994854105483</v>
      </c>
      <c r="AJ5791">
        <v>1</v>
      </c>
      <c r="AK5791">
        <v>6982.99588621574</v>
      </c>
      <c r="AL5791">
        <v>-0.219870607775147</v>
      </c>
      <c r="AM5791">
        <v>1.69820735544321</v>
      </c>
      <c r="AN5791">
        <v>540.06823810686603</v>
      </c>
      <c r="AO5791">
        <v>7.5904051889274102</v>
      </c>
      <c r="AP5791">
        <v>2</v>
      </c>
      <c r="AQ5791" t="s">
        <v>48</v>
      </c>
      <c r="AR5791">
        <v>0</v>
      </c>
      <c r="AS5791" t="s">
        <v>42</v>
      </c>
    </row>
    <row r="5792" spans="1:45" x14ac:dyDescent="0.25">
      <c r="A5792">
        <v>1</v>
      </c>
      <c r="B5792">
        <v>1</v>
      </c>
      <c r="C5792" t="str">
        <f t="shared" si="272"/>
        <v>r3-t3</v>
      </c>
      <c r="D5792">
        <v>3</v>
      </c>
      <c r="E5792">
        <v>3</v>
      </c>
      <c r="F5792">
        <v>3</v>
      </c>
      <c r="G5792">
        <v>3</v>
      </c>
      <c r="H5792">
        <v>3</v>
      </c>
      <c r="I5792">
        <v>1</v>
      </c>
      <c r="J5792">
        <v>0.35</v>
      </c>
      <c r="K5792">
        <v>2.1999999999999999E-2</v>
      </c>
      <c r="L5792">
        <v>108</v>
      </c>
      <c r="M5792">
        <v>30</v>
      </c>
      <c r="N5792">
        <v>0</v>
      </c>
      <c r="O5792" t="s">
        <v>43</v>
      </c>
      <c r="P5792">
        <v>0</v>
      </c>
      <c r="Q5792">
        <f t="shared" si="271"/>
        <v>4</v>
      </c>
      <c r="R5792">
        <v>90</v>
      </c>
      <c r="S5792" t="str">
        <f t="shared" si="270"/>
        <v>R</v>
      </c>
      <c r="T5792">
        <v>91</v>
      </c>
      <c r="U5792">
        <v>91</v>
      </c>
      <c r="V5792">
        <v>1</v>
      </c>
      <c r="W5792" t="s">
        <v>44</v>
      </c>
      <c r="X5792">
        <v>3.0357360839843701</v>
      </c>
      <c r="Y5792" t="s">
        <v>1930</v>
      </c>
      <c r="Z5792">
        <v>0.351118298708469</v>
      </c>
      <c r="AA5792">
        <v>1</v>
      </c>
      <c r="AB5792">
        <v>4.9301395747188996</v>
      </c>
      <c r="AC5792">
        <v>-0.68535380444487504</v>
      </c>
      <c r="AD5792">
        <v>2.67877914952521E-3</v>
      </c>
      <c r="AE5792">
        <v>0.82718547900939898</v>
      </c>
      <c r="AF5792">
        <v>4.3121629815086403E-2</v>
      </c>
      <c r="AG5792">
        <v>38</v>
      </c>
      <c r="AH5792" t="s">
        <v>3309</v>
      </c>
      <c r="AI5792">
        <v>108.795173595999</v>
      </c>
      <c r="AJ5792">
        <v>1</v>
      </c>
      <c r="AK5792">
        <v>4529.4125304434501</v>
      </c>
      <c r="AL5792">
        <v>-8.2666145809155794E-2</v>
      </c>
      <c r="AM5792">
        <v>1.5542461190035</v>
      </c>
      <c r="AN5792">
        <v>432.09429123530401</v>
      </c>
      <c r="AO5792">
        <v>5.0397106790082997</v>
      </c>
      <c r="AP5792">
        <v>2</v>
      </c>
      <c r="AQ5792" t="s">
        <v>48</v>
      </c>
      <c r="AR5792">
        <v>0</v>
      </c>
      <c r="AS5792" t="s">
        <v>42</v>
      </c>
    </row>
    <row r="5793" spans="1:45" x14ac:dyDescent="0.25">
      <c r="A5793">
        <v>1</v>
      </c>
      <c r="B5793">
        <v>1</v>
      </c>
      <c r="C5793" t="str">
        <f t="shared" si="272"/>
        <v>r3-t3</v>
      </c>
      <c r="D5793">
        <v>3</v>
      </c>
      <c r="E5793">
        <v>3</v>
      </c>
      <c r="F5793">
        <v>3</v>
      </c>
      <c r="G5793">
        <v>3</v>
      </c>
      <c r="H5793">
        <v>3</v>
      </c>
      <c r="I5793">
        <v>1</v>
      </c>
      <c r="J5793">
        <v>0.35</v>
      </c>
      <c r="K5793">
        <v>2.1999999999999999E-2</v>
      </c>
      <c r="L5793">
        <v>108</v>
      </c>
      <c r="M5793">
        <v>30</v>
      </c>
      <c r="N5793">
        <v>0</v>
      </c>
      <c r="O5793" t="s">
        <v>43</v>
      </c>
      <c r="P5793">
        <v>0</v>
      </c>
      <c r="Q5793">
        <f t="shared" si="271"/>
        <v>4</v>
      </c>
      <c r="R5793">
        <v>91</v>
      </c>
      <c r="S5793" t="str">
        <f t="shared" si="270"/>
        <v>L</v>
      </c>
      <c r="T5793">
        <v>92</v>
      </c>
      <c r="U5793">
        <v>92</v>
      </c>
      <c r="V5793">
        <v>1</v>
      </c>
      <c r="W5793" t="s">
        <v>44</v>
      </c>
      <c r="X5793">
        <v>3.033447265625</v>
      </c>
      <c r="Y5793" t="s">
        <v>2137</v>
      </c>
      <c r="Z5793">
        <v>0.34884498343822201</v>
      </c>
      <c r="AA5793">
        <v>1</v>
      </c>
      <c r="AB5793">
        <v>7.5829258181392696</v>
      </c>
      <c r="AC5793">
        <v>-0.236462664905253</v>
      </c>
      <c r="AD5793">
        <v>3.7914038194526499E-3</v>
      </c>
      <c r="AE5793">
        <v>0.98041640649735196</v>
      </c>
      <c r="AF5793">
        <v>4.1226685760432903E-2</v>
      </c>
      <c r="AG5793">
        <v>40</v>
      </c>
      <c r="AH5793" t="s">
        <v>3310</v>
      </c>
      <c r="AI5793">
        <v>107.482668104044</v>
      </c>
      <c r="AJ5793">
        <v>1</v>
      </c>
      <c r="AK5793">
        <v>6803.9627856160196</v>
      </c>
      <c r="AL5793">
        <v>-0.37115228005005502</v>
      </c>
      <c r="AM5793">
        <v>2.6328655349493699</v>
      </c>
      <c r="AN5793">
        <v>521.98228285853497</v>
      </c>
      <c r="AO5793">
        <v>9.2989994779801695</v>
      </c>
      <c r="AP5793">
        <v>2</v>
      </c>
      <c r="AQ5793" t="s">
        <v>48</v>
      </c>
      <c r="AR5793">
        <v>0</v>
      </c>
      <c r="AS5793" t="s">
        <v>42</v>
      </c>
    </row>
    <row r="5794" spans="1:45" x14ac:dyDescent="0.25">
      <c r="A5794">
        <v>1</v>
      </c>
      <c r="B5794">
        <v>1</v>
      </c>
      <c r="C5794" t="str">
        <f t="shared" si="272"/>
        <v>r3-t3</v>
      </c>
      <c r="D5794">
        <v>3</v>
      </c>
      <c r="E5794">
        <v>3</v>
      </c>
      <c r="F5794">
        <v>3</v>
      </c>
      <c r="G5794">
        <v>3</v>
      </c>
      <c r="H5794">
        <v>3</v>
      </c>
      <c r="I5794">
        <v>1</v>
      </c>
      <c r="J5794">
        <v>0.35</v>
      </c>
      <c r="K5794">
        <v>2.1999999999999999E-2</v>
      </c>
      <c r="L5794">
        <v>108</v>
      </c>
      <c r="M5794">
        <v>30</v>
      </c>
      <c r="N5794">
        <v>0</v>
      </c>
      <c r="O5794" t="s">
        <v>43</v>
      </c>
      <c r="P5794">
        <v>0</v>
      </c>
      <c r="Q5794">
        <f t="shared" si="271"/>
        <v>4</v>
      </c>
      <c r="R5794">
        <v>92</v>
      </c>
      <c r="S5794" t="str">
        <f t="shared" si="270"/>
        <v>R</v>
      </c>
      <c r="T5794">
        <v>93</v>
      </c>
      <c r="U5794">
        <v>93</v>
      </c>
      <c r="V5794">
        <v>1</v>
      </c>
      <c r="W5794" t="s">
        <v>44</v>
      </c>
      <c r="X5794">
        <v>2.4496765136718701</v>
      </c>
      <c r="Y5794" t="s">
        <v>1956</v>
      </c>
      <c r="Z5794">
        <v>0.34993528434065302</v>
      </c>
      <c r="AA5794">
        <v>1</v>
      </c>
      <c r="AB5794">
        <v>3.1450070199053002</v>
      </c>
      <c r="AC5794">
        <v>-2.4649701694776498</v>
      </c>
      <c r="AD5794">
        <v>3.2859213259275898E-3</v>
      </c>
      <c r="AE5794">
        <v>0.67999054946482396</v>
      </c>
      <c r="AF5794">
        <v>5.2947516043345098E-2</v>
      </c>
      <c r="AG5794">
        <v>32</v>
      </c>
      <c r="AH5794" t="s">
        <v>3311</v>
      </c>
      <c r="AI5794">
        <v>108.9614725759</v>
      </c>
      <c r="AJ5794">
        <v>1</v>
      </c>
      <c r="AK5794">
        <v>8794.7940234014004</v>
      </c>
      <c r="AL5794">
        <v>-6.3243728398005697E-2</v>
      </c>
      <c r="AM5794">
        <v>3.0441241262315999</v>
      </c>
      <c r="AN5794">
        <v>515.13309328378398</v>
      </c>
      <c r="AO5794">
        <v>1.31125752558425</v>
      </c>
      <c r="AP5794">
        <v>2</v>
      </c>
      <c r="AQ5794" t="s">
        <v>48</v>
      </c>
      <c r="AR5794">
        <v>0</v>
      </c>
      <c r="AS5794" t="s">
        <v>42</v>
      </c>
    </row>
    <row r="5795" spans="1:45" x14ac:dyDescent="0.25">
      <c r="A5795">
        <v>1</v>
      </c>
      <c r="B5795">
        <v>1</v>
      </c>
      <c r="C5795" t="str">
        <f t="shared" si="272"/>
        <v>r3-t3</v>
      </c>
      <c r="D5795">
        <v>3</v>
      </c>
      <c r="E5795">
        <v>3</v>
      </c>
      <c r="F5795">
        <v>3</v>
      </c>
      <c r="G5795">
        <v>3</v>
      </c>
      <c r="H5795">
        <v>3</v>
      </c>
      <c r="I5795">
        <v>1</v>
      </c>
      <c r="J5795">
        <v>0.35</v>
      </c>
      <c r="K5795">
        <v>2.1999999999999999E-2</v>
      </c>
      <c r="L5795">
        <v>108</v>
      </c>
      <c r="M5795">
        <v>30</v>
      </c>
      <c r="N5795">
        <v>0</v>
      </c>
      <c r="O5795" t="s">
        <v>43</v>
      </c>
      <c r="P5795">
        <v>0</v>
      </c>
      <c r="Q5795">
        <f t="shared" si="271"/>
        <v>4</v>
      </c>
      <c r="R5795">
        <v>93</v>
      </c>
      <c r="S5795" t="str">
        <f t="shared" si="270"/>
        <v>L</v>
      </c>
      <c r="T5795">
        <v>94</v>
      </c>
      <c r="U5795">
        <v>94</v>
      </c>
      <c r="V5795">
        <v>1</v>
      </c>
      <c r="W5795" t="s">
        <v>44</v>
      </c>
      <c r="X5795">
        <v>3.6868591308593701</v>
      </c>
      <c r="Y5795" t="s">
        <v>2536</v>
      </c>
      <c r="Z5795">
        <v>0.35047379575628401</v>
      </c>
      <c r="AA5795">
        <v>1</v>
      </c>
      <c r="AB5795">
        <v>6.4070603801999004</v>
      </c>
      <c r="AC5795">
        <v>-0.38525320968856602</v>
      </c>
      <c r="AD5795">
        <v>1.29192457728998E-3</v>
      </c>
      <c r="AE5795">
        <v>0.79586618800235198</v>
      </c>
      <c r="AF5795">
        <v>3.22658729477086E-2</v>
      </c>
      <c r="AG5795">
        <v>54</v>
      </c>
      <c r="AH5795" t="s">
        <v>3312</v>
      </c>
      <c r="AI5795">
        <v>109.82306179199099</v>
      </c>
      <c r="AJ5795">
        <v>1</v>
      </c>
      <c r="AK5795">
        <v>2997.0868806992999</v>
      </c>
      <c r="AL5795">
        <v>-0.37213015605102401</v>
      </c>
      <c r="AM5795">
        <v>1.13592274685217</v>
      </c>
      <c r="AN5795">
        <v>448.70560605081101</v>
      </c>
      <c r="AO5795">
        <v>6.7105494117624698</v>
      </c>
      <c r="AP5795">
        <v>2</v>
      </c>
      <c r="AQ5795" t="s">
        <v>48</v>
      </c>
      <c r="AR5795">
        <v>0</v>
      </c>
      <c r="AS5795" t="s">
        <v>42</v>
      </c>
    </row>
    <row r="5796" spans="1:45" x14ac:dyDescent="0.25">
      <c r="A5796">
        <v>1</v>
      </c>
      <c r="B5796">
        <v>1</v>
      </c>
      <c r="C5796" t="str">
        <f t="shared" si="272"/>
        <v>r3-t3</v>
      </c>
      <c r="D5796">
        <v>3</v>
      </c>
      <c r="E5796">
        <v>3</v>
      </c>
      <c r="F5796">
        <v>3</v>
      </c>
      <c r="G5796">
        <v>3</v>
      </c>
      <c r="H5796">
        <v>3</v>
      </c>
      <c r="I5796">
        <v>1</v>
      </c>
      <c r="J5796">
        <v>0.35</v>
      </c>
      <c r="K5796">
        <v>2.1999999999999999E-2</v>
      </c>
      <c r="L5796">
        <v>108</v>
      </c>
      <c r="M5796">
        <v>30</v>
      </c>
      <c r="N5796">
        <v>0</v>
      </c>
      <c r="O5796" t="s">
        <v>43</v>
      </c>
      <c r="P5796">
        <v>0</v>
      </c>
      <c r="Q5796">
        <f t="shared" si="271"/>
        <v>4</v>
      </c>
      <c r="R5796">
        <v>94</v>
      </c>
      <c r="S5796" t="str">
        <f t="shared" si="270"/>
        <v>R</v>
      </c>
      <c r="T5796">
        <v>95</v>
      </c>
      <c r="U5796">
        <v>95</v>
      </c>
      <c r="V5796">
        <v>1</v>
      </c>
      <c r="W5796" t="s">
        <v>44</v>
      </c>
      <c r="X5796">
        <v>2.6502990722656201</v>
      </c>
      <c r="Y5796" t="s">
        <v>2053</v>
      </c>
      <c r="Z5796">
        <v>0.35002629474811803</v>
      </c>
      <c r="AA5796">
        <v>1</v>
      </c>
      <c r="AB5796">
        <v>5.5282275329225197</v>
      </c>
      <c r="AC5796">
        <v>-0.54995801873281502</v>
      </c>
      <c r="AD5796">
        <v>4.1371370838280902E-3</v>
      </c>
      <c r="AE5796">
        <v>0.66556356332873901</v>
      </c>
      <c r="AF5796">
        <v>4.6677216548799499E-2</v>
      </c>
      <c r="AG5796">
        <v>34</v>
      </c>
      <c r="AH5796" t="s">
        <v>3313</v>
      </c>
      <c r="AI5796">
        <v>105.226806312889</v>
      </c>
      <c r="AJ5796">
        <v>1</v>
      </c>
      <c r="AK5796">
        <v>4578.8923279037999</v>
      </c>
      <c r="AL5796">
        <v>-0.66728414268242098</v>
      </c>
      <c r="AM5796">
        <v>3.6155444645696999</v>
      </c>
      <c r="AN5796">
        <v>363.95241844135597</v>
      </c>
      <c r="AO5796">
        <v>109.079981563469</v>
      </c>
      <c r="AP5796">
        <v>3</v>
      </c>
      <c r="AQ5796" t="s">
        <v>48</v>
      </c>
      <c r="AR5796">
        <v>0</v>
      </c>
      <c r="AS5796" t="s">
        <v>42</v>
      </c>
    </row>
    <row r="5797" spans="1:45" x14ac:dyDescent="0.25">
      <c r="A5797">
        <v>1</v>
      </c>
      <c r="B5797">
        <v>1</v>
      </c>
      <c r="C5797" t="str">
        <f t="shared" si="272"/>
        <v>r3-t3</v>
      </c>
      <c r="D5797">
        <v>3</v>
      </c>
      <c r="E5797">
        <v>3</v>
      </c>
      <c r="F5797">
        <v>3</v>
      </c>
      <c r="G5797">
        <v>3</v>
      </c>
      <c r="H5797">
        <v>3</v>
      </c>
      <c r="I5797">
        <v>1</v>
      </c>
      <c r="J5797">
        <v>0.35</v>
      </c>
      <c r="K5797">
        <v>2.1999999999999999E-2</v>
      </c>
      <c r="L5797">
        <v>108</v>
      </c>
      <c r="M5797">
        <v>30</v>
      </c>
      <c r="N5797">
        <v>0</v>
      </c>
      <c r="O5797" t="s">
        <v>43</v>
      </c>
      <c r="P5797">
        <v>0</v>
      </c>
      <c r="Q5797">
        <f t="shared" si="271"/>
        <v>4</v>
      </c>
      <c r="R5797">
        <v>95</v>
      </c>
      <c r="S5797" t="str">
        <f t="shared" si="270"/>
        <v>L</v>
      </c>
      <c r="T5797">
        <v>96</v>
      </c>
      <c r="U5797">
        <v>96</v>
      </c>
      <c r="V5797">
        <v>1</v>
      </c>
      <c r="W5797" t="s">
        <v>44</v>
      </c>
      <c r="X5797">
        <v>2.0423889160156201</v>
      </c>
      <c r="Y5797" t="s">
        <v>3314</v>
      </c>
      <c r="Z5797">
        <v>0.35195627117503803</v>
      </c>
      <c r="AA5797">
        <v>1</v>
      </c>
      <c r="AB5797">
        <v>5.5737140984071702</v>
      </c>
      <c r="AC5797">
        <v>-0.79115439326644399</v>
      </c>
      <c r="AD5797">
        <v>5.8898680672191698E-3</v>
      </c>
      <c r="AE5797">
        <v>0.69873695645094902</v>
      </c>
      <c r="AF5797">
        <v>3.2052784815013197E-2</v>
      </c>
      <c r="AG5797">
        <v>23</v>
      </c>
      <c r="AH5797" t="s">
        <v>3315</v>
      </c>
      <c r="AI5797">
        <v>105.817941335898</v>
      </c>
      <c r="AJ5797">
        <v>1</v>
      </c>
      <c r="AK5797">
        <v>6990.0191167790499</v>
      </c>
      <c r="AL5797">
        <v>-4.9871258367329398E-2</v>
      </c>
      <c r="AM5797">
        <v>2.8368312912699101</v>
      </c>
      <c r="AN5797">
        <v>583.83224550519401</v>
      </c>
      <c r="AO5797">
        <v>3.9865709407908501</v>
      </c>
      <c r="AP5797">
        <v>2</v>
      </c>
      <c r="AQ5797" t="s">
        <v>48</v>
      </c>
      <c r="AR5797">
        <v>0</v>
      </c>
      <c r="AS5797" t="s">
        <v>42</v>
      </c>
    </row>
    <row r="5798" spans="1:45" x14ac:dyDescent="0.25">
      <c r="A5798">
        <v>1</v>
      </c>
      <c r="B5798">
        <v>1</v>
      </c>
      <c r="C5798" t="str">
        <f t="shared" si="272"/>
        <v>r3-t3</v>
      </c>
      <c r="D5798">
        <v>3</v>
      </c>
      <c r="E5798">
        <v>3</v>
      </c>
      <c r="F5798">
        <v>3</v>
      </c>
      <c r="G5798">
        <v>3</v>
      </c>
      <c r="H5798">
        <v>3</v>
      </c>
      <c r="I5798">
        <v>1</v>
      </c>
      <c r="J5798">
        <v>0.35</v>
      </c>
      <c r="K5798">
        <v>2.1999999999999999E-2</v>
      </c>
      <c r="L5798">
        <v>108</v>
      </c>
      <c r="M5798">
        <v>30</v>
      </c>
      <c r="N5798">
        <v>0</v>
      </c>
      <c r="O5798" t="s">
        <v>43</v>
      </c>
      <c r="P5798">
        <v>0</v>
      </c>
      <c r="Q5798">
        <f t="shared" si="271"/>
        <v>4</v>
      </c>
      <c r="R5798">
        <v>96</v>
      </c>
      <c r="S5798" t="str">
        <f t="shared" si="270"/>
        <v>R</v>
      </c>
      <c r="T5798">
        <v>97</v>
      </c>
      <c r="U5798">
        <v>97</v>
      </c>
      <c r="V5798">
        <v>1</v>
      </c>
      <c r="W5798" t="s">
        <v>44</v>
      </c>
      <c r="X5798">
        <v>1.93310546875</v>
      </c>
      <c r="Y5798" t="s">
        <v>2619</v>
      </c>
      <c r="Z5798">
        <v>0.35336462573148902</v>
      </c>
      <c r="AA5798">
        <v>1</v>
      </c>
      <c r="AB5798">
        <v>5.5248233763591097</v>
      </c>
      <c r="AC5798">
        <v>-0.55482744247746496</v>
      </c>
      <c r="AD5798">
        <v>2.13880079335495E-3</v>
      </c>
      <c r="AE5798">
        <v>0.84489589464833204</v>
      </c>
      <c r="AF5798">
        <v>2.8333599491333499E-2</v>
      </c>
      <c r="AG5798">
        <v>19</v>
      </c>
      <c r="AH5798" t="s">
        <v>3316</v>
      </c>
      <c r="AI5798">
        <v>106.456449410245</v>
      </c>
      <c r="AJ5798">
        <v>1</v>
      </c>
      <c r="AK5798">
        <v>7622.8085546284201</v>
      </c>
      <c r="AL5798">
        <v>-0.69270600579364405</v>
      </c>
      <c r="AM5798">
        <v>1.95418598176175</v>
      </c>
      <c r="AN5798">
        <v>485.54260543927001</v>
      </c>
      <c r="AO5798">
        <v>107.79491030629799</v>
      </c>
      <c r="AP5798">
        <v>3</v>
      </c>
      <c r="AQ5798" t="s">
        <v>48</v>
      </c>
      <c r="AR5798">
        <v>0</v>
      </c>
      <c r="AS5798" t="s">
        <v>42</v>
      </c>
    </row>
    <row r="5799" spans="1:45" x14ac:dyDescent="0.25">
      <c r="A5799">
        <v>1</v>
      </c>
      <c r="B5799">
        <v>1</v>
      </c>
      <c r="C5799" t="str">
        <f t="shared" si="272"/>
        <v>r3-t3</v>
      </c>
      <c r="D5799">
        <v>3</v>
      </c>
      <c r="E5799">
        <v>3</v>
      </c>
      <c r="F5799">
        <v>3</v>
      </c>
      <c r="G5799">
        <v>3</v>
      </c>
      <c r="H5799">
        <v>3</v>
      </c>
      <c r="I5799">
        <v>1</v>
      </c>
      <c r="J5799">
        <v>0.35</v>
      </c>
      <c r="K5799">
        <v>2.1999999999999999E-2</v>
      </c>
      <c r="L5799">
        <v>108</v>
      </c>
      <c r="M5799">
        <v>30</v>
      </c>
      <c r="N5799">
        <v>0</v>
      </c>
      <c r="O5799" t="s">
        <v>43</v>
      </c>
      <c r="P5799">
        <v>0</v>
      </c>
      <c r="Q5799">
        <f t="shared" si="271"/>
        <v>4</v>
      </c>
      <c r="R5799">
        <v>97</v>
      </c>
      <c r="S5799" t="str">
        <f t="shared" si="270"/>
        <v>L</v>
      </c>
      <c r="T5799">
        <v>98</v>
      </c>
      <c r="U5799">
        <v>98</v>
      </c>
      <c r="V5799">
        <v>1</v>
      </c>
      <c r="W5799" t="s">
        <v>44</v>
      </c>
      <c r="X5799">
        <v>2.8977355957031201</v>
      </c>
      <c r="Y5799" t="s">
        <v>2413</v>
      </c>
      <c r="Z5799">
        <v>0.34885848873074599</v>
      </c>
      <c r="AA5799">
        <v>1</v>
      </c>
      <c r="AB5799">
        <v>7.88567990976901</v>
      </c>
      <c r="AC5799">
        <v>-1.3254928753714399</v>
      </c>
      <c r="AD5799">
        <v>3.0295972686574702E-3</v>
      </c>
      <c r="AE5799">
        <v>0.56750973029634499</v>
      </c>
      <c r="AF5799">
        <v>1.9548895539524901E-2</v>
      </c>
      <c r="AG5799">
        <v>35</v>
      </c>
      <c r="AH5799" t="s">
        <v>3317</v>
      </c>
      <c r="AI5799">
        <v>106.41334335009201</v>
      </c>
      <c r="AJ5799">
        <v>2</v>
      </c>
      <c r="AK5799">
        <v>5429.7918420509804</v>
      </c>
      <c r="AL5799">
        <v>-1.5624779329646701</v>
      </c>
      <c r="AM5799">
        <v>4.0331997058459397</v>
      </c>
      <c r="AN5799">
        <v>443.06886403569501</v>
      </c>
      <c r="AO5799">
        <v>7.2970524490905202</v>
      </c>
      <c r="AP5799">
        <v>4</v>
      </c>
      <c r="AQ5799" t="s">
        <v>48</v>
      </c>
      <c r="AR5799">
        <v>0</v>
      </c>
      <c r="AS5799" t="s">
        <v>42</v>
      </c>
    </row>
    <row r="5800" spans="1:45" x14ac:dyDescent="0.25">
      <c r="A5800">
        <v>1</v>
      </c>
      <c r="B5800">
        <v>1</v>
      </c>
      <c r="C5800" t="str">
        <f t="shared" si="272"/>
        <v>r3-t3</v>
      </c>
      <c r="D5800">
        <v>3</v>
      </c>
      <c r="E5800">
        <v>3</v>
      </c>
      <c r="F5800">
        <v>3</v>
      </c>
      <c r="G5800">
        <v>3</v>
      </c>
      <c r="H5800">
        <v>3</v>
      </c>
      <c r="I5800">
        <v>1</v>
      </c>
      <c r="J5800">
        <v>0.35</v>
      </c>
      <c r="K5800">
        <v>2.1999999999999999E-2</v>
      </c>
      <c r="L5800">
        <v>108</v>
      </c>
      <c r="M5800">
        <v>30</v>
      </c>
      <c r="N5800">
        <v>0</v>
      </c>
      <c r="O5800" t="s">
        <v>43</v>
      </c>
      <c r="P5800">
        <v>0</v>
      </c>
      <c r="Q5800">
        <f t="shared" si="271"/>
        <v>4</v>
      </c>
      <c r="R5800">
        <v>98</v>
      </c>
      <c r="S5800" t="str">
        <f t="shared" si="270"/>
        <v>R</v>
      </c>
      <c r="T5800">
        <v>99</v>
      </c>
      <c r="U5800">
        <v>99</v>
      </c>
      <c r="V5800">
        <v>1</v>
      </c>
      <c r="W5800" t="s">
        <v>44</v>
      </c>
      <c r="X5800">
        <v>2.6505126953125</v>
      </c>
      <c r="Y5800" t="s">
        <v>2141</v>
      </c>
      <c r="Z5800">
        <v>0.35070721294942198</v>
      </c>
      <c r="AA5800">
        <v>1</v>
      </c>
      <c r="AB5800">
        <v>3.77766052618307</v>
      </c>
      <c r="AC5800">
        <v>-0.51020873815277501</v>
      </c>
      <c r="AD5800">
        <v>5.61635282585265E-3</v>
      </c>
      <c r="AE5800">
        <v>0.744375272365144</v>
      </c>
      <c r="AF5800">
        <v>5.4167452631662699E-2</v>
      </c>
      <c r="AG5800">
        <v>35</v>
      </c>
      <c r="AH5800" t="s">
        <v>3318</v>
      </c>
      <c r="AI5800">
        <v>107.808965836322</v>
      </c>
      <c r="AJ5800">
        <v>1</v>
      </c>
      <c r="AK5800">
        <v>5841.87596688535</v>
      </c>
      <c r="AL5800">
        <v>-0.14737074928961999</v>
      </c>
      <c r="AM5800">
        <v>1.60090920775749</v>
      </c>
      <c r="AN5800">
        <v>382.077323444076</v>
      </c>
      <c r="AO5800">
        <v>5.0292860520309102</v>
      </c>
      <c r="AP5800">
        <v>2</v>
      </c>
      <c r="AQ5800" t="s">
        <v>48</v>
      </c>
      <c r="AR5800">
        <v>0</v>
      </c>
      <c r="AS5800" t="s">
        <v>42</v>
      </c>
    </row>
    <row r="5801" spans="1:45" x14ac:dyDescent="0.25">
      <c r="A5801">
        <v>1</v>
      </c>
      <c r="B5801">
        <v>1</v>
      </c>
      <c r="C5801" t="str">
        <f t="shared" si="272"/>
        <v>r3-t3</v>
      </c>
      <c r="D5801">
        <v>3</v>
      </c>
      <c r="E5801">
        <v>3</v>
      </c>
      <c r="F5801">
        <v>3</v>
      </c>
      <c r="G5801">
        <v>3</v>
      </c>
      <c r="H5801">
        <v>3</v>
      </c>
      <c r="I5801">
        <v>1</v>
      </c>
      <c r="J5801">
        <v>0.35</v>
      </c>
      <c r="K5801">
        <v>2.1999999999999999E-2</v>
      </c>
      <c r="L5801">
        <v>108</v>
      </c>
      <c r="M5801">
        <v>30</v>
      </c>
      <c r="N5801">
        <v>5.8377237092824101</v>
      </c>
      <c r="O5801">
        <v>6.6087868933467897</v>
      </c>
      <c r="P5801">
        <v>12.4465106026292</v>
      </c>
      <c r="Q5801">
        <f t="shared" si="271"/>
        <v>4</v>
      </c>
      <c r="R5801">
        <v>99</v>
      </c>
      <c r="S5801" t="str">
        <f t="shared" si="270"/>
        <v>L</v>
      </c>
      <c r="T5801">
        <v>100</v>
      </c>
      <c r="U5801">
        <v>100</v>
      </c>
      <c r="V5801">
        <v>1</v>
      </c>
      <c r="W5801" t="s">
        <v>44</v>
      </c>
      <c r="X5801">
        <v>1.68304443359375</v>
      </c>
      <c r="Y5801" t="s">
        <v>2548</v>
      </c>
      <c r="Z5801">
        <v>0.35036459944296899</v>
      </c>
      <c r="AA5801">
        <v>1</v>
      </c>
      <c r="AB5801">
        <v>6.3696271954019599</v>
      </c>
      <c r="AC5801">
        <v>-0.41598383093368901</v>
      </c>
      <c r="AD5801">
        <v>4.6227623112522504E-3</v>
      </c>
      <c r="AE5801">
        <v>0.66722116207054605</v>
      </c>
      <c r="AF5801">
        <v>1.15075291371801E-2</v>
      </c>
      <c r="AG5801">
        <v>17</v>
      </c>
      <c r="AH5801" t="s">
        <v>3319</v>
      </c>
      <c r="AI5801">
        <v>107.484821921285</v>
      </c>
      <c r="AJ5801">
        <v>1</v>
      </c>
      <c r="AK5801">
        <v>5462.2410251280398</v>
      </c>
      <c r="AL5801">
        <v>-0.15390457769757601</v>
      </c>
      <c r="AM5801">
        <v>1.83846525138638</v>
      </c>
      <c r="AN5801">
        <v>520.38261115333603</v>
      </c>
      <c r="AO5801">
        <v>1.4764978059830001</v>
      </c>
      <c r="AP5801">
        <v>2</v>
      </c>
      <c r="AQ5801" t="s">
        <v>48</v>
      </c>
      <c r="AR5801">
        <v>7.3952358916945302</v>
      </c>
      <c r="AS5801" t="s">
        <v>42</v>
      </c>
    </row>
    <row r="5802" spans="1:45" x14ac:dyDescent="0.25">
      <c r="A5802">
        <v>2</v>
      </c>
      <c r="B5802">
        <v>2</v>
      </c>
      <c r="C5802" t="str">
        <f t="shared" si="272"/>
        <v>r3-t3</v>
      </c>
      <c r="D5802">
        <v>3</v>
      </c>
      <c r="E5802">
        <v>3</v>
      </c>
      <c r="F5802">
        <v>3</v>
      </c>
      <c r="G5802">
        <v>3</v>
      </c>
      <c r="H5802">
        <v>3</v>
      </c>
      <c r="I5802">
        <v>1</v>
      </c>
      <c r="J5802">
        <v>0.35</v>
      </c>
      <c r="K5802">
        <v>3.5000000000000003E-2</v>
      </c>
      <c r="L5802">
        <v>108</v>
      </c>
      <c r="M5802">
        <v>50</v>
      </c>
      <c r="N5802">
        <v>0</v>
      </c>
      <c r="O5802" t="s">
        <v>43</v>
      </c>
      <c r="P5802">
        <v>0</v>
      </c>
      <c r="Q5802">
        <f t="shared" si="271"/>
        <v>0</v>
      </c>
      <c r="R5802">
        <v>0</v>
      </c>
      <c r="S5802" t="str">
        <f t="shared" si="270"/>
        <v>R</v>
      </c>
      <c r="T5802">
        <v>1</v>
      </c>
      <c r="U5802">
        <v>1</v>
      </c>
      <c r="V5802">
        <v>1</v>
      </c>
      <c r="W5802" t="s">
        <v>44</v>
      </c>
      <c r="X5802">
        <v>3.7232246398925701</v>
      </c>
      <c r="Y5802" t="s">
        <v>3320</v>
      </c>
      <c r="Z5802">
        <v>0.34977559204952202</v>
      </c>
      <c r="AA5802">
        <v>0</v>
      </c>
      <c r="AB5802">
        <v>6.4746512564368901</v>
      </c>
      <c r="AC5802">
        <v>-0.53183988479437205</v>
      </c>
      <c r="AD5802">
        <v>5.7314854901278E-3</v>
      </c>
      <c r="AE5802">
        <v>0.70418963439747995</v>
      </c>
      <c r="AF5802">
        <v>9.0048215840306201E-2</v>
      </c>
      <c r="AG5802">
        <v>53</v>
      </c>
      <c r="AH5802" t="s">
        <v>3321</v>
      </c>
      <c r="AI5802">
        <v>107.298551154251</v>
      </c>
      <c r="AJ5802">
        <v>0</v>
      </c>
      <c r="AK5802">
        <v>2936.2392382643402</v>
      </c>
      <c r="AL5802">
        <v>-6.3483246072804395E-2</v>
      </c>
      <c r="AM5802">
        <v>4.87492696778195</v>
      </c>
      <c r="AN5802">
        <v>327.244125588712</v>
      </c>
      <c r="AO5802">
        <v>10.320840039893501</v>
      </c>
      <c r="AP5802">
        <v>2</v>
      </c>
      <c r="AQ5802" t="s">
        <v>48</v>
      </c>
      <c r="AR5802">
        <v>0</v>
      </c>
      <c r="AS5802" t="s">
        <v>42</v>
      </c>
    </row>
    <row r="5803" spans="1:45" x14ac:dyDescent="0.25">
      <c r="A5803">
        <v>2</v>
      </c>
      <c r="B5803">
        <v>2</v>
      </c>
      <c r="C5803" t="str">
        <f t="shared" si="272"/>
        <v>r3-t3</v>
      </c>
      <c r="D5803">
        <v>3</v>
      </c>
      <c r="E5803">
        <v>3</v>
      </c>
      <c r="F5803">
        <v>3</v>
      </c>
      <c r="G5803">
        <v>3</v>
      </c>
      <c r="H5803">
        <v>3</v>
      </c>
      <c r="I5803">
        <v>1</v>
      </c>
      <c r="J5803">
        <v>0.35</v>
      </c>
      <c r="K5803">
        <v>3.5000000000000003E-2</v>
      </c>
      <c r="L5803">
        <v>108</v>
      </c>
      <c r="M5803">
        <v>50</v>
      </c>
      <c r="N5803">
        <v>0</v>
      </c>
      <c r="O5803" t="s">
        <v>43</v>
      </c>
      <c r="P5803">
        <v>0</v>
      </c>
      <c r="Q5803">
        <f t="shared" si="271"/>
        <v>0</v>
      </c>
      <c r="R5803">
        <v>1</v>
      </c>
      <c r="S5803" t="str">
        <f t="shared" si="270"/>
        <v>L</v>
      </c>
      <c r="T5803">
        <v>2</v>
      </c>
      <c r="U5803">
        <v>2</v>
      </c>
      <c r="V5803">
        <v>1</v>
      </c>
      <c r="W5803" t="s">
        <v>44</v>
      </c>
      <c r="X5803">
        <v>2.2829990386962802</v>
      </c>
      <c r="Y5803" t="s">
        <v>3322</v>
      </c>
      <c r="Z5803">
        <v>0.34807815024946498</v>
      </c>
      <c r="AA5803">
        <v>1</v>
      </c>
      <c r="AB5803">
        <v>11.092736343108299</v>
      </c>
      <c r="AC5803">
        <v>-0.21281955335039801</v>
      </c>
      <c r="AD5803">
        <v>5.48368469960985E-3</v>
      </c>
      <c r="AE5803">
        <v>0.93136695091644905</v>
      </c>
      <c r="AF5803">
        <v>4.8500228781330298E-2</v>
      </c>
      <c r="AG5803">
        <v>26</v>
      </c>
      <c r="AH5803" t="s">
        <v>3323</v>
      </c>
      <c r="AI5803">
        <v>111.34816638951</v>
      </c>
      <c r="AJ5803">
        <v>1</v>
      </c>
      <c r="AK5803">
        <v>6345.4466749842604</v>
      </c>
      <c r="AL5803">
        <v>-6.5731303813429301E-2</v>
      </c>
      <c r="AM5803">
        <v>3.9658130105409799</v>
      </c>
      <c r="AN5803">
        <v>514.78873521160494</v>
      </c>
      <c r="AO5803">
        <v>6.8089492590307596</v>
      </c>
      <c r="AP5803">
        <v>2</v>
      </c>
      <c r="AQ5803" t="s">
        <v>48</v>
      </c>
      <c r="AR5803">
        <v>0</v>
      </c>
      <c r="AS5803" t="s">
        <v>42</v>
      </c>
    </row>
    <row r="5804" spans="1:45" x14ac:dyDescent="0.25">
      <c r="A5804">
        <v>2</v>
      </c>
      <c r="B5804">
        <v>2</v>
      </c>
      <c r="C5804" t="str">
        <f t="shared" si="272"/>
        <v>r3-t3</v>
      </c>
      <c r="D5804">
        <v>3</v>
      </c>
      <c r="E5804">
        <v>3</v>
      </c>
      <c r="F5804">
        <v>3</v>
      </c>
      <c r="G5804">
        <v>3</v>
      </c>
      <c r="H5804">
        <v>3</v>
      </c>
      <c r="I5804">
        <v>1</v>
      </c>
      <c r="J5804">
        <v>0.35</v>
      </c>
      <c r="K5804">
        <v>3.5000000000000003E-2</v>
      </c>
      <c r="L5804">
        <v>108</v>
      </c>
      <c r="M5804">
        <v>50</v>
      </c>
      <c r="N5804">
        <v>0</v>
      </c>
      <c r="O5804" t="s">
        <v>43</v>
      </c>
      <c r="P5804">
        <v>0</v>
      </c>
      <c r="Q5804">
        <f t="shared" si="271"/>
        <v>0</v>
      </c>
      <c r="R5804">
        <v>2</v>
      </c>
      <c r="S5804" t="str">
        <f t="shared" si="270"/>
        <v>R</v>
      </c>
      <c r="T5804">
        <v>3</v>
      </c>
      <c r="U5804">
        <v>3</v>
      </c>
      <c r="V5804">
        <v>1</v>
      </c>
      <c r="W5804" t="s">
        <v>44</v>
      </c>
      <c r="X5804">
        <v>3.5091018676757799</v>
      </c>
      <c r="Y5804" t="s">
        <v>3324</v>
      </c>
      <c r="Z5804">
        <v>0.34465369966319898</v>
      </c>
      <c r="AA5804">
        <v>1</v>
      </c>
      <c r="AB5804">
        <v>13.957982389516101</v>
      </c>
      <c r="AC5804">
        <v>-0.32107498392883799</v>
      </c>
      <c r="AD5804">
        <v>3.0382391326700302E-3</v>
      </c>
      <c r="AE5804">
        <v>1.32107809868162</v>
      </c>
      <c r="AF5804">
        <v>7.7265835309026004E-2</v>
      </c>
      <c r="AG5804">
        <v>49</v>
      </c>
      <c r="AH5804" t="s">
        <v>3325</v>
      </c>
      <c r="AI5804">
        <v>112.60807723465101</v>
      </c>
      <c r="AJ5804">
        <v>1</v>
      </c>
      <c r="AK5804">
        <v>6196.3477047897804</v>
      </c>
      <c r="AL5804">
        <v>-0.17224182374800601</v>
      </c>
      <c r="AM5804">
        <v>6.0670493027659296</v>
      </c>
      <c r="AN5804">
        <v>425.73589304213101</v>
      </c>
      <c r="AO5804">
        <v>9.5724279271997492</v>
      </c>
      <c r="AP5804">
        <v>2</v>
      </c>
      <c r="AQ5804" t="s">
        <v>48</v>
      </c>
      <c r="AR5804">
        <v>0</v>
      </c>
      <c r="AS5804" t="s">
        <v>42</v>
      </c>
    </row>
    <row r="5805" spans="1:45" x14ac:dyDescent="0.25">
      <c r="A5805">
        <v>2</v>
      </c>
      <c r="B5805">
        <v>2</v>
      </c>
      <c r="C5805" t="str">
        <f t="shared" si="272"/>
        <v>r3-t3</v>
      </c>
      <c r="D5805">
        <v>3</v>
      </c>
      <c r="E5805">
        <v>3</v>
      </c>
      <c r="F5805">
        <v>3</v>
      </c>
      <c r="G5805">
        <v>3</v>
      </c>
      <c r="H5805">
        <v>3</v>
      </c>
      <c r="I5805">
        <v>1</v>
      </c>
      <c r="J5805">
        <v>0.35</v>
      </c>
      <c r="K5805">
        <v>3.5000000000000003E-2</v>
      </c>
      <c r="L5805">
        <v>108</v>
      </c>
      <c r="M5805">
        <v>50</v>
      </c>
      <c r="N5805">
        <v>0</v>
      </c>
      <c r="O5805" t="s">
        <v>43</v>
      </c>
      <c r="P5805">
        <v>0</v>
      </c>
      <c r="Q5805">
        <f t="shared" si="271"/>
        <v>0</v>
      </c>
      <c r="R5805">
        <v>3</v>
      </c>
      <c r="S5805" t="str">
        <f t="shared" si="270"/>
        <v>L</v>
      </c>
      <c r="T5805">
        <v>4</v>
      </c>
      <c r="U5805">
        <v>4</v>
      </c>
      <c r="V5805">
        <v>1</v>
      </c>
      <c r="W5805" t="s">
        <v>44</v>
      </c>
      <c r="X5805">
        <v>2.3501701354980402</v>
      </c>
      <c r="Y5805" t="s">
        <v>2289</v>
      </c>
      <c r="Z5805">
        <v>0.345924137819144</v>
      </c>
      <c r="AA5805">
        <v>1</v>
      </c>
      <c r="AB5805">
        <v>6.7478191378476797</v>
      </c>
      <c r="AC5805">
        <v>-0.74888385576486205</v>
      </c>
      <c r="AD5805">
        <v>5.4231417224886802E-3</v>
      </c>
      <c r="AE5805">
        <v>0.92030552166519397</v>
      </c>
      <c r="AF5805">
        <v>5.09445793561202E-2</v>
      </c>
      <c r="AG5805">
        <v>30</v>
      </c>
      <c r="AH5805" t="s">
        <v>3326</v>
      </c>
      <c r="AI5805">
        <v>112.422820097501</v>
      </c>
      <c r="AJ5805">
        <v>1</v>
      </c>
      <c r="AK5805">
        <v>3349.4027844606599</v>
      </c>
      <c r="AL5805">
        <v>-8.1502498965475595E-2</v>
      </c>
      <c r="AM5805">
        <v>5.7365901514367401</v>
      </c>
      <c r="AN5805">
        <v>330.37683643307997</v>
      </c>
      <c r="AO5805">
        <v>8.0385249088262807</v>
      </c>
      <c r="AP5805">
        <v>2</v>
      </c>
      <c r="AQ5805" t="s">
        <v>48</v>
      </c>
      <c r="AR5805">
        <v>0</v>
      </c>
      <c r="AS5805" t="s">
        <v>42</v>
      </c>
    </row>
    <row r="5806" spans="1:45" x14ac:dyDescent="0.25">
      <c r="A5806">
        <v>2</v>
      </c>
      <c r="B5806">
        <v>2</v>
      </c>
      <c r="C5806" t="str">
        <f t="shared" si="272"/>
        <v>r3-t3</v>
      </c>
      <c r="D5806">
        <v>3</v>
      </c>
      <c r="E5806">
        <v>3</v>
      </c>
      <c r="F5806">
        <v>3</v>
      </c>
      <c r="G5806">
        <v>3</v>
      </c>
      <c r="H5806">
        <v>3</v>
      </c>
      <c r="I5806">
        <v>1</v>
      </c>
      <c r="J5806">
        <v>0.35</v>
      </c>
      <c r="K5806">
        <v>3.5000000000000003E-2</v>
      </c>
      <c r="L5806">
        <v>108</v>
      </c>
      <c r="M5806">
        <v>50</v>
      </c>
      <c r="N5806">
        <v>0</v>
      </c>
      <c r="O5806" t="s">
        <v>43</v>
      </c>
      <c r="P5806">
        <v>0</v>
      </c>
      <c r="Q5806">
        <f t="shared" si="271"/>
        <v>0</v>
      </c>
      <c r="R5806">
        <v>4</v>
      </c>
      <c r="S5806" t="str">
        <f t="shared" si="270"/>
        <v>R</v>
      </c>
      <c r="T5806">
        <v>5</v>
      </c>
      <c r="U5806">
        <v>5</v>
      </c>
      <c r="V5806">
        <v>1</v>
      </c>
      <c r="W5806" t="s">
        <v>44</v>
      </c>
      <c r="X5806">
        <v>2.4671401977539</v>
      </c>
      <c r="Y5806" t="s">
        <v>2506</v>
      </c>
      <c r="Z5806">
        <v>0.34456881786538601</v>
      </c>
      <c r="AA5806">
        <v>2</v>
      </c>
      <c r="AB5806">
        <v>9.7108948353729598</v>
      </c>
      <c r="AC5806">
        <v>-0.64370239515668704</v>
      </c>
      <c r="AD5806">
        <v>4.1039323147903399E-3</v>
      </c>
      <c r="AE5806">
        <v>0.91486786187232905</v>
      </c>
      <c r="AF5806">
        <v>5.6509353975520898E-2</v>
      </c>
      <c r="AG5806">
        <v>31</v>
      </c>
      <c r="AH5806" t="s">
        <v>3327</v>
      </c>
      <c r="AI5806">
        <v>111.76857386123901</v>
      </c>
      <c r="AJ5806">
        <v>1</v>
      </c>
      <c r="AK5806">
        <v>2688.2488841603399</v>
      </c>
      <c r="AL5806">
        <v>-0.316837682123082</v>
      </c>
      <c r="AM5806">
        <v>6.1050585697450002</v>
      </c>
      <c r="AN5806">
        <v>369.01829069917</v>
      </c>
      <c r="AO5806">
        <v>9.4808008712335905</v>
      </c>
      <c r="AP5806">
        <v>2</v>
      </c>
      <c r="AQ5806" t="s">
        <v>48</v>
      </c>
      <c r="AR5806">
        <v>0</v>
      </c>
      <c r="AS5806" t="s">
        <v>42</v>
      </c>
    </row>
    <row r="5807" spans="1:45" x14ac:dyDescent="0.25">
      <c r="A5807">
        <v>2</v>
      </c>
      <c r="B5807">
        <v>2</v>
      </c>
      <c r="C5807" t="str">
        <f t="shared" si="272"/>
        <v>r3-t3</v>
      </c>
      <c r="D5807">
        <v>3</v>
      </c>
      <c r="E5807">
        <v>3</v>
      </c>
      <c r="F5807">
        <v>3</v>
      </c>
      <c r="G5807">
        <v>3</v>
      </c>
      <c r="H5807">
        <v>3</v>
      </c>
      <c r="I5807">
        <v>1</v>
      </c>
      <c r="J5807">
        <v>0.35</v>
      </c>
      <c r="K5807">
        <v>3.5000000000000003E-2</v>
      </c>
      <c r="L5807">
        <v>108</v>
      </c>
      <c r="M5807">
        <v>50</v>
      </c>
      <c r="N5807">
        <v>0</v>
      </c>
      <c r="O5807" t="s">
        <v>43</v>
      </c>
      <c r="P5807">
        <v>0</v>
      </c>
      <c r="Q5807">
        <f t="shared" si="271"/>
        <v>0</v>
      </c>
      <c r="R5807">
        <v>5</v>
      </c>
      <c r="S5807" t="str">
        <f t="shared" si="270"/>
        <v>L</v>
      </c>
      <c r="T5807">
        <v>6</v>
      </c>
      <c r="U5807">
        <v>6</v>
      </c>
      <c r="V5807">
        <v>1</v>
      </c>
      <c r="W5807" t="s">
        <v>44</v>
      </c>
      <c r="X5807">
        <v>2.11668395996093</v>
      </c>
      <c r="Y5807" t="s">
        <v>3328</v>
      </c>
      <c r="Z5807">
        <v>0.34685927089122098</v>
      </c>
      <c r="AA5807">
        <v>1</v>
      </c>
      <c r="AB5807">
        <v>5.6685882906661602</v>
      </c>
      <c r="AC5807">
        <v>-1.29517876522417</v>
      </c>
      <c r="AD5807">
        <v>6.2131515906085396E-3</v>
      </c>
      <c r="AE5807">
        <v>0.90948137471676804</v>
      </c>
      <c r="AF5807">
        <v>4.7742831875924499E-2</v>
      </c>
      <c r="AG5807">
        <v>25</v>
      </c>
      <c r="AH5807" t="s">
        <v>3329</v>
      </c>
      <c r="AI5807">
        <v>111.809607616233</v>
      </c>
      <c r="AJ5807">
        <v>1</v>
      </c>
      <c r="AK5807">
        <v>4383.7005425401003</v>
      </c>
      <c r="AL5807">
        <v>-0.108522549483431</v>
      </c>
      <c r="AM5807">
        <v>4.3581839185726601</v>
      </c>
      <c r="AN5807">
        <v>351.35633965608298</v>
      </c>
      <c r="AO5807">
        <v>5.6923039317456796</v>
      </c>
      <c r="AP5807">
        <v>2</v>
      </c>
      <c r="AQ5807" t="s">
        <v>48</v>
      </c>
      <c r="AR5807">
        <v>0</v>
      </c>
      <c r="AS5807" t="s">
        <v>42</v>
      </c>
    </row>
    <row r="5808" spans="1:45" x14ac:dyDescent="0.25">
      <c r="A5808">
        <v>2</v>
      </c>
      <c r="B5808">
        <v>2</v>
      </c>
      <c r="C5808" t="str">
        <f t="shared" si="272"/>
        <v>r3-t3</v>
      </c>
      <c r="D5808">
        <v>3</v>
      </c>
      <c r="E5808">
        <v>3</v>
      </c>
      <c r="F5808">
        <v>3</v>
      </c>
      <c r="G5808">
        <v>3</v>
      </c>
      <c r="H5808">
        <v>3</v>
      </c>
      <c r="I5808">
        <v>1</v>
      </c>
      <c r="J5808">
        <v>0.35</v>
      </c>
      <c r="K5808">
        <v>3.5000000000000003E-2</v>
      </c>
      <c r="L5808">
        <v>108</v>
      </c>
      <c r="M5808">
        <v>50</v>
      </c>
      <c r="N5808">
        <v>0</v>
      </c>
      <c r="O5808" t="s">
        <v>43</v>
      </c>
      <c r="P5808">
        <v>0</v>
      </c>
      <c r="Q5808">
        <f t="shared" si="271"/>
        <v>0</v>
      </c>
      <c r="R5808">
        <v>6</v>
      </c>
      <c r="S5808" t="str">
        <f t="shared" si="270"/>
        <v>R</v>
      </c>
      <c r="T5808">
        <v>7</v>
      </c>
      <c r="U5808">
        <v>7</v>
      </c>
      <c r="V5808">
        <v>1</v>
      </c>
      <c r="W5808" t="s">
        <v>44</v>
      </c>
      <c r="X5808">
        <v>2.6998691558837802</v>
      </c>
      <c r="Y5808" t="s">
        <v>3330</v>
      </c>
      <c r="Z5808">
        <v>0.34477826327536698</v>
      </c>
      <c r="AA5808">
        <v>1</v>
      </c>
      <c r="AB5808">
        <v>7.5731344132300702</v>
      </c>
      <c r="AC5808">
        <v>-0.51411563894258405</v>
      </c>
      <c r="AD5808">
        <v>5.9238414101683203E-3</v>
      </c>
      <c r="AE5808">
        <v>0.857295064082362</v>
      </c>
      <c r="AF5808">
        <v>1.07919405951853E-2</v>
      </c>
      <c r="AG5808">
        <v>38</v>
      </c>
      <c r="AH5808" t="s">
        <v>3331</v>
      </c>
      <c r="AI5808">
        <v>112.27703569723199</v>
      </c>
      <c r="AJ5808">
        <v>1</v>
      </c>
      <c r="AK5808">
        <v>3625.82039823078</v>
      </c>
      <c r="AL5808">
        <v>-0.25512598347273302</v>
      </c>
      <c r="AM5808">
        <v>5.7172501487029601</v>
      </c>
      <c r="AN5808">
        <v>309.27450484791001</v>
      </c>
      <c r="AO5808">
        <v>10.3866300090598</v>
      </c>
      <c r="AP5808">
        <v>2</v>
      </c>
      <c r="AQ5808" t="s">
        <v>48</v>
      </c>
      <c r="AR5808">
        <v>0</v>
      </c>
      <c r="AS5808" t="s">
        <v>42</v>
      </c>
    </row>
    <row r="5809" spans="1:45" x14ac:dyDescent="0.25">
      <c r="A5809">
        <v>2</v>
      </c>
      <c r="B5809">
        <v>2</v>
      </c>
      <c r="C5809" t="str">
        <f t="shared" si="272"/>
        <v>r3-t3</v>
      </c>
      <c r="D5809">
        <v>3</v>
      </c>
      <c r="E5809">
        <v>3</v>
      </c>
      <c r="F5809">
        <v>3</v>
      </c>
      <c r="G5809">
        <v>3</v>
      </c>
      <c r="H5809">
        <v>3</v>
      </c>
      <c r="I5809">
        <v>1</v>
      </c>
      <c r="J5809">
        <v>0.35</v>
      </c>
      <c r="K5809">
        <v>3.5000000000000003E-2</v>
      </c>
      <c r="L5809">
        <v>108</v>
      </c>
      <c r="M5809">
        <v>50</v>
      </c>
      <c r="N5809">
        <v>0</v>
      </c>
      <c r="O5809" t="s">
        <v>43</v>
      </c>
      <c r="P5809">
        <v>0</v>
      </c>
      <c r="Q5809">
        <f t="shared" si="271"/>
        <v>0</v>
      </c>
      <c r="R5809">
        <v>7</v>
      </c>
      <c r="S5809" t="str">
        <f t="shared" si="270"/>
        <v>L</v>
      </c>
      <c r="T5809">
        <v>8</v>
      </c>
      <c r="U5809">
        <v>8</v>
      </c>
      <c r="V5809">
        <v>1</v>
      </c>
      <c r="W5809" t="s">
        <v>44</v>
      </c>
      <c r="X5809">
        <v>1.8662910461425699</v>
      </c>
      <c r="Y5809" t="s">
        <v>2525</v>
      </c>
      <c r="Z5809">
        <v>0.34423089000631901</v>
      </c>
      <c r="AA5809">
        <v>1</v>
      </c>
      <c r="AB5809">
        <v>7.9331407846281801</v>
      </c>
      <c r="AC5809">
        <v>-0.765660574410987</v>
      </c>
      <c r="AD5809">
        <v>1.84494414585424E-3</v>
      </c>
      <c r="AE5809">
        <v>1.0930834196661701</v>
      </c>
      <c r="AF5809">
        <v>4.0797886091460102E-2</v>
      </c>
      <c r="AG5809">
        <v>21</v>
      </c>
      <c r="AH5809" t="s">
        <v>3332</v>
      </c>
      <c r="AI5809">
        <v>109.667841475015</v>
      </c>
      <c r="AJ5809">
        <v>1</v>
      </c>
      <c r="AK5809">
        <v>2523.8582006363299</v>
      </c>
      <c r="AL5809">
        <v>-0.209034020813615</v>
      </c>
      <c r="AM5809">
        <v>4.2885449053626701</v>
      </c>
      <c r="AN5809">
        <v>311.95172860879001</v>
      </c>
      <c r="AO5809">
        <v>6.0090129333192701</v>
      </c>
      <c r="AP5809">
        <v>2</v>
      </c>
      <c r="AQ5809" t="s">
        <v>48</v>
      </c>
      <c r="AR5809">
        <v>0</v>
      </c>
      <c r="AS5809" t="s">
        <v>42</v>
      </c>
    </row>
    <row r="5810" spans="1:45" x14ac:dyDescent="0.25">
      <c r="A5810">
        <v>2</v>
      </c>
      <c r="B5810">
        <v>2</v>
      </c>
      <c r="C5810" t="str">
        <f t="shared" si="272"/>
        <v>r3-t3</v>
      </c>
      <c r="D5810">
        <v>3</v>
      </c>
      <c r="E5810">
        <v>3</v>
      </c>
      <c r="F5810">
        <v>3</v>
      </c>
      <c r="G5810">
        <v>3</v>
      </c>
      <c r="H5810">
        <v>3</v>
      </c>
      <c r="I5810">
        <v>1</v>
      </c>
      <c r="J5810">
        <v>0.35</v>
      </c>
      <c r="K5810">
        <v>3.5000000000000003E-2</v>
      </c>
      <c r="L5810">
        <v>108</v>
      </c>
      <c r="M5810">
        <v>50</v>
      </c>
      <c r="N5810">
        <v>0</v>
      </c>
      <c r="O5810" t="s">
        <v>43</v>
      </c>
      <c r="P5810">
        <v>0</v>
      </c>
      <c r="Q5810">
        <f t="shared" si="271"/>
        <v>0</v>
      </c>
      <c r="R5810">
        <v>8</v>
      </c>
      <c r="S5810" t="str">
        <f t="shared" si="270"/>
        <v>R</v>
      </c>
      <c r="T5810">
        <v>9</v>
      </c>
      <c r="U5810">
        <v>9</v>
      </c>
      <c r="V5810">
        <v>1</v>
      </c>
      <c r="W5810" t="s">
        <v>44</v>
      </c>
      <c r="X5810">
        <v>3.0556602478027299</v>
      </c>
      <c r="Y5810" t="s">
        <v>3333</v>
      </c>
      <c r="Z5810">
        <v>0.34694227036948</v>
      </c>
      <c r="AA5810">
        <v>1</v>
      </c>
      <c r="AB5810">
        <v>10.0656391147305</v>
      </c>
      <c r="AC5810">
        <v>-0.30640094794626999</v>
      </c>
      <c r="AD5810">
        <v>7.0168781623774802E-3</v>
      </c>
      <c r="AE5810">
        <v>0.84450857520641498</v>
      </c>
      <c r="AF5810">
        <v>1.7423722122524399E-2</v>
      </c>
      <c r="AG5810">
        <v>45</v>
      </c>
      <c r="AH5810" t="s">
        <v>3334</v>
      </c>
      <c r="AI5810">
        <v>109.74536508644201</v>
      </c>
      <c r="AJ5810">
        <v>1</v>
      </c>
      <c r="AK5810">
        <v>3013.6054054067999</v>
      </c>
      <c r="AL5810">
        <v>-0.74536647201459005</v>
      </c>
      <c r="AM5810">
        <v>2.19222698283285</v>
      </c>
      <c r="AN5810">
        <v>325.37357107035001</v>
      </c>
      <c r="AO5810">
        <v>12.756084556020401</v>
      </c>
      <c r="AP5810">
        <v>2</v>
      </c>
      <c r="AQ5810" t="s">
        <v>48</v>
      </c>
      <c r="AR5810">
        <v>0</v>
      </c>
      <c r="AS5810" t="s">
        <v>42</v>
      </c>
    </row>
    <row r="5811" spans="1:45" x14ac:dyDescent="0.25">
      <c r="A5811">
        <v>2</v>
      </c>
      <c r="B5811">
        <v>2</v>
      </c>
      <c r="C5811" t="str">
        <f t="shared" si="272"/>
        <v>r3-t3</v>
      </c>
      <c r="D5811">
        <v>3</v>
      </c>
      <c r="E5811">
        <v>3</v>
      </c>
      <c r="F5811">
        <v>3</v>
      </c>
      <c r="G5811">
        <v>3</v>
      </c>
      <c r="H5811">
        <v>3</v>
      </c>
      <c r="I5811">
        <v>1</v>
      </c>
      <c r="J5811">
        <v>0.35</v>
      </c>
      <c r="K5811">
        <v>3.5000000000000003E-2</v>
      </c>
      <c r="L5811">
        <v>108</v>
      </c>
      <c r="M5811">
        <v>50</v>
      </c>
      <c r="N5811">
        <v>0</v>
      </c>
      <c r="O5811" t="s">
        <v>43</v>
      </c>
      <c r="P5811">
        <v>0</v>
      </c>
      <c r="Q5811">
        <f t="shared" si="271"/>
        <v>0</v>
      </c>
      <c r="R5811">
        <v>9</v>
      </c>
      <c r="S5811" t="str">
        <f t="shared" si="270"/>
        <v>L</v>
      </c>
      <c r="T5811">
        <v>10</v>
      </c>
      <c r="U5811">
        <v>10</v>
      </c>
      <c r="V5811">
        <v>1</v>
      </c>
      <c r="W5811" t="s">
        <v>44</v>
      </c>
      <c r="X5811">
        <v>2.0332679748535099</v>
      </c>
      <c r="Y5811" t="s">
        <v>2799</v>
      </c>
      <c r="Z5811">
        <v>0.34823235897497501</v>
      </c>
      <c r="AA5811">
        <v>1</v>
      </c>
      <c r="AB5811">
        <v>6.8550250173705303</v>
      </c>
      <c r="AC5811">
        <v>-1.0026466695216101</v>
      </c>
      <c r="AD5811">
        <v>2.67247089448505E-3</v>
      </c>
      <c r="AE5811">
        <v>1.06038567511916</v>
      </c>
      <c r="AF5811">
        <v>3.6755847361888999E-2</v>
      </c>
      <c r="AG5811">
        <v>23</v>
      </c>
      <c r="AH5811" t="s">
        <v>3335</v>
      </c>
      <c r="AI5811">
        <v>113.302843029816</v>
      </c>
      <c r="AJ5811">
        <v>1</v>
      </c>
      <c r="AK5811">
        <v>3064.8343267272198</v>
      </c>
      <c r="AL5811">
        <v>-0.17323909087214701</v>
      </c>
      <c r="AM5811">
        <v>5.9230079224390604</v>
      </c>
      <c r="AN5811">
        <v>385.46665510217798</v>
      </c>
      <c r="AO5811">
        <v>7.5413770918796796</v>
      </c>
      <c r="AP5811">
        <v>2</v>
      </c>
      <c r="AQ5811" t="s">
        <v>48</v>
      </c>
      <c r="AR5811">
        <v>0</v>
      </c>
      <c r="AS5811" t="s">
        <v>42</v>
      </c>
    </row>
    <row r="5812" spans="1:45" x14ac:dyDescent="0.25">
      <c r="A5812">
        <v>2</v>
      </c>
      <c r="B5812">
        <v>2</v>
      </c>
      <c r="C5812" t="str">
        <f t="shared" si="272"/>
        <v>r3-t3</v>
      </c>
      <c r="D5812">
        <v>3</v>
      </c>
      <c r="E5812">
        <v>3</v>
      </c>
      <c r="F5812">
        <v>3</v>
      </c>
      <c r="G5812">
        <v>3</v>
      </c>
      <c r="H5812">
        <v>3</v>
      </c>
      <c r="I5812">
        <v>1</v>
      </c>
      <c r="J5812">
        <v>0.35</v>
      </c>
      <c r="K5812">
        <v>3.5000000000000003E-2</v>
      </c>
      <c r="L5812">
        <v>108</v>
      </c>
      <c r="M5812">
        <v>50</v>
      </c>
      <c r="N5812">
        <v>0</v>
      </c>
      <c r="O5812" t="s">
        <v>43</v>
      </c>
      <c r="P5812">
        <v>0</v>
      </c>
      <c r="Q5812">
        <f t="shared" si="271"/>
        <v>0</v>
      </c>
      <c r="R5812">
        <v>10</v>
      </c>
      <c r="S5812" t="str">
        <f t="shared" si="270"/>
        <v>R</v>
      </c>
      <c r="T5812">
        <v>11</v>
      </c>
      <c r="U5812">
        <v>11</v>
      </c>
      <c r="V5812">
        <v>1</v>
      </c>
      <c r="W5812" t="s">
        <v>44</v>
      </c>
      <c r="X5812">
        <v>3.0909423828125</v>
      </c>
      <c r="Y5812" t="s">
        <v>3336</v>
      </c>
      <c r="Z5812">
        <v>0.34753433495105501</v>
      </c>
      <c r="AA5812">
        <v>3</v>
      </c>
      <c r="AB5812">
        <v>7.2550278031774802</v>
      </c>
      <c r="AC5812">
        <v>-1.14097967673004</v>
      </c>
      <c r="AD5812">
        <v>4.4913396444920097E-3</v>
      </c>
      <c r="AE5812">
        <v>0.85993850768853897</v>
      </c>
      <c r="AF5812">
        <v>2.7200455999595901E-2</v>
      </c>
      <c r="AG5812">
        <v>43</v>
      </c>
      <c r="AH5812" t="s">
        <v>3337</v>
      </c>
      <c r="AI5812">
        <v>110.83165684961401</v>
      </c>
      <c r="AJ5812">
        <v>1</v>
      </c>
      <c r="AK5812">
        <v>2953.74871222929</v>
      </c>
      <c r="AL5812">
        <v>-1.33274067096113</v>
      </c>
      <c r="AM5812">
        <v>5.31828955390678</v>
      </c>
      <c r="AN5812">
        <v>285.12096854529301</v>
      </c>
      <c r="AO5812">
        <v>16.831716326302701</v>
      </c>
      <c r="AP5812">
        <v>2</v>
      </c>
      <c r="AQ5812" t="s">
        <v>48</v>
      </c>
      <c r="AR5812">
        <v>0</v>
      </c>
      <c r="AS5812" t="s">
        <v>42</v>
      </c>
    </row>
    <row r="5813" spans="1:45" x14ac:dyDescent="0.25">
      <c r="A5813">
        <v>2</v>
      </c>
      <c r="B5813">
        <v>2</v>
      </c>
      <c r="C5813" t="str">
        <f t="shared" si="272"/>
        <v>r3-t3</v>
      </c>
      <c r="D5813">
        <v>3</v>
      </c>
      <c r="E5813">
        <v>3</v>
      </c>
      <c r="F5813">
        <v>3</v>
      </c>
      <c r="G5813">
        <v>3</v>
      </c>
      <c r="H5813">
        <v>3</v>
      </c>
      <c r="I5813">
        <v>1</v>
      </c>
      <c r="J5813">
        <v>0.35</v>
      </c>
      <c r="K5813">
        <v>3.5000000000000003E-2</v>
      </c>
      <c r="L5813">
        <v>108</v>
      </c>
      <c r="M5813">
        <v>50</v>
      </c>
      <c r="N5813">
        <v>0</v>
      </c>
      <c r="O5813" t="s">
        <v>43</v>
      </c>
      <c r="P5813">
        <v>0</v>
      </c>
      <c r="Q5813">
        <f t="shared" si="271"/>
        <v>0</v>
      </c>
      <c r="R5813">
        <v>11</v>
      </c>
      <c r="S5813" t="str">
        <f t="shared" si="270"/>
        <v>L</v>
      </c>
      <c r="T5813">
        <v>12</v>
      </c>
      <c r="U5813">
        <v>12</v>
      </c>
      <c r="V5813">
        <v>1</v>
      </c>
      <c r="W5813" t="s">
        <v>44</v>
      </c>
      <c r="X5813">
        <v>1.94975662231445</v>
      </c>
      <c r="Y5813" t="s">
        <v>2250</v>
      </c>
      <c r="Z5813">
        <v>0.34625927430280601</v>
      </c>
      <c r="AA5813">
        <v>1</v>
      </c>
      <c r="AB5813">
        <v>7.0842528195527397</v>
      </c>
      <c r="AC5813">
        <v>-0.542968189942309</v>
      </c>
      <c r="AD5813">
        <v>2.5202719513617799E-3</v>
      </c>
      <c r="AE5813">
        <v>0.87995763562534501</v>
      </c>
      <c r="AF5813">
        <v>4.87694738365511E-2</v>
      </c>
      <c r="AG5813">
        <v>24</v>
      </c>
      <c r="AH5813" t="s">
        <v>3338</v>
      </c>
      <c r="AI5813">
        <v>107.99343116977801</v>
      </c>
      <c r="AJ5813">
        <v>1</v>
      </c>
      <c r="AK5813">
        <v>4610.6455512447801</v>
      </c>
      <c r="AL5813">
        <v>-0.12666562139031201</v>
      </c>
      <c r="AM5813">
        <v>5.0860753659903803</v>
      </c>
      <c r="AN5813">
        <v>399.30847157127403</v>
      </c>
      <c r="AO5813">
        <v>9.6929970310271596</v>
      </c>
      <c r="AP5813">
        <v>2</v>
      </c>
      <c r="AQ5813" t="s">
        <v>48</v>
      </c>
      <c r="AR5813">
        <v>0</v>
      </c>
      <c r="AS5813" t="s">
        <v>42</v>
      </c>
    </row>
    <row r="5814" spans="1:45" x14ac:dyDescent="0.25">
      <c r="A5814">
        <v>2</v>
      </c>
      <c r="B5814">
        <v>2</v>
      </c>
      <c r="C5814" t="str">
        <f t="shared" si="272"/>
        <v>r3-t3</v>
      </c>
      <c r="D5814">
        <v>3</v>
      </c>
      <c r="E5814">
        <v>3</v>
      </c>
      <c r="F5814">
        <v>3</v>
      </c>
      <c r="G5814">
        <v>3</v>
      </c>
      <c r="H5814">
        <v>3</v>
      </c>
      <c r="I5814">
        <v>1</v>
      </c>
      <c r="J5814">
        <v>0.35</v>
      </c>
      <c r="K5814">
        <v>3.5000000000000003E-2</v>
      </c>
      <c r="L5814">
        <v>108</v>
      </c>
      <c r="M5814">
        <v>50</v>
      </c>
      <c r="N5814">
        <v>0</v>
      </c>
      <c r="O5814" t="s">
        <v>43</v>
      </c>
      <c r="P5814">
        <v>0</v>
      </c>
      <c r="Q5814">
        <f t="shared" si="271"/>
        <v>0</v>
      </c>
      <c r="R5814">
        <v>12</v>
      </c>
      <c r="S5814" t="str">
        <f t="shared" si="270"/>
        <v>R</v>
      </c>
      <c r="T5814">
        <v>13</v>
      </c>
      <c r="U5814">
        <v>13</v>
      </c>
      <c r="V5814">
        <v>1</v>
      </c>
      <c r="W5814" t="s">
        <v>44</v>
      </c>
      <c r="X5814">
        <v>7.6709480285644496</v>
      </c>
      <c r="Y5814" t="s">
        <v>2696</v>
      </c>
      <c r="Z5814">
        <v>0.34438730613831198</v>
      </c>
      <c r="AA5814">
        <v>4</v>
      </c>
      <c r="AB5814">
        <v>6.5986669999706402</v>
      </c>
      <c r="AC5814">
        <v>-0.389355945720887</v>
      </c>
      <c r="AD5814">
        <v>5.7460441812862998E-3</v>
      </c>
      <c r="AE5814">
        <v>0.82931824299408596</v>
      </c>
      <c r="AF5814">
        <v>2.2916553059239099E-2</v>
      </c>
      <c r="AG5814">
        <v>134</v>
      </c>
      <c r="AH5814" t="s">
        <v>3339</v>
      </c>
      <c r="AI5814">
        <v>109.96451259502901</v>
      </c>
      <c r="AJ5814">
        <v>2</v>
      </c>
      <c r="AK5814">
        <v>4678.61832872786</v>
      </c>
      <c r="AL5814">
        <v>-0.366114252651279</v>
      </c>
      <c r="AM5814">
        <v>3.0645965330531499</v>
      </c>
      <c r="AN5814">
        <v>319.62666579195798</v>
      </c>
      <c r="AO5814">
        <v>13.1449040707704</v>
      </c>
      <c r="AP5814">
        <v>4</v>
      </c>
      <c r="AQ5814" t="s">
        <v>48</v>
      </c>
      <c r="AR5814">
        <v>0</v>
      </c>
      <c r="AS5814" t="s">
        <v>42</v>
      </c>
    </row>
    <row r="5815" spans="1:45" x14ac:dyDescent="0.25">
      <c r="A5815">
        <v>2</v>
      </c>
      <c r="B5815">
        <v>2</v>
      </c>
      <c r="C5815" t="str">
        <f t="shared" si="272"/>
        <v>r3-t3</v>
      </c>
      <c r="D5815">
        <v>3</v>
      </c>
      <c r="E5815">
        <v>3</v>
      </c>
      <c r="F5815">
        <v>3</v>
      </c>
      <c r="G5815">
        <v>3</v>
      </c>
      <c r="H5815">
        <v>3</v>
      </c>
      <c r="I5815">
        <v>1</v>
      </c>
      <c r="J5815">
        <v>0.35</v>
      </c>
      <c r="K5815">
        <v>3.5000000000000003E-2</v>
      </c>
      <c r="L5815">
        <v>108</v>
      </c>
      <c r="M5815">
        <v>50</v>
      </c>
      <c r="N5815">
        <v>0</v>
      </c>
      <c r="O5815" t="s">
        <v>43</v>
      </c>
      <c r="P5815">
        <v>0</v>
      </c>
      <c r="Q5815">
        <f t="shared" si="271"/>
        <v>0</v>
      </c>
      <c r="R5815">
        <v>13</v>
      </c>
      <c r="S5815" t="str">
        <f t="shared" si="270"/>
        <v>L</v>
      </c>
      <c r="T5815">
        <v>14</v>
      </c>
      <c r="U5815">
        <v>14</v>
      </c>
      <c r="V5815">
        <v>1</v>
      </c>
      <c r="W5815" t="s">
        <v>44</v>
      </c>
      <c r="X5815">
        <v>2.40013122558593</v>
      </c>
      <c r="Y5815" t="s">
        <v>3340</v>
      </c>
      <c r="Z5815">
        <v>0.343796612358027</v>
      </c>
      <c r="AA5815">
        <v>1</v>
      </c>
      <c r="AB5815">
        <v>7.5689951266083497</v>
      </c>
      <c r="AC5815">
        <v>-0.534465315888347</v>
      </c>
      <c r="AD5815">
        <v>5.4991997188709703E-3</v>
      </c>
      <c r="AE5815">
        <v>1.0069628332081599</v>
      </c>
      <c r="AF5815">
        <v>2.9037718638046401E-2</v>
      </c>
      <c r="AG5815">
        <v>30</v>
      </c>
      <c r="AH5815" t="s">
        <v>3341</v>
      </c>
      <c r="AI5815">
        <v>111.16401701394901</v>
      </c>
      <c r="AJ5815">
        <v>1</v>
      </c>
      <c r="AK5815">
        <v>3340.3485070695601</v>
      </c>
      <c r="AL5815">
        <v>-7.74138373681416E-2</v>
      </c>
      <c r="AM5815">
        <v>4.7440643070356403</v>
      </c>
      <c r="AN5815">
        <v>351.34458780530701</v>
      </c>
      <c r="AO5815">
        <v>13.8545276819624</v>
      </c>
      <c r="AP5815">
        <v>2</v>
      </c>
      <c r="AQ5815" t="s">
        <v>48</v>
      </c>
      <c r="AR5815">
        <v>0</v>
      </c>
      <c r="AS5815" t="s">
        <v>42</v>
      </c>
    </row>
    <row r="5816" spans="1:45" x14ac:dyDescent="0.25">
      <c r="A5816">
        <v>2</v>
      </c>
      <c r="B5816">
        <v>2</v>
      </c>
      <c r="C5816" t="str">
        <f t="shared" si="272"/>
        <v>r3-t3</v>
      </c>
      <c r="D5816">
        <v>3</v>
      </c>
      <c r="E5816">
        <v>3</v>
      </c>
      <c r="F5816">
        <v>3</v>
      </c>
      <c r="G5816">
        <v>3</v>
      </c>
      <c r="H5816">
        <v>3</v>
      </c>
      <c r="I5816">
        <v>1</v>
      </c>
      <c r="J5816">
        <v>0.35</v>
      </c>
      <c r="K5816">
        <v>3.5000000000000003E-2</v>
      </c>
      <c r="L5816">
        <v>108</v>
      </c>
      <c r="M5816">
        <v>50</v>
      </c>
      <c r="N5816">
        <v>0</v>
      </c>
      <c r="O5816" t="s">
        <v>43</v>
      </c>
      <c r="P5816">
        <v>0</v>
      </c>
      <c r="Q5816">
        <f t="shared" si="271"/>
        <v>0</v>
      </c>
      <c r="R5816">
        <v>14</v>
      </c>
      <c r="S5816" t="str">
        <f t="shared" si="270"/>
        <v>R</v>
      </c>
      <c r="T5816">
        <v>15</v>
      </c>
      <c r="U5816">
        <v>15</v>
      </c>
      <c r="V5816">
        <v>1</v>
      </c>
      <c r="W5816" t="s">
        <v>44</v>
      </c>
      <c r="X5816">
        <v>2.6852035522460902</v>
      </c>
      <c r="Y5816" t="s">
        <v>3342</v>
      </c>
      <c r="Z5816">
        <v>0.34588518133379098</v>
      </c>
      <c r="AA5816">
        <v>1</v>
      </c>
      <c r="AB5816">
        <v>7.18284725201935</v>
      </c>
      <c r="AC5816">
        <v>-0.52508710159202399</v>
      </c>
      <c r="AD5816">
        <v>5.4469308885095203E-3</v>
      </c>
      <c r="AE5816">
        <v>1.05245926610264</v>
      </c>
      <c r="AF5816">
        <v>2.6201658591002E-2</v>
      </c>
      <c r="AG5816">
        <v>32</v>
      </c>
      <c r="AH5816" t="s">
        <v>3343</v>
      </c>
      <c r="AI5816">
        <v>111.547719783338</v>
      </c>
      <c r="AJ5816">
        <v>1</v>
      </c>
      <c r="AK5816">
        <v>5247.9154396598797</v>
      </c>
      <c r="AL5816">
        <v>-0.29181284160426602</v>
      </c>
      <c r="AM5816">
        <v>3.5077956804961801</v>
      </c>
      <c r="AN5816">
        <v>440.96787330931397</v>
      </c>
      <c r="AO5816">
        <v>7.6517472404369498</v>
      </c>
      <c r="AP5816">
        <v>2</v>
      </c>
      <c r="AQ5816" t="s">
        <v>48</v>
      </c>
      <c r="AR5816">
        <v>0</v>
      </c>
      <c r="AS5816" t="s">
        <v>42</v>
      </c>
    </row>
    <row r="5817" spans="1:45" x14ac:dyDescent="0.25">
      <c r="A5817">
        <v>2</v>
      </c>
      <c r="B5817">
        <v>2</v>
      </c>
      <c r="C5817" t="str">
        <f t="shared" si="272"/>
        <v>r3-t3</v>
      </c>
      <c r="D5817">
        <v>3</v>
      </c>
      <c r="E5817">
        <v>3</v>
      </c>
      <c r="F5817">
        <v>3</v>
      </c>
      <c r="G5817">
        <v>3</v>
      </c>
      <c r="H5817">
        <v>3</v>
      </c>
      <c r="I5817">
        <v>1</v>
      </c>
      <c r="J5817">
        <v>0.35</v>
      </c>
      <c r="K5817">
        <v>3.5000000000000003E-2</v>
      </c>
      <c r="L5817">
        <v>108</v>
      </c>
      <c r="M5817">
        <v>50</v>
      </c>
      <c r="N5817">
        <v>0</v>
      </c>
      <c r="O5817" t="s">
        <v>43</v>
      </c>
      <c r="P5817">
        <v>0</v>
      </c>
      <c r="Q5817">
        <f t="shared" si="271"/>
        <v>0</v>
      </c>
      <c r="R5817">
        <v>15</v>
      </c>
      <c r="S5817" t="str">
        <f t="shared" si="270"/>
        <v>L</v>
      </c>
      <c r="T5817">
        <v>16</v>
      </c>
      <c r="U5817">
        <v>16</v>
      </c>
      <c r="V5817">
        <v>1</v>
      </c>
      <c r="W5817" t="s">
        <v>44</v>
      </c>
      <c r="X5817">
        <v>1.8331451416015601</v>
      </c>
      <c r="Y5817" t="s">
        <v>3344</v>
      </c>
      <c r="Z5817">
        <v>0.35126322814281902</v>
      </c>
      <c r="AA5817">
        <v>1</v>
      </c>
      <c r="AB5817">
        <v>6.44857006078891</v>
      </c>
      <c r="AC5817">
        <v>-0.77367879803799</v>
      </c>
      <c r="AD5817">
        <v>6.8797090203181598E-3</v>
      </c>
      <c r="AE5817">
        <v>0.99961106867076799</v>
      </c>
      <c r="AF5817">
        <v>2.87844248559452E-2</v>
      </c>
      <c r="AG5817">
        <v>19</v>
      </c>
      <c r="AH5817" t="s">
        <v>3345</v>
      </c>
      <c r="AI5817">
        <v>111.427445816565</v>
      </c>
      <c r="AJ5817">
        <v>1</v>
      </c>
      <c r="AK5817">
        <v>3886.7520380404299</v>
      </c>
      <c r="AL5817">
        <v>-0.49090312714268503</v>
      </c>
      <c r="AM5817">
        <v>8.4348287694847102</v>
      </c>
      <c r="AN5817">
        <v>349.84631247957702</v>
      </c>
      <c r="AO5817">
        <v>11.9383542469766</v>
      </c>
      <c r="AP5817">
        <v>2</v>
      </c>
      <c r="AQ5817" t="s">
        <v>48</v>
      </c>
      <c r="AR5817">
        <v>0</v>
      </c>
      <c r="AS5817" t="s">
        <v>42</v>
      </c>
    </row>
    <row r="5818" spans="1:45" x14ac:dyDescent="0.25">
      <c r="A5818">
        <v>2</v>
      </c>
      <c r="B5818">
        <v>2</v>
      </c>
      <c r="C5818" t="str">
        <f t="shared" si="272"/>
        <v>r3-t3</v>
      </c>
      <c r="D5818">
        <v>3</v>
      </c>
      <c r="E5818">
        <v>3</v>
      </c>
      <c r="F5818">
        <v>3</v>
      </c>
      <c r="G5818">
        <v>3</v>
      </c>
      <c r="H5818">
        <v>3</v>
      </c>
      <c r="I5818">
        <v>1</v>
      </c>
      <c r="J5818">
        <v>0.35</v>
      </c>
      <c r="K5818">
        <v>3.5000000000000003E-2</v>
      </c>
      <c r="L5818">
        <v>108</v>
      </c>
      <c r="M5818">
        <v>50</v>
      </c>
      <c r="N5818">
        <v>0</v>
      </c>
      <c r="O5818" t="s">
        <v>43</v>
      </c>
      <c r="P5818">
        <v>0</v>
      </c>
      <c r="Q5818">
        <f t="shared" si="271"/>
        <v>0</v>
      </c>
      <c r="R5818">
        <v>16</v>
      </c>
      <c r="S5818" t="str">
        <f t="shared" si="270"/>
        <v>R</v>
      </c>
      <c r="T5818">
        <v>17</v>
      </c>
      <c r="U5818">
        <v>17</v>
      </c>
      <c r="V5818">
        <v>1</v>
      </c>
      <c r="W5818" t="s">
        <v>44</v>
      </c>
      <c r="X5818">
        <v>2.2835273742675701</v>
      </c>
      <c r="Y5818" t="s">
        <v>2411</v>
      </c>
      <c r="Z5818">
        <v>0.352398856744289</v>
      </c>
      <c r="AA5818">
        <v>1</v>
      </c>
      <c r="AB5818">
        <v>9.9391449785541504</v>
      </c>
      <c r="AC5818">
        <v>-0.20874835225146199</v>
      </c>
      <c r="AD5818">
        <v>2.4094548149037501E-3</v>
      </c>
      <c r="AE5818">
        <v>0.96975566282324199</v>
      </c>
      <c r="AF5818">
        <v>2.3795435495756901E-2</v>
      </c>
      <c r="AG5818">
        <v>29</v>
      </c>
      <c r="AH5818" t="s">
        <v>3346</v>
      </c>
      <c r="AI5818">
        <v>110.752937929656</v>
      </c>
      <c r="AJ5818">
        <v>1</v>
      </c>
      <c r="AK5818">
        <v>6502.5715325373103</v>
      </c>
      <c r="AL5818">
        <v>-0.242479867990708</v>
      </c>
      <c r="AM5818">
        <v>3.5013050997069501</v>
      </c>
      <c r="AN5818">
        <v>423.31250479799598</v>
      </c>
      <c r="AO5818">
        <v>4.4873871995867098</v>
      </c>
      <c r="AP5818">
        <v>2</v>
      </c>
      <c r="AQ5818" t="s">
        <v>48</v>
      </c>
      <c r="AR5818">
        <v>0</v>
      </c>
      <c r="AS5818" t="s">
        <v>42</v>
      </c>
    </row>
    <row r="5819" spans="1:45" x14ac:dyDescent="0.25">
      <c r="A5819">
        <v>2</v>
      </c>
      <c r="B5819">
        <v>2</v>
      </c>
      <c r="C5819" t="str">
        <f t="shared" si="272"/>
        <v>r3-t3</v>
      </c>
      <c r="D5819">
        <v>3</v>
      </c>
      <c r="E5819">
        <v>3</v>
      </c>
      <c r="F5819">
        <v>3</v>
      </c>
      <c r="G5819">
        <v>3</v>
      </c>
      <c r="H5819">
        <v>3</v>
      </c>
      <c r="I5819">
        <v>1</v>
      </c>
      <c r="J5819">
        <v>0.35</v>
      </c>
      <c r="K5819">
        <v>3.5000000000000003E-2</v>
      </c>
      <c r="L5819">
        <v>108</v>
      </c>
      <c r="M5819">
        <v>50</v>
      </c>
      <c r="N5819">
        <v>0</v>
      </c>
      <c r="O5819" t="s">
        <v>43</v>
      </c>
      <c r="P5819">
        <v>0</v>
      </c>
      <c r="Q5819">
        <f t="shared" si="271"/>
        <v>0</v>
      </c>
      <c r="R5819">
        <v>17</v>
      </c>
      <c r="S5819" t="str">
        <f t="shared" si="270"/>
        <v>L</v>
      </c>
      <c r="T5819">
        <v>18</v>
      </c>
      <c r="U5819">
        <v>18</v>
      </c>
      <c r="V5819">
        <v>1</v>
      </c>
      <c r="W5819" t="s">
        <v>44</v>
      </c>
      <c r="X5819">
        <v>1.6906890869140601</v>
      </c>
      <c r="Y5819" t="s">
        <v>3347</v>
      </c>
      <c r="Z5819">
        <v>0.35322547605221699</v>
      </c>
      <c r="AA5819">
        <v>1</v>
      </c>
      <c r="AB5819">
        <v>9.05944689436879</v>
      </c>
      <c r="AC5819">
        <v>-0.27320738993111199</v>
      </c>
      <c r="AD5819">
        <v>5.2329210112560401E-3</v>
      </c>
      <c r="AE5819">
        <v>0.87849740243486596</v>
      </c>
      <c r="AF5819">
        <v>2.51071297370546E-2</v>
      </c>
      <c r="AG5819">
        <v>18</v>
      </c>
      <c r="AH5819" t="s">
        <v>3348</v>
      </c>
      <c r="AI5819">
        <v>109.718874928007</v>
      </c>
      <c r="AJ5819">
        <v>1</v>
      </c>
      <c r="AK5819">
        <v>4393.7855854824002</v>
      </c>
      <c r="AL5819">
        <v>-0.19767987601952999</v>
      </c>
      <c r="AM5819">
        <v>1.4984917661152899</v>
      </c>
      <c r="AN5819">
        <v>439.431658497054</v>
      </c>
      <c r="AO5819">
        <v>6.8156210897094898</v>
      </c>
      <c r="AP5819">
        <v>2</v>
      </c>
      <c r="AQ5819" t="s">
        <v>48</v>
      </c>
      <c r="AR5819">
        <v>0</v>
      </c>
      <c r="AS5819" t="s">
        <v>42</v>
      </c>
    </row>
    <row r="5820" spans="1:45" x14ac:dyDescent="0.25">
      <c r="A5820">
        <v>2</v>
      </c>
      <c r="B5820">
        <v>2</v>
      </c>
      <c r="C5820" t="str">
        <f t="shared" si="272"/>
        <v>r3-t3</v>
      </c>
      <c r="D5820">
        <v>3</v>
      </c>
      <c r="E5820">
        <v>3</v>
      </c>
      <c r="F5820">
        <v>3</v>
      </c>
      <c r="G5820">
        <v>3</v>
      </c>
      <c r="H5820">
        <v>3</v>
      </c>
      <c r="I5820">
        <v>1</v>
      </c>
      <c r="J5820">
        <v>0.35</v>
      </c>
      <c r="K5820">
        <v>3.5000000000000003E-2</v>
      </c>
      <c r="L5820">
        <v>108</v>
      </c>
      <c r="M5820">
        <v>50</v>
      </c>
      <c r="N5820">
        <v>0</v>
      </c>
      <c r="O5820" t="s">
        <v>43</v>
      </c>
      <c r="P5820">
        <v>0</v>
      </c>
      <c r="Q5820">
        <f t="shared" si="271"/>
        <v>0</v>
      </c>
      <c r="R5820">
        <v>18</v>
      </c>
      <c r="S5820" t="str">
        <f t="shared" si="270"/>
        <v>R</v>
      </c>
      <c r="T5820">
        <v>19</v>
      </c>
      <c r="U5820">
        <v>19</v>
      </c>
      <c r="V5820">
        <v>1</v>
      </c>
      <c r="W5820" t="s">
        <v>44</v>
      </c>
      <c r="X5820">
        <v>2.1998481750488201</v>
      </c>
      <c r="Y5820" t="s">
        <v>2454</v>
      </c>
      <c r="Z5820">
        <v>0.35281100073124999</v>
      </c>
      <c r="AA5820">
        <v>1</v>
      </c>
      <c r="AB5820">
        <v>12.7011900138244</v>
      </c>
      <c r="AC5820">
        <v>-0.13196264743251601</v>
      </c>
      <c r="AD5820">
        <v>2.1440426239458599E-3</v>
      </c>
      <c r="AE5820">
        <v>0.87183539813020905</v>
      </c>
      <c r="AF5820">
        <v>1.32247415568158E-2</v>
      </c>
      <c r="AG5820">
        <v>27</v>
      </c>
      <c r="AH5820" t="s">
        <v>3349</v>
      </c>
      <c r="AI5820">
        <v>108.718018560478</v>
      </c>
      <c r="AJ5820">
        <v>1</v>
      </c>
      <c r="AK5820">
        <v>6699.8337802408496</v>
      </c>
      <c r="AL5820">
        <v>-0.162789471692878</v>
      </c>
      <c r="AM5820">
        <v>3.1726133927578002</v>
      </c>
      <c r="AN5820">
        <v>470.14741172482201</v>
      </c>
      <c r="AO5820">
        <v>5.9167099623794197</v>
      </c>
      <c r="AP5820">
        <v>2</v>
      </c>
      <c r="AQ5820" t="s">
        <v>48</v>
      </c>
      <c r="AR5820">
        <v>0</v>
      </c>
      <c r="AS5820" t="s">
        <v>42</v>
      </c>
    </row>
    <row r="5821" spans="1:45" x14ac:dyDescent="0.25">
      <c r="A5821">
        <v>2</v>
      </c>
      <c r="B5821">
        <v>2</v>
      </c>
      <c r="C5821" t="str">
        <f t="shared" si="272"/>
        <v>r3-t3</v>
      </c>
      <c r="D5821">
        <v>3</v>
      </c>
      <c r="E5821">
        <v>3</v>
      </c>
      <c r="F5821">
        <v>3</v>
      </c>
      <c r="G5821">
        <v>3</v>
      </c>
      <c r="H5821">
        <v>3</v>
      </c>
      <c r="I5821">
        <v>1</v>
      </c>
      <c r="J5821">
        <v>0.35</v>
      </c>
      <c r="K5821">
        <v>3.5000000000000003E-2</v>
      </c>
      <c r="L5821">
        <v>108</v>
      </c>
      <c r="M5821">
        <v>50</v>
      </c>
      <c r="N5821">
        <v>5.1260949387068901</v>
      </c>
      <c r="O5821">
        <v>6.5904899745026002</v>
      </c>
      <c r="P5821">
        <v>11.716584913209401</v>
      </c>
      <c r="Q5821">
        <f t="shared" si="271"/>
        <v>0</v>
      </c>
      <c r="R5821">
        <v>19</v>
      </c>
      <c r="S5821" t="str">
        <f t="shared" si="270"/>
        <v>L</v>
      </c>
      <c r="T5821">
        <v>20</v>
      </c>
      <c r="U5821">
        <v>20</v>
      </c>
      <c r="V5821">
        <v>1</v>
      </c>
      <c r="W5821" t="s">
        <v>44</v>
      </c>
      <c r="X5821">
        <v>1.9832077026367101</v>
      </c>
      <c r="Y5821" t="s">
        <v>2489</v>
      </c>
      <c r="Z5821">
        <v>0.34724957773899201</v>
      </c>
      <c r="AA5821">
        <v>1</v>
      </c>
      <c r="AB5821">
        <v>6.2791487272929496</v>
      </c>
      <c r="AC5821">
        <v>-0.21766621979731701</v>
      </c>
      <c r="AD5821">
        <v>1.3204075198071301E-3</v>
      </c>
      <c r="AE5821">
        <v>1.02879060248109</v>
      </c>
      <c r="AF5821">
        <v>3.0923230423326301E-2</v>
      </c>
      <c r="AG5821">
        <v>23</v>
      </c>
      <c r="AH5821" t="s">
        <v>3350</v>
      </c>
      <c r="AI5821">
        <v>109.43548982831599</v>
      </c>
      <c r="AJ5821">
        <v>1</v>
      </c>
      <c r="AK5821">
        <v>6229.6160447076099</v>
      </c>
      <c r="AL5821">
        <v>-0.12630564360358801</v>
      </c>
      <c r="AM5821">
        <v>4.4641809357361204</v>
      </c>
      <c r="AN5821">
        <v>449.65444504255998</v>
      </c>
      <c r="AO5821">
        <v>3.5425006183882899</v>
      </c>
      <c r="AP5821">
        <v>2</v>
      </c>
      <c r="AQ5821" t="s">
        <v>48</v>
      </c>
      <c r="AR5821">
        <v>5.9078960300688799</v>
      </c>
      <c r="AS5821" t="s">
        <v>42</v>
      </c>
    </row>
    <row r="5822" spans="1:45" x14ac:dyDescent="0.25">
      <c r="A5822">
        <v>2</v>
      </c>
      <c r="B5822">
        <v>2</v>
      </c>
      <c r="C5822" t="str">
        <f t="shared" si="272"/>
        <v>r3-t3</v>
      </c>
      <c r="D5822">
        <v>3</v>
      </c>
      <c r="E5822">
        <v>3</v>
      </c>
      <c r="F5822">
        <v>3</v>
      </c>
      <c r="G5822">
        <v>3</v>
      </c>
      <c r="H5822">
        <v>3</v>
      </c>
      <c r="I5822">
        <v>1</v>
      </c>
      <c r="J5822">
        <v>0.35</v>
      </c>
      <c r="K5822">
        <v>0.03</v>
      </c>
      <c r="L5822">
        <v>108</v>
      </c>
      <c r="M5822">
        <v>45</v>
      </c>
      <c r="N5822">
        <v>0</v>
      </c>
      <c r="O5822" t="s">
        <v>43</v>
      </c>
      <c r="P5822">
        <v>0</v>
      </c>
      <c r="Q5822">
        <f t="shared" si="271"/>
        <v>1</v>
      </c>
      <c r="R5822">
        <v>20</v>
      </c>
      <c r="S5822" t="str">
        <f t="shared" si="270"/>
        <v>R</v>
      </c>
      <c r="T5822">
        <v>21</v>
      </c>
      <c r="U5822">
        <v>21</v>
      </c>
      <c r="V5822">
        <v>1</v>
      </c>
      <c r="W5822" t="s">
        <v>44</v>
      </c>
      <c r="X5822">
        <v>2.5511245727539</v>
      </c>
      <c r="Y5822" t="s">
        <v>3351</v>
      </c>
      <c r="Z5822">
        <v>0.34344654607847402</v>
      </c>
      <c r="AA5822">
        <v>2</v>
      </c>
      <c r="AB5822">
        <v>9.0647581581122694</v>
      </c>
      <c r="AC5822">
        <v>-0.70767689932821198</v>
      </c>
      <c r="AD5822">
        <v>7.1716546140317998E-3</v>
      </c>
      <c r="AE5822">
        <v>1.04181689565808</v>
      </c>
      <c r="AF5822">
        <v>3.0743565736727499E-2</v>
      </c>
      <c r="AG5822">
        <v>35</v>
      </c>
      <c r="AH5822" t="s">
        <v>3352</v>
      </c>
      <c r="AI5822">
        <v>107.062542151622</v>
      </c>
      <c r="AJ5822">
        <v>1</v>
      </c>
      <c r="AK5822">
        <v>3120.1274782669202</v>
      </c>
      <c r="AL5822">
        <v>-0.289841598258199</v>
      </c>
      <c r="AM5822">
        <v>3.26930187176528</v>
      </c>
      <c r="AN5822">
        <v>400.68233994433098</v>
      </c>
      <c r="AO5822">
        <v>5.2972637785297998</v>
      </c>
      <c r="AP5822">
        <v>2</v>
      </c>
      <c r="AQ5822" t="s">
        <v>48</v>
      </c>
      <c r="AR5822">
        <v>0</v>
      </c>
      <c r="AS5822" t="s">
        <v>42</v>
      </c>
    </row>
    <row r="5823" spans="1:45" x14ac:dyDescent="0.25">
      <c r="A5823">
        <v>2</v>
      </c>
      <c r="B5823">
        <v>2</v>
      </c>
      <c r="C5823" t="str">
        <f t="shared" si="272"/>
        <v>r3-t3</v>
      </c>
      <c r="D5823">
        <v>3</v>
      </c>
      <c r="E5823">
        <v>3</v>
      </c>
      <c r="F5823">
        <v>3</v>
      </c>
      <c r="G5823">
        <v>3</v>
      </c>
      <c r="H5823">
        <v>3</v>
      </c>
      <c r="I5823">
        <v>1</v>
      </c>
      <c r="J5823">
        <v>0.35</v>
      </c>
      <c r="K5823">
        <v>0.03</v>
      </c>
      <c r="L5823">
        <v>108</v>
      </c>
      <c r="M5823">
        <v>45</v>
      </c>
      <c r="N5823">
        <v>0</v>
      </c>
      <c r="O5823" t="s">
        <v>43</v>
      </c>
      <c r="P5823">
        <v>0</v>
      </c>
      <c r="Q5823">
        <f t="shared" si="271"/>
        <v>1</v>
      </c>
      <c r="R5823">
        <v>21</v>
      </c>
      <c r="S5823" t="str">
        <f t="shared" si="270"/>
        <v>L</v>
      </c>
      <c r="T5823">
        <v>22</v>
      </c>
      <c r="U5823">
        <v>22</v>
      </c>
      <c r="V5823">
        <v>1</v>
      </c>
      <c r="W5823" t="s">
        <v>44</v>
      </c>
      <c r="X5823">
        <v>2.19987487792968</v>
      </c>
      <c r="Y5823" t="s">
        <v>2098</v>
      </c>
      <c r="Z5823">
        <v>0.34381211811315898</v>
      </c>
      <c r="AA5823">
        <v>1</v>
      </c>
      <c r="AB5823">
        <v>10.1997988237157</v>
      </c>
      <c r="AC5823">
        <v>-0.41527391079777598</v>
      </c>
      <c r="AD5823">
        <v>2.2863175209498899E-3</v>
      </c>
      <c r="AE5823">
        <v>0.88594616238034696</v>
      </c>
      <c r="AF5823">
        <v>2.4075087213396001E-2</v>
      </c>
      <c r="AG5823">
        <v>30</v>
      </c>
      <c r="AH5823" t="s">
        <v>3353</v>
      </c>
      <c r="AI5823">
        <v>108.843573798387</v>
      </c>
      <c r="AJ5823">
        <v>1</v>
      </c>
      <c r="AK5823">
        <v>4383.5675781754098</v>
      </c>
      <c r="AL5823">
        <v>-0.104145229456878</v>
      </c>
      <c r="AM5823">
        <v>4.5827702459394697</v>
      </c>
      <c r="AN5823">
        <v>389.433599037759</v>
      </c>
      <c r="AO5823">
        <v>14.0289993922908</v>
      </c>
      <c r="AP5823">
        <v>2</v>
      </c>
      <c r="AQ5823" t="s">
        <v>48</v>
      </c>
      <c r="AR5823">
        <v>0</v>
      </c>
      <c r="AS5823" t="s">
        <v>42</v>
      </c>
    </row>
    <row r="5824" spans="1:45" x14ac:dyDescent="0.25">
      <c r="A5824">
        <v>2</v>
      </c>
      <c r="B5824">
        <v>2</v>
      </c>
      <c r="C5824" t="str">
        <f t="shared" si="272"/>
        <v>r3-t3</v>
      </c>
      <c r="D5824">
        <v>3</v>
      </c>
      <c r="E5824">
        <v>3</v>
      </c>
      <c r="F5824">
        <v>3</v>
      </c>
      <c r="G5824">
        <v>3</v>
      </c>
      <c r="H5824">
        <v>3</v>
      </c>
      <c r="I5824">
        <v>1</v>
      </c>
      <c r="J5824">
        <v>0.35</v>
      </c>
      <c r="K5824">
        <v>0.03</v>
      </c>
      <c r="L5824">
        <v>108</v>
      </c>
      <c r="M5824">
        <v>45</v>
      </c>
      <c r="N5824">
        <v>0</v>
      </c>
      <c r="O5824" t="s">
        <v>43</v>
      </c>
      <c r="P5824">
        <v>0</v>
      </c>
      <c r="Q5824">
        <f t="shared" si="271"/>
        <v>1</v>
      </c>
      <c r="R5824">
        <v>22</v>
      </c>
      <c r="S5824" t="str">
        <f t="shared" si="270"/>
        <v>R</v>
      </c>
      <c r="T5824">
        <v>23</v>
      </c>
      <c r="U5824">
        <v>23</v>
      </c>
      <c r="V5824">
        <v>1</v>
      </c>
      <c r="W5824" t="s">
        <v>44</v>
      </c>
      <c r="X5824">
        <v>2.44620513916015</v>
      </c>
      <c r="Y5824" t="s">
        <v>3354</v>
      </c>
      <c r="Z5824">
        <v>0.35222883918988102</v>
      </c>
      <c r="AA5824">
        <v>3</v>
      </c>
      <c r="AB5824">
        <v>7.2974032712685304</v>
      </c>
      <c r="AC5824">
        <v>-0.27085028007748202</v>
      </c>
      <c r="AD5824">
        <v>7.6087174408332103E-3</v>
      </c>
      <c r="AE5824">
        <v>0.90841967357078002</v>
      </c>
      <c r="AF5824">
        <v>4.4040854854825597E-2</v>
      </c>
      <c r="AG5824">
        <v>32</v>
      </c>
      <c r="AH5824" t="s">
        <v>3355</v>
      </c>
      <c r="AI5824">
        <v>110.414487577694</v>
      </c>
      <c r="AJ5824">
        <v>1</v>
      </c>
      <c r="AK5824">
        <v>5701.4256518173197</v>
      </c>
      <c r="AL5824">
        <v>-8.6223819086182499E-2</v>
      </c>
      <c r="AM5824">
        <v>4.01902017596968</v>
      </c>
      <c r="AN5824">
        <v>373.85027833663798</v>
      </c>
      <c r="AO5824">
        <v>4.2837851370295299</v>
      </c>
      <c r="AP5824">
        <v>2</v>
      </c>
      <c r="AQ5824" t="s">
        <v>48</v>
      </c>
      <c r="AR5824">
        <v>0</v>
      </c>
      <c r="AS5824" t="s">
        <v>42</v>
      </c>
    </row>
    <row r="5825" spans="1:45" x14ac:dyDescent="0.25">
      <c r="A5825">
        <v>2</v>
      </c>
      <c r="B5825">
        <v>2</v>
      </c>
      <c r="C5825" t="str">
        <f t="shared" si="272"/>
        <v>r3-t3</v>
      </c>
      <c r="D5825">
        <v>3</v>
      </c>
      <c r="E5825">
        <v>3</v>
      </c>
      <c r="F5825">
        <v>3</v>
      </c>
      <c r="G5825">
        <v>3</v>
      </c>
      <c r="H5825">
        <v>3</v>
      </c>
      <c r="I5825">
        <v>1</v>
      </c>
      <c r="J5825">
        <v>0.35</v>
      </c>
      <c r="K5825">
        <v>0.03</v>
      </c>
      <c r="L5825">
        <v>108</v>
      </c>
      <c r="M5825">
        <v>45</v>
      </c>
      <c r="N5825">
        <v>0</v>
      </c>
      <c r="O5825" t="s">
        <v>43</v>
      </c>
      <c r="P5825">
        <v>0</v>
      </c>
      <c r="Q5825">
        <f t="shared" si="271"/>
        <v>1</v>
      </c>
      <c r="R5825">
        <v>23</v>
      </c>
      <c r="S5825" t="str">
        <f t="shared" si="270"/>
        <v>L</v>
      </c>
      <c r="T5825">
        <v>24</v>
      </c>
      <c r="U5825">
        <v>24</v>
      </c>
      <c r="V5825">
        <v>1</v>
      </c>
      <c r="W5825" t="s">
        <v>44</v>
      </c>
      <c r="X5825">
        <v>2.2834167480468701</v>
      </c>
      <c r="Y5825" t="s">
        <v>2606</v>
      </c>
      <c r="Z5825">
        <v>0.35047304169580301</v>
      </c>
      <c r="AA5825">
        <v>2</v>
      </c>
      <c r="AB5825">
        <v>7.5752071046437397</v>
      </c>
      <c r="AC5825">
        <v>-0.59493821420220505</v>
      </c>
      <c r="AD5825">
        <v>3.37591074030595E-3</v>
      </c>
      <c r="AE5825">
        <v>0.87551280654151198</v>
      </c>
      <c r="AF5825">
        <v>1.35219674082716E-2</v>
      </c>
      <c r="AG5825">
        <v>29</v>
      </c>
      <c r="AH5825" t="s">
        <v>3356</v>
      </c>
      <c r="AI5825">
        <v>111.21729437731599</v>
      </c>
      <c r="AJ5825">
        <v>1</v>
      </c>
      <c r="AK5825">
        <v>3284.5245824046001</v>
      </c>
      <c r="AL5825">
        <v>-0.766213343304464</v>
      </c>
      <c r="AM5825">
        <v>3.02024969197215</v>
      </c>
      <c r="AN5825">
        <v>416.957108832232</v>
      </c>
      <c r="AO5825">
        <v>12.5750278505426</v>
      </c>
      <c r="AP5825">
        <v>2</v>
      </c>
      <c r="AQ5825" t="s">
        <v>48</v>
      </c>
      <c r="AR5825">
        <v>0</v>
      </c>
      <c r="AS5825" t="s">
        <v>42</v>
      </c>
    </row>
    <row r="5826" spans="1:45" x14ac:dyDescent="0.25">
      <c r="A5826">
        <v>2</v>
      </c>
      <c r="B5826">
        <v>2</v>
      </c>
      <c r="C5826" t="str">
        <f t="shared" si="272"/>
        <v>r3-t3</v>
      </c>
      <c r="D5826">
        <v>3</v>
      </c>
      <c r="E5826">
        <v>3</v>
      </c>
      <c r="F5826">
        <v>3</v>
      </c>
      <c r="G5826">
        <v>3</v>
      </c>
      <c r="H5826">
        <v>3</v>
      </c>
      <c r="I5826">
        <v>1</v>
      </c>
      <c r="J5826">
        <v>0.35</v>
      </c>
      <c r="K5826">
        <v>0.03</v>
      </c>
      <c r="L5826">
        <v>108</v>
      </c>
      <c r="M5826">
        <v>45</v>
      </c>
      <c r="N5826">
        <v>0</v>
      </c>
      <c r="O5826" t="s">
        <v>43</v>
      </c>
      <c r="P5826">
        <v>0</v>
      </c>
      <c r="Q5826">
        <f t="shared" si="271"/>
        <v>1</v>
      </c>
      <c r="R5826">
        <v>24</v>
      </c>
      <c r="S5826" t="str">
        <f t="shared" ref="S5826:S5889" si="273">IF(MOD(R5826,2)=0,"R","L")</f>
        <v>R</v>
      </c>
      <c r="T5826">
        <v>25</v>
      </c>
      <c r="U5826">
        <v>25</v>
      </c>
      <c r="V5826">
        <v>1</v>
      </c>
      <c r="W5826" t="s">
        <v>44</v>
      </c>
      <c r="X5826">
        <v>2.3132629394531201</v>
      </c>
      <c r="Y5826" t="s">
        <v>3357</v>
      </c>
      <c r="Z5826">
        <v>0.34440542866405599</v>
      </c>
      <c r="AA5826">
        <v>1</v>
      </c>
      <c r="AB5826">
        <v>6.5648516070070304</v>
      </c>
      <c r="AC5826">
        <v>-0.92629065379088205</v>
      </c>
      <c r="AD5826">
        <v>5.5519463317744398E-3</v>
      </c>
      <c r="AE5826">
        <v>0.90502077544895598</v>
      </c>
      <c r="AF5826">
        <v>3.1690607242382499E-2</v>
      </c>
      <c r="AG5826">
        <v>31</v>
      </c>
      <c r="AH5826" t="s">
        <v>3358</v>
      </c>
      <c r="AI5826">
        <v>110.738437072244</v>
      </c>
      <c r="AJ5826">
        <v>1</v>
      </c>
      <c r="AK5826">
        <v>3498.9501355441198</v>
      </c>
      <c r="AL5826">
        <v>-0.14195802419400999</v>
      </c>
      <c r="AM5826">
        <v>3.6488268608074699</v>
      </c>
      <c r="AN5826">
        <v>492.36732901959903</v>
      </c>
      <c r="AO5826">
        <v>7.6032464214252498</v>
      </c>
      <c r="AP5826">
        <v>2</v>
      </c>
      <c r="AQ5826" t="s">
        <v>48</v>
      </c>
      <c r="AR5826">
        <v>0</v>
      </c>
      <c r="AS5826" t="s">
        <v>42</v>
      </c>
    </row>
    <row r="5827" spans="1:45" x14ac:dyDescent="0.25">
      <c r="A5827">
        <v>2</v>
      </c>
      <c r="B5827">
        <v>2</v>
      </c>
      <c r="C5827" t="str">
        <f t="shared" si="272"/>
        <v>r3-t3</v>
      </c>
      <c r="D5827">
        <v>3</v>
      </c>
      <c r="E5827">
        <v>3</v>
      </c>
      <c r="F5827">
        <v>3</v>
      </c>
      <c r="G5827">
        <v>3</v>
      </c>
      <c r="H5827">
        <v>3</v>
      </c>
      <c r="I5827">
        <v>1</v>
      </c>
      <c r="J5827">
        <v>0.35</v>
      </c>
      <c r="K5827">
        <v>0.03</v>
      </c>
      <c r="L5827">
        <v>108</v>
      </c>
      <c r="M5827">
        <v>45</v>
      </c>
      <c r="N5827">
        <v>0</v>
      </c>
      <c r="O5827" t="s">
        <v>43</v>
      </c>
      <c r="P5827">
        <v>0</v>
      </c>
      <c r="Q5827">
        <f t="shared" ref="Q5827:Q5890" si="274">ROUNDDOWN(R5827/20,0)</f>
        <v>1</v>
      </c>
      <c r="R5827">
        <v>25</v>
      </c>
      <c r="S5827" t="str">
        <f t="shared" si="273"/>
        <v>L</v>
      </c>
      <c r="T5827">
        <v>26</v>
      </c>
      <c r="U5827">
        <v>26</v>
      </c>
      <c r="V5827">
        <v>1</v>
      </c>
      <c r="W5827" t="s">
        <v>44</v>
      </c>
      <c r="X5827">
        <v>2.0999832153320299</v>
      </c>
      <c r="Y5827" t="s">
        <v>1930</v>
      </c>
      <c r="Z5827">
        <v>0.34539711789734501</v>
      </c>
      <c r="AA5827">
        <v>1</v>
      </c>
      <c r="AB5827">
        <v>7.3964012360842402</v>
      </c>
      <c r="AC5827">
        <v>-0.39149650207530801</v>
      </c>
      <c r="AD5827">
        <v>2.84840254022913E-3</v>
      </c>
      <c r="AE5827">
        <v>0.92982425463223795</v>
      </c>
      <c r="AF5827">
        <v>1.9287726136079202E-2</v>
      </c>
      <c r="AG5827">
        <v>27</v>
      </c>
      <c r="AH5827" t="s">
        <v>3359</v>
      </c>
      <c r="AI5827">
        <v>111.30241112425701</v>
      </c>
      <c r="AJ5827">
        <v>1</v>
      </c>
      <c r="AK5827">
        <v>3435.26353003547</v>
      </c>
      <c r="AL5827">
        <v>-0.25875527839339602</v>
      </c>
      <c r="AM5827">
        <v>3.5369619914624599</v>
      </c>
      <c r="AN5827">
        <v>349.75394125076798</v>
      </c>
      <c r="AO5827">
        <v>12.7679185598183</v>
      </c>
      <c r="AP5827">
        <v>2</v>
      </c>
      <c r="AQ5827" t="s">
        <v>48</v>
      </c>
      <c r="AR5827">
        <v>0</v>
      </c>
      <c r="AS5827" t="s">
        <v>42</v>
      </c>
    </row>
    <row r="5828" spans="1:45" x14ac:dyDescent="0.25">
      <c r="A5828">
        <v>2</v>
      </c>
      <c r="B5828">
        <v>2</v>
      </c>
      <c r="C5828" t="str">
        <f t="shared" ref="C5828:C5891" si="275">"r"&amp;G5828&amp;"-t"&amp;F5828</f>
        <v>r3-t3</v>
      </c>
      <c r="D5828">
        <v>3</v>
      </c>
      <c r="E5828">
        <v>3</v>
      </c>
      <c r="F5828">
        <v>3</v>
      </c>
      <c r="G5828">
        <v>3</v>
      </c>
      <c r="H5828">
        <v>3</v>
      </c>
      <c r="I5828">
        <v>1</v>
      </c>
      <c r="J5828">
        <v>0.35</v>
      </c>
      <c r="K5828">
        <v>0.03</v>
      </c>
      <c r="L5828">
        <v>108</v>
      </c>
      <c r="M5828">
        <v>45</v>
      </c>
      <c r="N5828">
        <v>0</v>
      </c>
      <c r="O5828" t="s">
        <v>43</v>
      </c>
      <c r="P5828">
        <v>0</v>
      </c>
      <c r="Q5828">
        <f t="shared" si="274"/>
        <v>1</v>
      </c>
      <c r="R5828">
        <v>26</v>
      </c>
      <c r="S5828" t="str">
        <f t="shared" si="273"/>
        <v>R</v>
      </c>
      <c r="T5828">
        <v>27</v>
      </c>
      <c r="U5828">
        <v>27</v>
      </c>
      <c r="V5828">
        <v>1</v>
      </c>
      <c r="W5828" t="s">
        <v>44</v>
      </c>
      <c r="X5828">
        <v>1.96647644042968</v>
      </c>
      <c r="Y5828" t="s">
        <v>3360</v>
      </c>
      <c r="Z5828">
        <v>0.34947440673364</v>
      </c>
      <c r="AA5828">
        <v>1</v>
      </c>
      <c r="AB5828">
        <v>4.8676431224019003</v>
      </c>
      <c r="AC5828">
        <v>-0.616171454611808</v>
      </c>
      <c r="AD5828">
        <v>5.0797880579682604E-3</v>
      </c>
      <c r="AE5828">
        <v>0.74636340706827897</v>
      </c>
      <c r="AF5828">
        <v>4.1187456809654001E-2</v>
      </c>
      <c r="AG5828">
        <v>25</v>
      </c>
      <c r="AH5828" t="s">
        <v>3361</v>
      </c>
      <c r="AI5828">
        <v>111.616263426296</v>
      </c>
      <c r="AJ5828">
        <v>1</v>
      </c>
      <c r="AK5828">
        <v>4919.2676058842699</v>
      </c>
      <c r="AL5828">
        <v>-0.460803863189643</v>
      </c>
      <c r="AM5828">
        <v>4.2131955022169798</v>
      </c>
      <c r="AN5828">
        <v>344.25965320534101</v>
      </c>
      <c r="AO5828">
        <v>4.0980728935765196</v>
      </c>
      <c r="AP5828">
        <v>2</v>
      </c>
      <c r="AQ5828" t="s">
        <v>48</v>
      </c>
      <c r="AR5828">
        <v>0</v>
      </c>
      <c r="AS5828" t="s">
        <v>42</v>
      </c>
    </row>
    <row r="5829" spans="1:45" x14ac:dyDescent="0.25">
      <c r="A5829">
        <v>2</v>
      </c>
      <c r="B5829">
        <v>2</v>
      </c>
      <c r="C5829" t="str">
        <f t="shared" si="275"/>
        <v>r3-t3</v>
      </c>
      <c r="D5829">
        <v>3</v>
      </c>
      <c r="E5829">
        <v>3</v>
      </c>
      <c r="F5829">
        <v>3</v>
      </c>
      <c r="G5829">
        <v>3</v>
      </c>
      <c r="H5829">
        <v>3</v>
      </c>
      <c r="I5829">
        <v>1</v>
      </c>
      <c r="J5829">
        <v>0.35</v>
      </c>
      <c r="K5829">
        <v>0.03</v>
      </c>
      <c r="L5829">
        <v>108</v>
      </c>
      <c r="M5829">
        <v>45</v>
      </c>
      <c r="N5829">
        <v>0</v>
      </c>
      <c r="O5829" t="s">
        <v>43</v>
      </c>
      <c r="P5829">
        <v>0</v>
      </c>
      <c r="Q5829">
        <f t="shared" si="274"/>
        <v>1</v>
      </c>
      <c r="R5829">
        <v>27</v>
      </c>
      <c r="S5829" t="str">
        <f t="shared" si="273"/>
        <v>L</v>
      </c>
      <c r="T5829">
        <v>28</v>
      </c>
      <c r="U5829">
        <v>28</v>
      </c>
      <c r="V5829">
        <v>1</v>
      </c>
      <c r="W5829" t="s">
        <v>44</v>
      </c>
      <c r="X5829">
        <v>1.69964599609375</v>
      </c>
      <c r="Y5829" t="s">
        <v>2124</v>
      </c>
      <c r="Z5829">
        <v>0.34912851899250702</v>
      </c>
      <c r="AA5829">
        <v>1</v>
      </c>
      <c r="AB5829">
        <v>9.1237090792660602</v>
      </c>
      <c r="AC5829">
        <v>-0.57687726842613996</v>
      </c>
      <c r="AD5829">
        <v>1.9632621442828E-3</v>
      </c>
      <c r="AE5829">
        <v>0.82793495641299797</v>
      </c>
      <c r="AF5829">
        <v>2.8329009427997501E-2</v>
      </c>
      <c r="AG5829">
        <v>20</v>
      </c>
      <c r="AH5829" t="s">
        <v>3362</v>
      </c>
      <c r="AI5829">
        <v>107.408717503806</v>
      </c>
      <c r="AJ5829">
        <v>1</v>
      </c>
      <c r="AK5829">
        <v>3240.9186664774302</v>
      </c>
      <c r="AL5829">
        <v>-0.224909776673509</v>
      </c>
      <c r="AM5829">
        <v>5.4658798913997604</v>
      </c>
      <c r="AN5829">
        <v>455.22997665492801</v>
      </c>
      <c r="AO5829">
        <v>9.1713725194910296</v>
      </c>
      <c r="AP5829">
        <v>2</v>
      </c>
      <c r="AQ5829" t="s">
        <v>48</v>
      </c>
      <c r="AR5829">
        <v>0</v>
      </c>
      <c r="AS5829" t="s">
        <v>42</v>
      </c>
    </row>
    <row r="5830" spans="1:45" x14ac:dyDescent="0.25">
      <c r="A5830">
        <v>2</v>
      </c>
      <c r="B5830">
        <v>2</v>
      </c>
      <c r="C5830" t="str">
        <f t="shared" si="275"/>
        <v>r3-t3</v>
      </c>
      <c r="D5830">
        <v>3</v>
      </c>
      <c r="E5830">
        <v>3</v>
      </c>
      <c r="F5830">
        <v>3</v>
      </c>
      <c r="G5830">
        <v>3</v>
      </c>
      <c r="H5830">
        <v>3</v>
      </c>
      <c r="I5830">
        <v>1</v>
      </c>
      <c r="J5830">
        <v>0.35</v>
      </c>
      <c r="K5830">
        <v>0.03</v>
      </c>
      <c r="L5830">
        <v>108</v>
      </c>
      <c r="M5830">
        <v>45</v>
      </c>
      <c r="N5830">
        <v>0</v>
      </c>
      <c r="O5830" t="s">
        <v>43</v>
      </c>
      <c r="P5830">
        <v>0</v>
      </c>
      <c r="Q5830">
        <f t="shared" si="274"/>
        <v>1</v>
      </c>
      <c r="R5830">
        <v>28</v>
      </c>
      <c r="S5830" t="str">
        <f t="shared" si="273"/>
        <v>R</v>
      </c>
      <c r="T5830">
        <v>29</v>
      </c>
      <c r="U5830">
        <v>29</v>
      </c>
      <c r="V5830">
        <v>1</v>
      </c>
      <c r="W5830" t="s">
        <v>44</v>
      </c>
      <c r="X5830">
        <v>1.7662887573242101</v>
      </c>
      <c r="Y5830" t="s">
        <v>2533</v>
      </c>
      <c r="Z5830">
        <v>0.34785719493657902</v>
      </c>
      <c r="AA5830">
        <v>1</v>
      </c>
      <c r="AB5830">
        <v>6.1092949492398096</v>
      </c>
      <c r="AC5830">
        <v>-0.47234094236829999</v>
      </c>
      <c r="AD5830">
        <v>2.2909101603600102E-3</v>
      </c>
      <c r="AE5830">
        <v>1.0010424112142999</v>
      </c>
      <c r="AF5830">
        <v>3.1466210904649801E-2</v>
      </c>
      <c r="AG5830">
        <v>20</v>
      </c>
      <c r="AH5830" t="s">
        <v>3363</v>
      </c>
      <c r="AI5830">
        <v>106.842989747288</v>
      </c>
      <c r="AJ5830">
        <v>1</v>
      </c>
      <c r="AK5830">
        <v>6118.2421136765397</v>
      </c>
      <c r="AL5830">
        <v>-0.20025197269549</v>
      </c>
      <c r="AM5830">
        <v>3.25957500309352</v>
      </c>
      <c r="AN5830">
        <v>394.67175304553399</v>
      </c>
      <c r="AO5830">
        <v>7.2595257085136504</v>
      </c>
      <c r="AP5830">
        <v>2</v>
      </c>
      <c r="AQ5830" t="s">
        <v>48</v>
      </c>
      <c r="AR5830">
        <v>0</v>
      </c>
      <c r="AS5830" t="s">
        <v>42</v>
      </c>
    </row>
    <row r="5831" spans="1:45" x14ac:dyDescent="0.25">
      <c r="A5831">
        <v>2</v>
      </c>
      <c r="B5831">
        <v>2</v>
      </c>
      <c r="C5831" t="str">
        <f t="shared" si="275"/>
        <v>r3-t3</v>
      </c>
      <c r="D5831">
        <v>3</v>
      </c>
      <c r="E5831">
        <v>3</v>
      </c>
      <c r="F5831">
        <v>3</v>
      </c>
      <c r="G5831">
        <v>3</v>
      </c>
      <c r="H5831">
        <v>3</v>
      </c>
      <c r="I5831">
        <v>1</v>
      </c>
      <c r="J5831">
        <v>0.35</v>
      </c>
      <c r="K5831">
        <v>0.03</v>
      </c>
      <c r="L5831">
        <v>108</v>
      </c>
      <c r="M5831">
        <v>45</v>
      </c>
      <c r="N5831">
        <v>0</v>
      </c>
      <c r="O5831" t="s">
        <v>43</v>
      </c>
      <c r="P5831">
        <v>0</v>
      </c>
      <c r="Q5831">
        <f t="shared" si="274"/>
        <v>1</v>
      </c>
      <c r="R5831">
        <v>29</v>
      </c>
      <c r="S5831" t="str">
        <f t="shared" si="273"/>
        <v>L</v>
      </c>
      <c r="T5831">
        <v>30</v>
      </c>
      <c r="U5831">
        <v>30</v>
      </c>
      <c r="V5831">
        <v>1</v>
      </c>
      <c r="W5831" t="s">
        <v>44</v>
      </c>
      <c r="X5831">
        <v>2.3835754394531201</v>
      </c>
      <c r="Y5831" t="s">
        <v>2098</v>
      </c>
      <c r="Z5831">
        <v>0.34906885459479498</v>
      </c>
      <c r="AA5831">
        <v>1</v>
      </c>
      <c r="AB5831">
        <v>13.758317087611101</v>
      </c>
      <c r="AC5831">
        <v>-0.63848241458535204</v>
      </c>
      <c r="AD5831">
        <v>2.2728093502190198E-3</v>
      </c>
      <c r="AE5831">
        <v>1.0711865701750101</v>
      </c>
      <c r="AF5831">
        <v>3.7250578591164499E-2</v>
      </c>
      <c r="AG5831">
        <v>33</v>
      </c>
      <c r="AH5831" t="s">
        <v>551</v>
      </c>
      <c r="AI5831">
        <v>111.39659058808699</v>
      </c>
      <c r="AJ5831">
        <v>1</v>
      </c>
      <c r="AK5831">
        <v>6276.3162576076202</v>
      </c>
      <c r="AL5831">
        <v>-0.115084341887276</v>
      </c>
      <c r="AM5831">
        <v>3.3168312340945398</v>
      </c>
      <c r="AN5831">
        <v>527.93809280742198</v>
      </c>
      <c r="AO5831">
        <v>9.8426379771548103</v>
      </c>
      <c r="AP5831">
        <v>2</v>
      </c>
      <c r="AQ5831" t="s">
        <v>48</v>
      </c>
      <c r="AR5831">
        <v>0</v>
      </c>
      <c r="AS5831" t="s">
        <v>42</v>
      </c>
    </row>
    <row r="5832" spans="1:45" x14ac:dyDescent="0.25">
      <c r="A5832">
        <v>2</v>
      </c>
      <c r="B5832">
        <v>2</v>
      </c>
      <c r="C5832" t="str">
        <f t="shared" si="275"/>
        <v>r3-t3</v>
      </c>
      <c r="D5832">
        <v>3</v>
      </c>
      <c r="E5832">
        <v>3</v>
      </c>
      <c r="F5832">
        <v>3</v>
      </c>
      <c r="G5832">
        <v>3</v>
      </c>
      <c r="H5832">
        <v>3</v>
      </c>
      <c r="I5832">
        <v>1</v>
      </c>
      <c r="J5832">
        <v>0.35</v>
      </c>
      <c r="K5832">
        <v>0.03</v>
      </c>
      <c r="L5832">
        <v>108</v>
      </c>
      <c r="M5832">
        <v>45</v>
      </c>
      <c r="N5832">
        <v>0</v>
      </c>
      <c r="O5832" t="s">
        <v>43</v>
      </c>
      <c r="P5832">
        <v>0</v>
      </c>
      <c r="Q5832">
        <f t="shared" si="274"/>
        <v>1</v>
      </c>
      <c r="R5832">
        <v>30</v>
      </c>
      <c r="S5832" t="str">
        <f t="shared" si="273"/>
        <v>R</v>
      </c>
      <c r="T5832">
        <v>31</v>
      </c>
      <c r="U5832">
        <v>31</v>
      </c>
      <c r="V5832">
        <v>1</v>
      </c>
      <c r="W5832" t="s">
        <v>44</v>
      </c>
      <c r="X5832">
        <v>1.66636657714843</v>
      </c>
      <c r="Y5832" t="s">
        <v>3364</v>
      </c>
      <c r="Z5832">
        <v>0.34976271922630597</v>
      </c>
      <c r="AA5832">
        <v>1</v>
      </c>
      <c r="AB5832">
        <v>8.0883955464360504</v>
      </c>
      <c r="AC5832">
        <v>-0.65104156377528299</v>
      </c>
      <c r="AD5832">
        <v>7.9588937960965306E-3</v>
      </c>
      <c r="AE5832">
        <v>1.01157285634438</v>
      </c>
      <c r="AF5832">
        <v>3.1641988431316201E-2</v>
      </c>
      <c r="AG5832">
        <v>18</v>
      </c>
      <c r="AH5832" t="s">
        <v>3365</v>
      </c>
      <c r="AI5832">
        <v>111.18126388591899</v>
      </c>
      <c r="AJ5832">
        <v>1</v>
      </c>
      <c r="AK5832">
        <v>4561.8998018373104</v>
      </c>
      <c r="AL5832">
        <v>-0.147126420647435</v>
      </c>
      <c r="AM5832">
        <v>4.7427153559691702</v>
      </c>
      <c r="AN5832">
        <v>568.63261225029396</v>
      </c>
      <c r="AO5832">
        <v>4.8063749694839704</v>
      </c>
      <c r="AP5832">
        <v>2</v>
      </c>
      <c r="AQ5832" t="s">
        <v>48</v>
      </c>
      <c r="AR5832">
        <v>0</v>
      </c>
      <c r="AS5832" t="s">
        <v>42</v>
      </c>
    </row>
    <row r="5833" spans="1:45" x14ac:dyDescent="0.25">
      <c r="A5833">
        <v>2</v>
      </c>
      <c r="B5833">
        <v>2</v>
      </c>
      <c r="C5833" t="str">
        <f t="shared" si="275"/>
        <v>r3-t3</v>
      </c>
      <c r="D5833">
        <v>3</v>
      </c>
      <c r="E5833">
        <v>3</v>
      </c>
      <c r="F5833">
        <v>3</v>
      </c>
      <c r="G5833">
        <v>3</v>
      </c>
      <c r="H5833">
        <v>3</v>
      </c>
      <c r="I5833">
        <v>1</v>
      </c>
      <c r="J5833">
        <v>0.35</v>
      </c>
      <c r="K5833">
        <v>0.03</v>
      </c>
      <c r="L5833">
        <v>108</v>
      </c>
      <c r="M5833">
        <v>45</v>
      </c>
      <c r="N5833">
        <v>0</v>
      </c>
      <c r="O5833" t="s">
        <v>43</v>
      </c>
      <c r="P5833">
        <v>0</v>
      </c>
      <c r="Q5833">
        <f t="shared" si="274"/>
        <v>1</v>
      </c>
      <c r="R5833">
        <v>31</v>
      </c>
      <c r="S5833" t="str">
        <f t="shared" si="273"/>
        <v>L</v>
      </c>
      <c r="T5833">
        <v>32</v>
      </c>
      <c r="U5833">
        <v>32</v>
      </c>
      <c r="V5833">
        <v>1</v>
      </c>
      <c r="W5833" t="s">
        <v>44</v>
      </c>
      <c r="X5833">
        <v>1.6996841430664</v>
      </c>
      <c r="Y5833" t="s">
        <v>2526</v>
      </c>
      <c r="Z5833">
        <v>0.35053116328386302</v>
      </c>
      <c r="AA5833">
        <v>1</v>
      </c>
      <c r="AB5833">
        <v>8.0408794559315897</v>
      </c>
      <c r="AC5833">
        <v>-0.85599902425792895</v>
      </c>
      <c r="AD5833">
        <v>1.28823308766944E-3</v>
      </c>
      <c r="AE5833">
        <v>0.81225860422626495</v>
      </c>
      <c r="AF5833">
        <v>1.8546055631748201E-2</v>
      </c>
      <c r="AG5833">
        <v>19</v>
      </c>
      <c r="AH5833" t="s">
        <v>3366</v>
      </c>
      <c r="AI5833">
        <v>109.421784770174</v>
      </c>
      <c r="AJ5833">
        <v>1</v>
      </c>
      <c r="AK5833">
        <v>4466.1234458307999</v>
      </c>
      <c r="AL5833">
        <v>-0.546913018733307</v>
      </c>
      <c r="AM5833">
        <v>3.2501015068777002</v>
      </c>
      <c r="AN5833">
        <v>435.83862804338798</v>
      </c>
      <c r="AO5833">
        <v>8.4234440155295704</v>
      </c>
      <c r="AP5833">
        <v>2</v>
      </c>
      <c r="AQ5833" t="s">
        <v>48</v>
      </c>
      <c r="AR5833">
        <v>0</v>
      </c>
      <c r="AS5833" t="s">
        <v>42</v>
      </c>
    </row>
    <row r="5834" spans="1:45" x14ac:dyDescent="0.25">
      <c r="A5834">
        <v>2</v>
      </c>
      <c r="B5834">
        <v>2</v>
      </c>
      <c r="C5834" t="str">
        <f t="shared" si="275"/>
        <v>r3-t3</v>
      </c>
      <c r="D5834">
        <v>3</v>
      </c>
      <c r="E5834">
        <v>3</v>
      </c>
      <c r="F5834">
        <v>3</v>
      </c>
      <c r="G5834">
        <v>3</v>
      </c>
      <c r="H5834">
        <v>3</v>
      </c>
      <c r="I5834">
        <v>1</v>
      </c>
      <c r="J5834">
        <v>0.35</v>
      </c>
      <c r="K5834">
        <v>0.03</v>
      </c>
      <c r="L5834">
        <v>108</v>
      </c>
      <c r="M5834">
        <v>45</v>
      </c>
      <c r="N5834">
        <v>0</v>
      </c>
      <c r="O5834" t="s">
        <v>43</v>
      </c>
      <c r="P5834">
        <v>0</v>
      </c>
      <c r="Q5834">
        <f t="shared" si="274"/>
        <v>1</v>
      </c>
      <c r="R5834">
        <v>32</v>
      </c>
      <c r="S5834" t="str">
        <f t="shared" si="273"/>
        <v>R</v>
      </c>
      <c r="T5834">
        <v>33</v>
      </c>
      <c r="U5834">
        <v>33</v>
      </c>
      <c r="V5834">
        <v>1</v>
      </c>
      <c r="W5834" t="s">
        <v>44</v>
      </c>
      <c r="X5834">
        <v>1.983154296875</v>
      </c>
      <c r="Y5834" t="s">
        <v>3367</v>
      </c>
      <c r="Z5834">
        <v>0.35036954386918101</v>
      </c>
      <c r="AA5834">
        <v>1</v>
      </c>
      <c r="AB5834">
        <v>5.4974149040374298</v>
      </c>
      <c r="AC5834">
        <v>-0.61136435464579097</v>
      </c>
      <c r="AD5834">
        <v>6.87212272767781E-3</v>
      </c>
      <c r="AE5834">
        <v>0.81944482433424404</v>
      </c>
      <c r="AF5834">
        <v>3.7553645453644598E-2</v>
      </c>
      <c r="AG5834">
        <v>24</v>
      </c>
      <c r="AH5834" t="s">
        <v>3368</v>
      </c>
      <c r="AI5834">
        <v>110.28276334741901</v>
      </c>
      <c r="AJ5834">
        <v>1</v>
      </c>
      <c r="AK5834">
        <v>4556.2479823079002</v>
      </c>
      <c r="AL5834">
        <v>-0.60743708521913098</v>
      </c>
      <c r="AM5834">
        <v>3.7091602031541302</v>
      </c>
      <c r="AN5834">
        <v>353.38014259126902</v>
      </c>
      <c r="AO5834">
        <v>4.5137901289034303</v>
      </c>
      <c r="AP5834">
        <v>2</v>
      </c>
      <c r="AQ5834" t="s">
        <v>48</v>
      </c>
      <c r="AR5834">
        <v>0</v>
      </c>
      <c r="AS5834" t="s">
        <v>42</v>
      </c>
    </row>
    <row r="5835" spans="1:45" x14ac:dyDescent="0.25">
      <c r="A5835">
        <v>2</v>
      </c>
      <c r="B5835">
        <v>2</v>
      </c>
      <c r="C5835" t="str">
        <f t="shared" si="275"/>
        <v>r3-t3</v>
      </c>
      <c r="D5835">
        <v>3</v>
      </c>
      <c r="E5835">
        <v>3</v>
      </c>
      <c r="F5835">
        <v>3</v>
      </c>
      <c r="G5835">
        <v>3</v>
      </c>
      <c r="H5835">
        <v>3</v>
      </c>
      <c r="I5835">
        <v>1</v>
      </c>
      <c r="J5835">
        <v>0.35</v>
      </c>
      <c r="K5835">
        <v>0.03</v>
      </c>
      <c r="L5835">
        <v>108</v>
      </c>
      <c r="M5835">
        <v>45</v>
      </c>
      <c r="N5835">
        <v>0</v>
      </c>
      <c r="O5835" t="s">
        <v>43</v>
      </c>
      <c r="P5835">
        <v>0</v>
      </c>
      <c r="Q5835">
        <f t="shared" si="274"/>
        <v>1</v>
      </c>
      <c r="R5835">
        <v>33</v>
      </c>
      <c r="S5835" t="str">
        <f t="shared" si="273"/>
        <v>L</v>
      </c>
      <c r="T5835">
        <v>34</v>
      </c>
      <c r="U5835">
        <v>34</v>
      </c>
      <c r="V5835">
        <v>1</v>
      </c>
      <c r="W5835" t="s">
        <v>44</v>
      </c>
      <c r="X5835">
        <v>1.9497985839843699</v>
      </c>
      <c r="Y5835" t="s">
        <v>2019</v>
      </c>
      <c r="Z5835">
        <v>0.349483380087037</v>
      </c>
      <c r="AA5835">
        <v>2</v>
      </c>
      <c r="AB5835">
        <v>14.7228173098244</v>
      </c>
      <c r="AC5835">
        <v>-0.19195939632166201</v>
      </c>
      <c r="AD5835">
        <v>6.0547572465243001E-3</v>
      </c>
      <c r="AE5835">
        <v>0.98869903768341505</v>
      </c>
      <c r="AF5835">
        <v>8.0093573799970893E-3</v>
      </c>
      <c r="AG5835">
        <v>23</v>
      </c>
      <c r="AH5835" t="s">
        <v>3369</v>
      </c>
      <c r="AI5835">
        <v>111.63473665858299</v>
      </c>
      <c r="AJ5835">
        <v>1</v>
      </c>
      <c r="AK5835">
        <v>7703.3880513664099</v>
      </c>
      <c r="AL5835">
        <v>-8.5034210361513707E-2</v>
      </c>
      <c r="AM5835">
        <v>3.4121437009417002</v>
      </c>
      <c r="AN5835">
        <v>526.30484728151202</v>
      </c>
      <c r="AO5835">
        <v>11.113219131524</v>
      </c>
      <c r="AP5835">
        <v>2</v>
      </c>
      <c r="AQ5835" t="s">
        <v>48</v>
      </c>
      <c r="AR5835">
        <v>0</v>
      </c>
      <c r="AS5835" t="s">
        <v>42</v>
      </c>
    </row>
    <row r="5836" spans="1:45" x14ac:dyDescent="0.25">
      <c r="A5836">
        <v>2</v>
      </c>
      <c r="B5836">
        <v>2</v>
      </c>
      <c r="C5836" t="str">
        <f t="shared" si="275"/>
        <v>r3-t3</v>
      </c>
      <c r="D5836">
        <v>3</v>
      </c>
      <c r="E5836">
        <v>3</v>
      </c>
      <c r="F5836">
        <v>3</v>
      </c>
      <c r="G5836">
        <v>3</v>
      </c>
      <c r="H5836">
        <v>3</v>
      </c>
      <c r="I5836">
        <v>1</v>
      </c>
      <c r="J5836">
        <v>0.35</v>
      </c>
      <c r="K5836">
        <v>0.03</v>
      </c>
      <c r="L5836">
        <v>108</v>
      </c>
      <c r="M5836">
        <v>45</v>
      </c>
      <c r="N5836">
        <v>0</v>
      </c>
      <c r="O5836" t="s">
        <v>43</v>
      </c>
      <c r="P5836">
        <v>0</v>
      </c>
      <c r="Q5836">
        <f t="shared" si="274"/>
        <v>1</v>
      </c>
      <c r="R5836">
        <v>34</v>
      </c>
      <c r="S5836" t="str">
        <f t="shared" si="273"/>
        <v>R</v>
      </c>
      <c r="T5836">
        <v>35</v>
      </c>
      <c r="U5836">
        <v>35</v>
      </c>
      <c r="V5836">
        <v>1</v>
      </c>
      <c r="W5836" t="s">
        <v>44</v>
      </c>
      <c r="X5836">
        <v>1.5329666137695299</v>
      </c>
      <c r="Y5836" t="s">
        <v>3010</v>
      </c>
      <c r="Z5836">
        <v>0.35202144720940898</v>
      </c>
      <c r="AA5836">
        <v>1</v>
      </c>
      <c r="AB5836">
        <v>7.9738233279961301</v>
      </c>
      <c r="AC5836">
        <v>-0.50120271772485603</v>
      </c>
      <c r="AD5836">
        <v>4.1831424137832099E-3</v>
      </c>
      <c r="AE5836">
        <v>0.842175590709482</v>
      </c>
      <c r="AF5836">
        <v>2.01778260511144E-2</v>
      </c>
      <c r="AG5836">
        <v>16</v>
      </c>
      <c r="AH5836" t="s">
        <v>3370</v>
      </c>
      <c r="AI5836">
        <v>109.254638290898</v>
      </c>
      <c r="AJ5836">
        <v>1</v>
      </c>
      <c r="AK5836">
        <v>4636.89626854166</v>
      </c>
      <c r="AL5836">
        <v>-0.10802364076407101</v>
      </c>
      <c r="AM5836">
        <v>2.3648717189779598</v>
      </c>
      <c r="AN5836">
        <v>435.94057094751099</v>
      </c>
      <c r="AO5836">
        <v>5.1477630014365801</v>
      </c>
      <c r="AP5836">
        <v>2</v>
      </c>
      <c r="AQ5836" t="s">
        <v>48</v>
      </c>
      <c r="AR5836">
        <v>0</v>
      </c>
      <c r="AS5836" t="s">
        <v>42</v>
      </c>
    </row>
    <row r="5837" spans="1:45" x14ac:dyDescent="0.25">
      <c r="A5837">
        <v>2</v>
      </c>
      <c r="B5837">
        <v>2</v>
      </c>
      <c r="C5837" t="str">
        <f t="shared" si="275"/>
        <v>r3-t3</v>
      </c>
      <c r="D5837">
        <v>3</v>
      </c>
      <c r="E5837">
        <v>3</v>
      </c>
      <c r="F5837">
        <v>3</v>
      </c>
      <c r="G5837">
        <v>3</v>
      </c>
      <c r="H5837">
        <v>3</v>
      </c>
      <c r="I5837">
        <v>1</v>
      </c>
      <c r="J5837">
        <v>0.35</v>
      </c>
      <c r="K5837">
        <v>0.03</v>
      </c>
      <c r="L5837">
        <v>108</v>
      </c>
      <c r="M5837">
        <v>45</v>
      </c>
      <c r="N5837">
        <v>0</v>
      </c>
      <c r="O5837" t="s">
        <v>43</v>
      </c>
      <c r="P5837">
        <v>0</v>
      </c>
      <c r="Q5837">
        <f t="shared" si="274"/>
        <v>1</v>
      </c>
      <c r="R5837">
        <v>35</v>
      </c>
      <c r="S5837" t="str">
        <f t="shared" si="273"/>
        <v>L</v>
      </c>
      <c r="T5837">
        <v>36</v>
      </c>
      <c r="U5837">
        <v>36</v>
      </c>
      <c r="V5837">
        <v>1</v>
      </c>
      <c r="W5837" t="s">
        <v>44</v>
      </c>
      <c r="X5837">
        <v>1.8498077392578101</v>
      </c>
      <c r="Y5837" t="s">
        <v>2506</v>
      </c>
      <c r="Z5837">
        <v>0.349835058656642</v>
      </c>
      <c r="AA5837">
        <v>1</v>
      </c>
      <c r="AB5837">
        <v>8.9765934251014308</v>
      </c>
      <c r="AC5837">
        <v>-0.92228017996656997</v>
      </c>
      <c r="AD5837">
        <v>3.7917983127960901E-3</v>
      </c>
      <c r="AE5837">
        <v>0.91409331247248204</v>
      </c>
      <c r="AF5837">
        <v>1.45987083127695E-2</v>
      </c>
      <c r="AG5837">
        <v>22</v>
      </c>
      <c r="AH5837" t="s">
        <v>3371</v>
      </c>
      <c r="AI5837">
        <v>108.211931565472</v>
      </c>
      <c r="AJ5837">
        <v>1</v>
      </c>
      <c r="AK5837">
        <v>5032.6306110122296</v>
      </c>
      <c r="AL5837">
        <v>-0.24352290981279601</v>
      </c>
      <c r="AM5837">
        <v>2.6806780133784001</v>
      </c>
      <c r="AN5837">
        <v>419.05522102667101</v>
      </c>
      <c r="AO5837">
        <v>5.6931063692002599</v>
      </c>
      <c r="AP5837">
        <v>2</v>
      </c>
      <c r="AQ5837" t="s">
        <v>48</v>
      </c>
      <c r="AR5837">
        <v>0</v>
      </c>
      <c r="AS5837" t="s">
        <v>42</v>
      </c>
    </row>
    <row r="5838" spans="1:45" x14ac:dyDescent="0.25">
      <c r="A5838">
        <v>2</v>
      </c>
      <c r="B5838">
        <v>2</v>
      </c>
      <c r="C5838" t="str">
        <f t="shared" si="275"/>
        <v>r3-t3</v>
      </c>
      <c r="D5838">
        <v>3</v>
      </c>
      <c r="E5838">
        <v>3</v>
      </c>
      <c r="F5838">
        <v>3</v>
      </c>
      <c r="G5838">
        <v>3</v>
      </c>
      <c r="H5838">
        <v>3</v>
      </c>
      <c r="I5838">
        <v>1</v>
      </c>
      <c r="J5838">
        <v>0.35</v>
      </c>
      <c r="K5838">
        <v>0.03</v>
      </c>
      <c r="L5838">
        <v>108</v>
      </c>
      <c r="M5838">
        <v>45</v>
      </c>
      <c r="N5838">
        <v>0</v>
      </c>
      <c r="O5838" t="s">
        <v>43</v>
      </c>
      <c r="P5838">
        <v>0</v>
      </c>
      <c r="Q5838">
        <f t="shared" si="274"/>
        <v>1</v>
      </c>
      <c r="R5838">
        <v>36</v>
      </c>
      <c r="S5838" t="str">
        <f t="shared" si="273"/>
        <v>R</v>
      </c>
      <c r="T5838">
        <v>37</v>
      </c>
      <c r="U5838">
        <v>37</v>
      </c>
      <c r="V5838">
        <v>1</v>
      </c>
      <c r="W5838" t="s">
        <v>44</v>
      </c>
      <c r="X5838">
        <v>1.5329513549804601</v>
      </c>
      <c r="Y5838" t="s">
        <v>3372</v>
      </c>
      <c r="Z5838">
        <v>0.353487368770805</v>
      </c>
      <c r="AA5838">
        <v>1</v>
      </c>
      <c r="AB5838">
        <v>5.3171458121573902</v>
      </c>
      <c r="AC5838">
        <v>-0.59006289164807002</v>
      </c>
      <c r="AD5838">
        <v>6.4998687347017099E-3</v>
      </c>
      <c r="AE5838">
        <v>0.80726672876431704</v>
      </c>
      <c r="AF5838">
        <v>1.5396750059373699E-2</v>
      </c>
      <c r="AG5838">
        <v>16</v>
      </c>
      <c r="AH5838" t="s">
        <v>3373</v>
      </c>
      <c r="AI5838">
        <v>108.040197514301</v>
      </c>
      <c r="AJ5838">
        <v>1</v>
      </c>
      <c r="AK5838">
        <v>6459.4354589414397</v>
      </c>
      <c r="AL5838">
        <v>-5.9311325540659397E-2</v>
      </c>
      <c r="AM5838">
        <v>0.75202692768766499</v>
      </c>
      <c r="AN5838">
        <v>372.41876784208301</v>
      </c>
      <c r="AO5838">
        <v>1.7767357124958401</v>
      </c>
      <c r="AP5838">
        <v>2</v>
      </c>
      <c r="AQ5838" t="s">
        <v>48</v>
      </c>
      <c r="AR5838">
        <v>0</v>
      </c>
      <c r="AS5838" t="s">
        <v>42</v>
      </c>
    </row>
    <row r="5839" spans="1:45" x14ac:dyDescent="0.25">
      <c r="A5839">
        <v>2</v>
      </c>
      <c r="B5839">
        <v>2</v>
      </c>
      <c r="C5839" t="str">
        <f t="shared" si="275"/>
        <v>r3-t3</v>
      </c>
      <c r="D5839">
        <v>3</v>
      </c>
      <c r="E5839">
        <v>3</v>
      </c>
      <c r="F5839">
        <v>3</v>
      </c>
      <c r="G5839">
        <v>3</v>
      </c>
      <c r="H5839">
        <v>3</v>
      </c>
      <c r="I5839">
        <v>1</v>
      </c>
      <c r="J5839">
        <v>0.35</v>
      </c>
      <c r="K5839">
        <v>0.03</v>
      </c>
      <c r="L5839">
        <v>108</v>
      </c>
      <c r="M5839">
        <v>45</v>
      </c>
      <c r="N5839">
        <v>0</v>
      </c>
      <c r="O5839" t="s">
        <v>43</v>
      </c>
      <c r="P5839">
        <v>0</v>
      </c>
      <c r="Q5839">
        <f t="shared" si="274"/>
        <v>1</v>
      </c>
      <c r="R5839">
        <v>37</v>
      </c>
      <c r="S5839" t="str">
        <f t="shared" si="273"/>
        <v>L</v>
      </c>
      <c r="T5839">
        <v>38</v>
      </c>
      <c r="U5839">
        <v>38</v>
      </c>
      <c r="V5839">
        <v>1</v>
      </c>
      <c r="W5839" t="s">
        <v>44</v>
      </c>
      <c r="X5839">
        <v>2.1999435424804599</v>
      </c>
      <c r="Y5839" t="s">
        <v>2231</v>
      </c>
      <c r="Z5839">
        <v>0.355652715784747</v>
      </c>
      <c r="AA5839">
        <v>1</v>
      </c>
      <c r="AB5839">
        <v>12.145423568891299</v>
      </c>
      <c r="AC5839">
        <v>-0.77950750530967805</v>
      </c>
      <c r="AD5839">
        <v>1.9363975434310899E-3</v>
      </c>
      <c r="AE5839">
        <v>1.11181395407562</v>
      </c>
      <c r="AF5839">
        <v>2.21521915797343E-2</v>
      </c>
      <c r="AG5839">
        <v>28</v>
      </c>
      <c r="AH5839" t="s">
        <v>3374</v>
      </c>
      <c r="AI5839">
        <v>110.538897260612</v>
      </c>
      <c r="AJ5839">
        <v>1</v>
      </c>
      <c r="AK5839">
        <v>5587.8429344355</v>
      </c>
      <c r="AL5839">
        <v>-7.5806282443695694E-2</v>
      </c>
      <c r="AM5839">
        <v>4.01067995901247</v>
      </c>
      <c r="AN5839">
        <v>548.14397990337602</v>
      </c>
      <c r="AO5839">
        <v>5.1913347154749898</v>
      </c>
      <c r="AP5839">
        <v>2</v>
      </c>
      <c r="AQ5839" t="s">
        <v>48</v>
      </c>
      <c r="AR5839">
        <v>0</v>
      </c>
      <c r="AS5839" t="s">
        <v>42</v>
      </c>
    </row>
    <row r="5840" spans="1:45" x14ac:dyDescent="0.25">
      <c r="A5840">
        <v>2</v>
      </c>
      <c r="B5840">
        <v>2</v>
      </c>
      <c r="C5840" t="str">
        <f t="shared" si="275"/>
        <v>r3-t3</v>
      </c>
      <c r="D5840">
        <v>3</v>
      </c>
      <c r="E5840">
        <v>3</v>
      </c>
      <c r="F5840">
        <v>3</v>
      </c>
      <c r="G5840">
        <v>3</v>
      </c>
      <c r="H5840">
        <v>3</v>
      </c>
      <c r="I5840">
        <v>1</v>
      </c>
      <c r="J5840">
        <v>0.35</v>
      </c>
      <c r="K5840">
        <v>0.03</v>
      </c>
      <c r="L5840">
        <v>108</v>
      </c>
      <c r="M5840">
        <v>45</v>
      </c>
      <c r="N5840">
        <v>0</v>
      </c>
      <c r="O5840" t="s">
        <v>43</v>
      </c>
      <c r="P5840">
        <v>0</v>
      </c>
      <c r="Q5840">
        <f t="shared" si="274"/>
        <v>1</v>
      </c>
      <c r="R5840">
        <v>38</v>
      </c>
      <c r="S5840" t="str">
        <f t="shared" si="273"/>
        <v>R</v>
      </c>
      <c r="T5840">
        <v>39</v>
      </c>
      <c r="U5840">
        <v>39</v>
      </c>
      <c r="V5840">
        <v>1</v>
      </c>
      <c r="W5840" t="s">
        <v>44</v>
      </c>
      <c r="X5840">
        <v>1.7830352783203101</v>
      </c>
      <c r="Y5840" t="s">
        <v>2031</v>
      </c>
      <c r="Z5840">
        <v>0.35143020043683598</v>
      </c>
      <c r="AA5840">
        <v>1</v>
      </c>
      <c r="AB5840">
        <v>10.6463293313265</v>
      </c>
      <c r="AC5840">
        <v>-0.35814292565010403</v>
      </c>
      <c r="AD5840">
        <v>2.8677007191320199E-3</v>
      </c>
      <c r="AE5840">
        <v>0.87169928417152198</v>
      </c>
      <c r="AF5840">
        <v>2.1385027160018701E-2</v>
      </c>
      <c r="AG5840">
        <v>20</v>
      </c>
      <c r="AH5840" t="s">
        <v>3375</v>
      </c>
      <c r="AI5840">
        <v>111.49787958363</v>
      </c>
      <c r="AJ5840">
        <v>1</v>
      </c>
      <c r="AK5840">
        <v>8120.49478334373</v>
      </c>
      <c r="AL5840">
        <v>-8.41804351902804E-2</v>
      </c>
      <c r="AM5840">
        <v>3.3614953816365798</v>
      </c>
      <c r="AN5840">
        <v>561.96910866185897</v>
      </c>
      <c r="AO5840">
        <v>5.5813538735513104</v>
      </c>
      <c r="AP5840">
        <v>2</v>
      </c>
      <c r="AQ5840" t="s">
        <v>48</v>
      </c>
      <c r="AR5840">
        <v>0</v>
      </c>
      <c r="AS5840" t="s">
        <v>42</v>
      </c>
    </row>
    <row r="5841" spans="1:45" x14ac:dyDescent="0.25">
      <c r="A5841">
        <v>2</v>
      </c>
      <c r="B5841">
        <v>2</v>
      </c>
      <c r="C5841" t="str">
        <f t="shared" si="275"/>
        <v>r3-t3</v>
      </c>
      <c r="D5841">
        <v>3</v>
      </c>
      <c r="E5841">
        <v>3</v>
      </c>
      <c r="F5841">
        <v>3</v>
      </c>
      <c r="G5841">
        <v>3</v>
      </c>
      <c r="H5841">
        <v>3</v>
      </c>
      <c r="I5841">
        <v>1</v>
      </c>
      <c r="J5841">
        <v>0.35</v>
      </c>
      <c r="K5841">
        <v>0.03</v>
      </c>
      <c r="L5841">
        <v>108</v>
      </c>
      <c r="M5841">
        <v>45</v>
      </c>
      <c r="N5841">
        <v>5.7544670832685396</v>
      </c>
      <c r="O5841">
        <v>6.3335063864071</v>
      </c>
      <c r="P5841">
        <v>12.0879734696756</v>
      </c>
      <c r="Q5841">
        <f t="shared" si="274"/>
        <v>1</v>
      </c>
      <c r="R5841">
        <v>39</v>
      </c>
      <c r="S5841" t="str">
        <f t="shared" si="273"/>
        <v>L</v>
      </c>
      <c r="T5841">
        <v>40</v>
      </c>
      <c r="U5841">
        <v>40</v>
      </c>
      <c r="V5841">
        <v>1</v>
      </c>
      <c r="W5841" t="s">
        <v>44</v>
      </c>
      <c r="X5841">
        <v>2.28350830078125</v>
      </c>
      <c r="Y5841" t="s">
        <v>1972</v>
      </c>
      <c r="Z5841">
        <v>0.35116876446847201</v>
      </c>
      <c r="AA5841">
        <v>1</v>
      </c>
      <c r="AB5841">
        <v>7.9935609560369203</v>
      </c>
      <c r="AC5841">
        <v>-0.31101350179027898</v>
      </c>
      <c r="AD5841">
        <v>5.3604770302555704E-3</v>
      </c>
      <c r="AE5841">
        <v>0.93971076057136205</v>
      </c>
      <c r="AF5841">
        <v>1.31227827381527E-2</v>
      </c>
      <c r="AG5841">
        <v>31</v>
      </c>
      <c r="AH5841" t="s">
        <v>3376</v>
      </c>
      <c r="AI5841">
        <v>109.97686607152799</v>
      </c>
      <c r="AJ5841">
        <v>1</v>
      </c>
      <c r="AK5841">
        <v>3959.0300575945898</v>
      </c>
      <c r="AL5841">
        <v>-0.40255844545128799</v>
      </c>
      <c r="AM5841">
        <v>4.8548223085059998</v>
      </c>
      <c r="AN5841">
        <v>341.20260306288998</v>
      </c>
      <c r="AO5841">
        <v>12.1031028081754</v>
      </c>
      <c r="AP5841">
        <v>2</v>
      </c>
      <c r="AQ5841" t="s">
        <v>48</v>
      </c>
      <c r="AR5841">
        <v>5.2935973412227204</v>
      </c>
      <c r="AS5841" t="s">
        <v>42</v>
      </c>
    </row>
    <row r="5842" spans="1:45" x14ac:dyDescent="0.25">
      <c r="A5842">
        <v>2</v>
      </c>
      <c r="B5842">
        <v>2</v>
      </c>
      <c r="C5842" t="str">
        <f t="shared" si="275"/>
        <v>r3-t3</v>
      </c>
      <c r="D5842">
        <v>3</v>
      </c>
      <c r="E5842">
        <v>3</v>
      </c>
      <c r="F5842">
        <v>3</v>
      </c>
      <c r="G5842">
        <v>3</v>
      </c>
      <c r="H5842">
        <v>3</v>
      </c>
      <c r="I5842">
        <v>1</v>
      </c>
      <c r="J5842">
        <v>0.35</v>
      </c>
      <c r="K5842">
        <v>2.8000000000000001E-2</v>
      </c>
      <c r="L5842">
        <v>108</v>
      </c>
      <c r="M5842">
        <v>40</v>
      </c>
      <c r="N5842">
        <v>0</v>
      </c>
      <c r="O5842" t="s">
        <v>43</v>
      </c>
      <c r="P5842">
        <v>0</v>
      </c>
      <c r="Q5842">
        <f t="shared" si="274"/>
        <v>2</v>
      </c>
      <c r="R5842">
        <v>40</v>
      </c>
      <c r="S5842" t="str">
        <f t="shared" si="273"/>
        <v>R</v>
      </c>
      <c r="T5842">
        <v>41</v>
      </c>
      <c r="U5842">
        <v>41</v>
      </c>
      <c r="V5842">
        <v>1</v>
      </c>
      <c r="W5842" t="s">
        <v>44</v>
      </c>
      <c r="X5842">
        <v>1.71745300292968</v>
      </c>
      <c r="Y5842" t="s">
        <v>2918</v>
      </c>
      <c r="Z5842">
        <v>0.34643755564779899</v>
      </c>
      <c r="AA5842">
        <v>2</v>
      </c>
      <c r="AB5842">
        <v>7.8869003549425303</v>
      </c>
      <c r="AC5842">
        <v>-0.69638914613219305</v>
      </c>
      <c r="AD5842">
        <v>2.64270508551894E-3</v>
      </c>
      <c r="AE5842">
        <v>0.76547555877630402</v>
      </c>
      <c r="AF5842">
        <v>1.75552475173332E-2</v>
      </c>
      <c r="AG5842">
        <v>18</v>
      </c>
      <c r="AH5842" t="s">
        <v>3377</v>
      </c>
      <c r="AI5842">
        <v>107.775907132969</v>
      </c>
      <c r="AJ5842">
        <v>1</v>
      </c>
      <c r="AK5842">
        <v>4724.08807428814</v>
      </c>
      <c r="AL5842">
        <v>-0.26772386382871599</v>
      </c>
      <c r="AM5842">
        <v>3.8392248164162202</v>
      </c>
      <c r="AN5842">
        <v>347.52772920635903</v>
      </c>
      <c r="AO5842">
        <v>6.0120994766260898</v>
      </c>
      <c r="AP5842">
        <v>2</v>
      </c>
      <c r="AQ5842" t="s">
        <v>48</v>
      </c>
      <c r="AR5842">
        <v>0</v>
      </c>
      <c r="AS5842" t="s">
        <v>42</v>
      </c>
    </row>
    <row r="5843" spans="1:45" x14ac:dyDescent="0.25">
      <c r="A5843">
        <v>2</v>
      </c>
      <c r="B5843">
        <v>2</v>
      </c>
      <c r="C5843" t="str">
        <f t="shared" si="275"/>
        <v>r3-t3</v>
      </c>
      <c r="D5843">
        <v>3</v>
      </c>
      <c r="E5843">
        <v>3</v>
      </c>
      <c r="F5843">
        <v>3</v>
      </c>
      <c r="G5843">
        <v>3</v>
      </c>
      <c r="H5843">
        <v>3</v>
      </c>
      <c r="I5843">
        <v>1</v>
      </c>
      <c r="J5843">
        <v>0.35</v>
      </c>
      <c r="K5843">
        <v>2.8000000000000001E-2</v>
      </c>
      <c r="L5843">
        <v>108</v>
      </c>
      <c r="M5843">
        <v>40</v>
      </c>
      <c r="N5843">
        <v>0</v>
      </c>
      <c r="O5843" t="s">
        <v>43</v>
      </c>
      <c r="P5843">
        <v>0</v>
      </c>
      <c r="Q5843">
        <f t="shared" si="274"/>
        <v>2</v>
      </c>
      <c r="R5843">
        <v>41</v>
      </c>
      <c r="S5843" t="str">
        <f t="shared" si="273"/>
        <v>L</v>
      </c>
      <c r="T5843">
        <v>42</v>
      </c>
      <c r="U5843">
        <v>42</v>
      </c>
      <c r="V5843">
        <v>1</v>
      </c>
      <c r="W5843" t="s">
        <v>44</v>
      </c>
      <c r="X5843">
        <v>1.59959411621093</v>
      </c>
      <c r="Y5843" t="s">
        <v>2977</v>
      </c>
      <c r="Z5843">
        <v>0.34936221099061998</v>
      </c>
      <c r="AA5843">
        <v>1</v>
      </c>
      <c r="AB5843">
        <v>6.0650248035781296</v>
      </c>
      <c r="AC5843">
        <v>-0.75673249573657397</v>
      </c>
      <c r="AD5843">
        <v>3.8796344817385899E-3</v>
      </c>
      <c r="AE5843">
        <v>0.819556266365701</v>
      </c>
      <c r="AF5843">
        <v>3.9974299449393798E-2</v>
      </c>
      <c r="AG5843">
        <v>18</v>
      </c>
      <c r="AH5843" t="s">
        <v>3378</v>
      </c>
      <c r="AI5843">
        <v>106.875778914904</v>
      </c>
      <c r="AJ5843">
        <v>1</v>
      </c>
      <c r="AK5843">
        <v>5220.2063754881401</v>
      </c>
      <c r="AL5843">
        <v>-0.178186028980999</v>
      </c>
      <c r="AM5843">
        <v>2.6113352844578501</v>
      </c>
      <c r="AN5843">
        <v>403.58779663225198</v>
      </c>
      <c r="AO5843">
        <v>2.5729715037984202</v>
      </c>
      <c r="AP5843">
        <v>2</v>
      </c>
      <c r="AQ5843" t="s">
        <v>48</v>
      </c>
      <c r="AR5843">
        <v>0</v>
      </c>
      <c r="AS5843" t="s">
        <v>42</v>
      </c>
    </row>
    <row r="5844" spans="1:45" x14ac:dyDescent="0.25">
      <c r="A5844">
        <v>2</v>
      </c>
      <c r="B5844">
        <v>2</v>
      </c>
      <c r="C5844" t="str">
        <f t="shared" si="275"/>
        <v>r3-t3</v>
      </c>
      <c r="D5844">
        <v>3</v>
      </c>
      <c r="E5844">
        <v>3</v>
      </c>
      <c r="F5844">
        <v>3</v>
      </c>
      <c r="G5844">
        <v>3</v>
      </c>
      <c r="H5844">
        <v>3</v>
      </c>
      <c r="I5844">
        <v>1</v>
      </c>
      <c r="J5844">
        <v>0.35</v>
      </c>
      <c r="K5844">
        <v>2.8000000000000001E-2</v>
      </c>
      <c r="L5844">
        <v>108</v>
      </c>
      <c r="M5844">
        <v>40</v>
      </c>
      <c r="N5844">
        <v>0</v>
      </c>
      <c r="O5844" t="s">
        <v>43</v>
      </c>
      <c r="P5844">
        <v>0</v>
      </c>
      <c r="Q5844">
        <f t="shared" si="274"/>
        <v>2</v>
      </c>
      <c r="R5844">
        <v>42</v>
      </c>
      <c r="S5844" t="str">
        <f t="shared" si="273"/>
        <v>R</v>
      </c>
      <c r="T5844">
        <v>43</v>
      </c>
      <c r="U5844">
        <v>43</v>
      </c>
      <c r="V5844">
        <v>1</v>
      </c>
      <c r="W5844" t="s">
        <v>44</v>
      </c>
      <c r="X5844">
        <v>1.9835205078125</v>
      </c>
      <c r="Y5844" t="s">
        <v>3379</v>
      </c>
      <c r="Z5844">
        <v>0.34557162865986102</v>
      </c>
      <c r="AA5844">
        <v>1</v>
      </c>
      <c r="AB5844">
        <v>12.0313751041215</v>
      </c>
      <c r="AC5844">
        <v>-0.27902597240820798</v>
      </c>
      <c r="AD5844">
        <v>6.65475154083486E-3</v>
      </c>
      <c r="AE5844">
        <v>1.0110865529248301</v>
      </c>
      <c r="AF5844">
        <v>3.1569450784530897E-2</v>
      </c>
      <c r="AG5844">
        <v>26</v>
      </c>
      <c r="AH5844" t="s">
        <v>3380</v>
      </c>
      <c r="AI5844">
        <v>108.76637461653699</v>
      </c>
      <c r="AJ5844">
        <v>1</v>
      </c>
      <c r="AK5844">
        <v>6215.9898070121599</v>
      </c>
      <c r="AL5844">
        <v>-0.194214290324417</v>
      </c>
      <c r="AM5844">
        <v>2.6757679165800599</v>
      </c>
      <c r="AN5844">
        <v>452.61719046577201</v>
      </c>
      <c r="AO5844">
        <v>7.0431553211615503</v>
      </c>
      <c r="AP5844">
        <v>2</v>
      </c>
      <c r="AQ5844" t="s">
        <v>48</v>
      </c>
      <c r="AR5844">
        <v>0</v>
      </c>
      <c r="AS5844" t="s">
        <v>42</v>
      </c>
    </row>
    <row r="5845" spans="1:45" x14ac:dyDescent="0.25">
      <c r="A5845">
        <v>2</v>
      </c>
      <c r="B5845">
        <v>2</v>
      </c>
      <c r="C5845" t="str">
        <f t="shared" si="275"/>
        <v>r3-t3</v>
      </c>
      <c r="D5845">
        <v>3</v>
      </c>
      <c r="E5845">
        <v>3</v>
      </c>
      <c r="F5845">
        <v>3</v>
      </c>
      <c r="G5845">
        <v>3</v>
      </c>
      <c r="H5845">
        <v>3</v>
      </c>
      <c r="I5845">
        <v>1</v>
      </c>
      <c r="J5845">
        <v>0.35</v>
      </c>
      <c r="K5845">
        <v>2.8000000000000001E-2</v>
      </c>
      <c r="L5845">
        <v>108</v>
      </c>
      <c r="M5845">
        <v>40</v>
      </c>
      <c r="N5845">
        <v>0</v>
      </c>
      <c r="O5845" t="s">
        <v>43</v>
      </c>
      <c r="P5845">
        <v>0</v>
      </c>
      <c r="Q5845">
        <f t="shared" si="274"/>
        <v>2</v>
      </c>
      <c r="R5845">
        <v>43</v>
      </c>
      <c r="S5845" t="str">
        <f t="shared" si="273"/>
        <v>L</v>
      </c>
      <c r="T5845">
        <v>44</v>
      </c>
      <c r="U5845">
        <v>44</v>
      </c>
      <c r="V5845">
        <v>1</v>
      </c>
      <c r="W5845" t="s">
        <v>44</v>
      </c>
      <c r="X5845">
        <v>1.6168212890625</v>
      </c>
      <c r="Y5845" t="s">
        <v>3381</v>
      </c>
      <c r="Z5845">
        <v>0.34308315466263001</v>
      </c>
      <c r="AA5845">
        <v>1</v>
      </c>
      <c r="AB5845">
        <v>9.3393341727479502</v>
      </c>
      <c r="AC5845">
        <v>-0.55337213116002304</v>
      </c>
      <c r="AD5845">
        <v>3.8757652672541999E-3</v>
      </c>
      <c r="AE5845">
        <v>1.25407184408121</v>
      </c>
      <c r="AF5845">
        <v>1.7737474197596401E-2</v>
      </c>
      <c r="AG5845">
        <v>17</v>
      </c>
      <c r="AH5845" t="s">
        <v>3382</v>
      </c>
      <c r="AI5845">
        <v>107.02744644625</v>
      </c>
      <c r="AJ5845">
        <v>1</v>
      </c>
      <c r="AK5845">
        <v>4393.7662494689603</v>
      </c>
      <c r="AL5845">
        <v>-0.353354824522216</v>
      </c>
      <c r="AM5845">
        <v>2.72516488410891</v>
      </c>
      <c r="AN5845">
        <v>439.716332871075</v>
      </c>
      <c r="AO5845">
        <v>6.1536787970037299</v>
      </c>
      <c r="AP5845">
        <v>2</v>
      </c>
      <c r="AQ5845" t="s">
        <v>48</v>
      </c>
      <c r="AR5845">
        <v>0</v>
      </c>
      <c r="AS5845" t="s">
        <v>42</v>
      </c>
    </row>
    <row r="5846" spans="1:45" x14ac:dyDescent="0.25">
      <c r="A5846">
        <v>2</v>
      </c>
      <c r="B5846">
        <v>2</v>
      </c>
      <c r="C5846" t="str">
        <f t="shared" si="275"/>
        <v>r3-t3</v>
      </c>
      <c r="D5846">
        <v>3</v>
      </c>
      <c r="E5846">
        <v>3</v>
      </c>
      <c r="F5846">
        <v>3</v>
      </c>
      <c r="G5846">
        <v>3</v>
      </c>
      <c r="H5846">
        <v>3</v>
      </c>
      <c r="I5846">
        <v>1</v>
      </c>
      <c r="J5846">
        <v>0.35</v>
      </c>
      <c r="K5846">
        <v>2.8000000000000001E-2</v>
      </c>
      <c r="L5846">
        <v>108</v>
      </c>
      <c r="M5846">
        <v>40</v>
      </c>
      <c r="N5846">
        <v>0</v>
      </c>
      <c r="O5846" t="s">
        <v>43</v>
      </c>
      <c r="P5846">
        <v>0</v>
      </c>
      <c r="Q5846">
        <f t="shared" si="274"/>
        <v>2</v>
      </c>
      <c r="R5846">
        <v>44</v>
      </c>
      <c r="S5846" t="str">
        <f t="shared" si="273"/>
        <v>R</v>
      </c>
      <c r="T5846">
        <v>45</v>
      </c>
      <c r="U5846">
        <v>45</v>
      </c>
      <c r="V5846">
        <v>1</v>
      </c>
      <c r="W5846" t="s">
        <v>44</v>
      </c>
      <c r="X5846">
        <v>2.4119491577148402</v>
      </c>
      <c r="Y5846" t="s">
        <v>3383</v>
      </c>
      <c r="Z5846">
        <v>0.34442078558236999</v>
      </c>
      <c r="AA5846">
        <v>1</v>
      </c>
      <c r="AB5846">
        <v>8.5843852815645896</v>
      </c>
      <c r="AC5846">
        <v>-0.76918197324209003</v>
      </c>
      <c r="AD5846">
        <v>7.5382991553428601E-3</v>
      </c>
      <c r="AE5846">
        <v>1.04496078311623</v>
      </c>
      <c r="AF5846">
        <v>1.84244907924856E-2</v>
      </c>
      <c r="AG5846">
        <v>27</v>
      </c>
      <c r="AH5846" t="s">
        <v>3384</v>
      </c>
      <c r="AI5846">
        <v>108.66923915643</v>
      </c>
      <c r="AJ5846">
        <v>1</v>
      </c>
      <c r="AK5846">
        <v>5909.7025194593098</v>
      </c>
      <c r="AL5846">
        <v>-4.5549002189295203E-2</v>
      </c>
      <c r="AM5846">
        <v>5.4816190107832297</v>
      </c>
      <c r="AN5846">
        <v>586.44254598040698</v>
      </c>
      <c r="AO5846">
        <v>8.0001526502927298</v>
      </c>
      <c r="AP5846">
        <v>2</v>
      </c>
      <c r="AQ5846" t="s">
        <v>48</v>
      </c>
      <c r="AR5846">
        <v>0</v>
      </c>
      <c r="AS5846" t="s">
        <v>42</v>
      </c>
    </row>
    <row r="5847" spans="1:45" x14ac:dyDescent="0.25">
      <c r="A5847">
        <v>2</v>
      </c>
      <c r="B5847">
        <v>2</v>
      </c>
      <c r="C5847" t="str">
        <f t="shared" si="275"/>
        <v>r3-t3</v>
      </c>
      <c r="D5847">
        <v>3</v>
      </c>
      <c r="E5847">
        <v>3</v>
      </c>
      <c r="F5847">
        <v>3</v>
      </c>
      <c r="G5847">
        <v>3</v>
      </c>
      <c r="H5847">
        <v>3</v>
      </c>
      <c r="I5847">
        <v>1</v>
      </c>
      <c r="J5847">
        <v>0.35</v>
      </c>
      <c r="K5847">
        <v>2.8000000000000001E-2</v>
      </c>
      <c r="L5847">
        <v>108</v>
      </c>
      <c r="M5847">
        <v>40</v>
      </c>
      <c r="N5847">
        <v>0</v>
      </c>
      <c r="O5847" t="s">
        <v>43</v>
      </c>
      <c r="P5847">
        <v>0</v>
      </c>
      <c r="Q5847">
        <f t="shared" si="274"/>
        <v>2</v>
      </c>
      <c r="R5847">
        <v>45</v>
      </c>
      <c r="S5847" t="str">
        <f t="shared" si="273"/>
        <v>L</v>
      </c>
      <c r="T5847">
        <v>46</v>
      </c>
      <c r="U5847">
        <v>46</v>
      </c>
      <c r="V5847">
        <v>1</v>
      </c>
      <c r="W5847" t="s">
        <v>44</v>
      </c>
      <c r="X5847">
        <v>1.6163253784179601</v>
      </c>
      <c r="Y5847" t="s">
        <v>3385</v>
      </c>
      <c r="Z5847">
        <v>0.34879745506669402</v>
      </c>
      <c r="AA5847">
        <v>1</v>
      </c>
      <c r="AB5847">
        <v>8.0447976488048401</v>
      </c>
      <c r="AC5847">
        <v>-0.231321356072484</v>
      </c>
      <c r="AD5847">
        <v>3.8365805283707101E-3</v>
      </c>
      <c r="AE5847">
        <v>0.96023570303799699</v>
      </c>
      <c r="AF5847">
        <v>3.1694344751019198E-2</v>
      </c>
      <c r="AG5847">
        <v>16</v>
      </c>
      <c r="AH5847" t="s">
        <v>3386</v>
      </c>
      <c r="AI5847">
        <v>110.83665224718401</v>
      </c>
      <c r="AJ5847">
        <v>1</v>
      </c>
      <c r="AK5847">
        <v>5978.7835319710503</v>
      </c>
      <c r="AL5847">
        <v>-8.0193134591960105E-2</v>
      </c>
      <c r="AM5847">
        <v>4.5287562138163597</v>
      </c>
      <c r="AN5847">
        <v>473.601939659913</v>
      </c>
      <c r="AO5847">
        <v>5.6313556634393001</v>
      </c>
      <c r="AP5847">
        <v>2</v>
      </c>
      <c r="AQ5847" t="s">
        <v>48</v>
      </c>
      <c r="AR5847">
        <v>0</v>
      </c>
      <c r="AS5847" t="s">
        <v>42</v>
      </c>
    </row>
    <row r="5848" spans="1:45" x14ac:dyDescent="0.25">
      <c r="A5848">
        <v>2</v>
      </c>
      <c r="B5848">
        <v>2</v>
      </c>
      <c r="C5848" t="str">
        <f t="shared" si="275"/>
        <v>r3-t3</v>
      </c>
      <c r="D5848">
        <v>3</v>
      </c>
      <c r="E5848">
        <v>3</v>
      </c>
      <c r="F5848">
        <v>3</v>
      </c>
      <c r="G5848">
        <v>3</v>
      </c>
      <c r="H5848">
        <v>3</v>
      </c>
      <c r="I5848">
        <v>1</v>
      </c>
      <c r="J5848">
        <v>0.35</v>
      </c>
      <c r="K5848">
        <v>2.8000000000000001E-2</v>
      </c>
      <c r="L5848">
        <v>108</v>
      </c>
      <c r="M5848">
        <v>40</v>
      </c>
      <c r="N5848">
        <v>0</v>
      </c>
      <c r="O5848" t="s">
        <v>43</v>
      </c>
      <c r="P5848">
        <v>0</v>
      </c>
      <c r="Q5848">
        <f t="shared" si="274"/>
        <v>2</v>
      </c>
      <c r="R5848">
        <v>46</v>
      </c>
      <c r="S5848" t="str">
        <f t="shared" si="273"/>
        <v>R</v>
      </c>
      <c r="T5848">
        <v>47</v>
      </c>
      <c r="U5848">
        <v>47</v>
      </c>
      <c r="V5848">
        <v>1</v>
      </c>
      <c r="W5848" t="s">
        <v>44</v>
      </c>
      <c r="X5848">
        <v>2.036865234375</v>
      </c>
      <c r="Y5848" t="s">
        <v>2115</v>
      </c>
      <c r="Z5848">
        <v>0.35198632063283603</v>
      </c>
      <c r="AA5848">
        <v>2</v>
      </c>
      <c r="AB5848">
        <v>14.924525024017299</v>
      </c>
      <c r="AC5848">
        <v>-0.158239391073979</v>
      </c>
      <c r="AD5848">
        <v>3.3666828062449E-3</v>
      </c>
      <c r="AE5848">
        <v>1.09687672034865</v>
      </c>
      <c r="AF5848">
        <v>2.0841233054608301E-2</v>
      </c>
      <c r="AG5848">
        <v>26</v>
      </c>
      <c r="AH5848" t="s">
        <v>3387</v>
      </c>
      <c r="AI5848">
        <v>108.86706232133299</v>
      </c>
      <c r="AJ5848">
        <v>1</v>
      </c>
      <c r="AK5848">
        <v>9376.3127723501693</v>
      </c>
      <c r="AL5848">
        <v>-7.2568075810512597E-2</v>
      </c>
      <c r="AM5848">
        <v>3.6517495646855198</v>
      </c>
      <c r="AN5848">
        <v>636.35197401964695</v>
      </c>
      <c r="AO5848">
        <v>2.19972167102729</v>
      </c>
      <c r="AP5848">
        <v>2</v>
      </c>
      <c r="AQ5848" t="s">
        <v>48</v>
      </c>
      <c r="AR5848">
        <v>0</v>
      </c>
      <c r="AS5848" t="s">
        <v>42</v>
      </c>
    </row>
    <row r="5849" spans="1:45" x14ac:dyDescent="0.25">
      <c r="A5849">
        <v>2</v>
      </c>
      <c r="B5849">
        <v>2</v>
      </c>
      <c r="C5849" t="str">
        <f t="shared" si="275"/>
        <v>r3-t3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1</v>
      </c>
      <c r="J5849">
        <v>0.35</v>
      </c>
      <c r="K5849">
        <v>2.8000000000000001E-2</v>
      </c>
      <c r="L5849">
        <v>108</v>
      </c>
      <c r="M5849">
        <v>40</v>
      </c>
      <c r="N5849">
        <v>0</v>
      </c>
      <c r="O5849" t="s">
        <v>43</v>
      </c>
      <c r="P5849">
        <v>0</v>
      </c>
      <c r="Q5849">
        <f t="shared" si="274"/>
        <v>2</v>
      </c>
      <c r="R5849">
        <v>47</v>
      </c>
      <c r="S5849" t="str">
        <f t="shared" si="273"/>
        <v>L</v>
      </c>
      <c r="T5849">
        <v>48</v>
      </c>
      <c r="U5849">
        <v>48</v>
      </c>
      <c r="V5849">
        <v>1</v>
      </c>
      <c r="W5849" t="s">
        <v>44</v>
      </c>
      <c r="X5849">
        <v>1.56632232666015</v>
      </c>
      <c r="Y5849" t="s">
        <v>3388</v>
      </c>
      <c r="Z5849">
        <v>0.34907305172513398</v>
      </c>
      <c r="AA5849">
        <v>1</v>
      </c>
      <c r="AB5849">
        <v>4.7870564992595801</v>
      </c>
      <c r="AC5849">
        <v>-0.58666863677939196</v>
      </c>
      <c r="AD5849">
        <v>5.6383558141738302E-3</v>
      </c>
      <c r="AE5849">
        <v>0.76111248071693605</v>
      </c>
      <c r="AF5849">
        <v>2.1084180317716701E-2</v>
      </c>
      <c r="AG5849">
        <v>16</v>
      </c>
      <c r="AH5849" t="s">
        <v>3389</v>
      </c>
      <c r="AI5849">
        <v>110.03573881985299</v>
      </c>
      <c r="AJ5849">
        <v>1</v>
      </c>
      <c r="AK5849">
        <v>3782.1285364891301</v>
      </c>
      <c r="AL5849">
        <v>-0.16844733997828101</v>
      </c>
      <c r="AM5849">
        <v>2.25804626494878</v>
      </c>
      <c r="AN5849">
        <v>406.90380646526597</v>
      </c>
      <c r="AO5849">
        <v>1.8569437692753299</v>
      </c>
      <c r="AP5849">
        <v>2</v>
      </c>
      <c r="AQ5849" t="s">
        <v>48</v>
      </c>
      <c r="AR5849">
        <v>0</v>
      </c>
      <c r="AS5849" t="s">
        <v>42</v>
      </c>
    </row>
    <row r="5850" spans="1:45" x14ac:dyDescent="0.25">
      <c r="A5850">
        <v>2</v>
      </c>
      <c r="B5850">
        <v>2</v>
      </c>
      <c r="C5850" t="str">
        <f t="shared" si="275"/>
        <v>r3-t3</v>
      </c>
      <c r="D5850">
        <v>3</v>
      </c>
      <c r="E5850">
        <v>3</v>
      </c>
      <c r="F5850">
        <v>3</v>
      </c>
      <c r="G5850">
        <v>3</v>
      </c>
      <c r="H5850">
        <v>3</v>
      </c>
      <c r="I5850">
        <v>1</v>
      </c>
      <c r="J5850">
        <v>0.35</v>
      </c>
      <c r="K5850">
        <v>2.8000000000000001E-2</v>
      </c>
      <c r="L5850">
        <v>108</v>
      </c>
      <c r="M5850">
        <v>40</v>
      </c>
      <c r="N5850">
        <v>0</v>
      </c>
      <c r="O5850" t="s">
        <v>43</v>
      </c>
      <c r="P5850">
        <v>0</v>
      </c>
      <c r="Q5850">
        <f t="shared" si="274"/>
        <v>2</v>
      </c>
      <c r="R5850">
        <v>48</v>
      </c>
      <c r="S5850" t="str">
        <f t="shared" si="273"/>
        <v>R</v>
      </c>
      <c r="T5850">
        <v>49</v>
      </c>
      <c r="U5850">
        <v>49</v>
      </c>
      <c r="V5850">
        <v>1</v>
      </c>
      <c r="W5850" t="s">
        <v>44</v>
      </c>
      <c r="X5850">
        <v>1.64970397949218</v>
      </c>
      <c r="Y5850" t="s">
        <v>3390</v>
      </c>
      <c r="Z5850">
        <v>0.34758102209560299</v>
      </c>
      <c r="AA5850">
        <v>1</v>
      </c>
      <c r="AB5850">
        <v>12.1538913796344</v>
      </c>
      <c r="AC5850">
        <v>-0.45622556766009997</v>
      </c>
      <c r="AD5850">
        <v>5.1627077244827896E-3</v>
      </c>
      <c r="AE5850">
        <v>1.02726001284781</v>
      </c>
      <c r="AF5850">
        <v>2.01549596404299E-2</v>
      </c>
      <c r="AG5850">
        <v>19</v>
      </c>
      <c r="AH5850" t="s">
        <v>3391</v>
      </c>
      <c r="AI5850">
        <v>107.858692967709</v>
      </c>
      <c r="AJ5850">
        <v>1</v>
      </c>
      <c r="AK5850">
        <v>5899.8579179257804</v>
      </c>
      <c r="AL5850">
        <v>-9.8082419435459395E-2</v>
      </c>
      <c r="AM5850">
        <v>1.46931148784382</v>
      </c>
      <c r="AN5850">
        <v>402.28617068417299</v>
      </c>
      <c r="AO5850">
        <v>2.9572537261421599</v>
      </c>
      <c r="AP5850">
        <v>2</v>
      </c>
      <c r="AQ5850" t="s">
        <v>48</v>
      </c>
      <c r="AR5850">
        <v>0</v>
      </c>
      <c r="AS5850" t="s">
        <v>42</v>
      </c>
    </row>
    <row r="5851" spans="1:45" x14ac:dyDescent="0.25">
      <c r="A5851">
        <v>2</v>
      </c>
      <c r="B5851">
        <v>2</v>
      </c>
      <c r="C5851" t="str">
        <f t="shared" si="275"/>
        <v>r3-t3</v>
      </c>
      <c r="D5851">
        <v>3</v>
      </c>
      <c r="E5851">
        <v>3</v>
      </c>
      <c r="F5851">
        <v>3</v>
      </c>
      <c r="G5851">
        <v>3</v>
      </c>
      <c r="H5851">
        <v>3</v>
      </c>
      <c r="I5851">
        <v>1</v>
      </c>
      <c r="J5851">
        <v>0.35</v>
      </c>
      <c r="K5851">
        <v>2.8000000000000001E-2</v>
      </c>
      <c r="L5851">
        <v>108</v>
      </c>
      <c r="M5851">
        <v>40</v>
      </c>
      <c r="N5851">
        <v>0</v>
      </c>
      <c r="O5851" t="s">
        <v>43</v>
      </c>
      <c r="P5851">
        <v>0</v>
      </c>
      <c r="Q5851">
        <f t="shared" si="274"/>
        <v>2</v>
      </c>
      <c r="R5851">
        <v>49</v>
      </c>
      <c r="S5851" t="str">
        <f t="shared" si="273"/>
        <v>L</v>
      </c>
      <c r="T5851">
        <v>50</v>
      </c>
      <c r="U5851">
        <v>50</v>
      </c>
      <c r="V5851">
        <v>1</v>
      </c>
      <c r="W5851" t="s">
        <v>44</v>
      </c>
      <c r="X5851">
        <v>1.81646728515625</v>
      </c>
      <c r="Y5851" t="s">
        <v>3392</v>
      </c>
      <c r="Z5851">
        <v>0.34606777953311602</v>
      </c>
      <c r="AA5851">
        <v>1</v>
      </c>
      <c r="AB5851">
        <v>6.5907693348726797</v>
      </c>
      <c r="AC5851">
        <v>-0.59223276616625697</v>
      </c>
      <c r="AD5851">
        <v>4.70640349547145E-3</v>
      </c>
      <c r="AE5851">
        <v>1.00137888811259</v>
      </c>
      <c r="AF5851">
        <v>3.0115616094238001E-2</v>
      </c>
      <c r="AG5851">
        <v>22</v>
      </c>
      <c r="AH5851" t="s">
        <v>3393</v>
      </c>
      <c r="AI5851">
        <v>109.35818591471001</v>
      </c>
      <c r="AJ5851">
        <v>1</v>
      </c>
      <c r="AK5851">
        <v>7455.8678369853296</v>
      </c>
      <c r="AL5851">
        <v>-0.275743674846538</v>
      </c>
      <c r="AM5851">
        <v>3.1218707283715998</v>
      </c>
      <c r="AN5851">
        <v>442.34597805433202</v>
      </c>
      <c r="AO5851">
        <v>4.1785451526208899</v>
      </c>
      <c r="AP5851">
        <v>2</v>
      </c>
      <c r="AQ5851" t="s">
        <v>48</v>
      </c>
      <c r="AR5851">
        <v>0</v>
      </c>
      <c r="AS5851" t="s">
        <v>42</v>
      </c>
    </row>
    <row r="5852" spans="1:45" x14ac:dyDescent="0.25">
      <c r="A5852">
        <v>2</v>
      </c>
      <c r="B5852">
        <v>2</v>
      </c>
      <c r="C5852" t="str">
        <f t="shared" si="275"/>
        <v>r3-t3</v>
      </c>
      <c r="D5852">
        <v>3</v>
      </c>
      <c r="E5852">
        <v>3</v>
      </c>
      <c r="F5852">
        <v>3</v>
      </c>
      <c r="G5852">
        <v>3</v>
      </c>
      <c r="H5852">
        <v>3</v>
      </c>
      <c r="I5852">
        <v>1</v>
      </c>
      <c r="J5852">
        <v>0.35</v>
      </c>
      <c r="K5852">
        <v>2.8000000000000001E-2</v>
      </c>
      <c r="L5852">
        <v>108</v>
      </c>
      <c r="M5852">
        <v>40</v>
      </c>
      <c r="N5852">
        <v>0</v>
      </c>
      <c r="O5852" t="s">
        <v>43</v>
      </c>
      <c r="P5852">
        <v>0</v>
      </c>
      <c r="Q5852">
        <f t="shared" si="274"/>
        <v>2</v>
      </c>
      <c r="R5852">
        <v>50</v>
      </c>
      <c r="S5852" t="str">
        <f t="shared" si="273"/>
        <v>R</v>
      </c>
      <c r="T5852">
        <v>51</v>
      </c>
      <c r="U5852">
        <v>51</v>
      </c>
      <c r="V5852">
        <v>1</v>
      </c>
      <c r="W5852" t="s">
        <v>44</v>
      </c>
      <c r="X5852">
        <v>2.46678161621093</v>
      </c>
      <c r="Y5852" t="s">
        <v>2918</v>
      </c>
      <c r="Z5852">
        <v>0.34750969252354302</v>
      </c>
      <c r="AA5852">
        <v>1</v>
      </c>
      <c r="AB5852">
        <v>5.4763642962808898</v>
      </c>
      <c r="AC5852">
        <v>-0.61207588089927401</v>
      </c>
      <c r="AD5852">
        <v>2.2515453573969699E-3</v>
      </c>
      <c r="AE5852">
        <v>0.67884563852043001</v>
      </c>
      <c r="AF5852">
        <v>2.6066491674475601E-2</v>
      </c>
      <c r="AG5852">
        <v>34</v>
      </c>
      <c r="AH5852" t="s">
        <v>3394</v>
      </c>
      <c r="AI5852">
        <v>111.212129359933</v>
      </c>
      <c r="AJ5852">
        <v>1</v>
      </c>
      <c r="AK5852">
        <v>2481.3443547281499</v>
      </c>
      <c r="AL5852">
        <v>-0.227265474699302</v>
      </c>
      <c r="AM5852">
        <v>3.8415552485333002</v>
      </c>
      <c r="AN5852">
        <v>275.91351020226801</v>
      </c>
      <c r="AO5852">
        <v>8.5667248711848707</v>
      </c>
      <c r="AP5852">
        <v>2</v>
      </c>
      <c r="AQ5852" t="s">
        <v>48</v>
      </c>
      <c r="AR5852">
        <v>0</v>
      </c>
      <c r="AS5852" t="s">
        <v>42</v>
      </c>
    </row>
    <row r="5853" spans="1:45" x14ac:dyDescent="0.25">
      <c r="A5853">
        <v>2</v>
      </c>
      <c r="B5853">
        <v>2</v>
      </c>
      <c r="C5853" t="str">
        <f t="shared" si="275"/>
        <v>r3-t3</v>
      </c>
      <c r="D5853">
        <v>3</v>
      </c>
      <c r="E5853">
        <v>3</v>
      </c>
      <c r="F5853">
        <v>3</v>
      </c>
      <c r="G5853">
        <v>3</v>
      </c>
      <c r="H5853">
        <v>3</v>
      </c>
      <c r="I5853">
        <v>1</v>
      </c>
      <c r="J5853">
        <v>0.35</v>
      </c>
      <c r="K5853">
        <v>2.8000000000000001E-2</v>
      </c>
      <c r="L5853">
        <v>108</v>
      </c>
      <c r="M5853">
        <v>40</v>
      </c>
      <c r="N5853">
        <v>0</v>
      </c>
      <c r="O5853" t="s">
        <v>43</v>
      </c>
      <c r="P5853">
        <v>0</v>
      </c>
      <c r="Q5853">
        <f t="shared" si="274"/>
        <v>2</v>
      </c>
      <c r="R5853">
        <v>51</v>
      </c>
      <c r="S5853" t="str">
        <f t="shared" si="273"/>
        <v>L</v>
      </c>
      <c r="T5853">
        <v>52</v>
      </c>
      <c r="U5853">
        <v>52</v>
      </c>
      <c r="V5853">
        <v>1</v>
      </c>
      <c r="W5853" t="s">
        <v>44</v>
      </c>
      <c r="X5853">
        <v>1.7664794921875</v>
      </c>
      <c r="Y5853" t="s">
        <v>3395</v>
      </c>
      <c r="Z5853">
        <v>0.35244952596634199</v>
      </c>
      <c r="AA5853">
        <v>1</v>
      </c>
      <c r="AB5853">
        <v>5.3716056243008596</v>
      </c>
      <c r="AC5853">
        <v>-0.55954400403471605</v>
      </c>
      <c r="AD5853">
        <v>4.8575902945723597E-3</v>
      </c>
      <c r="AE5853">
        <v>0.80633975406912795</v>
      </c>
      <c r="AF5853">
        <v>4.5832644435533698E-2</v>
      </c>
      <c r="AG5853">
        <v>21</v>
      </c>
      <c r="AH5853" t="s">
        <v>3396</v>
      </c>
      <c r="AI5853">
        <v>109.28825262513</v>
      </c>
      <c r="AJ5853">
        <v>1</v>
      </c>
      <c r="AK5853">
        <v>4951.5887127023298</v>
      </c>
      <c r="AL5853">
        <v>-0.18606243712349499</v>
      </c>
      <c r="AM5853">
        <v>1.7349775340390601</v>
      </c>
      <c r="AN5853">
        <v>413.92882259080199</v>
      </c>
      <c r="AO5853">
        <v>4.3080810631215396</v>
      </c>
      <c r="AP5853">
        <v>2</v>
      </c>
      <c r="AQ5853" t="s">
        <v>48</v>
      </c>
      <c r="AR5853">
        <v>0</v>
      </c>
      <c r="AS5853" t="s">
        <v>42</v>
      </c>
    </row>
    <row r="5854" spans="1:45" x14ac:dyDescent="0.25">
      <c r="A5854">
        <v>2</v>
      </c>
      <c r="B5854">
        <v>2</v>
      </c>
      <c r="C5854" t="str">
        <f t="shared" si="275"/>
        <v>r3-t3</v>
      </c>
      <c r="D5854">
        <v>3</v>
      </c>
      <c r="E5854">
        <v>3</v>
      </c>
      <c r="F5854">
        <v>3</v>
      </c>
      <c r="G5854">
        <v>3</v>
      </c>
      <c r="H5854">
        <v>3</v>
      </c>
      <c r="I5854">
        <v>1</v>
      </c>
      <c r="J5854">
        <v>0.35</v>
      </c>
      <c r="K5854">
        <v>2.8000000000000001E-2</v>
      </c>
      <c r="L5854">
        <v>108</v>
      </c>
      <c r="M5854">
        <v>40</v>
      </c>
      <c r="N5854">
        <v>0</v>
      </c>
      <c r="O5854" t="s">
        <v>43</v>
      </c>
      <c r="P5854">
        <v>0</v>
      </c>
      <c r="Q5854">
        <f t="shared" si="274"/>
        <v>2</v>
      </c>
      <c r="R5854">
        <v>52</v>
      </c>
      <c r="S5854" t="str">
        <f t="shared" si="273"/>
        <v>R</v>
      </c>
      <c r="T5854">
        <v>53</v>
      </c>
      <c r="U5854">
        <v>53</v>
      </c>
      <c r="V5854">
        <v>1</v>
      </c>
      <c r="W5854" t="s">
        <v>44</v>
      </c>
      <c r="X5854">
        <v>1.8495788574218699</v>
      </c>
      <c r="Y5854" t="s">
        <v>2106</v>
      </c>
      <c r="Z5854">
        <v>0.35223243845878899</v>
      </c>
      <c r="AA5854">
        <v>2</v>
      </c>
      <c r="AB5854">
        <v>6.1507302739200602</v>
      </c>
      <c r="AC5854">
        <v>-0.44530604996765</v>
      </c>
      <c r="AD5854">
        <v>2.5482814293328101E-3</v>
      </c>
      <c r="AE5854">
        <v>0.97521061280667798</v>
      </c>
      <c r="AF5854">
        <v>9.0061797350700096E-3</v>
      </c>
      <c r="AG5854">
        <v>20</v>
      </c>
      <c r="AH5854" t="s">
        <v>3397</v>
      </c>
      <c r="AI5854">
        <v>109.599748789942</v>
      </c>
      <c r="AJ5854">
        <v>1</v>
      </c>
      <c r="AK5854">
        <v>4276.0107131251598</v>
      </c>
      <c r="AL5854">
        <v>-0.23101653667574301</v>
      </c>
      <c r="AM5854">
        <v>4.6245102235945001</v>
      </c>
      <c r="AN5854">
        <v>360.60221259637802</v>
      </c>
      <c r="AO5854">
        <v>6.6799468940655498</v>
      </c>
      <c r="AP5854">
        <v>2</v>
      </c>
      <c r="AQ5854" t="s">
        <v>48</v>
      </c>
      <c r="AR5854">
        <v>0</v>
      </c>
      <c r="AS5854" t="s">
        <v>42</v>
      </c>
    </row>
    <row r="5855" spans="1:45" x14ac:dyDescent="0.25">
      <c r="A5855">
        <v>2</v>
      </c>
      <c r="B5855">
        <v>2</v>
      </c>
      <c r="C5855" t="str">
        <f t="shared" si="275"/>
        <v>r3-t3</v>
      </c>
      <c r="D5855">
        <v>3</v>
      </c>
      <c r="E5855">
        <v>3</v>
      </c>
      <c r="F5855">
        <v>3</v>
      </c>
      <c r="G5855">
        <v>3</v>
      </c>
      <c r="H5855">
        <v>3</v>
      </c>
      <c r="I5855">
        <v>1</v>
      </c>
      <c r="J5855">
        <v>0.35</v>
      </c>
      <c r="K5855">
        <v>2.8000000000000001E-2</v>
      </c>
      <c r="L5855">
        <v>108</v>
      </c>
      <c r="M5855">
        <v>40</v>
      </c>
      <c r="N5855">
        <v>0</v>
      </c>
      <c r="O5855" t="s">
        <v>43</v>
      </c>
      <c r="P5855">
        <v>0</v>
      </c>
      <c r="Q5855">
        <f t="shared" si="274"/>
        <v>2</v>
      </c>
      <c r="R5855">
        <v>53</v>
      </c>
      <c r="S5855" t="str">
        <f t="shared" si="273"/>
        <v>L</v>
      </c>
      <c r="T5855">
        <v>54</v>
      </c>
      <c r="U5855">
        <v>54</v>
      </c>
      <c r="V5855">
        <v>1</v>
      </c>
      <c r="W5855" t="s">
        <v>44</v>
      </c>
      <c r="X5855">
        <v>1.7997131347656199</v>
      </c>
      <c r="Y5855" t="s">
        <v>3398</v>
      </c>
      <c r="Z5855">
        <v>0.34587374274368199</v>
      </c>
      <c r="AA5855">
        <v>1</v>
      </c>
      <c r="AB5855">
        <v>9.1870652114907507</v>
      </c>
      <c r="AC5855">
        <v>-0.36702339845820597</v>
      </c>
      <c r="AD5855">
        <v>5.9813059241188501E-3</v>
      </c>
      <c r="AE5855">
        <v>0.864289548531609</v>
      </c>
      <c r="AF5855">
        <v>1.9054530999109E-2</v>
      </c>
      <c r="AG5855">
        <v>21</v>
      </c>
      <c r="AH5855" t="s">
        <v>3399</v>
      </c>
      <c r="AI5855">
        <v>109.108205136835</v>
      </c>
      <c r="AJ5855">
        <v>1</v>
      </c>
      <c r="AK5855">
        <v>5036.4648596385296</v>
      </c>
      <c r="AL5855">
        <v>-0.307360412921173</v>
      </c>
      <c r="AM5855">
        <v>1.0676441007636099</v>
      </c>
      <c r="AN5855">
        <v>527.16297869845903</v>
      </c>
      <c r="AO5855">
        <v>4.3043221587272598</v>
      </c>
      <c r="AP5855">
        <v>2</v>
      </c>
      <c r="AQ5855" t="s">
        <v>48</v>
      </c>
      <c r="AR5855">
        <v>0</v>
      </c>
      <c r="AS5855" t="s">
        <v>42</v>
      </c>
    </row>
    <row r="5856" spans="1:45" x14ac:dyDescent="0.25">
      <c r="A5856">
        <v>2</v>
      </c>
      <c r="B5856">
        <v>2</v>
      </c>
      <c r="C5856" t="str">
        <f t="shared" si="275"/>
        <v>r3-t3</v>
      </c>
      <c r="D5856">
        <v>3</v>
      </c>
      <c r="E5856">
        <v>3</v>
      </c>
      <c r="F5856">
        <v>3</v>
      </c>
      <c r="G5856">
        <v>3</v>
      </c>
      <c r="H5856">
        <v>3</v>
      </c>
      <c r="I5856">
        <v>1</v>
      </c>
      <c r="J5856">
        <v>0.35</v>
      </c>
      <c r="K5856">
        <v>2.8000000000000001E-2</v>
      </c>
      <c r="L5856">
        <v>108</v>
      </c>
      <c r="M5856">
        <v>40</v>
      </c>
      <c r="N5856">
        <v>0</v>
      </c>
      <c r="O5856" t="s">
        <v>43</v>
      </c>
      <c r="P5856">
        <v>0</v>
      </c>
      <c r="Q5856">
        <f t="shared" si="274"/>
        <v>2</v>
      </c>
      <c r="R5856">
        <v>54</v>
      </c>
      <c r="S5856" t="str">
        <f t="shared" si="273"/>
        <v>R</v>
      </c>
      <c r="T5856">
        <v>55</v>
      </c>
      <c r="U5856">
        <v>55</v>
      </c>
      <c r="V5856">
        <v>1</v>
      </c>
      <c r="W5856" t="s">
        <v>44</v>
      </c>
      <c r="X5856">
        <v>1.5996246337890601</v>
      </c>
      <c r="Y5856" t="s">
        <v>3400</v>
      </c>
      <c r="Z5856">
        <v>0.34381147995147998</v>
      </c>
      <c r="AA5856">
        <v>1</v>
      </c>
      <c r="AB5856">
        <v>7.5248995475939697</v>
      </c>
      <c r="AC5856">
        <v>-0.85834715912013504</v>
      </c>
      <c r="AD5856">
        <v>6.7075992770401997E-3</v>
      </c>
      <c r="AE5856">
        <v>1.0744879865166099</v>
      </c>
      <c r="AF5856">
        <v>1.9169276333815401E-2</v>
      </c>
      <c r="AG5856">
        <v>17</v>
      </c>
      <c r="AH5856" t="s">
        <v>3401</v>
      </c>
      <c r="AI5856">
        <v>105.31036926036801</v>
      </c>
      <c r="AJ5856">
        <v>1</v>
      </c>
      <c r="AK5856">
        <v>6486.6542550579397</v>
      </c>
      <c r="AL5856">
        <v>-0.170610639784148</v>
      </c>
      <c r="AM5856">
        <v>5.6783179822746703</v>
      </c>
      <c r="AN5856">
        <v>382.63662420694402</v>
      </c>
      <c r="AO5856">
        <v>3.7575784644081498</v>
      </c>
      <c r="AP5856">
        <v>2</v>
      </c>
      <c r="AQ5856" t="s">
        <v>48</v>
      </c>
      <c r="AR5856">
        <v>0</v>
      </c>
      <c r="AS5856" t="s">
        <v>42</v>
      </c>
    </row>
    <row r="5857" spans="1:45" x14ac:dyDescent="0.25">
      <c r="A5857">
        <v>2</v>
      </c>
      <c r="B5857">
        <v>2</v>
      </c>
      <c r="C5857" t="str">
        <f t="shared" si="275"/>
        <v>r3-t3</v>
      </c>
      <c r="D5857">
        <v>3</v>
      </c>
      <c r="E5857">
        <v>3</v>
      </c>
      <c r="F5857">
        <v>3</v>
      </c>
      <c r="G5857">
        <v>3</v>
      </c>
      <c r="H5857">
        <v>3</v>
      </c>
      <c r="I5857">
        <v>1</v>
      </c>
      <c r="J5857">
        <v>0.35</v>
      </c>
      <c r="K5857">
        <v>2.8000000000000001E-2</v>
      </c>
      <c r="L5857">
        <v>108</v>
      </c>
      <c r="M5857">
        <v>40</v>
      </c>
      <c r="N5857">
        <v>0</v>
      </c>
      <c r="O5857" t="s">
        <v>43</v>
      </c>
      <c r="P5857">
        <v>0</v>
      </c>
      <c r="Q5857">
        <f t="shared" si="274"/>
        <v>2</v>
      </c>
      <c r="R5857">
        <v>55</v>
      </c>
      <c r="S5857" t="str">
        <f t="shared" si="273"/>
        <v>L</v>
      </c>
      <c r="T5857">
        <v>56</v>
      </c>
      <c r="U5857">
        <v>56</v>
      </c>
      <c r="V5857">
        <v>1</v>
      </c>
      <c r="W5857" t="s">
        <v>44</v>
      </c>
      <c r="X5857">
        <v>1.6893463134765601</v>
      </c>
      <c r="Y5857" t="s">
        <v>3402</v>
      </c>
      <c r="Z5857">
        <v>0.34531268812596599</v>
      </c>
      <c r="AA5857">
        <v>1</v>
      </c>
      <c r="AB5857">
        <v>23.069910363177499</v>
      </c>
      <c r="AC5857">
        <v>-0.28655090758500201</v>
      </c>
      <c r="AD5857">
        <v>4.9720156516781903E-3</v>
      </c>
      <c r="AE5857">
        <v>1.2222043533795499</v>
      </c>
      <c r="AF5857">
        <v>2.74020033136705E-2</v>
      </c>
      <c r="AG5857">
        <v>19</v>
      </c>
      <c r="AH5857" t="s">
        <v>3403</v>
      </c>
      <c r="AI5857">
        <v>107.82652847486899</v>
      </c>
      <c r="AJ5857">
        <v>1</v>
      </c>
      <c r="AK5857">
        <v>10364.4283397907</v>
      </c>
      <c r="AL5857">
        <v>-0.15873471280367199</v>
      </c>
      <c r="AM5857">
        <v>4.8663132133499598</v>
      </c>
      <c r="AN5857">
        <v>533.55701886830104</v>
      </c>
      <c r="AO5857">
        <v>4.8190722008075104</v>
      </c>
      <c r="AP5857">
        <v>2</v>
      </c>
      <c r="AQ5857" t="s">
        <v>48</v>
      </c>
      <c r="AR5857">
        <v>0</v>
      </c>
      <c r="AS5857" t="s">
        <v>42</v>
      </c>
    </row>
    <row r="5858" spans="1:45" x14ac:dyDescent="0.25">
      <c r="A5858">
        <v>2</v>
      </c>
      <c r="B5858">
        <v>2</v>
      </c>
      <c r="C5858" t="str">
        <f t="shared" si="275"/>
        <v>r3-t3</v>
      </c>
      <c r="D5858">
        <v>3</v>
      </c>
      <c r="E5858">
        <v>3</v>
      </c>
      <c r="F5858">
        <v>3</v>
      </c>
      <c r="G5858">
        <v>3</v>
      </c>
      <c r="H5858">
        <v>3</v>
      </c>
      <c r="I5858">
        <v>1</v>
      </c>
      <c r="J5858">
        <v>0.35</v>
      </c>
      <c r="K5858">
        <v>2.8000000000000001E-2</v>
      </c>
      <c r="L5858">
        <v>108</v>
      </c>
      <c r="M5858">
        <v>40</v>
      </c>
      <c r="N5858">
        <v>0</v>
      </c>
      <c r="O5858" t="s">
        <v>43</v>
      </c>
      <c r="P5858">
        <v>0</v>
      </c>
      <c r="Q5858">
        <f t="shared" si="274"/>
        <v>2</v>
      </c>
      <c r="R5858">
        <v>56</v>
      </c>
      <c r="S5858" t="str">
        <f t="shared" si="273"/>
        <v>R</v>
      </c>
      <c r="T5858">
        <v>57</v>
      </c>
      <c r="U5858">
        <v>57</v>
      </c>
      <c r="V5858">
        <v>1</v>
      </c>
      <c r="W5858" t="s">
        <v>44</v>
      </c>
      <c r="X5858">
        <v>2.1168365478515598</v>
      </c>
      <c r="Y5858" t="s">
        <v>2379</v>
      </c>
      <c r="Z5858">
        <v>0.34845883612297601</v>
      </c>
      <c r="AA5858">
        <v>1</v>
      </c>
      <c r="AB5858">
        <v>10.5987646456307</v>
      </c>
      <c r="AC5858">
        <v>-0.85330448430262995</v>
      </c>
      <c r="AD5858">
        <v>4.3153961601777296E-3</v>
      </c>
      <c r="AE5858">
        <v>0.91906621858647597</v>
      </c>
      <c r="AF5858">
        <v>1.9136351061948699E-2</v>
      </c>
      <c r="AG5858">
        <v>28</v>
      </c>
      <c r="AH5858" t="s">
        <v>3404</v>
      </c>
      <c r="AI5858">
        <v>110.041347003856</v>
      </c>
      <c r="AJ5858">
        <v>1</v>
      </c>
      <c r="AK5858">
        <v>3938.6732931439301</v>
      </c>
      <c r="AL5858">
        <v>-0.167965913407155</v>
      </c>
      <c r="AM5858">
        <v>4.2516866208222401</v>
      </c>
      <c r="AN5858">
        <v>414.80006925863103</v>
      </c>
      <c r="AO5858">
        <v>8.1623721758559107</v>
      </c>
      <c r="AP5858">
        <v>2</v>
      </c>
      <c r="AQ5858" t="s">
        <v>48</v>
      </c>
      <c r="AR5858">
        <v>0</v>
      </c>
      <c r="AS5858" t="s">
        <v>42</v>
      </c>
    </row>
    <row r="5859" spans="1:45" x14ac:dyDescent="0.25">
      <c r="A5859">
        <v>2</v>
      </c>
      <c r="B5859">
        <v>2</v>
      </c>
      <c r="C5859" t="str">
        <f t="shared" si="275"/>
        <v>r3-t3</v>
      </c>
      <c r="D5859">
        <v>3</v>
      </c>
      <c r="E5859">
        <v>3</v>
      </c>
      <c r="F5859">
        <v>3</v>
      </c>
      <c r="G5859">
        <v>3</v>
      </c>
      <c r="H5859">
        <v>3</v>
      </c>
      <c r="I5859">
        <v>1</v>
      </c>
      <c r="J5859">
        <v>0.35</v>
      </c>
      <c r="K5859">
        <v>2.8000000000000001E-2</v>
      </c>
      <c r="L5859">
        <v>108</v>
      </c>
      <c r="M5859">
        <v>40</v>
      </c>
      <c r="N5859">
        <v>0</v>
      </c>
      <c r="O5859" t="s">
        <v>43</v>
      </c>
      <c r="P5859">
        <v>0</v>
      </c>
      <c r="Q5859">
        <f t="shared" si="274"/>
        <v>2</v>
      </c>
      <c r="R5859">
        <v>57</v>
      </c>
      <c r="S5859" t="str">
        <f t="shared" si="273"/>
        <v>L</v>
      </c>
      <c r="T5859">
        <v>58</v>
      </c>
      <c r="U5859">
        <v>58</v>
      </c>
      <c r="V5859">
        <v>1</v>
      </c>
      <c r="W5859" t="s">
        <v>44</v>
      </c>
      <c r="X5859">
        <v>2.09867858886718</v>
      </c>
      <c r="Y5859" t="s">
        <v>3405</v>
      </c>
      <c r="Z5859">
        <v>0.35086100516754498</v>
      </c>
      <c r="AA5859">
        <v>1</v>
      </c>
      <c r="AB5859">
        <v>8.1507716212775403</v>
      </c>
      <c r="AC5859">
        <v>-0.58266416047994296</v>
      </c>
      <c r="AD5859">
        <v>5.3798895989502597E-3</v>
      </c>
      <c r="AE5859">
        <v>1.0654283414421499</v>
      </c>
      <c r="AF5859">
        <v>4.2321073228327198E-2</v>
      </c>
      <c r="AG5859">
        <v>20</v>
      </c>
      <c r="AH5859" t="s">
        <v>3406</v>
      </c>
      <c r="AI5859">
        <v>109.46105444418799</v>
      </c>
      <c r="AJ5859">
        <v>1</v>
      </c>
      <c r="AK5859">
        <v>4008.8483497890102</v>
      </c>
      <c r="AL5859">
        <v>-0.54678102851662602</v>
      </c>
      <c r="AM5859">
        <v>2.7582637427660002</v>
      </c>
      <c r="AN5859">
        <v>293.865282988883</v>
      </c>
      <c r="AO5859">
        <v>10.890078595976901</v>
      </c>
      <c r="AP5859">
        <v>2</v>
      </c>
      <c r="AQ5859" t="s">
        <v>48</v>
      </c>
      <c r="AR5859">
        <v>0</v>
      </c>
      <c r="AS5859" t="s">
        <v>42</v>
      </c>
    </row>
    <row r="5860" spans="1:45" x14ac:dyDescent="0.25">
      <c r="A5860">
        <v>2</v>
      </c>
      <c r="B5860">
        <v>2</v>
      </c>
      <c r="C5860" t="str">
        <f t="shared" si="275"/>
        <v>r3-t3</v>
      </c>
      <c r="D5860">
        <v>3</v>
      </c>
      <c r="E5860">
        <v>3</v>
      </c>
      <c r="F5860">
        <v>3</v>
      </c>
      <c r="G5860">
        <v>3</v>
      </c>
      <c r="H5860">
        <v>3</v>
      </c>
      <c r="I5860">
        <v>1</v>
      </c>
      <c r="J5860">
        <v>0.35</v>
      </c>
      <c r="K5860">
        <v>2.8000000000000001E-2</v>
      </c>
      <c r="L5860">
        <v>108</v>
      </c>
      <c r="M5860">
        <v>40</v>
      </c>
      <c r="N5860">
        <v>0</v>
      </c>
      <c r="O5860" t="s">
        <v>43</v>
      </c>
      <c r="P5860">
        <v>0</v>
      </c>
      <c r="Q5860">
        <f t="shared" si="274"/>
        <v>2</v>
      </c>
      <c r="R5860">
        <v>58</v>
      </c>
      <c r="S5860" t="str">
        <f t="shared" si="273"/>
        <v>R</v>
      </c>
      <c r="T5860">
        <v>59</v>
      </c>
      <c r="U5860">
        <v>59</v>
      </c>
      <c r="V5860">
        <v>1</v>
      </c>
      <c r="W5860" t="s">
        <v>44</v>
      </c>
      <c r="X5860">
        <v>2.41667175292968</v>
      </c>
      <c r="Y5860" t="s">
        <v>3407</v>
      </c>
      <c r="Z5860">
        <v>0.34815635716686</v>
      </c>
      <c r="AA5860">
        <v>2</v>
      </c>
      <c r="AB5860">
        <v>12.2165112225616</v>
      </c>
      <c r="AC5860">
        <v>-0.29682308217148701</v>
      </c>
      <c r="AD5860">
        <v>4.3226491854178499E-3</v>
      </c>
      <c r="AE5860">
        <v>0.84390672990232096</v>
      </c>
      <c r="AF5860">
        <v>3.7440356350145601E-2</v>
      </c>
      <c r="AG5860">
        <v>35</v>
      </c>
      <c r="AH5860" t="s">
        <v>3408</v>
      </c>
      <c r="AI5860">
        <v>110.890395350934</v>
      </c>
      <c r="AJ5860">
        <v>1</v>
      </c>
      <c r="AK5860">
        <v>8707.0318495777992</v>
      </c>
      <c r="AL5860">
        <v>-0.12736919622738599</v>
      </c>
      <c r="AM5860">
        <v>4.7111862828402398</v>
      </c>
      <c r="AN5860">
        <v>520.15463187612397</v>
      </c>
      <c r="AO5860">
        <v>19.960949864143601</v>
      </c>
      <c r="AP5860">
        <v>2</v>
      </c>
      <c r="AQ5860" t="s">
        <v>48</v>
      </c>
      <c r="AR5860">
        <v>0</v>
      </c>
      <c r="AS5860" t="s">
        <v>42</v>
      </c>
    </row>
    <row r="5861" spans="1:45" x14ac:dyDescent="0.25">
      <c r="A5861">
        <v>2</v>
      </c>
      <c r="B5861">
        <v>2</v>
      </c>
      <c r="C5861" t="str">
        <f t="shared" si="275"/>
        <v>r3-t3</v>
      </c>
      <c r="D5861">
        <v>3</v>
      </c>
      <c r="E5861">
        <v>3</v>
      </c>
      <c r="F5861">
        <v>3</v>
      </c>
      <c r="G5861">
        <v>3</v>
      </c>
      <c r="H5861">
        <v>3</v>
      </c>
      <c r="I5861">
        <v>1</v>
      </c>
      <c r="J5861">
        <v>0.35</v>
      </c>
      <c r="K5861">
        <v>2.8000000000000001E-2</v>
      </c>
      <c r="L5861">
        <v>108</v>
      </c>
      <c r="M5861">
        <v>40</v>
      </c>
      <c r="N5861">
        <v>5.3539287610451201</v>
      </c>
      <c r="O5861">
        <v>6.8723079206842703</v>
      </c>
      <c r="P5861">
        <v>12.2262366817294</v>
      </c>
      <c r="Q5861">
        <f t="shared" si="274"/>
        <v>2</v>
      </c>
      <c r="R5861">
        <v>59</v>
      </c>
      <c r="S5861" t="str">
        <f t="shared" si="273"/>
        <v>L</v>
      </c>
      <c r="T5861">
        <v>60</v>
      </c>
      <c r="U5861">
        <v>60</v>
      </c>
      <c r="V5861">
        <v>1</v>
      </c>
      <c r="W5861" t="s">
        <v>44</v>
      </c>
      <c r="X5861">
        <v>2.30975341796875</v>
      </c>
      <c r="Y5861" t="s">
        <v>3409</v>
      </c>
      <c r="Z5861">
        <v>0.35048032323025402</v>
      </c>
      <c r="AA5861">
        <v>2</v>
      </c>
      <c r="AB5861">
        <v>7.0945712379706896</v>
      </c>
      <c r="AC5861">
        <v>-0.63566966062338404</v>
      </c>
      <c r="AD5861">
        <v>6.4678184019651003E-3</v>
      </c>
      <c r="AE5861">
        <v>1.0354175930587599</v>
      </c>
      <c r="AF5861">
        <v>2.5325683364801298E-2</v>
      </c>
      <c r="AG5861">
        <v>27</v>
      </c>
      <c r="AH5861" t="s">
        <v>3410</v>
      </c>
      <c r="AI5861">
        <v>109.891672455593</v>
      </c>
      <c r="AJ5861">
        <v>1</v>
      </c>
      <c r="AK5861">
        <v>4670.4625287487197</v>
      </c>
      <c r="AL5861">
        <v>-0.94553401879599397</v>
      </c>
      <c r="AM5861">
        <v>2.6483446861036302</v>
      </c>
      <c r="AN5861">
        <v>364.15114755615502</v>
      </c>
      <c r="AO5861">
        <v>14.5785564124517</v>
      </c>
      <c r="AP5861">
        <v>2</v>
      </c>
      <c r="AQ5861" t="s">
        <v>48</v>
      </c>
      <c r="AR5861">
        <v>5.2933081889240903</v>
      </c>
      <c r="AS5861" t="s">
        <v>42</v>
      </c>
    </row>
    <row r="5862" spans="1:45" x14ac:dyDescent="0.25">
      <c r="A5862">
        <v>2</v>
      </c>
      <c r="B5862">
        <v>2</v>
      </c>
      <c r="C5862" t="str">
        <f t="shared" si="275"/>
        <v>r3-t3</v>
      </c>
      <c r="D5862">
        <v>3</v>
      </c>
      <c r="E5862">
        <v>3</v>
      </c>
      <c r="F5862">
        <v>3</v>
      </c>
      <c r="G5862">
        <v>3</v>
      </c>
      <c r="H5862">
        <v>3</v>
      </c>
      <c r="I5862">
        <v>1</v>
      </c>
      <c r="J5862">
        <v>0.35</v>
      </c>
      <c r="K5862">
        <v>2.4E-2</v>
      </c>
      <c r="L5862">
        <v>108</v>
      </c>
      <c r="M5862">
        <v>35</v>
      </c>
      <c r="N5862">
        <v>0</v>
      </c>
      <c r="O5862" t="s">
        <v>43</v>
      </c>
      <c r="P5862">
        <v>0</v>
      </c>
      <c r="Q5862">
        <f t="shared" si="274"/>
        <v>3</v>
      </c>
      <c r="R5862">
        <v>60</v>
      </c>
      <c r="S5862" t="str">
        <f t="shared" si="273"/>
        <v>R</v>
      </c>
      <c r="T5862">
        <v>61</v>
      </c>
      <c r="U5862">
        <v>61</v>
      </c>
      <c r="V5862">
        <v>1</v>
      </c>
      <c r="W5862" t="s">
        <v>44</v>
      </c>
      <c r="X5862">
        <v>3.41534423828125</v>
      </c>
      <c r="Y5862" t="s">
        <v>3411</v>
      </c>
      <c r="Z5862">
        <v>0.34608080224325999</v>
      </c>
      <c r="AA5862">
        <v>2</v>
      </c>
      <c r="AB5862">
        <v>8.7655984784340397</v>
      </c>
      <c r="AC5862">
        <v>-0.303389008780592</v>
      </c>
      <c r="AD5862">
        <v>3.54493671894867E-3</v>
      </c>
      <c r="AE5862">
        <v>0.82706656212404905</v>
      </c>
      <c r="AF5862">
        <v>4.0486783070952798E-2</v>
      </c>
      <c r="AG5862">
        <v>50</v>
      </c>
      <c r="AH5862" t="s">
        <v>3412</v>
      </c>
      <c r="AI5862">
        <v>105.843425296137</v>
      </c>
      <c r="AJ5862">
        <v>1</v>
      </c>
      <c r="AK5862">
        <v>4519.5399158845603</v>
      </c>
      <c r="AL5862">
        <v>-0.14026142194637001</v>
      </c>
      <c r="AM5862">
        <v>2.8368416515094799</v>
      </c>
      <c r="AN5862">
        <v>559.83648492288205</v>
      </c>
      <c r="AO5862">
        <v>105.411279372745</v>
      </c>
      <c r="AP5862">
        <v>2</v>
      </c>
      <c r="AQ5862" t="s">
        <v>48</v>
      </c>
      <c r="AR5862">
        <v>0</v>
      </c>
      <c r="AS5862" t="s">
        <v>42</v>
      </c>
    </row>
    <row r="5863" spans="1:45" x14ac:dyDescent="0.25">
      <c r="A5863">
        <v>2</v>
      </c>
      <c r="B5863">
        <v>2</v>
      </c>
      <c r="C5863" t="str">
        <f t="shared" si="275"/>
        <v>r3-t3</v>
      </c>
      <c r="D5863">
        <v>3</v>
      </c>
      <c r="E5863">
        <v>3</v>
      </c>
      <c r="F5863">
        <v>3</v>
      </c>
      <c r="G5863">
        <v>3</v>
      </c>
      <c r="H5863">
        <v>3</v>
      </c>
      <c r="I5863">
        <v>1</v>
      </c>
      <c r="J5863">
        <v>0.35</v>
      </c>
      <c r="K5863">
        <v>2.4E-2</v>
      </c>
      <c r="L5863">
        <v>108</v>
      </c>
      <c r="M5863">
        <v>35</v>
      </c>
      <c r="N5863">
        <v>0</v>
      </c>
      <c r="O5863" t="s">
        <v>43</v>
      </c>
      <c r="P5863">
        <v>0</v>
      </c>
      <c r="Q5863">
        <f t="shared" si="274"/>
        <v>3</v>
      </c>
      <c r="R5863">
        <v>61</v>
      </c>
      <c r="S5863" t="str">
        <f t="shared" si="273"/>
        <v>L</v>
      </c>
      <c r="T5863">
        <v>62</v>
      </c>
      <c r="U5863">
        <v>62</v>
      </c>
      <c r="V5863">
        <v>1</v>
      </c>
      <c r="W5863" t="s">
        <v>44</v>
      </c>
      <c r="X5863">
        <v>1.68339538574218</v>
      </c>
      <c r="Y5863" t="s">
        <v>2625</v>
      </c>
      <c r="Z5863">
        <v>0.35399155279688499</v>
      </c>
      <c r="AA5863">
        <v>1</v>
      </c>
      <c r="AB5863">
        <v>11.699474839281599</v>
      </c>
      <c r="AC5863">
        <v>-0.28390379808385202</v>
      </c>
      <c r="AD5863">
        <v>2.9297860249074001E-3</v>
      </c>
      <c r="AE5863">
        <v>0.86733870018447701</v>
      </c>
      <c r="AF5863">
        <v>3.1241900225344801E-2</v>
      </c>
      <c r="AG5863">
        <v>19</v>
      </c>
      <c r="AH5863" t="s">
        <v>3413</v>
      </c>
      <c r="AI5863">
        <v>105.633719344808</v>
      </c>
      <c r="AJ5863">
        <v>1</v>
      </c>
      <c r="AK5863">
        <v>6890.8016730008803</v>
      </c>
      <c r="AL5863">
        <v>-0.112009537920294</v>
      </c>
      <c r="AM5863">
        <v>4.3181343776833803</v>
      </c>
      <c r="AN5863">
        <v>409.038118856219</v>
      </c>
      <c r="AO5863">
        <v>8.7601035849056004</v>
      </c>
      <c r="AP5863">
        <v>2</v>
      </c>
      <c r="AQ5863" t="s">
        <v>48</v>
      </c>
      <c r="AR5863">
        <v>0</v>
      </c>
      <c r="AS5863" t="s">
        <v>42</v>
      </c>
    </row>
    <row r="5864" spans="1:45" x14ac:dyDescent="0.25">
      <c r="A5864">
        <v>2</v>
      </c>
      <c r="B5864">
        <v>2</v>
      </c>
      <c r="C5864" t="str">
        <f t="shared" si="275"/>
        <v>r3-t3</v>
      </c>
      <c r="D5864">
        <v>3</v>
      </c>
      <c r="E5864">
        <v>3</v>
      </c>
      <c r="F5864">
        <v>3</v>
      </c>
      <c r="G5864">
        <v>3</v>
      </c>
      <c r="H5864">
        <v>3</v>
      </c>
      <c r="I5864">
        <v>1</v>
      </c>
      <c r="J5864">
        <v>0.35</v>
      </c>
      <c r="K5864">
        <v>2.4E-2</v>
      </c>
      <c r="L5864">
        <v>108</v>
      </c>
      <c r="M5864">
        <v>35</v>
      </c>
      <c r="N5864">
        <v>0</v>
      </c>
      <c r="O5864" t="s">
        <v>43</v>
      </c>
      <c r="P5864">
        <v>0</v>
      </c>
      <c r="Q5864">
        <f t="shared" si="274"/>
        <v>3</v>
      </c>
      <c r="R5864">
        <v>62</v>
      </c>
      <c r="S5864" t="str">
        <f t="shared" si="273"/>
        <v>R</v>
      </c>
      <c r="T5864">
        <v>63</v>
      </c>
      <c r="U5864">
        <v>63</v>
      </c>
      <c r="V5864">
        <v>1</v>
      </c>
      <c r="W5864" t="s">
        <v>44</v>
      </c>
      <c r="X5864">
        <v>1.7164001464843699</v>
      </c>
      <c r="Y5864" t="s">
        <v>2150</v>
      </c>
      <c r="Z5864">
        <v>0.353070807985715</v>
      </c>
      <c r="AA5864">
        <v>1</v>
      </c>
      <c r="AB5864">
        <v>6.1733340323831696</v>
      </c>
      <c r="AC5864">
        <v>-0.69629116447461503</v>
      </c>
      <c r="AD5864">
        <v>3.8542376595927198E-3</v>
      </c>
      <c r="AE5864">
        <v>0.88633689179031305</v>
      </c>
      <c r="AF5864">
        <v>2.8815966031034101E-2</v>
      </c>
      <c r="AG5864">
        <v>20</v>
      </c>
      <c r="AH5864" t="s">
        <v>3414</v>
      </c>
      <c r="AI5864">
        <v>109.196959878109</v>
      </c>
      <c r="AJ5864">
        <v>1</v>
      </c>
      <c r="AK5864">
        <v>4080.79514102144</v>
      </c>
      <c r="AL5864">
        <v>-0.12767975735266601</v>
      </c>
      <c r="AM5864">
        <v>3.2741336732373298</v>
      </c>
      <c r="AN5864">
        <v>424.31656549131901</v>
      </c>
      <c r="AO5864">
        <v>5.9044234825905102</v>
      </c>
      <c r="AP5864">
        <v>2</v>
      </c>
      <c r="AQ5864" t="s">
        <v>48</v>
      </c>
      <c r="AR5864">
        <v>0</v>
      </c>
      <c r="AS5864" t="s">
        <v>42</v>
      </c>
    </row>
    <row r="5865" spans="1:45" x14ac:dyDescent="0.25">
      <c r="A5865">
        <v>2</v>
      </c>
      <c r="B5865">
        <v>2</v>
      </c>
      <c r="C5865" t="str">
        <f t="shared" si="275"/>
        <v>r3-t3</v>
      </c>
      <c r="D5865">
        <v>3</v>
      </c>
      <c r="E5865">
        <v>3</v>
      </c>
      <c r="F5865">
        <v>3</v>
      </c>
      <c r="G5865">
        <v>3</v>
      </c>
      <c r="H5865">
        <v>3</v>
      </c>
      <c r="I5865">
        <v>1</v>
      </c>
      <c r="J5865">
        <v>0.35</v>
      </c>
      <c r="K5865">
        <v>2.4E-2</v>
      </c>
      <c r="L5865">
        <v>108</v>
      </c>
      <c r="M5865">
        <v>35</v>
      </c>
      <c r="N5865">
        <v>0</v>
      </c>
      <c r="O5865" t="s">
        <v>43</v>
      </c>
      <c r="P5865">
        <v>0</v>
      </c>
      <c r="Q5865">
        <f t="shared" si="274"/>
        <v>3</v>
      </c>
      <c r="R5865">
        <v>63</v>
      </c>
      <c r="S5865" t="str">
        <f t="shared" si="273"/>
        <v>L</v>
      </c>
      <c r="T5865">
        <v>64</v>
      </c>
      <c r="U5865">
        <v>64</v>
      </c>
      <c r="V5865">
        <v>1</v>
      </c>
      <c r="W5865" t="s">
        <v>44</v>
      </c>
      <c r="X5865">
        <v>1.748779296875</v>
      </c>
      <c r="Y5865" t="s">
        <v>2964</v>
      </c>
      <c r="Z5865">
        <v>0.35018296445937003</v>
      </c>
      <c r="AA5865">
        <v>1</v>
      </c>
      <c r="AB5865">
        <v>8.5642810590639407</v>
      </c>
      <c r="AC5865">
        <v>-0.45913243445602903</v>
      </c>
      <c r="AD5865">
        <v>5.6361050083589704E-3</v>
      </c>
      <c r="AE5865">
        <v>0.76440681354957896</v>
      </c>
      <c r="AF5865">
        <v>1.8933234224556401E-2</v>
      </c>
      <c r="AG5865">
        <v>18</v>
      </c>
      <c r="AH5865" t="s">
        <v>3415</v>
      </c>
      <c r="AI5865">
        <v>109.91521755474101</v>
      </c>
      <c r="AJ5865">
        <v>1</v>
      </c>
      <c r="AK5865">
        <v>5165.6376329356899</v>
      </c>
      <c r="AL5865">
        <v>-0.17390830934568099</v>
      </c>
      <c r="AM5865">
        <v>4.0722655503703704</v>
      </c>
      <c r="AN5865">
        <v>405.34923069639598</v>
      </c>
      <c r="AO5865">
        <v>10.201741143768301</v>
      </c>
      <c r="AP5865">
        <v>2</v>
      </c>
      <c r="AQ5865" t="s">
        <v>48</v>
      </c>
      <c r="AR5865">
        <v>0</v>
      </c>
      <c r="AS5865" t="s">
        <v>42</v>
      </c>
    </row>
    <row r="5866" spans="1:45" x14ac:dyDescent="0.25">
      <c r="A5866">
        <v>2</v>
      </c>
      <c r="B5866">
        <v>2</v>
      </c>
      <c r="C5866" t="str">
        <f t="shared" si="275"/>
        <v>r3-t3</v>
      </c>
      <c r="D5866">
        <v>3</v>
      </c>
      <c r="E5866">
        <v>3</v>
      </c>
      <c r="F5866">
        <v>3</v>
      </c>
      <c r="G5866">
        <v>3</v>
      </c>
      <c r="H5866">
        <v>3</v>
      </c>
      <c r="I5866">
        <v>1</v>
      </c>
      <c r="J5866">
        <v>0.35</v>
      </c>
      <c r="K5866">
        <v>2.4E-2</v>
      </c>
      <c r="L5866">
        <v>108</v>
      </c>
      <c r="M5866">
        <v>35</v>
      </c>
      <c r="N5866">
        <v>0</v>
      </c>
      <c r="O5866" t="s">
        <v>43</v>
      </c>
      <c r="P5866">
        <v>0</v>
      </c>
      <c r="Q5866">
        <f t="shared" si="274"/>
        <v>3</v>
      </c>
      <c r="R5866">
        <v>64</v>
      </c>
      <c r="S5866" t="str">
        <f t="shared" si="273"/>
        <v>R</v>
      </c>
      <c r="T5866">
        <v>65</v>
      </c>
      <c r="U5866">
        <v>65</v>
      </c>
      <c r="V5866">
        <v>1</v>
      </c>
      <c r="W5866" t="s">
        <v>44</v>
      </c>
      <c r="X5866">
        <v>1.6829833984375</v>
      </c>
      <c r="Y5866" t="s">
        <v>3416</v>
      </c>
      <c r="Z5866">
        <v>0.35068713453522299</v>
      </c>
      <c r="AA5866">
        <v>1</v>
      </c>
      <c r="AB5866">
        <v>6.8158821489202701</v>
      </c>
      <c r="AC5866">
        <v>-0.56079754835829598</v>
      </c>
      <c r="AD5866">
        <v>3.4970199017270698E-3</v>
      </c>
      <c r="AE5866">
        <v>0.95817235055142203</v>
      </c>
      <c r="AF5866">
        <v>2.0753114922959E-2</v>
      </c>
      <c r="AG5866">
        <v>17</v>
      </c>
      <c r="AH5866" t="s">
        <v>3417</v>
      </c>
      <c r="AI5866">
        <v>104.021069106756</v>
      </c>
      <c r="AJ5866">
        <v>1</v>
      </c>
      <c r="AK5866">
        <v>6910.8813540116098</v>
      </c>
      <c r="AL5866">
        <v>-0.39298535263345202</v>
      </c>
      <c r="AM5866">
        <v>4.9055791872874801</v>
      </c>
      <c r="AN5866">
        <v>401.23952812495298</v>
      </c>
      <c r="AO5866">
        <v>11.545354878063399</v>
      </c>
      <c r="AP5866">
        <v>2</v>
      </c>
      <c r="AQ5866" t="s">
        <v>48</v>
      </c>
      <c r="AR5866">
        <v>0</v>
      </c>
      <c r="AS5866" t="s">
        <v>42</v>
      </c>
    </row>
    <row r="5867" spans="1:45" x14ac:dyDescent="0.25">
      <c r="A5867">
        <v>2</v>
      </c>
      <c r="B5867">
        <v>2</v>
      </c>
      <c r="C5867" t="str">
        <f t="shared" si="275"/>
        <v>r3-t3</v>
      </c>
      <c r="D5867">
        <v>3</v>
      </c>
      <c r="E5867">
        <v>3</v>
      </c>
      <c r="F5867">
        <v>3</v>
      </c>
      <c r="G5867">
        <v>3</v>
      </c>
      <c r="H5867">
        <v>3</v>
      </c>
      <c r="I5867">
        <v>1</v>
      </c>
      <c r="J5867">
        <v>0.35</v>
      </c>
      <c r="K5867">
        <v>2.4E-2</v>
      </c>
      <c r="L5867">
        <v>108</v>
      </c>
      <c r="M5867">
        <v>35</v>
      </c>
      <c r="N5867">
        <v>0</v>
      </c>
      <c r="O5867" t="s">
        <v>43</v>
      </c>
      <c r="P5867">
        <v>0</v>
      </c>
      <c r="Q5867">
        <f t="shared" si="274"/>
        <v>3</v>
      </c>
      <c r="R5867">
        <v>65</v>
      </c>
      <c r="S5867" t="str">
        <f t="shared" si="273"/>
        <v>L</v>
      </c>
      <c r="T5867">
        <v>66</v>
      </c>
      <c r="U5867">
        <v>66</v>
      </c>
      <c r="V5867">
        <v>1</v>
      </c>
      <c r="W5867" t="s">
        <v>44</v>
      </c>
      <c r="X5867">
        <v>1.8332214355468699</v>
      </c>
      <c r="Y5867" t="s">
        <v>1952</v>
      </c>
      <c r="Z5867">
        <v>0.35024411483753098</v>
      </c>
      <c r="AA5867">
        <v>1</v>
      </c>
      <c r="AB5867">
        <v>6.8880285347629702</v>
      </c>
      <c r="AC5867">
        <v>-0.55222965236770005</v>
      </c>
      <c r="AD5867">
        <v>4.7148239999887801E-3</v>
      </c>
      <c r="AE5867">
        <v>1.12946018693696</v>
      </c>
      <c r="AF5867">
        <v>2.2393488306489601E-2</v>
      </c>
      <c r="AG5867">
        <v>23</v>
      </c>
      <c r="AH5867" t="s">
        <v>3418</v>
      </c>
      <c r="AI5867">
        <v>105.272351175335</v>
      </c>
      <c r="AJ5867">
        <v>1</v>
      </c>
      <c r="AK5867">
        <v>3437.6838086874</v>
      </c>
      <c r="AL5867">
        <v>-0.18516128780528501</v>
      </c>
      <c r="AM5867">
        <v>6.5991307530465901</v>
      </c>
      <c r="AN5867">
        <v>320.18962010067702</v>
      </c>
      <c r="AO5867">
        <v>7.6400074846205799</v>
      </c>
      <c r="AP5867">
        <v>2</v>
      </c>
      <c r="AQ5867" t="s">
        <v>48</v>
      </c>
      <c r="AR5867">
        <v>0</v>
      </c>
      <c r="AS5867" t="s">
        <v>42</v>
      </c>
    </row>
    <row r="5868" spans="1:45" x14ac:dyDescent="0.25">
      <c r="A5868">
        <v>2</v>
      </c>
      <c r="B5868">
        <v>2</v>
      </c>
      <c r="C5868" t="str">
        <f t="shared" si="275"/>
        <v>r3-t3</v>
      </c>
      <c r="D5868">
        <v>3</v>
      </c>
      <c r="E5868">
        <v>3</v>
      </c>
      <c r="F5868">
        <v>3</v>
      </c>
      <c r="G5868">
        <v>3</v>
      </c>
      <c r="H5868">
        <v>3</v>
      </c>
      <c r="I5868">
        <v>1</v>
      </c>
      <c r="J5868">
        <v>0.35</v>
      </c>
      <c r="K5868">
        <v>2.4E-2</v>
      </c>
      <c r="L5868">
        <v>108</v>
      </c>
      <c r="M5868">
        <v>35</v>
      </c>
      <c r="N5868">
        <v>0</v>
      </c>
      <c r="O5868" t="s">
        <v>43</v>
      </c>
      <c r="P5868">
        <v>0</v>
      </c>
      <c r="Q5868">
        <f t="shared" si="274"/>
        <v>3</v>
      </c>
      <c r="R5868">
        <v>66</v>
      </c>
      <c r="S5868" t="str">
        <f t="shared" si="273"/>
        <v>R</v>
      </c>
      <c r="T5868">
        <v>67</v>
      </c>
      <c r="U5868">
        <v>67</v>
      </c>
      <c r="V5868">
        <v>1</v>
      </c>
      <c r="W5868" t="s">
        <v>44</v>
      </c>
      <c r="X5868">
        <v>1.5997009277343699</v>
      </c>
      <c r="Y5868" t="s">
        <v>3419</v>
      </c>
      <c r="Z5868">
        <v>0.349767909800414</v>
      </c>
      <c r="AA5868">
        <v>1</v>
      </c>
      <c r="AB5868">
        <v>5.1676434081785896</v>
      </c>
      <c r="AC5868">
        <v>-0.38029695335485098</v>
      </c>
      <c r="AD5868">
        <v>6.3800888307037496E-3</v>
      </c>
      <c r="AE5868">
        <v>0.908772801159621</v>
      </c>
      <c r="AF5868">
        <v>4.4001083734877197E-2</v>
      </c>
      <c r="AG5868">
        <v>17</v>
      </c>
      <c r="AH5868" t="s">
        <v>3420</v>
      </c>
      <c r="AI5868">
        <v>112.424678347861</v>
      </c>
      <c r="AJ5868">
        <v>1</v>
      </c>
      <c r="AK5868">
        <v>3763.3408238369698</v>
      </c>
      <c r="AL5868">
        <v>-0.64319614765755995</v>
      </c>
      <c r="AM5868">
        <v>5.5469839628191302</v>
      </c>
      <c r="AN5868">
        <v>459.82253447144399</v>
      </c>
      <c r="AO5868">
        <v>10.5536760047122</v>
      </c>
      <c r="AP5868">
        <v>2</v>
      </c>
      <c r="AQ5868" t="s">
        <v>48</v>
      </c>
      <c r="AR5868">
        <v>0</v>
      </c>
      <c r="AS5868" t="s">
        <v>42</v>
      </c>
    </row>
    <row r="5869" spans="1:45" x14ac:dyDescent="0.25">
      <c r="A5869">
        <v>2</v>
      </c>
      <c r="B5869">
        <v>2</v>
      </c>
      <c r="C5869" t="str">
        <f t="shared" si="275"/>
        <v>r3-t3</v>
      </c>
      <c r="D5869">
        <v>3</v>
      </c>
      <c r="E5869">
        <v>3</v>
      </c>
      <c r="F5869">
        <v>3</v>
      </c>
      <c r="G5869">
        <v>3</v>
      </c>
      <c r="H5869">
        <v>3</v>
      </c>
      <c r="I5869">
        <v>1</v>
      </c>
      <c r="J5869">
        <v>0.35</v>
      </c>
      <c r="K5869">
        <v>2.4E-2</v>
      </c>
      <c r="L5869">
        <v>108</v>
      </c>
      <c r="M5869">
        <v>35</v>
      </c>
      <c r="N5869">
        <v>0</v>
      </c>
      <c r="O5869" t="s">
        <v>43</v>
      </c>
      <c r="P5869">
        <v>0</v>
      </c>
      <c r="Q5869">
        <f t="shared" si="274"/>
        <v>3</v>
      </c>
      <c r="R5869">
        <v>67</v>
      </c>
      <c r="S5869" t="str">
        <f t="shared" si="273"/>
        <v>L</v>
      </c>
      <c r="T5869">
        <v>68</v>
      </c>
      <c r="U5869">
        <v>68</v>
      </c>
      <c r="V5869">
        <v>1</v>
      </c>
      <c r="W5869" t="s">
        <v>44</v>
      </c>
      <c r="X5869">
        <v>1.6830596923828101</v>
      </c>
      <c r="Y5869" t="s">
        <v>2015</v>
      </c>
      <c r="Z5869">
        <v>0.34983870052935401</v>
      </c>
      <c r="AA5869">
        <v>1</v>
      </c>
      <c r="AB5869">
        <v>7.7979735169550297</v>
      </c>
      <c r="AC5869">
        <v>-0.471331852402676</v>
      </c>
      <c r="AD5869">
        <v>3.5471545369278401E-3</v>
      </c>
      <c r="AE5869">
        <v>0.80917002273574501</v>
      </c>
      <c r="AF5869">
        <v>3.0075484257115499E-2</v>
      </c>
      <c r="AG5869">
        <v>19</v>
      </c>
      <c r="AH5869" t="s">
        <v>3421</v>
      </c>
      <c r="AI5869">
        <v>110.89999928042999</v>
      </c>
      <c r="AJ5869">
        <v>1</v>
      </c>
      <c r="AK5869">
        <v>7841.0535108555396</v>
      </c>
      <c r="AL5869">
        <v>-7.1803324213262298E-2</v>
      </c>
      <c r="AM5869">
        <v>4.9507037801512501</v>
      </c>
      <c r="AN5869">
        <v>517.70885221784897</v>
      </c>
      <c r="AO5869">
        <v>2.2747526194637002</v>
      </c>
      <c r="AP5869">
        <v>2</v>
      </c>
      <c r="AQ5869" t="s">
        <v>48</v>
      </c>
      <c r="AR5869">
        <v>0</v>
      </c>
      <c r="AS5869" t="s">
        <v>42</v>
      </c>
    </row>
    <row r="5870" spans="1:45" x14ac:dyDescent="0.25">
      <c r="A5870">
        <v>2</v>
      </c>
      <c r="B5870">
        <v>2</v>
      </c>
      <c r="C5870" t="str">
        <f t="shared" si="275"/>
        <v>r3-t3</v>
      </c>
      <c r="D5870">
        <v>3</v>
      </c>
      <c r="E5870">
        <v>3</v>
      </c>
      <c r="F5870">
        <v>3</v>
      </c>
      <c r="G5870">
        <v>3</v>
      </c>
      <c r="H5870">
        <v>3</v>
      </c>
      <c r="I5870">
        <v>1</v>
      </c>
      <c r="J5870">
        <v>0.35</v>
      </c>
      <c r="K5870">
        <v>2.4E-2</v>
      </c>
      <c r="L5870">
        <v>108</v>
      </c>
      <c r="M5870">
        <v>35</v>
      </c>
      <c r="N5870">
        <v>0</v>
      </c>
      <c r="O5870" t="s">
        <v>43</v>
      </c>
      <c r="P5870">
        <v>0</v>
      </c>
      <c r="Q5870">
        <f t="shared" si="274"/>
        <v>3</v>
      </c>
      <c r="R5870">
        <v>68</v>
      </c>
      <c r="S5870" t="str">
        <f t="shared" si="273"/>
        <v>R</v>
      </c>
      <c r="T5870">
        <v>69</v>
      </c>
      <c r="U5870">
        <v>69</v>
      </c>
      <c r="V5870">
        <v>1</v>
      </c>
      <c r="W5870" t="s">
        <v>44</v>
      </c>
      <c r="X5870">
        <v>1.71635437011718</v>
      </c>
      <c r="Y5870" t="s">
        <v>2873</v>
      </c>
      <c r="Z5870">
        <v>0.349429895160902</v>
      </c>
      <c r="AA5870">
        <v>2</v>
      </c>
      <c r="AB5870">
        <v>9.9320867402927195</v>
      </c>
      <c r="AC5870">
        <v>-0.26156583029932801</v>
      </c>
      <c r="AD5870">
        <v>5.5303221380771199E-3</v>
      </c>
      <c r="AE5870">
        <v>1.02391831686095</v>
      </c>
      <c r="AF5870">
        <v>1.8700656995950998E-2</v>
      </c>
      <c r="AG5870">
        <v>18</v>
      </c>
      <c r="AH5870" t="s">
        <v>3422</v>
      </c>
      <c r="AI5870">
        <v>108.121803066146</v>
      </c>
      <c r="AJ5870">
        <v>1</v>
      </c>
      <c r="AK5870">
        <v>5643.2942849520005</v>
      </c>
      <c r="AL5870">
        <v>-0.16599724169917399</v>
      </c>
      <c r="AM5870">
        <v>2.1169542331935598</v>
      </c>
      <c r="AN5870">
        <v>668.67664512456304</v>
      </c>
      <c r="AO5870">
        <v>1.7231717556156601</v>
      </c>
      <c r="AP5870">
        <v>2</v>
      </c>
      <c r="AQ5870" t="s">
        <v>48</v>
      </c>
      <c r="AR5870">
        <v>0</v>
      </c>
      <c r="AS5870" t="s">
        <v>42</v>
      </c>
    </row>
    <row r="5871" spans="1:45" x14ac:dyDescent="0.25">
      <c r="A5871">
        <v>2</v>
      </c>
      <c r="B5871">
        <v>2</v>
      </c>
      <c r="C5871" t="str">
        <f t="shared" si="275"/>
        <v>r3-t3</v>
      </c>
      <c r="D5871">
        <v>3</v>
      </c>
      <c r="E5871">
        <v>3</v>
      </c>
      <c r="F5871">
        <v>3</v>
      </c>
      <c r="G5871">
        <v>3</v>
      </c>
      <c r="H5871">
        <v>3</v>
      </c>
      <c r="I5871">
        <v>1</v>
      </c>
      <c r="J5871">
        <v>0.35</v>
      </c>
      <c r="K5871">
        <v>2.4E-2</v>
      </c>
      <c r="L5871">
        <v>108</v>
      </c>
      <c r="M5871">
        <v>35</v>
      </c>
      <c r="N5871">
        <v>0</v>
      </c>
      <c r="O5871" t="s">
        <v>43</v>
      </c>
      <c r="P5871">
        <v>0</v>
      </c>
      <c r="Q5871">
        <f t="shared" si="274"/>
        <v>3</v>
      </c>
      <c r="R5871">
        <v>69</v>
      </c>
      <c r="S5871" t="str">
        <f t="shared" si="273"/>
        <v>L</v>
      </c>
      <c r="T5871">
        <v>70</v>
      </c>
      <c r="U5871">
        <v>70</v>
      </c>
      <c r="V5871">
        <v>1</v>
      </c>
      <c r="W5871" t="s">
        <v>44</v>
      </c>
      <c r="X5871">
        <v>4.350830078125</v>
      </c>
      <c r="Y5871" t="s">
        <v>3423</v>
      </c>
      <c r="Z5871">
        <v>0.34781170544405499</v>
      </c>
      <c r="AA5871">
        <v>3</v>
      </c>
      <c r="AB5871">
        <v>12.165371110448801</v>
      </c>
      <c r="AC5871">
        <v>-0.27586442787526499</v>
      </c>
      <c r="AD5871">
        <v>7.5034282392660596E-3</v>
      </c>
      <c r="AE5871">
        <v>0.89142284331021204</v>
      </c>
      <c r="AF5871">
        <v>1.79870417356961E-2</v>
      </c>
      <c r="AG5871">
        <v>73</v>
      </c>
      <c r="AH5871" t="s">
        <v>3424</v>
      </c>
      <c r="AI5871">
        <v>106.801533529406</v>
      </c>
      <c r="AJ5871">
        <v>1</v>
      </c>
      <c r="AK5871">
        <v>5081.0026123049001</v>
      </c>
      <c r="AL5871">
        <v>-0.228456595696263</v>
      </c>
      <c r="AM5871">
        <v>2.85170896195589</v>
      </c>
      <c r="AN5871">
        <v>390.36333270819898</v>
      </c>
      <c r="AO5871">
        <v>7.3449545022622198</v>
      </c>
      <c r="AP5871">
        <v>2</v>
      </c>
      <c r="AQ5871" t="s">
        <v>48</v>
      </c>
      <c r="AR5871">
        <v>0</v>
      </c>
      <c r="AS5871" t="s">
        <v>42</v>
      </c>
    </row>
    <row r="5872" spans="1:45" x14ac:dyDescent="0.25">
      <c r="A5872">
        <v>2</v>
      </c>
      <c r="B5872">
        <v>2</v>
      </c>
      <c r="C5872" t="str">
        <f t="shared" si="275"/>
        <v>r3-t3</v>
      </c>
      <c r="D5872">
        <v>3</v>
      </c>
      <c r="E5872">
        <v>3</v>
      </c>
      <c r="F5872">
        <v>3</v>
      </c>
      <c r="G5872">
        <v>3</v>
      </c>
      <c r="H5872">
        <v>3</v>
      </c>
      <c r="I5872">
        <v>1</v>
      </c>
      <c r="J5872">
        <v>0.35</v>
      </c>
      <c r="K5872">
        <v>2.4E-2</v>
      </c>
      <c r="L5872">
        <v>108</v>
      </c>
      <c r="M5872">
        <v>35</v>
      </c>
      <c r="N5872">
        <v>0</v>
      </c>
      <c r="O5872" t="s">
        <v>43</v>
      </c>
      <c r="P5872">
        <v>0</v>
      </c>
      <c r="Q5872">
        <f t="shared" si="274"/>
        <v>3</v>
      </c>
      <c r="R5872">
        <v>70</v>
      </c>
      <c r="S5872" t="str">
        <f t="shared" si="273"/>
        <v>R</v>
      </c>
      <c r="T5872">
        <v>71</v>
      </c>
      <c r="U5872">
        <v>71</v>
      </c>
      <c r="V5872">
        <v>1</v>
      </c>
      <c r="W5872" t="s">
        <v>44</v>
      </c>
      <c r="X5872">
        <v>1.8996734619140601</v>
      </c>
      <c r="Y5872" t="s">
        <v>2475</v>
      </c>
      <c r="Z5872">
        <v>0.34672125167034501</v>
      </c>
      <c r="AA5872">
        <v>1</v>
      </c>
      <c r="AB5872">
        <v>5.4987589130196799</v>
      </c>
      <c r="AC5872">
        <v>-0.77445072746237897</v>
      </c>
      <c r="AD5872">
        <v>3.62276399202557E-3</v>
      </c>
      <c r="AE5872">
        <v>0.79978217707275001</v>
      </c>
      <c r="AF5872">
        <v>1.9456362795004199E-2</v>
      </c>
      <c r="AG5872">
        <v>21</v>
      </c>
      <c r="AH5872" t="s">
        <v>3425</v>
      </c>
      <c r="AI5872">
        <v>107.41583340960401</v>
      </c>
      <c r="AJ5872">
        <v>1</v>
      </c>
      <c r="AK5872">
        <v>3321.02176266264</v>
      </c>
      <c r="AL5872">
        <v>-0.27356901743356699</v>
      </c>
      <c r="AM5872">
        <v>2.4621855247359399</v>
      </c>
      <c r="AN5872">
        <v>367.39194475519798</v>
      </c>
      <c r="AO5872">
        <v>4.9692849047977603</v>
      </c>
      <c r="AP5872">
        <v>2</v>
      </c>
      <c r="AQ5872" t="s">
        <v>48</v>
      </c>
      <c r="AR5872">
        <v>0</v>
      </c>
      <c r="AS5872" t="s">
        <v>42</v>
      </c>
    </row>
    <row r="5873" spans="1:45" x14ac:dyDescent="0.25">
      <c r="A5873">
        <v>2</v>
      </c>
      <c r="B5873">
        <v>2</v>
      </c>
      <c r="C5873" t="str">
        <f t="shared" si="275"/>
        <v>r3-t3</v>
      </c>
      <c r="D5873">
        <v>3</v>
      </c>
      <c r="E5873">
        <v>3</v>
      </c>
      <c r="F5873">
        <v>3</v>
      </c>
      <c r="G5873">
        <v>3</v>
      </c>
      <c r="H5873">
        <v>3</v>
      </c>
      <c r="I5873">
        <v>1</v>
      </c>
      <c r="J5873">
        <v>0.35</v>
      </c>
      <c r="K5873">
        <v>2.4E-2</v>
      </c>
      <c r="L5873">
        <v>108</v>
      </c>
      <c r="M5873">
        <v>35</v>
      </c>
      <c r="N5873">
        <v>0</v>
      </c>
      <c r="O5873" t="s">
        <v>43</v>
      </c>
      <c r="P5873">
        <v>0</v>
      </c>
      <c r="Q5873">
        <f t="shared" si="274"/>
        <v>3</v>
      </c>
      <c r="R5873">
        <v>71</v>
      </c>
      <c r="S5873" t="str">
        <f t="shared" si="273"/>
        <v>L</v>
      </c>
      <c r="T5873">
        <v>72</v>
      </c>
      <c r="U5873">
        <v>72</v>
      </c>
      <c r="V5873">
        <v>1</v>
      </c>
      <c r="W5873" t="s">
        <v>44</v>
      </c>
      <c r="X5873">
        <v>1.83317565917968</v>
      </c>
      <c r="Y5873" t="s">
        <v>2088</v>
      </c>
      <c r="Z5873">
        <v>0.35054527851721201</v>
      </c>
      <c r="AA5873">
        <v>1</v>
      </c>
      <c r="AB5873">
        <v>7.0983612703493604</v>
      </c>
      <c r="AC5873">
        <v>-0.521923878613063</v>
      </c>
      <c r="AD5873">
        <v>3.7821515870247501E-3</v>
      </c>
      <c r="AE5873">
        <v>0.79131367992092305</v>
      </c>
      <c r="AF5873">
        <v>3.3865137039512598E-2</v>
      </c>
      <c r="AG5873">
        <v>23</v>
      </c>
      <c r="AH5873" t="s">
        <v>3426</v>
      </c>
      <c r="AI5873">
        <v>108.80390199801001</v>
      </c>
      <c r="AJ5873">
        <v>1</v>
      </c>
      <c r="AK5873">
        <v>3890.3380325803</v>
      </c>
      <c r="AL5873">
        <v>-0.40996045772052397</v>
      </c>
      <c r="AM5873">
        <v>2.9102564523654002</v>
      </c>
      <c r="AN5873">
        <v>440.55981756145798</v>
      </c>
      <c r="AO5873">
        <v>9.9554111472836695</v>
      </c>
      <c r="AP5873">
        <v>2</v>
      </c>
      <c r="AQ5873" t="s">
        <v>48</v>
      </c>
      <c r="AR5873">
        <v>0</v>
      </c>
      <c r="AS5873" t="s">
        <v>42</v>
      </c>
    </row>
    <row r="5874" spans="1:45" x14ac:dyDescent="0.25">
      <c r="A5874">
        <v>2</v>
      </c>
      <c r="B5874">
        <v>2</v>
      </c>
      <c r="C5874" t="str">
        <f t="shared" si="275"/>
        <v>r3-t3</v>
      </c>
      <c r="D5874">
        <v>3</v>
      </c>
      <c r="E5874">
        <v>3</v>
      </c>
      <c r="F5874">
        <v>3</v>
      </c>
      <c r="G5874">
        <v>3</v>
      </c>
      <c r="H5874">
        <v>3</v>
      </c>
      <c r="I5874">
        <v>1</v>
      </c>
      <c r="J5874">
        <v>0.35</v>
      </c>
      <c r="K5874">
        <v>2.4E-2</v>
      </c>
      <c r="L5874">
        <v>108</v>
      </c>
      <c r="M5874">
        <v>35</v>
      </c>
      <c r="N5874">
        <v>0</v>
      </c>
      <c r="O5874" t="s">
        <v>43</v>
      </c>
      <c r="P5874">
        <v>0</v>
      </c>
      <c r="Q5874">
        <f t="shared" si="274"/>
        <v>3</v>
      </c>
      <c r="R5874">
        <v>72</v>
      </c>
      <c r="S5874" t="str">
        <f t="shared" si="273"/>
        <v>R</v>
      </c>
      <c r="T5874">
        <v>73</v>
      </c>
      <c r="U5874">
        <v>73</v>
      </c>
      <c r="V5874">
        <v>1</v>
      </c>
      <c r="W5874" t="s">
        <v>44</v>
      </c>
      <c r="X5874">
        <v>1.3826446533203101</v>
      </c>
      <c r="Y5874" t="s">
        <v>3427</v>
      </c>
      <c r="Z5874">
        <v>0.35429218417261499</v>
      </c>
      <c r="AA5874">
        <v>1</v>
      </c>
      <c r="AB5874">
        <v>6.8274734340010497</v>
      </c>
      <c r="AC5874">
        <v>-0.74588004369352101</v>
      </c>
      <c r="AD5874">
        <v>3.43659570411364E-3</v>
      </c>
      <c r="AE5874">
        <v>1.1002055262797601</v>
      </c>
      <c r="AF5874">
        <v>1.9365538451110002E-2</v>
      </c>
      <c r="AG5874">
        <v>13</v>
      </c>
      <c r="AH5874" t="s">
        <v>3428</v>
      </c>
      <c r="AI5874">
        <v>107.673457018793</v>
      </c>
      <c r="AJ5874">
        <v>1</v>
      </c>
      <c r="AK5874">
        <v>4824.4392117125599</v>
      </c>
      <c r="AL5874">
        <v>-1.09348009097188</v>
      </c>
      <c r="AM5874">
        <v>3.4820603747675398</v>
      </c>
      <c r="AN5874">
        <v>441.289963793325</v>
      </c>
      <c r="AO5874">
        <v>9.6086827928596197</v>
      </c>
      <c r="AP5874">
        <v>2</v>
      </c>
      <c r="AQ5874" t="s">
        <v>48</v>
      </c>
      <c r="AR5874">
        <v>0</v>
      </c>
      <c r="AS5874" t="s">
        <v>42</v>
      </c>
    </row>
    <row r="5875" spans="1:45" x14ac:dyDescent="0.25">
      <c r="A5875">
        <v>2</v>
      </c>
      <c r="B5875">
        <v>2</v>
      </c>
      <c r="C5875" t="str">
        <f t="shared" si="275"/>
        <v>r3-t3</v>
      </c>
      <c r="D5875">
        <v>3</v>
      </c>
      <c r="E5875">
        <v>3</v>
      </c>
      <c r="F5875">
        <v>3</v>
      </c>
      <c r="G5875">
        <v>3</v>
      </c>
      <c r="H5875">
        <v>3</v>
      </c>
      <c r="I5875">
        <v>1</v>
      </c>
      <c r="J5875">
        <v>0.35</v>
      </c>
      <c r="K5875">
        <v>2.4E-2</v>
      </c>
      <c r="L5875">
        <v>108</v>
      </c>
      <c r="M5875">
        <v>35</v>
      </c>
      <c r="N5875">
        <v>0</v>
      </c>
      <c r="O5875" t="s">
        <v>43</v>
      </c>
      <c r="P5875">
        <v>0</v>
      </c>
      <c r="Q5875">
        <f t="shared" si="274"/>
        <v>3</v>
      </c>
      <c r="R5875">
        <v>73</v>
      </c>
      <c r="S5875" t="str">
        <f t="shared" si="273"/>
        <v>L</v>
      </c>
      <c r="T5875">
        <v>74</v>
      </c>
      <c r="U5875">
        <v>74</v>
      </c>
      <c r="V5875">
        <v>1</v>
      </c>
      <c r="W5875" t="s">
        <v>44</v>
      </c>
      <c r="X5875">
        <v>3.41722106933593</v>
      </c>
      <c r="Y5875" t="s">
        <v>3429</v>
      </c>
      <c r="Z5875">
        <v>0.34661739887680199</v>
      </c>
      <c r="AA5875">
        <v>2</v>
      </c>
      <c r="AB5875">
        <v>8.6526494113587997</v>
      </c>
      <c r="AC5875">
        <v>-0.89841575866491896</v>
      </c>
      <c r="AD5875">
        <v>7.6791864263856596E-3</v>
      </c>
      <c r="AE5875">
        <v>1.1034391062692701</v>
      </c>
      <c r="AF5875">
        <v>1.0569045483633599E-2</v>
      </c>
      <c r="AG5875">
        <v>53</v>
      </c>
      <c r="AH5875" t="s">
        <v>3430</v>
      </c>
      <c r="AI5875">
        <v>107.41121710118399</v>
      </c>
      <c r="AJ5875">
        <v>1</v>
      </c>
      <c r="AK5875">
        <v>5734.9614261302204</v>
      </c>
      <c r="AL5875">
        <v>-9.3104306942197707E-2</v>
      </c>
      <c r="AM5875">
        <v>2.3997859390147398</v>
      </c>
      <c r="AN5875">
        <v>430.48778733298201</v>
      </c>
      <c r="AO5875">
        <v>3.5628082626787601</v>
      </c>
      <c r="AP5875">
        <v>2</v>
      </c>
      <c r="AQ5875" t="s">
        <v>48</v>
      </c>
      <c r="AR5875">
        <v>0</v>
      </c>
      <c r="AS5875" t="s">
        <v>42</v>
      </c>
    </row>
    <row r="5876" spans="1:45" x14ac:dyDescent="0.25">
      <c r="A5876">
        <v>2</v>
      </c>
      <c r="B5876">
        <v>2</v>
      </c>
      <c r="C5876" t="str">
        <f t="shared" si="275"/>
        <v>r3-t3</v>
      </c>
      <c r="D5876">
        <v>3</v>
      </c>
      <c r="E5876">
        <v>3</v>
      </c>
      <c r="F5876">
        <v>3</v>
      </c>
      <c r="G5876">
        <v>3</v>
      </c>
      <c r="H5876">
        <v>3</v>
      </c>
      <c r="I5876">
        <v>1</v>
      </c>
      <c r="J5876">
        <v>0.35</v>
      </c>
      <c r="K5876">
        <v>2.4E-2</v>
      </c>
      <c r="L5876">
        <v>108</v>
      </c>
      <c r="M5876">
        <v>35</v>
      </c>
      <c r="N5876">
        <v>0</v>
      </c>
      <c r="O5876" t="s">
        <v>43</v>
      </c>
      <c r="P5876">
        <v>0</v>
      </c>
      <c r="Q5876">
        <f t="shared" si="274"/>
        <v>3</v>
      </c>
      <c r="R5876">
        <v>74</v>
      </c>
      <c r="S5876" t="str">
        <f t="shared" si="273"/>
        <v>R</v>
      </c>
      <c r="T5876">
        <v>75</v>
      </c>
      <c r="U5876">
        <v>75</v>
      </c>
      <c r="V5876">
        <v>1</v>
      </c>
      <c r="W5876" t="s">
        <v>44</v>
      </c>
      <c r="X5876">
        <v>2.0162506103515598</v>
      </c>
      <c r="Y5876" t="s">
        <v>2378</v>
      </c>
      <c r="Z5876">
        <v>0.34336924854685602</v>
      </c>
      <c r="AA5876">
        <v>1</v>
      </c>
      <c r="AB5876">
        <v>10.926833657205499</v>
      </c>
      <c r="AC5876">
        <v>-0.300839333664009</v>
      </c>
      <c r="AD5876">
        <v>1.4499520715814699E-3</v>
      </c>
      <c r="AE5876">
        <v>0.88207924532956505</v>
      </c>
      <c r="AF5876">
        <v>2.1458884792050301E-2</v>
      </c>
      <c r="AG5876">
        <v>23</v>
      </c>
      <c r="AH5876" t="s">
        <v>3431</v>
      </c>
      <c r="AI5876">
        <v>110.31222236939399</v>
      </c>
      <c r="AJ5876">
        <v>1</v>
      </c>
      <c r="AK5876">
        <v>7039.2850944981001</v>
      </c>
      <c r="AL5876">
        <v>-0.21394708576534999</v>
      </c>
      <c r="AM5876">
        <v>3.9155912552891499</v>
      </c>
      <c r="AN5876">
        <v>626.14781028436596</v>
      </c>
      <c r="AO5876">
        <v>7.6551531711299603</v>
      </c>
      <c r="AP5876">
        <v>2</v>
      </c>
      <c r="AQ5876" t="s">
        <v>48</v>
      </c>
      <c r="AR5876">
        <v>0</v>
      </c>
      <c r="AS5876" t="s">
        <v>42</v>
      </c>
    </row>
    <row r="5877" spans="1:45" x14ac:dyDescent="0.25">
      <c r="A5877">
        <v>2</v>
      </c>
      <c r="B5877">
        <v>2</v>
      </c>
      <c r="C5877" t="str">
        <f t="shared" si="275"/>
        <v>r3-t3</v>
      </c>
      <c r="D5877">
        <v>3</v>
      </c>
      <c r="E5877">
        <v>3</v>
      </c>
      <c r="F5877">
        <v>3</v>
      </c>
      <c r="G5877">
        <v>3</v>
      </c>
      <c r="H5877">
        <v>3</v>
      </c>
      <c r="I5877">
        <v>1</v>
      </c>
      <c r="J5877">
        <v>0.35</v>
      </c>
      <c r="K5877">
        <v>2.4E-2</v>
      </c>
      <c r="L5877">
        <v>108</v>
      </c>
      <c r="M5877">
        <v>35</v>
      </c>
      <c r="N5877">
        <v>0</v>
      </c>
      <c r="O5877" t="s">
        <v>43</v>
      </c>
      <c r="P5877">
        <v>0</v>
      </c>
      <c r="Q5877">
        <f t="shared" si="274"/>
        <v>3</v>
      </c>
      <c r="R5877">
        <v>75</v>
      </c>
      <c r="S5877" t="str">
        <f t="shared" si="273"/>
        <v>L</v>
      </c>
      <c r="T5877">
        <v>76</v>
      </c>
      <c r="U5877">
        <v>76</v>
      </c>
      <c r="V5877">
        <v>1</v>
      </c>
      <c r="W5877" t="s">
        <v>44</v>
      </c>
      <c r="X5877">
        <v>2.1244659423828098</v>
      </c>
      <c r="Y5877" t="s">
        <v>3432</v>
      </c>
      <c r="Z5877">
        <v>0.34902266003847898</v>
      </c>
      <c r="AA5877">
        <v>1</v>
      </c>
      <c r="AB5877">
        <v>12.544177146735301</v>
      </c>
      <c r="AC5877">
        <v>-0.23041517599976999</v>
      </c>
      <c r="AD5877">
        <v>5.8873866788402398E-3</v>
      </c>
      <c r="AE5877">
        <v>0.90956102988343002</v>
      </c>
      <c r="AF5877">
        <v>2.5271615455909099E-2</v>
      </c>
      <c r="AG5877">
        <v>28</v>
      </c>
      <c r="AH5877" t="s">
        <v>3433</v>
      </c>
      <c r="AI5877">
        <v>111.843091223358</v>
      </c>
      <c r="AJ5877">
        <v>1</v>
      </c>
      <c r="AK5877">
        <v>6268.3036682443199</v>
      </c>
      <c r="AL5877">
        <v>-6.9893311786010895E-2</v>
      </c>
      <c r="AM5877">
        <v>3.1200091143527402</v>
      </c>
      <c r="AN5877">
        <v>466.42978234366302</v>
      </c>
      <c r="AO5877">
        <v>6.1066710866923204</v>
      </c>
      <c r="AP5877">
        <v>2</v>
      </c>
      <c r="AQ5877" t="s">
        <v>48</v>
      </c>
      <c r="AR5877">
        <v>0</v>
      </c>
      <c r="AS5877" t="s">
        <v>42</v>
      </c>
    </row>
    <row r="5878" spans="1:45" x14ac:dyDescent="0.25">
      <c r="A5878">
        <v>2</v>
      </c>
      <c r="B5878">
        <v>2</v>
      </c>
      <c r="C5878" t="str">
        <f t="shared" si="275"/>
        <v>r3-t3</v>
      </c>
      <c r="D5878">
        <v>3</v>
      </c>
      <c r="E5878">
        <v>3</v>
      </c>
      <c r="F5878">
        <v>3</v>
      </c>
      <c r="G5878">
        <v>3</v>
      </c>
      <c r="H5878">
        <v>3</v>
      </c>
      <c r="I5878">
        <v>1</v>
      </c>
      <c r="J5878">
        <v>0.35</v>
      </c>
      <c r="K5878">
        <v>2.4E-2</v>
      </c>
      <c r="L5878">
        <v>108</v>
      </c>
      <c r="M5878">
        <v>35</v>
      </c>
      <c r="N5878">
        <v>0</v>
      </c>
      <c r="O5878" t="s">
        <v>43</v>
      </c>
      <c r="P5878">
        <v>0</v>
      </c>
      <c r="Q5878">
        <f t="shared" si="274"/>
        <v>3</v>
      </c>
      <c r="R5878">
        <v>76</v>
      </c>
      <c r="S5878" t="str">
        <f t="shared" si="273"/>
        <v>R</v>
      </c>
      <c r="T5878">
        <v>77</v>
      </c>
      <c r="U5878">
        <v>77</v>
      </c>
      <c r="V5878">
        <v>1</v>
      </c>
      <c r="W5878" t="s">
        <v>44</v>
      </c>
      <c r="X5878">
        <v>1.56614685058593</v>
      </c>
      <c r="Y5878" t="s">
        <v>2161</v>
      </c>
      <c r="Z5878">
        <v>0.35109346447169998</v>
      </c>
      <c r="AA5878">
        <v>1</v>
      </c>
      <c r="AB5878">
        <v>8.5952659703878602</v>
      </c>
      <c r="AC5878">
        <v>-0.44555969083531</v>
      </c>
      <c r="AD5878">
        <v>1.9952314404769501E-3</v>
      </c>
      <c r="AE5878">
        <v>0.86105914877790701</v>
      </c>
      <c r="AF5878">
        <v>2.1753346806646E-2</v>
      </c>
      <c r="AG5878">
        <v>17</v>
      </c>
      <c r="AH5878" t="s">
        <v>3434</v>
      </c>
      <c r="AI5878">
        <v>108.021292381845</v>
      </c>
      <c r="AJ5878">
        <v>1</v>
      </c>
      <c r="AK5878">
        <v>6964.6842304235697</v>
      </c>
      <c r="AL5878">
        <v>-5.2092601598252103E-2</v>
      </c>
      <c r="AM5878">
        <v>3.3989590038691899</v>
      </c>
      <c r="AN5878">
        <v>488.79298057591001</v>
      </c>
      <c r="AO5878">
        <v>4.8162957171762004</v>
      </c>
      <c r="AP5878">
        <v>2</v>
      </c>
      <c r="AQ5878" t="s">
        <v>48</v>
      </c>
      <c r="AR5878">
        <v>0</v>
      </c>
      <c r="AS5878" t="s">
        <v>42</v>
      </c>
    </row>
    <row r="5879" spans="1:45" x14ac:dyDescent="0.25">
      <c r="A5879">
        <v>2</v>
      </c>
      <c r="B5879">
        <v>2</v>
      </c>
      <c r="C5879" t="str">
        <f t="shared" si="275"/>
        <v>r3-t3</v>
      </c>
      <c r="D5879">
        <v>3</v>
      </c>
      <c r="E5879">
        <v>3</v>
      </c>
      <c r="F5879">
        <v>3</v>
      </c>
      <c r="G5879">
        <v>3</v>
      </c>
      <c r="H5879">
        <v>3</v>
      </c>
      <c r="I5879">
        <v>1</v>
      </c>
      <c r="J5879">
        <v>0.35</v>
      </c>
      <c r="K5879">
        <v>2.4E-2</v>
      </c>
      <c r="L5879">
        <v>108</v>
      </c>
      <c r="M5879">
        <v>35</v>
      </c>
      <c r="N5879">
        <v>0</v>
      </c>
      <c r="O5879" t="s">
        <v>43</v>
      </c>
      <c r="P5879">
        <v>0</v>
      </c>
      <c r="Q5879">
        <f t="shared" si="274"/>
        <v>3</v>
      </c>
      <c r="R5879">
        <v>77</v>
      </c>
      <c r="S5879" t="str">
        <f t="shared" si="273"/>
        <v>L</v>
      </c>
      <c r="T5879">
        <v>78</v>
      </c>
      <c r="U5879">
        <v>78</v>
      </c>
      <c r="V5879">
        <v>1</v>
      </c>
      <c r="W5879" t="s">
        <v>44</v>
      </c>
      <c r="X5879">
        <v>2.0664978027343701</v>
      </c>
      <c r="Y5879" t="s">
        <v>3435</v>
      </c>
      <c r="Z5879">
        <v>0.35061812775434698</v>
      </c>
      <c r="AA5879">
        <v>1</v>
      </c>
      <c r="AB5879">
        <v>12.235829995139399</v>
      </c>
      <c r="AC5879">
        <v>-0.18949986440099201</v>
      </c>
      <c r="AD5879">
        <v>5.8311957120662696E-3</v>
      </c>
      <c r="AE5879">
        <v>0.89873047461292399</v>
      </c>
      <c r="AF5879">
        <v>1.9791567106207799E-2</v>
      </c>
      <c r="AG5879">
        <v>26</v>
      </c>
      <c r="AH5879" t="s">
        <v>3436</v>
      </c>
      <c r="AI5879">
        <v>111.460047893827</v>
      </c>
      <c r="AJ5879">
        <v>1</v>
      </c>
      <c r="AK5879">
        <v>5173.3925490088996</v>
      </c>
      <c r="AL5879">
        <v>-0.28992049073957699</v>
      </c>
      <c r="AM5879">
        <v>5.8114798689665204</v>
      </c>
      <c r="AN5879">
        <v>371.85701941342001</v>
      </c>
      <c r="AO5879">
        <v>7.2607554820889</v>
      </c>
      <c r="AP5879">
        <v>2</v>
      </c>
      <c r="AQ5879" t="s">
        <v>48</v>
      </c>
      <c r="AR5879">
        <v>0</v>
      </c>
      <c r="AS5879" t="s">
        <v>42</v>
      </c>
    </row>
    <row r="5880" spans="1:45" x14ac:dyDescent="0.25">
      <c r="A5880">
        <v>2</v>
      </c>
      <c r="B5880">
        <v>2</v>
      </c>
      <c r="C5880" t="str">
        <f t="shared" si="275"/>
        <v>r3-t3</v>
      </c>
      <c r="D5880">
        <v>3</v>
      </c>
      <c r="E5880">
        <v>3</v>
      </c>
      <c r="F5880">
        <v>3</v>
      </c>
      <c r="G5880">
        <v>3</v>
      </c>
      <c r="H5880">
        <v>3</v>
      </c>
      <c r="I5880">
        <v>1</v>
      </c>
      <c r="J5880">
        <v>0.35</v>
      </c>
      <c r="K5880">
        <v>2.4E-2</v>
      </c>
      <c r="L5880">
        <v>108</v>
      </c>
      <c r="M5880">
        <v>35</v>
      </c>
      <c r="N5880">
        <v>0</v>
      </c>
      <c r="O5880" t="s">
        <v>43</v>
      </c>
      <c r="P5880">
        <v>0</v>
      </c>
      <c r="Q5880">
        <f t="shared" si="274"/>
        <v>3</v>
      </c>
      <c r="R5880">
        <v>78</v>
      </c>
      <c r="S5880" t="str">
        <f t="shared" si="273"/>
        <v>R</v>
      </c>
      <c r="T5880">
        <v>79</v>
      </c>
      <c r="U5880">
        <v>79</v>
      </c>
      <c r="V5880">
        <v>1</v>
      </c>
      <c r="W5880" t="s">
        <v>44</v>
      </c>
      <c r="X5880">
        <v>1.8165588378906199</v>
      </c>
      <c r="Y5880" t="s">
        <v>3437</v>
      </c>
      <c r="Z5880">
        <v>0.34907647910803102</v>
      </c>
      <c r="AA5880">
        <v>1</v>
      </c>
      <c r="AB5880">
        <v>10.3427135950456</v>
      </c>
      <c r="AC5880">
        <v>-0.49644842983941601</v>
      </c>
      <c r="AD5880">
        <v>3.1992115436760399E-3</v>
      </c>
      <c r="AE5880">
        <v>1.05154379887817</v>
      </c>
      <c r="AF5880">
        <v>4.4854671598071001E-2</v>
      </c>
      <c r="AG5880">
        <v>21</v>
      </c>
      <c r="AH5880" t="s">
        <v>3438</v>
      </c>
      <c r="AI5880">
        <v>109.208129950889</v>
      </c>
      <c r="AJ5880">
        <v>1</v>
      </c>
      <c r="AK5880">
        <v>4675.0895015800797</v>
      </c>
      <c r="AL5880">
        <v>-0.16398665098221599</v>
      </c>
      <c r="AM5880">
        <v>3.5886784543933699</v>
      </c>
      <c r="AN5880">
        <v>596.39529748314703</v>
      </c>
      <c r="AO5880">
        <v>2.8741600461408101</v>
      </c>
      <c r="AP5880">
        <v>2</v>
      </c>
      <c r="AQ5880" t="s">
        <v>48</v>
      </c>
      <c r="AR5880">
        <v>0</v>
      </c>
      <c r="AS5880" t="s">
        <v>42</v>
      </c>
    </row>
    <row r="5881" spans="1:45" x14ac:dyDescent="0.25">
      <c r="A5881">
        <v>2</v>
      </c>
      <c r="B5881">
        <v>2</v>
      </c>
      <c r="C5881" t="str">
        <f t="shared" si="275"/>
        <v>r3-t3</v>
      </c>
      <c r="D5881">
        <v>3</v>
      </c>
      <c r="E5881">
        <v>3</v>
      </c>
      <c r="F5881">
        <v>3</v>
      </c>
      <c r="G5881">
        <v>3</v>
      </c>
      <c r="H5881">
        <v>3</v>
      </c>
      <c r="I5881">
        <v>1</v>
      </c>
      <c r="J5881">
        <v>0.35</v>
      </c>
      <c r="K5881">
        <v>2.4E-2</v>
      </c>
      <c r="L5881">
        <v>108</v>
      </c>
      <c r="M5881">
        <v>35</v>
      </c>
      <c r="N5881">
        <v>5.45268741971302</v>
      </c>
      <c r="O5881">
        <v>6.6215023612727704</v>
      </c>
      <c r="P5881">
        <v>12.0741897809857</v>
      </c>
      <c r="Q5881">
        <f t="shared" si="274"/>
        <v>3</v>
      </c>
      <c r="R5881">
        <v>79</v>
      </c>
      <c r="S5881" t="str">
        <f t="shared" si="273"/>
        <v>L</v>
      </c>
      <c r="T5881">
        <v>80</v>
      </c>
      <c r="U5881">
        <v>80</v>
      </c>
      <c r="V5881">
        <v>1</v>
      </c>
      <c r="W5881" t="s">
        <v>44</v>
      </c>
      <c r="X5881">
        <v>3.3506011962890598</v>
      </c>
      <c r="Y5881" t="s">
        <v>3439</v>
      </c>
      <c r="Z5881">
        <v>0.34385615960712701</v>
      </c>
      <c r="AA5881">
        <v>1</v>
      </c>
      <c r="AB5881">
        <v>6.6331070357894699</v>
      </c>
      <c r="AC5881">
        <v>-0.83244704218117604</v>
      </c>
      <c r="AD5881">
        <v>6.6956301929221203E-3</v>
      </c>
      <c r="AE5881">
        <v>0.81195895797334605</v>
      </c>
      <c r="AF5881">
        <v>1.46009389500656E-2</v>
      </c>
      <c r="AG5881">
        <v>51</v>
      </c>
      <c r="AH5881" t="s">
        <v>3440</v>
      </c>
      <c r="AI5881">
        <v>104.65814974642601</v>
      </c>
      <c r="AJ5881">
        <v>1</v>
      </c>
      <c r="AK5881">
        <v>3407.1583952362698</v>
      </c>
      <c r="AL5881">
        <v>-0.32769097784658002</v>
      </c>
      <c r="AM5881">
        <v>3.0678135745164901</v>
      </c>
      <c r="AN5881">
        <v>357.48468006954897</v>
      </c>
      <c r="AO5881">
        <v>8.9727971842406706</v>
      </c>
      <c r="AP5881">
        <v>2</v>
      </c>
      <c r="AQ5881" t="s">
        <v>48</v>
      </c>
      <c r="AR5881">
        <v>3.60358904973784</v>
      </c>
      <c r="AS5881" t="s">
        <v>42</v>
      </c>
    </row>
    <row r="5882" spans="1:45" x14ac:dyDescent="0.25">
      <c r="A5882">
        <v>2</v>
      </c>
      <c r="B5882">
        <v>2</v>
      </c>
      <c r="C5882" t="str">
        <f t="shared" si="275"/>
        <v>r3-t3</v>
      </c>
      <c r="D5882">
        <v>3</v>
      </c>
      <c r="E5882">
        <v>3</v>
      </c>
      <c r="F5882">
        <v>3</v>
      </c>
      <c r="G5882">
        <v>3</v>
      </c>
      <c r="H5882">
        <v>3</v>
      </c>
      <c r="I5882">
        <v>1</v>
      </c>
      <c r="J5882">
        <v>0.35</v>
      </c>
      <c r="K5882">
        <v>2.1999999999999999E-2</v>
      </c>
      <c r="L5882">
        <v>108</v>
      </c>
      <c r="M5882">
        <v>30</v>
      </c>
      <c r="N5882">
        <v>0</v>
      </c>
      <c r="O5882" t="s">
        <v>43</v>
      </c>
      <c r="P5882">
        <v>0</v>
      </c>
      <c r="Q5882">
        <f t="shared" si="274"/>
        <v>4</v>
      </c>
      <c r="R5882">
        <v>80</v>
      </c>
      <c r="S5882" t="str">
        <f t="shared" si="273"/>
        <v>R</v>
      </c>
      <c r="T5882">
        <v>81</v>
      </c>
      <c r="U5882">
        <v>81</v>
      </c>
      <c r="V5882">
        <v>1</v>
      </c>
      <c r="W5882" t="s">
        <v>44</v>
      </c>
      <c r="X5882">
        <v>1.8505859375</v>
      </c>
      <c r="Y5882" t="s">
        <v>2268</v>
      </c>
      <c r="Z5882">
        <v>0.34860758893393201</v>
      </c>
      <c r="AA5882">
        <v>2</v>
      </c>
      <c r="AB5882">
        <v>6.2926096298383198</v>
      </c>
      <c r="AC5882">
        <v>-0.29779605784959501</v>
      </c>
      <c r="AD5882">
        <v>2.0614789530865102E-3</v>
      </c>
      <c r="AE5882">
        <v>0.74156372455734498</v>
      </c>
      <c r="AF5882">
        <v>1.8959353732659098E-2</v>
      </c>
      <c r="AG5882">
        <v>21</v>
      </c>
      <c r="AH5882" t="s">
        <v>3441</v>
      </c>
      <c r="AI5882">
        <v>115.075252786116</v>
      </c>
      <c r="AJ5882">
        <v>1</v>
      </c>
      <c r="AK5882">
        <v>3648.7360552625601</v>
      </c>
      <c r="AL5882">
        <v>-9.8743386122644494E-2</v>
      </c>
      <c r="AM5882">
        <v>8.4192652417043803</v>
      </c>
      <c r="AN5882">
        <v>318.95032582752202</v>
      </c>
      <c r="AO5882">
        <v>13.5729238028078</v>
      </c>
      <c r="AP5882">
        <v>2</v>
      </c>
      <c r="AQ5882" t="s">
        <v>48</v>
      </c>
      <c r="AR5882">
        <v>0</v>
      </c>
      <c r="AS5882" t="s">
        <v>42</v>
      </c>
    </row>
    <row r="5883" spans="1:45" x14ac:dyDescent="0.25">
      <c r="A5883">
        <v>2</v>
      </c>
      <c r="B5883">
        <v>2</v>
      </c>
      <c r="C5883" t="str">
        <f t="shared" si="275"/>
        <v>r3-t3</v>
      </c>
      <c r="D5883">
        <v>3</v>
      </c>
      <c r="E5883">
        <v>3</v>
      </c>
      <c r="F5883">
        <v>3</v>
      </c>
      <c r="G5883">
        <v>3</v>
      </c>
      <c r="H5883">
        <v>3</v>
      </c>
      <c r="I5883">
        <v>1</v>
      </c>
      <c r="J5883">
        <v>0.35</v>
      </c>
      <c r="K5883">
        <v>2.1999999999999999E-2</v>
      </c>
      <c r="L5883">
        <v>108</v>
      </c>
      <c r="M5883">
        <v>30</v>
      </c>
      <c r="N5883">
        <v>0</v>
      </c>
      <c r="O5883" t="s">
        <v>43</v>
      </c>
      <c r="P5883">
        <v>0</v>
      </c>
      <c r="Q5883">
        <f t="shared" si="274"/>
        <v>4</v>
      </c>
      <c r="R5883">
        <v>81</v>
      </c>
      <c r="S5883" t="str">
        <f t="shared" si="273"/>
        <v>L</v>
      </c>
      <c r="T5883">
        <v>82</v>
      </c>
      <c r="U5883">
        <v>82</v>
      </c>
      <c r="V5883">
        <v>1</v>
      </c>
      <c r="W5883" t="s">
        <v>44</v>
      </c>
      <c r="X5883">
        <v>1.9497833251953101</v>
      </c>
      <c r="Y5883" t="s">
        <v>3442</v>
      </c>
      <c r="Z5883">
        <v>0.35344181446639</v>
      </c>
      <c r="AA5883">
        <v>1</v>
      </c>
      <c r="AB5883">
        <v>7.2803248272951402</v>
      </c>
      <c r="AC5883">
        <v>-0.155435852349742</v>
      </c>
      <c r="AD5883">
        <v>5.1791977624693298E-3</v>
      </c>
      <c r="AE5883">
        <v>0.96176944698526201</v>
      </c>
      <c r="AF5883">
        <v>5.1802899611652103E-2</v>
      </c>
      <c r="AG5883">
        <v>22</v>
      </c>
      <c r="AH5883" t="s">
        <v>3443</v>
      </c>
      <c r="AI5883">
        <v>108.604453886919</v>
      </c>
      <c r="AJ5883">
        <v>1</v>
      </c>
      <c r="AK5883">
        <v>4202.3053027993601</v>
      </c>
      <c r="AL5883">
        <v>-6.3101532801706398E-2</v>
      </c>
      <c r="AM5883">
        <v>4.08551081298135</v>
      </c>
      <c r="AN5883">
        <v>435.55037750841399</v>
      </c>
      <c r="AO5883">
        <v>14.0255734398001</v>
      </c>
      <c r="AP5883">
        <v>2</v>
      </c>
      <c r="AQ5883" t="s">
        <v>48</v>
      </c>
      <c r="AR5883">
        <v>0</v>
      </c>
      <c r="AS5883" t="s">
        <v>42</v>
      </c>
    </row>
    <row r="5884" spans="1:45" x14ac:dyDescent="0.25">
      <c r="A5884">
        <v>2</v>
      </c>
      <c r="B5884">
        <v>2</v>
      </c>
      <c r="C5884" t="str">
        <f t="shared" si="275"/>
        <v>r3-t3</v>
      </c>
      <c r="D5884">
        <v>3</v>
      </c>
      <c r="E5884">
        <v>3</v>
      </c>
      <c r="F5884">
        <v>3</v>
      </c>
      <c r="G5884">
        <v>3</v>
      </c>
      <c r="H5884">
        <v>3</v>
      </c>
      <c r="I5884">
        <v>1</v>
      </c>
      <c r="J5884">
        <v>0.35</v>
      </c>
      <c r="K5884">
        <v>2.1999999999999999E-2</v>
      </c>
      <c r="L5884">
        <v>108</v>
      </c>
      <c r="M5884">
        <v>30</v>
      </c>
      <c r="N5884">
        <v>0</v>
      </c>
      <c r="O5884" t="s">
        <v>43</v>
      </c>
      <c r="P5884">
        <v>0</v>
      </c>
      <c r="Q5884">
        <f t="shared" si="274"/>
        <v>4</v>
      </c>
      <c r="R5884">
        <v>82</v>
      </c>
      <c r="S5884" t="str">
        <f t="shared" si="273"/>
        <v>R</v>
      </c>
      <c r="T5884">
        <v>83</v>
      </c>
      <c r="U5884">
        <v>82</v>
      </c>
      <c r="V5884">
        <v>0</v>
      </c>
      <c r="W5884" t="s">
        <v>44</v>
      </c>
      <c r="X5884">
        <v>2.4499053955078098</v>
      </c>
      <c r="Y5884" t="s">
        <v>3444</v>
      </c>
      <c r="Z5884">
        <v>0.35434004567409899</v>
      </c>
      <c r="AA5884">
        <v>1</v>
      </c>
      <c r="AB5884">
        <v>8.6254047447394502</v>
      </c>
      <c r="AC5884">
        <v>-0.380976290404343</v>
      </c>
      <c r="AD5884">
        <v>1.18417972051677E-2</v>
      </c>
      <c r="AE5884">
        <v>0.85571565607484401</v>
      </c>
      <c r="AF5884">
        <v>1.4416628116034899E-2</v>
      </c>
      <c r="AG5884">
        <v>33</v>
      </c>
      <c r="AH5884" t="s">
        <v>3445</v>
      </c>
      <c r="AI5884">
        <v>103.887966451946</v>
      </c>
      <c r="AJ5884">
        <v>1</v>
      </c>
      <c r="AK5884">
        <v>5777.66751707808</v>
      </c>
      <c r="AL5884">
        <v>-5.22456950422742E-2</v>
      </c>
      <c r="AM5884">
        <v>5.7754195217692601</v>
      </c>
      <c r="AN5884">
        <v>587.72081137998202</v>
      </c>
      <c r="AO5884">
        <v>10.4879650680371</v>
      </c>
      <c r="AP5884">
        <v>2</v>
      </c>
      <c r="AQ5884" t="s">
        <v>48</v>
      </c>
      <c r="AR5884">
        <v>0</v>
      </c>
      <c r="AS5884" t="s">
        <v>42</v>
      </c>
    </row>
    <row r="5885" spans="1:45" x14ac:dyDescent="0.25">
      <c r="A5885">
        <v>2</v>
      </c>
      <c r="B5885">
        <v>2</v>
      </c>
      <c r="C5885" t="str">
        <f t="shared" si="275"/>
        <v>r3-t3</v>
      </c>
      <c r="D5885">
        <v>3</v>
      </c>
      <c r="E5885">
        <v>3</v>
      </c>
      <c r="F5885">
        <v>3</v>
      </c>
      <c r="G5885">
        <v>3</v>
      </c>
      <c r="H5885">
        <v>3</v>
      </c>
      <c r="I5885">
        <v>1</v>
      </c>
      <c r="J5885">
        <v>0.35</v>
      </c>
      <c r="K5885">
        <v>2.1999999999999999E-2</v>
      </c>
      <c r="L5885">
        <v>108</v>
      </c>
      <c r="M5885">
        <v>30</v>
      </c>
      <c r="N5885">
        <v>0</v>
      </c>
      <c r="O5885" t="s">
        <v>43</v>
      </c>
      <c r="P5885">
        <v>0</v>
      </c>
      <c r="Q5885">
        <f t="shared" si="274"/>
        <v>4</v>
      </c>
      <c r="R5885">
        <v>83</v>
      </c>
      <c r="S5885" t="str">
        <f t="shared" si="273"/>
        <v>L</v>
      </c>
      <c r="T5885">
        <v>84</v>
      </c>
      <c r="U5885">
        <v>83</v>
      </c>
      <c r="V5885">
        <v>1</v>
      </c>
      <c r="W5885" t="s">
        <v>44</v>
      </c>
      <c r="X5885">
        <v>2.2666015625</v>
      </c>
      <c r="Y5885" t="s">
        <v>2731</v>
      </c>
      <c r="Z5885">
        <v>0.35145466476713699</v>
      </c>
      <c r="AA5885">
        <v>0</v>
      </c>
      <c r="AB5885">
        <v>7.8680736506059601</v>
      </c>
      <c r="AC5885">
        <v>-0.30767546376106703</v>
      </c>
      <c r="AD5885">
        <v>4.1525566748288499E-3</v>
      </c>
      <c r="AE5885">
        <v>0.82619284482212196</v>
      </c>
      <c r="AF5885">
        <v>2.6533684583362801E-2</v>
      </c>
      <c r="AG5885">
        <v>30</v>
      </c>
      <c r="AH5885" t="s">
        <v>3446</v>
      </c>
      <c r="AI5885">
        <v>108.814624921134</v>
      </c>
      <c r="AJ5885">
        <v>1</v>
      </c>
      <c r="AK5885">
        <v>4614.3612291091804</v>
      </c>
      <c r="AL5885">
        <v>-0.488048995379946</v>
      </c>
      <c r="AM5885">
        <v>5.1125221777167198</v>
      </c>
      <c r="AN5885">
        <v>447.849126342727</v>
      </c>
      <c r="AO5885">
        <v>11.2371061005668</v>
      </c>
      <c r="AP5885">
        <v>2</v>
      </c>
      <c r="AQ5885" t="s">
        <v>48</v>
      </c>
      <c r="AR5885">
        <v>0</v>
      </c>
      <c r="AS5885" t="s">
        <v>42</v>
      </c>
    </row>
    <row r="5886" spans="1:45" x14ac:dyDescent="0.25">
      <c r="A5886">
        <v>2</v>
      </c>
      <c r="B5886">
        <v>2</v>
      </c>
      <c r="C5886" t="str">
        <f t="shared" si="275"/>
        <v>r3-t3</v>
      </c>
      <c r="D5886">
        <v>3</v>
      </c>
      <c r="E5886">
        <v>3</v>
      </c>
      <c r="F5886">
        <v>3</v>
      </c>
      <c r="G5886">
        <v>3</v>
      </c>
      <c r="H5886">
        <v>3</v>
      </c>
      <c r="I5886">
        <v>1</v>
      </c>
      <c r="J5886">
        <v>0.35</v>
      </c>
      <c r="K5886">
        <v>2.1999999999999999E-2</v>
      </c>
      <c r="L5886">
        <v>108</v>
      </c>
      <c r="M5886">
        <v>30</v>
      </c>
      <c r="N5886">
        <v>0</v>
      </c>
      <c r="O5886" t="s">
        <v>43</v>
      </c>
      <c r="P5886">
        <v>0</v>
      </c>
      <c r="Q5886">
        <f t="shared" si="274"/>
        <v>4</v>
      </c>
      <c r="R5886">
        <v>84</v>
      </c>
      <c r="S5886" t="str">
        <f t="shared" si="273"/>
        <v>R</v>
      </c>
      <c r="T5886">
        <v>85</v>
      </c>
      <c r="U5886">
        <v>84</v>
      </c>
      <c r="V5886">
        <v>1</v>
      </c>
      <c r="W5886" t="s">
        <v>44</v>
      </c>
      <c r="X5886">
        <v>2.06626892089843</v>
      </c>
      <c r="Y5886" t="s">
        <v>2313</v>
      </c>
      <c r="Z5886">
        <v>0.34821881415393202</v>
      </c>
      <c r="AA5886">
        <v>2</v>
      </c>
      <c r="AB5886">
        <v>7.3327331109698299</v>
      </c>
      <c r="AC5886">
        <v>-0.94681814779086504</v>
      </c>
      <c r="AD5886">
        <v>2.8424942330487601E-3</v>
      </c>
      <c r="AE5886">
        <v>1.0332178178040901</v>
      </c>
      <c r="AF5886">
        <v>9.1300321360178894E-3</v>
      </c>
      <c r="AG5886">
        <v>25</v>
      </c>
      <c r="AH5886" t="s">
        <v>3447</v>
      </c>
      <c r="AI5886">
        <v>106.536946434616</v>
      </c>
      <c r="AJ5886">
        <v>1</v>
      </c>
      <c r="AK5886">
        <v>4033.9506586817602</v>
      </c>
      <c r="AL5886">
        <v>-0.21620788696645099</v>
      </c>
      <c r="AM5886">
        <v>4.5488881099979102</v>
      </c>
      <c r="AN5886">
        <v>347.498466432312</v>
      </c>
      <c r="AO5886">
        <v>4.1410487896773196</v>
      </c>
      <c r="AP5886">
        <v>2</v>
      </c>
      <c r="AQ5886" t="s">
        <v>48</v>
      </c>
      <c r="AR5886">
        <v>0</v>
      </c>
      <c r="AS5886" t="s">
        <v>42</v>
      </c>
    </row>
    <row r="5887" spans="1:45" x14ac:dyDescent="0.25">
      <c r="A5887">
        <v>2</v>
      </c>
      <c r="B5887">
        <v>2</v>
      </c>
      <c r="C5887" t="str">
        <f t="shared" si="275"/>
        <v>r3-t3</v>
      </c>
      <c r="D5887">
        <v>3</v>
      </c>
      <c r="E5887">
        <v>3</v>
      </c>
      <c r="F5887">
        <v>3</v>
      </c>
      <c r="G5887">
        <v>3</v>
      </c>
      <c r="H5887">
        <v>3</v>
      </c>
      <c r="I5887">
        <v>1</v>
      </c>
      <c r="J5887">
        <v>0.35</v>
      </c>
      <c r="K5887">
        <v>2.1999999999999999E-2</v>
      </c>
      <c r="L5887">
        <v>108</v>
      </c>
      <c r="M5887">
        <v>30</v>
      </c>
      <c r="N5887">
        <v>0</v>
      </c>
      <c r="O5887" t="s">
        <v>43</v>
      </c>
      <c r="P5887">
        <v>0</v>
      </c>
      <c r="Q5887">
        <f t="shared" si="274"/>
        <v>4</v>
      </c>
      <c r="R5887">
        <v>85</v>
      </c>
      <c r="S5887" t="str">
        <f t="shared" si="273"/>
        <v>L</v>
      </c>
      <c r="T5887">
        <v>86</v>
      </c>
      <c r="U5887">
        <v>85</v>
      </c>
      <c r="V5887">
        <v>1</v>
      </c>
      <c r="W5887" t="s">
        <v>44</v>
      </c>
      <c r="X5887">
        <v>2.1333312988281201</v>
      </c>
      <c r="Y5887" t="s">
        <v>3448</v>
      </c>
      <c r="Z5887">
        <v>0.34994893062855698</v>
      </c>
      <c r="AA5887">
        <v>1</v>
      </c>
      <c r="AB5887">
        <v>7.5488456255959502</v>
      </c>
      <c r="AC5887">
        <v>-0.45784518075413699</v>
      </c>
      <c r="AD5887">
        <v>5.1267397257916099E-3</v>
      </c>
      <c r="AE5887">
        <v>0.86718827751542105</v>
      </c>
      <c r="AF5887">
        <v>2.0921678521788702E-2</v>
      </c>
      <c r="AG5887">
        <v>25</v>
      </c>
      <c r="AH5887" t="s">
        <v>3449</v>
      </c>
      <c r="AI5887">
        <v>106.07422346626301</v>
      </c>
      <c r="AJ5887">
        <v>1</v>
      </c>
      <c r="AK5887">
        <v>5280.5691296717396</v>
      </c>
      <c r="AL5887">
        <v>-0.16030673839530399</v>
      </c>
      <c r="AM5887">
        <v>3.0728307403984698</v>
      </c>
      <c r="AN5887">
        <v>492.633746176057</v>
      </c>
      <c r="AO5887">
        <v>6.1656485425714598</v>
      </c>
      <c r="AP5887">
        <v>2</v>
      </c>
      <c r="AQ5887" t="s">
        <v>48</v>
      </c>
      <c r="AR5887">
        <v>0</v>
      </c>
      <c r="AS5887" t="s">
        <v>42</v>
      </c>
    </row>
    <row r="5888" spans="1:45" x14ac:dyDescent="0.25">
      <c r="A5888">
        <v>2</v>
      </c>
      <c r="B5888">
        <v>2</v>
      </c>
      <c r="C5888" t="str">
        <f t="shared" si="275"/>
        <v>r3-t3</v>
      </c>
      <c r="D5888">
        <v>3</v>
      </c>
      <c r="E5888">
        <v>3</v>
      </c>
      <c r="F5888">
        <v>3</v>
      </c>
      <c r="G5888">
        <v>3</v>
      </c>
      <c r="H5888">
        <v>3</v>
      </c>
      <c r="I5888">
        <v>1</v>
      </c>
      <c r="J5888">
        <v>0.35</v>
      </c>
      <c r="K5888">
        <v>2.1999999999999999E-2</v>
      </c>
      <c r="L5888">
        <v>108</v>
      </c>
      <c r="M5888">
        <v>30</v>
      </c>
      <c r="N5888">
        <v>0</v>
      </c>
      <c r="O5888" t="s">
        <v>43</v>
      </c>
      <c r="P5888">
        <v>0</v>
      </c>
      <c r="Q5888">
        <f t="shared" si="274"/>
        <v>4</v>
      </c>
      <c r="R5888">
        <v>86</v>
      </c>
      <c r="S5888" t="str">
        <f t="shared" si="273"/>
        <v>R</v>
      </c>
      <c r="T5888">
        <v>87</v>
      </c>
      <c r="U5888">
        <v>86</v>
      </c>
      <c r="V5888">
        <v>1</v>
      </c>
      <c r="W5888" t="s">
        <v>44</v>
      </c>
      <c r="X5888">
        <v>1.9829864501953101</v>
      </c>
      <c r="Y5888" t="s">
        <v>2758</v>
      </c>
      <c r="Z5888">
        <v>0.34938881279199502</v>
      </c>
      <c r="AA5888">
        <v>1</v>
      </c>
      <c r="AB5888">
        <v>7.8602232111511601</v>
      </c>
      <c r="AC5888">
        <v>-1.34881467263982</v>
      </c>
      <c r="AD5888">
        <v>2.3333481974297E-3</v>
      </c>
      <c r="AE5888">
        <v>0.812521521223043</v>
      </c>
      <c r="AF5888">
        <v>5.2674176524189098E-2</v>
      </c>
      <c r="AG5888">
        <v>26</v>
      </c>
      <c r="AH5888" t="s">
        <v>3450</v>
      </c>
      <c r="AI5888">
        <v>108.099648815347</v>
      </c>
      <c r="AJ5888">
        <v>1</v>
      </c>
      <c r="AK5888">
        <v>5502.5645998636201</v>
      </c>
      <c r="AL5888">
        <v>-5.9698269821069697E-2</v>
      </c>
      <c r="AM5888">
        <v>4.90491741237037</v>
      </c>
      <c r="AN5888">
        <v>584.28956408760996</v>
      </c>
      <c r="AO5888">
        <v>7.3726223761196001</v>
      </c>
      <c r="AP5888">
        <v>2</v>
      </c>
      <c r="AQ5888" t="s">
        <v>48</v>
      </c>
      <c r="AR5888">
        <v>0</v>
      </c>
      <c r="AS5888" t="s">
        <v>42</v>
      </c>
    </row>
    <row r="5889" spans="1:45" x14ac:dyDescent="0.25">
      <c r="A5889">
        <v>2</v>
      </c>
      <c r="B5889">
        <v>2</v>
      </c>
      <c r="C5889" t="str">
        <f t="shared" si="275"/>
        <v>r3-t3</v>
      </c>
      <c r="D5889">
        <v>3</v>
      </c>
      <c r="E5889">
        <v>3</v>
      </c>
      <c r="F5889">
        <v>3</v>
      </c>
      <c r="G5889">
        <v>3</v>
      </c>
      <c r="H5889">
        <v>3</v>
      </c>
      <c r="I5889">
        <v>1</v>
      </c>
      <c r="J5889">
        <v>0.35</v>
      </c>
      <c r="K5889">
        <v>2.1999999999999999E-2</v>
      </c>
      <c r="L5889">
        <v>108</v>
      </c>
      <c r="M5889">
        <v>30</v>
      </c>
      <c r="N5889">
        <v>0</v>
      </c>
      <c r="O5889" t="s">
        <v>43</v>
      </c>
      <c r="P5889">
        <v>0</v>
      </c>
      <c r="Q5889">
        <f t="shared" si="274"/>
        <v>4</v>
      </c>
      <c r="R5889">
        <v>87</v>
      </c>
      <c r="S5889" t="str">
        <f t="shared" si="273"/>
        <v>L</v>
      </c>
      <c r="T5889">
        <v>88</v>
      </c>
      <c r="U5889">
        <v>87</v>
      </c>
      <c r="V5889">
        <v>1</v>
      </c>
      <c r="W5889" t="s">
        <v>44</v>
      </c>
      <c r="X5889">
        <v>2.1663360595703098</v>
      </c>
      <c r="Y5889" t="s">
        <v>3451</v>
      </c>
      <c r="Z5889">
        <v>0.34910477876645302</v>
      </c>
      <c r="AA5889">
        <v>2</v>
      </c>
      <c r="AB5889">
        <v>6.0039713607844201</v>
      </c>
      <c r="AC5889">
        <v>-0.658402831572799</v>
      </c>
      <c r="AD5889">
        <v>4.8849008420569296E-3</v>
      </c>
      <c r="AE5889">
        <v>0.93515442845637498</v>
      </c>
      <c r="AF5889">
        <v>2.7866112557273299E-2</v>
      </c>
      <c r="AG5889">
        <v>27</v>
      </c>
      <c r="AH5889" t="s">
        <v>3452</v>
      </c>
      <c r="AI5889">
        <v>108.85705083839299</v>
      </c>
      <c r="AJ5889">
        <v>1</v>
      </c>
      <c r="AK5889">
        <v>5039.1851615456499</v>
      </c>
      <c r="AL5889">
        <v>-0.110784319151198</v>
      </c>
      <c r="AM5889">
        <v>2.95128494873354</v>
      </c>
      <c r="AN5889">
        <v>390.48335159448601</v>
      </c>
      <c r="AO5889">
        <v>7.6642249367510997</v>
      </c>
      <c r="AP5889">
        <v>2</v>
      </c>
      <c r="AQ5889" t="s">
        <v>48</v>
      </c>
      <c r="AR5889">
        <v>0</v>
      </c>
      <c r="AS5889" t="s">
        <v>42</v>
      </c>
    </row>
    <row r="5890" spans="1:45" x14ac:dyDescent="0.25">
      <c r="A5890">
        <v>2</v>
      </c>
      <c r="B5890">
        <v>2</v>
      </c>
      <c r="C5890" t="str">
        <f t="shared" si="275"/>
        <v>r3-t3</v>
      </c>
      <c r="D5890">
        <v>3</v>
      </c>
      <c r="E5890">
        <v>3</v>
      </c>
      <c r="F5890">
        <v>3</v>
      </c>
      <c r="G5890">
        <v>3</v>
      </c>
      <c r="H5890">
        <v>3</v>
      </c>
      <c r="I5890">
        <v>1</v>
      </c>
      <c r="J5890">
        <v>0.35</v>
      </c>
      <c r="K5890">
        <v>2.1999999999999999E-2</v>
      </c>
      <c r="L5890">
        <v>108</v>
      </c>
      <c r="M5890">
        <v>30</v>
      </c>
      <c r="N5890">
        <v>0</v>
      </c>
      <c r="O5890" t="s">
        <v>43</v>
      </c>
      <c r="P5890">
        <v>0</v>
      </c>
      <c r="Q5890">
        <f t="shared" si="274"/>
        <v>4</v>
      </c>
      <c r="R5890">
        <v>88</v>
      </c>
      <c r="S5890" t="str">
        <f t="shared" ref="S5890:S5953" si="276">IF(MOD(R5890,2)=0,"R","L")</f>
        <v>R</v>
      </c>
      <c r="T5890">
        <v>89</v>
      </c>
      <c r="U5890">
        <v>88</v>
      </c>
      <c r="V5890">
        <v>1</v>
      </c>
      <c r="W5890" t="s">
        <v>44</v>
      </c>
      <c r="X5890">
        <v>2.2718200683593701</v>
      </c>
      <c r="Y5890" t="s">
        <v>3453</v>
      </c>
      <c r="Z5890">
        <v>0.34847266245734598</v>
      </c>
      <c r="AA5890">
        <v>1</v>
      </c>
      <c r="AB5890">
        <v>3.8441277745792299</v>
      </c>
      <c r="AC5890">
        <v>-1.6223976326468601</v>
      </c>
      <c r="AD5890">
        <v>3.64173147033813E-3</v>
      </c>
      <c r="AE5890">
        <v>0.73693226722470695</v>
      </c>
      <c r="AF5890">
        <v>4.0868245470200099E-2</v>
      </c>
      <c r="AG5890">
        <v>29</v>
      </c>
      <c r="AH5890" t="s">
        <v>3454</v>
      </c>
      <c r="AI5890">
        <v>109.122510021426</v>
      </c>
      <c r="AJ5890">
        <v>1</v>
      </c>
      <c r="AK5890">
        <v>3349.2363271672102</v>
      </c>
      <c r="AL5890">
        <v>-0.15875789974399701</v>
      </c>
      <c r="AM5890">
        <v>4.6916290552791402</v>
      </c>
      <c r="AN5890">
        <v>441.77246543965902</v>
      </c>
      <c r="AO5890">
        <v>8.8466981934230802</v>
      </c>
      <c r="AP5890">
        <v>2</v>
      </c>
      <c r="AQ5890" t="s">
        <v>48</v>
      </c>
      <c r="AR5890">
        <v>0</v>
      </c>
      <c r="AS5890" t="s">
        <v>42</v>
      </c>
    </row>
    <row r="5891" spans="1:45" x14ac:dyDescent="0.25">
      <c r="A5891">
        <v>2</v>
      </c>
      <c r="B5891">
        <v>2</v>
      </c>
      <c r="C5891" t="str">
        <f t="shared" si="275"/>
        <v>r3-t3</v>
      </c>
      <c r="D5891">
        <v>3</v>
      </c>
      <c r="E5891">
        <v>3</v>
      </c>
      <c r="F5891">
        <v>3</v>
      </c>
      <c r="G5891">
        <v>3</v>
      </c>
      <c r="H5891">
        <v>3</v>
      </c>
      <c r="I5891">
        <v>1</v>
      </c>
      <c r="J5891">
        <v>0.35</v>
      </c>
      <c r="K5891">
        <v>2.1999999999999999E-2</v>
      </c>
      <c r="L5891">
        <v>108</v>
      </c>
      <c r="M5891">
        <v>30</v>
      </c>
      <c r="N5891">
        <v>0</v>
      </c>
      <c r="O5891" t="s">
        <v>43</v>
      </c>
      <c r="P5891">
        <v>0</v>
      </c>
      <c r="Q5891">
        <f t="shared" ref="Q5891:Q5954" si="277">ROUNDDOWN(R5891/20,0)</f>
        <v>4</v>
      </c>
      <c r="R5891">
        <v>89</v>
      </c>
      <c r="S5891" t="str">
        <f t="shared" si="276"/>
        <v>L</v>
      </c>
      <c r="T5891">
        <v>90</v>
      </c>
      <c r="U5891">
        <v>89</v>
      </c>
      <c r="V5891">
        <v>1</v>
      </c>
      <c r="W5891" t="s">
        <v>44</v>
      </c>
      <c r="X5891">
        <v>2.19989013671875</v>
      </c>
      <c r="Y5891" t="s">
        <v>3455</v>
      </c>
      <c r="Z5891">
        <v>0.34940211736041998</v>
      </c>
      <c r="AA5891">
        <v>1</v>
      </c>
      <c r="AB5891">
        <v>6.97161815393323</v>
      </c>
      <c r="AC5891">
        <v>-0.36019600354719</v>
      </c>
      <c r="AD5891">
        <v>5.6224820309212498E-3</v>
      </c>
      <c r="AE5891">
        <v>0.77430736829600499</v>
      </c>
      <c r="AF5891">
        <v>2.8735385069066699E-2</v>
      </c>
      <c r="AG5891">
        <v>27</v>
      </c>
      <c r="AH5891" t="s">
        <v>3456</v>
      </c>
      <c r="AI5891">
        <v>108.735620785009</v>
      </c>
      <c r="AJ5891">
        <v>1</v>
      </c>
      <c r="AK5891">
        <v>4057.2598126307498</v>
      </c>
      <c r="AL5891">
        <v>-0.17171344843190001</v>
      </c>
      <c r="AM5891">
        <v>2.4215799335105301</v>
      </c>
      <c r="AN5891">
        <v>463.54176111503898</v>
      </c>
      <c r="AO5891">
        <v>7.2141088452283402</v>
      </c>
      <c r="AP5891">
        <v>2</v>
      </c>
      <c r="AQ5891" t="s">
        <v>48</v>
      </c>
      <c r="AR5891">
        <v>0</v>
      </c>
      <c r="AS5891" t="s">
        <v>42</v>
      </c>
    </row>
    <row r="5892" spans="1:45" x14ac:dyDescent="0.25">
      <c r="A5892">
        <v>2</v>
      </c>
      <c r="B5892">
        <v>2</v>
      </c>
      <c r="C5892" t="str">
        <f t="shared" ref="C5892:C5955" si="278">"r"&amp;G5892&amp;"-t"&amp;F5892</f>
        <v>r3-t3</v>
      </c>
      <c r="D5892">
        <v>3</v>
      </c>
      <c r="E5892">
        <v>3</v>
      </c>
      <c r="F5892">
        <v>3</v>
      </c>
      <c r="G5892">
        <v>3</v>
      </c>
      <c r="H5892">
        <v>3</v>
      </c>
      <c r="I5892">
        <v>1</v>
      </c>
      <c r="J5892">
        <v>0.35</v>
      </c>
      <c r="K5892">
        <v>2.1999999999999999E-2</v>
      </c>
      <c r="L5892">
        <v>108</v>
      </c>
      <c r="M5892">
        <v>30</v>
      </c>
      <c r="N5892">
        <v>0</v>
      </c>
      <c r="O5892" t="s">
        <v>43</v>
      </c>
      <c r="P5892">
        <v>0</v>
      </c>
      <c r="Q5892">
        <f t="shared" si="277"/>
        <v>4</v>
      </c>
      <c r="R5892">
        <v>90</v>
      </c>
      <c r="S5892" t="str">
        <f t="shared" si="276"/>
        <v>R</v>
      </c>
      <c r="T5892">
        <v>91</v>
      </c>
      <c r="U5892">
        <v>90</v>
      </c>
      <c r="V5892">
        <v>1</v>
      </c>
      <c r="W5892" t="s">
        <v>44</v>
      </c>
      <c r="X5892">
        <v>2.0999755859375</v>
      </c>
      <c r="Y5892" t="s">
        <v>3457</v>
      </c>
      <c r="Z5892">
        <v>0.348383261107993</v>
      </c>
      <c r="AA5892">
        <v>2</v>
      </c>
      <c r="AB5892">
        <v>9.3309500509153693</v>
      </c>
      <c r="AC5892">
        <v>-0.283563129257351</v>
      </c>
      <c r="AD5892">
        <v>6.6548174706233896E-3</v>
      </c>
      <c r="AE5892">
        <v>0.77796054808289505</v>
      </c>
      <c r="AF5892">
        <v>1.7614405879995399E-2</v>
      </c>
      <c r="AG5892">
        <v>26</v>
      </c>
      <c r="AH5892" t="s">
        <v>3458</v>
      </c>
      <c r="AI5892">
        <v>111.22416822322</v>
      </c>
      <c r="AJ5892">
        <v>1</v>
      </c>
      <c r="AK5892">
        <v>5084.9431073249498</v>
      </c>
      <c r="AL5892">
        <v>-7.1068670835725795E-2</v>
      </c>
      <c r="AM5892">
        <v>5.2190288692063298</v>
      </c>
      <c r="AN5892">
        <v>368.25525953891997</v>
      </c>
      <c r="AO5892">
        <v>5.6730400970405599</v>
      </c>
      <c r="AP5892">
        <v>2</v>
      </c>
      <c r="AQ5892" t="s">
        <v>48</v>
      </c>
      <c r="AR5892">
        <v>0</v>
      </c>
      <c r="AS5892" t="s">
        <v>42</v>
      </c>
    </row>
    <row r="5893" spans="1:45" x14ac:dyDescent="0.25">
      <c r="A5893">
        <v>2</v>
      </c>
      <c r="B5893">
        <v>2</v>
      </c>
      <c r="C5893" t="str">
        <f t="shared" si="278"/>
        <v>r3-t3</v>
      </c>
      <c r="D5893">
        <v>3</v>
      </c>
      <c r="E5893">
        <v>3</v>
      </c>
      <c r="F5893">
        <v>3</v>
      </c>
      <c r="G5893">
        <v>3</v>
      </c>
      <c r="H5893">
        <v>3</v>
      </c>
      <c r="I5893">
        <v>1</v>
      </c>
      <c r="J5893">
        <v>0.35</v>
      </c>
      <c r="K5893">
        <v>2.1999999999999999E-2</v>
      </c>
      <c r="L5893">
        <v>108</v>
      </c>
      <c r="M5893">
        <v>30</v>
      </c>
      <c r="N5893">
        <v>0</v>
      </c>
      <c r="O5893" t="s">
        <v>43</v>
      </c>
      <c r="P5893">
        <v>0</v>
      </c>
      <c r="Q5893">
        <f t="shared" si="277"/>
        <v>4</v>
      </c>
      <c r="R5893">
        <v>91</v>
      </c>
      <c r="S5893" t="str">
        <f t="shared" si="276"/>
        <v>L</v>
      </c>
      <c r="T5893">
        <v>92</v>
      </c>
      <c r="U5893">
        <v>91</v>
      </c>
      <c r="V5893">
        <v>1</v>
      </c>
      <c r="W5893" t="s">
        <v>44</v>
      </c>
      <c r="X5893">
        <v>1.93304443359375</v>
      </c>
      <c r="Y5893" t="s">
        <v>3459</v>
      </c>
      <c r="Z5893">
        <v>0.349000796079313</v>
      </c>
      <c r="AA5893">
        <v>1</v>
      </c>
      <c r="AB5893">
        <v>10.329903626798201</v>
      </c>
      <c r="AC5893">
        <v>-0.21477868959420801</v>
      </c>
      <c r="AD5893">
        <v>9.3725817883490593E-3</v>
      </c>
      <c r="AE5893">
        <v>0.91868954005619896</v>
      </c>
      <c r="AF5893">
        <v>2.40494506329836E-2</v>
      </c>
      <c r="AG5893">
        <v>24</v>
      </c>
      <c r="AH5893" t="s">
        <v>3460</v>
      </c>
      <c r="AI5893">
        <v>109.222049326896</v>
      </c>
      <c r="AJ5893">
        <v>1</v>
      </c>
      <c r="AK5893">
        <v>4924.0972379040804</v>
      </c>
      <c r="AL5893">
        <v>-0.40684262697400198</v>
      </c>
      <c r="AM5893">
        <v>3.3953215492636302</v>
      </c>
      <c r="AN5893">
        <v>619.32987938984502</v>
      </c>
      <c r="AO5893">
        <v>7.2752247452927099</v>
      </c>
      <c r="AP5893">
        <v>2</v>
      </c>
      <c r="AQ5893" t="s">
        <v>48</v>
      </c>
      <c r="AR5893">
        <v>0</v>
      </c>
      <c r="AS5893" t="s">
        <v>42</v>
      </c>
    </row>
    <row r="5894" spans="1:45" x14ac:dyDescent="0.25">
      <c r="A5894">
        <v>2</v>
      </c>
      <c r="B5894">
        <v>2</v>
      </c>
      <c r="C5894" t="str">
        <f t="shared" si="278"/>
        <v>r3-t3</v>
      </c>
      <c r="D5894">
        <v>3</v>
      </c>
      <c r="E5894">
        <v>3</v>
      </c>
      <c r="F5894">
        <v>3</v>
      </c>
      <c r="G5894">
        <v>3</v>
      </c>
      <c r="H5894">
        <v>3</v>
      </c>
      <c r="I5894">
        <v>1</v>
      </c>
      <c r="J5894">
        <v>0.35</v>
      </c>
      <c r="K5894">
        <v>2.1999999999999999E-2</v>
      </c>
      <c r="L5894">
        <v>108</v>
      </c>
      <c r="M5894">
        <v>30</v>
      </c>
      <c r="N5894">
        <v>0</v>
      </c>
      <c r="O5894" t="s">
        <v>43</v>
      </c>
      <c r="P5894">
        <v>0</v>
      </c>
      <c r="Q5894">
        <f t="shared" si="277"/>
        <v>4</v>
      </c>
      <c r="R5894">
        <v>92</v>
      </c>
      <c r="S5894" t="str">
        <f t="shared" si="276"/>
        <v>R</v>
      </c>
      <c r="T5894">
        <v>93</v>
      </c>
      <c r="U5894">
        <v>92</v>
      </c>
      <c r="V5894">
        <v>1</v>
      </c>
      <c r="W5894" t="s">
        <v>44</v>
      </c>
      <c r="X5894">
        <v>1.8494415283203101</v>
      </c>
      <c r="Y5894" t="s">
        <v>2034</v>
      </c>
      <c r="Z5894">
        <v>0.35209967086608801</v>
      </c>
      <c r="AA5894">
        <v>3</v>
      </c>
      <c r="AB5894">
        <v>12.3493387345908</v>
      </c>
      <c r="AC5894">
        <v>-0.241801303434276</v>
      </c>
      <c r="AD5894">
        <v>1.0200081720711201E-2</v>
      </c>
      <c r="AE5894">
        <v>0.835557495495725</v>
      </c>
      <c r="AF5894">
        <v>2.69769592798547E-2</v>
      </c>
      <c r="AG5894">
        <v>22</v>
      </c>
      <c r="AH5894" t="s">
        <v>3461</v>
      </c>
      <c r="AI5894">
        <v>110.188859265649</v>
      </c>
      <c r="AJ5894">
        <v>1</v>
      </c>
      <c r="AK5894">
        <v>6800.6189809359803</v>
      </c>
      <c r="AL5894">
        <v>-8.0274996582399196E-3</v>
      </c>
      <c r="AM5894">
        <v>6.5847729376973403</v>
      </c>
      <c r="AN5894">
        <v>442.60200577336002</v>
      </c>
      <c r="AO5894">
        <v>4.9910407051294499</v>
      </c>
      <c r="AP5894">
        <v>2</v>
      </c>
      <c r="AQ5894" t="s">
        <v>48</v>
      </c>
      <c r="AR5894">
        <v>0</v>
      </c>
      <c r="AS5894" t="s">
        <v>42</v>
      </c>
    </row>
    <row r="5895" spans="1:45" x14ac:dyDescent="0.25">
      <c r="A5895">
        <v>2</v>
      </c>
      <c r="B5895">
        <v>2</v>
      </c>
      <c r="C5895" t="str">
        <f t="shared" si="278"/>
        <v>r3-t3</v>
      </c>
      <c r="D5895">
        <v>3</v>
      </c>
      <c r="E5895">
        <v>3</v>
      </c>
      <c r="F5895">
        <v>3</v>
      </c>
      <c r="G5895">
        <v>3</v>
      </c>
      <c r="H5895">
        <v>3</v>
      </c>
      <c r="I5895">
        <v>1</v>
      </c>
      <c r="J5895">
        <v>0.35</v>
      </c>
      <c r="K5895">
        <v>2.1999999999999999E-2</v>
      </c>
      <c r="L5895">
        <v>108</v>
      </c>
      <c r="M5895">
        <v>30</v>
      </c>
      <c r="N5895">
        <v>0</v>
      </c>
      <c r="O5895" t="s">
        <v>43</v>
      </c>
      <c r="P5895">
        <v>0</v>
      </c>
      <c r="Q5895">
        <f t="shared" si="277"/>
        <v>4</v>
      </c>
      <c r="R5895">
        <v>93</v>
      </c>
      <c r="S5895" t="str">
        <f t="shared" si="276"/>
        <v>L</v>
      </c>
      <c r="T5895">
        <v>94</v>
      </c>
      <c r="U5895">
        <v>93</v>
      </c>
      <c r="V5895">
        <v>1</v>
      </c>
      <c r="W5895" t="s">
        <v>44</v>
      </c>
      <c r="X5895">
        <v>2.09954833984375</v>
      </c>
      <c r="Y5895" t="s">
        <v>3462</v>
      </c>
      <c r="Z5895">
        <v>0.34675020588868699</v>
      </c>
      <c r="AA5895">
        <v>0</v>
      </c>
      <c r="AB5895">
        <v>9.3881669567799406</v>
      </c>
      <c r="AC5895">
        <v>-0.82282616925295404</v>
      </c>
      <c r="AD5895">
        <v>3.8760994938177402E-3</v>
      </c>
      <c r="AE5895">
        <v>0.95894504740182496</v>
      </c>
      <c r="AF5895">
        <v>1.6179496350692699E-2</v>
      </c>
      <c r="AG5895">
        <v>28</v>
      </c>
      <c r="AH5895" t="s">
        <v>3463</v>
      </c>
      <c r="AI5895">
        <v>111.14066482842399</v>
      </c>
      <c r="AJ5895">
        <v>1</v>
      </c>
      <c r="AK5895">
        <v>4746.7316896640004</v>
      </c>
      <c r="AL5895">
        <v>-0.113410905089682</v>
      </c>
      <c r="AM5895">
        <v>2.7910140906926899</v>
      </c>
      <c r="AN5895">
        <v>606.04503060222305</v>
      </c>
      <c r="AO5895">
        <v>5.7102498792390604</v>
      </c>
      <c r="AP5895">
        <v>2</v>
      </c>
      <c r="AQ5895" t="s">
        <v>48</v>
      </c>
      <c r="AR5895">
        <v>0</v>
      </c>
      <c r="AS5895" t="s">
        <v>42</v>
      </c>
    </row>
    <row r="5896" spans="1:45" x14ac:dyDescent="0.25">
      <c r="A5896">
        <v>2</v>
      </c>
      <c r="B5896">
        <v>2</v>
      </c>
      <c r="C5896" t="str">
        <f t="shared" si="278"/>
        <v>r3-t3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1</v>
      </c>
      <c r="J5896">
        <v>0.35</v>
      </c>
      <c r="K5896">
        <v>2.1999999999999999E-2</v>
      </c>
      <c r="L5896">
        <v>108</v>
      </c>
      <c r="M5896">
        <v>30</v>
      </c>
      <c r="N5896">
        <v>0</v>
      </c>
      <c r="O5896" t="s">
        <v>43</v>
      </c>
      <c r="P5896">
        <v>0</v>
      </c>
      <c r="Q5896">
        <f t="shared" si="277"/>
        <v>4</v>
      </c>
      <c r="R5896">
        <v>94</v>
      </c>
      <c r="S5896" t="str">
        <f t="shared" si="276"/>
        <v>R</v>
      </c>
      <c r="T5896">
        <v>95</v>
      </c>
      <c r="U5896">
        <v>94</v>
      </c>
      <c r="V5896">
        <v>1</v>
      </c>
      <c r="W5896" t="s">
        <v>44</v>
      </c>
      <c r="X5896">
        <v>2.0499420166015598</v>
      </c>
      <c r="Y5896" t="s">
        <v>3464</v>
      </c>
      <c r="Z5896">
        <v>0.34360211571584398</v>
      </c>
      <c r="AA5896">
        <v>1</v>
      </c>
      <c r="AB5896">
        <v>8.0625408101643892</v>
      </c>
      <c r="AC5896">
        <v>-0.77031831095492298</v>
      </c>
      <c r="AD5896">
        <v>5.7305470899074503E-3</v>
      </c>
      <c r="AE5896">
        <v>0.80527316113889902</v>
      </c>
      <c r="AF5896">
        <v>1.5156588255681801E-2</v>
      </c>
      <c r="AG5896">
        <v>28</v>
      </c>
      <c r="AH5896" t="s">
        <v>3465</v>
      </c>
      <c r="AI5896">
        <v>111.577683033268</v>
      </c>
      <c r="AJ5896">
        <v>1</v>
      </c>
      <c r="AK5896">
        <v>5703.60277303976</v>
      </c>
      <c r="AL5896">
        <v>-0.13450657408116901</v>
      </c>
      <c r="AM5896">
        <v>6.0078447872926803</v>
      </c>
      <c r="AN5896">
        <v>361.23713785486001</v>
      </c>
      <c r="AO5896">
        <v>8.5329586528254904</v>
      </c>
      <c r="AP5896">
        <v>2</v>
      </c>
      <c r="AQ5896" t="s">
        <v>48</v>
      </c>
      <c r="AR5896">
        <v>0</v>
      </c>
      <c r="AS5896" t="s">
        <v>42</v>
      </c>
    </row>
    <row r="5897" spans="1:45" x14ac:dyDescent="0.25">
      <c r="A5897">
        <v>2</v>
      </c>
      <c r="B5897">
        <v>2</v>
      </c>
      <c r="C5897" t="str">
        <f t="shared" si="278"/>
        <v>r3-t3</v>
      </c>
      <c r="D5897">
        <v>3</v>
      </c>
      <c r="E5897">
        <v>3</v>
      </c>
      <c r="F5897">
        <v>3</v>
      </c>
      <c r="G5897">
        <v>3</v>
      </c>
      <c r="H5897">
        <v>3</v>
      </c>
      <c r="I5897">
        <v>1</v>
      </c>
      <c r="J5897">
        <v>0.35</v>
      </c>
      <c r="K5897">
        <v>2.1999999999999999E-2</v>
      </c>
      <c r="L5897">
        <v>108</v>
      </c>
      <c r="M5897">
        <v>30</v>
      </c>
      <c r="N5897">
        <v>0</v>
      </c>
      <c r="O5897" t="s">
        <v>43</v>
      </c>
      <c r="P5897">
        <v>0</v>
      </c>
      <c r="Q5897">
        <f t="shared" si="277"/>
        <v>4</v>
      </c>
      <c r="R5897">
        <v>95</v>
      </c>
      <c r="S5897" t="str">
        <f t="shared" si="276"/>
        <v>L</v>
      </c>
      <c r="T5897">
        <v>96</v>
      </c>
      <c r="U5897">
        <v>95</v>
      </c>
      <c r="V5897">
        <v>1</v>
      </c>
      <c r="W5897" t="s">
        <v>44</v>
      </c>
      <c r="X5897">
        <v>2.5735626220703098</v>
      </c>
      <c r="Y5897" t="s">
        <v>3466</v>
      </c>
      <c r="Z5897">
        <v>0.34394437466345201</v>
      </c>
      <c r="AA5897">
        <v>2</v>
      </c>
      <c r="AB5897">
        <v>5.79725000001784</v>
      </c>
      <c r="AC5897">
        <v>-0.69070796914503996</v>
      </c>
      <c r="AD5897">
        <v>7.9776984782595102E-3</v>
      </c>
      <c r="AE5897">
        <v>0.83137561083092104</v>
      </c>
      <c r="AF5897">
        <v>3.18760928527499E-2</v>
      </c>
      <c r="AG5897">
        <v>36</v>
      </c>
      <c r="AH5897" t="s">
        <v>3467</v>
      </c>
      <c r="AI5897">
        <v>112.321267237458</v>
      </c>
      <c r="AJ5897">
        <v>1</v>
      </c>
      <c r="AK5897">
        <v>6288.7776631475399</v>
      </c>
      <c r="AL5897">
        <v>-0.16088869969739</v>
      </c>
      <c r="AM5897">
        <v>1.5341276297528701</v>
      </c>
      <c r="AN5897">
        <v>419.37764906585699</v>
      </c>
      <c r="AO5897">
        <v>3.7304359528741902</v>
      </c>
      <c r="AP5897">
        <v>2</v>
      </c>
      <c r="AQ5897" t="s">
        <v>48</v>
      </c>
      <c r="AR5897">
        <v>0</v>
      </c>
      <c r="AS5897" t="s">
        <v>42</v>
      </c>
    </row>
    <row r="5898" spans="1:45" x14ac:dyDescent="0.25">
      <c r="A5898">
        <v>2</v>
      </c>
      <c r="B5898">
        <v>2</v>
      </c>
      <c r="C5898" t="str">
        <f t="shared" si="278"/>
        <v>r3-t3</v>
      </c>
      <c r="D5898">
        <v>3</v>
      </c>
      <c r="E5898">
        <v>3</v>
      </c>
      <c r="F5898">
        <v>3</v>
      </c>
      <c r="G5898">
        <v>3</v>
      </c>
      <c r="H5898">
        <v>3</v>
      </c>
      <c r="I5898">
        <v>1</v>
      </c>
      <c r="J5898">
        <v>0.35</v>
      </c>
      <c r="K5898">
        <v>2.1999999999999999E-2</v>
      </c>
      <c r="L5898">
        <v>108</v>
      </c>
      <c r="M5898">
        <v>30</v>
      </c>
      <c r="N5898">
        <v>0</v>
      </c>
      <c r="O5898" t="s">
        <v>43</v>
      </c>
      <c r="P5898">
        <v>0</v>
      </c>
      <c r="Q5898">
        <f t="shared" si="277"/>
        <v>4</v>
      </c>
      <c r="R5898">
        <v>96</v>
      </c>
      <c r="S5898" t="str">
        <f t="shared" si="276"/>
        <v>R</v>
      </c>
      <c r="T5898">
        <v>97</v>
      </c>
      <c r="U5898">
        <v>96</v>
      </c>
      <c r="V5898">
        <v>1</v>
      </c>
      <c r="W5898" t="s">
        <v>44</v>
      </c>
      <c r="X5898">
        <v>2.0163269042968701</v>
      </c>
      <c r="Y5898" t="s">
        <v>2212</v>
      </c>
      <c r="Z5898">
        <v>0.34549294720672202</v>
      </c>
      <c r="AA5898">
        <v>1</v>
      </c>
      <c r="AB5898">
        <v>8.0425733638628802</v>
      </c>
      <c r="AC5898">
        <v>-0.26550907540809499</v>
      </c>
      <c r="AD5898">
        <v>5.3099286934952103E-3</v>
      </c>
      <c r="AE5898">
        <v>1.0514973850322999</v>
      </c>
      <c r="AF5898">
        <v>3.3954149091271403E-2</v>
      </c>
      <c r="AG5898">
        <v>25</v>
      </c>
      <c r="AH5898" t="s">
        <v>3468</v>
      </c>
      <c r="AI5898">
        <v>108.33135058434399</v>
      </c>
      <c r="AJ5898">
        <v>1</v>
      </c>
      <c r="AK5898">
        <v>5324.2154861378904</v>
      </c>
      <c r="AL5898">
        <v>-0.126317153346196</v>
      </c>
      <c r="AM5898">
        <v>3.4875329365143202</v>
      </c>
      <c r="AN5898">
        <v>433.10984951035198</v>
      </c>
      <c r="AO5898">
        <v>9.0252409140624792</v>
      </c>
      <c r="AP5898">
        <v>2</v>
      </c>
      <c r="AQ5898" t="s">
        <v>48</v>
      </c>
      <c r="AR5898">
        <v>0</v>
      </c>
      <c r="AS5898" t="s">
        <v>42</v>
      </c>
    </row>
    <row r="5899" spans="1:45" x14ac:dyDescent="0.25">
      <c r="A5899">
        <v>2</v>
      </c>
      <c r="B5899">
        <v>2</v>
      </c>
      <c r="C5899" t="str">
        <f t="shared" si="278"/>
        <v>r3-t3</v>
      </c>
      <c r="D5899">
        <v>3</v>
      </c>
      <c r="E5899">
        <v>3</v>
      </c>
      <c r="F5899">
        <v>3</v>
      </c>
      <c r="G5899">
        <v>3</v>
      </c>
      <c r="H5899">
        <v>3</v>
      </c>
      <c r="I5899">
        <v>1</v>
      </c>
      <c r="J5899">
        <v>0.35</v>
      </c>
      <c r="K5899">
        <v>2.1999999999999999E-2</v>
      </c>
      <c r="L5899">
        <v>108</v>
      </c>
      <c r="M5899">
        <v>30</v>
      </c>
      <c r="N5899">
        <v>0</v>
      </c>
      <c r="O5899" t="s">
        <v>43</v>
      </c>
      <c r="P5899">
        <v>0</v>
      </c>
      <c r="Q5899">
        <f t="shared" si="277"/>
        <v>4</v>
      </c>
      <c r="R5899">
        <v>97</v>
      </c>
      <c r="S5899" t="str">
        <f t="shared" si="276"/>
        <v>L</v>
      </c>
      <c r="T5899">
        <v>98</v>
      </c>
      <c r="U5899">
        <v>97</v>
      </c>
      <c r="V5899">
        <v>1</v>
      </c>
      <c r="W5899" t="s">
        <v>44</v>
      </c>
      <c r="X5899">
        <v>2.5142364501953098</v>
      </c>
      <c r="Y5899" t="s">
        <v>2311</v>
      </c>
      <c r="Z5899">
        <v>0.34647333777720601</v>
      </c>
      <c r="AA5899">
        <v>1</v>
      </c>
      <c r="AB5899">
        <v>5.3843897677581198</v>
      </c>
      <c r="AC5899">
        <v>-0.75729899103565301</v>
      </c>
      <c r="AD5899">
        <v>4.2679969488642402E-3</v>
      </c>
      <c r="AE5899">
        <v>0.74498406312221799</v>
      </c>
      <c r="AF5899">
        <v>3.7911570932999898E-2</v>
      </c>
      <c r="AG5899">
        <v>29</v>
      </c>
      <c r="AH5899" t="s">
        <v>3469</v>
      </c>
      <c r="AI5899">
        <v>108.377329991755</v>
      </c>
      <c r="AJ5899">
        <v>1</v>
      </c>
      <c r="AK5899">
        <v>5655.5351122152197</v>
      </c>
      <c r="AL5899">
        <v>-7.0691911917838496E-2</v>
      </c>
      <c r="AM5899">
        <v>1.91481489422871</v>
      </c>
      <c r="AN5899">
        <v>416.23282831667598</v>
      </c>
      <c r="AO5899">
        <v>4.1965855159271204</v>
      </c>
      <c r="AP5899">
        <v>2</v>
      </c>
      <c r="AQ5899" t="s">
        <v>48</v>
      </c>
      <c r="AR5899">
        <v>0</v>
      </c>
      <c r="AS5899" t="s">
        <v>42</v>
      </c>
    </row>
    <row r="5900" spans="1:45" x14ac:dyDescent="0.25">
      <c r="A5900">
        <v>2</v>
      </c>
      <c r="B5900">
        <v>2</v>
      </c>
      <c r="C5900" t="str">
        <f t="shared" si="278"/>
        <v>r3-t3</v>
      </c>
      <c r="D5900">
        <v>3</v>
      </c>
      <c r="E5900">
        <v>3</v>
      </c>
      <c r="F5900">
        <v>3</v>
      </c>
      <c r="G5900">
        <v>3</v>
      </c>
      <c r="H5900">
        <v>3</v>
      </c>
      <c r="I5900">
        <v>1</v>
      </c>
      <c r="J5900">
        <v>0.35</v>
      </c>
      <c r="K5900">
        <v>2.1999999999999999E-2</v>
      </c>
      <c r="L5900">
        <v>108</v>
      </c>
      <c r="M5900">
        <v>30</v>
      </c>
      <c r="N5900">
        <v>0</v>
      </c>
      <c r="O5900" t="s">
        <v>43</v>
      </c>
      <c r="P5900">
        <v>0</v>
      </c>
      <c r="Q5900">
        <f t="shared" si="277"/>
        <v>4</v>
      </c>
      <c r="R5900">
        <v>98</v>
      </c>
      <c r="S5900" t="str">
        <f t="shared" si="276"/>
        <v>R</v>
      </c>
      <c r="T5900">
        <v>99</v>
      </c>
      <c r="U5900">
        <v>98</v>
      </c>
      <c r="V5900">
        <v>1</v>
      </c>
      <c r="W5900" t="s">
        <v>44</v>
      </c>
      <c r="X5900">
        <v>2.9666900634765598</v>
      </c>
      <c r="Y5900" t="s">
        <v>3470</v>
      </c>
      <c r="Z5900">
        <v>0.34259809783480599</v>
      </c>
      <c r="AA5900">
        <v>2</v>
      </c>
      <c r="AB5900">
        <v>7.8191016049641799</v>
      </c>
      <c r="AC5900">
        <v>-0.88540217532131804</v>
      </c>
      <c r="AD5900">
        <v>6.8679113044609903E-3</v>
      </c>
      <c r="AE5900">
        <v>0.89415529399548199</v>
      </c>
      <c r="AF5900">
        <v>3.1251745519084898E-2</v>
      </c>
      <c r="AG5900">
        <v>45</v>
      </c>
      <c r="AH5900" t="s">
        <v>3471</v>
      </c>
      <c r="AI5900">
        <v>107.422646255122</v>
      </c>
      <c r="AJ5900">
        <v>1</v>
      </c>
      <c r="AK5900">
        <v>5825.6233713996498</v>
      </c>
      <c r="AL5900">
        <v>-6.6208035350940594E-2</v>
      </c>
      <c r="AM5900">
        <v>3.5070831868050099</v>
      </c>
      <c r="AN5900">
        <v>519.84398470169003</v>
      </c>
      <c r="AO5900">
        <v>8.1175860988654804</v>
      </c>
      <c r="AP5900">
        <v>2</v>
      </c>
      <c r="AQ5900" t="s">
        <v>48</v>
      </c>
      <c r="AR5900">
        <v>0</v>
      </c>
      <c r="AS5900" t="s">
        <v>42</v>
      </c>
    </row>
    <row r="5901" spans="1:45" x14ac:dyDescent="0.25">
      <c r="A5901">
        <v>2</v>
      </c>
      <c r="B5901">
        <v>2</v>
      </c>
      <c r="C5901" t="str">
        <f t="shared" si="278"/>
        <v>r3-t3</v>
      </c>
      <c r="D5901">
        <v>3</v>
      </c>
      <c r="E5901">
        <v>3</v>
      </c>
      <c r="F5901">
        <v>3</v>
      </c>
      <c r="G5901">
        <v>3</v>
      </c>
      <c r="H5901">
        <v>3</v>
      </c>
      <c r="I5901">
        <v>1</v>
      </c>
      <c r="J5901">
        <v>0.35</v>
      </c>
      <c r="K5901">
        <v>2.1999999999999999E-2</v>
      </c>
      <c r="L5901">
        <v>108</v>
      </c>
      <c r="M5901">
        <v>30</v>
      </c>
      <c r="N5901">
        <v>4.9770753904283804</v>
      </c>
      <c r="O5901">
        <v>6.0639821816341302</v>
      </c>
      <c r="P5901">
        <v>11.041057572062501</v>
      </c>
      <c r="Q5901">
        <f t="shared" si="277"/>
        <v>4</v>
      </c>
      <c r="R5901">
        <v>99</v>
      </c>
      <c r="S5901" t="str">
        <f t="shared" si="276"/>
        <v>L</v>
      </c>
      <c r="T5901">
        <v>100</v>
      </c>
      <c r="U5901">
        <v>99</v>
      </c>
      <c r="V5901">
        <v>1</v>
      </c>
      <c r="W5901" t="s">
        <v>44</v>
      </c>
      <c r="X5901">
        <v>2.34996032714843</v>
      </c>
      <c r="Y5901" t="s">
        <v>3472</v>
      </c>
      <c r="Z5901">
        <v>0.34553261854635597</v>
      </c>
      <c r="AA5901">
        <v>1</v>
      </c>
      <c r="AB5901">
        <v>7.02631599962218</v>
      </c>
      <c r="AC5901">
        <v>-0.493761831509334</v>
      </c>
      <c r="AD5901">
        <v>7.0798131560934497E-3</v>
      </c>
      <c r="AE5901">
        <v>0.79844640153973101</v>
      </c>
      <c r="AF5901">
        <v>3.3750116060418001E-2</v>
      </c>
      <c r="AG5901">
        <v>31</v>
      </c>
      <c r="AH5901" t="s">
        <v>3473</v>
      </c>
      <c r="AI5901">
        <v>108.885320051774</v>
      </c>
      <c r="AJ5901">
        <v>1</v>
      </c>
      <c r="AK5901">
        <v>9567.6116642646393</v>
      </c>
      <c r="AL5901">
        <v>-5.1145470031955902E-2</v>
      </c>
      <c r="AM5901">
        <v>2.6712531252110399</v>
      </c>
      <c r="AN5901">
        <v>590.59167210635098</v>
      </c>
      <c r="AO5901">
        <v>6.9783544913063098</v>
      </c>
      <c r="AP5901">
        <v>2</v>
      </c>
      <c r="AQ5901" t="s">
        <v>48</v>
      </c>
      <c r="AR5901">
        <v>4.6984016898107797</v>
      </c>
      <c r="AS5901" t="s">
        <v>42</v>
      </c>
    </row>
    <row r="5902" spans="1:45" x14ac:dyDescent="0.25">
      <c r="A5902">
        <v>10</v>
      </c>
      <c r="B5902">
        <v>3</v>
      </c>
      <c r="C5902" t="str">
        <f t="shared" si="278"/>
        <v>r3-t3</v>
      </c>
      <c r="D5902">
        <v>3</v>
      </c>
      <c r="E5902">
        <v>3</v>
      </c>
      <c r="F5902">
        <v>3</v>
      </c>
      <c r="G5902">
        <v>3</v>
      </c>
      <c r="H5902">
        <v>3</v>
      </c>
      <c r="I5902">
        <v>1</v>
      </c>
      <c r="J5902">
        <v>0.35</v>
      </c>
      <c r="K5902">
        <v>3.5000000000000003E-2</v>
      </c>
      <c r="L5902">
        <v>108</v>
      </c>
      <c r="M5902">
        <v>50</v>
      </c>
      <c r="N5902">
        <v>0</v>
      </c>
      <c r="O5902" t="s">
        <v>43</v>
      </c>
      <c r="P5902">
        <v>0</v>
      </c>
      <c r="Q5902">
        <f t="shared" si="277"/>
        <v>0</v>
      </c>
      <c r="R5902">
        <v>0</v>
      </c>
      <c r="S5902" t="str">
        <f t="shared" si="276"/>
        <v>R</v>
      </c>
      <c r="T5902">
        <v>1</v>
      </c>
      <c r="U5902">
        <v>1</v>
      </c>
      <c r="V5902">
        <v>1</v>
      </c>
      <c r="W5902" t="s">
        <v>44</v>
      </c>
      <c r="X5902">
        <v>3.3727684020996</v>
      </c>
      <c r="Y5902" t="s">
        <v>2506</v>
      </c>
      <c r="Z5902">
        <v>0.34732438461960102</v>
      </c>
      <c r="AA5902">
        <v>1</v>
      </c>
      <c r="AB5902">
        <v>4.9708140701055097</v>
      </c>
      <c r="AC5902">
        <v>-0.80497494087845101</v>
      </c>
      <c r="AD5902">
        <v>4.01875753304245E-3</v>
      </c>
      <c r="AE5902">
        <v>0.89947165162227105</v>
      </c>
      <c r="AF5902">
        <v>7.9623703026164006E-2</v>
      </c>
      <c r="AG5902">
        <v>48</v>
      </c>
      <c r="AH5902" t="s">
        <v>3474</v>
      </c>
      <c r="AI5902">
        <v>106.869027594187</v>
      </c>
      <c r="AJ5902">
        <v>0</v>
      </c>
      <c r="AK5902">
        <v>4120.5825454447604</v>
      </c>
      <c r="AL5902">
        <v>-0.28265888495458702</v>
      </c>
      <c r="AM5902">
        <v>2.1926494378519998</v>
      </c>
      <c r="AN5902">
        <v>348.47588930924098</v>
      </c>
      <c r="AO5902">
        <v>8.9720565331922995</v>
      </c>
      <c r="AP5902">
        <v>2</v>
      </c>
      <c r="AQ5902" t="s">
        <v>48</v>
      </c>
      <c r="AR5902">
        <v>0</v>
      </c>
      <c r="AS5902" t="s">
        <v>42</v>
      </c>
    </row>
    <row r="5903" spans="1:45" x14ac:dyDescent="0.25">
      <c r="A5903">
        <v>10</v>
      </c>
      <c r="B5903">
        <v>3</v>
      </c>
      <c r="C5903" t="str">
        <f t="shared" si="278"/>
        <v>r3-t3</v>
      </c>
      <c r="D5903">
        <v>3</v>
      </c>
      <c r="E5903">
        <v>3</v>
      </c>
      <c r="F5903">
        <v>3</v>
      </c>
      <c r="G5903">
        <v>3</v>
      </c>
      <c r="H5903">
        <v>3</v>
      </c>
      <c r="I5903">
        <v>1</v>
      </c>
      <c r="J5903">
        <v>0.35</v>
      </c>
      <c r="K5903">
        <v>3.5000000000000003E-2</v>
      </c>
      <c r="L5903">
        <v>108</v>
      </c>
      <c r="M5903">
        <v>50</v>
      </c>
      <c r="N5903">
        <v>0</v>
      </c>
      <c r="O5903" t="s">
        <v>43</v>
      </c>
      <c r="P5903">
        <v>0</v>
      </c>
      <c r="Q5903">
        <f t="shared" si="277"/>
        <v>0</v>
      </c>
      <c r="R5903">
        <v>1</v>
      </c>
      <c r="S5903" t="str">
        <f t="shared" si="276"/>
        <v>L</v>
      </c>
      <c r="T5903">
        <v>2</v>
      </c>
      <c r="U5903">
        <v>2</v>
      </c>
      <c r="V5903">
        <v>1</v>
      </c>
      <c r="W5903" t="s">
        <v>44</v>
      </c>
      <c r="X5903">
        <v>3.0155792236328098</v>
      </c>
      <c r="Y5903" t="s">
        <v>2248</v>
      </c>
      <c r="Z5903">
        <v>0.34844151296513798</v>
      </c>
      <c r="AA5903">
        <v>1</v>
      </c>
      <c r="AB5903">
        <v>6.2583581602243896</v>
      </c>
      <c r="AC5903">
        <v>-0.85114729124496002</v>
      </c>
      <c r="AD5903">
        <v>2.2723481143431899E-3</v>
      </c>
      <c r="AE5903">
        <v>1.04693174660509</v>
      </c>
      <c r="AF5903">
        <v>6.1823569638988198E-2</v>
      </c>
      <c r="AG5903">
        <v>42</v>
      </c>
      <c r="AH5903" t="s">
        <v>3475</v>
      </c>
      <c r="AI5903">
        <v>105.939836337763</v>
      </c>
      <c r="AJ5903">
        <v>1</v>
      </c>
      <c r="AK5903">
        <v>3965.0157456141001</v>
      </c>
      <c r="AL5903">
        <v>-9.8486379572232302E-2</v>
      </c>
      <c r="AM5903">
        <v>1.19924783410186</v>
      </c>
      <c r="AN5903">
        <v>338.30515048162403</v>
      </c>
      <c r="AO5903">
        <v>9.08146694893024</v>
      </c>
      <c r="AP5903">
        <v>2</v>
      </c>
      <c r="AQ5903" t="s">
        <v>48</v>
      </c>
      <c r="AR5903">
        <v>0</v>
      </c>
      <c r="AS5903" t="s">
        <v>42</v>
      </c>
    </row>
    <row r="5904" spans="1:45" x14ac:dyDescent="0.25">
      <c r="A5904">
        <v>10</v>
      </c>
      <c r="B5904">
        <v>3</v>
      </c>
      <c r="C5904" t="str">
        <f t="shared" si="278"/>
        <v>r3-t3</v>
      </c>
      <c r="D5904">
        <v>3</v>
      </c>
      <c r="E5904">
        <v>3</v>
      </c>
      <c r="F5904">
        <v>3</v>
      </c>
      <c r="G5904">
        <v>3</v>
      </c>
      <c r="H5904">
        <v>3</v>
      </c>
      <c r="I5904">
        <v>1</v>
      </c>
      <c r="J5904">
        <v>0.35</v>
      </c>
      <c r="K5904">
        <v>3.5000000000000003E-2</v>
      </c>
      <c r="L5904">
        <v>108</v>
      </c>
      <c r="M5904">
        <v>50</v>
      </c>
      <c r="N5904">
        <v>0</v>
      </c>
      <c r="O5904" t="s">
        <v>43</v>
      </c>
      <c r="P5904">
        <v>0</v>
      </c>
      <c r="Q5904">
        <f t="shared" si="277"/>
        <v>0</v>
      </c>
      <c r="R5904">
        <v>2</v>
      </c>
      <c r="S5904" t="str">
        <f t="shared" si="276"/>
        <v>R</v>
      </c>
      <c r="T5904">
        <v>3</v>
      </c>
      <c r="U5904">
        <v>3</v>
      </c>
      <c r="V5904">
        <v>1</v>
      </c>
      <c r="W5904" t="s">
        <v>44</v>
      </c>
      <c r="X5904">
        <v>2.8338508605957</v>
      </c>
      <c r="Y5904" t="s">
        <v>3476</v>
      </c>
      <c r="Z5904">
        <v>0.35038571562605902</v>
      </c>
      <c r="AA5904">
        <v>1</v>
      </c>
      <c r="AB5904">
        <v>6.5775096952415497</v>
      </c>
      <c r="AC5904">
        <v>-0.46851526465169901</v>
      </c>
      <c r="AD5904">
        <v>4.0909166227349296E-3</v>
      </c>
      <c r="AE5904">
        <v>0.72671986901285701</v>
      </c>
      <c r="AF5904">
        <v>3.0483148917880499E-2</v>
      </c>
      <c r="AG5904">
        <v>38</v>
      </c>
      <c r="AH5904" t="s">
        <v>3477</v>
      </c>
      <c r="AI5904">
        <v>107.949722631829</v>
      </c>
      <c r="AJ5904">
        <v>1</v>
      </c>
      <c r="AK5904">
        <v>4185.8045370374202</v>
      </c>
      <c r="AL5904">
        <v>-0.11344140449359399</v>
      </c>
      <c r="AM5904">
        <v>3.2090669920556198</v>
      </c>
      <c r="AN5904">
        <v>379.956586205365</v>
      </c>
      <c r="AO5904">
        <v>5.5441140305196797</v>
      </c>
      <c r="AP5904">
        <v>2</v>
      </c>
      <c r="AQ5904" t="s">
        <v>48</v>
      </c>
      <c r="AR5904">
        <v>0</v>
      </c>
      <c r="AS5904" t="s">
        <v>42</v>
      </c>
    </row>
    <row r="5905" spans="1:45" x14ac:dyDescent="0.25">
      <c r="A5905">
        <v>10</v>
      </c>
      <c r="B5905">
        <v>3</v>
      </c>
      <c r="C5905" t="str">
        <f t="shared" si="278"/>
        <v>r3-t3</v>
      </c>
      <c r="D5905">
        <v>3</v>
      </c>
      <c r="E5905">
        <v>3</v>
      </c>
      <c r="F5905">
        <v>3</v>
      </c>
      <c r="G5905">
        <v>3</v>
      </c>
      <c r="H5905">
        <v>3</v>
      </c>
      <c r="I5905">
        <v>1</v>
      </c>
      <c r="J5905">
        <v>0.35</v>
      </c>
      <c r="K5905">
        <v>3.5000000000000003E-2</v>
      </c>
      <c r="L5905">
        <v>108</v>
      </c>
      <c r="M5905">
        <v>50</v>
      </c>
      <c r="N5905">
        <v>0</v>
      </c>
      <c r="O5905" t="s">
        <v>43</v>
      </c>
      <c r="P5905">
        <v>0</v>
      </c>
      <c r="Q5905">
        <f t="shared" si="277"/>
        <v>0</v>
      </c>
      <c r="R5905">
        <v>3</v>
      </c>
      <c r="S5905" t="str">
        <f t="shared" si="276"/>
        <v>L</v>
      </c>
      <c r="T5905">
        <v>4</v>
      </c>
      <c r="U5905">
        <v>4</v>
      </c>
      <c r="V5905">
        <v>1</v>
      </c>
      <c r="W5905" t="s">
        <v>44</v>
      </c>
      <c r="X5905">
        <v>2.3669567108154199</v>
      </c>
      <c r="Y5905" t="s">
        <v>3478</v>
      </c>
      <c r="Z5905">
        <v>0.34664945472018199</v>
      </c>
      <c r="AA5905">
        <v>1</v>
      </c>
      <c r="AB5905">
        <v>4.7331847612439297</v>
      </c>
      <c r="AC5905">
        <v>-0.73152400599747402</v>
      </c>
      <c r="AD5905">
        <v>4.5553960318119504E-3</v>
      </c>
      <c r="AE5905">
        <v>0.77869000356789697</v>
      </c>
      <c r="AF5905">
        <v>2.67073417710007E-2</v>
      </c>
      <c r="AG5905">
        <v>27</v>
      </c>
      <c r="AH5905" t="s">
        <v>3479</v>
      </c>
      <c r="AI5905">
        <v>107.177690290871</v>
      </c>
      <c r="AJ5905">
        <v>1</v>
      </c>
      <c r="AK5905">
        <v>3031.1172870541</v>
      </c>
      <c r="AL5905">
        <v>-0.243221468221888</v>
      </c>
      <c r="AM5905">
        <v>2.4010326071060799</v>
      </c>
      <c r="AN5905">
        <v>396.82475915064799</v>
      </c>
      <c r="AO5905">
        <v>6.7194733107871603</v>
      </c>
      <c r="AP5905">
        <v>2</v>
      </c>
      <c r="AQ5905" t="s">
        <v>48</v>
      </c>
      <c r="AR5905">
        <v>0</v>
      </c>
      <c r="AS5905" t="s">
        <v>42</v>
      </c>
    </row>
    <row r="5906" spans="1:45" x14ac:dyDescent="0.25">
      <c r="A5906">
        <v>10</v>
      </c>
      <c r="B5906">
        <v>3</v>
      </c>
      <c r="C5906" t="str">
        <f t="shared" si="278"/>
        <v>r3-t3</v>
      </c>
      <c r="D5906">
        <v>3</v>
      </c>
      <c r="E5906">
        <v>3</v>
      </c>
      <c r="F5906">
        <v>3</v>
      </c>
      <c r="G5906">
        <v>3</v>
      </c>
      <c r="H5906">
        <v>3</v>
      </c>
      <c r="I5906">
        <v>1</v>
      </c>
      <c r="J5906">
        <v>0.35</v>
      </c>
      <c r="K5906">
        <v>3.5000000000000003E-2</v>
      </c>
      <c r="L5906">
        <v>108</v>
      </c>
      <c r="M5906">
        <v>50</v>
      </c>
      <c r="N5906">
        <v>0</v>
      </c>
      <c r="O5906" t="s">
        <v>43</v>
      </c>
      <c r="P5906">
        <v>0</v>
      </c>
      <c r="Q5906">
        <f t="shared" si="277"/>
        <v>0</v>
      </c>
      <c r="R5906">
        <v>4</v>
      </c>
      <c r="S5906" t="str">
        <f t="shared" si="276"/>
        <v>R</v>
      </c>
      <c r="T5906">
        <v>5</v>
      </c>
      <c r="U5906">
        <v>5</v>
      </c>
      <c r="V5906">
        <v>1</v>
      </c>
      <c r="W5906" t="s">
        <v>44</v>
      </c>
      <c r="X5906">
        <v>2.6842231750488201</v>
      </c>
      <c r="Y5906" t="s">
        <v>2591</v>
      </c>
      <c r="Z5906">
        <v>0.34540698919743501</v>
      </c>
      <c r="AA5906">
        <v>1</v>
      </c>
      <c r="AB5906">
        <v>8.5591603462902093</v>
      </c>
      <c r="AC5906">
        <v>-0.69223981960914605</v>
      </c>
      <c r="AD5906">
        <v>3.9455939661499698E-3</v>
      </c>
      <c r="AE5906">
        <v>1.04206056849494</v>
      </c>
      <c r="AF5906">
        <v>2.1291422014583901E-2</v>
      </c>
      <c r="AG5906">
        <v>33</v>
      </c>
      <c r="AH5906" t="s">
        <v>3480</v>
      </c>
      <c r="AI5906">
        <v>107.118679350371</v>
      </c>
      <c r="AJ5906">
        <v>1</v>
      </c>
      <c r="AK5906">
        <v>6494.3610505199804</v>
      </c>
      <c r="AL5906">
        <v>-9.6580838768119195E-2</v>
      </c>
      <c r="AM5906">
        <v>2.8362052474923201</v>
      </c>
      <c r="AN5906">
        <v>408.66282774482897</v>
      </c>
      <c r="AO5906">
        <v>5.9423725529927696</v>
      </c>
      <c r="AP5906">
        <v>2</v>
      </c>
      <c r="AQ5906" t="s">
        <v>48</v>
      </c>
      <c r="AR5906">
        <v>0</v>
      </c>
      <c r="AS5906" t="s">
        <v>42</v>
      </c>
    </row>
    <row r="5907" spans="1:45" x14ac:dyDescent="0.25">
      <c r="A5907">
        <v>10</v>
      </c>
      <c r="B5907">
        <v>3</v>
      </c>
      <c r="C5907" t="str">
        <f t="shared" si="278"/>
        <v>r3-t3</v>
      </c>
      <c r="D5907">
        <v>3</v>
      </c>
      <c r="E5907">
        <v>3</v>
      </c>
      <c r="F5907">
        <v>3</v>
      </c>
      <c r="G5907">
        <v>3</v>
      </c>
      <c r="H5907">
        <v>3</v>
      </c>
      <c r="I5907">
        <v>1</v>
      </c>
      <c r="J5907">
        <v>0.35</v>
      </c>
      <c r="K5907">
        <v>3.5000000000000003E-2</v>
      </c>
      <c r="L5907">
        <v>108</v>
      </c>
      <c r="M5907">
        <v>50</v>
      </c>
      <c r="N5907">
        <v>0</v>
      </c>
      <c r="O5907" t="s">
        <v>43</v>
      </c>
      <c r="P5907">
        <v>0</v>
      </c>
      <c r="Q5907">
        <f t="shared" si="277"/>
        <v>0</v>
      </c>
      <c r="R5907">
        <v>5</v>
      </c>
      <c r="S5907" t="str">
        <f t="shared" si="276"/>
        <v>L</v>
      </c>
      <c r="T5907">
        <v>6</v>
      </c>
      <c r="U5907">
        <v>6</v>
      </c>
      <c r="V5907">
        <v>1</v>
      </c>
      <c r="W5907" t="s">
        <v>44</v>
      </c>
      <c r="X5907">
        <v>2.81716728210449</v>
      </c>
      <c r="Y5907" t="s">
        <v>2626</v>
      </c>
      <c r="Z5907">
        <v>0.34820600974676702</v>
      </c>
      <c r="AA5907">
        <v>1</v>
      </c>
      <c r="AB5907">
        <v>9.2956648823634893</v>
      </c>
      <c r="AC5907">
        <v>-0.485114879793902</v>
      </c>
      <c r="AD5907">
        <v>1.93536339517748E-3</v>
      </c>
      <c r="AE5907">
        <v>0.74146860850812901</v>
      </c>
      <c r="AF5907">
        <v>3.7751257640066198E-2</v>
      </c>
      <c r="AG5907">
        <v>36</v>
      </c>
      <c r="AH5907" t="s">
        <v>3481</v>
      </c>
      <c r="AI5907">
        <v>107.786931407127</v>
      </c>
      <c r="AJ5907">
        <v>1</v>
      </c>
      <c r="AK5907">
        <v>6103.2798425780102</v>
      </c>
      <c r="AL5907">
        <v>-0.101812132276664</v>
      </c>
      <c r="AM5907">
        <v>2.7349153385799299</v>
      </c>
      <c r="AN5907">
        <v>550.98947963216403</v>
      </c>
      <c r="AO5907">
        <v>3.97579237036995</v>
      </c>
      <c r="AP5907">
        <v>2</v>
      </c>
      <c r="AQ5907" t="s">
        <v>48</v>
      </c>
      <c r="AR5907">
        <v>0</v>
      </c>
      <c r="AS5907" t="s">
        <v>42</v>
      </c>
    </row>
    <row r="5908" spans="1:45" x14ac:dyDescent="0.25">
      <c r="A5908">
        <v>10</v>
      </c>
      <c r="B5908">
        <v>3</v>
      </c>
      <c r="C5908" t="str">
        <f t="shared" si="278"/>
        <v>r3-t3</v>
      </c>
      <c r="D5908">
        <v>3</v>
      </c>
      <c r="E5908">
        <v>3</v>
      </c>
      <c r="F5908">
        <v>3</v>
      </c>
      <c r="G5908">
        <v>3</v>
      </c>
      <c r="H5908">
        <v>3</v>
      </c>
      <c r="I5908">
        <v>1</v>
      </c>
      <c r="J5908">
        <v>0.35</v>
      </c>
      <c r="K5908">
        <v>3.5000000000000003E-2</v>
      </c>
      <c r="L5908">
        <v>108</v>
      </c>
      <c r="M5908">
        <v>50</v>
      </c>
      <c r="N5908">
        <v>0</v>
      </c>
      <c r="O5908" t="s">
        <v>43</v>
      </c>
      <c r="P5908">
        <v>0</v>
      </c>
      <c r="Q5908">
        <f t="shared" si="277"/>
        <v>0</v>
      </c>
      <c r="R5908">
        <v>6</v>
      </c>
      <c r="S5908" t="str">
        <f t="shared" si="276"/>
        <v>R</v>
      </c>
      <c r="T5908">
        <v>7</v>
      </c>
      <c r="U5908">
        <v>7</v>
      </c>
      <c r="V5908">
        <v>1</v>
      </c>
      <c r="W5908" t="s">
        <v>44</v>
      </c>
      <c r="X5908">
        <v>3.6679840087890598</v>
      </c>
      <c r="Y5908" t="s">
        <v>1991</v>
      </c>
      <c r="Z5908">
        <v>0.34819508732246301</v>
      </c>
      <c r="AA5908">
        <v>2</v>
      </c>
      <c r="AB5908">
        <v>6.1325961829308104</v>
      </c>
      <c r="AC5908">
        <v>-0.36586709084768099</v>
      </c>
      <c r="AD5908">
        <v>3.19445794217802E-3</v>
      </c>
      <c r="AE5908">
        <v>0.71338885653860096</v>
      </c>
      <c r="AF5908">
        <v>1.18779858260365E-2</v>
      </c>
      <c r="AG5908">
        <v>51</v>
      </c>
      <c r="AH5908" t="s">
        <v>3482</v>
      </c>
      <c r="AI5908">
        <v>107.19191585483</v>
      </c>
      <c r="AJ5908">
        <v>1</v>
      </c>
      <c r="AK5908">
        <v>4280.6574968661798</v>
      </c>
      <c r="AL5908">
        <v>-0.18942459989947499</v>
      </c>
      <c r="AM5908">
        <v>1.23323385008136</v>
      </c>
      <c r="AN5908">
        <v>312.36854978693998</v>
      </c>
      <c r="AO5908">
        <v>4.8195994866976397</v>
      </c>
      <c r="AP5908">
        <v>2</v>
      </c>
      <c r="AQ5908" t="s">
        <v>48</v>
      </c>
      <c r="AR5908">
        <v>0</v>
      </c>
      <c r="AS5908" t="s">
        <v>42</v>
      </c>
    </row>
    <row r="5909" spans="1:45" x14ac:dyDescent="0.25">
      <c r="A5909">
        <v>10</v>
      </c>
      <c r="B5909">
        <v>3</v>
      </c>
      <c r="C5909" t="str">
        <f t="shared" si="278"/>
        <v>r3-t3</v>
      </c>
      <c r="D5909">
        <v>3</v>
      </c>
      <c r="E5909">
        <v>3</v>
      </c>
      <c r="F5909">
        <v>3</v>
      </c>
      <c r="G5909">
        <v>3</v>
      </c>
      <c r="H5909">
        <v>3</v>
      </c>
      <c r="I5909">
        <v>1</v>
      </c>
      <c r="J5909">
        <v>0.35</v>
      </c>
      <c r="K5909">
        <v>3.5000000000000003E-2</v>
      </c>
      <c r="L5909">
        <v>108</v>
      </c>
      <c r="M5909">
        <v>50</v>
      </c>
      <c r="N5909">
        <v>0</v>
      </c>
      <c r="O5909" t="s">
        <v>43</v>
      </c>
      <c r="P5909">
        <v>0</v>
      </c>
      <c r="Q5909">
        <f t="shared" si="277"/>
        <v>0</v>
      </c>
      <c r="R5909">
        <v>7</v>
      </c>
      <c r="S5909" t="str">
        <f t="shared" si="276"/>
        <v>L</v>
      </c>
      <c r="T5909">
        <v>8</v>
      </c>
      <c r="U5909">
        <v>8</v>
      </c>
      <c r="V5909">
        <v>1</v>
      </c>
      <c r="W5909" t="s">
        <v>44</v>
      </c>
      <c r="X5909">
        <v>2.9678459167480402</v>
      </c>
      <c r="Y5909" t="s">
        <v>2612</v>
      </c>
      <c r="Z5909">
        <v>0.34998030117502399</v>
      </c>
      <c r="AA5909">
        <v>1</v>
      </c>
      <c r="AB5909">
        <v>11.196061025315</v>
      </c>
      <c r="AC5909">
        <v>-0.32071236130116199</v>
      </c>
      <c r="AD5909">
        <v>3.36064719910445E-3</v>
      </c>
      <c r="AE5909">
        <v>1.03978892642166</v>
      </c>
      <c r="AF5909">
        <v>5.0735015380292799E-2</v>
      </c>
      <c r="AG5909">
        <v>39</v>
      </c>
      <c r="AH5909" t="s">
        <v>3483</v>
      </c>
      <c r="AI5909">
        <v>109.108740809732</v>
      </c>
      <c r="AJ5909">
        <v>1</v>
      </c>
      <c r="AK5909">
        <v>11955.959965787401</v>
      </c>
      <c r="AL5909">
        <v>-0.24364030607749801</v>
      </c>
      <c r="AM5909">
        <v>1.0886930254625</v>
      </c>
      <c r="AN5909">
        <v>747.36902382828202</v>
      </c>
      <c r="AO5909">
        <v>8.8966847293635993</v>
      </c>
      <c r="AP5909">
        <v>2</v>
      </c>
      <c r="AQ5909" t="s">
        <v>48</v>
      </c>
      <c r="AR5909">
        <v>0</v>
      </c>
      <c r="AS5909" t="s">
        <v>42</v>
      </c>
    </row>
    <row r="5910" spans="1:45" x14ac:dyDescent="0.25">
      <c r="A5910">
        <v>10</v>
      </c>
      <c r="B5910">
        <v>3</v>
      </c>
      <c r="C5910" t="str">
        <f t="shared" si="278"/>
        <v>r3-t3</v>
      </c>
      <c r="D5910">
        <v>3</v>
      </c>
      <c r="E5910">
        <v>3</v>
      </c>
      <c r="F5910">
        <v>3</v>
      </c>
      <c r="G5910">
        <v>3</v>
      </c>
      <c r="H5910">
        <v>3</v>
      </c>
      <c r="I5910">
        <v>1</v>
      </c>
      <c r="J5910">
        <v>0.35</v>
      </c>
      <c r="K5910">
        <v>3.5000000000000003E-2</v>
      </c>
      <c r="L5910">
        <v>108</v>
      </c>
      <c r="M5910">
        <v>50</v>
      </c>
      <c r="N5910">
        <v>0</v>
      </c>
      <c r="O5910" t="s">
        <v>43</v>
      </c>
      <c r="P5910">
        <v>0</v>
      </c>
      <c r="Q5910">
        <f t="shared" si="277"/>
        <v>0</v>
      </c>
      <c r="R5910">
        <v>8</v>
      </c>
      <c r="S5910" t="str">
        <f t="shared" si="276"/>
        <v>R</v>
      </c>
      <c r="T5910">
        <v>9</v>
      </c>
      <c r="U5910">
        <v>9</v>
      </c>
      <c r="V5910">
        <v>1</v>
      </c>
      <c r="W5910" t="s">
        <v>44</v>
      </c>
      <c r="X5910">
        <v>2.8676986694335902</v>
      </c>
      <c r="Y5910" t="s">
        <v>2070</v>
      </c>
      <c r="Z5910">
        <v>0.35132572111515997</v>
      </c>
      <c r="AA5910">
        <v>2</v>
      </c>
      <c r="AB5910">
        <v>6.0167998255715496</v>
      </c>
      <c r="AC5910">
        <v>-0.39388599722398199</v>
      </c>
      <c r="AD5910">
        <v>1.37474008678205E-3</v>
      </c>
      <c r="AE5910">
        <v>0.74757588521382501</v>
      </c>
      <c r="AF5910">
        <v>4.6985981853464497E-2</v>
      </c>
      <c r="AG5910">
        <v>37</v>
      </c>
      <c r="AH5910" t="s">
        <v>3484</v>
      </c>
      <c r="AI5910">
        <v>109.471778081517</v>
      </c>
      <c r="AJ5910">
        <v>1</v>
      </c>
      <c r="AK5910">
        <v>3694.2085789013699</v>
      </c>
      <c r="AL5910">
        <v>-0.186824023274069</v>
      </c>
      <c r="AM5910">
        <v>1.7775617139280999</v>
      </c>
      <c r="AN5910">
        <v>401.24217011408001</v>
      </c>
      <c r="AO5910">
        <v>5.4482265638096496</v>
      </c>
      <c r="AP5910">
        <v>2</v>
      </c>
      <c r="AQ5910" t="s">
        <v>48</v>
      </c>
      <c r="AR5910">
        <v>0</v>
      </c>
      <c r="AS5910" t="s">
        <v>42</v>
      </c>
    </row>
    <row r="5911" spans="1:45" x14ac:dyDescent="0.25">
      <c r="A5911">
        <v>10</v>
      </c>
      <c r="B5911">
        <v>3</v>
      </c>
      <c r="C5911" t="str">
        <f t="shared" si="278"/>
        <v>r3-t3</v>
      </c>
      <c r="D5911">
        <v>3</v>
      </c>
      <c r="E5911">
        <v>3</v>
      </c>
      <c r="F5911">
        <v>3</v>
      </c>
      <c r="G5911">
        <v>3</v>
      </c>
      <c r="H5911">
        <v>3</v>
      </c>
      <c r="I5911">
        <v>1</v>
      </c>
      <c r="J5911">
        <v>0.35</v>
      </c>
      <c r="K5911">
        <v>3.5000000000000003E-2</v>
      </c>
      <c r="L5911">
        <v>108</v>
      </c>
      <c r="M5911">
        <v>50</v>
      </c>
      <c r="N5911">
        <v>0</v>
      </c>
      <c r="O5911" t="s">
        <v>43</v>
      </c>
      <c r="P5911">
        <v>0</v>
      </c>
      <c r="Q5911">
        <f t="shared" si="277"/>
        <v>0</v>
      </c>
      <c r="R5911">
        <v>9</v>
      </c>
      <c r="S5911" t="str">
        <f t="shared" si="276"/>
        <v>L</v>
      </c>
      <c r="T5911">
        <v>10</v>
      </c>
      <c r="U5911">
        <v>10</v>
      </c>
      <c r="V5911">
        <v>1</v>
      </c>
      <c r="W5911" t="s">
        <v>44</v>
      </c>
      <c r="X5911">
        <v>2.73419189453125</v>
      </c>
      <c r="Y5911" t="s">
        <v>2701</v>
      </c>
      <c r="Z5911">
        <v>0.34870041303810601</v>
      </c>
      <c r="AA5911">
        <v>1</v>
      </c>
      <c r="AB5911">
        <v>6.3883270338638596</v>
      </c>
      <c r="AC5911">
        <v>-0.42495652407683698</v>
      </c>
      <c r="AD5911">
        <v>3.26207616099875E-3</v>
      </c>
      <c r="AE5911">
        <v>0.84655701478944101</v>
      </c>
      <c r="AF5911">
        <v>2.4791029889243001E-2</v>
      </c>
      <c r="AG5911">
        <v>32</v>
      </c>
      <c r="AH5911" t="s">
        <v>3485</v>
      </c>
      <c r="AI5911">
        <v>108.430894022948</v>
      </c>
      <c r="AJ5911">
        <v>1</v>
      </c>
      <c r="AK5911">
        <v>5361.0674418502804</v>
      </c>
      <c r="AL5911">
        <v>-0.13458166233747201</v>
      </c>
      <c r="AM5911">
        <v>1.25097441747626</v>
      </c>
      <c r="AN5911">
        <v>443.36701376697101</v>
      </c>
      <c r="AO5911">
        <v>5.30459676497654</v>
      </c>
      <c r="AP5911">
        <v>2</v>
      </c>
      <c r="AQ5911" t="s">
        <v>48</v>
      </c>
      <c r="AR5911">
        <v>0</v>
      </c>
      <c r="AS5911" t="s">
        <v>42</v>
      </c>
    </row>
    <row r="5912" spans="1:45" x14ac:dyDescent="0.25">
      <c r="A5912">
        <v>10</v>
      </c>
      <c r="B5912">
        <v>3</v>
      </c>
      <c r="C5912" t="str">
        <f t="shared" si="278"/>
        <v>r3-t3</v>
      </c>
      <c r="D5912">
        <v>3</v>
      </c>
      <c r="E5912">
        <v>3</v>
      </c>
      <c r="F5912">
        <v>3</v>
      </c>
      <c r="G5912">
        <v>3</v>
      </c>
      <c r="H5912">
        <v>3</v>
      </c>
      <c r="I5912">
        <v>1</v>
      </c>
      <c r="J5912">
        <v>0.35</v>
      </c>
      <c r="K5912">
        <v>3.5000000000000003E-2</v>
      </c>
      <c r="L5912">
        <v>108</v>
      </c>
      <c r="M5912">
        <v>50</v>
      </c>
      <c r="N5912">
        <v>0</v>
      </c>
      <c r="O5912" t="s">
        <v>43</v>
      </c>
      <c r="P5912">
        <v>0</v>
      </c>
      <c r="Q5912">
        <f t="shared" si="277"/>
        <v>0</v>
      </c>
      <c r="R5912">
        <v>10</v>
      </c>
      <c r="S5912" t="str">
        <f t="shared" si="276"/>
        <v>R</v>
      </c>
      <c r="T5912">
        <v>11</v>
      </c>
      <c r="U5912">
        <v>11</v>
      </c>
      <c r="V5912">
        <v>1</v>
      </c>
      <c r="W5912" t="s">
        <v>44</v>
      </c>
      <c r="X5912">
        <v>3.1846694946289</v>
      </c>
      <c r="Y5912" t="s">
        <v>2109</v>
      </c>
      <c r="Z5912">
        <v>0.34733848728571598</v>
      </c>
      <c r="AA5912">
        <v>1</v>
      </c>
      <c r="AB5912">
        <v>8.05573341634679</v>
      </c>
      <c r="AC5912">
        <v>-0.45702355035952802</v>
      </c>
      <c r="AD5912">
        <v>2.2612466901225699E-3</v>
      </c>
      <c r="AE5912">
        <v>0.77986202072027999</v>
      </c>
      <c r="AF5912">
        <v>4.0173594542769697E-2</v>
      </c>
      <c r="AG5912">
        <v>43</v>
      </c>
      <c r="AH5912" t="s">
        <v>3486</v>
      </c>
      <c r="AI5912">
        <v>108.805849682402</v>
      </c>
      <c r="AJ5912">
        <v>1</v>
      </c>
      <c r="AK5912">
        <v>3704.2252253217398</v>
      </c>
      <c r="AL5912">
        <v>-0.86191298182991805</v>
      </c>
      <c r="AM5912">
        <v>2.70746873441129</v>
      </c>
      <c r="AN5912">
        <v>321.40932024242898</v>
      </c>
      <c r="AO5912">
        <v>3.9133080718597202</v>
      </c>
      <c r="AP5912">
        <v>2</v>
      </c>
      <c r="AQ5912" t="s">
        <v>48</v>
      </c>
      <c r="AR5912">
        <v>0</v>
      </c>
      <c r="AS5912" t="s">
        <v>42</v>
      </c>
    </row>
    <row r="5913" spans="1:45" x14ac:dyDescent="0.25">
      <c r="A5913">
        <v>10</v>
      </c>
      <c r="B5913">
        <v>3</v>
      </c>
      <c r="C5913" t="str">
        <f t="shared" si="278"/>
        <v>r3-t3</v>
      </c>
      <c r="D5913">
        <v>3</v>
      </c>
      <c r="E5913">
        <v>3</v>
      </c>
      <c r="F5913">
        <v>3</v>
      </c>
      <c r="G5913">
        <v>3</v>
      </c>
      <c r="H5913">
        <v>3</v>
      </c>
      <c r="I5913">
        <v>1</v>
      </c>
      <c r="J5913">
        <v>0.35</v>
      </c>
      <c r="K5913">
        <v>3.5000000000000003E-2</v>
      </c>
      <c r="L5913">
        <v>108</v>
      </c>
      <c r="M5913">
        <v>50</v>
      </c>
      <c r="N5913">
        <v>0</v>
      </c>
      <c r="O5913" t="s">
        <v>43</v>
      </c>
      <c r="P5913">
        <v>0</v>
      </c>
      <c r="Q5913">
        <f t="shared" si="277"/>
        <v>0</v>
      </c>
      <c r="R5913">
        <v>11</v>
      </c>
      <c r="S5913" t="str">
        <f t="shared" si="276"/>
        <v>L</v>
      </c>
      <c r="T5913">
        <v>12</v>
      </c>
      <c r="U5913">
        <v>12</v>
      </c>
      <c r="V5913">
        <v>1</v>
      </c>
      <c r="W5913" t="s">
        <v>44</v>
      </c>
      <c r="X5913">
        <v>3.3847351074218701</v>
      </c>
      <c r="Y5913" t="s">
        <v>2410</v>
      </c>
      <c r="Z5913">
        <v>0.34704805505411801</v>
      </c>
      <c r="AA5913">
        <v>1</v>
      </c>
      <c r="AB5913">
        <v>7.1150598755627996</v>
      </c>
      <c r="AC5913">
        <v>-0.202456993899857</v>
      </c>
      <c r="AD5913">
        <v>1.5971044361109601E-3</v>
      </c>
      <c r="AE5913">
        <v>0.83499471988349305</v>
      </c>
      <c r="AF5913">
        <v>5.6134318886594502E-2</v>
      </c>
      <c r="AG5913">
        <v>47</v>
      </c>
      <c r="AH5913" t="s">
        <v>3487</v>
      </c>
      <c r="AI5913">
        <v>108.61278297478501</v>
      </c>
      <c r="AJ5913">
        <v>1</v>
      </c>
      <c r="AK5913">
        <v>6753.7803860706799</v>
      </c>
      <c r="AL5913">
        <v>-0.11990302098920801</v>
      </c>
      <c r="AM5913">
        <v>2.11589736455318</v>
      </c>
      <c r="AN5913">
        <v>491.59689462413797</v>
      </c>
      <c r="AO5913">
        <v>5.3046997406102303</v>
      </c>
      <c r="AP5913">
        <v>2</v>
      </c>
      <c r="AQ5913" t="s">
        <v>48</v>
      </c>
      <c r="AR5913">
        <v>0</v>
      </c>
      <c r="AS5913" t="s">
        <v>42</v>
      </c>
    </row>
    <row r="5914" spans="1:45" x14ac:dyDescent="0.25">
      <c r="A5914">
        <v>10</v>
      </c>
      <c r="B5914">
        <v>3</v>
      </c>
      <c r="C5914" t="str">
        <f t="shared" si="278"/>
        <v>r3-t3</v>
      </c>
      <c r="D5914">
        <v>3</v>
      </c>
      <c r="E5914">
        <v>3</v>
      </c>
      <c r="F5914">
        <v>3</v>
      </c>
      <c r="G5914">
        <v>3</v>
      </c>
      <c r="H5914">
        <v>3</v>
      </c>
      <c r="I5914">
        <v>1</v>
      </c>
      <c r="J5914">
        <v>0.35</v>
      </c>
      <c r="K5914">
        <v>3.5000000000000003E-2</v>
      </c>
      <c r="L5914">
        <v>108</v>
      </c>
      <c r="M5914">
        <v>50</v>
      </c>
      <c r="N5914">
        <v>0</v>
      </c>
      <c r="O5914" t="s">
        <v>43</v>
      </c>
      <c r="P5914">
        <v>0</v>
      </c>
      <c r="Q5914">
        <f t="shared" si="277"/>
        <v>0</v>
      </c>
      <c r="R5914">
        <v>12</v>
      </c>
      <c r="S5914" t="str">
        <f t="shared" si="276"/>
        <v>R</v>
      </c>
      <c r="T5914">
        <v>13</v>
      </c>
      <c r="U5914">
        <v>13</v>
      </c>
      <c r="V5914">
        <v>1</v>
      </c>
      <c r="W5914" t="s">
        <v>44</v>
      </c>
      <c r="X5914">
        <v>2.384033203125</v>
      </c>
      <c r="Y5914" t="s">
        <v>3488</v>
      </c>
      <c r="Z5914">
        <v>0.34544472995444597</v>
      </c>
      <c r="AA5914">
        <v>1</v>
      </c>
      <c r="AB5914">
        <v>6.3497747114302303</v>
      </c>
      <c r="AC5914">
        <v>-0.60498880270387201</v>
      </c>
      <c r="AD5914">
        <v>4.8135598273439002E-3</v>
      </c>
      <c r="AE5914">
        <v>0.83776309968029194</v>
      </c>
      <c r="AF5914">
        <v>7.2528676816375801E-2</v>
      </c>
      <c r="AG5914">
        <v>29</v>
      </c>
      <c r="AH5914" t="s">
        <v>3489</v>
      </c>
      <c r="AI5914">
        <v>107.66925710255499</v>
      </c>
      <c r="AJ5914">
        <v>1</v>
      </c>
      <c r="AK5914">
        <v>5518.9441513280499</v>
      </c>
      <c r="AL5914">
        <v>-0.120919679691496</v>
      </c>
      <c r="AM5914">
        <v>1.36054220715051</v>
      </c>
      <c r="AN5914">
        <v>399.708278745163</v>
      </c>
      <c r="AO5914">
        <v>7.3514273251872302</v>
      </c>
      <c r="AP5914">
        <v>2</v>
      </c>
      <c r="AQ5914" t="s">
        <v>48</v>
      </c>
      <c r="AR5914">
        <v>0</v>
      </c>
      <c r="AS5914" t="s">
        <v>42</v>
      </c>
    </row>
    <row r="5915" spans="1:45" x14ac:dyDescent="0.25">
      <c r="A5915">
        <v>10</v>
      </c>
      <c r="B5915">
        <v>3</v>
      </c>
      <c r="C5915" t="str">
        <f t="shared" si="278"/>
        <v>r3-t3</v>
      </c>
      <c r="D5915">
        <v>3</v>
      </c>
      <c r="E5915">
        <v>3</v>
      </c>
      <c r="F5915">
        <v>3</v>
      </c>
      <c r="G5915">
        <v>3</v>
      </c>
      <c r="H5915">
        <v>3</v>
      </c>
      <c r="I5915">
        <v>1</v>
      </c>
      <c r="J5915">
        <v>0.35</v>
      </c>
      <c r="K5915">
        <v>3.5000000000000003E-2</v>
      </c>
      <c r="L5915">
        <v>108</v>
      </c>
      <c r="M5915">
        <v>50</v>
      </c>
      <c r="N5915">
        <v>0</v>
      </c>
      <c r="O5915" t="s">
        <v>43</v>
      </c>
      <c r="P5915">
        <v>0</v>
      </c>
      <c r="Q5915">
        <f t="shared" si="277"/>
        <v>0</v>
      </c>
      <c r="R5915">
        <v>13</v>
      </c>
      <c r="S5915" t="str">
        <f t="shared" si="276"/>
        <v>L</v>
      </c>
      <c r="T5915">
        <v>14</v>
      </c>
      <c r="U5915">
        <v>14</v>
      </c>
      <c r="V5915">
        <v>1</v>
      </c>
      <c r="W5915" t="s">
        <v>44</v>
      </c>
      <c r="X5915">
        <v>2.7004280090332</v>
      </c>
      <c r="Y5915" t="s">
        <v>2163</v>
      </c>
      <c r="Z5915">
        <v>0.34521378576120798</v>
      </c>
      <c r="AA5915">
        <v>1</v>
      </c>
      <c r="AB5915">
        <v>7.3584996877610598</v>
      </c>
      <c r="AC5915">
        <v>-0.33431625384472802</v>
      </c>
      <c r="AD5915">
        <v>1.79489591188086E-3</v>
      </c>
      <c r="AE5915">
        <v>0.79629325071687895</v>
      </c>
      <c r="AF5915">
        <v>3.06813424988743E-2</v>
      </c>
      <c r="AG5915">
        <v>31</v>
      </c>
      <c r="AH5915" t="s">
        <v>3490</v>
      </c>
      <c r="AI5915">
        <v>108.23918780820399</v>
      </c>
      <c r="AJ5915">
        <v>1</v>
      </c>
      <c r="AK5915">
        <v>4111.5251823092003</v>
      </c>
      <c r="AL5915">
        <v>-0.225268456829325</v>
      </c>
      <c r="AM5915">
        <v>3.0617542493818899</v>
      </c>
      <c r="AN5915">
        <v>433.73238401238399</v>
      </c>
      <c r="AO5915">
        <v>7.3999456809263302</v>
      </c>
      <c r="AP5915">
        <v>2</v>
      </c>
      <c r="AQ5915" t="s">
        <v>48</v>
      </c>
      <c r="AR5915">
        <v>0</v>
      </c>
      <c r="AS5915" t="s">
        <v>42</v>
      </c>
    </row>
    <row r="5916" spans="1:45" x14ac:dyDescent="0.25">
      <c r="A5916">
        <v>10</v>
      </c>
      <c r="B5916">
        <v>3</v>
      </c>
      <c r="C5916" t="str">
        <f t="shared" si="278"/>
        <v>r3-t3</v>
      </c>
      <c r="D5916">
        <v>3</v>
      </c>
      <c r="E5916">
        <v>3</v>
      </c>
      <c r="F5916">
        <v>3</v>
      </c>
      <c r="G5916">
        <v>3</v>
      </c>
      <c r="H5916">
        <v>3</v>
      </c>
      <c r="I5916">
        <v>1</v>
      </c>
      <c r="J5916">
        <v>0.35</v>
      </c>
      <c r="K5916">
        <v>3.5000000000000003E-2</v>
      </c>
      <c r="L5916">
        <v>108</v>
      </c>
      <c r="M5916">
        <v>50</v>
      </c>
      <c r="N5916">
        <v>0</v>
      </c>
      <c r="O5916" t="s">
        <v>43</v>
      </c>
      <c r="P5916">
        <v>0</v>
      </c>
      <c r="Q5916">
        <f t="shared" si="277"/>
        <v>0</v>
      </c>
      <c r="R5916">
        <v>14</v>
      </c>
      <c r="S5916" t="str">
        <f t="shared" si="276"/>
        <v>R</v>
      </c>
      <c r="T5916">
        <v>15</v>
      </c>
      <c r="U5916">
        <v>15</v>
      </c>
      <c r="V5916">
        <v>1</v>
      </c>
      <c r="W5916" t="s">
        <v>44</v>
      </c>
      <c r="X5916">
        <v>1.2995643615722601</v>
      </c>
      <c r="Y5916" t="s">
        <v>3491</v>
      </c>
      <c r="Z5916">
        <v>0.347509203358704</v>
      </c>
      <c r="AA5916">
        <v>1</v>
      </c>
      <c r="AB5916">
        <v>5.05775256405318</v>
      </c>
      <c r="AC5916">
        <v>-0.28283229620066003</v>
      </c>
      <c r="AD5916">
        <v>1.1994360604310901E-2</v>
      </c>
      <c r="AE5916">
        <v>0.64238442873823698</v>
      </c>
      <c r="AF5916">
        <v>6.4209276444447905E-2</v>
      </c>
      <c r="AG5916">
        <v>8</v>
      </c>
      <c r="AH5916" t="s">
        <v>3492</v>
      </c>
      <c r="AI5916">
        <v>107.65115300398701</v>
      </c>
      <c r="AJ5916">
        <v>1</v>
      </c>
      <c r="AK5916">
        <v>2879.78929026165</v>
      </c>
      <c r="AL5916">
        <v>-0.120414845422765</v>
      </c>
      <c r="AM5916">
        <v>7.6651096005008599</v>
      </c>
      <c r="AN5916">
        <v>339.47309540206999</v>
      </c>
      <c r="AO5916">
        <v>8.1675157355660097</v>
      </c>
      <c r="AP5916">
        <v>2</v>
      </c>
      <c r="AQ5916" t="s">
        <v>48</v>
      </c>
      <c r="AR5916">
        <v>0</v>
      </c>
      <c r="AS5916" t="s">
        <v>42</v>
      </c>
    </row>
    <row r="5917" spans="1:45" x14ac:dyDescent="0.25">
      <c r="A5917">
        <v>10</v>
      </c>
      <c r="B5917">
        <v>3</v>
      </c>
      <c r="C5917" t="str">
        <f t="shared" si="278"/>
        <v>r3-t3</v>
      </c>
      <c r="D5917">
        <v>3</v>
      </c>
      <c r="E5917">
        <v>3</v>
      </c>
      <c r="F5917">
        <v>3</v>
      </c>
      <c r="G5917">
        <v>3</v>
      </c>
      <c r="H5917">
        <v>3</v>
      </c>
      <c r="I5917">
        <v>1</v>
      </c>
      <c r="J5917">
        <v>0.35</v>
      </c>
      <c r="K5917">
        <v>3.5000000000000003E-2</v>
      </c>
      <c r="L5917">
        <v>108</v>
      </c>
      <c r="M5917">
        <v>50</v>
      </c>
      <c r="N5917">
        <v>0</v>
      </c>
      <c r="O5917" t="s">
        <v>43</v>
      </c>
      <c r="P5917">
        <v>0</v>
      </c>
      <c r="Q5917">
        <f t="shared" si="277"/>
        <v>0</v>
      </c>
      <c r="R5917">
        <v>15</v>
      </c>
      <c r="S5917" t="str">
        <f t="shared" si="276"/>
        <v>L</v>
      </c>
      <c r="T5917">
        <v>16</v>
      </c>
      <c r="U5917">
        <v>16</v>
      </c>
      <c r="V5917">
        <v>1</v>
      </c>
      <c r="W5917" t="s">
        <v>44</v>
      </c>
      <c r="X5917">
        <v>3.13671875</v>
      </c>
      <c r="Y5917" t="s">
        <v>2103</v>
      </c>
      <c r="Z5917">
        <v>0.34752232938880101</v>
      </c>
      <c r="AA5917">
        <v>0</v>
      </c>
      <c r="AB5917">
        <v>10.1098591490844</v>
      </c>
      <c r="AC5917">
        <v>-5.5801801839745497E-3</v>
      </c>
      <c r="AD5917">
        <v>2.8431877202190199E-3</v>
      </c>
      <c r="AE5917">
        <v>0.81832306605321004</v>
      </c>
      <c r="AF5917">
        <v>8.8692112095914502E-2</v>
      </c>
      <c r="AG5917">
        <v>39</v>
      </c>
      <c r="AH5917" t="s">
        <v>3493</v>
      </c>
      <c r="AI5917">
        <v>106.286082888713</v>
      </c>
      <c r="AJ5917">
        <v>2</v>
      </c>
      <c r="AK5917">
        <v>3805.7678048338198</v>
      </c>
      <c r="AL5917">
        <v>-0.28822137016195598</v>
      </c>
      <c r="AM5917">
        <v>1.83013056821306</v>
      </c>
      <c r="AN5917">
        <v>457.42878286272702</v>
      </c>
      <c r="AO5917">
        <v>8.7278501386462093</v>
      </c>
      <c r="AP5917">
        <v>2</v>
      </c>
      <c r="AQ5917" t="s">
        <v>48</v>
      </c>
      <c r="AR5917">
        <v>0</v>
      </c>
      <c r="AS5917" t="s">
        <v>42</v>
      </c>
    </row>
    <row r="5918" spans="1:45" x14ac:dyDescent="0.25">
      <c r="A5918">
        <v>10</v>
      </c>
      <c r="B5918">
        <v>3</v>
      </c>
      <c r="C5918" t="str">
        <f t="shared" si="278"/>
        <v>r3-t3</v>
      </c>
      <c r="D5918">
        <v>3</v>
      </c>
      <c r="E5918">
        <v>3</v>
      </c>
      <c r="F5918">
        <v>3</v>
      </c>
      <c r="G5918">
        <v>3</v>
      </c>
      <c r="H5918">
        <v>3</v>
      </c>
      <c r="I5918">
        <v>1</v>
      </c>
      <c r="J5918">
        <v>0.35</v>
      </c>
      <c r="K5918">
        <v>3.5000000000000003E-2</v>
      </c>
      <c r="L5918">
        <v>108</v>
      </c>
      <c r="M5918">
        <v>50</v>
      </c>
      <c r="N5918">
        <v>0</v>
      </c>
      <c r="O5918" t="s">
        <v>43</v>
      </c>
      <c r="P5918">
        <v>0</v>
      </c>
      <c r="Q5918">
        <f t="shared" si="277"/>
        <v>0</v>
      </c>
      <c r="R5918">
        <v>16</v>
      </c>
      <c r="S5918" t="str">
        <f t="shared" si="276"/>
        <v>R</v>
      </c>
      <c r="T5918">
        <v>17</v>
      </c>
      <c r="U5918">
        <v>17</v>
      </c>
      <c r="V5918">
        <v>1</v>
      </c>
      <c r="W5918" t="s">
        <v>44</v>
      </c>
      <c r="X5918">
        <v>2.76712799072265</v>
      </c>
      <c r="Y5918" t="s">
        <v>2708</v>
      </c>
      <c r="Z5918">
        <v>0.34734788320766202</v>
      </c>
      <c r="AA5918">
        <v>1</v>
      </c>
      <c r="AB5918">
        <v>6.7310209314160199</v>
      </c>
      <c r="AC5918">
        <v>-0.29567771206427901</v>
      </c>
      <c r="AD5918">
        <v>6.0300986338802298E-3</v>
      </c>
      <c r="AE5918">
        <v>0.93510799777362796</v>
      </c>
      <c r="AF5918">
        <v>1.92134821260816E-2</v>
      </c>
      <c r="AG5918">
        <v>35</v>
      </c>
      <c r="AH5918" t="s">
        <v>75</v>
      </c>
      <c r="AI5918">
        <v>107.75807748140799</v>
      </c>
      <c r="AJ5918">
        <v>1</v>
      </c>
      <c r="AK5918">
        <v>2760.2418198841601</v>
      </c>
      <c r="AL5918">
        <v>-0.32308558163918799</v>
      </c>
      <c r="AM5918">
        <v>1.1968237838109701</v>
      </c>
      <c r="AN5918">
        <v>319.48511753449799</v>
      </c>
      <c r="AO5918">
        <v>1.39034609318675</v>
      </c>
      <c r="AP5918">
        <v>2</v>
      </c>
      <c r="AQ5918" t="s">
        <v>48</v>
      </c>
      <c r="AR5918">
        <v>0</v>
      </c>
      <c r="AS5918" t="s">
        <v>42</v>
      </c>
    </row>
    <row r="5919" spans="1:45" x14ac:dyDescent="0.25">
      <c r="A5919">
        <v>10</v>
      </c>
      <c r="B5919">
        <v>3</v>
      </c>
      <c r="C5919" t="str">
        <f t="shared" si="278"/>
        <v>r3-t3</v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1</v>
      </c>
      <c r="J5919">
        <v>0.35</v>
      </c>
      <c r="K5919">
        <v>3.5000000000000003E-2</v>
      </c>
      <c r="L5919">
        <v>108</v>
      </c>
      <c r="M5919">
        <v>50</v>
      </c>
      <c r="N5919">
        <v>0</v>
      </c>
      <c r="O5919" t="s">
        <v>43</v>
      </c>
      <c r="P5919">
        <v>0</v>
      </c>
      <c r="Q5919">
        <f t="shared" si="277"/>
        <v>0</v>
      </c>
      <c r="R5919">
        <v>17</v>
      </c>
      <c r="S5919" t="str">
        <f t="shared" si="276"/>
        <v>L</v>
      </c>
      <c r="T5919">
        <v>18</v>
      </c>
      <c r="U5919">
        <v>18</v>
      </c>
      <c r="V5919">
        <v>1</v>
      </c>
      <c r="W5919" t="s">
        <v>44</v>
      </c>
      <c r="X5919">
        <v>2.9164657592773402</v>
      </c>
      <c r="Y5919" t="s">
        <v>2977</v>
      </c>
      <c r="Z5919">
        <v>0.34987154699504502</v>
      </c>
      <c r="AA5919">
        <v>1</v>
      </c>
      <c r="AB5919">
        <v>8.8945227569723002</v>
      </c>
      <c r="AC5919">
        <v>-0.53068574659966306</v>
      </c>
      <c r="AD5919">
        <v>4.11717448919241E-3</v>
      </c>
      <c r="AE5919">
        <v>0.75054026174605304</v>
      </c>
      <c r="AF5919">
        <v>3.3792217721783702E-2</v>
      </c>
      <c r="AG5919">
        <v>36</v>
      </c>
      <c r="AH5919" t="s">
        <v>3494</v>
      </c>
      <c r="AI5919">
        <v>106.926603114771</v>
      </c>
      <c r="AJ5919">
        <v>1</v>
      </c>
      <c r="AK5919">
        <v>5920.9473018193503</v>
      </c>
      <c r="AL5919">
        <v>-0.28578877608988601</v>
      </c>
      <c r="AM5919">
        <v>2.2633034476209102</v>
      </c>
      <c r="AN5919">
        <v>512.48957451945398</v>
      </c>
      <c r="AO5919">
        <v>2.9238022782209101</v>
      </c>
      <c r="AP5919">
        <v>2</v>
      </c>
      <c r="AQ5919" t="s">
        <v>48</v>
      </c>
      <c r="AR5919">
        <v>0</v>
      </c>
      <c r="AS5919" t="s">
        <v>42</v>
      </c>
    </row>
    <row r="5920" spans="1:45" x14ac:dyDescent="0.25">
      <c r="A5920">
        <v>10</v>
      </c>
      <c r="B5920">
        <v>3</v>
      </c>
      <c r="C5920" t="str">
        <f t="shared" si="278"/>
        <v>r3-t3</v>
      </c>
      <c r="D5920">
        <v>3</v>
      </c>
      <c r="E5920">
        <v>3</v>
      </c>
      <c r="F5920">
        <v>3</v>
      </c>
      <c r="G5920">
        <v>3</v>
      </c>
      <c r="H5920">
        <v>3</v>
      </c>
      <c r="I5920">
        <v>1</v>
      </c>
      <c r="J5920">
        <v>0.35</v>
      </c>
      <c r="K5920">
        <v>3.5000000000000003E-2</v>
      </c>
      <c r="L5920">
        <v>108</v>
      </c>
      <c r="M5920">
        <v>50</v>
      </c>
      <c r="N5920">
        <v>0</v>
      </c>
      <c r="O5920" t="s">
        <v>43</v>
      </c>
      <c r="P5920">
        <v>0</v>
      </c>
      <c r="Q5920">
        <f t="shared" si="277"/>
        <v>0</v>
      </c>
      <c r="R5920">
        <v>18</v>
      </c>
      <c r="S5920" t="str">
        <f t="shared" si="276"/>
        <v>R</v>
      </c>
      <c r="T5920">
        <v>19</v>
      </c>
      <c r="U5920">
        <v>19</v>
      </c>
      <c r="V5920">
        <v>1</v>
      </c>
      <c r="W5920" t="s">
        <v>44</v>
      </c>
      <c r="X5920">
        <v>3.8844833374023402</v>
      </c>
      <c r="Y5920" t="s">
        <v>3495</v>
      </c>
      <c r="Z5920">
        <v>0.35293453865027202</v>
      </c>
      <c r="AA5920">
        <v>2</v>
      </c>
      <c r="AB5920">
        <v>4.94657446147919</v>
      </c>
      <c r="AC5920">
        <v>-0.38589260076427601</v>
      </c>
      <c r="AD5920">
        <v>8.3177293101833003E-3</v>
      </c>
      <c r="AE5920">
        <v>0.66134880095170301</v>
      </c>
      <c r="AF5920">
        <v>5.4620274615184101E-2</v>
      </c>
      <c r="AG5920">
        <v>55</v>
      </c>
      <c r="AH5920" t="s">
        <v>3496</v>
      </c>
      <c r="AI5920">
        <v>101.002862107951</v>
      </c>
      <c r="AJ5920">
        <v>2</v>
      </c>
      <c r="AK5920">
        <v>2870.5003772999398</v>
      </c>
      <c r="AL5920">
        <v>-0.54930499824341805</v>
      </c>
      <c r="AM5920">
        <v>5.6070866099924004</v>
      </c>
      <c r="AN5920">
        <v>286.09186192879798</v>
      </c>
      <c r="AO5920">
        <v>18.304223379258101</v>
      </c>
      <c r="AP5920">
        <v>5</v>
      </c>
      <c r="AQ5920" t="s">
        <v>48</v>
      </c>
      <c r="AR5920">
        <v>0</v>
      </c>
      <c r="AS5920" t="s">
        <v>42</v>
      </c>
    </row>
    <row r="5921" spans="1:45" x14ac:dyDescent="0.25">
      <c r="A5921">
        <v>10</v>
      </c>
      <c r="B5921">
        <v>3</v>
      </c>
      <c r="C5921" t="str">
        <f t="shared" si="278"/>
        <v>r3-t3</v>
      </c>
      <c r="D5921">
        <v>3</v>
      </c>
      <c r="E5921">
        <v>3</v>
      </c>
      <c r="F5921">
        <v>3</v>
      </c>
      <c r="G5921">
        <v>3</v>
      </c>
      <c r="H5921">
        <v>3</v>
      </c>
      <c r="I5921">
        <v>1</v>
      </c>
      <c r="J5921">
        <v>0.35</v>
      </c>
      <c r="K5921">
        <v>3.5000000000000003E-2</v>
      </c>
      <c r="L5921">
        <v>108</v>
      </c>
      <c r="M5921">
        <v>50</v>
      </c>
      <c r="N5921">
        <v>5.0549476524596502</v>
      </c>
      <c r="O5921">
        <v>6.1130198099386703</v>
      </c>
      <c r="P5921">
        <v>11.1679674623983</v>
      </c>
      <c r="Q5921">
        <f t="shared" si="277"/>
        <v>0</v>
      </c>
      <c r="R5921">
        <v>19</v>
      </c>
      <c r="S5921" t="str">
        <f t="shared" si="276"/>
        <v>L</v>
      </c>
      <c r="T5921">
        <v>20</v>
      </c>
      <c r="U5921">
        <v>20</v>
      </c>
      <c r="V5921">
        <v>1</v>
      </c>
      <c r="W5921" t="s">
        <v>44</v>
      </c>
      <c r="X5921">
        <v>3.2003097534179599</v>
      </c>
      <c r="Y5921" t="s">
        <v>3497</v>
      </c>
      <c r="Z5921">
        <v>0.35225579305666999</v>
      </c>
      <c r="AA5921">
        <v>1</v>
      </c>
      <c r="AB5921">
        <v>7.04919875497405</v>
      </c>
      <c r="AC5921">
        <v>-0.32676057342658599</v>
      </c>
      <c r="AD5921">
        <v>4.4746698982763098E-3</v>
      </c>
      <c r="AE5921">
        <v>0.73292784271882505</v>
      </c>
      <c r="AF5921">
        <v>0.27591262810608902</v>
      </c>
      <c r="AG5921">
        <v>35</v>
      </c>
      <c r="AH5921" t="s">
        <v>3498</v>
      </c>
      <c r="AI5921">
        <v>103.32902040329</v>
      </c>
      <c r="AJ5921">
        <v>1</v>
      </c>
      <c r="AK5921">
        <v>4406.4312287499397</v>
      </c>
      <c r="AL5921">
        <v>-0.35471431479587001</v>
      </c>
      <c r="AM5921">
        <v>2.96050135437343</v>
      </c>
      <c r="AN5921">
        <v>482.270808308678</v>
      </c>
      <c r="AO5921">
        <v>1.5221366715128599</v>
      </c>
      <c r="AP5921">
        <v>2</v>
      </c>
      <c r="AQ5921" t="s">
        <v>48</v>
      </c>
      <c r="AR5921">
        <v>3.4896520408597298</v>
      </c>
      <c r="AS5921" t="s">
        <v>42</v>
      </c>
    </row>
    <row r="5922" spans="1:45" x14ac:dyDescent="0.25">
      <c r="A5922">
        <v>10</v>
      </c>
      <c r="B5922">
        <v>3</v>
      </c>
      <c r="C5922" t="str">
        <f t="shared" si="278"/>
        <v>r3-t3</v>
      </c>
      <c r="D5922">
        <v>3</v>
      </c>
      <c r="E5922">
        <v>3</v>
      </c>
      <c r="F5922">
        <v>3</v>
      </c>
      <c r="G5922">
        <v>3</v>
      </c>
      <c r="H5922">
        <v>3</v>
      </c>
      <c r="I5922">
        <v>1</v>
      </c>
      <c r="J5922">
        <v>0.35</v>
      </c>
      <c r="K5922">
        <v>0.03</v>
      </c>
      <c r="L5922">
        <v>108</v>
      </c>
      <c r="M5922">
        <v>45</v>
      </c>
      <c r="N5922">
        <v>0</v>
      </c>
      <c r="O5922" t="s">
        <v>43</v>
      </c>
      <c r="P5922">
        <v>0</v>
      </c>
      <c r="Q5922">
        <f t="shared" si="277"/>
        <v>1</v>
      </c>
      <c r="R5922">
        <v>20</v>
      </c>
      <c r="S5922" t="str">
        <f t="shared" si="276"/>
        <v>R</v>
      </c>
      <c r="T5922">
        <v>21</v>
      </c>
      <c r="U5922">
        <v>21</v>
      </c>
      <c r="V5922">
        <v>1</v>
      </c>
      <c r="W5922" t="s">
        <v>44</v>
      </c>
      <c r="X5922">
        <v>2.5681076049804599</v>
      </c>
      <c r="Y5922" t="s">
        <v>2336</v>
      </c>
      <c r="Z5922">
        <v>0.35214521046502001</v>
      </c>
      <c r="AA5922">
        <v>2</v>
      </c>
      <c r="AB5922">
        <v>5.9302685783397902</v>
      </c>
      <c r="AC5922">
        <v>-0.60165211521475703</v>
      </c>
      <c r="AD5922">
        <v>4.4338394485963798E-3</v>
      </c>
      <c r="AE5922">
        <v>0.72578323256585797</v>
      </c>
      <c r="AF5922">
        <v>4.9701490144564903E-2</v>
      </c>
      <c r="AG5922">
        <v>32</v>
      </c>
      <c r="AH5922" t="s">
        <v>3499</v>
      </c>
      <c r="AI5922">
        <v>108.477221495685</v>
      </c>
      <c r="AJ5922">
        <v>1</v>
      </c>
      <c r="AK5922">
        <v>3856.6786957608902</v>
      </c>
      <c r="AL5922">
        <v>-0.252598849352552</v>
      </c>
      <c r="AM5922">
        <v>1.79564093211356</v>
      </c>
      <c r="AN5922">
        <v>469.84016403201298</v>
      </c>
      <c r="AO5922">
        <v>10.778751798604601</v>
      </c>
      <c r="AP5922">
        <v>2</v>
      </c>
      <c r="AQ5922" t="s">
        <v>48</v>
      </c>
      <c r="AR5922">
        <v>0</v>
      </c>
      <c r="AS5922" t="s">
        <v>42</v>
      </c>
    </row>
    <row r="5923" spans="1:45" x14ac:dyDescent="0.25">
      <c r="A5923">
        <v>10</v>
      </c>
      <c r="B5923">
        <v>3</v>
      </c>
      <c r="C5923" t="str">
        <f t="shared" si="278"/>
        <v>r3-t3</v>
      </c>
      <c r="D5923">
        <v>3</v>
      </c>
      <c r="E5923">
        <v>3</v>
      </c>
      <c r="F5923">
        <v>3</v>
      </c>
      <c r="G5923">
        <v>3</v>
      </c>
      <c r="H5923">
        <v>3</v>
      </c>
      <c r="I5923">
        <v>1</v>
      </c>
      <c r="J5923">
        <v>0.35</v>
      </c>
      <c r="K5923">
        <v>0.03</v>
      </c>
      <c r="L5923">
        <v>108</v>
      </c>
      <c r="M5923">
        <v>45</v>
      </c>
      <c r="N5923">
        <v>0</v>
      </c>
      <c r="O5923" t="s">
        <v>43</v>
      </c>
      <c r="P5923">
        <v>0</v>
      </c>
      <c r="Q5923">
        <f t="shared" si="277"/>
        <v>1</v>
      </c>
      <c r="R5923">
        <v>21</v>
      </c>
      <c r="S5923" t="str">
        <f t="shared" si="276"/>
        <v>L</v>
      </c>
      <c r="T5923">
        <v>22</v>
      </c>
      <c r="U5923">
        <v>22</v>
      </c>
      <c r="V5923">
        <v>1</v>
      </c>
      <c r="W5923" t="s">
        <v>44</v>
      </c>
      <c r="X5923">
        <v>2.2665481567382799</v>
      </c>
      <c r="Y5923" t="s">
        <v>3407</v>
      </c>
      <c r="Z5923">
        <v>0.34615013984500298</v>
      </c>
      <c r="AA5923">
        <v>2</v>
      </c>
      <c r="AB5923">
        <v>6.1113583345100198</v>
      </c>
      <c r="AC5923">
        <v>-0.82427711492940303</v>
      </c>
      <c r="AD5923">
        <v>4.9660695213934901E-3</v>
      </c>
      <c r="AE5923">
        <v>0.755283488826896</v>
      </c>
      <c r="AF5923">
        <v>9.9837256497417506E-3</v>
      </c>
      <c r="AG5923">
        <v>24</v>
      </c>
      <c r="AH5923" t="s">
        <v>3500</v>
      </c>
      <c r="AI5923">
        <v>110.431166859424</v>
      </c>
      <c r="AJ5923">
        <v>1</v>
      </c>
      <c r="AK5923">
        <v>3479.92894317832</v>
      </c>
      <c r="AL5923">
        <v>-4.74743549849765E-2</v>
      </c>
      <c r="AM5923">
        <v>2.7427846533901499</v>
      </c>
      <c r="AN5923">
        <v>378.02063235636803</v>
      </c>
      <c r="AO5923">
        <v>9.7381406247687305</v>
      </c>
      <c r="AP5923">
        <v>2</v>
      </c>
      <c r="AQ5923" t="s">
        <v>48</v>
      </c>
      <c r="AR5923">
        <v>0</v>
      </c>
      <c r="AS5923" t="s">
        <v>42</v>
      </c>
    </row>
    <row r="5924" spans="1:45" x14ac:dyDescent="0.25">
      <c r="A5924">
        <v>10</v>
      </c>
      <c r="B5924">
        <v>3</v>
      </c>
      <c r="C5924" t="str">
        <f t="shared" si="278"/>
        <v>r3-t3</v>
      </c>
      <c r="D5924">
        <v>3</v>
      </c>
      <c r="E5924">
        <v>3</v>
      </c>
      <c r="F5924">
        <v>3</v>
      </c>
      <c r="G5924">
        <v>3</v>
      </c>
      <c r="H5924">
        <v>3</v>
      </c>
      <c r="I5924">
        <v>1</v>
      </c>
      <c r="J5924">
        <v>0.35</v>
      </c>
      <c r="K5924">
        <v>0.03</v>
      </c>
      <c r="L5924">
        <v>108</v>
      </c>
      <c r="M5924">
        <v>45</v>
      </c>
      <c r="N5924">
        <v>0</v>
      </c>
      <c r="O5924" t="s">
        <v>43</v>
      </c>
      <c r="P5924">
        <v>0</v>
      </c>
      <c r="Q5924">
        <f t="shared" si="277"/>
        <v>1</v>
      </c>
      <c r="R5924">
        <v>22</v>
      </c>
      <c r="S5924" t="str">
        <f t="shared" si="276"/>
        <v>R</v>
      </c>
      <c r="T5924">
        <v>23</v>
      </c>
      <c r="U5924">
        <v>23</v>
      </c>
      <c r="V5924">
        <v>1</v>
      </c>
      <c r="W5924" t="s">
        <v>44</v>
      </c>
      <c r="X5924">
        <v>2.7896728515625</v>
      </c>
      <c r="Y5924" t="s">
        <v>2563</v>
      </c>
      <c r="Z5924">
        <v>0.34454653477545699</v>
      </c>
      <c r="AA5924">
        <v>1</v>
      </c>
      <c r="AB5924">
        <v>11.476572588978801</v>
      </c>
      <c r="AC5924">
        <v>-0.13168158375543601</v>
      </c>
      <c r="AD5924">
        <v>2.6587090925681198E-3</v>
      </c>
      <c r="AE5924">
        <v>0.82394967777675898</v>
      </c>
      <c r="AF5924">
        <v>6.2878392298226601E-2</v>
      </c>
      <c r="AG5924">
        <v>36</v>
      </c>
      <c r="AH5924" t="s">
        <v>3501</v>
      </c>
      <c r="AI5924">
        <v>108.600757401808</v>
      </c>
      <c r="AJ5924">
        <v>1</v>
      </c>
      <c r="AK5924">
        <v>7327.5659562005403</v>
      </c>
      <c r="AL5924">
        <v>-6.7038203987229802E-2</v>
      </c>
      <c r="AM5924">
        <v>3.3809410559094402</v>
      </c>
      <c r="AN5924">
        <v>571.54470397142597</v>
      </c>
      <c r="AO5924">
        <v>11.8432434059375</v>
      </c>
      <c r="AP5924">
        <v>2</v>
      </c>
      <c r="AQ5924" t="s">
        <v>48</v>
      </c>
      <c r="AR5924">
        <v>0</v>
      </c>
      <c r="AS5924" t="s">
        <v>42</v>
      </c>
    </row>
    <row r="5925" spans="1:45" x14ac:dyDescent="0.25">
      <c r="A5925">
        <v>10</v>
      </c>
      <c r="B5925">
        <v>3</v>
      </c>
      <c r="C5925" t="str">
        <f t="shared" si="278"/>
        <v>r3-t3</v>
      </c>
      <c r="D5925">
        <v>3</v>
      </c>
      <c r="E5925">
        <v>3</v>
      </c>
      <c r="F5925">
        <v>3</v>
      </c>
      <c r="G5925">
        <v>3</v>
      </c>
      <c r="H5925">
        <v>3</v>
      </c>
      <c r="I5925">
        <v>1</v>
      </c>
      <c r="J5925">
        <v>0.35</v>
      </c>
      <c r="K5925">
        <v>0.03</v>
      </c>
      <c r="L5925">
        <v>108</v>
      </c>
      <c r="M5925">
        <v>45</v>
      </c>
      <c r="N5925">
        <v>0</v>
      </c>
      <c r="O5925" t="s">
        <v>43</v>
      </c>
      <c r="P5925">
        <v>0</v>
      </c>
      <c r="Q5925">
        <f t="shared" si="277"/>
        <v>1</v>
      </c>
      <c r="R5925">
        <v>23</v>
      </c>
      <c r="S5925" t="str">
        <f t="shared" si="276"/>
        <v>L</v>
      </c>
      <c r="T5925">
        <v>24</v>
      </c>
      <c r="U5925">
        <v>24</v>
      </c>
      <c r="V5925">
        <v>1</v>
      </c>
      <c r="W5925" t="s">
        <v>44</v>
      </c>
      <c r="X5925">
        <v>3.1150588989257799</v>
      </c>
      <c r="Y5925" t="s">
        <v>1974</v>
      </c>
      <c r="Z5925">
        <v>0.34734335346245399</v>
      </c>
      <c r="AA5925">
        <v>1</v>
      </c>
      <c r="AB5925">
        <v>8.6809758538881105</v>
      </c>
      <c r="AC5925">
        <v>-0.36125080744993798</v>
      </c>
      <c r="AD5925">
        <v>1.08959367614178E-3</v>
      </c>
      <c r="AE5925">
        <v>0.80256693028604398</v>
      </c>
      <c r="AF5925">
        <v>1.6955458058173799E-2</v>
      </c>
      <c r="AG5925">
        <v>40</v>
      </c>
      <c r="AH5925" t="s">
        <v>3502</v>
      </c>
      <c r="AI5925">
        <v>106.838863664904</v>
      </c>
      <c r="AJ5925">
        <v>1</v>
      </c>
      <c r="AK5925">
        <v>7255.4370777837803</v>
      </c>
      <c r="AL5925">
        <v>-8.6091758421644293E-2</v>
      </c>
      <c r="AM5925">
        <v>3.5486661897244902</v>
      </c>
      <c r="AN5925">
        <v>448.08067571108302</v>
      </c>
      <c r="AO5925">
        <v>7.4020578869688096</v>
      </c>
      <c r="AP5925">
        <v>2</v>
      </c>
      <c r="AQ5925" t="s">
        <v>48</v>
      </c>
      <c r="AR5925">
        <v>0</v>
      </c>
      <c r="AS5925" t="s">
        <v>42</v>
      </c>
    </row>
    <row r="5926" spans="1:45" x14ac:dyDescent="0.25">
      <c r="A5926">
        <v>10</v>
      </c>
      <c r="B5926">
        <v>3</v>
      </c>
      <c r="C5926" t="str">
        <f t="shared" si="278"/>
        <v>r3-t3</v>
      </c>
      <c r="D5926">
        <v>3</v>
      </c>
      <c r="E5926">
        <v>3</v>
      </c>
      <c r="F5926">
        <v>3</v>
      </c>
      <c r="G5926">
        <v>3</v>
      </c>
      <c r="H5926">
        <v>3</v>
      </c>
      <c r="I5926">
        <v>1</v>
      </c>
      <c r="J5926">
        <v>0.35</v>
      </c>
      <c r="K5926">
        <v>0.03</v>
      </c>
      <c r="L5926">
        <v>108</v>
      </c>
      <c r="M5926">
        <v>45</v>
      </c>
      <c r="N5926">
        <v>0</v>
      </c>
      <c r="O5926" t="s">
        <v>43</v>
      </c>
      <c r="P5926">
        <v>0</v>
      </c>
      <c r="Q5926">
        <f t="shared" si="277"/>
        <v>1</v>
      </c>
      <c r="R5926">
        <v>24</v>
      </c>
      <c r="S5926" t="str">
        <f t="shared" si="276"/>
        <v>R</v>
      </c>
      <c r="T5926">
        <v>25</v>
      </c>
      <c r="U5926">
        <v>25</v>
      </c>
      <c r="V5926">
        <v>1</v>
      </c>
      <c r="W5926" t="s">
        <v>44</v>
      </c>
      <c r="X5926">
        <v>2.2836456298828098</v>
      </c>
      <c r="Y5926" t="s">
        <v>2922</v>
      </c>
      <c r="Z5926">
        <v>0.34914818437247602</v>
      </c>
      <c r="AA5926">
        <v>1</v>
      </c>
      <c r="AB5926">
        <v>5.5938999503380904</v>
      </c>
      <c r="AC5926">
        <v>-0.32378901781427399</v>
      </c>
      <c r="AD5926">
        <v>2.1327568912782998E-3</v>
      </c>
      <c r="AE5926">
        <v>0.70536653777844005</v>
      </c>
      <c r="AF5926">
        <v>5.86900780867659E-2</v>
      </c>
      <c r="AG5926">
        <v>30</v>
      </c>
      <c r="AH5926" t="s">
        <v>3503</v>
      </c>
      <c r="AI5926">
        <v>107.184891895771</v>
      </c>
      <c r="AJ5926">
        <v>1</v>
      </c>
      <c r="AK5926">
        <v>4151.8511829613399</v>
      </c>
      <c r="AL5926">
        <v>-8.7155245865244604E-2</v>
      </c>
      <c r="AM5926">
        <v>2.6657587196850701</v>
      </c>
      <c r="AN5926">
        <v>421.43076149458898</v>
      </c>
      <c r="AO5926">
        <v>2.9550129136245702</v>
      </c>
      <c r="AP5926">
        <v>2</v>
      </c>
      <c r="AQ5926" t="s">
        <v>48</v>
      </c>
      <c r="AR5926">
        <v>0</v>
      </c>
      <c r="AS5926" t="s">
        <v>42</v>
      </c>
    </row>
    <row r="5927" spans="1:45" x14ac:dyDescent="0.25">
      <c r="A5927">
        <v>10</v>
      </c>
      <c r="B5927">
        <v>3</v>
      </c>
      <c r="C5927" t="str">
        <f t="shared" si="278"/>
        <v>r3-t3</v>
      </c>
      <c r="D5927">
        <v>3</v>
      </c>
      <c r="E5927">
        <v>3</v>
      </c>
      <c r="F5927">
        <v>3</v>
      </c>
      <c r="G5927">
        <v>3</v>
      </c>
      <c r="H5927">
        <v>3</v>
      </c>
      <c r="I5927">
        <v>1</v>
      </c>
      <c r="J5927">
        <v>0.35</v>
      </c>
      <c r="K5927">
        <v>0.03</v>
      </c>
      <c r="L5927">
        <v>108</v>
      </c>
      <c r="M5927">
        <v>45</v>
      </c>
      <c r="N5927">
        <v>0</v>
      </c>
      <c r="O5927" t="s">
        <v>43</v>
      </c>
      <c r="P5927">
        <v>0</v>
      </c>
      <c r="Q5927">
        <f t="shared" si="277"/>
        <v>1</v>
      </c>
      <c r="R5927">
        <v>25</v>
      </c>
      <c r="S5927" t="str">
        <f t="shared" si="276"/>
        <v>L</v>
      </c>
      <c r="T5927">
        <v>26</v>
      </c>
      <c r="U5927">
        <v>26</v>
      </c>
      <c r="V5927">
        <v>1</v>
      </c>
      <c r="W5927" t="s">
        <v>44</v>
      </c>
      <c r="X5927">
        <v>2.2299880981445299</v>
      </c>
      <c r="Y5927" t="s">
        <v>1943</v>
      </c>
      <c r="Z5927">
        <v>0.34806187714716103</v>
      </c>
      <c r="AA5927">
        <v>2</v>
      </c>
      <c r="AB5927">
        <v>4.9789362830400297</v>
      </c>
      <c r="AC5927">
        <v>-0.42820329572933502</v>
      </c>
      <c r="AD5927">
        <v>3.2391624134457701E-3</v>
      </c>
      <c r="AE5927">
        <v>0.61288541991068202</v>
      </c>
      <c r="AF5927">
        <v>2.9090246035593799E-2</v>
      </c>
      <c r="AG5927">
        <v>22</v>
      </c>
      <c r="AH5927" t="s">
        <v>3504</v>
      </c>
      <c r="AI5927">
        <v>107.809308173799</v>
      </c>
      <c r="AJ5927">
        <v>1</v>
      </c>
      <c r="AK5927">
        <v>4730.8793388415997</v>
      </c>
      <c r="AL5927">
        <v>-0.381212066396734</v>
      </c>
      <c r="AM5927">
        <v>3.0547253755867798</v>
      </c>
      <c r="AN5927">
        <v>439.69306511805399</v>
      </c>
      <c r="AO5927">
        <v>3.2767035943713099</v>
      </c>
      <c r="AP5927">
        <v>2</v>
      </c>
      <c r="AQ5927" t="s">
        <v>48</v>
      </c>
      <c r="AR5927">
        <v>0</v>
      </c>
      <c r="AS5927" t="s">
        <v>42</v>
      </c>
    </row>
    <row r="5928" spans="1:45" x14ac:dyDescent="0.25">
      <c r="A5928">
        <v>10</v>
      </c>
      <c r="B5928">
        <v>3</v>
      </c>
      <c r="C5928" t="str">
        <f t="shared" si="278"/>
        <v>r3-t3</v>
      </c>
      <c r="D5928">
        <v>3</v>
      </c>
      <c r="E5928">
        <v>3</v>
      </c>
      <c r="F5928">
        <v>3</v>
      </c>
      <c r="G5928">
        <v>3</v>
      </c>
      <c r="H5928">
        <v>3</v>
      </c>
      <c r="I5928">
        <v>1</v>
      </c>
      <c r="J5928">
        <v>0.35</v>
      </c>
      <c r="K5928">
        <v>0.03</v>
      </c>
      <c r="L5928">
        <v>108</v>
      </c>
      <c r="M5928">
        <v>45</v>
      </c>
      <c r="N5928">
        <v>0</v>
      </c>
      <c r="O5928" t="s">
        <v>43</v>
      </c>
      <c r="P5928">
        <v>0</v>
      </c>
      <c r="Q5928">
        <f t="shared" si="277"/>
        <v>1</v>
      </c>
      <c r="R5928">
        <v>26</v>
      </c>
      <c r="S5928" t="str">
        <f t="shared" si="276"/>
        <v>R</v>
      </c>
      <c r="T5928">
        <v>27</v>
      </c>
      <c r="U5928">
        <v>27</v>
      </c>
      <c r="V5928">
        <v>1</v>
      </c>
      <c r="W5928" t="s">
        <v>44</v>
      </c>
      <c r="X5928">
        <v>2.4336853027343701</v>
      </c>
      <c r="Y5928" t="s">
        <v>2986</v>
      </c>
      <c r="Z5928">
        <v>0.34686602929039601</v>
      </c>
      <c r="AA5928">
        <v>2</v>
      </c>
      <c r="AB5928">
        <v>9.3798276731554004</v>
      </c>
      <c r="AC5928">
        <v>-0.142917200516366</v>
      </c>
      <c r="AD5928">
        <v>6.2628518829741901E-3</v>
      </c>
      <c r="AE5928">
        <v>1.12277049257044</v>
      </c>
      <c r="AF5928">
        <v>4.5887399875017797E-2</v>
      </c>
      <c r="AG5928">
        <v>29</v>
      </c>
      <c r="AH5928" t="s">
        <v>3505</v>
      </c>
      <c r="AI5928">
        <v>107.15970944796901</v>
      </c>
      <c r="AJ5928">
        <v>1</v>
      </c>
      <c r="AK5928">
        <v>5138.7865689022501</v>
      </c>
      <c r="AL5928">
        <v>-0.109121508767208</v>
      </c>
      <c r="AM5928">
        <v>3.3179295977308998</v>
      </c>
      <c r="AN5928">
        <v>356.67713440606701</v>
      </c>
      <c r="AO5928">
        <v>9.3299886990068899</v>
      </c>
      <c r="AP5928">
        <v>2</v>
      </c>
      <c r="AQ5928" t="s">
        <v>48</v>
      </c>
      <c r="AR5928">
        <v>0</v>
      </c>
      <c r="AS5928" t="s">
        <v>42</v>
      </c>
    </row>
    <row r="5929" spans="1:45" x14ac:dyDescent="0.25">
      <c r="A5929">
        <v>10</v>
      </c>
      <c r="B5929">
        <v>3</v>
      </c>
      <c r="C5929" t="str">
        <f t="shared" si="278"/>
        <v>r3-t3</v>
      </c>
      <c r="D5929">
        <v>3</v>
      </c>
      <c r="E5929">
        <v>3</v>
      </c>
      <c r="F5929">
        <v>3</v>
      </c>
      <c r="G5929">
        <v>3</v>
      </c>
      <c r="H5929">
        <v>3</v>
      </c>
      <c r="I5929">
        <v>1</v>
      </c>
      <c r="J5929">
        <v>0.35</v>
      </c>
      <c r="K5929">
        <v>0.03</v>
      </c>
      <c r="L5929">
        <v>108</v>
      </c>
      <c r="M5929">
        <v>45</v>
      </c>
      <c r="N5929">
        <v>0</v>
      </c>
      <c r="O5929" t="s">
        <v>43</v>
      </c>
      <c r="P5929">
        <v>0</v>
      </c>
      <c r="Q5929">
        <f t="shared" si="277"/>
        <v>1</v>
      </c>
      <c r="R5929">
        <v>27</v>
      </c>
      <c r="S5929" t="str">
        <f t="shared" si="276"/>
        <v>L</v>
      </c>
      <c r="T5929">
        <v>28</v>
      </c>
      <c r="U5929">
        <v>28</v>
      </c>
      <c r="V5929">
        <v>1</v>
      </c>
      <c r="W5929" t="s">
        <v>44</v>
      </c>
      <c r="X5929">
        <v>2.4507141113281201</v>
      </c>
      <c r="Y5929" t="s">
        <v>2313</v>
      </c>
      <c r="Z5929">
        <v>0.34665872499366601</v>
      </c>
      <c r="AA5929">
        <v>1</v>
      </c>
      <c r="AB5929">
        <v>8.4682943351432396</v>
      </c>
      <c r="AC5929">
        <v>-0.59988012251636702</v>
      </c>
      <c r="AD5929">
        <v>3.4237554614421702E-3</v>
      </c>
      <c r="AE5929">
        <v>0.824966862017812</v>
      </c>
      <c r="AF5929">
        <v>3.6454573731311203E-2</v>
      </c>
      <c r="AG5929">
        <v>27</v>
      </c>
      <c r="AH5929" t="s">
        <v>3506</v>
      </c>
      <c r="AI5929">
        <v>106.08619714944</v>
      </c>
      <c r="AJ5929">
        <v>1</v>
      </c>
      <c r="AK5929">
        <v>5239.5905184911999</v>
      </c>
      <c r="AL5929">
        <v>-0.15197704455505101</v>
      </c>
      <c r="AM5929">
        <v>7.1354021838138104</v>
      </c>
      <c r="AN5929">
        <v>380.879338297961</v>
      </c>
      <c r="AO5929">
        <v>6.4262845398764403</v>
      </c>
      <c r="AP5929">
        <v>2</v>
      </c>
      <c r="AQ5929" t="s">
        <v>48</v>
      </c>
      <c r="AR5929">
        <v>0</v>
      </c>
      <c r="AS5929" t="s">
        <v>42</v>
      </c>
    </row>
    <row r="5930" spans="1:45" x14ac:dyDescent="0.25">
      <c r="A5930">
        <v>10</v>
      </c>
      <c r="B5930">
        <v>3</v>
      </c>
      <c r="C5930" t="str">
        <f t="shared" si="278"/>
        <v>r3-t3</v>
      </c>
      <c r="D5930">
        <v>3</v>
      </c>
      <c r="E5930">
        <v>3</v>
      </c>
      <c r="F5930">
        <v>3</v>
      </c>
      <c r="G5930">
        <v>3</v>
      </c>
      <c r="H5930">
        <v>3</v>
      </c>
      <c r="I5930">
        <v>1</v>
      </c>
      <c r="J5930">
        <v>0.35</v>
      </c>
      <c r="K5930">
        <v>0.03</v>
      </c>
      <c r="L5930">
        <v>108</v>
      </c>
      <c r="M5930">
        <v>45</v>
      </c>
      <c r="N5930">
        <v>0</v>
      </c>
      <c r="O5930" t="s">
        <v>43</v>
      </c>
      <c r="P5930">
        <v>0</v>
      </c>
      <c r="Q5930">
        <f t="shared" si="277"/>
        <v>1</v>
      </c>
      <c r="R5930">
        <v>28</v>
      </c>
      <c r="S5930" t="str">
        <f t="shared" si="276"/>
        <v>R</v>
      </c>
      <c r="T5930">
        <v>29</v>
      </c>
      <c r="U5930">
        <v>29</v>
      </c>
      <c r="V5930">
        <v>1</v>
      </c>
      <c r="W5930" t="s">
        <v>44</v>
      </c>
      <c r="X5930">
        <v>2.5835113525390598</v>
      </c>
      <c r="Y5930" t="s">
        <v>3507</v>
      </c>
      <c r="Z5930">
        <v>0.34504464433291598</v>
      </c>
      <c r="AA5930">
        <v>1</v>
      </c>
      <c r="AB5930">
        <v>10.494933418090501</v>
      </c>
      <c r="AC5930">
        <v>-0.33588329693281499</v>
      </c>
      <c r="AD5930">
        <v>5.6708077605049003E-3</v>
      </c>
      <c r="AE5930">
        <v>0.87290881441734502</v>
      </c>
      <c r="AF5930">
        <v>3.73229441968242E-2</v>
      </c>
      <c r="AG5930">
        <v>32</v>
      </c>
      <c r="AH5930" t="s">
        <v>3508</v>
      </c>
      <c r="AI5930">
        <v>109.132977602678</v>
      </c>
      <c r="AJ5930">
        <v>1</v>
      </c>
      <c r="AK5930">
        <v>5461.5314411975596</v>
      </c>
      <c r="AL5930">
        <v>-0.145218180724077</v>
      </c>
      <c r="AM5930">
        <v>1.5078761238941101</v>
      </c>
      <c r="AN5930">
        <v>533.29982669319202</v>
      </c>
      <c r="AO5930">
        <v>10.0756840015097</v>
      </c>
      <c r="AP5930">
        <v>2</v>
      </c>
      <c r="AQ5930" t="s">
        <v>48</v>
      </c>
      <c r="AR5930">
        <v>0</v>
      </c>
      <c r="AS5930" t="s">
        <v>42</v>
      </c>
    </row>
    <row r="5931" spans="1:45" x14ac:dyDescent="0.25">
      <c r="A5931">
        <v>10</v>
      </c>
      <c r="B5931">
        <v>3</v>
      </c>
      <c r="C5931" t="str">
        <f t="shared" si="278"/>
        <v>r3-t3</v>
      </c>
      <c r="D5931">
        <v>3</v>
      </c>
      <c r="E5931">
        <v>3</v>
      </c>
      <c r="F5931">
        <v>3</v>
      </c>
      <c r="G5931">
        <v>3</v>
      </c>
      <c r="H5931">
        <v>3</v>
      </c>
      <c r="I5931">
        <v>1</v>
      </c>
      <c r="J5931">
        <v>0.35</v>
      </c>
      <c r="K5931">
        <v>0.03</v>
      </c>
      <c r="L5931">
        <v>108</v>
      </c>
      <c r="M5931">
        <v>45</v>
      </c>
      <c r="N5931">
        <v>0</v>
      </c>
      <c r="O5931" t="s">
        <v>43</v>
      </c>
      <c r="P5931">
        <v>0</v>
      </c>
      <c r="Q5931">
        <f t="shared" si="277"/>
        <v>1</v>
      </c>
      <c r="R5931">
        <v>29</v>
      </c>
      <c r="S5931" t="str">
        <f t="shared" si="276"/>
        <v>L</v>
      </c>
      <c r="T5931">
        <v>30</v>
      </c>
      <c r="U5931">
        <v>30</v>
      </c>
      <c r="V5931">
        <v>1</v>
      </c>
      <c r="W5931" t="s">
        <v>44</v>
      </c>
      <c r="X5931">
        <v>2.1950454711914</v>
      </c>
      <c r="Y5931" t="s">
        <v>2411</v>
      </c>
      <c r="Z5931">
        <v>0.345364286378534</v>
      </c>
      <c r="AA5931">
        <v>1</v>
      </c>
      <c r="AB5931">
        <v>4.9654429543337901</v>
      </c>
      <c r="AC5931">
        <v>-0.59874922897765703</v>
      </c>
      <c r="AD5931">
        <v>2.3778788696485901E-3</v>
      </c>
      <c r="AE5931">
        <v>0.68992583007699004</v>
      </c>
      <c r="AF5931">
        <v>2.53944296600613E-2</v>
      </c>
      <c r="AG5931">
        <v>22</v>
      </c>
      <c r="AH5931" t="s">
        <v>3509</v>
      </c>
      <c r="AI5931">
        <v>109.29613808731401</v>
      </c>
      <c r="AJ5931">
        <v>1</v>
      </c>
      <c r="AK5931">
        <v>3946.6726350117301</v>
      </c>
      <c r="AL5931">
        <v>-0.140163191084171</v>
      </c>
      <c r="AM5931">
        <v>1.76826699933499</v>
      </c>
      <c r="AN5931">
        <v>334.42504237097501</v>
      </c>
      <c r="AO5931">
        <v>3.9607896280044099</v>
      </c>
      <c r="AP5931">
        <v>2</v>
      </c>
      <c r="AQ5931" t="s">
        <v>48</v>
      </c>
      <c r="AR5931">
        <v>0</v>
      </c>
      <c r="AS5931" t="s">
        <v>42</v>
      </c>
    </row>
    <row r="5932" spans="1:45" x14ac:dyDescent="0.25">
      <c r="A5932">
        <v>10</v>
      </c>
      <c r="B5932">
        <v>3</v>
      </c>
      <c r="C5932" t="str">
        <f t="shared" si="278"/>
        <v>r3-t3</v>
      </c>
      <c r="D5932">
        <v>3</v>
      </c>
      <c r="E5932">
        <v>3</v>
      </c>
      <c r="F5932">
        <v>3</v>
      </c>
      <c r="G5932">
        <v>3</v>
      </c>
      <c r="H5932">
        <v>3</v>
      </c>
      <c r="I5932">
        <v>1</v>
      </c>
      <c r="J5932">
        <v>0.35</v>
      </c>
      <c r="K5932">
        <v>0.03</v>
      </c>
      <c r="L5932">
        <v>108</v>
      </c>
      <c r="M5932">
        <v>45</v>
      </c>
      <c r="N5932">
        <v>0</v>
      </c>
      <c r="O5932" t="s">
        <v>43</v>
      </c>
      <c r="P5932">
        <v>0</v>
      </c>
      <c r="Q5932">
        <f t="shared" si="277"/>
        <v>1</v>
      </c>
      <c r="R5932">
        <v>30</v>
      </c>
      <c r="S5932" t="str">
        <f t="shared" si="276"/>
        <v>R</v>
      </c>
      <c r="T5932">
        <v>31</v>
      </c>
      <c r="U5932">
        <v>31</v>
      </c>
      <c r="V5932">
        <v>1</v>
      </c>
      <c r="W5932" t="s">
        <v>44</v>
      </c>
      <c r="X5932">
        <v>2.73344421386718</v>
      </c>
      <c r="Y5932" t="s">
        <v>1938</v>
      </c>
      <c r="Z5932">
        <v>0.34740639486576702</v>
      </c>
      <c r="AA5932">
        <v>1</v>
      </c>
      <c r="AB5932">
        <v>6.8963051397310302</v>
      </c>
      <c r="AC5932">
        <v>-0.219830194644765</v>
      </c>
      <c r="AD5932">
        <v>3.9247344415581998E-3</v>
      </c>
      <c r="AE5932">
        <v>0.88068932685904799</v>
      </c>
      <c r="AF5932">
        <v>6.3577786008866599E-2</v>
      </c>
      <c r="AG5932">
        <v>35</v>
      </c>
      <c r="AH5932" t="s">
        <v>3510</v>
      </c>
      <c r="AI5932">
        <v>108.515746728286</v>
      </c>
      <c r="AJ5932">
        <v>1</v>
      </c>
      <c r="AK5932">
        <v>5008.2227388172896</v>
      </c>
      <c r="AL5932">
        <v>-4.8240339596900203E-2</v>
      </c>
      <c r="AM5932">
        <v>1.3408755494528799</v>
      </c>
      <c r="AN5932">
        <v>481.37173906673598</v>
      </c>
      <c r="AO5932">
        <v>6.0674917937732902</v>
      </c>
      <c r="AP5932">
        <v>2</v>
      </c>
      <c r="AQ5932" t="s">
        <v>48</v>
      </c>
      <c r="AR5932">
        <v>0</v>
      </c>
      <c r="AS5932" t="s">
        <v>42</v>
      </c>
    </row>
    <row r="5933" spans="1:45" x14ac:dyDescent="0.25">
      <c r="A5933">
        <v>10</v>
      </c>
      <c r="B5933">
        <v>3</v>
      </c>
      <c r="C5933" t="str">
        <f t="shared" si="278"/>
        <v>r3-t3</v>
      </c>
      <c r="D5933">
        <v>3</v>
      </c>
      <c r="E5933">
        <v>3</v>
      </c>
      <c r="F5933">
        <v>3</v>
      </c>
      <c r="G5933">
        <v>3</v>
      </c>
      <c r="H5933">
        <v>3</v>
      </c>
      <c r="I5933">
        <v>1</v>
      </c>
      <c r="J5933">
        <v>0.35</v>
      </c>
      <c r="K5933">
        <v>0.03</v>
      </c>
      <c r="L5933">
        <v>108</v>
      </c>
      <c r="M5933">
        <v>45</v>
      </c>
      <c r="N5933">
        <v>0</v>
      </c>
      <c r="O5933" t="s">
        <v>43</v>
      </c>
      <c r="P5933">
        <v>0</v>
      </c>
      <c r="Q5933">
        <f t="shared" si="277"/>
        <v>1</v>
      </c>
      <c r="R5933">
        <v>31</v>
      </c>
      <c r="S5933" t="str">
        <f t="shared" si="276"/>
        <v>L</v>
      </c>
      <c r="T5933">
        <v>32</v>
      </c>
      <c r="U5933">
        <v>32</v>
      </c>
      <c r="V5933">
        <v>1</v>
      </c>
      <c r="W5933" t="s">
        <v>44</v>
      </c>
      <c r="X5933">
        <v>3.28617858886718</v>
      </c>
      <c r="Y5933" t="s">
        <v>3511</v>
      </c>
      <c r="Z5933">
        <v>0.34877540464314799</v>
      </c>
      <c r="AA5933">
        <v>1</v>
      </c>
      <c r="AB5933">
        <v>4.3400227616140397</v>
      </c>
      <c r="AC5933">
        <v>-0.67985923517717906</v>
      </c>
      <c r="AD5933">
        <v>2.0721379295604498E-3</v>
      </c>
      <c r="AE5933">
        <v>0.66470462125461505</v>
      </c>
      <c r="AF5933">
        <v>1.34824711302753E-2</v>
      </c>
      <c r="AG5933">
        <v>46</v>
      </c>
      <c r="AH5933" t="s">
        <v>3512</v>
      </c>
      <c r="AI5933">
        <v>108.710266888373</v>
      </c>
      <c r="AJ5933">
        <v>1</v>
      </c>
      <c r="AK5933">
        <v>4969.9086308468104</v>
      </c>
      <c r="AL5933">
        <v>-0.12397122089304299</v>
      </c>
      <c r="AM5933">
        <v>1.21904027814699</v>
      </c>
      <c r="AN5933">
        <v>429.17130455374502</v>
      </c>
      <c r="AO5933">
        <v>10.333188395975499</v>
      </c>
      <c r="AP5933">
        <v>2</v>
      </c>
      <c r="AQ5933" t="s">
        <v>48</v>
      </c>
      <c r="AR5933">
        <v>0</v>
      </c>
      <c r="AS5933" t="s">
        <v>42</v>
      </c>
    </row>
    <row r="5934" spans="1:45" x14ac:dyDescent="0.25">
      <c r="A5934">
        <v>10</v>
      </c>
      <c r="B5934">
        <v>3</v>
      </c>
      <c r="C5934" t="str">
        <f t="shared" si="278"/>
        <v>r3-t3</v>
      </c>
      <c r="D5934">
        <v>3</v>
      </c>
      <c r="E5934">
        <v>3</v>
      </c>
      <c r="F5934">
        <v>3</v>
      </c>
      <c r="G5934">
        <v>3</v>
      </c>
      <c r="H5934">
        <v>3</v>
      </c>
      <c r="I5934">
        <v>1</v>
      </c>
      <c r="J5934">
        <v>0.35</v>
      </c>
      <c r="K5934">
        <v>0.03</v>
      </c>
      <c r="L5934">
        <v>108</v>
      </c>
      <c r="M5934">
        <v>45</v>
      </c>
      <c r="N5934">
        <v>0</v>
      </c>
      <c r="O5934" t="s">
        <v>43</v>
      </c>
      <c r="P5934">
        <v>0</v>
      </c>
      <c r="Q5934">
        <f t="shared" si="277"/>
        <v>1</v>
      </c>
      <c r="R5934">
        <v>32</v>
      </c>
      <c r="S5934" t="str">
        <f t="shared" si="276"/>
        <v>R</v>
      </c>
      <c r="T5934">
        <v>33</v>
      </c>
      <c r="U5934">
        <v>33</v>
      </c>
      <c r="V5934">
        <v>1</v>
      </c>
      <c r="W5934" t="s">
        <v>44</v>
      </c>
      <c r="X5934">
        <v>2.4501419067382799</v>
      </c>
      <c r="Y5934" t="s">
        <v>3513</v>
      </c>
      <c r="Z5934">
        <v>0.34649987982407698</v>
      </c>
      <c r="AA5934">
        <v>1</v>
      </c>
      <c r="AB5934">
        <v>10.9938998623941</v>
      </c>
      <c r="AC5934">
        <v>-0.208067593216479</v>
      </c>
      <c r="AD5934">
        <v>7.1758421567257201E-3</v>
      </c>
      <c r="AE5934">
        <v>1.03709250498046</v>
      </c>
      <c r="AF5934">
        <v>5.1154972650650901E-2</v>
      </c>
      <c r="AG5934">
        <v>29</v>
      </c>
      <c r="AH5934" t="s">
        <v>3514</v>
      </c>
      <c r="AI5934">
        <v>106.329359017342</v>
      </c>
      <c r="AJ5934">
        <v>1</v>
      </c>
      <c r="AK5934">
        <v>5084.7780062703396</v>
      </c>
      <c r="AL5934">
        <v>-7.0965939733065295E-2</v>
      </c>
      <c r="AM5934">
        <v>2.5137153416031901</v>
      </c>
      <c r="AN5934">
        <v>440.81692095954702</v>
      </c>
      <c r="AO5934">
        <v>6.2863178398210904</v>
      </c>
      <c r="AP5934">
        <v>2</v>
      </c>
      <c r="AQ5934" t="s">
        <v>48</v>
      </c>
      <c r="AR5934">
        <v>0</v>
      </c>
      <c r="AS5934" t="s">
        <v>42</v>
      </c>
    </row>
    <row r="5935" spans="1:45" x14ac:dyDescent="0.25">
      <c r="A5935">
        <v>10</v>
      </c>
      <c r="B5935">
        <v>3</v>
      </c>
      <c r="C5935" t="str">
        <f t="shared" si="278"/>
        <v>r3-t3</v>
      </c>
      <c r="D5935">
        <v>3</v>
      </c>
      <c r="E5935">
        <v>3</v>
      </c>
      <c r="F5935">
        <v>3</v>
      </c>
      <c r="G5935">
        <v>3</v>
      </c>
      <c r="H5935">
        <v>3</v>
      </c>
      <c r="I5935">
        <v>1</v>
      </c>
      <c r="J5935">
        <v>0.35</v>
      </c>
      <c r="K5935">
        <v>0.03</v>
      </c>
      <c r="L5935">
        <v>108</v>
      </c>
      <c r="M5935">
        <v>45</v>
      </c>
      <c r="N5935">
        <v>0</v>
      </c>
      <c r="O5935" t="s">
        <v>43</v>
      </c>
      <c r="P5935">
        <v>0</v>
      </c>
      <c r="Q5935">
        <f t="shared" si="277"/>
        <v>1</v>
      </c>
      <c r="R5935">
        <v>33</v>
      </c>
      <c r="S5935" t="str">
        <f t="shared" si="276"/>
        <v>L</v>
      </c>
      <c r="T5935">
        <v>34</v>
      </c>
      <c r="U5935">
        <v>34</v>
      </c>
      <c r="V5935">
        <v>1</v>
      </c>
      <c r="W5935" t="s">
        <v>44</v>
      </c>
      <c r="X5935">
        <v>2.2074890136718701</v>
      </c>
      <c r="Y5935" t="s">
        <v>2713</v>
      </c>
      <c r="Z5935">
        <v>0.34710845142605601</v>
      </c>
      <c r="AA5935">
        <v>2</v>
      </c>
      <c r="AB5935">
        <v>5.7598596344468902</v>
      </c>
      <c r="AC5935">
        <v>-0.243581858422836</v>
      </c>
      <c r="AD5935">
        <v>4.5315123846066301E-3</v>
      </c>
      <c r="AE5935">
        <v>0.71973414204716801</v>
      </c>
      <c r="AF5935">
        <v>5.5520324381512602E-2</v>
      </c>
      <c r="AG5935">
        <v>22</v>
      </c>
      <c r="AH5935" t="s">
        <v>3515</v>
      </c>
      <c r="AI5935">
        <v>108.23171087662401</v>
      </c>
      <c r="AJ5935">
        <v>1</v>
      </c>
      <c r="AK5935">
        <v>7835.39527885383</v>
      </c>
      <c r="AL5935">
        <v>-0.19971146729085701</v>
      </c>
      <c r="AM5935">
        <v>5.0443002826835004</v>
      </c>
      <c r="AN5935">
        <v>541.60766684853797</v>
      </c>
      <c r="AO5935">
        <v>7.0293915696943703</v>
      </c>
      <c r="AP5935">
        <v>2</v>
      </c>
      <c r="AQ5935" t="s">
        <v>48</v>
      </c>
      <c r="AR5935">
        <v>0</v>
      </c>
      <c r="AS5935" t="s">
        <v>42</v>
      </c>
    </row>
    <row r="5936" spans="1:45" x14ac:dyDescent="0.25">
      <c r="A5936">
        <v>10</v>
      </c>
      <c r="B5936">
        <v>3</v>
      </c>
      <c r="C5936" t="str">
        <f t="shared" si="278"/>
        <v>r3-t3</v>
      </c>
      <c r="D5936">
        <v>3</v>
      </c>
      <c r="E5936">
        <v>3</v>
      </c>
      <c r="F5936">
        <v>3</v>
      </c>
      <c r="G5936">
        <v>3</v>
      </c>
      <c r="H5936">
        <v>3</v>
      </c>
      <c r="I5936">
        <v>1</v>
      </c>
      <c r="J5936">
        <v>0.35</v>
      </c>
      <c r="K5936">
        <v>0.03</v>
      </c>
      <c r="L5936">
        <v>108</v>
      </c>
      <c r="M5936">
        <v>45</v>
      </c>
      <c r="N5936">
        <v>0</v>
      </c>
      <c r="O5936" t="s">
        <v>43</v>
      </c>
      <c r="P5936">
        <v>0</v>
      </c>
      <c r="Q5936">
        <f t="shared" si="277"/>
        <v>1</v>
      </c>
      <c r="R5936">
        <v>34</v>
      </c>
      <c r="S5936" t="str">
        <f t="shared" si="276"/>
        <v>R</v>
      </c>
      <c r="T5936">
        <v>35</v>
      </c>
      <c r="U5936">
        <v>35</v>
      </c>
      <c r="V5936">
        <v>1</v>
      </c>
      <c r="W5936" t="s">
        <v>44</v>
      </c>
      <c r="X5936">
        <v>2.5001525878906201</v>
      </c>
      <c r="Y5936" t="s">
        <v>3516</v>
      </c>
      <c r="Z5936">
        <v>0.34793216025968898</v>
      </c>
      <c r="AA5936">
        <v>1</v>
      </c>
      <c r="AB5936">
        <v>5.7198718216802602</v>
      </c>
      <c r="AC5936">
        <v>-0.70914214413457999</v>
      </c>
      <c r="AD5936">
        <v>4.1169795845088803E-3</v>
      </c>
      <c r="AE5936">
        <v>0.69378190283360597</v>
      </c>
      <c r="AF5936">
        <v>4.51104261197358E-2</v>
      </c>
      <c r="AG5936">
        <v>29</v>
      </c>
      <c r="AH5936" t="s">
        <v>3517</v>
      </c>
      <c r="AI5936">
        <v>110.20129972620801</v>
      </c>
      <c r="AJ5936">
        <v>2</v>
      </c>
      <c r="AK5936">
        <v>6295.8961921995096</v>
      </c>
      <c r="AL5936">
        <v>-9.0837624034396505E-2</v>
      </c>
      <c r="AM5936">
        <v>2.5905550148491199</v>
      </c>
      <c r="AN5936">
        <v>505.977468175186</v>
      </c>
      <c r="AO5936">
        <v>4.2067052890159697</v>
      </c>
      <c r="AP5936">
        <v>2</v>
      </c>
      <c r="AQ5936" t="s">
        <v>48</v>
      </c>
      <c r="AR5936">
        <v>0</v>
      </c>
      <c r="AS5936" t="s">
        <v>42</v>
      </c>
    </row>
    <row r="5937" spans="1:45" x14ac:dyDescent="0.25">
      <c r="A5937">
        <v>10</v>
      </c>
      <c r="B5937">
        <v>3</v>
      </c>
      <c r="C5937" t="str">
        <f t="shared" si="278"/>
        <v>r3-t3</v>
      </c>
      <c r="D5937">
        <v>3</v>
      </c>
      <c r="E5937">
        <v>3</v>
      </c>
      <c r="F5937">
        <v>3</v>
      </c>
      <c r="G5937">
        <v>3</v>
      </c>
      <c r="H5937">
        <v>3</v>
      </c>
      <c r="I5937">
        <v>1</v>
      </c>
      <c r="J5937">
        <v>0.35</v>
      </c>
      <c r="K5937">
        <v>0.03</v>
      </c>
      <c r="L5937">
        <v>108</v>
      </c>
      <c r="M5937">
        <v>45</v>
      </c>
      <c r="N5937">
        <v>0</v>
      </c>
      <c r="O5937" t="s">
        <v>43</v>
      </c>
      <c r="P5937">
        <v>0</v>
      </c>
      <c r="Q5937">
        <f t="shared" si="277"/>
        <v>1</v>
      </c>
      <c r="R5937">
        <v>35</v>
      </c>
      <c r="S5937" t="str">
        <f t="shared" si="276"/>
        <v>L</v>
      </c>
      <c r="T5937">
        <v>36</v>
      </c>
      <c r="U5937">
        <v>36</v>
      </c>
      <c r="V5937">
        <v>1</v>
      </c>
      <c r="W5937" t="s">
        <v>44</v>
      </c>
      <c r="X5937">
        <v>2.6668701171875</v>
      </c>
      <c r="Y5937" t="s">
        <v>2070</v>
      </c>
      <c r="Z5937">
        <v>0.34607578804566702</v>
      </c>
      <c r="AA5937">
        <v>1</v>
      </c>
      <c r="AB5937">
        <v>6.82824382791107</v>
      </c>
      <c r="AC5937">
        <v>-0.81261286655851095</v>
      </c>
      <c r="AD5937">
        <v>1.6735681306495501E-3</v>
      </c>
      <c r="AE5937">
        <v>0.93377407846517702</v>
      </c>
      <c r="AF5937">
        <v>1.9070063804634999E-2</v>
      </c>
      <c r="AG5937">
        <v>34</v>
      </c>
      <c r="AH5937" t="s">
        <v>3518</v>
      </c>
      <c r="AI5937">
        <v>106.985048272754</v>
      </c>
      <c r="AJ5937">
        <v>1</v>
      </c>
      <c r="AK5937">
        <v>5023.71793082985</v>
      </c>
      <c r="AL5937">
        <v>-0.19247056773252699</v>
      </c>
      <c r="AM5937">
        <v>2.75665694562182</v>
      </c>
      <c r="AN5937">
        <v>378.285039635369</v>
      </c>
      <c r="AO5937">
        <v>6.91133253549431</v>
      </c>
      <c r="AP5937">
        <v>2</v>
      </c>
      <c r="AQ5937" t="s">
        <v>48</v>
      </c>
      <c r="AR5937">
        <v>0</v>
      </c>
      <c r="AS5937" t="s">
        <v>42</v>
      </c>
    </row>
    <row r="5938" spans="1:45" x14ac:dyDescent="0.25">
      <c r="A5938">
        <v>10</v>
      </c>
      <c r="B5938">
        <v>3</v>
      </c>
      <c r="C5938" t="str">
        <f t="shared" si="278"/>
        <v>r3-t3</v>
      </c>
      <c r="D5938">
        <v>3</v>
      </c>
      <c r="E5938">
        <v>3</v>
      </c>
      <c r="F5938">
        <v>3</v>
      </c>
      <c r="G5938">
        <v>3</v>
      </c>
      <c r="H5938">
        <v>3</v>
      </c>
      <c r="I5938">
        <v>1</v>
      </c>
      <c r="J5938">
        <v>0.35</v>
      </c>
      <c r="K5938">
        <v>0.03</v>
      </c>
      <c r="L5938">
        <v>108</v>
      </c>
      <c r="M5938">
        <v>45</v>
      </c>
      <c r="N5938">
        <v>0</v>
      </c>
      <c r="O5938" t="s">
        <v>43</v>
      </c>
      <c r="P5938">
        <v>0</v>
      </c>
      <c r="Q5938">
        <f t="shared" si="277"/>
        <v>1</v>
      </c>
      <c r="R5938">
        <v>36</v>
      </c>
      <c r="S5938" t="str">
        <f t="shared" si="276"/>
        <v>R</v>
      </c>
      <c r="T5938">
        <v>37</v>
      </c>
      <c r="U5938">
        <v>37</v>
      </c>
      <c r="V5938">
        <v>1</v>
      </c>
      <c r="W5938" t="s">
        <v>44</v>
      </c>
      <c r="X5938">
        <v>5.2017059326171804</v>
      </c>
      <c r="Y5938" t="s">
        <v>3519</v>
      </c>
      <c r="Z5938">
        <v>0.34875408989235102</v>
      </c>
      <c r="AA5938">
        <v>2</v>
      </c>
      <c r="AB5938">
        <v>6.2023779882453303</v>
      </c>
      <c r="AC5938">
        <v>-0.82836435966750099</v>
      </c>
      <c r="AD5938">
        <v>3.5482138554984101E-3</v>
      </c>
      <c r="AE5938">
        <v>0.93418199482063402</v>
      </c>
      <c r="AF5938">
        <v>4.51005869621647E-2</v>
      </c>
      <c r="AG5938">
        <v>73</v>
      </c>
      <c r="AH5938" t="s">
        <v>3520</v>
      </c>
      <c r="AI5938">
        <v>106.47039020819901</v>
      </c>
      <c r="AJ5938">
        <v>2</v>
      </c>
      <c r="AK5938">
        <v>6755.6656759945299</v>
      </c>
      <c r="AL5938">
        <v>-1.2316616169838399E-2</v>
      </c>
      <c r="AM5938">
        <v>1.0673334227878</v>
      </c>
      <c r="AN5938">
        <v>493.15547948840202</v>
      </c>
      <c r="AO5938">
        <v>2.4233271552397402</v>
      </c>
      <c r="AP5938">
        <v>4</v>
      </c>
      <c r="AQ5938" t="s">
        <v>48</v>
      </c>
      <c r="AR5938">
        <v>0</v>
      </c>
      <c r="AS5938" t="s">
        <v>42</v>
      </c>
    </row>
    <row r="5939" spans="1:45" x14ac:dyDescent="0.25">
      <c r="A5939">
        <v>10</v>
      </c>
      <c r="B5939">
        <v>3</v>
      </c>
      <c r="C5939" t="str">
        <f t="shared" si="278"/>
        <v>r3-t3</v>
      </c>
      <c r="D5939">
        <v>3</v>
      </c>
      <c r="E5939">
        <v>3</v>
      </c>
      <c r="F5939">
        <v>3</v>
      </c>
      <c r="G5939">
        <v>3</v>
      </c>
      <c r="H5939">
        <v>3</v>
      </c>
      <c r="I5939">
        <v>1</v>
      </c>
      <c r="J5939">
        <v>0.35</v>
      </c>
      <c r="K5939">
        <v>0.03</v>
      </c>
      <c r="L5939">
        <v>108</v>
      </c>
      <c r="M5939">
        <v>45</v>
      </c>
      <c r="N5939">
        <v>0</v>
      </c>
      <c r="O5939" t="s">
        <v>43</v>
      </c>
      <c r="P5939">
        <v>0</v>
      </c>
      <c r="Q5939">
        <f t="shared" si="277"/>
        <v>1</v>
      </c>
      <c r="R5939">
        <v>37</v>
      </c>
      <c r="S5939" t="str">
        <f t="shared" si="276"/>
        <v>L</v>
      </c>
      <c r="T5939">
        <v>38</v>
      </c>
      <c r="U5939">
        <v>38</v>
      </c>
      <c r="V5939">
        <v>1</v>
      </c>
      <c r="W5939" t="s">
        <v>44</v>
      </c>
      <c r="X5939">
        <v>2.11668395996093</v>
      </c>
      <c r="Y5939" t="s">
        <v>2386</v>
      </c>
      <c r="Z5939">
        <v>0.35264622867801199</v>
      </c>
      <c r="AA5939">
        <v>1</v>
      </c>
      <c r="AB5939">
        <v>9.9494891614213596</v>
      </c>
      <c r="AC5939">
        <v>-0.17846684074213101</v>
      </c>
      <c r="AD5939">
        <v>5.02116958821823E-3</v>
      </c>
      <c r="AE5939">
        <v>0.84936675637076298</v>
      </c>
      <c r="AF5939">
        <v>7.2031610233819099E-2</v>
      </c>
      <c r="AG5939">
        <v>24</v>
      </c>
      <c r="AH5939" t="s">
        <v>3521</v>
      </c>
      <c r="AI5939">
        <v>107.682047181025</v>
      </c>
      <c r="AJ5939">
        <v>1</v>
      </c>
      <c r="AK5939">
        <v>4089.4008201493298</v>
      </c>
      <c r="AL5939">
        <v>-0.23826781119538201</v>
      </c>
      <c r="AM5939">
        <v>1.7601427077822001</v>
      </c>
      <c r="AN5939">
        <v>333.476275463538</v>
      </c>
      <c r="AO5939">
        <v>1.66392140659651</v>
      </c>
      <c r="AP5939">
        <v>2</v>
      </c>
      <c r="AQ5939" t="s">
        <v>48</v>
      </c>
      <c r="AR5939">
        <v>0</v>
      </c>
      <c r="AS5939" t="s">
        <v>42</v>
      </c>
    </row>
    <row r="5940" spans="1:45" x14ac:dyDescent="0.25">
      <c r="A5940">
        <v>10</v>
      </c>
      <c r="B5940">
        <v>3</v>
      </c>
      <c r="C5940" t="str">
        <f t="shared" si="278"/>
        <v>r3-t3</v>
      </c>
      <c r="D5940">
        <v>3</v>
      </c>
      <c r="E5940">
        <v>3</v>
      </c>
      <c r="F5940">
        <v>3</v>
      </c>
      <c r="G5940">
        <v>3</v>
      </c>
      <c r="H5940">
        <v>3</v>
      </c>
      <c r="I5940">
        <v>1</v>
      </c>
      <c r="J5940">
        <v>0.35</v>
      </c>
      <c r="K5940">
        <v>0.03</v>
      </c>
      <c r="L5940">
        <v>108</v>
      </c>
      <c r="M5940">
        <v>45</v>
      </c>
      <c r="N5940">
        <v>0</v>
      </c>
      <c r="O5940" t="s">
        <v>43</v>
      </c>
      <c r="P5940">
        <v>0</v>
      </c>
      <c r="Q5940">
        <f t="shared" si="277"/>
        <v>1</v>
      </c>
      <c r="R5940">
        <v>38</v>
      </c>
      <c r="S5940" t="str">
        <f t="shared" si="276"/>
        <v>R</v>
      </c>
      <c r="T5940">
        <v>39</v>
      </c>
      <c r="U5940">
        <v>39</v>
      </c>
      <c r="V5940">
        <v>1</v>
      </c>
      <c r="W5940" t="s">
        <v>44</v>
      </c>
      <c r="X5940">
        <v>2.16668701171875</v>
      </c>
      <c r="Y5940" t="s">
        <v>2559</v>
      </c>
      <c r="Z5940">
        <v>0.35255688713675798</v>
      </c>
      <c r="AA5940">
        <v>2</v>
      </c>
      <c r="AB5940">
        <v>6.9224193052598002</v>
      </c>
      <c r="AC5940">
        <v>-0.41269614095204998</v>
      </c>
      <c r="AD5940">
        <v>1.35718042140032E-3</v>
      </c>
      <c r="AE5940">
        <v>0.92671995532385998</v>
      </c>
      <c r="AF5940">
        <v>2.2952818515717299E-2</v>
      </c>
      <c r="AG5940">
        <v>22</v>
      </c>
      <c r="AH5940" t="s">
        <v>3522</v>
      </c>
      <c r="AI5940">
        <v>107.50075379647301</v>
      </c>
      <c r="AJ5940">
        <v>1</v>
      </c>
      <c r="AK5940">
        <v>3761.3381899708902</v>
      </c>
      <c r="AL5940">
        <v>-0.261683252347788</v>
      </c>
      <c r="AM5940">
        <v>2.2977377160865302</v>
      </c>
      <c r="AN5940">
        <v>374.75918513374302</v>
      </c>
      <c r="AO5940">
        <v>4.9451740807603901</v>
      </c>
      <c r="AP5940">
        <v>2</v>
      </c>
      <c r="AQ5940" t="s">
        <v>48</v>
      </c>
      <c r="AR5940">
        <v>0</v>
      </c>
      <c r="AS5940" t="s">
        <v>42</v>
      </c>
    </row>
    <row r="5941" spans="1:45" x14ac:dyDescent="0.25">
      <c r="A5941">
        <v>10</v>
      </c>
      <c r="B5941">
        <v>3</v>
      </c>
      <c r="C5941" t="str">
        <f t="shared" si="278"/>
        <v>r3-t3</v>
      </c>
      <c r="D5941">
        <v>3</v>
      </c>
      <c r="E5941">
        <v>3</v>
      </c>
      <c r="F5941">
        <v>3</v>
      </c>
      <c r="G5941">
        <v>3</v>
      </c>
      <c r="H5941">
        <v>3</v>
      </c>
      <c r="I5941">
        <v>1</v>
      </c>
      <c r="J5941">
        <v>0.35</v>
      </c>
      <c r="K5941">
        <v>0.03</v>
      </c>
      <c r="L5941">
        <v>108</v>
      </c>
      <c r="M5941">
        <v>45</v>
      </c>
      <c r="N5941">
        <v>5.2162950995935304</v>
      </c>
      <c r="O5941">
        <v>6.6746307209235098</v>
      </c>
      <c r="P5941">
        <v>11.890925820516999</v>
      </c>
      <c r="Q5941">
        <f t="shared" si="277"/>
        <v>1</v>
      </c>
      <c r="R5941">
        <v>39</v>
      </c>
      <c r="S5941" t="str">
        <f t="shared" si="276"/>
        <v>L</v>
      </c>
      <c r="T5941">
        <v>40</v>
      </c>
      <c r="U5941">
        <v>40</v>
      </c>
      <c r="V5941">
        <v>1</v>
      </c>
      <c r="W5941" t="s">
        <v>44</v>
      </c>
      <c r="X5941">
        <v>2.33348083496093</v>
      </c>
      <c r="Y5941" t="s">
        <v>2098</v>
      </c>
      <c r="Z5941">
        <v>0.35013618610593</v>
      </c>
      <c r="AA5941">
        <v>1</v>
      </c>
      <c r="AB5941">
        <v>4.5162376203546</v>
      </c>
      <c r="AC5941">
        <v>-0.84366836707956605</v>
      </c>
      <c r="AD5941">
        <v>2.0907711909590801E-3</v>
      </c>
      <c r="AE5941">
        <v>0.70680372603580699</v>
      </c>
      <c r="AF5941">
        <v>4.0485293620801797E-2</v>
      </c>
      <c r="AG5941">
        <v>25</v>
      </c>
      <c r="AH5941" t="s">
        <v>3523</v>
      </c>
      <c r="AI5941">
        <v>106.338091232148</v>
      </c>
      <c r="AJ5941">
        <v>1</v>
      </c>
      <c r="AK5941">
        <v>3564.91488463524</v>
      </c>
      <c r="AL5941">
        <v>-1.27641216114203</v>
      </c>
      <c r="AM5941">
        <v>4.04205322953361</v>
      </c>
      <c r="AN5941">
        <v>377.841118519921</v>
      </c>
      <c r="AO5941">
        <v>3.9155430972437699</v>
      </c>
      <c r="AP5941">
        <v>2</v>
      </c>
      <c r="AQ5941" t="s">
        <v>48</v>
      </c>
      <c r="AR5941">
        <v>5.0957889357236104</v>
      </c>
      <c r="AS5941" t="s">
        <v>42</v>
      </c>
    </row>
    <row r="5942" spans="1:45" x14ac:dyDescent="0.25">
      <c r="A5942">
        <v>10</v>
      </c>
      <c r="B5942">
        <v>3</v>
      </c>
      <c r="C5942" t="str">
        <f t="shared" si="278"/>
        <v>r3-t3</v>
      </c>
      <c r="D5942">
        <v>3</v>
      </c>
      <c r="E5942">
        <v>3</v>
      </c>
      <c r="F5942">
        <v>3</v>
      </c>
      <c r="G5942">
        <v>3</v>
      </c>
      <c r="H5942">
        <v>3</v>
      </c>
      <c r="I5942">
        <v>1</v>
      </c>
      <c r="J5942">
        <v>0.35</v>
      </c>
      <c r="K5942">
        <v>2.8000000000000001E-2</v>
      </c>
      <c r="L5942">
        <v>108</v>
      </c>
      <c r="M5942">
        <v>40</v>
      </c>
      <c r="N5942">
        <v>0</v>
      </c>
      <c r="O5942" t="s">
        <v>43</v>
      </c>
      <c r="P5942">
        <v>0</v>
      </c>
      <c r="Q5942">
        <f t="shared" si="277"/>
        <v>2</v>
      </c>
      <c r="R5942">
        <v>40</v>
      </c>
      <c r="S5942" t="str">
        <f t="shared" si="276"/>
        <v>R</v>
      </c>
      <c r="T5942">
        <v>41</v>
      </c>
      <c r="U5942">
        <v>41</v>
      </c>
      <c r="V5942">
        <v>1</v>
      </c>
      <c r="W5942" t="s">
        <v>44</v>
      </c>
      <c r="X5942">
        <v>1.7674255371093699</v>
      </c>
      <c r="Y5942" t="s">
        <v>3524</v>
      </c>
      <c r="Z5942">
        <v>0.35417405909684002</v>
      </c>
      <c r="AA5942">
        <v>1</v>
      </c>
      <c r="AB5942">
        <v>6.7966951523665999</v>
      </c>
      <c r="AC5942">
        <v>-0.56768069440541902</v>
      </c>
      <c r="AD5942">
        <v>8.29874382273065E-3</v>
      </c>
      <c r="AE5942">
        <v>0.83794240368955897</v>
      </c>
      <c r="AF5942">
        <v>2.48798772161271E-2</v>
      </c>
      <c r="AG5942">
        <v>17</v>
      </c>
      <c r="AH5942" t="s">
        <v>3525</v>
      </c>
      <c r="AI5942">
        <v>110.534950930221</v>
      </c>
      <c r="AJ5942">
        <v>1</v>
      </c>
      <c r="AK5942">
        <v>5667.8372104887803</v>
      </c>
      <c r="AL5942">
        <v>-0.27139931557128499</v>
      </c>
      <c r="AM5942">
        <v>2.98431320801684</v>
      </c>
      <c r="AN5942">
        <v>430.99494023029001</v>
      </c>
      <c r="AO5942">
        <v>1.88206093554694</v>
      </c>
      <c r="AP5942">
        <v>2</v>
      </c>
      <c r="AQ5942" t="s">
        <v>48</v>
      </c>
      <c r="AR5942">
        <v>0</v>
      </c>
      <c r="AS5942" t="s">
        <v>42</v>
      </c>
    </row>
    <row r="5943" spans="1:45" x14ac:dyDescent="0.25">
      <c r="A5943">
        <v>10</v>
      </c>
      <c r="B5943">
        <v>3</v>
      </c>
      <c r="C5943" t="str">
        <f t="shared" si="278"/>
        <v>r3-t3</v>
      </c>
      <c r="D5943">
        <v>3</v>
      </c>
      <c r="E5943">
        <v>3</v>
      </c>
      <c r="F5943">
        <v>3</v>
      </c>
      <c r="G5943">
        <v>3</v>
      </c>
      <c r="H5943">
        <v>3</v>
      </c>
      <c r="I5943">
        <v>1</v>
      </c>
      <c r="J5943">
        <v>0.35</v>
      </c>
      <c r="K5943">
        <v>2.8000000000000001E-2</v>
      </c>
      <c r="L5943">
        <v>108</v>
      </c>
      <c r="M5943">
        <v>40</v>
      </c>
      <c r="N5943">
        <v>0</v>
      </c>
      <c r="O5943" t="s">
        <v>43</v>
      </c>
      <c r="P5943">
        <v>0</v>
      </c>
      <c r="Q5943">
        <f t="shared" si="277"/>
        <v>2</v>
      </c>
      <c r="R5943">
        <v>41</v>
      </c>
      <c r="S5943" t="str">
        <f t="shared" si="276"/>
        <v>L</v>
      </c>
      <c r="T5943">
        <v>42</v>
      </c>
      <c r="U5943">
        <v>42</v>
      </c>
      <c r="V5943">
        <v>1</v>
      </c>
      <c r="W5943" t="s">
        <v>44</v>
      </c>
      <c r="X5943">
        <v>2.16644287109375</v>
      </c>
      <c r="Y5943" t="s">
        <v>2980</v>
      </c>
      <c r="Z5943">
        <v>0.35418544775475302</v>
      </c>
      <c r="AA5943">
        <v>1</v>
      </c>
      <c r="AB5943">
        <v>5.1899845304275702</v>
      </c>
      <c r="AC5943">
        <v>-0.24582999343641701</v>
      </c>
      <c r="AD5943">
        <v>2.89040562231837E-3</v>
      </c>
      <c r="AE5943">
        <v>0.73105634197553004</v>
      </c>
      <c r="AF5943">
        <v>6.6530986177042895E-2</v>
      </c>
      <c r="AG5943">
        <v>26</v>
      </c>
      <c r="AH5943" t="s">
        <v>3526</v>
      </c>
      <c r="AI5943">
        <v>109.40569755442</v>
      </c>
      <c r="AJ5943">
        <v>1</v>
      </c>
      <c r="AK5943">
        <v>5307.4954504366096</v>
      </c>
      <c r="AL5943">
        <v>-4.4361383730942498E-2</v>
      </c>
      <c r="AM5943">
        <v>3.5598078664017301</v>
      </c>
      <c r="AN5943">
        <v>420.82102532816702</v>
      </c>
      <c r="AO5943">
        <v>3.6876320599019801</v>
      </c>
      <c r="AP5943">
        <v>2</v>
      </c>
      <c r="AQ5943" t="s">
        <v>48</v>
      </c>
      <c r="AR5943">
        <v>0</v>
      </c>
      <c r="AS5943" t="s">
        <v>42</v>
      </c>
    </row>
    <row r="5944" spans="1:45" x14ac:dyDescent="0.25">
      <c r="A5944">
        <v>10</v>
      </c>
      <c r="B5944">
        <v>3</v>
      </c>
      <c r="C5944" t="str">
        <f t="shared" si="278"/>
        <v>r3-t3</v>
      </c>
      <c r="D5944">
        <v>3</v>
      </c>
      <c r="E5944">
        <v>3</v>
      </c>
      <c r="F5944">
        <v>3</v>
      </c>
      <c r="G5944">
        <v>3</v>
      </c>
      <c r="H5944">
        <v>3</v>
      </c>
      <c r="I5944">
        <v>1</v>
      </c>
      <c r="J5944">
        <v>0.35</v>
      </c>
      <c r="K5944">
        <v>2.8000000000000001E-2</v>
      </c>
      <c r="L5944">
        <v>108</v>
      </c>
      <c r="M5944">
        <v>40</v>
      </c>
      <c r="N5944">
        <v>0</v>
      </c>
      <c r="O5944" t="s">
        <v>43</v>
      </c>
      <c r="P5944">
        <v>0</v>
      </c>
      <c r="Q5944">
        <f t="shared" si="277"/>
        <v>2</v>
      </c>
      <c r="R5944">
        <v>42</v>
      </c>
      <c r="S5944" t="str">
        <f t="shared" si="276"/>
        <v>R</v>
      </c>
      <c r="T5944">
        <v>43</v>
      </c>
      <c r="U5944">
        <v>43</v>
      </c>
      <c r="V5944">
        <v>1</v>
      </c>
      <c r="W5944" t="s">
        <v>44</v>
      </c>
      <c r="X5944">
        <v>2.5168609619140598</v>
      </c>
      <c r="Y5944" t="s">
        <v>2271</v>
      </c>
      <c r="Z5944">
        <v>0.34953471398694402</v>
      </c>
      <c r="AA5944">
        <v>1</v>
      </c>
      <c r="AB5944">
        <v>5.0766819897749302</v>
      </c>
      <c r="AC5944">
        <v>-0.68439268430740496</v>
      </c>
      <c r="AD5944">
        <v>5.5622312492592E-3</v>
      </c>
      <c r="AE5944">
        <v>0.60711068078888497</v>
      </c>
      <c r="AF5944">
        <v>4.0234419218518301E-2</v>
      </c>
      <c r="AG5944">
        <v>32</v>
      </c>
      <c r="AH5944" t="s">
        <v>3527</v>
      </c>
      <c r="AI5944">
        <v>108.20577178235099</v>
      </c>
      <c r="AJ5944">
        <v>1</v>
      </c>
      <c r="AK5944">
        <v>5214.8759550163304</v>
      </c>
      <c r="AL5944">
        <v>-6.8578654319031096E-2</v>
      </c>
      <c r="AM5944">
        <v>1.5476802956670901</v>
      </c>
      <c r="AN5944">
        <v>362.98631400241197</v>
      </c>
      <c r="AO5944">
        <v>6.8860159669143401</v>
      </c>
      <c r="AP5944">
        <v>2</v>
      </c>
      <c r="AQ5944" t="s">
        <v>48</v>
      </c>
      <c r="AR5944">
        <v>0</v>
      </c>
      <c r="AS5944" t="s">
        <v>42</v>
      </c>
    </row>
    <row r="5945" spans="1:45" x14ac:dyDescent="0.25">
      <c r="A5945">
        <v>10</v>
      </c>
      <c r="B5945">
        <v>3</v>
      </c>
      <c r="C5945" t="str">
        <f t="shared" si="278"/>
        <v>r3-t3</v>
      </c>
      <c r="D5945">
        <v>3</v>
      </c>
      <c r="E5945">
        <v>3</v>
      </c>
      <c r="F5945">
        <v>3</v>
      </c>
      <c r="G5945">
        <v>3</v>
      </c>
      <c r="H5945">
        <v>3</v>
      </c>
      <c r="I5945">
        <v>1</v>
      </c>
      <c r="J5945">
        <v>0.35</v>
      </c>
      <c r="K5945">
        <v>2.8000000000000001E-2</v>
      </c>
      <c r="L5945">
        <v>108</v>
      </c>
      <c r="M5945">
        <v>40</v>
      </c>
      <c r="N5945">
        <v>0</v>
      </c>
      <c r="O5945" t="s">
        <v>43</v>
      </c>
      <c r="P5945">
        <v>0</v>
      </c>
      <c r="Q5945">
        <f t="shared" si="277"/>
        <v>2</v>
      </c>
      <c r="R5945">
        <v>43</v>
      </c>
      <c r="S5945" t="str">
        <f t="shared" si="276"/>
        <v>L</v>
      </c>
      <c r="T5945">
        <v>44</v>
      </c>
      <c r="U5945">
        <v>44</v>
      </c>
      <c r="V5945">
        <v>1</v>
      </c>
      <c r="W5945" t="s">
        <v>44</v>
      </c>
      <c r="X5945">
        <v>2.98374938964843</v>
      </c>
      <c r="Y5945" t="s">
        <v>2202</v>
      </c>
      <c r="Z5945">
        <v>0.35313521520518198</v>
      </c>
      <c r="AA5945">
        <v>1</v>
      </c>
      <c r="AB5945">
        <v>7.65439957029868</v>
      </c>
      <c r="AC5945">
        <v>-0.64033817366157997</v>
      </c>
      <c r="AD5945">
        <v>7.6314763423291901E-3</v>
      </c>
      <c r="AE5945">
        <v>0.83289699935662898</v>
      </c>
      <c r="AF5945">
        <v>5.9466679510093302E-2</v>
      </c>
      <c r="AG5945">
        <v>43</v>
      </c>
      <c r="AH5945" t="s">
        <v>3528</v>
      </c>
      <c r="AI5945">
        <v>110.602676826208</v>
      </c>
      <c r="AJ5945">
        <v>1</v>
      </c>
      <c r="AK5945">
        <v>4351.7524209351004</v>
      </c>
      <c r="AL5945">
        <v>-2.0436779561612901E-2</v>
      </c>
      <c r="AM5945">
        <v>1.54487791647304</v>
      </c>
      <c r="AN5945">
        <v>457.20951713545401</v>
      </c>
      <c r="AO5945">
        <v>9.2639023956984303</v>
      </c>
      <c r="AP5945">
        <v>2</v>
      </c>
      <c r="AQ5945" t="s">
        <v>48</v>
      </c>
      <c r="AR5945">
        <v>0</v>
      </c>
      <c r="AS5945" t="s">
        <v>42</v>
      </c>
    </row>
    <row r="5946" spans="1:45" x14ac:dyDescent="0.25">
      <c r="A5946">
        <v>10</v>
      </c>
      <c r="B5946">
        <v>3</v>
      </c>
      <c r="C5946" t="str">
        <f t="shared" si="278"/>
        <v>r3-t3</v>
      </c>
      <c r="D5946">
        <v>3</v>
      </c>
      <c r="E5946">
        <v>3</v>
      </c>
      <c r="F5946">
        <v>3</v>
      </c>
      <c r="G5946">
        <v>3</v>
      </c>
      <c r="H5946">
        <v>3</v>
      </c>
      <c r="I5946">
        <v>1</v>
      </c>
      <c r="J5946">
        <v>0.35</v>
      </c>
      <c r="K5946">
        <v>2.8000000000000001E-2</v>
      </c>
      <c r="L5946">
        <v>108</v>
      </c>
      <c r="M5946">
        <v>40</v>
      </c>
      <c r="N5946">
        <v>0</v>
      </c>
      <c r="O5946" t="s">
        <v>43</v>
      </c>
      <c r="P5946">
        <v>0</v>
      </c>
      <c r="Q5946">
        <f t="shared" si="277"/>
        <v>2</v>
      </c>
      <c r="R5946">
        <v>44</v>
      </c>
      <c r="S5946" t="str">
        <f t="shared" si="276"/>
        <v>R</v>
      </c>
      <c r="T5946">
        <v>45</v>
      </c>
      <c r="U5946">
        <v>45</v>
      </c>
      <c r="V5946">
        <v>1</v>
      </c>
      <c r="W5946" t="s">
        <v>44</v>
      </c>
      <c r="X5946">
        <v>2.1663970947265598</v>
      </c>
      <c r="Y5946" t="s">
        <v>2203</v>
      </c>
      <c r="Z5946">
        <v>0.35198875083740899</v>
      </c>
      <c r="AA5946">
        <v>2</v>
      </c>
      <c r="AB5946">
        <v>4.6556914907599101</v>
      </c>
      <c r="AC5946">
        <v>-1.1921015743155501</v>
      </c>
      <c r="AD5946">
        <v>1.1827105699266801E-3</v>
      </c>
      <c r="AE5946">
        <v>0.79469698916391995</v>
      </c>
      <c r="AF5946">
        <v>1.13091952115493E-2</v>
      </c>
      <c r="AG5946">
        <v>24</v>
      </c>
      <c r="AH5946" t="s">
        <v>3529</v>
      </c>
      <c r="AI5946">
        <v>107.503745997588</v>
      </c>
      <c r="AJ5946">
        <v>1</v>
      </c>
      <c r="AK5946">
        <v>3671.3169151956599</v>
      </c>
      <c r="AL5946">
        <v>-0.19215654321557199</v>
      </c>
      <c r="AM5946">
        <v>2.2657121816616499</v>
      </c>
      <c r="AN5946">
        <v>361.08831422158198</v>
      </c>
      <c r="AO5946">
        <v>3.4981751452451699</v>
      </c>
      <c r="AP5946">
        <v>2</v>
      </c>
      <c r="AQ5946" t="s">
        <v>48</v>
      </c>
      <c r="AR5946">
        <v>0</v>
      </c>
      <c r="AS5946" t="s">
        <v>42</v>
      </c>
    </row>
    <row r="5947" spans="1:45" x14ac:dyDescent="0.25">
      <c r="A5947">
        <v>10</v>
      </c>
      <c r="B5947">
        <v>3</v>
      </c>
      <c r="C5947" t="str">
        <f t="shared" si="278"/>
        <v>r3-t3</v>
      </c>
      <c r="D5947">
        <v>3</v>
      </c>
      <c r="E5947">
        <v>3</v>
      </c>
      <c r="F5947">
        <v>3</v>
      </c>
      <c r="G5947">
        <v>3</v>
      </c>
      <c r="H5947">
        <v>3</v>
      </c>
      <c r="I5947">
        <v>1</v>
      </c>
      <c r="J5947">
        <v>0.35</v>
      </c>
      <c r="K5947">
        <v>2.8000000000000001E-2</v>
      </c>
      <c r="L5947">
        <v>108</v>
      </c>
      <c r="M5947">
        <v>40</v>
      </c>
      <c r="N5947">
        <v>0</v>
      </c>
      <c r="O5947" t="s">
        <v>43</v>
      </c>
      <c r="P5947">
        <v>0</v>
      </c>
      <c r="Q5947">
        <f t="shared" si="277"/>
        <v>2</v>
      </c>
      <c r="R5947">
        <v>45</v>
      </c>
      <c r="S5947" t="str">
        <f t="shared" si="276"/>
        <v>L</v>
      </c>
      <c r="T5947">
        <v>46</v>
      </c>
      <c r="U5947">
        <v>46</v>
      </c>
      <c r="V5947">
        <v>1</v>
      </c>
      <c r="W5947" t="s">
        <v>44</v>
      </c>
      <c r="X5947">
        <v>2.3834991455078098</v>
      </c>
      <c r="Y5947" t="s">
        <v>2285</v>
      </c>
      <c r="Z5947">
        <v>0.34638802644987499</v>
      </c>
      <c r="AA5947">
        <v>1</v>
      </c>
      <c r="AB5947">
        <v>7.31529687290588</v>
      </c>
      <c r="AC5947">
        <v>-0.56291214504038001</v>
      </c>
      <c r="AD5947">
        <v>3.9601965900092299E-3</v>
      </c>
      <c r="AE5947">
        <v>0.84587231638064897</v>
      </c>
      <c r="AF5947">
        <v>1.4764846610122499E-2</v>
      </c>
      <c r="AG5947">
        <v>28</v>
      </c>
      <c r="AH5947" t="s">
        <v>3530</v>
      </c>
      <c r="AI5947">
        <v>106.153841499451</v>
      </c>
      <c r="AJ5947">
        <v>1</v>
      </c>
      <c r="AK5947">
        <v>5825.1829641688</v>
      </c>
      <c r="AL5947">
        <v>-0.84373064916866303</v>
      </c>
      <c r="AM5947">
        <v>1.7941267822236799</v>
      </c>
      <c r="AN5947">
        <v>466.61250423867699</v>
      </c>
      <c r="AO5947">
        <v>5.2501357341047896</v>
      </c>
      <c r="AP5947">
        <v>2</v>
      </c>
      <c r="AQ5947" t="s">
        <v>48</v>
      </c>
      <c r="AR5947">
        <v>0</v>
      </c>
      <c r="AS5947" t="s">
        <v>42</v>
      </c>
    </row>
    <row r="5948" spans="1:45" x14ac:dyDescent="0.25">
      <c r="A5948">
        <v>10</v>
      </c>
      <c r="B5948">
        <v>3</v>
      </c>
      <c r="C5948" t="str">
        <f t="shared" si="278"/>
        <v>r3-t3</v>
      </c>
      <c r="D5948">
        <v>3</v>
      </c>
      <c r="E5948">
        <v>3</v>
      </c>
      <c r="F5948">
        <v>3</v>
      </c>
      <c r="G5948">
        <v>3</v>
      </c>
      <c r="H5948">
        <v>3</v>
      </c>
      <c r="I5948">
        <v>1</v>
      </c>
      <c r="J5948">
        <v>0.35</v>
      </c>
      <c r="K5948">
        <v>2.8000000000000001E-2</v>
      </c>
      <c r="L5948">
        <v>108</v>
      </c>
      <c r="M5948">
        <v>40</v>
      </c>
      <c r="N5948">
        <v>0</v>
      </c>
      <c r="O5948" t="s">
        <v>43</v>
      </c>
      <c r="P5948">
        <v>0</v>
      </c>
      <c r="Q5948">
        <f t="shared" si="277"/>
        <v>2</v>
      </c>
      <c r="R5948">
        <v>46</v>
      </c>
      <c r="S5948" t="str">
        <f t="shared" si="276"/>
        <v>R</v>
      </c>
      <c r="T5948">
        <v>47</v>
      </c>
      <c r="U5948">
        <v>47</v>
      </c>
      <c r="V5948">
        <v>1</v>
      </c>
      <c r="W5948" t="s">
        <v>44</v>
      </c>
      <c r="X5948">
        <v>1.9331817626953101</v>
      </c>
      <c r="Y5948" t="s">
        <v>3531</v>
      </c>
      <c r="Z5948">
        <v>0.34061170903521798</v>
      </c>
      <c r="AA5948">
        <v>1</v>
      </c>
      <c r="AB5948">
        <v>5.4937653976195797</v>
      </c>
      <c r="AC5948">
        <v>-0.97425466470270505</v>
      </c>
      <c r="AD5948">
        <v>5.7223597120571196E-3</v>
      </c>
      <c r="AE5948">
        <v>0.84203797113621004</v>
      </c>
      <c r="AF5948">
        <v>2.22698602604855E-2</v>
      </c>
      <c r="AG5948">
        <v>19</v>
      </c>
      <c r="AH5948" t="s">
        <v>3532</v>
      </c>
      <c r="AI5948">
        <v>108.711712060709</v>
      </c>
      <c r="AJ5948">
        <v>1</v>
      </c>
      <c r="AK5948">
        <v>5790.2813858660902</v>
      </c>
      <c r="AL5948">
        <v>-0.17873067485014599</v>
      </c>
      <c r="AM5948">
        <v>1.56063197317253</v>
      </c>
      <c r="AN5948">
        <v>454.88806098369099</v>
      </c>
      <c r="AO5948">
        <v>5.0821542608239101</v>
      </c>
      <c r="AP5948">
        <v>2</v>
      </c>
      <c r="AQ5948" t="s">
        <v>48</v>
      </c>
      <c r="AR5948">
        <v>0</v>
      </c>
      <c r="AS5948" t="s">
        <v>42</v>
      </c>
    </row>
    <row r="5949" spans="1:45" x14ac:dyDescent="0.25">
      <c r="A5949">
        <v>10</v>
      </c>
      <c r="B5949">
        <v>3</v>
      </c>
      <c r="C5949" t="str">
        <f t="shared" si="278"/>
        <v>r3-t3</v>
      </c>
      <c r="D5949">
        <v>3</v>
      </c>
      <c r="E5949">
        <v>3</v>
      </c>
      <c r="F5949">
        <v>3</v>
      </c>
      <c r="G5949">
        <v>3</v>
      </c>
      <c r="H5949">
        <v>3</v>
      </c>
      <c r="I5949">
        <v>1</v>
      </c>
      <c r="J5949">
        <v>0.35</v>
      </c>
      <c r="K5949">
        <v>2.8000000000000001E-2</v>
      </c>
      <c r="L5949">
        <v>108</v>
      </c>
      <c r="M5949">
        <v>40</v>
      </c>
      <c r="N5949">
        <v>0</v>
      </c>
      <c r="O5949" t="s">
        <v>43</v>
      </c>
      <c r="P5949">
        <v>0</v>
      </c>
      <c r="Q5949">
        <f t="shared" si="277"/>
        <v>2</v>
      </c>
      <c r="R5949">
        <v>47</v>
      </c>
      <c r="S5949" t="str">
        <f t="shared" si="276"/>
        <v>L</v>
      </c>
      <c r="T5949">
        <v>48</v>
      </c>
      <c r="U5949">
        <v>48</v>
      </c>
      <c r="V5949">
        <v>1</v>
      </c>
      <c r="W5949" t="s">
        <v>44</v>
      </c>
      <c r="X5949">
        <v>1.9666442871093699</v>
      </c>
      <c r="Y5949" t="s">
        <v>2471</v>
      </c>
      <c r="Z5949">
        <v>0.34304204883645101</v>
      </c>
      <c r="AA5949">
        <v>1</v>
      </c>
      <c r="AB5949">
        <v>6.8939746971906803</v>
      </c>
      <c r="AC5949">
        <v>-0.165770038555376</v>
      </c>
      <c r="AD5949">
        <v>3.01410491656422E-3</v>
      </c>
      <c r="AE5949">
        <v>0.80016697123813496</v>
      </c>
      <c r="AF5949">
        <v>4.7851254180374697E-2</v>
      </c>
      <c r="AG5949">
        <v>22</v>
      </c>
      <c r="AH5949" t="s">
        <v>3533</v>
      </c>
      <c r="AI5949">
        <v>109.616719362707</v>
      </c>
      <c r="AJ5949">
        <v>2</v>
      </c>
      <c r="AK5949">
        <v>3114.4882275876898</v>
      </c>
      <c r="AL5949">
        <v>-1.0666344270760399</v>
      </c>
      <c r="AM5949">
        <v>1.83511676683739</v>
      </c>
      <c r="AN5949">
        <v>379.493442433658</v>
      </c>
      <c r="AO5949">
        <v>5.7037979236325</v>
      </c>
      <c r="AP5949">
        <v>2</v>
      </c>
      <c r="AQ5949" t="s">
        <v>48</v>
      </c>
      <c r="AR5949">
        <v>0</v>
      </c>
      <c r="AS5949" t="s">
        <v>42</v>
      </c>
    </row>
    <row r="5950" spans="1:45" x14ac:dyDescent="0.25">
      <c r="A5950">
        <v>10</v>
      </c>
      <c r="B5950">
        <v>3</v>
      </c>
      <c r="C5950" t="str">
        <f t="shared" si="278"/>
        <v>r3-t3</v>
      </c>
      <c r="D5950">
        <v>3</v>
      </c>
      <c r="E5950">
        <v>3</v>
      </c>
      <c r="F5950">
        <v>3</v>
      </c>
      <c r="G5950">
        <v>3</v>
      </c>
      <c r="H5950">
        <v>3</v>
      </c>
      <c r="I5950">
        <v>1</v>
      </c>
      <c r="J5950">
        <v>0.35</v>
      </c>
      <c r="K5950">
        <v>2.8000000000000001E-2</v>
      </c>
      <c r="L5950">
        <v>108</v>
      </c>
      <c r="M5950">
        <v>40</v>
      </c>
      <c r="N5950">
        <v>0</v>
      </c>
      <c r="O5950" t="s">
        <v>43</v>
      </c>
      <c r="P5950">
        <v>0</v>
      </c>
      <c r="Q5950">
        <f t="shared" si="277"/>
        <v>2</v>
      </c>
      <c r="R5950">
        <v>48</v>
      </c>
      <c r="S5950" t="str">
        <f t="shared" si="276"/>
        <v>R</v>
      </c>
      <c r="T5950">
        <v>49</v>
      </c>
      <c r="U5950">
        <v>49</v>
      </c>
      <c r="V5950">
        <v>1</v>
      </c>
      <c r="W5950" t="s">
        <v>44</v>
      </c>
      <c r="X5950">
        <v>2.0330352783203098</v>
      </c>
      <c r="Y5950" t="s">
        <v>3453</v>
      </c>
      <c r="Z5950">
        <v>0.34546720025774202</v>
      </c>
      <c r="AA5950">
        <v>1</v>
      </c>
      <c r="AB5950">
        <v>9.0650990944170005</v>
      </c>
      <c r="AC5950">
        <v>-0.26682614701802798</v>
      </c>
      <c r="AD5950">
        <v>3.9393512687922096E-3</v>
      </c>
      <c r="AE5950">
        <v>0.77219306594176296</v>
      </c>
      <c r="AF5950">
        <v>3.4805028264949502E-2</v>
      </c>
      <c r="AG5950">
        <v>21</v>
      </c>
      <c r="AH5950" t="s">
        <v>3534</v>
      </c>
      <c r="AI5950">
        <v>107.58503895633299</v>
      </c>
      <c r="AJ5950">
        <v>1</v>
      </c>
      <c r="AK5950">
        <v>4596.57151729407</v>
      </c>
      <c r="AL5950">
        <v>-0.18802987543334099</v>
      </c>
      <c r="AM5950">
        <v>2.30360117033675</v>
      </c>
      <c r="AN5950">
        <v>314.014416007877</v>
      </c>
      <c r="AO5950">
        <v>3.6636517812312599</v>
      </c>
      <c r="AP5950">
        <v>2</v>
      </c>
      <c r="AQ5950" t="s">
        <v>48</v>
      </c>
      <c r="AR5950">
        <v>0</v>
      </c>
      <c r="AS5950" t="s">
        <v>42</v>
      </c>
    </row>
    <row r="5951" spans="1:45" x14ac:dyDescent="0.25">
      <c r="A5951">
        <v>10</v>
      </c>
      <c r="B5951">
        <v>3</v>
      </c>
      <c r="C5951" t="str">
        <f t="shared" si="278"/>
        <v>r3-t3</v>
      </c>
      <c r="D5951">
        <v>3</v>
      </c>
      <c r="E5951">
        <v>3</v>
      </c>
      <c r="F5951">
        <v>3</v>
      </c>
      <c r="G5951">
        <v>3</v>
      </c>
      <c r="H5951">
        <v>3</v>
      </c>
      <c r="I5951">
        <v>1</v>
      </c>
      <c r="J5951">
        <v>0.35</v>
      </c>
      <c r="K5951">
        <v>2.8000000000000001E-2</v>
      </c>
      <c r="L5951">
        <v>108</v>
      </c>
      <c r="M5951">
        <v>40</v>
      </c>
      <c r="N5951">
        <v>0</v>
      </c>
      <c r="O5951" t="s">
        <v>43</v>
      </c>
      <c r="P5951">
        <v>0</v>
      </c>
      <c r="Q5951">
        <f t="shared" si="277"/>
        <v>2</v>
      </c>
      <c r="R5951">
        <v>49</v>
      </c>
      <c r="S5951" t="str">
        <f t="shared" si="276"/>
        <v>L</v>
      </c>
      <c r="T5951">
        <v>50</v>
      </c>
      <c r="U5951">
        <v>50</v>
      </c>
      <c r="V5951">
        <v>1</v>
      </c>
      <c r="W5951" t="s">
        <v>44</v>
      </c>
      <c r="X5951">
        <v>2.5500640869140598</v>
      </c>
      <c r="Y5951" t="s">
        <v>2005</v>
      </c>
      <c r="Z5951">
        <v>0.34476031919229599</v>
      </c>
      <c r="AA5951">
        <v>1</v>
      </c>
      <c r="AB5951">
        <v>8.9413896318309494</v>
      </c>
      <c r="AC5951">
        <v>-0.32429997925508902</v>
      </c>
      <c r="AD5951">
        <v>3.1917967857418199E-3</v>
      </c>
      <c r="AE5951">
        <v>0.99181628184390802</v>
      </c>
      <c r="AF5951">
        <v>2.5188661687577E-2</v>
      </c>
      <c r="AG5951">
        <v>31</v>
      </c>
      <c r="AH5951" t="s">
        <v>3535</v>
      </c>
      <c r="AI5951">
        <v>106.124629596185</v>
      </c>
      <c r="AJ5951">
        <v>1</v>
      </c>
      <c r="AK5951">
        <v>5739.4134029595098</v>
      </c>
      <c r="AL5951">
        <v>-0.104840367576355</v>
      </c>
      <c r="AM5951">
        <v>1.79755531114776</v>
      </c>
      <c r="AN5951">
        <v>370.778472252526</v>
      </c>
      <c r="AO5951">
        <v>3.5589269766138401</v>
      </c>
      <c r="AP5951">
        <v>2</v>
      </c>
      <c r="AQ5951" t="s">
        <v>48</v>
      </c>
      <c r="AR5951">
        <v>0</v>
      </c>
      <c r="AS5951" t="s">
        <v>42</v>
      </c>
    </row>
    <row r="5952" spans="1:45" x14ac:dyDescent="0.25">
      <c r="A5952">
        <v>10</v>
      </c>
      <c r="B5952">
        <v>3</v>
      </c>
      <c r="C5952" t="str">
        <f t="shared" si="278"/>
        <v>r3-t3</v>
      </c>
      <c r="D5952">
        <v>3</v>
      </c>
      <c r="E5952">
        <v>3</v>
      </c>
      <c r="F5952">
        <v>3</v>
      </c>
      <c r="G5952">
        <v>3</v>
      </c>
      <c r="H5952">
        <v>3</v>
      </c>
      <c r="I5952">
        <v>1</v>
      </c>
      <c r="J5952">
        <v>0.35</v>
      </c>
      <c r="K5952">
        <v>2.8000000000000001E-2</v>
      </c>
      <c r="L5952">
        <v>108</v>
      </c>
      <c r="M5952">
        <v>40</v>
      </c>
      <c r="N5952">
        <v>0</v>
      </c>
      <c r="O5952" t="s">
        <v>43</v>
      </c>
      <c r="P5952">
        <v>0</v>
      </c>
      <c r="Q5952">
        <f t="shared" si="277"/>
        <v>2</v>
      </c>
      <c r="R5952">
        <v>50</v>
      </c>
      <c r="S5952" t="str">
        <f t="shared" si="276"/>
        <v>R</v>
      </c>
      <c r="T5952">
        <v>51</v>
      </c>
      <c r="U5952">
        <v>51</v>
      </c>
      <c r="V5952">
        <v>1</v>
      </c>
      <c r="W5952" t="s">
        <v>44</v>
      </c>
      <c r="X5952">
        <v>2.31645202636718</v>
      </c>
      <c r="Y5952" t="s">
        <v>3536</v>
      </c>
      <c r="Z5952">
        <v>0.34655387247175801</v>
      </c>
      <c r="AA5952">
        <v>2</v>
      </c>
      <c r="AB5952">
        <v>5.8058408197556997</v>
      </c>
      <c r="AC5952">
        <v>-0.45529358687971599</v>
      </c>
      <c r="AD5952">
        <v>4.5762280792825101E-3</v>
      </c>
      <c r="AE5952">
        <v>0.75807304553708199</v>
      </c>
      <c r="AF5952">
        <v>2.8337266884080201E-2</v>
      </c>
      <c r="AG5952">
        <v>26</v>
      </c>
      <c r="AH5952" t="s">
        <v>3537</v>
      </c>
      <c r="AI5952">
        <v>108.043739397653</v>
      </c>
      <c r="AJ5952">
        <v>1</v>
      </c>
      <c r="AK5952">
        <v>5804.8562616190002</v>
      </c>
      <c r="AL5952">
        <v>-0.268153419123142</v>
      </c>
      <c r="AM5952">
        <v>1.6696042995109699</v>
      </c>
      <c r="AN5952">
        <v>345.11345705349601</v>
      </c>
      <c r="AO5952">
        <v>7.1211507697829397</v>
      </c>
      <c r="AP5952">
        <v>2</v>
      </c>
      <c r="AQ5952" t="s">
        <v>48</v>
      </c>
      <c r="AR5952">
        <v>0</v>
      </c>
      <c r="AS5952" t="s">
        <v>42</v>
      </c>
    </row>
    <row r="5953" spans="1:45" x14ac:dyDescent="0.25">
      <c r="A5953">
        <v>10</v>
      </c>
      <c r="B5953">
        <v>3</v>
      </c>
      <c r="C5953" t="str">
        <f t="shared" si="278"/>
        <v>r3-t3</v>
      </c>
      <c r="D5953">
        <v>3</v>
      </c>
      <c r="E5953">
        <v>3</v>
      </c>
      <c r="F5953">
        <v>3</v>
      </c>
      <c r="G5953">
        <v>3</v>
      </c>
      <c r="H5953">
        <v>3</v>
      </c>
      <c r="I5953">
        <v>1</v>
      </c>
      <c r="J5953">
        <v>0.35</v>
      </c>
      <c r="K5953">
        <v>2.8000000000000001E-2</v>
      </c>
      <c r="L5953">
        <v>108</v>
      </c>
      <c r="M5953">
        <v>40</v>
      </c>
      <c r="N5953">
        <v>0</v>
      </c>
      <c r="O5953" t="s">
        <v>43</v>
      </c>
      <c r="P5953">
        <v>0</v>
      </c>
      <c r="Q5953">
        <f t="shared" si="277"/>
        <v>2</v>
      </c>
      <c r="R5953">
        <v>51</v>
      </c>
      <c r="S5953" t="str">
        <f t="shared" si="276"/>
        <v>L</v>
      </c>
      <c r="T5953">
        <v>52</v>
      </c>
      <c r="U5953">
        <v>52</v>
      </c>
      <c r="V5953">
        <v>1</v>
      </c>
      <c r="W5953" t="s">
        <v>44</v>
      </c>
      <c r="X5953">
        <v>2.48345947265625</v>
      </c>
      <c r="Y5953" t="s">
        <v>2534</v>
      </c>
      <c r="Z5953">
        <v>0.34855295516663598</v>
      </c>
      <c r="AA5953">
        <v>1</v>
      </c>
      <c r="AB5953">
        <v>9.5525290635395592</v>
      </c>
      <c r="AC5953">
        <v>-0.21926149494997099</v>
      </c>
      <c r="AD5953">
        <v>9.7352862738879205E-4</v>
      </c>
      <c r="AE5953">
        <v>0.99045237213872295</v>
      </c>
      <c r="AF5953">
        <v>5.4129327944540298E-2</v>
      </c>
      <c r="AG5953">
        <v>33</v>
      </c>
      <c r="AH5953" t="s">
        <v>3538</v>
      </c>
      <c r="AI5953">
        <v>107.867290364323</v>
      </c>
      <c r="AJ5953">
        <v>1</v>
      </c>
      <c r="AK5953">
        <v>10085.358830953201</v>
      </c>
      <c r="AL5953">
        <v>-0.102106019663519</v>
      </c>
      <c r="AM5953">
        <v>3.07937425495086</v>
      </c>
      <c r="AN5953">
        <v>589.06525888701503</v>
      </c>
      <c r="AO5953">
        <v>7.00228789301541</v>
      </c>
      <c r="AP5953">
        <v>2</v>
      </c>
      <c r="AQ5953" t="s">
        <v>48</v>
      </c>
      <c r="AR5953">
        <v>0</v>
      </c>
      <c r="AS5953" t="s">
        <v>42</v>
      </c>
    </row>
    <row r="5954" spans="1:45" x14ac:dyDescent="0.25">
      <c r="A5954">
        <v>10</v>
      </c>
      <c r="B5954">
        <v>3</v>
      </c>
      <c r="C5954" t="str">
        <f t="shared" si="278"/>
        <v>r3-t3</v>
      </c>
      <c r="D5954">
        <v>3</v>
      </c>
      <c r="E5954">
        <v>3</v>
      </c>
      <c r="F5954">
        <v>3</v>
      </c>
      <c r="G5954">
        <v>3</v>
      </c>
      <c r="H5954">
        <v>3</v>
      </c>
      <c r="I5954">
        <v>1</v>
      </c>
      <c r="J5954">
        <v>0.35</v>
      </c>
      <c r="K5954">
        <v>2.8000000000000001E-2</v>
      </c>
      <c r="L5954">
        <v>108</v>
      </c>
      <c r="M5954">
        <v>40</v>
      </c>
      <c r="N5954">
        <v>0</v>
      </c>
      <c r="O5954" t="s">
        <v>43</v>
      </c>
      <c r="P5954">
        <v>0</v>
      </c>
      <c r="Q5954">
        <f t="shared" si="277"/>
        <v>2</v>
      </c>
      <c r="R5954">
        <v>52</v>
      </c>
      <c r="S5954" t="str">
        <f t="shared" ref="S5954:S6017" si="279">IF(MOD(R5954,2)=0,"R","L")</f>
        <v>R</v>
      </c>
      <c r="T5954">
        <v>53</v>
      </c>
      <c r="U5954">
        <v>53</v>
      </c>
      <c r="V5954">
        <v>1</v>
      </c>
      <c r="W5954" t="s">
        <v>44</v>
      </c>
      <c r="X5954">
        <v>1.949951171875</v>
      </c>
      <c r="Y5954" t="s">
        <v>2979</v>
      </c>
      <c r="Z5954">
        <v>0.34872791305198397</v>
      </c>
      <c r="AA5954">
        <v>2</v>
      </c>
      <c r="AB5954">
        <v>7.8826250165377898</v>
      </c>
      <c r="AC5954">
        <v>-0.392610675302902</v>
      </c>
      <c r="AD5954">
        <v>4.8748668480353696E-3</v>
      </c>
      <c r="AE5954">
        <v>0.88824194187584604</v>
      </c>
      <c r="AF5954">
        <v>1.52679874938631E-2</v>
      </c>
      <c r="AG5954">
        <v>20</v>
      </c>
      <c r="AH5954" t="s">
        <v>3539</v>
      </c>
      <c r="AI5954">
        <v>104.02997422036501</v>
      </c>
      <c r="AJ5954">
        <v>1</v>
      </c>
      <c r="AK5954">
        <v>5493.7522029644397</v>
      </c>
      <c r="AL5954">
        <v>-0.119653404044564</v>
      </c>
      <c r="AM5954">
        <v>4.3838176433981699</v>
      </c>
      <c r="AN5954">
        <v>342.488788573264</v>
      </c>
      <c r="AO5954">
        <v>4.0497464197418003</v>
      </c>
      <c r="AP5954">
        <v>2</v>
      </c>
      <c r="AQ5954" t="s">
        <v>48</v>
      </c>
      <c r="AR5954">
        <v>0</v>
      </c>
      <c r="AS5954" t="s">
        <v>42</v>
      </c>
    </row>
    <row r="5955" spans="1:45" x14ac:dyDescent="0.25">
      <c r="A5955">
        <v>10</v>
      </c>
      <c r="B5955">
        <v>3</v>
      </c>
      <c r="C5955" t="str">
        <f t="shared" si="278"/>
        <v>r3-t3</v>
      </c>
      <c r="D5955">
        <v>3</v>
      </c>
      <c r="E5955">
        <v>3</v>
      </c>
      <c r="F5955">
        <v>3</v>
      </c>
      <c r="G5955">
        <v>3</v>
      </c>
      <c r="H5955">
        <v>3</v>
      </c>
      <c r="I5955">
        <v>1</v>
      </c>
      <c r="J5955">
        <v>0.35</v>
      </c>
      <c r="K5955">
        <v>2.8000000000000001E-2</v>
      </c>
      <c r="L5955">
        <v>108</v>
      </c>
      <c r="M5955">
        <v>40</v>
      </c>
      <c r="N5955">
        <v>0</v>
      </c>
      <c r="O5955" t="s">
        <v>43</v>
      </c>
      <c r="P5955">
        <v>0</v>
      </c>
      <c r="Q5955">
        <f t="shared" ref="Q5955:Q6018" si="280">ROUNDDOWN(R5955/20,0)</f>
        <v>2</v>
      </c>
      <c r="R5955">
        <v>53</v>
      </c>
      <c r="S5955" t="str">
        <f t="shared" si="279"/>
        <v>L</v>
      </c>
      <c r="T5955">
        <v>54</v>
      </c>
      <c r="U5955">
        <v>54</v>
      </c>
      <c r="V5955">
        <v>1</v>
      </c>
      <c r="W5955" t="s">
        <v>44</v>
      </c>
      <c r="X5955">
        <v>2.75042724609375</v>
      </c>
      <c r="Y5955" t="s">
        <v>2873</v>
      </c>
      <c r="Z5955">
        <v>0.34882656686452701</v>
      </c>
      <c r="AA5955">
        <v>1</v>
      </c>
      <c r="AB5955">
        <v>6.5012460455334597</v>
      </c>
      <c r="AC5955">
        <v>-0.24568257642522501</v>
      </c>
      <c r="AD5955">
        <v>4.7364834988252004E-3</v>
      </c>
      <c r="AE5955">
        <v>0.949000140059167</v>
      </c>
      <c r="AF5955">
        <v>4.5414058816989698E-2</v>
      </c>
      <c r="AG5955">
        <v>36</v>
      </c>
      <c r="AH5955" t="s">
        <v>3540</v>
      </c>
      <c r="AI5955">
        <v>105.46120219354999</v>
      </c>
      <c r="AJ5955">
        <v>1</v>
      </c>
      <c r="AK5955">
        <v>3160.5042334476202</v>
      </c>
      <c r="AL5955">
        <v>-0.19611589065702201</v>
      </c>
      <c r="AM5955">
        <v>1.4094541799506299</v>
      </c>
      <c r="AN5955">
        <v>331.14852552430398</v>
      </c>
      <c r="AO5955">
        <v>6.5299500659814296</v>
      </c>
      <c r="AP5955">
        <v>2</v>
      </c>
      <c r="AQ5955" t="s">
        <v>48</v>
      </c>
      <c r="AR5955">
        <v>0</v>
      </c>
      <c r="AS5955" t="s">
        <v>42</v>
      </c>
    </row>
    <row r="5956" spans="1:45" x14ac:dyDescent="0.25">
      <c r="A5956">
        <v>10</v>
      </c>
      <c r="B5956">
        <v>3</v>
      </c>
      <c r="C5956" t="str">
        <f t="shared" ref="C5956:C6019" si="281">"r"&amp;G5956&amp;"-t"&amp;F5956</f>
        <v>r3-t3</v>
      </c>
      <c r="D5956">
        <v>3</v>
      </c>
      <c r="E5956">
        <v>3</v>
      </c>
      <c r="F5956">
        <v>3</v>
      </c>
      <c r="G5956">
        <v>3</v>
      </c>
      <c r="H5956">
        <v>3</v>
      </c>
      <c r="I5956">
        <v>1</v>
      </c>
      <c r="J5956">
        <v>0.35</v>
      </c>
      <c r="K5956">
        <v>2.8000000000000001E-2</v>
      </c>
      <c r="L5956">
        <v>108</v>
      </c>
      <c r="M5956">
        <v>40</v>
      </c>
      <c r="N5956">
        <v>0</v>
      </c>
      <c r="O5956" t="s">
        <v>43</v>
      </c>
      <c r="P5956">
        <v>0</v>
      </c>
      <c r="Q5956">
        <f t="shared" si="280"/>
        <v>2</v>
      </c>
      <c r="R5956">
        <v>54</v>
      </c>
      <c r="S5956" t="str">
        <f t="shared" si="279"/>
        <v>R</v>
      </c>
      <c r="T5956">
        <v>55</v>
      </c>
      <c r="U5956">
        <v>55</v>
      </c>
      <c r="V5956">
        <v>1</v>
      </c>
      <c r="W5956" t="s">
        <v>44</v>
      </c>
      <c r="X5956">
        <v>2.2001953125</v>
      </c>
      <c r="Y5956" t="s">
        <v>2854</v>
      </c>
      <c r="Z5956">
        <v>0.35072446377635302</v>
      </c>
      <c r="AA5956">
        <v>1</v>
      </c>
      <c r="AB5956">
        <v>4.8197973008972301</v>
      </c>
      <c r="AC5956">
        <v>-0.52696581732768299</v>
      </c>
      <c r="AD5956">
        <v>7.37073491010444E-3</v>
      </c>
      <c r="AE5956">
        <v>0.72076018468900405</v>
      </c>
      <c r="AF5956">
        <v>4.9284209947058101E-2</v>
      </c>
      <c r="AG5956">
        <v>25</v>
      </c>
      <c r="AH5956" t="s">
        <v>3541</v>
      </c>
      <c r="AI5956">
        <v>110.017911037546</v>
      </c>
      <c r="AJ5956">
        <v>1</v>
      </c>
      <c r="AK5956">
        <v>2814.1099705976399</v>
      </c>
      <c r="AL5956">
        <v>-0.45292036098753602</v>
      </c>
      <c r="AM5956">
        <v>3.24178899465922</v>
      </c>
      <c r="AN5956">
        <v>345.17275834031199</v>
      </c>
      <c r="AO5956">
        <v>3.81271324867968</v>
      </c>
      <c r="AP5956">
        <v>2</v>
      </c>
      <c r="AQ5956" t="s">
        <v>48</v>
      </c>
      <c r="AR5956">
        <v>0</v>
      </c>
      <c r="AS5956" t="s">
        <v>42</v>
      </c>
    </row>
    <row r="5957" spans="1:45" x14ac:dyDescent="0.25">
      <c r="A5957">
        <v>10</v>
      </c>
      <c r="B5957">
        <v>3</v>
      </c>
      <c r="C5957" t="str">
        <f t="shared" si="281"/>
        <v>r3-t3</v>
      </c>
      <c r="D5957">
        <v>3</v>
      </c>
      <c r="E5957">
        <v>3</v>
      </c>
      <c r="F5957">
        <v>3</v>
      </c>
      <c r="G5957">
        <v>3</v>
      </c>
      <c r="H5957">
        <v>3</v>
      </c>
      <c r="I5957">
        <v>1</v>
      </c>
      <c r="J5957">
        <v>0.35</v>
      </c>
      <c r="K5957">
        <v>2.8000000000000001E-2</v>
      </c>
      <c r="L5957">
        <v>108</v>
      </c>
      <c r="M5957">
        <v>40</v>
      </c>
      <c r="N5957">
        <v>0</v>
      </c>
      <c r="O5957" t="s">
        <v>43</v>
      </c>
      <c r="P5957">
        <v>0</v>
      </c>
      <c r="Q5957">
        <f t="shared" si="280"/>
        <v>2</v>
      </c>
      <c r="R5957">
        <v>55</v>
      </c>
      <c r="S5957" t="str">
        <f t="shared" si="279"/>
        <v>L</v>
      </c>
      <c r="T5957">
        <v>56</v>
      </c>
      <c r="U5957">
        <v>56</v>
      </c>
      <c r="V5957">
        <v>1</v>
      </c>
      <c r="W5957" t="s">
        <v>44</v>
      </c>
      <c r="X5957">
        <v>2.1334533691406201</v>
      </c>
      <c r="Y5957" t="s">
        <v>2316</v>
      </c>
      <c r="Z5957">
        <v>0.35060985308861597</v>
      </c>
      <c r="AA5957">
        <v>1</v>
      </c>
      <c r="AB5957">
        <v>12.8085628445852</v>
      </c>
      <c r="AC5957">
        <v>-0.102811299484958</v>
      </c>
      <c r="AD5957">
        <v>2.08352140950294E-4</v>
      </c>
      <c r="AE5957">
        <v>0.95043307837044499</v>
      </c>
      <c r="AF5957">
        <v>3.42558932724965E-2</v>
      </c>
      <c r="AG5957">
        <v>21</v>
      </c>
      <c r="AH5957" t="s">
        <v>3542</v>
      </c>
      <c r="AI5957">
        <v>109.919842784</v>
      </c>
      <c r="AJ5957">
        <v>1</v>
      </c>
      <c r="AK5957">
        <v>7601.7653561696297</v>
      </c>
      <c r="AL5957">
        <v>-2.4781049550958601E-2</v>
      </c>
      <c r="AM5957">
        <v>2.4218623430189599</v>
      </c>
      <c r="AN5957">
        <v>650.12972667834401</v>
      </c>
      <c r="AO5957">
        <v>1.92338677758159</v>
      </c>
      <c r="AP5957">
        <v>2</v>
      </c>
      <c r="AQ5957" t="s">
        <v>48</v>
      </c>
      <c r="AR5957">
        <v>0</v>
      </c>
      <c r="AS5957" t="s">
        <v>42</v>
      </c>
    </row>
    <row r="5958" spans="1:45" x14ac:dyDescent="0.25">
      <c r="A5958">
        <v>10</v>
      </c>
      <c r="B5958">
        <v>3</v>
      </c>
      <c r="C5958" t="str">
        <f t="shared" si="281"/>
        <v>r3-t3</v>
      </c>
      <c r="D5958">
        <v>3</v>
      </c>
      <c r="E5958">
        <v>3</v>
      </c>
      <c r="F5958">
        <v>3</v>
      </c>
      <c r="G5958">
        <v>3</v>
      </c>
      <c r="H5958">
        <v>3</v>
      </c>
      <c r="I5958">
        <v>1</v>
      </c>
      <c r="J5958">
        <v>0.35</v>
      </c>
      <c r="K5958">
        <v>2.8000000000000001E-2</v>
      </c>
      <c r="L5958">
        <v>108</v>
      </c>
      <c r="M5958">
        <v>40</v>
      </c>
      <c r="N5958">
        <v>0</v>
      </c>
      <c r="O5958" t="s">
        <v>43</v>
      </c>
      <c r="P5958">
        <v>0</v>
      </c>
      <c r="Q5958">
        <f t="shared" si="280"/>
        <v>2</v>
      </c>
      <c r="R5958">
        <v>56</v>
      </c>
      <c r="S5958" t="str">
        <f t="shared" si="279"/>
        <v>R</v>
      </c>
      <c r="T5958">
        <v>57</v>
      </c>
      <c r="U5958">
        <v>57</v>
      </c>
      <c r="V5958">
        <v>1</v>
      </c>
      <c r="W5958" t="s">
        <v>44</v>
      </c>
      <c r="X5958">
        <v>1.9830474853515601</v>
      </c>
      <c r="Y5958" t="s">
        <v>3543</v>
      </c>
      <c r="Z5958">
        <v>0.35148086162924502</v>
      </c>
      <c r="AA5958">
        <v>1</v>
      </c>
      <c r="AB5958">
        <v>4.0576943449802902</v>
      </c>
      <c r="AC5958">
        <v>-1.05914463560593</v>
      </c>
      <c r="AD5958">
        <v>7.0127735566503698E-3</v>
      </c>
      <c r="AE5958">
        <v>0.80767525880064595</v>
      </c>
      <c r="AF5958">
        <v>1.8680964436510301E-2</v>
      </c>
      <c r="AG5958">
        <v>20</v>
      </c>
      <c r="AH5958" t="s">
        <v>3544</v>
      </c>
      <c r="AI5958">
        <v>110.724954089569</v>
      </c>
      <c r="AJ5958">
        <v>1</v>
      </c>
      <c r="AK5958">
        <v>3463.6911168757001</v>
      </c>
      <c r="AL5958">
        <v>-0.376950329057677</v>
      </c>
      <c r="AM5958">
        <v>3.0244933587304899</v>
      </c>
      <c r="AN5958">
        <v>348.53699502800401</v>
      </c>
      <c r="AO5958">
        <v>3.6421919092760602</v>
      </c>
      <c r="AP5958">
        <v>2</v>
      </c>
      <c r="AQ5958" t="s">
        <v>48</v>
      </c>
      <c r="AR5958">
        <v>0</v>
      </c>
      <c r="AS5958" t="s">
        <v>42</v>
      </c>
    </row>
    <row r="5959" spans="1:45" x14ac:dyDescent="0.25">
      <c r="A5959">
        <v>10</v>
      </c>
      <c r="B5959">
        <v>3</v>
      </c>
      <c r="C5959" t="str">
        <f t="shared" si="281"/>
        <v>r3-t3</v>
      </c>
      <c r="D5959">
        <v>3</v>
      </c>
      <c r="E5959">
        <v>3</v>
      </c>
      <c r="F5959">
        <v>3</v>
      </c>
      <c r="G5959">
        <v>3</v>
      </c>
      <c r="H5959">
        <v>3</v>
      </c>
      <c r="I5959">
        <v>1</v>
      </c>
      <c r="J5959">
        <v>0.35</v>
      </c>
      <c r="K5959">
        <v>2.8000000000000001E-2</v>
      </c>
      <c r="L5959">
        <v>108</v>
      </c>
      <c r="M5959">
        <v>40</v>
      </c>
      <c r="N5959">
        <v>0</v>
      </c>
      <c r="O5959" t="s">
        <v>43</v>
      </c>
      <c r="P5959">
        <v>0</v>
      </c>
      <c r="Q5959">
        <f t="shared" si="280"/>
        <v>2</v>
      </c>
      <c r="R5959">
        <v>57</v>
      </c>
      <c r="S5959" t="str">
        <f t="shared" si="279"/>
        <v>L</v>
      </c>
      <c r="T5959">
        <v>58</v>
      </c>
      <c r="U5959">
        <v>58</v>
      </c>
      <c r="V5959">
        <v>1</v>
      </c>
      <c r="W5959" t="s">
        <v>44</v>
      </c>
      <c r="X5959">
        <v>3.4506378173828098</v>
      </c>
      <c r="Y5959" t="s">
        <v>2153</v>
      </c>
      <c r="Z5959">
        <v>0.35005916660408798</v>
      </c>
      <c r="AA5959">
        <v>1</v>
      </c>
      <c r="AB5959">
        <v>5.9164593546809598</v>
      </c>
      <c r="AC5959">
        <v>-0.77186810849896303</v>
      </c>
      <c r="AD5959">
        <v>2.3511479427845601E-3</v>
      </c>
      <c r="AE5959">
        <v>0.85935269295119199</v>
      </c>
      <c r="AF5959">
        <v>4.5413631366104899E-2</v>
      </c>
      <c r="AG5959">
        <v>51</v>
      </c>
      <c r="AH5959" t="s">
        <v>3545</v>
      </c>
      <c r="AI5959">
        <v>110.723175281978</v>
      </c>
      <c r="AJ5959">
        <v>1</v>
      </c>
      <c r="AK5959">
        <v>5271.9396212790098</v>
      </c>
      <c r="AL5959">
        <v>-8.4593967247312898E-2</v>
      </c>
      <c r="AM5959">
        <v>0.70746460391028398</v>
      </c>
      <c r="AN5959">
        <v>489.98483217586403</v>
      </c>
      <c r="AO5959">
        <v>3.5784408794234599</v>
      </c>
      <c r="AP5959">
        <v>2</v>
      </c>
      <c r="AQ5959" t="s">
        <v>48</v>
      </c>
      <c r="AR5959">
        <v>0</v>
      </c>
      <c r="AS5959" t="s">
        <v>42</v>
      </c>
    </row>
    <row r="5960" spans="1:45" x14ac:dyDescent="0.25">
      <c r="A5960">
        <v>10</v>
      </c>
      <c r="B5960">
        <v>3</v>
      </c>
      <c r="C5960" t="str">
        <f t="shared" si="281"/>
        <v>r3-t3</v>
      </c>
      <c r="D5960">
        <v>3</v>
      </c>
      <c r="E5960">
        <v>3</v>
      </c>
      <c r="F5960">
        <v>3</v>
      </c>
      <c r="G5960">
        <v>3</v>
      </c>
      <c r="H5960">
        <v>3</v>
      </c>
      <c r="I5960">
        <v>1</v>
      </c>
      <c r="J5960">
        <v>0.35</v>
      </c>
      <c r="K5960">
        <v>2.8000000000000001E-2</v>
      </c>
      <c r="L5960">
        <v>108</v>
      </c>
      <c r="M5960">
        <v>40</v>
      </c>
      <c r="N5960">
        <v>0</v>
      </c>
      <c r="O5960" t="s">
        <v>43</v>
      </c>
      <c r="P5960">
        <v>0</v>
      </c>
      <c r="Q5960">
        <f t="shared" si="280"/>
        <v>2</v>
      </c>
      <c r="R5960">
        <v>58</v>
      </c>
      <c r="S5960" t="str">
        <f t="shared" si="279"/>
        <v>R</v>
      </c>
      <c r="T5960">
        <v>59</v>
      </c>
      <c r="U5960">
        <v>59</v>
      </c>
      <c r="V5960">
        <v>1</v>
      </c>
      <c r="W5960" t="s">
        <v>44</v>
      </c>
      <c r="X5960">
        <v>2.0662994384765598</v>
      </c>
      <c r="Y5960" t="s">
        <v>2531</v>
      </c>
      <c r="Z5960">
        <v>0.34927117429735599</v>
      </c>
      <c r="AA5960">
        <v>1</v>
      </c>
      <c r="AB5960">
        <v>5.6074797868497299</v>
      </c>
      <c r="AC5960">
        <v>-0.69100834857290905</v>
      </c>
      <c r="AD5960">
        <v>1.9156866971315699E-3</v>
      </c>
      <c r="AE5960">
        <v>0.69334425235933905</v>
      </c>
      <c r="AF5960">
        <v>2.30537459027652E-2</v>
      </c>
      <c r="AG5960">
        <v>22</v>
      </c>
      <c r="AH5960" t="s">
        <v>3546</v>
      </c>
      <c r="AI5960">
        <v>108.95581449650101</v>
      </c>
      <c r="AJ5960">
        <v>1</v>
      </c>
      <c r="AK5960">
        <v>5246.0823948448497</v>
      </c>
      <c r="AL5960">
        <v>-0.131511278230241</v>
      </c>
      <c r="AM5960">
        <v>1.08337565389456</v>
      </c>
      <c r="AN5960">
        <v>340.51721141455198</v>
      </c>
      <c r="AO5960">
        <v>3.7156335523772799</v>
      </c>
      <c r="AP5960">
        <v>2</v>
      </c>
      <c r="AQ5960" t="s">
        <v>48</v>
      </c>
      <c r="AR5960">
        <v>0</v>
      </c>
      <c r="AS5960" t="s">
        <v>42</v>
      </c>
    </row>
    <row r="5961" spans="1:45" x14ac:dyDescent="0.25">
      <c r="A5961">
        <v>10</v>
      </c>
      <c r="B5961">
        <v>3</v>
      </c>
      <c r="C5961" t="str">
        <f t="shared" si="281"/>
        <v>r3-t3</v>
      </c>
      <c r="D5961">
        <v>3</v>
      </c>
      <c r="E5961">
        <v>3</v>
      </c>
      <c r="F5961">
        <v>3</v>
      </c>
      <c r="G5961">
        <v>3</v>
      </c>
      <c r="H5961">
        <v>3</v>
      </c>
      <c r="I5961">
        <v>1</v>
      </c>
      <c r="J5961">
        <v>0.35</v>
      </c>
      <c r="K5961">
        <v>2.8000000000000001E-2</v>
      </c>
      <c r="L5961">
        <v>108</v>
      </c>
      <c r="M5961">
        <v>40</v>
      </c>
      <c r="N5961">
        <v>5.8758683210286096</v>
      </c>
      <c r="O5961">
        <v>6.2112429091324097</v>
      </c>
      <c r="P5961">
        <v>12.087111230161</v>
      </c>
      <c r="Q5961">
        <f t="shared" si="280"/>
        <v>2</v>
      </c>
      <c r="R5961">
        <v>59</v>
      </c>
      <c r="S5961" t="str">
        <f t="shared" si="279"/>
        <v>L</v>
      </c>
      <c r="T5961">
        <v>60</v>
      </c>
      <c r="U5961">
        <v>60</v>
      </c>
      <c r="V5961">
        <v>1</v>
      </c>
      <c r="W5961" t="s">
        <v>44</v>
      </c>
      <c r="X5961">
        <v>2.1667022705078098</v>
      </c>
      <c r="Y5961" t="s">
        <v>2073</v>
      </c>
      <c r="Z5961">
        <v>0.35049124216392602</v>
      </c>
      <c r="AA5961">
        <v>1</v>
      </c>
      <c r="AB5961">
        <v>6.0567060524911902</v>
      </c>
      <c r="AC5961">
        <v>-0.26399681452852303</v>
      </c>
      <c r="AD5961">
        <v>2.1448121881232499E-3</v>
      </c>
      <c r="AE5961">
        <v>0.984884746443352</v>
      </c>
      <c r="AF5961">
        <v>4.7553682948309001E-2</v>
      </c>
      <c r="AG5961">
        <v>24</v>
      </c>
      <c r="AH5961" t="s">
        <v>3547</v>
      </c>
      <c r="AI5961">
        <v>108.958549565209</v>
      </c>
      <c r="AJ5961">
        <v>1</v>
      </c>
      <c r="AK5961">
        <v>4342.9248606449</v>
      </c>
      <c r="AL5961">
        <v>-0.30825735310680302</v>
      </c>
      <c r="AM5961">
        <v>2.4379202825650399</v>
      </c>
      <c r="AN5961">
        <v>398.77535664464398</v>
      </c>
      <c r="AO5961">
        <v>3.0328260441844099</v>
      </c>
      <c r="AP5961">
        <v>2</v>
      </c>
      <c r="AQ5961" t="s">
        <v>48</v>
      </c>
      <c r="AR5961">
        <v>5.5785750514435701</v>
      </c>
      <c r="AS5961" t="s">
        <v>42</v>
      </c>
    </row>
    <row r="5962" spans="1:45" x14ac:dyDescent="0.25">
      <c r="A5962">
        <v>10</v>
      </c>
      <c r="B5962">
        <v>3</v>
      </c>
      <c r="C5962" t="str">
        <f t="shared" si="281"/>
        <v>r3-t3</v>
      </c>
      <c r="D5962">
        <v>3</v>
      </c>
      <c r="E5962">
        <v>3</v>
      </c>
      <c r="F5962">
        <v>3</v>
      </c>
      <c r="G5962">
        <v>3</v>
      </c>
      <c r="H5962">
        <v>3</v>
      </c>
      <c r="I5962">
        <v>1</v>
      </c>
      <c r="J5962">
        <v>0.35</v>
      </c>
      <c r="K5962">
        <v>2.4E-2</v>
      </c>
      <c r="L5962">
        <v>108</v>
      </c>
      <c r="M5962">
        <v>35</v>
      </c>
      <c r="N5962">
        <v>0</v>
      </c>
      <c r="O5962" t="s">
        <v>43</v>
      </c>
      <c r="P5962">
        <v>0</v>
      </c>
      <c r="Q5962">
        <f t="shared" si="280"/>
        <v>3</v>
      </c>
      <c r="R5962">
        <v>60</v>
      </c>
      <c r="S5962" t="str">
        <f t="shared" si="279"/>
        <v>R</v>
      </c>
      <c r="T5962">
        <v>61</v>
      </c>
      <c r="U5962">
        <v>61</v>
      </c>
      <c r="V5962">
        <v>1</v>
      </c>
      <c r="W5962" t="s">
        <v>44</v>
      </c>
      <c r="X5962">
        <v>2.6013946533203098</v>
      </c>
      <c r="Y5962" t="s">
        <v>2648</v>
      </c>
      <c r="Z5962">
        <v>0.35051962475672299</v>
      </c>
      <c r="AA5962">
        <v>2</v>
      </c>
      <c r="AB5962">
        <v>7.2343200336841003</v>
      </c>
      <c r="AC5962">
        <v>-0.32258858113062699</v>
      </c>
      <c r="AD5962">
        <v>5.7152258126617799E-3</v>
      </c>
      <c r="AE5962">
        <v>0.70722794011009205</v>
      </c>
      <c r="AF5962">
        <v>4.2799483600786198E-2</v>
      </c>
      <c r="AG5962">
        <v>30</v>
      </c>
      <c r="AH5962" t="s">
        <v>3548</v>
      </c>
      <c r="AI5962">
        <v>109.942459530405</v>
      </c>
      <c r="AJ5962">
        <v>1</v>
      </c>
      <c r="AK5962">
        <v>5127.4067828247198</v>
      </c>
      <c r="AL5962">
        <v>-0.17324895348199501</v>
      </c>
      <c r="AM5962">
        <v>3.2668035744797601</v>
      </c>
      <c r="AN5962">
        <v>433.67299992690801</v>
      </c>
      <c r="AO5962">
        <v>10.8686711327944</v>
      </c>
      <c r="AP5962">
        <v>2</v>
      </c>
      <c r="AQ5962" t="s">
        <v>48</v>
      </c>
      <c r="AR5962">
        <v>0</v>
      </c>
      <c r="AS5962" t="s">
        <v>42</v>
      </c>
    </row>
    <row r="5963" spans="1:45" x14ac:dyDescent="0.25">
      <c r="A5963">
        <v>10</v>
      </c>
      <c r="B5963">
        <v>3</v>
      </c>
      <c r="C5963" t="str">
        <f t="shared" si="281"/>
        <v>r3-t3</v>
      </c>
      <c r="D5963">
        <v>3</v>
      </c>
      <c r="E5963">
        <v>3</v>
      </c>
      <c r="F5963">
        <v>3</v>
      </c>
      <c r="G5963">
        <v>3</v>
      </c>
      <c r="H5963">
        <v>3</v>
      </c>
      <c r="I5963">
        <v>1</v>
      </c>
      <c r="J5963">
        <v>0.35</v>
      </c>
      <c r="K5963">
        <v>2.4E-2</v>
      </c>
      <c r="L5963">
        <v>108</v>
      </c>
      <c r="M5963">
        <v>35</v>
      </c>
      <c r="N5963">
        <v>0</v>
      </c>
      <c r="O5963" t="s">
        <v>43</v>
      </c>
      <c r="P5963">
        <v>0</v>
      </c>
      <c r="Q5963">
        <f t="shared" si="280"/>
        <v>3</v>
      </c>
      <c r="R5963">
        <v>61</v>
      </c>
      <c r="S5963" t="str">
        <f t="shared" si="279"/>
        <v>L</v>
      </c>
      <c r="T5963">
        <v>62</v>
      </c>
      <c r="U5963">
        <v>62</v>
      </c>
      <c r="V5963">
        <v>1</v>
      </c>
      <c r="W5963" t="s">
        <v>44</v>
      </c>
      <c r="X5963">
        <v>2.6835479736328098</v>
      </c>
      <c r="Y5963" t="s">
        <v>2115</v>
      </c>
      <c r="Z5963">
        <v>0.34894296005322201</v>
      </c>
      <c r="AA5963">
        <v>1</v>
      </c>
      <c r="AB5963">
        <v>4.8778206640424804</v>
      </c>
      <c r="AC5963">
        <v>-0.73871518299162697</v>
      </c>
      <c r="AD5963">
        <v>3.8826186953811602E-3</v>
      </c>
      <c r="AE5963">
        <v>0.71922200045314999</v>
      </c>
      <c r="AF5963">
        <v>2.32807289660741E-2</v>
      </c>
      <c r="AG5963">
        <v>34</v>
      </c>
      <c r="AH5963" t="s">
        <v>3549</v>
      </c>
      <c r="AI5963">
        <v>107.05283541531399</v>
      </c>
      <c r="AJ5963">
        <v>1</v>
      </c>
      <c r="AK5963">
        <v>4079.7939154544101</v>
      </c>
      <c r="AL5963">
        <v>-0.285017174094573</v>
      </c>
      <c r="AM5963">
        <v>2.2497517902770601</v>
      </c>
      <c r="AN5963">
        <v>335.46342865298902</v>
      </c>
      <c r="AO5963">
        <v>5.1322534193239804</v>
      </c>
      <c r="AP5963">
        <v>2</v>
      </c>
      <c r="AQ5963" t="s">
        <v>48</v>
      </c>
      <c r="AR5963">
        <v>0</v>
      </c>
      <c r="AS5963" t="s">
        <v>42</v>
      </c>
    </row>
    <row r="5964" spans="1:45" x14ac:dyDescent="0.25">
      <c r="A5964">
        <v>10</v>
      </c>
      <c r="B5964">
        <v>3</v>
      </c>
      <c r="C5964" t="str">
        <f t="shared" si="281"/>
        <v>r3-t3</v>
      </c>
      <c r="D5964">
        <v>3</v>
      </c>
      <c r="E5964">
        <v>3</v>
      </c>
      <c r="F5964">
        <v>3</v>
      </c>
      <c r="G5964">
        <v>3</v>
      </c>
      <c r="H5964">
        <v>3</v>
      </c>
      <c r="I5964">
        <v>1</v>
      </c>
      <c r="J5964">
        <v>0.35</v>
      </c>
      <c r="K5964">
        <v>2.4E-2</v>
      </c>
      <c r="L5964">
        <v>108</v>
      </c>
      <c r="M5964">
        <v>35</v>
      </c>
      <c r="N5964">
        <v>0</v>
      </c>
      <c r="O5964" t="s">
        <v>43</v>
      </c>
      <c r="P5964">
        <v>0</v>
      </c>
      <c r="Q5964">
        <f t="shared" si="280"/>
        <v>3</v>
      </c>
      <c r="R5964">
        <v>62</v>
      </c>
      <c r="S5964" t="str">
        <f t="shared" si="279"/>
        <v>R</v>
      </c>
      <c r="T5964">
        <v>63</v>
      </c>
      <c r="U5964">
        <v>63</v>
      </c>
      <c r="V5964">
        <v>1</v>
      </c>
      <c r="W5964" t="s">
        <v>44</v>
      </c>
      <c r="X5964">
        <v>2.33349609375</v>
      </c>
      <c r="Y5964" t="s">
        <v>3550</v>
      </c>
      <c r="Z5964">
        <v>0.34626054955878799</v>
      </c>
      <c r="AA5964">
        <v>1</v>
      </c>
      <c r="AB5964">
        <v>5.9162818427269004</v>
      </c>
      <c r="AC5964">
        <v>-0.111846342462164</v>
      </c>
      <c r="AD5964">
        <v>8.9935239325445795E-3</v>
      </c>
      <c r="AE5964">
        <v>0.76302825168661903</v>
      </c>
      <c r="AF5964">
        <v>5.09670726694572E-2</v>
      </c>
      <c r="AG5964">
        <v>30</v>
      </c>
      <c r="AH5964" t="s">
        <v>3551</v>
      </c>
      <c r="AI5964">
        <v>103.184125617264</v>
      </c>
      <c r="AJ5964">
        <v>1</v>
      </c>
      <c r="AK5964">
        <v>3589.8692883475701</v>
      </c>
      <c r="AL5964">
        <v>-0.31477210384200199</v>
      </c>
      <c r="AM5964">
        <v>3.60874196622086</v>
      </c>
      <c r="AN5964">
        <v>361.69971467114698</v>
      </c>
      <c r="AO5964">
        <v>1.48299180825885</v>
      </c>
      <c r="AP5964">
        <v>2</v>
      </c>
      <c r="AQ5964" t="s">
        <v>48</v>
      </c>
      <c r="AR5964">
        <v>0</v>
      </c>
      <c r="AS5964" t="s">
        <v>42</v>
      </c>
    </row>
    <row r="5965" spans="1:45" x14ac:dyDescent="0.25">
      <c r="A5965">
        <v>10</v>
      </c>
      <c r="B5965">
        <v>3</v>
      </c>
      <c r="C5965" t="str">
        <f t="shared" si="281"/>
        <v>r3-t3</v>
      </c>
      <c r="D5965">
        <v>3</v>
      </c>
      <c r="E5965">
        <v>3</v>
      </c>
      <c r="F5965">
        <v>3</v>
      </c>
      <c r="G5965">
        <v>3</v>
      </c>
      <c r="H5965">
        <v>3</v>
      </c>
      <c r="I5965">
        <v>1</v>
      </c>
      <c r="J5965">
        <v>0.35</v>
      </c>
      <c r="K5965">
        <v>2.4E-2</v>
      </c>
      <c r="L5965">
        <v>108</v>
      </c>
      <c r="M5965">
        <v>35</v>
      </c>
      <c r="N5965">
        <v>0</v>
      </c>
      <c r="O5965" t="s">
        <v>43</v>
      </c>
      <c r="P5965">
        <v>0</v>
      </c>
      <c r="Q5965">
        <f t="shared" si="280"/>
        <v>3</v>
      </c>
      <c r="R5965">
        <v>63</v>
      </c>
      <c r="S5965" t="str">
        <f t="shared" si="279"/>
        <v>L</v>
      </c>
      <c r="T5965">
        <v>64</v>
      </c>
      <c r="U5965">
        <v>64</v>
      </c>
      <c r="V5965">
        <v>1</v>
      </c>
      <c r="W5965" t="s">
        <v>44</v>
      </c>
      <c r="X5965">
        <v>2.8831329345703098</v>
      </c>
      <c r="Y5965" t="s">
        <v>3552</v>
      </c>
      <c r="Z5965">
        <v>0.34967699398665703</v>
      </c>
      <c r="AA5965">
        <v>1</v>
      </c>
      <c r="AB5965">
        <v>5.2168896536268896</v>
      </c>
      <c r="AC5965">
        <v>-0.91525411703509696</v>
      </c>
      <c r="AD5965">
        <v>2.8107975099773801E-3</v>
      </c>
      <c r="AE5965">
        <v>0.71972747408888305</v>
      </c>
      <c r="AF5965">
        <v>1.38253162848475E-2</v>
      </c>
      <c r="AG5965">
        <v>37</v>
      </c>
      <c r="AH5965" t="s">
        <v>3553</v>
      </c>
      <c r="AI5965">
        <v>106.564186306682</v>
      </c>
      <c r="AJ5965">
        <v>1</v>
      </c>
      <c r="AK5965">
        <v>4714.1340838644001</v>
      </c>
      <c r="AL5965">
        <v>-0.110782452850768</v>
      </c>
      <c r="AM5965">
        <v>7.0878612353909203</v>
      </c>
      <c r="AN5965">
        <v>366.08519096295203</v>
      </c>
      <c r="AO5965">
        <v>3.0398642047055802</v>
      </c>
      <c r="AP5965">
        <v>2</v>
      </c>
      <c r="AQ5965" t="s">
        <v>48</v>
      </c>
      <c r="AR5965">
        <v>0</v>
      </c>
      <c r="AS5965" t="s">
        <v>42</v>
      </c>
    </row>
    <row r="5966" spans="1:45" x14ac:dyDescent="0.25">
      <c r="A5966">
        <v>10</v>
      </c>
      <c r="B5966">
        <v>3</v>
      </c>
      <c r="C5966" t="str">
        <f t="shared" si="281"/>
        <v>r3-t3</v>
      </c>
      <c r="D5966">
        <v>3</v>
      </c>
      <c r="E5966">
        <v>3</v>
      </c>
      <c r="F5966">
        <v>3</v>
      </c>
      <c r="G5966">
        <v>3</v>
      </c>
      <c r="H5966">
        <v>3</v>
      </c>
      <c r="I5966">
        <v>1</v>
      </c>
      <c r="J5966">
        <v>0.35</v>
      </c>
      <c r="K5966">
        <v>2.4E-2</v>
      </c>
      <c r="L5966">
        <v>108</v>
      </c>
      <c r="M5966">
        <v>35</v>
      </c>
      <c r="N5966">
        <v>0</v>
      </c>
      <c r="O5966" t="s">
        <v>43</v>
      </c>
      <c r="P5966">
        <v>0</v>
      </c>
      <c r="Q5966">
        <f t="shared" si="280"/>
        <v>3</v>
      </c>
      <c r="R5966">
        <v>64</v>
      </c>
      <c r="S5966" t="str">
        <f t="shared" si="279"/>
        <v>R</v>
      </c>
      <c r="T5966">
        <v>65</v>
      </c>
      <c r="U5966">
        <v>65</v>
      </c>
      <c r="V5966">
        <v>1</v>
      </c>
      <c r="W5966" t="s">
        <v>44</v>
      </c>
      <c r="X5966">
        <v>2.621337890625</v>
      </c>
      <c r="Y5966" t="s">
        <v>2436</v>
      </c>
      <c r="Z5966">
        <v>0.35189558570726898</v>
      </c>
      <c r="AA5966">
        <v>1</v>
      </c>
      <c r="AB5966">
        <v>6.5462834074243403</v>
      </c>
      <c r="AC5966">
        <v>-3.1027295838126401E-2</v>
      </c>
      <c r="AD5966">
        <v>7.37014126822993E-4</v>
      </c>
      <c r="AE5966">
        <v>0.88617451476618303</v>
      </c>
      <c r="AF5966">
        <v>2.9722533086692399E-2</v>
      </c>
      <c r="AG5966">
        <v>28</v>
      </c>
      <c r="AH5966" t="s">
        <v>3554</v>
      </c>
      <c r="AI5966">
        <v>109.057118350427</v>
      </c>
      <c r="AJ5966">
        <v>1</v>
      </c>
      <c r="AK5966">
        <v>4090.10270247062</v>
      </c>
      <c r="AL5966">
        <v>-0.31304846564105998</v>
      </c>
      <c r="AM5966">
        <v>1.3595627647686701</v>
      </c>
      <c r="AN5966">
        <v>437.98576189130699</v>
      </c>
      <c r="AO5966">
        <v>3.15935337252479</v>
      </c>
      <c r="AP5966">
        <v>2</v>
      </c>
      <c r="AQ5966" t="s">
        <v>48</v>
      </c>
      <c r="AR5966">
        <v>0</v>
      </c>
      <c r="AS5966" t="s">
        <v>42</v>
      </c>
    </row>
    <row r="5967" spans="1:45" x14ac:dyDescent="0.25">
      <c r="A5967">
        <v>10</v>
      </c>
      <c r="B5967">
        <v>3</v>
      </c>
      <c r="C5967" t="str">
        <f t="shared" si="281"/>
        <v>r3-t3</v>
      </c>
      <c r="D5967">
        <v>3</v>
      </c>
      <c r="E5967">
        <v>3</v>
      </c>
      <c r="F5967">
        <v>3</v>
      </c>
      <c r="G5967">
        <v>3</v>
      </c>
      <c r="H5967">
        <v>3</v>
      </c>
      <c r="I5967">
        <v>1</v>
      </c>
      <c r="J5967">
        <v>0.35</v>
      </c>
      <c r="K5967">
        <v>2.4E-2</v>
      </c>
      <c r="L5967">
        <v>108</v>
      </c>
      <c r="M5967">
        <v>35</v>
      </c>
      <c r="N5967">
        <v>0</v>
      </c>
      <c r="O5967" t="s">
        <v>43</v>
      </c>
      <c r="P5967">
        <v>0</v>
      </c>
      <c r="Q5967">
        <f t="shared" si="280"/>
        <v>3</v>
      </c>
      <c r="R5967">
        <v>65</v>
      </c>
      <c r="S5967" t="str">
        <f t="shared" si="279"/>
        <v>L</v>
      </c>
      <c r="T5967">
        <v>66</v>
      </c>
      <c r="U5967">
        <v>66</v>
      </c>
      <c r="V5967">
        <v>1</v>
      </c>
      <c r="W5967" t="s">
        <v>44</v>
      </c>
      <c r="X5967">
        <v>2.33348083496093</v>
      </c>
      <c r="Y5967" t="s">
        <v>3022</v>
      </c>
      <c r="Z5967">
        <v>0.35137248443716201</v>
      </c>
      <c r="AA5967">
        <v>2</v>
      </c>
      <c r="AB5967">
        <v>7.3388933544972001</v>
      </c>
      <c r="AC5967">
        <v>-0.82909955574437399</v>
      </c>
      <c r="AD5967">
        <v>1.74039843178737E-3</v>
      </c>
      <c r="AE5967">
        <v>0.77912912781436405</v>
      </c>
      <c r="AF5967">
        <v>2.51114041643089E-2</v>
      </c>
      <c r="AG5967">
        <v>27</v>
      </c>
      <c r="AH5967" t="s">
        <v>3555</v>
      </c>
      <c r="AI5967">
        <v>107.341288979585</v>
      </c>
      <c r="AJ5967">
        <v>1</v>
      </c>
      <c r="AK5967">
        <v>5014.7334222777399</v>
      </c>
      <c r="AL5967">
        <v>-9.5005617831771902E-2</v>
      </c>
      <c r="AM5967">
        <v>0.92506991494481905</v>
      </c>
      <c r="AN5967">
        <v>375.06926456166002</v>
      </c>
      <c r="AO5967">
        <v>6.18952890544118</v>
      </c>
      <c r="AP5967">
        <v>2</v>
      </c>
      <c r="AQ5967" t="s">
        <v>48</v>
      </c>
      <c r="AR5967">
        <v>0</v>
      </c>
      <c r="AS5967" t="s">
        <v>42</v>
      </c>
    </row>
    <row r="5968" spans="1:45" x14ac:dyDescent="0.25">
      <c r="A5968">
        <v>10</v>
      </c>
      <c r="B5968">
        <v>3</v>
      </c>
      <c r="C5968" t="str">
        <f t="shared" si="281"/>
        <v>r3-t3</v>
      </c>
      <c r="D5968">
        <v>3</v>
      </c>
      <c r="E5968">
        <v>3</v>
      </c>
      <c r="F5968">
        <v>3</v>
      </c>
      <c r="G5968">
        <v>3</v>
      </c>
      <c r="H5968">
        <v>3</v>
      </c>
      <c r="I5968">
        <v>1</v>
      </c>
      <c r="J5968">
        <v>0.35</v>
      </c>
      <c r="K5968">
        <v>2.4E-2</v>
      </c>
      <c r="L5968">
        <v>108</v>
      </c>
      <c r="M5968">
        <v>35</v>
      </c>
      <c r="N5968">
        <v>0</v>
      </c>
      <c r="O5968" t="s">
        <v>43</v>
      </c>
      <c r="P5968">
        <v>0</v>
      </c>
      <c r="Q5968">
        <f t="shared" si="280"/>
        <v>3</v>
      </c>
      <c r="R5968">
        <v>66</v>
      </c>
      <c r="S5968" t="str">
        <f t="shared" si="279"/>
        <v>R</v>
      </c>
      <c r="T5968">
        <v>67</v>
      </c>
      <c r="U5968">
        <v>67</v>
      </c>
      <c r="V5968">
        <v>1</v>
      </c>
      <c r="W5968" t="s">
        <v>44</v>
      </c>
      <c r="X5968">
        <v>2.23338317871093</v>
      </c>
      <c r="Y5968" t="s">
        <v>2612</v>
      </c>
      <c r="Z5968">
        <v>0.35377809725223802</v>
      </c>
      <c r="AA5968">
        <v>1</v>
      </c>
      <c r="AB5968">
        <v>4.7001155334371099</v>
      </c>
      <c r="AC5968">
        <v>-0.33252600222763601</v>
      </c>
      <c r="AD5968">
        <v>2.8863171949320399E-3</v>
      </c>
      <c r="AE5968">
        <v>0.83461617744306804</v>
      </c>
      <c r="AF5968">
        <v>2.7157592724323901E-2</v>
      </c>
      <c r="AG5968">
        <v>26</v>
      </c>
      <c r="AH5968" t="s">
        <v>3556</v>
      </c>
      <c r="AI5968">
        <v>107.13457814270301</v>
      </c>
      <c r="AJ5968">
        <v>1</v>
      </c>
      <c r="AK5968">
        <v>4052.4163254996702</v>
      </c>
      <c r="AL5968">
        <v>-0.134982123898995</v>
      </c>
      <c r="AM5968">
        <v>1.75636612885849</v>
      </c>
      <c r="AN5968">
        <v>463.86342959457301</v>
      </c>
      <c r="AO5968">
        <v>2.4883198922690601</v>
      </c>
      <c r="AP5968">
        <v>2</v>
      </c>
      <c r="AQ5968" t="s">
        <v>48</v>
      </c>
      <c r="AR5968">
        <v>0</v>
      </c>
      <c r="AS5968" t="s">
        <v>42</v>
      </c>
    </row>
    <row r="5969" spans="1:45" x14ac:dyDescent="0.25">
      <c r="A5969">
        <v>10</v>
      </c>
      <c r="B5969">
        <v>3</v>
      </c>
      <c r="C5969" t="str">
        <f t="shared" si="281"/>
        <v>r3-t3</v>
      </c>
      <c r="D5969">
        <v>3</v>
      </c>
      <c r="E5969">
        <v>3</v>
      </c>
      <c r="F5969">
        <v>3</v>
      </c>
      <c r="G5969">
        <v>3</v>
      </c>
      <c r="H5969">
        <v>3</v>
      </c>
      <c r="I5969">
        <v>1</v>
      </c>
      <c r="J5969">
        <v>0.35</v>
      </c>
      <c r="K5969">
        <v>2.4E-2</v>
      </c>
      <c r="L5969">
        <v>108</v>
      </c>
      <c r="M5969">
        <v>35</v>
      </c>
      <c r="N5969">
        <v>0</v>
      </c>
      <c r="O5969" t="s">
        <v>43</v>
      </c>
      <c r="P5969">
        <v>0</v>
      </c>
      <c r="Q5969">
        <f t="shared" si="280"/>
        <v>3</v>
      </c>
      <c r="R5969">
        <v>67</v>
      </c>
      <c r="S5969" t="str">
        <f t="shared" si="279"/>
        <v>L</v>
      </c>
      <c r="T5969">
        <v>68</v>
      </c>
      <c r="U5969">
        <v>68</v>
      </c>
      <c r="V5969">
        <v>1</v>
      </c>
      <c r="W5969" t="s">
        <v>44</v>
      </c>
      <c r="X5969">
        <v>2.5501708984375</v>
      </c>
      <c r="Y5969" t="s">
        <v>2805</v>
      </c>
      <c r="Z5969">
        <v>0.34927386436289898</v>
      </c>
      <c r="AA5969">
        <v>1</v>
      </c>
      <c r="AB5969">
        <v>7.8004125010658596</v>
      </c>
      <c r="AC5969">
        <v>-0.59751451412157897</v>
      </c>
      <c r="AD5969">
        <v>7.9113459073557307E-3</v>
      </c>
      <c r="AE5969">
        <v>0.73574579118551897</v>
      </c>
      <c r="AF5969">
        <v>2.26598474007478E-2</v>
      </c>
      <c r="AG5969">
        <v>32</v>
      </c>
      <c r="AH5969" t="s">
        <v>3557</v>
      </c>
      <c r="AI5969">
        <v>107.03432306755199</v>
      </c>
      <c r="AJ5969">
        <v>1</v>
      </c>
      <c r="AK5969">
        <v>7259.4078806321004</v>
      </c>
      <c r="AL5969">
        <v>-5.89357036068359E-2</v>
      </c>
      <c r="AM5969">
        <v>3.0258336525607001</v>
      </c>
      <c r="AN5969">
        <v>490.587061068906</v>
      </c>
      <c r="AO5969">
        <v>1.47809471454095</v>
      </c>
      <c r="AP5969">
        <v>2</v>
      </c>
      <c r="AQ5969" t="s">
        <v>48</v>
      </c>
      <c r="AR5969">
        <v>0</v>
      </c>
      <c r="AS5969" t="s">
        <v>42</v>
      </c>
    </row>
    <row r="5970" spans="1:45" x14ac:dyDescent="0.25">
      <c r="A5970">
        <v>10</v>
      </c>
      <c r="B5970">
        <v>3</v>
      </c>
      <c r="C5970" t="str">
        <f t="shared" si="281"/>
        <v>r3-t3</v>
      </c>
      <c r="D5970">
        <v>3</v>
      </c>
      <c r="E5970">
        <v>3</v>
      </c>
      <c r="F5970">
        <v>3</v>
      </c>
      <c r="G5970">
        <v>3</v>
      </c>
      <c r="H5970">
        <v>3</v>
      </c>
      <c r="I5970">
        <v>1</v>
      </c>
      <c r="J5970">
        <v>0.35</v>
      </c>
      <c r="K5970">
        <v>2.4E-2</v>
      </c>
      <c r="L5970">
        <v>108</v>
      </c>
      <c r="M5970">
        <v>35</v>
      </c>
      <c r="N5970">
        <v>0</v>
      </c>
      <c r="O5970" t="s">
        <v>43</v>
      </c>
      <c r="P5970">
        <v>0</v>
      </c>
      <c r="Q5970">
        <f t="shared" si="280"/>
        <v>3</v>
      </c>
      <c r="R5970">
        <v>68</v>
      </c>
      <c r="S5970" t="str">
        <f t="shared" si="279"/>
        <v>R</v>
      </c>
      <c r="T5970">
        <v>69</v>
      </c>
      <c r="U5970">
        <v>69</v>
      </c>
      <c r="V5970">
        <v>1</v>
      </c>
      <c r="W5970" t="s">
        <v>44</v>
      </c>
      <c r="X5970">
        <v>2.35221862792968</v>
      </c>
      <c r="Y5970" t="s">
        <v>1948</v>
      </c>
      <c r="Z5970">
        <v>0.34659745525208002</v>
      </c>
      <c r="AA5970">
        <v>1</v>
      </c>
      <c r="AB5970">
        <v>9.9033804588022001</v>
      </c>
      <c r="AC5970">
        <v>-0.37526614902982502</v>
      </c>
      <c r="AD5970">
        <v>4.5328787024830003E-3</v>
      </c>
      <c r="AE5970">
        <v>1.01283979219533</v>
      </c>
      <c r="AF5970">
        <v>2.2566598316461801E-2</v>
      </c>
      <c r="AG5970">
        <v>24</v>
      </c>
      <c r="AH5970" t="s">
        <v>3558</v>
      </c>
      <c r="AI5970">
        <v>106.966726487627</v>
      </c>
      <c r="AJ5970">
        <v>1</v>
      </c>
      <c r="AK5970">
        <v>3647.0756013876098</v>
      </c>
      <c r="AL5970">
        <v>-6.6194203288661393E-2</v>
      </c>
      <c r="AM5970">
        <v>2.5613760450254399</v>
      </c>
      <c r="AN5970">
        <v>395.42391081921897</v>
      </c>
      <c r="AO5970">
        <v>7.4324555342391303</v>
      </c>
      <c r="AP5970">
        <v>2</v>
      </c>
      <c r="AQ5970" t="s">
        <v>48</v>
      </c>
      <c r="AR5970">
        <v>0</v>
      </c>
      <c r="AS5970" t="s">
        <v>42</v>
      </c>
    </row>
    <row r="5971" spans="1:45" x14ac:dyDescent="0.25">
      <c r="A5971">
        <v>10</v>
      </c>
      <c r="B5971">
        <v>3</v>
      </c>
      <c r="C5971" t="str">
        <f t="shared" si="281"/>
        <v>r3-t3</v>
      </c>
      <c r="D5971">
        <v>3</v>
      </c>
      <c r="E5971">
        <v>3</v>
      </c>
      <c r="F5971">
        <v>3</v>
      </c>
      <c r="G5971">
        <v>3</v>
      </c>
      <c r="H5971">
        <v>3</v>
      </c>
      <c r="I5971">
        <v>1</v>
      </c>
      <c r="J5971">
        <v>0.35</v>
      </c>
      <c r="K5971">
        <v>2.4E-2</v>
      </c>
      <c r="L5971">
        <v>108</v>
      </c>
      <c r="M5971">
        <v>35</v>
      </c>
      <c r="N5971">
        <v>0</v>
      </c>
      <c r="O5971" t="s">
        <v>43</v>
      </c>
      <c r="P5971">
        <v>0</v>
      </c>
      <c r="Q5971">
        <f t="shared" si="280"/>
        <v>3</v>
      </c>
      <c r="R5971">
        <v>69</v>
      </c>
      <c r="S5971" t="str">
        <f t="shared" si="279"/>
        <v>L</v>
      </c>
      <c r="T5971">
        <v>70</v>
      </c>
      <c r="U5971">
        <v>70</v>
      </c>
      <c r="V5971">
        <v>1</v>
      </c>
      <c r="W5971" t="s">
        <v>44</v>
      </c>
      <c r="X5971">
        <v>2.5836334228515598</v>
      </c>
      <c r="Y5971" t="s">
        <v>2879</v>
      </c>
      <c r="Z5971">
        <v>0.34679151021615401</v>
      </c>
      <c r="AA5971">
        <v>1</v>
      </c>
      <c r="AB5971">
        <v>5.6348831028395203</v>
      </c>
      <c r="AC5971">
        <v>-0.56333067185706598</v>
      </c>
      <c r="AD5971">
        <v>3.9913887069901698E-3</v>
      </c>
      <c r="AE5971">
        <v>0.79059216991609504</v>
      </c>
      <c r="AF5971">
        <v>1.5950643431109301E-2</v>
      </c>
      <c r="AG5971">
        <v>32</v>
      </c>
      <c r="AH5971" t="s">
        <v>3559</v>
      </c>
      <c r="AI5971">
        <v>108.56719258147101</v>
      </c>
      <c r="AJ5971">
        <v>1</v>
      </c>
      <c r="AK5971">
        <v>8056.7571030000399</v>
      </c>
      <c r="AL5971">
        <v>-0.229590471978809</v>
      </c>
      <c r="AM5971">
        <v>2.3346979993108299</v>
      </c>
      <c r="AN5971">
        <v>458.70195832883599</v>
      </c>
      <c r="AO5971">
        <v>5.6599567391289796</v>
      </c>
      <c r="AP5971">
        <v>2</v>
      </c>
      <c r="AQ5971" t="s">
        <v>48</v>
      </c>
      <c r="AR5971">
        <v>0</v>
      </c>
      <c r="AS5971" t="s">
        <v>42</v>
      </c>
    </row>
    <row r="5972" spans="1:45" x14ac:dyDescent="0.25">
      <c r="A5972">
        <v>10</v>
      </c>
      <c r="B5972">
        <v>3</v>
      </c>
      <c r="C5972" t="str">
        <f t="shared" si="281"/>
        <v>r3-t3</v>
      </c>
      <c r="D5972">
        <v>3</v>
      </c>
      <c r="E5972">
        <v>3</v>
      </c>
      <c r="F5972">
        <v>3</v>
      </c>
      <c r="G5972">
        <v>3</v>
      </c>
      <c r="H5972">
        <v>3</v>
      </c>
      <c r="I5972">
        <v>1</v>
      </c>
      <c r="J5972">
        <v>0.35</v>
      </c>
      <c r="K5972">
        <v>2.4E-2</v>
      </c>
      <c r="L5972">
        <v>108</v>
      </c>
      <c r="M5972">
        <v>35</v>
      </c>
      <c r="N5972">
        <v>0</v>
      </c>
      <c r="O5972" t="s">
        <v>43</v>
      </c>
      <c r="P5972">
        <v>0</v>
      </c>
      <c r="Q5972">
        <f t="shared" si="280"/>
        <v>3</v>
      </c>
      <c r="R5972">
        <v>70</v>
      </c>
      <c r="S5972" t="str">
        <f t="shared" si="279"/>
        <v>R</v>
      </c>
      <c r="T5972">
        <v>71</v>
      </c>
      <c r="U5972">
        <v>71</v>
      </c>
      <c r="V5972">
        <v>1</v>
      </c>
      <c r="W5972" t="s">
        <v>44</v>
      </c>
      <c r="X5972">
        <v>2.6809844970703098</v>
      </c>
      <c r="Y5972" t="s">
        <v>2014</v>
      </c>
      <c r="Z5972">
        <v>0.347365703091294</v>
      </c>
      <c r="AA5972">
        <v>2</v>
      </c>
      <c r="AB5972">
        <v>8.6026658659257205</v>
      </c>
      <c r="AC5972">
        <v>-0.10468095484916901</v>
      </c>
      <c r="AD5972">
        <v>4.7355438518337399E-3</v>
      </c>
      <c r="AE5972">
        <v>0.75495263316556604</v>
      </c>
      <c r="AF5972">
        <v>2.3770695319249399E-2</v>
      </c>
      <c r="AG5972">
        <v>34</v>
      </c>
      <c r="AH5972" t="s">
        <v>3560</v>
      </c>
      <c r="AI5972">
        <v>109.791784486911</v>
      </c>
      <c r="AJ5972">
        <v>1</v>
      </c>
      <c r="AK5972">
        <v>4495.9229342408298</v>
      </c>
      <c r="AL5972">
        <v>-6.2217797561265602E-2</v>
      </c>
      <c r="AM5972">
        <v>1.76749530136019</v>
      </c>
      <c r="AN5972">
        <v>412.55977552808599</v>
      </c>
      <c r="AO5972">
        <v>5.5119913402957303</v>
      </c>
      <c r="AP5972">
        <v>2</v>
      </c>
      <c r="AQ5972" t="s">
        <v>48</v>
      </c>
      <c r="AR5972">
        <v>0</v>
      </c>
      <c r="AS5972" t="s">
        <v>42</v>
      </c>
    </row>
    <row r="5973" spans="1:45" x14ac:dyDescent="0.25">
      <c r="A5973">
        <v>10</v>
      </c>
      <c r="B5973">
        <v>3</v>
      </c>
      <c r="C5973" t="str">
        <f t="shared" si="281"/>
        <v>r3-t3</v>
      </c>
      <c r="D5973">
        <v>3</v>
      </c>
      <c r="E5973">
        <v>3</v>
      </c>
      <c r="F5973">
        <v>3</v>
      </c>
      <c r="G5973">
        <v>3</v>
      </c>
      <c r="H5973">
        <v>3</v>
      </c>
      <c r="I5973">
        <v>1</v>
      </c>
      <c r="J5973">
        <v>0.35</v>
      </c>
      <c r="K5973">
        <v>2.4E-2</v>
      </c>
      <c r="L5973">
        <v>108</v>
      </c>
      <c r="M5973">
        <v>35</v>
      </c>
      <c r="N5973">
        <v>0</v>
      </c>
      <c r="O5973" t="s">
        <v>43</v>
      </c>
      <c r="P5973">
        <v>0</v>
      </c>
      <c r="Q5973">
        <f t="shared" si="280"/>
        <v>3</v>
      </c>
      <c r="R5973">
        <v>71</v>
      </c>
      <c r="S5973" t="str">
        <f t="shared" si="279"/>
        <v>L</v>
      </c>
      <c r="T5973">
        <v>72</v>
      </c>
      <c r="U5973">
        <v>72</v>
      </c>
      <c r="V5973">
        <v>1</v>
      </c>
      <c r="W5973" t="s">
        <v>44</v>
      </c>
      <c r="X5973">
        <v>3.16716003417968</v>
      </c>
      <c r="Y5973" t="s">
        <v>3552</v>
      </c>
      <c r="Z5973">
        <v>0.35147540742341798</v>
      </c>
      <c r="AA5973">
        <v>1</v>
      </c>
      <c r="AB5973">
        <v>4.7326359403667402</v>
      </c>
      <c r="AC5973">
        <v>-0.73112822246382403</v>
      </c>
      <c r="AD5973">
        <v>1.9022443741824201E-3</v>
      </c>
      <c r="AE5973">
        <v>0.60395798089887598</v>
      </c>
      <c r="AF5973">
        <v>3.3604521451201401E-2</v>
      </c>
      <c r="AG5973">
        <v>44</v>
      </c>
      <c r="AH5973" t="s">
        <v>3561</v>
      </c>
      <c r="AI5973">
        <v>110.142165915871</v>
      </c>
      <c r="AJ5973">
        <v>1</v>
      </c>
      <c r="AK5973">
        <v>3373.5344044952999</v>
      </c>
      <c r="AL5973">
        <v>-0.171953084497558</v>
      </c>
      <c r="AM5973">
        <v>2.9559089494267701</v>
      </c>
      <c r="AN5973">
        <v>272.36190060737499</v>
      </c>
      <c r="AO5973">
        <v>13.361007374009301</v>
      </c>
      <c r="AP5973">
        <v>2</v>
      </c>
      <c r="AQ5973" t="s">
        <v>48</v>
      </c>
      <c r="AR5973">
        <v>0</v>
      </c>
      <c r="AS5973" t="s">
        <v>42</v>
      </c>
    </row>
    <row r="5974" spans="1:45" x14ac:dyDescent="0.25">
      <c r="A5974">
        <v>10</v>
      </c>
      <c r="B5974">
        <v>3</v>
      </c>
      <c r="C5974" t="str">
        <f t="shared" si="281"/>
        <v>r3-t3</v>
      </c>
      <c r="D5974">
        <v>3</v>
      </c>
      <c r="E5974">
        <v>3</v>
      </c>
      <c r="F5974">
        <v>3</v>
      </c>
      <c r="G5974">
        <v>3</v>
      </c>
      <c r="H5974">
        <v>3</v>
      </c>
      <c r="I5974">
        <v>1</v>
      </c>
      <c r="J5974">
        <v>0.35</v>
      </c>
      <c r="K5974">
        <v>2.4E-2</v>
      </c>
      <c r="L5974">
        <v>108</v>
      </c>
      <c r="M5974">
        <v>35</v>
      </c>
      <c r="N5974">
        <v>0</v>
      </c>
      <c r="O5974" t="s">
        <v>43</v>
      </c>
      <c r="P5974">
        <v>0</v>
      </c>
      <c r="Q5974">
        <f t="shared" si="280"/>
        <v>3</v>
      </c>
      <c r="R5974">
        <v>72</v>
      </c>
      <c r="S5974" t="str">
        <f t="shared" si="279"/>
        <v>R</v>
      </c>
      <c r="T5974">
        <v>73</v>
      </c>
      <c r="U5974">
        <v>73</v>
      </c>
      <c r="V5974">
        <v>1</v>
      </c>
      <c r="W5974" t="s">
        <v>44</v>
      </c>
      <c r="X5974">
        <v>2.38763427734375</v>
      </c>
      <c r="Y5974" t="s">
        <v>2738</v>
      </c>
      <c r="Z5974">
        <v>0.349572272282278</v>
      </c>
      <c r="AA5974">
        <v>1</v>
      </c>
      <c r="AB5974">
        <v>8.5725528756102705</v>
      </c>
      <c r="AC5974">
        <v>-1.05244558679333</v>
      </c>
      <c r="AD5974">
        <v>3.2476887078541901E-3</v>
      </c>
      <c r="AE5974">
        <v>0.85710800670876097</v>
      </c>
      <c r="AF5974">
        <v>4.4631018183978799E-2</v>
      </c>
      <c r="AG5974">
        <v>27</v>
      </c>
      <c r="AH5974" t="s">
        <v>3562</v>
      </c>
      <c r="AI5974">
        <v>109.965627779173</v>
      </c>
      <c r="AJ5974">
        <v>1</v>
      </c>
      <c r="AK5974">
        <v>9936.3342873700094</v>
      </c>
      <c r="AL5974">
        <v>-3.33482761048845E-2</v>
      </c>
      <c r="AM5974">
        <v>2.1228889795051602</v>
      </c>
      <c r="AN5974">
        <v>683.89341241403804</v>
      </c>
      <c r="AO5974">
        <v>4.5740727501659002</v>
      </c>
      <c r="AP5974">
        <v>2</v>
      </c>
      <c r="AQ5974" t="s">
        <v>48</v>
      </c>
      <c r="AR5974">
        <v>0</v>
      </c>
      <c r="AS5974" t="s">
        <v>42</v>
      </c>
    </row>
    <row r="5975" spans="1:45" x14ac:dyDescent="0.25">
      <c r="A5975">
        <v>10</v>
      </c>
      <c r="B5975">
        <v>3</v>
      </c>
      <c r="C5975" t="str">
        <f t="shared" si="281"/>
        <v>r3-t3</v>
      </c>
      <c r="D5975">
        <v>3</v>
      </c>
      <c r="E5975">
        <v>3</v>
      </c>
      <c r="F5975">
        <v>3</v>
      </c>
      <c r="G5975">
        <v>3</v>
      </c>
      <c r="H5975">
        <v>3</v>
      </c>
      <c r="I5975">
        <v>1</v>
      </c>
      <c r="J5975">
        <v>0.35</v>
      </c>
      <c r="K5975">
        <v>2.4E-2</v>
      </c>
      <c r="L5975">
        <v>108</v>
      </c>
      <c r="M5975">
        <v>35</v>
      </c>
      <c r="N5975">
        <v>0</v>
      </c>
      <c r="O5975" t="s">
        <v>43</v>
      </c>
      <c r="P5975">
        <v>0</v>
      </c>
      <c r="Q5975">
        <f t="shared" si="280"/>
        <v>3</v>
      </c>
      <c r="R5975">
        <v>73</v>
      </c>
      <c r="S5975" t="str">
        <f t="shared" si="279"/>
        <v>L</v>
      </c>
      <c r="T5975">
        <v>74</v>
      </c>
      <c r="U5975">
        <v>74</v>
      </c>
      <c r="V5975">
        <v>1</v>
      </c>
      <c r="W5975" t="s">
        <v>44</v>
      </c>
      <c r="X5975">
        <v>2.48345947265625</v>
      </c>
      <c r="Y5975" t="s">
        <v>2593</v>
      </c>
      <c r="Z5975">
        <v>0.34664911405767501</v>
      </c>
      <c r="AA5975">
        <v>2</v>
      </c>
      <c r="AB5975">
        <v>6.9289710679759997</v>
      </c>
      <c r="AC5975">
        <v>-0.47057262619323198</v>
      </c>
      <c r="AD5975">
        <v>3.09358874657763E-3</v>
      </c>
      <c r="AE5975">
        <v>0.89453330115934004</v>
      </c>
      <c r="AF5975">
        <v>3.3067507012696798E-2</v>
      </c>
      <c r="AG5975">
        <v>30</v>
      </c>
      <c r="AH5975" t="s">
        <v>3563</v>
      </c>
      <c r="AI5975">
        <v>106.87653785849</v>
      </c>
      <c r="AJ5975">
        <v>1</v>
      </c>
      <c r="AK5975">
        <v>7562.8011015227003</v>
      </c>
      <c r="AL5975">
        <v>-0.144555025698926</v>
      </c>
      <c r="AM5975">
        <v>5.1654449799763702</v>
      </c>
      <c r="AN5975">
        <v>600.94397321417603</v>
      </c>
      <c r="AO5975">
        <v>6.04976124798862</v>
      </c>
      <c r="AP5975">
        <v>2</v>
      </c>
      <c r="AQ5975" t="s">
        <v>48</v>
      </c>
      <c r="AR5975">
        <v>0</v>
      </c>
      <c r="AS5975" t="s">
        <v>42</v>
      </c>
    </row>
    <row r="5976" spans="1:45" x14ac:dyDescent="0.25">
      <c r="A5976">
        <v>10</v>
      </c>
      <c r="B5976">
        <v>3</v>
      </c>
      <c r="C5976" t="str">
        <f t="shared" si="281"/>
        <v>r3-t3</v>
      </c>
      <c r="D5976">
        <v>3</v>
      </c>
      <c r="E5976">
        <v>3</v>
      </c>
      <c r="F5976">
        <v>3</v>
      </c>
      <c r="G5976">
        <v>3</v>
      </c>
      <c r="H5976">
        <v>3</v>
      </c>
      <c r="I5976">
        <v>1</v>
      </c>
      <c r="J5976">
        <v>0.35</v>
      </c>
      <c r="K5976">
        <v>2.4E-2</v>
      </c>
      <c r="L5976">
        <v>108</v>
      </c>
      <c r="M5976">
        <v>35</v>
      </c>
      <c r="N5976">
        <v>0</v>
      </c>
      <c r="O5976" t="s">
        <v>43</v>
      </c>
      <c r="P5976">
        <v>0</v>
      </c>
      <c r="Q5976">
        <f t="shared" si="280"/>
        <v>3</v>
      </c>
      <c r="R5976">
        <v>74</v>
      </c>
      <c r="S5976" t="str">
        <f t="shared" si="279"/>
        <v>R</v>
      </c>
      <c r="T5976">
        <v>75</v>
      </c>
      <c r="U5976">
        <v>75</v>
      </c>
      <c r="V5976">
        <v>1</v>
      </c>
      <c r="W5976" t="s">
        <v>44</v>
      </c>
      <c r="X5976">
        <v>2.0867004394531201</v>
      </c>
      <c r="Y5976" t="s">
        <v>3564</v>
      </c>
      <c r="Z5976">
        <v>0.34906199329342802</v>
      </c>
      <c r="AA5976">
        <v>1</v>
      </c>
      <c r="AB5976">
        <v>8.0551509160073707</v>
      </c>
      <c r="AC5976">
        <v>-0.26423798052168901</v>
      </c>
      <c r="AD5976">
        <v>5.9279935823138797E-3</v>
      </c>
      <c r="AE5976">
        <v>0.88302302790315101</v>
      </c>
      <c r="AF5976">
        <v>1.7699844275473799E-2</v>
      </c>
      <c r="AG5976">
        <v>22</v>
      </c>
      <c r="AH5976" t="s">
        <v>3565</v>
      </c>
      <c r="AI5976">
        <v>107.445354298607</v>
      </c>
      <c r="AJ5976">
        <v>1</v>
      </c>
      <c r="AK5976">
        <v>4317.3432409780999</v>
      </c>
      <c r="AL5976">
        <v>-6.8455120163182406E-2</v>
      </c>
      <c r="AM5976">
        <v>3.2200515327213401</v>
      </c>
      <c r="AN5976">
        <v>519.574806811842</v>
      </c>
      <c r="AO5976">
        <v>4.9597056771238002</v>
      </c>
      <c r="AP5976">
        <v>2</v>
      </c>
      <c r="AQ5976" t="s">
        <v>48</v>
      </c>
      <c r="AR5976">
        <v>0</v>
      </c>
      <c r="AS5976" t="s">
        <v>42</v>
      </c>
    </row>
    <row r="5977" spans="1:45" x14ac:dyDescent="0.25">
      <c r="A5977">
        <v>10</v>
      </c>
      <c r="B5977">
        <v>3</v>
      </c>
      <c r="C5977" t="str">
        <f t="shared" si="281"/>
        <v>r3-t3</v>
      </c>
      <c r="D5977">
        <v>3</v>
      </c>
      <c r="E5977">
        <v>3</v>
      </c>
      <c r="F5977">
        <v>3</v>
      </c>
      <c r="G5977">
        <v>3</v>
      </c>
      <c r="H5977">
        <v>3</v>
      </c>
      <c r="I5977">
        <v>1</v>
      </c>
      <c r="J5977">
        <v>0.35</v>
      </c>
      <c r="K5977">
        <v>2.4E-2</v>
      </c>
      <c r="L5977">
        <v>108</v>
      </c>
      <c r="M5977">
        <v>35</v>
      </c>
      <c r="N5977">
        <v>0</v>
      </c>
      <c r="O5977" t="s">
        <v>43</v>
      </c>
      <c r="P5977">
        <v>0</v>
      </c>
      <c r="Q5977">
        <f t="shared" si="280"/>
        <v>3</v>
      </c>
      <c r="R5977">
        <v>75</v>
      </c>
      <c r="S5977" t="str">
        <f t="shared" si="279"/>
        <v>L</v>
      </c>
      <c r="T5977">
        <v>76</v>
      </c>
      <c r="U5977">
        <v>76</v>
      </c>
      <c r="V5977">
        <v>1</v>
      </c>
      <c r="W5977" t="s">
        <v>44</v>
      </c>
      <c r="X5977">
        <v>2.4664611816406201</v>
      </c>
      <c r="Y5977" t="s">
        <v>3566</v>
      </c>
      <c r="Z5977">
        <v>0.35150088977510002</v>
      </c>
      <c r="AA5977">
        <v>1</v>
      </c>
      <c r="AB5977">
        <v>4.2519029394014902</v>
      </c>
      <c r="AC5977">
        <v>-1.1110731590276799</v>
      </c>
      <c r="AD5977">
        <v>4.37566621028662E-3</v>
      </c>
      <c r="AE5977">
        <v>0.63686081959109897</v>
      </c>
      <c r="AF5977">
        <v>2.0196182741861701E-2</v>
      </c>
      <c r="AG5977">
        <v>30</v>
      </c>
      <c r="AH5977" t="s">
        <v>3567</v>
      </c>
      <c r="AI5977">
        <v>107.692982123965</v>
      </c>
      <c r="AJ5977">
        <v>1</v>
      </c>
      <c r="AK5977">
        <v>4322.0160490569097</v>
      </c>
      <c r="AL5977">
        <v>-6.9809070754328698E-2</v>
      </c>
      <c r="AM5977">
        <v>2.4363604831788899</v>
      </c>
      <c r="AN5977">
        <v>315.13173424852198</v>
      </c>
      <c r="AO5977">
        <v>6.9316537944467704</v>
      </c>
      <c r="AP5977">
        <v>2</v>
      </c>
      <c r="AQ5977" t="s">
        <v>48</v>
      </c>
      <c r="AR5977">
        <v>0</v>
      </c>
      <c r="AS5977" t="s">
        <v>42</v>
      </c>
    </row>
    <row r="5978" spans="1:45" x14ac:dyDescent="0.25">
      <c r="A5978">
        <v>10</v>
      </c>
      <c r="B5978">
        <v>3</v>
      </c>
      <c r="C5978" t="str">
        <f t="shared" si="281"/>
        <v>r3-t3</v>
      </c>
      <c r="D5978">
        <v>3</v>
      </c>
      <c r="E5978">
        <v>3</v>
      </c>
      <c r="F5978">
        <v>3</v>
      </c>
      <c r="G5978">
        <v>3</v>
      </c>
      <c r="H5978">
        <v>3</v>
      </c>
      <c r="I5978">
        <v>1</v>
      </c>
      <c r="J5978">
        <v>0.35</v>
      </c>
      <c r="K5978">
        <v>2.4E-2</v>
      </c>
      <c r="L5978">
        <v>108</v>
      </c>
      <c r="M5978">
        <v>35</v>
      </c>
      <c r="N5978">
        <v>0</v>
      </c>
      <c r="O5978" t="s">
        <v>43</v>
      </c>
      <c r="P5978">
        <v>0</v>
      </c>
      <c r="Q5978">
        <f t="shared" si="280"/>
        <v>3</v>
      </c>
      <c r="R5978">
        <v>76</v>
      </c>
      <c r="S5978" t="str">
        <f t="shared" si="279"/>
        <v>R</v>
      </c>
      <c r="T5978">
        <v>77</v>
      </c>
      <c r="U5978">
        <v>77</v>
      </c>
      <c r="V5978">
        <v>1</v>
      </c>
      <c r="W5978" t="s">
        <v>44</v>
      </c>
      <c r="X5978">
        <v>2.4195861816406201</v>
      </c>
      <c r="Y5978" t="s">
        <v>2419</v>
      </c>
      <c r="Z5978">
        <v>0.35196400152562801</v>
      </c>
      <c r="AA5978">
        <v>1</v>
      </c>
      <c r="AB5978">
        <v>6.72538352050538</v>
      </c>
      <c r="AC5978">
        <v>-0.190696365539721</v>
      </c>
      <c r="AD5978">
        <v>2.9245019374005699E-3</v>
      </c>
      <c r="AE5978">
        <v>0.705747645170404</v>
      </c>
      <c r="AF5978">
        <v>2.01477587554794E-2</v>
      </c>
      <c r="AG5978">
        <v>27</v>
      </c>
      <c r="AH5978" t="s">
        <v>3568</v>
      </c>
      <c r="AI5978">
        <v>105.916668517364</v>
      </c>
      <c r="AJ5978">
        <v>1</v>
      </c>
      <c r="AK5978">
        <v>3968.8114218209498</v>
      </c>
      <c r="AL5978">
        <v>-2.6727695946074999E-2</v>
      </c>
      <c r="AM5978">
        <v>1.21753438065565</v>
      </c>
      <c r="AN5978">
        <v>403.19262251408003</v>
      </c>
      <c r="AO5978">
        <v>5.8428639662623603</v>
      </c>
      <c r="AP5978">
        <v>2</v>
      </c>
      <c r="AQ5978" t="s">
        <v>48</v>
      </c>
      <c r="AR5978">
        <v>0</v>
      </c>
      <c r="AS5978" t="s">
        <v>42</v>
      </c>
    </row>
    <row r="5979" spans="1:45" x14ac:dyDescent="0.25">
      <c r="A5979">
        <v>10</v>
      </c>
      <c r="B5979">
        <v>3</v>
      </c>
      <c r="C5979" t="str">
        <f t="shared" si="281"/>
        <v>r3-t3</v>
      </c>
      <c r="D5979">
        <v>3</v>
      </c>
      <c r="E5979">
        <v>3</v>
      </c>
      <c r="F5979">
        <v>3</v>
      </c>
      <c r="G5979">
        <v>3</v>
      </c>
      <c r="H5979">
        <v>3</v>
      </c>
      <c r="I5979">
        <v>1</v>
      </c>
      <c r="J5979">
        <v>0.35</v>
      </c>
      <c r="K5979">
        <v>2.4E-2</v>
      </c>
      <c r="L5979">
        <v>108</v>
      </c>
      <c r="M5979">
        <v>35</v>
      </c>
      <c r="N5979">
        <v>0</v>
      </c>
      <c r="O5979" t="s">
        <v>43</v>
      </c>
      <c r="P5979">
        <v>0</v>
      </c>
      <c r="Q5979">
        <f t="shared" si="280"/>
        <v>3</v>
      </c>
      <c r="R5979">
        <v>77</v>
      </c>
      <c r="S5979" t="str">
        <f t="shared" si="279"/>
        <v>L</v>
      </c>
      <c r="T5979">
        <v>78</v>
      </c>
      <c r="U5979">
        <v>78</v>
      </c>
      <c r="V5979">
        <v>1</v>
      </c>
      <c r="W5979" t="s">
        <v>44</v>
      </c>
      <c r="X5979">
        <v>2.6830749511718701</v>
      </c>
      <c r="Y5979" t="s">
        <v>3569</v>
      </c>
      <c r="Z5979">
        <v>0.34552570159096802</v>
      </c>
      <c r="AA5979">
        <v>1</v>
      </c>
      <c r="AB5979">
        <v>7.0862780158661396</v>
      </c>
      <c r="AC5979">
        <v>-1.0000318210225401</v>
      </c>
      <c r="AD5979">
        <v>5.5304413432598603E-3</v>
      </c>
      <c r="AE5979">
        <v>0.99273651522662798</v>
      </c>
      <c r="AF5979">
        <v>1.67765490837192E-2</v>
      </c>
      <c r="AG5979">
        <v>32</v>
      </c>
      <c r="AH5979" t="s">
        <v>3570</v>
      </c>
      <c r="AI5979">
        <v>109.780877145357</v>
      </c>
      <c r="AJ5979">
        <v>1</v>
      </c>
      <c r="AK5979">
        <v>3162.5755949812001</v>
      </c>
      <c r="AL5979">
        <v>-8.1322190190586896E-2</v>
      </c>
      <c r="AM5979">
        <v>2.8724025316909398</v>
      </c>
      <c r="AN5979">
        <v>327.12494971742802</v>
      </c>
      <c r="AO5979">
        <v>2.6710923045168</v>
      </c>
      <c r="AP5979">
        <v>2</v>
      </c>
      <c r="AQ5979" t="s">
        <v>48</v>
      </c>
      <c r="AR5979">
        <v>0</v>
      </c>
      <c r="AS5979" t="s">
        <v>42</v>
      </c>
    </row>
    <row r="5980" spans="1:45" x14ac:dyDescent="0.25">
      <c r="A5980">
        <v>10</v>
      </c>
      <c r="B5980">
        <v>3</v>
      </c>
      <c r="C5980" t="str">
        <f t="shared" si="281"/>
        <v>r3-t3</v>
      </c>
      <c r="D5980">
        <v>3</v>
      </c>
      <c r="E5980">
        <v>3</v>
      </c>
      <c r="F5980">
        <v>3</v>
      </c>
      <c r="G5980">
        <v>3</v>
      </c>
      <c r="H5980">
        <v>3</v>
      </c>
      <c r="I5980">
        <v>1</v>
      </c>
      <c r="J5980">
        <v>0.35</v>
      </c>
      <c r="K5980">
        <v>2.4E-2</v>
      </c>
      <c r="L5980">
        <v>108</v>
      </c>
      <c r="M5980">
        <v>35</v>
      </c>
      <c r="N5980">
        <v>0</v>
      </c>
      <c r="O5980" t="s">
        <v>43</v>
      </c>
      <c r="P5980">
        <v>0</v>
      </c>
      <c r="Q5980">
        <f t="shared" si="280"/>
        <v>3</v>
      </c>
      <c r="R5980">
        <v>78</v>
      </c>
      <c r="S5980" t="str">
        <f t="shared" si="279"/>
        <v>R</v>
      </c>
      <c r="T5980">
        <v>79</v>
      </c>
      <c r="U5980">
        <v>79</v>
      </c>
      <c r="V5980">
        <v>1</v>
      </c>
      <c r="W5980" t="s">
        <v>44</v>
      </c>
      <c r="X5980">
        <v>2.2497863769531201</v>
      </c>
      <c r="Y5980" t="s">
        <v>1944</v>
      </c>
      <c r="Z5980">
        <v>0.343505695617909</v>
      </c>
      <c r="AA5980">
        <v>1</v>
      </c>
      <c r="AB5980">
        <v>7.6174897147439502</v>
      </c>
      <c r="AC5980">
        <v>-0.60765740284222203</v>
      </c>
      <c r="AD5980">
        <v>3.4636722536734899E-3</v>
      </c>
      <c r="AE5980">
        <v>0.98460902507104098</v>
      </c>
      <c r="AF5980">
        <v>3.4942419321486201E-2</v>
      </c>
      <c r="AG5980">
        <v>24</v>
      </c>
      <c r="AH5980" t="s">
        <v>3571</v>
      </c>
      <c r="AI5980">
        <v>109.53464036160599</v>
      </c>
      <c r="AJ5980">
        <v>1</v>
      </c>
      <c r="AK5980">
        <v>5011.3732807858396</v>
      </c>
      <c r="AL5980">
        <v>-9.6767178813787505E-2</v>
      </c>
      <c r="AM5980">
        <v>2.6855084039600499</v>
      </c>
      <c r="AN5980">
        <v>511.21288112266802</v>
      </c>
      <c r="AO5980">
        <v>4.74314798252537</v>
      </c>
      <c r="AP5980">
        <v>2</v>
      </c>
      <c r="AQ5980" t="s">
        <v>48</v>
      </c>
      <c r="AR5980">
        <v>0</v>
      </c>
      <c r="AS5980" t="s">
        <v>42</v>
      </c>
    </row>
    <row r="5981" spans="1:45" x14ac:dyDescent="0.25">
      <c r="A5981">
        <v>10</v>
      </c>
      <c r="B5981">
        <v>3</v>
      </c>
      <c r="C5981" t="str">
        <f t="shared" si="281"/>
        <v>r3-t3</v>
      </c>
      <c r="D5981">
        <v>3</v>
      </c>
      <c r="E5981">
        <v>3</v>
      </c>
      <c r="F5981">
        <v>3</v>
      </c>
      <c r="G5981">
        <v>3</v>
      </c>
      <c r="H5981">
        <v>3</v>
      </c>
      <c r="I5981">
        <v>1</v>
      </c>
      <c r="J5981">
        <v>0.35</v>
      </c>
      <c r="K5981">
        <v>2.4E-2</v>
      </c>
      <c r="L5981">
        <v>108</v>
      </c>
      <c r="M5981">
        <v>35</v>
      </c>
      <c r="N5981">
        <v>5.1973652983504799</v>
      </c>
      <c r="O5981">
        <v>6.4313910933180702</v>
      </c>
      <c r="P5981">
        <v>11.6287563916685</v>
      </c>
      <c r="Q5981">
        <f t="shared" si="280"/>
        <v>3</v>
      </c>
      <c r="R5981">
        <v>79</v>
      </c>
      <c r="S5981" t="str">
        <f t="shared" si="279"/>
        <v>L</v>
      </c>
      <c r="T5981">
        <v>80</v>
      </c>
      <c r="U5981">
        <v>80</v>
      </c>
      <c r="V5981">
        <v>1</v>
      </c>
      <c r="W5981" t="s">
        <v>44</v>
      </c>
      <c r="X5981">
        <v>2.43304443359375</v>
      </c>
      <c r="Y5981" t="s">
        <v>2788</v>
      </c>
      <c r="Z5981">
        <v>0.34838778288823802</v>
      </c>
      <c r="AA5981">
        <v>1</v>
      </c>
      <c r="AB5981">
        <v>4.9393906608368603</v>
      </c>
      <c r="AC5981">
        <v>-0.57646924848064796</v>
      </c>
      <c r="AD5981">
        <v>3.0835206324581902E-3</v>
      </c>
      <c r="AE5981">
        <v>0.62389994294560103</v>
      </c>
      <c r="AF5981">
        <v>1.6348204053820498E-2</v>
      </c>
      <c r="AG5981">
        <v>26</v>
      </c>
      <c r="AH5981" t="s">
        <v>3572</v>
      </c>
      <c r="AI5981">
        <v>107.834555189619</v>
      </c>
      <c r="AJ5981">
        <v>1</v>
      </c>
      <c r="AK5981">
        <v>3807.1889251972002</v>
      </c>
      <c r="AL5981">
        <v>-1.8577307145672399</v>
      </c>
      <c r="AM5981">
        <v>4.8145885967456996</v>
      </c>
      <c r="AN5981">
        <v>392.87139016108102</v>
      </c>
      <c r="AO5981">
        <v>6.50927968945693</v>
      </c>
      <c r="AP5981">
        <v>3</v>
      </c>
      <c r="AQ5981" t="s">
        <v>48</v>
      </c>
      <c r="AR5981">
        <v>4.7795084344153098</v>
      </c>
      <c r="AS5981" t="s">
        <v>42</v>
      </c>
    </row>
    <row r="5982" spans="1:45" x14ac:dyDescent="0.25">
      <c r="A5982">
        <v>10</v>
      </c>
      <c r="B5982">
        <v>3</v>
      </c>
      <c r="C5982" t="str">
        <f t="shared" si="281"/>
        <v>r3-t3</v>
      </c>
      <c r="D5982">
        <v>3</v>
      </c>
      <c r="E5982">
        <v>3</v>
      </c>
      <c r="F5982">
        <v>3</v>
      </c>
      <c r="G5982">
        <v>3</v>
      </c>
      <c r="H5982">
        <v>3</v>
      </c>
      <c r="I5982">
        <v>1</v>
      </c>
      <c r="J5982">
        <v>0.35</v>
      </c>
      <c r="K5982">
        <v>2.1999999999999999E-2</v>
      </c>
      <c r="L5982">
        <v>108</v>
      </c>
      <c r="M5982">
        <v>30</v>
      </c>
      <c r="N5982">
        <v>0</v>
      </c>
      <c r="O5982" t="s">
        <v>43</v>
      </c>
      <c r="P5982">
        <v>0</v>
      </c>
      <c r="Q5982">
        <f t="shared" si="280"/>
        <v>4</v>
      </c>
      <c r="R5982">
        <v>80</v>
      </c>
      <c r="S5982" t="str">
        <f t="shared" si="279"/>
        <v>R</v>
      </c>
      <c r="T5982">
        <v>81</v>
      </c>
      <c r="U5982">
        <v>81</v>
      </c>
      <c r="V5982">
        <v>1</v>
      </c>
      <c r="W5982" t="s">
        <v>44</v>
      </c>
      <c r="X5982">
        <v>2.38421630859375</v>
      </c>
      <c r="Y5982" t="s">
        <v>3573</v>
      </c>
      <c r="Z5982">
        <v>0.35020060782433998</v>
      </c>
      <c r="AA5982">
        <v>1</v>
      </c>
      <c r="AB5982">
        <v>9.32712469371568</v>
      </c>
      <c r="AC5982">
        <v>-0.45871419358797699</v>
      </c>
      <c r="AD5982">
        <v>3.9852172930495101E-3</v>
      </c>
      <c r="AE5982">
        <v>0.74870690765734804</v>
      </c>
      <c r="AF5982">
        <v>4.9910667446220303E-2</v>
      </c>
      <c r="AG5982">
        <v>27</v>
      </c>
      <c r="AH5982" t="s">
        <v>3574</v>
      </c>
      <c r="AI5982">
        <v>107.80936450834</v>
      </c>
      <c r="AJ5982">
        <v>1</v>
      </c>
      <c r="AK5982">
        <v>4950.9312668774301</v>
      </c>
      <c r="AL5982">
        <v>-0.112809660299305</v>
      </c>
      <c r="AM5982">
        <v>7.02273790995923</v>
      </c>
      <c r="AN5982">
        <v>388.99274229752501</v>
      </c>
      <c r="AO5982">
        <v>8.8471479387379102</v>
      </c>
      <c r="AP5982">
        <v>2</v>
      </c>
      <c r="AQ5982" t="s">
        <v>48</v>
      </c>
      <c r="AR5982">
        <v>0</v>
      </c>
      <c r="AS5982" t="s">
        <v>42</v>
      </c>
    </row>
    <row r="5983" spans="1:45" x14ac:dyDescent="0.25">
      <c r="A5983">
        <v>10</v>
      </c>
      <c r="B5983">
        <v>3</v>
      </c>
      <c r="C5983" t="str">
        <f t="shared" si="281"/>
        <v>r3-t3</v>
      </c>
      <c r="D5983">
        <v>3</v>
      </c>
      <c r="E5983">
        <v>3</v>
      </c>
      <c r="F5983">
        <v>3</v>
      </c>
      <c r="G5983">
        <v>3</v>
      </c>
      <c r="H5983">
        <v>3</v>
      </c>
      <c r="I5983">
        <v>1</v>
      </c>
      <c r="J5983">
        <v>0.35</v>
      </c>
      <c r="K5983">
        <v>2.1999999999999999E-2</v>
      </c>
      <c r="L5983">
        <v>108</v>
      </c>
      <c r="M5983">
        <v>30</v>
      </c>
      <c r="N5983">
        <v>0</v>
      </c>
      <c r="O5983" t="s">
        <v>43</v>
      </c>
      <c r="P5983">
        <v>0</v>
      </c>
      <c r="Q5983">
        <f t="shared" si="280"/>
        <v>4</v>
      </c>
      <c r="R5983">
        <v>81</v>
      </c>
      <c r="S5983" t="str">
        <f t="shared" si="279"/>
        <v>L</v>
      </c>
      <c r="T5983">
        <v>82</v>
      </c>
      <c r="U5983">
        <v>82</v>
      </c>
      <c r="V5983">
        <v>1</v>
      </c>
      <c r="W5983" t="s">
        <v>44</v>
      </c>
      <c r="X5983">
        <v>1.6662292480468699</v>
      </c>
      <c r="Y5983" t="s">
        <v>3105</v>
      </c>
      <c r="Z5983">
        <v>0.35784642610537298</v>
      </c>
      <c r="AA5983">
        <v>1</v>
      </c>
      <c r="AB5983">
        <v>9.6374793796704399</v>
      </c>
      <c r="AC5983">
        <v>-0.25216298203833698</v>
      </c>
      <c r="AD5983">
        <v>4.1635037355497303E-3</v>
      </c>
      <c r="AE5983">
        <v>1.15372132314788</v>
      </c>
      <c r="AF5983">
        <v>3.4485910949434997E-2</v>
      </c>
      <c r="AG5983">
        <v>16</v>
      </c>
      <c r="AH5983" t="s">
        <v>3575</v>
      </c>
      <c r="AI5983">
        <v>108.882303143375</v>
      </c>
      <c r="AJ5983">
        <v>1</v>
      </c>
      <c r="AK5983">
        <v>3245.35996766783</v>
      </c>
      <c r="AL5983">
        <v>-0.201042924547537</v>
      </c>
      <c r="AM5983">
        <v>5.9532990902961096</v>
      </c>
      <c r="AN5983">
        <v>461.99969907955</v>
      </c>
      <c r="AO5983">
        <v>6.5198684764674297</v>
      </c>
      <c r="AP5983">
        <v>2</v>
      </c>
      <c r="AQ5983" t="s">
        <v>48</v>
      </c>
      <c r="AR5983">
        <v>0</v>
      </c>
      <c r="AS5983" t="s">
        <v>42</v>
      </c>
    </row>
    <row r="5984" spans="1:45" x14ac:dyDescent="0.25">
      <c r="A5984">
        <v>10</v>
      </c>
      <c r="B5984">
        <v>3</v>
      </c>
      <c r="C5984" t="str">
        <f t="shared" si="281"/>
        <v>r3-t3</v>
      </c>
      <c r="D5984">
        <v>3</v>
      </c>
      <c r="E5984">
        <v>3</v>
      </c>
      <c r="F5984">
        <v>3</v>
      </c>
      <c r="G5984">
        <v>3</v>
      </c>
      <c r="H5984">
        <v>3</v>
      </c>
      <c r="I5984">
        <v>1</v>
      </c>
      <c r="J5984">
        <v>0.35</v>
      </c>
      <c r="K5984">
        <v>2.1999999999999999E-2</v>
      </c>
      <c r="L5984">
        <v>108</v>
      </c>
      <c r="M5984">
        <v>30</v>
      </c>
      <c r="N5984">
        <v>0</v>
      </c>
      <c r="O5984" t="s">
        <v>43</v>
      </c>
      <c r="P5984">
        <v>0</v>
      </c>
      <c r="Q5984">
        <f t="shared" si="280"/>
        <v>4</v>
      </c>
      <c r="R5984">
        <v>82</v>
      </c>
      <c r="S5984" t="str">
        <f t="shared" si="279"/>
        <v>R</v>
      </c>
      <c r="T5984">
        <v>83</v>
      </c>
      <c r="U5984">
        <v>83</v>
      </c>
      <c r="V5984">
        <v>1</v>
      </c>
      <c r="W5984" t="s">
        <v>44</v>
      </c>
      <c r="X5984">
        <v>1.9165344238281199</v>
      </c>
      <c r="Y5984" t="s">
        <v>2278</v>
      </c>
      <c r="Z5984">
        <v>0.35234785565381099</v>
      </c>
      <c r="AA5984">
        <v>1</v>
      </c>
      <c r="AB5984">
        <v>5.9227145758406703</v>
      </c>
      <c r="AC5984">
        <v>-0.86803413473176105</v>
      </c>
      <c r="AD5984">
        <v>3.4266271932267001E-3</v>
      </c>
      <c r="AE5984">
        <v>0.68997609284544104</v>
      </c>
      <c r="AF5984">
        <v>1.9952261052991301E-2</v>
      </c>
      <c r="AG5984">
        <v>18</v>
      </c>
      <c r="AH5984" t="s">
        <v>3576</v>
      </c>
      <c r="AI5984">
        <v>109.224118147935</v>
      </c>
      <c r="AJ5984">
        <v>1</v>
      </c>
      <c r="AK5984">
        <v>4271.8427371089801</v>
      </c>
      <c r="AL5984">
        <v>-0.10667468460575801</v>
      </c>
      <c r="AM5984">
        <v>2.9120459050448102</v>
      </c>
      <c r="AN5984">
        <v>492.51970939733002</v>
      </c>
      <c r="AO5984">
        <v>2.9833160782857799</v>
      </c>
      <c r="AP5984">
        <v>2</v>
      </c>
      <c r="AQ5984" t="s">
        <v>48</v>
      </c>
      <c r="AR5984">
        <v>0</v>
      </c>
      <c r="AS5984" t="s">
        <v>42</v>
      </c>
    </row>
    <row r="5985" spans="1:45" x14ac:dyDescent="0.25">
      <c r="A5985">
        <v>10</v>
      </c>
      <c r="B5985">
        <v>3</v>
      </c>
      <c r="C5985" t="str">
        <f t="shared" si="281"/>
        <v>r3-t3</v>
      </c>
      <c r="D5985">
        <v>3</v>
      </c>
      <c r="E5985">
        <v>3</v>
      </c>
      <c r="F5985">
        <v>3</v>
      </c>
      <c r="G5985">
        <v>3</v>
      </c>
      <c r="H5985">
        <v>3</v>
      </c>
      <c r="I5985">
        <v>1</v>
      </c>
      <c r="J5985">
        <v>0.35</v>
      </c>
      <c r="K5985">
        <v>2.1999999999999999E-2</v>
      </c>
      <c r="L5985">
        <v>108</v>
      </c>
      <c r="M5985">
        <v>30</v>
      </c>
      <c r="N5985">
        <v>0</v>
      </c>
      <c r="O5985" t="s">
        <v>43</v>
      </c>
      <c r="P5985">
        <v>0</v>
      </c>
      <c r="Q5985">
        <f t="shared" si="280"/>
        <v>4</v>
      </c>
      <c r="R5985">
        <v>83</v>
      </c>
      <c r="S5985" t="str">
        <f t="shared" si="279"/>
        <v>L</v>
      </c>
      <c r="T5985">
        <v>84</v>
      </c>
      <c r="U5985">
        <v>84</v>
      </c>
      <c r="V5985">
        <v>1</v>
      </c>
      <c r="W5985" t="s">
        <v>44</v>
      </c>
      <c r="X5985">
        <v>1.7998046875</v>
      </c>
      <c r="Y5985" t="s">
        <v>3577</v>
      </c>
      <c r="Z5985">
        <v>0.349990591524379</v>
      </c>
      <c r="AA5985">
        <v>1</v>
      </c>
      <c r="AB5985">
        <v>7.4820616624458696</v>
      </c>
      <c r="AC5985">
        <v>-0.41476540018317898</v>
      </c>
      <c r="AD5985">
        <v>3.6356857204951098E-3</v>
      </c>
      <c r="AE5985">
        <v>0.77958186526414297</v>
      </c>
      <c r="AF5985">
        <v>4.9079871596931703E-2</v>
      </c>
      <c r="AG5985">
        <v>21</v>
      </c>
      <c r="AH5985" t="s">
        <v>3578</v>
      </c>
      <c r="AI5985">
        <v>108.442470129767</v>
      </c>
      <c r="AJ5985">
        <v>1</v>
      </c>
      <c r="AK5985">
        <v>6408.7157233692997</v>
      </c>
      <c r="AL5985">
        <v>-0.12904867391848601</v>
      </c>
      <c r="AM5985">
        <v>3.04027080724559</v>
      </c>
      <c r="AN5985">
        <v>542.42237125588895</v>
      </c>
      <c r="AO5985">
        <v>1.7459182169895999</v>
      </c>
      <c r="AP5985">
        <v>2</v>
      </c>
      <c r="AQ5985" t="s">
        <v>48</v>
      </c>
      <c r="AR5985">
        <v>0</v>
      </c>
      <c r="AS5985" t="s">
        <v>42</v>
      </c>
    </row>
    <row r="5986" spans="1:45" x14ac:dyDescent="0.25">
      <c r="A5986">
        <v>10</v>
      </c>
      <c r="B5986">
        <v>3</v>
      </c>
      <c r="C5986" t="str">
        <f t="shared" si="281"/>
        <v>r3-t3</v>
      </c>
      <c r="D5986">
        <v>3</v>
      </c>
      <c r="E5986">
        <v>3</v>
      </c>
      <c r="F5986">
        <v>3</v>
      </c>
      <c r="G5986">
        <v>3</v>
      </c>
      <c r="H5986">
        <v>3</v>
      </c>
      <c r="I5986">
        <v>1</v>
      </c>
      <c r="J5986">
        <v>0.35</v>
      </c>
      <c r="K5986">
        <v>2.1999999999999999E-2</v>
      </c>
      <c r="L5986">
        <v>108</v>
      </c>
      <c r="M5986">
        <v>30</v>
      </c>
      <c r="N5986">
        <v>0</v>
      </c>
      <c r="O5986" t="s">
        <v>43</v>
      </c>
      <c r="P5986">
        <v>0</v>
      </c>
      <c r="Q5986">
        <f t="shared" si="280"/>
        <v>4</v>
      </c>
      <c r="R5986">
        <v>84</v>
      </c>
      <c r="S5986" t="str">
        <f t="shared" si="279"/>
        <v>R</v>
      </c>
      <c r="T5986">
        <v>85</v>
      </c>
      <c r="U5986">
        <v>85</v>
      </c>
      <c r="V5986">
        <v>1</v>
      </c>
      <c r="W5986" t="s">
        <v>44</v>
      </c>
      <c r="X5986">
        <v>2.483642578125</v>
      </c>
      <c r="Y5986" t="s">
        <v>3579</v>
      </c>
      <c r="Z5986">
        <v>0.35097816565422801</v>
      </c>
      <c r="AA5986">
        <v>1</v>
      </c>
      <c r="AB5986">
        <v>11.559716496257</v>
      </c>
      <c r="AC5986">
        <v>-0.27163544344167501</v>
      </c>
      <c r="AD5986">
        <v>4.6640720236935003E-3</v>
      </c>
      <c r="AE5986">
        <v>0.84855740116533496</v>
      </c>
      <c r="AF5986">
        <v>2.7266730757964101E-2</v>
      </c>
      <c r="AG5986">
        <v>29</v>
      </c>
      <c r="AH5986" t="s">
        <v>3580</v>
      </c>
      <c r="AI5986">
        <v>103.74745756455199</v>
      </c>
      <c r="AJ5986">
        <v>1</v>
      </c>
      <c r="AK5986">
        <v>5577.44791818065</v>
      </c>
      <c r="AL5986">
        <v>-0.122987164230749</v>
      </c>
      <c r="AM5986">
        <v>5.9368209550018003</v>
      </c>
      <c r="AN5986">
        <v>521.62846528442105</v>
      </c>
      <c r="AO5986">
        <v>4.4874793903888204</v>
      </c>
      <c r="AP5986">
        <v>2</v>
      </c>
      <c r="AQ5986" t="s">
        <v>48</v>
      </c>
      <c r="AR5986">
        <v>0</v>
      </c>
      <c r="AS5986" t="s">
        <v>42</v>
      </c>
    </row>
    <row r="5987" spans="1:45" x14ac:dyDescent="0.25">
      <c r="A5987">
        <v>10</v>
      </c>
      <c r="B5987">
        <v>3</v>
      </c>
      <c r="C5987" t="str">
        <f t="shared" si="281"/>
        <v>r3-t3</v>
      </c>
      <c r="D5987">
        <v>3</v>
      </c>
      <c r="E5987">
        <v>3</v>
      </c>
      <c r="F5987">
        <v>3</v>
      </c>
      <c r="G5987">
        <v>3</v>
      </c>
      <c r="H5987">
        <v>3</v>
      </c>
      <c r="I5987">
        <v>1</v>
      </c>
      <c r="J5987">
        <v>0.35</v>
      </c>
      <c r="K5987">
        <v>2.1999999999999999E-2</v>
      </c>
      <c r="L5987">
        <v>108</v>
      </c>
      <c r="M5987">
        <v>30</v>
      </c>
      <c r="N5987">
        <v>0</v>
      </c>
      <c r="O5987" t="s">
        <v>43</v>
      </c>
      <c r="P5987">
        <v>0</v>
      </c>
      <c r="Q5987">
        <f t="shared" si="280"/>
        <v>4</v>
      </c>
      <c r="R5987">
        <v>85</v>
      </c>
      <c r="S5987" t="str">
        <f t="shared" si="279"/>
        <v>L</v>
      </c>
      <c r="T5987">
        <v>86</v>
      </c>
      <c r="U5987">
        <v>86</v>
      </c>
      <c r="V5987">
        <v>1</v>
      </c>
      <c r="W5987" t="s">
        <v>44</v>
      </c>
      <c r="X5987">
        <v>2.0078430175781201</v>
      </c>
      <c r="Y5987" t="s">
        <v>2537</v>
      </c>
      <c r="Z5987">
        <v>0.34682777638296902</v>
      </c>
      <c r="AA5987">
        <v>1</v>
      </c>
      <c r="AB5987">
        <v>6.8630738453465696</v>
      </c>
      <c r="AC5987">
        <v>-0.52048834451305204</v>
      </c>
      <c r="AD5987">
        <v>2.4721969207002199E-3</v>
      </c>
      <c r="AE5987">
        <v>0.90116544670460597</v>
      </c>
      <c r="AF5987">
        <v>5.24969392395453E-2</v>
      </c>
      <c r="AG5987">
        <v>22</v>
      </c>
      <c r="AH5987" t="s">
        <v>3581</v>
      </c>
      <c r="AI5987">
        <v>103.89226658186899</v>
      </c>
      <c r="AJ5987">
        <v>1</v>
      </c>
      <c r="AK5987">
        <v>3914.0747120257001</v>
      </c>
      <c r="AL5987">
        <v>-1.4957962612816501E-2</v>
      </c>
      <c r="AM5987">
        <v>2.81848039092562</v>
      </c>
      <c r="AN5987">
        <v>425.44698229309802</v>
      </c>
      <c r="AO5987">
        <v>2.2371612708973401</v>
      </c>
      <c r="AP5987">
        <v>2</v>
      </c>
      <c r="AQ5987" t="s">
        <v>48</v>
      </c>
      <c r="AR5987">
        <v>0</v>
      </c>
      <c r="AS5987" t="s">
        <v>42</v>
      </c>
    </row>
    <row r="5988" spans="1:45" x14ac:dyDescent="0.25">
      <c r="A5988">
        <v>10</v>
      </c>
      <c r="B5988">
        <v>3</v>
      </c>
      <c r="C5988" t="str">
        <f t="shared" si="281"/>
        <v>r3-t3</v>
      </c>
      <c r="D5988">
        <v>3</v>
      </c>
      <c r="E5988">
        <v>3</v>
      </c>
      <c r="F5988">
        <v>3</v>
      </c>
      <c r="G5988">
        <v>3</v>
      </c>
      <c r="H5988">
        <v>3</v>
      </c>
      <c r="I5988">
        <v>1</v>
      </c>
      <c r="J5988">
        <v>0.35</v>
      </c>
      <c r="K5988">
        <v>2.1999999999999999E-2</v>
      </c>
      <c r="L5988">
        <v>108</v>
      </c>
      <c r="M5988">
        <v>30</v>
      </c>
      <c r="N5988">
        <v>0</v>
      </c>
      <c r="O5988" t="s">
        <v>43</v>
      </c>
      <c r="P5988">
        <v>0</v>
      </c>
      <c r="Q5988">
        <f t="shared" si="280"/>
        <v>4</v>
      </c>
      <c r="R5988">
        <v>86</v>
      </c>
      <c r="S5988" t="str">
        <f t="shared" si="279"/>
        <v>R</v>
      </c>
      <c r="T5988">
        <v>87</v>
      </c>
      <c r="U5988">
        <v>87</v>
      </c>
      <c r="V5988">
        <v>1</v>
      </c>
      <c r="W5988" t="s">
        <v>44</v>
      </c>
      <c r="X5988">
        <v>1.9497375488281199</v>
      </c>
      <c r="Y5988" t="s">
        <v>2654</v>
      </c>
      <c r="Z5988">
        <v>0.34938740626084502</v>
      </c>
      <c r="AA5988">
        <v>1</v>
      </c>
      <c r="AB5988">
        <v>5.4640815121805204</v>
      </c>
      <c r="AC5988">
        <v>-0.94506999054609697</v>
      </c>
      <c r="AD5988">
        <v>2.7080153402286502E-3</v>
      </c>
      <c r="AE5988">
        <v>0.68188450431762904</v>
      </c>
      <c r="AF5988">
        <v>1.4055046524055899E-2</v>
      </c>
      <c r="AG5988">
        <v>17</v>
      </c>
      <c r="AH5988" t="s">
        <v>3582</v>
      </c>
      <c r="AI5988">
        <v>107.62209736772699</v>
      </c>
      <c r="AJ5988">
        <v>1</v>
      </c>
      <c r="AK5988">
        <v>5427.3457191852704</v>
      </c>
      <c r="AL5988">
        <v>-0.118654678039357</v>
      </c>
      <c r="AM5988">
        <v>6.5534970866427598</v>
      </c>
      <c r="AN5988">
        <v>330.928081828166</v>
      </c>
      <c r="AO5988">
        <v>5.7680402872128198</v>
      </c>
      <c r="AP5988">
        <v>2</v>
      </c>
      <c r="AQ5988" t="s">
        <v>48</v>
      </c>
      <c r="AR5988">
        <v>0</v>
      </c>
      <c r="AS5988" t="s">
        <v>42</v>
      </c>
    </row>
    <row r="5989" spans="1:45" x14ac:dyDescent="0.25">
      <c r="A5989">
        <v>10</v>
      </c>
      <c r="B5989">
        <v>3</v>
      </c>
      <c r="C5989" t="str">
        <f t="shared" si="281"/>
        <v>r3-t3</v>
      </c>
      <c r="D5989">
        <v>3</v>
      </c>
      <c r="E5989">
        <v>3</v>
      </c>
      <c r="F5989">
        <v>3</v>
      </c>
      <c r="G5989">
        <v>3</v>
      </c>
      <c r="H5989">
        <v>3</v>
      </c>
      <c r="I5989">
        <v>1</v>
      </c>
      <c r="J5989">
        <v>0.35</v>
      </c>
      <c r="K5989">
        <v>2.1999999999999999E-2</v>
      </c>
      <c r="L5989">
        <v>108</v>
      </c>
      <c r="M5989">
        <v>30</v>
      </c>
      <c r="N5989">
        <v>0</v>
      </c>
      <c r="O5989" t="s">
        <v>43</v>
      </c>
      <c r="P5989">
        <v>0</v>
      </c>
      <c r="Q5989">
        <f t="shared" si="280"/>
        <v>4</v>
      </c>
      <c r="R5989">
        <v>87</v>
      </c>
      <c r="S5989" t="str">
        <f t="shared" si="279"/>
        <v>L</v>
      </c>
      <c r="T5989">
        <v>88</v>
      </c>
      <c r="U5989">
        <v>88</v>
      </c>
      <c r="V5989">
        <v>1</v>
      </c>
      <c r="W5989" t="s">
        <v>44</v>
      </c>
      <c r="X5989">
        <v>1.8023681640625</v>
      </c>
      <c r="Y5989" t="s">
        <v>2536</v>
      </c>
      <c r="Z5989">
        <v>0.35245352123463503</v>
      </c>
      <c r="AA5989">
        <v>1</v>
      </c>
      <c r="AB5989">
        <v>12.4239467012642</v>
      </c>
      <c r="AC5989">
        <v>-0.240507879573997</v>
      </c>
      <c r="AD5989">
        <v>1.00385319073548E-3</v>
      </c>
      <c r="AE5989">
        <v>1.1590441601802699</v>
      </c>
      <c r="AF5989">
        <v>3.7641503319912499E-2</v>
      </c>
      <c r="AG5989">
        <v>17</v>
      </c>
      <c r="AH5989" t="s">
        <v>3583</v>
      </c>
      <c r="AI5989">
        <v>106.45180511281301</v>
      </c>
      <c r="AJ5989">
        <v>2</v>
      </c>
      <c r="AK5989">
        <v>8240.450752408</v>
      </c>
      <c r="AL5989">
        <v>-0.133457806015925</v>
      </c>
      <c r="AM5989">
        <v>5.4142257072910898</v>
      </c>
      <c r="AN5989">
        <v>645.11988627984397</v>
      </c>
      <c r="AO5989">
        <v>6.4754229066869797</v>
      </c>
      <c r="AP5989">
        <v>2</v>
      </c>
      <c r="AQ5989" t="s">
        <v>48</v>
      </c>
      <c r="AR5989">
        <v>0</v>
      </c>
      <c r="AS5989" t="s">
        <v>42</v>
      </c>
    </row>
    <row r="5990" spans="1:45" x14ac:dyDescent="0.25">
      <c r="A5990">
        <v>10</v>
      </c>
      <c r="B5990">
        <v>3</v>
      </c>
      <c r="C5990" t="str">
        <f t="shared" si="281"/>
        <v>r3-t3</v>
      </c>
      <c r="D5990">
        <v>3</v>
      </c>
      <c r="E5990">
        <v>3</v>
      </c>
      <c r="F5990">
        <v>3</v>
      </c>
      <c r="G5990">
        <v>3</v>
      </c>
      <c r="H5990">
        <v>3</v>
      </c>
      <c r="I5990">
        <v>1</v>
      </c>
      <c r="J5990">
        <v>0.35</v>
      </c>
      <c r="K5990">
        <v>2.1999999999999999E-2</v>
      </c>
      <c r="L5990">
        <v>108</v>
      </c>
      <c r="M5990">
        <v>30</v>
      </c>
      <c r="N5990">
        <v>0</v>
      </c>
      <c r="O5990" t="s">
        <v>43</v>
      </c>
      <c r="P5990">
        <v>0</v>
      </c>
      <c r="Q5990">
        <f t="shared" si="280"/>
        <v>4</v>
      </c>
      <c r="R5990">
        <v>88</v>
      </c>
      <c r="S5990" t="str">
        <f t="shared" si="279"/>
        <v>R</v>
      </c>
      <c r="T5990">
        <v>89</v>
      </c>
      <c r="U5990">
        <v>89</v>
      </c>
      <c r="V5990">
        <v>1</v>
      </c>
      <c r="W5990" t="s">
        <v>44</v>
      </c>
      <c r="X5990">
        <v>3.3004455566406201</v>
      </c>
      <c r="Y5990" t="s">
        <v>1989</v>
      </c>
      <c r="Z5990">
        <v>0.34939337469852599</v>
      </c>
      <c r="AA5990">
        <v>3</v>
      </c>
      <c r="AB5990">
        <v>4.73374443414344</v>
      </c>
      <c r="AC5990">
        <v>-1.1310518626739701</v>
      </c>
      <c r="AD5990">
        <v>2.5550226906384099E-3</v>
      </c>
      <c r="AE5990">
        <v>0.89064944649074895</v>
      </c>
      <c r="AF5990">
        <v>2.0111387320059002E-2</v>
      </c>
      <c r="AG5990">
        <v>46</v>
      </c>
      <c r="AH5990" t="s">
        <v>3584</v>
      </c>
      <c r="AI5990">
        <v>105.59801603942201</v>
      </c>
      <c r="AJ5990">
        <v>1</v>
      </c>
      <c r="AK5990">
        <v>4927.5527589544199</v>
      </c>
      <c r="AL5990">
        <v>-0.43658195140551398</v>
      </c>
      <c r="AM5990">
        <v>2.07621235890793</v>
      </c>
      <c r="AN5990">
        <v>351.04694899509002</v>
      </c>
      <c r="AO5990">
        <v>9.2678715461017003</v>
      </c>
      <c r="AP5990">
        <v>2</v>
      </c>
      <c r="AQ5990" t="s">
        <v>48</v>
      </c>
      <c r="AR5990">
        <v>0</v>
      </c>
      <c r="AS5990" t="s">
        <v>42</v>
      </c>
    </row>
    <row r="5991" spans="1:45" x14ac:dyDescent="0.25">
      <c r="A5991">
        <v>10</v>
      </c>
      <c r="B5991">
        <v>3</v>
      </c>
      <c r="C5991" t="str">
        <f t="shared" si="281"/>
        <v>r3-t3</v>
      </c>
      <c r="D5991">
        <v>3</v>
      </c>
      <c r="E5991">
        <v>3</v>
      </c>
      <c r="F5991">
        <v>3</v>
      </c>
      <c r="G5991">
        <v>3</v>
      </c>
      <c r="H5991">
        <v>3</v>
      </c>
      <c r="I5991">
        <v>1</v>
      </c>
      <c r="J5991">
        <v>0.35</v>
      </c>
      <c r="K5991">
        <v>2.1999999999999999E-2</v>
      </c>
      <c r="L5991">
        <v>108</v>
      </c>
      <c r="M5991">
        <v>30</v>
      </c>
      <c r="N5991">
        <v>0</v>
      </c>
      <c r="O5991" t="s">
        <v>43</v>
      </c>
      <c r="P5991">
        <v>0</v>
      </c>
      <c r="Q5991">
        <f t="shared" si="280"/>
        <v>4</v>
      </c>
      <c r="R5991">
        <v>89</v>
      </c>
      <c r="S5991" t="str">
        <f t="shared" si="279"/>
        <v>L</v>
      </c>
      <c r="T5991">
        <v>90</v>
      </c>
      <c r="U5991">
        <v>90</v>
      </c>
      <c r="V5991">
        <v>1</v>
      </c>
      <c r="W5991" t="s">
        <v>44</v>
      </c>
      <c r="X5991">
        <v>2.4667663574218701</v>
      </c>
      <c r="Y5991" t="s">
        <v>2427</v>
      </c>
      <c r="Z5991">
        <v>0.348226968302835</v>
      </c>
      <c r="AA5991">
        <v>1</v>
      </c>
      <c r="AB5991">
        <v>5.5812082596505297</v>
      </c>
      <c r="AC5991">
        <v>-0.29996785628181399</v>
      </c>
      <c r="AD5991">
        <v>3.3101161262580601E-3</v>
      </c>
      <c r="AE5991">
        <v>0.97366890281574903</v>
      </c>
      <c r="AF5991">
        <v>3.1774094926772002E-2</v>
      </c>
      <c r="AG5991">
        <v>30</v>
      </c>
      <c r="AH5991" t="s">
        <v>3585</v>
      </c>
      <c r="AI5991">
        <v>104.178354470325</v>
      </c>
      <c r="AJ5991">
        <v>1</v>
      </c>
      <c r="AK5991">
        <v>4721.7305385751697</v>
      </c>
      <c r="AL5991">
        <v>-0.10044651625246701</v>
      </c>
      <c r="AM5991">
        <v>2.0257785149071998</v>
      </c>
      <c r="AN5991">
        <v>456.50650116657999</v>
      </c>
      <c r="AO5991">
        <v>6.4791523441110002</v>
      </c>
      <c r="AP5991">
        <v>2</v>
      </c>
      <c r="AQ5991" t="s">
        <v>48</v>
      </c>
      <c r="AR5991">
        <v>0</v>
      </c>
      <c r="AS5991" t="s">
        <v>42</v>
      </c>
    </row>
    <row r="5992" spans="1:45" x14ac:dyDescent="0.25">
      <c r="A5992">
        <v>10</v>
      </c>
      <c r="B5992">
        <v>3</v>
      </c>
      <c r="C5992" t="str">
        <f t="shared" si="281"/>
        <v>r3-t3</v>
      </c>
      <c r="D5992">
        <v>3</v>
      </c>
      <c r="E5992">
        <v>3</v>
      </c>
      <c r="F5992">
        <v>3</v>
      </c>
      <c r="G5992">
        <v>3</v>
      </c>
      <c r="H5992">
        <v>3</v>
      </c>
      <c r="I5992">
        <v>1</v>
      </c>
      <c r="J5992">
        <v>0.35</v>
      </c>
      <c r="K5992">
        <v>2.1999999999999999E-2</v>
      </c>
      <c r="L5992">
        <v>108</v>
      </c>
      <c r="M5992">
        <v>30</v>
      </c>
      <c r="N5992">
        <v>0</v>
      </c>
      <c r="O5992" t="s">
        <v>43</v>
      </c>
      <c r="P5992">
        <v>0</v>
      </c>
      <c r="Q5992">
        <f t="shared" si="280"/>
        <v>4</v>
      </c>
      <c r="R5992">
        <v>90</v>
      </c>
      <c r="S5992" t="str">
        <f t="shared" si="279"/>
        <v>R</v>
      </c>
      <c r="T5992">
        <v>91</v>
      </c>
      <c r="U5992">
        <v>91</v>
      </c>
      <c r="V5992">
        <v>1</v>
      </c>
      <c r="W5992" t="s">
        <v>44</v>
      </c>
      <c r="X5992">
        <v>2.52685546875</v>
      </c>
      <c r="Y5992" t="s">
        <v>3586</v>
      </c>
      <c r="Z5992">
        <v>0.351243793598639</v>
      </c>
      <c r="AA5992">
        <v>1</v>
      </c>
      <c r="AB5992">
        <v>10.0216913392461</v>
      </c>
      <c r="AC5992">
        <v>-0.52743402216028901</v>
      </c>
      <c r="AD5992">
        <v>7.1771790041170501E-3</v>
      </c>
      <c r="AE5992">
        <v>0.99204776529835204</v>
      </c>
      <c r="AF5992">
        <v>2.6778729487253301E-2</v>
      </c>
      <c r="AG5992">
        <v>28</v>
      </c>
      <c r="AH5992" t="s">
        <v>3587</v>
      </c>
      <c r="AI5992">
        <v>105.847441882346</v>
      </c>
      <c r="AJ5992">
        <v>1</v>
      </c>
      <c r="AK5992">
        <v>4988.0285625475199</v>
      </c>
      <c r="AL5992">
        <v>-0.160476721548728</v>
      </c>
      <c r="AM5992">
        <v>1.61432194337782</v>
      </c>
      <c r="AN5992">
        <v>459.431523310297</v>
      </c>
      <c r="AO5992">
        <v>4.9236346581179102</v>
      </c>
      <c r="AP5992">
        <v>2</v>
      </c>
      <c r="AQ5992" t="s">
        <v>48</v>
      </c>
      <c r="AR5992">
        <v>0</v>
      </c>
      <c r="AS5992" t="s">
        <v>42</v>
      </c>
    </row>
    <row r="5993" spans="1:45" x14ac:dyDescent="0.25">
      <c r="A5993">
        <v>10</v>
      </c>
      <c r="B5993">
        <v>3</v>
      </c>
      <c r="C5993" t="str">
        <f t="shared" si="281"/>
        <v>r3-t3</v>
      </c>
      <c r="D5993">
        <v>3</v>
      </c>
      <c r="E5993">
        <v>3</v>
      </c>
      <c r="F5993">
        <v>3</v>
      </c>
      <c r="G5993">
        <v>3</v>
      </c>
      <c r="H5993">
        <v>3</v>
      </c>
      <c r="I5993">
        <v>1</v>
      </c>
      <c r="J5993">
        <v>0.35</v>
      </c>
      <c r="K5993">
        <v>2.1999999999999999E-2</v>
      </c>
      <c r="L5993">
        <v>108</v>
      </c>
      <c r="M5993">
        <v>30</v>
      </c>
      <c r="N5993">
        <v>0</v>
      </c>
      <c r="O5993" t="s">
        <v>43</v>
      </c>
      <c r="P5993">
        <v>0</v>
      </c>
      <c r="Q5993">
        <f t="shared" si="280"/>
        <v>4</v>
      </c>
      <c r="R5993">
        <v>91</v>
      </c>
      <c r="S5993" t="str">
        <f t="shared" si="279"/>
        <v>L</v>
      </c>
      <c r="T5993">
        <v>92</v>
      </c>
      <c r="U5993">
        <v>92</v>
      </c>
      <c r="V5993">
        <v>1</v>
      </c>
      <c r="W5993" t="s">
        <v>44</v>
      </c>
      <c r="X5993">
        <v>2.4669494628906201</v>
      </c>
      <c r="Y5993" t="s">
        <v>1955</v>
      </c>
      <c r="Z5993">
        <v>0.351705460769137</v>
      </c>
      <c r="AA5993">
        <v>1</v>
      </c>
      <c r="AB5993">
        <v>8.0829232703261091</v>
      </c>
      <c r="AC5993">
        <v>-0.167376213509698</v>
      </c>
      <c r="AD5993">
        <v>1.6004507215751399E-3</v>
      </c>
      <c r="AE5993">
        <v>0.72880476617358503</v>
      </c>
      <c r="AF5993">
        <v>2.745045128375E-2</v>
      </c>
      <c r="AG5993">
        <v>28</v>
      </c>
      <c r="AH5993" t="s">
        <v>1888</v>
      </c>
      <c r="AI5993">
        <v>107.62377637491301</v>
      </c>
      <c r="AJ5993">
        <v>1</v>
      </c>
      <c r="AK5993">
        <v>4328.7890658155002</v>
      </c>
      <c r="AL5993">
        <v>-1.1600225279785901</v>
      </c>
      <c r="AM5993">
        <v>2.1425292133657101</v>
      </c>
      <c r="AN5993">
        <v>472.75365315995498</v>
      </c>
      <c r="AO5993">
        <v>3.5972698315958298</v>
      </c>
      <c r="AP5993">
        <v>2</v>
      </c>
      <c r="AQ5993" t="s">
        <v>48</v>
      </c>
      <c r="AR5993">
        <v>0</v>
      </c>
      <c r="AS5993" t="s">
        <v>42</v>
      </c>
    </row>
    <row r="5994" spans="1:45" x14ac:dyDescent="0.25">
      <c r="A5994">
        <v>10</v>
      </c>
      <c r="B5994">
        <v>3</v>
      </c>
      <c r="C5994" t="str">
        <f t="shared" si="281"/>
        <v>r3-t3</v>
      </c>
      <c r="D5994">
        <v>3</v>
      </c>
      <c r="E5994">
        <v>3</v>
      </c>
      <c r="F5994">
        <v>3</v>
      </c>
      <c r="G5994">
        <v>3</v>
      </c>
      <c r="H5994">
        <v>3</v>
      </c>
      <c r="I5994">
        <v>1</v>
      </c>
      <c r="J5994">
        <v>0.35</v>
      </c>
      <c r="K5994">
        <v>2.1999999999999999E-2</v>
      </c>
      <c r="L5994">
        <v>108</v>
      </c>
      <c r="M5994">
        <v>30</v>
      </c>
      <c r="N5994">
        <v>0</v>
      </c>
      <c r="O5994" t="s">
        <v>43</v>
      </c>
      <c r="P5994">
        <v>0</v>
      </c>
      <c r="Q5994">
        <f t="shared" si="280"/>
        <v>4</v>
      </c>
      <c r="R5994">
        <v>92</v>
      </c>
      <c r="S5994" t="str">
        <f t="shared" si="279"/>
        <v>R</v>
      </c>
      <c r="T5994">
        <v>93</v>
      </c>
      <c r="U5994">
        <v>93</v>
      </c>
      <c r="V5994">
        <v>1</v>
      </c>
      <c r="W5994" t="s">
        <v>44</v>
      </c>
      <c r="X5994">
        <v>2.66607666015625</v>
      </c>
      <c r="Y5994" t="s">
        <v>3588</v>
      </c>
      <c r="Z5994">
        <v>0.34611527802292602</v>
      </c>
      <c r="AA5994">
        <v>1</v>
      </c>
      <c r="AB5994">
        <v>6.0454047153360602</v>
      </c>
      <c r="AC5994">
        <v>-0.64582105135142698</v>
      </c>
      <c r="AD5994">
        <v>7.1470777687459601E-3</v>
      </c>
      <c r="AE5994">
        <v>0.70744571601291695</v>
      </c>
      <c r="AF5994">
        <v>2.2163705910836801E-2</v>
      </c>
      <c r="AG5994">
        <v>32</v>
      </c>
      <c r="AH5994" t="s">
        <v>3589</v>
      </c>
      <c r="AI5994">
        <v>106.744161437036</v>
      </c>
      <c r="AJ5994">
        <v>1</v>
      </c>
      <c r="AK5994">
        <v>3638.9863729631502</v>
      </c>
      <c r="AL5994">
        <v>-0.102440086560792</v>
      </c>
      <c r="AM5994">
        <v>2.2219419669579401</v>
      </c>
      <c r="AN5994">
        <v>418.34782132880798</v>
      </c>
      <c r="AO5994">
        <v>3.8284489494068601</v>
      </c>
      <c r="AP5994">
        <v>2</v>
      </c>
      <c r="AQ5994" t="s">
        <v>48</v>
      </c>
      <c r="AR5994">
        <v>0</v>
      </c>
      <c r="AS5994" t="s">
        <v>42</v>
      </c>
    </row>
    <row r="5995" spans="1:45" x14ac:dyDescent="0.25">
      <c r="A5995">
        <v>10</v>
      </c>
      <c r="B5995">
        <v>3</v>
      </c>
      <c r="C5995" t="str">
        <f t="shared" si="281"/>
        <v>r3-t3</v>
      </c>
      <c r="D5995">
        <v>3</v>
      </c>
      <c r="E5995">
        <v>3</v>
      </c>
      <c r="F5995">
        <v>3</v>
      </c>
      <c r="G5995">
        <v>3</v>
      </c>
      <c r="H5995">
        <v>3</v>
      </c>
      <c r="I5995">
        <v>1</v>
      </c>
      <c r="J5995">
        <v>0.35</v>
      </c>
      <c r="K5995">
        <v>2.1999999999999999E-2</v>
      </c>
      <c r="L5995">
        <v>108</v>
      </c>
      <c r="M5995">
        <v>30</v>
      </c>
      <c r="N5995">
        <v>0</v>
      </c>
      <c r="O5995" t="s">
        <v>43</v>
      </c>
      <c r="P5995">
        <v>0</v>
      </c>
      <c r="Q5995">
        <f t="shared" si="280"/>
        <v>4</v>
      </c>
      <c r="R5995">
        <v>93</v>
      </c>
      <c r="S5995" t="str">
        <f t="shared" si="279"/>
        <v>L</v>
      </c>
      <c r="T5995">
        <v>94</v>
      </c>
      <c r="U5995">
        <v>94</v>
      </c>
      <c r="V5995">
        <v>1</v>
      </c>
      <c r="W5995" t="s">
        <v>44</v>
      </c>
      <c r="X5995">
        <v>2.4667053222656201</v>
      </c>
      <c r="Y5995" t="s">
        <v>2348</v>
      </c>
      <c r="Z5995">
        <v>0.34564212363579799</v>
      </c>
      <c r="AA5995">
        <v>1</v>
      </c>
      <c r="AB5995">
        <v>9.9802359156460003</v>
      </c>
      <c r="AC5995">
        <v>-0.10358565161420601</v>
      </c>
      <c r="AD5995">
        <v>3.02021346291726E-3</v>
      </c>
      <c r="AE5995">
        <v>0.74691711817151396</v>
      </c>
      <c r="AF5995">
        <v>4.7870188210822499E-2</v>
      </c>
      <c r="AG5995">
        <v>29</v>
      </c>
      <c r="AH5995" t="s">
        <v>3590</v>
      </c>
      <c r="AI5995">
        <v>107.335287302159</v>
      </c>
      <c r="AJ5995">
        <v>1</v>
      </c>
      <c r="AK5995">
        <v>7708.3878434566604</v>
      </c>
      <c r="AL5995">
        <v>-1.3057792256592701E-2</v>
      </c>
      <c r="AM5995">
        <v>2.2205380952381399</v>
      </c>
      <c r="AN5995">
        <v>532.90414218147498</v>
      </c>
      <c r="AO5995">
        <v>2.77096124593431</v>
      </c>
      <c r="AP5995">
        <v>2</v>
      </c>
      <c r="AQ5995" t="s">
        <v>48</v>
      </c>
      <c r="AR5995">
        <v>0</v>
      </c>
      <c r="AS5995" t="s">
        <v>42</v>
      </c>
    </row>
    <row r="5996" spans="1:45" x14ac:dyDescent="0.25">
      <c r="A5996">
        <v>10</v>
      </c>
      <c r="B5996">
        <v>3</v>
      </c>
      <c r="C5996" t="str">
        <f t="shared" si="281"/>
        <v>r3-t3</v>
      </c>
      <c r="D5996">
        <v>3</v>
      </c>
      <c r="E5996">
        <v>3</v>
      </c>
      <c r="F5996">
        <v>3</v>
      </c>
      <c r="G5996">
        <v>3</v>
      </c>
      <c r="H5996">
        <v>3</v>
      </c>
      <c r="I5996">
        <v>1</v>
      </c>
      <c r="J5996">
        <v>0.35</v>
      </c>
      <c r="K5996">
        <v>2.1999999999999999E-2</v>
      </c>
      <c r="L5996">
        <v>108</v>
      </c>
      <c r="M5996">
        <v>30</v>
      </c>
      <c r="N5996">
        <v>0</v>
      </c>
      <c r="O5996" t="s">
        <v>43</v>
      </c>
      <c r="P5996">
        <v>0</v>
      </c>
      <c r="Q5996">
        <f t="shared" si="280"/>
        <v>4</v>
      </c>
      <c r="R5996">
        <v>94</v>
      </c>
      <c r="S5996" t="str">
        <f t="shared" si="279"/>
        <v>R</v>
      </c>
      <c r="T5996">
        <v>95</v>
      </c>
      <c r="U5996">
        <v>95</v>
      </c>
      <c r="V5996">
        <v>1</v>
      </c>
      <c r="W5996" t="s">
        <v>44</v>
      </c>
      <c r="X5996">
        <v>2.08367919921875</v>
      </c>
      <c r="Y5996" t="s">
        <v>2982</v>
      </c>
      <c r="Z5996">
        <v>0.347463865890976</v>
      </c>
      <c r="AA5996">
        <v>1</v>
      </c>
      <c r="AB5996">
        <v>6.3397873802953404</v>
      </c>
      <c r="AC5996">
        <v>-0.24103766748546501</v>
      </c>
      <c r="AD5996">
        <v>2.5114358404169498E-3</v>
      </c>
      <c r="AE5996">
        <v>0.65839931597107904</v>
      </c>
      <c r="AF5996">
        <v>4.2359740053275398E-2</v>
      </c>
      <c r="AG5996">
        <v>22</v>
      </c>
      <c r="AH5996" t="s">
        <v>3591</v>
      </c>
      <c r="AI5996">
        <v>110.43314465808599</v>
      </c>
      <c r="AJ5996">
        <v>1</v>
      </c>
      <c r="AK5996">
        <v>5728.9178858453097</v>
      </c>
      <c r="AL5996">
        <v>-0.21077897824856001</v>
      </c>
      <c r="AM5996">
        <v>1.9844813428280199</v>
      </c>
      <c r="AN5996">
        <v>377.20011487847103</v>
      </c>
      <c r="AO5996">
        <v>2.53264116969777</v>
      </c>
      <c r="AP5996">
        <v>2</v>
      </c>
      <c r="AQ5996" t="s">
        <v>48</v>
      </c>
      <c r="AR5996">
        <v>0</v>
      </c>
      <c r="AS5996" t="s">
        <v>42</v>
      </c>
    </row>
    <row r="5997" spans="1:45" x14ac:dyDescent="0.25">
      <c r="A5997">
        <v>10</v>
      </c>
      <c r="B5997">
        <v>3</v>
      </c>
      <c r="C5997" t="str">
        <f t="shared" si="281"/>
        <v>r3-t3</v>
      </c>
      <c r="D5997">
        <v>3</v>
      </c>
      <c r="E5997">
        <v>3</v>
      </c>
      <c r="F5997">
        <v>3</v>
      </c>
      <c r="G5997">
        <v>3</v>
      </c>
      <c r="H5997">
        <v>3</v>
      </c>
      <c r="I5997">
        <v>1</v>
      </c>
      <c r="J5997">
        <v>0.35</v>
      </c>
      <c r="K5997">
        <v>2.1999999999999999E-2</v>
      </c>
      <c r="L5997">
        <v>108</v>
      </c>
      <c r="M5997">
        <v>30</v>
      </c>
      <c r="N5997">
        <v>0</v>
      </c>
      <c r="O5997" t="s">
        <v>43</v>
      </c>
      <c r="P5997">
        <v>0</v>
      </c>
      <c r="Q5997">
        <f t="shared" si="280"/>
        <v>4</v>
      </c>
      <c r="R5997">
        <v>95</v>
      </c>
      <c r="S5997" t="str">
        <f t="shared" si="279"/>
        <v>L</v>
      </c>
      <c r="T5997">
        <v>96</v>
      </c>
      <c r="U5997">
        <v>96</v>
      </c>
      <c r="V5997">
        <v>1</v>
      </c>
      <c r="W5997" t="s">
        <v>44</v>
      </c>
      <c r="X5997">
        <v>2.37579345703125</v>
      </c>
      <c r="Y5997" t="s">
        <v>2932</v>
      </c>
      <c r="Z5997">
        <v>0.34525194340375098</v>
      </c>
      <c r="AA5997">
        <v>1</v>
      </c>
      <c r="AB5997">
        <v>7.5277896118976102</v>
      </c>
      <c r="AC5997">
        <v>-0.23882070816662601</v>
      </c>
      <c r="AD5997">
        <v>2.6841469665060801E-3</v>
      </c>
      <c r="AE5997">
        <v>0.82956244986993899</v>
      </c>
      <c r="AF5997">
        <v>4.7097708263550198E-2</v>
      </c>
      <c r="AG5997">
        <v>29</v>
      </c>
      <c r="AH5997" t="s">
        <v>3592</v>
      </c>
      <c r="AI5997">
        <v>110.567138669369</v>
      </c>
      <c r="AJ5997">
        <v>1</v>
      </c>
      <c r="AK5997">
        <v>4217.4560187470797</v>
      </c>
      <c r="AL5997">
        <v>-7.3551539702265106E-2</v>
      </c>
      <c r="AM5997">
        <v>0.97200827716347404</v>
      </c>
      <c r="AN5997">
        <v>438.242945534873</v>
      </c>
      <c r="AO5997">
        <v>7.0978500530120101</v>
      </c>
      <c r="AP5997">
        <v>2</v>
      </c>
      <c r="AQ5997" t="s">
        <v>48</v>
      </c>
      <c r="AR5997">
        <v>0</v>
      </c>
      <c r="AS5997" t="s">
        <v>42</v>
      </c>
    </row>
    <row r="5998" spans="1:45" x14ac:dyDescent="0.25">
      <c r="A5998">
        <v>10</v>
      </c>
      <c r="B5998">
        <v>3</v>
      </c>
      <c r="C5998" t="str">
        <f t="shared" si="281"/>
        <v>r3-t3</v>
      </c>
      <c r="D5998">
        <v>3</v>
      </c>
      <c r="E5998">
        <v>3</v>
      </c>
      <c r="F5998">
        <v>3</v>
      </c>
      <c r="G5998">
        <v>3</v>
      </c>
      <c r="H5998">
        <v>3</v>
      </c>
      <c r="I5998">
        <v>1</v>
      </c>
      <c r="J5998">
        <v>0.35</v>
      </c>
      <c r="K5998">
        <v>2.1999999999999999E-2</v>
      </c>
      <c r="L5998">
        <v>108</v>
      </c>
      <c r="M5998">
        <v>30</v>
      </c>
      <c r="N5998">
        <v>0</v>
      </c>
      <c r="O5998" t="s">
        <v>43</v>
      </c>
      <c r="P5998">
        <v>0</v>
      </c>
      <c r="Q5998">
        <f t="shared" si="280"/>
        <v>4</v>
      </c>
      <c r="R5998">
        <v>96</v>
      </c>
      <c r="S5998" t="str">
        <f t="shared" si="279"/>
        <v>R</v>
      </c>
      <c r="T5998">
        <v>97</v>
      </c>
      <c r="U5998">
        <v>97</v>
      </c>
      <c r="V5998">
        <v>1</v>
      </c>
      <c r="W5998" t="s">
        <v>44</v>
      </c>
      <c r="X5998">
        <v>2.65008544921875</v>
      </c>
      <c r="Y5998" t="s">
        <v>2535</v>
      </c>
      <c r="Z5998">
        <v>0.34869219937129697</v>
      </c>
      <c r="AA5998">
        <v>1</v>
      </c>
      <c r="AB5998">
        <v>4.0135998536943402</v>
      </c>
      <c r="AC5998">
        <v>-0.66813339073023603</v>
      </c>
      <c r="AD5998">
        <v>2.0238677298249899E-3</v>
      </c>
      <c r="AE5998">
        <v>0.648628160188225</v>
      </c>
      <c r="AF5998">
        <v>2.04977348201585E-2</v>
      </c>
      <c r="AG5998">
        <v>32</v>
      </c>
      <c r="AH5998" t="s">
        <v>3593</v>
      </c>
      <c r="AI5998">
        <v>107.106436228031</v>
      </c>
      <c r="AJ5998">
        <v>1</v>
      </c>
      <c r="AK5998">
        <v>4763.1187143031602</v>
      </c>
      <c r="AL5998">
        <v>-8.8647656874213901E-2</v>
      </c>
      <c r="AM5998">
        <v>1.9954219180253101</v>
      </c>
      <c r="AN5998">
        <v>319.91665125561201</v>
      </c>
      <c r="AO5998">
        <v>3.9911277562544099</v>
      </c>
      <c r="AP5998">
        <v>2</v>
      </c>
      <c r="AQ5998" t="s">
        <v>48</v>
      </c>
      <c r="AR5998">
        <v>0</v>
      </c>
      <c r="AS5998" t="s">
        <v>42</v>
      </c>
    </row>
    <row r="5999" spans="1:45" x14ac:dyDescent="0.25">
      <c r="A5999">
        <v>10</v>
      </c>
      <c r="B5999">
        <v>3</v>
      </c>
      <c r="C5999" t="str">
        <f t="shared" si="281"/>
        <v>r3-t3</v>
      </c>
      <c r="D5999">
        <v>3</v>
      </c>
      <c r="E5999">
        <v>3</v>
      </c>
      <c r="F5999">
        <v>3</v>
      </c>
      <c r="G5999">
        <v>3</v>
      </c>
      <c r="H5999">
        <v>3</v>
      </c>
      <c r="I5999">
        <v>1</v>
      </c>
      <c r="J5999">
        <v>0.35</v>
      </c>
      <c r="K5999">
        <v>2.1999999999999999E-2</v>
      </c>
      <c r="L5999">
        <v>108</v>
      </c>
      <c r="M5999">
        <v>30</v>
      </c>
      <c r="N5999">
        <v>0</v>
      </c>
      <c r="O5999" t="s">
        <v>43</v>
      </c>
      <c r="P5999">
        <v>0</v>
      </c>
      <c r="Q5999">
        <f t="shared" si="280"/>
        <v>4</v>
      </c>
      <c r="R5999">
        <v>97</v>
      </c>
      <c r="S5999" t="str">
        <f t="shared" si="279"/>
        <v>L</v>
      </c>
      <c r="T5999">
        <v>98</v>
      </c>
      <c r="U5999">
        <v>98</v>
      </c>
      <c r="V5999">
        <v>1</v>
      </c>
      <c r="W5999" t="s">
        <v>44</v>
      </c>
      <c r="X5999">
        <v>2.1666564941406201</v>
      </c>
      <c r="Y5999" t="s">
        <v>2043</v>
      </c>
      <c r="Z5999">
        <v>0.350227243838095</v>
      </c>
      <c r="AA5999">
        <v>1</v>
      </c>
      <c r="AB5999">
        <v>8.2210878500977298</v>
      </c>
      <c r="AC5999">
        <v>-0.37598465820335403</v>
      </c>
      <c r="AD5999">
        <v>1.7512838732178101E-3</v>
      </c>
      <c r="AE5999">
        <v>0.80762665155077296</v>
      </c>
      <c r="AF5999">
        <v>1.99215674439795E-2</v>
      </c>
      <c r="AG5999">
        <v>22</v>
      </c>
      <c r="AH5999" t="s">
        <v>3594</v>
      </c>
      <c r="AI5999">
        <v>105.94460665493401</v>
      </c>
      <c r="AJ5999">
        <v>1</v>
      </c>
      <c r="AK5999">
        <v>3821.55932721419</v>
      </c>
      <c r="AL5999">
        <v>-0.120176999535874</v>
      </c>
      <c r="AM5999">
        <v>3.2505423212838802</v>
      </c>
      <c r="AN5999">
        <v>406.48520777777401</v>
      </c>
      <c r="AO5999">
        <v>3.98375434869895</v>
      </c>
      <c r="AP5999">
        <v>2</v>
      </c>
      <c r="AQ5999" t="s">
        <v>48</v>
      </c>
      <c r="AR5999">
        <v>0</v>
      </c>
      <c r="AS5999" t="s">
        <v>42</v>
      </c>
    </row>
    <row r="6000" spans="1:45" x14ac:dyDescent="0.25">
      <c r="A6000">
        <v>10</v>
      </c>
      <c r="B6000">
        <v>3</v>
      </c>
      <c r="C6000" t="str">
        <f t="shared" si="281"/>
        <v>r3-t3</v>
      </c>
      <c r="D6000">
        <v>3</v>
      </c>
      <c r="E6000">
        <v>3</v>
      </c>
      <c r="F6000">
        <v>3</v>
      </c>
      <c r="G6000">
        <v>3</v>
      </c>
      <c r="H6000">
        <v>3</v>
      </c>
      <c r="I6000">
        <v>1</v>
      </c>
      <c r="J6000">
        <v>0.35</v>
      </c>
      <c r="K6000">
        <v>2.1999999999999999E-2</v>
      </c>
      <c r="L6000">
        <v>108</v>
      </c>
      <c r="M6000">
        <v>30</v>
      </c>
      <c r="N6000">
        <v>0</v>
      </c>
      <c r="O6000" t="s">
        <v>43</v>
      </c>
      <c r="P6000">
        <v>0</v>
      </c>
      <c r="Q6000">
        <f t="shared" si="280"/>
        <v>4</v>
      </c>
      <c r="R6000">
        <v>98</v>
      </c>
      <c r="S6000" t="str">
        <f t="shared" si="279"/>
        <v>R</v>
      </c>
      <c r="T6000">
        <v>99</v>
      </c>
      <c r="U6000">
        <v>99</v>
      </c>
      <c r="V6000">
        <v>1</v>
      </c>
      <c r="W6000" t="s">
        <v>44</v>
      </c>
      <c r="X6000">
        <v>2.3499755859375</v>
      </c>
      <c r="Y6000" t="s">
        <v>2247</v>
      </c>
      <c r="Z6000">
        <v>0.350087019547763</v>
      </c>
      <c r="AA6000">
        <v>1</v>
      </c>
      <c r="AB6000">
        <v>5.32391128192309</v>
      </c>
      <c r="AC6000">
        <v>-0.480846940118212</v>
      </c>
      <c r="AD6000">
        <v>2.0139344529915299E-3</v>
      </c>
      <c r="AE6000">
        <v>0.74750640968299398</v>
      </c>
      <c r="AF6000">
        <v>3.68557237724303E-2</v>
      </c>
      <c r="AG6000">
        <v>26</v>
      </c>
      <c r="AH6000" t="s">
        <v>3595</v>
      </c>
      <c r="AI6000">
        <v>106.61479181795799</v>
      </c>
      <c r="AJ6000">
        <v>1</v>
      </c>
      <c r="AK6000">
        <v>2927.3247487977401</v>
      </c>
      <c r="AL6000">
        <v>-0.282793807318163</v>
      </c>
      <c r="AM6000">
        <v>1.02942784674605</v>
      </c>
      <c r="AN6000">
        <v>363.848756778557</v>
      </c>
      <c r="AO6000">
        <v>4.83081318716967</v>
      </c>
      <c r="AP6000">
        <v>2</v>
      </c>
      <c r="AQ6000" t="s">
        <v>48</v>
      </c>
      <c r="AR6000">
        <v>0</v>
      </c>
      <c r="AS6000" t="s">
        <v>42</v>
      </c>
    </row>
    <row r="6001" spans="1:45" x14ac:dyDescent="0.25">
      <c r="A6001">
        <v>10</v>
      </c>
      <c r="B6001">
        <v>3</v>
      </c>
      <c r="C6001" t="str">
        <f t="shared" si="281"/>
        <v>r3-t3</v>
      </c>
      <c r="D6001">
        <v>3</v>
      </c>
      <c r="E6001">
        <v>3</v>
      </c>
      <c r="F6001">
        <v>3</v>
      </c>
      <c r="G6001">
        <v>3</v>
      </c>
      <c r="H6001">
        <v>3</v>
      </c>
      <c r="I6001">
        <v>1</v>
      </c>
      <c r="J6001">
        <v>0.35</v>
      </c>
      <c r="K6001">
        <v>2.1999999999999999E-2</v>
      </c>
      <c r="L6001">
        <v>108</v>
      </c>
      <c r="M6001">
        <v>30</v>
      </c>
      <c r="N6001">
        <v>4.7981717877797703</v>
      </c>
      <c r="O6001">
        <v>6.72349940996535</v>
      </c>
      <c r="P6001">
        <v>11.5216711977451</v>
      </c>
      <c r="Q6001">
        <f t="shared" si="280"/>
        <v>4</v>
      </c>
      <c r="R6001">
        <v>99</v>
      </c>
      <c r="S6001" t="str">
        <f t="shared" si="279"/>
        <v>L</v>
      </c>
      <c r="T6001">
        <v>100</v>
      </c>
      <c r="U6001">
        <v>100</v>
      </c>
      <c r="V6001">
        <v>1</v>
      </c>
      <c r="W6001" t="s">
        <v>44</v>
      </c>
      <c r="X6001">
        <v>2.6502685546875</v>
      </c>
      <c r="Y6001" t="s">
        <v>2548</v>
      </c>
      <c r="Z6001">
        <v>0.34969833222797397</v>
      </c>
      <c r="AA6001">
        <v>1</v>
      </c>
      <c r="AB6001">
        <v>6.4380729092303604</v>
      </c>
      <c r="AC6001">
        <v>-0.293939749041284</v>
      </c>
      <c r="AD6001">
        <v>4.6210607893274001E-3</v>
      </c>
      <c r="AE6001">
        <v>0.88937056803286196</v>
      </c>
      <c r="AF6001">
        <v>3.6561065086519698E-2</v>
      </c>
      <c r="AG6001">
        <v>33</v>
      </c>
      <c r="AH6001" t="s">
        <v>3596</v>
      </c>
      <c r="AI6001">
        <v>106.33710098512501</v>
      </c>
      <c r="AJ6001">
        <v>1</v>
      </c>
      <c r="AK6001">
        <v>6425.2672105113797</v>
      </c>
      <c r="AL6001">
        <v>-0.204803729879315</v>
      </c>
      <c r="AM6001">
        <v>1.62439945272153</v>
      </c>
      <c r="AN6001">
        <v>562.54932631347901</v>
      </c>
      <c r="AO6001">
        <v>8.1928843386883301</v>
      </c>
      <c r="AP6001">
        <v>2</v>
      </c>
      <c r="AQ6001" t="s">
        <v>48</v>
      </c>
      <c r="AR6001">
        <v>4.3473598844792098</v>
      </c>
      <c r="AS6001" t="s">
        <v>42</v>
      </c>
    </row>
    <row r="6002" spans="1:45" x14ac:dyDescent="0.25">
      <c r="A6002">
        <v>11</v>
      </c>
      <c r="B6002">
        <v>4</v>
      </c>
      <c r="C6002" t="str">
        <f t="shared" si="281"/>
        <v>r3-t3</v>
      </c>
      <c r="D6002">
        <v>3</v>
      </c>
      <c r="E6002">
        <v>3</v>
      </c>
      <c r="F6002">
        <v>3</v>
      </c>
      <c r="G6002">
        <v>3</v>
      </c>
      <c r="H6002">
        <v>3</v>
      </c>
      <c r="I6002">
        <v>1</v>
      </c>
      <c r="J6002">
        <v>0.35</v>
      </c>
      <c r="K6002">
        <v>3.5000000000000003E-2</v>
      </c>
      <c r="L6002">
        <v>108</v>
      </c>
      <c r="M6002">
        <v>50</v>
      </c>
      <c r="N6002">
        <v>0</v>
      </c>
      <c r="O6002" t="s">
        <v>43</v>
      </c>
      <c r="P6002">
        <v>0</v>
      </c>
      <c r="Q6002">
        <f t="shared" si="280"/>
        <v>0</v>
      </c>
      <c r="R6002">
        <v>0</v>
      </c>
      <c r="S6002" t="str">
        <f t="shared" si="279"/>
        <v>R</v>
      </c>
      <c r="T6002">
        <v>1</v>
      </c>
      <c r="U6002">
        <v>1</v>
      </c>
      <c r="V6002">
        <v>1</v>
      </c>
      <c r="W6002" t="s">
        <v>44</v>
      </c>
      <c r="X6002">
        <v>2.7842674255371</v>
      </c>
      <c r="Y6002" t="s">
        <v>3324</v>
      </c>
      <c r="Z6002">
        <v>0.34987590697826199</v>
      </c>
      <c r="AA6002">
        <v>0</v>
      </c>
      <c r="AB6002">
        <v>7.9785194405312501</v>
      </c>
      <c r="AC6002">
        <v>-0.151247434423151</v>
      </c>
      <c r="AD6002">
        <v>3.4824654606812498E-3</v>
      </c>
      <c r="AE6002">
        <v>0.76751100631784697</v>
      </c>
      <c r="AF6002">
        <v>6.6252434337379498E-2</v>
      </c>
      <c r="AG6002">
        <v>38</v>
      </c>
      <c r="AH6002" t="s">
        <v>3597</v>
      </c>
      <c r="AI6002">
        <v>108.83646839782099</v>
      </c>
      <c r="AJ6002">
        <v>0</v>
      </c>
      <c r="AK6002">
        <v>2784.9054499173999</v>
      </c>
      <c r="AL6002">
        <v>-5.9159920917738702E-2</v>
      </c>
      <c r="AM6002">
        <v>6.4588323012122597</v>
      </c>
      <c r="AN6002">
        <v>352.477976219992</v>
      </c>
      <c r="AO6002">
        <v>11.931992845686599</v>
      </c>
      <c r="AP6002">
        <v>2</v>
      </c>
      <c r="AQ6002" t="s">
        <v>48</v>
      </c>
      <c r="AR6002">
        <v>0</v>
      </c>
      <c r="AS6002" t="s">
        <v>42</v>
      </c>
    </row>
    <row r="6003" spans="1:45" x14ac:dyDescent="0.25">
      <c r="A6003">
        <v>11</v>
      </c>
      <c r="B6003">
        <v>4</v>
      </c>
      <c r="C6003" t="str">
        <f t="shared" si="281"/>
        <v>r3-t3</v>
      </c>
      <c r="D6003">
        <v>3</v>
      </c>
      <c r="E6003">
        <v>3</v>
      </c>
      <c r="F6003">
        <v>3</v>
      </c>
      <c r="G6003">
        <v>3</v>
      </c>
      <c r="H6003">
        <v>3</v>
      </c>
      <c r="I6003">
        <v>1</v>
      </c>
      <c r="J6003">
        <v>0.35</v>
      </c>
      <c r="K6003">
        <v>3.5000000000000003E-2</v>
      </c>
      <c r="L6003">
        <v>108</v>
      </c>
      <c r="M6003">
        <v>50</v>
      </c>
      <c r="N6003">
        <v>0</v>
      </c>
      <c r="O6003" t="s">
        <v>43</v>
      </c>
      <c r="P6003">
        <v>0</v>
      </c>
      <c r="Q6003">
        <f t="shared" si="280"/>
        <v>0</v>
      </c>
      <c r="R6003">
        <v>1</v>
      </c>
      <c r="S6003" t="str">
        <f t="shared" si="279"/>
        <v>L</v>
      </c>
      <c r="T6003">
        <v>2</v>
      </c>
      <c r="U6003">
        <v>2</v>
      </c>
      <c r="V6003">
        <v>1</v>
      </c>
      <c r="W6003" t="s">
        <v>44</v>
      </c>
      <c r="X6003">
        <v>2.7330284118652299</v>
      </c>
      <c r="Y6003" t="s">
        <v>3598</v>
      </c>
      <c r="Z6003">
        <v>0.35285972860492198</v>
      </c>
      <c r="AA6003">
        <v>1</v>
      </c>
      <c r="AB6003">
        <v>9.2016311692190502</v>
      </c>
      <c r="AC6003">
        <v>-0.80114694671364495</v>
      </c>
      <c r="AD6003">
        <v>5.8694775978624303E-3</v>
      </c>
      <c r="AE6003">
        <v>1.1021016056313799</v>
      </c>
      <c r="AF6003">
        <v>5.1249526836714999E-2</v>
      </c>
      <c r="AG6003">
        <v>37</v>
      </c>
      <c r="AH6003" t="s">
        <v>3599</v>
      </c>
      <c r="AI6003">
        <v>107.598499382669</v>
      </c>
      <c r="AJ6003">
        <v>1</v>
      </c>
      <c r="AK6003">
        <v>8009.8758465415103</v>
      </c>
      <c r="AL6003">
        <v>-4.39068723509752E-2</v>
      </c>
      <c r="AM6003">
        <v>0.91095187199990801</v>
      </c>
      <c r="AN6003">
        <v>627.94003184183998</v>
      </c>
      <c r="AO6003">
        <v>10.554704575805999</v>
      </c>
      <c r="AP6003">
        <v>2</v>
      </c>
      <c r="AQ6003" t="s">
        <v>48</v>
      </c>
      <c r="AR6003">
        <v>0</v>
      </c>
      <c r="AS6003" t="s">
        <v>42</v>
      </c>
    </row>
    <row r="6004" spans="1:45" x14ac:dyDescent="0.25">
      <c r="A6004">
        <v>11</v>
      </c>
      <c r="B6004">
        <v>4</v>
      </c>
      <c r="C6004" t="str">
        <f t="shared" si="281"/>
        <v>r3-t3</v>
      </c>
      <c r="D6004">
        <v>3</v>
      </c>
      <c r="E6004">
        <v>3</v>
      </c>
      <c r="F6004">
        <v>3</v>
      </c>
      <c r="G6004">
        <v>3</v>
      </c>
      <c r="H6004">
        <v>3</v>
      </c>
      <c r="I6004">
        <v>1</v>
      </c>
      <c r="J6004">
        <v>0.35</v>
      </c>
      <c r="K6004">
        <v>3.5000000000000003E-2</v>
      </c>
      <c r="L6004">
        <v>108</v>
      </c>
      <c r="M6004">
        <v>50</v>
      </c>
      <c r="N6004">
        <v>0</v>
      </c>
      <c r="O6004" t="s">
        <v>43</v>
      </c>
      <c r="P6004">
        <v>0</v>
      </c>
      <c r="Q6004">
        <f t="shared" si="280"/>
        <v>0</v>
      </c>
      <c r="R6004">
        <v>2</v>
      </c>
      <c r="S6004" t="str">
        <f t="shared" si="279"/>
        <v>R</v>
      </c>
      <c r="T6004">
        <v>3</v>
      </c>
      <c r="U6004">
        <v>3</v>
      </c>
      <c r="V6004">
        <v>1</v>
      </c>
      <c r="W6004" t="s">
        <v>44</v>
      </c>
      <c r="X6004">
        <v>2.0278110504150302</v>
      </c>
      <c r="Y6004" t="s">
        <v>3435</v>
      </c>
      <c r="Z6004">
        <v>0.35362253472466598</v>
      </c>
      <c r="AA6004">
        <v>1</v>
      </c>
      <c r="AB6004">
        <v>12.142043115271299</v>
      </c>
      <c r="AC6004">
        <v>-9.7261439567551095E-2</v>
      </c>
      <c r="AD6004">
        <v>5.5745077564594804E-3</v>
      </c>
      <c r="AE6004">
        <v>0.87708781756501697</v>
      </c>
      <c r="AF6004">
        <v>3.2313934422783797E-2</v>
      </c>
      <c r="AG6004">
        <v>20</v>
      </c>
      <c r="AH6004" t="s">
        <v>3600</v>
      </c>
      <c r="AI6004">
        <v>106.368285002872</v>
      </c>
      <c r="AJ6004">
        <v>2</v>
      </c>
      <c r="AK6004">
        <v>13158.5802027969</v>
      </c>
      <c r="AL6004">
        <v>-4.44019623025897E-2</v>
      </c>
      <c r="AM6004">
        <v>6.7490877058863896</v>
      </c>
      <c r="AN6004">
        <v>843.96064053594102</v>
      </c>
      <c r="AO6004">
        <v>11.8517146363729</v>
      </c>
      <c r="AP6004">
        <v>2</v>
      </c>
      <c r="AQ6004" t="s">
        <v>48</v>
      </c>
      <c r="AR6004">
        <v>0</v>
      </c>
      <c r="AS6004" t="s">
        <v>42</v>
      </c>
    </row>
    <row r="6005" spans="1:45" x14ac:dyDescent="0.25">
      <c r="A6005">
        <v>11</v>
      </c>
      <c r="B6005">
        <v>4</v>
      </c>
      <c r="C6005" t="str">
        <f t="shared" si="281"/>
        <v>r3-t3</v>
      </c>
      <c r="D6005">
        <v>3</v>
      </c>
      <c r="E6005">
        <v>3</v>
      </c>
      <c r="F6005">
        <v>3</v>
      </c>
      <c r="G6005">
        <v>3</v>
      </c>
      <c r="H6005">
        <v>3</v>
      </c>
      <c r="I6005">
        <v>1</v>
      </c>
      <c r="J6005">
        <v>0.35</v>
      </c>
      <c r="K6005">
        <v>3.5000000000000003E-2</v>
      </c>
      <c r="L6005">
        <v>108</v>
      </c>
      <c r="M6005">
        <v>50</v>
      </c>
      <c r="N6005">
        <v>0</v>
      </c>
      <c r="O6005" t="s">
        <v>43</v>
      </c>
      <c r="P6005">
        <v>0</v>
      </c>
      <c r="Q6005">
        <f t="shared" si="280"/>
        <v>0</v>
      </c>
      <c r="R6005">
        <v>3</v>
      </c>
      <c r="S6005" t="str">
        <f t="shared" si="279"/>
        <v>L</v>
      </c>
      <c r="T6005">
        <v>4</v>
      </c>
      <c r="U6005">
        <v>4</v>
      </c>
      <c r="V6005">
        <v>1</v>
      </c>
      <c r="W6005" t="s">
        <v>44</v>
      </c>
      <c r="X6005">
        <v>2.5169095993041899</v>
      </c>
      <c r="Y6005" t="s">
        <v>2438</v>
      </c>
      <c r="Z6005">
        <v>0.35011210906467899</v>
      </c>
      <c r="AA6005">
        <v>1</v>
      </c>
      <c r="AB6005">
        <v>10.952428079732501</v>
      </c>
      <c r="AC6005">
        <v>-0.173490727351961</v>
      </c>
      <c r="AD6005">
        <v>3.5058721164456402E-3</v>
      </c>
      <c r="AE6005">
        <v>0.91587738429840104</v>
      </c>
      <c r="AF6005">
        <v>3.1995799820068303E-2</v>
      </c>
      <c r="AG6005">
        <v>32</v>
      </c>
      <c r="AH6005" t="s">
        <v>3601</v>
      </c>
      <c r="AI6005">
        <v>106.123018164203</v>
      </c>
      <c r="AJ6005">
        <v>1</v>
      </c>
      <c r="AK6005">
        <v>3474.6416620681198</v>
      </c>
      <c r="AL6005">
        <v>-0.609718716010758</v>
      </c>
      <c r="AM6005">
        <v>0.36965902029749398</v>
      </c>
      <c r="AN6005">
        <v>392.95393868212199</v>
      </c>
      <c r="AO6005">
        <v>6.3095965636793601</v>
      </c>
      <c r="AP6005">
        <v>2</v>
      </c>
      <c r="AQ6005" t="s">
        <v>48</v>
      </c>
      <c r="AR6005">
        <v>0</v>
      </c>
      <c r="AS6005" t="s">
        <v>42</v>
      </c>
    </row>
    <row r="6006" spans="1:45" x14ac:dyDescent="0.25">
      <c r="A6006">
        <v>11</v>
      </c>
      <c r="B6006">
        <v>4</v>
      </c>
      <c r="C6006" t="str">
        <f t="shared" si="281"/>
        <v>r3-t3</v>
      </c>
      <c r="D6006">
        <v>3</v>
      </c>
      <c r="E6006">
        <v>3</v>
      </c>
      <c r="F6006">
        <v>3</v>
      </c>
      <c r="G6006">
        <v>3</v>
      </c>
      <c r="H6006">
        <v>3</v>
      </c>
      <c r="I6006">
        <v>1</v>
      </c>
      <c r="J6006">
        <v>0.35</v>
      </c>
      <c r="K6006">
        <v>3.5000000000000003E-2</v>
      </c>
      <c r="L6006">
        <v>108</v>
      </c>
      <c r="M6006">
        <v>50</v>
      </c>
      <c r="N6006">
        <v>0</v>
      </c>
      <c r="O6006" t="s">
        <v>43</v>
      </c>
      <c r="P6006">
        <v>0</v>
      </c>
      <c r="Q6006">
        <f t="shared" si="280"/>
        <v>0</v>
      </c>
      <c r="R6006">
        <v>4</v>
      </c>
      <c r="S6006" t="str">
        <f t="shared" si="279"/>
        <v>R</v>
      </c>
      <c r="T6006">
        <v>5</v>
      </c>
      <c r="U6006">
        <v>5</v>
      </c>
      <c r="V6006">
        <v>1</v>
      </c>
      <c r="W6006" t="s">
        <v>44</v>
      </c>
      <c r="X6006">
        <v>2.5838603973388601</v>
      </c>
      <c r="Y6006" t="s">
        <v>3602</v>
      </c>
      <c r="Z6006">
        <v>0.352125325682413</v>
      </c>
      <c r="AA6006">
        <v>1</v>
      </c>
      <c r="AB6006">
        <v>6.65083165064339</v>
      </c>
      <c r="AC6006">
        <v>-0.36121227034742998</v>
      </c>
      <c r="AD6006">
        <v>5.7529232354881499E-3</v>
      </c>
      <c r="AE6006">
        <v>0.80835193676096995</v>
      </c>
      <c r="AF6006">
        <v>8.0889323935357499E-2</v>
      </c>
      <c r="AG6006">
        <v>36</v>
      </c>
      <c r="AH6006" t="s">
        <v>3603</v>
      </c>
      <c r="AI6006">
        <v>105.60922309347301</v>
      </c>
      <c r="AJ6006">
        <v>1</v>
      </c>
      <c r="AK6006">
        <v>14779.700595971401</v>
      </c>
      <c r="AL6006">
        <v>-4.9982578196053798E-2</v>
      </c>
      <c r="AM6006">
        <v>4.2503637941741497</v>
      </c>
      <c r="AN6006">
        <v>1010.22657319051</v>
      </c>
      <c r="AO6006">
        <v>8.0995881230813502</v>
      </c>
      <c r="AP6006">
        <v>2</v>
      </c>
      <c r="AQ6006" t="s">
        <v>48</v>
      </c>
      <c r="AR6006">
        <v>0</v>
      </c>
      <c r="AS6006" t="s">
        <v>42</v>
      </c>
    </row>
    <row r="6007" spans="1:45" x14ac:dyDescent="0.25">
      <c r="A6007">
        <v>11</v>
      </c>
      <c r="B6007">
        <v>4</v>
      </c>
      <c r="C6007" t="str">
        <f t="shared" si="281"/>
        <v>r3-t3</v>
      </c>
      <c r="D6007">
        <v>3</v>
      </c>
      <c r="E6007">
        <v>3</v>
      </c>
      <c r="F6007">
        <v>3</v>
      </c>
      <c r="G6007">
        <v>3</v>
      </c>
      <c r="H6007">
        <v>3</v>
      </c>
      <c r="I6007">
        <v>1</v>
      </c>
      <c r="J6007">
        <v>0.35</v>
      </c>
      <c r="K6007">
        <v>3.5000000000000003E-2</v>
      </c>
      <c r="L6007">
        <v>108</v>
      </c>
      <c r="M6007">
        <v>50</v>
      </c>
      <c r="N6007">
        <v>0</v>
      </c>
      <c r="O6007" t="s">
        <v>43</v>
      </c>
      <c r="P6007">
        <v>0</v>
      </c>
      <c r="Q6007">
        <f t="shared" si="280"/>
        <v>0</v>
      </c>
      <c r="R6007">
        <v>5</v>
      </c>
      <c r="S6007" t="str">
        <f t="shared" si="279"/>
        <v>L</v>
      </c>
      <c r="T6007">
        <v>6</v>
      </c>
      <c r="U6007">
        <v>6</v>
      </c>
      <c r="V6007">
        <v>1</v>
      </c>
      <c r="W6007" t="s">
        <v>44</v>
      </c>
      <c r="X6007">
        <v>1.95003318786621</v>
      </c>
      <c r="Y6007" t="s">
        <v>3604</v>
      </c>
      <c r="Z6007">
        <v>0.35136194141354099</v>
      </c>
      <c r="AA6007">
        <v>1</v>
      </c>
      <c r="AB6007">
        <v>8.2991053124980905</v>
      </c>
      <c r="AC6007">
        <v>-0.39396750396636498</v>
      </c>
      <c r="AD6007">
        <v>7.1521683262910996E-3</v>
      </c>
      <c r="AE6007">
        <v>0.83781853915334803</v>
      </c>
      <c r="AF6007">
        <v>2.0343382868885901E-2</v>
      </c>
      <c r="AG6007">
        <v>23</v>
      </c>
      <c r="AH6007" t="s">
        <v>3605</v>
      </c>
      <c r="AI6007">
        <v>105.477122270965</v>
      </c>
      <c r="AJ6007">
        <v>1</v>
      </c>
      <c r="AK6007">
        <v>6871.8042961397696</v>
      </c>
      <c r="AL6007">
        <v>-0.115236682885304</v>
      </c>
      <c r="AM6007">
        <v>1.7182650783696301</v>
      </c>
      <c r="AN6007">
        <v>509.18997130894502</v>
      </c>
      <c r="AO6007">
        <v>4.5593797008902897</v>
      </c>
      <c r="AP6007">
        <v>2</v>
      </c>
      <c r="AQ6007" t="s">
        <v>48</v>
      </c>
      <c r="AR6007">
        <v>0</v>
      </c>
      <c r="AS6007" t="s">
        <v>42</v>
      </c>
    </row>
    <row r="6008" spans="1:45" x14ac:dyDescent="0.25">
      <c r="A6008">
        <v>11</v>
      </c>
      <c r="B6008">
        <v>4</v>
      </c>
      <c r="C6008" t="str">
        <f t="shared" si="281"/>
        <v>r3-t3</v>
      </c>
      <c r="D6008">
        <v>3</v>
      </c>
      <c r="E6008">
        <v>3</v>
      </c>
      <c r="F6008">
        <v>3</v>
      </c>
      <c r="G6008">
        <v>3</v>
      </c>
      <c r="H6008">
        <v>3</v>
      </c>
      <c r="I6008">
        <v>1</v>
      </c>
      <c r="J6008">
        <v>0.35</v>
      </c>
      <c r="K6008">
        <v>3.5000000000000003E-2</v>
      </c>
      <c r="L6008">
        <v>108</v>
      </c>
      <c r="M6008">
        <v>50</v>
      </c>
      <c r="N6008">
        <v>0</v>
      </c>
      <c r="O6008" t="s">
        <v>43</v>
      </c>
      <c r="P6008">
        <v>0</v>
      </c>
      <c r="Q6008">
        <f t="shared" si="280"/>
        <v>0</v>
      </c>
      <c r="R6008">
        <v>6</v>
      </c>
      <c r="S6008" t="str">
        <f t="shared" si="279"/>
        <v>R</v>
      </c>
      <c r="T6008">
        <v>7</v>
      </c>
      <c r="U6008">
        <v>7</v>
      </c>
      <c r="V6008">
        <v>1</v>
      </c>
      <c r="W6008" t="s">
        <v>44</v>
      </c>
      <c r="X6008">
        <v>1.7996520996093699</v>
      </c>
      <c r="Y6008" t="s">
        <v>2428</v>
      </c>
      <c r="Z6008">
        <v>0.35106679316960299</v>
      </c>
      <c r="AA6008">
        <v>1</v>
      </c>
      <c r="AB6008">
        <v>9.3023713942339494</v>
      </c>
      <c r="AC6008">
        <v>-0.114854064025449</v>
      </c>
      <c r="AD6008">
        <v>1.7659776657203601E-3</v>
      </c>
      <c r="AE6008">
        <v>0.91933581402072895</v>
      </c>
      <c r="AF6008">
        <v>3.6923189309401298E-2</v>
      </c>
      <c r="AG6008">
        <v>19</v>
      </c>
      <c r="AH6008" t="s">
        <v>3606</v>
      </c>
      <c r="AI6008">
        <v>107.410473508351</v>
      </c>
      <c r="AJ6008">
        <v>2</v>
      </c>
      <c r="AK6008">
        <v>11671.117709730401</v>
      </c>
      <c r="AL6008">
        <v>-0.10792732218437</v>
      </c>
      <c r="AM6008">
        <v>2.37338765743326</v>
      </c>
      <c r="AN6008">
        <v>628.76240733898601</v>
      </c>
      <c r="AO6008">
        <v>4.8808736552887497</v>
      </c>
      <c r="AP6008">
        <v>2</v>
      </c>
      <c r="AQ6008" t="s">
        <v>48</v>
      </c>
      <c r="AR6008">
        <v>0</v>
      </c>
      <c r="AS6008" t="s">
        <v>42</v>
      </c>
    </row>
    <row r="6009" spans="1:45" x14ac:dyDescent="0.25">
      <c r="A6009">
        <v>11</v>
      </c>
      <c r="B6009">
        <v>4</v>
      </c>
      <c r="C6009" t="str">
        <f t="shared" si="281"/>
        <v>r3-t3</v>
      </c>
      <c r="D6009">
        <v>3</v>
      </c>
      <c r="E6009">
        <v>3</v>
      </c>
      <c r="F6009">
        <v>3</v>
      </c>
      <c r="G6009">
        <v>3</v>
      </c>
      <c r="H6009">
        <v>3</v>
      </c>
      <c r="I6009">
        <v>1</v>
      </c>
      <c r="J6009">
        <v>0.35</v>
      </c>
      <c r="K6009">
        <v>3.5000000000000003E-2</v>
      </c>
      <c r="L6009">
        <v>108</v>
      </c>
      <c r="M6009">
        <v>50</v>
      </c>
      <c r="N6009">
        <v>0</v>
      </c>
      <c r="O6009" t="s">
        <v>43</v>
      </c>
      <c r="P6009">
        <v>0</v>
      </c>
      <c r="Q6009">
        <f t="shared" si="280"/>
        <v>0</v>
      </c>
      <c r="R6009">
        <v>7</v>
      </c>
      <c r="S6009" t="str">
        <f t="shared" si="279"/>
        <v>L</v>
      </c>
      <c r="T6009">
        <v>8</v>
      </c>
      <c r="U6009">
        <v>8</v>
      </c>
      <c r="V6009">
        <v>1</v>
      </c>
      <c r="W6009" t="s">
        <v>44</v>
      </c>
      <c r="X6009">
        <v>3.6010608673095699</v>
      </c>
      <c r="Y6009" t="s">
        <v>3607</v>
      </c>
      <c r="Z6009">
        <v>0.35156885055076298</v>
      </c>
      <c r="AA6009">
        <v>1</v>
      </c>
      <c r="AB6009">
        <v>9.2693955145164804</v>
      </c>
      <c r="AC6009">
        <v>-0.38491463559870698</v>
      </c>
      <c r="AD6009">
        <v>5.3829279117900805E-4</v>
      </c>
      <c r="AE6009">
        <v>0.97347462540547802</v>
      </c>
      <c r="AF6009">
        <v>3.1099144586978399E-2</v>
      </c>
      <c r="AG6009">
        <v>55</v>
      </c>
      <c r="AH6009" t="s">
        <v>3608</v>
      </c>
      <c r="AI6009">
        <v>106.649373059056</v>
      </c>
      <c r="AJ6009">
        <v>1</v>
      </c>
      <c r="AK6009">
        <v>5553.94455479727</v>
      </c>
      <c r="AL6009">
        <v>-0.101570642075138</v>
      </c>
      <c r="AM6009">
        <v>1.8689221416609001</v>
      </c>
      <c r="AN6009">
        <v>531.53271378877901</v>
      </c>
      <c r="AO6009">
        <v>4.4620506296697204</v>
      </c>
      <c r="AP6009">
        <v>2</v>
      </c>
      <c r="AQ6009" t="s">
        <v>48</v>
      </c>
      <c r="AR6009">
        <v>0</v>
      </c>
      <c r="AS6009" t="s">
        <v>42</v>
      </c>
    </row>
    <row r="6010" spans="1:45" x14ac:dyDescent="0.25">
      <c r="A6010">
        <v>11</v>
      </c>
      <c r="B6010">
        <v>4</v>
      </c>
      <c r="C6010" t="str">
        <f t="shared" si="281"/>
        <v>r3-t3</v>
      </c>
      <c r="D6010">
        <v>3</v>
      </c>
      <c r="E6010">
        <v>3</v>
      </c>
      <c r="F6010">
        <v>3</v>
      </c>
      <c r="G6010">
        <v>3</v>
      </c>
      <c r="H6010">
        <v>3</v>
      </c>
      <c r="I6010">
        <v>1</v>
      </c>
      <c r="J6010">
        <v>0.35</v>
      </c>
      <c r="K6010">
        <v>3.5000000000000003E-2</v>
      </c>
      <c r="L6010">
        <v>108</v>
      </c>
      <c r="M6010">
        <v>50</v>
      </c>
      <c r="N6010">
        <v>0</v>
      </c>
      <c r="O6010" t="s">
        <v>43</v>
      </c>
      <c r="P6010">
        <v>0</v>
      </c>
      <c r="Q6010">
        <f t="shared" si="280"/>
        <v>0</v>
      </c>
      <c r="R6010">
        <v>8</v>
      </c>
      <c r="S6010" t="str">
        <f t="shared" si="279"/>
        <v>R</v>
      </c>
      <c r="T6010">
        <v>9</v>
      </c>
      <c r="U6010">
        <v>9</v>
      </c>
      <c r="V6010">
        <v>1</v>
      </c>
      <c r="W6010" t="s">
        <v>44</v>
      </c>
      <c r="X6010">
        <v>2.0833454132079998</v>
      </c>
      <c r="Y6010" t="s">
        <v>2931</v>
      </c>
      <c r="Z6010">
        <v>0.35556447089429599</v>
      </c>
      <c r="AA6010">
        <v>1</v>
      </c>
      <c r="AB6010">
        <v>5.0918631401215597</v>
      </c>
      <c r="AC6010">
        <v>-0.58813428252559197</v>
      </c>
      <c r="AD6010">
        <v>5.8465064281763403E-3</v>
      </c>
      <c r="AE6010">
        <v>0.67401459161427801</v>
      </c>
      <c r="AF6010">
        <v>2.57254739885764E-2</v>
      </c>
      <c r="AG6010">
        <v>25</v>
      </c>
      <c r="AH6010" t="s">
        <v>3609</v>
      </c>
      <c r="AI6010">
        <v>108.311409396309</v>
      </c>
      <c r="AJ6010">
        <v>1</v>
      </c>
      <c r="AK6010">
        <v>5339.3931302630399</v>
      </c>
      <c r="AL6010">
        <v>-0.14535037211211399</v>
      </c>
      <c r="AM6010">
        <v>2.8018218613455099</v>
      </c>
      <c r="AN6010">
        <v>598.81768988569104</v>
      </c>
      <c r="AO6010">
        <v>5.7198258892003597</v>
      </c>
      <c r="AP6010">
        <v>2</v>
      </c>
      <c r="AQ6010" t="s">
        <v>48</v>
      </c>
      <c r="AR6010">
        <v>0</v>
      </c>
      <c r="AS6010" t="s">
        <v>42</v>
      </c>
    </row>
    <row r="6011" spans="1:45" x14ac:dyDescent="0.25">
      <c r="A6011">
        <v>11</v>
      </c>
      <c r="B6011">
        <v>4</v>
      </c>
      <c r="C6011" t="str">
        <f t="shared" si="281"/>
        <v>r3-t3</v>
      </c>
      <c r="D6011">
        <v>3</v>
      </c>
      <c r="E6011">
        <v>3</v>
      </c>
      <c r="F6011">
        <v>3</v>
      </c>
      <c r="G6011">
        <v>3</v>
      </c>
      <c r="H6011">
        <v>3</v>
      </c>
      <c r="I6011">
        <v>1</v>
      </c>
      <c r="J6011">
        <v>0.35</v>
      </c>
      <c r="K6011">
        <v>3.5000000000000003E-2</v>
      </c>
      <c r="L6011">
        <v>108</v>
      </c>
      <c r="M6011">
        <v>50</v>
      </c>
      <c r="N6011">
        <v>0</v>
      </c>
      <c r="O6011" t="s">
        <v>43</v>
      </c>
      <c r="P6011">
        <v>0</v>
      </c>
      <c r="Q6011">
        <f t="shared" si="280"/>
        <v>0</v>
      </c>
      <c r="R6011">
        <v>9</v>
      </c>
      <c r="S6011" t="str">
        <f t="shared" si="279"/>
        <v>L</v>
      </c>
      <c r="T6011">
        <v>10</v>
      </c>
      <c r="U6011">
        <v>10</v>
      </c>
      <c r="V6011">
        <v>1</v>
      </c>
      <c r="W6011" t="s">
        <v>44</v>
      </c>
      <c r="X6011">
        <v>2.0331039428710902</v>
      </c>
      <c r="Y6011" t="s">
        <v>2612</v>
      </c>
      <c r="Z6011">
        <v>0.356676944624432</v>
      </c>
      <c r="AA6011">
        <v>1</v>
      </c>
      <c r="AB6011">
        <v>10.9024595536538</v>
      </c>
      <c r="AC6011">
        <v>-0.26147324702069702</v>
      </c>
      <c r="AD6011">
        <v>2.7575121846186799E-3</v>
      </c>
      <c r="AE6011">
        <v>1.11377288413924</v>
      </c>
      <c r="AF6011">
        <v>1.8092932666898699E-2</v>
      </c>
      <c r="AG6011">
        <v>21</v>
      </c>
      <c r="AH6011" t="s">
        <v>3610</v>
      </c>
      <c r="AI6011">
        <v>107.790047095741</v>
      </c>
      <c r="AJ6011">
        <v>1</v>
      </c>
      <c r="AK6011">
        <v>2388.7717685932598</v>
      </c>
      <c r="AL6011">
        <v>-6.9975141102573302E-2</v>
      </c>
      <c r="AM6011">
        <v>2.17413756383228</v>
      </c>
      <c r="AN6011">
        <v>331.64615287904797</v>
      </c>
      <c r="AO6011">
        <v>5.0299048255410197</v>
      </c>
      <c r="AP6011">
        <v>2</v>
      </c>
      <c r="AQ6011" t="s">
        <v>48</v>
      </c>
      <c r="AR6011">
        <v>0</v>
      </c>
      <c r="AS6011" t="s">
        <v>42</v>
      </c>
    </row>
    <row r="6012" spans="1:45" x14ac:dyDescent="0.25">
      <c r="A6012">
        <v>11</v>
      </c>
      <c r="B6012">
        <v>4</v>
      </c>
      <c r="C6012" t="str">
        <f t="shared" si="281"/>
        <v>r3-t3</v>
      </c>
      <c r="D6012">
        <v>3</v>
      </c>
      <c r="E6012">
        <v>3</v>
      </c>
      <c r="F6012">
        <v>3</v>
      </c>
      <c r="G6012">
        <v>3</v>
      </c>
      <c r="H6012">
        <v>3</v>
      </c>
      <c r="I6012">
        <v>1</v>
      </c>
      <c r="J6012">
        <v>0.35</v>
      </c>
      <c r="K6012">
        <v>3.5000000000000003E-2</v>
      </c>
      <c r="L6012">
        <v>108</v>
      </c>
      <c r="M6012">
        <v>50</v>
      </c>
      <c r="N6012">
        <v>0</v>
      </c>
      <c r="O6012" t="s">
        <v>43</v>
      </c>
      <c r="P6012">
        <v>0</v>
      </c>
      <c r="Q6012">
        <f t="shared" si="280"/>
        <v>0</v>
      </c>
      <c r="R6012">
        <v>10</v>
      </c>
      <c r="S6012" t="str">
        <f t="shared" si="279"/>
        <v>R</v>
      </c>
      <c r="T6012">
        <v>11</v>
      </c>
      <c r="U6012">
        <v>11</v>
      </c>
      <c r="V6012">
        <v>1</v>
      </c>
      <c r="W6012" t="s">
        <v>44</v>
      </c>
      <c r="X6012">
        <v>2.5832271575927699</v>
      </c>
      <c r="Y6012" t="s">
        <v>2239</v>
      </c>
      <c r="Z6012">
        <v>0.35064518244882698</v>
      </c>
      <c r="AA6012">
        <v>1</v>
      </c>
      <c r="AB6012">
        <v>5.2357915554983396</v>
      </c>
      <c r="AC6012">
        <v>-1.06798099493043</v>
      </c>
      <c r="AD6012">
        <v>5.4468695804162602E-3</v>
      </c>
      <c r="AE6012">
        <v>0.66907490493847399</v>
      </c>
      <c r="AF6012">
        <v>7.1191507400366005E-2</v>
      </c>
      <c r="AG6012">
        <v>34</v>
      </c>
      <c r="AH6012" t="s">
        <v>3611</v>
      </c>
      <c r="AI6012">
        <v>102.900233940907</v>
      </c>
      <c r="AJ6012">
        <v>2</v>
      </c>
      <c r="AK6012">
        <v>5458.4252168194698</v>
      </c>
      <c r="AL6012">
        <v>-3.2723061241537302E-2</v>
      </c>
      <c r="AM6012">
        <v>4.3945266347937197</v>
      </c>
      <c r="AN6012">
        <v>587.28225306198897</v>
      </c>
      <c r="AO6012">
        <v>2.9683805398349801</v>
      </c>
      <c r="AP6012">
        <v>2</v>
      </c>
      <c r="AQ6012" t="s">
        <v>48</v>
      </c>
      <c r="AR6012">
        <v>0</v>
      </c>
      <c r="AS6012" t="s">
        <v>42</v>
      </c>
    </row>
    <row r="6013" spans="1:45" x14ac:dyDescent="0.25">
      <c r="A6013">
        <v>11</v>
      </c>
      <c r="B6013">
        <v>4</v>
      </c>
      <c r="C6013" t="str">
        <f t="shared" si="281"/>
        <v>r3-t3</v>
      </c>
      <c r="D6013">
        <v>3</v>
      </c>
      <c r="E6013">
        <v>3</v>
      </c>
      <c r="F6013">
        <v>3</v>
      </c>
      <c r="G6013">
        <v>3</v>
      </c>
      <c r="H6013">
        <v>3</v>
      </c>
      <c r="I6013">
        <v>1</v>
      </c>
      <c r="J6013">
        <v>0.35</v>
      </c>
      <c r="K6013">
        <v>3.5000000000000003E-2</v>
      </c>
      <c r="L6013">
        <v>108</v>
      </c>
      <c r="M6013">
        <v>50</v>
      </c>
      <c r="N6013">
        <v>0</v>
      </c>
      <c r="O6013" t="s">
        <v>43</v>
      </c>
      <c r="P6013">
        <v>0</v>
      </c>
      <c r="Q6013">
        <f t="shared" si="280"/>
        <v>0</v>
      </c>
      <c r="R6013">
        <v>11</v>
      </c>
      <c r="S6013" t="str">
        <f t="shared" si="279"/>
        <v>L</v>
      </c>
      <c r="T6013">
        <v>12</v>
      </c>
      <c r="U6013">
        <v>12</v>
      </c>
      <c r="V6013">
        <v>1</v>
      </c>
      <c r="W6013" t="s">
        <v>44</v>
      </c>
      <c r="X6013">
        <v>2.5500221252441402</v>
      </c>
      <c r="Y6013" t="s">
        <v>2187</v>
      </c>
      <c r="Z6013">
        <v>0.351859283587317</v>
      </c>
      <c r="AA6013">
        <v>2</v>
      </c>
      <c r="AB6013">
        <v>6.1923569789202801</v>
      </c>
      <c r="AC6013">
        <v>-1.13181396568155</v>
      </c>
      <c r="AD6013">
        <v>3.1102068324403102E-3</v>
      </c>
      <c r="AE6013">
        <v>0.94694677172911002</v>
      </c>
      <c r="AF6013">
        <v>1.0114790264063299E-2</v>
      </c>
      <c r="AG6013">
        <v>35</v>
      </c>
      <c r="AH6013" t="s">
        <v>3612</v>
      </c>
      <c r="AI6013">
        <v>103.279662605136</v>
      </c>
      <c r="AJ6013">
        <v>1</v>
      </c>
      <c r="AK6013">
        <v>5302.0191189212101</v>
      </c>
      <c r="AL6013">
        <v>-0.30193315811502403</v>
      </c>
      <c r="AM6013">
        <v>1.6665558260948099</v>
      </c>
      <c r="AN6013">
        <v>343.11567369190698</v>
      </c>
      <c r="AO6013">
        <v>2.19345915660297</v>
      </c>
      <c r="AP6013">
        <v>2</v>
      </c>
      <c r="AQ6013" t="s">
        <v>48</v>
      </c>
      <c r="AR6013">
        <v>0</v>
      </c>
      <c r="AS6013" t="s">
        <v>42</v>
      </c>
    </row>
    <row r="6014" spans="1:45" x14ac:dyDescent="0.25">
      <c r="A6014">
        <v>11</v>
      </c>
      <c r="B6014">
        <v>4</v>
      </c>
      <c r="C6014" t="str">
        <f t="shared" si="281"/>
        <v>r3-t3</v>
      </c>
      <c r="D6014">
        <v>3</v>
      </c>
      <c r="E6014">
        <v>3</v>
      </c>
      <c r="F6014">
        <v>3</v>
      </c>
      <c r="G6014">
        <v>3</v>
      </c>
      <c r="H6014">
        <v>3</v>
      </c>
      <c r="I6014">
        <v>1</v>
      </c>
      <c r="J6014">
        <v>0.35</v>
      </c>
      <c r="K6014">
        <v>3.5000000000000003E-2</v>
      </c>
      <c r="L6014">
        <v>108</v>
      </c>
      <c r="M6014">
        <v>50</v>
      </c>
      <c r="N6014">
        <v>0</v>
      </c>
      <c r="O6014" t="s">
        <v>43</v>
      </c>
      <c r="P6014">
        <v>0</v>
      </c>
      <c r="Q6014">
        <f t="shared" si="280"/>
        <v>0</v>
      </c>
      <c r="R6014">
        <v>12</v>
      </c>
      <c r="S6014" t="str">
        <f t="shared" si="279"/>
        <v>R</v>
      </c>
      <c r="T6014">
        <v>13</v>
      </c>
      <c r="U6014">
        <v>13</v>
      </c>
      <c r="V6014">
        <v>1</v>
      </c>
      <c r="W6014" t="s">
        <v>44</v>
      </c>
      <c r="X6014">
        <v>2.1496009826660099</v>
      </c>
      <c r="Y6014" t="s">
        <v>2524</v>
      </c>
      <c r="Z6014">
        <v>0.35383643142710203</v>
      </c>
      <c r="AA6014">
        <v>1</v>
      </c>
      <c r="AB6014">
        <v>7.7531315142888904</v>
      </c>
      <c r="AC6014">
        <v>-0.27947558420520702</v>
      </c>
      <c r="AD6014">
        <v>3.0957808311463798E-3</v>
      </c>
      <c r="AE6014">
        <v>0.67449778038244601</v>
      </c>
      <c r="AF6014">
        <v>6.42658164875516E-2</v>
      </c>
      <c r="AG6014">
        <v>27</v>
      </c>
      <c r="AH6014" t="s">
        <v>3613</v>
      </c>
      <c r="AI6014">
        <v>104.36307013125599</v>
      </c>
      <c r="AJ6014">
        <v>1</v>
      </c>
      <c r="AK6014">
        <v>9399.7543117585192</v>
      </c>
      <c r="AL6014">
        <v>-5.0298086463361903E-2</v>
      </c>
      <c r="AM6014">
        <v>3.6675227804883899</v>
      </c>
      <c r="AN6014">
        <v>717.35946208880296</v>
      </c>
      <c r="AO6014">
        <v>2.3290706903146998</v>
      </c>
      <c r="AP6014">
        <v>2</v>
      </c>
      <c r="AQ6014" t="s">
        <v>48</v>
      </c>
      <c r="AR6014">
        <v>0</v>
      </c>
      <c r="AS6014" t="s">
        <v>42</v>
      </c>
    </row>
    <row r="6015" spans="1:45" x14ac:dyDescent="0.25">
      <c r="A6015">
        <v>11</v>
      </c>
      <c r="B6015">
        <v>4</v>
      </c>
      <c r="C6015" t="str">
        <f t="shared" si="281"/>
        <v>r3-t3</v>
      </c>
      <c r="D6015">
        <v>3</v>
      </c>
      <c r="E6015">
        <v>3</v>
      </c>
      <c r="F6015">
        <v>3</v>
      </c>
      <c r="G6015">
        <v>3</v>
      </c>
      <c r="H6015">
        <v>3</v>
      </c>
      <c r="I6015">
        <v>1</v>
      </c>
      <c r="J6015">
        <v>0.35</v>
      </c>
      <c r="K6015">
        <v>3.5000000000000003E-2</v>
      </c>
      <c r="L6015">
        <v>108</v>
      </c>
      <c r="M6015">
        <v>50</v>
      </c>
      <c r="N6015">
        <v>0</v>
      </c>
      <c r="O6015" t="s">
        <v>43</v>
      </c>
      <c r="P6015">
        <v>0</v>
      </c>
      <c r="Q6015">
        <f t="shared" si="280"/>
        <v>0</v>
      </c>
      <c r="R6015">
        <v>13</v>
      </c>
      <c r="S6015" t="str">
        <f t="shared" si="279"/>
        <v>L</v>
      </c>
      <c r="T6015">
        <v>14</v>
      </c>
      <c r="U6015">
        <v>14</v>
      </c>
      <c r="V6015">
        <v>1</v>
      </c>
      <c r="W6015" t="s">
        <v>44</v>
      </c>
      <c r="X6015">
        <v>3.2171859741210902</v>
      </c>
      <c r="Y6015" t="s">
        <v>2192</v>
      </c>
      <c r="Z6015">
        <v>0.35354910437515602</v>
      </c>
      <c r="AA6015">
        <v>1</v>
      </c>
      <c r="AB6015">
        <v>5.4789125503289204</v>
      </c>
      <c r="AC6015">
        <v>-0.766416108895836</v>
      </c>
      <c r="AD6015">
        <v>3.7934477817145301E-3</v>
      </c>
      <c r="AE6015">
        <v>0.93908680754164697</v>
      </c>
      <c r="AF6015">
        <v>2.93305962935629E-2</v>
      </c>
      <c r="AG6015">
        <v>46</v>
      </c>
      <c r="AH6015" t="s">
        <v>3614</v>
      </c>
      <c r="AI6015">
        <v>104.908814607045</v>
      </c>
      <c r="AJ6015">
        <v>1</v>
      </c>
      <c r="AK6015">
        <v>6358.9817322663303</v>
      </c>
      <c r="AL6015">
        <v>-0.22620435247498799</v>
      </c>
      <c r="AM6015">
        <v>0.99518175143277998</v>
      </c>
      <c r="AN6015">
        <v>479.33540819477298</v>
      </c>
      <c r="AO6015">
        <v>6.3066060831285702</v>
      </c>
      <c r="AP6015">
        <v>2</v>
      </c>
      <c r="AQ6015" t="s">
        <v>48</v>
      </c>
      <c r="AR6015">
        <v>0</v>
      </c>
      <c r="AS6015" t="s">
        <v>42</v>
      </c>
    </row>
    <row r="6016" spans="1:45" x14ac:dyDescent="0.25">
      <c r="A6016">
        <v>11</v>
      </c>
      <c r="B6016">
        <v>4</v>
      </c>
      <c r="C6016" t="str">
        <f t="shared" si="281"/>
        <v>r3-t3</v>
      </c>
      <c r="D6016">
        <v>3</v>
      </c>
      <c r="E6016">
        <v>3</v>
      </c>
      <c r="F6016">
        <v>3</v>
      </c>
      <c r="G6016">
        <v>3</v>
      </c>
      <c r="H6016">
        <v>3</v>
      </c>
      <c r="I6016">
        <v>1</v>
      </c>
      <c r="J6016">
        <v>0.35</v>
      </c>
      <c r="K6016">
        <v>3.5000000000000003E-2</v>
      </c>
      <c r="L6016">
        <v>108</v>
      </c>
      <c r="M6016">
        <v>50</v>
      </c>
      <c r="N6016">
        <v>0</v>
      </c>
      <c r="O6016" t="s">
        <v>43</v>
      </c>
      <c r="P6016">
        <v>0</v>
      </c>
      <c r="Q6016">
        <f t="shared" si="280"/>
        <v>0</v>
      </c>
      <c r="R6016">
        <v>14</v>
      </c>
      <c r="S6016" t="str">
        <f t="shared" si="279"/>
        <v>R</v>
      </c>
      <c r="T6016">
        <v>15</v>
      </c>
      <c r="U6016">
        <v>15</v>
      </c>
      <c r="V6016">
        <v>1</v>
      </c>
      <c r="W6016" t="s">
        <v>44</v>
      </c>
      <c r="X6016">
        <v>2.0999298095703098</v>
      </c>
      <c r="Y6016" t="s">
        <v>3615</v>
      </c>
      <c r="Z6016">
        <v>0.35207723953554698</v>
      </c>
      <c r="AA6016">
        <v>1</v>
      </c>
      <c r="AB6016">
        <v>6.1558768414587197</v>
      </c>
      <c r="AC6016">
        <v>-0.40975161177074398</v>
      </c>
      <c r="AD6016">
        <v>6.2506474279416897E-3</v>
      </c>
      <c r="AE6016">
        <v>0.68530233261793105</v>
      </c>
      <c r="AF6016">
        <v>6.4663181116529703E-2</v>
      </c>
      <c r="AG6016">
        <v>26</v>
      </c>
      <c r="AH6016" t="s">
        <v>3616</v>
      </c>
      <c r="AI6016">
        <v>102.13191987219599</v>
      </c>
      <c r="AJ6016">
        <v>1</v>
      </c>
      <c r="AK6016">
        <v>7474.3132818064696</v>
      </c>
      <c r="AL6016">
        <v>-0.19621164714952199</v>
      </c>
      <c r="AM6016">
        <v>6.1669448737543604</v>
      </c>
      <c r="AN6016">
        <v>486.10792430469098</v>
      </c>
      <c r="AO6016">
        <v>6.3411830175281203</v>
      </c>
      <c r="AP6016">
        <v>2</v>
      </c>
      <c r="AQ6016" t="s">
        <v>48</v>
      </c>
      <c r="AR6016">
        <v>0</v>
      </c>
      <c r="AS6016" t="s">
        <v>42</v>
      </c>
    </row>
    <row r="6017" spans="1:45" x14ac:dyDescent="0.25">
      <c r="A6017">
        <v>11</v>
      </c>
      <c r="B6017">
        <v>4</v>
      </c>
      <c r="C6017" t="str">
        <f t="shared" si="281"/>
        <v>r3-t3</v>
      </c>
      <c r="D6017">
        <v>3</v>
      </c>
      <c r="E6017">
        <v>3</v>
      </c>
      <c r="F6017">
        <v>3</v>
      </c>
      <c r="G6017">
        <v>3</v>
      </c>
      <c r="H6017">
        <v>3</v>
      </c>
      <c r="I6017">
        <v>1</v>
      </c>
      <c r="J6017">
        <v>0.35</v>
      </c>
      <c r="K6017">
        <v>3.5000000000000003E-2</v>
      </c>
      <c r="L6017">
        <v>108</v>
      </c>
      <c r="M6017">
        <v>50</v>
      </c>
      <c r="N6017">
        <v>0</v>
      </c>
      <c r="O6017" t="s">
        <v>43</v>
      </c>
      <c r="P6017">
        <v>0</v>
      </c>
      <c r="Q6017">
        <f t="shared" si="280"/>
        <v>0</v>
      </c>
      <c r="R6017">
        <v>15</v>
      </c>
      <c r="S6017" t="str">
        <f t="shared" si="279"/>
        <v>L</v>
      </c>
      <c r="T6017">
        <v>16</v>
      </c>
      <c r="U6017">
        <v>16</v>
      </c>
      <c r="V6017">
        <v>1</v>
      </c>
      <c r="W6017" t="s">
        <v>44</v>
      </c>
      <c r="X6017">
        <v>2.5003585815429599</v>
      </c>
      <c r="Y6017" t="s">
        <v>2194</v>
      </c>
      <c r="Z6017">
        <v>0.34942280767654599</v>
      </c>
      <c r="AA6017">
        <v>1</v>
      </c>
      <c r="AB6017">
        <v>5.7059076386935397</v>
      </c>
      <c r="AC6017">
        <v>-0.49330361352206598</v>
      </c>
      <c r="AD6017">
        <v>3.1846409136868001E-3</v>
      </c>
      <c r="AE6017">
        <v>0.57266363067460202</v>
      </c>
      <c r="AF6017">
        <v>3.3406857590856501E-2</v>
      </c>
      <c r="AG6017">
        <v>30</v>
      </c>
      <c r="AH6017" t="s">
        <v>3617</v>
      </c>
      <c r="AI6017">
        <v>101.95128035138001</v>
      </c>
      <c r="AJ6017">
        <v>1</v>
      </c>
      <c r="AK6017">
        <v>3861.8970113536402</v>
      </c>
      <c r="AL6017">
        <v>-0.37715040602192301</v>
      </c>
      <c r="AM6017">
        <v>1.24219460167671</v>
      </c>
      <c r="AN6017">
        <v>385.06083292555599</v>
      </c>
      <c r="AO6017">
        <v>3.7462844536482098</v>
      </c>
      <c r="AP6017">
        <v>2</v>
      </c>
      <c r="AQ6017" t="s">
        <v>48</v>
      </c>
      <c r="AR6017">
        <v>0</v>
      </c>
      <c r="AS6017" t="s">
        <v>42</v>
      </c>
    </row>
    <row r="6018" spans="1:45" x14ac:dyDescent="0.25">
      <c r="A6018">
        <v>11</v>
      </c>
      <c r="B6018">
        <v>4</v>
      </c>
      <c r="C6018" t="str">
        <f t="shared" si="281"/>
        <v>r3-t3</v>
      </c>
      <c r="D6018">
        <v>3</v>
      </c>
      <c r="E6018">
        <v>3</v>
      </c>
      <c r="F6018">
        <v>3</v>
      </c>
      <c r="G6018">
        <v>3</v>
      </c>
      <c r="H6018">
        <v>3</v>
      </c>
      <c r="I6018">
        <v>1</v>
      </c>
      <c r="J6018">
        <v>0.35</v>
      </c>
      <c r="K6018">
        <v>3.5000000000000003E-2</v>
      </c>
      <c r="L6018">
        <v>108</v>
      </c>
      <c r="M6018">
        <v>50</v>
      </c>
      <c r="N6018">
        <v>0</v>
      </c>
      <c r="O6018" t="s">
        <v>43</v>
      </c>
      <c r="P6018">
        <v>0</v>
      </c>
      <c r="Q6018">
        <f t="shared" si="280"/>
        <v>0</v>
      </c>
      <c r="R6018">
        <v>16</v>
      </c>
      <c r="S6018" t="str">
        <f t="shared" ref="S6018:S6081" si="282">IF(MOD(R6018,2)=0,"R","L")</f>
        <v>R</v>
      </c>
      <c r="T6018">
        <v>17</v>
      </c>
      <c r="U6018">
        <v>17</v>
      </c>
      <c r="V6018">
        <v>1</v>
      </c>
      <c r="W6018" t="s">
        <v>44</v>
      </c>
      <c r="X6018">
        <v>1.91663742065429</v>
      </c>
      <c r="Y6018" t="s">
        <v>2911</v>
      </c>
      <c r="Z6018">
        <v>0.35050550567469702</v>
      </c>
      <c r="AA6018">
        <v>1</v>
      </c>
      <c r="AB6018">
        <v>4.0798937078016504</v>
      </c>
      <c r="AC6018">
        <v>-0.454390551168663</v>
      </c>
      <c r="AD6018">
        <v>3.87177411405893E-3</v>
      </c>
      <c r="AE6018">
        <v>0.59409126092593301</v>
      </c>
      <c r="AF6018">
        <v>7.0076871107125002E-2</v>
      </c>
      <c r="AG6018">
        <v>22</v>
      </c>
      <c r="AH6018" t="s">
        <v>3618</v>
      </c>
      <c r="AI6018">
        <v>102.67547777609801</v>
      </c>
      <c r="AJ6018">
        <v>1</v>
      </c>
      <c r="AK6018">
        <v>7413.2858978287004</v>
      </c>
      <c r="AL6018">
        <v>-8.5055548517426402E-2</v>
      </c>
      <c r="AM6018">
        <v>4.9978544011322503</v>
      </c>
      <c r="AN6018">
        <v>477.05875002677999</v>
      </c>
      <c r="AO6018">
        <v>1.35721094430253</v>
      </c>
      <c r="AP6018">
        <v>2</v>
      </c>
      <c r="AQ6018" t="s">
        <v>48</v>
      </c>
      <c r="AR6018">
        <v>0</v>
      </c>
      <c r="AS6018" t="s">
        <v>42</v>
      </c>
    </row>
    <row r="6019" spans="1:45" x14ac:dyDescent="0.25">
      <c r="A6019">
        <v>11</v>
      </c>
      <c r="B6019">
        <v>4</v>
      </c>
      <c r="C6019" t="str">
        <f t="shared" si="281"/>
        <v>r3-t3</v>
      </c>
      <c r="D6019">
        <v>3</v>
      </c>
      <c r="E6019">
        <v>3</v>
      </c>
      <c r="F6019">
        <v>3</v>
      </c>
      <c r="G6019">
        <v>3</v>
      </c>
      <c r="H6019">
        <v>3</v>
      </c>
      <c r="I6019">
        <v>1</v>
      </c>
      <c r="J6019">
        <v>0.35</v>
      </c>
      <c r="K6019">
        <v>3.5000000000000003E-2</v>
      </c>
      <c r="L6019">
        <v>108</v>
      </c>
      <c r="M6019">
        <v>50</v>
      </c>
      <c r="N6019">
        <v>0</v>
      </c>
      <c r="O6019" t="s">
        <v>43</v>
      </c>
      <c r="P6019">
        <v>0</v>
      </c>
      <c r="Q6019">
        <f t="shared" ref="Q6019:Q6082" si="283">ROUNDDOWN(R6019/20,0)</f>
        <v>0</v>
      </c>
      <c r="R6019">
        <v>17</v>
      </c>
      <c r="S6019" t="str">
        <f t="shared" si="282"/>
        <v>L</v>
      </c>
      <c r="T6019">
        <v>18</v>
      </c>
      <c r="U6019">
        <v>18</v>
      </c>
      <c r="V6019">
        <v>1</v>
      </c>
      <c r="W6019" t="s">
        <v>44</v>
      </c>
      <c r="X6019">
        <v>1.9999961853027299</v>
      </c>
      <c r="Y6019" t="s">
        <v>3619</v>
      </c>
      <c r="Z6019">
        <v>0.35419201947169598</v>
      </c>
      <c r="AA6019">
        <v>1</v>
      </c>
      <c r="AB6019">
        <v>8.9575699522340493</v>
      </c>
      <c r="AC6019">
        <v>-0.38026057958523501</v>
      </c>
      <c r="AD6019">
        <v>6.54155100678661E-3</v>
      </c>
      <c r="AE6019">
        <v>1.0005261329802499</v>
      </c>
      <c r="AF6019">
        <v>2.9216300475412901E-2</v>
      </c>
      <c r="AG6019">
        <v>23</v>
      </c>
      <c r="AH6019" t="s">
        <v>3620</v>
      </c>
      <c r="AI6019">
        <v>102.73597631540601</v>
      </c>
      <c r="AJ6019">
        <v>1</v>
      </c>
      <c r="AK6019">
        <v>3211.4536525522699</v>
      </c>
      <c r="AL6019">
        <v>-0.33333448821445999</v>
      </c>
      <c r="AM6019">
        <v>0.89942029524383105</v>
      </c>
      <c r="AN6019">
        <v>495.18758055548602</v>
      </c>
      <c r="AO6019">
        <v>7.2005711181775398</v>
      </c>
      <c r="AP6019">
        <v>2</v>
      </c>
      <c r="AQ6019" t="s">
        <v>48</v>
      </c>
      <c r="AR6019">
        <v>0</v>
      </c>
      <c r="AS6019" t="s">
        <v>42</v>
      </c>
    </row>
    <row r="6020" spans="1:45" x14ac:dyDescent="0.25">
      <c r="A6020">
        <v>11</v>
      </c>
      <c r="B6020">
        <v>4</v>
      </c>
      <c r="C6020" t="str">
        <f t="shared" ref="C6020:C6083" si="284">"r"&amp;G6020&amp;"-t"&amp;F6020</f>
        <v>r3-t3</v>
      </c>
      <c r="D6020">
        <v>3</v>
      </c>
      <c r="E6020">
        <v>3</v>
      </c>
      <c r="F6020">
        <v>3</v>
      </c>
      <c r="G6020">
        <v>3</v>
      </c>
      <c r="H6020">
        <v>3</v>
      </c>
      <c r="I6020">
        <v>1</v>
      </c>
      <c r="J6020">
        <v>0.35</v>
      </c>
      <c r="K6020">
        <v>3.5000000000000003E-2</v>
      </c>
      <c r="L6020">
        <v>108</v>
      </c>
      <c r="M6020">
        <v>50</v>
      </c>
      <c r="N6020">
        <v>0</v>
      </c>
      <c r="O6020" t="s">
        <v>43</v>
      </c>
      <c r="P6020">
        <v>0</v>
      </c>
      <c r="Q6020">
        <f t="shared" si="283"/>
        <v>0</v>
      </c>
      <c r="R6020">
        <v>18</v>
      </c>
      <c r="S6020" t="str">
        <f t="shared" si="282"/>
        <v>R</v>
      </c>
      <c r="T6020">
        <v>19</v>
      </c>
      <c r="U6020">
        <v>19</v>
      </c>
      <c r="V6020">
        <v>1</v>
      </c>
      <c r="W6020" t="s">
        <v>44</v>
      </c>
      <c r="X6020">
        <v>2.2663764953613201</v>
      </c>
      <c r="Y6020" t="s">
        <v>3621</v>
      </c>
      <c r="Z6020">
        <v>0.35471226763027702</v>
      </c>
      <c r="AA6020">
        <v>1</v>
      </c>
      <c r="AB6020">
        <v>4.0473838055579199</v>
      </c>
      <c r="AC6020">
        <v>-0.85535148887455104</v>
      </c>
      <c r="AD6020">
        <v>7.4040766051597503E-3</v>
      </c>
      <c r="AE6020">
        <v>0.80953286785028</v>
      </c>
      <c r="AF6020">
        <v>3.60794909648295E-2</v>
      </c>
      <c r="AG6020">
        <v>26</v>
      </c>
      <c r="AH6020" t="s">
        <v>3622</v>
      </c>
      <c r="AI6020">
        <v>102.234561481119</v>
      </c>
      <c r="AJ6020">
        <v>1</v>
      </c>
      <c r="AK6020">
        <v>7514.3429009227502</v>
      </c>
      <c r="AL6020">
        <v>-0.182225564575899</v>
      </c>
      <c r="AM6020">
        <v>5.6804212322632299</v>
      </c>
      <c r="AN6020">
        <v>583.09205553874597</v>
      </c>
      <c r="AO6020">
        <v>5.0194277252178097</v>
      </c>
      <c r="AP6020">
        <v>2</v>
      </c>
      <c r="AQ6020" t="s">
        <v>48</v>
      </c>
      <c r="AR6020">
        <v>0</v>
      </c>
      <c r="AS6020" t="s">
        <v>42</v>
      </c>
    </row>
    <row r="6021" spans="1:45" x14ac:dyDescent="0.25">
      <c r="A6021">
        <v>11</v>
      </c>
      <c r="B6021">
        <v>4</v>
      </c>
      <c r="C6021" t="str">
        <f t="shared" si="284"/>
        <v>r3-t3</v>
      </c>
      <c r="D6021">
        <v>3</v>
      </c>
      <c r="E6021">
        <v>3</v>
      </c>
      <c r="F6021">
        <v>3</v>
      </c>
      <c r="G6021">
        <v>3</v>
      </c>
      <c r="H6021">
        <v>3</v>
      </c>
      <c r="I6021">
        <v>1</v>
      </c>
      <c r="J6021">
        <v>0.35</v>
      </c>
      <c r="K6021">
        <v>3.5000000000000003E-2</v>
      </c>
      <c r="L6021">
        <v>108</v>
      </c>
      <c r="M6021">
        <v>50</v>
      </c>
      <c r="N6021">
        <v>4.6709395481925302</v>
      </c>
      <c r="O6021">
        <v>6.5614873771057898</v>
      </c>
      <c r="P6021">
        <v>11.2324269252983</v>
      </c>
      <c r="Q6021">
        <f t="shared" si="283"/>
        <v>0</v>
      </c>
      <c r="R6021">
        <v>19</v>
      </c>
      <c r="S6021" t="str">
        <f t="shared" si="282"/>
        <v>L</v>
      </c>
      <c r="T6021">
        <v>20</v>
      </c>
      <c r="U6021">
        <v>20</v>
      </c>
      <c r="V6021">
        <v>1</v>
      </c>
      <c r="W6021" t="s">
        <v>44</v>
      </c>
      <c r="X6021">
        <v>2.2502021789550701</v>
      </c>
      <c r="Y6021" t="s">
        <v>2438</v>
      </c>
      <c r="Z6021">
        <v>0.35230358967657699</v>
      </c>
      <c r="AA6021">
        <v>1</v>
      </c>
      <c r="AB6021">
        <v>7.5554111988024104</v>
      </c>
      <c r="AC6021">
        <v>-0.47976505846828299</v>
      </c>
      <c r="AD6021">
        <v>3.7870987967518299E-3</v>
      </c>
      <c r="AE6021">
        <v>0.846618856967015</v>
      </c>
      <c r="AF6021">
        <v>4.7088883930907197E-2</v>
      </c>
      <c r="AG6021">
        <v>27</v>
      </c>
      <c r="AH6021" t="s">
        <v>3623</v>
      </c>
      <c r="AI6021">
        <v>103.17682370284</v>
      </c>
      <c r="AJ6021">
        <v>1</v>
      </c>
      <c r="AK6021">
        <v>8586.7620689953201</v>
      </c>
      <c r="AL6021">
        <v>-4.3156008417786301E-2</v>
      </c>
      <c r="AM6021">
        <v>2.7802794688182701</v>
      </c>
      <c r="AN6021">
        <v>739.07686094182702</v>
      </c>
      <c r="AO6021">
        <v>7.2028299146021997</v>
      </c>
      <c r="AP6021">
        <v>2</v>
      </c>
      <c r="AQ6021" t="s">
        <v>48</v>
      </c>
      <c r="AR6021">
        <v>4.9917412001237604</v>
      </c>
      <c r="AS6021" t="s">
        <v>42</v>
      </c>
    </row>
    <row r="6022" spans="1:45" x14ac:dyDescent="0.25">
      <c r="A6022">
        <v>11</v>
      </c>
      <c r="B6022">
        <v>4</v>
      </c>
      <c r="C6022" t="str">
        <f t="shared" si="284"/>
        <v>r3-t3</v>
      </c>
      <c r="D6022">
        <v>3</v>
      </c>
      <c r="E6022">
        <v>3</v>
      </c>
      <c r="F6022">
        <v>3</v>
      </c>
      <c r="G6022">
        <v>3</v>
      </c>
      <c r="H6022">
        <v>3</v>
      </c>
      <c r="I6022">
        <v>1</v>
      </c>
      <c r="J6022">
        <v>0.35</v>
      </c>
      <c r="K6022">
        <v>0.03</v>
      </c>
      <c r="L6022">
        <v>108</v>
      </c>
      <c r="M6022">
        <v>45</v>
      </c>
      <c r="N6022">
        <v>0</v>
      </c>
      <c r="O6022" t="s">
        <v>43</v>
      </c>
      <c r="P6022">
        <v>0</v>
      </c>
      <c r="Q6022">
        <f t="shared" si="283"/>
        <v>1</v>
      </c>
      <c r="R6022">
        <v>20</v>
      </c>
      <c r="S6022" t="str">
        <f t="shared" si="282"/>
        <v>R</v>
      </c>
      <c r="T6022">
        <v>21</v>
      </c>
      <c r="U6022">
        <v>21</v>
      </c>
      <c r="V6022">
        <v>1</v>
      </c>
      <c r="W6022" t="s">
        <v>44</v>
      </c>
      <c r="X6022">
        <v>2.65103912353515</v>
      </c>
      <c r="Y6022" t="s">
        <v>2829</v>
      </c>
      <c r="Z6022">
        <v>0.35658747023897203</v>
      </c>
      <c r="AA6022">
        <v>1</v>
      </c>
      <c r="AB6022">
        <v>6.8155006151289799</v>
      </c>
      <c r="AC6022">
        <v>-0.884141159704254</v>
      </c>
      <c r="AD6022">
        <v>4.1866765661912097E-3</v>
      </c>
      <c r="AE6022">
        <v>0.94963506420434096</v>
      </c>
      <c r="AF6022">
        <v>5.0746192631217497E-2</v>
      </c>
      <c r="AG6022">
        <v>35</v>
      </c>
      <c r="AH6022" t="s">
        <v>3624</v>
      </c>
      <c r="AI6022">
        <v>107.550041750284</v>
      </c>
      <c r="AJ6022">
        <v>1</v>
      </c>
      <c r="AK6022">
        <v>6968.3602728557698</v>
      </c>
      <c r="AL6022">
        <v>-3.4979638133840002E-2</v>
      </c>
      <c r="AM6022">
        <v>0.92413092588397605</v>
      </c>
      <c r="AN6022">
        <v>601.18241402087403</v>
      </c>
      <c r="AO6022">
        <v>4.8581908608487598</v>
      </c>
      <c r="AP6022">
        <v>2</v>
      </c>
      <c r="AQ6022" t="s">
        <v>48</v>
      </c>
      <c r="AR6022">
        <v>0</v>
      </c>
      <c r="AS6022" t="s">
        <v>42</v>
      </c>
    </row>
    <row r="6023" spans="1:45" x14ac:dyDescent="0.25">
      <c r="A6023">
        <v>11</v>
      </c>
      <c r="B6023">
        <v>4</v>
      </c>
      <c r="C6023" t="str">
        <f t="shared" si="284"/>
        <v>r3-t3</v>
      </c>
      <c r="D6023">
        <v>3</v>
      </c>
      <c r="E6023">
        <v>3</v>
      </c>
      <c r="F6023">
        <v>3</v>
      </c>
      <c r="G6023">
        <v>3</v>
      </c>
      <c r="H6023">
        <v>3</v>
      </c>
      <c r="I6023">
        <v>1</v>
      </c>
      <c r="J6023">
        <v>0.35</v>
      </c>
      <c r="K6023">
        <v>0.03</v>
      </c>
      <c r="L6023">
        <v>108</v>
      </c>
      <c r="M6023">
        <v>45</v>
      </c>
      <c r="N6023">
        <v>0</v>
      </c>
      <c r="O6023" t="s">
        <v>43</v>
      </c>
      <c r="P6023">
        <v>0</v>
      </c>
      <c r="Q6023">
        <f t="shared" si="283"/>
        <v>1</v>
      </c>
      <c r="R6023">
        <v>21</v>
      </c>
      <c r="S6023" t="str">
        <f t="shared" si="282"/>
        <v>L</v>
      </c>
      <c r="T6023">
        <v>22</v>
      </c>
      <c r="U6023">
        <v>22</v>
      </c>
      <c r="V6023">
        <v>1</v>
      </c>
      <c r="W6023" t="s">
        <v>44</v>
      </c>
      <c r="X6023">
        <v>2.43339538574218</v>
      </c>
      <c r="Y6023" t="s">
        <v>2662</v>
      </c>
      <c r="Z6023">
        <v>0.35391472300416599</v>
      </c>
      <c r="AA6023">
        <v>1</v>
      </c>
      <c r="AB6023">
        <v>7.6903140182302501</v>
      </c>
      <c r="AC6023">
        <v>-0.47817372664393898</v>
      </c>
      <c r="AD6023">
        <v>6.3326966296857598E-3</v>
      </c>
      <c r="AE6023">
        <v>0.77124262794828202</v>
      </c>
      <c r="AF6023">
        <v>3.24841863895627E-2</v>
      </c>
      <c r="AG6023">
        <v>25</v>
      </c>
      <c r="AH6023" t="s">
        <v>3625</v>
      </c>
      <c r="AI6023">
        <v>106.368044864599</v>
      </c>
      <c r="AJ6023">
        <v>1</v>
      </c>
      <c r="AK6023">
        <v>9931.2291171014895</v>
      </c>
      <c r="AL6023">
        <v>-2.8918957297905699E-2</v>
      </c>
      <c r="AM6023">
        <v>3.5247876325480698</v>
      </c>
      <c r="AN6023">
        <v>798.34390306417299</v>
      </c>
      <c r="AO6023">
        <v>12.784055650974301</v>
      </c>
      <c r="AP6023">
        <v>2</v>
      </c>
      <c r="AQ6023" t="s">
        <v>48</v>
      </c>
      <c r="AR6023">
        <v>0</v>
      </c>
      <c r="AS6023" t="s">
        <v>42</v>
      </c>
    </row>
    <row r="6024" spans="1:45" x14ac:dyDescent="0.25">
      <c r="A6024">
        <v>11</v>
      </c>
      <c r="B6024">
        <v>4</v>
      </c>
      <c r="C6024" t="str">
        <f t="shared" si="284"/>
        <v>r3-t3</v>
      </c>
      <c r="D6024">
        <v>3</v>
      </c>
      <c r="E6024">
        <v>3</v>
      </c>
      <c r="F6024">
        <v>3</v>
      </c>
      <c r="G6024">
        <v>3</v>
      </c>
      <c r="H6024">
        <v>3</v>
      </c>
      <c r="I6024">
        <v>1</v>
      </c>
      <c r="J6024">
        <v>0.35</v>
      </c>
      <c r="K6024">
        <v>0.03</v>
      </c>
      <c r="L6024">
        <v>108</v>
      </c>
      <c r="M6024">
        <v>45</v>
      </c>
      <c r="N6024">
        <v>0</v>
      </c>
      <c r="O6024" t="s">
        <v>43</v>
      </c>
      <c r="P6024">
        <v>0</v>
      </c>
      <c r="Q6024">
        <f t="shared" si="283"/>
        <v>1</v>
      </c>
      <c r="R6024">
        <v>22</v>
      </c>
      <c r="S6024" t="str">
        <f t="shared" si="282"/>
        <v>R</v>
      </c>
      <c r="T6024">
        <v>23</v>
      </c>
      <c r="U6024">
        <v>23</v>
      </c>
      <c r="V6024">
        <v>1</v>
      </c>
      <c r="W6024" t="s">
        <v>44</v>
      </c>
      <c r="X6024">
        <v>2.4997863769531201</v>
      </c>
      <c r="Y6024" t="s">
        <v>1948</v>
      </c>
      <c r="Z6024">
        <v>0.34849793713277899</v>
      </c>
      <c r="AA6024">
        <v>1</v>
      </c>
      <c r="AB6024">
        <v>9.6428653592090505</v>
      </c>
      <c r="AC6024">
        <v>-0.65000820796813596</v>
      </c>
      <c r="AD6024">
        <v>4.3702803490410103E-3</v>
      </c>
      <c r="AE6024">
        <v>1.0615135867394001</v>
      </c>
      <c r="AF6024">
        <v>3.6654374252164397E-2</v>
      </c>
      <c r="AG6024">
        <v>33</v>
      </c>
      <c r="AH6024" t="s">
        <v>3626</v>
      </c>
      <c r="AI6024">
        <v>107.137397158018</v>
      </c>
      <c r="AJ6024">
        <v>1</v>
      </c>
      <c r="AK6024">
        <v>4456.9996953743903</v>
      </c>
      <c r="AL6024">
        <v>-0.84490922866597895</v>
      </c>
      <c r="AM6024">
        <v>1.8284669762732899</v>
      </c>
      <c r="AN6024">
        <v>371.11267288862399</v>
      </c>
      <c r="AO6024">
        <v>8.0202371236690606</v>
      </c>
      <c r="AP6024">
        <v>2</v>
      </c>
      <c r="AQ6024" t="s">
        <v>48</v>
      </c>
      <c r="AR6024">
        <v>0</v>
      </c>
      <c r="AS6024" t="s">
        <v>42</v>
      </c>
    </row>
    <row r="6025" spans="1:45" x14ac:dyDescent="0.25">
      <c r="A6025">
        <v>11</v>
      </c>
      <c r="B6025">
        <v>4</v>
      </c>
      <c r="C6025" t="str">
        <f t="shared" si="284"/>
        <v>r3-t3</v>
      </c>
      <c r="D6025">
        <v>3</v>
      </c>
      <c r="E6025">
        <v>3</v>
      </c>
      <c r="F6025">
        <v>3</v>
      </c>
      <c r="G6025">
        <v>3</v>
      </c>
      <c r="H6025">
        <v>3</v>
      </c>
      <c r="I6025">
        <v>1</v>
      </c>
      <c r="J6025">
        <v>0.35</v>
      </c>
      <c r="K6025">
        <v>0.03</v>
      </c>
      <c r="L6025">
        <v>108</v>
      </c>
      <c r="M6025">
        <v>45</v>
      </c>
      <c r="N6025">
        <v>0</v>
      </c>
      <c r="O6025" t="s">
        <v>43</v>
      </c>
      <c r="P6025">
        <v>0</v>
      </c>
      <c r="Q6025">
        <f t="shared" si="283"/>
        <v>1</v>
      </c>
      <c r="R6025">
        <v>23</v>
      </c>
      <c r="S6025" t="str">
        <f t="shared" si="282"/>
        <v>L</v>
      </c>
      <c r="T6025">
        <v>24</v>
      </c>
      <c r="U6025">
        <v>24</v>
      </c>
      <c r="V6025">
        <v>1</v>
      </c>
      <c r="W6025" t="s">
        <v>44</v>
      </c>
      <c r="X6025">
        <v>2.46726989746093</v>
      </c>
      <c r="Y6025" t="s">
        <v>2442</v>
      </c>
      <c r="Z6025">
        <v>0.34772204588758698</v>
      </c>
      <c r="AA6025">
        <v>1</v>
      </c>
      <c r="AB6025">
        <v>9.4681488759899608</v>
      </c>
      <c r="AC6025">
        <v>-0.61754441105747304</v>
      </c>
      <c r="AD6025">
        <v>2.31941128236682E-3</v>
      </c>
      <c r="AE6025">
        <v>1.201803385324</v>
      </c>
      <c r="AF6025">
        <v>2.0378046966378301E-2</v>
      </c>
      <c r="AG6025">
        <v>34</v>
      </c>
      <c r="AH6025" t="s">
        <v>3627</v>
      </c>
      <c r="AI6025">
        <v>109.13735038503501</v>
      </c>
      <c r="AJ6025">
        <v>1</v>
      </c>
      <c r="AK6025">
        <v>7700.9588134130299</v>
      </c>
      <c r="AL6025">
        <v>-2.83669403691055E-2</v>
      </c>
      <c r="AM6025">
        <v>3.2655657420972801</v>
      </c>
      <c r="AN6025">
        <v>506.97156136570402</v>
      </c>
      <c r="AO6025">
        <v>8.9451865386932194</v>
      </c>
      <c r="AP6025">
        <v>2</v>
      </c>
      <c r="AQ6025" t="s">
        <v>48</v>
      </c>
      <c r="AR6025">
        <v>0</v>
      </c>
      <c r="AS6025" t="s">
        <v>42</v>
      </c>
    </row>
    <row r="6026" spans="1:45" x14ac:dyDescent="0.25">
      <c r="A6026">
        <v>11</v>
      </c>
      <c r="B6026">
        <v>4</v>
      </c>
      <c r="C6026" t="str">
        <f t="shared" si="284"/>
        <v>r3-t3</v>
      </c>
      <c r="D6026">
        <v>3</v>
      </c>
      <c r="E6026">
        <v>3</v>
      </c>
      <c r="F6026">
        <v>3</v>
      </c>
      <c r="G6026">
        <v>3</v>
      </c>
      <c r="H6026">
        <v>3</v>
      </c>
      <c r="I6026">
        <v>1</v>
      </c>
      <c r="J6026">
        <v>0.35</v>
      </c>
      <c r="K6026">
        <v>0.03</v>
      </c>
      <c r="L6026">
        <v>108</v>
      </c>
      <c r="M6026">
        <v>45</v>
      </c>
      <c r="N6026">
        <v>0</v>
      </c>
      <c r="O6026" t="s">
        <v>43</v>
      </c>
      <c r="P6026">
        <v>0</v>
      </c>
      <c r="Q6026">
        <f t="shared" si="283"/>
        <v>1</v>
      </c>
      <c r="R6026">
        <v>24</v>
      </c>
      <c r="S6026" t="str">
        <f t="shared" si="282"/>
        <v>R</v>
      </c>
      <c r="T6026">
        <v>25</v>
      </c>
      <c r="U6026">
        <v>25</v>
      </c>
      <c r="V6026">
        <v>1</v>
      </c>
      <c r="W6026" t="s">
        <v>44</v>
      </c>
      <c r="X6026">
        <v>2.6509475708007799</v>
      </c>
      <c r="Y6026" t="s">
        <v>2952</v>
      </c>
      <c r="Z6026">
        <v>0.34995140061656699</v>
      </c>
      <c r="AA6026">
        <v>1</v>
      </c>
      <c r="AB6026">
        <v>8.3731191067845305</v>
      </c>
      <c r="AC6026">
        <v>-0.254764148672178</v>
      </c>
      <c r="AD6026">
        <v>3.7852565411979101E-3</v>
      </c>
      <c r="AE6026">
        <v>0.95752131665211704</v>
      </c>
      <c r="AF6026">
        <v>3.4375116400323501E-2</v>
      </c>
      <c r="AG6026">
        <v>36</v>
      </c>
      <c r="AH6026" t="s">
        <v>3628</v>
      </c>
      <c r="AI6026">
        <v>108.349817768265</v>
      </c>
      <c r="AJ6026">
        <v>1</v>
      </c>
      <c r="AK6026">
        <v>4450.74844487259</v>
      </c>
      <c r="AL6026">
        <v>-5.0274886095072302E-2</v>
      </c>
      <c r="AM6026">
        <v>0.94335533169744701</v>
      </c>
      <c r="AN6026">
        <v>361.237210868886</v>
      </c>
      <c r="AO6026">
        <v>103.679656794241</v>
      </c>
      <c r="AP6026">
        <v>2</v>
      </c>
      <c r="AQ6026" t="s">
        <v>48</v>
      </c>
      <c r="AR6026">
        <v>0</v>
      </c>
      <c r="AS6026" t="s">
        <v>42</v>
      </c>
    </row>
    <row r="6027" spans="1:45" x14ac:dyDescent="0.25">
      <c r="A6027">
        <v>11</v>
      </c>
      <c r="B6027">
        <v>4</v>
      </c>
      <c r="C6027" t="str">
        <f t="shared" si="284"/>
        <v>r3-t3</v>
      </c>
      <c r="D6027">
        <v>3</v>
      </c>
      <c r="E6027">
        <v>3</v>
      </c>
      <c r="F6027">
        <v>3</v>
      </c>
      <c r="G6027">
        <v>3</v>
      </c>
      <c r="H6027">
        <v>3</v>
      </c>
      <c r="I6027">
        <v>1</v>
      </c>
      <c r="J6027">
        <v>0.35</v>
      </c>
      <c r="K6027">
        <v>0.03</v>
      </c>
      <c r="L6027">
        <v>108</v>
      </c>
      <c r="M6027">
        <v>45</v>
      </c>
      <c r="N6027">
        <v>0</v>
      </c>
      <c r="O6027" t="s">
        <v>43</v>
      </c>
      <c r="P6027">
        <v>0</v>
      </c>
      <c r="Q6027">
        <f t="shared" si="283"/>
        <v>1</v>
      </c>
      <c r="R6027">
        <v>25</v>
      </c>
      <c r="S6027" t="str">
        <f t="shared" si="282"/>
        <v>L</v>
      </c>
      <c r="T6027">
        <v>26</v>
      </c>
      <c r="U6027">
        <v>26</v>
      </c>
      <c r="V6027">
        <v>1</v>
      </c>
      <c r="W6027" t="s">
        <v>44</v>
      </c>
      <c r="X6027">
        <v>3.23486328125</v>
      </c>
      <c r="Y6027" t="s">
        <v>3629</v>
      </c>
      <c r="Z6027">
        <v>0.34739489425498499</v>
      </c>
      <c r="AA6027">
        <v>1</v>
      </c>
      <c r="AB6027">
        <v>9.7731208331879493</v>
      </c>
      <c r="AC6027">
        <v>-0.32252218628278201</v>
      </c>
      <c r="AD6027">
        <v>5.8049337820722203E-3</v>
      </c>
      <c r="AE6027">
        <v>1.02564254114206</v>
      </c>
      <c r="AF6027">
        <v>1.89011767798591E-2</v>
      </c>
      <c r="AG6027">
        <v>47</v>
      </c>
      <c r="AH6027" t="s">
        <v>3630</v>
      </c>
      <c r="AI6027">
        <v>104.882120022018</v>
      </c>
      <c r="AJ6027">
        <v>1</v>
      </c>
      <c r="AK6027">
        <v>11585.043358450999</v>
      </c>
      <c r="AL6027">
        <v>-6.4713420767092605E-2</v>
      </c>
      <c r="AM6027">
        <v>3.9961223227010101</v>
      </c>
      <c r="AN6027">
        <v>916.59221682382099</v>
      </c>
      <c r="AO6027">
        <v>4.2313444741094397</v>
      </c>
      <c r="AP6027">
        <v>2</v>
      </c>
      <c r="AQ6027" t="s">
        <v>48</v>
      </c>
      <c r="AR6027">
        <v>0</v>
      </c>
      <c r="AS6027" t="s">
        <v>42</v>
      </c>
    </row>
    <row r="6028" spans="1:45" x14ac:dyDescent="0.25">
      <c r="A6028">
        <v>11</v>
      </c>
      <c r="B6028">
        <v>4</v>
      </c>
      <c r="C6028" t="str">
        <f t="shared" si="284"/>
        <v>r3-t3</v>
      </c>
      <c r="D6028">
        <v>3</v>
      </c>
      <c r="E6028">
        <v>3</v>
      </c>
      <c r="F6028">
        <v>3</v>
      </c>
      <c r="G6028">
        <v>3</v>
      </c>
      <c r="H6028">
        <v>3</v>
      </c>
      <c r="I6028">
        <v>1</v>
      </c>
      <c r="J6028">
        <v>0.35</v>
      </c>
      <c r="K6028">
        <v>0.03</v>
      </c>
      <c r="L6028">
        <v>108</v>
      </c>
      <c r="M6028">
        <v>45</v>
      </c>
      <c r="N6028">
        <v>0</v>
      </c>
      <c r="O6028" t="s">
        <v>43</v>
      </c>
      <c r="P6028">
        <v>0</v>
      </c>
      <c r="Q6028">
        <f t="shared" si="283"/>
        <v>1</v>
      </c>
      <c r="R6028">
        <v>26</v>
      </c>
      <c r="S6028" t="str">
        <f t="shared" si="282"/>
        <v>R</v>
      </c>
      <c r="T6028">
        <v>27</v>
      </c>
      <c r="U6028">
        <v>27</v>
      </c>
      <c r="V6028">
        <v>1</v>
      </c>
      <c r="W6028" t="s">
        <v>44</v>
      </c>
      <c r="X6028">
        <v>2.53424072265625</v>
      </c>
      <c r="Y6028" t="s">
        <v>2825</v>
      </c>
      <c r="Z6028">
        <v>0.34247251669025502</v>
      </c>
      <c r="AA6028">
        <v>1</v>
      </c>
      <c r="AB6028">
        <v>6.9726094709018396</v>
      </c>
      <c r="AC6028">
        <v>-1.2515157530826</v>
      </c>
      <c r="AD6028">
        <v>5.9036741829145197E-3</v>
      </c>
      <c r="AE6028">
        <v>0.82385570555082199</v>
      </c>
      <c r="AF6028">
        <v>4.1032600350559202E-2</v>
      </c>
      <c r="AG6028">
        <v>35</v>
      </c>
      <c r="AH6028" t="s">
        <v>3631</v>
      </c>
      <c r="AI6028">
        <v>108.098461316456</v>
      </c>
      <c r="AJ6028">
        <v>1</v>
      </c>
      <c r="AK6028">
        <v>6319.1000881155396</v>
      </c>
      <c r="AL6028">
        <v>-0.62495716825821102</v>
      </c>
      <c r="AM6028">
        <v>4.0303047409042199</v>
      </c>
      <c r="AN6028">
        <v>463.75762955080103</v>
      </c>
      <c r="AO6028">
        <v>2.8491381465461001</v>
      </c>
      <c r="AP6028">
        <v>2</v>
      </c>
      <c r="AQ6028" t="s">
        <v>48</v>
      </c>
      <c r="AR6028">
        <v>0</v>
      </c>
      <c r="AS6028" t="s">
        <v>42</v>
      </c>
    </row>
    <row r="6029" spans="1:45" x14ac:dyDescent="0.25">
      <c r="A6029">
        <v>11</v>
      </c>
      <c r="B6029">
        <v>4</v>
      </c>
      <c r="C6029" t="str">
        <f t="shared" si="284"/>
        <v>r3-t3</v>
      </c>
      <c r="D6029">
        <v>3</v>
      </c>
      <c r="E6029">
        <v>3</v>
      </c>
      <c r="F6029">
        <v>3</v>
      </c>
      <c r="G6029">
        <v>3</v>
      </c>
      <c r="H6029">
        <v>3</v>
      </c>
      <c r="I6029">
        <v>1</v>
      </c>
      <c r="J6029">
        <v>0.35</v>
      </c>
      <c r="K6029">
        <v>0.03</v>
      </c>
      <c r="L6029">
        <v>108</v>
      </c>
      <c r="M6029">
        <v>45</v>
      </c>
      <c r="N6029">
        <v>0</v>
      </c>
      <c r="O6029" t="s">
        <v>43</v>
      </c>
      <c r="P6029">
        <v>0</v>
      </c>
      <c r="Q6029">
        <f t="shared" si="283"/>
        <v>1</v>
      </c>
      <c r="R6029">
        <v>27</v>
      </c>
      <c r="S6029" t="str">
        <f t="shared" si="282"/>
        <v>L</v>
      </c>
      <c r="T6029">
        <v>28</v>
      </c>
      <c r="U6029">
        <v>28</v>
      </c>
      <c r="V6029">
        <v>1</v>
      </c>
      <c r="W6029" t="s">
        <v>44</v>
      </c>
      <c r="X6029">
        <v>2.8341979980468701</v>
      </c>
      <c r="Y6029" t="s">
        <v>2526</v>
      </c>
      <c r="Z6029">
        <v>0.34726393481483703</v>
      </c>
      <c r="AA6029">
        <v>1</v>
      </c>
      <c r="AB6029">
        <v>6.5318293691309197</v>
      </c>
      <c r="AC6029">
        <v>-0.73704409153624695</v>
      </c>
      <c r="AD6029">
        <v>1.93504780533293E-3</v>
      </c>
      <c r="AE6029">
        <v>0.99940024650361603</v>
      </c>
      <c r="AF6029">
        <v>2.4079689050832E-2</v>
      </c>
      <c r="AG6029">
        <v>39</v>
      </c>
      <c r="AH6029" t="s">
        <v>3632</v>
      </c>
      <c r="AI6029">
        <v>110.59056432884</v>
      </c>
      <c r="AJ6029">
        <v>1</v>
      </c>
      <c r="AK6029">
        <v>7602.0628121578002</v>
      </c>
      <c r="AL6029">
        <v>-0.10944014986011701</v>
      </c>
      <c r="AM6029">
        <v>3.0106366139046501</v>
      </c>
      <c r="AN6029">
        <v>750.164548770382</v>
      </c>
      <c r="AO6029">
        <v>3.1013320772099502</v>
      </c>
      <c r="AP6029">
        <v>2</v>
      </c>
      <c r="AQ6029" t="s">
        <v>48</v>
      </c>
      <c r="AR6029">
        <v>0</v>
      </c>
      <c r="AS6029" t="s">
        <v>42</v>
      </c>
    </row>
    <row r="6030" spans="1:45" x14ac:dyDescent="0.25">
      <c r="A6030">
        <v>11</v>
      </c>
      <c r="B6030">
        <v>4</v>
      </c>
      <c r="C6030" t="str">
        <f t="shared" si="284"/>
        <v>r3-t3</v>
      </c>
      <c r="D6030">
        <v>3</v>
      </c>
      <c r="E6030">
        <v>3</v>
      </c>
      <c r="F6030">
        <v>3</v>
      </c>
      <c r="G6030">
        <v>3</v>
      </c>
      <c r="H6030">
        <v>3</v>
      </c>
      <c r="I6030">
        <v>1</v>
      </c>
      <c r="J6030">
        <v>0.35</v>
      </c>
      <c r="K6030">
        <v>0.03</v>
      </c>
      <c r="L6030">
        <v>108</v>
      </c>
      <c r="M6030">
        <v>45</v>
      </c>
      <c r="N6030">
        <v>0</v>
      </c>
      <c r="O6030" t="s">
        <v>43</v>
      </c>
      <c r="P6030">
        <v>0</v>
      </c>
      <c r="Q6030">
        <f t="shared" si="283"/>
        <v>1</v>
      </c>
      <c r="R6030">
        <v>28</v>
      </c>
      <c r="S6030" t="str">
        <f t="shared" si="282"/>
        <v>R</v>
      </c>
      <c r="T6030">
        <v>29</v>
      </c>
      <c r="U6030">
        <v>29</v>
      </c>
      <c r="V6030">
        <v>1</v>
      </c>
      <c r="W6030" t="s">
        <v>44</v>
      </c>
      <c r="X6030">
        <v>3.834716796875</v>
      </c>
      <c r="Y6030" t="s">
        <v>3633</v>
      </c>
      <c r="Z6030">
        <v>0.35092936030060501</v>
      </c>
      <c r="AA6030">
        <v>1</v>
      </c>
      <c r="AB6030">
        <v>7.6002408198968299</v>
      </c>
      <c r="AC6030">
        <v>-0.484217461196285</v>
      </c>
      <c r="AD6030">
        <v>6.0967128878753503E-3</v>
      </c>
      <c r="AE6030">
        <v>0.78415568160482296</v>
      </c>
      <c r="AF6030">
        <v>2.2519691977057301E-2</v>
      </c>
      <c r="AG6030">
        <v>57</v>
      </c>
      <c r="AH6030" t="s">
        <v>3634</v>
      </c>
      <c r="AI6030">
        <v>106.091378189704</v>
      </c>
      <c r="AJ6030">
        <v>1</v>
      </c>
      <c r="AK6030">
        <v>5413.5135644455204</v>
      </c>
      <c r="AL6030">
        <v>-0.44423227904852303</v>
      </c>
      <c r="AM6030">
        <v>2.0557449800044698</v>
      </c>
      <c r="AN6030">
        <v>469.81648754905802</v>
      </c>
      <c r="AO6030">
        <v>1.2437492941911701</v>
      </c>
      <c r="AP6030">
        <v>2</v>
      </c>
      <c r="AQ6030" t="s">
        <v>48</v>
      </c>
      <c r="AR6030">
        <v>0</v>
      </c>
      <c r="AS6030" t="s">
        <v>42</v>
      </c>
    </row>
    <row r="6031" spans="1:45" x14ac:dyDescent="0.25">
      <c r="A6031">
        <v>11</v>
      </c>
      <c r="B6031">
        <v>4</v>
      </c>
      <c r="C6031" t="str">
        <f t="shared" si="284"/>
        <v>r3-t3</v>
      </c>
      <c r="D6031">
        <v>3</v>
      </c>
      <c r="E6031">
        <v>3</v>
      </c>
      <c r="F6031">
        <v>3</v>
      </c>
      <c r="G6031">
        <v>3</v>
      </c>
      <c r="H6031">
        <v>3</v>
      </c>
      <c r="I6031">
        <v>1</v>
      </c>
      <c r="J6031">
        <v>0.35</v>
      </c>
      <c r="K6031">
        <v>0.03</v>
      </c>
      <c r="L6031">
        <v>108</v>
      </c>
      <c r="M6031">
        <v>45</v>
      </c>
      <c r="N6031">
        <v>0</v>
      </c>
      <c r="O6031" t="s">
        <v>43</v>
      </c>
      <c r="P6031">
        <v>0</v>
      </c>
      <c r="Q6031">
        <f t="shared" si="283"/>
        <v>1</v>
      </c>
      <c r="R6031">
        <v>29</v>
      </c>
      <c r="S6031" t="str">
        <f t="shared" si="282"/>
        <v>L</v>
      </c>
      <c r="T6031">
        <v>30</v>
      </c>
      <c r="U6031">
        <v>30</v>
      </c>
      <c r="V6031">
        <v>1</v>
      </c>
      <c r="W6031" t="s">
        <v>44</v>
      </c>
      <c r="X6031">
        <v>2.8671798706054599</v>
      </c>
      <c r="Y6031" t="s">
        <v>3552</v>
      </c>
      <c r="Z6031">
        <v>0.35158502789922502</v>
      </c>
      <c r="AA6031">
        <v>1</v>
      </c>
      <c r="AB6031">
        <v>7.8548206677455799</v>
      </c>
      <c r="AC6031">
        <v>-0.35149451067049697</v>
      </c>
      <c r="AD6031">
        <v>2.4594599086218598E-3</v>
      </c>
      <c r="AE6031">
        <v>0.79574123791802098</v>
      </c>
      <c r="AF6031">
        <v>3.6525950492906703E-2</v>
      </c>
      <c r="AG6031">
        <v>42</v>
      </c>
      <c r="AH6031" t="s">
        <v>3635</v>
      </c>
      <c r="AI6031">
        <v>103.315852209228</v>
      </c>
      <c r="AJ6031">
        <v>1</v>
      </c>
      <c r="AK6031">
        <v>7191.5844103821501</v>
      </c>
      <c r="AL6031">
        <v>-0.33001952951568198</v>
      </c>
      <c r="AM6031">
        <v>4.0693794509813603</v>
      </c>
      <c r="AN6031">
        <v>657.85807069815701</v>
      </c>
      <c r="AO6031">
        <v>5.2741736861197204</v>
      </c>
      <c r="AP6031">
        <v>2</v>
      </c>
      <c r="AQ6031" t="s">
        <v>48</v>
      </c>
      <c r="AR6031">
        <v>0</v>
      </c>
      <c r="AS6031" t="s">
        <v>42</v>
      </c>
    </row>
    <row r="6032" spans="1:45" x14ac:dyDescent="0.25">
      <c r="A6032">
        <v>11</v>
      </c>
      <c r="B6032">
        <v>4</v>
      </c>
      <c r="C6032" t="str">
        <f t="shared" si="284"/>
        <v>r3-t3</v>
      </c>
      <c r="D6032">
        <v>3</v>
      </c>
      <c r="E6032">
        <v>3</v>
      </c>
      <c r="F6032">
        <v>3</v>
      </c>
      <c r="G6032">
        <v>3</v>
      </c>
      <c r="H6032">
        <v>3</v>
      </c>
      <c r="I6032">
        <v>1</v>
      </c>
      <c r="J6032">
        <v>0.35</v>
      </c>
      <c r="K6032">
        <v>0.03</v>
      </c>
      <c r="L6032">
        <v>108</v>
      </c>
      <c r="M6032">
        <v>45</v>
      </c>
      <c r="N6032">
        <v>0</v>
      </c>
      <c r="O6032" t="s">
        <v>43</v>
      </c>
      <c r="P6032">
        <v>0</v>
      </c>
      <c r="Q6032">
        <f t="shared" si="283"/>
        <v>1</v>
      </c>
      <c r="R6032">
        <v>30</v>
      </c>
      <c r="S6032" t="str">
        <f t="shared" si="282"/>
        <v>R</v>
      </c>
      <c r="T6032">
        <v>31</v>
      </c>
      <c r="U6032">
        <v>31</v>
      </c>
      <c r="V6032">
        <v>1</v>
      </c>
      <c r="W6032" t="s">
        <v>44</v>
      </c>
      <c r="X6032">
        <v>2.9031982421875</v>
      </c>
      <c r="Y6032" t="s">
        <v>2370</v>
      </c>
      <c r="Z6032">
        <v>0.35167960627144301</v>
      </c>
      <c r="AA6032">
        <v>1</v>
      </c>
      <c r="AB6032">
        <v>9.9740546327667907</v>
      </c>
      <c r="AC6032">
        <v>-0.33651877567746702</v>
      </c>
      <c r="AD6032">
        <v>3.9467404844572103E-3</v>
      </c>
      <c r="AE6032">
        <v>0.83467061280535604</v>
      </c>
      <c r="AF6032">
        <v>2.1436133766631199E-2</v>
      </c>
      <c r="AG6032">
        <v>40</v>
      </c>
      <c r="AH6032" t="s">
        <v>3636</v>
      </c>
      <c r="AI6032">
        <v>103.708747071996</v>
      </c>
      <c r="AJ6032">
        <v>2</v>
      </c>
      <c r="AK6032">
        <v>8596.8763988901901</v>
      </c>
      <c r="AL6032">
        <v>-0.16484573502858099</v>
      </c>
      <c r="AM6032">
        <v>2.1489360201027701</v>
      </c>
      <c r="AN6032">
        <v>647.97789673824798</v>
      </c>
      <c r="AO6032">
        <v>3.87212247968862</v>
      </c>
      <c r="AP6032">
        <v>2</v>
      </c>
      <c r="AQ6032" t="s">
        <v>48</v>
      </c>
      <c r="AR6032">
        <v>0</v>
      </c>
      <c r="AS6032" t="s">
        <v>42</v>
      </c>
    </row>
    <row r="6033" spans="1:45" x14ac:dyDescent="0.25">
      <c r="A6033">
        <v>11</v>
      </c>
      <c r="B6033">
        <v>4</v>
      </c>
      <c r="C6033" t="str">
        <f t="shared" si="284"/>
        <v>r3-t3</v>
      </c>
      <c r="D6033">
        <v>3</v>
      </c>
      <c r="E6033">
        <v>3</v>
      </c>
      <c r="F6033">
        <v>3</v>
      </c>
      <c r="G6033">
        <v>3</v>
      </c>
      <c r="H6033">
        <v>3</v>
      </c>
      <c r="I6033">
        <v>1</v>
      </c>
      <c r="J6033">
        <v>0.35</v>
      </c>
      <c r="K6033">
        <v>0.03</v>
      </c>
      <c r="L6033">
        <v>108</v>
      </c>
      <c r="M6033">
        <v>45</v>
      </c>
      <c r="N6033">
        <v>0</v>
      </c>
      <c r="O6033" t="s">
        <v>43</v>
      </c>
      <c r="P6033">
        <v>0</v>
      </c>
      <c r="Q6033">
        <f t="shared" si="283"/>
        <v>1</v>
      </c>
      <c r="R6033">
        <v>31</v>
      </c>
      <c r="S6033" t="str">
        <f t="shared" si="282"/>
        <v>L</v>
      </c>
      <c r="T6033">
        <v>32</v>
      </c>
      <c r="U6033">
        <v>32</v>
      </c>
      <c r="V6033">
        <v>1</v>
      </c>
      <c r="W6033" t="s">
        <v>44</v>
      </c>
      <c r="X6033">
        <v>2.7505798339843701</v>
      </c>
      <c r="Y6033" t="s">
        <v>3637</v>
      </c>
      <c r="Z6033">
        <v>0.34810200634141197</v>
      </c>
      <c r="AA6033">
        <v>1</v>
      </c>
      <c r="AB6033">
        <v>9.0873211591841301</v>
      </c>
      <c r="AC6033">
        <v>-0.15453781112560999</v>
      </c>
      <c r="AD6033">
        <v>5.5839765490511102E-3</v>
      </c>
      <c r="AE6033">
        <v>0.92569519383659504</v>
      </c>
      <c r="AF6033">
        <v>3.9220298290590497E-2</v>
      </c>
      <c r="AG6033">
        <v>40</v>
      </c>
      <c r="AH6033" t="s">
        <v>3638</v>
      </c>
      <c r="AI6033">
        <v>102.40381116044701</v>
      </c>
      <c r="AJ6033">
        <v>1</v>
      </c>
      <c r="AK6033">
        <v>6132.6247204564897</v>
      </c>
      <c r="AL6033">
        <v>-7.1258516870975702E-2</v>
      </c>
      <c r="AM6033">
        <v>5.8994851822710501</v>
      </c>
      <c r="AN6033">
        <v>660.56634608699198</v>
      </c>
      <c r="AO6033">
        <v>6.21061016286842</v>
      </c>
      <c r="AP6033">
        <v>2</v>
      </c>
      <c r="AQ6033" t="s">
        <v>48</v>
      </c>
      <c r="AR6033">
        <v>0</v>
      </c>
      <c r="AS6033" t="s">
        <v>42</v>
      </c>
    </row>
    <row r="6034" spans="1:45" x14ac:dyDescent="0.25">
      <c r="A6034">
        <v>11</v>
      </c>
      <c r="B6034">
        <v>4</v>
      </c>
      <c r="C6034" t="str">
        <f t="shared" si="284"/>
        <v>r3-t3</v>
      </c>
      <c r="D6034">
        <v>3</v>
      </c>
      <c r="E6034">
        <v>3</v>
      </c>
      <c r="F6034">
        <v>3</v>
      </c>
      <c r="G6034">
        <v>3</v>
      </c>
      <c r="H6034">
        <v>3</v>
      </c>
      <c r="I6034">
        <v>1</v>
      </c>
      <c r="J6034">
        <v>0.35</v>
      </c>
      <c r="K6034">
        <v>0.03</v>
      </c>
      <c r="L6034">
        <v>108</v>
      </c>
      <c r="M6034">
        <v>45</v>
      </c>
      <c r="N6034">
        <v>0</v>
      </c>
      <c r="O6034" t="s">
        <v>43</v>
      </c>
      <c r="P6034">
        <v>0</v>
      </c>
      <c r="Q6034">
        <f t="shared" si="283"/>
        <v>1</v>
      </c>
      <c r="R6034">
        <v>32</v>
      </c>
      <c r="S6034" t="str">
        <f t="shared" si="282"/>
        <v>R</v>
      </c>
      <c r="T6034">
        <v>33</v>
      </c>
      <c r="U6034">
        <v>33</v>
      </c>
      <c r="V6034">
        <v>1</v>
      </c>
      <c r="W6034" t="s">
        <v>44</v>
      </c>
      <c r="X6034">
        <v>2.7964019775390598</v>
      </c>
      <c r="Y6034" t="s">
        <v>2378</v>
      </c>
      <c r="Z6034">
        <v>0.348735902696033</v>
      </c>
      <c r="AA6034">
        <v>2</v>
      </c>
      <c r="AB6034">
        <v>6.0700022374329201</v>
      </c>
      <c r="AC6034">
        <v>-0.54184972773224305</v>
      </c>
      <c r="AD6034">
        <v>1.3053685309843399E-3</v>
      </c>
      <c r="AE6034">
        <v>0.74302824722703797</v>
      </c>
      <c r="AF6034">
        <v>4.1935309993981701E-3</v>
      </c>
      <c r="AG6034">
        <v>37</v>
      </c>
      <c r="AH6034" t="s">
        <v>3639</v>
      </c>
      <c r="AI6034">
        <v>103.25665912882</v>
      </c>
      <c r="AJ6034">
        <v>1</v>
      </c>
      <c r="AK6034">
        <v>3133.6799146681001</v>
      </c>
      <c r="AL6034">
        <v>-0.23129529305522301</v>
      </c>
      <c r="AM6034">
        <v>0.741350204607507</v>
      </c>
      <c r="AN6034">
        <v>353.221739268075</v>
      </c>
      <c r="AO6034">
        <v>2.1990525942799999</v>
      </c>
      <c r="AP6034">
        <v>2</v>
      </c>
      <c r="AQ6034" t="s">
        <v>48</v>
      </c>
      <c r="AR6034">
        <v>0</v>
      </c>
      <c r="AS6034" t="s">
        <v>42</v>
      </c>
    </row>
    <row r="6035" spans="1:45" x14ac:dyDescent="0.25">
      <c r="A6035">
        <v>11</v>
      </c>
      <c r="B6035">
        <v>4</v>
      </c>
      <c r="C6035" t="str">
        <f t="shared" si="284"/>
        <v>r3-t3</v>
      </c>
      <c r="D6035">
        <v>3</v>
      </c>
      <c r="E6035">
        <v>3</v>
      </c>
      <c r="F6035">
        <v>3</v>
      </c>
      <c r="G6035">
        <v>3</v>
      </c>
      <c r="H6035">
        <v>3</v>
      </c>
      <c r="I6035">
        <v>1</v>
      </c>
      <c r="J6035">
        <v>0.35</v>
      </c>
      <c r="K6035">
        <v>0.03</v>
      </c>
      <c r="L6035">
        <v>108</v>
      </c>
      <c r="M6035">
        <v>45</v>
      </c>
      <c r="N6035">
        <v>0</v>
      </c>
      <c r="O6035" t="s">
        <v>43</v>
      </c>
      <c r="P6035">
        <v>0</v>
      </c>
      <c r="Q6035">
        <f t="shared" si="283"/>
        <v>1</v>
      </c>
      <c r="R6035">
        <v>33</v>
      </c>
      <c r="S6035" t="str">
        <f t="shared" si="282"/>
        <v>L</v>
      </c>
      <c r="T6035">
        <v>34</v>
      </c>
      <c r="U6035">
        <v>34</v>
      </c>
      <c r="V6035">
        <v>1</v>
      </c>
      <c r="W6035" t="s">
        <v>44</v>
      </c>
      <c r="X6035">
        <v>3.6011734008789</v>
      </c>
      <c r="Y6035" t="s">
        <v>2640</v>
      </c>
      <c r="Z6035">
        <v>0.34923635261549701</v>
      </c>
      <c r="AA6035">
        <v>1</v>
      </c>
      <c r="AB6035">
        <v>10.8863558951566</v>
      </c>
      <c r="AC6035">
        <v>-0.40194210187917101</v>
      </c>
      <c r="AD6035">
        <v>3.4837075780337901E-3</v>
      </c>
      <c r="AE6035">
        <v>0.70498390052827098</v>
      </c>
      <c r="AF6035">
        <v>6.1367724945773902E-2</v>
      </c>
      <c r="AG6035">
        <v>55</v>
      </c>
      <c r="AH6035" t="s">
        <v>3640</v>
      </c>
      <c r="AI6035">
        <v>105.49948164746</v>
      </c>
      <c r="AJ6035">
        <v>1</v>
      </c>
      <c r="AK6035">
        <v>13054.1389553551</v>
      </c>
      <c r="AL6035">
        <v>-7.3121271070928001E-2</v>
      </c>
      <c r="AM6035">
        <v>3.6619306293790701</v>
      </c>
      <c r="AN6035">
        <v>730.19307307890699</v>
      </c>
      <c r="AO6035">
        <v>5.5591366125284001</v>
      </c>
      <c r="AP6035">
        <v>2</v>
      </c>
      <c r="AQ6035" t="s">
        <v>48</v>
      </c>
      <c r="AR6035">
        <v>0</v>
      </c>
      <c r="AS6035" t="s">
        <v>42</v>
      </c>
    </row>
    <row r="6036" spans="1:45" x14ac:dyDescent="0.25">
      <c r="A6036">
        <v>11</v>
      </c>
      <c r="B6036">
        <v>4</v>
      </c>
      <c r="C6036" t="str">
        <f t="shared" si="284"/>
        <v>r3-t3</v>
      </c>
      <c r="D6036">
        <v>3</v>
      </c>
      <c r="E6036">
        <v>3</v>
      </c>
      <c r="F6036">
        <v>3</v>
      </c>
      <c r="G6036">
        <v>3</v>
      </c>
      <c r="H6036">
        <v>3</v>
      </c>
      <c r="I6036">
        <v>1</v>
      </c>
      <c r="J6036">
        <v>0.35</v>
      </c>
      <c r="K6036">
        <v>0.03</v>
      </c>
      <c r="L6036">
        <v>108</v>
      </c>
      <c r="M6036">
        <v>45</v>
      </c>
      <c r="N6036">
        <v>0</v>
      </c>
      <c r="O6036" t="s">
        <v>43</v>
      </c>
      <c r="P6036">
        <v>0</v>
      </c>
      <c r="Q6036">
        <f t="shared" si="283"/>
        <v>1</v>
      </c>
      <c r="R6036">
        <v>34</v>
      </c>
      <c r="S6036" t="str">
        <f t="shared" si="282"/>
        <v>R</v>
      </c>
      <c r="T6036">
        <v>35</v>
      </c>
      <c r="U6036">
        <v>35</v>
      </c>
      <c r="V6036">
        <v>1</v>
      </c>
      <c r="W6036" t="s">
        <v>44</v>
      </c>
      <c r="X6036">
        <v>2.7997665405273402</v>
      </c>
      <c r="Y6036" t="s">
        <v>3641</v>
      </c>
      <c r="Z6036">
        <v>0.34995864439097402</v>
      </c>
      <c r="AA6036">
        <v>1</v>
      </c>
      <c r="AB6036">
        <v>12.3542186434314</v>
      </c>
      <c r="AC6036">
        <v>-0.21350846472877899</v>
      </c>
      <c r="AD6036">
        <v>3.47127245822265E-3</v>
      </c>
      <c r="AE6036">
        <v>0.861687585323759</v>
      </c>
      <c r="AF6036">
        <v>1.56922008300018E-2</v>
      </c>
      <c r="AG6036">
        <v>39</v>
      </c>
      <c r="AH6036" t="s">
        <v>3642</v>
      </c>
      <c r="AI6036">
        <v>104.070897170503</v>
      </c>
      <c r="AJ6036">
        <v>1</v>
      </c>
      <c r="AK6036">
        <v>7932.3142326062898</v>
      </c>
      <c r="AL6036">
        <v>-5.87093441807384E-2</v>
      </c>
      <c r="AM6036">
        <v>1.06446187615441</v>
      </c>
      <c r="AN6036">
        <v>534.05545917955305</v>
      </c>
      <c r="AO6036">
        <v>2.45462626793379</v>
      </c>
      <c r="AP6036">
        <v>2</v>
      </c>
      <c r="AQ6036" t="s">
        <v>48</v>
      </c>
      <c r="AR6036">
        <v>0</v>
      </c>
      <c r="AS6036" t="s">
        <v>42</v>
      </c>
    </row>
    <row r="6037" spans="1:45" x14ac:dyDescent="0.25">
      <c r="A6037">
        <v>11</v>
      </c>
      <c r="B6037">
        <v>4</v>
      </c>
      <c r="C6037" t="str">
        <f t="shared" si="284"/>
        <v>r3-t3</v>
      </c>
      <c r="D6037">
        <v>3</v>
      </c>
      <c r="E6037">
        <v>3</v>
      </c>
      <c r="F6037">
        <v>3</v>
      </c>
      <c r="G6037">
        <v>3</v>
      </c>
      <c r="H6037">
        <v>3</v>
      </c>
      <c r="I6037">
        <v>1</v>
      </c>
      <c r="J6037">
        <v>0.35</v>
      </c>
      <c r="K6037">
        <v>0.03</v>
      </c>
      <c r="L6037">
        <v>108</v>
      </c>
      <c r="M6037">
        <v>45</v>
      </c>
      <c r="N6037">
        <v>0</v>
      </c>
      <c r="O6037" t="s">
        <v>43</v>
      </c>
      <c r="P6037">
        <v>0</v>
      </c>
      <c r="Q6037">
        <f t="shared" si="283"/>
        <v>1</v>
      </c>
      <c r="R6037">
        <v>35</v>
      </c>
      <c r="S6037" t="str">
        <f t="shared" si="282"/>
        <v>L</v>
      </c>
      <c r="T6037">
        <v>36</v>
      </c>
      <c r="U6037">
        <v>36</v>
      </c>
      <c r="V6037">
        <v>1</v>
      </c>
      <c r="W6037" t="s">
        <v>44</v>
      </c>
      <c r="X6037">
        <v>3.9504699707031201</v>
      </c>
      <c r="Y6037" t="s">
        <v>2582</v>
      </c>
      <c r="Z6037">
        <v>0.35206573105217498</v>
      </c>
      <c r="AA6037">
        <v>1</v>
      </c>
      <c r="AB6037">
        <v>7.3409328354065497</v>
      </c>
      <c r="AC6037">
        <v>-0.89564246586611895</v>
      </c>
      <c r="AD6037">
        <v>1.83003127727859E-3</v>
      </c>
      <c r="AE6037">
        <v>0.84654430506734202</v>
      </c>
      <c r="AF6037">
        <v>8.4999327014294399E-2</v>
      </c>
      <c r="AG6037">
        <v>64</v>
      </c>
      <c r="AH6037" t="s">
        <v>3643</v>
      </c>
      <c r="AI6037">
        <v>105.963542703082</v>
      </c>
      <c r="AJ6037">
        <v>1</v>
      </c>
      <c r="AK6037">
        <v>9178.9113131384293</v>
      </c>
      <c r="AL6037">
        <v>-9.2825808417194899E-2</v>
      </c>
      <c r="AM6037">
        <v>1.8024173910116501</v>
      </c>
      <c r="AN6037">
        <v>601.95213277937705</v>
      </c>
      <c r="AO6037">
        <v>8.5045825416243996</v>
      </c>
      <c r="AP6037">
        <v>2</v>
      </c>
      <c r="AQ6037" t="s">
        <v>48</v>
      </c>
      <c r="AR6037">
        <v>0</v>
      </c>
      <c r="AS6037" t="s">
        <v>42</v>
      </c>
    </row>
    <row r="6038" spans="1:45" x14ac:dyDescent="0.25">
      <c r="A6038">
        <v>11</v>
      </c>
      <c r="B6038">
        <v>4</v>
      </c>
      <c r="C6038" t="str">
        <f t="shared" si="284"/>
        <v>r3-t3</v>
      </c>
      <c r="D6038">
        <v>3</v>
      </c>
      <c r="E6038">
        <v>3</v>
      </c>
      <c r="F6038">
        <v>3</v>
      </c>
      <c r="G6038">
        <v>3</v>
      </c>
      <c r="H6038">
        <v>3</v>
      </c>
      <c r="I6038">
        <v>1</v>
      </c>
      <c r="J6038">
        <v>0.35</v>
      </c>
      <c r="K6038">
        <v>0.03</v>
      </c>
      <c r="L6038">
        <v>108</v>
      </c>
      <c r="M6038">
        <v>45</v>
      </c>
      <c r="N6038">
        <v>0</v>
      </c>
      <c r="O6038" t="s">
        <v>43</v>
      </c>
      <c r="P6038">
        <v>0</v>
      </c>
      <c r="Q6038">
        <f t="shared" si="283"/>
        <v>1</v>
      </c>
      <c r="R6038">
        <v>36</v>
      </c>
      <c r="S6038" t="str">
        <f t="shared" si="282"/>
        <v>R</v>
      </c>
      <c r="T6038">
        <v>37</v>
      </c>
      <c r="U6038">
        <v>37</v>
      </c>
      <c r="V6038">
        <v>1</v>
      </c>
      <c r="W6038" t="s">
        <v>44</v>
      </c>
      <c r="X6038">
        <v>2.6830062866210902</v>
      </c>
      <c r="Y6038" t="s">
        <v>2410</v>
      </c>
      <c r="Z6038">
        <v>0.35031119395392801</v>
      </c>
      <c r="AA6038">
        <v>1</v>
      </c>
      <c r="AB6038">
        <v>9.2741588142606499</v>
      </c>
      <c r="AC6038">
        <v>-0.62183442270239897</v>
      </c>
      <c r="AD6038">
        <v>1.8286668669627601E-3</v>
      </c>
      <c r="AE6038">
        <v>0.85684851172016097</v>
      </c>
      <c r="AF6038">
        <v>1.8553118686942899E-2</v>
      </c>
      <c r="AG6038">
        <v>38</v>
      </c>
      <c r="AH6038" t="s">
        <v>1134</v>
      </c>
      <c r="AI6038">
        <v>105.80282968389901</v>
      </c>
      <c r="AJ6038">
        <v>1</v>
      </c>
      <c r="AK6038">
        <v>6275.4252535324304</v>
      </c>
      <c r="AL6038">
        <v>-7.0468067590473901E-2</v>
      </c>
      <c r="AM6038">
        <v>1.9384091931641401</v>
      </c>
      <c r="AN6038">
        <v>531.79144443544101</v>
      </c>
      <c r="AO6038">
        <v>2.71351200284403</v>
      </c>
      <c r="AP6038">
        <v>2</v>
      </c>
      <c r="AQ6038" t="s">
        <v>48</v>
      </c>
      <c r="AR6038">
        <v>0</v>
      </c>
      <c r="AS6038" t="s">
        <v>42</v>
      </c>
    </row>
    <row r="6039" spans="1:45" x14ac:dyDescent="0.25">
      <c r="A6039">
        <v>11</v>
      </c>
      <c r="B6039">
        <v>4</v>
      </c>
      <c r="C6039" t="str">
        <f t="shared" si="284"/>
        <v>r3-t3</v>
      </c>
      <c r="D6039">
        <v>3</v>
      </c>
      <c r="E6039">
        <v>3</v>
      </c>
      <c r="F6039">
        <v>3</v>
      </c>
      <c r="G6039">
        <v>3</v>
      </c>
      <c r="H6039">
        <v>3</v>
      </c>
      <c r="I6039">
        <v>1</v>
      </c>
      <c r="J6039">
        <v>0.35</v>
      </c>
      <c r="K6039">
        <v>0.03</v>
      </c>
      <c r="L6039">
        <v>108</v>
      </c>
      <c r="M6039">
        <v>45</v>
      </c>
      <c r="N6039">
        <v>0</v>
      </c>
      <c r="O6039" t="s">
        <v>43</v>
      </c>
      <c r="P6039">
        <v>0</v>
      </c>
      <c r="Q6039">
        <f t="shared" si="283"/>
        <v>1</v>
      </c>
      <c r="R6039">
        <v>37</v>
      </c>
      <c r="S6039" t="str">
        <f t="shared" si="282"/>
        <v>L</v>
      </c>
      <c r="T6039">
        <v>38</v>
      </c>
      <c r="U6039">
        <v>38</v>
      </c>
      <c r="V6039">
        <v>1</v>
      </c>
      <c r="W6039" t="s">
        <v>44</v>
      </c>
      <c r="X6039">
        <v>3.80008697509765</v>
      </c>
      <c r="Y6039" t="s">
        <v>2763</v>
      </c>
      <c r="Z6039">
        <v>0.349527022476122</v>
      </c>
      <c r="AA6039">
        <v>1</v>
      </c>
      <c r="AB6039">
        <v>8.0130002960939297</v>
      </c>
      <c r="AC6039">
        <v>-0.28478744602328299</v>
      </c>
      <c r="AD6039">
        <v>1.5642746383221101E-3</v>
      </c>
      <c r="AE6039">
        <v>0.80152849526596603</v>
      </c>
      <c r="AF6039">
        <v>5.4488187398938202E-2</v>
      </c>
      <c r="AG6039">
        <v>60</v>
      </c>
      <c r="AH6039" t="s">
        <v>3644</v>
      </c>
      <c r="AI6039">
        <v>106.23380936039</v>
      </c>
      <c r="AJ6039">
        <v>1</v>
      </c>
      <c r="AK6039">
        <v>6546.8764330329705</v>
      </c>
      <c r="AL6039">
        <v>-0.26325642613728401</v>
      </c>
      <c r="AM6039">
        <v>1.77282371689512</v>
      </c>
      <c r="AN6039">
        <v>575.08337262097598</v>
      </c>
      <c r="AO6039">
        <v>2.2928047317395501</v>
      </c>
      <c r="AP6039">
        <v>2</v>
      </c>
      <c r="AQ6039" t="s">
        <v>48</v>
      </c>
      <c r="AR6039">
        <v>0</v>
      </c>
      <c r="AS6039" t="s">
        <v>42</v>
      </c>
    </row>
    <row r="6040" spans="1:45" x14ac:dyDescent="0.25">
      <c r="A6040">
        <v>11</v>
      </c>
      <c r="B6040">
        <v>4</v>
      </c>
      <c r="C6040" t="str">
        <f t="shared" si="284"/>
        <v>r3-t3</v>
      </c>
      <c r="D6040">
        <v>3</v>
      </c>
      <c r="E6040">
        <v>3</v>
      </c>
      <c r="F6040">
        <v>3</v>
      </c>
      <c r="G6040">
        <v>3</v>
      </c>
      <c r="H6040">
        <v>3</v>
      </c>
      <c r="I6040">
        <v>1</v>
      </c>
      <c r="J6040">
        <v>0.35</v>
      </c>
      <c r="K6040">
        <v>0.03</v>
      </c>
      <c r="L6040">
        <v>108</v>
      </c>
      <c r="M6040">
        <v>45</v>
      </c>
      <c r="N6040">
        <v>0</v>
      </c>
      <c r="O6040" t="s">
        <v>43</v>
      </c>
      <c r="P6040">
        <v>0</v>
      </c>
      <c r="Q6040">
        <f t="shared" si="283"/>
        <v>1</v>
      </c>
      <c r="R6040">
        <v>38</v>
      </c>
      <c r="S6040" t="str">
        <f t="shared" si="282"/>
        <v>R</v>
      </c>
      <c r="T6040">
        <v>39</v>
      </c>
      <c r="U6040">
        <v>39</v>
      </c>
      <c r="V6040">
        <v>1</v>
      </c>
      <c r="W6040" t="s">
        <v>44</v>
      </c>
      <c r="X6040">
        <v>2.5501403808593701</v>
      </c>
      <c r="Y6040" t="s">
        <v>2560</v>
      </c>
      <c r="Z6040">
        <v>0.351483855814339</v>
      </c>
      <c r="AA6040">
        <v>2</v>
      </c>
      <c r="AB6040">
        <v>6.8959357612722298</v>
      </c>
      <c r="AC6040">
        <v>-0.595577849676168</v>
      </c>
      <c r="AD6040">
        <v>4.8512465132754604E-3</v>
      </c>
      <c r="AE6040">
        <v>0.82806914373365703</v>
      </c>
      <c r="AF6040">
        <v>8.1518912033425404E-3</v>
      </c>
      <c r="AG6040">
        <v>32</v>
      </c>
      <c r="AH6040" t="s">
        <v>1548</v>
      </c>
      <c r="AI6040">
        <v>108.350662130515</v>
      </c>
      <c r="AJ6040">
        <v>1</v>
      </c>
      <c r="AK6040">
        <v>5636.3687923961397</v>
      </c>
      <c r="AL6040">
        <v>-0.29655354411357798</v>
      </c>
      <c r="AM6040">
        <v>1.43188735732989</v>
      </c>
      <c r="AN6040">
        <v>497.77794425370303</v>
      </c>
      <c r="AO6040">
        <v>4.7146770674464102</v>
      </c>
      <c r="AP6040">
        <v>2</v>
      </c>
      <c r="AQ6040" t="s">
        <v>48</v>
      </c>
      <c r="AR6040">
        <v>0</v>
      </c>
      <c r="AS6040" t="s">
        <v>42</v>
      </c>
    </row>
    <row r="6041" spans="1:45" x14ac:dyDescent="0.25">
      <c r="A6041">
        <v>11</v>
      </c>
      <c r="B6041">
        <v>4</v>
      </c>
      <c r="C6041" t="str">
        <f t="shared" si="284"/>
        <v>r3-t3</v>
      </c>
      <c r="D6041">
        <v>3</v>
      </c>
      <c r="E6041">
        <v>3</v>
      </c>
      <c r="F6041">
        <v>3</v>
      </c>
      <c r="G6041">
        <v>3</v>
      </c>
      <c r="H6041">
        <v>3</v>
      </c>
      <c r="I6041">
        <v>1</v>
      </c>
      <c r="J6041">
        <v>0.35</v>
      </c>
      <c r="K6041">
        <v>0.03</v>
      </c>
      <c r="L6041">
        <v>108</v>
      </c>
      <c r="M6041">
        <v>45</v>
      </c>
      <c r="N6041">
        <v>5.25555267662505</v>
      </c>
      <c r="O6041">
        <v>6.7112770837644904</v>
      </c>
      <c r="P6041">
        <v>11.9668297603895</v>
      </c>
      <c r="Q6041">
        <f t="shared" si="283"/>
        <v>1</v>
      </c>
      <c r="R6041">
        <v>39</v>
      </c>
      <c r="S6041" t="str">
        <f t="shared" si="282"/>
        <v>L</v>
      </c>
      <c r="T6041">
        <v>40</v>
      </c>
      <c r="U6041">
        <v>40</v>
      </c>
      <c r="V6041">
        <v>1</v>
      </c>
      <c r="W6041" t="s">
        <v>44</v>
      </c>
      <c r="X6041">
        <v>3.8167419433593701</v>
      </c>
      <c r="Y6041" t="s">
        <v>2924</v>
      </c>
      <c r="Z6041">
        <v>0.34948238384679597</v>
      </c>
      <c r="AA6041">
        <v>1</v>
      </c>
      <c r="AB6041">
        <v>8.2939154862877391</v>
      </c>
      <c r="AC6041">
        <v>-0.59220087308006297</v>
      </c>
      <c r="AD6041">
        <v>2.8867493475013E-3</v>
      </c>
      <c r="AE6041">
        <v>0.80776233889476701</v>
      </c>
      <c r="AF6041">
        <v>3.3208601756945497E-2</v>
      </c>
      <c r="AG6041">
        <v>61</v>
      </c>
      <c r="AH6041" t="s">
        <v>3645</v>
      </c>
      <c r="AI6041">
        <v>109.86613323425701</v>
      </c>
      <c r="AJ6041">
        <v>1</v>
      </c>
      <c r="AK6041">
        <v>7368.6867065095503</v>
      </c>
      <c r="AL6041">
        <v>-1.4457943347058499</v>
      </c>
      <c r="AM6041">
        <v>1.4290463290602899</v>
      </c>
      <c r="AN6041">
        <v>560.400590495963</v>
      </c>
      <c r="AO6041">
        <v>27.192844632717001</v>
      </c>
      <c r="AP6041">
        <v>3</v>
      </c>
      <c r="AQ6041" t="s">
        <v>48</v>
      </c>
      <c r="AR6041">
        <v>3.1353520719969601</v>
      </c>
      <c r="AS6041" t="s">
        <v>42</v>
      </c>
    </row>
    <row r="6042" spans="1:45" x14ac:dyDescent="0.25">
      <c r="A6042">
        <v>11</v>
      </c>
      <c r="B6042">
        <v>4</v>
      </c>
      <c r="C6042" t="str">
        <f t="shared" si="284"/>
        <v>r3-t3</v>
      </c>
      <c r="D6042">
        <v>3</v>
      </c>
      <c r="E6042">
        <v>3</v>
      </c>
      <c r="F6042">
        <v>3</v>
      </c>
      <c r="G6042">
        <v>3</v>
      </c>
      <c r="H6042">
        <v>3</v>
      </c>
      <c r="I6042">
        <v>1</v>
      </c>
      <c r="J6042">
        <v>0.35</v>
      </c>
      <c r="K6042">
        <v>2.8000000000000001E-2</v>
      </c>
      <c r="L6042">
        <v>108</v>
      </c>
      <c r="M6042">
        <v>40</v>
      </c>
      <c r="N6042">
        <v>0</v>
      </c>
      <c r="O6042" t="s">
        <v>43</v>
      </c>
      <c r="P6042">
        <v>0</v>
      </c>
      <c r="Q6042">
        <f t="shared" si="283"/>
        <v>2</v>
      </c>
      <c r="R6042">
        <v>40</v>
      </c>
      <c r="S6042" t="str">
        <f t="shared" si="282"/>
        <v>R</v>
      </c>
      <c r="T6042">
        <v>41</v>
      </c>
      <c r="U6042">
        <v>41</v>
      </c>
      <c r="V6042">
        <v>1</v>
      </c>
      <c r="W6042" t="s">
        <v>44</v>
      </c>
      <c r="X6042">
        <v>2.2344970703125</v>
      </c>
      <c r="Y6042" t="s">
        <v>2228</v>
      </c>
      <c r="Z6042">
        <v>0.35054967222607097</v>
      </c>
      <c r="AA6042">
        <v>1</v>
      </c>
      <c r="AB6042">
        <v>6.6845415998494904</v>
      </c>
      <c r="AC6042">
        <v>-0.337351789176424</v>
      </c>
      <c r="AD6042">
        <v>5.3835554605812701E-3</v>
      </c>
      <c r="AE6042">
        <v>0.79821542388348798</v>
      </c>
      <c r="AF6042">
        <v>4.0923688574649598E-2</v>
      </c>
      <c r="AG6042">
        <v>30</v>
      </c>
      <c r="AH6042" t="s">
        <v>3646</v>
      </c>
      <c r="AI6042">
        <v>104.645821697915</v>
      </c>
      <c r="AJ6042">
        <v>1</v>
      </c>
      <c r="AK6042">
        <v>9490.0486041475597</v>
      </c>
      <c r="AL6042">
        <v>-0.13360916195165001</v>
      </c>
      <c r="AM6042">
        <v>3.8721940597104498</v>
      </c>
      <c r="AN6042">
        <v>756.464619988609</v>
      </c>
      <c r="AO6042">
        <v>4.7187160764603604</v>
      </c>
      <c r="AP6042">
        <v>2</v>
      </c>
      <c r="AQ6042" t="s">
        <v>48</v>
      </c>
      <c r="AR6042">
        <v>0</v>
      </c>
      <c r="AS6042" t="s">
        <v>42</v>
      </c>
    </row>
    <row r="6043" spans="1:45" x14ac:dyDescent="0.25">
      <c r="A6043">
        <v>11</v>
      </c>
      <c r="B6043">
        <v>4</v>
      </c>
      <c r="C6043" t="str">
        <f t="shared" si="284"/>
        <v>r3-t3</v>
      </c>
      <c r="D6043">
        <v>3</v>
      </c>
      <c r="E6043">
        <v>3</v>
      </c>
      <c r="F6043">
        <v>3</v>
      </c>
      <c r="G6043">
        <v>3</v>
      </c>
      <c r="H6043">
        <v>3</v>
      </c>
      <c r="I6043">
        <v>1</v>
      </c>
      <c r="J6043">
        <v>0.35</v>
      </c>
      <c r="K6043">
        <v>2.8000000000000001E-2</v>
      </c>
      <c r="L6043">
        <v>108</v>
      </c>
      <c r="M6043">
        <v>40</v>
      </c>
      <c r="N6043">
        <v>0</v>
      </c>
      <c r="O6043" t="s">
        <v>43</v>
      </c>
      <c r="P6043">
        <v>0</v>
      </c>
      <c r="Q6043">
        <f t="shared" si="283"/>
        <v>2</v>
      </c>
      <c r="R6043">
        <v>41</v>
      </c>
      <c r="S6043" t="str">
        <f t="shared" si="282"/>
        <v>L</v>
      </c>
      <c r="T6043">
        <v>42</v>
      </c>
      <c r="U6043">
        <v>42</v>
      </c>
      <c r="V6043">
        <v>1</v>
      </c>
      <c r="W6043" t="s">
        <v>44</v>
      </c>
      <c r="X6043">
        <v>2.20036315917968</v>
      </c>
      <c r="Y6043" t="s">
        <v>2787</v>
      </c>
      <c r="Z6043">
        <v>0.35159131938166399</v>
      </c>
      <c r="AA6043">
        <v>1</v>
      </c>
      <c r="AB6043">
        <v>8.8876351090492705</v>
      </c>
      <c r="AC6043">
        <v>-0.84021870044779301</v>
      </c>
      <c r="AD6043">
        <v>3.8047005383051499E-3</v>
      </c>
      <c r="AE6043">
        <v>1.06474903664765</v>
      </c>
      <c r="AF6043">
        <v>3.1993473870756399E-2</v>
      </c>
      <c r="AG6043">
        <v>28</v>
      </c>
      <c r="AH6043" t="s">
        <v>3647</v>
      </c>
      <c r="AI6043">
        <v>104.005335949402</v>
      </c>
      <c r="AJ6043">
        <v>1</v>
      </c>
      <c r="AK6043">
        <v>5078.1349249910299</v>
      </c>
      <c r="AL6043">
        <v>-0.478881886819367</v>
      </c>
      <c r="AM6043">
        <v>1.8384443219295099</v>
      </c>
      <c r="AN6043">
        <v>468.62994447631598</v>
      </c>
      <c r="AO6043">
        <v>6.1288268737764904</v>
      </c>
      <c r="AP6043">
        <v>2</v>
      </c>
      <c r="AQ6043" t="s">
        <v>48</v>
      </c>
      <c r="AR6043">
        <v>0</v>
      </c>
      <c r="AS6043" t="s">
        <v>42</v>
      </c>
    </row>
    <row r="6044" spans="1:45" x14ac:dyDescent="0.25">
      <c r="A6044">
        <v>11</v>
      </c>
      <c r="B6044">
        <v>4</v>
      </c>
      <c r="C6044" t="str">
        <f t="shared" si="284"/>
        <v>r3-t3</v>
      </c>
      <c r="D6044">
        <v>3</v>
      </c>
      <c r="E6044">
        <v>3</v>
      </c>
      <c r="F6044">
        <v>3</v>
      </c>
      <c r="G6044">
        <v>3</v>
      </c>
      <c r="H6044">
        <v>3</v>
      </c>
      <c r="I6044">
        <v>1</v>
      </c>
      <c r="J6044">
        <v>0.35</v>
      </c>
      <c r="K6044">
        <v>2.8000000000000001E-2</v>
      </c>
      <c r="L6044">
        <v>108</v>
      </c>
      <c r="M6044">
        <v>40</v>
      </c>
      <c r="N6044">
        <v>0</v>
      </c>
      <c r="O6044" t="s">
        <v>43</v>
      </c>
      <c r="P6044">
        <v>0</v>
      </c>
      <c r="Q6044">
        <f t="shared" si="283"/>
        <v>2</v>
      </c>
      <c r="R6044">
        <v>42</v>
      </c>
      <c r="S6044" t="str">
        <f t="shared" si="282"/>
        <v>R</v>
      </c>
      <c r="T6044">
        <v>43</v>
      </c>
      <c r="U6044">
        <v>43</v>
      </c>
      <c r="V6044">
        <v>1</v>
      </c>
      <c r="W6044" t="s">
        <v>44</v>
      </c>
      <c r="X6044">
        <v>2.0999755859375</v>
      </c>
      <c r="Y6044" t="s">
        <v>2573</v>
      </c>
      <c r="Z6044">
        <v>0.35488707641398398</v>
      </c>
      <c r="AA6044">
        <v>1</v>
      </c>
      <c r="AB6044">
        <v>6.78320774409754</v>
      </c>
      <c r="AC6044">
        <v>-0.21524080653955299</v>
      </c>
      <c r="AD6044">
        <v>3.4493839622376401E-3</v>
      </c>
      <c r="AE6044">
        <v>0.80241268014975697</v>
      </c>
      <c r="AF6044">
        <v>5.5457039653061799E-2</v>
      </c>
      <c r="AG6044">
        <v>25</v>
      </c>
      <c r="AH6044" t="s">
        <v>3648</v>
      </c>
      <c r="AI6044">
        <v>104.81879295444401</v>
      </c>
      <c r="AJ6044">
        <v>1</v>
      </c>
      <c r="AK6044">
        <v>7916.8476017605799</v>
      </c>
      <c r="AL6044">
        <v>-0.14724003037748901</v>
      </c>
      <c r="AM6044">
        <v>3.6118308240417099</v>
      </c>
      <c r="AN6044">
        <v>588.87366614252596</v>
      </c>
      <c r="AO6044">
        <v>5.3298577248304202</v>
      </c>
      <c r="AP6044">
        <v>2</v>
      </c>
      <c r="AQ6044" t="s">
        <v>48</v>
      </c>
      <c r="AR6044">
        <v>0</v>
      </c>
      <c r="AS6044" t="s">
        <v>42</v>
      </c>
    </row>
    <row r="6045" spans="1:45" x14ac:dyDescent="0.25">
      <c r="A6045">
        <v>11</v>
      </c>
      <c r="B6045">
        <v>4</v>
      </c>
      <c r="C6045" t="str">
        <f t="shared" si="284"/>
        <v>r3-t3</v>
      </c>
      <c r="D6045">
        <v>3</v>
      </c>
      <c r="E6045">
        <v>3</v>
      </c>
      <c r="F6045">
        <v>3</v>
      </c>
      <c r="G6045">
        <v>3</v>
      </c>
      <c r="H6045">
        <v>3</v>
      </c>
      <c r="I6045">
        <v>1</v>
      </c>
      <c r="J6045">
        <v>0.35</v>
      </c>
      <c r="K6045">
        <v>2.8000000000000001E-2</v>
      </c>
      <c r="L6045">
        <v>108</v>
      </c>
      <c r="M6045">
        <v>40</v>
      </c>
      <c r="N6045">
        <v>0</v>
      </c>
      <c r="O6045" t="s">
        <v>43</v>
      </c>
      <c r="P6045">
        <v>0</v>
      </c>
      <c r="Q6045">
        <f t="shared" si="283"/>
        <v>2</v>
      </c>
      <c r="R6045">
        <v>43</v>
      </c>
      <c r="S6045" t="str">
        <f t="shared" si="282"/>
        <v>L</v>
      </c>
      <c r="T6045">
        <v>44</v>
      </c>
      <c r="U6045">
        <v>44</v>
      </c>
      <c r="V6045">
        <v>1</v>
      </c>
      <c r="W6045" t="s">
        <v>44</v>
      </c>
      <c r="X6045">
        <v>1.8999328613281199</v>
      </c>
      <c r="Y6045" t="s">
        <v>2303</v>
      </c>
      <c r="Z6045">
        <v>0.35405200126354403</v>
      </c>
      <c r="AA6045">
        <v>1</v>
      </c>
      <c r="AB6045">
        <v>8.8622254561027098</v>
      </c>
      <c r="AC6045">
        <v>-0.53347237004372705</v>
      </c>
      <c r="AD6045">
        <v>2.1323444722321102E-3</v>
      </c>
      <c r="AE6045">
        <v>0.97279432782830599</v>
      </c>
      <c r="AF6045">
        <v>5.7807668529475602E-2</v>
      </c>
      <c r="AG6045">
        <v>22</v>
      </c>
      <c r="AH6045" t="s">
        <v>3649</v>
      </c>
      <c r="AI6045">
        <v>107.254287306281</v>
      </c>
      <c r="AJ6045">
        <v>1</v>
      </c>
      <c r="AK6045">
        <v>6028.2239738930402</v>
      </c>
      <c r="AL6045">
        <v>-0.12916496323541499</v>
      </c>
      <c r="AM6045">
        <v>1.50340802551164</v>
      </c>
      <c r="AN6045">
        <v>509.29566227659802</v>
      </c>
      <c r="AO6045">
        <v>4.6628535103545801</v>
      </c>
      <c r="AP6045">
        <v>2</v>
      </c>
      <c r="AQ6045" t="s">
        <v>48</v>
      </c>
      <c r="AR6045">
        <v>0</v>
      </c>
      <c r="AS6045" t="s">
        <v>42</v>
      </c>
    </row>
    <row r="6046" spans="1:45" x14ac:dyDescent="0.25">
      <c r="A6046">
        <v>11</v>
      </c>
      <c r="B6046">
        <v>4</v>
      </c>
      <c r="C6046" t="str">
        <f t="shared" si="284"/>
        <v>r3-t3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1</v>
      </c>
      <c r="J6046">
        <v>0.35</v>
      </c>
      <c r="K6046">
        <v>2.8000000000000001E-2</v>
      </c>
      <c r="L6046">
        <v>108</v>
      </c>
      <c r="M6046">
        <v>40</v>
      </c>
      <c r="N6046">
        <v>0</v>
      </c>
      <c r="O6046" t="s">
        <v>43</v>
      </c>
      <c r="P6046">
        <v>0</v>
      </c>
      <c r="Q6046">
        <f t="shared" si="283"/>
        <v>2</v>
      </c>
      <c r="R6046">
        <v>44</v>
      </c>
      <c r="S6046" t="str">
        <f t="shared" si="282"/>
        <v>R</v>
      </c>
      <c r="T6046">
        <v>45</v>
      </c>
      <c r="U6046">
        <v>45</v>
      </c>
      <c r="V6046">
        <v>1</v>
      </c>
      <c r="W6046" t="s">
        <v>44</v>
      </c>
      <c r="X6046">
        <v>1.9833679199218699</v>
      </c>
      <c r="Y6046" t="s">
        <v>2152</v>
      </c>
      <c r="Z6046">
        <v>0.34838570849037998</v>
      </c>
      <c r="AA6046">
        <v>1</v>
      </c>
      <c r="AB6046">
        <v>4.0938278997740101</v>
      </c>
      <c r="AC6046">
        <v>-0.48095759899316898</v>
      </c>
      <c r="AD6046">
        <v>3.1578429421978398E-3</v>
      </c>
      <c r="AE6046">
        <v>0.69365743591293105</v>
      </c>
      <c r="AF6046">
        <v>4.7321827647913803E-2</v>
      </c>
      <c r="AG6046">
        <v>22</v>
      </c>
      <c r="AH6046" t="s">
        <v>3650</v>
      </c>
      <c r="AI6046">
        <v>107.81931575728601</v>
      </c>
      <c r="AJ6046">
        <v>1</v>
      </c>
      <c r="AK6046">
        <v>7848.3762847989201</v>
      </c>
      <c r="AL6046">
        <v>-0.212899425601278</v>
      </c>
      <c r="AM6046">
        <v>3.8170525295045601</v>
      </c>
      <c r="AN6046">
        <v>612.11989928614605</v>
      </c>
      <c r="AO6046">
        <v>8.6772119263475798</v>
      </c>
      <c r="AP6046">
        <v>2</v>
      </c>
      <c r="AQ6046" t="s">
        <v>48</v>
      </c>
      <c r="AR6046">
        <v>0</v>
      </c>
      <c r="AS6046" t="s">
        <v>42</v>
      </c>
    </row>
    <row r="6047" spans="1:45" x14ac:dyDescent="0.25">
      <c r="A6047">
        <v>11</v>
      </c>
      <c r="B6047">
        <v>4</v>
      </c>
      <c r="C6047" t="str">
        <f t="shared" si="284"/>
        <v>r3-t3</v>
      </c>
      <c r="D6047">
        <v>3</v>
      </c>
      <c r="E6047">
        <v>3</v>
      </c>
      <c r="F6047">
        <v>3</v>
      </c>
      <c r="G6047">
        <v>3</v>
      </c>
      <c r="H6047">
        <v>3</v>
      </c>
      <c r="I6047">
        <v>1</v>
      </c>
      <c r="J6047">
        <v>0.35</v>
      </c>
      <c r="K6047">
        <v>2.8000000000000001E-2</v>
      </c>
      <c r="L6047">
        <v>108</v>
      </c>
      <c r="M6047">
        <v>40</v>
      </c>
      <c r="N6047">
        <v>0</v>
      </c>
      <c r="O6047" t="s">
        <v>43</v>
      </c>
      <c r="P6047">
        <v>0</v>
      </c>
      <c r="Q6047">
        <f t="shared" si="283"/>
        <v>2</v>
      </c>
      <c r="R6047">
        <v>45</v>
      </c>
      <c r="S6047" t="str">
        <f t="shared" si="282"/>
        <v>L</v>
      </c>
      <c r="T6047">
        <v>46</v>
      </c>
      <c r="U6047">
        <v>46</v>
      </c>
      <c r="V6047">
        <v>1</v>
      </c>
      <c r="W6047" t="s">
        <v>44</v>
      </c>
      <c r="X6047">
        <v>1.9833984375</v>
      </c>
      <c r="Y6047" t="s">
        <v>3651</v>
      </c>
      <c r="Z6047">
        <v>0.34448115010028602</v>
      </c>
      <c r="AA6047">
        <v>3</v>
      </c>
      <c r="AB6047">
        <v>6.4931773386893097</v>
      </c>
      <c r="AC6047">
        <v>-0.51178252832701199</v>
      </c>
      <c r="AD6047">
        <v>5.8305480044531502E-3</v>
      </c>
      <c r="AE6047">
        <v>0.73441695163012699</v>
      </c>
      <c r="AF6047">
        <v>1.71338044180218E-2</v>
      </c>
      <c r="AG6047">
        <v>24</v>
      </c>
      <c r="AH6047" t="s">
        <v>3652</v>
      </c>
      <c r="AI6047">
        <v>106.56710886777201</v>
      </c>
      <c r="AJ6047">
        <v>1</v>
      </c>
      <c r="AK6047">
        <v>4135.9831141238801</v>
      </c>
      <c r="AL6047">
        <v>-0.108353539337931</v>
      </c>
      <c r="AM6047">
        <v>3.8637501476926901</v>
      </c>
      <c r="AN6047">
        <v>455.08212024514597</v>
      </c>
      <c r="AO6047">
        <v>3.1136175034931002</v>
      </c>
      <c r="AP6047">
        <v>2</v>
      </c>
      <c r="AQ6047" t="s">
        <v>48</v>
      </c>
      <c r="AR6047">
        <v>0</v>
      </c>
      <c r="AS6047" t="s">
        <v>42</v>
      </c>
    </row>
    <row r="6048" spans="1:45" x14ac:dyDescent="0.25">
      <c r="A6048">
        <v>11</v>
      </c>
      <c r="B6048">
        <v>4</v>
      </c>
      <c r="C6048" t="str">
        <f t="shared" si="284"/>
        <v>r3-t3</v>
      </c>
      <c r="D6048">
        <v>3</v>
      </c>
      <c r="E6048">
        <v>3</v>
      </c>
      <c r="F6048">
        <v>3</v>
      </c>
      <c r="G6048">
        <v>3</v>
      </c>
      <c r="H6048">
        <v>3</v>
      </c>
      <c r="I6048">
        <v>1</v>
      </c>
      <c r="J6048">
        <v>0.35</v>
      </c>
      <c r="K6048">
        <v>2.8000000000000001E-2</v>
      </c>
      <c r="L6048">
        <v>108</v>
      </c>
      <c r="M6048">
        <v>40</v>
      </c>
      <c r="N6048">
        <v>0</v>
      </c>
      <c r="O6048" t="s">
        <v>43</v>
      </c>
      <c r="P6048">
        <v>0</v>
      </c>
      <c r="Q6048">
        <f t="shared" si="283"/>
        <v>2</v>
      </c>
      <c r="R6048">
        <v>46</v>
      </c>
      <c r="S6048" t="str">
        <f t="shared" si="282"/>
        <v>R</v>
      </c>
      <c r="T6048">
        <v>47</v>
      </c>
      <c r="U6048">
        <v>47</v>
      </c>
      <c r="V6048">
        <v>1</v>
      </c>
      <c r="W6048" t="s">
        <v>44</v>
      </c>
      <c r="X6048">
        <v>2.4667053222656201</v>
      </c>
      <c r="Y6048" t="s">
        <v>3653</v>
      </c>
      <c r="Z6048">
        <v>0.34906618807012701</v>
      </c>
      <c r="AA6048">
        <v>1</v>
      </c>
      <c r="AB6048">
        <v>8.2207044333016892</v>
      </c>
      <c r="AC6048">
        <v>-0.31504847862702501</v>
      </c>
      <c r="AD6048">
        <v>5.8471892667535498E-3</v>
      </c>
      <c r="AE6048">
        <v>0.66386745988773999</v>
      </c>
      <c r="AF6048">
        <v>5.7573014083202402E-2</v>
      </c>
      <c r="AG6048">
        <v>32</v>
      </c>
      <c r="AH6048" t="s">
        <v>3654</v>
      </c>
      <c r="AI6048">
        <v>105.67600394744299</v>
      </c>
      <c r="AJ6048">
        <v>1</v>
      </c>
      <c r="AK6048">
        <v>10622.78040245</v>
      </c>
      <c r="AL6048">
        <v>-3.5630680923858703E-2</v>
      </c>
      <c r="AM6048">
        <v>2.7506490668654</v>
      </c>
      <c r="AN6048">
        <v>614.127593287021</v>
      </c>
      <c r="AO6048">
        <v>7.7559738954597899</v>
      </c>
      <c r="AP6048">
        <v>2</v>
      </c>
      <c r="AQ6048" t="s">
        <v>48</v>
      </c>
      <c r="AR6048">
        <v>0</v>
      </c>
      <c r="AS6048" t="s">
        <v>42</v>
      </c>
    </row>
    <row r="6049" spans="1:45" x14ac:dyDescent="0.25">
      <c r="A6049">
        <v>11</v>
      </c>
      <c r="B6049">
        <v>4</v>
      </c>
      <c r="C6049" t="str">
        <f t="shared" si="284"/>
        <v>r3-t3</v>
      </c>
      <c r="D6049">
        <v>3</v>
      </c>
      <c r="E6049">
        <v>3</v>
      </c>
      <c r="F6049">
        <v>3</v>
      </c>
      <c r="G6049">
        <v>3</v>
      </c>
      <c r="H6049">
        <v>3</v>
      </c>
      <c r="I6049">
        <v>1</v>
      </c>
      <c r="J6049">
        <v>0.35</v>
      </c>
      <c r="K6049">
        <v>2.8000000000000001E-2</v>
      </c>
      <c r="L6049">
        <v>108</v>
      </c>
      <c r="M6049">
        <v>40</v>
      </c>
      <c r="N6049">
        <v>0</v>
      </c>
      <c r="O6049" t="s">
        <v>43</v>
      </c>
      <c r="P6049">
        <v>0</v>
      </c>
      <c r="Q6049">
        <f t="shared" si="283"/>
        <v>2</v>
      </c>
      <c r="R6049">
        <v>47</v>
      </c>
      <c r="S6049" t="str">
        <f t="shared" si="282"/>
        <v>L</v>
      </c>
      <c r="T6049">
        <v>48</v>
      </c>
      <c r="U6049">
        <v>48</v>
      </c>
      <c r="V6049">
        <v>1</v>
      </c>
      <c r="W6049" t="s">
        <v>44</v>
      </c>
      <c r="X6049">
        <v>2.01640319824218</v>
      </c>
      <c r="Y6049" t="s">
        <v>2563</v>
      </c>
      <c r="Z6049">
        <v>0.34966147641219902</v>
      </c>
      <c r="AA6049">
        <v>1</v>
      </c>
      <c r="AB6049">
        <v>6.9748041558837901</v>
      </c>
      <c r="AC6049">
        <v>-0.74659476595191998</v>
      </c>
      <c r="AD6049">
        <v>2.2690060954177502E-3</v>
      </c>
      <c r="AE6049">
        <v>0.79707395269201198</v>
      </c>
      <c r="AF6049">
        <v>1.8163958380788801E-2</v>
      </c>
      <c r="AG6049">
        <v>24</v>
      </c>
      <c r="AH6049" t="s">
        <v>3655</v>
      </c>
      <c r="AI6049">
        <v>106.724522239565</v>
      </c>
      <c r="AJ6049">
        <v>1</v>
      </c>
      <c r="AK6049">
        <v>8346.4588394278198</v>
      </c>
      <c r="AL6049">
        <v>-3.3011913366884998E-2</v>
      </c>
      <c r="AM6049">
        <v>1.8292614656664601</v>
      </c>
      <c r="AN6049">
        <v>620.24429046318903</v>
      </c>
      <c r="AO6049">
        <v>4.1506785205765198</v>
      </c>
      <c r="AP6049">
        <v>2</v>
      </c>
      <c r="AQ6049" t="s">
        <v>48</v>
      </c>
      <c r="AR6049">
        <v>0</v>
      </c>
      <c r="AS6049" t="s">
        <v>42</v>
      </c>
    </row>
    <row r="6050" spans="1:45" x14ac:dyDescent="0.25">
      <c r="A6050">
        <v>11</v>
      </c>
      <c r="B6050">
        <v>4</v>
      </c>
      <c r="C6050" t="str">
        <f t="shared" si="284"/>
        <v>r3-t3</v>
      </c>
      <c r="D6050">
        <v>3</v>
      </c>
      <c r="E6050">
        <v>3</v>
      </c>
      <c r="F6050">
        <v>3</v>
      </c>
      <c r="G6050">
        <v>3</v>
      </c>
      <c r="H6050">
        <v>3</v>
      </c>
      <c r="I6050">
        <v>1</v>
      </c>
      <c r="J6050">
        <v>0.35</v>
      </c>
      <c r="K6050">
        <v>2.8000000000000001E-2</v>
      </c>
      <c r="L6050">
        <v>108</v>
      </c>
      <c r="M6050">
        <v>40</v>
      </c>
      <c r="N6050">
        <v>0</v>
      </c>
      <c r="O6050" t="s">
        <v>43</v>
      </c>
      <c r="P6050">
        <v>0</v>
      </c>
      <c r="Q6050">
        <f t="shared" si="283"/>
        <v>2</v>
      </c>
      <c r="R6050">
        <v>48</v>
      </c>
      <c r="S6050" t="str">
        <f t="shared" si="282"/>
        <v>R</v>
      </c>
      <c r="T6050">
        <v>49</v>
      </c>
      <c r="U6050">
        <v>49</v>
      </c>
      <c r="V6050">
        <v>1</v>
      </c>
      <c r="W6050" t="s">
        <v>44</v>
      </c>
      <c r="X6050">
        <v>2.3332061767578098</v>
      </c>
      <c r="Y6050" t="s">
        <v>2315</v>
      </c>
      <c r="Z6050">
        <v>0.34887327273129798</v>
      </c>
      <c r="AA6050">
        <v>1</v>
      </c>
      <c r="AB6050">
        <v>11.3943340635499</v>
      </c>
      <c r="AC6050">
        <v>-0.28020778604229202</v>
      </c>
      <c r="AD6050">
        <v>1.3949823328681899E-3</v>
      </c>
      <c r="AE6050">
        <v>1.15943193363013</v>
      </c>
      <c r="AF6050">
        <v>4.7266694576505001E-2</v>
      </c>
      <c r="AG6050">
        <v>31</v>
      </c>
      <c r="AH6050" t="s">
        <v>3656</v>
      </c>
      <c r="AI6050">
        <v>106.91920810011101</v>
      </c>
      <c r="AJ6050">
        <v>1</v>
      </c>
      <c r="AK6050">
        <v>7361.7778752784297</v>
      </c>
      <c r="AL6050">
        <v>-5.3696141890787003E-2</v>
      </c>
      <c r="AM6050">
        <v>2.8779781502614501</v>
      </c>
      <c r="AN6050">
        <v>806.97345043121004</v>
      </c>
      <c r="AO6050">
        <v>3.8474796488059</v>
      </c>
      <c r="AP6050">
        <v>2</v>
      </c>
      <c r="AQ6050" t="s">
        <v>48</v>
      </c>
      <c r="AR6050">
        <v>0</v>
      </c>
      <c r="AS6050" t="s">
        <v>42</v>
      </c>
    </row>
    <row r="6051" spans="1:45" x14ac:dyDescent="0.25">
      <c r="A6051">
        <v>11</v>
      </c>
      <c r="B6051">
        <v>4</v>
      </c>
      <c r="C6051" t="str">
        <f t="shared" si="284"/>
        <v>r3-t3</v>
      </c>
      <c r="D6051">
        <v>3</v>
      </c>
      <c r="E6051">
        <v>3</v>
      </c>
      <c r="F6051">
        <v>3</v>
      </c>
      <c r="G6051">
        <v>3</v>
      </c>
      <c r="H6051">
        <v>3</v>
      </c>
      <c r="I6051">
        <v>1</v>
      </c>
      <c r="J6051">
        <v>0.35</v>
      </c>
      <c r="K6051">
        <v>2.8000000000000001E-2</v>
      </c>
      <c r="L6051">
        <v>108</v>
      </c>
      <c r="M6051">
        <v>40</v>
      </c>
      <c r="N6051">
        <v>0</v>
      </c>
      <c r="O6051" t="s">
        <v>43</v>
      </c>
      <c r="P6051">
        <v>0</v>
      </c>
      <c r="Q6051">
        <f t="shared" si="283"/>
        <v>2</v>
      </c>
      <c r="R6051">
        <v>49</v>
      </c>
      <c r="S6051" t="str">
        <f t="shared" si="282"/>
        <v>L</v>
      </c>
      <c r="T6051">
        <v>50</v>
      </c>
      <c r="U6051">
        <v>50</v>
      </c>
      <c r="V6051">
        <v>1</v>
      </c>
      <c r="W6051" t="s">
        <v>44</v>
      </c>
      <c r="X6051">
        <v>2.38507080078125</v>
      </c>
      <c r="Y6051" t="s">
        <v>2965</v>
      </c>
      <c r="Z6051">
        <v>0.34867894224360602</v>
      </c>
      <c r="AA6051">
        <v>1</v>
      </c>
      <c r="AB6051">
        <v>12.006242366984701</v>
      </c>
      <c r="AC6051">
        <v>-0.29840215866069197</v>
      </c>
      <c r="AD6051">
        <v>3.3604509460862801E-3</v>
      </c>
      <c r="AE6051">
        <v>0.80571345635420899</v>
      </c>
      <c r="AF6051">
        <v>2.1545633825993501E-2</v>
      </c>
      <c r="AG6051">
        <v>30</v>
      </c>
      <c r="AH6051" t="s">
        <v>3657</v>
      </c>
      <c r="AI6051">
        <v>105.30396035868399</v>
      </c>
      <c r="AJ6051">
        <v>1</v>
      </c>
      <c r="AK6051">
        <v>7039.9241847173698</v>
      </c>
      <c r="AL6051">
        <v>-0.353882943513256</v>
      </c>
      <c r="AM6051">
        <v>1.1267609385805599</v>
      </c>
      <c r="AN6051">
        <v>646.71162619115</v>
      </c>
      <c r="AO6051">
        <v>4.9900513741768204</v>
      </c>
      <c r="AP6051">
        <v>2</v>
      </c>
      <c r="AQ6051" t="s">
        <v>48</v>
      </c>
      <c r="AR6051">
        <v>0</v>
      </c>
      <c r="AS6051" t="s">
        <v>42</v>
      </c>
    </row>
    <row r="6052" spans="1:45" x14ac:dyDescent="0.25">
      <c r="A6052">
        <v>11</v>
      </c>
      <c r="B6052">
        <v>4</v>
      </c>
      <c r="C6052" t="str">
        <f t="shared" si="284"/>
        <v>r3-t3</v>
      </c>
      <c r="D6052">
        <v>3</v>
      </c>
      <c r="E6052">
        <v>3</v>
      </c>
      <c r="F6052">
        <v>3</v>
      </c>
      <c r="G6052">
        <v>3</v>
      </c>
      <c r="H6052">
        <v>3</v>
      </c>
      <c r="I6052">
        <v>1</v>
      </c>
      <c r="J6052">
        <v>0.35</v>
      </c>
      <c r="K6052">
        <v>2.8000000000000001E-2</v>
      </c>
      <c r="L6052">
        <v>108</v>
      </c>
      <c r="M6052">
        <v>40</v>
      </c>
      <c r="N6052">
        <v>0</v>
      </c>
      <c r="O6052" t="s">
        <v>43</v>
      </c>
      <c r="P6052">
        <v>0</v>
      </c>
      <c r="Q6052">
        <f t="shared" si="283"/>
        <v>2</v>
      </c>
      <c r="R6052">
        <v>50</v>
      </c>
      <c r="S6052" t="str">
        <f t="shared" si="282"/>
        <v>R</v>
      </c>
      <c r="T6052">
        <v>51</v>
      </c>
      <c r="U6052">
        <v>51</v>
      </c>
      <c r="V6052">
        <v>1</v>
      </c>
      <c r="W6052" t="s">
        <v>44</v>
      </c>
      <c r="X6052">
        <v>2.51695251464843</v>
      </c>
      <c r="Y6052" t="s">
        <v>2239</v>
      </c>
      <c r="Z6052">
        <v>0.34732951899903702</v>
      </c>
      <c r="AA6052">
        <v>1</v>
      </c>
      <c r="AB6052">
        <v>5.7885011438962399</v>
      </c>
      <c r="AC6052">
        <v>-1.3155063023443401</v>
      </c>
      <c r="AD6052">
        <v>5.4241170582434396E-3</v>
      </c>
      <c r="AE6052">
        <v>0.66870963673918404</v>
      </c>
      <c r="AF6052">
        <v>5.2259352540750197E-2</v>
      </c>
      <c r="AG6052">
        <v>35</v>
      </c>
      <c r="AH6052" t="s">
        <v>3658</v>
      </c>
      <c r="AI6052">
        <v>103.036730775834</v>
      </c>
      <c r="AJ6052">
        <v>1</v>
      </c>
      <c r="AK6052">
        <v>5950.2556606877597</v>
      </c>
      <c r="AL6052">
        <v>-7.8559513430870906E-2</v>
      </c>
      <c r="AM6052">
        <v>5.0040932371575497</v>
      </c>
      <c r="AN6052">
        <v>573.78859756955603</v>
      </c>
      <c r="AO6052">
        <v>4.4325038257928604</v>
      </c>
      <c r="AP6052">
        <v>2</v>
      </c>
      <c r="AQ6052" t="s">
        <v>48</v>
      </c>
      <c r="AR6052">
        <v>0</v>
      </c>
      <c r="AS6052" t="s">
        <v>42</v>
      </c>
    </row>
    <row r="6053" spans="1:45" x14ac:dyDescent="0.25">
      <c r="A6053">
        <v>11</v>
      </c>
      <c r="B6053">
        <v>4</v>
      </c>
      <c r="C6053" t="str">
        <f t="shared" si="284"/>
        <v>r3-t3</v>
      </c>
      <c r="D6053">
        <v>3</v>
      </c>
      <c r="E6053">
        <v>3</v>
      </c>
      <c r="F6053">
        <v>3</v>
      </c>
      <c r="G6053">
        <v>3</v>
      </c>
      <c r="H6053">
        <v>3</v>
      </c>
      <c r="I6053">
        <v>1</v>
      </c>
      <c r="J6053">
        <v>0.35</v>
      </c>
      <c r="K6053">
        <v>2.8000000000000001E-2</v>
      </c>
      <c r="L6053">
        <v>108</v>
      </c>
      <c r="M6053">
        <v>40</v>
      </c>
      <c r="N6053">
        <v>0</v>
      </c>
      <c r="O6053" t="s">
        <v>43</v>
      </c>
      <c r="P6053">
        <v>0</v>
      </c>
      <c r="Q6053">
        <f t="shared" si="283"/>
        <v>2</v>
      </c>
      <c r="R6053">
        <v>51</v>
      </c>
      <c r="S6053" t="str">
        <f t="shared" si="282"/>
        <v>L</v>
      </c>
      <c r="T6053">
        <v>52</v>
      </c>
      <c r="U6053">
        <v>52</v>
      </c>
      <c r="V6053">
        <v>1</v>
      </c>
      <c r="W6053" t="s">
        <v>44</v>
      </c>
      <c r="X6053">
        <v>2.3053283691406201</v>
      </c>
      <c r="Y6053" t="s">
        <v>3038</v>
      </c>
      <c r="Z6053">
        <v>0.35189893182751902</v>
      </c>
      <c r="AA6053">
        <v>1</v>
      </c>
      <c r="AB6053">
        <v>7.3364071679885496</v>
      </c>
      <c r="AC6053">
        <v>-0.32442294701228702</v>
      </c>
      <c r="AD6053">
        <v>4.5779453542256297E-3</v>
      </c>
      <c r="AE6053">
        <v>0.937892500003215</v>
      </c>
      <c r="AF6053">
        <v>2.40096815016741E-2</v>
      </c>
      <c r="AG6053">
        <v>31</v>
      </c>
      <c r="AH6053" t="s">
        <v>3659</v>
      </c>
      <c r="AI6053">
        <v>106.51160773087</v>
      </c>
      <c r="AJ6053">
        <v>1</v>
      </c>
      <c r="AK6053">
        <v>5957.5100360774404</v>
      </c>
      <c r="AL6053">
        <v>-0.14838753409199901</v>
      </c>
      <c r="AM6053">
        <v>3.8677314148304198</v>
      </c>
      <c r="AN6053">
        <v>472.72067386890802</v>
      </c>
      <c r="AO6053">
        <v>5.9118639211348896</v>
      </c>
      <c r="AP6053">
        <v>2</v>
      </c>
      <c r="AQ6053" t="s">
        <v>48</v>
      </c>
      <c r="AR6053">
        <v>0</v>
      </c>
      <c r="AS6053" t="s">
        <v>42</v>
      </c>
    </row>
    <row r="6054" spans="1:45" x14ac:dyDescent="0.25">
      <c r="A6054">
        <v>11</v>
      </c>
      <c r="B6054">
        <v>4</v>
      </c>
      <c r="C6054" t="str">
        <f t="shared" si="284"/>
        <v>r3-t3</v>
      </c>
      <c r="D6054">
        <v>3</v>
      </c>
      <c r="E6054">
        <v>3</v>
      </c>
      <c r="F6054">
        <v>3</v>
      </c>
      <c r="G6054">
        <v>3</v>
      </c>
      <c r="H6054">
        <v>3</v>
      </c>
      <c r="I6054">
        <v>1</v>
      </c>
      <c r="J6054">
        <v>0.35</v>
      </c>
      <c r="K6054">
        <v>2.8000000000000001E-2</v>
      </c>
      <c r="L6054">
        <v>108</v>
      </c>
      <c r="M6054">
        <v>40</v>
      </c>
      <c r="N6054">
        <v>0</v>
      </c>
      <c r="O6054" t="s">
        <v>43</v>
      </c>
      <c r="P6054">
        <v>0</v>
      </c>
      <c r="Q6054">
        <f t="shared" si="283"/>
        <v>2</v>
      </c>
      <c r="R6054">
        <v>52</v>
      </c>
      <c r="S6054" t="str">
        <f t="shared" si="282"/>
        <v>R</v>
      </c>
      <c r="T6054">
        <v>53</v>
      </c>
      <c r="U6054">
        <v>53</v>
      </c>
      <c r="V6054">
        <v>1</v>
      </c>
      <c r="W6054" t="s">
        <v>44</v>
      </c>
      <c r="X6054">
        <v>2.4003601074218701</v>
      </c>
      <c r="Y6054" t="s">
        <v>2843</v>
      </c>
      <c r="Z6054">
        <v>0.35414573183973802</v>
      </c>
      <c r="AA6054">
        <v>1</v>
      </c>
      <c r="AB6054">
        <v>8.3894827655398991</v>
      </c>
      <c r="AC6054">
        <v>-0.73349878436136995</v>
      </c>
      <c r="AD6054">
        <v>3.28509194943335E-3</v>
      </c>
      <c r="AE6054">
        <v>1.0266387575606</v>
      </c>
      <c r="AF6054">
        <v>3.5916185247191798E-2</v>
      </c>
      <c r="AG6054">
        <v>34</v>
      </c>
      <c r="AH6054" t="s">
        <v>3660</v>
      </c>
      <c r="AI6054">
        <v>110.13226004348201</v>
      </c>
      <c r="AJ6054">
        <v>2</v>
      </c>
      <c r="AK6054">
        <v>7435.0224342793599</v>
      </c>
      <c r="AL6054">
        <v>-6.7464484210361497E-2</v>
      </c>
      <c r="AM6054">
        <v>1.95404708841098</v>
      </c>
      <c r="AN6054">
        <v>591.48889734320005</v>
      </c>
      <c r="AO6054">
        <v>6.3541406321664002</v>
      </c>
      <c r="AP6054">
        <v>2</v>
      </c>
      <c r="AQ6054" t="s">
        <v>48</v>
      </c>
      <c r="AR6054">
        <v>0</v>
      </c>
      <c r="AS6054" t="s">
        <v>42</v>
      </c>
    </row>
    <row r="6055" spans="1:45" x14ac:dyDescent="0.25">
      <c r="A6055">
        <v>11</v>
      </c>
      <c r="B6055">
        <v>4</v>
      </c>
      <c r="C6055" t="str">
        <f t="shared" si="284"/>
        <v>r3-t3</v>
      </c>
      <c r="D6055">
        <v>3</v>
      </c>
      <c r="E6055">
        <v>3</v>
      </c>
      <c r="F6055">
        <v>3</v>
      </c>
      <c r="G6055">
        <v>3</v>
      </c>
      <c r="H6055">
        <v>3</v>
      </c>
      <c r="I6055">
        <v>1</v>
      </c>
      <c r="J6055">
        <v>0.35</v>
      </c>
      <c r="K6055">
        <v>2.8000000000000001E-2</v>
      </c>
      <c r="L6055">
        <v>108</v>
      </c>
      <c r="M6055">
        <v>40</v>
      </c>
      <c r="N6055">
        <v>0</v>
      </c>
      <c r="O6055" t="s">
        <v>43</v>
      </c>
      <c r="P6055">
        <v>0</v>
      </c>
      <c r="Q6055">
        <f t="shared" si="283"/>
        <v>2</v>
      </c>
      <c r="R6055">
        <v>53</v>
      </c>
      <c r="S6055" t="str">
        <f t="shared" si="282"/>
        <v>L</v>
      </c>
      <c r="T6055">
        <v>54</v>
      </c>
      <c r="U6055">
        <v>54</v>
      </c>
      <c r="V6055">
        <v>1</v>
      </c>
      <c r="W6055" t="s">
        <v>44</v>
      </c>
      <c r="X6055">
        <v>2.3168029785156201</v>
      </c>
      <c r="Y6055" t="s">
        <v>2175</v>
      </c>
      <c r="Z6055">
        <v>0.35355931615755198</v>
      </c>
      <c r="AA6055">
        <v>1</v>
      </c>
      <c r="AB6055">
        <v>6.5931314535715204</v>
      </c>
      <c r="AC6055">
        <v>-0.48239937818038298</v>
      </c>
      <c r="AD6055">
        <v>6.62067670858E-3</v>
      </c>
      <c r="AE6055">
        <v>0.84803350472648698</v>
      </c>
      <c r="AF6055">
        <v>3.7953992400798602E-2</v>
      </c>
      <c r="AG6055">
        <v>30</v>
      </c>
      <c r="AH6055" t="s">
        <v>3661</v>
      </c>
      <c r="AI6055">
        <v>105.80279479137199</v>
      </c>
      <c r="AJ6055">
        <v>1</v>
      </c>
      <c r="AK6055">
        <v>9431.2109575576706</v>
      </c>
      <c r="AL6055">
        <v>-3.9514437187359301E-2</v>
      </c>
      <c r="AM6055">
        <v>2.5961501603448398</v>
      </c>
      <c r="AN6055">
        <v>654.71530070501399</v>
      </c>
      <c r="AO6055">
        <v>4.2098879151848596</v>
      </c>
      <c r="AP6055">
        <v>2</v>
      </c>
      <c r="AQ6055" t="s">
        <v>48</v>
      </c>
      <c r="AR6055">
        <v>0</v>
      </c>
      <c r="AS6055" t="s">
        <v>42</v>
      </c>
    </row>
    <row r="6056" spans="1:45" x14ac:dyDescent="0.25">
      <c r="A6056">
        <v>11</v>
      </c>
      <c r="B6056">
        <v>4</v>
      </c>
      <c r="C6056" t="str">
        <f t="shared" si="284"/>
        <v>r3-t3</v>
      </c>
      <c r="D6056">
        <v>3</v>
      </c>
      <c r="E6056">
        <v>3</v>
      </c>
      <c r="F6056">
        <v>3</v>
      </c>
      <c r="G6056">
        <v>3</v>
      </c>
      <c r="H6056">
        <v>3</v>
      </c>
      <c r="I6056">
        <v>1</v>
      </c>
      <c r="J6056">
        <v>0.35</v>
      </c>
      <c r="K6056">
        <v>2.8000000000000001E-2</v>
      </c>
      <c r="L6056">
        <v>108</v>
      </c>
      <c r="M6056">
        <v>40</v>
      </c>
      <c r="N6056">
        <v>0</v>
      </c>
      <c r="O6056" t="s">
        <v>43</v>
      </c>
      <c r="P6056">
        <v>0</v>
      </c>
      <c r="Q6056">
        <f t="shared" si="283"/>
        <v>2</v>
      </c>
      <c r="R6056">
        <v>54</v>
      </c>
      <c r="S6056" t="str">
        <f t="shared" si="282"/>
        <v>R</v>
      </c>
      <c r="T6056">
        <v>55</v>
      </c>
      <c r="U6056">
        <v>55</v>
      </c>
      <c r="V6056">
        <v>1</v>
      </c>
      <c r="W6056" t="s">
        <v>44</v>
      </c>
      <c r="X6056">
        <v>3.96966552734375</v>
      </c>
      <c r="Y6056" t="s">
        <v>2879</v>
      </c>
      <c r="Z6056">
        <v>0.349303795002956</v>
      </c>
      <c r="AA6056">
        <v>1</v>
      </c>
      <c r="AB6056">
        <v>5.7656796882669203</v>
      </c>
      <c r="AC6056">
        <v>-0.76114047364167103</v>
      </c>
      <c r="AD6056">
        <v>3.7350366226535201E-3</v>
      </c>
      <c r="AE6056">
        <v>1.0467200248347901</v>
      </c>
      <c r="AF6056">
        <v>5.1219633616048699E-2</v>
      </c>
      <c r="AG6056">
        <v>64</v>
      </c>
      <c r="AH6056" t="s">
        <v>3662</v>
      </c>
      <c r="AI6056">
        <v>102.376290338861</v>
      </c>
      <c r="AJ6056">
        <v>1</v>
      </c>
      <c r="AK6056">
        <v>7291.3300824201597</v>
      </c>
      <c r="AL6056">
        <v>-0.21454880019217901</v>
      </c>
      <c r="AM6056">
        <v>4.8869569760627201</v>
      </c>
      <c r="AN6056">
        <v>440.74278834395602</v>
      </c>
      <c r="AO6056">
        <v>3.9192189491290201</v>
      </c>
      <c r="AP6056">
        <v>2</v>
      </c>
      <c r="AQ6056" t="s">
        <v>48</v>
      </c>
      <c r="AR6056">
        <v>0</v>
      </c>
      <c r="AS6056" t="s">
        <v>42</v>
      </c>
    </row>
    <row r="6057" spans="1:45" x14ac:dyDescent="0.25">
      <c r="A6057">
        <v>11</v>
      </c>
      <c r="B6057">
        <v>4</v>
      </c>
      <c r="C6057" t="str">
        <f t="shared" si="284"/>
        <v>r3-t3</v>
      </c>
      <c r="D6057">
        <v>3</v>
      </c>
      <c r="E6057">
        <v>3</v>
      </c>
      <c r="F6057">
        <v>3</v>
      </c>
      <c r="G6057">
        <v>3</v>
      </c>
      <c r="H6057">
        <v>3</v>
      </c>
      <c r="I6057">
        <v>1</v>
      </c>
      <c r="J6057">
        <v>0.35</v>
      </c>
      <c r="K6057">
        <v>2.8000000000000001E-2</v>
      </c>
      <c r="L6057">
        <v>108</v>
      </c>
      <c r="M6057">
        <v>40</v>
      </c>
      <c r="N6057">
        <v>0</v>
      </c>
      <c r="O6057" t="s">
        <v>43</v>
      </c>
      <c r="P6057">
        <v>0</v>
      </c>
      <c r="Q6057">
        <f t="shared" si="283"/>
        <v>2</v>
      </c>
      <c r="R6057">
        <v>55</v>
      </c>
      <c r="S6057" t="str">
        <f t="shared" si="282"/>
        <v>L</v>
      </c>
      <c r="T6057">
        <v>56</v>
      </c>
      <c r="U6057">
        <v>56</v>
      </c>
      <c r="V6057">
        <v>1</v>
      </c>
      <c r="W6057" t="s">
        <v>44</v>
      </c>
      <c r="X6057">
        <v>2.6504211425781201</v>
      </c>
      <c r="Y6057" t="s">
        <v>3039</v>
      </c>
      <c r="Z6057">
        <v>0.348496347307585</v>
      </c>
      <c r="AA6057">
        <v>1</v>
      </c>
      <c r="AB6057">
        <v>12.131010151023901</v>
      </c>
      <c r="AC6057">
        <v>-0.32498500249775802</v>
      </c>
      <c r="AD6057">
        <v>4.8474142979802503E-3</v>
      </c>
      <c r="AE6057">
        <v>0.89328795991017895</v>
      </c>
      <c r="AF6057">
        <v>2.77658404758023E-2</v>
      </c>
      <c r="AG6057">
        <v>35</v>
      </c>
      <c r="AH6057" t="s">
        <v>3663</v>
      </c>
      <c r="AI6057">
        <v>103.193306004652</v>
      </c>
      <c r="AJ6057">
        <v>1</v>
      </c>
      <c r="AK6057">
        <v>7789.6098426900899</v>
      </c>
      <c r="AL6057">
        <v>-0.203950317142222</v>
      </c>
      <c r="AM6057">
        <v>1.4860028545152</v>
      </c>
      <c r="AN6057">
        <v>551.96665276427404</v>
      </c>
      <c r="AO6057">
        <v>4.4989971129599198</v>
      </c>
      <c r="AP6057">
        <v>2</v>
      </c>
      <c r="AQ6057" t="s">
        <v>48</v>
      </c>
      <c r="AR6057">
        <v>0</v>
      </c>
      <c r="AS6057" t="s">
        <v>42</v>
      </c>
    </row>
    <row r="6058" spans="1:45" x14ac:dyDescent="0.25">
      <c r="A6058">
        <v>11</v>
      </c>
      <c r="B6058">
        <v>4</v>
      </c>
      <c r="C6058" t="str">
        <f t="shared" si="284"/>
        <v>r3-t3</v>
      </c>
      <c r="D6058">
        <v>3</v>
      </c>
      <c r="E6058">
        <v>3</v>
      </c>
      <c r="F6058">
        <v>3</v>
      </c>
      <c r="G6058">
        <v>3</v>
      </c>
      <c r="H6058">
        <v>3</v>
      </c>
      <c r="I6058">
        <v>1</v>
      </c>
      <c r="J6058">
        <v>0.35</v>
      </c>
      <c r="K6058">
        <v>2.8000000000000001E-2</v>
      </c>
      <c r="L6058">
        <v>108</v>
      </c>
      <c r="M6058">
        <v>40</v>
      </c>
      <c r="N6058">
        <v>0</v>
      </c>
      <c r="O6058" t="s">
        <v>43</v>
      </c>
      <c r="P6058">
        <v>0</v>
      </c>
      <c r="Q6058">
        <f t="shared" si="283"/>
        <v>2</v>
      </c>
      <c r="R6058">
        <v>56</v>
      </c>
      <c r="S6058" t="str">
        <f t="shared" si="282"/>
        <v>R</v>
      </c>
      <c r="T6058">
        <v>57</v>
      </c>
      <c r="U6058">
        <v>57</v>
      </c>
      <c r="V6058">
        <v>1</v>
      </c>
      <c r="W6058" t="s">
        <v>44</v>
      </c>
      <c r="X6058">
        <v>2.2837677001953098</v>
      </c>
      <c r="Y6058" t="s">
        <v>2028</v>
      </c>
      <c r="Z6058">
        <v>0.35091327058949201</v>
      </c>
      <c r="AA6058">
        <v>1</v>
      </c>
      <c r="AB6058">
        <v>12.847111605272101</v>
      </c>
      <c r="AC6058">
        <v>-0.19234090329856601</v>
      </c>
      <c r="AD6058">
        <v>4.6663819547745804E-3</v>
      </c>
      <c r="AE6058">
        <v>0.80938753744243597</v>
      </c>
      <c r="AF6058">
        <v>5.0153359721335299E-2</v>
      </c>
      <c r="AG6058">
        <v>30</v>
      </c>
      <c r="AH6058" t="s">
        <v>3664</v>
      </c>
      <c r="AI6058">
        <v>103.470491417804</v>
      </c>
      <c r="AJ6058">
        <v>1</v>
      </c>
      <c r="AK6058">
        <v>17425.178293458899</v>
      </c>
      <c r="AL6058">
        <v>-9.0125133737765303E-2</v>
      </c>
      <c r="AM6058">
        <v>4.7911539279709201</v>
      </c>
      <c r="AN6058">
        <v>914.32779386044103</v>
      </c>
      <c r="AO6058">
        <v>6.4553919514954901</v>
      </c>
      <c r="AP6058">
        <v>2</v>
      </c>
      <c r="AQ6058" t="s">
        <v>48</v>
      </c>
      <c r="AR6058">
        <v>0</v>
      </c>
      <c r="AS6058" t="s">
        <v>42</v>
      </c>
    </row>
    <row r="6059" spans="1:45" x14ac:dyDescent="0.25">
      <c r="A6059">
        <v>11</v>
      </c>
      <c r="B6059">
        <v>4</v>
      </c>
      <c r="C6059" t="str">
        <f t="shared" si="284"/>
        <v>r3-t3</v>
      </c>
      <c r="D6059">
        <v>3</v>
      </c>
      <c r="E6059">
        <v>3</v>
      </c>
      <c r="F6059">
        <v>3</v>
      </c>
      <c r="G6059">
        <v>3</v>
      </c>
      <c r="H6059">
        <v>3</v>
      </c>
      <c r="I6059">
        <v>1</v>
      </c>
      <c r="J6059">
        <v>0.35</v>
      </c>
      <c r="K6059">
        <v>2.8000000000000001E-2</v>
      </c>
      <c r="L6059">
        <v>108</v>
      </c>
      <c r="M6059">
        <v>40</v>
      </c>
      <c r="N6059">
        <v>0</v>
      </c>
      <c r="O6059" t="s">
        <v>43</v>
      </c>
      <c r="P6059">
        <v>0</v>
      </c>
      <c r="Q6059">
        <f t="shared" si="283"/>
        <v>2</v>
      </c>
      <c r="R6059">
        <v>57</v>
      </c>
      <c r="S6059" t="str">
        <f t="shared" si="282"/>
        <v>L</v>
      </c>
      <c r="T6059">
        <v>58</v>
      </c>
      <c r="U6059">
        <v>58</v>
      </c>
      <c r="V6059">
        <v>1</v>
      </c>
      <c r="W6059" t="s">
        <v>44</v>
      </c>
      <c r="X6059">
        <v>2.8171081542968701</v>
      </c>
      <c r="Y6059" t="s">
        <v>2787</v>
      </c>
      <c r="Z6059">
        <v>0.35172651563451202</v>
      </c>
      <c r="AA6059">
        <v>1</v>
      </c>
      <c r="AB6059">
        <v>8.0945026057196898</v>
      </c>
      <c r="AC6059">
        <v>-0.76865434681559897</v>
      </c>
      <c r="AD6059">
        <v>4.1291930381914697E-3</v>
      </c>
      <c r="AE6059">
        <v>0.99661838974760397</v>
      </c>
      <c r="AF6059">
        <v>2.50959007918868E-2</v>
      </c>
      <c r="AG6059">
        <v>41</v>
      </c>
      <c r="AH6059" t="s">
        <v>3665</v>
      </c>
      <c r="AI6059">
        <v>102.75512764037801</v>
      </c>
      <c r="AJ6059">
        <v>1</v>
      </c>
      <c r="AK6059">
        <v>4512.6352733024396</v>
      </c>
      <c r="AL6059">
        <v>-0.45739329895285902</v>
      </c>
      <c r="AM6059">
        <v>2.1850238944400902</v>
      </c>
      <c r="AN6059">
        <v>515.35336620370401</v>
      </c>
      <c r="AO6059">
        <v>1.5306593187783</v>
      </c>
      <c r="AP6059">
        <v>2</v>
      </c>
      <c r="AQ6059" t="s">
        <v>48</v>
      </c>
      <c r="AR6059">
        <v>0</v>
      </c>
      <c r="AS6059" t="s">
        <v>42</v>
      </c>
    </row>
    <row r="6060" spans="1:45" x14ac:dyDescent="0.25">
      <c r="A6060">
        <v>11</v>
      </c>
      <c r="B6060">
        <v>4</v>
      </c>
      <c r="C6060" t="str">
        <f t="shared" si="284"/>
        <v>r3-t3</v>
      </c>
      <c r="D6060">
        <v>3</v>
      </c>
      <c r="E6060">
        <v>3</v>
      </c>
      <c r="F6060">
        <v>3</v>
      </c>
      <c r="G6060">
        <v>3</v>
      </c>
      <c r="H6060">
        <v>3</v>
      </c>
      <c r="I6060">
        <v>1</v>
      </c>
      <c r="J6060">
        <v>0.35</v>
      </c>
      <c r="K6060">
        <v>2.8000000000000001E-2</v>
      </c>
      <c r="L6060">
        <v>108</v>
      </c>
      <c r="M6060">
        <v>40</v>
      </c>
      <c r="N6060">
        <v>0</v>
      </c>
      <c r="O6060" t="s">
        <v>43</v>
      </c>
      <c r="P6060">
        <v>0</v>
      </c>
      <c r="Q6060">
        <f t="shared" si="283"/>
        <v>2</v>
      </c>
      <c r="R6060">
        <v>58</v>
      </c>
      <c r="S6060" t="str">
        <f t="shared" si="282"/>
        <v>R</v>
      </c>
      <c r="T6060">
        <v>59</v>
      </c>
      <c r="U6060">
        <v>59</v>
      </c>
      <c r="V6060">
        <v>1</v>
      </c>
      <c r="W6060" t="s">
        <v>44</v>
      </c>
      <c r="X6060">
        <v>4.9217224121093697</v>
      </c>
      <c r="Y6060" t="s">
        <v>2321</v>
      </c>
      <c r="Z6060">
        <v>0.34973616390384898</v>
      </c>
      <c r="AA6060">
        <v>1</v>
      </c>
      <c r="AB6060">
        <v>8.16525826997721</v>
      </c>
      <c r="AC6060">
        <v>-0.62273187433563204</v>
      </c>
      <c r="AD6060">
        <v>3.6119816217725E-3</v>
      </c>
      <c r="AE6060">
        <v>1.1254446072884501</v>
      </c>
      <c r="AF6060">
        <v>2.80267527348971E-2</v>
      </c>
      <c r="AG6060">
        <v>84</v>
      </c>
      <c r="AH6060" t="s">
        <v>3666</v>
      </c>
      <c r="AI6060">
        <v>103.504538711406</v>
      </c>
      <c r="AJ6060">
        <v>1</v>
      </c>
      <c r="AK6060">
        <v>11267.820975303001</v>
      </c>
      <c r="AL6060">
        <v>-8.3643861740543501E-2</v>
      </c>
      <c r="AM6060">
        <v>3.6405149932679999</v>
      </c>
      <c r="AN6060">
        <v>722.03832255275904</v>
      </c>
      <c r="AO6060">
        <v>2.59820168622492</v>
      </c>
      <c r="AP6060">
        <v>2</v>
      </c>
      <c r="AQ6060" t="s">
        <v>48</v>
      </c>
      <c r="AR6060">
        <v>0</v>
      </c>
      <c r="AS6060" t="s">
        <v>42</v>
      </c>
    </row>
    <row r="6061" spans="1:45" x14ac:dyDescent="0.25">
      <c r="A6061">
        <v>11</v>
      </c>
      <c r="B6061">
        <v>4</v>
      </c>
      <c r="C6061" t="str">
        <f t="shared" si="284"/>
        <v>r3-t3</v>
      </c>
      <c r="D6061">
        <v>3</v>
      </c>
      <c r="E6061">
        <v>3</v>
      </c>
      <c r="F6061">
        <v>3</v>
      </c>
      <c r="G6061">
        <v>3</v>
      </c>
      <c r="H6061">
        <v>3</v>
      </c>
      <c r="I6061">
        <v>1</v>
      </c>
      <c r="J6061">
        <v>0.35</v>
      </c>
      <c r="K6061">
        <v>2.8000000000000001E-2</v>
      </c>
      <c r="L6061">
        <v>108</v>
      </c>
      <c r="M6061">
        <v>40</v>
      </c>
      <c r="N6061">
        <v>5.4416420981522897</v>
      </c>
      <c r="O6061">
        <v>6.9767242783280903</v>
      </c>
      <c r="P6061">
        <v>12.4183663764803</v>
      </c>
      <c r="Q6061">
        <f t="shared" si="283"/>
        <v>2</v>
      </c>
      <c r="R6061">
        <v>59</v>
      </c>
      <c r="S6061" t="str">
        <f t="shared" si="282"/>
        <v>L</v>
      </c>
      <c r="T6061">
        <v>60</v>
      </c>
      <c r="U6061">
        <v>60</v>
      </c>
      <c r="V6061">
        <v>1</v>
      </c>
      <c r="W6061" t="s">
        <v>44</v>
      </c>
      <c r="X6061">
        <v>1.9999694824218699</v>
      </c>
      <c r="Y6061" t="s">
        <v>3667</v>
      </c>
      <c r="Z6061">
        <v>0.34666775638626002</v>
      </c>
      <c r="AA6061">
        <v>2</v>
      </c>
      <c r="AB6061">
        <v>14.500422939450001</v>
      </c>
      <c r="AC6061">
        <v>-0.18080145360393701</v>
      </c>
      <c r="AD6061">
        <v>5.4496453081276201E-3</v>
      </c>
      <c r="AE6061">
        <v>0.99508535908880502</v>
      </c>
      <c r="AF6061">
        <v>9.8359148078752904E-3</v>
      </c>
      <c r="AG6061">
        <v>25</v>
      </c>
      <c r="AH6061" t="s">
        <v>3668</v>
      </c>
      <c r="AI6061">
        <v>106.713028056494</v>
      </c>
      <c r="AJ6061">
        <v>2</v>
      </c>
      <c r="AK6061">
        <v>9117.4146227411493</v>
      </c>
      <c r="AL6061">
        <v>-0.60864996994031495</v>
      </c>
      <c r="AM6061">
        <v>2.4816129913315099</v>
      </c>
      <c r="AN6061">
        <v>718.96364032011502</v>
      </c>
      <c r="AO6061">
        <v>4.6482611187122096</v>
      </c>
      <c r="AP6061">
        <v>2</v>
      </c>
      <c r="AQ6061" t="s">
        <v>48</v>
      </c>
      <c r="AR6061">
        <v>6.2092779343024196</v>
      </c>
      <c r="AS6061" t="s">
        <v>42</v>
      </c>
    </row>
    <row r="6062" spans="1:45" x14ac:dyDescent="0.25">
      <c r="A6062">
        <v>11</v>
      </c>
      <c r="B6062">
        <v>4</v>
      </c>
      <c r="C6062" t="str">
        <f t="shared" si="284"/>
        <v>r3-t3</v>
      </c>
      <c r="D6062">
        <v>3</v>
      </c>
      <c r="E6062">
        <v>3</v>
      </c>
      <c r="F6062">
        <v>3</v>
      </c>
      <c r="G6062">
        <v>3</v>
      </c>
      <c r="H6062">
        <v>3</v>
      </c>
      <c r="I6062">
        <v>1</v>
      </c>
      <c r="J6062">
        <v>0.35</v>
      </c>
      <c r="K6062">
        <v>2.4E-2</v>
      </c>
      <c r="L6062">
        <v>108</v>
      </c>
      <c r="M6062">
        <v>35</v>
      </c>
      <c r="N6062">
        <v>0</v>
      </c>
      <c r="O6062" t="s">
        <v>43</v>
      </c>
      <c r="P6062">
        <v>0</v>
      </c>
      <c r="Q6062">
        <f t="shared" si="283"/>
        <v>3</v>
      </c>
      <c r="R6062">
        <v>60</v>
      </c>
      <c r="S6062" t="str">
        <f t="shared" si="282"/>
        <v>R</v>
      </c>
      <c r="T6062">
        <v>61</v>
      </c>
      <c r="U6062">
        <v>61</v>
      </c>
      <c r="V6062">
        <v>1</v>
      </c>
      <c r="W6062" t="s">
        <v>44</v>
      </c>
      <c r="X6062">
        <v>2.0842590332031201</v>
      </c>
      <c r="Y6062" t="s">
        <v>3669</v>
      </c>
      <c r="Z6062">
        <v>0.34918761804458598</v>
      </c>
      <c r="AA6062">
        <v>1</v>
      </c>
      <c r="AB6062">
        <v>8.1086155823366592</v>
      </c>
      <c r="AC6062">
        <v>-0.50116345009838303</v>
      </c>
      <c r="AD6062">
        <v>2.2711672189620999E-3</v>
      </c>
      <c r="AE6062">
        <v>0.74497868190522099</v>
      </c>
      <c r="AF6062">
        <v>3.3746455761504403E-2</v>
      </c>
      <c r="AG6062">
        <v>27</v>
      </c>
      <c r="AH6062" t="s">
        <v>3670</v>
      </c>
      <c r="AI6062">
        <v>107.09388365717599</v>
      </c>
      <c r="AJ6062">
        <v>1</v>
      </c>
      <c r="AK6062">
        <v>12509.297386716</v>
      </c>
      <c r="AL6062">
        <v>-5.8183392194417601E-2</v>
      </c>
      <c r="AM6062">
        <v>2.2511253445389201</v>
      </c>
      <c r="AN6062">
        <v>731.95127831430898</v>
      </c>
      <c r="AO6062">
        <v>6.4764021703039996</v>
      </c>
      <c r="AP6062">
        <v>3</v>
      </c>
      <c r="AQ6062" t="s">
        <v>48</v>
      </c>
      <c r="AR6062">
        <v>0</v>
      </c>
      <c r="AS6062" t="s">
        <v>42</v>
      </c>
    </row>
    <row r="6063" spans="1:45" x14ac:dyDescent="0.25">
      <c r="A6063">
        <v>11</v>
      </c>
      <c r="B6063">
        <v>4</v>
      </c>
      <c r="C6063" t="str">
        <f t="shared" si="284"/>
        <v>r3-t3</v>
      </c>
      <c r="D6063">
        <v>3</v>
      </c>
      <c r="E6063">
        <v>3</v>
      </c>
      <c r="F6063">
        <v>3</v>
      </c>
      <c r="G6063">
        <v>3</v>
      </c>
      <c r="H6063">
        <v>3</v>
      </c>
      <c r="I6063">
        <v>1</v>
      </c>
      <c r="J6063">
        <v>0.35</v>
      </c>
      <c r="K6063">
        <v>2.4E-2</v>
      </c>
      <c r="L6063">
        <v>108</v>
      </c>
      <c r="M6063">
        <v>35</v>
      </c>
      <c r="N6063">
        <v>0</v>
      </c>
      <c r="O6063" t="s">
        <v>43</v>
      </c>
      <c r="P6063">
        <v>0</v>
      </c>
      <c r="Q6063">
        <f t="shared" si="283"/>
        <v>3</v>
      </c>
      <c r="R6063">
        <v>61</v>
      </c>
      <c r="S6063" t="str">
        <f t="shared" si="282"/>
        <v>L</v>
      </c>
      <c r="T6063">
        <v>62</v>
      </c>
      <c r="U6063">
        <v>62</v>
      </c>
      <c r="V6063">
        <v>1</v>
      </c>
      <c r="W6063" t="s">
        <v>44</v>
      </c>
      <c r="X6063">
        <v>2.25004577636718</v>
      </c>
      <c r="Y6063" t="s">
        <v>2933</v>
      </c>
      <c r="Z6063">
        <v>0.34740229382158899</v>
      </c>
      <c r="AA6063">
        <v>1</v>
      </c>
      <c r="AB6063">
        <v>6.6164016696936603</v>
      </c>
      <c r="AC6063">
        <v>-0.55347419163195499</v>
      </c>
      <c r="AD6063">
        <v>2.9304428822472801E-3</v>
      </c>
      <c r="AE6063">
        <v>0.81600297890054896</v>
      </c>
      <c r="AF6063">
        <v>3.8237951621439802E-2</v>
      </c>
      <c r="AG6063">
        <v>30</v>
      </c>
      <c r="AH6063" t="s">
        <v>3671</v>
      </c>
      <c r="AI6063">
        <v>103.68731549459</v>
      </c>
      <c r="AJ6063">
        <v>1</v>
      </c>
      <c r="AK6063">
        <v>8799.0155849683106</v>
      </c>
      <c r="AL6063">
        <v>-9.54777525426211E-2</v>
      </c>
      <c r="AM6063">
        <v>3.3438262922447599</v>
      </c>
      <c r="AN6063">
        <v>731.32247164132798</v>
      </c>
      <c r="AO6063">
        <v>4.85563784096564</v>
      </c>
      <c r="AP6063">
        <v>2</v>
      </c>
      <c r="AQ6063" t="s">
        <v>48</v>
      </c>
      <c r="AR6063">
        <v>0</v>
      </c>
      <c r="AS6063" t="s">
        <v>42</v>
      </c>
    </row>
    <row r="6064" spans="1:45" x14ac:dyDescent="0.25">
      <c r="A6064">
        <v>11</v>
      </c>
      <c r="B6064">
        <v>4</v>
      </c>
      <c r="C6064" t="str">
        <f t="shared" si="284"/>
        <v>r3-t3</v>
      </c>
      <c r="D6064">
        <v>3</v>
      </c>
      <c r="E6064">
        <v>3</v>
      </c>
      <c r="F6064">
        <v>3</v>
      </c>
      <c r="G6064">
        <v>3</v>
      </c>
      <c r="H6064">
        <v>3</v>
      </c>
      <c r="I6064">
        <v>1</v>
      </c>
      <c r="J6064">
        <v>0.35</v>
      </c>
      <c r="K6064">
        <v>2.4E-2</v>
      </c>
      <c r="L6064">
        <v>108</v>
      </c>
      <c r="M6064">
        <v>35</v>
      </c>
      <c r="N6064">
        <v>0</v>
      </c>
      <c r="O6064" t="s">
        <v>43</v>
      </c>
      <c r="P6064">
        <v>0</v>
      </c>
      <c r="Q6064">
        <f t="shared" si="283"/>
        <v>3</v>
      </c>
      <c r="R6064">
        <v>62</v>
      </c>
      <c r="S6064" t="str">
        <f t="shared" si="282"/>
        <v>R</v>
      </c>
      <c r="T6064">
        <v>63</v>
      </c>
      <c r="U6064">
        <v>63</v>
      </c>
      <c r="V6064">
        <v>1</v>
      </c>
      <c r="W6064" t="s">
        <v>44</v>
      </c>
      <c r="X6064">
        <v>2.01666259765625</v>
      </c>
      <c r="Y6064" t="s">
        <v>2093</v>
      </c>
      <c r="Z6064">
        <v>0.349856177746731</v>
      </c>
      <c r="AA6064">
        <v>1</v>
      </c>
      <c r="AB6064">
        <v>7.4165654028638803</v>
      </c>
      <c r="AC6064">
        <v>-0.37461629729132001</v>
      </c>
      <c r="AD6064">
        <v>2.5961630570938798E-3</v>
      </c>
      <c r="AE6064">
        <v>0.82276388113855203</v>
      </c>
      <c r="AF6064">
        <v>2.7526097990288899E-2</v>
      </c>
      <c r="AG6064">
        <v>23</v>
      </c>
      <c r="AH6064" t="s">
        <v>3672</v>
      </c>
      <c r="AI6064">
        <v>104.705939605401</v>
      </c>
      <c r="AJ6064">
        <v>2</v>
      </c>
      <c r="AK6064">
        <v>2659.3949062900001</v>
      </c>
      <c r="AL6064">
        <v>-0.83372436059962796</v>
      </c>
      <c r="AM6064">
        <v>2.5402449648911798</v>
      </c>
      <c r="AN6064">
        <v>385.80689461966</v>
      </c>
      <c r="AO6064">
        <v>4.6189361768832198</v>
      </c>
      <c r="AP6064">
        <v>2</v>
      </c>
      <c r="AQ6064" t="s">
        <v>48</v>
      </c>
      <c r="AR6064">
        <v>0</v>
      </c>
      <c r="AS6064" t="s">
        <v>42</v>
      </c>
    </row>
    <row r="6065" spans="1:45" x14ac:dyDescent="0.25">
      <c r="A6065">
        <v>11</v>
      </c>
      <c r="B6065">
        <v>4</v>
      </c>
      <c r="C6065" t="str">
        <f t="shared" si="284"/>
        <v>r3-t3</v>
      </c>
      <c r="D6065">
        <v>3</v>
      </c>
      <c r="E6065">
        <v>3</v>
      </c>
      <c r="F6065">
        <v>3</v>
      </c>
      <c r="G6065">
        <v>3</v>
      </c>
      <c r="H6065">
        <v>3</v>
      </c>
      <c r="I6065">
        <v>1</v>
      </c>
      <c r="J6065">
        <v>0.35</v>
      </c>
      <c r="K6065">
        <v>2.4E-2</v>
      </c>
      <c r="L6065">
        <v>108</v>
      </c>
      <c r="M6065">
        <v>35</v>
      </c>
      <c r="N6065">
        <v>0</v>
      </c>
      <c r="O6065" t="s">
        <v>43</v>
      </c>
      <c r="P6065">
        <v>0</v>
      </c>
      <c r="Q6065">
        <f t="shared" si="283"/>
        <v>3</v>
      </c>
      <c r="R6065">
        <v>63</v>
      </c>
      <c r="S6065" t="str">
        <f t="shared" si="282"/>
        <v>L</v>
      </c>
      <c r="T6065">
        <v>64</v>
      </c>
      <c r="U6065">
        <v>64</v>
      </c>
      <c r="V6065">
        <v>1</v>
      </c>
      <c r="W6065" t="s">
        <v>44</v>
      </c>
      <c r="X6065">
        <v>2.9339141845703098</v>
      </c>
      <c r="Y6065" t="s">
        <v>2435</v>
      </c>
      <c r="Z6065">
        <v>0.35001749576616498</v>
      </c>
      <c r="AA6065">
        <v>1</v>
      </c>
      <c r="AB6065">
        <v>10.1065467232391</v>
      </c>
      <c r="AC6065">
        <v>-0.31104143942648899</v>
      </c>
      <c r="AD6065">
        <v>1.8303963265519699E-3</v>
      </c>
      <c r="AE6065">
        <v>0.79977690179914795</v>
      </c>
      <c r="AF6065">
        <v>4.42691447001883E-2</v>
      </c>
      <c r="AG6065">
        <v>44</v>
      </c>
      <c r="AH6065" t="s">
        <v>3673</v>
      </c>
      <c r="AI6065">
        <v>105.671292539098</v>
      </c>
      <c r="AJ6065">
        <v>1</v>
      </c>
      <c r="AK6065">
        <v>14330.276228361799</v>
      </c>
      <c r="AL6065">
        <v>-7.9552146148801794E-2</v>
      </c>
      <c r="AM6065">
        <v>2.7500734119122701</v>
      </c>
      <c r="AN6065">
        <v>801.37126138463202</v>
      </c>
      <c r="AO6065">
        <v>6.8724870778857898</v>
      </c>
      <c r="AP6065">
        <v>2</v>
      </c>
      <c r="AQ6065" t="s">
        <v>48</v>
      </c>
      <c r="AR6065">
        <v>0</v>
      </c>
      <c r="AS6065" t="s">
        <v>42</v>
      </c>
    </row>
    <row r="6066" spans="1:45" x14ac:dyDescent="0.25">
      <c r="A6066">
        <v>11</v>
      </c>
      <c r="B6066">
        <v>4</v>
      </c>
      <c r="C6066" t="str">
        <f t="shared" si="284"/>
        <v>r3-t3</v>
      </c>
      <c r="D6066">
        <v>3</v>
      </c>
      <c r="E6066">
        <v>3</v>
      </c>
      <c r="F6066">
        <v>3</v>
      </c>
      <c r="G6066">
        <v>3</v>
      </c>
      <c r="H6066">
        <v>3</v>
      </c>
      <c r="I6066">
        <v>1</v>
      </c>
      <c r="J6066">
        <v>0.35</v>
      </c>
      <c r="K6066">
        <v>2.4E-2</v>
      </c>
      <c r="L6066">
        <v>108</v>
      </c>
      <c r="M6066">
        <v>35</v>
      </c>
      <c r="N6066">
        <v>0</v>
      </c>
      <c r="O6066" t="s">
        <v>43</v>
      </c>
      <c r="P6066">
        <v>0</v>
      </c>
      <c r="Q6066">
        <f t="shared" si="283"/>
        <v>3</v>
      </c>
      <c r="R6066">
        <v>64</v>
      </c>
      <c r="S6066" t="str">
        <f t="shared" si="282"/>
        <v>R</v>
      </c>
      <c r="T6066">
        <v>65</v>
      </c>
      <c r="U6066">
        <v>65</v>
      </c>
      <c r="V6066">
        <v>1</v>
      </c>
      <c r="W6066" t="s">
        <v>44</v>
      </c>
      <c r="X6066">
        <v>2.6340484619140598</v>
      </c>
      <c r="Y6066" t="s">
        <v>2820</v>
      </c>
      <c r="Z6066">
        <v>0.34752923593488</v>
      </c>
      <c r="AA6066">
        <v>1</v>
      </c>
      <c r="AB6066">
        <v>9.9707153266022193</v>
      </c>
      <c r="AC6066">
        <v>-0.41206071772395297</v>
      </c>
      <c r="AD6066">
        <v>4.3077496050327397E-3</v>
      </c>
      <c r="AE6066">
        <v>0.84484534824340596</v>
      </c>
      <c r="AF6066">
        <v>3.2215998185287899E-2</v>
      </c>
      <c r="AG6066">
        <v>37</v>
      </c>
      <c r="AH6066" t="s">
        <v>3674</v>
      </c>
      <c r="AI6066">
        <v>106.257054562517</v>
      </c>
      <c r="AJ6066">
        <v>1</v>
      </c>
      <c r="AK6066">
        <v>6407.9960833024797</v>
      </c>
      <c r="AL6066">
        <v>-7.4425420573818304E-2</v>
      </c>
      <c r="AM6066">
        <v>3.44354099768892</v>
      </c>
      <c r="AN6066">
        <v>479.199321538113</v>
      </c>
      <c r="AO6066">
        <v>5.1972544373594296</v>
      </c>
      <c r="AP6066">
        <v>2</v>
      </c>
      <c r="AQ6066" t="s">
        <v>48</v>
      </c>
      <c r="AR6066">
        <v>0</v>
      </c>
      <c r="AS6066" t="s">
        <v>42</v>
      </c>
    </row>
    <row r="6067" spans="1:45" x14ac:dyDescent="0.25">
      <c r="A6067">
        <v>11</v>
      </c>
      <c r="B6067">
        <v>4</v>
      </c>
      <c r="C6067" t="str">
        <f t="shared" si="284"/>
        <v>r3-t3</v>
      </c>
      <c r="D6067">
        <v>3</v>
      </c>
      <c r="E6067">
        <v>3</v>
      </c>
      <c r="F6067">
        <v>3</v>
      </c>
      <c r="G6067">
        <v>3</v>
      </c>
      <c r="H6067">
        <v>3</v>
      </c>
      <c r="I6067">
        <v>1</v>
      </c>
      <c r="J6067">
        <v>0.35</v>
      </c>
      <c r="K6067">
        <v>2.4E-2</v>
      </c>
      <c r="L6067">
        <v>108</v>
      </c>
      <c r="M6067">
        <v>35</v>
      </c>
      <c r="N6067">
        <v>0</v>
      </c>
      <c r="O6067" t="s">
        <v>43</v>
      </c>
      <c r="P6067">
        <v>0</v>
      </c>
      <c r="Q6067">
        <f t="shared" si="283"/>
        <v>3</v>
      </c>
      <c r="R6067">
        <v>65</v>
      </c>
      <c r="S6067" t="str">
        <f t="shared" si="282"/>
        <v>L</v>
      </c>
      <c r="T6067">
        <v>66</v>
      </c>
      <c r="U6067">
        <v>66</v>
      </c>
      <c r="V6067">
        <v>1</v>
      </c>
      <c r="W6067" t="s">
        <v>44</v>
      </c>
      <c r="X6067">
        <v>1.8331298828125</v>
      </c>
      <c r="Y6067" t="s">
        <v>3675</v>
      </c>
      <c r="Z6067">
        <v>0.35170804539116501</v>
      </c>
      <c r="AA6067">
        <v>1</v>
      </c>
      <c r="AB6067">
        <v>9.6459804666617401</v>
      </c>
      <c r="AC6067">
        <v>-0.51432764560613897</v>
      </c>
      <c r="AD6067">
        <v>5.1429930936121096E-3</v>
      </c>
      <c r="AE6067">
        <v>1.08661276126817</v>
      </c>
      <c r="AF6067">
        <v>1.9728416136671301E-2</v>
      </c>
      <c r="AG6067">
        <v>21</v>
      </c>
      <c r="AH6067" t="s">
        <v>3676</v>
      </c>
      <c r="AI6067">
        <v>106.600841406407</v>
      </c>
      <c r="AJ6067">
        <v>1</v>
      </c>
      <c r="AK6067">
        <v>6084.4720719168299</v>
      </c>
      <c r="AL6067">
        <v>-0.10661292484286999</v>
      </c>
      <c r="AM6067">
        <v>2.7668079743558902</v>
      </c>
      <c r="AN6067">
        <v>558.43046972942602</v>
      </c>
      <c r="AO6067">
        <v>9.2256517605910098</v>
      </c>
      <c r="AP6067">
        <v>2</v>
      </c>
      <c r="AQ6067" t="s">
        <v>48</v>
      </c>
      <c r="AR6067">
        <v>0</v>
      </c>
      <c r="AS6067" t="s">
        <v>42</v>
      </c>
    </row>
    <row r="6068" spans="1:45" x14ac:dyDescent="0.25">
      <c r="A6068">
        <v>11</v>
      </c>
      <c r="B6068">
        <v>4</v>
      </c>
      <c r="C6068" t="str">
        <f t="shared" si="284"/>
        <v>r3-t3</v>
      </c>
      <c r="D6068">
        <v>3</v>
      </c>
      <c r="E6068">
        <v>3</v>
      </c>
      <c r="F6068">
        <v>3</v>
      </c>
      <c r="G6068">
        <v>3</v>
      </c>
      <c r="H6068">
        <v>3</v>
      </c>
      <c r="I6068">
        <v>1</v>
      </c>
      <c r="J6068">
        <v>0.35</v>
      </c>
      <c r="K6068">
        <v>2.4E-2</v>
      </c>
      <c r="L6068">
        <v>108</v>
      </c>
      <c r="M6068">
        <v>35</v>
      </c>
      <c r="N6068">
        <v>0</v>
      </c>
      <c r="O6068" t="s">
        <v>43</v>
      </c>
      <c r="P6068">
        <v>0</v>
      </c>
      <c r="Q6068">
        <f t="shared" si="283"/>
        <v>3</v>
      </c>
      <c r="R6068">
        <v>66</v>
      </c>
      <c r="S6068" t="str">
        <f t="shared" si="282"/>
        <v>R</v>
      </c>
      <c r="T6068">
        <v>67</v>
      </c>
      <c r="U6068">
        <v>67</v>
      </c>
      <c r="V6068">
        <v>1</v>
      </c>
      <c r="W6068" t="s">
        <v>44</v>
      </c>
      <c r="X6068">
        <v>1.9832916259765601</v>
      </c>
      <c r="Y6068" t="s">
        <v>1948</v>
      </c>
      <c r="Z6068">
        <v>0.35187466542635698</v>
      </c>
      <c r="AA6068">
        <v>1</v>
      </c>
      <c r="AB6068">
        <v>6.3020542493270204</v>
      </c>
      <c r="AC6068">
        <v>-0.65686575895590504</v>
      </c>
      <c r="AD6068">
        <v>4.8682899880396098E-3</v>
      </c>
      <c r="AE6068">
        <v>0.76370816268432995</v>
      </c>
      <c r="AF6068">
        <v>1.9234700018771901E-2</v>
      </c>
      <c r="AG6068">
        <v>22</v>
      </c>
      <c r="AH6068" t="s">
        <v>3677</v>
      </c>
      <c r="AI6068">
        <v>106.91505524793899</v>
      </c>
      <c r="AJ6068">
        <v>1</v>
      </c>
      <c r="AK6068">
        <v>4440.8047756611904</v>
      </c>
      <c r="AL6068">
        <v>-0.13214473232244001</v>
      </c>
      <c r="AM6068">
        <v>2.43103037654312</v>
      </c>
      <c r="AN6068">
        <v>516.14113958537905</v>
      </c>
      <c r="AO6068">
        <v>2.2738945321477999</v>
      </c>
      <c r="AP6068">
        <v>2</v>
      </c>
      <c r="AQ6068" t="s">
        <v>48</v>
      </c>
      <c r="AR6068">
        <v>0</v>
      </c>
      <c r="AS6068" t="s">
        <v>42</v>
      </c>
    </row>
    <row r="6069" spans="1:45" x14ac:dyDescent="0.25">
      <c r="A6069">
        <v>11</v>
      </c>
      <c r="B6069">
        <v>4</v>
      </c>
      <c r="C6069" t="str">
        <f t="shared" si="284"/>
        <v>r3-t3</v>
      </c>
      <c r="D6069">
        <v>3</v>
      </c>
      <c r="E6069">
        <v>3</v>
      </c>
      <c r="F6069">
        <v>3</v>
      </c>
      <c r="G6069">
        <v>3</v>
      </c>
      <c r="H6069">
        <v>3</v>
      </c>
      <c r="I6069">
        <v>1</v>
      </c>
      <c r="J6069">
        <v>0.35</v>
      </c>
      <c r="K6069">
        <v>2.4E-2</v>
      </c>
      <c r="L6069">
        <v>108</v>
      </c>
      <c r="M6069">
        <v>35</v>
      </c>
      <c r="N6069">
        <v>0</v>
      </c>
      <c r="O6069" t="s">
        <v>43</v>
      </c>
      <c r="P6069">
        <v>0</v>
      </c>
      <c r="Q6069">
        <f t="shared" si="283"/>
        <v>3</v>
      </c>
      <c r="R6069">
        <v>67</v>
      </c>
      <c r="S6069" t="str">
        <f t="shared" si="282"/>
        <v>L</v>
      </c>
      <c r="T6069">
        <v>68</v>
      </c>
      <c r="U6069">
        <v>68</v>
      </c>
      <c r="V6069">
        <v>1</v>
      </c>
      <c r="W6069" t="s">
        <v>44</v>
      </c>
      <c r="X6069">
        <v>2.53349304199218</v>
      </c>
      <c r="Y6069" t="s">
        <v>2306</v>
      </c>
      <c r="Z6069">
        <v>0.35125877751059698</v>
      </c>
      <c r="AA6069">
        <v>1</v>
      </c>
      <c r="AB6069">
        <v>8.1720214908601001</v>
      </c>
      <c r="AC6069">
        <v>-0.41633777097188301</v>
      </c>
      <c r="AD6069">
        <v>4.9081818921609399E-3</v>
      </c>
      <c r="AE6069">
        <v>0.79392669478100497</v>
      </c>
      <c r="AF6069">
        <v>2.8507972485250398E-2</v>
      </c>
      <c r="AG6069">
        <v>37</v>
      </c>
      <c r="AH6069" t="s">
        <v>3678</v>
      </c>
      <c r="AI6069">
        <v>108.83702127742499</v>
      </c>
      <c r="AJ6069">
        <v>2</v>
      </c>
      <c r="AK6069">
        <v>10677.572909910899</v>
      </c>
      <c r="AL6069">
        <v>-5.7999533449432102E-2</v>
      </c>
      <c r="AM6069">
        <v>1.3622033736539401</v>
      </c>
      <c r="AN6069">
        <v>718.800599143662</v>
      </c>
      <c r="AO6069">
        <v>1.53288336583542</v>
      </c>
      <c r="AP6069">
        <v>2</v>
      </c>
      <c r="AQ6069" t="s">
        <v>48</v>
      </c>
      <c r="AR6069">
        <v>0</v>
      </c>
      <c r="AS6069" t="s">
        <v>42</v>
      </c>
    </row>
    <row r="6070" spans="1:45" x14ac:dyDescent="0.25">
      <c r="A6070">
        <v>11</v>
      </c>
      <c r="B6070">
        <v>4</v>
      </c>
      <c r="C6070" t="str">
        <f t="shared" si="284"/>
        <v>r3-t3</v>
      </c>
      <c r="D6070">
        <v>3</v>
      </c>
      <c r="E6070">
        <v>3</v>
      </c>
      <c r="F6070">
        <v>3</v>
      </c>
      <c r="G6070">
        <v>3</v>
      </c>
      <c r="H6070">
        <v>3</v>
      </c>
      <c r="I6070">
        <v>1</v>
      </c>
      <c r="J6070">
        <v>0.35</v>
      </c>
      <c r="K6070">
        <v>2.4E-2</v>
      </c>
      <c r="L6070">
        <v>108</v>
      </c>
      <c r="M6070">
        <v>35</v>
      </c>
      <c r="N6070">
        <v>0</v>
      </c>
      <c r="O6070" t="s">
        <v>43</v>
      </c>
      <c r="P6070">
        <v>0</v>
      </c>
      <c r="Q6070">
        <f t="shared" si="283"/>
        <v>3</v>
      </c>
      <c r="R6070">
        <v>68</v>
      </c>
      <c r="S6070" t="str">
        <f t="shared" si="282"/>
        <v>R</v>
      </c>
      <c r="T6070">
        <v>69</v>
      </c>
      <c r="U6070">
        <v>69</v>
      </c>
      <c r="V6070">
        <v>1</v>
      </c>
      <c r="W6070" t="s">
        <v>44</v>
      </c>
      <c r="X6070">
        <v>2.1166687011718701</v>
      </c>
      <c r="Y6070" t="s">
        <v>3679</v>
      </c>
      <c r="Z6070">
        <v>0.35454137120682999</v>
      </c>
      <c r="AA6070">
        <v>2</v>
      </c>
      <c r="AB6070">
        <v>8.2869659891227201</v>
      </c>
      <c r="AC6070">
        <v>-0.41897693129552499</v>
      </c>
      <c r="AD6070">
        <v>8.0058178581280792E-3</v>
      </c>
      <c r="AE6070">
        <v>0.75775219755795598</v>
      </c>
      <c r="AF6070">
        <v>2.9613818630324199E-2</v>
      </c>
      <c r="AG6070">
        <v>27</v>
      </c>
      <c r="AH6070" t="s">
        <v>3680</v>
      </c>
      <c r="AI6070">
        <v>111.582796131466</v>
      </c>
      <c r="AJ6070">
        <v>1</v>
      </c>
      <c r="AK6070">
        <v>4784.6026716724</v>
      </c>
      <c r="AL6070">
        <v>-0.105876871869355</v>
      </c>
      <c r="AM6070">
        <v>4.7709687051425904</v>
      </c>
      <c r="AN6070">
        <v>517.63997088579799</v>
      </c>
      <c r="AO6070">
        <v>5.31290578974835</v>
      </c>
      <c r="AP6070">
        <v>2</v>
      </c>
      <c r="AQ6070" t="s">
        <v>48</v>
      </c>
      <c r="AR6070">
        <v>0</v>
      </c>
      <c r="AS6070" t="s">
        <v>42</v>
      </c>
    </row>
    <row r="6071" spans="1:45" x14ac:dyDescent="0.25">
      <c r="A6071">
        <v>11</v>
      </c>
      <c r="B6071">
        <v>4</v>
      </c>
      <c r="C6071" t="str">
        <f t="shared" si="284"/>
        <v>r3-t3</v>
      </c>
      <c r="D6071">
        <v>3</v>
      </c>
      <c r="E6071">
        <v>3</v>
      </c>
      <c r="F6071">
        <v>3</v>
      </c>
      <c r="G6071">
        <v>3</v>
      </c>
      <c r="H6071">
        <v>3</v>
      </c>
      <c r="I6071">
        <v>1</v>
      </c>
      <c r="J6071">
        <v>0.35</v>
      </c>
      <c r="K6071">
        <v>2.4E-2</v>
      </c>
      <c r="L6071">
        <v>108</v>
      </c>
      <c r="M6071">
        <v>35</v>
      </c>
      <c r="N6071">
        <v>0</v>
      </c>
      <c r="O6071" t="s">
        <v>43</v>
      </c>
      <c r="P6071">
        <v>0</v>
      </c>
      <c r="Q6071">
        <f t="shared" si="283"/>
        <v>3</v>
      </c>
      <c r="R6071">
        <v>69</v>
      </c>
      <c r="S6071" t="str">
        <f t="shared" si="282"/>
        <v>L</v>
      </c>
      <c r="T6071">
        <v>70</v>
      </c>
      <c r="U6071">
        <v>70</v>
      </c>
      <c r="V6071">
        <v>1</v>
      </c>
      <c r="W6071" t="s">
        <v>44</v>
      </c>
      <c r="X6071">
        <v>2.3331451416015598</v>
      </c>
      <c r="Y6071" t="s">
        <v>1974</v>
      </c>
      <c r="Z6071">
        <v>0.351682059809518</v>
      </c>
      <c r="AA6071">
        <v>1</v>
      </c>
      <c r="AB6071">
        <v>7.2943055860410597</v>
      </c>
      <c r="AC6071">
        <v>-0.423949700791591</v>
      </c>
      <c r="AD6071">
        <v>1.2251088771794501E-3</v>
      </c>
      <c r="AE6071">
        <v>0.82658491584738403</v>
      </c>
      <c r="AF6071">
        <v>1.31883795036955E-2</v>
      </c>
      <c r="AG6071">
        <v>30</v>
      </c>
      <c r="AH6071" t="s">
        <v>3681</v>
      </c>
      <c r="AI6071">
        <v>109.98497129640199</v>
      </c>
      <c r="AJ6071">
        <v>1</v>
      </c>
      <c r="AK6071">
        <v>10299.5879515981</v>
      </c>
      <c r="AL6071">
        <v>-4.7036919434560301E-2</v>
      </c>
      <c r="AM6071">
        <v>1.91912303891888</v>
      </c>
      <c r="AN6071">
        <v>599.72582111972304</v>
      </c>
      <c r="AO6071">
        <v>8.2247257956410404</v>
      </c>
      <c r="AP6071">
        <v>2</v>
      </c>
      <c r="AQ6071" t="s">
        <v>48</v>
      </c>
      <c r="AR6071">
        <v>0</v>
      </c>
      <c r="AS6071" t="s">
        <v>42</v>
      </c>
    </row>
    <row r="6072" spans="1:45" x14ac:dyDescent="0.25">
      <c r="A6072">
        <v>11</v>
      </c>
      <c r="B6072">
        <v>4</v>
      </c>
      <c r="C6072" t="str">
        <f t="shared" si="284"/>
        <v>r3-t3</v>
      </c>
      <c r="D6072">
        <v>3</v>
      </c>
      <c r="E6072">
        <v>3</v>
      </c>
      <c r="F6072">
        <v>3</v>
      </c>
      <c r="G6072">
        <v>3</v>
      </c>
      <c r="H6072">
        <v>3</v>
      </c>
      <c r="I6072">
        <v>1</v>
      </c>
      <c r="J6072">
        <v>0.35</v>
      </c>
      <c r="K6072">
        <v>2.4E-2</v>
      </c>
      <c r="L6072">
        <v>108</v>
      </c>
      <c r="M6072">
        <v>35</v>
      </c>
      <c r="N6072">
        <v>0</v>
      </c>
      <c r="O6072" t="s">
        <v>43</v>
      </c>
      <c r="P6072">
        <v>0</v>
      </c>
      <c r="Q6072">
        <f t="shared" si="283"/>
        <v>3</v>
      </c>
      <c r="R6072">
        <v>70</v>
      </c>
      <c r="S6072" t="str">
        <f t="shared" si="282"/>
        <v>R</v>
      </c>
      <c r="T6072">
        <v>71</v>
      </c>
      <c r="U6072">
        <v>71</v>
      </c>
      <c r="V6072">
        <v>1</v>
      </c>
      <c r="W6072" t="s">
        <v>44</v>
      </c>
      <c r="X6072">
        <v>2.1667785644531201</v>
      </c>
      <c r="Y6072" t="s">
        <v>2073</v>
      </c>
      <c r="Z6072">
        <v>0.34946830101993298</v>
      </c>
      <c r="AA6072">
        <v>1</v>
      </c>
      <c r="AB6072">
        <v>6.6782248084617803</v>
      </c>
      <c r="AC6072">
        <v>-0.35555973874830299</v>
      </c>
      <c r="AD6072">
        <v>1.9003192451326201E-3</v>
      </c>
      <c r="AE6072">
        <v>0.778330675107609</v>
      </c>
      <c r="AF6072">
        <v>1.8958406301234298E-2</v>
      </c>
      <c r="AG6072">
        <v>27</v>
      </c>
      <c r="AH6072" t="s">
        <v>3682</v>
      </c>
      <c r="AI6072">
        <v>109.62373501152599</v>
      </c>
      <c r="AJ6072">
        <v>1</v>
      </c>
      <c r="AK6072">
        <v>6546.7143532161799</v>
      </c>
      <c r="AL6072">
        <v>-5.5957779341478699E-2</v>
      </c>
      <c r="AM6072">
        <v>4.3230835878062797</v>
      </c>
      <c r="AN6072">
        <v>531.18670547250599</v>
      </c>
      <c r="AO6072">
        <v>2.8165942489524398</v>
      </c>
      <c r="AP6072">
        <v>2</v>
      </c>
      <c r="AQ6072" t="s">
        <v>48</v>
      </c>
      <c r="AR6072">
        <v>0</v>
      </c>
      <c r="AS6072" t="s">
        <v>42</v>
      </c>
    </row>
    <row r="6073" spans="1:45" x14ac:dyDescent="0.25">
      <c r="A6073">
        <v>11</v>
      </c>
      <c r="B6073">
        <v>4</v>
      </c>
      <c r="C6073" t="str">
        <f t="shared" si="284"/>
        <v>r3-t3</v>
      </c>
      <c r="D6073">
        <v>3</v>
      </c>
      <c r="E6073">
        <v>3</v>
      </c>
      <c r="F6073">
        <v>3</v>
      </c>
      <c r="G6073">
        <v>3</v>
      </c>
      <c r="H6073">
        <v>3</v>
      </c>
      <c r="I6073">
        <v>1</v>
      </c>
      <c r="J6073">
        <v>0.35</v>
      </c>
      <c r="K6073">
        <v>2.4E-2</v>
      </c>
      <c r="L6073">
        <v>108</v>
      </c>
      <c r="M6073">
        <v>35</v>
      </c>
      <c r="N6073">
        <v>0</v>
      </c>
      <c r="O6073" t="s">
        <v>43</v>
      </c>
      <c r="P6073">
        <v>0</v>
      </c>
      <c r="Q6073">
        <f t="shared" si="283"/>
        <v>3</v>
      </c>
      <c r="R6073">
        <v>71</v>
      </c>
      <c r="S6073" t="str">
        <f t="shared" si="282"/>
        <v>L</v>
      </c>
      <c r="T6073">
        <v>72</v>
      </c>
      <c r="U6073">
        <v>72</v>
      </c>
      <c r="V6073">
        <v>1</v>
      </c>
      <c r="W6073" t="s">
        <v>44</v>
      </c>
      <c r="X6073">
        <v>2.31671142578125</v>
      </c>
      <c r="Y6073" t="s">
        <v>2264</v>
      </c>
      <c r="Z6073">
        <v>0.34856670337819501</v>
      </c>
      <c r="AA6073">
        <v>1</v>
      </c>
      <c r="AB6073">
        <v>6.5156350054087202</v>
      </c>
      <c r="AC6073">
        <v>-0.58205551924201404</v>
      </c>
      <c r="AD6073">
        <v>1.54195953938356E-3</v>
      </c>
      <c r="AE6073">
        <v>1.04771029921202</v>
      </c>
      <c r="AF6073">
        <v>5.1025466846346797E-2</v>
      </c>
      <c r="AG6073">
        <v>31</v>
      </c>
      <c r="AH6073" t="s">
        <v>3683</v>
      </c>
      <c r="AI6073">
        <v>107.87603077470899</v>
      </c>
      <c r="AJ6073">
        <v>1</v>
      </c>
      <c r="AK6073">
        <v>8757.3834418638799</v>
      </c>
      <c r="AL6073">
        <v>-5.8724615912369403E-2</v>
      </c>
      <c r="AM6073">
        <v>4.1650299858068198</v>
      </c>
      <c r="AN6073">
        <v>697.09460237645305</v>
      </c>
      <c r="AO6073">
        <v>5.4414681390161403</v>
      </c>
      <c r="AP6073">
        <v>2</v>
      </c>
      <c r="AQ6073" t="s">
        <v>48</v>
      </c>
      <c r="AR6073">
        <v>0</v>
      </c>
      <c r="AS6073" t="s">
        <v>42</v>
      </c>
    </row>
    <row r="6074" spans="1:45" x14ac:dyDescent="0.25">
      <c r="A6074">
        <v>11</v>
      </c>
      <c r="B6074">
        <v>4</v>
      </c>
      <c r="C6074" t="str">
        <f t="shared" si="284"/>
        <v>r3-t3</v>
      </c>
      <c r="D6074">
        <v>3</v>
      </c>
      <c r="E6074">
        <v>3</v>
      </c>
      <c r="F6074">
        <v>3</v>
      </c>
      <c r="G6074">
        <v>3</v>
      </c>
      <c r="H6074">
        <v>3</v>
      </c>
      <c r="I6074">
        <v>1</v>
      </c>
      <c r="J6074">
        <v>0.35</v>
      </c>
      <c r="K6074">
        <v>2.4E-2</v>
      </c>
      <c r="L6074">
        <v>108</v>
      </c>
      <c r="M6074">
        <v>35</v>
      </c>
      <c r="N6074">
        <v>0</v>
      </c>
      <c r="O6074" t="s">
        <v>43</v>
      </c>
      <c r="P6074">
        <v>0</v>
      </c>
      <c r="Q6074">
        <f t="shared" si="283"/>
        <v>3</v>
      </c>
      <c r="R6074">
        <v>72</v>
      </c>
      <c r="S6074" t="str">
        <f t="shared" si="282"/>
        <v>R</v>
      </c>
      <c r="T6074">
        <v>73</v>
      </c>
      <c r="U6074">
        <v>73</v>
      </c>
      <c r="V6074">
        <v>1</v>
      </c>
      <c r="W6074" t="s">
        <v>44</v>
      </c>
      <c r="X6074">
        <v>2.6169128417968701</v>
      </c>
      <c r="Y6074" t="s">
        <v>3684</v>
      </c>
      <c r="Z6074">
        <v>0.344223913914113</v>
      </c>
      <c r="AA6074">
        <v>1</v>
      </c>
      <c r="AB6074">
        <v>7.0741319717970699</v>
      </c>
      <c r="AC6074">
        <v>-0.32634838411236</v>
      </c>
      <c r="AD6074">
        <v>6.0448130377344601E-3</v>
      </c>
      <c r="AE6074">
        <v>1.0402225406399701</v>
      </c>
      <c r="AF6074">
        <v>1.41960174208247E-2</v>
      </c>
      <c r="AG6074">
        <v>35</v>
      </c>
      <c r="AH6074" t="s">
        <v>3685</v>
      </c>
      <c r="AI6074">
        <v>104.863822678427</v>
      </c>
      <c r="AJ6074">
        <v>1</v>
      </c>
      <c r="AK6074">
        <v>3731.31678629916</v>
      </c>
      <c r="AL6074">
        <v>-8.6073164909913402E-2</v>
      </c>
      <c r="AM6074">
        <v>1.1920877777754</v>
      </c>
      <c r="AN6074">
        <v>468.68501283892198</v>
      </c>
      <c r="AO6074">
        <v>5.3818218014792301</v>
      </c>
      <c r="AP6074">
        <v>2</v>
      </c>
      <c r="AQ6074" t="s">
        <v>48</v>
      </c>
      <c r="AR6074">
        <v>0</v>
      </c>
      <c r="AS6074" t="s">
        <v>42</v>
      </c>
    </row>
    <row r="6075" spans="1:45" x14ac:dyDescent="0.25">
      <c r="A6075">
        <v>11</v>
      </c>
      <c r="B6075">
        <v>4</v>
      </c>
      <c r="C6075" t="str">
        <f t="shared" si="284"/>
        <v>r3-t3</v>
      </c>
      <c r="D6075">
        <v>3</v>
      </c>
      <c r="E6075">
        <v>3</v>
      </c>
      <c r="F6075">
        <v>3</v>
      </c>
      <c r="G6075">
        <v>3</v>
      </c>
      <c r="H6075">
        <v>3</v>
      </c>
      <c r="I6075">
        <v>1</v>
      </c>
      <c r="J6075">
        <v>0.35</v>
      </c>
      <c r="K6075">
        <v>2.4E-2</v>
      </c>
      <c r="L6075">
        <v>108</v>
      </c>
      <c r="M6075">
        <v>35</v>
      </c>
      <c r="N6075">
        <v>0</v>
      </c>
      <c r="O6075" t="s">
        <v>43</v>
      </c>
      <c r="P6075">
        <v>0</v>
      </c>
      <c r="Q6075">
        <f t="shared" si="283"/>
        <v>3</v>
      </c>
      <c r="R6075">
        <v>73</v>
      </c>
      <c r="S6075" t="str">
        <f t="shared" si="282"/>
        <v>L</v>
      </c>
      <c r="T6075">
        <v>74</v>
      </c>
      <c r="U6075">
        <v>74</v>
      </c>
      <c r="V6075">
        <v>1</v>
      </c>
      <c r="W6075" t="s">
        <v>44</v>
      </c>
      <c r="X6075">
        <v>3.0048980712890598</v>
      </c>
      <c r="Y6075" t="s">
        <v>2062</v>
      </c>
      <c r="Z6075">
        <v>0.34584926499051999</v>
      </c>
      <c r="AA6075">
        <v>1</v>
      </c>
      <c r="AB6075">
        <v>8.6458329888454699</v>
      </c>
      <c r="AC6075">
        <v>-0.67294831281317302</v>
      </c>
      <c r="AD6075">
        <v>2.2606476529684499E-3</v>
      </c>
      <c r="AE6075">
        <v>0.83913463812689204</v>
      </c>
      <c r="AF6075">
        <v>3.9487260520047397E-2</v>
      </c>
      <c r="AG6075">
        <v>33</v>
      </c>
      <c r="AH6075" t="s">
        <v>3686</v>
      </c>
      <c r="AI6075">
        <v>105.54128575914601</v>
      </c>
      <c r="AJ6075">
        <v>1</v>
      </c>
      <c r="AK6075">
        <v>7131.8398268568399</v>
      </c>
      <c r="AL6075">
        <v>-5.8525419833925403E-2</v>
      </c>
      <c r="AM6075">
        <v>3.1175757243754099</v>
      </c>
      <c r="AN6075">
        <v>644.30317021093299</v>
      </c>
      <c r="AO6075">
        <v>102.864259087267</v>
      </c>
      <c r="AP6075">
        <v>2</v>
      </c>
      <c r="AQ6075" t="s">
        <v>48</v>
      </c>
      <c r="AR6075">
        <v>0</v>
      </c>
      <c r="AS6075" t="s">
        <v>42</v>
      </c>
    </row>
    <row r="6076" spans="1:45" x14ac:dyDescent="0.25">
      <c r="A6076">
        <v>11</v>
      </c>
      <c r="B6076">
        <v>4</v>
      </c>
      <c r="C6076" t="str">
        <f t="shared" si="284"/>
        <v>r3-t3</v>
      </c>
      <c r="D6076">
        <v>3</v>
      </c>
      <c r="E6076">
        <v>3</v>
      </c>
      <c r="F6076">
        <v>3</v>
      </c>
      <c r="G6076">
        <v>3</v>
      </c>
      <c r="H6076">
        <v>3</v>
      </c>
      <c r="I6076">
        <v>1</v>
      </c>
      <c r="J6076">
        <v>0.35</v>
      </c>
      <c r="K6076">
        <v>2.4E-2</v>
      </c>
      <c r="L6076">
        <v>108</v>
      </c>
      <c r="M6076">
        <v>35</v>
      </c>
      <c r="N6076">
        <v>0</v>
      </c>
      <c r="O6076" t="s">
        <v>43</v>
      </c>
      <c r="P6076">
        <v>0</v>
      </c>
      <c r="Q6076">
        <f t="shared" si="283"/>
        <v>3</v>
      </c>
      <c r="R6076">
        <v>74</v>
      </c>
      <c r="S6076" t="str">
        <f t="shared" si="282"/>
        <v>R</v>
      </c>
      <c r="T6076">
        <v>75</v>
      </c>
      <c r="U6076">
        <v>75</v>
      </c>
      <c r="V6076">
        <v>1</v>
      </c>
      <c r="W6076" t="s">
        <v>44</v>
      </c>
      <c r="X6076">
        <v>1.6830139160156199</v>
      </c>
      <c r="Y6076" t="s">
        <v>2235</v>
      </c>
      <c r="Z6076">
        <v>0.35431577371339001</v>
      </c>
      <c r="AA6076">
        <v>1</v>
      </c>
      <c r="AB6076">
        <v>11.8396346646559</v>
      </c>
      <c r="AC6076">
        <v>-0.140101952571768</v>
      </c>
      <c r="AD6076">
        <v>7.3670782373792196E-3</v>
      </c>
      <c r="AE6076">
        <v>0.92542712501750501</v>
      </c>
      <c r="AF6076">
        <v>9.8072651852127001E-3</v>
      </c>
      <c r="AG6076">
        <v>17</v>
      </c>
      <c r="AH6076" t="s">
        <v>3687</v>
      </c>
      <c r="AI6076">
        <v>105.29886222804799</v>
      </c>
      <c r="AJ6076">
        <v>2</v>
      </c>
      <c r="AK6076">
        <v>8201.7304997872507</v>
      </c>
      <c r="AL6076">
        <v>-6.2313122146295502E-2</v>
      </c>
      <c r="AM6076">
        <v>1.0847495680036201</v>
      </c>
      <c r="AN6076">
        <v>679.37705618057896</v>
      </c>
      <c r="AO6076">
        <v>1.6379420292896201</v>
      </c>
      <c r="AP6076">
        <v>2</v>
      </c>
      <c r="AQ6076" t="s">
        <v>48</v>
      </c>
      <c r="AR6076">
        <v>0</v>
      </c>
      <c r="AS6076" t="s">
        <v>42</v>
      </c>
    </row>
    <row r="6077" spans="1:45" x14ac:dyDescent="0.25">
      <c r="A6077">
        <v>11</v>
      </c>
      <c r="B6077">
        <v>4</v>
      </c>
      <c r="C6077" t="str">
        <f t="shared" si="284"/>
        <v>r3-t3</v>
      </c>
      <c r="D6077">
        <v>3</v>
      </c>
      <c r="E6077">
        <v>3</v>
      </c>
      <c r="F6077">
        <v>3</v>
      </c>
      <c r="G6077">
        <v>3</v>
      </c>
      <c r="H6077">
        <v>3</v>
      </c>
      <c r="I6077">
        <v>1</v>
      </c>
      <c r="J6077">
        <v>0.35</v>
      </c>
      <c r="K6077">
        <v>2.4E-2</v>
      </c>
      <c r="L6077">
        <v>108</v>
      </c>
      <c r="M6077">
        <v>35</v>
      </c>
      <c r="N6077">
        <v>0</v>
      </c>
      <c r="O6077" t="s">
        <v>43</v>
      </c>
      <c r="P6077">
        <v>0</v>
      </c>
      <c r="Q6077">
        <f t="shared" si="283"/>
        <v>3</v>
      </c>
      <c r="R6077">
        <v>75</v>
      </c>
      <c r="S6077" t="str">
        <f t="shared" si="282"/>
        <v>L</v>
      </c>
      <c r="T6077">
        <v>76</v>
      </c>
      <c r="U6077">
        <v>76</v>
      </c>
      <c r="V6077">
        <v>1</v>
      </c>
      <c r="W6077" t="s">
        <v>44</v>
      </c>
      <c r="X6077">
        <v>2.8170471191406201</v>
      </c>
      <c r="Y6077" t="s">
        <v>2759</v>
      </c>
      <c r="Z6077">
        <v>0.35290202773124701</v>
      </c>
      <c r="AA6077">
        <v>1</v>
      </c>
      <c r="AB6077">
        <v>9.6503552791888101</v>
      </c>
      <c r="AC6077">
        <v>-0.117242283418848</v>
      </c>
      <c r="AD6077">
        <v>1.6379787630073201E-3</v>
      </c>
      <c r="AE6077">
        <v>0.79610885653041596</v>
      </c>
      <c r="AF6077">
        <v>2.8683161765933399E-2</v>
      </c>
      <c r="AG6077">
        <v>39</v>
      </c>
      <c r="AH6077" t="s">
        <v>3688</v>
      </c>
      <c r="AI6077">
        <v>104.992597983816</v>
      </c>
      <c r="AJ6077">
        <v>1</v>
      </c>
      <c r="AK6077">
        <v>13863.269395961001</v>
      </c>
      <c r="AL6077">
        <v>-2.77491118388399E-2</v>
      </c>
      <c r="AM6077">
        <v>4.7946441798196702</v>
      </c>
      <c r="AN6077">
        <v>736.41261073948294</v>
      </c>
      <c r="AO6077">
        <v>3.2680429435718699</v>
      </c>
      <c r="AP6077">
        <v>2</v>
      </c>
      <c r="AQ6077" t="s">
        <v>48</v>
      </c>
      <c r="AR6077">
        <v>0</v>
      </c>
      <c r="AS6077" t="s">
        <v>42</v>
      </c>
    </row>
    <row r="6078" spans="1:45" x14ac:dyDescent="0.25">
      <c r="A6078">
        <v>11</v>
      </c>
      <c r="B6078">
        <v>4</v>
      </c>
      <c r="C6078" t="str">
        <f t="shared" si="284"/>
        <v>r3-t3</v>
      </c>
      <c r="D6078">
        <v>3</v>
      </c>
      <c r="E6078">
        <v>3</v>
      </c>
      <c r="F6078">
        <v>3</v>
      </c>
      <c r="G6078">
        <v>3</v>
      </c>
      <c r="H6078">
        <v>3</v>
      </c>
      <c r="I6078">
        <v>1</v>
      </c>
      <c r="J6078">
        <v>0.35</v>
      </c>
      <c r="K6078">
        <v>2.4E-2</v>
      </c>
      <c r="L6078">
        <v>108</v>
      </c>
      <c r="M6078">
        <v>35</v>
      </c>
      <c r="N6078">
        <v>0</v>
      </c>
      <c r="O6078" t="s">
        <v>43</v>
      </c>
      <c r="P6078">
        <v>0</v>
      </c>
      <c r="Q6078">
        <f t="shared" si="283"/>
        <v>3</v>
      </c>
      <c r="R6078">
        <v>76</v>
      </c>
      <c r="S6078" t="str">
        <f t="shared" si="282"/>
        <v>R</v>
      </c>
      <c r="T6078">
        <v>77</v>
      </c>
      <c r="U6078">
        <v>77</v>
      </c>
      <c r="V6078">
        <v>1</v>
      </c>
      <c r="W6078" t="s">
        <v>44</v>
      </c>
      <c r="X6078">
        <v>2.2001495361328098</v>
      </c>
      <c r="Y6078" t="s">
        <v>3689</v>
      </c>
      <c r="Z6078">
        <v>0.35077045360028197</v>
      </c>
      <c r="AA6078">
        <v>1</v>
      </c>
      <c r="AB6078">
        <v>8.2534557145201397</v>
      </c>
      <c r="AC6078">
        <v>-0.79028009537135901</v>
      </c>
      <c r="AD6078">
        <v>6.0987716775188399E-3</v>
      </c>
      <c r="AE6078">
        <v>1.0799670467226099</v>
      </c>
      <c r="AF6078">
        <v>2.3718975582900599E-2</v>
      </c>
      <c r="AG6078">
        <v>29</v>
      </c>
      <c r="AH6078" t="s">
        <v>3690</v>
      </c>
      <c r="AI6078">
        <v>106.892621132706</v>
      </c>
      <c r="AJ6078">
        <v>1</v>
      </c>
      <c r="AK6078">
        <v>5094.2237070262499</v>
      </c>
      <c r="AL6078">
        <v>-0.49950331855005198</v>
      </c>
      <c r="AM6078">
        <v>2.5384791530211999</v>
      </c>
      <c r="AN6078">
        <v>484.347564191348</v>
      </c>
      <c r="AO6078">
        <v>2.34357408840259</v>
      </c>
      <c r="AP6078">
        <v>2</v>
      </c>
      <c r="AQ6078" t="s">
        <v>48</v>
      </c>
      <c r="AR6078">
        <v>0</v>
      </c>
      <c r="AS6078" t="s">
        <v>42</v>
      </c>
    </row>
    <row r="6079" spans="1:45" x14ac:dyDescent="0.25">
      <c r="A6079">
        <v>11</v>
      </c>
      <c r="B6079">
        <v>4</v>
      </c>
      <c r="C6079" t="str">
        <f t="shared" si="284"/>
        <v>r3-t3</v>
      </c>
      <c r="D6079">
        <v>3</v>
      </c>
      <c r="E6079">
        <v>3</v>
      </c>
      <c r="F6079">
        <v>3</v>
      </c>
      <c r="G6079">
        <v>3</v>
      </c>
      <c r="H6079">
        <v>3</v>
      </c>
      <c r="I6079">
        <v>1</v>
      </c>
      <c r="J6079">
        <v>0.35</v>
      </c>
      <c r="K6079">
        <v>2.4E-2</v>
      </c>
      <c r="L6079">
        <v>108</v>
      </c>
      <c r="M6079">
        <v>35</v>
      </c>
      <c r="N6079">
        <v>0</v>
      </c>
      <c r="O6079" t="s">
        <v>43</v>
      </c>
      <c r="P6079">
        <v>0</v>
      </c>
      <c r="Q6079">
        <f t="shared" si="283"/>
        <v>3</v>
      </c>
      <c r="R6079">
        <v>77</v>
      </c>
      <c r="S6079" t="str">
        <f t="shared" si="282"/>
        <v>L</v>
      </c>
      <c r="T6079">
        <v>78</v>
      </c>
      <c r="U6079">
        <v>78</v>
      </c>
      <c r="V6079">
        <v>1</v>
      </c>
      <c r="W6079" t="s">
        <v>44</v>
      </c>
      <c r="X6079">
        <v>3.9674072265625</v>
      </c>
      <c r="Y6079" t="s">
        <v>1943</v>
      </c>
      <c r="Z6079">
        <v>0.35037876713189098</v>
      </c>
      <c r="AA6079">
        <v>1</v>
      </c>
      <c r="AB6079">
        <v>7.8090605474777304</v>
      </c>
      <c r="AC6079">
        <v>-0.68764868156662695</v>
      </c>
      <c r="AD6079">
        <v>3.01058175614838E-3</v>
      </c>
      <c r="AE6079">
        <v>1.0277468533163201</v>
      </c>
      <c r="AF6079">
        <v>3.6624508594708297E-2</v>
      </c>
      <c r="AG6079">
        <v>64</v>
      </c>
      <c r="AH6079" t="s">
        <v>3691</v>
      </c>
      <c r="AI6079">
        <v>107.563993744863</v>
      </c>
      <c r="AJ6079">
        <v>1</v>
      </c>
      <c r="AK6079">
        <v>7607.1652063812899</v>
      </c>
      <c r="AL6079">
        <v>-9.3065833207106805E-2</v>
      </c>
      <c r="AM6079">
        <v>2.6466402878292001</v>
      </c>
      <c r="AN6079">
        <v>741.435866905745</v>
      </c>
      <c r="AO6079">
        <v>5.3484222350940396</v>
      </c>
      <c r="AP6079">
        <v>2</v>
      </c>
      <c r="AQ6079" t="s">
        <v>48</v>
      </c>
      <c r="AR6079">
        <v>0</v>
      </c>
      <c r="AS6079" t="s">
        <v>42</v>
      </c>
    </row>
    <row r="6080" spans="1:45" x14ac:dyDescent="0.25">
      <c r="A6080">
        <v>11</v>
      </c>
      <c r="B6080">
        <v>4</v>
      </c>
      <c r="C6080" t="str">
        <f t="shared" si="284"/>
        <v>r3-t3</v>
      </c>
      <c r="D6080">
        <v>3</v>
      </c>
      <c r="E6080">
        <v>3</v>
      </c>
      <c r="F6080">
        <v>3</v>
      </c>
      <c r="G6080">
        <v>3</v>
      </c>
      <c r="H6080">
        <v>3</v>
      </c>
      <c r="I6080">
        <v>1</v>
      </c>
      <c r="J6080">
        <v>0.35</v>
      </c>
      <c r="K6080">
        <v>2.4E-2</v>
      </c>
      <c r="L6080">
        <v>108</v>
      </c>
      <c r="M6080">
        <v>35</v>
      </c>
      <c r="N6080">
        <v>0</v>
      </c>
      <c r="O6080" t="s">
        <v>43</v>
      </c>
      <c r="P6080">
        <v>0</v>
      </c>
      <c r="Q6080">
        <f t="shared" si="283"/>
        <v>3</v>
      </c>
      <c r="R6080">
        <v>78</v>
      </c>
      <c r="S6080" t="str">
        <f t="shared" si="282"/>
        <v>R</v>
      </c>
      <c r="T6080">
        <v>79</v>
      </c>
      <c r="U6080">
        <v>79</v>
      </c>
      <c r="V6080">
        <v>1</v>
      </c>
      <c r="W6080" t="s">
        <v>44</v>
      </c>
      <c r="X6080">
        <v>1.73283386230468</v>
      </c>
      <c r="Y6080" t="s">
        <v>2018</v>
      </c>
      <c r="Z6080">
        <v>0.34966162872906698</v>
      </c>
      <c r="AA6080">
        <v>1</v>
      </c>
      <c r="AB6080">
        <v>7.1814474215891497</v>
      </c>
      <c r="AC6080">
        <v>-0.67289863868247102</v>
      </c>
      <c r="AD6080">
        <v>2.6710491418254901E-3</v>
      </c>
      <c r="AE6080">
        <v>0.89901368494268796</v>
      </c>
      <c r="AF6080">
        <v>1.7695978095692299E-2</v>
      </c>
      <c r="AG6080">
        <v>18</v>
      </c>
      <c r="AH6080" t="s">
        <v>3692</v>
      </c>
      <c r="AI6080">
        <v>109.042357716639</v>
      </c>
      <c r="AJ6080">
        <v>1</v>
      </c>
      <c r="AK6080">
        <v>6664.2152291112898</v>
      </c>
      <c r="AL6080">
        <v>-0.34286030040035298</v>
      </c>
      <c r="AM6080">
        <v>4.7063771752689298</v>
      </c>
      <c r="AN6080">
        <v>457.51009676254199</v>
      </c>
      <c r="AO6080">
        <v>4.4146453274736697</v>
      </c>
      <c r="AP6080">
        <v>2</v>
      </c>
      <c r="AQ6080" t="s">
        <v>48</v>
      </c>
      <c r="AR6080">
        <v>0</v>
      </c>
      <c r="AS6080" t="s">
        <v>42</v>
      </c>
    </row>
    <row r="6081" spans="1:45" x14ac:dyDescent="0.25">
      <c r="A6081">
        <v>11</v>
      </c>
      <c r="B6081">
        <v>4</v>
      </c>
      <c r="C6081" t="str">
        <f t="shared" si="284"/>
        <v>r3-t3</v>
      </c>
      <c r="D6081">
        <v>3</v>
      </c>
      <c r="E6081">
        <v>3</v>
      </c>
      <c r="F6081">
        <v>3</v>
      </c>
      <c r="G6081">
        <v>3</v>
      </c>
      <c r="H6081">
        <v>3</v>
      </c>
      <c r="I6081">
        <v>1</v>
      </c>
      <c r="J6081">
        <v>0.35</v>
      </c>
      <c r="K6081">
        <v>2.4E-2</v>
      </c>
      <c r="L6081">
        <v>108</v>
      </c>
      <c r="M6081">
        <v>35</v>
      </c>
      <c r="N6081">
        <v>5.5353998025380804</v>
      </c>
      <c r="O6081">
        <v>6.4213951592182799</v>
      </c>
      <c r="P6081">
        <v>11.9567949617563</v>
      </c>
      <c r="Q6081">
        <f t="shared" si="283"/>
        <v>3</v>
      </c>
      <c r="R6081">
        <v>79</v>
      </c>
      <c r="S6081" t="str">
        <f t="shared" si="282"/>
        <v>L</v>
      </c>
      <c r="T6081">
        <v>80</v>
      </c>
      <c r="U6081">
        <v>80</v>
      </c>
      <c r="V6081">
        <v>1</v>
      </c>
      <c r="W6081" t="s">
        <v>44</v>
      </c>
      <c r="X6081">
        <v>1.93327331542968</v>
      </c>
      <c r="Y6081" t="s">
        <v>3693</v>
      </c>
      <c r="Z6081">
        <v>0.35251129080756699</v>
      </c>
      <c r="AA6081">
        <v>1</v>
      </c>
      <c r="AB6081">
        <v>5.9296045722658102</v>
      </c>
      <c r="AC6081">
        <v>-0.51141390896427197</v>
      </c>
      <c r="AD6081">
        <v>3.0347783917421098E-3</v>
      </c>
      <c r="AE6081">
        <v>0.80458428561644002</v>
      </c>
      <c r="AF6081">
        <v>3.8895906158814803E-2</v>
      </c>
      <c r="AG6081">
        <v>22</v>
      </c>
      <c r="AH6081" t="s">
        <v>3694</v>
      </c>
      <c r="AI6081">
        <v>110.765841340299</v>
      </c>
      <c r="AJ6081">
        <v>1</v>
      </c>
      <c r="AK6081">
        <v>6670.3424305272601</v>
      </c>
      <c r="AL6081">
        <v>-1.5242002415940901</v>
      </c>
      <c r="AM6081">
        <v>3.0634582520185001</v>
      </c>
      <c r="AN6081">
        <v>548.24464973286797</v>
      </c>
      <c r="AO6081">
        <v>19.140778943161301</v>
      </c>
      <c r="AP6081">
        <v>3</v>
      </c>
      <c r="AQ6081" t="s">
        <v>48</v>
      </c>
      <c r="AR6081">
        <v>6.1847411156651999</v>
      </c>
      <c r="AS6081" t="s">
        <v>42</v>
      </c>
    </row>
    <row r="6082" spans="1:45" x14ac:dyDescent="0.25">
      <c r="A6082">
        <v>11</v>
      </c>
      <c r="B6082">
        <v>4</v>
      </c>
      <c r="C6082" t="str">
        <f t="shared" si="284"/>
        <v>r3-t3</v>
      </c>
      <c r="D6082">
        <v>3</v>
      </c>
      <c r="E6082">
        <v>3</v>
      </c>
      <c r="F6082">
        <v>3</v>
      </c>
      <c r="G6082">
        <v>3</v>
      </c>
      <c r="H6082">
        <v>3</v>
      </c>
      <c r="I6082">
        <v>1</v>
      </c>
      <c r="J6082">
        <v>0.35</v>
      </c>
      <c r="K6082">
        <v>2.1999999999999999E-2</v>
      </c>
      <c r="L6082">
        <v>108</v>
      </c>
      <c r="M6082">
        <v>30</v>
      </c>
      <c r="N6082">
        <v>0</v>
      </c>
      <c r="O6082" t="s">
        <v>43</v>
      </c>
      <c r="P6082">
        <v>0</v>
      </c>
      <c r="Q6082">
        <f t="shared" si="283"/>
        <v>4</v>
      </c>
      <c r="R6082">
        <v>80</v>
      </c>
      <c r="S6082" t="str">
        <f t="shared" ref="S6082:S6145" si="285">IF(MOD(R6082,2)=0,"R","L")</f>
        <v>R</v>
      </c>
      <c r="T6082">
        <v>81</v>
      </c>
      <c r="U6082">
        <v>81</v>
      </c>
      <c r="V6082">
        <v>1</v>
      </c>
      <c r="W6082" t="s">
        <v>44</v>
      </c>
      <c r="X6082">
        <v>2.2010498046875</v>
      </c>
      <c r="Y6082" t="s">
        <v>3423</v>
      </c>
      <c r="Z6082">
        <v>0.34823503776981501</v>
      </c>
      <c r="AA6082">
        <v>1</v>
      </c>
      <c r="AB6082">
        <v>9.0062335333247692</v>
      </c>
      <c r="AC6082">
        <v>-0.37770697017535099</v>
      </c>
      <c r="AD6082">
        <v>7.0560687295261404E-3</v>
      </c>
      <c r="AE6082">
        <v>0.75875551354591597</v>
      </c>
      <c r="AF6082">
        <v>3.6445326952576101E-2</v>
      </c>
      <c r="AG6082">
        <v>28</v>
      </c>
      <c r="AH6082" t="s">
        <v>3695</v>
      </c>
      <c r="AI6082">
        <v>106.44166545242901</v>
      </c>
      <c r="AJ6082">
        <v>1</v>
      </c>
      <c r="AK6082">
        <v>16545.821907864902</v>
      </c>
      <c r="AL6082">
        <v>-0.18115641189544701</v>
      </c>
      <c r="AM6082">
        <v>5.0534709449199404</v>
      </c>
      <c r="AN6082">
        <v>955.36202830404602</v>
      </c>
      <c r="AO6082">
        <v>9.2554143120380097</v>
      </c>
      <c r="AP6082">
        <v>2</v>
      </c>
      <c r="AQ6082" t="s">
        <v>48</v>
      </c>
      <c r="AR6082">
        <v>0</v>
      </c>
      <c r="AS6082" t="s">
        <v>42</v>
      </c>
    </row>
    <row r="6083" spans="1:45" x14ac:dyDescent="0.25">
      <c r="A6083">
        <v>11</v>
      </c>
      <c r="B6083">
        <v>4</v>
      </c>
      <c r="C6083" t="str">
        <f t="shared" si="284"/>
        <v>r3-t3</v>
      </c>
      <c r="D6083">
        <v>3</v>
      </c>
      <c r="E6083">
        <v>3</v>
      </c>
      <c r="F6083">
        <v>3</v>
      </c>
      <c r="G6083">
        <v>3</v>
      </c>
      <c r="H6083">
        <v>3</v>
      </c>
      <c r="I6083">
        <v>1</v>
      </c>
      <c r="J6083">
        <v>0.35</v>
      </c>
      <c r="K6083">
        <v>2.1999999999999999E-2</v>
      </c>
      <c r="L6083">
        <v>108</v>
      </c>
      <c r="M6083">
        <v>30</v>
      </c>
      <c r="N6083">
        <v>0</v>
      </c>
      <c r="O6083" t="s">
        <v>43</v>
      </c>
      <c r="P6083">
        <v>0</v>
      </c>
      <c r="Q6083">
        <f t="shared" ref="Q6083:Q6146" si="286">ROUNDDOWN(R6083/20,0)</f>
        <v>4</v>
      </c>
      <c r="R6083">
        <v>81</v>
      </c>
      <c r="S6083" t="str">
        <f t="shared" si="285"/>
        <v>L</v>
      </c>
      <c r="T6083">
        <v>82</v>
      </c>
      <c r="U6083">
        <v>82</v>
      </c>
      <c r="V6083">
        <v>1</v>
      </c>
      <c r="W6083" t="s">
        <v>44</v>
      </c>
      <c r="X6083">
        <v>1.74969482421875</v>
      </c>
      <c r="Y6083" t="s">
        <v>3598</v>
      </c>
      <c r="Z6083">
        <v>0.35064105825786701</v>
      </c>
      <c r="AA6083">
        <v>1</v>
      </c>
      <c r="AB6083">
        <v>9.2696398826864108</v>
      </c>
      <c r="AC6083">
        <v>-0.20787423044720499</v>
      </c>
      <c r="AD6083">
        <v>5.2534072215479699E-3</v>
      </c>
      <c r="AE6083">
        <v>0.69842774418218501</v>
      </c>
      <c r="AF6083">
        <v>3.0743232882437601E-2</v>
      </c>
      <c r="AG6083">
        <v>19</v>
      </c>
      <c r="AH6083" t="s">
        <v>3696</v>
      </c>
      <c r="AI6083">
        <v>105.442081948954</v>
      </c>
      <c r="AJ6083">
        <v>1</v>
      </c>
      <c r="AK6083">
        <v>6594.3017703467804</v>
      </c>
      <c r="AL6083">
        <v>-6.7340170897927196E-2</v>
      </c>
      <c r="AM6083">
        <v>3.7566849234227799</v>
      </c>
      <c r="AN6083">
        <v>684.89439705894597</v>
      </c>
      <c r="AO6083">
        <v>3.1926272327248499</v>
      </c>
      <c r="AP6083">
        <v>2</v>
      </c>
      <c r="AQ6083" t="s">
        <v>48</v>
      </c>
      <c r="AR6083">
        <v>0</v>
      </c>
      <c r="AS6083" t="s">
        <v>42</v>
      </c>
    </row>
    <row r="6084" spans="1:45" x14ac:dyDescent="0.25">
      <c r="A6084">
        <v>11</v>
      </c>
      <c r="B6084">
        <v>4</v>
      </c>
      <c r="C6084" t="str">
        <f t="shared" ref="C6084:C6147" si="287">"r"&amp;G6084&amp;"-t"&amp;F6084</f>
        <v>r3-t3</v>
      </c>
      <c r="D6084">
        <v>3</v>
      </c>
      <c r="E6084">
        <v>3</v>
      </c>
      <c r="F6084">
        <v>3</v>
      </c>
      <c r="G6084">
        <v>3</v>
      </c>
      <c r="H6084">
        <v>3</v>
      </c>
      <c r="I6084">
        <v>1</v>
      </c>
      <c r="J6084">
        <v>0.35</v>
      </c>
      <c r="K6084">
        <v>2.1999999999999999E-2</v>
      </c>
      <c r="L6084">
        <v>108</v>
      </c>
      <c r="M6084">
        <v>30</v>
      </c>
      <c r="N6084">
        <v>0</v>
      </c>
      <c r="O6084" t="s">
        <v>43</v>
      </c>
      <c r="P6084">
        <v>0</v>
      </c>
      <c r="Q6084">
        <f t="shared" si="286"/>
        <v>4</v>
      </c>
      <c r="R6084">
        <v>82</v>
      </c>
      <c r="S6084" t="str">
        <f t="shared" si="285"/>
        <v>R</v>
      </c>
      <c r="T6084">
        <v>83</v>
      </c>
      <c r="U6084">
        <v>83</v>
      </c>
      <c r="V6084">
        <v>1</v>
      </c>
      <c r="W6084" t="s">
        <v>44</v>
      </c>
      <c r="X6084">
        <v>3.8344421386718701</v>
      </c>
      <c r="Y6084" t="s">
        <v>3697</v>
      </c>
      <c r="Z6084">
        <v>0.35608105258457201</v>
      </c>
      <c r="AA6084">
        <v>1</v>
      </c>
      <c r="AB6084">
        <v>9.1462280997406893</v>
      </c>
      <c r="AC6084">
        <v>-0.40456288273128599</v>
      </c>
      <c r="AD6084">
        <v>8.6173195728771693E-3</v>
      </c>
      <c r="AE6084">
        <v>0.94331813923308006</v>
      </c>
      <c r="AF6084">
        <v>3.44719070384309E-2</v>
      </c>
      <c r="AG6084">
        <v>57</v>
      </c>
      <c r="AH6084" t="s">
        <v>3698</v>
      </c>
      <c r="AI6084">
        <v>110.07636858777801</v>
      </c>
      <c r="AJ6084">
        <v>1</v>
      </c>
      <c r="AK6084">
        <v>10782.714352135899</v>
      </c>
      <c r="AL6084">
        <v>-3.8859741976673801E-2</v>
      </c>
      <c r="AM6084">
        <v>5.3405557653284497</v>
      </c>
      <c r="AN6084">
        <v>715.389287179544</v>
      </c>
      <c r="AO6084">
        <v>6.1241528128368001</v>
      </c>
      <c r="AP6084">
        <v>2</v>
      </c>
      <c r="AQ6084" t="s">
        <v>48</v>
      </c>
      <c r="AR6084">
        <v>0</v>
      </c>
      <c r="AS6084" t="s">
        <v>42</v>
      </c>
    </row>
    <row r="6085" spans="1:45" x14ac:dyDescent="0.25">
      <c r="A6085">
        <v>11</v>
      </c>
      <c r="B6085">
        <v>4</v>
      </c>
      <c r="C6085" t="str">
        <f t="shared" si="287"/>
        <v>r3-t3</v>
      </c>
      <c r="D6085">
        <v>3</v>
      </c>
      <c r="E6085">
        <v>3</v>
      </c>
      <c r="F6085">
        <v>3</v>
      </c>
      <c r="G6085">
        <v>3</v>
      </c>
      <c r="H6085">
        <v>3</v>
      </c>
      <c r="I6085">
        <v>1</v>
      </c>
      <c r="J6085">
        <v>0.35</v>
      </c>
      <c r="K6085">
        <v>2.1999999999999999E-2</v>
      </c>
      <c r="L6085">
        <v>108</v>
      </c>
      <c r="M6085">
        <v>30</v>
      </c>
      <c r="N6085">
        <v>0</v>
      </c>
      <c r="O6085" t="s">
        <v>43</v>
      </c>
      <c r="P6085">
        <v>0</v>
      </c>
      <c r="Q6085">
        <f t="shared" si="286"/>
        <v>4</v>
      </c>
      <c r="R6085">
        <v>83</v>
      </c>
      <c r="S6085" t="str">
        <f t="shared" si="285"/>
        <v>L</v>
      </c>
      <c r="T6085">
        <v>84</v>
      </c>
      <c r="U6085">
        <v>84</v>
      </c>
      <c r="V6085">
        <v>1</v>
      </c>
      <c r="W6085" t="s">
        <v>44</v>
      </c>
      <c r="X6085">
        <v>1.9664001464843699</v>
      </c>
      <c r="Y6085" t="s">
        <v>2658</v>
      </c>
      <c r="Z6085">
        <v>0.35316888522539602</v>
      </c>
      <c r="AA6085">
        <v>1</v>
      </c>
      <c r="AB6085">
        <v>8.0214392665657694</v>
      </c>
      <c r="AC6085">
        <v>-0.78244034729705403</v>
      </c>
      <c r="AD6085">
        <v>2.62919651691732E-3</v>
      </c>
      <c r="AE6085">
        <v>0.84320038411446396</v>
      </c>
      <c r="AF6085">
        <v>8.1012064710669698E-3</v>
      </c>
      <c r="AG6085">
        <v>25</v>
      </c>
      <c r="AH6085" t="s">
        <v>3699</v>
      </c>
      <c r="AI6085">
        <v>110.393075529502</v>
      </c>
      <c r="AJ6085">
        <v>1</v>
      </c>
      <c r="AK6085">
        <v>4118.4823446587998</v>
      </c>
      <c r="AL6085">
        <v>-0.30778936990176198</v>
      </c>
      <c r="AM6085">
        <v>2.1586432990289399</v>
      </c>
      <c r="AN6085">
        <v>419.731390195404</v>
      </c>
      <c r="AO6085">
        <v>2.8542000955943201</v>
      </c>
      <c r="AP6085">
        <v>2</v>
      </c>
      <c r="AQ6085" t="s">
        <v>48</v>
      </c>
      <c r="AR6085">
        <v>0</v>
      </c>
      <c r="AS6085" t="s">
        <v>42</v>
      </c>
    </row>
    <row r="6086" spans="1:45" x14ac:dyDescent="0.25">
      <c r="A6086">
        <v>11</v>
      </c>
      <c r="B6086">
        <v>4</v>
      </c>
      <c r="C6086" t="str">
        <f t="shared" si="287"/>
        <v>r3-t3</v>
      </c>
      <c r="D6086">
        <v>3</v>
      </c>
      <c r="E6086">
        <v>3</v>
      </c>
      <c r="F6086">
        <v>3</v>
      </c>
      <c r="G6086">
        <v>3</v>
      </c>
      <c r="H6086">
        <v>3</v>
      </c>
      <c r="I6086">
        <v>1</v>
      </c>
      <c r="J6086">
        <v>0.35</v>
      </c>
      <c r="K6086">
        <v>2.1999999999999999E-2</v>
      </c>
      <c r="L6086">
        <v>108</v>
      </c>
      <c r="M6086">
        <v>30</v>
      </c>
      <c r="N6086">
        <v>0</v>
      </c>
      <c r="O6086" t="s">
        <v>43</v>
      </c>
      <c r="P6086">
        <v>0</v>
      </c>
      <c r="Q6086">
        <f t="shared" si="286"/>
        <v>4</v>
      </c>
      <c r="R6086">
        <v>84</v>
      </c>
      <c r="S6086" t="str">
        <f t="shared" si="285"/>
        <v>R</v>
      </c>
      <c r="T6086">
        <v>85</v>
      </c>
      <c r="U6086">
        <v>85</v>
      </c>
      <c r="V6086">
        <v>1</v>
      </c>
      <c r="W6086" t="s">
        <v>44</v>
      </c>
      <c r="X6086">
        <v>2.1333923339843701</v>
      </c>
      <c r="Y6086" t="s">
        <v>2609</v>
      </c>
      <c r="Z6086">
        <v>0.35102561248421299</v>
      </c>
      <c r="AA6086">
        <v>1</v>
      </c>
      <c r="AB6086">
        <v>6.0541593133177303</v>
      </c>
      <c r="AC6086">
        <v>-0.31897483881494199</v>
      </c>
      <c r="AD6086">
        <v>9.9897056188764607E-4</v>
      </c>
      <c r="AE6086">
        <v>0.68707890564532803</v>
      </c>
      <c r="AF6086">
        <v>3.3686839442634703E-2</v>
      </c>
      <c r="AG6086">
        <v>26</v>
      </c>
      <c r="AH6086" t="s">
        <v>3700</v>
      </c>
      <c r="AI6086">
        <v>106.308223056099</v>
      </c>
      <c r="AJ6086">
        <v>1</v>
      </c>
      <c r="AK6086">
        <v>13017.597874015601</v>
      </c>
      <c r="AL6086">
        <v>-5.8202719487970997E-2</v>
      </c>
      <c r="AM6086">
        <v>2.2358470263924901</v>
      </c>
      <c r="AN6086">
        <v>775.65416222282101</v>
      </c>
      <c r="AO6086">
        <v>1.8022500292575101</v>
      </c>
      <c r="AP6086">
        <v>2</v>
      </c>
      <c r="AQ6086" t="s">
        <v>48</v>
      </c>
      <c r="AR6086">
        <v>0</v>
      </c>
      <c r="AS6086" t="s">
        <v>42</v>
      </c>
    </row>
    <row r="6087" spans="1:45" x14ac:dyDescent="0.25">
      <c r="A6087">
        <v>11</v>
      </c>
      <c r="B6087">
        <v>4</v>
      </c>
      <c r="C6087" t="str">
        <f t="shared" si="287"/>
        <v>r3-t3</v>
      </c>
      <c r="D6087">
        <v>3</v>
      </c>
      <c r="E6087">
        <v>3</v>
      </c>
      <c r="F6087">
        <v>3</v>
      </c>
      <c r="G6087">
        <v>3</v>
      </c>
      <c r="H6087">
        <v>3</v>
      </c>
      <c r="I6087">
        <v>1</v>
      </c>
      <c r="J6087">
        <v>0.35</v>
      </c>
      <c r="K6087">
        <v>2.1999999999999999E-2</v>
      </c>
      <c r="L6087">
        <v>108</v>
      </c>
      <c r="M6087">
        <v>30</v>
      </c>
      <c r="N6087">
        <v>0</v>
      </c>
      <c r="O6087" t="s">
        <v>43</v>
      </c>
      <c r="P6087">
        <v>0</v>
      </c>
      <c r="Q6087">
        <f t="shared" si="286"/>
        <v>4</v>
      </c>
      <c r="R6087">
        <v>85</v>
      </c>
      <c r="S6087" t="str">
        <f t="shared" si="285"/>
        <v>L</v>
      </c>
      <c r="T6087">
        <v>86</v>
      </c>
      <c r="U6087">
        <v>86</v>
      </c>
      <c r="V6087">
        <v>1</v>
      </c>
      <c r="W6087" t="s">
        <v>44</v>
      </c>
      <c r="X6087">
        <v>1.9831848144531199</v>
      </c>
      <c r="Y6087" t="s">
        <v>2063</v>
      </c>
      <c r="Z6087">
        <v>0.348270462983094</v>
      </c>
      <c r="AA6087">
        <v>2</v>
      </c>
      <c r="AB6087">
        <v>6.5760203315906702</v>
      </c>
      <c r="AC6087">
        <v>-0.42641487719920501</v>
      </c>
      <c r="AD6087">
        <v>2.7620963448472201E-3</v>
      </c>
      <c r="AE6087">
        <v>0.79455869663812895</v>
      </c>
      <c r="AF6087">
        <v>1.3223266088016401E-2</v>
      </c>
      <c r="AG6087">
        <v>23</v>
      </c>
      <c r="AH6087" t="s">
        <v>3701</v>
      </c>
      <c r="AI6087">
        <v>107.001700141397</v>
      </c>
      <c r="AJ6087">
        <v>1</v>
      </c>
      <c r="AK6087">
        <v>3784.0030371821599</v>
      </c>
      <c r="AL6087">
        <v>-0.31520665615715998</v>
      </c>
      <c r="AM6087">
        <v>1.9991056274276899</v>
      </c>
      <c r="AN6087">
        <v>378.55587572337703</v>
      </c>
      <c r="AO6087">
        <v>2.3341119451989099</v>
      </c>
      <c r="AP6087">
        <v>2</v>
      </c>
      <c r="AQ6087" t="s">
        <v>48</v>
      </c>
      <c r="AR6087">
        <v>0</v>
      </c>
      <c r="AS6087" t="s">
        <v>42</v>
      </c>
    </row>
    <row r="6088" spans="1:45" x14ac:dyDescent="0.25">
      <c r="A6088">
        <v>11</v>
      </c>
      <c r="B6088">
        <v>4</v>
      </c>
      <c r="C6088" t="str">
        <f t="shared" si="287"/>
        <v>r3-t3</v>
      </c>
      <c r="D6088">
        <v>3</v>
      </c>
      <c r="E6088">
        <v>3</v>
      </c>
      <c r="F6088">
        <v>3</v>
      </c>
      <c r="G6088">
        <v>3</v>
      </c>
      <c r="H6088">
        <v>3</v>
      </c>
      <c r="I6088">
        <v>1</v>
      </c>
      <c r="J6088">
        <v>0.35</v>
      </c>
      <c r="K6088">
        <v>2.1999999999999999E-2</v>
      </c>
      <c r="L6088">
        <v>108</v>
      </c>
      <c r="M6088">
        <v>30</v>
      </c>
      <c r="N6088">
        <v>0</v>
      </c>
      <c r="O6088" t="s">
        <v>43</v>
      </c>
      <c r="P6088">
        <v>0</v>
      </c>
      <c r="Q6088">
        <f t="shared" si="286"/>
        <v>4</v>
      </c>
      <c r="R6088">
        <v>86</v>
      </c>
      <c r="S6088" t="str">
        <f t="shared" si="285"/>
        <v>R</v>
      </c>
      <c r="T6088">
        <v>87</v>
      </c>
      <c r="U6088">
        <v>87</v>
      </c>
      <c r="V6088">
        <v>1</v>
      </c>
      <c r="W6088" t="s">
        <v>44</v>
      </c>
      <c r="X6088">
        <v>2.6435241699218701</v>
      </c>
      <c r="Y6088" t="s">
        <v>1982</v>
      </c>
      <c r="Z6088">
        <v>0.34801085417945599</v>
      </c>
      <c r="AA6088">
        <v>1</v>
      </c>
      <c r="AB6088">
        <v>8.0345481550952602</v>
      </c>
      <c r="AC6088">
        <v>-0.347961372202302</v>
      </c>
      <c r="AD6088">
        <v>1.2061874204201599E-3</v>
      </c>
      <c r="AE6088">
        <v>0.72207159923810404</v>
      </c>
      <c r="AF6088">
        <v>4.9615013343063299E-2</v>
      </c>
      <c r="AG6088">
        <v>38</v>
      </c>
      <c r="AH6088" t="s">
        <v>3702</v>
      </c>
      <c r="AI6088">
        <v>107.96419305687</v>
      </c>
      <c r="AJ6088">
        <v>1</v>
      </c>
      <c r="AK6088">
        <v>11070.787133357</v>
      </c>
      <c r="AL6088">
        <v>-4.8630824490217099E-2</v>
      </c>
      <c r="AM6088">
        <v>0.97295271864712596</v>
      </c>
      <c r="AN6088">
        <v>789.33939616607995</v>
      </c>
      <c r="AO6088">
        <v>2.72340872724364</v>
      </c>
      <c r="AP6088">
        <v>2</v>
      </c>
      <c r="AQ6088" t="s">
        <v>48</v>
      </c>
      <c r="AR6088">
        <v>0</v>
      </c>
      <c r="AS6088" t="s">
        <v>42</v>
      </c>
    </row>
    <row r="6089" spans="1:45" x14ac:dyDescent="0.25">
      <c r="A6089">
        <v>11</v>
      </c>
      <c r="B6089">
        <v>4</v>
      </c>
      <c r="C6089" t="str">
        <f t="shared" si="287"/>
        <v>r3-t3</v>
      </c>
      <c r="D6089">
        <v>3</v>
      </c>
      <c r="E6089">
        <v>3</v>
      </c>
      <c r="F6089">
        <v>3</v>
      </c>
      <c r="G6089">
        <v>3</v>
      </c>
      <c r="H6089">
        <v>3</v>
      </c>
      <c r="I6089">
        <v>1</v>
      </c>
      <c r="J6089">
        <v>0.35</v>
      </c>
      <c r="K6089">
        <v>2.1999999999999999E-2</v>
      </c>
      <c r="L6089">
        <v>108</v>
      </c>
      <c r="M6089">
        <v>30</v>
      </c>
      <c r="N6089">
        <v>0</v>
      </c>
      <c r="O6089" t="s">
        <v>43</v>
      </c>
      <c r="P6089">
        <v>0</v>
      </c>
      <c r="Q6089">
        <f t="shared" si="286"/>
        <v>4</v>
      </c>
      <c r="R6089">
        <v>87</v>
      </c>
      <c r="S6089" t="str">
        <f t="shared" si="285"/>
        <v>L</v>
      </c>
      <c r="T6089">
        <v>88</v>
      </c>
      <c r="U6089">
        <v>88</v>
      </c>
      <c r="V6089">
        <v>1</v>
      </c>
      <c r="W6089" t="s">
        <v>44</v>
      </c>
      <c r="X6089">
        <v>1.8833923339843699</v>
      </c>
      <c r="Y6089" t="s">
        <v>2384</v>
      </c>
      <c r="Z6089">
        <v>0.352733075309968</v>
      </c>
      <c r="AA6089">
        <v>1</v>
      </c>
      <c r="AB6089">
        <v>7.2023360998593899</v>
      </c>
      <c r="AC6089">
        <v>-0.28404344298772899</v>
      </c>
      <c r="AD6089">
        <v>3.6452227699023702E-3</v>
      </c>
      <c r="AE6089">
        <v>0.88098192863318903</v>
      </c>
      <c r="AF6089">
        <v>3.07726245498516E-2</v>
      </c>
      <c r="AG6089">
        <v>23</v>
      </c>
      <c r="AH6089" t="s">
        <v>3703</v>
      </c>
      <c r="AI6089">
        <v>106.419893412156</v>
      </c>
      <c r="AJ6089">
        <v>1</v>
      </c>
      <c r="AK6089">
        <v>3938.0781821785299</v>
      </c>
      <c r="AL6089">
        <v>-0.21538277024171101</v>
      </c>
      <c r="AM6089">
        <v>2.4183161174512602</v>
      </c>
      <c r="AN6089">
        <v>379.65328635829798</v>
      </c>
      <c r="AO6089">
        <v>1.9076270514888101</v>
      </c>
      <c r="AP6089">
        <v>2</v>
      </c>
      <c r="AQ6089" t="s">
        <v>48</v>
      </c>
      <c r="AR6089">
        <v>0</v>
      </c>
      <c r="AS6089" t="s">
        <v>42</v>
      </c>
    </row>
    <row r="6090" spans="1:45" x14ac:dyDescent="0.25">
      <c r="A6090">
        <v>11</v>
      </c>
      <c r="B6090">
        <v>4</v>
      </c>
      <c r="C6090" t="str">
        <f t="shared" si="287"/>
        <v>r3-t3</v>
      </c>
      <c r="D6090">
        <v>3</v>
      </c>
      <c r="E6090">
        <v>3</v>
      </c>
      <c r="F6090">
        <v>3</v>
      </c>
      <c r="G6090">
        <v>3</v>
      </c>
      <c r="H6090">
        <v>3</v>
      </c>
      <c r="I6090">
        <v>1</v>
      </c>
      <c r="J6090">
        <v>0.35</v>
      </c>
      <c r="K6090">
        <v>2.1999999999999999E-2</v>
      </c>
      <c r="L6090">
        <v>108</v>
      </c>
      <c r="M6090">
        <v>30</v>
      </c>
      <c r="N6090">
        <v>0</v>
      </c>
      <c r="O6090" t="s">
        <v>43</v>
      </c>
      <c r="P6090">
        <v>0</v>
      </c>
      <c r="Q6090">
        <f t="shared" si="286"/>
        <v>4</v>
      </c>
      <c r="R6090">
        <v>88</v>
      </c>
      <c r="S6090" t="str">
        <f t="shared" si="285"/>
        <v>R</v>
      </c>
      <c r="T6090">
        <v>89</v>
      </c>
      <c r="U6090">
        <v>89</v>
      </c>
      <c r="V6090">
        <v>1</v>
      </c>
      <c r="W6090" t="s">
        <v>44</v>
      </c>
      <c r="X6090">
        <v>1.8528137207031199</v>
      </c>
      <c r="Y6090" t="s">
        <v>2124</v>
      </c>
      <c r="Z6090">
        <v>0.35210629628519102</v>
      </c>
      <c r="AA6090">
        <v>1</v>
      </c>
      <c r="AB6090">
        <v>9.4494643365876296</v>
      </c>
      <c r="AC6090">
        <v>-0.44894228876762599</v>
      </c>
      <c r="AD6090">
        <v>1.51461701388615E-3</v>
      </c>
      <c r="AE6090">
        <v>1.0371472479778201</v>
      </c>
      <c r="AF6090">
        <v>2.09649875418201E-2</v>
      </c>
      <c r="AG6090">
        <v>20</v>
      </c>
      <c r="AH6090" t="s">
        <v>3704</v>
      </c>
      <c r="AI6090">
        <v>104.273636353467</v>
      </c>
      <c r="AJ6090">
        <v>1</v>
      </c>
      <c r="AK6090">
        <v>8597.5162918144106</v>
      </c>
      <c r="AL6090">
        <v>-0.181343527491309</v>
      </c>
      <c r="AM6090">
        <v>3.8294839750177401</v>
      </c>
      <c r="AN6090">
        <v>796.80703312014896</v>
      </c>
      <c r="AO6090">
        <v>4.4411180086395596</v>
      </c>
      <c r="AP6090">
        <v>2</v>
      </c>
      <c r="AQ6090" t="s">
        <v>48</v>
      </c>
      <c r="AR6090">
        <v>0</v>
      </c>
      <c r="AS6090" t="s">
        <v>42</v>
      </c>
    </row>
    <row r="6091" spans="1:45" x14ac:dyDescent="0.25">
      <c r="A6091">
        <v>11</v>
      </c>
      <c r="B6091">
        <v>4</v>
      </c>
      <c r="C6091" t="str">
        <f t="shared" si="287"/>
        <v>r3-t3</v>
      </c>
      <c r="D6091">
        <v>3</v>
      </c>
      <c r="E6091">
        <v>3</v>
      </c>
      <c r="F6091">
        <v>3</v>
      </c>
      <c r="G6091">
        <v>3</v>
      </c>
      <c r="H6091">
        <v>3</v>
      </c>
      <c r="I6091">
        <v>1</v>
      </c>
      <c r="J6091">
        <v>0.35</v>
      </c>
      <c r="K6091">
        <v>2.1999999999999999E-2</v>
      </c>
      <c r="L6091">
        <v>108</v>
      </c>
      <c r="M6091">
        <v>30</v>
      </c>
      <c r="N6091">
        <v>0</v>
      </c>
      <c r="O6091" t="s">
        <v>43</v>
      </c>
      <c r="P6091">
        <v>0</v>
      </c>
      <c r="Q6091">
        <f t="shared" si="286"/>
        <v>4</v>
      </c>
      <c r="R6091">
        <v>89</v>
      </c>
      <c r="S6091" t="str">
        <f t="shared" si="285"/>
        <v>L</v>
      </c>
      <c r="T6091">
        <v>90</v>
      </c>
      <c r="U6091">
        <v>90</v>
      </c>
      <c r="V6091">
        <v>1</v>
      </c>
      <c r="W6091" t="s">
        <v>44</v>
      </c>
      <c r="X6091">
        <v>2.00030517578125</v>
      </c>
      <c r="Y6091" t="s">
        <v>3705</v>
      </c>
      <c r="Z6091">
        <v>0.34850881200990202</v>
      </c>
      <c r="AA6091">
        <v>1</v>
      </c>
      <c r="AB6091">
        <v>7.8097663725601398</v>
      </c>
      <c r="AC6091">
        <v>-0.63951678140318602</v>
      </c>
      <c r="AD6091">
        <v>3.62045482350372E-3</v>
      </c>
      <c r="AE6091">
        <v>0.91713511302603101</v>
      </c>
      <c r="AF6091">
        <v>2.70623677677252E-2</v>
      </c>
      <c r="AG6091">
        <v>22</v>
      </c>
      <c r="AH6091" t="s">
        <v>3706</v>
      </c>
      <c r="AI6091">
        <v>106.52612855404099</v>
      </c>
      <c r="AJ6091">
        <v>2</v>
      </c>
      <c r="AK6091">
        <v>6101.4341312937104</v>
      </c>
      <c r="AL6091">
        <v>-0.41862366564258702</v>
      </c>
      <c r="AM6091">
        <v>3.02983348326251</v>
      </c>
      <c r="AN6091">
        <v>416.86180962518699</v>
      </c>
      <c r="AO6091">
        <v>5.5764076916225997</v>
      </c>
      <c r="AP6091">
        <v>2</v>
      </c>
      <c r="AQ6091" t="s">
        <v>48</v>
      </c>
      <c r="AR6091">
        <v>0</v>
      </c>
      <c r="AS6091" t="s">
        <v>42</v>
      </c>
    </row>
    <row r="6092" spans="1:45" x14ac:dyDescent="0.25">
      <c r="A6092">
        <v>11</v>
      </c>
      <c r="B6092">
        <v>4</v>
      </c>
      <c r="C6092" t="str">
        <f t="shared" si="287"/>
        <v>r3-t3</v>
      </c>
      <c r="D6092">
        <v>3</v>
      </c>
      <c r="E6092">
        <v>3</v>
      </c>
      <c r="F6092">
        <v>3</v>
      </c>
      <c r="G6092">
        <v>3</v>
      </c>
      <c r="H6092">
        <v>3</v>
      </c>
      <c r="I6092">
        <v>1</v>
      </c>
      <c r="J6092">
        <v>0.35</v>
      </c>
      <c r="K6092">
        <v>2.1999999999999999E-2</v>
      </c>
      <c r="L6092">
        <v>108</v>
      </c>
      <c r="M6092">
        <v>30</v>
      </c>
      <c r="N6092">
        <v>0</v>
      </c>
      <c r="O6092" t="s">
        <v>43</v>
      </c>
      <c r="P6092">
        <v>0</v>
      </c>
      <c r="Q6092">
        <f t="shared" si="286"/>
        <v>4</v>
      </c>
      <c r="R6092">
        <v>90</v>
      </c>
      <c r="S6092" t="str">
        <f t="shared" si="285"/>
        <v>R</v>
      </c>
      <c r="T6092">
        <v>91</v>
      </c>
      <c r="U6092">
        <v>91</v>
      </c>
      <c r="V6092">
        <v>1</v>
      </c>
      <c r="W6092" t="s">
        <v>44</v>
      </c>
      <c r="X6092">
        <v>2.5176086425781201</v>
      </c>
      <c r="Y6092" t="s">
        <v>2176</v>
      </c>
      <c r="Z6092">
        <v>0.35062184820414399</v>
      </c>
      <c r="AA6092">
        <v>1</v>
      </c>
      <c r="AB6092">
        <v>6.0021305582447004</v>
      </c>
      <c r="AC6092">
        <v>-0.40424997128825901</v>
      </c>
      <c r="AD6092">
        <v>3.6975019012554801E-3</v>
      </c>
      <c r="AE6092">
        <v>0.78660775065627098</v>
      </c>
      <c r="AF6092">
        <v>3.8781260794811603E-2</v>
      </c>
      <c r="AG6092">
        <v>32</v>
      </c>
      <c r="AH6092" t="s">
        <v>3707</v>
      </c>
      <c r="AI6092">
        <v>107.34168895485701</v>
      </c>
      <c r="AJ6092">
        <v>2</v>
      </c>
      <c r="AK6092">
        <v>6676.1979580446095</v>
      </c>
      <c r="AL6092">
        <v>-0.290895424805592</v>
      </c>
      <c r="AM6092">
        <v>3.0411066967920299</v>
      </c>
      <c r="AN6092">
        <v>615.84688519952397</v>
      </c>
      <c r="AO6092">
        <v>1.40987140797014</v>
      </c>
      <c r="AP6092">
        <v>2</v>
      </c>
      <c r="AQ6092" t="s">
        <v>48</v>
      </c>
      <c r="AR6092">
        <v>0</v>
      </c>
      <c r="AS6092" t="s">
        <v>42</v>
      </c>
    </row>
    <row r="6093" spans="1:45" x14ac:dyDescent="0.25">
      <c r="A6093">
        <v>11</v>
      </c>
      <c r="B6093">
        <v>4</v>
      </c>
      <c r="C6093" t="str">
        <f t="shared" si="287"/>
        <v>r3-t3</v>
      </c>
      <c r="D6093">
        <v>3</v>
      </c>
      <c r="E6093">
        <v>3</v>
      </c>
      <c r="F6093">
        <v>3</v>
      </c>
      <c r="G6093">
        <v>3</v>
      </c>
      <c r="H6093">
        <v>3</v>
      </c>
      <c r="I6093">
        <v>1</v>
      </c>
      <c r="J6093">
        <v>0.35</v>
      </c>
      <c r="K6093">
        <v>2.1999999999999999E-2</v>
      </c>
      <c r="L6093">
        <v>108</v>
      </c>
      <c r="M6093">
        <v>30</v>
      </c>
      <c r="N6093">
        <v>0</v>
      </c>
      <c r="O6093" t="s">
        <v>43</v>
      </c>
      <c r="P6093">
        <v>0</v>
      </c>
      <c r="Q6093">
        <f t="shared" si="286"/>
        <v>4</v>
      </c>
      <c r="R6093">
        <v>91</v>
      </c>
      <c r="S6093" t="str">
        <f t="shared" si="285"/>
        <v>L</v>
      </c>
      <c r="T6093">
        <v>92</v>
      </c>
      <c r="U6093">
        <v>92</v>
      </c>
      <c r="V6093">
        <v>1</v>
      </c>
      <c r="W6093" t="s">
        <v>44</v>
      </c>
      <c r="X6093">
        <v>1.9505310058593699</v>
      </c>
      <c r="Y6093" t="s">
        <v>3708</v>
      </c>
      <c r="Z6093">
        <v>0.35507425846086399</v>
      </c>
      <c r="AA6093">
        <v>1</v>
      </c>
      <c r="AB6093">
        <v>8.4934049910142804</v>
      </c>
      <c r="AC6093">
        <v>-0.49976300862998402</v>
      </c>
      <c r="AD6093">
        <v>7.2106083806328198E-3</v>
      </c>
      <c r="AE6093">
        <v>0.81572053878439399</v>
      </c>
      <c r="AF6093">
        <v>2.5989173336729499E-2</v>
      </c>
      <c r="AG6093">
        <v>21</v>
      </c>
      <c r="AH6093" t="s">
        <v>3709</v>
      </c>
      <c r="AI6093">
        <v>107.395981545547</v>
      </c>
      <c r="AJ6093">
        <v>1</v>
      </c>
      <c r="AK6093">
        <v>6893.7414901929797</v>
      </c>
      <c r="AL6093">
        <v>-0.41731835294411201</v>
      </c>
      <c r="AM6093">
        <v>3.37192774029729</v>
      </c>
      <c r="AN6093">
        <v>576.16965984378498</v>
      </c>
      <c r="AO6093">
        <v>3.3182440504610198</v>
      </c>
      <c r="AP6093">
        <v>2</v>
      </c>
      <c r="AQ6093" t="s">
        <v>48</v>
      </c>
      <c r="AR6093">
        <v>0</v>
      </c>
      <c r="AS6093" t="s">
        <v>42</v>
      </c>
    </row>
    <row r="6094" spans="1:45" x14ac:dyDescent="0.25">
      <c r="A6094">
        <v>11</v>
      </c>
      <c r="B6094">
        <v>4</v>
      </c>
      <c r="C6094" t="str">
        <f t="shared" si="287"/>
        <v>r3-t3</v>
      </c>
      <c r="D6094">
        <v>3</v>
      </c>
      <c r="E6094">
        <v>3</v>
      </c>
      <c r="F6094">
        <v>3</v>
      </c>
      <c r="G6094">
        <v>3</v>
      </c>
      <c r="H6094">
        <v>3</v>
      </c>
      <c r="I6094">
        <v>1</v>
      </c>
      <c r="J6094">
        <v>0.35</v>
      </c>
      <c r="K6094">
        <v>2.1999999999999999E-2</v>
      </c>
      <c r="L6094">
        <v>108</v>
      </c>
      <c r="M6094">
        <v>30</v>
      </c>
      <c r="N6094">
        <v>0</v>
      </c>
      <c r="O6094" t="s">
        <v>43</v>
      </c>
      <c r="P6094">
        <v>0</v>
      </c>
      <c r="Q6094">
        <f t="shared" si="286"/>
        <v>4</v>
      </c>
      <c r="R6094">
        <v>92</v>
      </c>
      <c r="S6094" t="str">
        <f t="shared" si="285"/>
        <v>R</v>
      </c>
      <c r="T6094">
        <v>93</v>
      </c>
      <c r="U6094">
        <v>93</v>
      </c>
      <c r="V6094">
        <v>1</v>
      </c>
      <c r="W6094" t="s">
        <v>44</v>
      </c>
      <c r="X6094">
        <v>2.5600891113281201</v>
      </c>
      <c r="Y6094" t="s">
        <v>3710</v>
      </c>
      <c r="Z6094">
        <v>0.3543094409377</v>
      </c>
      <c r="AA6094">
        <v>1</v>
      </c>
      <c r="AB6094">
        <v>7.7225003214836603</v>
      </c>
      <c r="AC6094">
        <v>-0.88077159367121405</v>
      </c>
      <c r="AD6094">
        <v>3.8365648002270198E-3</v>
      </c>
      <c r="AE6094">
        <v>0.90304847214650397</v>
      </c>
      <c r="AF6094">
        <v>2.24242871878273E-2</v>
      </c>
      <c r="AG6094">
        <v>33</v>
      </c>
      <c r="AH6094" t="s">
        <v>3711</v>
      </c>
      <c r="AI6094">
        <v>108.25305266683</v>
      </c>
      <c r="AJ6094">
        <v>1</v>
      </c>
      <c r="AK6094">
        <v>8126.0598471828998</v>
      </c>
      <c r="AL6094">
        <v>-7.7310171142410899E-2</v>
      </c>
      <c r="AM6094">
        <v>1.2630417144745101</v>
      </c>
      <c r="AN6094">
        <v>812.24111099150196</v>
      </c>
      <c r="AO6094">
        <v>3.48626912875257</v>
      </c>
      <c r="AP6094">
        <v>2</v>
      </c>
      <c r="AQ6094" t="s">
        <v>48</v>
      </c>
      <c r="AR6094">
        <v>0</v>
      </c>
      <c r="AS6094" t="s">
        <v>42</v>
      </c>
    </row>
    <row r="6095" spans="1:45" x14ac:dyDescent="0.25">
      <c r="A6095">
        <v>11</v>
      </c>
      <c r="B6095">
        <v>4</v>
      </c>
      <c r="C6095" t="str">
        <f t="shared" si="287"/>
        <v>r3-t3</v>
      </c>
      <c r="D6095">
        <v>3</v>
      </c>
      <c r="E6095">
        <v>3</v>
      </c>
      <c r="F6095">
        <v>3</v>
      </c>
      <c r="G6095">
        <v>3</v>
      </c>
      <c r="H6095">
        <v>3</v>
      </c>
      <c r="I6095">
        <v>1</v>
      </c>
      <c r="J6095">
        <v>0.35</v>
      </c>
      <c r="K6095">
        <v>2.1999999999999999E-2</v>
      </c>
      <c r="L6095">
        <v>108</v>
      </c>
      <c r="M6095">
        <v>30</v>
      </c>
      <c r="N6095">
        <v>0</v>
      </c>
      <c r="O6095" t="s">
        <v>43</v>
      </c>
      <c r="P6095">
        <v>0</v>
      </c>
      <c r="Q6095">
        <f t="shared" si="286"/>
        <v>4</v>
      </c>
      <c r="R6095">
        <v>93</v>
      </c>
      <c r="S6095" t="str">
        <f t="shared" si="285"/>
        <v>L</v>
      </c>
      <c r="T6095">
        <v>94</v>
      </c>
      <c r="U6095">
        <v>94</v>
      </c>
      <c r="V6095">
        <v>1</v>
      </c>
      <c r="W6095" t="s">
        <v>44</v>
      </c>
      <c r="X6095">
        <v>2.2164306640625</v>
      </c>
      <c r="Y6095" t="s">
        <v>1976</v>
      </c>
      <c r="Z6095">
        <v>0.35041631209184598</v>
      </c>
      <c r="AA6095">
        <v>1</v>
      </c>
      <c r="AB6095">
        <v>5.6838193120195797</v>
      </c>
      <c r="AC6095">
        <v>-0.459844742866095</v>
      </c>
      <c r="AD6095">
        <v>5.5344231551503701E-3</v>
      </c>
      <c r="AE6095">
        <v>0.90318927225442802</v>
      </c>
      <c r="AF6095">
        <v>3.7232346587315203E-2</v>
      </c>
      <c r="AG6095">
        <v>26</v>
      </c>
      <c r="AH6095" t="s">
        <v>3712</v>
      </c>
      <c r="AI6095">
        <v>107.572666593164</v>
      </c>
      <c r="AJ6095">
        <v>1</v>
      </c>
      <c r="AK6095">
        <v>4859.4927945079198</v>
      </c>
      <c r="AL6095">
        <v>-0.70099941431655999</v>
      </c>
      <c r="AM6095">
        <v>3.8098949717103201</v>
      </c>
      <c r="AN6095">
        <v>408.778866980808</v>
      </c>
      <c r="AO6095">
        <v>8.0230838089716592</v>
      </c>
      <c r="AP6095">
        <v>2</v>
      </c>
      <c r="AQ6095" t="s">
        <v>48</v>
      </c>
      <c r="AR6095">
        <v>0</v>
      </c>
      <c r="AS6095" t="s">
        <v>42</v>
      </c>
    </row>
    <row r="6096" spans="1:45" x14ac:dyDescent="0.25">
      <c r="A6096">
        <v>11</v>
      </c>
      <c r="B6096">
        <v>4</v>
      </c>
      <c r="C6096" t="str">
        <f t="shared" si="287"/>
        <v>r3-t3</v>
      </c>
      <c r="D6096">
        <v>3</v>
      </c>
      <c r="E6096">
        <v>3</v>
      </c>
      <c r="F6096">
        <v>3</v>
      </c>
      <c r="G6096">
        <v>3</v>
      </c>
      <c r="H6096">
        <v>3</v>
      </c>
      <c r="I6096">
        <v>1</v>
      </c>
      <c r="J6096">
        <v>0.35</v>
      </c>
      <c r="K6096">
        <v>2.1999999999999999E-2</v>
      </c>
      <c r="L6096">
        <v>108</v>
      </c>
      <c r="M6096">
        <v>30</v>
      </c>
      <c r="N6096">
        <v>0</v>
      </c>
      <c r="O6096" t="s">
        <v>43</v>
      </c>
      <c r="P6096">
        <v>0</v>
      </c>
      <c r="Q6096">
        <f t="shared" si="286"/>
        <v>4</v>
      </c>
      <c r="R6096">
        <v>94</v>
      </c>
      <c r="S6096" t="str">
        <f t="shared" si="285"/>
        <v>R</v>
      </c>
      <c r="T6096">
        <v>95</v>
      </c>
      <c r="U6096">
        <v>95</v>
      </c>
      <c r="V6096">
        <v>1</v>
      </c>
      <c r="W6096" t="s">
        <v>44</v>
      </c>
      <c r="X6096">
        <v>2.5645446777343701</v>
      </c>
      <c r="Y6096" t="s">
        <v>3713</v>
      </c>
      <c r="Z6096">
        <v>0.34944824819124398</v>
      </c>
      <c r="AA6096">
        <v>1</v>
      </c>
      <c r="AB6096">
        <v>12.481804279222001</v>
      </c>
      <c r="AC6096">
        <v>-0.222844299162645</v>
      </c>
      <c r="AD6096">
        <v>4.0704615450012499E-3</v>
      </c>
      <c r="AE6096">
        <v>1.2584974768860799</v>
      </c>
      <c r="AF6096">
        <v>2.0188879546294398E-2</v>
      </c>
      <c r="AG6096">
        <v>34</v>
      </c>
      <c r="AH6096" t="s">
        <v>3714</v>
      </c>
      <c r="AI6096">
        <v>108.677475697202</v>
      </c>
      <c r="AJ6096">
        <v>1</v>
      </c>
      <c r="AK6096">
        <v>9248.6916721828802</v>
      </c>
      <c r="AL6096">
        <v>-7.9801372041341204E-2</v>
      </c>
      <c r="AM6096">
        <v>2.7241395709183398</v>
      </c>
      <c r="AN6096">
        <v>848.86722308852302</v>
      </c>
      <c r="AO6096">
        <v>3.9198868578438502</v>
      </c>
      <c r="AP6096">
        <v>2</v>
      </c>
      <c r="AQ6096" t="s">
        <v>48</v>
      </c>
      <c r="AR6096">
        <v>0</v>
      </c>
      <c r="AS6096" t="s">
        <v>42</v>
      </c>
    </row>
    <row r="6097" spans="1:45" x14ac:dyDescent="0.25">
      <c r="A6097">
        <v>11</v>
      </c>
      <c r="B6097">
        <v>4</v>
      </c>
      <c r="C6097" t="str">
        <f t="shared" si="287"/>
        <v>r3-t3</v>
      </c>
      <c r="D6097">
        <v>3</v>
      </c>
      <c r="E6097">
        <v>3</v>
      </c>
      <c r="F6097">
        <v>3</v>
      </c>
      <c r="G6097">
        <v>3</v>
      </c>
      <c r="H6097">
        <v>3</v>
      </c>
      <c r="I6097">
        <v>1</v>
      </c>
      <c r="J6097">
        <v>0.35</v>
      </c>
      <c r="K6097">
        <v>2.1999999999999999E-2</v>
      </c>
      <c r="L6097">
        <v>108</v>
      </c>
      <c r="M6097">
        <v>30</v>
      </c>
      <c r="N6097">
        <v>0</v>
      </c>
      <c r="O6097" t="s">
        <v>43</v>
      </c>
      <c r="P6097">
        <v>0</v>
      </c>
      <c r="Q6097">
        <f t="shared" si="286"/>
        <v>4</v>
      </c>
      <c r="R6097">
        <v>95</v>
      </c>
      <c r="S6097" t="str">
        <f t="shared" si="285"/>
        <v>L</v>
      </c>
      <c r="T6097">
        <v>96</v>
      </c>
      <c r="U6097">
        <v>96</v>
      </c>
      <c r="V6097">
        <v>1</v>
      </c>
      <c r="W6097" t="s">
        <v>44</v>
      </c>
      <c r="X6097">
        <v>2.0167236328125</v>
      </c>
      <c r="Y6097" t="s">
        <v>3098</v>
      </c>
      <c r="Z6097">
        <v>0.350025594542973</v>
      </c>
      <c r="AA6097">
        <v>1</v>
      </c>
      <c r="AB6097">
        <v>4.7081093101646596</v>
      </c>
      <c r="AC6097">
        <v>-0.86162119944031201</v>
      </c>
      <c r="AD6097">
        <v>5.4504553915143E-3</v>
      </c>
      <c r="AE6097">
        <v>0.89954172540967603</v>
      </c>
      <c r="AF6097">
        <v>2.0116155752206599E-2</v>
      </c>
      <c r="AG6097">
        <v>23</v>
      </c>
      <c r="AH6097" t="s">
        <v>3715</v>
      </c>
      <c r="AI6097">
        <v>109.842775202731</v>
      </c>
      <c r="AJ6097">
        <v>1</v>
      </c>
      <c r="AK6097">
        <v>6632.7195369951296</v>
      </c>
      <c r="AL6097">
        <v>-0.15450240140591601</v>
      </c>
      <c r="AM6097">
        <v>1.9878034687203801</v>
      </c>
      <c r="AN6097">
        <v>493.33856501326898</v>
      </c>
      <c r="AO6097">
        <v>3.2738207395946501</v>
      </c>
      <c r="AP6097">
        <v>2</v>
      </c>
      <c r="AQ6097" t="s">
        <v>48</v>
      </c>
      <c r="AR6097">
        <v>0</v>
      </c>
      <c r="AS6097" t="s">
        <v>42</v>
      </c>
    </row>
    <row r="6098" spans="1:45" x14ac:dyDescent="0.25">
      <c r="A6098">
        <v>11</v>
      </c>
      <c r="B6098">
        <v>4</v>
      </c>
      <c r="C6098" t="str">
        <f t="shared" si="287"/>
        <v>r3-t3</v>
      </c>
      <c r="D6098">
        <v>3</v>
      </c>
      <c r="E6098">
        <v>3</v>
      </c>
      <c r="F6098">
        <v>3</v>
      </c>
      <c r="G6098">
        <v>3</v>
      </c>
      <c r="H6098">
        <v>3</v>
      </c>
      <c r="I6098">
        <v>1</v>
      </c>
      <c r="J6098">
        <v>0.35</v>
      </c>
      <c r="K6098">
        <v>2.1999999999999999E-2</v>
      </c>
      <c r="L6098">
        <v>108</v>
      </c>
      <c r="M6098">
        <v>30</v>
      </c>
      <c r="N6098">
        <v>0</v>
      </c>
      <c r="O6098" t="s">
        <v>43</v>
      </c>
      <c r="P6098">
        <v>0</v>
      </c>
      <c r="Q6098">
        <f t="shared" si="286"/>
        <v>4</v>
      </c>
      <c r="R6098">
        <v>96</v>
      </c>
      <c r="S6098" t="str">
        <f t="shared" si="285"/>
        <v>R</v>
      </c>
      <c r="T6098">
        <v>97</v>
      </c>
      <c r="U6098">
        <v>97</v>
      </c>
      <c r="V6098">
        <v>1</v>
      </c>
      <c r="W6098" t="s">
        <v>44</v>
      </c>
      <c r="X6098">
        <v>2.5003662109375</v>
      </c>
      <c r="Y6098" t="s">
        <v>2062</v>
      </c>
      <c r="Z6098">
        <v>0.35046640753597902</v>
      </c>
      <c r="AA6098">
        <v>1</v>
      </c>
      <c r="AB6098">
        <v>8.1946731882431507</v>
      </c>
      <c r="AC6098">
        <v>-0.34701614466922198</v>
      </c>
      <c r="AD6098">
        <v>2.18557533955448E-3</v>
      </c>
      <c r="AE6098">
        <v>0.86152049043397505</v>
      </c>
      <c r="AF6098">
        <v>2.5484710185130401E-2</v>
      </c>
      <c r="AG6098">
        <v>33</v>
      </c>
      <c r="AH6098" t="s">
        <v>3716</v>
      </c>
      <c r="AI6098">
        <v>105.764402090719</v>
      </c>
      <c r="AJ6098">
        <v>1</v>
      </c>
      <c r="AK6098">
        <v>9890.54785532196</v>
      </c>
      <c r="AL6098">
        <v>-9.7363506421524901E-2</v>
      </c>
      <c r="AM6098">
        <v>4.22461184915106</v>
      </c>
      <c r="AN6098">
        <v>592.39083138363605</v>
      </c>
      <c r="AO6098">
        <v>3.9452420646209299</v>
      </c>
      <c r="AP6098">
        <v>2</v>
      </c>
      <c r="AQ6098" t="s">
        <v>48</v>
      </c>
      <c r="AR6098">
        <v>0</v>
      </c>
      <c r="AS6098" t="s">
        <v>42</v>
      </c>
    </row>
    <row r="6099" spans="1:45" x14ac:dyDescent="0.25">
      <c r="A6099">
        <v>11</v>
      </c>
      <c r="B6099">
        <v>4</v>
      </c>
      <c r="C6099" t="str">
        <f t="shared" si="287"/>
        <v>r3-t3</v>
      </c>
      <c r="D6099">
        <v>3</v>
      </c>
      <c r="E6099">
        <v>3</v>
      </c>
      <c r="F6099">
        <v>3</v>
      </c>
      <c r="G6099">
        <v>3</v>
      </c>
      <c r="H6099">
        <v>3</v>
      </c>
      <c r="I6099">
        <v>1</v>
      </c>
      <c r="J6099">
        <v>0.35</v>
      </c>
      <c r="K6099">
        <v>2.1999999999999999E-2</v>
      </c>
      <c r="L6099">
        <v>108</v>
      </c>
      <c r="M6099">
        <v>30</v>
      </c>
      <c r="N6099">
        <v>0</v>
      </c>
      <c r="O6099" t="s">
        <v>43</v>
      </c>
      <c r="P6099">
        <v>0</v>
      </c>
      <c r="Q6099">
        <f t="shared" si="286"/>
        <v>4</v>
      </c>
      <c r="R6099">
        <v>97</v>
      </c>
      <c r="S6099" t="str">
        <f t="shared" si="285"/>
        <v>L</v>
      </c>
      <c r="T6099">
        <v>98</v>
      </c>
      <c r="U6099">
        <v>98</v>
      </c>
      <c r="V6099">
        <v>1</v>
      </c>
      <c r="W6099" t="s">
        <v>44</v>
      </c>
      <c r="X6099">
        <v>2.28582763671875</v>
      </c>
      <c r="Y6099" t="s">
        <v>2427</v>
      </c>
      <c r="Z6099">
        <v>0.34899572943113599</v>
      </c>
      <c r="AA6099">
        <v>1</v>
      </c>
      <c r="AB6099">
        <v>4.9227172859731301</v>
      </c>
      <c r="AC6099">
        <v>-0.78077379026433902</v>
      </c>
      <c r="AD6099">
        <v>2.9467204908088401E-3</v>
      </c>
      <c r="AE6099">
        <v>0.84798404872574396</v>
      </c>
      <c r="AF6099">
        <v>1.5924112358259999E-2</v>
      </c>
      <c r="AG6099">
        <v>28</v>
      </c>
      <c r="AH6099" t="s">
        <v>3717</v>
      </c>
      <c r="AI6099">
        <v>106.418408089324</v>
      </c>
      <c r="AJ6099">
        <v>1</v>
      </c>
      <c r="AK6099">
        <v>6028.0426045873201</v>
      </c>
      <c r="AL6099">
        <v>-0.119108925173326</v>
      </c>
      <c r="AM6099">
        <v>5.03708298773814</v>
      </c>
      <c r="AN6099">
        <v>420.87749426906697</v>
      </c>
      <c r="AO6099">
        <v>6.2651186550362397</v>
      </c>
      <c r="AP6099">
        <v>2</v>
      </c>
      <c r="AQ6099" t="s">
        <v>48</v>
      </c>
      <c r="AR6099">
        <v>0</v>
      </c>
      <c r="AS6099" t="s">
        <v>42</v>
      </c>
    </row>
    <row r="6100" spans="1:45" x14ac:dyDescent="0.25">
      <c r="A6100">
        <v>11</v>
      </c>
      <c r="B6100">
        <v>4</v>
      </c>
      <c r="C6100" t="str">
        <f t="shared" si="287"/>
        <v>r3-t3</v>
      </c>
      <c r="D6100">
        <v>3</v>
      </c>
      <c r="E6100">
        <v>3</v>
      </c>
      <c r="F6100">
        <v>3</v>
      </c>
      <c r="G6100">
        <v>3</v>
      </c>
      <c r="H6100">
        <v>3</v>
      </c>
      <c r="I6100">
        <v>1</v>
      </c>
      <c r="J6100">
        <v>0.35</v>
      </c>
      <c r="K6100">
        <v>2.1999999999999999E-2</v>
      </c>
      <c r="L6100">
        <v>108</v>
      </c>
      <c r="M6100">
        <v>30</v>
      </c>
      <c r="N6100">
        <v>0</v>
      </c>
      <c r="O6100" t="s">
        <v>43</v>
      </c>
      <c r="P6100">
        <v>0</v>
      </c>
      <c r="Q6100">
        <f t="shared" si="286"/>
        <v>4</v>
      </c>
      <c r="R6100">
        <v>98</v>
      </c>
      <c r="S6100" t="str">
        <f t="shared" si="285"/>
        <v>R</v>
      </c>
      <c r="T6100">
        <v>99</v>
      </c>
      <c r="U6100">
        <v>99</v>
      </c>
      <c r="V6100">
        <v>1</v>
      </c>
      <c r="W6100" t="s">
        <v>44</v>
      </c>
      <c r="X6100">
        <v>3.02337646484375</v>
      </c>
      <c r="Y6100" t="s">
        <v>3718</v>
      </c>
      <c r="Z6100">
        <v>0.35141764234756201</v>
      </c>
      <c r="AA6100">
        <v>1</v>
      </c>
      <c r="AB6100">
        <v>12.383200596875501</v>
      </c>
      <c r="AC6100">
        <v>-0.19431490288734099</v>
      </c>
      <c r="AD6100">
        <v>3.1081249684788001E-3</v>
      </c>
      <c r="AE6100">
        <v>0.86904518557601995</v>
      </c>
      <c r="AF6100">
        <v>2.52228750358344E-2</v>
      </c>
      <c r="AG6100">
        <v>41</v>
      </c>
      <c r="AH6100" t="s">
        <v>3719</v>
      </c>
      <c r="AI6100">
        <v>107.398946007913</v>
      </c>
      <c r="AJ6100">
        <v>1</v>
      </c>
      <c r="AK6100">
        <v>14885.4508779965</v>
      </c>
      <c r="AL6100">
        <v>-5.7229610233291199E-2</v>
      </c>
      <c r="AM6100">
        <v>3.3440692473987101</v>
      </c>
      <c r="AN6100">
        <v>869.12745596608795</v>
      </c>
      <c r="AO6100">
        <v>3.9151991869544398</v>
      </c>
      <c r="AP6100">
        <v>2</v>
      </c>
      <c r="AQ6100" t="s">
        <v>48</v>
      </c>
      <c r="AR6100">
        <v>0</v>
      </c>
      <c r="AS6100" t="s">
        <v>42</v>
      </c>
    </row>
    <row r="6101" spans="1:45" x14ac:dyDescent="0.25">
      <c r="A6101">
        <v>11</v>
      </c>
      <c r="B6101">
        <v>4</v>
      </c>
      <c r="C6101" t="str">
        <f t="shared" si="287"/>
        <v>r3-t3</v>
      </c>
      <c r="D6101">
        <v>3</v>
      </c>
      <c r="E6101">
        <v>3</v>
      </c>
      <c r="F6101">
        <v>3</v>
      </c>
      <c r="G6101">
        <v>3</v>
      </c>
      <c r="H6101">
        <v>3</v>
      </c>
      <c r="I6101">
        <v>1</v>
      </c>
      <c r="J6101">
        <v>0.35</v>
      </c>
      <c r="K6101">
        <v>2.1999999999999999E-2</v>
      </c>
      <c r="L6101">
        <v>108</v>
      </c>
      <c r="M6101">
        <v>30</v>
      </c>
      <c r="N6101">
        <v>5.2857457619098103</v>
      </c>
      <c r="O6101">
        <v>6.40879648327721</v>
      </c>
      <c r="P6101">
        <v>11.694542245187</v>
      </c>
      <c r="Q6101">
        <f t="shared" si="286"/>
        <v>4</v>
      </c>
      <c r="R6101">
        <v>99</v>
      </c>
      <c r="S6101" t="str">
        <f t="shared" si="285"/>
        <v>L</v>
      </c>
      <c r="T6101">
        <v>100</v>
      </c>
      <c r="U6101">
        <v>100</v>
      </c>
      <c r="V6101">
        <v>1</v>
      </c>
      <c r="W6101" t="s">
        <v>44</v>
      </c>
      <c r="X6101">
        <v>2.4168395996093701</v>
      </c>
      <c r="Y6101" t="s">
        <v>1950</v>
      </c>
      <c r="Z6101">
        <v>0.35355608733962202</v>
      </c>
      <c r="AA6101">
        <v>2</v>
      </c>
      <c r="AB6101">
        <v>7.4002655391882302</v>
      </c>
      <c r="AC6101">
        <v>-0.51339735459722902</v>
      </c>
      <c r="AD6101">
        <v>5.0086196759528802E-3</v>
      </c>
      <c r="AE6101">
        <v>0.849033724946063</v>
      </c>
      <c r="AF6101">
        <v>2.6324388251277801E-2</v>
      </c>
      <c r="AG6101">
        <v>32</v>
      </c>
      <c r="AH6101" t="s">
        <v>3720</v>
      </c>
      <c r="AI6101">
        <v>105.28135965825901</v>
      </c>
      <c r="AJ6101">
        <v>1</v>
      </c>
      <c r="AK6101">
        <v>3202.3548781796999</v>
      </c>
      <c r="AL6101">
        <v>-0.37555153073166098</v>
      </c>
      <c r="AM6101">
        <v>0.35126637984980202</v>
      </c>
      <c r="AN6101">
        <v>322.821152975394</v>
      </c>
      <c r="AO6101">
        <v>5.0504292866273701</v>
      </c>
      <c r="AP6101">
        <v>2</v>
      </c>
      <c r="AQ6101" t="s">
        <v>48</v>
      </c>
      <c r="AR6101">
        <v>4.8387746737835498</v>
      </c>
      <c r="AS6101" t="s">
        <v>42</v>
      </c>
    </row>
    <row r="6102" spans="1:45" x14ac:dyDescent="0.25">
      <c r="A6102">
        <v>12</v>
      </c>
      <c r="B6102">
        <v>1</v>
      </c>
      <c r="C6102" t="str">
        <f t="shared" si="287"/>
        <v>r3-t3</v>
      </c>
      <c r="D6102">
        <v>3</v>
      </c>
      <c r="E6102">
        <v>3</v>
      </c>
      <c r="F6102">
        <v>3</v>
      </c>
      <c r="G6102">
        <v>3</v>
      </c>
      <c r="H6102">
        <v>3</v>
      </c>
      <c r="I6102">
        <v>1</v>
      </c>
      <c r="J6102">
        <v>0.35</v>
      </c>
      <c r="K6102">
        <v>3.5000000000000003E-2</v>
      </c>
      <c r="L6102">
        <v>108</v>
      </c>
      <c r="M6102">
        <v>50</v>
      </c>
      <c r="N6102">
        <v>0</v>
      </c>
      <c r="O6102" t="s">
        <v>43</v>
      </c>
      <c r="P6102">
        <v>0</v>
      </c>
      <c r="Q6102">
        <f t="shared" si="286"/>
        <v>0</v>
      </c>
      <c r="R6102">
        <v>0</v>
      </c>
      <c r="S6102" t="str">
        <f t="shared" si="285"/>
        <v>R</v>
      </c>
      <c r="T6102">
        <v>1</v>
      </c>
      <c r="U6102">
        <v>1</v>
      </c>
      <c r="V6102">
        <v>1</v>
      </c>
      <c r="W6102" t="s">
        <v>44</v>
      </c>
      <c r="X6102">
        <v>3.04186534881591</v>
      </c>
      <c r="Y6102" t="s">
        <v>1952</v>
      </c>
      <c r="Z6102">
        <v>0.35111910778015998</v>
      </c>
      <c r="AA6102">
        <v>0</v>
      </c>
      <c r="AB6102">
        <v>8.96344713486533</v>
      </c>
      <c r="AC6102">
        <v>-0.38813389041766699</v>
      </c>
      <c r="AD6102">
        <v>4.2583275986225301E-3</v>
      </c>
      <c r="AE6102">
        <v>0.99424941431566505</v>
      </c>
      <c r="AF6102">
        <v>4.5887896530770203E-2</v>
      </c>
      <c r="AG6102">
        <v>41</v>
      </c>
      <c r="AH6102" t="s">
        <v>3721</v>
      </c>
      <c r="AI6102">
        <v>109.588074399237</v>
      </c>
      <c r="AJ6102">
        <v>0</v>
      </c>
      <c r="AK6102">
        <v>4297.1041514733497</v>
      </c>
      <c r="AL6102">
        <v>-9.8306792865286693E-2</v>
      </c>
      <c r="AM6102">
        <v>4.5386718336799099</v>
      </c>
      <c r="AN6102">
        <v>324.29246368824101</v>
      </c>
      <c r="AO6102">
        <v>10.465313463815001</v>
      </c>
      <c r="AP6102">
        <v>2</v>
      </c>
      <c r="AQ6102" t="s">
        <v>48</v>
      </c>
      <c r="AR6102">
        <v>0</v>
      </c>
      <c r="AS6102" t="s">
        <v>42</v>
      </c>
    </row>
    <row r="6103" spans="1:45" x14ac:dyDescent="0.25">
      <c r="A6103">
        <v>12</v>
      </c>
      <c r="B6103">
        <v>1</v>
      </c>
      <c r="C6103" t="str">
        <f t="shared" si="287"/>
        <v>r3-t3</v>
      </c>
      <c r="D6103">
        <v>3</v>
      </c>
      <c r="E6103">
        <v>3</v>
      </c>
      <c r="F6103">
        <v>3</v>
      </c>
      <c r="G6103">
        <v>3</v>
      </c>
      <c r="H6103">
        <v>3</v>
      </c>
      <c r="I6103">
        <v>1</v>
      </c>
      <c r="J6103">
        <v>0.35</v>
      </c>
      <c r="K6103">
        <v>3.5000000000000003E-2</v>
      </c>
      <c r="L6103">
        <v>108</v>
      </c>
      <c r="M6103">
        <v>50</v>
      </c>
      <c r="N6103">
        <v>0</v>
      </c>
      <c r="O6103" t="s">
        <v>43</v>
      </c>
      <c r="P6103">
        <v>0</v>
      </c>
      <c r="Q6103">
        <f t="shared" si="286"/>
        <v>0</v>
      </c>
      <c r="R6103">
        <v>1</v>
      </c>
      <c r="S6103" t="str">
        <f t="shared" si="285"/>
        <v>L</v>
      </c>
      <c r="T6103">
        <v>2</v>
      </c>
      <c r="U6103">
        <v>2</v>
      </c>
      <c r="V6103">
        <v>1</v>
      </c>
      <c r="W6103" t="s">
        <v>44</v>
      </c>
      <c r="X6103">
        <v>2.9832592010497998</v>
      </c>
      <c r="Y6103" t="s">
        <v>3722</v>
      </c>
      <c r="Z6103">
        <v>0.35334208243884602</v>
      </c>
      <c r="AA6103">
        <v>2</v>
      </c>
      <c r="AB6103">
        <v>7.0967112047261596</v>
      </c>
      <c r="AC6103">
        <v>-0.23865433949568499</v>
      </c>
      <c r="AD6103">
        <v>5.9259099004758502E-3</v>
      </c>
      <c r="AE6103">
        <v>0.62295074432366004</v>
      </c>
      <c r="AF6103">
        <v>8.8691229502841196E-2</v>
      </c>
      <c r="AG6103">
        <v>40</v>
      </c>
      <c r="AH6103" t="s">
        <v>3723</v>
      </c>
      <c r="AI6103">
        <v>110.298008364468</v>
      </c>
      <c r="AJ6103">
        <v>1</v>
      </c>
      <c r="AK6103">
        <v>3649.7099325276599</v>
      </c>
      <c r="AL6103">
        <v>-0.141134185044553</v>
      </c>
      <c r="AM6103">
        <v>2.1139649527323798</v>
      </c>
      <c r="AN6103">
        <v>334.95681816913202</v>
      </c>
      <c r="AO6103">
        <v>8.09986529047878</v>
      </c>
      <c r="AP6103">
        <v>2</v>
      </c>
      <c r="AQ6103" t="s">
        <v>48</v>
      </c>
      <c r="AR6103">
        <v>0</v>
      </c>
      <c r="AS6103" t="s">
        <v>42</v>
      </c>
    </row>
    <row r="6104" spans="1:45" x14ac:dyDescent="0.25">
      <c r="A6104">
        <v>12</v>
      </c>
      <c r="B6104">
        <v>1</v>
      </c>
      <c r="C6104" t="str">
        <f t="shared" si="287"/>
        <v>r3-t3</v>
      </c>
      <c r="D6104">
        <v>3</v>
      </c>
      <c r="E6104">
        <v>3</v>
      </c>
      <c r="F6104">
        <v>3</v>
      </c>
      <c r="G6104">
        <v>3</v>
      </c>
      <c r="H6104">
        <v>3</v>
      </c>
      <c r="I6104">
        <v>1</v>
      </c>
      <c r="J6104">
        <v>0.35</v>
      </c>
      <c r="K6104">
        <v>3.5000000000000003E-2</v>
      </c>
      <c r="L6104">
        <v>108</v>
      </c>
      <c r="M6104">
        <v>50</v>
      </c>
      <c r="N6104">
        <v>0</v>
      </c>
      <c r="O6104" t="s">
        <v>43</v>
      </c>
      <c r="P6104">
        <v>0</v>
      </c>
      <c r="Q6104">
        <f t="shared" si="286"/>
        <v>0</v>
      </c>
      <c r="R6104">
        <v>2</v>
      </c>
      <c r="S6104" t="str">
        <f t="shared" si="285"/>
        <v>R</v>
      </c>
      <c r="T6104">
        <v>3</v>
      </c>
      <c r="U6104">
        <v>3</v>
      </c>
      <c r="V6104">
        <v>1</v>
      </c>
      <c r="W6104" t="s">
        <v>44</v>
      </c>
      <c r="X6104">
        <v>2.5336322784423801</v>
      </c>
      <c r="Y6104" t="s">
        <v>2196</v>
      </c>
      <c r="Z6104">
        <v>0.35620886053384598</v>
      </c>
      <c r="AA6104">
        <v>1</v>
      </c>
      <c r="AB6104">
        <v>6.6957426086804297</v>
      </c>
      <c r="AC6104">
        <v>-0.68569772545521201</v>
      </c>
      <c r="AD6104">
        <v>7.7836743302512603E-3</v>
      </c>
      <c r="AE6104">
        <v>1.0261256743262599</v>
      </c>
      <c r="AF6104">
        <v>3.6056019098466799E-2</v>
      </c>
      <c r="AG6104">
        <v>32</v>
      </c>
      <c r="AH6104" t="s">
        <v>3724</v>
      </c>
      <c r="AI6104">
        <v>106.39557091647799</v>
      </c>
      <c r="AJ6104">
        <v>1</v>
      </c>
      <c r="AK6104">
        <v>4143.0151203973401</v>
      </c>
      <c r="AL6104">
        <v>-1.0066818635163199</v>
      </c>
      <c r="AM6104">
        <v>1.92367237709543</v>
      </c>
      <c r="AN6104">
        <v>379.803465535405</v>
      </c>
      <c r="AO6104">
        <v>7.5256479755256596</v>
      </c>
      <c r="AP6104">
        <v>2</v>
      </c>
      <c r="AQ6104" t="s">
        <v>48</v>
      </c>
      <c r="AR6104">
        <v>0</v>
      </c>
      <c r="AS6104" t="s">
        <v>42</v>
      </c>
    </row>
    <row r="6105" spans="1:45" x14ac:dyDescent="0.25">
      <c r="A6105">
        <v>12</v>
      </c>
      <c r="B6105">
        <v>1</v>
      </c>
      <c r="C6105" t="str">
        <f t="shared" si="287"/>
        <v>r3-t3</v>
      </c>
      <c r="D6105">
        <v>3</v>
      </c>
      <c r="E6105">
        <v>3</v>
      </c>
      <c r="F6105">
        <v>3</v>
      </c>
      <c r="G6105">
        <v>3</v>
      </c>
      <c r="H6105">
        <v>3</v>
      </c>
      <c r="I6105">
        <v>1</v>
      </c>
      <c r="J6105">
        <v>0.35</v>
      </c>
      <c r="K6105">
        <v>3.5000000000000003E-2</v>
      </c>
      <c r="L6105">
        <v>108</v>
      </c>
      <c r="M6105">
        <v>50</v>
      </c>
      <c r="N6105">
        <v>0</v>
      </c>
      <c r="O6105" t="s">
        <v>43</v>
      </c>
      <c r="P6105">
        <v>0</v>
      </c>
      <c r="Q6105">
        <f t="shared" si="286"/>
        <v>0</v>
      </c>
      <c r="R6105">
        <v>3</v>
      </c>
      <c r="S6105" t="str">
        <f t="shared" si="285"/>
        <v>L</v>
      </c>
      <c r="T6105">
        <v>4</v>
      </c>
      <c r="U6105">
        <v>4</v>
      </c>
      <c r="V6105">
        <v>1</v>
      </c>
      <c r="W6105" t="s">
        <v>44</v>
      </c>
      <c r="X6105">
        <v>2.3500518798828098</v>
      </c>
      <c r="Y6105" t="s">
        <v>1978</v>
      </c>
      <c r="Z6105">
        <v>0.35221821815745202</v>
      </c>
      <c r="AA6105">
        <v>1</v>
      </c>
      <c r="AB6105">
        <v>14.683943476506199</v>
      </c>
      <c r="AC6105">
        <v>-0.37194326924267501</v>
      </c>
      <c r="AD6105">
        <v>2.5123613661789E-3</v>
      </c>
      <c r="AE6105">
        <v>1.24643458054064</v>
      </c>
      <c r="AF6105">
        <v>6.5572315748298096E-2</v>
      </c>
      <c r="AG6105">
        <v>31</v>
      </c>
      <c r="AH6105" t="s">
        <v>3725</v>
      </c>
      <c r="AI6105">
        <v>105.426616509274</v>
      </c>
      <c r="AJ6105">
        <v>1</v>
      </c>
      <c r="AK6105">
        <v>3896.2796989547301</v>
      </c>
      <c r="AL6105">
        <v>-8.9473208775079804E-2</v>
      </c>
      <c r="AM6105">
        <v>1.06244960026374</v>
      </c>
      <c r="AN6105">
        <v>393.44669779419399</v>
      </c>
      <c r="AO6105">
        <v>7.9514055943797803</v>
      </c>
      <c r="AP6105">
        <v>2</v>
      </c>
      <c r="AQ6105" t="s">
        <v>48</v>
      </c>
      <c r="AR6105">
        <v>0</v>
      </c>
      <c r="AS6105" t="s">
        <v>42</v>
      </c>
    </row>
    <row r="6106" spans="1:45" x14ac:dyDescent="0.25">
      <c r="A6106">
        <v>12</v>
      </c>
      <c r="B6106">
        <v>1</v>
      </c>
      <c r="C6106" t="str">
        <f t="shared" si="287"/>
        <v>r3-t3</v>
      </c>
      <c r="D6106">
        <v>3</v>
      </c>
      <c r="E6106">
        <v>3</v>
      </c>
      <c r="F6106">
        <v>3</v>
      </c>
      <c r="G6106">
        <v>3</v>
      </c>
      <c r="H6106">
        <v>3</v>
      </c>
      <c r="I6106">
        <v>1</v>
      </c>
      <c r="J6106">
        <v>0.35</v>
      </c>
      <c r="K6106">
        <v>3.5000000000000003E-2</v>
      </c>
      <c r="L6106">
        <v>108</v>
      </c>
      <c r="M6106">
        <v>50</v>
      </c>
      <c r="N6106">
        <v>0</v>
      </c>
      <c r="O6106" t="s">
        <v>43</v>
      </c>
      <c r="P6106">
        <v>0</v>
      </c>
      <c r="Q6106">
        <f t="shared" si="286"/>
        <v>0</v>
      </c>
      <c r="R6106">
        <v>4</v>
      </c>
      <c r="S6106" t="str">
        <f t="shared" si="285"/>
        <v>R</v>
      </c>
      <c r="T6106">
        <v>5</v>
      </c>
      <c r="U6106">
        <v>5</v>
      </c>
      <c r="V6106">
        <v>1</v>
      </c>
      <c r="W6106" t="s">
        <v>44</v>
      </c>
      <c r="X6106">
        <v>2.8006534576415998</v>
      </c>
      <c r="Y6106" t="s">
        <v>3726</v>
      </c>
      <c r="Z6106">
        <v>0.34945285791693098</v>
      </c>
      <c r="AA6106">
        <v>1</v>
      </c>
      <c r="AB6106">
        <v>5.2259748763539502</v>
      </c>
      <c r="AC6106">
        <v>-0.850694715249108</v>
      </c>
      <c r="AD6106">
        <v>2.9403485991029701E-3</v>
      </c>
      <c r="AE6106">
        <v>0.86542437857964205</v>
      </c>
      <c r="AF6106">
        <v>1.85929677281109E-2</v>
      </c>
      <c r="AG6106">
        <v>40</v>
      </c>
      <c r="AH6106" t="s">
        <v>3727</v>
      </c>
      <c r="AI6106">
        <v>106.74984551000399</v>
      </c>
      <c r="AJ6106">
        <v>2</v>
      </c>
      <c r="AK6106">
        <v>5076.0461201602002</v>
      </c>
      <c r="AL6106">
        <v>-0.31770714748312001</v>
      </c>
      <c r="AM6106">
        <v>0.85336480257060598</v>
      </c>
      <c r="AN6106">
        <v>487.59692684572298</v>
      </c>
      <c r="AO6106">
        <v>3.7595000900699702</v>
      </c>
      <c r="AP6106">
        <v>2</v>
      </c>
      <c r="AQ6106" t="s">
        <v>48</v>
      </c>
      <c r="AR6106">
        <v>0</v>
      </c>
      <c r="AS6106" t="s">
        <v>42</v>
      </c>
    </row>
    <row r="6107" spans="1:45" x14ac:dyDescent="0.25">
      <c r="A6107">
        <v>12</v>
      </c>
      <c r="B6107">
        <v>1</v>
      </c>
      <c r="C6107" t="str">
        <f t="shared" si="287"/>
        <v>r3-t3</v>
      </c>
      <c r="D6107">
        <v>3</v>
      </c>
      <c r="E6107">
        <v>3</v>
      </c>
      <c r="F6107">
        <v>3</v>
      </c>
      <c r="G6107">
        <v>3</v>
      </c>
      <c r="H6107">
        <v>3</v>
      </c>
      <c r="I6107">
        <v>1</v>
      </c>
      <c r="J6107">
        <v>0.35</v>
      </c>
      <c r="K6107">
        <v>3.5000000000000003E-2</v>
      </c>
      <c r="L6107">
        <v>108</v>
      </c>
      <c r="M6107">
        <v>50</v>
      </c>
      <c r="N6107">
        <v>0</v>
      </c>
      <c r="O6107" t="s">
        <v>43</v>
      </c>
      <c r="P6107">
        <v>0</v>
      </c>
      <c r="Q6107">
        <f t="shared" si="286"/>
        <v>0</v>
      </c>
      <c r="R6107">
        <v>5</v>
      </c>
      <c r="S6107" t="str">
        <f t="shared" si="285"/>
        <v>L</v>
      </c>
      <c r="T6107">
        <v>6</v>
      </c>
      <c r="U6107">
        <v>6</v>
      </c>
      <c r="V6107">
        <v>1</v>
      </c>
      <c r="W6107" t="s">
        <v>44</v>
      </c>
      <c r="X6107">
        <v>2.6669845581054599</v>
      </c>
      <c r="Y6107" t="s">
        <v>3728</v>
      </c>
      <c r="Z6107">
        <v>0.350882035407035</v>
      </c>
      <c r="AA6107">
        <v>3</v>
      </c>
      <c r="AB6107">
        <v>12.894515490269599</v>
      </c>
      <c r="AC6107">
        <v>-0.22977804653693901</v>
      </c>
      <c r="AD6107">
        <v>6.4378087968117699E-3</v>
      </c>
      <c r="AE6107">
        <v>0.974275815586229</v>
      </c>
      <c r="AF6107">
        <v>3.0743754482537401E-2</v>
      </c>
      <c r="AG6107">
        <v>36</v>
      </c>
      <c r="AH6107" t="s">
        <v>3729</v>
      </c>
      <c r="AI6107">
        <v>107.892665652039</v>
      </c>
      <c r="AJ6107">
        <v>1</v>
      </c>
      <c r="AK6107">
        <v>4281.9416059282003</v>
      </c>
      <c r="AL6107">
        <v>-0.246199425234573</v>
      </c>
      <c r="AM6107">
        <v>0.36836545320918601</v>
      </c>
      <c r="AN6107">
        <v>379.44542868053298</v>
      </c>
      <c r="AO6107">
        <v>4.4610407105229202</v>
      </c>
      <c r="AP6107">
        <v>2</v>
      </c>
      <c r="AQ6107" t="s">
        <v>48</v>
      </c>
      <c r="AR6107">
        <v>0</v>
      </c>
      <c r="AS6107" t="s">
        <v>42</v>
      </c>
    </row>
    <row r="6108" spans="1:45" x14ac:dyDescent="0.25">
      <c r="A6108">
        <v>12</v>
      </c>
      <c r="B6108">
        <v>1</v>
      </c>
      <c r="C6108" t="str">
        <f t="shared" si="287"/>
        <v>r3-t3</v>
      </c>
      <c r="D6108">
        <v>3</v>
      </c>
      <c r="E6108">
        <v>3</v>
      </c>
      <c r="F6108">
        <v>3</v>
      </c>
      <c r="G6108">
        <v>3</v>
      </c>
      <c r="H6108">
        <v>3</v>
      </c>
      <c r="I6108">
        <v>1</v>
      </c>
      <c r="J6108">
        <v>0.35</v>
      </c>
      <c r="K6108">
        <v>3.5000000000000003E-2</v>
      </c>
      <c r="L6108">
        <v>108</v>
      </c>
      <c r="M6108">
        <v>50</v>
      </c>
      <c r="N6108">
        <v>0</v>
      </c>
      <c r="O6108" t="s">
        <v>43</v>
      </c>
      <c r="P6108">
        <v>0</v>
      </c>
      <c r="Q6108">
        <f t="shared" si="286"/>
        <v>0</v>
      </c>
      <c r="R6108">
        <v>6</v>
      </c>
      <c r="S6108" t="str">
        <f t="shared" si="285"/>
        <v>R</v>
      </c>
      <c r="T6108">
        <v>7</v>
      </c>
      <c r="U6108">
        <v>7</v>
      </c>
      <c r="V6108">
        <v>1</v>
      </c>
      <c r="W6108" t="s">
        <v>44</v>
      </c>
      <c r="X6108">
        <v>2.24989891052246</v>
      </c>
      <c r="Y6108" t="s">
        <v>2078</v>
      </c>
      <c r="Z6108">
        <v>0.34887871375086899</v>
      </c>
      <c r="AA6108">
        <v>1</v>
      </c>
      <c r="AB6108">
        <v>6.0437881246594101</v>
      </c>
      <c r="AC6108">
        <v>-0.65938199124535701</v>
      </c>
      <c r="AD6108">
        <v>3.4677092763625498E-3</v>
      </c>
      <c r="AE6108">
        <v>0.74829831993510598</v>
      </c>
      <c r="AF6108">
        <v>3.5553380183116698E-2</v>
      </c>
      <c r="AG6108">
        <v>28</v>
      </c>
      <c r="AH6108" t="s">
        <v>3730</v>
      </c>
      <c r="AI6108">
        <v>108.391994996286</v>
      </c>
      <c r="AJ6108">
        <v>1</v>
      </c>
      <c r="AK6108">
        <v>2526.70390064913</v>
      </c>
      <c r="AL6108">
        <v>-0.121086611703381</v>
      </c>
      <c r="AM6108">
        <v>2.3892706482652399</v>
      </c>
      <c r="AN6108">
        <v>284.65769869564599</v>
      </c>
      <c r="AO6108">
        <v>1.4249540947980699</v>
      </c>
      <c r="AP6108">
        <v>2</v>
      </c>
      <c r="AQ6108" t="s">
        <v>48</v>
      </c>
      <c r="AR6108">
        <v>0</v>
      </c>
      <c r="AS6108" t="s">
        <v>42</v>
      </c>
    </row>
    <row r="6109" spans="1:45" x14ac:dyDescent="0.25">
      <c r="A6109">
        <v>12</v>
      </c>
      <c r="B6109">
        <v>1</v>
      </c>
      <c r="C6109" t="str">
        <f t="shared" si="287"/>
        <v>r3-t3</v>
      </c>
      <c r="D6109">
        <v>3</v>
      </c>
      <c r="E6109">
        <v>3</v>
      </c>
      <c r="F6109">
        <v>3</v>
      </c>
      <c r="G6109">
        <v>3</v>
      </c>
      <c r="H6109">
        <v>3</v>
      </c>
      <c r="I6109">
        <v>1</v>
      </c>
      <c r="J6109">
        <v>0.35</v>
      </c>
      <c r="K6109">
        <v>3.5000000000000003E-2</v>
      </c>
      <c r="L6109">
        <v>108</v>
      </c>
      <c r="M6109">
        <v>50</v>
      </c>
      <c r="N6109">
        <v>0</v>
      </c>
      <c r="O6109" t="s">
        <v>43</v>
      </c>
      <c r="P6109">
        <v>0</v>
      </c>
      <c r="Q6109">
        <f t="shared" si="286"/>
        <v>0</v>
      </c>
      <c r="R6109">
        <v>7</v>
      </c>
      <c r="S6109" t="str">
        <f t="shared" si="285"/>
        <v>L</v>
      </c>
      <c r="T6109">
        <v>8</v>
      </c>
      <c r="U6109">
        <v>8</v>
      </c>
      <c r="V6109">
        <v>1</v>
      </c>
      <c r="W6109" t="s">
        <v>44</v>
      </c>
      <c r="X6109">
        <v>2.5174598693847599</v>
      </c>
      <c r="Y6109" t="s">
        <v>3731</v>
      </c>
      <c r="Z6109">
        <v>0.35098671440006501</v>
      </c>
      <c r="AA6109">
        <v>1</v>
      </c>
      <c r="AB6109">
        <v>9.3287774163966297</v>
      </c>
      <c r="AC6109">
        <v>-0.463820016592349</v>
      </c>
      <c r="AD6109">
        <v>5.7367265800071397E-3</v>
      </c>
      <c r="AE6109">
        <v>1.00586271227818</v>
      </c>
      <c r="AF6109">
        <v>3.77994134755264E-2</v>
      </c>
      <c r="AG6109">
        <v>34</v>
      </c>
      <c r="AH6109" t="s">
        <v>3732</v>
      </c>
      <c r="AI6109">
        <v>109.637938886575</v>
      </c>
      <c r="AJ6109">
        <v>1</v>
      </c>
      <c r="AK6109">
        <v>5002.6506505260404</v>
      </c>
      <c r="AL6109">
        <v>-5.8388945160698098E-2</v>
      </c>
      <c r="AM6109">
        <v>3.44651626422274</v>
      </c>
      <c r="AN6109">
        <v>399.51652248158803</v>
      </c>
      <c r="AO6109">
        <v>7.2434101294590203</v>
      </c>
      <c r="AP6109">
        <v>2</v>
      </c>
      <c r="AQ6109" t="s">
        <v>48</v>
      </c>
      <c r="AR6109">
        <v>0</v>
      </c>
      <c r="AS6109" t="s">
        <v>42</v>
      </c>
    </row>
    <row r="6110" spans="1:45" x14ac:dyDescent="0.25">
      <c r="A6110">
        <v>12</v>
      </c>
      <c r="B6110">
        <v>1</v>
      </c>
      <c r="C6110" t="str">
        <f t="shared" si="287"/>
        <v>r3-t3</v>
      </c>
      <c r="D6110">
        <v>3</v>
      </c>
      <c r="E6110">
        <v>3</v>
      </c>
      <c r="F6110">
        <v>3</v>
      </c>
      <c r="G6110">
        <v>3</v>
      </c>
      <c r="H6110">
        <v>3</v>
      </c>
      <c r="I6110">
        <v>1</v>
      </c>
      <c r="J6110">
        <v>0.35</v>
      </c>
      <c r="K6110">
        <v>3.5000000000000003E-2</v>
      </c>
      <c r="L6110">
        <v>108</v>
      </c>
      <c r="M6110">
        <v>50</v>
      </c>
      <c r="N6110">
        <v>0</v>
      </c>
      <c r="O6110" t="s">
        <v>43</v>
      </c>
      <c r="P6110">
        <v>0</v>
      </c>
      <c r="Q6110">
        <f t="shared" si="286"/>
        <v>0</v>
      </c>
      <c r="R6110">
        <v>8</v>
      </c>
      <c r="S6110" t="str">
        <f t="shared" si="285"/>
        <v>R</v>
      </c>
      <c r="T6110">
        <v>9</v>
      </c>
      <c r="U6110">
        <v>9</v>
      </c>
      <c r="V6110">
        <v>1</v>
      </c>
      <c r="W6110" t="s">
        <v>44</v>
      </c>
      <c r="X6110">
        <v>2.3168258666992099</v>
      </c>
      <c r="Y6110" t="s">
        <v>2478</v>
      </c>
      <c r="Z6110">
        <v>0.35372146598276299</v>
      </c>
      <c r="AA6110">
        <v>1</v>
      </c>
      <c r="AB6110">
        <v>5.3562460930386804</v>
      </c>
      <c r="AC6110">
        <v>-0.81084203616262296</v>
      </c>
      <c r="AD6110">
        <v>4.8245637696453098E-3</v>
      </c>
      <c r="AE6110">
        <v>0.648650431664345</v>
      </c>
      <c r="AF6110">
        <v>2.3959161791939802E-2</v>
      </c>
      <c r="AG6110">
        <v>26</v>
      </c>
      <c r="AH6110" t="s">
        <v>3733</v>
      </c>
      <c r="AI6110">
        <v>108.982865513018</v>
      </c>
      <c r="AJ6110">
        <v>1</v>
      </c>
      <c r="AK6110">
        <v>3702.26773759453</v>
      </c>
      <c r="AL6110">
        <v>-0.37751487265040701</v>
      </c>
      <c r="AM6110">
        <v>3.1858484535581701</v>
      </c>
      <c r="AN6110">
        <v>382.270756354355</v>
      </c>
      <c r="AO6110">
        <v>3.96279395111925</v>
      </c>
      <c r="AP6110">
        <v>2</v>
      </c>
      <c r="AQ6110" t="s">
        <v>48</v>
      </c>
      <c r="AR6110">
        <v>0</v>
      </c>
      <c r="AS6110" t="s">
        <v>42</v>
      </c>
    </row>
    <row r="6111" spans="1:45" x14ac:dyDescent="0.25">
      <c r="A6111">
        <v>12</v>
      </c>
      <c r="B6111">
        <v>1</v>
      </c>
      <c r="C6111" t="str">
        <f t="shared" si="287"/>
        <v>r3-t3</v>
      </c>
      <c r="D6111">
        <v>3</v>
      </c>
      <c r="E6111">
        <v>3</v>
      </c>
      <c r="F6111">
        <v>3</v>
      </c>
      <c r="G6111">
        <v>3</v>
      </c>
      <c r="H6111">
        <v>3</v>
      </c>
      <c r="I6111">
        <v>1</v>
      </c>
      <c r="J6111">
        <v>0.35</v>
      </c>
      <c r="K6111">
        <v>3.5000000000000003E-2</v>
      </c>
      <c r="L6111">
        <v>108</v>
      </c>
      <c r="M6111">
        <v>50</v>
      </c>
      <c r="N6111">
        <v>0</v>
      </c>
      <c r="O6111" t="s">
        <v>43</v>
      </c>
      <c r="P6111">
        <v>0</v>
      </c>
      <c r="Q6111">
        <f t="shared" si="286"/>
        <v>0</v>
      </c>
      <c r="R6111">
        <v>9</v>
      </c>
      <c r="S6111" t="str">
        <f t="shared" si="285"/>
        <v>L</v>
      </c>
      <c r="T6111">
        <v>10</v>
      </c>
      <c r="U6111">
        <v>10</v>
      </c>
      <c r="V6111">
        <v>1</v>
      </c>
      <c r="W6111" t="s">
        <v>44</v>
      </c>
      <c r="X6111">
        <v>3.3679542541503902</v>
      </c>
      <c r="Y6111" t="s">
        <v>2598</v>
      </c>
      <c r="Z6111">
        <v>0.35111457458156498</v>
      </c>
      <c r="AA6111">
        <v>1</v>
      </c>
      <c r="AB6111">
        <v>7.9092060682206196</v>
      </c>
      <c r="AC6111">
        <v>-0.53550566185680504</v>
      </c>
      <c r="AD6111">
        <v>2.67282083250706E-3</v>
      </c>
      <c r="AE6111">
        <v>0.81603280455841098</v>
      </c>
      <c r="AF6111">
        <v>1.7873196180575101E-2</v>
      </c>
      <c r="AG6111">
        <v>50</v>
      </c>
      <c r="AH6111" t="s">
        <v>3734</v>
      </c>
      <c r="AI6111">
        <v>106.745228041831</v>
      </c>
      <c r="AJ6111">
        <v>1</v>
      </c>
      <c r="AK6111">
        <v>2992.5925701227602</v>
      </c>
      <c r="AL6111">
        <v>-0.11570118232193</v>
      </c>
      <c r="AM6111">
        <v>1.03759819306884</v>
      </c>
      <c r="AN6111">
        <v>354.84562968981402</v>
      </c>
      <c r="AO6111">
        <v>5.0655975129682096</v>
      </c>
      <c r="AP6111">
        <v>2</v>
      </c>
      <c r="AQ6111" t="s">
        <v>48</v>
      </c>
      <c r="AR6111">
        <v>0</v>
      </c>
      <c r="AS6111" t="s">
        <v>42</v>
      </c>
    </row>
    <row r="6112" spans="1:45" x14ac:dyDescent="0.25">
      <c r="A6112">
        <v>12</v>
      </c>
      <c r="B6112">
        <v>1</v>
      </c>
      <c r="C6112" t="str">
        <f t="shared" si="287"/>
        <v>r3-t3</v>
      </c>
      <c r="D6112">
        <v>3</v>
      </c>
      <c r="E6112">
        <v>3</v>
      </c>
      <c r="F6112">
        <v>3</v>
      </c>
      <c r="G6112">
        <v>3</v>
      </c>
      <c r="H6112">
        <v>3</v>
      </c>
      <c r="I6112">
        <v>1</v>
      </c>
      <c r="J6112">
        <v>0.35</v>
      </c>
      <c r="K6112">
        <v>3.5000000000000003E-2</v>
      </c>
      <c r="L6112">
        <v>108</v>
      </c>
      <c r="M6112">
        <v>50</v>
      </c>
      <c r="N6112">
        <v>0</v>
      </c>
      <c r="O6112" t="s">
        <v>43</v>
      </c>
      <c r="P6112">
        <v>0</v>
      </c>
      <c r="Q6112">
        <f t="shared" si="286"/>
        <v>0</v>
      </c>
      <c r="R6112">
        <v>10</v>
      </c>
      <c r="S6112" t="str">
        <f t="shared" si="285"/>
        <v>R</v>
      </c>
      <c r="T6112">
        <v>11</v>
      </c>
      <c r="U6112">
        <v>11</v>
      </c>
      <c r="V6112">
        <v>1</v>
      </c>
      <c r="W6112" t="s">
        <v>44</v>
      </c>
      <c r="X6112">
        <v>3.4553298950195299</v>
      </c>
      <c r="Y6112" t="s">
        <v>1975</v>
      </c>
      <c r="Z6112">
        <v>0.35181377426091598</v>
      </c>
      <c r="AA6112">
        <v>2</v>
      </c>
      <c r="AB6112">
        <v>7.3269599664523</v>
      </c>
      <c r="AC6112">
        <v>-0.62601785970754598</v>
      </c>
      <c r="AD6112">
        <v>2.6297146133618002E-3</v>
      </c>
      <c r="AE6112">
        <v>0.84749919843615595</v>
      </c>
      <c r="AF6112">
        <v>5.0778347604687302E-2</v>
      </c>
      <c r="AG6112">
        <v>51</v>
      </c>
      <c r="AH6112" t="s">
        <v>3735</v>
      </c>
      <c r="AI6112">
        <v>106.304963963849</v>
      </c>
      <c r="AJ6112">
        <v>1</v>
      </c>
      <c r="AK6112">
        <v>2465.3174843187098</v>
      </c>
      <c r="AL6112">
        <v>-0.55617125713107296</v>
      </c>
      <c r="AM6112">
        <v>0.88614666298270905</v>
      </c>
      <c r="AN6112">
        <v>354.30051679881501</v>
      </c>
      <c r="AO6112">
        <v>11.196561289212299</v>
      </c>
      <c r="AP6112">
        <v>2</v>
      </c>
      <c r="AQ6112" t="s">
        <v>48</v>
      </c>
      <c r="AR6112">
        <v>0</v>
      </c>
      <c r="AS6112" t="s">
        <v>42</v>
      </c>
    </row>
    <row r="6113" spans="1:45" x14ac:dyDescent="0.25">
      <c r="A6113">
        <v>12</v>
      </c>
      <c r="B6113">
        <v>1</v>
      </c>
      <c r="C6113" t="str">
        <f t="shared" si="287"/>
        <v>r3-t3</v>
      </c>
      <c r="D6113">
        <v>3</v>
      </c>
      <c r="E6113">
        <v>3</v>
      </c>
      <c r="F6113">
        <v>3</v>
      </c>
      <c r="G6113">
        <v>3</v>
      </c>
      <c r="H6113">
        <v>3</v>
      </c>
      <c r="I6113">
        <v>1</v>
      </c>
      <c r="J6113">
        <v>0.35</v>
      </c>
      <c r="K6113">
        <v>3.5000000000000003E-2</v>
      </c>
      <c r="L6113">
        <v>108</v>
      </c>
      <c r="M6113">
        <v>50</v>
      </c>
      <c r="N6113">
        <v>0</v>
      </c>
      <c r="O6113" t="s">
        <v>43</v>
      </c>
      <c r="P6113">
        <v>0</v>
      </c>
      <c r="Q6113">
        <f t="shared" si="286"/>
        <v>0</v>
      </c>
      <c r="R6113">
        <v>11</v>
      </c>
      <c r="S6113" t="str">
        <f t="shared" si="285"/>
        <v>L</v>
      </c>
      <c r="T6113">
        <v>12</v>
      </c>
      <c r="U6113">
        <v>12</v>
      </c>
      <c r="V6113">
        <v>1</v>
      </c>
      <c r="W6113" t="s">
        <v>44</v>
      </c>
      <c r="X6113">
        <v>2.3167419433593701</v>
      </c>
      <c r="Y6113" t="s">
        <v>3736</v>
      </c>
      <c r="Z6113">
        <v>0.34958772605066302</v>
      </c>
      <c r="AA6113">
        <v>2</v>
      </c>
      <c r="AB6113">
        <v>8.3854337996194097</v>
      </c>
      <c r="AC6113">
        <v>-0.62823190199590895</v>
      </c>
      <c r="AD6113">
        <v>4.8272426131810396E-3</v>
      </c>
      <c r="AE6113">
        <v>0.86766215747848796</v>
      </c>
      <c r="AF6113">
        <v>2.24250444794022E-2</v>
      </c>
      <c r="AG6113">
        <v>33</v>
      </c>
      <c r="AH6113" t="s">
        <v>3737</v>
      </c>
      <c r="AI6113">
        <v>106.32064434591</v>
      </c>
      <c r="AJ6113">
        <v>1</v>
      </c>
      <c r="AK6113">
        <v>3060.1745287630001</v>
      </c>
      <c r="AL6113">
        <v>-0.17710224327684901</v>
      </c>
      <c r="AM6113">
        <v>2.5408322777985899</v>
      </c>
      <c r="AN6113">
        <v>274.02419483313599</v>
      </c>
      <c r="AO6113">
        <v>12.550324545115</v>
      </c>
      <c r="AP6113">
        <v>2</v>
      </c>
      <c r="AQ6113" t="s">
        <v>48</v>
      </c>
      <c r="AR6113">
        <v>0</v>
      </c>
      <c r="AS6113" t="s">
        <v>42</v>
      </c>
    </row>
    <row r="6114" spans="1:45" x14ac:dyDescent="0.25">
      <c r="A6114">
        <v>12</v>
      </c>
      <c r="B6114">
        <v>1</v>
      </c>
      <c r="C6114" t="str">
        <f t="shared" si="287"/>
        <v>r3-t3</v>
      </c>
      <c r="D6114">
        <v>3</v>
      </c>
      <c r="E6114">
        <v>3</v>
      </c>
      <c r="F6114">
        <v>3</v>
      </c>
      <c r="G6114">
        <v>3</v>
      </c>
      <c r="H6114">
        <v>3</v>
      </c>
      <c r="I6114">
        <v>1</v>
      </c>
      <c r="J6114">
        <v>0.35</v>
      </c>
      <c r="K6114">
        <v>3.5000000000000003E-2</v>
      </c>
      <c r="L6114">
        <v>108</v>
      </c>
      <c r="M6114">
        <v>50</v>
      </c>
      <c r="N6114">
        <v>0</v>
      </c>
      <c r="O6114" t="s">
        <v>43</v>
      </c>
      <c r="P6114">
        <v>0</v>
      </c>
      <c r="Q6114">
        <f t="shared" si="286"/>
        <v>0</v>
      </c>
      <c r="R6114">
        <v>12</v>
      </c>
      <c r="S6114" t="str">
        <f t="shared" si="285"/>
        <v>R</v>
      </c>
      <c r="T6114">
        <v>13</v>
      </c>
      <c r="U6114">
        <v>13</v>
      </c>
      <c r="V6114">
        <v>1</v>
      </c>
      <c r="W6114" t="s">
        <v>44</v>
      </c>
      <c r="X6114">
        <v>3.5012855529785099</v>
      </c>
      <c r="Y6114" t="s">
        <v>1947</v>
      </c>
      <c r="Z6114">
        <v>0.34982009264647401</v>
      </c>
      <c r="AA6114">
        <v>1</v>
      </c>
      <c r="AB6114">
        <v>4.5315586413710296</v>
      </c>
      <c r="AC6114">
        <v>-0.39215401131272198</v>
      </c>
      <c r="AD6114">
        <v>6.3734488455459799E-3</v>
      </c>
      <c r="AE6114">
        <v>0.65614302548595604</v>
      </c>
      <c r="AF6114">
        <v>4.4566056594749999E-2</v>
      </c>
      <c r="AG6114">
        <v>51</v>
      </c>
      <c r="AH6114" t="s">
        <v>3738</v>
      </c>
      <c r="AI6114">
        <v>106.948176433135</v>
      </c>
      <c r="AJ6114">
        <v>1</v>
      </c>
      <c r="AK6114">
        <v>3394.9171398529402</v>
      </c>
      <c r="AL6114">
        <v>-1.7836952663207799</v>
      </c>
      <c r="AM6114">
        <v>0.95834243578981204</v>
      </c>
      <c r="AN6114">
        <v>334.836019897168</v>
      </c>
      <c r="AO6114">
        <v>9.1754510502447193</v>
      </c>
      <c r="AP6114">
        <v>2</v>
      </c>
      <c r="AQ6114" t="s">
        <v>48</v>
      </c>
      <c r="AR6114">
        <v>0</v>
      </c>
      <c r="AS6114" t="s">
        <v>42</v>
      </c>
    </row>
    <row r="6115" spans="1:45" x14ac:dyDescent="0.25">
      <c r="A6115">
        <v>12</v>
      </c>
      <c r="B6115">
        <v>1</v>
      </c>
      <c r="C6115" t="str">
        <f t="shared" si="287"/>
        <v>r3-t3</v>
      </c>
      <c r="D6115">
        <v>3</v>
      </c>
      <c r="E6115">
        <v>3</v>
      </c>
      <c r="F6115">
        <v>3</v>
      </c>
      <c r="G6115">
        <v>3</v>
      </c>
      <c r="H6115">
        <v>3</v>
      </c>
      <c r="I6115">
        <v>1</v>
      </c>
      <c r="J6115">
        <v>0.35</v>
      </c>
      <c r="K6115">
        <v>3.5000000000000003E-2</v>
      </c>
      <c r="L6115">
        <v>108</v>
      </c>
      <c r="M6115">
        <v>50</v>
      </c>
      <c r="N6115">
        <v>0</v>
      </c>
      <c r="O6115" t="s">
        <v>43</v>
      </c>
      <c r="P6115">
        <v>0</v>
      </c>
      <c r="Q6115">
        <f t="shared" si="286"/>
        <v>0</v>
      </c>
      <c r="R6115">
        <v>13</v>
      </c>
      <c r="S6115" t="str">
        <f t="shared" si="285"/>
        <v>L</v>
      </c>
      <c r="T6115">
        <v>14</v>
      </c>
      <c r="U6115">
        <v>14</v>
      </c>
      <c r="V6115">
        <v>1</v>
      </c>
      <c r="W6115" t="s">
        <v>44</v>
      </c>
      <c r="X6115">
        <v>2.5674781799316402</v>
      </c>
      <c r="Y6115" t="s">
        <v>3739</v>
      </c>
      <c r="Z6115">
        <v>0.35518015917113399</v>
      </c>
      <c r="AA6115">
        <v>1</v>
      </c>
      <c r="AB6115">
        <v>12.5632393170547</v>
      </c>
      <c r="AC6115">
        <v>-0.10102055599526499</v>
      </c>
      <c r="AD6115">
        <v>5.8185373556050596E-3</v>
      </c>
      <c r="AE6115">
        <v>0.93005657884398896</v>
      </c>
      <c r="AF6115">
        <v>6.4434873424556199E-2</v>
      </c>
      <c r="AG6115">
        <v>35</v>
      </c>
      <c r="AH6115" t="s">
        <v>3740</v>
      </c>
      <c r="AI6115">
        <v>108.20496511816</v>
      </c>
      <c r="AJ6115">
        <v>1</v>
      </c>
      <c r="AK6115">
        <v>5125.2745371671799</v>
      </c>
      <c r="AL6115">
        <v>-0.14792757038962201</v>
      </c>
      <c r="AM6115">
        <v>0.51567252917371298</v>
      </c>
      <c r="AN6115">
        <v>490.47764104527602</v>
      </c>
      <c r="AO6115">
        <v>3.86991141479495</v>
      </c>
      <c r="AP6115">
        <v>2</v>
      </c>
      <c r="AQ6115" t="s">
        <v>48</v>
      </c>
      <c r="AR6115">
        <v>0</v>
      </c>
      <c r="AS6115" t="s">
        <v>42</v>
      </c>
    </row>
    <row r="6116" spans="1:45" x14ac:dyDescent="0.25">
      <c r="A6116">
        <v>12</v>
      </c>
      <c r="B6116">
        <v>1</v>
      </c>
      <c r="C6116" t="str">
        <f t="shared" si="287"/>
        <v>r3-t3</v>
      </c>
      <c r="D6116">
        <v>3</v>
      </c>
      <c r="E6116">
        <v>3</v>
      </c>
      <c r="F6116">
        <v>3</v>
      </c>
      <c r="G6116">
        <v>3</v>
      </c>
      <c r="H6116">
        <v>3</v>
      </c>
      <c r="I6116">
        <v>1</v>
      </c>
      <c r="J6116">
        <v>0.35</v>
      </c>
      <c r="K6116">
        <v>3.5000000000000003E-2</v>
      </c>
      <c r="L6116">
        <v>108</v>
      </c>
      <c r="M6116">
        <v>50</v>
      </c>
      <c r="N6116">
        <v>0</v>
      </c>
      <c r="O6116" t="s">
        <v>43</v>
      </c>
      <c r="P6116">
        <v>0</v>
      </c>
      <c r="Q6116">
        <f t="shared" si="286"/>
        <v>0</v>
      </c>
      <c r="R6116">
        <v>14</v>
      </c>
      <c r="S6116" t="str">
        <f t="shared" si="285"/>
        <v>R</v>
      </c>
      <c r="T6116">
        <v>15</v>
      </c>
      <c r="U6116">
        <v>15</v>
      </c>
      <c r="V6116">
        <v>1</v>
      </c>
      <c r="W6116" t="s">
        <v>44</v>
      </c>
      <c r="X6116">
        <v>3.3347854614257799</v>
      </c>
      <c r="Y6116" t="s">
        <v>3602</v>
      </c>
      <c r="Z6116">
        <v>0.35502468117217101</v>
      </c>
      <c r="AA6116">
        <v>1</v>
      </c>
      <c r="AB6116">
        <v>5.1772772943155498</v>
      </c>
      <c r="AC6116">
        <v>-0.46812588049124099</v>
      </c>
      <c r="AD6116">
        <v>5.7893495471116E-3</v>
      </c>
      <c r="AE6116">
        <v>0.58093394123033004</v>
      </c>
      <c r="AF6116">
        <v>0.12833074853527099</v>
      </c>
      <c r="AG6116">
        <v>51</v>
      </c>
      <c r="AH6116" t="s">
        <v>3741</v>
      </c>
      <c r="AI6116">
        <v>110.00176464864801</v>
      </c>
      <c r="AJ6116">
        <v>1</v>
      </c>
      <c r="AK6116">
        <v>4963.5209143106704</v>
      </c>
      <c r="AL6116">
        <v>-0.34923650121677402</v>
      </c>
      <c r="AM6116">
        <v>3.8009094472722098</v>
      </c>
      <c r="AN6116">
        <v>422.19528808934803</v>
      </c>
      <c r="AO6116">
        <v>9.3450739605032194</v>
      </c>
      <c r="AP6116">
        <v>2</v>
      </c>
      <c r="AQ6116" t="s">
        <v>48</v>
      </c>
      <c r="AR6116">
        <v>0</v>
      </c>
      <c r="AS6116" t="s">
        <v>42</v>
      </c>
    </row>
    <row r="6117" spans="1:45" x14ac:dyDescent="0.25">
      <c r="A6117">
        <v>12</v>
      </c>
      <c r="B6117">
        <v>1</v>
      </c>
      <c r="C6117" t="str">
        <f t="shared" si="287"/>
        <v>r3-t3</v>
      </c>
      <c r="D6117">
        <v>3</v>
      </c>
      <c r="E6117">
        <v>3</v>
      </c>
      <c r="F6117">
        <v>3</v>
      </c>
      <c r="G6117">
        <v>3</v>
      </c>
      <c r="H6117">
        <v>3</v>
      </c>
      <c r="I6117">
        <v>1</v>
      </c>
      <c r="J6117">
        <v>0.35</v>
      </c>
      <c r="K6117">
        <v>3.5000000000000003E-2</v>
      </c>
      <c r="L6117">
        <v>108</v>
      </c>
      <c r="M6117">
        <v>50</v>
      </c>
      <c r="N6117">
        <v>0</v>
      </c>
      <c r="O6117" t="s">
        <v>43</v>
      </c>
      <c r="P6117">
        <v>0</v>
      </c>
      <c r="Q6117">
        <f t="shared" si="286"/>
        <v>0</v>
      </c>
      <c r="R6117">
        <v>15</v>
      </c>
      <c r="S6117" t="str">
        <f t="shared" si="285"/>
        <v>L</v>
      </c>
      <c r="T6117">
        <v>16</v>
      </c>
      <c r="U6117">
        <v>16</v>
      </c>
      <c r="V6117">
        <v>1</v>
      </c>
      <c r="W6117" t="s">
        <v>44</v>
      </c>
      <c r="X6117">
        <v>2.8340759277343701</v>
      </c>
      <c r="Y6117" t="s">
        <v>3742</v>
      </c>
      <c r="Z6117">
        <v>0.347630320561572</v>
      </c>
      <c r="AA6117">
        <v>1</v>
      </c>
      <c r="AB6117">
        <v>7.99801187874401</v>
      </c>
      <c r="AC6117">
        <v>-0.88334872164801204</v>
      </c>
      <c r="AD6117">
        <v>5.9403206929247096E-3</v>
      </c>
      <c r="AE6117">
        <v>1.0830308337677601</v>
      </c>
      <c r="AF6117">
        <v>3.2399609022799897E-2</v>
      </c>
      <c r="AG6117">
        <v>42</v>
      </c>
      <c r="AH6117" t="s">
        <v>3743</v>
      </c>
      <c r="AI6117">
        <v>109.154998748419</v>
      </c>
      <c r="AJ6117">
        <v>1</v>
      </c>
      <c r="AK6117">
        <v>3074.1701448763101</v>
      </c>
      <c r="AL6117">
        <v>-0.12700806814735199</v>
      </c>
      <c r="AM6117">
        <v>1.4529932790301801</v>
      </c>
      <c r="AN6117">
        <v>380.061335057946</v>
      </c>
      <c r="AO6117">
        <v>3.8731572417029598</v>
      </c>
      <c r="AP6117">
        <v>2</v>
      </c>
      <c r="AQ6117" t="s">
        <v>48</v>
      </c>
      <c r="AR6117">
        <v>0</v>
      </c>
      <c r="AS6117" t="s">
        <v>42</v>
      </c>
    </row>
    <row r="6118" spans="1:45" x14ac:dyDescent="0.25">
      <c r="A6118">
        <v>12</v>
      </c>
      <c r="B6118">
        <v>1</v>
      </c>
      <c r="C6118" t="str">
        <f t="shared" si="287"/>
        <v>r3-t3</v>
      </c>
      <c r="D6118">
        <v>3</v>
      </c>
      <c r="E6118">
        <v>3</v>
      </c>
      <c r="F6118">
        <v>3</v>
      </c>
      <c r="G6118">
        <v>3</v>
      </c>
      <c r="H6118">
        <v>3</v>
      </c>
      <c r="I6118">
        <v>1</v>
      </c>
      <c r="J6118">
        <v>0.35</v>
      </c>
      <c r="K6118">
        <v>3.5000000000000003E-2</v>
      </c>
      <c r="L6118">
        <v>108</v>
      </c>
      <c r="M6118">
        <v>50</v>
      </c>
      <c r="N6118">
        <v>0</v>
      </c>
      <c r="O6118" t="s">
        <v>43</v>
      </c>
      <c r="P6118">
        <v>0</v>
      </c>
      <c r="Q6118">
        <f t="shared" si="286"/>
        <v>0</v>
      </c>
      <c r="R6118">
        <v>16</v>
      </c>
      <c r="S6118" t="str">
        <f t="shared" si="285"/>
        <v>R</v>
      </c>
      <c r="T6118">
        <v>17</v>
      </c>
      <c r="U6118">
        <v>17</v>
      </c>
      <c r="V6118">
        <v>1</v>
      </c>
      <c r="W6118" t="s">
        <v>44</v>
      </c>
      <c r="X6118">
        <v>3.2170715332031201</v>
      </c>
      <c r="Y6118" t="s">
        <v>1935</v>
      </c>
      <c r="Z6118">
        <v>0.34836624923777698</v>
      </c>
      <c r="AA6118">
        <v>1</v>
      </c>
      <c r="AB6118">
        <v>4.5566790635486001</v>
      </c>
      <c r="AC6118">
        <v>-0.53206594282450403</v>
      </c>
      <c r="AD6118">
        <v>2.51752525201282E-3</v>
      </c>
      <c r="AE6118">
        <v>0.65856537591950104</v>
      </c>
      <c r="AF6118">
        <v>3.5879328791161999E-2</v>
      </c>
      <c r="AG6118">
        <v>45</v>
      </c>
      <c r="AH6118" t="s">
        <v>3744</v>
      </c>
      <c r="AI6118">
        <v>107.431628428458</v>
      </c>
      <c r="AJ6118">
        <v>1</v>
      </c>
      <c r="AK6118">
        <v>3591.7747149440602</v>
      </c>
      <c r="AL6118">
        <v>-0.146728145960343</v>
      </c>
      <c r="AM6118">
        <v>0.97361039882372902</v>
      </c>
      <c r="AN6118">
        <v>477.290123192625</v>
      </c>
      <c r="AO6118">
        <v>4.3786803151893201</v>
      </c>
      <c r="AP6118">
        <v>2</v>
      </c>
      <c r="AQ6118" t="s">
        <v>48</v>
      </c>
      <c r="AR6118">
        <v>0</v>
      </c>
      <c r="AS6118" t="s">
        <v>42</v>
      </c>
    </row>
    <row r="6119" spans="1:45" x14ac:dyDescent="0.25">
      <c r="A6119">
        <v>12</v>
      </c>
      <c r="B6119">
        <v>1</v>
      </c>
      <c r="C6119" t="str">
        <f t="shared" si="287"/>
        <v>r3-t3</v>
      </c>
      <c r="D6119">
        <v>3</v>
      </c>
      <c r="E6119">
        <v>3</v>
      </c>
      <c r="F6119">
        <v>3</v>
      </c>
      <c r="G6119">
        <v>3</v>
      </c>
      <c r="H6119">
        <v>3</v>
      </c>
      <c r="I6119">
        <v>1</v>
      </c>
      <c r="J6119">
        <v>0.35</v>
      </c>
      <c r="K6119">
        <v>3.5000000000000003E-2</v>
      </c>
      <c r="L6119">
        <v>108</v>
      </c>
      <c r="M6119">
        <v>50</v>
      </c>
      <c r="N6119">
        <v>0</v>
      </c>
      <c r="O6119" t="s">
        <v>43</v>
      </c>
      <c r="P6119">
        <v>0</v>
      </c>
      <c r="Q6119">
        <f t="shared" si="286"/>
        <v>0</v>
      </c>
      <c r="R6119">
        <v>17</v>
      </c>
      <c r="S6119" t="str">
        <f t="shared" si="285"/>
        <v>L</v>
      </c>
      <c r="T6119">
        <v>18</v>
      </c>
      <c r="U6119">
        <v>18</v>
      </c>
      <c r="V6119">
        <v>1</v>
      </c>
      <c r="W6119" t="s">
        <v>44</v>
      </c>
      <c r="X6119">
        <v>2.6834831237792902</v>
      </c>
      <c r="Y6119" t="s">
        <v>3745</v>
      </c>
      <c r="Z6119">
        <v>0.350463390215279</v>
      </c>
      <c r="AA6119">
        <v>1</v>
      </c>
      <c r="AB6119">
        <v>7.5949175751030804</v>
      </c>
      <c r="AC6119">
        <v>-0.69476766874424001</v>
      </c>
      <c r="AD6119">
        <v>6.7257081190700996E-3</v>
      </c>
      <c r="AE6119">
        <v>0.88873869246817405</v>
      </c>
      <c r="AF6119">
        <v>2.3739565914031702E-2</v>
      </c>
      <c r="AG6119">
        <v>39</v>
      </c>
      <c r="AH6119" t="s">
        <v>3746</v>
      </c>
      <c r="AI6119">
        <v>109.12337597586701</v>
      </c>
      <c r="AJ6119">
        <v>1</v>
      </c>
      <c r="AK6119">
        <v>3604.3431639266801</v>
      </c>
      <c r="AL6119">
        <v>-0.115657286709504</v>
      </c>
      <c r="AM6119">
        <v>2.23524688879459</v>
      </c>
      <c r="AN6119">
        <v>330.97005958089699</v>
      </c>
      <c r="AO6119">
        <v>4.5185642916628401</v>
      </c>
      <c r="AP6119">
        <v>2</v>
      </c>
      <c r="AQ6119" t="s">
        <v>48</v>
      </c>
      <c r="AR6119">
        <v>0</v>
      </c>
      <c r="AS6119" t="s">
        <v>42</v>
      </c>
    </row>
    <row r="6120" spans="1:45" x14ac:dyDescent="0.25">
      <c r="A6120">
        <v>12</v>
      </c>
      <c r="B6120">
        <v>1</v>
      </c>
      <c r="C6120" t="str">
        <f t="shared" si="287"/>
        <v>r3-t3</v>
      </c>
      <c r="D6120">
        <v>3</v>
      </c>
      <c r="E6120">
        <v>3</v>
      </c>
      <c r="F6120">
        <v>3</v>
      </c>
      <c r="G6120">
        <v>3</v>
      </c>
      <c r="H6120">
        <v>3</v>
      </c>
      <c r="I6120">
        <v>1</v>
      </c>
      <c r="J6120">
        <v>0.35</v>
      </c>
      <c r="K6120">
        <v>3.5000000000000003E-2</v>
      </c>
      <c r="L6120">
        <v>108</v>
      </c>
      <c r="M6120">
        <v>50</v>
      </c>
      <c r="N6120">
        <v>0</v>
      </c>
      <c r="O6120" t="s">
        <v>43</v>
      </c>
      <c r="P6120">
        <v>0</v>
      </c>
      <c r="Q6120">
        <f t="shared" si="286"/>
        <v>0</v>
      </c>
      <c r="R6120">
        <v>18</v>
      </c>
      <c r="S6120" t="str">
        <f t="shared" si="285"/>
        <v>R</v>
      </c>
      <c r="T6120">
        <v>19</v>
      </c>
      <c r="U6120">
        <v>19</v>
      </c>
      <c r="V6120">
        <v>1</v>
      </c>
      <c r="W6120" t="s">
        <v>44</v>
      </c>
      <c r="X6120">
        <v>2.0167160034179599</v>
      </c>
      <c r="Y6120" t="s">
        <v>3747</v>
      </c>
      <c r="Z6120">
        <v>0.34784310274861102</v>
      </c>
      <c r="AA6120">
        <v>1</v>
      </c>
      <c r="AB6120">
        <v>4.8692875954578101</v>
      </c>
      <c r="AC6120">
        <v>-1.2792065060111799</v>
      </c>
      <c r="AD6120">
        <v>4.6350609935488203E-3</v>
      </c>
      <c r="AE6120">
        <v>0.58283363405608302</v>
      </c>
      <c r="AF6120">
        <v>5.21724086156597E-2</v>
      </c>
      <c r="AG6120">
        <v>23</v>
      </c>
      <c r="AH6120" t="s">
        <v>3748</v>
      </c>
      <c r="AI6120">
        <v>106.92068624257401</v>
      </c>
      <c r="AJ6120">
        <v>1</v>
      </c>
      <c r="AK6120">
        <v>5751.8541756303703</v>
      </c>
      <c r="AL6120">
        <v>-6.6383086861731694E-2</v>
      </c>
      <c r="AM6120">
        <v>3.03848894081578</v>
      </c>
      <c r="AN6120">
        <v>537.04044970386497</v>
      </c>
      <c r="AO6120">
        <v>6.9170924367393196</v>
      </c>
      <c r="AP6120">
        <v>2</v>
      </c>
      <c r="AQ6120" t="s">
        <v>48</v>
      </c>
      <c r="AR6120">
        <v>0</v>
      </c>
      <c r="AS6120" t="s">
        <v>42</v>
      </c>
    </row>
    <row r="6121" spans="1:45" x14ac:dyDescent="0.25">
      <c r="A6121">
        <v>12</v>
      </c>
      <c r="B6121">
        <v>1</v>
      </c>
      <c r="C6121" t="str">
        <f t="shared" si="287"/>
        <v>r3-t3</v>
      </c>
      <c r="D6121">
        <v>3</v>
      </c>
      <c r="E6121">
        <v>3</v>
      </c>
      <c r="F6121">
        <v>3</v>
      </c>
      <c r="G6121">
        <v>3</v>
      </c>
      <c r="H6121">
        <v>3</v>
      </c>
      <c r="I6121">
        <v>1</v>
      </c>
      <c r="J6121">
        <v>0.35</v>
      </c>
      <c r="K6121">
        <v>3.5000000000000003E-2</v>
      </c>
      <c r="L6121">
        <v>108</v>
      </c>
      <c r="M6121">
        <v>50</v>
      </c>
      <c r="N6121">
        <v>5.5023545956898898</v>
      </c>
      <c r="O6121">
        <v>6.7617519762286502</v>
      </c>
      <c r="P6121">
        <v>12.2641065719185</v>
      </c>
      <c r="Q6121">
        <f t="shared" si="286"/>
        <v>0</v>
      </c>
      <c r="R6121">
        <v>19</v>
      </c>
      <c r="S6121" t="str">
        <f t="shared" si="285"/>
        <v>L</v>
      </c>
      <c r="T6121">
        <v>20</v>
      </c>
      <c r="U6121">
        <v>20</v>
      </c>
      <c r="V6121">
        <v>1</v>
      </c>
      <c r="W6121" t="s">
        <v>44</v>
      </c>
      <c r="X6121">
        <v>3.1519088745117099</v>
      </c>
      <c r="Y6121" t="s">
        <v>2701</v>
      </c>
      <c r="Z6121">
        <v>0.348262567637322</v>
      </c>
      <c r="AA6121">
        <v>1</v>
      </c>
      <c r="AB6121">
        <v>9.0025718391469205</v>
      </c>
      <c r="AC6121">
        <v>-0.92767124108690502</v>
      </c>
      <c r="AD6121">
        <v>4.0493169011954896E-3</v>
      </c>
      <c r="AE6121">
        <v>0.75093611645421998</v>
      </c>
      <c r="AF6121">
        <v>4.1888495262634197E-2</v>
      </c>
      <c r="AG6121">
        <v>48</v>
      </c>
      <c r="AH6121" t="s">
        <v>3749</v>
      </c>
      <c r="AI6121">
        <v>105.877920269878</v>
      </c>
      <c r="AJ6121">
        <v>1</v>
      </c>
      <c r="AK6121">
        <v>3424.5854557406101</v>
      </c>
      <c r="AL6121">
        <v>-6.0408678324863699E-2</v>
      </c>
      <c r="AM6121">
        <v>2.2447104268273002</v>
      </c>
      <c r="AN6121">
        <v>311.34842038798098</v>
      </c>
      <c r="AO6121">
        <v>4.1051644844311701</v>
      </c>
      <c r="AP6121">
        <v>2</v>
      </c>
      <c r="AQ6121" t="s">
        <v>48</v>
      </c>
      <c r="AR6121">
        <v>3.89100924556978</v>
      </c>
      <c r="AS6121" t="s">
        <v>42</v>
      </c>
    </row>
    <row r="6122" spans="1:45" x14ac:dyDescent="0.25">
      <c r="A6122">
        <v>12</v>
      </c>
      <c r="B6122">
        <v>1</v>
      </c>
      <c r="C6122" t="str">
        <f t="shared" si="287"/>
        <v>r3-t3</v>
      </c>
      <c r="D6122">
        <v>3</v>
      </c>
      <c r="E6122">
        <v>3</v>
      </c>
      <c r="F6122">
        <v>3</v>
      </c>
      <c r="G6122">
        <v>3</v>
      </c>
      <c r="H6122">
        <v>3</v>
      </c>
      <c r="I6122">
        <v>1</v>
      </c>
      <c r="J6122">
        <v>0.35</v>
      </c>
      <c r="K6122">
        <v>0.03</v>
      </c>
      <c r="L6122">
        <v>108</v>
      </c>
      <c r="M6122">
        <v>45</v>
      </c>
      <c r="N6122">
        <v>0</v>
      </c>
      <c r="O6122" t="s">
        <v>43</v>
      </c>
      <c r="P6122">
        <v>0</v>
      </c>
      <c r="Q6122">
        <f t="shared" si="286"/>
        <v>1</v>
      </c>
      <c r="R6122">
        <v>20</v>
      </c>
      <c r="S6122" t="str">
        <f t="shared" si="285"/>
        <v>R</v>
      </c>
      <c r="T6122">
        <v>21</v>
      </c>
      <c r="U6122">
        <v>21</v>
      </c>
      <c r="V6122">
        <v>1</v>
      </c>
      <c r="W6122" t="s">
        <v>44</v>
      </c>
      <c r="X6122">
        <v>2.2008361816406201</v>
      </c>
      <c r="Y6122" t="s">
        <v>3750</v>
      </c>
      <c r="Z6122">
        <v>0.353310474859788</v>
      </c>
      <c r="AA6122">
        <v>1</v>
      </c>
      <c r="AB6122">
        <v>6.0987141971518701</v>
      </c>
      <c r="AC6122">
        <v>-0.897493358328735</v>
      </c>
      <c r="AD6122">
        <v>5.6498317593773398E-3</v>
      </c>
      <c r="AE6122">
        <v>0.81395611034320203</v>
      </c>
      <c r="AF6122">
        <v>4.6479353695286503E-2</v>
      </c>
      <c r="AG6122">
        <v>28</v>
      </c>
      <c r="AH6122" t="s">
        <v>3751</v>
      </c>
      <c r="AI6122">
        <v>111.211262708113</v>
      </c>
      <c r="AJ6122">
        <v>1</v>
      </c>
      <c r="AK6122">
        <v>4694.5151079136003</v>
      </c>
      <c r="AL6122">
        <v>-0.142558186877734</v>
      </c>
      <c r="AM6122">
        <v>1.4096768002023301</v>
      </c>
      <c r="AN6122">
        <v>316.19787185009602</v>
      </c>
      <c r="AO6122">
        <v>3.8702122168053599</v>
      </c>
      <c r="AP6122">
        <v>2</v>
      </c>
      <c r="AQ6122" t="s">
        <v>48</v>
      </c>
      <c r="AR6122">
        <v>0</v>
      </c>
      <c r="AS6122" t="s">
        <v>42</v>
      </c>
    </row>
    <row r="6123" spans="1:45" x14ac:dyDescent="0.25">
      <c r="A6123">
        <v>12</v>
      </c>
      <c r="B6123">
        <v>1</v>
      </c>
      <c r="C6123" t="str">
        <f t="shared" si="287"/>
        <v>r3-t3</v>
      </c>
      <c r="D6123">
        <v>3</v>
      </c>
      <c r="E6123">
        <v>3</v>
      </c>
      <c r="F6123">
        <v>3</v>
      </c>
      <c r="G6123">
        <v>3</v>
      </c>
      <c r="H6123">
        <v>3</v>
      </c>
      <c r="I6123">
        <v>1</v>
      </c>
      <c r="J6123">
        <v>0.35</v>
      </c>
      <c r="K6123">
        <v>0.03</v>
      </c>
      <c r="L6123">
        <v>108</v>
      </c>
      <c r="M6123">
        <v>45</v>
      </c>
      <c r="N6123">
        <v>0</v>
      </c>
      <c r="O6123" t="s">
        <v>43</v>
      </c>
      <c r="P6123">
        <v>0</v>
      </c>
      <c r="Q6123">
        <f t="shared" si="286"/>
        <v>1</v>
      </c>
      <c r="R6123">
        <v>21</v>
      </c>
      <c r="S6123" t="str">
        <f t="shared" si="285"/>
        <v>L</v>
      </c>
      <c r="T6123">
        <v>22</v>
      </c>
      <c r="U6123">
        <v>22</v>
      </c>
      <c r="V6123">
        <v>1</v>
      </c>
      <c r="W6123" t="s">
        <v>44</v>
      </c>
      <c r="X6123">
        <v>3.6839675903320299</v>
      </c>
      <c r="Y6123" t="s">
        <v>2788</v>
      </c>
      <c r="Z6123">
        <v>0.353948287855744</v>
      </c>
      <c r="AA6123">
        <v>1</v>
      </c>
      <c r="AB6123">
        <v>3.84831143988721</v>
      </c>
      <c r="AC6123">
        <v>-0.76906898169283899</v>
      </c>
      <c r="AD6123">
        <v>3.0954680517800699E-3</v>
      </c>
      <c r="AE6123">
        <v>0.70149364671603098</v>
      </c>
      <c r="AF6123">
        <v>5.5029743866835103E-2</v>
      </c>
      <c r="AG6123">
        <v>53</v>
      </c>
      <c r="AH6123" t="s">
        <v>3752</v>
      </c>
      <c r="AI6123">
        <v>110.068694330764</v>
      </c>
      <c r="AJ6123">
        <v>1</v>
      </c>
      <c r="AK6123">
        <v>4452.0844833786796</v>
      </c>
      <c r="AL6123">
        <v>-7.2609993153940497E-2</v>
      </c>
      <c r="AM6123">
        <v>1.17377273009945</v>
      </c>
      <c r="AN6123">
        <v>443.68747053957401</v>
      </c>
      <c r="AO6123">
        <v>4.9910240047210896</v>
      </c>
      <c r="AP6123">
        <v>2</v>
      </c>
      <c r="AQ6123" t="s">
        <v>48</v>
      </c>
      <c r="AR6123">
        <v>0</v>
      </c>
      <c r="AS6123" t="s">
        <v>42</v>
      </c>
    </row>
    <row r="6124" spans="1:45" x14ac:dyDescent="0.25">
      <c r="A6124">
        <v>12</v>
      </c>
      <c r="B6124">
        <v>1</v>
      </c>
      <c r="C6124" t="str">
        <f t="shared" si="287"/>
        <v>r3-t3</v>
      </c>
      <c r="D6124">
        <v>3</v>
      </c>
      <c r="E6124">
        <v>3</v>
      </c>
      <c r="F6124">
        <v>3</v>
      </c>
      <c r="G6124">
        <v>3</v>
      </c>
      <c r="H6124">
        <v>3</v>
      </c>
      <c r="I6124">
        <v>1</v>
      </c>
      <c r="J6124">
        <v>0.35</v>
      </c>
      <c r="K6124">
        <v>0.03</v>
      </c>
      <c r="L6124">
        <v>108</v>
      </c>
      <c r="M6124">
        <v>45</v>
      </c>
      <c r="N6124">
        <v>0</v>
      </c>
      <c r="O6124" t="s">
        <v>43</v>
      </c>
      <c r="P6124">
        <v>0</v>
      </c>
      <c r="Q6124">
        <f t="shared" si="286"/>
        <v>1</v>
      </c>
      <c r="R6124">
        <v>22</v>
      </c>
      <c r="S6124" t="str">
        <f t="shared" si="285"/>
        <v>R</v>
      </c>
      <c r="T6124">
        <v>23</v>
      </c>
      <c r="U6124">
        <v>23</v>
      </c>
      <c r="V6124">
        <v>1</v>
      </c>
      <c r="W6124" t="s">
        <v>44</v>
      </c>
      <c r="X6124">
        <v>2.4001235961914</v>
      </c>
      <c r="Y6124" t="s">
        <v>2248</v>
      </c>
      <c r="Z6124">
        <v>0.35073681945525598</v>
      </c>
      <c r="AA6124">
        <v>1</v>
      </c>
      <c r="AB6124">
        <v>6.09195693149322</v>
      </c>
      <c r="AC6124">
        <v>-0.75034722007266696</v>
      </c>
      <c r="AD6124">
        <v>2.1278250550564302E-3</v>
      </c>
      <c r="AE6124">
        <v>0.93623021664642203</v>
      </c>
      <c r="AF6124">
        <v>8.5996554322970396E-3</v>
      </c>
      <c r="AG6124">
        <v>31</v>
      </c>
      <c r="AH6124" t="s">
        <v>3753</v>
      </c>
      <c r="AI6124">
        <v>107.090294892584</v>
      </c>
      <c r="AJ6124">
        <v>1</v>
      </c>
      <c r="AK6124">
        <v>2569.3333174242198</v>
      </c>
      <c r="AL6124">
        <v>-0.26909324693007802</v>
      </c>
      <c r="AM6124">
        <v>2.1751024265057501</v>
      </c>
      <c r="AN6124">
        <v>377.44923088779802</v>
      </c>
      <c r="AO6124">
        <v>4.81015377895159</v>
      </c>
      <c r="AP6124">
        <v>2</v>
      </c>
      <c r="AQ6124" t="s">
        <v>48</v>
      </c>
      <c r="AR6124">
        <v>0</v>
      </c>
      <c r="AS6124" t="s">
        <v>42</v>
      </c>
    </row>
    <row r="6125" spans="1:45" x14ac:dyDescent="0.25">
      <c r="A6125">
        <v>12</v>
      </c>
      <c r="B6125">
        <v>1</v>
      </c>
      <c r="C6125" t="str">
        <f t="shared" si="287"/>
        <v>r3-t3</v>
      </c>
      <c r="D6125">
        <v>3</v>
      </c>
      <c r="E6125">
        <v>3</v>
      </c>
      <c r="F6125">
        <v>3</v>
      </c>
      <c r="G6125">
        <v>3</v>
      </c>
      <c r="H6125">
        <v>3</v>
      </c>
      <c r="I6125">
        <v>1</v>
      </c>
      <c r="J6125">
        <v>0.35</v>
      </c>
      <c r="K6125">
        <v>0.03</v>
      </c>
      <c r="L6125">
        <v>108</v>
      </c>
      <c r="M6125">
        <v>45</v>
      </c>
      <c r="N6125">
        <v>0</v>
      </c>
      <c r="O6125" t="s">
        <v>43</v>
      </c>
      <c r="P6125">
        <v>0</v>
      </c>
      <c r="Q6125">
        <f t="shared" si="286"/>
        <v>1</v>
      </c>
      <c r="R6125">
        <v>23</v>
      </c>
      <c r="S6125" t="str">
        <f t="shared" si="285"/>
        <v>L</v>
      </c>
      <c r="T6125">
        <v>24</v>
      </c>
      <c r="U6125">
        <v>24</v>
      </c>
      <c r="V6125">
        <v>1</v>
      </c>
      <c r="W6125" t="s">
        <v>44</v>
      </c>
      <c r="X6125">
        <v>2.5334701538085902</v>
      </c>
      <c r="Y6125" t="s">
        <v>2759</v>
      </c>
      <c r="Z6125">
        <v>0.34937832356081699</v>
      </c>
      <c r="AA6125">
        <v>1</v>
      </c>
      <c r="AB6125">
        <v>4.2970322640456304</v>
      </c>
      <c r="AC6125">
        <v>-0.38798560231551898</v>
      </c>
      <c r="AD6125">
        <v>1.85382861612399E-3</v>
      </c>
      <c r="AE6125">
        <v>0.60015493249935903</v>
      </c>
      <c r="AF6125">
        <v>2.5802796361711899E-2</v>
      </c>
      <c r="AG6125">
        <v>32</v>
      </c>
      <c r="AH6125" t="s">
        <v>3754</v>
      </c>
      <c r="AI6125">
        <v>108.03713642603699</v>
      </c>
      <c r="AJ6125">
        <v>1</v>
      </c>
      <c r="AK6125">
        <v>2834.6683857210101</v>
      </c>
      <c r="AL6125">
        <v>-0.124683166708403</v>
      </c>
      <c r="AM6125">
        <v>2.1635882860535198</v>
      </c>
      <c r="AN6125">
        <v>338.73930410026497</v>
      </c>
      <c r="AO6125">
        <v>5.1184613046792604</v>
      </c>
      <c r="AP6125">
        <v>2</v>
      </c>
      <c r="AQ6125" t="s">
        <v>48</v>
      </c>
      <c r="AR6125">
        <v>0</v>
      </c>
      <c r="AS6125" t="s">
        <v>42</v>
      </c>
    </row>
    <row r="6126" spans="1:45" x14ac:dyDescent="0.25">
      <c r="A6126">
        <v>12</v>
      </c>
      <c r="B6126">
        <v>1</v>
      </c>
      <c r="C6126" t="str">
        <f t="shared" si="287"/>
        <v>r3-t3</v>
      </c>
      <c r="D6126">
        <v>3</v>
      </c>
      <c r="E6126">
        <v>3</v>
      </c>
      <c r="F6126">
        <v>3</v>
      </c>
      <c r="G6126">
        <v>3</v>
      </c>
      <c r="H6126">
        <v>3</v>
      </c>
      <c r="I6126">
        <v>1</v>
      </c>
      <c r="J6126">
        <v>0.35</v>
      </c>
      <c r="K6126">
        <v>0.03</v>
      </c>
      <c r="L6126">
        <v>108</v>
      </c>
      <c r="M6126">
        <v>45</v>
      </c>
      <c r="N6126">
        <v>0</v>
      </c>
      <c r="O6126" t="s">
        <v>43</v>
      </c>
      <c r="P6126">
        <v>0</v>
      </c>
      <c r="Q6126">
        <f t="shared" si="286"/>
        <v>1</v>
      </c>
      <c r="R6126">
        <v>24</v>
      </c>
      <c r="S6126" t="str">
        <f t="shared" si="285"/>
        <v>R</v>
      </c>
      <c r="T6126">
        <v>25</v>
      </c>
      <c r="U6126">
        <v>25</v>
      </c>
      <c r="V6126">
        <v>1</v>
      </c>
      <c r="W6126" t="s">
        <v>44</v>
      </c>
      <c r="X6126">
        <v>2.2828598022460902</v>
      </c>
      <c r="Y6126" t="s">
        <v>2513</v>
      </c>
      <c r="Z6126">
        <v>0.35155106248657098</v>
      </c>
      <c r="AA6126">
        <v>1</v>
      </c>
      <c r="AB6126">
        <v>8.2806544024607298</v>
      </c>
      <c r="AC6126">
        <v>-0.628601237860687</v>
      </c>
      <c r="AD6126">
        <v>3.05844544991181E-3</v>
      </c>
      <c r="AE6126">
        <v>0.79490936638211696</v>
      </c>
      <c r="AF6126">
        <v>1.68558716676795E-2</v>
      </c>
      <c r="AG6126">
        <v>30</v>
      </c>
      <c r="AH6126" t="s">
        <v>3755</v>
      </c>
      <c r="AI6126">
        <v>110.648553737302</v>
      </c>
      <c r="AJ6126">
        <v>1</v>
      </c>
      <c r="AK6126">
        <v>4719.9638124209096</v>
      </c>
      <c r="AL6126">
        <v>-0.14340345202420801</v>
      </c>
      <c r="AM6126">
        <v>2.4081832450993401</v>
      </c>
      <c r="AN6126">
        <v>360.954425767114</v>
      </c>
      <c r="AO6126">
        <v>1.8510868634081401</v>
      </c>
      <c r="AP6126">
        <v>2</v>
      </c>
      <c r="AQ6126" t="s">
        <v>48</v>
      </c>
      <c r="AR6126">
        <v>0</v>
      </c>
      <c r="AS6126" t="s">
        <v>42</v>
      </c>
    </row>
    <row r="6127" spans="1:45" x14ac:dyDescent="0.25">
      <c r="A6127">
        <v>12</v>
      </c>
      <c r="B6127">
        <v>1</v>
      </c>
      <c r="C6127" t="str">
        <f t="shared" si="287"/>
        <v>r3-t3</v>
      </c>
      <c r="D6127">
        <v>3</v>
      </c>
      <c r="E6127">
        <v>3</v>
      </c>
      <c r="F6127">
        <v>3</v>
      </c>
      <c r="G6127">
        <v>3</v>
      </c>
      <c r="H6127">
        <v>3</v>
      </c>
      <c r="I6127">
        <v>1</v>
      </c>
      <c r="J6127">
        <v>0.35</v>
      </c>
      <c r="K6127">
        <v>0.03</v>
      </c>
      <c r="L6127">
        <v>108</v>
      </c>
      <c r="M6127">
        <v>45</v>
      </c>
      <c r="N6127">
        <v>0</v>
      </c>
      <c r="O6127" t="s">
        <v>43</v>
      </c>
      <c r="P6127">
        <v>0</v>
      </c>
      <c r="Q6127">
        <f t="shared" si="286"/>
        <v>1</v>
      </c>
      <c r="R6127">
        <v>25</v>
      </c>
      <c r="S6127" t="str">
        <f t="shared" si="285"/>
        <v>L</v>
      </c>
      <c r="T6127">
        <v>26</v>
      </c>
      <c r="U6127">
        <v>26</v>
      </c>
      <c r="V6127">
        <v>1</v>
      </c>
      <c r="W6127" t="s">
        <v>44</v>
      </c>
      <c r="X6127">
        <v>2.4830474853515598</v>
      </c>
      <c r="Y6127" t="s">
        <v>1956</v>
      </c>
      <c r="Z6127">
        <v>0.35242853844870098</v>
      </c>
      <c r="AA6127">
        <v>1</v>
      </c>
      <c r="AB6127">
        <v>3.8747908562078699</v>
      </c>
      <c r="AC6127">
        <v>-0.62125042145937004</v>
      </c>
      <c r="AD6127">
        <v>3.9962123094809702E-3</v>
      </c>
      <c r="AE6127">
        <v>0.63887209963226599</v>
      </c>
      <c r="AF6127">
        <v>4.3687248516587701E-2</v>
      </c>
      <c r="AG6127">
        <v>32</v>
      </c>
      <c r="AH6127" t="s">
        <v>3756</v>
      </c>
      <c r="AI6127">
        <v>108.183108993689</v>
      </c>
      <c r="AJ6127">
        <v>1</v>
      </c>
      <c r="AK6127">
        <v>4554.6483727404902</v>
      </c>
      <c r="AL6127">
        <v>-0.107593256210292</v>
      </c>
      <c r="AM6127">
        <v>0.51905933973900698</v>
      </c>
      <c r="AN6127">
        <v>480.34233670632602</v>
      </c>
      <c r="AO6127">
        <v>4.8989737203615702</v>
      </c>
      <c r="AP6127">
        <v>2</v>
      </c>
      <c r="AQ6127" t="s">
        <v>48</v>
      </c>
      <c r="AR6127">
        <v>0</v>
      </c>
      <c r="AS6127" t="s">
        <v>42</v>
      </c>
    </row>
    <row r="6128" spans="1:45" x14ac:dyDescent="0.25">
      <c r="A6128">
        <v>12</v>
      </c>
      <c r="B6128">
        <v>1</v>
      </c>
      <c r="C6128" t="str">
        <f t="shared" si="287"/>
        <v>r3-t3</v>
      </c>
      <c r="D6128">
        <v>3</v>
      </c>
      <c r="E6128">
        <v>3</v>
      </c>
      <c r="F6128">
        <v>3</v>
      </c>
      <c r="G6128">
        <v>3</v>
      </c>
      <c r="H6128">
        <v>3</v>
      </c>
      <c r="I6128">
        <v>1</v>
      </c>
      <c r="J6128">
        <v>0.35</v>
      </c>
      <c r="K6128">
        <v>0.03</v>
      </c>
      <c r="L6128">
        <v>108</v>
      </c>
      <c r="M6128">
        <v>45</v>
      </c>
      <c r="N6128">
        <v>0</v>
      </c>
      <c r="O6128" t="s">
        <v>43</v>
      </c>
      <c r="P6128">
        <v>0</v>
      </c>
      <c r="Q6128">
        <f t="shared" si="286"/>
        <v>1</v>
      </c>
      <c r="R6128">
        <v>26</v>
      </c>
      <c r="S6128" t="str">
        <f t="shared" si="285"/>
        <v>R</v>
      </c>
      <c r="T6128">
        <v>27</v>
      </c>
      <c r="U6128">
        <v>27</v>
      </c>
      <c r="V6128">
        <v>1</v>
      </c>
      <c r="W6128" t="s">
        <v>44</v>
      </c>
      <c r="X6128">
        <v>2.3665084838867099</v>
      </c>
      <c r="Y6128" t="s">
        <v>3757</v>
      </c>
      <c r="Z6128">
        <v>0.35182201679631397</v>
      </c>
      <c r="AA6128">
        <v>1</v>
      </c>
      <c r="AB6128">
        <v>10.8601401380455</v>
      </c>
      <c r="AC6128">
        <v>-0.39934423449706302</v>
      </c>
      <c r="AD6128">
        <v>3.9299152493210299E-3</v>
      </c>
      <c r="AE6128">
        <v>0.92725749212671604</v>
      </c>
      <c r="AF6128">
        <v>4.1459347915705803E-2</v>
      </c>
      <c r="AG6128">
        <v>31</v>
      </c>
      <c r="AH6128" t="s">
        <v>3758</v>
      </c>
      <c r="AI6128">
        <v>106.77836541151299</v>
      </c>
      <c r="AJ6128">
        <v>1</v>
      </c>
      <c r="AK6128">
        <v>6068.66136249589</v>
      </c>
      <c r="AL6128">
        <v>-0.12757112883642799</v>
      </c>
      <c r="AM6128">
        <v>2.5995729149238298</v>
      </c>
      <c r="AN6128">
        <v>382.16546882667899</v>
      </c>
      <c r="AO6128">
        <v>3.75758452902042</v>
      </c>
      <c r="AP6128">
        <v>2</v>
      </c>
      <c r="AQ6128" t="s">
        <v>48</v>
      </c>
      <c r="AR6128">
        <v>0</v>
      </c>
      <c r="AS6128" t="s">
        <v>42</v>
      </c>
    </row>
    <row r="6129" spans="1:45" x14ac:dyDescent="0.25">
      <c r="A6129">
        <v>12</v>
      </c>
      <c r="B6129">
        <v>1</v>
      </c>
      <c r="C6129" t="str">
        <f t="shared" si="287"/>
        <v>r3-t3</v>
      </c>
      <c r="D6129">
        <v>3</v>
      </c>
      <c r="E6129">
        <v>3</v>
      </c>
      <c r="F6129">
        <v>3</v>
      </c>
      <c r="G6129">
        <v>3</v>
      </c>
      <c r="H6129">
        <v>3</v>
      </c>
      <c r="I6129">
        <v>1</v>
      </c>
      <c r="J6129">
        <v>0.35</v>
      </c>
      <c r="K6129">
        <v>0.03</v>
      </c>
      <c r="L6129">
        <v>108</v>
      </c>
      <c r="M6129">
        <v>45</v>
      </c>
      <c r="N6129">
        <v>0</v>
      </c>
      <c r="O6129" t="s">
        <v>43</v>
      </c>
      <c r="P6129">
        <v>0</v>
      </c>
      <c r="Q6129">
        <f t="shared" si="286"/>
        <v>1</v>
      </c>
      <c r="R6129">
        <v>27</v>
      </c>
      <c r="S6129" t="str">
        <f t="shared" si="285"/>
        <v>L</v>
      </c>
      <c r="T6129">
        <v>28</v>
      </c>
      <c r="U6129">
        <v>28</v>
      </c>
      <c r="V6129">
        <v>1</v>
      </c>
      <c r="W6129" t="s">
        <v>44</v>
      </c>
      <c r="X6129">
        <v>2.45013427734375</v>
      </c>
      <c r="Y6129" t="s">
        <v>2722</v>
      </c>
      <c r="Z6129">
        <v>0.351464865852049</v>
      </c>
      <c r="AA6129">
        <v>1</v>
      </c>
      <c r="AB6129">
        <v>8.2848501283888307</v>
      </c>
      <c r="AC6129">
        <v>-0.33688209422372301</v>
      </c>
      <c r="AD6129">
        <v>4.0844270014486102E-3</v>
      </c>
      <c r="AE6129">
        <v>0.80532113128303695</v>
      </c>
      <c r="AF6129">
        <v>4.21634220154374E-2</v>
      </c>
      <c r="AG6129">
        <v>32</v>
      </c>
      <c r="AH6129" t="s">
        <v>3759</v>
      </c>
      <c r="AI6129">
        <v>108.156053135967</v>
      </c>
      <c r="AJ6129">
        <v>1</v>
      </c>
      <c r="AK6129">
        <v>7530.6951989167701</v>
      </c>
      <c r="AL6129">
        <v>-7.5569908958381699E-2</v>
      </c>
      <c r="AM6129">
        <v>2.1098257180532198</v>
      </c>
      <c r="AN6129">
        <v>499.49508261352798</v>
      </c>
      <c r="AO6129">
        <v>6.5088798141052404</v>
      </c>
      <c r="AP6129">
        <v>2</v>
      </c>
      <c r="AQ6129" t="s">
        <v>48</v>
      </c>
      <c r="AR6129">
        <v>0</v>
      </c>
      <c r="AS6129" t="s">
        <v>42</v>
      </c>
    </row>
    <row r="6130" spans="1:45" x14ac:dyDescent="0.25">
      <c r="A6130">
        <v>12</v>
      </c>
      <c r="B6130">
        <v>1</v>
      </c>
      <c r="C6130" t="str">
        <f t="shared" si="287"/>
        <v>r3-t3</v>
      </c>
      <c r="D6130">
        <v>3</v>
      </c>
      <c r="E6130">
        <v>3</v>
      </c>
      <c r="F6130">
        <v>3</v>
      </c>
      <c r="G6130">
        <v>3</v>
      </c>
      <c r="H6130">
        <v>3</v>
      </c>
      <c r="I6130">
        <v>1</v>
      </c>
      <c r="J6130">
        <v>0.35</v>
      </c>
      <c r="K6130">
        <v>0.03</v>
      </c>
      <c r="L6130">
        <v>108</v>
      </c>
      <c r="M6130">
        <v>45</v>
      </c>
      <c r="N6130">
        <v>0</v>
      </c>
      <c r="O6130" t="s">
        <v>43</v>
      </c>
      <c r="P6130">
        <v>0</v>
      </c>
      <c r="Q6130">
        <f t="shared" si="286"/>
        <v>1</v>
      </c>
      <c r="R6130">
        <v>28</v>
      </c>
      <c r="S6130" t="str">
        <f t="shared" si="285"/>
        <v>R</v>
      </c>
      <c r="T6130">
        <v>29</v>
      </c>
      <c r="U6130">
        <v>29</v>
      </c>
      <c r="V6130">
        <v>1</v>
      </c>
      <c r="W6130" t="s">
        <v>44</v>
      </c>
      <c r="X6130">
        <v>2.9669723510742099</v>
      </c>
      <c r="Y6130" t="s">
        <v>3760</v>
      </c>
      <c r="Z6130">
        <v>0.348400118779778</v>
      </c>
      <c r="AA6130">
        <v>1</v>
      </c>
      <c r="AB6130">
        <v>9.1226825109163805</v>
      </c>
      <c r="AC6130">
        <v>-0.42872122962570097</v>
      </c>
      <c r="AD6130">
        <v>4.3923654695345003E-3</v>
      </c>
      <c r="AE6130">
        <v>0.99794942645723705</v>
      </c>
      <c r="AF6130">
        <v>2.5388924661827801E-2</v>
      </c>
      <c r="AG6130">
        <v>43</v>
      </c>
      <c r="AH6130" t="s">
        <v>3761</v>
      </c>
      <c r="AI6130">
        <v>107.663262829597</v>
      </c>
      <c r="AJ6130">
        <v>1</v>
      </c>
      <c r="AK6130">
        <v>5327.10230895113</v>
      </c>
      <c r="AL6130">
        <v>-8.5132746059582903E-2</v>
      </c>
      <c r="AM6130">
        <v>1.94121451142043</v>
      </c>
      <c r="AN6130">
        <v>414.26915170038899</v>
      </c>
      <c r="AO6130">
        <v>5.0825690976095297</v>
      </c>
      <c r="AP6130">
        <v>2</v>
      </c>
      <c r="AQ6130" t="s">
        <v>48</v>
      </c>
      <c r="AR6130">
        <v>0</v>
      </c>
      <c r="AS6130" t="s">
        <v>42</v>
      </c>
    </row>
    <row r="6131" spans="1:45" x14ac:dyDescent="0.25">
      <c r="A6131">
        <v>12</v>
      </c>
      <c r="B6131">
        <v>1</v>
      </c>
      <c r="C6131" t="str">
        <f t="shared" si="287"/>
        <v>r3-t3</v>
      </c>
      <c r="D6131">
        <v>3</v>
      </c>
      <c r="E6131">
        <v>3</v>
      </c>
      <c r="F6131">
        <v>3</v>
      </c>
      <c r="G6131">
        <v>3</v>
      </c>
      <c r="H6131">
        <v>3</v>
      </c>
      <c r="I6131">
        <v>1</v>
      </c>
      <c r="J6131">
        <v>0.35</v>
      </c>
      <c r="K6131">
        <v>0.03</v>
      </c>
      <c r="L6131">
        <v>108</v>
      </c>
      <c r="M6131">
        <v>45</v>
      </c>
      <c r="N6131">
        <v>0</v>
      </c>
      <c r="O6131" t="s">
        <v>43</v>
      </c>
      <c r="P6131">
        <v>0</v>
      </c>
      <c r="Q6131">
        <f t="shared" si="286"/>
        <v>1</v>
      </c>
      <c r="R6131">
        <v>29</v>
      </c>
      <c r="S6131" t="str">
        <f t="shared" si="285"/>
        <v>L</v>
      </c>
      <c r="T6131">
        <v>30</v>
      </c>
      <c r="U6131">
        <v>30</v>
      </c>
      <c r="V6131">
        <v>1</v>
      </c>
      <c r="W6131" t="s">
        <v>44</v>
      </c>
      <c r="X6131">
        <v>3.9506759643554599</v>
      </c>
      <c r="Y6131" t="s">
        <v>3762</v>
      </c>
      <c r="Z6131">
        <v>0.35051593178521601</v>
      </c>
      <c r="AA6131">
        <v>1</v>
      </c>
      <c r="AB6131">
        <v>3.8064951622897398</v>
      </c>
      <c r="AC6131">
        <v>-0.52943652323049495</v>
      </c>
      <c r="AD6131">
        <v>6.9499157537132698E-3</v>
      </c>
      <c r="AE6131">
        <v>0.54431953032051705</v>
      </c>
      <c r="AF6131">
        <v>6.2902995077288998E-2</v>
      </c>
      <c r="AG6131">
        <v>61</v>
      </c>
      <c r="AH6131" t="s">
        <v>3763</v>
      </c>
      <c r="AI6131">
        <v>108.169454920761</v>
      </c>
      <c r="AJ6131">
        <v>2</v>
      </c>
      <c r="AK6131">
        <v>2301.73634207535</v>
      </c>
      <c r="AL6131">
        <v>-0.36229597123591301</v>
      </c>
      <c r="AM6131">
        <v>1.9528580838859799</v>
      </c>
      <c r="AN6131">
        <v>378.81451147987201</v>
      </c>
      <c r="AO6131">
        <v>8.0771432876299496</v>
      </c>
      <c r="AP6131">
        <v>2</v>
      </c>
      <c r="AQ6131" t="s">
        <v>48</v>
      </c>
      <c r="AR6131">
        <v>0</v>
      </c>
      <c r="AS6131" t="s">
        <v>42</v>
      </c>
    </row>
    <row r="6132" spans="1:45" x14ac:dyDescent="0.25">
      <c r="A6132">
        <v>12</v>
      </c>
      <c r="B6132">
        <v>1</v>
      </c>
      <c r="C6132" t="str">
        <f t="shared" si="287"/>
        <v>r3-t3</v>
      </c>
      <c r="D6132">
        <v>3</v>
      </c>
      <c r="E6132">
        <v>3</v>
      </c>
      <c r="F6132">
        <v>3</v>
      </c>
      <c r="G6132">
        <v>3</v>
      </c>
      <c r="H6132">
        <v>3</v>
      </c>
      <c r="I6132">
        <v>1</v>
      </c>
      <c r="J6132">
        <v>0.35</v>
      </c>
      <c r="K6132">
        <v>0.03</v>
      </c>
      <c r="L6132">
        <v>108</v>
      </c>
      <c r="M6132">
        <v>45</v>
      </c>
      <c r="N6132">
        <v>0</v>
      </c>
      <c r="O6132" t="s">
        <v>43</v>
      </c>
      <c r="P6132">
        <v>0</v>
      </c>
      <c r="Q6132">
        <f t="shared" si="286"/>
        <v>1</v>
      </c>
      <c r="R6132">
        <v>30</v>
      </c>
      <c r="S6132" t="str">
        <f t="shared" si="285"/>
        <v>R</v>
      </c>
      <c r="T6132">
        <v>31</v>
      </c>
      <c r="U6132">
        <v>31</v>
      </c>
      <c r="V6132">
        <v>1</v>
      </c>
      <c r="W6132" t="s">
        <v>44</v>
      </c>
      <c r="X6132">
        <v>1.99237060546875</v>
      </c>
      <c r="Y6132" t="s">
        <v>3048</v>
      </c>
      <c r="Z6132">
        <v>0.35303722958813399</v>
      </c>
      <c r="AA6132">
        <v>3</v>
      </c>
      <c r="AB6132">
        <v>10.2847392633543</v>
      </c>
      <c r="AC6132">
        <v>-0.15195069734582101</v>
      </c>
      <c r="AD6132">
        <v>7.1245502466478301E-3</v>
      </c>
      <c r="AE6132">
        <v>0.90766838316585896</v>
      </c>
      <c r="AF6132">
        <v>2.1608621087097501E-2</v>
      </c>
      <c r="AG6132">
        <v>23</v>
      </c>
      <c r="AH6132" t="s">
        <v>624</v>
      </c>
      <c r="AI6132">
        <v>110.037039105739</v>
      </c>
      <c r="AJ6132">
        <v>1</v>
      </c>
      <c r="AK6132">
        <v>4949.1562932940897</v>
      </c>
      <c r="AL6132">
        <v>-8.4021065858010696E-2</v>
      </c>
      <c r="AM6132">
        <v>1.07854496985533</v>
      </c>
      <c r="AN6132">
        <v>452.98842053794999</v>
      </c>
      <c r="AO6132">
        <v>4.9642738088248999</v>
      </c>
      <c r="AP6132">
        <v>2</v>
      </c>
      <c r="AQ6132" t="s">
        <v>48</v>
      </c>
      <c r="AR6132">
        <v>0</v>
      </c>
      <c r="AS6132" t="s">
        <v>42</v>
      </c>
    </row>
    <row r="6133" spans="1:45" x14ac:dyDescent="0.25">
      <c r="A6133">
        <v>12</v>
      </c>
      <c r="B6133">
        <v>1</v>
      </c>
      <c r="C6133" t="str">
        <f t="shared" si="287"/>
        <v>r3-t3</v>
      </c>
      <c r="D6133">
        <v>3</v>
      </c>
      <c r="E6133">
        <v>3</v>
      </c>
      <c r="F6133">
        <v>3</v>
      </c>
      <c r="G6133">
        <v>3</v>
      </c>
      <c r="H6133">
        <v>3</v>
      </c>
      <c r="I6133">
        <v>1</v>
      </c>
      <c r="J6133">
        <v>0.35</v>
      </c>
      <c r="K6133">
        <v>0.03</v>
      </c>
      <c r="L6133">
        <v>108</v>
      </c>
      <c r="M6133">
        <v>45</v>
      </c>
      <c r="N6133">
        <v>0</v>
      </c>
      <c r="O6133" t="s">
        <v>43</v>
      </c>
      <c r="P6133">
        <v>0</v>
      </c>
      <c r="Q6133">
        <f t="shared" si="286"/>
        <v>1</v>
      </c>
      <c r="R6133">
        <v>31</v>
      </c>
      <c r="S6133" t="str">
        <f t="shared" si="285"/>
        <v>L</v>
      </c>
      <c r="T6133">
        <v>32</v>
      </c>
      <c r="U6133">
        <v>32</v>
      </c>
      <c r="V6133">
        <v>1</v>
      </c>
      <c r="W6133" t="s">
        <v>44</v>
      </c>
      <c r="X6133">
        <v>2.13310241699218</v>
      </c>
      <c r="Y6133" t="s">
        <v>3488</v>
      </c>
      <c r="Z6133">
        <v>0.34745798748273699</v>
      </c>
      <c r="AA6133">
        <v>1</v>
      </c>
      <c r="AB6133">
        <v>6.3917875559385298</v>
      </c>
      <c r="AC6133">
        <v>-0.81882524166089798</v>
      </c>
      <c r="AD6133">
        <v>5.0412347313418303E-3</v>
      </c>
      <c r="AE6133">
        <v>0.74124529331948597</v>
      </c>
      <c r="AF6133">
        <v>4.8116516100623598E-2</v>
      </c>
      <c r="AG6133">
        <v>24</v>
      </c>
      <c r="AH6133" t="s">
        <v>3764</v>
      </c>
      <c r="AI6133">
        <v>110.881155663493</v>
      </c>
      <c r="AJ6133">
        <v>1</v>
      </c>
      <c r="AK6133">
        <v>5434.9509803069895</v>
      </c>
      <c r="AL6133">
        <v>-8.7798256222078194E-2</v>
      </c>
      <c r="AM6133">
        <v>2.7081921578416801</v>
      </c>
      <c r="AN6133">
        <v>500.79618941113199</v>
      </c>
      <c r="AO6133">
        <v>3.7610552363988199</v>
      </c>
      <c r="AP6133">
        <v>2</v>
      </c>
      <c r="AQ6133" t="s">
        <v>48</v>
      </c>
      <c r="AR6133">
        <v>0</v>
      </c>
      <c r="AS6133" t="s">
        <v>42</v>
      </c>
    </row>
    <row r="6134" spans="1:45" x14ac:dyDescent="0.25">
      <c r="A6134">
        <v>12</v>
      </c>
      <c r="B6134">
        <v>1</v>
      </c>
      <c r="C6134" t="str">
        <f t="shared" si="287"/>
        <v>r3-t3</v>
      </c>
      <c r="D6134">
        <v>3</v>
      </c>
      <c r="E6134">
        <v>3</v>
      </c>
      <c r="F6134">
        <v>3</v>
      </c>
      <c r="G6134">
        <v>3</v>
      </c>
      <c r="H6134">
        <v>3</v>
      </c>
      <c r="I6134">
        <v>1</v>
      </c>
      <c r="J6134">
        <v>0.35</v>
      </c>
      <c r="K6134">
        <v>0.03</v>
      </c>
      <c r="L6134">
        <v>108</v>
      </c>
      <c r="M6134">
        <v>45</v>
      </c>
      <c r="N6134">
        <v>0</v>
      </c>
      <c r="O6134" t="s">
        <v>43</v>
      </c>
      <c r="P6134">
        <v>0</v>
      </c>
      <c r="Q6134">
        <f t="shared" si="286"/>
        <v>1</v>
      </c>
      <c r="R6134">
        <v>32</v>
      </c>
      <c r="S6134" t="str">
        <f t="shared" si="285"/>
        <v>R</v>
      </c>
      <c r="T6134">
        <v>33</v>
      </c>
      <c r="U6134">
        <v>33</v>
      </c>
      <c r="V6134">
        <v>1</v>
      </c>
      <c r="W6134" t="s">
        <v>44</v>
      </c>
      <c r="X6134">
        <v>2.0166320800781201</v>
      </c>
      <c r="Y6134" t="s">
        <v>3765</v>
      </c>
      <c r="Z6134">
        <v>0.344374557868178</v>
      </c>
      <c r="AA6134">
        <v>1</v>
      </c>
      <c r="AB6134">
        <v>6.9299746058624798</v>
      </c>
      <c r="AC6134">
        <v>-0.51961804635909903</v>
      </c>
      <c r="AD6134">
        <v>6.7207660432474199E-3</v>
      </c>
      <c r="AE6134">
        <v>0.75693824711103797</v>
      </c>
      <c r="AF6134">
        <v>8.0523430026895899E-3</v>
      </c>
      <c r="AG6134">
        <v>21</v>
      </c>
      <c r="AH6134" t="s">
        <v>3766</v>
      </c>
      <c r="AI6134">
        <v>111.461388909851</v>
      </c>
      <c r="AJ6134">
        <v>1</v>
      </c>
      <c r="AK6134">
        <v>3091.1759242588701</v>
      </c>
      <c r="AL6134">
        <v>-0.29417300160513499</v>
      </c>
      <c r="AM6134">
        <v>2.3344876006007498</v>
      </c>
      <c r="AN6134">
        <v>312.37247788092401</v>
      </c>
      <c r="AO6134">
        <v>3.3317506158504901</v>
      </c>
      <c r="AP6134">
        <v>2</v>
      </c>
      <c r="AQ6134" t="s">
        <v>48</v>
      </c>
      <c r="AR6134">
        <v>0</v>
      </c>
      <c r="AS6134" t="s">
        <v>42</v>
      </c>
    </row>
    <row r="6135" spans="1:45" x14ac:dyDescent="0.25">
      <c r="A6135">
        <v>12</v>
      </c>
      <c r="B6135">
        <v>1</v>
      </c>
      <c r="C6135" t="str">
        <f t="shared" si="287"/>
        <v>r3-t3</v>
      </c>
      <c r="D6135">
        <v>3</v>
      </c>
      <c r="E6135">
        <v>3</v>
      </c>
      <c r="F6135">
        <v>3</v>
      </c>
      <c r="G6135">
        <v>3</v>
      </c>
      <c r="H6135">
        <v>3</v>
      </c>
      <c r="I6135">
        <v>1</v>
      </c>
      <c r="J6135">
        <v>0.35</v>
      </c>
      <c r="K6135">
        <v>0.03</v>
      </c>
      <c r="L6135">
        <v>108</v>
      </c>
      <c r="M6135">
        <v>45</v>
      </c>
      <c r="N6135">
        <v>0</v>
      </c>
      <c r="O6135" t="s">
        <v>43</v>
      </c>
      <c r="P6135">
        <v>0</v>
      </c>
      <c r="Q6135">
        <f t="shared" si="286"/>
        <v>1</v>
      </c>
      <c r="R6135">
        <v>33</v>
      </c>
      <c r="S6135" t="str">
        <f t="shared" si="285"/>
        <v>L</v>
      </c>
      <c r="T6135">
        <v>34</v>
      </c>
      <c r="U6135">
        <v>34</v>
      </c>
      <c r="V6135">
        <v>1</v>
      </c>
      <c r="W6135" t="s">
        <v>44</v>
      </c>
      <c r="X6135">
        <v>2.4168624877929599</v>
      </c>
      <c r="Y6135" t="s">
        <v>2539</v>
      </c>
      <c r="Z6135">
        <v>0.34734674385578601</v>
      </c>
      <c r="AA6135">
        <v>1</v>
      </c>
      <c r="AB6135">
        <v>4.5334627526086804</v>
      </c>
      <c r="AC6135">
        <v>-0.51951804306330995</v>
      </c>
      <c r="AD6135">
        <v>2.6141825353941401E-3</v>
      </c>
      <c r="AE6135">
        <v>0.61834430631203996</v>
      </c>
      <c r="AF6135">
        <v>5.6904436916592201E-2</v>
      </c>
      <c r="AG6135">
        <v>29</v>
      </c>
      <c r="AH6135" t="s">
        <v>3767</v>
      </c>
      <c r="AI6135">
        <v>106.52141467446</v>
      </c>
      <c r="AJ6135">
        <v>1</v>
      </c>
      <c r="AK6135">
        <v>5216.4497900237202</v>
      </c>
      <c r="AL6135">
        <v>-0.18092683326704401</v>
      </c>
      <c r="AM6135">
        <v>3.04492529786401</v>
      </c>
      <c r="AN6135">
        <v>391.097880084873</v>
      </c>
      <c r="AO6135">
        <v>3.0495148487150301</v>
      </c>
      <c r="AP6135">
        <v>2</v>
      </c>
      <c r="AQ6135" t="s">
        <v>48</v>
      </c>
      <c r="AR6135">
        <v>0</v>
      </c>
      <c r="AS6135" t="s">
        <v>42</v>
      </c>
    </row>
    <row r="6136" spans="1:45" x14ac:dyDescent="0.25">
      <c r="A6136">
        <v>12</v>
      </c>
      <c r="B6136">
        <v>1</v>
      </c>
      <c r="C6136" t="str">
        <f t="shared" si="287"/>
        <v>r3-t3</v>
      </c>
      <c r="D6136">
        <v>3</v>
      </c>
      <c r="E6136">
        <v>3</v>
      </c>
      <c r="F6136">
        <v>3</v>
      </c>
      <c r="G6136">
        <v>3</v>
      </c>
      <c r="H6136">
        <v>3</v>
      </c>
      <c r="I6136">
        <v>1</v>
      </c>
      <c r="J6136">
        <v>0.35</v>
      </c>
      <c r="K6136">
        <v>0.03</v>
      </c>
      <c r="L6136">
        <v>108</v>
      </c>
      <c r="M6136">
        <v>45</v>
      </c>
      <c r="N6136">
        <v>0</v>
      </c>
      <c r="O6136" t="s">
        <v>43</v>
      </c>
      <c r="P6136">
        <v>0</v>
      </c>
      <c r="Q6136">
        <f t="shared" si="286"/>
        <v>1</v>
      </c>
      <c r="R6136">
        <v>34</v>
      </c>
      <c r="S6136" t="str">
        <f t="shared" si="285"/>
        <v>R</v>
      </c>
      <c r="T6136">
        <v>35</v>
      </c>
      <c r="U6136">
        <v>35</v>
      </c>
      <c r="V6136">
        <v>1</v>
      </c>
      <c r="W6136" t="s">
        <v>44</v>
      </c>
      <c r="X6136">
        <v>2.31681060791015</v>
      </c>
      <c r="Y6136" t="s">
        <v>3768</v>
      </c>
      <c r="Z6136">
        <v>0.34721026552323397</v>
      </c>
      <c r="AA6136">
        <v>1</v>
      </c>
      <c r="AB6136">
        <v>8.6583803227178002</v>
      </c>
      <c r="AC6136">
        <v>-0.46684868418710201</v>
      </c>
      <c r="AD6136">
        <v>4.43768503525934E-3</v>
      </c>
      <c r="AE6136">
        <v>0.79616574039010801</v>
      </c>
      <c r="AF6136">
        <v>1.05963408666035E-2</v>
      </c>
      <c r="AG6136">
        <v>30</v>
      </c>
      <c r="AH6136" t="s">
        <v>3769</v>
      </c>
      <c r="AI6136">
        <v>107.036905299644</v>
      </c>
      <c r="AJ6136">
        <v>1</v>
      </c>
      <c r="AK6136">
        <v>3240.7117136783399</v>
      </c>
      <c r="AL6136">
        <v>-0.16402255448924999</v>
      </c>
      <c r="AM6136">
        <v>2.4935449324085202</v>
      </c>
      <c r="AN6136">
        <v>333.85433530849502</v>
      </c>
      <c r="AO6136">
        <v>4.5065840418571801</v>
      </c>
      <c r="AP6136">
        <v>2</v>
      </c>
      <c r="AQ6136" t="s">
        <v>48</v>
      </c>
      <c r="AR6136">
        <v>0</v>
      </c>
      <c r="AS6136" t="s">
        <v>42</v>
      </c>
    </row>
    <row r="6137" spans="1:45" x14ac:dyDescent="0.25">
      <c r="A6137">
        <v>12</v>
      </c>
      <c r="B6137">
        <v>1</v>
      </c>
      <c r="C6137" t="str">
        <f t="shared" si="287"/>
        <v>r3-t3</v>
      </c>
      <c r="D6137">
        <v>3</v>
      </c>
      <c r="E6137">
        <v>3</v>
      </c>
      <c r="F6137">
        <v>3</v>
      </c>
      <c r="G6137">
        <v>3</v>
      </c>
      <c r="H6137">
        <v>3</v>
      </c>
      <c r="I6137">
        <v>1</v>
      </c>
      <c r="J6137">
        <v>0.35</v>
      </c>
      <c r="K6137">
        <v>0.03</v>
      </c>
      <c r="L6137">
        <v>108</v>
      </c>
      <c r="M6137">
        <v>45</v>
      </c>
      <c r="N6137">
        <v>0</v>
      </c>
      <c r="O6137" t="s">
        <v>43</v>
      </c>
      <c r="P6137">
        <v>0</v>
      </c>
      <c r="Q6137">
        <f t="shared" si="286"/>
        <v>1</v>
      </c>
      <c r="R6137">
        <v>35</v>
      </c>
      <c r="S6137" t="str">
        <f t="shared" si="285"/>
        <v>L</v>
      </c>
      <c r="T6137">
        <v>36</v>
      </c>
      <c r="U6137">
        <v>36</v>
      </c>
      <c r="V6137">
        <v>1</v>
      </c>
      <c r="W6137" t="s">
        <v>44</v>
      </c>
      <c r="X6137">
        <v>3.0241012573242099</v>
      </c>
      <c r="Y6137" t="s">
        <v>3770</v>
      </c>
      <c r="Z6137">
        <v>0.35326707888383002</v>
      </c>
      <c r="AA6137">
        <v>2</v>
      </c>
      <c r="AB6137">
        <v>4.2324275591677099</v>
      </c>
      <c r="AC6137">
        <v>-0.32556415204442002</v>
      </c>
      <c r="AD6137">
        <v>6.9411736530292202E-3</v>
      </c>
      <c r="AE6137">
        <v>0.75313668161008696</v>
      </c>
      <c r="AF6137">
        <v>2.47051743271939E-2</v>
      </c>
      <c r="AG6137">
        <v>42</v>
      </c>
      <c r="AH6137" t="s">
        <v>3771</v>
      </c>
      <c r="AI6137">
        <v>112.42452542777301</v>
      </c>
      <c r="AJ6137">
        <v>1</v>
      </c>
      <c r="AK6137">
        <v>3721.0981698951</v>
      </c>
      <c r="AL6137">
        <v>-0.191909323063475</v>
      </c>
      <c r="AM6137">
        <v>3.1471803539546799</v>
      </c>
      <c r="AN6137">
        <v>405.06267483725202</v>
      </c>
      <c r="AO6137">
        <v>6.4917484596667201</v>
      </c>
      <c r="AP6137">
        <v>2</v>
      </c>
      <c r="AQ6137" t="s">
        <v>48</v>
      </c>
      <c r="AR6137">
        <v>0</v>
      </c>
      <c r="AS6137" t="s">
        <v>42</v>
      </c>
    </row>
    <row r="6138" spans="1:45" x14ac:dyDescent="0.25">
      <c r="A6138">
        <v>12</v>
      </c>
      <c r="B6138">
        <v>1</v>
      </c>
      <c r="C6138" t="str">
        <f t="shared" si="287"/>
        <v>r3-t3</v>
      </c>
      <c r="D6138">
        <v>3</v>
      </c>
      <c r="E6138">
        <v>3</v>
      </c>
      <c r="F6138">
        <v>3</v>
      </c>
      <c r="G6138">
        <v>3</v>
      </c>
      <c r="H6138">
        <v>3</v>
      </c>
      <c r="I6138">
        <v>1</v>
      </c>
      <c r="J6138">
        <v>0.35</v>
      </c>
      <c r="K6138">
        <v>0.03</v>
      </c>
      <c r="L6138">
        <v>108</v>
      </c>
      <c r="M6138">
        <v>45</v>
      </c>
      <c r="N6138">
        <v>0</v>
      </c>
      <c r="O6138" t="s">
        <v>43</v>
      </c>
      <c r="P6138">
        <v>0</v>
      </c>
      <c r="Q6138">
        <f t="shared" si="286"/>
        <v>1</v>
      </c>
      <c r="R6138">
        <v>36</v>
      </c>
      <c r="S6138" t="str">
        <f t="shared" si="285"/>
        <v>R</v>
      </c>
      <c r="T6138">
        <v>37</v>
      </c>
      <c r="U6138">
        <v>37</v>
      </c>
      <c r="V6138">
        <v>1</v>
      </c>
      <c r="W6138" t="s">
        <v>44</v>
      </c>
      <c r="X6138">
        <v>2.56736755371093</v>
      </c>
      <c r="Y6138" t="s">
        <v>3772</v>
      </c>
      <c r="Z6138">
        <v>0.356008317988045</v>
      </c>
      <c r="AA6138">
        <v>1</v>
      </c>
      <c r="AB6138">
        <v>14.0787261014348</v>
      </c>
      <c r="AC6138">
        <v>-0.18816058013340101</v>
      </c>
      <c r="AD6138">
        <v>3.9894057345655999E-3</v>
      </c>
      <c r="AE6138">
        <v>0.91010798108212898</v>
      </c>
      <c r="AF6138">
        <v>3.2686168939379999E-2</v>
      </c>
      <c r="AG6138">
        <v>34</v>
      </c>
      <c r="AH6138" t="s">
        <v>3773</v>
      </c>
      <c r="AI6138">
        <v>112.205383111131</v>
      </c>
      <c r="AJ6138">
        <v>1</v>
      </c>
      <c r="AK6138">
        <v>5859.1544264369904</v>
      </c>
      <c r="AL6138">
        <v>-0.37904774104088901</v>
      </c>
      <c r="AM6138">
        <v>2.5410723827083701</v>
      </c>
      <c r="AN6138">
        <v>463.302983378205</v>
      </c>
      <c r="AO6138">
        <v>7.4145662964925201</v>
      </c>
      <c r="AP6138">
        <v>2</v>
      </c>
      <c r="AQ6138" t="s">
        <v>48</v>
      </c>
      <c r="AR6138">
        <v>0</v>
      </c>
      <c r="AS6138" t="s">
        <v>42</v>
      </c>
    </row>
    <row r="6139" spans="1:45" x14ac:dyDescent="0.25">
      <c r="A6139">
        <v>12</v>
      </c>
      <c r="B6139">
        <v>1</v>
      </c>
      <c r="C6139" t="str">
        <f t="shared" si="287"/>
        <v>r3-t3</v>
      </c>
      <c r="D6139">
        <v>3</v>
      </c>
      <c r="E6139">
        <v>3</v>
      </c>
      <c r="F6139">
        <v>3</v>
      </c>
      <c r="G6139">
        <v>3</v>
      </c>
      <c r="H6139">
        <v>3</v>
      </c>
      <c r="I6139">
        <v>1</v>
      </c>
      <c r="J6139">
        <v>0.35</v>
      </c>
      <c r="K6139">
        <v>0.03</v>
      </c>
      <c r="L6139">
        <v>108</v>
      </c>
      <c r="M6139">
        <v>45</v>
      </c>
      <c r="N6139">
        <v>0</v>
      </c>
      <c r="O6139" t="s">
        <v>43</v>
      </c>
      <c r="P6139">
        <v>0</v>
      </c>
      <c r="Q6139">
        <f t="shared" si="286"/>
        <v>1</v>
      </c>
      <c r="R6139">
        <v>37</v>
      </c>
      <c r="S6139" t="str">
        <f t="shared" si="285"/>
        <v>L</v>
      </c>
      <c r="T6139">
        <v>38</v>
      </c>
      <c r="U6139">
        <v>38</v>
      </c>
      <c r="V6139">
        <v>1</v>
      </c>
      <c r="W6139" t="s">
        <v>44</v>
      </c>
      <c r="X6139">
        <v>3.1846542358398402</v>
      </c>
      <c r="Y6139" t="s">
        <v>1995</v>
      </c>
      <c r="Z6139">
        <v>0.35025987089894101</v>
      </c>
      <c r="AA6139">
        <v>1</v>
      </c>
      <c r="AB6139">
        <v>2.9072088406498602</v>
      </c>
      <c r="AC6139">
        <v>-0.335634464392569</v>
      </c>
      <c r="AD6139">
        <v>1.9521106166522501E-3</v>
      </c>
      <c r="AE6139">
        <v>0.57539104002089503</v>
      </c>
      <c r="AF6139">
        <v>9.7018804887047297E-2</v>
      </c>
      <c r="AG6139">
        <v>46</v>
      </c>
      <c r="AH6139" t="s">
        <v>3774</v>
      </c>
      <c r="AI6139">
        <v>110.147477621886</v>
      </c>
      <c r="AJ6139">
        <v>1</v>
      </c>
      <c r="AK6139">
        <v>3841.51188148254</v>
      </c>
      <c r="AL6139">
        <v>-0.22226010503868401</v>
      </c>
      <c r="AM6139">
        <v>2.8714895299547201</v>
      </c>
      <c r="AN6139">
        <v>292.768126565226</v>
      </c>
      <c r="AO6139">
        <v>11.577634573917701</v>
      </c>
      <c r="AP6139">
        <v>3</v>
      </c>
      <c r="AQ6139" t="s">
        <v>48</v>
      </c>
      <c r="AR6139">
        <v>0</v>
      </c>
      <c r="AS6139" t="s">
        <v>42</v>
      </c>
    </row>
    <row r="6140" spans="1:45" x14ac:dyDescent="0.25">
      <c r="A6140">
        <v>12</v>
      </c>
      <c r="B6140">
        <v>1</v>
      </c>
      <c r="C6140" t="str">
        <f t="shared" si="287"/>
        <v>r3-t3</v>
      </c>
      <c r="D6140">
        <v>3</v>
      </c>
      <c r="E6140">
        <v>3</v>
      </c>
      <c r="F6140">
        <v>3</v>
      </c>
      <c r="G6140">
        <v>3</v>
      </c>
      <c r="H6140">
        <v>3</v>
      </c>
      <c r="I6140">
        <v>1</v>
      </c>
      <c r="J6140">
        <v>0.35</v>
      </c>
      <c r="K6140">
        <v>0.03</v>
      </c>
      <c r="L6140">
        <v>108</v>
      </c>
      <c r="M6140">
        <v>45</v>
      </c>
      <c r="N6140">
        <v>0</v>
      </c>
      <c r="O6140" t="s">
        <v>43</v>
      </c>
      <c r="P6140">
        <v>0</v>
      </c>
      <c r="Q6140">
        <f t="shared" si="286"/>
        <v>1</v>
      </c>
      <c r="R6140">
        <v>38</v>
      </c>
      <c r="S6140" t="str">
        <f t="shared" si="285"/>
        <v>R</v>
      </c>
      <c r="T6140">
        <v>39</v>
      </c>
      <c r="U6140">
        <v>39</v>
      </c>
      <c r="V6140">
        <v>1</v>
      </c>
      <c r="W6140" t="s">
        <v>44</v>
      </c>
      <c r="X6140">
        <v>3.3673171997070299</v>
      </c>
      <c r="Y6140" t="s">
        <v>3775</v>
      </c>
      <c r="Z6140">
        <v>0.35247156720006001</v>
      </c>
      <c r="AA6140">
        <v>1</v>
      </c>
      <c r="AB6140">
        <v>9.8039581310388098</v>
      </c>
      <c r="AC6140">
        <v>-0.43095696107915599</v>
      </c>
      <c r="AD6140">
        <v>4.1381686106317398E-3</v>
      </c>
      <c r="AE6140">
        <v>0.88509742116561296</v>
      </c>
      <c r="AF6140">
        <v>2.1431824560901799E-2</v>
      </c>
      <c r="AG6140">
        <v>49</v>
      </c>
      <c r="AH6140" t="s">
        <v>3776</v>
      </c>
      <c r="AI6140">
        <v>108.482704032413</v>
      </c>
      <c r="AJ6140">
        <v>1</v>
      </c>
      <c r="AK6140">
        <v>3961.6607456708198</v>
      </c>
      <c r="AL6140">
        <v>-0.27973050345857697</v>
      </c>
      <c r="AM6140">
        <v>0.90615887717745602</v>
      </c>
      <c r="AN6140">
        <v>393.653884832122</v>
      </c>
      <c r="AO6140">
        <v>2.6742402563403802</v>
      </c>
      <c r="AP6140">
        <v>2</v>
      </c>
      <c r="AQ6140" t="s">
        <v>48</v>
      </c>
      <c r="AR6140">
        <v>0</v>
      </c>
      <c r="AS6140" t="s">
        <v>42</v>
      </c>
    </row>
    <row r="6141" spans="1:45" x14ac:dyDescent="0.25">
      <c r="A6141">
        <v>12</v>
      </c>
      <c r="B6141">
        <v>1</v>
      </c>
      <c r="C6141" t="str">
        <f t="shared" si="287"/>
        <v>r3-t3</v>
      </c>
      <c r="D6141">
        <v>3</v>
      </c>
      <c r="E6141">
        <v>3</v>
      </c>
      <c r="F6141">
        <v>3</v>
      </c>
      <c r="G6141">
        <v>3</v>
      </c>
      <c r="H6141">
        <v>3</v>
      </c>
      <c r="I6141">
        <v>1</v>
      </c>
      <c r="J6141">
        <v>0.35</v>
      </c>
      <c r="K6141">
        <v>0.03</v>
      </c>
      <c r="L6141">
        <v>108</v>
      </c>
      <c r="M6141">
        <v>45</v>
      </c>
      <c r="N6141">
        <v>6.2143705534113201</v>
      </c>
      <c r="O6141">
        <v>6.70815238058033</v>
      </c>
      <c r="P6141">
        <v>12.922522933991599</v>
      </c>
      <c r="Q6141">
        <f t="shared" si="286"/>
        <v>1</v>
      </c>
      <c r="R6141">
        <v>39</v>
      </c>
      <c r="S6141" t="str">
        <f t="shared" si="285"/>
        <v>L</v>
      </c>
      <c r="T6141">
        <v>40</v>
      </c>
      <c r="U6141">
        <v>40</v>
      </c>
      <c r="V6141">
        <v>1</v>
      </c>
      <c r="W6141" t="s">
        <v>44</v>
      </c>
      <c r="X6141">
        <v>3.40057373046875</v>
      </c>
      <c r="Y6141" t="s">
        <v>2631</v>
      </c>
      <c r="Z6141">
        <v>0.35394260741641798</v>
      </c>
      <c r="AA6141">
        <v>1</v>
      </c>
      <c r="AB6141">
        <v>6.9716484971024499</v>
      </c>
      <c r="AC6141">
        <v>-0.16643140798727701</v>
      </c>
      <c r="AD6141">
        <v>4.6272013764950904E-3</v>
      </c>
      <c r="AE6141">
        <v>0.670820717256296</v>
      </c>
      <c r="AF6141">
        <v>6.1412671172304499E-2</v>
      </c>
      <c r="AG6141">
        <v>51</v>
      </c>
      <c r="AH6141" t="s">
        <v>3777</v>
      </c>
      <c r="AI6141">
        <v>108.66630014832501</v>
      </c>
      <c r="AJ6141">
        <v>2</v>
      </c>
      <c r="AK6141">
        <v>7335.7758004481202</v>
      </c>
      <c r="AL6141">
        <v>-7.7840388037989899E-2</v>
      </c>
      <c r="AM6141">
        <v>2.3563765110855899</v>
      </c>
      <c r="AN6141">
        <v>470.41787742091299</v>
      </c>
      <c r="AO6141">
        <v>6.1744405479147897</v>
      </c>
      <c r="AP6141">
        <v>2</v>
      </c>
      <c r="AQ6141" t="s">
        <v>48</v>
      </c>
      <c r="AR6141">
        <v>3.8001007942299099</v>
      </c>
      <c r="AS6141" t="s">
        <v>42</v>
      </c>
    </row>
    <row r="6142" spans="1:45" x14ac:dyDescent="0.25">
      <c r="A6142">
        <v>12</v>
      </c>
      <c r="B6142">
        <v>1</v>
      </c>
      <c r="C6142" t="str">
        <f t="shared" si="287"/>
        <v>r3-t3</v>
      </c>
      <c r="D6142">
        <v>3</v>
      </c>
      <c r="E6142">
        <v>3</v>
      </c>
      <c r="F6142">
        <v>3</v>
      </c>
      <c r="G6142">
        <v>3</v>
      </c>
      <c r="H6142">
        <v>3</v>
      </c>
      <c r="I6142">
        <v>1</v>
      </c>
      <c r="J6142">
        <v>0.35</v>
      </c>
      <c r="K6142">
        <v>2.8000000000000001E-2</v>
      </c>
      <c r="L6142">
        <v>108</v>
      </c>
      <c r="M6142">
        <v>40</v>
      </c>
      <c r="N6142">
        <v>0</v>
      </c>
      <c r="O6142" t="s">
        <v>43</v>
      </c>
      <c r="P6142">
        <v>0</v>
      </c>
      <c r="Q6142">
        <f t="shared" si="286"/>
        <v>2</v>
      </c>
      <c r="R6142">
        <v>40</v>
      </c>
      <c r="S6142" t="str">
        <f t="shared" si="285"/>
        <v>R</v>
      </c>
      <c r="T6142">
        <v>41</v>
      </c>
      <c r="U6142">
        <v>41</v>
      </c>
      <c r="V6142">
        <v>1</v>
      </c>
      <c r="W6142" t="s">
        <v>44</v>
      </c>
      <c r="X6142">
        <v>2.78521728515625</v>
      </c>
      <c r="Y6142" t="s">
        <v>2340</v>
      </c>
      <c r="Z6142">
        <v>0.350949701754528</v>
      </c>
      <c r="AA6142">
        <v>1</v>
      </c>
      <c r="AB6142">
        <v>4.50430143032695</v>
      </c>
      <c r="AC6142">
        <v>-0.40408690690557098</v>
      </c>
      <c r="AD6142">
        <v>1.57243774992003E-3</v>
      </c>
      <c r="AE6142">
        <v>0.65483568741078602</v>
      </c>
      <c r="AF6142">
        <v>6.1348451360916899E-2</v>
      </c>
      <c r="AG6142">
        <v>38</v>
      </c>
      <c r="AH6142" t="s">
        <v>3778</v>
      </c>
      <c r="AI6142">
        <v>104.224775357239</v>
      </c>
      <c r="AJ6142">
        <v>1</v>
      </c>
      <c r="AK6142">
        <v>4045.2389127676802</v>
      </c>
      <c r="AL6142">
        <v>-0.51733609501460798</v>
      </c>
      <c r="AM6142">
        <v>2.9603149879481401</v>
      </c>
      <c r="AN6142">
        <v>311.48088412369799</v>
      </c>
      <c r="AO6142">
        <v>7.0596381245788002</v>
      </c>
      <c r="AP6142">
        <v>2</v>
      </c>
      <c r="AQ6142" t="s">
        <v>48</v>
      </c>
      <c r="AR6142">
        <v>0</v>
      </c>
      <c r="AS6142" t="s">
        <v>42</v>
      </c>
    </row>
    <row r="6143" spans="1:45" x14ac:dyDescent="0.25">
      <c r="A6143">
        <v>12</v>
      </c>
      <c r="B6143">
        <v>1</v>
      </c>
      <c r="C6143" t="str">
        <f t="shared" si="287"/>
        <v>r3-t3</v>
      </c>
      <c r="D6143">
        <v>3</v>
      </c>
      <c r="E6143">
        <v>3</v>
      </c>
      <c r="F6143">
        <v>3</v>
      </c>
      <c r="G6143">
        <v>3</v>
      </c>
      <c r="H6143">
        <v>3</v>
      </c>
      <c r="I6143">
        <v>1</v>
      </c>
      <c r="J6143">
        <v>0.35</v>
      </c>
      <c r="K6143">
        <v>2.8000000000000001E-2</v>
      </c>
      <c r="L6143">
        <v>108</v>
      </c>
      <c r="M6143">
        <v>40</v>
      </c>
      <c r="N6143">
        <v>0</v>
      </c>
      <c r="O6143" t="s">
        <v>43</v>
      </c>
      <c r="P6143">
        <v>0</v>
      </c>
      <c r="Q6143">
        <f t="shared" si="286"/>
        <v>2</v>
      </c>
      <c r="R6143">
        <v>41</v>
      </c>
      <c r="S6143" t="str">
        <f t="shared" si="285"/>
        <v>L</v>
      </c>
      <c r="T6143">
        <v>42</v>
      </c>
      <c r="U6143">
        <v>42</v>
      </c>
      <c r="V6143">
        <v>1</v>
      </c>
      <c r="W6143" t="s">
        <v>44</v>
      </c>
      <c r="X6143">
        <v>2.91654968261718</v>
      </c>
      <c r="Y6143" t="s">
        <v>3779</v>
      </c>
      <c r="Z6143">
        <v>0.353773849722607</v>
      </c>
      <c r="AA6143">
        <v>1</v>
      </c>
      <c r="AB6143">
        <v>8.7909725401860594</v>
      </c>
      <c r="AC6143">
        <v>-0.46465702626974498</v>
      </c>
      <c r="AD6143">
        <v>3.3225016594774E-3</v>
      </c>
      <c r="AE6143">
        <v>1.01660393048399</v>
      </c>
      <c r="AF6143">
        <v>3.3606626364362999E-2</v>
      </c>
      <c r="AG6143">
        <v>42</v>
      </c>
      <c r="AH6143" t="s">
        <v>3780</v>
      </c>
      <c r="AI6143">
        <v>104.63572340401301</v>
      </c>
      <c r="AJ6143">
        <v>1</v>
      </c>
      <c r="AK6143">
        <v>4811.4316637791098</v>
      </c>
      <c r="AL6143">
        <v>-0.20821062178757599</v>
      </c>
      <c r="AM6143">
        <v>3.1453832256635001</v>
      </c>
      <c r="AN6143">
        <v>350.29739555080801</v>
      </c>
      <c r="AO6143">
        <v>6.4753385377316297</v>
      </c>
      <c r="AP6143">
        <v>2</v>
      </c>
      <c r="AQ6143" t="s">
        <v>48</v>
      </c>
      <c r="AR6143">
        <v>0</v>
      </c>
      <c r="AS6143" t="s">
        <v>42</v>
      </c>
    </row>
    <row r="6144" spans="1:45" x14ac:dyDescent="0.25">
      <c r="A6144">
        <v>12</v>
      </c>
      <c r="B6144">
        <v>1</v>
      </c>
      <c r="C6144" t="str">
        <f t="shared" si="287"/>
        <v>r3-t3</v>
      </c>
      <c r="D6144">
        <v>3</v>
      </c>
      <c r="E6144">
        <v>3</v>
      </c>
      <c r="F6144">
        <v>3</v>
      </c>
      <c r="G6144">
        <v>3</v>
      </c>
      <c r="H6144">
        <v>3</v>
      </c>
      <c r="I6144">
        <v>1</v>
      </c>
      <c r="J6144">
        <v>0.35</v>
      </c>
      <c r="K6144">
        <v>2.8000000000000001E-2</v>
      </c>
      <c r="L6144">
        <v>108</v>
      </c>
      <c r="M6144">
        <v>40</v>
      </c>
      <c r="N6144">
        <v>0</v>
      </c>
      <c r="O6144" t="s">
        <v>43</v>
      </c>
      <c r="P6144">
        <v>0</v>
      </c>
      <c r="Q6144">
        <f t="shared" si="286"/>
        <v>2</v>
      </c>
      <c r="R6144">
        <v>42</v>
      </c>
      <c r="S6144" t="str">
        <f t="shared" si="285"/>
        <v>R</v>
      </c>
      <c r="T6144">
        <v>43</v>
      </c>
      <c r="U6144">
        <v>43</v>
      </c>
      <c r="V6144">
        <v>1</v>
      </c>
      <c r="W6144" t="s">
        <v>44</v>
      </c>
      <c r="X6144">
        <v>3.45036315917968</v>
      </c>
      <c r="Y6144" t="s">
        <v>3781</v>
      </c>
      <c r="Z6144">
        <v>0.35715747905331102</v>
      </c>
      <c r="AA6144">
        <v>3</v>
      </c>
      <c r="AB6144">
        <v>4.9726427042097603</v>
      </c>
      <c r="AC6144">
        <v>-1.3529885369500201</v>
      </c>
      <c r="AD6144">
        <v>1.21442084934475E-2</v>
      </c>
      <c r="AE6144">
        <v>0.63448083407914002</v>
      </c>
      <c r="AF6144">
        <v>8.4155202715024094E-2</v>
      </c>
      <c r="AG6144">
        <v>52</v>
      </c>
      <c r="AH6144" t="s">
        <v>3782</v>
      </c>
      <c r="AI6144">
        <v>109.841853252877</v>
      </c>
      <c r="AJ6144">
        <v>1</v>
      </c>
      <c r="AK6144">
        <v>2111.6685958736298</v>
      </c>
      <c r="AL6144">
        <v>-0.49084719672184501</v>
      </c>
      <c r="AM6144">
        <v>3.66649381208512</v>
      </c>
      <c r="AN6144">
        <v>348.335435589116</v>
      </c>
      <c r="AO6144">
        <v>8.1274488674233094</v>
      </c>
      <c r="AP6144">
        <v>2</v>
      </c>
      <c r="AQ6144" t="s">
        <v>48</v>
      </c>
      <c r="AR6144">
        <v>0</v>
      </c>
      <c r="AS6144" t="s">
        <v>42</v>
      </c>
    </row>
    <row r="6145" spans="1:45" x14ac:dyDescent="0.25">
      <c r="A6145">
        <v>12</v>
      </c>
      <c r="B6145">
        <v>1</v>
      </c>
      <c r="C6145" t="str">
        <f t="shared" si="287"/>
        <v>r3-t3</v>
      </c>
      <c r="D6145">
        <v>3</v>
      </c>
      <c r="E6145">
        <v>3</v>
      </c>
      <c r="F6145">
        <v>3</v>
      </c>
      <c r="G6145">
        <v>3</v>
      </c>
      <c r="H6145">
        <v>3</v>
      </c>
      <c r="I6145">
        <v>1</v>
      </c>
      <c r="J6145">
        <v>0.35</v>
      </c>
      <c r="K6145">
        <v>2.8000000000000001E-2</v>
      </c>
      <c r="L6145">
        <v>108</v>
      </c>
      <c r="M6145">
        <v>40</v>
      </c>
      <c r="N6145">
        <v>0</v>
      </c>
      <c r="O6145" t="s">
        <v>43</v>
      </c>
      <c r="P6145">
        <v>0</v>
      </c>
      <c r="Q6145">
        <f t="shared" si="286"/>
        <v>2</v>
      </c>
      <c r="R6145">
        <v>43</v>
      </c>
      <c r="S6145" t="str">
        <f t="shared" si="285"/>
        <v>L</v>
      </c>
      <c r="T6145">
        <v>44</v>
      </c>
      <c r="U6145">
        <v>44</v>
      </c>
      <c r="V6145">
        <v>1</v>
      </c>
      <c r="W6145" t="s">
        <v>44</v>
      </c>
      <c r="X6145">
        <v>2.46647644042968</v>
      </c>
      <c r="Y6145" t="s">
        <v>2254</v>
      </c>
      <c r="Z6145">
        <v>0.354444553749868</v>
      </c>
      <c r="AA6145">
        <v>0</v>
      </c>
      <c r="AB6145">
        <v>7.9608608511778796</v>
      </c>
      <c r="AC6145">
        <v>-0.42705627076202402</v>
      </c>
      <c r="AD6145">
        <v>2.8326972664849499E-3</v>
      </c>
      <c r="AE6145">
        <v>1.03866326530311</v>
      </c>
      <c r="AF6145">
        <v>3.2708424625890103E-2</v>
      </c>
      <c r="AG6145">
        <v>32</v>
      </c>
      <c r="AH6145" t="s">
        <v>3783</v>
      </c>
      <c r="AI6145">
        <v>110.035364266787</v>
      </c>
      <c r="AJ6145">
        <v>1</v>
      </c>
      <c r="AK6145">
        <v>4041.8544765425499</v>
      </c>
      <c r="AL6145">
        <v>-0.71270136903251602</v>
      </c>
      <c r="AM6145">
        <v>2.1802216677137598</v>
      </c>
      <c r="AN6145">
        <v>479.84181000594498</v>
      </c>
      <c r="AO6145">
        <v>2.1864704680787299</v>
      </c>
      <c r="AP6145">
        <v>2</v>
      </c>
      <c r="AQ6145" t="s">
        <v>48</v>
      </c>
      <c r="AR6145">
        <v>0</v>
      </c>
      <c r="AS6145" t="s">
        <v>42</v>
      </c>
    </row>
    <row r="6146" spans="1:45" x14ac:dyDescent="0.25">
      <c r="A6146">
        <v>12</v>
      </c>
      <c r="B6146">
        <v>1</v>
      </c>
      <c r="C6146" t="str">
        <f t="shared" si="287"/>
        <v>r3-t3</v>
      </c>
      <c r="D6146">
        <v>3</v>
      </c>
      <c r="E6146">
        <v>3</v>
      </c>
      <c r="F6146">
        <v>3</v>
      </c>
      <c r="G6146">
        <v>3</v>
      </c>
      <c r="H6146">
        <v>3</v>
      </c>
      <c r="I6146">
        <v>1</v>
      </c>
      <c r="J6146">
        <v>0.35</v>
      </c>
      <c r="K6146">
        <v>2.8000000000000001E-2</v>
      </c>
      <c r="L6146">
        <v>108</v>
      </c>
      <c r="M6146">
        <v>40</v>
      </c>
      <c r="N6146">
        <v>0</v>
      </c>
      <c r="O6146" t="s">
        <v>43</v>
      </c>
      <c r="P6146">
        <v>0</v>
      </c>
      <c r="Q6146">
        <f t="shared" si="286"/>
        <v>2</v>
      </c>
      <c r="R6146">
        <v>44</v>
      </c>
      <c r="S6146" t="str">
        <f t="shared" ref="S6146:S6209" si="288">IF(MOD(R6146,2)=0,"R","L")</f>
        <v>R</v>
      </c>
      <c r="T6146">
        <v>45</v>
      </c>
      <c r="U6146">
        <v>45</v>
      </c>
      <c r="V6146">
        <v>1</v>
      </c>
      <c r="W6146" t="s">
        <v>44</v>
      </c>
      <c r="X6146">
        <v>2.5895538330078098</v>
      </c>
      <c r="Y6146" t="s">
        <v>3784</v>
      </c>
      <c r="Z6146">
        <v>0.34632329548829299</v>
      </c>
      <c r="AA6146">
        <v>1</v>
      </c>
      <c r="AB6146">
        <v>4.26464699453558</v>
      </c>
      <c r="AC6146">
        <v>-0.707495550746854</v>
      </c>
      <c r="AD6146">
        <v>5.6195437650784098E-3</v>
      </c>
      <c r="AE6146">
        <v>0.57931731107002604</v>
      </c>
      <c r="AF6146">
        <v>4.2935326595998899E-2</v>
      </c>
      <c r="AG6146">
        <v>33</v>
      </c>
      <c r="AH6146" t="s">
        <v>3785</v>
      </c>
      <c r="AI6146">
        <v>109.75708498527599</v>
      </c>
      <c r="AJ6146">
        <v>1</v>
      </c>
      <c r="AK6146">
        <v>4147.7997537309602</v>
      </c>
      <c r="AL6146">
        <v>-0.152119892231972</v>
      </c>
      <c r="AM6146">
        <v>2.5528924069596401</v>
      </c>
      <c r="AN6146">
        <v>574.16093373581805</v>
      </c>
      <c r="AO6146">
        <v>5.2733621181812103</v>
      </c>
      <c r="AP6146">
        <v>2</v>
      </c>
      <c r="AQ6146" t="s">
        <v>48</v>
      </c>
      <c r="AR6146">
        <v>0</v>
      </c>
      <c r="AS6146" t="s">
        <v>42</v>
      </c>
    </row>
    <row r="6147" spans="1:45" x14ac:dyDescent="0.25">
      <c r="A6147">
        <v>12</v>
      </c>
      <c r="B6147">
        <v>1</v>
      </c>
      <c r="C6147" t="str">
        <f t="shared" si="287"/>
        <v>r3-t3</v>
      </c>
      <c r="D6147">
        <v>3</v>
      </c>
      <c r="E6147">
        <v>3</v>
      </c>
      <c r="F6147">
        <v>3</v>
      </c>
      <c r="G6147">
        <v>3</v>
      </c>
      <c r="H6147">
        <v>3</v>
      </c>
      <c r="I6147">
        <v>1</v>
      </c>
      <c r="J6147">
        <v>0.35</v>
      </c>
      <c r="K6147">
        <v>2.8000000000000001E-2</v>
      </c>
      <c r="L6147">
        <v>108</v>
      </c>
      <c r="M6147">
        <v>40</v>
      </c>
      <c r="N6147">
        <v>0</v>
      </c>
      <c r="O6147" t="s">
        <v>43</v>
      </c>
      <c r="P6147">
        <v>0</v>
      </c>
      <c r="Q6147">
        <f t="shared" ref="Q6147:Q6210" si="289">ROUNDDOWN(R6147/20,0)</f>
        <v>2</v>
      </c>
      <c r="R6147">
        <v>45</v>
      </c>
      <c r="S6147" t="str">
        <f t="shared" si="288"/>
        <v>L</v>
      </c>
      <c r="T6147">
        <v>46</v>
      </c>
      <c r="U6147">
        <v>46</v>
      </c>
      <c r="V6147">
        <v>1</v>
      </c>
      <c r="W6147" t="s">
        <v>44</v>
      </c>
      <c r="X6147">
        <v>2.34989929199218</v>
      </c>
      <c r="Y6147" t="s">
        <v>2263</v>
      </c>
      <c r="Z6147">
        <v>0.34660825336055001</v>
      </c>
      <c r="AA6147">
        <v>1</v>
      </c>
      <c r="AB6147">
        <v>6.9595080527997402</v>
      </c>
      <c r="AC6147">
        <v>-0.44154699754150201</v>
      </c>
      <c r="AD6147">
        <v>4.0313428781017296E-3</v>
      </c>
      <c r="AE6147">
        <v>0.70340549947508502</v>
      </c>
      <c r="AF6147">
        <v>1.8374741970452E-2</v>
      </c>
      <c r="AG6147">
        <v>29</v>
      </c>
      <c r="AH6147" t="s">
        <v>3786</v>
      </c>
      <c r="AI6147">
        <v>107.710080971051</v>
      </c>
      <c r="AJ6147">
        <v>1</v>
      </c>
      <c r="AK6147">
        <v>2893.5120318312302</v>
      </c>
      <c r="AL6147">
        <v>-1.57645563484539</v>
      </c>
      <c r="AM6147">
        <v>2.4256350311024999</v>
      </c>
      <c r="AN6147">
        <v>332.82696022315002</v>
      </c>
      <c r="AO6147">
        <v>9.2865479868425993</v>
      </c>
      <c r="AP6147">
        <v>2</v>
      </c>
      <c r="AQ6147" t="s">
        <v>48</v>
      </c>
      <c r="AR6147">
        <v>0</v>
      </c>
      <c r="AS6147" t="s">
        <v>42</v>
      </c>
    </row>
    <row r="6148" spans="1:45" x14ac:dyDescent="0.25">
      <c r="A6148">
        <v>12</v>
      </c>
      <c r="B6148">
        <v>1</v>
      </c>
      <c r="C6148" t="str">
        <f t="shared" ref="C6148:C6211" si="290">"r"&amp;G6148&amp;"-t"&amp;F6148</f>
        <v>r3-t3</v>
      </c>
      <c r="D6148">
        <v>3</v>
      </c>
      <c r="E6148">
        <v>3</v>
      </c>
      <c r="F6148">
        <v>3</v>
      </c>
      <c r="G6148">
        <v>3</v>
      </c>
      <c r="H6148">
        <v>3</v>
      </c>
      <c r="I6148">
        <v>1</v>
      </c>
      <c r="J6148">
        <v>0.35</v>
      </c>
      <c r="K6148">
        <v>2.8000000000000001E-2</v>
      </c>
      <c r="L6148">
        <v>108</v>
      </c>
      <c r="M6148">
        <v>40</v>
      </c>
      <c r="N6148">
        <v>0</v>
      </c>
      <c r="O6148" t="s">
        <v>43</v>
      </c>
      <c r="P6148">
        <v>0</v>
      </c>
      <c r="Q6148">
        <f t="shared" si="289"/>
        <v>2</v>
      </c>
      <c r="R6148">
        <v>46</v>
      </c>
      <c r="S6148" t="str">
        <f t="shared" si="288"/>
        <v>R</v>
      </c>
      <c r="T6148">
        <v>47</v>
      </c>
      <c r="U6148">
        <v>47</v>
      </c>
      <c r="V6148">
        <v>1</v>
      </c>
      <c r="W6148" t="s">
        <v>44</v>
      </c>
      <c r="X6148">
        <v>3.2342224121093701</v>
      </c>
      <c r="Y6148" t="s">
        <v>2176</v>
      </c>
      <c r="Z6148">
        <v>0.35068440104978998</v>
      </c>
      <c r="AA6148">
        <v>2</v>
      </c>
      <c r="AB6148">
        <v>3.7813924656304598</v>
      </c>
      <c r="AC6148">
        <v>-0.82792832560321405</v>
      </c>
      <c r="AD6148">
        <v>4.14775650848263E-3</v>
      </c>
      <c r="AE6148">
        <v>0.55447434680517904</v>
      </c>
      <c r="AF6148">
        <v>2.0556853671913702E-2</v>
      </c>
      <c r="AG6148">
        <v>45</v>
      </c>
      <c r="AH6148" t="s">
        <v>3787</v>
      </c>
      <c r="AI6148">
        <v>106.843396579269</v>
      </c>
      <c r="AJ6148">
        <v>1</v>
      </c>
      <c r="AK6148">
        <v>4799.0168258014301</v>
      </c>
      <c r="AL6148">
        <v>-0.20846917555097999</v>
      </c>
      <c r="AM6148">
        <v>2.2536698931502199</v>
      </c>
      <c r="AN6148">
        <v>461.58492567419398</v>
      </c>
      <c r="AO6148">
        <v>10.572622791080899</v>
      </c>
      <c r="AP6148">
        <v>2</v>
      </c>
      <c r="AQ6148" t="s">
        <v>48</v>
      </c>
      <c r="AR6148">
        <v>0</v>
      </c>
      <c r="AS6148" t="s">
        <v>42</v>
      </c>
    </row>
    <row r="6149" spans="1:45" x14ac:dyDescent="0.25">
      <c r="A6149">
        <v>12</v>
      </c>
      <c r="B6149">
        <v>1</v>
      </c>
      <c r="C6149" t="str">
        <f t="shared" si="290"/>
        <v>r3-t3</v>
      </c>
      <c r="D6149">
        <v>3</v>
      </c>
      <c r="E6149">
        <v>3</v>
      </c>
      <c r="F6149">
        <v>3</v>
      </c>
      <c r="G6149">
        <v>3</v>
      </c>
      <c r="H6149">
        <v>3</v>
      </c>
      <c r="I6149">
        <v>1</v>
      </c>
      <c r="J6149">
        <v>0.35</v>
      </c>
      <c r="K6149">
        <v>2.8000000000000001E-2</v>
      </c>
      <c r="L6149">
        <v>108</v>
      </c>
      <c r="M6149">
        <v>40</v>
      </c>
      <c r="N6149">
        <v>0</v>
      </c>
      <c r="O6149" t="s">
        <v>43</v>
      </c>
      <c r="P6149">
        <v>0</v>
      </c>
      <c r="Q6149">
        <f t="shared" si="289"/>
        <v>2</v>
      </c>
      <c r="R6149">
        <v>47</v>
      </c>
      <c r="S6149" t="str">
        <f t="shared" si="288"/>
        <v>L</v>
      </c>
      <c r="T6149">
        <v>48</v>
      </c>
      <c r="U6149">
        <v>48</v>
      </c>
      <c r="V6149">
        <v>1</v>
      </c>
      <c r="W6149" t="s">
        <v>44</v>
      </c>
      <c r="X6149">
        <v>2.50041198730468</v>
      </c>
      <c r="Y6149" t="s">
        <v>2481</v>
      </c>
      <c r="Z6149">
        <v>0.35075081562995197</v>
      </c>
      <c r="AA6149">
        <v>1</v>
      </c>
      <c r="AB6149">
        <v>11.4740265585963</v>
      </c>
      <c r="AC6149">
        <v>-0.45953579518152898</v>
      </c>
      <c r="AD6149">
        <v>2.24619545431056E-3</v>
      </c>
      <c r="AE6149">
        <v>0.95560493256859702</v>
      </c>
      <c r="AF6149">
        <v>2.5480784818680401E-2</v>
      </c>
      <c r="AG6149">
        <v>33</v>
      </c>
      <c r="AH6149" t="s">
        <v>3788</v>
      </c>
      <c r="AI6149">
        <v>109.962150047481</v>
      </c>
      <c r="AJ6149">
        <v>1</v>
      </c>
      <c r="AK6149">
        <v>4054.6828235176899</v>
      </c>
      <c r="AL6149">
        <v>-0.28439589053242198</v>
      </c>
      <c r="AM6149">
        <v>1.41061886722545</v>
      </c>
      <c r="AN6149">
        <v>415.71045517528302</v>
      </c>
      <c r="AO6149">
        <v>4.7836594869614002</v>
      </c>
      <c r="AP6149">
        <v>2</v>
      </c>
      <c r="AQ6149" t="s">
        <v>48</v>
      </c>
      <c r="AR6149">
        <v>0</v>
      </c>
      <c r="AS6149" t="s">
        <v>42</v>
      </c>
    </row>
    <row r="6150" spans="1:45" x14ac:dyDescent="0.25">
      <c r="A6150">
        <v>12</v>
      </c>
      <c r="B6150">
        <v>1</v>
      </c>
      <c r="C6150" t="str">
        <f t="shared" si="290"/>
        <v>r3-t3</v>
      </c>
      <c r="D6150">
        <v>3</v>
      </c>
      <c r="E6150">
        <v>3</v>
      </c>
      <c r="F6150">
        <v>3</v>
      </c>
      <c r="G6150">
        <v>3</v>
      </c>
      <c r="H6150">
        <v>3</v>
      </c>
      <c r="I6150">
        <v>1</v>
      </c>
      <c r="J6150">
        <v>0.35</v>
      </c>
      <c r="K6150">
        <v>2.8000000000000001E-2</v>
      </c>
      <c r="L6150">
        <v>108</v>
      </c>
      <c r="M6150">
        <v>40</v>
      </c>
      <c r="N6150">
        <v>0</v>
      </c>
      <c r="O6150" t="s">
        <v>43</v>
      </c>
      <c r="P6150">
        <v>0</v>
      </c>
      <c r="Q6150">
        <f t="shared" si="289"/>
        <v>2</v>
      </c>
      <c r="R6150">
        <v>48</v>
      </c>
      <c r="S6150" t="str">
        <f t="shared" si="288"/>
        <v>R</v>
      </c>
      <c r="T6150">
        <v>49</v>
      </c>
      <c r="U6150">
        <v>49</v>
      </c>
      <c r="V6150">
        <v>1</v>
      </c>
      <c r="W6150" t="s">
        <v>44</v>
      </c>
      <c r="X6150">
        <v>2.6669464111328098</v>
      </c>
      <c r="Y6150" t="s">
        <v>1935</v>
      </c>
      <c r="Z6150">
        <v>0.35235755187395301</v>
      </c>
      <c r="AA6150">
        <v>1</v>
      </c>
      <c r="AB6150">
        <v>5.5062405947047797</v>
      </c>
      <c r="AC6150">
        <v>-0.46880401220081203</v>
      </c>
      <c r="AD6150">
        <v>2.7310315761178601E-3</v>
      </c>
      <c r="AE6150">
        <v>0.75021238692563097</v>
      </c>
      <c r="AF6150">
        <v>5.4765845217880998E-2</v>
      </c>
      <c r="AG6150">
        <v>34</v>
      </c>
      <c r="AH6150" t="s">
        <v>3789</v>
      </c>
      <c r="AI6150">
        <v>108.715350377231</v>
      </c>
      <c r="AJ6150">
        <v>1</v>
      </c>
      <c r="AK6150">
        <v>5692.3461304314296</v>
      </c>
      <c r="AL6150">
        <v>-3.4476783894070703E-2</v>
      </c>
      <c r="AM6150">
        <v>1.7300919496829501</v>
      </c>
      <c r="AN6150">
        <v>556.62861528749295</v>
      </c>
      <c r="AO6150">
        <v>4.8976037219077702</v>
      </c>
      <c r="AP6150">
        <v>2</v>
      </c>
      <c r="AQ6150" t="s">
        <v>48</v>
      </c>
      <c r="AR6150">
        <v>0</v>
      </c>
      <c r="AS6150" t="s">
        <v>42</v>
      </c>
    </row>
    <row r="6151" spans="1:45" x14ac:dyDescent="0.25">
      <c r="A6151">
        <v>12</v>
      </c>
      <c r="B6151">
        <v>1</v>
      </c>
      <c r="C6151" t="str">
        <f t="shared" si="290"/>
        <v>r3-t3</v>
      </c>
      <c r="D6151">
        <v>3</v>
      </c>
      <c r="E6151">
        <v>3</v>
      </c>
      <c r="F6151">
        <v>3</v>
      </c>
      <c r="G6151">
        <v>3</v>
      </c>
      <c r="H6151">
        <v>3</v>
      </c>
      <c r="I6151">
        <v>1</v>
      </c>
      <c r="J6151">
        <v>0.35</v>
      </c>
      <c r="K6151">
        <v>2.8000000000000001E-2</v>
      </c>
      <c r="L6151">
        <v>108</v>
      </c>
      <c r="M6151">
        <v>40</v>
      </c>
      <c r="N6151">
        <v>0</v>
      </c>
      <c r="O6151" t="s">
        <v>43</v>
      </c>
      <c r="P6151">
        <v>0</v>
      </c>
      <c r="Q6151">
        <f t="shared" si="289"/>
        <v>2</v>
      </c>
      <c r="R6151">
        <v>49</v>
      </c>
      <c r="S6151" t="str">
        <f t="shared" si="288"/>
        <v>L</v>
      </c>
      <c r="T6151">
        <v>50</v>
      </c>
      <c r="U6151">
        <v>50</v>
      </c>
      <c r="V6151">
        <v>1</v>
      </c>
      <c r="W6151" t="s">
        <v>44</v>
      </c>
      <c r="X6151">
        <v>1.9497222900390601</v>
      </c>
      <c r="Y6151" t="s">
        <v>2761</v>
      </c>
      <c r="Z6151">
        <v>0.35038105854816898</v>
      </c>
      <c r="AA6151">
        <v>1</v>
      </c>
      <c r="AB6151">
        <v>7.5238458392549301</v>
      </c>
      <c r="AC6151">
        <v>-0.39012033134045598</v>
      </c>
      <c r="AD6151">
        <v>3.67985616684555E-3</v>
      </c>
      <c r="AE6151">
        <v>0.88365805695678701</v>
      </c>
      <c r="AF6151">
        <v>2.7383810583625001E-2</v>
      </c>
      <c r="AG6151">
        <v>22</v>
      </c>
      <c r="AH6151" t="s">
        <v>3790</v>
      </c>
      <c r="AI6151">
        <v>106.723429542022</v>
      </c>
      <c r="AJ6151">
        <v>1</v>
      </c>
      <c r="AK6151">
        <v>3425.8118102704898</v>
      </c>
      <c r="AL6151">
        <v>-0.16523995556326601</v>
      </c>
      <c r="AM6151">
        <v>1.82359540943723</v>
      </c>
      <c r="AN6151">
        <v>375.43688281277701</v>
      </c>
      <c r="AO6151">
        <v>10.7555743660809</v>
      </c>
      <c r="AP6151">
        <v>2</v>
      </c>
      <c r="AQ6151" t="s">
        <v>48</v>
      </c>
      <c r="AR6151">
        <v>0</v>
      </c>
      <c r="AS6151" t="s">
        <v>42</v>
      </c>
    </row>
    <row r="6152" spans="1:45" x14ac:dyDescent="0.25">
      <c r="A6152">
        <v>12</v>
      </c>
      <c r="B6152">
        <v>1</v>
      </c>
      <c r="C6152" t="str">
        <f t="shared" si="290"/>
        <v>r3-t3</v>
      </c>
      <c r="D6152">
        <v>3</v>
      </c>
      <c r="E6152">
        <v>3</v>
      </c>
      <c r="F6152">
        <v>3</v>
      </c>
      <c r="G6152">
        <v>3</v>
      </c>
      <c r="H6152">
        <v>3</v>
      </c>
      <c r="I6152">
        <v>1</v>
      </c>
      <c r="J6152">
        <v>0.35</v>
      </c>
      <c r="K6152">
        <v>2.8000000000000001E-2</v>
      </c>
      <c r="L6152">
        <v>108</v>
      </c>
      <c r="M6152">
        <v>40</v>
      </c>
      <c r="N6152">
        <v>0</v>
      </c>
      <c r="O6152" t="s">
        <v>43</v>
      </c>
      <c r="P6152">
        <v>0</v>
      </c>
      <c r="Q6152">
        <f t="shared" si="289"/>
        <v>2</v>
      </c>
      <c r="R6152">
        <v>50</v>
      </c>
      <c r="S6152" t="str">
        <f t="shared" si="288"/>
        <v>R</v>
      </c>
      <c r="T6152">
        <v>51</v>
      </c>
      <c r="U6152">
        <v>51</v>
      </c>
      <c r="V6152">
        <v>1</v>
      </c>
      <c r="W6152" t="s">
        <v>44</v>
      </c>
      <c r="X6152">
        <v>2.6333923339843701</v>
      </c>
      <c r="Y6152" t="s">
        <v>2571</v>
      </c>
      <c r="Z6152">
        <v>0.349173880553932</v>
      </c>
      <c r="AA6152">
        <v>1</v>
      </c>
      <c r="AB6152">
        <v>3.6603657524891702</v>
      </c>
      <c r="AC6152">
        <v>-1.63682273337557</v>
      </c>
      <c r="AD6152">
        <v>1.19738030788975E-3</v>
      </c>
      <c r="AE6152">
        <v>0.65024509298400801</v>
      </c>
      <c r="AF6152">
        <v>2.8304979131287801E-2</v>
      </c>
      <c r="AG6152">
        <v>33</v>
      </c>
      <c r="AH6152" t="s">
        <v>3791</v>
      </c>
      <c r="AI6152">
        <v>108.750145973584</v>
      </c>
      <c r="AJ6152">
        <v>2</v>
      </c>
      <c r="AK6152">
        <v>3618.1663514410998</v>
      </c>
      <c r="AL6152">
        <v>-1.01340413192942</v>
      </c>
      <c r="AM6152">
        <v>2.72232214621924</v>
      </c>
      <c r="AN6152">
        <v>428.599561295608</v>
      </c>
      <c r="AO6152">
        <v>5.6288379714706798</v>
      </c>
      <c r="AP6152">
        <v>2</v>
      </c>
      <c r="AQ6152" t="s">
        <v>48</v>
      </c>
      <c r="AR6152">
        <v>0</v>
      </c>
      <c r="AS6152" t="s">
        <v>42</v>
      </c>
    </row>
    <row r="6153" spans="1:45" x14ac:dyDescent="0.25">
      <c r="A6153">
        <v>12</v>
      </c>
      <c r="B6153">
        <v>1</v>
      </c>
      <c r="C6153" t="str">
        <f t="shared" si="290"/>
        <v>r3-t3</v>
      </c>
      <c r="D6153">
        <v>3</v>
      </c>
      <c r="E6153">
        <v>3</v>
      </c>
      <c r="F6153">
        <v>3</v>
      </c>
      <c r="G6153">
        <v>3</v>
      </c>
      <c r="H6153">
        <v>3</v>
      </c>
      <c r="I6153">
        <v>1</v>
      </c>
      <c r="J6153">
        <v>0.35</v>
      </c>
      <c r="K6153">
        <v>2.8000000000000001E-2</v>
      </c>
      <c r="L6153">
        <v>108</v>
      </c>
      <c r="M6153">
        <v>40</v>
      </c>
      <c r="N6153">
        <v>0</v>
      </c>
      <c r="O6153" t="s">
        <v>43</v>
      </c>
      <c r="P6153">
        <v>0</v>
      </c>
      <c r="Q6153">
        <f t="shared" si="289"/>
        <v>2</v>
      </c>
      <c r="R6153">
        <v>51</v>
      </c>
      <c r="S6153" t="str">
        <f t="shared" si="288"/>
        <v>L</v>
      </c>
      <c r="T6153">
        <v>52</v>
      </c>
      <c r="U6153">
        <v>52</v>
      </c>
      <c r="V6153">
        <v>1</v>
      </c>
      <c r="W6153" t="s">
        <v>44</v>
      </c>
      <c r="X6153">
        <v>2.56689453125</v>
      </c>
      <c r="Y6153" t="s">
        <v>2150</v>
      </c>
      <c r="Z6153">
        <v>0.35198841513840901</v>
      </c>
      <c r="AA6153">
        <v>1</v>
      </c>
      <c r="AB6153">
        <v>8.2618206303013793</v>
      </c>
      <c r="AC6153">
        <v>-0.89431098110906904</v>
      </c>
      <c r="AD6153">
        <v>3.3272588354549999E-3</v>
      </c>
      <c r="AE6153">
        <v>0.93455240015677299</v>
      </c>
      <c r="AF6153">
        <v>3.5205875745632602E-2</v>
      </c>
      <c r="AG6153">
        <v>37</v>
      </c>
      <c r="AH6153" t="s">
        <v>3792</v>
      </c>
      <c r="AI6153">
        <v>109.463499817607</v>
      </c>
      <c r="AJ6153">
        <v>1</v>
      </c>
      <c r="AK6153">
        <v>4927.4657533250202</v>
      </c>
      <c r="AL6153">
        <v>-2.1399269483852099E-2</v>
      </c>
      <c r="AM6153">
        <v>1.6187415184106899</v>
      </c>
      <c r="AN6153">
        <v>385.58499173466402</v>
      </c>
      <c r="AO6153">
        <v>6.9429115378586301</v>
      </c>
      <c r="AP6153">
        <v>2</v>
      </c>
      <c r="AQ6153" t="s">
        <v>48</v>
      </c>
      <c r="AR6153">
        <v>0</v>
      </c>
      <c r="AS6153" t="s">
        <v>42</v>
      </c>
    </row>
    <row r="6154" spans="1:45" x14ac:dyDescent="0.25">
      <c r="A6154">
        <v>12</v>
      </c>
      <c r="B6154">
        <v>1</v>
      </c>
      <c r="C6154" t="str">
        <f t="shared" si="290"/>
        <v>r3-t3</v>
      </c>
      <c r="D6154">
        <v>3</v>
      </c>
      <c r="E6154">
        <v>3</v>
      </c>
      <c r="F6154">
        <v>3</v>
      </c>
      <c r="G6154">
        <v>3</v>
      </c>
      <c r="H6154">
        <v>3</v>
      </c>
      <c r="I6154">
        <v>1</v>
      </c>
      <c r="J6154">
        <v>0.35</v>
      </c>
      <c r="K6154">
        <v>2.8000000000000001E-2</v>
      </c>
      <c r="L6154">
        <v>108</v>
      </c>
      <c r="M6154">
        <v>40</v>
      </c>
      <c r="N6154">
        <v>0</v>
      </c>
      <c r="O6154" t="s">
        <v>43</v>
      </c>
      <c r="P6154">
        <v>0</v>
      </c>
      <c r="Q6154">
        <f t="shared" si="289"/>
        <v>2</v>
      </c>
      <c r="R6154">
        <v>52</v>
      </c>
      <c r="S6154" t="str">
        <f t="shared" si="288"/>
        <v>R</v>
      </c>
      <c r="T6154">
        <v>53</v>
      </c>
      <c r="U6154">
        <v>53</v>
      </c>
      <c r="V6154">
        <v>1</v>
      </c>
      <c r="W6154" t="s">
        <v>44</v>
      </c>
      <c r="X6154">
        <v>2.6001739501953098</v>
      </c>
      <c r="Y6154" t="s">
        <v>3602</v>
      </c>
      <c r="Z6154">
        <v>0.35217061469465</v>
      </c>
      <c r="AA6154">
        <v>1</v>
      </c>
      <c r="AB6154">
        <v>4.1159015671788302</v>
      </c>
      <c r="AC6154">
        <v>-0.48982088909732802</v>
      </c>
      <c r="AD6154">
        <v>5.9556442561758396E-3</v>
      </c>
      <c r="AE6154">
        <v>0.63762198647440305</v>
      </c>
      <c r="AF6154">
        <v>5.4261206942114303E-2</v>
      </c>
      <c r="AG6154">
        <v>32</v>
      </c>
      <c r="AH6154" t="s">
        <v>3793</v>
      </c>
      <c r="AI6154">
        <v>109.16868660113001</v>
      </c>
      <c r="AJ6154">
        <v>1</v>
      </c>
      <c r="AK6154">
        <v>4368.6810275543003</v>
      </c>
      <c r="AL6154">
        <v>-0.196152304126362</v>
      </c>
      <c r="AM6154">
        <v>1.6853066687446401</v>
      </c>
      <c r="AN6154">
        <v>463.06410599039299</v>
      </c>
      <c r="AO6154">
        <v>2.2091962447132198</v>
      </c>
      <c r="AP6154">
        <v>2</v>
      </c>
      <c r="AQ6154" t="s">
        <v>48</v>
      </c>
      <c r="AR6154">
        <v>0</v>
      </c>
      <c r="AS6154" t="s">
        <v>42</v>
      </c>
    </row>
    <row r="6155" spans="1:45" x14ac:dyDescent="0.25">
      <c r="A6155">
        <v>12</v>
      </c>
      <c r="B6155">
        <v>1</v>
      </c>
      <c r="C6155" t="str">
        <f t="shared" si="290"/>
        <v>r3-t3</v>
      </c>
      <c r="D6155">
        <v>3</v>
      </c>
      <c r="E6155">
        <v>3</v>
      </c>
      <c r="F6155">
        <v>3</v>
      </c>
      <c r="G6155">
        <v>3</v>
      </c>
      <c r="H6155">
        <v>3</v>
      </c>
      <c r="I6155">
        <v>1</v>
      </c>
      <c r="J6155">
        <v>0.35</v>
      </c>
      <c r="K6155">
        <v>2.8000000000000001E-2</v>
      </c>
      <c r="L6155">
        <v>108</v>
      </c>
      <c r="M6155">
        <v>40</v>
      </c>
      <c r="N6155">
        <v>0</v>
      </c>
      <c r="O6155" t="s">
        <v>43</v>
      </c>
      <c r="P6155">
        <v>0</v>
      </c>
      <c r="Q6155">
        <f t="shared" si="289"/>
        <v>2</v>
      </c>
      <c r="R6155">
        <v>53</v>
      </c>
      <c r="S6155" t="str">
        <f t="shared" si="288"/>
        <v>L</v>
      </c>
      <c r="T6155">
        <v>54</v>
      </c>
      <c r="U6155">
        <v>54</v>
      </c>
      <c r="V6155">
        <v>1</v>
      </c>
      <c r="W6155" t="s">
        <v>44</v>
      </c>
      <c r="X6155">
        <v>2.9171447753906201</v>
      </c>
      <c r="Y6155" t="s">
        <v>2031</v>
      </c>
      <c r="Z6155">
        <v>0.35296028286223902</v>
      </c>
      <c r="AA6155">
        <v>1</v>
      </c>
      <c r="AB6155">
        <v>7.2456590671896501</v>
      </c>
      <c r="AC6155">
        <v>-0.32445804109179399</v>
      </c>
      <c r="AD6155">
        <v>2.6344092909745399E-3</v>
      </c>
      <c r="AE6155">
        <v>0.81975290274301205</v>
      </c>
      <c r="AF6155">
        <v>2.7542812182962499E-2</v>
      </c>
      <c r="AG6155">
        <v>40</v>
      </c>
      <c r="AH6155" t="s">
        <v>3794</v>
      </c>
      <c r="AI6155">
        <v>108.527348051294</v>
      </c>
      <c r="AJ6155">
        <v>1</v>
      </c>
      <c r="AK6155">
        <v>5916.7184798793096</v>
      </c>
      <c r="AL6155">
        <v>-9.94820089548583E-2</v>
      </c>
      <c r="AM6155">
        <v>1.2389292597830099</v>
      </c>
      <c r="AN6155">
        <v>351.053761970881</v>
      </c>
      <c r="AO6155">
        <v>4.23631405159556</v>
      </c>
      <c r="AP6155">
        <v>2</v>
      </c>
      <c r="AQ6155" t="s">
        <v>48</v>
      </c>
      <c r="AR6155">
        <v>0</v>
      </c>
      <c r="AS6155" t="s">
        <v>42</v>
      </c>
    </row>
    <row r="6156" spans="1:45" x14ac:dyDescent="0.25">
      <c r="A6156">
        <v>12</v>
      </c>
      <c r="B6156">
        <v>1</v>
      </c>
      <c r="C6156" t="str">
        <f t="shared" si="290"/>
        <v>r3-t3</v>
      </c>
      <c r="D6156">
        <v>3</v>
      </c>
      <c r="E6156">
        <v>3</v>
      </c>
      <c r="F6156">
        <v>3</v>
      </c>
      <c r="G6156">
        <v>3</v>
      </c>
      <c r="H6156">
        <v>3</v>
      </c>
      <c r="I6156">
        <v>1</v>
      </c>
      <c r="J6156">
        <v>0.35</v>
      </c>
      <c r="K6156">
        <v>2.8000000000000001E-2</v>
      </c>
      <c r="L6156">
        <v>108</v>
      </c>
      <c r="M6156">
        <v>40</v>
      </c>
      <c r="N6156">
        <v>0</v>
      </c>
      <c r="O6156" t="s">
        <v>43</v>
      </c>
      <c r="P6156">
        <v>0</v>
      </c>
      <c r="Q6156">
        <f t="shared" si="289"/>
        <v>2</v>
      </c>
      <c r="R6156">
        <v>54</v>
      </c>
      <c r="S6156" t="str">
        <f t="shared" si="288"/>
        <v>R</v>
      </c>
      <c r="T6156">
        <v>55</v>
      </c>
      <c r="U6156">
        <v>55</v>
      </c>
      <c r="V6156">
        <v>1</v>
      </c>
      <c r="W6156" t="s">
        <v>44</v>
      </c>
      <c r="X6156">
        <v>2.3834228515625</v>
      </c>
      <c r="Y6156" t="s">
        <v>2088</v>
      </c>
      <c r="Z6156">
        <v>0.35229367254745803</v>
      </c>
      <c r="AA6156">
        <v>1</v>
      </c>
      <c r="AB6156">
        <v>4.5276488755455899</v>
      </c>
      <c r="AC6156">
        <v>-0.67160995553023795</v>
      </c>
      <c r="AD6156">
        <v>3.3675161505332799E-3</v>
      </c>
      <c r="AE6156">
        <v>0.53278229812362299</v>
      </c>
      <c r="AF6156">
        <v>3.1767969762063898E-2</v>
      </c>
      <c r="AG6156">
        <v>27</v>
      </c>
      <c r="AH6156" t="s">
        <v>3795</v>
      </c>
      <c r="AI6156">
        <v>105.433772121733</v>
      </c>
      <c r="AJ6156">
        <v>1</v>
      </c>
      <c r="AK6156">
        <v>2703.97847664752</v>
      </c>
      <c r="AL6156">
        <v>-0.15298617899577999</v>
      </c>
      <c r="AM6156">
        <v>1.5092180486715301</v>
      </c>
      <c r="AN6156">
        <v>286.411995083622</v>
      </c>
      <c r="AO6156">
        <v>6.05809908146919</v>
      </c>
      <c r="AP6156">
        <v>2</v>
      </c>
      <c r="AQ6156" t="s">
        <v>48</v>
      </c>
      <c r="AR6156">
        <v>0</v>
      </c>
      <c r="AS6156" t="s">
        <v>42</v>
      </c>
    </row>
    <row r="6157" spans="1:45" x14ac:dyDescent="0.25">
      <c r="A6157">
        <v>12</v>
      </c>
      <c r="B6157">
        <v>1</v>
      </c>
      <c r="C6157" t="str">
        <f t="shared" si="290"/>
        <v>r3-t3</v>
      </c>
      <c r="D6157">
        <v>3</v>
      </c>
      <c r="E6157">
        <v>3</v>
      </c>
      <c r="F6157">
        <v>3</v>
      </c>
      <c r="G6157">
        <v>3</v>
      </c>
      <c r="H6157">
        <v>3</v>
      </c>
      <c r="I6157">
        <v>1</v>
      </c>
      <c r="J6157">
        <v>0.35</v>
      </c>
      <c r="K6157">
        <v>2.8000000000000001E-2</v>
      </c>
      <c r="L6157">
        <v>108</v>
      </c>
      <c r="M6157">
        <v>40</v>
      </c>
      <c r="N6157">
        <v>0</v>
      </c>
      <c r="O6157" t="s">
        <v>43</v>
      </c>
      <c r="P6157">
        <v>0</v>
      </c>
      <c r="Q6157">
        <f t="shared" si="289"/>
        <v>2</v>
      </c>
      <c r="R6157">
        <v>55</v>
      </c>
      <c r="S6157" t="str">
        <f t="shared" si="288"/>
        <v>L</v>
      </c>
      <c r="T6157">
        <v>56</v>
      </c>
      <c r="U6157">
        <v>56</v>
      </c>
      <c r="V6157">
        <v>1</v>
      </c>
      <c r="W6157" t="s">
        <v>44</v>
      </c>
      <c r="X6157">
        <v>2.733642578125</v>
      </c>
      <c r="Y6157" t="s">
        <v>2743</v>
      </c>
      <c r="Z6157">
        <v>0.35107427529162899</v>
      </c>
      <c r="AA6157">
        <v>1</v>
      </c>
      <c r="AB6157">
        <v>7.0748408386875603</v>
      </c>
      <c r="AC6157">
        <v>-0.531188239613123</v>
      </c>
      <c r="AD6157">
        <v>5.0434640023889902E-3</v>
      </c>
      <c r="AE6157">
        <v>0.80663914513824397</v>
      </c>
      <c r="AF6157">
        <v>2.5400704379873799E-2</v>
      </c>
      <c r="AG6157">
        <v>39</v>
      </c>
      <c r="AH6157" t="s">
        <v>3796</v>
      </c>
      <c r="AI6157">
        <v>105.944690487545</v>
      </c>
      <c r="AJ6157">
        <v>1</v>
      </c>
      <c r="AK6157">
        <v>2490.6244568644302</v>
      </c>
      <c r="AL6157">
        <v>-4.1301245802474698E-2</v>
      </c>
      <c r="AM6157">
        <v>0.74834513485887999</v>
      </c>
      <c r="AN6157">
        <v>294.25367625580998</v>
      </c>
      <c r="AO6157">
        <v>2.3567662660601099</v>
      </c>
      <c r="AP6157">
        <v>2</v>
      </c>
      <c r="AQ6157" t="s">
        <v>48</v>
      </c>
      <c r="AR6157">
        <v>0</v>
      </c>
      <c r="AS6157" t="s">
        <v>42</v>
      </c>
    </row>
    <row r="6158" spans="1:45" x14ac:dyDescent="0.25">
      <c r="A6158">
        <v>12</v>
      </c>
      <c r="B6158">
        <v>1</v>
      </c>
      <c r="C6158" t="str">
        <f t="shared" si="290"/>
        <v>r3-t3</v>
      </c>
      <c r="D6158">
        <v>3</v>
      </c>
      <c r="E6158">
        <v>3</v>
      </c>
      <c r="F6158">
        <v>3</v>
      </c>
      <c r="G6158">
        <v>3</v>
      </c>
      <c r="H6158">
        <v>3</v>
      </c>
      <c r="I6158">
        <v>1</v>
      </c>
      <c r="J6158">
        <v>0.35</v>
      </c>
      <c r="K6158">
        <v>2.8000000000000001E-2</v>
      </c>
      <c r="L6158">
        <v>108</v>
      </c>
      <c r="M6158">
        <v>40</v>
      </c>
      <c r="N6158">
        <v>0</v>
      </c>
      <c r="O6158" t="s">
        <v>43</v>
      </c>
      <c r="P6158">
        <v>0</v>
      </c>
      <c r="Q6158">
        <f t="shared" si="289"/>
        <v>2</v>
      </c>
      <c r="R6158">
        <v>56</v>
      </c>
      <c r="S6158" t="str">
        <f t="shared" si="288"/>
        <v>R</v>
      </c>
      <c r="T6158">
        <v>57</v>
      </c>
      <c r="U6158">
        <v>57</v>
      </c>
      <c r="V6158">
        <v>1</v>
      </c>
      <c r="W6158" t="s">
        <v>44</v>
      </c>
      <c r="X6158">
        <v>2.98358154296875</v>
      </c>
      <c r="Y6158" t="s">
        <v>3797</v>
      </c>
      <c r="Z6158">
        <v>0.35634610656808102</v>
      </c>
      <c r="AA6158">
        <v>1</v>
      </c>
      <c r="AB6158">
        <v>4.8425366993002301</v>
      </c>
      <c r="AC6158">
        <v>-1.01314996440627</v>
      </c>
      <c r="AD6158">
        <v>8.5205805275340094E-3</v>
      </c>
      <c r="AE6158">
        <v>0.77814111119669505</v>
      </c>
      <c r="AF6158">
        <v>2.4672831326588901E-2</v>
      </c>
      <c r="AG6158">
        <v>41</v>
      </c>
      <c r="AH6158" t="s">
        <v>3798</v>
      </c>
      <c r="AI6158">
        <v>104.720952015614</v>
      </c>
      <c r="AJ6158">
        <v>1</v>
      </c>
      <c r="AK6158">
        <v>4344.3238552701496</v>
      </c>
      <c r="AL6158">
        <v>-5.3877343467952601E-2</v>
      </c>
      <c r="AM6158">
        <v>2.6771447532881698</v>
      </c>
      <c r="AN6158">
        <v>406.74678376813102</v>
      </c>
      <c r="AO6158">
        <v>6.1953765934902796</v>
      </c>
      <c r="AP6158">
        <v>2</v>
      </c>
      <c r="AQ6158" t="s">
        <v>48</v>
      </c>
      <c r="AR6158">
        <v>0</v>
      </c>
      <c r="AS6158" t="s">
        <v>42</v>
      </c>
    </row>
    <row r="6159" spans="1:45" x14ac:dyDescent="0.25">
      <c r="A6159">
        <v>12</v>
      </c>
      <c r="B6159">
        <v>1</v>
      </c>
      <c r="C6159" t="str">
        <f t="shared" si="290"/>
        <v>r3-t3</v>
      </c>
      <c r="D6159">
        <v>3</v>
      </c>
      <c r="E6159">
        <v>3</v>
      </c>
      <c r="F6159">
        <v>3</v>
      </c>
      <c r="G6159">
        <v>3</v>
      </c>
      <c r="H6159">
        <v>3</v>
      </c>
      <c r="I6159">
        <v>1</v>
      </c>
      <c r="J6159">
        <v>0.35</v>
      </c>
      <c r="K6159">
        <v>2.8000000000000001E-2</v>
      </c>
      <c r="L6159">
        <v>108</v>
      </c>
      <c r="M6159">
        <v>40</v>
      </c>
      <c r="N6159">
        <v>0</v>
      </c>
      <c r="O6159" t="s">
        <v>43</v>
      </c>
      <c r="P6159">
        <v>0</v>
      </c>
      <c r="Q6159">
        <f t="shared" si="289"/>
        <v>2</v>
      </c>
      <c r="R6159">
        <v>57</v>
      </c>
      <c r="S6159" t="str">
        <f t="shared" si="288"/>
        <v>L</v>
      </c>
      <c r="T6159">
        <v>58</v>
      </c>
      <c r="U6159">
        <v>58</v>
      </c>
      <c r="V6159">
        <v>1</v>
      </c>
      <c r="W6159" t="s">
        <v>44</v>
      </c>
      <c r="X6159">
        <v>1.73295593261718</v>
      </c>
      <c r="Y6159" t="s">
        <v>1934</v>
      </c>
      <c r="Z6159">
        <v>0.35410698698182203</v>
      </c>
      <c r="AA6159">
        <v>1</v>
      </c>
      <c r="AB6159">
        <v>9.49780038225515</v>
      </c>
      <c r="AC6159">
        <v>-0.48198236673475198</v>
      </c>
      <c r="AD6159">
        <v>4.0154798165944099E-3</v>
      </c>
      <c r="AE6159">
        <v>0.88977845259025901</v>
      </c>
      <c r="AF6159">
        <v>4.2280473953482398E-3</v>
      </c>
      <c r="AG6159">
        <v>17</v>
      </c>
      <c r="AH6159" t="s">
        <v>3799</v>
      </c>
      <c r="AI6159">
        <v>107.51316344222001</v>
      </c>
      <c r="AJ6159">
        <v>1</v>
      </c>
      <c r="AK6159">
        <v>2208.8545960988699</v>
      </c>
      <c r="AL6159">
        <v>-0.47543564842098801</v>
      </c>
      <c r="AM6159">
        <v>2.7889286019550301</v>
      </c>
      <c r="AN6159">
        <v>293.71507518474402</v>
      </c>
      <c r="AO6159">
        <v>5.2035024220300796</v>
      </c>
      <c r="AP6159">
        <v>2</v>
      </c>
      <c r="AQ6159" t="s">
        <v>48</v>
      </c>
      <c r="AR6159">
        <v>0</v>
      </c>
      <c r="AS6159" t="s">
        <v>42</v>
      </c>
    </row>
    <row r="6160" spans="1:45" x14ac:dyDescent="0.25">
      <c r="A6160">
        <v>12</v>
      </c>
      <c r="B6160">
        <v>1</v>
      </c>
      <c r="C6160" t="str">
        <f t="shared" si="290"/>
        <v>r3-t3</v>
      </c>
      <c r="D6160">
        <v>3</v>
      </c>
      <c r="E6160">
        <v>3</v>
      </c>
      <c r="F6160">
        <v>3</v>
      </c>
      <c r="G6160">
        <v>3</v>
      </c>
      <c r="H6160">
        <v>3</v>
      </c>
      <c r="I6160">
        <v>1</v>
      </c>
      <c r="J6160">
        <v>0.35</v>
      </c>
      <c r="K6160">
        <v>2.8000000000000001E-2</v>
      </c>
      <c r="L6160">
        <v>108</v>
      </c>
      <c r="M6160">
        <v>40</v>
      </c>
      <c r="N6160">
        <v>0</v>
      </c>
      <c r="O6160" t="s">
        <v>43</v>
      </c>
      <c r="P6160">
        <v>0</v>
      </c>
      <c r="Q6160">
        <f t="shared" si="289"/>
        <v>2</v>
      </c>
      <c r="R6160">
        <v>58</v>
      </c>
      <c r="S6160" t="str">
        <f t="shared" si="288"/>
        <v>R</v>
      </c>
      <c r="T6160">
        <v>59</v>
      </c>
      <c r="U6160">
        <v>59</v>
      </c>
      <c r="V6160">
        <v>1</v>
      </c>
      <c r="W6160" t="s">
        <v>44</v>
      </c>
      <c r="X6160">
        <v>2.3584747314453098</v>
      </c>
      <c r="Y6160" t="s">
        <v>3800</v>
      </c>
      <c r="Z6160">
        <v>0.34760756596223402</v>
      </c>
      <c r="AA6160">
        <v>1</v>
      </c>
      <c r="AB6160">
        <v>4.7873733251041797</v>
      </c>
      <c r="AC6160">
        <v>-0.47799325642291102</v>
      </c>
      <c r="AD6160">
        <v>3.80946115725909E-3</v>
      </c>
      <c r="AE6160">
        <v>0.50307154678528099</v>
      </c>
      <c r="AF6160">
        <v>5.7908956504774997E-2</v>
      </c>
      <c r="AG6160">
        <v>29</v>
      </c>
      <c r="AH6160" t="s">
        <v>3801</v>
      </c>
      <c r="AI6160">
        <v>106.163577424715</v>
      </c>
      <c r="AJ6160">
        <v>1</v>
      </c>
      <c r="AK6160">
        <v>2188.6134526114101</v>
      </c>
      <c r="AL6160">
        <v>-0.17545959294684699</v>
      </c>
      <c r="AM6160">
        <v>5.7786306851840896</v>
      </c>
      <c r="AN6160">
        <v>275.28188106433299</v>
      </c>
      <c r="AO6160">
        <v>9.0107082258188402</v>
      </c>
      <c r="AP6160">
        <v>2</v>
      </c>
      <c r="AQ6160" t="s">
        <v>48</v>
      </c>
      <c r="AR6160">
        <v>0</v>
      </c>
      <c r="AS6160" t="s">
        <v>42</v>
      </c>
    </row>
    <row r="6161" spans="1:45" x14ac:dyDescent="0.25">
      <c r="A6161">
        <v>12</v>
      </c>
      <c r="B6161">
        <v>1</v>
      </c>
      <c r="C6161" t="str">
        <f t="shared" si="290"/>
        <v>r3-t3</v>
      </c>
      <c r="D6161">
        <v>3</v>
      </c>
      <c r="E6161">
        <v>3</v>
      </c>
      <c r="F6161">
        <v>3</v>
      </c>
      <c r="G6161">
        <v>3</v>
      </c>
      <c r="H6161">
        <v>3</v>
      </c>
      <c r="I6161">
        <v>1</v>
      </c>
      <c r="J6161">
        <v>0.35</v>
      </c>
      <c r="K6161">
        <v>2.8000000000000001E-2</v>
      </c>
      <c r="L6161">
        <v>108</v>
      </c>
      <c r="M6161">
        <v>40</v>
      </c>
      <c r="N6161">
        <v>5.5851744900070601</v>
      </c>
      <c r="O6161">
        <v>6.1291401842714404</v>
      </c>
      <c r="P6161">
        <v>11.7143146742785</v>
      </c>
      <c r="Q6161">
        <f t="shared" si="289"/>
        <v>2</v>
      </c>
      <c r="R6161">
        <v>59</v>
      </c>
      <c r="S6161" t="str">
        <f t="shared" si="288"/>
        <v>L</v>
      </c>
      <c r="T6161">
        <v>60</v>
      </c>
      <c r="U6161">
        <v>60</v>
      </c>
      <c r="V6161">
        <v>1</v>
      </c>
      <c r="W6161" t="s">
        <v>44</v>
      </c>
      <c r="X6161">
        <v>3.8227233886718701</v>
      </c>
      <c r="Y6161" t="s">
        <v>2171</v>
      </c>
      <c r="Z6161">
        <v>0.350685904286684</v>
      </c>
      <c r="AA6161">
        <v>1</v>
      </c>
      <c r="AB6161">
        <v>5.44357765370136</v>
      </c>
      <c r="AC6161">
        <v>-0.50721291873511398</v>
      </c>
      <c r="AD6161">
        <v>2.8957632257657702E-3</v>
      </c>
      <c r="AE6161">
        <v>0.65135639044576998</v>
      </c>
      <c r="AF6161">
        <v>3.75368375853311E-2</v>
      </c>
      <c r="AG6161">
        <v>58</v>
      </c>
      <c r="AH6161" t="s">
        <v>3802</v>
      </c>
      <c r="AI6161">
        <v>101.78237683923599</v>
      </c>
      <c r="AJ6161">
        <v>1</v>
      </c>
      <c r="AK6161">
        <v>4255.6502318706298</v>
      </c>
      <c r="AL6161">
        <v>-0.11470281962550501</v>
      </c>
      <c r="AM6161">
        <v>3.5579390121890899</v>
      </c>
      <c r="AN6161">
        <v>339.10276580443798</v>
      </c>
      <c r="AO6161">
        <v>3.9427529030956001</v>
      </c>
      <c r="AP6161">
        <v>2</v>
      </c>
      <c r="AQ6161" t="s">
        <v>48</v>
      </c>
      <c r="AR6161">
        <v>3.0643898297722201</v>
      </c>
      <c r="AS6161" t="s">
        <v>42</v>
      </c>
    </row>
    <row r="6162" spans="1:45" x14ac:dyDescent="0.25">
      <c r="A6162">
        <v>12</v>
      </c>
      <c r="B6162">
        <v>1</v>
      </c>
      <c r="C6162" t="str">
        <f t="shared" si="290"/>
        <v>r3-t3</v>
      </c>
      <c r="D6162">
        <v>3</v>
      </c>
      <c r="E6162">
        <v>3</v>
      </c>
      <c r="F6162">
        <v>3</v>
      </c>
      <c r="G6162">
        <v>3</v>
      </c>
      <c r="H6162">
        <v>3</v>
      </c>
      <c r="I6162">
        <v>1</v>
      </c>
      <c r="J6162">
        <v>0.35</v>
      </c>
      <c r="K6162">
        <v>2.4E-2</v>
      </c>
      <c r="L6162">
        <v>108</v>
      </c>
      <c r="M6162">
        <v>35</v>
      </c>
      <c r="N6162">
        <v>0</v>
      </c>
      <c r="O6162" t="s">
        <v>43</v>
      </c>
      <c r="P6162">
        <v>0</v>
      </c>
      <c r="Q6162">
        <f t="shared" si="289"/>
        <v>3</v>
      </c>
      <c r="R6162">
        <v>60</v>
      </c>
      <c r="S6162" t="str">
        <f t="shared" si="288"/>
        <v>R</v>
      </c>
      <c r="T6162">
        <v>61</v>
      </c>
      <c r="U6162">
        <v>61</v>
      </c>
      <c r="V6162">
        <v>1</v>
      </c>
      <c r="W6162" t="s">
        <v>44</v>
      </c>
      <c r="X6162">
        <v>2.48516845703125</v>
      </c>
      <c r="Y6162" t="s">
        <v>2632</v>
      </c>
      <c r="Z6162">
        <v>0.351036806935275</v>
      </c>
      <c r="AA6162">
        <v>1</v>
      </c>
      <c r="AB6162">
        <v>10.7684390632282</v>
      </c>
      <c r="AC6162">
        <v>-0.351446746310561</v>
      </c>
      <c r="AD6162">
        <v>2.4542632697908298E-3</v>
      </c>
      <c r="AE6162">
        <v>0.97189632026950201</v>
      </c>
      <c r="AF6162">
        <v>3.7007681309138597E-2</v>
      </c>
      <c r="AG6162">
        <v>32</v>
      </c>
      <c r="AH6162" t="s">
        <v>3803</v>
      </c>
      <c r="AI6162">
        <v>108.051117966684</v>
      </c>
      <c r="AJ6162">
        <v>1</v>
      </c>
      <c r="AK6162">
        <v>3598.9242208242499</v>
      </c>
      <c r="AL6162">
        <v>-0.26127223617974199</v>
      </c>
      <c r="AM6162">
        <v>1.71492924761993</v>
      </c>
      <c r="AN6162">
        <v>336.63649137451102</v>
      </c>
      <c r="AO6162">
        <v>5.9782287803053</v>
      </c>
      <c r="AP6162">
        <v>2</v>
      </c>
      <c r="AQ6162" t="s">
        <v>48</v>
      </c>
      <c r="AR6162">
        <v>0</v>
      </c>
      <c r="AS6162" t="s">
        <v>42</v>
      </c>
    </row>
    <row r="6163" spans="1:45" x14ac:dyDescent="0.25">
      <c r="A6163">
        <v>12</v>
      </c>
      <c r="B6163">
        <v>1</v>
      </c>
      <c r="C6163" t="str">
        <f t="shared" si="290"/>
        <v>r3-t3</v>
      </c>
      <c r="D6163">
        <v>3</v>
      </c>
      <c r="E6163">
        <v>3</v>
      </c>
      <c r="F6163">
        <v>3</v>
      </c>
      <c r="G6163">
        <v>3</v>
      </c>
      <c r="H6163">
        <v>3</v>
      </c>
      <c r="I6163">
        <v>1</v>
      </c>
      <c r="J6163">
        <v>0.35</v>
      </c>
      <c r="K6163">
        <v>2.4E-2</v>
      </c>
      <c r="L6163">
        <v>108</v>
      </c>
      <c r="M6163">
        <v>35</v>
      </c>
      <c r="N6163">
        <v>0</v>
      </c>
      <c r="O6163" t="s">
        <v>43</v>
      </c>
      <c r="P6163">
        <v>0</v>
      </c>
      <c r="Q6163">
        <f t="shared" si="289"/>
        <v>3</v>
      </c>
      <c r="R6163">
        <v>61</v>
      </c>
      <c r="S6163" t="str">
        <f t="shared" si="288"/>
        <v>L</v>
      </c>
      <c r="T6163">
        <v>62</v>
      </c>
      <c r="U6163">
        <v>62</v>
      </c>
      <c r="V6163">
        <v>1</v>
      </c>
      <c r="W6163" t="s">
        <v>44</v>
      </c>
      <c r="X6163">
        <v>3.1173400878906201</v>
      </c>
      <c r="Y6163" t="s">
        <v>3804</v>
      </c>
      <c r="Z6163">
        <v>0.35215563618032403</v>
      </c>
      <c r="AA6163">
        <v>1</v>
      </c>
      <c r="AB6163">
        <v>5.5676439827711999</v>
      </c>
      <c r="AC6163">
        <v>-0.75637431907365404</v>
      </c>
      <c r="AD6163">
        <v>5.0079777457942296E-3</v>
      </c>
      <c r="AE6163">
        <v>0.74904773640226896</v>
      </c>
      <c r="AF6163">
        <v>1.3832188026603499E-2</v>
      </c>
      <c r="AG6163">
        <v>42</v>
      </c>
      <c r="AH6163" t="s">
        <v>3805</v>
      </c>
      <c r="AI6163">
        <v>105.53206496543299</v>
      </c>
      <c r="AJ6163">
        <v>1</v>
      </c>
      <c r="AK6163">
        <v>2568.62350887605</v>
      </c>
      <c r="AL6163">
        <v>-0.195056934250014</v>
      </c>
      <c r="AM6163">
        <v>1.5597709097648</v>
      </c>
      <c r="AN6163">
        <v>370.38207768597698</v>
      </c>
      <c r="AO6163">
        <v>6.0831055786843704</v>
      </c>
      <c r="AP6163">
        <v>2</v>
      </c>
      <c r="AQ6163" t="s">
        <v>48</v>
      </c>
      <c r="AR6163">
        <v>0</v>
      </c>
      <c r="AS6163" t="s">
        <v>42</v>
      </c>
    </row>
    <row r="6164" spans="1:45" x14ac:dyDescent="0.25">
      <c r="A6164">
        <v>12</v>
      </c>
      <c r="B6164">
        <v>1</v>
      </c>
      <c r="C6164" t="str">
        <f t="shared" si="290"/>
        <v>r3-t3</v>
      </c>
      <c r="D6164">
        <v>3</v>
      </c>
      <c r="E6164">
        <v>3</v>
      </c>
      <c r="F6164">
        <v>3</v>
      </c>
      <c r="G6164">
        <v>3</v>
      </c>
      <c r="H6164">
        <v>3</v>
      </c>
      <c r="I6164">
        <v>1</v>
      </c>
      <c r="J6164">
        <v>0.35</v>
      </c>
      <c r="K6164">
        <v>2.4E-2</v>
      </c>
      <c r="L6164">
        <v>108</v>
      </c>
      <c r="M6164">
        <v>35</v>
      </c>
      <c r="N6164">
        <v>0</v>
      </c>
      <c r="O6164" t="s">
        <v>43</v>
      </c>
      <c r="P6164">
        <v>0</v>
      </c>
      <c r="Q6164">
        <f t="shared" si="289"/>
        <v>3</v>
      </c>
      <c r="R6164">
        <v>62</v>
      </c>
      <c r="S6164" t="str">
        <f t="shared" si="288"/>
        <v>R</v>
      </c>
      <c r="T6164">
        <v>63</v>
      </c>
      <c r="U6164">
        <v>63</v>
      </c>
      <c r="V6164">
        <v>1</v>
      </c>
      <c r="W6164" t="s">
        <v>44</v>
      </c>
      <c r="X6164">
        <v>2.6173400878906201</v>
      </c>
      <c r="Y6164" t="s">
        <v>3806</v>
      </c>
      <c r="Z6164">
        <v>0.346490235876732</v>
      </c>
      <c r="AA6164">
        <v>1</v>
      </c>
      <c r="AB6164">
        <v>6.1879915622205601</v>
      </c>
      <c r="AC6164">
        <v>-0.73549551705430105</v>
      </c>
      <c r="AD6164">
        <v>5.7740671449327497E-3</v>
      </c>
      <c r="AE6164">
        <v>0.76440799478103805</v>
      </c>
      <c r="AF6164">
        <v>3.5461285677468403E-2</v>
      </c>
      <c r="AG6164">
        <v>36</v>
      </c>
      <c r="AH6164" t="s">
        <v>3807</v>
      </c>
      <c r="AI6164">
        <v>105.036883766831</v>
      </c>
      <c r="AJ6164">
        <v>1</v>
      </c>
      <c r="AK6164">
        <v>3461.81744054305</v>
      </c>
      <c r="AL6164">
        <v>-0.24615334406706499</v>
      </c>
      <c r="AM6164">
        <v>2.9780259493541301</v>
      </c>
      <c r="AN6164">
        <v>368.34967477252297</v>
      </c>
      <c r="AO6164">
        <v>2.23831270592592</v>
      </c>
      <c r="AP6164">
        <v>2</v>
      </c>
      <c r="AQ6164" t="s">
        <v>48</v>
      </c>
      <c r="AR6164">
        <v>0</v>
      </c>
      <c r="AS6164" t="s">
        <v>42</v>
      </c>
    </row>
    <row r="6165" spans="1:45" x14ac:dyDescent="0.25">
      <c r="A6165">
        <v>12</v>
      </c>
      <c r="B6165">
        <v>1</v>
      </c>
      <c r="C6165" t="str">
        <f t="shared" si="290"/>
        <v>r3-t3</v>
      </c>
      <c r="D6165">
        <v>3</v>
      </c>
      <c r="E6165">
        <v>3</v>
      </c>
      <c r="F6165">
        <v>3</v>
      </c>
      <c r="G6165">
        <v>3</v>
      </c>
      <c r="H6165">
        <v>3</v>
      </c>
      <c r="I6165">
        <v>1</v>
      </c>
      <c r="J6165">
        <v>0.35</v>
      </c>
      <c r="K6165">
        <v>2.4E-2</v>
      </c>
      <c r="L6165">
        <v>108</v>
      </c>
      <c r="M6165">
        <v>35</v>
      </c>
      <c r="N6165">
        <v>0</v>
      </c>
      <c r="O6165" t="s">
        <v>43</v>
      </c>
      <c r="P6165">
        <v>0</v>
      </c>
      <c r="Q6165">
        <f t="shared" si="289"/>
        <v>3</v>
      </c>
      <c r="R6165">
        <v>63</v>
      </c>
      <c r="S6165" t="str">
        <f t="shared" si="288"/>
        <v>L</v>
      </c>
      <c r="T6165">
        <v>64</v>
      </c>
      <c r="U6165">
        <v>64</v>
      </c>
      <c r="V6165">
        <v>1</v>
      </c>
      <c r="W6165" t="s">
        <v>44</v>
      </c>
      <c r="X6165">
        <v>3.3719177246093701</v>
      </c>
      <c r="Y6165" t="s">
        <v>3808</v>
      </c>
      <c r="Z6165">
        <v>0.35090812275004002</v>
      </c>
      <c r="AA6165">
        <v>3</v>
      </c>
      <c r="AB6165">
        <v>3.7021456901619398</v>
      </c>
      <c r="AC6165">
        <v>-0.72663367433527504</v>
      </c>
      <c r="AD6165">
        <v>5.4099336465288804E-3</v>
      </c>
      <c r="AE6165">
        <v>0.68323107083776502</v>
      </c>
      <c r="AF6165">
        <v>1.61380709266838E-2</v>
      </c>
      <c r="AG6165">
        <v>50</v>
      </c>
      <c r="AH6165" t="s">
        <v>3809</v>
      </c>
      <c r="AI6165">
        <v>109.05142314008199</v>
      </c>
      <c r="AJ6165">
        <v>1</v>
      </c>
      <c r="AK6165">
        <v>5737.5750682141497</v>
      </c>
      <c r="AL6165">
        <v>-0.13791211097250899</v>
      </c>
      <c r="AM6165">
        <v>4.7566152878855297</v>
      </c>
      <c r="AN6165">
        <v>383.95751986762798</v>
      </c>
      <c r="AO6165">
        <v>8.2027009666769004</v>
      </c>
      <c r="AP6165">
        <v>2</v>
      </c>
      <c r="AQ6165" t="s">
        <v>48</v>
      </c>
      <c r="AR6165">
        <v>0</v>
      </c>
      <c r="AS6165" t="s">
        <v>42</v>
      </c>
    </row>
    <row r="6166" spans="1:45" x14ac:dyDescent="0.25">
      <c r="A6166">
        <v>12</v>
      </c>
      <c r="B6166">
        <v>1</v>
      </c>
      <c r="C6166" t="str">
        <f t="shared" si="290"/>
        <v>r3-t3</v>
      </c>
      <c r="D6166">
        <v>3</v>
      </c>
      <c r="E6166">
        <v>3</v>
      </c>
      <c r="F6166">
        <v>3</v>
      </c>
      <c r="G6166">
        <v>3</v>
      </c>
      <c r="H6166">
        <v>3</v>
      </c>
      <c r="I6166">
        <v>1</v>
      </c>
      <c r="J6166">
        <v>0.35</v>
      </c>
      <c r="K6166">
        <v>2.4E-2</v>
      </c>
      <c r="L6166">
        <v>108</v>
      </c>
      <c r="M6166">
        <v>35</v>
      </c>
      <c r="N6166">
        <v>0</v>
      </c>
      <c r="O6166" t="s">
        <v>43</v>
      </c>
      <c r="P6166">
        <v>0</v>
      </c>
      <c r="Q6166">
        <f t="shared" si="289"/>
        <v>3</v>
      </c>
      <c r="R6166">
        <v>64</v>
      </c>
      <c r="S6166" t="str">
        <f t="shared" si="288"/>
        <v>R</v>
      </c>
      <c r="T6166">
        <v>65</v>
      </c>
      <c r="U6166">
        <v>65</v>
      </c>
      <c r="V6166">
        <v>1</v>
      </c>
      <c r="W6166" t="s">
        <v>44</v>
      </c>
      <c r="X6166">
        <v>2.7002105712890598</v>
      </c>
      <c r="Y6166" t="s">
        <v>3810</v>
      </c>
      <c r="Z6166">
        <v>0.35423319212263499</v>
      </c>
      <c r="AA6166">
        <v>2</v>
      </c>
      <c r="AB6166">
        <v>7.0166636264169897</v>
      </c>
      <c r="AC6166">
        <v>-0.59929674752287199</v>
      </c>
      <c r="AD6166">
        <v>3.2690428965831001E-3</v>
      </c>
      <c r="AE6166">
        <v>0.95638045494352997</v>
      </c>
      <c r="AF6166">
        <v>3.6156235421534698E-2</v>
      </c>
      <c r="AG6166">
        <v>38</v>
      </c>
      <c r="AH6166" t="s">
        <v>3811</v>
      </c>
      <c r="AI6166">
        <v>109.432451036218</v>
      </c>
      <c r="AJ6166">
        <v>1</v>
      </c>
      <c r="AK6166">
        <v>3333.8108208793701</v>
      </c>
      <c r="AL6166">
        <v>-0.35251577587282201</v>
      </c>
      <c r="AM6166">
        <v>1.8188873701086301</v>
      </c>
      <c r="AN6166">
        <v>370.97896575735501</v>
      </c>
      <c r="AO6166">
        <v>6.8155000956427196</v>
      </c>
      <c r="AP6166">
        <v>2</v>
      </c>
      <c r="AQ6166" t="s">
        <v>48</v>
      </c>
      <c r="AR6166">
        <v>0</v>
      </c>
      <c r="AS6166" t="s">
        <v>42</v>
      </c>
    </row>
    <row r="6167" spans="1:45" x14ac:dyDescent="0.25">
      <c r="A6167">
        <v>12</v>
      </c>
      <c r="B6167">
        <v>1</v>
      </c>
      <c r="C6167" t="str">
        <f t="shared" si="290"/>
        <v>r3-t3</v>
      </c>
      <c r="D6167">
        <v>3</v>
      </c>
      <c r="E6167">
        <v>3</v>
      </c>
      <c r="F6167">
        <v>3</v>
      </c>
      <c r="G6167">
        <v>3</v>
      </c>
      <c r="H6167">
        <v>3</v>
      </c>
      <c r="I6167">
        <v>1</v>
      </c>
      <c r="J6167">
        <v>0.35</v>
      </c>
      <c r="K6167">
        <v>2.4E-2</v>
      </c>
      <c r="L6167">
        <v>108</v>
      </c>
      <c r="M6167">
        <v>35</v>
      </c>
      <c r="N6167">
        <v>0</v>
      </c>
      <c r="O6167" t="s">
        <v>43</v>
      </c>
      <c r="P6167">
        <v>0</v>
      </c>
      <c r="Q6167">
        <f t="shared" si="289"/>
        <v>3</v>
      </c>
      <c r="R6167">
        <v>65</v>
      </c>
      <c r="S6167" t="str">
        <f t="shared" si="288"/>
        <v>L</v>
      </c>
      <c r="T6167">
        <v>66</v>
      </c>
      <c r="U6167">
        <v>66</v>
      </c>
      <c r="V6167">
        <v>1</v>
      </c>
      <c r="W6167" t="s">
        <v>44</v>
      </c>
      <c r="X6167">
        <v>3.32664489746093</v>
      </c>
      <c r="Y6167" t="s">
        <v>1967</v>
      </c>
      <c r="Z6167">
        <v>0.35199381929559898</v>
      </c>
      <c r="AA6167">
        <v>2</v>
      </c>
      <c r="AB6167">
        <v>5.3349241422073801</v>
      </c>
      <c r="AC6167">
        <v>-0.87450634333651101</v>
      </c>
      <c r="AD6167">
        <v>7.26942720591176E-3</v>
      </c>
      <c r="AE6167">
        <v>0.68447899923855504</v>
      </c>
      <c r="AF6167">
        <v>2.6322900662479901E-2</v>
      </c>
      <c r="AG6167">
        <v>46</v>
      </c>
      <c r="AH6167" t="s">
        <v>3812</v>
      </c>
      <c r="AI6167">
        <v>107.104582381893</v>
      </c>
      <c r="AJ6167">
        <v>1</v>
      </c>
      <c r="AK6167">
        <v>3859.2297506075402</v>
      </c>
      <c r="AL6167">
        <v>-0.54675617634909301</v>
      </c>
      <c r="AM6167">
        <v>5.2104879140273104</v>
      </c>
      <c r="AN6167">
        <v>402.97064843987698</v>
      </c>
      <c r="AO6167">
        <v>12.2946936041209</v>
      </c>
      <c r="AP6167">
        <v>2</v>
      </c>
      <c r="AQ6167" t="s">
        <v>48</v>
      </c>
      <c r="AR6167">
        <v>0</v>
      </c>
      <c r="AS6167" t="s">
        <v>42</v>
      </c>
    </row>
    <row r="6168" spans="1:45" x14ac:dyDescent="0.25">
      <c r="A6168">
        <v>12</v>
      </c>
      <c r="B6168">
        <v>1</v>
      </c>
      <c r="C6168" t="str">
        <f t="shared" si="290"/>
        <v>r3-t3</v>
      </c>
      <c r="D6168">
        <v>3</v>
      </c>
      <c r="E6168">
        <v>3</v>
      </c>
      <c r="F6168">
        <v>3</v>
      </c>
      <c r="G6168">
        <v>3</v>
      </c>
      <c r="H6168">
        <v>3</v>
      </c>
      <c r="I6168">
        <v>1</v>
      </c>
      <c r="J6168">
        <v>0.35</v>
      </c>
      <c r="K6168">
        <v>2.4E-2</v>
      </c>
      <c r="L6168">
        <v>108</v>
      </c>
      <c r="M6168">
        <v>35</v>
      </c>
      <c r="N6168">
        <v>0</v>
      </c>
      <c r="O6168" t="s">
        <v>43</v>
      </c>
      <c r="P6168">
        <v>0</v>
      </c>
      <c r="Q6168">
        <f t="shared" si="289"/>
        <v>3</v>
      </c>
      <c r="R6168">
        <v>66</v>
      </c>
      <c r="S6168" t="str">
        <f t="shared" si="288"/>
        <v>R</v>
      </c>
      <c r="T6168">
        <v>67</v>
      </c>
      <c r="U6168">
        <v>67</v>
      </c>
      <c r="V6168">
        <v>1</v>
      </c>
      <c r="W6168" t="s">
        <v>44</v>
      </c>
      <c r="X6168">
        <v>2.65013122558593</v>
      </c>
      <c r="Y6168" t="s">
        <v>3519</v>
      </c>
      <c r="Z6168">
        <v>0.35223185406441498</v>
      </c>
      <c r="AA6168">
        <v>1</v>
      </c>
      <c r="AB6168">
        <v>9.0308117616717301</v>
      </c>
      <c r="AC6168">
        <v>-0.416187259514814</v>
      </c>
      <c r="AD6168">
        <v>3.0560773581169601E-3</v>
      </c>
      <c r="AE6168">
        <v>1.1880155791012099</v>
      </c>
      <c r="AF6168">
        <v>4.1077822340412698E-2</v>
      </c>
      <c r="AG6168">
        <v>37</v>
      </c>
      <c r="AH6168" t="s">
        <v>3813</v>
      </c>
      <c r="AI6168">
        <v>106.33913899932701</v>
      </c>
      <c r="AJ6168">
        <v>1</v>
      </c>
      <c r="AK6168">
        <v>4442.1412144164997</v>
      </c>
      <c r="AL6168">
        <v>-0.20626142352479099</v>
      </c>
      <c r="AM6168">
        <v>3.2730470508064999</v>
      </c>
      <c r="AN6168">
        <v>304.15597135192098</v>
      </c>
      <c r="AO6168">
        <v>4.70912551576534</v>
      </c>
      <c r="AP6168">
        <v>2</v>
      </c>
      <c r="AQ6168" t="s">
        <v>48</v>
      </c>
      <c r="AR6168">
        <v>0</v>
      </c>
      <c r="AS6168" t="s">
        <v>42</v>
      </c>
    </row>
    <row r="6169" spans="1:45" x14ac:dyDescent="0.25">
      <c r="A6169">
        <v>12</v>
      </c>
      <c r="B6169">
        <v>1</v>
      </c>
      <c r="C6169" t="str">
        <f t="shared" si="290"/>
        <v>r3-t3</v>
      </c>
      <c r="D6169">
        <v>3</v>
      </c>
      <c r="E6169">
        <v>3</v>
      </c>
      <c r="F6169">
        <v>3</v>
      </c>
      <c r="G6169">
        <v>3</v>
      </c>
      <c r="H6169">
        <v>3</v>
      </c>
      <c r="I6169">
        <v>1</v>
      </c>
      <c r="J6169">
        <v>0.35</v>
      </c>
      <c r="K6169">
        <v>2.4E-2</v>
      </c>
      <c r="L6169">
        <v>108</v>
      </c>
      <c r="M6169">
        <v>35</v>
      </c>
      <c r="N6169">
        <v>0</v>
      </c>
      <c r="O6169" t="s">
        <v>43</v>
      </c>
      <c r="P6169">
        <v>0</v>
      </c>
      <c r="Q6169">
        <f t="shared" si="289"/>
        <v>3</v>
      </c>
      <c r="R6169">
        <v>67</v>
      </c>
      <c r="S6169" t="str">
        <f t="shared" si="288"/>
        <v>L</v>
      </c>
      <c r="T6169">
        <v>68</v>
      </c>
      <c r="U6169">
        <v>68</v>
      </c>
      <c r="V6169">
        <v>1</v>
      </c>
      <c r="W6169" t="s">
        <v>44</v>
      </c>
      <c r="X6169">
        <v>3.3006591796875</v>
      </c>
      <c r="Y6169" t="s">
        <v>3814</v>
      </c>
      <c r="Z6169">
        <v>0.353843305569505</v>
      </c>
      <c r="AA6169">
        <v>2</v>
      </c>
      <c r="AB6169">
        <v>4.0382288438070502</v>
      </c>
      <c r="AC6169">
        <v>-0.68915515332539301</v>
      </c>
      <c r="AD6169">
        <v>9.6941523998438101E-3</v>
      </c>
      <c r="AE6169">
        <v>0.68530519683061797</v>
      </c>
      <c r="AF6169">
        <v>4.1066289394739497E-2</v>
      </c>
      <c r="AG6169">
        <v>47</v>
      </c>
      <c r="AH6169" t="s">
        <v>3815</v>
      </c>
      <c r="AI6169">
        <v>106.47588710266101</v>
      </c>
      <c r="AJ6169">
        <v>1</v>
      </c>
      <c r="AK6169">
        <v>3413.3306620649701</v>
      </c>
      <c r="AL6169">
        <v>-0.36346558014653002</v>
      </c>
      <c r="AM6169">
        <v>3.9601149109914799</v>
      </c>
      <c r="AN6169">
        <v>334.99875465089798</v>
      </c>
      <c r="AO6169">
        <v>2.8276263529869299</v>
      </c>
      <c r="AP6169">
        <v>2</v>
      </c>
      <c r="AQ6169" t="s">
        <v>48</v>
      </c>
      <c r="AR6169">
        <v>0</v>
      </c>
      <c r="AS6169" t="s">
        <v>42</v>
      </c>
    </row>
    <row r="6170" spans="1:45" x14ac:dyDescent="0.25">
      <c r="A6170">
        <v>12</v>
      </c>
      <c r="B6170">
        <v>1</v>
      </c>
      <c r="C6170" t="str">
        <f t="shared" si="290"/>
        <v>r3-t3</v>
      </c>
      <c r="D6170">
        <v>3</v>
      </c>
      <c r="E6170">
        <v>3</v>
      </c>
      <c r="F6170">
        <v>3</v>
      </c>
      <c r="G6170">
        <v>3</v>
      </c>
      <c r="H6170">
        <v>3</v>
      </c>
      <c r="I6170">
        <v>1</v>
      </c>
      <c r="J6170">
        <v>0.35</v>
      </c>
      <c r="K6170">
        <v>2.4E-2</v>
      </c>
      <c r="L6170">
        <v>108</v>
      </c>
      <c r="M6170">
        <v>35</v>
      </c>
      <c r="N6170">
        <v>0</v>
      </c>
      <c r="O6170" t="s">
        <v>43</v>
      </c>
      <c r="P6170">
        <v>0</v>
      </c>
      <c r="Q6170">
        <f t="shared" si="289"/>
        <v>3</v>
      </c>
      <c r="R6170">
        <v>68</v>
      </c>
      <c r="S6170" t="str">
        <f t="shared" si="288"/>
        <v>R</v>
      </c>
      <c r="T6170">
        <v>69</v>
      </c>
      <c r="U6170">
        <v>69</v>
      </c>
      <c r="V6170">
        <v>1</v>
      </c>
      <c r="W6170" t="s">
        <v>44</v>
      </c>
      <c r="X6170">
        <v>2.50016784667968</v>
      </c>
      <c r="Y6170" t="s">
        <v>2370</v>
      </c>
      <c r="Z6170">
        <v>0.35361736647381098</v>
      </c>
      <c r="AA6170">
        <v>1</v>
      </c>
      <c r="AB6170">
        <v>10.959089375710001</v>
      </c>
      <c r="AC6170">
        <v>-0.59876602146818203</v>
      </c>
      <c r="AD6170">
        <v>3.7675401337191501E-3</v>
      </c>
      <c r="AE6170">
        <v>1.1523667409724201</v>
      </c>
      <c r="AF6170">
        <v>2.5616060947368902E-2</v>
      </c>
      <c r="AG6170">
        <v>33</v>
      </c>
      <c r="AH6170" t="s">
        <v>3816</v>
      </c>
      <c r="AI6170">
        <v>107.450025133181</v>
      </c>
      <c r="AJ6170">
        <v>1</v>
      </c>
      <c r="AK6170">
        <v>3228.76326668194</v>
      </c>
      <c r="AL6170">
        <v>-0.20725787507568799</v>
      </c>
      <c r="AM6170">
        <v>3.3981230161438201</v>
      </c>
      <c r="AN6170">
        <v>401.25704042651</v>
      </c>
      <c r="AO6170">
        <v>3.1285430799999299</v>
      </c>
      <c r="AP6170">
        <v>2</v>
      </c>
      <c r="AQ6170" t="s">
        <v>48</v>
      </c>
      <c r="AR6170">
        <v>0</v>
      </c>
      <c r="AS6170" t="s">
        <v>42</v>
      </c>
    </row>
    <row r="6171" spans="1:45" x14ac:dyDescent="0.25">
      <c r="A6171">
        <v>12</v>
      </c>
      <c r="B6171">
        <v>1</v>
      </c>
      <c r="C6171" t="str">
        <f t="shared" si="290"/>
        <v>r3-t3</v>
      </c>
      <c r="D6171">
        <v>3</v>
      </c>
      <c r="E6171">
        <v>3</v>
      </c>
      <c r="F6171">
        <v>3</v>
      </c>
      <c r="G6171">
        <v>3</v>
      </c>
      <c r="H6171">
        <v>3</v>
      </c>
      <c r="I6171">
        <v>1</v>
      </c>
      <c r="J6171">
        <v>0.35</v>
      </c>
      <c r="K6171">
        <v>2.4E-2</v>
      </c>
      <c r="L6171">
        <v>108</v>
      </c>
      <c r="M6171">
        <v>35</v>
      </c>
      <c r="N6171">
        <v>0</v>
      </c>
      <c r="O6171" t="s">
        <v>43</v>
      </c>
      <c r="P6171">
        <v>0</v>
      </c>
      <c r="Q6171">
        <f t="shared" si="289"/>
        <v>3</v>
      </c>
      <c r="R6171">
        <v>69</v>
      </c>
      <c r="S6171" t="str">
        <f t="shared" si="288"/>
        <v>L</v>
      </c>
      <c r="T6171">
        <v>70</v>
      </c>
      <c r="U6171">
        <v>70</v>
      </c>
      <c r="V6171">
        <v>1</v>
      </c>
      <c r="W6171" t="s">
        <v>44</v>
      </c>
      <c r="X6171">
        <v>3.3840637207031201</v>
      </c>
      <c r="Y6171" t="s">
        <v>2141</v>
      </c>
      <c r="Z6171">
        <v>0.35344114669627802</v>
      </c>
      <c r="AA6171">
        <v>1</v>
      </c>
      <c r="AB6171">
        <v>6.0263651342000504</v>
      </c>
      <c r="AC6171">
        <v>-3.7905296840396903E-2</v>
      </c>
      <c r="AD6171">
        <v>6.2347329962425101E-3</v>
      </c>
      <c r="AE6171">
        <v>0.740331167219484</v>
      </c>
      <c r="AF6171">
        <v>4.68143345718217E-2</v>
      </c>
      <c r="AG6171">
        <v>50</v>
      </c>
      <c r="AH6171" t="s">
        <v>3817</v>
      </c>
      <c r="AI6171">
        <v>105.961336735093</v>
      </c>
      <c r="AJ6171">
        <v>1</v>
      </c>
      <c r="AK6171">
        <v>2508.1194162567999</v>
      </c>
      <c r="AL6171">
        <v>-0.100909128396807</v>
      </c>
      <c r="AM6171">
        <v>1.22530145661062</v>
      </c>
      <c r="AN6171">
        <v>342.39104437229599</v>
      </c>
      <c r="AO6171">
        <v>7.3837121885145498</v>
      </c>
      <c r="AP6171">
        <v>2</v>
      </c>
      <c r="AQ6171" t="s">
        <v>48</v>
      </c>
      <c r="AR6171">
        <v>0</v>
      </c>
      <c r="AS6171" t="s">
        <v>42</v>
      </c>
    </row>
    <row r="6172" spans="1:45" x14ac:dyDescent="0.25">
      <c r="A6172">
        <v>12</v>
      </c>
      <c r="B6172">
        <v>1</v>
      </c>
      <c r="C6172" t="str">
        <f t="shared" si="290"/>
        <v>r3-t3</v>
      </c>
      <c r="D6172">
        <v>3</v>
      </c>
      <c r="E6172">
        <v>3</v>
      </c>
      <c r="F6172">
        <v>3</v>
      </c>
      <c r="G6172">
        <v>3</v>
      </c>
      <c r="H6172">
        <v>3</v>
      </c>
      <c r="I6172">
        <v>1</v>
      </c>
      <c r="J6172">
        <v>0.35</v>
      </c>
      <c r="K6172">
        <v>2.4E-2</v>
      </c>
      <c r="L6172">
        <v>108</v>
      </c>
      <c r="M6172">
        <v>35</v>
      </c>
      <c r="N6172">
        <v>0</v>
      </c>
      <c r="O6172" t="s">
        <v>43</v>
      </c>
      <c r="P6172">
        <v>0</v>
      </c>
      <c r="Q6172">
        <f t="shared" si="289"/>
        <v>3</v>
      </c>
      <c r="R6172">
        <v>70</v>
      </c>
      <c r="S6172" t="str">
        <f t="shared" si="288"/>
        <v>R</v>
      </c>
      <c r="T6172">
        <v>71</v>
      </c>
      <c r="U6172">
        <v>71</v>
      </c>
      <c r="V6172">
        <v>1</v>
      </c>
      <c r="W6172" t="s">
        <v>44</v>
      </c>
      <c r="X6172">
        <v>1.9999542236328101</v>
      </c>
      <c r="Y6172" t="s">
        <v>3015</v>
      </c>
      <c r="Z6172">
        <v>0.35213821806852302</v>
      </c>
      <c r="AA6172">
        <v>1</v>
      </c>
      <c r="AB6172">
        <v>6.3508848255176398</v>
      </c>
      <c r="AC6172">
        <v>-0.58998894991563899</v>
      </c>
      <c r="AD6172">
        <v>6.0713097762115998E-3</v>
      </c>
      <c r="AE6172">
        <v>0.96486126618867096</v>
      </c>
      <c r="AF6172">
        <v>2.6920259141990002E-2</v>
      </c>
      <c r="AG6172">
        <v>23</v>
      </c>
      <c r="AH6172" t="s">
        <v>3818</v>
      </c>
      <c r="AI6172">
        <v>107.85110758432199</v>
      </c>
      <c r="AJ6172">
        <v>1</v>
      </c>
      <c r="AK6172">
        <v>5535.7878775474401</v>
      </c>
      <c r="AL6172">
        <v>-0.12666043123165299</v>
      </c>
      <c r="AM6172">
        <v>1.30887953852372</v>
      </c>
      <c r="AN6172">
        <v>478.40188305104698</v>
      </c>
      <c r="AO6172">
        <v>4.0306280843917204</v>
      </c>
      <c r="AP6172">
        <v>2</v>
      </c>
      <c r="AQ6172" t="s">
        <v>48</v>
      </c>
      <c r="AR6172">
        <v>0</v>
      </c>
      <c r="AS6172" t="s">
        <v>42</v>
      </c>
    </row>
    <row r="6173" spans="1:45" x14ac:dyDescent="0.25">
      <c r="A6173">
        <v>12</v>
      </c>
      <c r="B6173">
        <v>1</v>
      </c>
      <c r="C6173" t="str">
        <f t="shared" si="290"/>
        <v>r3-t3</v>
      </c>
      <c r="D6173">
        <v>3</v>
      </c>
      <c r="E6173">
        <v>3</v>
      </c>
      <c r="F6173">
        <v>3</v>
      </c>
      <c r="G6173">
        <v>3</v>
      </c>
      <c r="H6173">
        <v>3</v>
      </c>
      <c r="I6173">
        <v>1</v>
      </c>
      <c r="J6173">
        <v>0.35</v>
      </c>
      <c r="K6173">
        <v>2.4E-2</v>
      </c>
      <c r="L6173">
        <v>108</v>
      </c>
      <c r="M6173">
        <v>35</v>
      </c>
      <c r="N6173">
        <v>0</v>
      </c>
      <c r="O6173" t="s">
        <v>43</v>
      </c>
      <c r="P6173">
        <v>0</v>
      </c>
      <c r="Q6173">
        <f t="shared" si="289"/>
        <v>3</v>
      </c>
      <c r="R6173">
        <v>71</v>
      </c>
      <c r="S6173" t="str">
        <f t="shared" si="288"/>
        <v>L</v>
      </c>
      <c r="T6173">
        <v>72</v>
      </c>
      <c r="U6173">
        <v>72</v>
      </c>
      <c r="V6173">
        <v>1</v>
      </c>
      <c r="W6173" t="s">
        <v>44</v>
      </c>
      <c r="X6173">
        <v>2.30009460449218</v>
      </c>
      <c r="Y6173" t="s">
        <v>3819</v>
      </c>
      <c r="Z6173">
        <v>0.35123644390382402</v>
      </c>
      <c r="AA6173">
        <v>1</v>
      </c>
      <c r="AB6173">
        <v>10.0684802580318</v>
      </c>
      <c r="AC6173">
        <v>-0.34419977735262403</v>
      </c>
      <c r="AD6173">
        <v>5.53630489921615E-3</v>
      </c>
      <c r="AE6173">
        <v>0.79076747083751697</v>
      </c>
      <c r="AF6173">
        <v>2.6083948211179198E-2</v>
      </c>
      <c r="AG6173">
        <v>27</v>
      </c>
      <c r="AH6173" t="s">
        <v>3820</v>
      </c>
      <c r="AI6173">
        <v>109.966823775986</v>
      </c>
      <c r="AJ6173">
        <v>2</v>
      </c>
      <c r="AK6173">
        <v>3915.4016547115498</v>
      </c>
      <c r="AL6173">
        <v>-0.13323424073985399</v>
      </c>
      <c r="AM6173">
        <v>2.3204324209353602</v>
      </c>
      <c r="AN6173">
        <v>396.91549819481401</v>
      </c>
      <c r="AO6173">
        <v>4.78259368826581</v>
      </c>
      <c r="AP6173">
        <v>2</v>
      </c>
      <c r="AQ6173" t="s">
        <v>48</v>
      </c>
      <c r="AR6173">
        <v>0</v>
      </c>
      <c r="AS6173" t="s">
        <v>42</v>
      </c>
    </row>
    <row r="6174" spans="1:45" x14ac:dyDescent="0.25">
      <c r="A6174">
        <v>12</v>
      </c>
      <c r="B6174">
        <v>1</v>
      </c>
      <c r="C6174" t="str">
        <f t="shared" si="290"/>
        <v>r3-t3</v>
      </c>
      <c r="D6174">
        <v>3</v>
      </c>
      <c r="E6174">
        <v>3</v>
      </c>
      <c r="F6174">
        <v>3</v>
      </c>
      <c r="G6174">
        <v>3</v>
      </c>
      <c r="H6174">
        <v>3</v>
      </c>
      <c r="I6174">
        <v>1</v>
      </c>
      <c r="J6174">
        <v>0.35</v>
      </c>
      <c r="K6174">
        <v>2.4E-2</v>
      </c>
      <c r="L6174">
        <v>108</v>
      </c>
      <c r="M6174">
        <v>35</v>
      </c>
      <c r="N6174">
        <v>0</v>
      </c>
      <c r="O6174" t="s">
        <v>43</v>
      </c>
      <c r="P6174">
        <v>0</v>
      </c>
      <c r="Q6174">
        <f t="shared" si="289"/>
        <v>3</v>
      </c>
      <c r="R6174">
        <v>72</v>
      </c>
      <c r="S6174" t="str">
        <f t="shared" si="288"/>
        <v>R</v>
      </c>
      <c r="T6174">
        <v>73</v>
      </c>
      <c r="U6174">
        <v>73</v>
      </c>
      <c r="V6174">
        <v>1</v>
      </c>
      <c r="W6174" t="s">
        <v>44</v>
      </c>
      <c r="X6174">
        <v>1.96647644042968</v>
      </c>
      <c r="Y6174" t="s">
        <v>2623</v>
      </c>
      <c r="Z6174">
        <v>0.34998518624443298</v>
      </c>
      <c r="AA6174">
        <v>1</v>
      </c>
      <c r="AB6174">
        <v>7.8633110882645498</v>
      </c>
      <c r="AC6174">
        <v>-0.88097075193738805</v>
      </c>
      <c r="AD6174">
        <v>6.1993161602247604E-3</v>
      </c>
      <c r="AE6174">
        <v>1.1603899462726299</v>
      </c>
      <c r="AF6174">
        <v>4.0561515979788597E-2</v>
      </c>
      <c r="AG6174">
        <v>24</v>
      </c>
      <c r="AH6174" t="s">
        <v>3821</v>
      </c>
      <c r="AI6174">
        <v>111.54167109591501</v>
      </c>
      <c r="AJ6174">
        <v>1</v>
      </c>
      <c r="AK6174">
        <v>2841.6832356344898</v>
      </c>
      <c r="AL6174">
        <v>-0.196581800592948</v>
      </c>
      <c r="AM6174">
        <v>3.4299866984724998</v>
      </c>
      <c r="AN6174">
        <v>466.726134228511</v>
      </c>
      <c r="AO6174">
        <v>2.88029774844874</v>
      </c>
      <c r="AP6174">
        <v>2</v>
      </c>
      <c r="AQ6174" t="s">
        <v>48</v>
      </c>
      <c r="AR6174">
        <v>0</v>
      </c>
      <c r="AS6174" t="s">
        <v>42</v>
      </c>
    </row>
    <row r="6175" spans="1:45" x14ac:dyDescent="0.25">
      <c r="A6175">
        <v>12</v>
      </c>
      <c r="B6175">
        <v>1</v>
      </c>
      <c r="C6175" t="str">
        <f t="shared" si="290"/>
        <v>r3-t3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1</v>
      </c>
      <c r="J6175">
        <v>0.35</v>
      </c>
      <c r="K6175">
        <v>2.4E-2</v>
      </c>
      <c r="L6175">
        <v>108</v>
      </c>
      <c r="M6175">
        <v>35</v>
      </c>
      <c r="N6175">
        <v>0</v>
      </c>
      <c r="O6175" t="s">
        <v>43</v>
      </c>
      <c r="P6175">
        <v>0</v>
      </c>
      <c r="Q6175">
        <f t="shared" si="289"/>
        <v>3</v>
      </c>
      <c r="R6175">
        <v>73</v>
      </c>
      <c r="S6175" t="str">
        <f t="shared" si="288"/>
        <v>L</v>
      </c>
      <c r="T6175">
        <v>74</v>
      </c>
      <c r="U6175">
        <v>74</v>
      </c>
      <c r="V6175">
        <v>1</v>
      </c>
      <c r="W6175" t="s">
        <v>44</v>
      </c>
      <c r="X6175">
        <v>2.6502380371093701</v>
      </c>
      <c r="Y6175" t="s">
        <v>2631</v>
      </c>
      <c r="Z6175">
        <v>0.34876180542358198</v>
      </c>
      <c r="AA6175">
        <v>1</v>
      </c>
      <c r="AB6175">
        <v>6.0105906185562299</v>
      </c>
      <c r="AC6175">
        <v>-0.33508413302268802</v>
      </c>
      <c r="AD6175">
        <v>4.5501699886476401E-3</v>
      </c>
      <c r="AE6175">
        <v>0.78208743799353198</v>
      </c>
      <c r="AF6175">
        <v>4.38911340661442E-2</v>
      </c>
      <c r="AG6175">
        <v>38</v>
      </c>
      <c r="AH6175" t="s">
        <v>3822</v>
      </c>
      <c r="AI6175">
        <v>109.742156864018</v>
      </c>
      <c r="AJ6175">
        <v>1</v>
      </c>
      <c r="AK6175">
        <v>4215.9827741361496</v>
      </c>
      <c r="AL6175">
        <v>-5.09824475904323E-2</v>
      </c>
      <c r="AM6175">
        <v>2.29278210811214</v>
      </c>
      <c r="AN6175">
        <v>376.01692965390799</v>
      </c>
      <c r="AO6175">
        <v>5.9871353280623998</v>
      </c>
      <c r="AP6175">
        <v>2</v>
      </c>
      <c r="AQ6175" t="s">
        <v>48</v>
      </c>
      <c r="AR6175">
        <v>0</v>
      </c>
      <c r="AS6175" t="s">
        <v>42</v>
      </c>
    </row>
    <row r="6176" spans="1:45" x14ac:dyDescent="0.25">
      <c r="A6176">
        <v>12</v>
      </c>
      <c r="B6176">
        <v>1</v>
      </c>
      <c r="C6176" t="str">
        <f t="shared" si="290"/>
        <v>r3-t3</v>
      </c>
      <c r="D6176">
        <v>3</v>
      </c>
      <c r="E6176">
        <v>3</v>
      </c>
      <c r="F6176">
        <v>3</v>
      </c>
      <c r="G6176">
        <v>3</v>
      </c>
      <c r="H6176">
        <v>3</v>
      </c>
      <c r="I6176">
        <v>1</v>
      </c>
      <c r="J6176">
        <v>0.35</v>
      </c>
      <c r="K6176">
        <v>2.4E-2</v>
      </c>
      <c r="L6176">
        <v>108</v>
      </c>
      <c r="M6176">
        <v>35</v>
      </c>
      <c r="N6176">
        <v>0</v>
      </c>
      <c r="O6176" t="s">
        <v>43</v>
      </c>
      <c r="P6176">
        <v>0</v>
      </c>
      <c r="Q6176">
        <f t="shared" si="289"/>
        <v>3</v>
      </c>
      <c r="R6176">
        <v>74</v>
      </c>
      <c r="S6176" t="str">
        <f t="shared" si="288"/>
        <v>R</v>
      </c>
      <c r="T6176">
        <v>75</v>
      </c>
      <c r="U6176">
        <v>75</v>
      </c>
      <c r="V6176">
        <v>1</v>
      </c>
      <c r="W6176" t="s">
        <v>44</v>
      </c>
      <c r="X6176">
        <v>6.1253814697265598</v>
      </c>
      <c r="Y6176" t="s">
        <v>3760</v>
      </c>
      <c r="Z6176">
        <v>0.34977526288711303</v>
      </c>
      <c r="AA6176">
        <v>2</v>
      </c>
      <c r="AB6176">
        <v>11.441253115803599</v>
      </c>
      <c r="AC6176">
        <v>-0.31208139305049298</v>
      </c>
      <c r="AD6176">
        <v>4.7945743487937996E-3</v>
      </c>
      <c r="AE6176">
        <v>1.15036428001088</v>
      </c>
      <c r="AF6176">
        <v>3.02915914334967E-2</v>
      </c>
      <c r="AG6176">
        <v>85</v>
      </c>
      <c r="AH6176" t="s">
        <v>3823</v>
      </c>
      <c r="AI6176">
        <v>104.860244657631</v>
      </c>
      <c r="AJ6176">
        <v>2</v>
      </c>
      <c r="AK6176">
        <v>4066.7898914191501</v>
      </c>
      <c r="AL6176">
        <v>-0.13230169427750901</v>
      </c>
      <c r="AM6176">
        <v>2.47223053013338</v>
      </c>
      <c r="AN6176">
        <v>392.98777399469901</v>
      </c>
      <c r="AO6176">
        <v>2.59307074872881</v>
      </c>
      <c r="AP6176">
        <v>3</v>
      </c>
      <c r="AQ6176" t="s">
        <v>48</v>
      </c>
      <c r="AR6176">
        <v>0</v>
      </c>
      <c r="AS6176" t="s">
        <v>42</v>
      </c>
    </row>
    <row r="6177" spans="1:45" x14ac:dyDescent="0.25">
      <c r="A6177">
        <v>12</v>
      </c>
      <c r="B6177">
        <v>1</v>
      </c>
      <c r="C6177" t="str">
        <f t="shared" si="290"/>
        <v>r3-t3</v>
      </c>
      <c r="D6177">
        <v>3</v>
      </c>
      <c r="E6177">
        <v>3</v>
      </c>
      <c r="F6177">
        <v>3</v>
      </c>
      <c r="G6177">
        <v>3</v>
      </c>
      <c r="H6177">
        <v>3</v>
      </c>
      <c r="I6177">
        <v>1</v>
      </c>
      <c r="J6177">
        <v>0.35</v>
      </c>
      <c r="K6177">
        <v>2.4E-2</v>
      </c>
      <c r="L6177">
        <v>108</v>
      </c>
      <c r="M6177">
        <v>35</v>
      </c>
      <c r="N6177">
        <v>0</v>
      </c>
      <c r="O6177" t="s">
        <v>43</v>
      </c>
      <c r="P6177">
        <v>0</v>
      </c>
      <c r="Q6177">
        <f t="shared" si="289"/>
        <v>3</v>
      </c>
      <c r="R6177">
        <v>75</v>
      </c>
      <c r="S6177" t="str">
        <f t="shared" si="288"/>
        <v>L</v>
      </c>
      <c r="T6177">
        <v>76</v>
      </c>
      <c r="U6177">
        <v>76</v>
      </c>
      <c r="V6177">
        <v>1</v>
      </c>
      <c r="W6177" t="s">
        <v>44</v>
      </c>
      <c r="X6177">
        <v>2.56706237792968</v>
      </c>
      <c r="Y6177" t="s">
        <v>2247</v>
      </c>
      <c r="Z6177">
        <v>0.34907891284004799</v>
      </c>
      <c r="AA6177">
        <v>1</v>
      </c>
      <c r="AB6177">
        <v>7.30373929792108</v>
      </c>
      <c r="AC6177">
        <v>-0.12115134693351</v>
      </c>
      <c r="AD6177">
        <v>1.30590594670335E-3</v>
      </c>
      <c r="AE6177">
        <v>0.69957878748013202</v>
      </c>
      <c r="AF6177">
        <v>9.9170993381571398E-2</v>
      </c>
      <c r="AG6177">
        <v>33</v>
      </c>
      <c r="AH6177" t="s">
        <v>3824</v>
      </c>
      <c r="AI6177">
        <v>105.922441771301</v>
      </c>
      <c r="AJ6177">
        <v>1</v>
      </c>
      <c r="AK6177">
        <v>3183.7894058768102</v>
      </c>
      <c r="AL6177">
        <v>-0.37736992181546503</v>
      </c>
      <c r="AM6177">
        <v>2.02604132008305</v>
      </c>
      <c r="AN6177">
        <v>404.17915513711</v>
      </c>
      <c r="AO6177">
        <v>10.671706872259801</v>
      </c>
      <c r="AP6177">
        <v>2</v>
      </c>
      <c r="AQ6177" t="s">
        <v>48</v>
      </c>
      <c r="AR6177">
        <v>0</v>
      </c>
      <c r="AS6177" t="s">
        <v>42</v>
      </c>
    </row>
    <row r="6178" spans="1:45" x14ac:dyDescent="0.25">
      <c r="A6178">
        <v>12</v>
      </c>
      <c r="B6178">
        <v>1</v>
      </c>
      <c r="C6178" t="str">
        <f t="shared" si="290"/>
        <v>r3-t3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1</v>
      </c>
      <c r="J6178">
        <v>0.35</v>
      </c>
      <c r="K6178">
        <v>2.4E-2</v>
      </c>
      <c r="L6178">
        <v>108</v>
      </c>
      <c r="M6178">
        <v>35</v>
      </c>
      <c r="N6178">
        <v>0</v>
      </c>
      <c r="O6178" t="s">
        <v>43</v>
      </c>
      <c r="P6178">
        <v>0</v>
      </c>
      <c r="Q6178">
        <f t="shared" si="289"/>
        <v>3</v>
      </c>
      <c r="R6178">
        <v>76</v>
      </c>
      <c r="S6178" t="str">
        <f t="shared" si="288"/>
        <v>R</v>
      </c>
      <c r="T6178">
        <v>77</v>
      </c>
      <c r="U6178">
        <v>77</v>
      </c>
      <c r="V6178">
        <v>1</v>
      </c>
      <c r="W6178" t="s">
        <v>44</v>
      </c>
      <c r="X6178">
        <v>2.36668395996093</v>
      </c>
      <c r="Y6178" t="s">
        <v>2658</v>
      </c>
      <c r="Z6178">
        <v>0.35144557160499901</v>
      </c>
      <c r="AA6178">
        <v>2</v>
      </c>
      <c r="AB6178">
        <v>8.5881269924350594</v>
      </c>
      <c r="AC6178">
        <v>-0.441089593702642</v>
      </c>
      <c r="AD6178">
        <v>2.2916789623079799E-3</v>
      </c>
      <c r="AE6178">
        <v>1.02026153169869</v>
      </c>
      <c r="AF6178">
        <v>3.3775949308970099E-2</v>
      </c>
      <c r="AG6178">
        <v>31</v>
      </c>
      <c r="AH6178" t="s">
        <v>3825</v>
      </c>
      <c r="AI6178">
        <v>105.3227952228</v>
      </c>
      <c r="AJ6178">
        <v>1</v>
      </c>
      <c r="AK6178">
        <v>4389.7292529450997</v>
      </c>
      <c r="AL6178">
        <v>-0.107598542390347</v>
      </c>
      <c r="AM6178">
        <v>3.48335173139307</v>
      </c>
      <c r="AN6178">
        <v>382.72445857887601</v>
      </c>
      <c r="AO6178">
        <v>4.0751241472108202</v>
      </c>
      <c r="AP6178">
        <v>2</v>
      </c>
      <c r="AQ6178" t="s">
        <v>48</v>
      </c>
      <c r="AR6178">
        <v>0</v>
      </c>
      <c r="AS6178" t="s">
        <v>42</v>
      </c>
    </row>
    <row r="6179" spans="1:45" x14ac:dyDescent="0.25">
      <c r="A6179">
        <v>12</v>
      </c>
      <c r="B6179">
        <v>1</v>
      </c>
      <c r="C6179" t="str">
        <f t="shared" si="290"/>
        <v>r3-t3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1</v>
      </c>
      <c r="J6179">
        <v>0.35</v>
      </c>
      <c r="K6179">
        <v>2.4E-2</v>
      </c>
      <c r="L6179">
        <v>108</v>
      </c>
      <c r="M6179">
        <v>35</v>
      </c>
      <c r="N6179">
        <v>0</v>
      </c>
      <c r="O6179" t="s">
        <v>43</v>
      </c>
      <c r="P6179">
        <v>0</v>
      </c>
      <c r="Q6179">
        <f t="shared" si="289"/>
        <v>3</v>
      </c>
      <c r="R6179">
        <v>77</v>
      </c>
      <c r="S6179" t="str">
        <f t="shared" si="288"/>
        <v>L</v>
      </c>
      <c r="T6179">
        <v>78</v>
      </c>
      <c r="U6179">
        <v>78</v>
      </c>
      <c r="V6179">
        <v>1</v>
      </c>
      <c r="W6179" t="s">
        <v>44</v>
      </c>
      <c r="X6179">
        <v>2.6167144775390598</v>
      </c>
      <c r="Y6179" t="s">
        <v>3826</v>
      </c>
      <c r="Z6179">
        <v>0.345694751445138</v>
      </c>
      <c r="AA6179">
        <v>1</v>
      </c>
      <c r="AB6179">
        <v>4.7264984144295799</v>
      </c>
      <c r="AC6179">
        <v>-0.22450148581684601</v>
      </c>
      <c r="AD6179">
        <v>5.6509651933386003E-3</v>
      </c>
      <c r="AE6179">
        <v>0.68207659911397001</v>
      </c>
      <c r="AF6179">
        <v>5.4891846755549797E-2</v>
      </c>
      <c r="AG6179">
        <v>34</v>
      </c>
      <c r="AH6179" t="s">
        <v>3827</v>
      </c>
      <c r="AI6179">
        <v>104.553633627932</v>
      </c>
      <c r="AJ6179">
        <v>1</v>
      </c>
      <c r="AK6179">
        <v>3726.32919021819</v>
      </c>
      <c r="AL6179">
        <v>-0.133702444320459</v>
      </c>
      <c r="AM6179">
        <v>1.8421185054323801</v>
      </c>
      <c r="AN6179">
        <v>472.62829228242799</v>
      </c>
      <c r="AO6179">
        <v>8.9572927789862309</v>
      </c>
      <c r="AP6179">
        <v>2</v>
      </c>
      <c r="AQ6179" t="s">
        <v>48</v>
      </c>
      <c r="AR6179">
        <v>0</v>
      </c>
      <c r="AS6179" t="s">
        <v>42</v>
      </c>
    </row>
    <row r="6180" spans="1:45" x14ac:dyDescent="0.25">
      <c r="A6180">
        <v>12</v>
      </c>
      <c r="B6180">
        <v>1</v>
      </c>
      <c r="C6180" t="str">
        <f t="shared" si="290"/>
        <v>r3-t3</v>
      </c>
      <c r="D6180">
        <v>3</v>
      </c>
      <c r="E6180">
        <v>3</v>
      </c>
      <c r="F6180">
        <v>3</v>
      </c>
      <c r="G6180">
        <v>3</v>
      </c>
      <c r="H6180">
        <v>3</v>
      </c>
      <c r="I6180">
        <v>1</v>
      </c>
      <c r="J6180">
        <v>0.35</v>
      </c>
      <c r="K6180">
        <v>2.4E-2</v>
      </c>
      <c r="L6180">
        <v>108</v>
      </c>
      <c r="M6180">
        <v>35</v>
      </c>
      <c r="N6180">
        <v>0</v>
      </c>
      <c r="O6180" t="s">
        <v>43</v>
      </c>
      <c r="P6180">
        <v>0</v>
      </c>
      <c r="Q6180">
        <f t="shared" si="289"/>
        <v>3</v>
      </c>
      <c r="R6180">
        <v>78</v>
      </c>
      <c r="S6180" t="str">
        <f t="shared" si="288"/>
        <v>R</v>
      </c>
      <c r="T6180">
        <v>79</v>
      </c>
      <c r="U6180">
        <v>79</v>
      </c>
      <c r="V6180">
        <v>1</v>
      </c>
      <c r="W6180" t="s">
        <v>44</v>
      </c>
      <c r="X6180">
        <v>2.16618347167968</v>
      </c>
      <c r="Y6180" t="s">
        <v>3828</v>
      </c>
      <c r="Z6180">
        <v>0.34169195098174598</v>
      </c>
      <c r="AA6180">
        <v>1</v>
      </c>
      <c r="AB6180">
        <v>12.8663166569195</v>
      </c>
      <c r="AC6180">
        <v>-0.234219077958044</v>
      </c>
      <c r="AD6180">
        <v>4.2735311672420697E-3</v>
      </c>
      <c r="AE6180">
        <v>1.18388211351801</v>
      </c>
      <c r="AF6180">
        <v>3.5269362952533002E-2</v>
      </c>
      <c r="AG6180">
        <v>27</v>
      </c>
      <c r="AH6180" t="s">
        <v>3829</v>
      </c>
      <c r="AI6180">
        <v>106.73817185331301</v>
      </c>
      <c r="AJ6180">
        <v>1</v>
      </c>
      <c r="AK6180">
        <v>3644.47517194185</v>
      </c>
      <c r="AL6180">
        <v>-0.39456815605158901</v>
      </c>
      <c r="AM6180">
        <v>2.2594214537019499</v>
      </c>
      <c r="AN6180">
        <v>325.61152759583899</v>
      </c>
      <c r="AO6180">
        <v>2.8207675410895501</v>
      </c>
      <c r="AP6180">
        <v>2</v>
      </c>
      <c r="AQ6180" t="s">
        <v>48</v>
      </c>
      <c r="AR6180">
        <v>0</v>
      </c>
      <c r="AS6180" t="s">
        <v>42</v>
      </c>
    </row>
    <row r="6181" spans="1:45" x14ac:dyDescent="0.25">
      <c r="A6181">
        <v>12</v>
      </c>
      <c r="B6181">
        <v>1</v>
      </c>
      <c r="C6181" t="str">
        <f t="shared" si="290"/>
        <v>r3-t3</v>
      </c>
      <c r="D6181">
        <v>3</v>
      </c>
      <c r="E6181">
        <v>3</v>
      </c>
      <c r="F6181">
        <v>3</v>
      </c>
      <c r="G6181">
        <v>3</v>
      </c>
      <c r="H6181">
        <v>3</v>
      </c>
      <c r="I6181">
        <v>1</v>
      </c>
      <c r="J6181">
        <v>0.35</v>
      </c>
      <c r="K6181">
        <v>2.4E-2</v>
      </c>
      <c r="L6181">
        <v>108</v>
      </c>
      <c r="M6181">
        <v>35</v>
      </c>
      <c r="N6181">
        <v>5.5599933303409603</v>
      </c>
      <c r="O6181">
        <v>6.4977562451859399</v>
      </c>
      <c r="P6181">
        <v>12.0577495755269</v>
      </c>
      <c r="Q6181">
        <f t="shared" si="289"/>
        <v>3</v>
      </c>
      <c r="R6181">
        <v>79</v>
      </c>
      <c r="S6181" t="str">
        <f t="shared" si="288"/>
        <v>L</v>
      </c>
      <c r="T6181">
        <v>80</v>
      </c>
      <c r="U6181">
        <v>80</v>
      </c>
      <c r="V6181">
        <v>1</v>
      </c>
      <c r="W6181" t="s">
        <v>44</v>
      </c>
      <c r="X6181">
        <v>1.94952392578125</v>
      </c>
      <c r="Y6181" t="s">
        <v>3830</v>
      </c>
      <c r="Z6181">
        <v>0.34418989777124498</v>
      </c>
      <c r="AA6181">
        <v>1</v>
      </c>
      <c r="AB6181">
        <v>4.6231591283527997</v>
      </c>
      <c r="AC6181">
        <v>-0.80976616749675601</v>
      </c>
      <c r="AD6181">
        <v>6.0566779661464501E-3</v>
      </c>
      <c r="AE6181">
        <v>0.70204544250011902</v>
      </c>
      <c r="AF6181">
        <v>4.0091590103587899E-2</v>
      </c>
      <c r="AG6181">
        <v>20</v>
      </c>
      <c r="AH6181" t="s">
        <v>3831</v>
      </c>
      <c r="AI6181">
        <v>107.20109704952699</v>
      </c>
      <c r="AJ6181">
        <v>1</v>
      </c>
      <c r="AK6181">
        <v>3718.2933513042099</v>
      </c>
      <c r="AL6181">
        <v>-0.19657774110259599</v>
      </c>
      <c r="AM6181">
        <v>1.61439182600068</v>
      </c>
      <c r="AN6181">
        <v>459.22074517453302</v>
      </c>
      <c r="AO6181">
        <v>0.66693753496029495</v>
      </c>
      <c r="AP6181">
        <v>2</v>
      </c>
      <c r="AQ6181" t="s">
        <v>48</v>
      </c>
      <c r="AR6181">
        <v>6.1849713235475701</v>
      </c>
      <c r="AS6181" t="s">
        <v>42</v>
      </c>
    </row>
    <row r="6182" spans="1:45" x14ac:dyDescent="0.25">
      <c r="A6182">
        <v>12</v>
      </c>
      <c r="B6182">
        <v>1</v>
      </c>
      <c r="C6182" t="str">
        <f t="shared" si="290"/>
        <v>r3-t3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1</v>
      </c>
      <c r="J6182">
        <v>0.35</v>
      </c>
      <c r="K6182">
        <v>2.1999999999999999E-2</v>
      </c>
      <c r="L6182">
        <v>108</v>
      </c>
      <c r="M6182">
        <v>30</v>
      </c>
      <c r="N6182">
        <v>0</v>
      </c>
      <c r="O6182" t="s">
        <v>43</v>
      </c>
      <c r="P6182">
        <v>0</v>
      </c>
      <c r="Q6182">
        <f t="shared" si="289"/>
        <v>4</v>
      </c>
      <c r="R6182">
        <v>80</v>
      </c>
      <c r="S6182" t="str">
        <f t="shared" si="288"/>
        <v>R</v>
      </c>
      <c r="T6182">
        <v>81</v>
      </c>
      <c r="U6182">
        <v>81</v>
      </c>
      <c r="V6182">
        <v>1</v>
      </c>
      <c r="W6182" t="s">
        <v>44</v>
      </c>
      <c r="X6182">
        <v>3.1013488769531201</v>
      </c>
      <c r="Y6182" t="s">
        <v>2854</v>
      </c>
      <c r="Z6182">
        <v>0.35035019743101098</v>
      </c>
      <c r="AA6182">
        <v>1</v>
      </c>
      <c r="AB6182">
        <v>7.2960918607904404</v>
      </c>
      <c r="AC6182">
        <v>-0.54733651360096802</v>
      </c>
      <c r="AD6182">
        <v>7.0851401614274601E-3</v>
      </c>
      <c r="AE6182">
        <v>0.72541891522783297</v>
      </c>
      <c r="AF6182">
        <v>3.0046400219768801E-2</v>
      </c>
      <c r="AG6182">
        <v>39</v>
      </c>
      <c r="AH6182" t="s">
        <v>3832</v>
      </c>
      <c r="AI6182">
        <v>106.635403240095</v>
      </c>
      <c r="AJ6182">
        <v>1</v>
      </c>
      <c r="AK6182">
        <v>2771.9602195180601</v>
      </c>
      <c r="AL6182">
        <v>-0.28521847075700202</v>
      </c>
      <c r="AM6182">
        <v>2.7460752731663498</v>
      </c>
      <c r="AN6182">
        <v>377.780370739153</v>
      </c>
      <c r="AO6182">
        <v>10.648465301573699</v>
      </c>
      <c r="AP6182">
        <v>2</v>
      </c>
      <c r="AQ6182" t="s">
        <v>48</v>
      </c>
      <c r="AR6182">
        <v>0</v>
      </c>
      <c r="AS6182" t="s">
        <v>42</v>
      </c>
    </row>
    <row r="6183" spans="1:45" x14ac:dyDescent="0.25">
      <c r="A6183">
        <v>12</v>
      </c>
      <c r="B6183">
        <v>1</v>
      </c>
      <c r="C6183" t="str">
        <f t="shared" si="290"/>
        <v>r3-t3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1</v>
      </c>
      <c r="J6183">
        <v>0.35</v>
      </c>
      <c r="K6183">
        <v>2.1999999999999999E-2</v>
      </c>
      <c r="L6183">
        <v>108</v>
      </c>
      <c r="M6183">
        <v>30</v>
      </c>
      <c r="N6183">
        <v>0</v>
      </c>
      <c r="O6183" t="s">
        <v>43</v>
      </c>
      <c r="P6183">
        <v>0</v>
      </c>
      <c r="Q6183">
        <f t="shared" si="289"/>
        <v>4</v>
      </c>
      <c r="R6183">
        <v>81</v>
      </c>
      <c r="S6183" t="str">
        <f t="shared" si="288"/>
        <v>L</v>
      </c>
      <c r="T6183">
        <v>82</v>
      </c>
      <c r="U6183">
        <v>82</v>
      </c>
      <c r="V6183">
        <v>1</v>
      </c>
      <c r="W6183" t="s">
        <v>44</v>
      </c>
      <c r="X6183">
        <v>2.2165222167968701</v>
      </c>
      <c r="Y6183" t="s">
        <v>2410</v>
      </c>
      <c r="Z6183">
        <v>0.349503559263457</v>
      </c>
      <c r="AA6183">
        <v>1</v>
      </c>
      <c r="AB6183">
        <v>7.7479793818198504</v>
      </c>
      <c r="AC6183">
        <v>-0.81618248411473904</v>
      </c>
      <c r="AD6183">
        <v>1.7949033917334599E-3</v>
      </c>
      <c r="AE6183">
        <v>1.15659616991227</v>
      </c>
      <c r="AF6183">
        <v>2.6173489352242899E-2</v>
      </c>
      <c r="AG6183">
        <v>30</v>
      </c>
      <c r="AH6183" t="s">
        <v>3833</v>
      </c>
      <c r="AI6183">
        <v>105.65221235982099</v>
      </c>
      <c r="AJ6183">
        <v>1</v>
      </c>
      <c r="AK6183">
        <v>3548.7477241296101</v>
      </c>
      <c r="AL6183">
        <v>-0.36965572170636002</v>
      </c>
      <c r="AM6183">
        <v>0.97857749182915998</v>
      </c>
      <c r="AN6183">
        <v>361.13830211839201</v>
      </c>
      <c r="AO6183">
        <v>3.9867214553163999</v>
      </c>
      <c r="AP6183">
        <v>2</v>
      </c>
      <c r="AQ6183" t="s">
        <v>48</v>
      </c>
      <c r="AR6183">
        <v>0</v>
      </c>
      <c r="AS6183" t="s">
        <v>42</v>
      </c>
    </row>
    <row r="6184" spans="1:45" x14ac:dyDescent="0.25">
      <c r="A6184">
        <v>12</v>
      </c>
      <c r="B6184">
        <v>1</v>
      </c>
      <c r="C6184" t="str">
        <f t="shared" si="290"/>
        <v>r3-t3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1</v>
      </c>
      <c r="J6184">
        <v>0.35</v>
      </c>
      <c r="K6184">
        <v>2.1999999999999999E-2</v>
      </c>
      <c r="L6184">
        <v>108</v>
      </c>
      <c r="M6184">
        <v>30</v>
      </c>
      <c r="N6184">
        <v>0</v>
      </c>
      <c r="O6184" t="s">
        <v>43</v>
      </c>
      <c r="P6184">
        <v>0</v>
      </c>
      <c r="Q6184">
        <f t="shared" si="289"/>
        <v>4</v>
      </c>
      <c r="R6184">
        <v>82</v>
      </c>
      <c r="S6184" t="str">
        <f t="shared" si="288"/>
        <v>R</v>
      </c>
      <c r="T6184">
        <v>83</v>
      </c>
      <c r="U6184">
        <v>83</v>
      </c>
      <c r="V6184">
        <v>1</v>
      </c>
      <c r="W6184" t="s">
        <v>44</v>
      </c>
      <c r="X6184">
        <v>2.3666687011718701</v>
      </c>
      <c r="Y6184" t="s">
        <v>3453</v>
      </c>
      <c r="Z6184">
        <v>0.34588923919303699</v>
      </c>
      <c r="AA6184">
        <v>1</v>
      </c>
      <c r="AB6184">
        <v>10.8846440119768</v>
      </c>
      <c r="AC6184">
        <v>-0.35369372254009002</v>
      </c>
      <c r="AD6184">
        <v>3.31097308768017E-3</v>
      </c>
      <c r="AE6184">
        <v>0.72115345774008899</v>
      </c>
      <c r="AF6184">
        <v>3.5398313252022702E-2</v>
      </c>
      <c r="AG6184">
        <v>30</v>
      </c>
      <c r="AH6184" t="s">
        <v>3834</v>
      </c>
      <c r="AI6184">
        <v>106.712700773203</v>
      </c>
      <c r="AJ6184">
        <v>1</v>
      </c>
      <c r="AK6184">
        <v>3190.1050630121099</v>
      </c>
      <c r="AL6184">
        <v>-0.240649312167937</v>
      </c>
      <c r="AM6184">
        <v>1.68266308941653</v>
      </c>
      <c r="AN6184">
        <v>434.374147951515</v>
      </c>
      <c r="AO6184">
        <v>1.3213488835756499</v>
      </c>
      <c r="AP6184">
        <v>2</v>
      </c>
      <c r="AQ6184" t="s">
        <v>48</v>
      </c>
      <c r="AR6184">
        <v>0</v>
      </c>
      <c r="AS6184" t="s">
        <v>42</v>
      </c>
    </row>
    <row r="6185" spans="1:45" x14ac:dyDescent="0.25">
      <c r="A6185">
        <v>12</v>
      </c>
      <c r="B6185">
        <v>1</v>
      </c>
      <c r="C6185" t="str">
        <f t="shared" si="290"/>
        <v>r3-t3</v>
      </c>
      <c r="D6185">
        <v>3</v>
      </c>
      <c r="E6185">
        <v>3</v>
      </c>
      <c r="F6185">
        <v>3</v>
      </c>
      <c r="G6185">
        <v>3</v>
      </c>
      <c r="H6185">
        <v>3</v>
      </c>
      <c r="I6185">
        <v>1</v>
      </c>
      <c r="J6185">
        <v>0.35</v>
      </c>
      <c r="K6185">
        <v>2.1999999999999999E-2</v>
      </c>
      <c r="L6185">
        <v>108</v>
      </c>
      <c r="M6185">
        <v>30</v>
      </c>
      <c r="N6185">
        <v>0</v>
      </c>
      <c r="O6185" t="s">
        <v>43</v>
      </c>
      <c r="P6185">
        <v>0</v>
      </c>
      <c r="Q6185">
        <f t="shared" si="289"/>
        <v>4</v>
      </c>
      <c r="R6185">
        <v>83</v>
      </c>
      <c r="S6185" t="str">
        <f t="shared" si="288"/>
        <v>L</v>
      </c>
      <c r="T6185">
        <v>84</v>
      </c>
      <c r="U6185">
        <v>84</v>
      </c>
      <c r="V6185">
        <v>1</v>
      </c>
      <c r="W6185" t="s">
        <v>44</v>
      </c>
      <c r="X6185">
        <v>2.7002258300781201</v>
      </c>
      <c r="Y6185" t="s">
        <v>2232</v>
      </c>
      <c r="Z6185">
        <v>0.347486184603992</v>
      </c>
      <c r="AA6185">
        <v>1</v>
      </c>
      <c r="AB6185">
        <v>9.8614237461179393</v>
      </c>
      <c r="AC6185">
        <v>-0.28177530084609798</v>
      </c>
      <c r="AD6185">
        <v>6.46689264756071E-3</v>
      </c>
      <c r="AE6185">
        <v>1.0528531405961601</v>
      </c>
      <c r="AF6185">
        <v>2.0685539976650701E-2</v>
      </c>
      <c r="AG6185">
        <v>39</v>
      </c>
      <c r="AH6185" t="s">
        <v>3835</v>
      </c>
      <c r="AI6185">
        <v>104.865035681828</v>
      </c>
      <c r="AJ6185">
        <v>1</v>
      </c>
      <c r="AK6185">
        <v>4226.2604313879401</v>
      </c>
      <c r="AL6185">
        <v>-4.3771868923161199E-2</v>
      </c>
      <c r="AM6185">
        <v>2.6499793198422998</v>
      </c>
      <c r="AN6185">
        <v>517.23049491110498</v>
      </c>
      <c r="AO6185">
        <v>3.16295523518626</v>
      </c>
      <c r="AP6185">
        <v>2</v>
      </c>
      <c r="AQ6185" t="s">
        <v>48</v>
      </c>
      <c r="AR6185">
        <v>0</v>
      </c>
      <c r="AS6185" t="s">
        <v>42</v>
      </c>
    </row>
    <row r="6186" spans="1:45" x14ac:dyDescent="0.25">
      <c r="A6186">
        <v>12</v>
      </c>
      <c r="B6186">
        <v>1</v>
      </c>
      <c r="C6186" t="str">
        <f t="shared" si="290"/>
        <v>r3-t3</v>
      </c>
      <c r="D6186">
        <v>3</v>
      </c>
      <c r="E6186">
        <v>3</v>
      </c>
      <c r="F6186">
        <v>3</v>
      </c>
      <c r="G6186">
        <v>3</v>
      </c>
      <c r="H6186">
        <v>3</v>
      </c>
      <c r="I6186">
        <v>1</v>
      </c>
      <c r="J6186">
        <v>0.35</v>
      </c>
      <c r="K6186">
        <v>2.1999999999999999E-2</v>
      </c>
      <c r="L6186">
        <v>108</v>
      </c>
      <c r="M6186">
        <v>30</v>
      </c>
      <c r="N6186">
        <v>0</v>
      </c>
      <c r="O6186" t="s">
        <v>43</v>
      </c>
      <c r="P6186">
        <v>0</v>
      </c>
      <c r="Q6186">
        <f t="shared" si="289"/>
        <v>4</v>
      </c>
      <c r="R6186">
        <v>84</v>
      </c>
      <c r="S6186" t="str">
        <f t="shared" si="288"/>
        <v>R</v>
      </c>
      <c r="T6186">
        <v>85</v>
      </c>
      <c r="U6186">
        <v>85</v>
      </c>
      <c r="V6186">
        <v>1</v>
      </c>
      <c r="W6186" t="s">
        <v>44</v>
      </c>
      <c r="X6186">
        <v>3.0166931152343701</v>
      </c>
      <c r="Y6186" t="s">
        <v>1956</v>
      </c>
      <c r="Z6186">
        <v>0.35045616870973001</v>
      </c>
      <c r="AA6186">
        <v>2</v>
      </c>
      <c r="AB6186">
        <v>6.6347487330890003</v>
      </c>
      <c r="AC6186">
        <v>-0.663983632776456</v>
      </c>
      <c r="AD6186">
        <v>3.41792946408523E-3</v>
      </c>
      <c r="AE6186">
        <v>0.72882711710298198</v>
      </c>
      <c r="AF6186">
        <v>3.4977637271884097E-2</v>
      </c>
      <c r="AG6186">
        <v>43</v>
      </c>
      <c r="AH6186" t="s">
        <v>3836</v>
      </c>
      <c r="AI6186">
        <v>105.607332292968</v>
      </c>
      <c r="AJ6186">
        <v>1</v>
      </c>
      <c r="AK6186">
        <v>3221.70182103449</v>
      </c>
      <c r="AL6186">
        <v>-0.39993314000697699</v>
      </c>
      <c r="AM6186">
        <v>4.2982053929921298</v>
      </c>
      <c r="AN6186">
        <v>389.80024549652802</v>
      </c>
      <c r="AO6186">
        <v>6.4443370422178701</v>
      </c>
      <c r="AP6186">
        <v>2</v>
      </c>
      <c r="AQ6186" t="s">
        <v>48</v>
      </c>
      <c r="AR6186">
        <v>0</v>
      </c>
      <c r="AS6186" t="s">
        <v>42</v>
      </c>
    </row>
    <row r="6187" spans="1:45" x14ac:dyDescent="0.25">
      <c r="A6187">
        <v>12</v>
      </c>
      <c r="B6187">
        <v>1</v>
      </c>
      <c r="C6187" t="str">
        <f t="shared" si="290"/>
        <v>r3-t3</v>
      </c>
      <c r="D6187">
        <v>3</v>
      </c>
      <c r="E6187">
        <v>3</v>
      </c>
      <c r="F6187">
        <v>3</v>
      </c>
      <c r="G6187">
        <v>3</v>
      </c>
      <c r="H6187">
        <v>3</v>
      </c>
      <c r="I6187">
        <v>1</v>
      </c>
      <c r="J6187">
        <v>0.35</v>
      </c>
      <c r="K6187">
        <v>2.1999999999999999E-2</v>
      </c>
      <c r="L6187">
        <v>108</v>
      </c>
      <c r="M6187">
        <v>30</v>
      </c>
      <c r="N6187">
        <v>0</v>
      </c>
      <c r="O6187" t="s">
        <v>43</v>
      </c>
      <c r="P6187">
        <v>0</v>
      </c>
      <c r="Q6187">
        <f t="shared" si="289"/>
        <v>4</v>
      </c>
      <c r="R6187">
        <v>85</v>
      </c>
      <c r="S6187" t="str">
        <f t="shared" si="288"/>
        <v>L</v>
      </c>
      <c r="T6187">
        <v>86</v>
      </c>
      <c r="U6187">
        <v>86</v>
      </c>
      <c r="V6187">
        <v>1</v>
      </c>
      <c r="W6187" t="s">
        <v>44</v>
      </c>
      <c r="X6187">
        <v>2.683349609375</v>
      </c>
      <c r="Y6187" t="s">
        <v>2069</v>
      </c>
      <c r="Z6187">
        <v>0.35010749414840597</v>
      </c>
      <c r="AA6187">
        <v>3</v>
      </c>
      <c r="AB6187">
        <v>7.1862268935554603</v>
      </c>
      <c r="AC6187">
        <v>-0.50376329849163204</v>
      </c>
      <c r="AD6187">
        <v>2.22688714704386E-3</v>
      </c>
      <c r="AE6187">
        <v>1.0471508725741601</v>
      </c>
      <c r="AF6187">
        <v>1.0566924592830901E-2</v>
      </c>
      <c r="AG6187">
        <v>39</v>
      </c>
      <c r="AH6187" t="s">
        <v>3837</v>
      </c>
      <c r="AI6187">
        <v>107.112400990154</v>
      </c>
      <c r="AJ6187">
        <v>1</v>
      </c>
      <c r="AK6187">
        <v>5813.1238277183202</v>
      </c>
      <c r="AL6187">
        <v>-0.32635665321391499</v>
      </c>
      <c r="AM6187">
        <v>0.926521747814262</v>
      </c>
      <c r="AN6187">
        <v>552.38895174925506</v>
      </c>
      <c r="AO6187">
        <v>3.2131202505409799</v>
      </c>
      <c r="AP6187">
        <v>2</v>
      </c>
      <c r="AQ6187" t="s">
        <v>48</v>
      </c>
      <c r="AR6187">
        <v>0</v>
      </c>
      <c r="AS6187" t="s">
        <v>42</v>
      </c>
    </row>
    <row r="6188" spans="1:45" x14ac:dyDescent="0.25">
      <c r="A6188">
        <v>12</v>
      </c>
      <c r="B6188">
        <v>1</v>
      </c>
      <c r="C6188" t="str">
        <f t="shared" si="290"/>
        <v>r3-t3</v>
      </c>
      <c r="D6188">
        <v>3</v>
      </c>
      <c r="E6188">
        <v>3</v>
      </c>
      <c r="F6188">
        <v>3</v>
      </c>
      <c r="G6188">
        <v>3</v>
      </c>
      <c r="H6188">
        <v>3</v>
      </c>
      <c r="I6188">
        <v>1</v>
      </c>
      <c r="J6188">
        <v>0.35</v>
      </c>
      <c r="K6188">
        <v>2.1999999999999999E-2</v>
      </c>
      <c r="L6188">
        <v>108</v>
      </c>
      <c r="M6188">
        <v>30</v>
      </c>
      <c r="N6188">
        <v>0</v>
      </c>
      <c r="O6188" t="s">
        <v>43</v>
      </c>
      <c r="P6188">
        <v>0</v>
      </c>
      <c r="Q6188">
        <f t="shared" si="289"/>
        <v>4</v>
      </c>
      <c r="R6188">
        <v>86</v>
      </c>
      <c r="S6188" t="str">
        <f t="shared" si="288"/>
        <v>R</v>
      </c>
      <c r="T6188">
        <v>87</v>
      </c>
      <c r="U6188">
        <v>87</v>
      </c>
      <c r="V6188">
        <v>1</v>
      </c>
      <c r="W6188" t="s">
        <v>44</v>
      </c>
      <c r="X6188">
        <v>2.26690673828125</v>
      </c>
      <c r="Y6188" t="s">
        <v>2754</v>
      </c>
      <c r="Z6188">
        <v>0.35297098950688299</v>
      </c>
      <c r="AA6188">
        <v>1</v>
      </c>
      <c r="AB6188">
        <v>7.1711914107073902</v>
      </c>
      <c r="AC6188">
        <v>-0.41774136905075299</v>
      </c>
      <c r="AD6188">
        <v>3.2211037835205899E-3</v>
      </c>
      <c r="AE6188">
        <v>0.75345238708797602</v>
      </c>
      <c r="AF6188">
        <v>3.2593175402992898E-2</v>
      </c>
      <c r="AG6188">
        <v>27</v>
      </c>
      <c r="AH6188" t="s">
        <v>3838</v>
      </c>
      <c r="AI6188">
        <v>107.06442861871299</v>
      </c>
      <c r="AJ6188">
        <v>1</v>
      </c>
      <c r="AK6188">
        <v>7708.7618514883097</v>
      </c>
      <c r="AL6188">
        <v>-0.32658660238227799</v>
      </c>
      <c r="AM6188">
        <v>3.7729931345262999</v>
      </c>
      <c r="AN6188">
        <v>482.66757433659598</v>
      </c>
      <c r="AO6188">
        <v>5.5628547792948302</v>
      </c>
      <c r="AP6188">
        <v>2</v>
      </c>
      <c r="AQ6188" t="s">
        <v>48</v>
      </c>
      <c r="AR6188">
        <v>0</v>
      </c>
      <c r="AS6188" t="s">
        <v>42</v>
      </c>
    </row>
    <row r="6189" spans="1:45" x14ac:dyDescent="0.25">
      <c r="A6189">
        <v>12</v>
      </c>
      <c r="B6189">
        <v>1</v>
      </c>
      <c r="C6189" t="str">
        <f t="shared" si="290"/>
        <v>r3-t3</v>
      </c>
      <c r="D6189">
        <v>3</v>
      </c>
      <c r="E6189">
        <v>3</v>
      </c>
      <c r="F6189">
        <v>3</v>
      </c>
      <c r="G6189">
        <v>3</v>
      </c>
      <c r="H6189">
        <v>3</v>
      </c>
      <c r="I6189">
        <v>1</v>
      </c>
      <c r="J6189">
        <v>0.35</v>
      </c>
      <c r="K6189">
        <v>2.1999999999999999E-2</v>
      </c>
      <c r="L6189">
        <v>108</v>
      </c>
      <c r="M6189">
        <v>30</v>
      </c>
      <c r="N6189">
        <v>0</v>
      </c>
      <c r="O6189" t="s">
        <v>43</v>
      </c>
      <c r="P6189">
        <v>0</v>
      </c>
      <c r="Q6189">
        <f t="shared" si="289"/>
        <v>4</v>
      </c>
      <c r="R6189">
        <v>87</v>
      </c>
      <c r="S6189" t="str">
        <f t="shared" si="288"/>
        <v>L</v>
      </c>
      <c r="T6189">
        <v>88</v>
      </c>
      <c r="U6189">
        <v>88</v>
      </c>
      <c r="V6189">
        <v>1</v>
      </c>
      <c r="W6189" t="s">
        <v>44</v>
      </c>
      <c r="X6189">
        <v>2.5668640136718701</v>
      </c>
      <c r="Y6189" t="s">
        <v>2799</v>
      </c>
      <c r="Z6189">
        <v>0.35335572569932999</v>
      </c>
      <c r="AA6189">
        <v>1</v>
      </c>
      <c r="AB6189">
        <v>8.1342296312211602</v>
      </c>
      <c r="AC6189">
        <v>-0.24382522762445899</v>
      </c>
      <c r="AD6189">
        <v>2.06185938218956E-3</v>
      </c>
      <c r="AE6189">
        <v>0.89645781376616696</v>
      </c>
      <c r="AF6189">
        <v>2.3503042637374901E-2</v>
      </c>
      <c r="AG6189">
        <v>35</v>
      </c>
      <c r="AH6189" t="s">
        <v>3839</v>
      </c>
      <c r="AI6189">
        <v>105.213113117585</v>
      </c>
      <c r="AJ6189">
        <v>1</v>
      </c>
      <c r="AK6189">
        <v>2871.0204063826</v>
      </c>
      <c r="AL6189">
        <v>-9.9537930716887296E-2</v>
      </c>
      <c r="AM6189">
        <v>2.6165071795733601</v>
      </c>
      <c r="AN6189">
        <v>364.33062907753902</v>
      </c>
      <c r="AO6189">
        <v>1.4205551632326301</v>
      </c>
      <c r="AP6189">
        <v>2</v>
      </c>
      <c r="AQ6189" t="s">
        <v>48</v>
      </c>
      <c r="AR6189">
        <v>0</v>
      </c>
      <c r="AS6189" t="s">
        <v>42</v>
      </c>
    </row>
    <row r="6190" spans="1:45" x14ac:dyDescent="0.25">
      <c r="A6190">
        <v>12</v>
      </c>
      <c r="B6190">
        <v>1</v>
      </c>
      <c r="C6190" t="str">
        <f t="shared" si="290"/>
        <v>r3-t3</v>
      </c>
      <c r="D6190">
        <v>3</v>
      </c>
      <c r="E6190">
        <v>3</v>
      </c>
      <c r="F6190">
        <v>3</v>
      </c>
      <c r="G6190">
        <v>3</v>
      </c>
      <c r="H6190">
        <v>3</v>
      </c>
      <c r="I6190">
        <v>1</v>
      </c>
      <c r="J6190">
        <v>0.35</v>
      </c>
      <c r="K6190">
        <v>2.1999999999999999E-2</v>
      </c>
      <c r="L6190">
        <v>108</v>
      </c>
      <c r="M6190">
        <v>30</v>
      </c>
      <c r="N6190">
        <v>0</v>
      </c>
      <c r="O6190" t="s">
        <v>43</v>
      </c>
      <c r="P6190">
        <v>0</v>
      </c>
      <c r="Q6190">
        <f t="shared" si="289"/>
        <v>4</v>
      </c>
      <c r="R6190">
        <v>88</v>
      </c>
      <c r="S6190" t="str">
        <f t="shared" si="288"/>
        <v>R</v>
      </c>
      <c r="T6190">
        <v>89</v>
      </c>
      <c r="U6190">
        <v>89</v>
      </c>
      <c r="V6190">
        <v>1</v>
      </c>
      <c r="W6190" t="s">
        <v>44</v>
      </c>
      <c r="X6190">
        <v>3.3504943847656201</v>
      </c>
      <c r="Y6190" t="s">
        <v>2326</v>
      </c>
      <c r="Z6190">
        <v>0.35049290231972902</v>
      </c>
      <c r="AA6190">
        <v>1</v>
      </c>
      <c r="AB6190">
        <v>5.82785818814257</v>
      </c>
      <c r="AC6190">
        <v>-0.45411173306291203</v>
      </c>
      <c r="AD6190">
        <v>1.8011059895622001E-3</v>
      </c>
      <c r="AE6190">
        <v>0.69281697784712104</v>
      </c>
      <c r="AF6190">
        <v>4.5070670871334401E-2</v>
      </c>
      <c r="AG6190">
        <v>50</v>
      </c>
      <c r="AH6190" t="s">
        <v>3840</v>
      </c>
      <c r="AI6190">
        <v>104.562249762836</v>
      </c>
      <c r="AJ6190">
        <v>1</v>
      </c>
      <c r="AK6190">
        <v>3133.2230506051401</v>
      </c>
      <c r="AL6190">
        <v>-0.29257295913710502</v>
      </c>
      <c r="AM6190">
        <v>1.6866129075649301</v>
      </c>
      <c r="AN6190">
        <v>439.31631987335197</v>
      </c>
      <c r="AO6190">
        <v>9.3052046430627708</v>
      </c>
      <c r="AP6190">
        <v>2</v>
      </c>
      <c r="AQ6190" t="s">
        <v>48</v>
      </c>
      <c r="AR6190">
        <v>0</v>
      </c>
      <c r="AS6190" t="s">
        <v>42</v>
      </c>
    </row>
    <row r="6191" spans="1:45" x14ac:dyDescent="0.25">
      <c r="A6191">
        <v>12</v>
      </c>
      <c r="B6191">
        <v>1</v>
      </c>
      <c r="C6191" t="str">
        <f t="shared" si="290"/>
        <v>r3-t3</v>
      </c>
      <c r="D6191">
        <v>3</v>
      </c>
      <c r="E6191">
        <v>3</v>
      </c>
      <c r="F6191">
        <v>3</v>
      </c>
      <c r="G6191">
        <v>3</v>
      </c>
      <c r="H6191">
        <v>3</v>
      </c>
      <c r="I6191">
        <v>1</v>
      </c>
      <c r="J6191">
        <v>0.35</v>
      </c>
      <c r="K6191">
        <v>2.1999999999999999E-2</v>
      </c>
      <c r="L6191">
        <v>108</v>
      </c>
      <c r="M6191">
        <v>30</v>
      </c>
      <c r="N6191">
        <v>0</v>
      </c>
      <c r="O6191" t="s">
        <v>43</v>
      </c>
      <c r="P6191">
        <v>0</v>
      </c>
      <c r="Q6191">
        <f t="shared" si="289"/>
        <v>4</v>
      </c>
      <c r="R6191">
        <v>89</v>
      </c>
      <c r="S6191" t="str">
        <f t="shared" si="288"/>
        <v>L</v>
      </c>
      <c r="T6191">
        <v>90</v>
      </c>
      <c r="U6191">
        <v>90</v>
      </c>
      <c r="V6191">
        <v>1</v>
      </c>
      <c r="W6191" t="s">
        <v>44</v>
      </c>
      <c r="X6191">
        <v>2.35003662109375</v>
      </c>
      <c r="Y6191" t="s">
        <v>2014</v>
      </c>
      <c r="Z6191">
        <v>0.35053222773076698</v>
      </c>
      <c r="AA6191">
        <v>2</v>
      </c>
      <c r="AB6191">
        <v>11.258625807824099</v>
      </c>
      <c r="AC6191">
        <v>-0.28181122813940701</v>
      </c>
      <c r="AD6191">
        <v>4.5251608059392696E-3</v>
      </c>
      <c r="AE6191">
        <v>1.03338830308573</v>
      </c>
      <c r="AF6191">
        <v>8.4181808280870598E-3</v>
      </c>
      <c r="AG6191">
        <v>32</v>
      </c>
      <c r="AH6191" t="s">
        <v>3841</v>
      </c>
      <c r="AI6191">
        <v>106.700849379883</v>
      </c>
      <c r="AJ6191">
        <v>1</v>
      </c>
      <c r="AK6191">
        <v>3502.70764308854</v>
      </c>
      <c r="AL6191">
        <v>-0.30358192048833899</v>
      </c>
      <c r="AM6191">
        <v>1.36040656598696</v>
      </c>
      <c r="AN6191">
        <v>405.403119955703</v>
      </c>
      <c r="AO6191">
        <v>4.0708805986334804</v>
      </c>
      <c r="AP6191">
        <v>2</v>
      </c>
      <c r="AQ6191" t="s">
        <v>48</v>
      </c>
      <c r="AR6191">
        <v>0</v>
      </c>
      <c r="AS6191" t="s">
        <v>42</v>
      </c>
    </row>
    <row r="6192" spans="1:45" x14ac:dyDescent="0.25">
      <c r="A6192">
        <v>12</v>
      </c>
      <c r="B6192">
        <v>1</v>
      </c>
      <c r="C6192" t="str">
        <f t="shared" si="290"/>
        <v>r3-t3</v>
      </c>
      <c r="D6192">
        <v>3</v>
      </c>
      <c r="E6192">
        <v>3</v>
      </c>
      <c r="F6192">
        <v>3</v>
      </c>
      <c r="G6192">
        <v>3</v>
      </c>
      <c r="H6192">
        <v>3</v>
      </c>
      <c r="I6192">
        <v>1</v>
      </c>
      <c r="J6192">
        <v>0.35</v>
      </c>
      <c r="K6192">
        <v>2.1999999999999999E-2</v>
      </c>
      <c r="L6192">
        <v>108</v>
      </c>
      <c r="M6192">
        <v>30</v>
      </c>
      <c r="N6192">
        <v>0</v>
      </c>
      <c r="O6192" t="s">
        <v>43</v>
      </c>
      <c r="P6192">
        <v>0</v>
      </c>
      <c r="Q6192">
        <f t="shared" si="289"/>
        <v>4</v>
      </c>
      <c r="R6192">
        <v>90</v>
      </c>
      <c r="S6192" t="str">
        <f t="shared" si="288"/>
        <v>R</v>
      </c>
      <c r="T6192">
        <v>91</v>
      </c>
      <c r="U6192">
        <v>91</v>
      </c>
      <c r="V6192">
        <v>1</v>
      </c>
      <c r="W6192" t="s">
        <v>44</v>
      </c>
      <c r="X6192">
        <v>2.23590087890625</v>
      </c>
      <c r="Y6192" t="s">
        <v>2630</v>
      </c>
      <c r="Z6192">
        <v>0.35113762647986901</v>
      </c>
      <c r="AA6192">
        <v>1</v>
      </c>
      <c r="AB6192">
        <v>4.1943464458147997</v>
      </c>
      <c r="AC6192">
        <v>-1.07331545394725</v>
      </c>
      <c r="AD6192">
        <v>3.3954847365838901E-3</v>
      </c>
      <c r="AE6192">
        <v>0.62013245684399299</v>
      </c>
      <c r="AF6192">
        <v>2.6988957953663999E-2</v>
      </c>
      <c r="AG6192">
        <v>24</v>
      </c>
      <c r="AH6192" t="s">
        <v>3842</v>
      </c>
      <c r="AI6192">
        <v>104.471844620602</v>
      </c>
      <c r="AJ6192">
        <v>1</v>
      </c>
      <c r="AK6192">
        <v>4037.7051822338899</v>
      </c>
      <c r="AL6192">
        <v>-0.28739317003024401</v>
      </c>
      <c r="AM6192">
        <v>3.90168860331671</v>
      </c>
      <c r="AN6192">
        <v>449.10648753247301</v>
      </c>
      <c r="AO6192">
        <v>6.0157506581381801</v>
      </c>
      <c r="AP6192">
        <v>2</v>
      </c>
      <c r="AQ6192" t="s">
        <v>48</v>
      </c>
      <c r="AR6192">
        <v>0</v>
      </c>
      <c r="AS6192" t="s">
        <v>42</v>
      </c>
    </row>
    <row r="6193" spans="1:45" x14ac:dyDescent="0.25">
      <c r="A6193">
        <v>12</v>
      </c>
      <c r="B6193">
        <v>1</v>
      </c>
      <c r="C6193" t="str">
        <f t="shared" si="290"/>
        <v>r3-t3</v>
      </c>
      <c r="D6193">
        <v>3</v>
      </c>
      <c r="E6193">
        <v>3</v>
      </c>
      <c r="F6193">
        <v>3</v>
      </c>
      <c r="G6193">
        <v>3</v>
      </c>
      <c r="H6193">
        <v>3</v>
      </c>
      <c r="I6193">
        <v>1</v>
      </c>
      <c r="J6193">
        <v>0.35</v>
      </c>
      <c r="K6193">
        <v>2.1999999999999999E-2</v>
      </c>
      <c r="L6193">
        <v>108</v>
      </c>
      <c r="M6193">
        <v>30</v>
      </c>
      <c r="N6193">
        <v>0</v>
      </c>
      <c r="O6193" t="s">
        <v>43</v>
      </c>
      <c r="P6193">
        <v>0</v>
      </c>
      <c r="Q6193">
        <f t="shared" si="289"/>
        <v>4</v>
      </c>
      <c r="R6193">
        <v>91</v>
      </c>
      <c r="S6193" t="str">
        <f t="shared" si="288"/>
        <v>L</v>
      </c>
      <c r="T6193">
        <v>92</v>
      </c>
      <c r="U6193">
        <v>92</v>
      </c>
      <c r="V6193">
        <v>1</v>
      </c>
      <c r="W6193" t="s">
        <v>44</v>
      </c>
      <c r="X6193">
        <v>2.78375244140625</v>
      </c>
      <c r="Y6193" t="s">
        <v>2452</v>
      </c>
      <c r="Z6193">
        <v>0.348648134780915</v>
      </c>
      <c r="AA6193">
        <v>1</v>
      </c>
      <c r="AB6193">
        <v>7.9696824687194896</v>
      </c>
      <c r="AC6193">
        <v>-0.30503355691908501</v>
      </c>
      <c r="AD6193">
        <v>3.0554590242217101E-3</v>
      </c>
      <c r="AE6193">
        <v>0.97948920197783995</v>
      </c>
      <c r="AF6193">
        <v>3.6195917256010297E-2</v>
      </c>
      <c r="AG6193">
        <v>41</v>
      </c>
      <c r="AH6193" t="s">
        <v>3843</v>
      </c>
      <c r="AI6193">
        <v>104.168544999386</v>
      </c>
      <c r="AJ6193">
        <v>1</v>
      </c>
      <c r="AK6193">
        <v>3694.1671793467899</v>
      </c>
      <c r="AL6193">
        <v>-1.82439114951226</v>
      </c>
      <c r="AM6193">
        <v>0.83179730958638098</v>
      </c>
      <c r="AN6193">
        <v>370.27196481918497</v>
      </c>
      <c r="AO6193">
        <v>9.1728768550125093</v>
      </c>
      <c r="AP6193">
        <v>2</v>
      </c>
      <c r="AQ6193" t="s">
        <v>48</v>
      </c>
      <c r="AR6193">
        <v>0</v>
      </c>
      <c r="AS6193" t="s">
        <v>42</v>
      </c>
    </row>
    <row r="6194" spans="1:45" x14ac:dyDescent="0.25">
      <c r="A6194">
        <v>12</v>
      </c>
      <c r="B6194">
        <v>1</v>
      </c>
      <c r="C6194" t="str">
        <f t="shared" si="290"/>
        <v>r3-t3</v>
      </c>
      <c r="D6194">
        <v>3</v>
      </c>
      <c r="E6194">
        <v>3</v>
      </c>
      <c r="F6194">
        <v>3</v>
      </c>
      <c r="G6194">
        <v>3</v>
      </c>
      <c r="H6194">
        <v>3</v>
      </c>
      <c r="I6194">
        <v>1</v>
      </c>
      <c r="J6194">
        <v>0.35</v>
      </c>
      <c r="K6194">
        <v>2.1999999999999999E-2</v>
      </c>
      <c r="L6194">
        <v>108</v>
      </c>
      <c r="M6194">
        <v>30</v>
      </c>
      <c r="N6194">
        <v>0</v>
      </c>
      <c r="O6194" t="s">
        <v>43</v>
      </c>
      <c r="P6194">
        <v>0</v>
      </c>
      <c r="Q6194">
        <f t="shared" si="289"/>
        <v>4</v>
      </c>
      <c r="R6194">
        <v>92</v>
      </c>
      <c r="S6194" t="str">
        <f t="shared" si="288"/>
        <v>R</v>
      </c>
      <c r="T6194">
        <v>93</v>
      </c>
      <c r="U6194">
        <v>93</v>
      </c>
      <c r="V6194">
        <v>1</v>
      </c>
      <c r="W6194" t="s">
        <v>44</v>
      </c>
      <c r="X6194">
        <v>2.900390625</v>
      </c>
      <c r="Y6194" t="s">
        <v>3844</v>
      </c>
      <c r="Z6194">
        <v>0.35005331581983001</v>
      </c>
      <c r="AA6194">
        <v>1</v>
      </c>
      <c r="AB6194">
        <v>7.6158755106272196</v>
      </c>
      <c r="AC6194">
        <v>-0.61396087974666202</v>
      </c>
      <c r="AD6194">
        <v>4.0341046969706203E-3</v>
      </c>
      <c r="AE6194">
        <v>0.88099865754315398</v>
      </c>
      <c r="AF6194">
        <v>2.1019487899205699E-2</v>
      </c>
      <c r="AG6194">
        <v>40</v>
      </c>
      <c r="AH6194" t="s">
        <v>3845</v>
      </c>
      <c r="AI6194">
        <v>106.362201316686</v>
      </c>
      <c r="AJ6194">
        <v>1</v>
      </c>
      <c r="AK6194">
        <v>3889.3551153343801</v>
      </c>
      <c r="AL6194">
        <v>-4.9328058650432202E-2</v>
      </c>
      <c r="AM6194">
        <v>3.2322391039956302</v>
      </c>
      <c r="AN6194">
        <v>346.617424354131</v>
      </c>
      <c r="AO6194">
        <v>6.6785765022488404</v>
      </c>
      <c r="AP6194">
        <v>2</v>
      </c>
      <c r="AQ6194" t="s">
        <v>48</v>
      </c>
      <c r="AR6194">
        <v>0</v>
      </c>
      <c r="AS6194" t="s">
        <v>42</v>
      </c>
    </row>
    <row r="6195" spans="1:45" x14ac:dyDescent="0.25">
      <c r="A6195">
        <v>12</v>
      </c>
      <c r="B6195">
        <v>1</v>
      </c>
      <c r="C6195" t="str">
        <f t="shared" si="290"/>
        <v>r3-t3</v>
      </c>
      <c r="D6195">
        <v>3</v>
      </c>
      <c r="E6195">
        <v>3</v>
      </c>
      <c r="F6195">
        <v>3</v>
      </c>
      <c r="G6195">
        <v>3</v>
      </c>
      <c r="H6195">
        <v>3</v>
      </c>
      <c r="I6195">
        <v>1</v>
      </c>
      <c r="J6195">
        <v>0.35</v>
      </c>
      <c r="K6195">
        <v>2.1999999999999999E-2</v>
      </c>
      <c r="L6195">
        <v>108</v>
      </c>
      <c r="M6195">
        <v>30</v>
      </c>
      <c r="N6195">
        <v>0</v>
      </c>
      <c r="O6195" t="s">
        <v>43</v>
      </c>
      <c r="P6195">
        <v>0</v>
      </c>
      <c r="Q6195">
        <f t="shared" si="289"/>
        <v>4</v>
      </c>
      <c r="R6195">
        <v>93</v>
      </c>
      <c r="S6195" t="str">
        <f t="shared" si="288"/>
        <v>L</v>
      </c>
      <c r="T6195">
        <v>94</v>
      </c>
      <c r="U6195">
        <v>94</v>
      </c>
      <c r="V6195">
        <v>1</v>
      </c>
      <c r="W6195" t="s">
        <v>44</v>
      </c>
      <c r="X6195">
        <v>2.6165466308593701</v>
      </c>
      <c r="Y6195" t="s">
        <v>1976</v>
      </c>
      <c r="Z6195">
        <v>0.35282728611139103</v>
      </c>
      <c r="AA6195">
        <v>2</v>
      </c>
      <c r="AB6195">
        <v>5.8792250556972601</v>
      </c>
      <c r="AC6195">
        <v>-1.05022627473444</v>
      </c>
      <c r="AD6195">
        <v>5.9660062976209498E-3</v>
      </c>
      <c r="AE6195">
        <v>0.91501818467878504</v>
      </c>
      <c r="AF6195">
        <v>2.7320520869178602E-2</v>
      </c>
      <c r="AG6195">
        <v>36</v>
      </c>
      <c r="AH6195" t="s">
        <v>3846</v>
      </c>
      <c r="AI6195">
        <v>104.10941487973599</v>
      </c>
      <c r="AJ6195">
        <v>1</v>
      </c>
      <c r="AK6195">
        <v>2979.4772323152301</v>
      </c>
      <c r="AL6195">
        <v>-0.21453053097526001</v>
      </c>
      <c r="AM6195">
        <v>2.3621327841603001</v>
      </c>
      <c r="AN6195">
        <v>325.48262342736803</v>
      </c>
      <c r="AO6195">
        <v>1.93037265177079</v>
      </c>
      <c r="AP6195">
        <v>2</v>
      </c>
      <c r="AQ6195" t="s">
        <v>48</v>
      </c>
      <c r="AR6195">
        <v>0</v>
      </c>
      <c r="AS6195" t="s">
        <v>42</v>
      </c>
    </row>
    <row r="6196" spans="1:45" x14ac:dyDescent="0.25">
      <c r="A6196">
        <v>12</v>
      </c>
      <c r="B6196">
        <v>1</v>
      </c>
      <c r="C6196" t="str">
        <f t="shared" si="290"/>
        <v>r3-t3</v>
      </c>
      <c r="D6196">
        <v>3</v>
      </c>
      <c r="E6196">
        <v>3</v>
      </c>
      <c r="F6196">
        <v>3</v>
      </c>
      <c r="G6196">
        <v>3</v>
      </c>
      <c r="H6196">
        <v>3</v>
      </c>
      <c r="I6196">
        <v>1</v>
      </c>
      <c r="J6196">
        <v>0.35</v>
      </c>
      <c r="K6196">
        <v>2.1999999999999999E-2</v>
      </c>
      <c r="L6196">
        <v>108</v>
      </c>
      <c r="M6196">
        <v>30</v>
      </c>
      <c r="N6196">
        <v>0</v>
      </c>
      <c r="O6196" t="s">
        <v>43</v>
      </c>
      <c r="P6196">
        <v>0</v>
      </c>
      <c r="Q6196">
        <f t="shared" si="289"/>
        <v>4</v>
      </c>
      <c r="R6196">
        <v>94</v>
      </c>
      <c r="S6196" t="str">
        <f t="shared" si="288"/>
        <v>R</v>
      </c>
      <c r="T6196">
        <v>95</v>
      </c>
      <c r="U6196">
        <v>95</v>
      </c>
      <c r="V6196">
        <v>1</v>
      </c>
      <c r="W6196" t="s">
        <v>44</v>
      </c>
      <c r="X6196">
        <v>2.68359375</v>
      </c>
      <c r="Y6196" t="s">
        <v>3045</v>
      </c>
      <c r="Z6196">
        <v>0.35399556099496499</v>
      </c>
      <c r="AA6196">
        <v>1</v>
      </c>
      <c r="AB6196">
        <v>5.2453918539042999</v>
      </c>
      <c r="AC6196">
        <v>-0.47240165665744299</v>
      </c>
      <c r="AD6196">
        <v>3.5518741977069602E-3</v>
      </c>
      <c r="AE6196">
        <v>0.71505140031515302</v>
      </c>
      <c r="AF6196">
        <v>5.1498583186457399E-2</v>
      </c>
      <c r="AG6196">
        <v>36</v>
      </c>
      <c r="AH6196" t="s">
        <v>3847</v>
      </c>
      <c r="AI6196">
        <v>105.054779589834</v>
      </c>
      <c r="AJ6196">
        <v>1</v>
      </c>
      <c r="AK6196">
        <v>3148.79539610253</v>
      </c>
      <c r="AL6196">
        <v>-0.23109528809772001</v>
      </c>
      <c r="AM6196">
        <v>2.1377067370007898</v>
      </c>
      <c r="AN6196">
        <v>334.10609153338697</v>
      </c>
      <c r="AO6196">
        <v>7.1977922803506402</v>
      </c>
      <c r="AP6196">
        <v>2</v>
      </c>
      <c r="AQ6196" t="s">
        <v>48</v>
      </c>
      <c r="AR6196">
        <v>0</v>
      </c>
      <c r="AS6196" t="s">
        <v>42</v>
      </c>
    </row>
    <row r="6197" spans="1:45" x14ac:dyDescent="0.25">
      <c r="A6197">
        <v>12</v>
      </c>
      <c r="B6197">
        <v>1</v>
      </c>
      <c r="C6197" t="str">
        <f t="shared" si="290"/>
        <v>r3-t3</v>
      </c>
      <c r="D6197">
        <v>3</v>
      </c>
      <c r="E6197">
        <v>3</v>
      </c>
      <c r="F6197">
        <v>3</v>
      </c>
      <c r="G6197">
        <v>3</v>
      </c>
      <c r="H6197">
        <v>3</v>
      </c>
      <c r="I6197">
        <v>1</v>
      </c>
      <c r="J6197">
        <v>0.35</v>
      </c>
      <c r="K6197">
        <v>2.1999999999999999E-2</v>
      </c>
      <c r="L6197">
        <v>108</v>
      </c>
      <c r="M6197">
        <v>30</v>
      </c>
      <c r="N6197">
        <v>0</v>
      </c>
      <c r="O6197" t="s">
        <v>43</v>
      </c>
      <c r="P6197">
        <v>0</v>
      </c>
      <c r="Q6197">
        <f t="shared" si="289"/>
        <v>4</v>
      </c>
      <c r="R6197">
        <v>95</v>
      </c>
      <c r="S6197" t="str">
        <f t="shared" si="288"/>
        <v>L</v>
      </c>
      <c r="T6197">
        <v>96</v>
      </c>
      <c r="U6197">
        <v>96</v>
      </c>
      <c r="V6197">
        <v>1</v>
      </c>
      <c r="W6197" t="s">
        <v>44</v>
      </c>
      <c r="X6197">
        <v>1.9332580566406199</v>
      </c>
      <c r="Y6197" t="s">
        <v>2170</v>
      </c>
      <c r="Z6197">
        <v>0.35236709514786302</v>
      </c>
      <c r="AA6197">
        <v>1</v>
      </c>
      <c r="AB6197">
        <v>6.9458951721744402</v>
      </c>
      <c r="AC6197">
        <v>-0.51178248324835796</v>
      </c>
      <c r="AD6197">
        <v>2.05472768160945E-3</v>
      </c>
      <c r="AE6197">
        <v>0.78189054549957704</v>
      </c>
      <c r="AF6197">
        <v>1.9234100194275801E-2</v>
      </c>
      <c r="AG6197">
        <v>22</v>
      </c>
      <c r="AH6197" t="s">
        <v>3848</v>
      </c>
      <c r="AI6197">
        <v>106.715651744532</v>
      </c>
      <c r="AJ6197">
        <v>1</v>
      </c>
      <c r="AK6197">
        <v>6003.2189605289796</v>
      </c>
      <c r="AL6197">
        <v>-0.34598947164464</v>
      </c>
      <c r="AM6197">
        <v>2.0228662358534502</v>
      </c>
      <c r="AN6197">
        <v>333.86945401932201</v>
      </c>
      <c r="AO6197">
        <v>1.9277468206911199</v>
      </c>
      <c r="AP6197">
        <v>2</v>
      </c>
      <c r="AQ6197" t="s">
        <v>48</v>
      </c>
      <c r="AR6197">
        <v>0</v>
      </c>
      <c r="AS6197" t="s">
        <v>42</v>
      </c>
    </row>
    <row r="6198" spans="1:45" x14ac:dyDescent="0.25">
      <c r="A6198">
        <v>12</v>
      </c>
      <c r="B6198">
        <v>1</v>
      </c>
      <c r="C6198" t="str">
        <f t="shared" si="290"/>
        <v>r3-t3</v>
      </c>
      <c r="D6198">
        <v>3</v>
      </c>
      <c r="E6198">
        <v>3</v>
      </c>
      <c r="F6198">
        <v>3</v>
      </c>
      <c r="G6198">
        <v>3</v>
      </c>
      <c r="H6198">
        <v>3</v>
      </c>
      <c r="I6198">
        <v>1</v>
      </c>
      <c r="J6198">
        <v>0.35</v>
      </c>
      <c r="K6198">
        <v>2.1999999999999999E-2</v>
      </c>
      <c r="L6198">
        <v>108</v>
      </c>
      <c r="M6198">
        <v>30</v>
      </c>
      <c r="N6198">
        <v>0</v>
      </c>
      <c r="O6198" t="s">
        <v>43</v>
      </c>
      <c r="P6198">
        <v>0</v>
      </c>
      <c r="Q6198">
        <f t="shared" si="289"/>
        <v>4</v>
      </c>
      <c r="R6198">
        <v>96</v>
      </c>
      <c r="S6198" t="str">
        <f t="shared" si="288"/>
        <v>R</v>
      </c>
      <c r="T6198">
        <v>97</v>
      </c>
      <c r="U6198">
        <v>96</v>
      </c>
      <c r="V6198">
        <v>0</v>
      </c>
      <c r="W6198" t="s">
        <v>44</v>
      </c>
      <c r="X6198">
        <v>3.8009033203125</v>
      </c>
      <c r="Y6198" t="s">
        <v>3849</v>
      </c>
      <c r="Z6198">
        <v>0.35391032146637302</v>
      </c>
      <c r="AA6198">
        <v>2</v>
      </c>
      <c r="AB6198">
        <v>6.2607365014859298</v>
      </c>
      <c r="AC6198">
        <v>-0.35590648254540302</v>
      </c>
      <c r="AD6198">
        <v>1.1179781882156299E-2</v>
      </c>
      <c r="AE6198">
        <v>0.73030637392114806</v>
      </c>
      <c r="AF6198">
        <v>6.3010861172449903E-2</v>
      </c>
      <c r="AG6198">
        <v>59</v>
      </c>
      <c r="AH6198" t="s">
        <v>3850</v>
      </c>
      <c r="AI6198">
        <v>107.13707472947701</v>
      </c>
      <c r="AJ6198">
        <v>1</v>
      </c>
      <c r="AK6198">
        <v>2643.1292054973401</v>
      </c>
      <c r="AL6198">
        <v>-0.346358859052385</v>
      </c>
      <c r="AM6198">
        <v>0.42365104201278198</v>
      </c>
      <c r="AN6198">
        <v>329.63674503235802</v>
      </c>
      <c r="AO6198">
        <v>11.1849633060099</v>
      </c>
      <c r="AP6198">
        <v>2</v>
      </c>
      <c r="AQ6198" t="s">
        <v>48</v>
      </c>
      <c r="AR6198">
        <v>0</v>
      </c>
      <c r="AS6198" t="s">
        <v>42</v>
      </c>
    </row>
    <row r="6199" spans="1:45" x14ac:dyDescent="0.25">
      <c r="A6199">
        <v>12</v>
      </c>
      <c r="B6199">
        <v>1</v>
      </c>
      <c r="C6199" t="str">
        <f t="shared" si="290"/>
        <v>r3-t3</v>
      </c>
      <c r="D6199">
        <v>3</v>
      </c>
      <c r="E6199">
        <v>3</v>
      </c>
      <c r="F6199">
        <v>3</v>
      </c>
      <c r="G6199">
        <v>3</v>
      </c>
      <c r="H6199">
        <v>3</v>
      </c>
      <c r="I6199">
        <v>1</v>
      </c>
      <c r="J6199">
        <v>0.35</v>
      </c>
      <c r="K6199">
        <v>2.1999999999999999E-2</v>
      </c>
      <c r="L6199">
        <v>108</v>
      </c>
      <c r="M6199">
        <v>30</v>
      </c>
      <c r="N6199">
        <v>0</v>
      </c>
      <c r="O6199" t="s">
        <v>43</v>
      </c>
      <c r="P6199">
        <v>0</v>
      </c>
      <c r="Q6199">
        <f t="shared" si="289"/>
        <v>4</v>
      </c>
      <c r="R6199">
        <v>97</v>
      </c>
      <c r="S6199" t="str">
        <f t="shared" si="288"/>
        <v>L</v>
      </c>
      <c r="T6199">
        <v>98</v>
      </c>
      <c r="U6199">
        <v>97</v>
      </c>
      <c r="V6199">
        <v>1</v>
      </c>
      <c r="W6199" t="s">
        <v>44</v>
      </c>
      <c r="X6199">
        <v>2.60015869140625</v>
      </c>
      <c r="Y6199" t="s">
        <v>1981</v>
      </c>
      <c r="Z6199">
        <v>0.35579922940120101</v>
      </c>
      <c r="AA6199">
        <v>0</v>
      </c>
      <c r="AB6199">
        <v>7.8490786745059804</v>
      </c>
      <c r="AC6199">
        <v>-0.78032440168714501</v>
      </c>
      <c r="AD6199">
        <v>2.1343639059276699E-3</v>
      </c>
      <c r="AE6199">
        <v>1.0732962492098901</v>
      </c>
      <c r="AF6199">
        <v>1.9325153201471601E-2</v>
      </c>
      <c r="AG6199">
        <v>37</v>
      </c>
      <c r="AH6199" t="s">
        <v>3851</v>
      </c>
      <c r="AI6199">
        <v>105.77860059181801</v>
      </c>
      <c r="AJ6199">
        <v>1</v>
      </c>
      <c r="AK6199">
        <v>4166.4567697450402</v>
      </c>
      <c r="AL6199">
        <v>-0.21611064203650401</v>
      </c>
      <c r="AM6199">
        <v>2.1210914639446301</v>
      </c>
      <c r="AN6199">
        <v>351.17423630788699</v>
      </c>
      <c r="AO6199">
        <v>5.0928237399979697</v>
      </c>
      <c r="AP6199">
        <v>2</v>
      </c>
      <c r="AQ6199" t="s">
        <v>48</v>
      </c>
      <c r="AR6199">
        <v>0</v>
      </c>
      <c r="AS6199" t="s">
        <v>42</v>
      </c>
    </row>
    <row r="6200" spans="1:45" x14ac:dyDescent="0.25">
      <c r="A6200">
        <v>12</v>
      </c>
      <c r="B6200">
        <v>1</v>
      </c>
      <c r="C6200" t="str">
        <f t="shared" si="290"/>
        <v>r3-t3</v>
      </c>
      <c r="D6200">
        <v>3</v>
      </c>
      <c r="E6200">
        <v>3</v>
      </c>
      <c r="F6200">
        <v>3</v>
      </c>
      <c r="G6200">
        <v>3</v>
      </c>
      <c r="H6200">
        <v>3</v>
      </c>
      <c r="I6200">
        <v>1</v>
      </c>
      <c r="J6200">
        <v>0.35</v>
      </c>
      <c r="K6200">
        <v>2.1999999999999999E-2</v>
      </c>
      <c r="L6200">
        <v>108</v>
      </c>
      <c r="M6200">
        <v>30</v>
      </c>
      <c r="N6200">
        <v>0</v>
      </c>
      <c r="O6200" t="s">
        <v>43</v>
      </c>
      <c r="P6200">
        <v>0</v>
      </c>
      <c r="Q6200">
        <f t="shared" si="289"/>
        <v>4</v>
      </c>
      <c r="R6200">
        <v>98</v>
      </c>
      <c r="S6200" t="str">
        <f t="shared" si="288"/>
        <v>R</v>
      </c>
      <c r="T6200">
        <v>99</v>
      </c>
      <c r="U6200">
        <v>98</v>
      </c>
      <c r="V6200">
        <v>1</v>
      </c>
      <c r="W6200" t="s">
        <v>44</v>
      </c>
      <c r="X6200">
        <v>3.3337707519531201</v>
      </c>
      <c r="Y6200" t="s">
        <v>3852</v>
      </c>
      <c r="Z6200">
        <v>0.35543209939128101</v>
      </c>
      <c r="AA6200">
        <v>2</v>
      </c>
      <c r="AB6200">
        <v>5.1728263794845502</v>
      </c>
      <c r="AC6200">
        <v>-1.15350993578401</v>
      </c>
      <c r="AD6200">
        <v>6.0134082511979197E-3</v>
      </c>
      <c r="AE6200">
        <v>0.72917846168503198</v>
      </c>
      <c r="AF6200">
        <v>6.0784945561344797E-2</v>
      </c>
      <c r="AG6200">
        <v>50</v>
      </c>
      <c r="AH6200" t="s">
        <v>3853</v>
      </c>
      <c r="AI6200">
        <v>103.46880638059901</v>
      </c>
      <c r="AJ6200">
        <v>1</v>
      </c>
      <c r="AK6200">
        <v>7431.9755199962901</v>
      </c>
      <c r="AL6200">
        <v>-0.48258651479310499</v>
      </c>
      <c r="AM6200">
        <v>2.5775240744030699</v>
      </c>
      <c r="AN6200">
        <v>569.13877986256603</v>
      </c>
      <c r="AO6200">
        <v>6.6364525005090496</v>
      </c>
      <c r="AP6200">
        <v>3</v>
      </c>
      <c r="AQ6200" t="s">
        <v>48</v>
      </c>
      <c r="AR6200">
        <v>0</v>
      </c>
      <c r="AS6200" t="s">
        <v>42</v>
      </c>
    </row>
    <row r="6201" spans="1:45" x14ac:dyDescent="0.25">
      <c r="A6201">
        <v>12</v>
      </c>
      <c r="B6201">
        <v>1</v>
      </c>
      <c r="C6201" t="str">
        <f t="shared" si="290"/>
        <v>r3-t3</v>
      </c>
      <c r="D6201">
        <v>3</v>
      </c>
      <c r="E6201">
        <v>3</v>
      </c>
      <c r="F6201">
        <v>3</v>
      </c>
      <c r="G6201">
        <v>3</v>
      </c>
      <c r="H6201">
        <v>3</v>
      </c>
      <c r="I6201">
        <v>1</v>
      </c>
      <c r="J6201">
        <v>0.35</v>
      </c>
      <c r="K6201">
        <v>2.1999999999999999E-2</v>
      </c>
      <c r="L6201">
        <v>108</v>
      </c>
      <c r="M6201">
        <v>30</v>
      </c>
      <c r="N6201">
        <v>5.6217528250843403</v>
      </c>
      <c r="O6201">
        <v>6.2335385586378296</v>
      </c>
      <c r="P6201">
        <v>11.855291383722101</v>
      </c>
      <c r="Q6201">
        <f t="shared" si="289"/>
        <v>4</v>
      </c>
      <c r="R6201">
        <v>99</v>
      </c>
      <c r="S6201" t="str">
        <f t="shared" si="288"/>
        <v>L</v>
      </c>
      <c r="T6201">
        <v>100</v>
      </c>
      <c r="U6201">
        <v>99</v>
      </c>
      <c r="V6201">
        <v>1</v>
      </c>
      <c r="W6201" t="s">
        <v>44</v>
      </c>
      <c r="X6201">
        <v>2.2833557128906201</v>
      </c>
      <c r="Y6201" t="s">
        <v>3854</v>
      </c>
      <c r="Z6201">
        <v>0.35216836694398401</v>
      </c>
      <c r="AA6201">
        <v>1</v>
      </c>
      <c r="AB6201">
        <v>11.0514637368733</v>
      </c>
      <c r="AC6201">
        <v>-0.35787557569525702</v>
      </c>
      <c r="AD6201">
        <v>3.7068848940948001E-3</v>
      </c>
      <c r="AE6201">
        <v>0.75147229619480704</v>
      </c>
      <c r="AF6201">
        <v>2.27298347385495E-2</v>
      </c>
      <c r="AG6201">
        <v>29</v>
      </c>
      <c r="AH6201" t="s">
        <v>3855</v>
      </c>
      <c r="AI6201">
        <v>105.360977222678</v>
      </c>
      <c r="AJ6201">
        <v>1</v>
      </c>
      <c r="AK6201">
        <v>2931.6875073958699</v>
      </c>
      <c r="AL6201">
        <v>-0.28712673900378599</v>
      </c>
      <c r="AM6201">
        <v>1.5237810189940999</v>
      </c>
      <c r="AN6201">
        <v>291.906344002938</v>
      </c>
      <c r="AO6201">
        <v>3.7793000193705799</v>
      </c>
      <c r="AP6201">
        <v>2</v>
      </c>
      <c r="AQ6201" t="s">
        <v>48</v>
      </c>
      <c r="AR6201">
        <v>5.1920475275899598</v>
      </c>
      <c r="AS6201" t="s">
        <v>42</v>
      </c>
    </row>
    <row r="6202" spans="1:45" x14ac:dyDescent="0.25">
      <c r="A6202">
        <v>13</v>
      </c>
      <c r="B6202">
        <v>2</v>
      </c>
      <c r="C6202" t="str">
        <f t="shared" si="290"/>
        <v>r3-t3</v>
      </c>
      <c r="D6202">
        <v>3</v>
      </c>
      <c r="E6202">
        <v>3</v>
      </c>
      <c r="F6202">
        <v>3</v>
      </c>
      <c r="G6202">
        <v>3</v>
      </c>
      <c r="H6202">
        <v>3</v>
      </c>
      <c r="I6202">
        <v>1</v>
      </c>
      <c r="J6202">
        <v>0.35</v>
      </c>
      <c r="K6202">
        <v>3.5000000000000003E-2</v>
      </c>
      <c r="L6202">
        <v>108</v>
      </c>
      <c r="M6202">
        <v>50</v>
      </c>
      <c r="N6202">
        <v>0</v>
      </c>
      <c r="O6202" t="s">
        <v>43</v>
      </c>
      <c r="P6202">
        <v>0</v>
      </c>
      <c r="Q6202">
        <f t="shared" si="289"/>
        <v>0</v>
      </c>
      <c r="R6202">
        <v>0</v>
      </c>
      <c r="S6202" t="str">
        <f t="shared" si="288"/>
        <v>R</v>
      </c>
      <c r="T6202">
        <v>1</v>
      </c>
      <c r="U6202">
        <v>1</v>
      </c>
      <c r="V6202">
        <v>1</v>
      </c>
      <c r="W6202" t="s">
        <v>44</v>
      </c>
      <c r="X6202">
        <v>2.18413162231445</v>
      </c>
      <c r="Y6202" t="s">
        <v>3488</v>
      </c>
      <c r="Z6202">
        <v>0.34680939104386599</v>
      </c>
      <c r="AA6202">
        <v>0</v>
      </c>
      <c r="AB6202">
        <v>9.0001768241668803</v>
      </c>
      <c r="AC6202">
        <v>-0.92870351440071297</v>
      </c>
      <c r="AD6202">
        <v>5.3597895088619103E-3</v>
      </c>
      <c r="AE6202">
        <v>1.2459725857158199</v>
      </c>
      <c r="AF6202">
        <v>4.4414212069344802E-2</v>
      </c>
      <c r="AG6202">
        <v>26</v>
      </c>
      <c r="AH6202" t="s">
        <v>3856</v>
      </c>
      <c r="AI6202">
        <v>109.13617187824801</v>
      </c>
      <c r="AJ6202">
        <v>0</v>
      </c>
      <c r="AK6202">
        <v>4235.9704872306002</v>
      </c>
      <c r="AL6202">
        <v>-0.64861479251978604</v>
      </c>
      <c r="AM6202">
        <v>4.6244608129737204</v>
      </c>
      <c r="AN6202">
        <v>432.58044023224699</v>
      </c>
      <c r="AO6202">
        <v>11.8204144175614</v>
      </c>
      <c r="AP6202">
        <v>2</v>
      </c>
      <c r="AQ6202" t="s">
        <v>48</v>
      </c>
      <c r="AR6202">
        <v>0</v>
      </c>
      <c r="AS6202" t="s">
        <v>42</v>
      </c>
    </row>
    <row r="6203" spans="1:45" x14ac:dyDescent="0.25">
      <c r="A6203">
        <v>13</v>
      </c>
      <c r="B6203">
        <v>2</v>
      </c>
      <c r="C6203" t="str">
        <f t="shared" si="290"/>
        <v>r3-t3</v>
      </c>
      <c r="D6203">
        <v>3</v>
      </c>
      <c r="E6203">
        <v>3</v>
      </c>
      <c r="F6203">
        <v>3</v>
      </c>
      <c r="G6203">
        <v>3</v>
      </c>
      <c r="H6203">
        <v>3</v>
      </c>
      <c r="I6203">
        <v>1</v>
      </c>
      <c r="J6203">
        <v>0.35</v>
      </c>
      <c r="K6203">
        <v>3.5000000000000003E-2</v>
      </c>
      <c r="L6203">
        <v>108</v>
      </c>
      <c r="M6203">
        <v>50</v>
      </c>
      <c r="N6203">
        <v>0</v>
      </c>
      <c r="O6203" t="s">
        <v>43</v>
      </c>
      <c r="P6203">
        <v>0</v>
      </c>
      <c r="Q6203">
        <f t="shared" si="289"/>
        <v>0</v>
      </c>
      <c r="R6203">
        <v>1</v>
      </c>
      <c r="S6203" t="str">
        <f t="shared" si="288"/>
        <v>L</v>
      </c>
      <c r="T6203">
        <v>2</v>
      </c>
      <c r="U6203">
        <v>2</v>
      </c>
      <c r="V6203">
        <v>1</v>
      </c>
      <c r="W6203" t="s">
        <v>44</v>
      </c>
      <c r="X6203">
        <v>1.91581153869628</v>
      </c>
      <c r="Y6203" t="s">
        <v>3098</v>
      </c>
      <c r="Z6203">
        <v>0.34553313428606203</v>
      </c>
      <c r="AA6203">
        <v>1</v>
      </c>
      <c r="AB6203">
        <v>7.7784578843816901</v>
      </c>
      <c r="AC6203">
        <v>-0.74932731786312401</v>
      </c>
      <c r="AD6203">
        <v>5.2495936948034E-3</v>
      </c>
      <c r="AE6203">
        <v>1.0365327920541501</v>
      </c>
      <c r="AF6203">
        <v>2.16195381314036E-2</v>
      </c>
      <c r="AG6203">
        <v>22</v>
      </c>
      <c r="AH6203" t="s">
        <v>3857</v>
      </c>
      <c r="AI6203">
        <v>110.662491472932</v>
      </c>
      <c r="AJ6203">
        <v>1</v>
      </c>
      <c r="AK6203">
        <v>3729.9224281189599</v>
      </c>
      <c r="AL6203">
        <v>-4.3574856342916302E-2</v>
      </c>
      <c r="AM6203">
        <v>2.15262170390135</v>
      </c>
      <c r="AN6203">
        <v>266.61526144880798</v>
      </c>
      <c r="AO6203">
        <v>6.29883268173021</v>
      </c>
      <c r="AP6203">
        <v>2</v>
      </c>
      <c r="AQ6203" t="s">
        <v>48</v>
      </c>
      <c r="AR6203">
        <v>0</v>
      </c>
      <c r="AS6203" t="s">
        <v>42</v>
      </c>
    </row>
    <row r="6204" spans="1:45" x14ac:dyDescent="0.25">
      <c r="A6204">
        <v>13</v>
      </c>
      <c r="B6204">
        <v>2</v>
      </c>
      <c r="C6204" t="str">
        <f t="shared" si="290"/>
        <v>r3-t3</v>
      </c>
      <c r="D6204">
        <v>3</v>
      </c>
      <c r="E6204">
        <v>3</v>
      </c>
      <c r="F6204">
        <v>3</v>
      </c>
      <c r="G6204">
        <v>3</v>
      </c>
      <c r="H6204">
        <v>3</v>
      </c>
      <c r="I6204">
        <v>1</v>
      </c>
      <c r="J6204">
        <v>0.35</v>
      </c>
      <c r="K6204">
        <v>3.5000000000000003E-2</v>
      </c>
      <c r="L6204">
        <v>108</v>
      </c>
      <c r="M6204">
        <v>50</v>
      </c>
      <c r="N6204">
        <v>0</v>
      </c>
      <c r="O6204" t="s">
        <v>43</v>
      </c>
      <c r="P6204">
        <v>0</v>
      </c>
      <c r="Q6204">
        <f t="shared" si="289"/>
        <v>0</v>
      </c>
      <c r="R6204">
        <v>2</v>
      </c>
      <c r="S6204" t="str">
        <f t="shared" si="288"/>
        <v>R</v>
      </c>
      <c r="T6204">
        <v>3</v>
      </c>
      <c r="U6204">
        <v>3</v>
      </c>
      <c r="V6204">
        <v>1</v>
      </c>
      <c r="W6204" t="s">
        <v>44</v>
      </c>
      <c r="X6204">
        <v>1.8382472991943299</v>
      </c>
      <c r="Y6204" t="s">
        <v>3858</v>
      </c>
      <c r="Z6204">
        <v>0.350745611657173</v>
      </c>
      <c r="AA6204">
        <v>1</v>
      </c>
      <c r="AB6204">
        <v>6.1380013408342302</v>
      </c>
      <c r="AC6204">
        <v>-0.82838797273266496</v>
      </c>
      <c r="AD6204">
        <v>5.1753134692098801E-3</v>
      </c>
      <c r="AE6204">
        <v>0.84128906996652197</v>
      </c>
      <c r="AF6204">
        <v>4.1573180086497498E-2</v>
      </c>
      <c r="AG6204">
        <v>20</v>
      </c>
      <c r="AH6204" t="s">
        <v>3859</v>
      </c>
      <c r="AI6204">
        <v>109.147237329549</v>
      </c>
      <c r="AJ6204">
        <v>1</v>
      </c>
      <c r="AK6204">
        <v>3214.77236566701</v>
      </c>
      <c r="AL6204">
        <v>-0.20876355218845699</v>
      </c>
      <c r="AM6204">
        <v>2.5370045271373001</v>
      </c>
      <c r="AN6204">
        <v>370.90258241290502</v>
      </c>
      <c r="AO6204">
        <v>5.8840396511054598</v>
      </c>
      <c r="AP6204">
        <v>2</v>
      </c>
      <c r="AQ6204" t="s">
        <v>48</v>
      </c>
      <c r="AR6204">
        <v>0</v>
      </c>
      <c r="AS6204" t="s">
        <v>42</v>
      </c>
    </row>
    <row r="6205" spans="1:45" x14ac:dyDescent="0.25">
      <c r="A6205">
        <v>13</v>
      </c>
      <c r="B6205">
        <v>2</v>
      </c>
      <c r="C6205" t="str">
        <f t="shared" si="290"/>
        <v>r3-t3</v>
      </c>
      <c r="D6205">
        <v>3</v>
      </c>
      <c r="E6205">
        <v>3</v>
      </c>
      <c r="F6205">
        <v>3</v>
      </c>
      <c r="G6205">
        <v>3</v>
      </c>
      <c r="H6205">
        <v>3</v>
      </c>
      <c r="I6205">
        <v>1</v>
      </c>
      <c r="J6205">
        <v>0.35</v>
      </c>
      <c r="K6205">
        <v>3.5000000000000003E-2</v>
      </c>
      <c r="L6205">
        <v>108</v>
      </c>
      <c r="M6205">
        <v>50</v>
      </c>
      <c r="N6205">
        <v>0</v>
      </c>
      <c r="O6205" t="s">
        <v>43</v>
      </c>
      <c r="P6205">
        <v>0</v>
      </c>
      <c r="Q6205">
        <f t="shared" si="289"/>
        <v>0</v>
      </c>
      <c r="R6205">
        <v>3</v>
      </c>
      <c r="S6205" t="str">
        <f t="shared" si="288"/>
        <v>L</v>
      </c>
      <c r="T6205">
        <v>4</v>
      </c>
      <c r="U6205">
        <v>4</v>
      </c>
      <c r="V6205">
        <v>1</v>
      </c>
      <c r="W6205" t="s">
        <v>44</v>
      </c>
      <c r="X6205">
        <v>2.0501117706298801</v>
      </c>
      <c r="Y6205" t="s">
        <v>2163</v>
      </c>
      <c r="Z6205">
        <v>0.349651775020491</v>
      </c>
      <c r="AA6205">
        <v>2</v>
      </c>
      <c r="AB6205">
        <v>8.6701084417084697</v>
      </c>
      <c r="AC6205">
        <v>-0.34964541094159701</v>
      </c>
      <c r="AD6205">
        <v>2.23760943600042E-3</v>
      </c>
      <c r="AE6205">
        <v>0.868962036972175</v>
      </c>
      <c r="AF6205">
        <v>1.0327210005598801E-2</v>
      </c>
      <c r="AG6205">
        <v>25</v>
      </c>
      <c r="AH6205" t="s">
        <v>3860</v>
      </c>
      <c r="AI6205">
        <v>109.446525829574</v>
      </c>
      <c r="AJ6205">
        <v>1</v>
      </c>
      <c r="AK6205">
        <v>3405.3184985217099</v>
      </c>
      <c r="AL6205">
        <v>-4.9834793357998897E-2</v>
      </c>
      <c r="AM6205">
        <v>1.0255407228612901</v>
      </c>
      <c r="AN6205">
        <v>355.414073016016</v>
      </c>
      <c r="AO6205">
        <v>11.746648575643199</v>
      </c>
      <c r="AP6205">
        <v>2</v>
      </c>
      <c r="AQ6205" t="s">
        <v>48</v>
      </c>
      <c r="AR6205">
        <v>0</v>
      </c>
      <c r="AS6205" t="s">
        <v>42</v>
      </c>
    </row>
    <row r="6206" spans="1:45" x14ac:dyDescent="0.25">
      <c r="A6206">
        <v>13</v>
      </c>
      <c r="B6206">
        <v>2</v>
      </c>
      <c r="C6206" t="str">
        <f t="shared" si="290"/>
        <v>r3-t3</v>
      </c>
      <c r="D6206">
        <v>3</v>
      </c>
      <c r="E6206">
        <v>3</v>
      </c>
      <c r="F6206">
        <v>3</v>
      </c>
      <c r="G6206">
        <v>3</v>
      </c>
      <c r="H6206">
        <v>3</v>
      </c>
      <c r="I6206">
        <v>1</v>
      </c>
      <c r="J6206">
        <v>0.35</v>
      </c>
      <c r="K6206">
        <v>3.5000000000000003E-2</v>
      </c>
      <c r="L6206">
        <v>108</v>
      </c>
      <c r="M6206">
        <v>50</v>
      </c>
      <c r="N6206">
        <v>0</v>
      </c>
      <c r="O6206" t="s">
        <v>43</v>
      </c>
      <c r="P6206">
        <v>0</v>
      </c>
      <c r="Q6206">
        <f t="shared" si="289"/>
        <v>0</v>
      </c>
      <c r="R6206">
        <v>4</v>
      </c>
      <c r="S6206" t="str">
        <f t="shared" si="288"/>
        <v>R</v>
      </c>
      <c r="T6206">
        <v>5</v>
      </c>
      <c r="U6206">
        <v>5</v>
      </c>
      <c r="V6206">
        <v>1</v>
      </c>
      <c r="W6206" t="s">
        <v>44</v>
      </c>
      <c r="X6206">
        <v>1.9831485748291</v>
      </c>
      <c r="Y6206" t="s">
        <v>3861</v>
      </c>
      <c r="Z6206">
        <v>0.35010667149358199</v>
      </c>
      <c r="AA6206">
        <v>1</v>
      </c>
      <c r="AB6206">
        <v>9.1572313640008307</v>
      </c>
      <c r="AC6206">
        <v>-0.29615752032389198</v>
      </c>
      <c r="AD6206">
        <v>1.75377550663694E-3</v>
      </c>
      <c r="AE6206">
        <v>0.95156336070598302</v>
      </c>
      <c r="AF6206">
        <v>3.06437177711039E-2</v>
      </c>
      <c r="AG6206">
        <v>23</v>
      </c>
      <c r="AH6206" t="s">
        <v>3862</v>
      </c>
      <c r="AI6206">
        <v>108.095138576205</v>
      </c>
      <c r="AJ6206">
        <v>1</v>
      </c>
      <c r="AK6206">
        <v>3864.1130992448502</v>
      </c>
      <c r="AL6206">
        <v>-0.103124391121502</v>
      </c>
      <c r="AM6206">
        <v>1.2122030525911001</v>
      </c>
      <c r="AN6206">
        <v>335.29373021297698</v>
      </c>
      <c r="AO6206">
        <v>8.4831484950024496</v>
      </c>
      <c r="AP6206">
        <v>2</v>
      </c>
      <c r="AQ6206" t="s">
        <v>48</v>
      </c>
      <c r="AR6206">
        <v>0</v>
      </c>
      <c r="AS6206" t="s">
        <v>42</v>
      </c>
    </row>
    <row r="6207" spans="1:45" x14ac:dyDescent="0.25">
      <c r="A6207">
        <v>13</v>
      </c>
      <c r="B6207">
        <v>2</v>
      </c>
      <c r="C6207" t="str">
        <f t="shared" si="290"/>
        <v>r3-t3</v>
      </c>
      <c r="D6207">
        <v>3</v>
      </c>
      <c r="E6207">
        <v>3</v>
      </c>
      <c r="F6207">
        <v>3</v>
      </c>
      <c r="G6207">
        <v>3</v>
      </c>
      <c r="H6207">
        <v>3</v>
      </c>
      <c r="I6207">
        <v>1</v>
      </c>
      <c r="J6207">
        <v>0.35</v>
      </c>
      <c r="K6207">
        <v>3.5000000000000003E-2</v>
      </c>
      <c r="L6207">
        <v>108</v>
      </c>
      <c r="M6207">
        <v>50</v>
      </c>
      <c r="N6207">
        <v>0</v>
      </c>
      <c r="O6207" t="s">
        <v>43</v>
      </c>
      <c r="P6207">
        <v>0</v>
      </c>
      <c r="Q6207">
        <f t="shared" si="289"/>
        <v>0</v>
      </c>
      <c r="R6207">
        <v>5</v>
      </c>
      <c r="S6207" t="str">
        <f t="shared" si="288"/>
        <v>L</v>
      </c>
      <c r="T6207">
        <v>6</v>
      </c>
      <c r="U6207">
        <v>6</v>
      </c>
      <c r="V6207">
        <v>1</v>
      </c>
      <c r="W6207" t="s">
        <v>44</v>
      </c>
      <c r="X6207">
        <v>2.2329444885253902</v>
      </c>
      <c r="Y6207" t="s">
        <v>2051</v>
      </c>
      <c r="Z6207">
        <v>0.349587052584239</v>
      </c>
      <c r="AA6207">
        <v>1</v>
      </c>
      <c r="AB6207">
        <v>13.4032463974698</v>
      </c>
      <c r="AC6207">
        <v>-0.26293897723320397</v>
      </c>
      <c r="AD6207">
        <v>4.9397543584493702E-3</v>
      </c>
      <c r="AE6207">
        <v>0.96008116558975098</v>
      </c>
      <c r="AF6207">
        <v>2.2769567965073501E-2</v>
      </c>
      <c r="AG6207">
        <v>30</v>
      </c>
      <c r="AH6207" t="s">
        <v>3863</v>
      </c>
      <c r="AI6207">
        <v>108.48514228069</v>
      </c>
      <c r="AJ6207">
        <v>1</v>
      </c>
      <c r="AK6207">
        <v>5143.0327638109402</v>
      </c>
      <c r="AL6207">
        <v>-8.9886981145540196E-2</v>
      </c>
      <c r="AM6207">
        <v>2.0217373197596098</v>
      </c>
      <c r="AN6207">
        <v>381.02680119838197</v>
      </c>
      <c r="AO6207">
        <v>4.4807871294209098</v>
      </c>
      <c r="AP6207">
        <v>2</v>
      </c>
      <c r="AQ6207" t="s">
        <v>48</v>
      </c>
      <c r="AR6207">
        <v>0</v>
      </c>
      <c r="AS6207" t="s">
        <v>42</v>
      </c>
    </row>
    <row r="6208" spans="1:45" x14ac:dyDescent="0.25">
      <c r="A6208">
        <v>13</v>
      </c>
      <c r="B6208">
        <v>2</v>
      </c>
      <c r="C6208" t="str">
        <f t="shared" si="290"/>
        <v>r3-t3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1</v>
      </c>
      <c r="J6208">
        <v>0.35</v>
      </c>
      <c r="K6208">
        <v>3.5000000000000003E-2</v>
      </c>
      <c r="L6208">
        <v>108</v>
      </c>
      <c r="M6208">
        <v>50</v>
      </c>
      <c r="N6208">
        <v>0</v>
      </c>
      <c r="O6208" t="s">
        <v>43</v>
      </c>
      <c r="P6208">
        <v>0</v>
      </c>
      <c r="Q6208">
        <f t="shared" si="289"/>
        <v>0</v>
      </c>
      <c r="R6208">
        <v>6</v>
      </c>
      <c r="S6208" t="str">
        <f t="shared" si="288"/>
        <v>R</v>
      </c>
      <c r="T6208">
        <v>7</v>
      </c>
      <c r="U6208">
        <v>7</v>
      </c>
      <c r="V6208">
        <v>1</v>
      </c>
      <c r="W6208" t="s">
        <v>44</v>
      </c>
      <c r="X6208">
        <v>1.6994590759277299</v>
      </c>
      <c r="Y6208" t="s">
        <v>2278</v>
      </c>
      <c r="Z6208">
        <v>0.34658158946325601</v>
      </c>
      <c r="AA6208">
        <v>1</v>
      </c>
      <c r="AB6208">
        <v>7.5691746684082304</v>
      </c>
      <c r="AC6208">
        <v>-0.80845950326473803</v>
      </c>
      <c r="AD6208">
        <v>2.90235199384613E-3</v>
      </c>
      <c r="AE6208">
        <v>0.87662082374158801</v>
      </c>
      <c r="AF6208">
        <v>3.8366321996216403E-2</v>
      </c>
      <c r="AG6208">
        <v>18</v>
      </c>
      <c r="AH6208" t="s">
        <v>3864</v>
      </c>
      <c r="AI6208">
        <v>108.37703912747099</v>
      </c>
      <c r="AJ6208">
        <v>1</v>
      </c>
      <c r="AK6208">
        <v>2706.9900985343102</v>
      </c>
      <c r="AL6208">
        <v>-0.17395975159118601</v>
      </c>
      <c r="AM6208">
        <v>1.31329000476702</v>
      </c>
      <c r="AN6208">
        <v>390.23666372035098</v>
      </c>
      <c r="AO6208">
        <v>1.3294224306687901</v>
      </c>
      <c r="AP6208">
        <v>2</v>
      </c>
      <c r="AQ6208" t="s">
        <v>48</v>
      </c>
      <c r="AR6208">
        <v>0</v>
      </c>
      <c r="AS6208" t="s">
        <v>42</v>
      </c>
    </row>
    <row r="6209" spans="1:45" x14ac:dyDescent="0.25">
      <c r="A6209">
        <v>13</v>
      </c>
      <c r="B6209">
        <v>2</v>
      </c>
      <c r="C6209" t="str">
        <f t="shared" si="290"/>
        <v>r3-t3</v>
      </c>
      <c r="D6209">
        <v>3</v>
      </c>
      <c r="E6209">
        <v>3</v>
      </c>
      <c r="F6209">
        <v>3</v>
      </c>
      <c r="G6209">
        <v>3</v>
      </c>
      <c r="H6209">
        <v>3</v>
      </c>
      <c r="I6209">
        <v>1</v>
      </c>
      <c r="J6209">
        <v>0.35</v>
      </c>
      <c r="K6209">
        <v>3.5000000000000003E-2</v>
      </c>
      <c r="L6209">
        <v>108</v>
      </c>
      <c r="M6209">
        <v>50</v>
      </c>
      <c r="N6209">
        <v>0</v>
      </c>
      <c r="O6209" t="s">
        <v>43</v>
      </c>
      <c r="P6209">
        <v>0</v>
      </c>
      <c r="Q6209">
        <f t="shared" si="289"/>
        <v>0</v>
      </c>
      <c r="R6209">
        <v>7</v>
      </c>
      <c r="S6209" t="str">
        <f t="shared" si="288"/>
        <v>L</v>
      </c>
      <c r="T6209">
        <v>8</v>
      </c>
      <c r="U6209">
        <v>8</v>
      </c>
      <c r="V6209">
        <v>1</v>
      </c>
      <c r="W6209" t="s">
        <v>44</v>
      </c>
      <c r="X6209">
        <v>2.4171676635742099</v>
      </c>
      <c r="Y6209" t="s">
        <v>2586</v>
      </c>
      <c r="Z6209">
        <v>0.34722146906428702</v>
      </c>
      <c r="AA6209">
        <v>1</v>
      </c>
      <c r="AB6209">
        <v>6.1140570879577796</v>
      </c>
      <c r="AC6209">
        <v>-0.81505338973871899</v>
      </c>
      <c r="AD6209">
        <v>2.6266310366779601E-3</v>
      </c>
      <c r="AE6209">
        <v>0.78194626580540905</v>
      </c>
      <c r="AF6209">
        <v>4.6982956947923697E-2</v>
      </c>
      <c r="AG6209">
        <v>33</v>
      </c>
      <c r="AH6209" t="s">
        <v>3865</v>
      </c>
      <c r="AI6209">
        <v>109.40132038192399</v>
      </c>
      <c r="AJ6209">
        <v>1</v>
      </c>
      <c r="AK6209">
        <v>4197.35674496717</v>
      </c>
      <c r="AL6209">
        <v>-8.7391393033629097E-2</v>
      </c>
      <c r="AM6209">
        <v>0.60024244264690396</v>
      </c>
      <c r="AN6209">
        <v>321.67078315331599</v>
      </c>
      <c r="AO6209">
        <v>4.58339746462687</v>
      </c>
      <c r="AP6209">
        <v>2</v>
      </c>
      <c r="AQ6209" t="s">
        <v>48</v>
      </c>
      <c r="AR6209">
        <v>0</v>
      </c>
      <c r="AS6209" t="s">
        <v>42</v>
      </c>
    </row>
    <row r="6210" spans="1:45" x14ac:dyDescent="0.25">
      <c r="A6210">
        <v>13</v>
      </c>
      <c r="B6210">
        <v>2</v>
      </c>
      <c r="C6210" t="str">
        <f t="shared" si="290"/>
        <v>r3-t3</v>
      </c>
      <c r="D6210">
        <v>3</v>
      </c>
      <c r="E6210">
        <v>3</v>
      </c>
      <c r="F6210">
        <v>3</v>
      </c>
      <c r="G6210">
        <v>3</v>
      </c>
      <c r="H6210">
        <v>3</v>
      </c>
      <c r="I6210">
        <v>1</v>
      </c>
      <c r="J6210">
        <v>0.35</v>
      </c>
      <c r="K6210">
        <v>3.5000000000000003E-2</v>
      </c>
      <c r="L6210">
        <v>108</v>
      </c>
      <c r="M6210">
        <v>50</v>
      </c>
      <c r="N6210">
        <v>0</v>
      </c>
      <c r="O6210" t="s">
        <v>43</v>
      </c>
      <c r="P6210">
        <v>0</v>
      </c>
      <c r="Q6210">
        <f t="shared" si="289"/>
        <v>0</v>
      </c>
      <c r="R6210">
        <v>8</v>
      </c>
      <c r="S6210" t="str">
        <f t="shared" ref="S6210:S6273" si="291">IF(MOD(R6210,2)=0,"R","L")</f>
        <v>R</v>
      </c>
      <c r="T6210">
        <v>9</v>
      </c>
      <c r="U6210">
        <v>9</v>
      </c>
      <c r="V6210">
        <v>1</v>
      </c>
      <c r="W6210" t="s">
        <v>44</v>
      </c>
      <c r="X6210">
        <v>2.03353691101074</v>
      </c>
      <c r="Y6210" t="s">
        <v>3866</v>
      </c>
      <c r="Z6210">
        <v>0.343859105038267</v>
      </c>
      <c r="AA6210">
        <v>1</v>
      </c>
      <c r="AB6210">
        <v>6.62911743064085</v>
      </c>
      <c r="AC6210">
        <v>-0.243930379157446</v>
      </c>
      <c r="AD6210">
        <v>6.78978905423047E-3</v>
      </c>
      <c r="AE6210">
        <v>0.61009117501694798</v>
      </c>
      <c r="AF6210">
        <v>4.7748530511511303E-2</v>
      </c>
      <c r="AG6210">
        <v>24</v>
      </c>
      <c r="AH6210" t="s">
        <v>3867</v>
      </c>
      <c r="AI6210">
        <v>108.538280949339</v>
      </c>
      <c r="AJ6210">
        <v>1</v>
      </c>
      <c r="AK6210">
        <v>2388.2368951131398</v>
      </c>
      <c r="AL6210">
        <v>-0.122608402139166</v>
      </c>
      <c r="AM6210">
        <v>3.0772878869988101</v>
      </c>
      <c r="AN6210">
        <v>284.51802442750602</v>
      </c>
      <c r="AO6210">
        <v>4.1486586890783403</v>
      </c>
      <c r="AP6210">
        <v>2</v>
      </c>
      <c r="AQ6210" t="s">
        <v>48</v>
      </c>
      <c r="AR6210">
        <v>0</v>
      </c>
      <c r="AS6210" t="s">
        <v>42</v>
      </c>
    </row>
    <row r="6211" spans="1:45" x14ac:dyDescent="0.25">
      <c r="A6211">
        <v>13</v>
      </c>
      <c r="B6211">
        <v>2</v>
      </c>
      <c r="C6211" t="str">
        <f t="shared" si="290"/>
        <v>r3-t3</v>
      </c>
      <c r="D6211">
        <v>3</v>
      </c>
      <c r="E6211">
        <v>3</v>
      </c>
      <c r="F6211">
        <v>3</v>
      </c>
      <c r="G6211">
        <v>3</v>
      </c>
      <c r="H6211">
        <v>3</v>
      </c>
      <c r="I6211">
        <v>1</v>
      </c>
      <c r="J6211">
        <v>0.35</v>
      </c>
      <c r="K6211">
        <v>3.5000000000000003E-2</v>
      </c>
      <c r="L6211">
        <v>108</v>
      </c>
      <c r="M6211">
        <v>50</v>
      </c>
      <c r="N6211">
        <v>0</v>
      </c>
      <c r="O6211" t="s">
        <v>43</v>
      </c>
      <c r="P6211">
        <v>0</v>
      </c>
      <c r="Q6211">
        <f t="shared" ref="Q6211:Q6274" si="292">ROUNDDOWN(R6211/20,0)</f>
        <v>0</v>
      </c>
      <c r="R6211">
        <v>9</v>
      </c>
      <c r="S6211" t="str">
        <f t="shared" si="291"/>
        <v>L</v>
      </c>
      <c r="T6211">
        <v>10</v>
      </c>
      <c r="U6211">
        <v>10</v>
      </c>
      <c r="V6211">
        <v>1</v>
      </c>
      <c r="W6211" t="s">
        <v>44</v>
      </c>
      <c r="X6211">
        <v>1.51626968383789</v>
      </c>
      <c r="Y6211" t="s">
        <v>2491</v>
      </c>
      <c r="Z6211">
        <v>0.345459105152431</v>
      </c>
      <c r="AA6211">
        <v>1</v>
      </c>
      <c r="AB6211">
        <v>6.0492820643012797</v>
      </c>
      <c r="AC6211">
        <v>-0.52672900893228003</v>
      </c>
      <c r="AD6211">
        <v>2.1367195347222301E-3</v>
      </c>
      <c r="AE6211">
        <v>0.77332209582399303</v>
      </c>
      <c r="AF6211">
        <v>1.13649051482378E-2</v>
      </c>
      <c r="AG6211">
        <v>13</v>
      </c>
      <c r="AH6211" t="s">
        <v>3868</v>
      </c>
      <c r="AI6211">
        <v>106.871844609634</v>
      </c>
      <c r="AJ6211">
        <v>1</v>
      </c>
      <c r="AK6211">
        <v>4482.96500514117</v>
      </c>
      <c r="AL6211">
        <v>-0.20241521496484</v>
      </c>
      <c r="AM6211">
        <v>2.0748661901500398</v>
      </c>
      <c r="AN6211">
        <v>368.86370379197098</v>
      </c>
      <c r="AO6211">
        <v>4.1572983420445597</v>
      </c>
      <c r="AP6211">
        <v>2</v>
      </c>
      <c r="AQ6211" t="s">
        <v>48</v>
      </c>
      <c r="AR6211">
        <v>0</v>
      </c>
      <c r="AS6211" t="s">
        <v>42</v>
      </c>
    </row>
    <row r="6212" spans="1:45" x14ac:dyDescent="0.25">
      <c r="A6212">
        <v>13</v>
      </c>
      <c r="B6212">
        <v>2</v>
      </c>
      <c r="C6212" t="str">
        <f t="shared" ref="C6212:C6275" si="293">"r"&amp;G6212&amp;"-t"&amp;F6212</f>
        <v>r3-t3</v>
      </c>
      <c r="D6212">
        <v>3</v>
      </c>
      <c r="E6212">
        <v>3</v>
      </c>
      <c r="F6212">
        <v>3</v>
      </c>
      <c r="G6212">
        <v>3</v>
      </c>
      <c r="H6212">
        <v>3</v>
      </c>
      <c r="I6212">
        <v>1</v>
      </c>
      <c r="J6212">
        <v>0.35</v>
      </c>
      <c r="K6212">
        <v>3.5000000000000003E-2</v>
      </c>
      <c r="L6212">
        <v>108</v>
      </c>
      <c r="M6212">
        <v>50</v>
      </c>
      <c r="N6212">
        <v>0</v>
      </c>
      <c r="O6212" t="s">
        <v>43</v>
      </c>
      <c r="P6212">
        <v>0</v>
      </c>
      <c r="Q6212">
        <f t="shared" si="292"/>
        <v>0</v>
      </c>
      <c r="R6212">
        <v>10</v>
      </c>
      <c r="S6212" t="str">
        <f t="shared" si="291"/>
        <v>R</v>
      </c>
      <c r="T6212">
        <v>11</v>
      </c>
      <c r="U6212">
        <v>11</v>
      </c>
      <c r="V6212">
        <v>1</v>
      </c>
      <c r="W6212" t="s">
        <v>44</v>
      </c>
      <c r="X6212">
        <v>2.0166854858398402</v>
      </c>
      <c r="Y6212" t="s">
        <v>2124</v>
      </c>
      <c r="Z6212">
        <v>0.34969532997436098</v>
      </c>
      <c r="AA6212">
        <v>1</v>
      </c>
      <c r="AB6212">
        <v>6.1185839114530296</v>
      </c>
      <c r="AC6212">
        <v>-0.20587931297502601</v>
      </c>
      <c r="AD6212">
        <v>1.2428698998548601E-3</v>
      </c>
      <c r="AE6212">
        <v>0.71689663706012496</v>
      </c>
      <c r="AF6212">
        <v>3.9004129999835102E-2</v>
      </c>
      <c r="AG6212">
        <v>22</v>
      </c>
      <c r="AH6212" t="s">
        <v>3869</v>
      </c>
      <c r="AI6212">
        <v>106.45807711450701</v>
      </c>
      <c r="AJ6212">
        <v>1</v>
      </c>
      <c r="AK6212">
        <v>3526.9021220783402</v>
      </c>
      <c r="AL6212">
        <v>-0.51658610985157905</v>
      </c>
      <c r="AM6212">
        <v>2.7080925779930398</v>
      </c>
      <c r="AN6212">
        <v>342.52229876270201</v>
      </c>
      <c r="AO6212">
        <v>7.6733237301109503</v>
      </c>
      <c r="AP6212">
        <v>2</v>
      </c>
      <c r="AQ6212" t="s">
        <v>48</v>
      </c>
      <c r="AR6212">
        <v>0</v>
      </c>
      <c r="AS6212" t="s">
        <v>42</v>
      </c>
    </row>
    <row r="6213" spans="1:45" x14ac:dyDescent="0.25">
      <c r="A6213">
        <v>13</v>
      </c>
      <c r="B6213">
        <v>2</v>
      </c>
      <c r="C6213" t="str">
        <f t="shared" si="293"/>
        <v>r3-t3</v>
      </c>
      <c r="D6213">
        <v>3</v>
      </c>
      <c r="E6213">
        <v>3</v>
      </c>
      <c r="F6213">
        <v>3</v>
      </c>
      <c r="G6213">
        <v>3</v>
      </c>
      <c r="H6213">
        <v>3</v>
      </c>
      <c r="I6213">
        <v>1</v>
      </c>
      <c r="J6213">
        <v>0.35</v>
      </c>
      <c r="K6213">
        <v>3.5000000000000003E-2</v>
      </c>
      <c r="L6213">
        <v>108</v>
      </c>
      <c r="M6213">
        <v>50</v>
      </c>
      <c r="N6213">
        <v>0</v>
      </c>
      <c r="O6213" t="s">
        <v>43</v>
      </c>
      <c r="P6213">
        <v>0</v>
      </c>
      <c r="Q6213">
        <f t="shared" si="292"/>
        <v>0</v>
      </c>
      <c r="R6213">
        <v>11</v>
      </c>
      <c r="S6213" t="str">
        <f t="shared" si="291"/>
        <v>L</v>
      </c>
      <c r="T6213">
        <v>12</v>
      </c>
      <c r="U6213">
        <v>12</v>
      </c>
      <c r="V6213">
        <v>1</v>
      </c>
      <c r="W6213" t="s">
        <v>44</v>
      </c>
      <c r="X6213">
        <v>2.13323974609375</v>
      </c>
      <c r="Y6213" t="s">
        <v>3051</v>
      </c>
      <c r="Z6213">
        <v>0.35248227853171199</v>
      </c>
      <c r="AA6213">
        <v>1</v>
      </c>
      <c r="AB6213">
        <v>6.4796523100161298</v>
      </c>
      <c r="AC6213">
        <v>-0.61319339718305499</v>
      </c>
      <c r="AD6213">
        <v>4.1031332566578904E-3</v>
      </c>
      <c r="AE6213">
        <v>0.79137349447481398</v>
      </c>
      <c r="AF6213">
        <v>5.03285614937427E-2</v>
      </c>
      <c r="AG6213">
        <v>27</v>
      </c>
      <c r="AH6213" t="s">
        <v>3870</v>
      </c>
      <c r="AI6213">
        <v>106.381004272548</v>
      </c>
      <c r="AJ6213">
        <v>1</v>
      </c>
      <c r="AK6213">
        <v>4931.3549710951702</v>
      </c>
      <c r="AL6213">
        <v>-0.26298506575563801</v>
      </c>
      <c r="AM6213">
        <v>2.8142076534829799</v>
      </c>
      <c r="AN6213">
        <v>352.38633937843798</v>
      </c>
      <c r="AO6213">
        <v>6.28686233045857</v>
      </c>
      <c r="AP6213">
        <v>2</v>
      </c>
      <c r="AQ6213" t="s">
        <v>48</v>
      </c>
      <c r="AR6213">
        <v>0</v>
      </c>
      <c r="AS6213" t="s">
        <v>42</v>
      </c>
    </row>
    <row r="6214" spans="1:45" x14ac:dyDescent="0.25">
      <c r="A6214">
        <v>13</v>
      </c>
      <c r="B6214">
        <v>2</v>
      </c>
      <c r="C6214" t="str">
        <f t="shared" si="293"/>
        <v>r3-t3</v>
      </c>
      <c r="D6214">
        <v>3</v>
      </c>
      <c r="E6214">
        <v>3</v>
      </c>
      <c r="F6214">
        <v>3</v>
      </c>
      <c r="G6214">
        <v>3</v>
      </c>
      <c r="H6214">
        <v>3</v>
      </c>
      <c r="I6214">
        <v>1</v>
      </c>
      <c r="J6214">
        <v>0.35</v>
      </c>
      <c r="K6214">
        <v>3.5000000000000003E-2</v>
      </c>
      <c r="L6214">
        <v>108</v>
      </c>
      <c r="M6214">
        <v>50</v>
      </c>
      <c r="N6214">
        <v>0</v>
      </c>
      <c r="O6214" t="s">
        <v>43</v>
      </c>
      <c r="P6214">
        <v>0</v>
      </c>
      <c r="Q6214">
        <f t="shared" si="292"/>
        <v>0</v>
      </c>
      <c r="R6214">
        <v>12</v>
      </c>
      <c r="S6214" t="str">
        <f t="shared" si="291"/>
        <v>R</v>
      </c>
      <c r="T6214">
        <v>13</v>
      </c>
      <c r="U6214">
        <v>13</v>
      </c>
      <c r="V6214">
        <v>1</v>
      </c>
      <c r="W6214" t="s">
        <v>44</v>
      </c>
      <c r="X6214">
        <v>1.6021919250488199</v>
      </c>
      <c r="Y6214" t="s">
        <v>2146</v>
      </c>
      <c r="Z6214">
        <v>0.35313598911188798</v>
      </c>
      <c r="AA6214">
        <v>1</v>
      </c>
      <c r="AB6214">
        <v>6.0175230004131901</v>
      </c>
      <c r="AC6214">
        <v>-0.38442615634168897</v>
      </c>
      <c r="AD6214">
        <v>3.7661871701121E-3</v>
      </c>
      <c r="AE6214">
        <v>0.72511858771447402</v>
      </c>
      <c r="AF6214">
        <v>3.2688724930605699E-2</v>
      </c>
      <c r="AG6214">
        <v>15</v>
      </c>
      <c r="AH6214" t="s">
        <v>3871</v>
      </c>
      <c r="AI6214">
        <v>105.379964363423</v>
      </c>
      <c r="AJ6214">
        <v>1</v>
      </c>
      <c r="AK6214">
        <v>2859.15415416112</v>
      </c>
      <c r="AL6214">
        <v>-0.33008267624701898</v>
      </c>
      <c r="AM6214">
        <v>4.2333664788400602</v>
      </c>
      <c r="AN6214">
        <v>462.952119941852</v>
      </c>
      <c r="AO6214">
        <v>6.8538745168036703</v>
      </c>
      <c r="AP6214">
        <v>2</v>
      </c>
      <c r="AQ6214" t="s">
        <v>48</v>
      </c>
      <c r="AR6214">
        <v>0</v>
      </c>
      <c r="AS6214" t="s">
        <v>42</v>
      </c>
    </row>
    <row r="6215" spans="1:45" x14ac:dyDescent="0.25">
      <c r="A6215">
        <v>13</v>
      </c>
      <c r="B6215">
        <v>2</v>
      </c>
      <c r="C6215" t="str">
        <f t="shared" si="293"/>
        <v>r3-t3</v>
      </c>
      <c r="D6215">
        <v>3</v>
      </c>
      <c r="E6215">
        <v>3</v>
      </c>
      <c r="F6215">
        <v>3</v>
      </c>
      <c r="G6215">
        <v>3</v>
      </c>
      <c r="H6215">
        <v>3</v>
      </c>
      <c r="I6215">
        <v>1</v>
      </c>
      <c r="J6215">
        <v>0.35</v>
      </c>
      <c r="K6215">
        <v>3.5000000000000003E-2</v>
      </c>
      <c r="L6215">
        <v>108</v>
      </c>
      <c r="M6215">
        <v>50</v>
      </c>
      <c r="N6215">
        <v>0</v>
      </c>
      <c r="O6215" t="s">
        <v>43</v>
      </c>
      <c r="P6215">
        <v>0</v>
      </c>
      <c r="Q6215">
        <f t="shared" si="292"/>
        <v>0</v>
      </c>
      <c r="R6215">
        <v>13</v>
      </c>
      <c r="S6215" t="str">
        <f t="shared" si="291"/>
        <v>L</v>
      </c>
      <c r="T6215">
        <v>14</v>
      </c>
      <c r="U6215">
        <v>14</v>
      </c>
      <c r="V6215">
        <v>1</v>
      </c>
      <c r="W6215" t="s">
        <v>44</v>
      </c>
      <c r="X6215">
        <v>1.91653060913085</v>
      </c>
      <c r="Y6215" t="s">
        <v>2813</v>
      </c>
      <c r="Z6215">
        <v>0.350258176482032</v>
      </c>
      <c r="AA6215">
        <v>1</v>
      </c>
      <c r="AB6215">
        <v>7.9337585030659996</v>
      </c>
      <c r="AC6215">
        <v>-0.48502995318935699</v>
      </c>
      <c r="AD6215">
        <v>4.0894796291853497E-3</v>
      </c>
      <c r="AE6215">
        <v>1.00089735342151</v>
      </c>
      <c r="AF6215">
        <v>5.1192650575232299E-2</v>
      </c>
      <c r="AG6215">
        <v>23</v>
      </c>
      <c r="AH6215" t="s">
        <v>3872</v>
      </c>
      <c r="AI6215">
        <v>107.413595751104</v>
      </c>
      <c r="AJ6215">
        <v>1</v>
      </c>
      <c r="AK6215">
        <v>4550.6152121137902</v>
      </c>
      <c r="AL6215">
        <v>-4.05253703578232E-2</v>
      </c>
      <c r="AM6215">
        <v>2.82348705994962</v>
      </c>
      <c r="AN6215">
        <v>414.06773536865899</v>
      </c>
      <c r="AO6215">
        <v>4.8769344830346997</v>
      </c>
      <c r="AP6215">
        <v>2</v>
      </c>
      <c r="AQ6215" t="s">
        <v>48</v>
      </c>
      <c r="AR6215">
        <v>0</v>
      </c>
      <c r="AS6215" t="s">
        <v>42</v>
      </c>
    </row>
    <row r="6216" spans="1:45" x14ac:dyDescent="0.25">
      <c r="A6216">
        <v>13</v>
      </c>
      <c r="B6216">
        <v>2</v>
      </c>
      <c r="C6216" t="str">
        <f t="shared" si="293"/>
        <v>r3-t3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1</v>
      </c>
      <c r="J6216">
        <v>0.35</v>
      </c>
      <c r="K6216">
        <v>3.5000000000000003E-2</v>
      </c>
      <c r="L6216">
        <v>108</v>
      </c>
      <c r="M6216">
        <v>50</v>
      </c>
      <c r="N6216">
        <v>0</v>
      </c>
      <c r="O6216" t="s">
        <v>43</v>
      </c>
      <c r="P6216">
        <v>0</v>
      </c>
      <c r="Q6216">
        <f t="shared" si="292"/>
        <v>0</v>
      </c>
      <c r="R6216">
        <v>14</v>
      </c>
      <c r="S6216" t="str">
        <f t="shared" si="291"/>
        <v>R</v>
      </c>
      <c r="T6216">
        <v>15</v>
      </c>
      <c r="U6216">
        <v>15</v>
      </c>
      <c r="V6216">
        <v>1</v>
      </c>
      <c r="W6216" t="s">
        <v>44</v>
      </c>
      <c r="X6216">
        <v>1.9664611816406199</v>
      </c>
      <c r="Y6216" t="s">
        <v>2434</v>
      </c>
      <c r="Z6216">
        <v>0.35020923028662998</v>
      </c>
      <c r="AA6216">
        <v>2</v>
      </c>
      <c r="AB6216">
        <v>5.5941485671338897</v>
      </c>
      <c r="AC6216">
        <v>-0.52095918252364903</v>
      </c>
      <c r="AD6216">
        <v>1.4424140453949701E-3</v>
      </c>
      <c r="AE6216">
        <v>0.71213279125955598</v>
      </c>
      <c r="AF6216">
        <v>4.9434727918181202E-2</v>
      </c>
      <c r="AG6216">
        <v>22</v>
      </c>
      <c r="AH6216" t="s">
        <v>3873</v>
      </c>
      <c r="AI6216">
        <v>109.794124814162</v>
      </c>
      <c r="AJ6216">
        <v>1</v>
      </c>
      <c r="AK6216">
        <v>2469.9129577159902</v>
      </c>
      <c r="AL6216">
        <v>-0.78148660414533</v>
      </c>
      <c r="AM6216">
        <v>3.4094145231217099</v>
      </c>
      <c r="AN6216">
        <v>322.56285081042</v>
      </c>
      <c r="AO6216">
        <v>6.67769397396071</v>
      </c>
      <c r="AP6216">
        <v>2</v>
      </c>
      <c r="AQ6216" t="s">
        <v>48</v>
      </c>
      <c r="AR6216">
        <v>0</v>
      </c>
      <c r="AS6216" t="s">
        <v>42</v>
      </c>
    </row>
    <row r="6217" spans="1:45" x14ac:dyDescent="0.25">
      <c r="A6217">
        <v>13</v>
      </c>
      <c r="B6217">
        <v>2</v>
      </c>
      <c r="C6217" t="str">
        <f t="shared" si="293"/>
        <v>r3-t3</v>
      </c>
      <c r="D6217">
        <v>3</v>
      </c>
      <c r="E6217">
        <v>3</v>
      </c>
      <c r="F6217">
        <v>3</v>
      </c>
      <c r="G6217">
        <v>3</v>
      </c>
      <c r="H6217">
        <v>3</v>
      </c>
      <c r="I6217">
        <v>1</v>
      </c>
      <c r="J6217">
        <v>0.35</v>
      </c>
      <c r="K6217">
        <v>3.5000000000000003E-2</v>
      </c>
      <c r="L6217">
        <v>108</v>
      </c>
      <c r="M6217">
        <v>50</v>
      </c>
      <c r="N6217">
        <v>0</v>
      </c>
      <c r="O6217" t="s">
        <v>43</v>
      </c>
      <c r="P6217">
        <v>0</v>
      </c>
      <c r="Q6217">
        <f t="shared" si="292"/>
        <v>0</v>
      </c>
      <c r="R6217">
        <v>15</v>
      </c>
      <c r="S6217" t="str">
        <f t="shared" si="291"/>
        <v>L</v>
      </c>
      <c r="T6217">
        <v>16</v>
      </c>
      <c r="U6217">
        <v>16</v>
      </c>
      <c r="V6217">
        <v>1</v>
      </c>
      <c r="W6217" t="s">
        <v>44</v>
      </c>
      <c r="X6217">
        <v>1.7996826171875</v>
      </c>
      <c r="Y6217" t="s">
        <v>3067</v>
      </c>
      <c r="Z6217">
        <v>0.34729156697186703</v>
      </c>
      <c r="AA6217">
        <v>2</v>
      </c>
      <c r="AB6217">
        <v>7.0785278038092896</v>
      </c>
      <c r="AC6217">
        <v>-0.32421491136090802</v>
      </c>
      <c r="AD6217">
        <v>2.6878080583772799E-3</v>
      </c>
      <c r="AE6217">
        <v>0.71110270830926303</v>
      </c>
      <c r="AF6217">
        <v>6.4127380879735699E-2</v>
      </c>
      <c r="AG6217">
        <v>20</v>
      </c>
      <c r="AH6217" t="s">
        <v>3874</v>
      </c>
      <c r="AI6217">
        <v>107.641258479473</v>
      </c>
      <c r="AJ6217">
        <v>1</v>
      </c>
      <c r="AK6217">
        <v>4242.3220812608997</v>
      </c>
      <c r="AL6217">
        <v>-0.20238220543542801</v>
      </c>
      <c r="AM6217">
        <v>1.63049592777832</v>
      </c>
      <c r="AN6217">
        <v>410.67352060978601</v>
      </c>
      <c r="AO6217">
        <v>4.1963345295701302</v>
      </c>
      <c r="AP6217">
        <v>2</v>
      </c>
      <c r="AQ6217" t="s">
        <v>48</v>
      </c>
      <c r="AR6217">
        <v>0</v>
      </c>
      <c r="AS6217" t="s">
        <v>42</v>
      </c>
    </row>
    <row r="6218" spans="1:45" x14ac:dyDescent="0.25">
      <c r="A6218">
        <v>13</v>
      </c>
      <c r="B6218">
        <v>2</v>
      </c>
      <c r="C6218" t="str">
        <f t="shared" si="293"/>
        <v>r3-t3</v>
      </c>
      <c r="D6218">
        <v>3</v>
      </c>
      <c r="E6218">
        <v>3</v>
      </c>
      <c r="F6218">
        <v>3</v>
      </c>
      <c r="G6218">
        <v>3</v>
      </c>
      <c r="H6218">
        <v>3</v>
      </c>
      <c r="I6218">
        <v>1</v>
      </c>
      <c r="J6218">
        <v>0.35</v>
      </c>
      <c r="K6218">
        <v>3.5000000000000003E-2</v>
      </c>
      <c r="L6218">
        <v>108</v>
      </c>
      <c r="M6218">
        <v>50</v>
      </c>
      <c r="N6218">
        <v>0</v>
      </c>
      <c r="O6218" t="s">
        <v>43</v>
      </c>
      <c r="P6218">
        <v>0</v>
      </c>
      <c r="Q6218">
        <f t="shared" si="292"/>
        <v>0</v>
      </c>
      <c r="R6218">
        <v>16</v>
      </c>
      <c r="S6218" t="str">
        <f t="shared" si="291"/>
        <v>R</v>
      </c>
      <c r="T6218">
        <v>17</v>
      </c>
      <c r="U6218">
        <v>17</v>
      </c>
      <c r="V6218">
        <v>1</v>
      </c>
      <c r="W6218" t="s">
        <v>44</v>
      </c>
      <c r="X6218">
        <v>2.3169517517089799</v>
      </c>
      <c r="Y6218" t="s">
        <v>2172</v>
      </c>
      <c r="Z6218">
        <v>0.34587645751649498</v>
      </c>
      <c r="AA6218">
        <v>1</v>
      </c>
      <c r="AB6218">
        <v>6.0311803290039698</v>
      </c>
      <c r="AC6218">
        <v>-0.75541430709884005</v>
      </c>
      <c r="AD6218">
        <v>3.13131460064414E-3</v>
      </c>
      <c r="AE6218">
        <v>0.80730125903712802</v>
      </c>
      <c r="AF6218">
        <v>5.33527753167077E-2</v>
      </c>
      <c r="AG6218">
        <v>30</v>
      </c>
      <c r="AH6218" t="s">
        <v>3875</v>
      </c>
      <c r="AI6218">
        <v>105.15030087376999</v>
      </c>
      <c r="AJ6218">
        <v>1</v>
      </c>
      <c r="AK6218">
        <v>4587.5586144986401</v>
      </c>
      <c r="AL6218">
        <v>-8.7606429629496593E-2</v>
      </c>
      <c r="AM6218">
        <v>2.6585945041943999</v>
      </c>
      <c r="AN6218">
        <v>390.21220666593501</v>
      </c>
      <c r="AO6218">
        <v>7.5803783056178702</v>
      </c>
      <c r="AP6218">
        <v>2</v>
      </c>
      <c r="AQ6218" t="s">
        <v>48</v>
      </c>
      <c r="AR6218">
        <v>0</v>
      </c>
      <c r="AS6218" t="s">
        <v>42</v>
      </c>
    </row>
    <row r="6219" spans="1:45" x14ac:dyDescent="0.25">
      <c r="A6219">
        <v>13</v>
      </c>
      <c r="B6219">
        <v>2</v>
      </c>
      <c r="C6219" t="str">
        <f t="shared" si="293"/>
        <v>r3-t3</v>
      </c>
      <c r="D6219">
        <v>3</v>
      </c>
      <c r="E6219">
        <v>3</v>
      </c>
      <c r="F6219">
        <v>3</v>
      </c>
      <c r="G6219">
        <v>3</v>
      </c>
      <c r="H6219">
        <v>3</v>
      </c>
      <c r="I6219">
        <v>1</v>
      </c>
      <c r="J6219">
        <v>0.35</v>
      </c>
      <c r="K6219">
        <v>3.5000000000000003E-2</v>
      </c>
      <c r="L6219">
        <v>108</v>
      </c>
      <c r="M6219">
        <v>50</v>
      </c>
      <c r="N6219">
        <v>0</v>
      </c>
      <c r="O6219" t="s">
        <v>43</v>
      </c>
      <c r="P6219">
        <v>0</v>
      </c>
      <c r="Q6219">
        <f t="shared" si="292"/>
        <v>0</v>
      </c>
      <c r="R6219">
        <v>17</v>
      </c>
      <c r="S6219" t="str">
        <f t="shared" si="291"/>
        <v>L</v>
      </c>
      <c r="T6219">
        <v>18</v>
      </c>
      <c r="U6219">
        <v>18</v>
      </c>
      <c r="V6219">
        <v>1</v>
      </c>
      <c r="W6219" t="s">
        <v>44</v>
      </c>
      <c r="X6219">
        <v>1.5456619262695299</v>
      </c>
      <c r="Y6219" t="s">
        <v>2248</v>
      </c>
      <c r="Z6219">
        <v>0.34955955887014101</v>
      </c>
      <c r="AA6219">
        <v>1</v>
      </c>
      <c r="AB6219">
        <v>5.1897887769057496</v>
      </c>
      <c r="AC6219">
        <v>-0.58380713505753601</v>
      </c>
      <c r="AD6219">
        <v>2.5362258917305401E-3</v>
      </c>
      <c r="AE6219">
        <v>0.76057581294816601</v>
      </c>
      <c r="AF6219">
        <v>2.7832880719017902E-2</v>
      </c>
      <c r="AG6219">
        <v>13</v>
      </c>
      <c r="AH6219" t="s">
        <v>3876</v>
      </c>
      <c r="AI6219">
        <v>104.91303991238</v>
      </c>
      <c r="AJ6219">
        <v>1</v>
      </c>
      <c r="AK6219">
        <v>3277.2052313172098</v>
      </c>
      <c r="AL6219">
        <v>-0.119699584164685</v>
      </c>
      <c r="AM6219">
        <v>2.0320243892571699</v>
      </c>
      <c r="AN6219">
        <v>370.53072317832198</v>
      </c>
      <c r="AO6219">
        <v>5.3960003684890401</v>
      </c>
      <c r="AP6219">
        <v>2</v>
      </c>
      <c r="AQ6219" t="s">
        <v>48</v>
      </c>
      <c r="AR6219">
        <v>0</v>
      </c>
      <c r="AS6219" t="s">
        <v>42</v>
      </c>
    </row>
    <row r="6220" spans="1:45" x14ac:dyDescent="0.25">
      <c r="A6220">
        <v>13</v>
      </c>
      <c r="B6220">
        <v>2</v>
      </c>
      <c r="C6220" t="str">
        <f t="shared" si="293"/>
        <v>r3-t3</v>
      </c>
      <c r="D6220">
        <v>3</v>
      </c>
      <c r="E6220">
        <v>3</v>
      </c>
      <c r="F6220">
        <v>3</v>
      </c>
      <c r="G6220">
        <v>3</v>
      </c>
      <c r="H6220">
        <v>3</v>
      </c>
      <c r="I6220">
        <v>1</v>
      </c>
      <c r="J6220">
        <v>0.35</v>
      </c>
      <c r="K6220">
        <v>3.5000000000000003E-2</v>
      </c>
      <c r="L6220">
        <v>108</v>
      </c>
      <c r="M6220">
        <v>50</v>
      </c>
      <c r="N6220">
        <v>0</v>
      </c>
      <c r="O6220" t="s">
        <v>43</v>
      </c>
      <c r="P6220">
        <v>0</v>
      </c>
      <c r="Q6220">
        <f t="shared" si="292"/>
        <v>0</v>
      </c>
      <c r="R6220">
        <v>18</v>
      </c>
      <c r="S6220" t="str">
        <f t="shared" si="291"/>
        <v>R</v>
      </c>
      <c r="T6220">
        <v>19</v>
      </c>
      <c r="U6220">
        <v>19</v>
      </c>
      <c r="V6220">
        <v>1</v>
      </c>
      <c r="W6220" t="s">
        <v>44</v>
      </c>
      <c r="X6220">
        <v>2.1830711364746</v>
      </c>
      <c r="Y6220" t="s">
        <v>2416</v>
      </c>
      <c r="Z6220">
        <v>0.35053775547631</v>
      </c>
      <c r="AA6220">
        <v>1</v>
      </c>
      <c r="AB6220">
        <v>6.8693788790779902</v>
      </c>
      <c r="AC6220">
        <v>-0.94454335823514002</v>
      </c>
      <c r="AD6220">
        <v>6.9067468338338705E-4</v>
      </c>
      <c r="AE6220">
        <v>0.80919603420143105</v>
      </c>
      <c r="AF6220">
        <v>2.9556488891496799E-2</v>
      </c>
      <c r="AG6220">
        <v>26</v>
      </c>
      <c r="AH6220" t="s">
        <v>3877</v>
      </c>
      <c r="AI6220">
        <v>107.51084141720099</v>
      </c>
      <c r="AJ6220">
        <v>1</v>
      </c>
      <c r="AK6220">
        <v>2051.3656445553202</v>
      </c>
      <c r="AL6220">
        <v>-0.24065533989976501</v>
      </c>
      <c r="AM6220">
        <v>4.0748226229196201</v>
      </c>
      <c r="AN6220">
        <v>300.82764878865601</v>
      </c>
      <c r="AO6220">
        <v>7.2990475102424401</v>
      </c>
      <c r="AP6220">
        <v>2</v>
      </c>
      <c r="AQ6220" t="s">
        <v>48</v>
      </c>
      <c r="AR6220">
        <v>0</v>
      </c>
      <c r="AS6220" t="s">
        <v>42</v>
      </c>
    </row>
    <row r="6221" spans="1:45" x14ac:dyDescent="0.25">
      <c r="A6221">
        <v>13</v>
      </c>
      <c r="B6221">
        <v>2</v>
      </c>
      <c r="C6221" t="str">
        <f t="shared" si="293"/>
        <v>r3-t3</v>
      </c>
      <c r="D6221">
        <v>3</v>
      </c>
      <c r="E6221">
        <v>3</v>
      </c>
      <c r="F6221">
        <v>3</v>
      </c>
      <c r="G6221">
        <v>3</v>
      </c>
      <c r="H6221">
        <v>3</v>
      </c>
      <c r="I6221">
        <v>1</v>
      </c>
      <c r="J6221">
        <v>0.35</v>
      </c>
      <c r="K6221">
        <v>3.5000000000000003E-2</v>
      </c>
      <c r="L6221">
        <v>108</v>
      </c>
      <c r="M6221">
        <v>50</v>
      </c>
      <c r="N6221">
        <v>5.5724139101090904</v>
      </c>
      <c r="O6221">
        <v>6.7464817158329096</v>
      </c>
      <c r="P6221">
        <v>12.318895625942</v>
      </c>
      <c r="Q6221">
        <f t="shared" si="292"/>
        <v>0</v>
      </c>
      <c r="R6221">
        <v>19</v>
      </c>
      <c r="S6221" t="str">
        <f t="shared" si="291"/>
        <v>L</v>
      </c>
      <c r="T6221">
        <v>20</v>
      </c>
      <c r="U6221">
        <v>20</v>
      </c>
      <c r="V6221">
        <v>1</v>
      </c>
      <c r="W6221" t="s">
        <v>44</v>
      </c>
      <c r="X6221">
        <v>2.1167144775390598</v>
      </c>
      <c r="Y6221" t="s">
        <v>2085</v>
      </c>
      <c r="Z6221">
        <v>0.34962078009595499</v>
      </c>
      <c r="AA6221">
        <v>1</v>
      </c>
      <c r="AB6221">
        <v>5.2050835797696502</v>
      </c>
      <c r="AC6221">
        <v>-0.23817306562920801</v>
      </c>
      <c r="AD6221">
        <v>2.5662165335667499E-3</v>
      </c>
      <c r="AE6221">
        <v>0.87075826363116005</v>
      </c>
      <c r="AF6221">
        <v>6.4798964528438099E-2</v>
      </c>
      <c r="AG6221">
        <v>26</v>
      </c>
      <c r="AH6221" t="s">
        <v>3878</v>
      </c>
      <c r="AI6221">
        <v>109.51609617612699</v>
      </c>
      <c r="AJ6221">
        <v>1</v>
      </c>
      <c r="AK6221">
        <v>4214.4822462955699</v>
      </c>
      <c r="AL6221">
        <v>-0.509399209263251</v>
      </c>
      <c r="AM6221">
        <v>0.91435867103675095</v>
      </c>
      <c r="AN6221">
        <v>328.09352167253201</v>
      </c>
      <c r="AO6221">
        <v>2.9499477180893598</v>
      </c>
      <c r="AP6221">
        <v>2</v>
      </c>
      <c r="AQ6221" t="s">
        <v>48</v>
      </c>
      <c r="AR6221">
        <v>5.8198192324286504</v>
      </c>
      <c r="AS6221" t="s">
        <v>42</v>
      </c>
    </row>
    <row r="6222" spans="1:45" x14ac:dyDescent="0.25">
      <c r="A6222">
        <v>13</v>
      </c>
      <c r="B6222">
        <v>2</v>
      </c>
      <c r="C6222" t="str">
        <f t="shared" si="293"/>
        <v>r3-t3</v>
      </c>
      <c r="D6222">
        <v>3</v>
      </c>
      <c r="E6222">
        <v>3</v>
      </c>
      <c r="F6222">
        <v>3</v>
      </c>
      <c r="G6222">
        <v>3</v>
      </c>
      <c r="H6222">
        <v>3</v>
      </c>
      <c r="I6222">
        <v>1</v>
      </c>
      <c r="J6222">
        <v>0.35</v>
      </c>
      <c r="K6222">
        <v>0.03</v>
      </c>
      <c r="L6222">
        <v>108</v>
      </c>
      <c r="M6222">
        <v>45</v>
      </c>
      <c r="N6222">
        <v>0</v>
      </c>
      <c r="O6222" t="s">
        <v>43</v>
      </c>
      <c r="P6222">
        <v>0</v>
      </c>
      <c r="Q6222">
        <f t="shared" si="292"/>
        <v>1</v>
      </c>
      <c r="R6222">
        <v>20</v>
      </c>
      <c r="S6222" t="str">
        <f t="shared" si="291"/>
        <v>R</v>
      </c>
      <c r="T6222">
        <v>21</v>
      </c>
      <c r="U6222">
        <v>21</v>
      </c>
      <c r="V6222">
        <v>1</v>
      </c>
      <c r="W6222" t="s">
        <v>44</v>
      </c>
      <c r="X6222">
        <v>1.5841064453125</v>
      </c>
      <c r="Y6222" t="s">
        <v>2491</v>
      </c>
      <c r="Z6222">
        <v>0.35012731975143002</v>
      </c>
      <c r="AA6222">
        <v>1</v>
      </c>
      <c r="AB6222">
        <v>9.9856788090064796</v>
      </c>
      <c r="AC6222">
        <v>-0.144478030120058</v>
      </c>
      <c r="AD6222">
        <v>2.1428424897625602E-3</v>
      </c>
      <c r="AE6222">
        <v>0.92015868421671798</v>
      </c>
      <c r="AF6222">
        <v>1.24528062551406E-2</v>
      </c>
      <c r="AG6222">
        <v>16</v>
      </c>
      <c r="AH6222" t="s">
        <v>3879</v>
      </c>
      <c r="AI6222">
        <v>104.792429443355</v>
      </c>
      <c r="AJ6222">
        <v>1</v>
      </c>
      <c r="AK6222">
        <v>3260.6438434690199</v>
      </c>
      <c r="AL6222">
        <v>-0.36945916574637999</v>
      </c>
      <c r="AM6222">
        <v>0.96679083615193195</v>
      </c>
      <c r="AN6222">
        <v>312.23815476148798</v>
      </c>
      <c r="AO6222">
        <v>7.7345535449688203</v>
      </c>
      <c r="AP6222">
        <v>2</v>
      </c>
      <c r="AQ6222" t="s">
        <v>48</v>
      </c>
      <c r="AR6222">
        <v>0</v>
      </c>
      <c r="AS6222" t="s">
        <v>42</v>
      </c>
    </row>
    <row r="6223" spans="1:45" x14ac:dyDescent="0.25">
      <c r="A6223">
        <v>13</v>
      </c>
      <c r="B6223">
        <v>2</v>
      </c>
      <c r="C6223" t="str">
        <f t="shared" si="293"/>
        <v>r3-t3</v>
      </c>
      <c r="D6223">
        <v>3</v>
      </c>
      <c r="E6223">
        <v>3</v>
      </c>
      <c r="F6223">
        <v>3</v>
      </c>
      <c r="G6223">
        <v>3</v>
      </c>
      <c r="H6223">
        <v>3</v>
      </c>
      <c r="I6223">
        <v>1</v>
      </c>
      <c r="J6223">
        <v>0.35</v>
      </c>
      <c r="K6223">
        <v>0.03</v>
      </c>
      <c r="L6223">
        <v>108</v>
      </c>
      <c r="M6223">
        <v>45</v>
      </c>
      <c r="N6223">
        <v>0</v>
      </c>
      <c r="O6223" t="s">
        <v>43</v>
      </c>
      <c r="P6223">
        <v>0</v>
      </c>
      <c r="Q6223">
        <f t="shared" si="292"/>
        <v>1</v>
      </c>
      <c r="R6223">
        <v>21</v>
      </c>
      <c r="S6223" t="str">
        <f t="shared" si="291"/>
        <v>L</v>
      </c>
      <c r="T6223">
        <v>22</v>
      </c>
      <c r="U6223">
        <v>22</v>
      </c>
      <c r="V6223">
        <v>1</v>
      </c>
      <c r="W6223" t="s">
        <v>44</v>
      </c>
      <c r="X6223">
        <v>2.65057373046875</v>
      </c>
      <c r="Y6223" t="s">
        <v>3726</v>
      </c>
      <c r="Z6223">
        <v>0.349031951087581</v>
      </c>
      <c r="AA6223">
        <v>1</v>
      </c>
      <c r="AB6223">
        <v>6.7602218949739399</v>
      </c>
      <c r="AC6223">
        <v>-0.30539243170188601</v>
      </c>
      <c r="AD6223">
        <v>3.22051563372043E-3</v>
      </c>
      <c r="AE6223">
        <v>0.79321107433274096</v>
      </c>
      <c r="AF6223">
        <v>2.8857993534713699E-2</v>
      </c>
      <c r="AG6223">
        <v>34</v>
      </c>
      <c r="AH6223" t="s">
        <v>3880</v>
      </c>
      <c r="AI6223">
        <v>108.079220123314</v>
      </c>
      <c r="AJ6223">
        <v>1</v>
      </c>
      <c r="AK6223">
        <v>2797.3099959973702</v>
      </c>
      <c r="AL6223">
        <v>-0.22756034101747699</v>
      </c>
      <c r="AM6223">
        <v>1.35065652838172</v>
      </c>
      <c r="AN6223">
        <v>278.505501063775</v>
      </c>
      <c r="AO6223">
        <v>3.1444500146858201</v>
      </c>
      <c r="AP6223">
        <v>2</v>
      </c>
      <c r="AQ6223" t="s">
        <v>48</v>
      </c>
      <c r="AR6223">
        <v>0</v>
      </c>
      <c r="AS6223" t="s">
        <v>42</v>
      </c>
    </row>
    <row r="6224" spans="1:45" x14ac:dyDescent="0.25">
      <c r="A6224">
        <v>13</v>
      </c>
      <c r="B6224">
        <v>2</v>
      </c>
      <c r="C6224" t="str">
        <f t="shared" si="293"/>
        <v>r3-t3</v>
      </c>
      <c r="D6224">
        <v>3</v>
      </c>
      <c r="E6224">
        <v>3</v>
      </c>
      <c r="F6224">
        <v>3</v>
      </c>
      <c r="G6224">
        <v>3</v>
      </c>
      <c r="H6224">
        <v>3</v>
      </c>
      <c r="I6224">
        <v>1</v>
      </c>
      <c r="J6224">
        <v>0.35</v>
      </c>
      <c r="K6224">
        <v>0.03</v>
      </c>
      <c r="L6224">
        <v>108</v>
      </c>
      <c r="M6224">
        <v>45</v>
      </c>
      <c r="N6224">
        <v>0</v>
      </c>
      <c r="O6224" t="s">
        <v>43</v>
      </c>
      <c r="P6224">
        <v>0</v>
      </c>
      <c r="Q6224">
        <f t="shared" si="292"/>
        <v>1</v>
      </c>
      <c r="R6224">
        <v>22</v>
      </c>
      <c r="S6224" t="str">
        <f t="shared" si="291"/>
        <v>R</v>
      </c>
      <c r="T6224">
        <v>23</v>
      </c>
      <c r="U6224">
        <v>23</v>
      </c>
      <c r="V6224">
        <v>1</v>
      </c>
      <c r="W6224" t="s">
        <v>44</v>
      </c>
      <c r="X6224">
        <v>2.56687927246093</v>
      </c>
      <c r="Y6224" t="s">
        <v>2542</v>
      </c>
      <c r="Z6224">
        <v>0.34703278635530399</v>
      </c>
      <c r="AA6224">
        <v>1</v>
      </c>
      <c r="AB6224">
        <v>8.0868166752109403</v>
      </c>
      <c r="AC6224">
        <v>-0.110396641402061</v>
      </c>
      <c r="AD6224">
        <v>3.9440543844587502E-3</v>
      </c>
      <c r="AE6224">
        <v>0.78523139870844405</v>
      </c>
      <c r="AF6224">
        <v>2.5462031856381202E-2</v>
      </c>
      <c r="AG6224">
        <v>34</v>
      </c>
      <c r="AH6224" t="s">
        <v>3881</v>
      </c>
      <c r="AI6224">
        <v>108.199220692178</v>
      </c>
      <c r="AJ6224">
        <v>1</v>
      </c>
      <c r="AK6224">
        <v>4266.8002497509697</v>
      </c>
      <c r="AL6224">
        <v>-7.1734407098887204E-2</v>
      </c>
      <c r="AM6224">
        <v>1.1640369846521099</v>
      </c>
      <c r="AN6224">
        <v>272.15652291690498</v>
      </c>
      <c r="AO6224">
        <v>4.0002496651547403</v>
      </c>
      <c r="AP6224">
        <v>2</v>
      </c>
      <c r="AQ6224" t="s">
        <v>48</v>
      </c>
      <c r="AR6224">
        <v>0</v>
      </c>
      <c r="AS6224" t="s">
        <v>42</v>
      </c>
    </row>
    <row r="6225" spans="1:45" x14ac:dyDescent="0.25">
      <c r="A6225">
        <v>13</v>
      </c>
      <c r="B6225">
        <v>2</v>
      </c>
      <c r="C6225" t="str">
        <f t="shared" si="293"/>
        <v>r3-t3</v>
      </c>
      <c r="D6225">
        <v>3</v>
      </c>
      <c r="E6225">
        <v>3</v>
      </c>
      <c r="F6225">
        <v>3</v>
      </c>
      <c r="G6225">
        <v>3</v>
      </c>
      <c r="H6225">
        <v>3</v>
      </c>
      <c r="I6225">
        <v>1</v>
      </c>
      <c r="J6225">
        <v>0.35</v>
      </c>
      <c r="K6225">
        <v>0.03</v>
      </c>
      <c r="L6225">
        <v>108</v>
      </c>
      <c r="M6225">
        <v>45</v>
      </c>
      <c r="N6225">
        <v>0</v>
      </c>
      <c r="O6225" t="s">
        <v>43</v>
      </c>
      <c r="P6225">
        <v>0</v>
      </c>
      <c r="Q6225">
        <f t="shared" si="292"/>
        <v>1</v>
      </c>
      <c r="R6225">
        <v>23</v>
      </c>
      <c r="S6225" t="str">
        <f t="shared" si="291"/>
        <v>L</v>
      </c>
      <c r="T6225">
        <v>24</v>
      </c>
      <c r="U6225">
        <v>24</v>
      </c>
      <c r="V6225">
        <v>1</v>
      </c>
      <c r="W6225" t="s">
        <v>44</v>
      </c>
      <c r="X6225">
        <v>2.06632232666015</v>
      </c>
      <c r="Y6225" t="s">
        <v>2210</v>
      </c>
      <c r="Z6225">
        <v>0.34991119652907798</v>
      </c>
      <c r="AA6225">
        <v>1</v>
      </c>
      <c r="AB6225">
        <v>7.1258550143867296</v>
      </c>
      <c r="AC6225">
        <v>-0.41112292995578698</v>
      </c>
      <c r="AD6225">
        <v>6.0447830177004103E-3</v>
      </c>
      <c r="AE6225">
        <v>0.88694194906832302</v>
      </c>
      <c r="AF6225">
        <v>2.7821743979737801E-2</v>
      </c>
      <c r="AG6225">
        <v>25</v>
      </c>
      <c r="AH6225" t="s">
        <v>3882</v>
      </c>
      <c r="AI6225">
        <v>108.392455872402</v>
      </c>
      <c r="AJ6225">
        <v>1</v>
      </c>
      <c r="AK6225">
        <v>2822.9050428405799</v>
      </c>
      <c r="AL6225">
        <v>-0.16484852164726599</v>
      </c>
      <c r="AM6225">
        <v>1.0834952874867001</v>
      </c>
      <c r="AN6225">
        <v>292.33013304549598</v>
      </c>
      <c r="AO6225">
        <v>10.793671784779001</v>
      </c>
      <c r="AP6225">
        <v>2</v>
      </c>
      <c r="AQ6225" t="s">
        <v>48</v>
      </c>
      <c r="AR6225">
        <v>0</v>
      </c>
      <c r="AS6225" t="s">
        <v>42</v>
      </c>
    </row>
    <row r="6226" spans="1:45" x14ac:dyDescent="0.25">
      <c r="A6226">
        <v>13</v>
      </c>
      <c r="B6226">
        <v>2</v>
      </c>
      <c r="C6226" t="str">
        <f t="shared" si="293"/>
        <v>r3-t3</v>
      </c>
      <c r="D6226">
        <v>3</v>
      </c>
      <c r="E6226">
        <v>3</v>
      </c>
      <c r="F6226">
        <v>3</v>
      </c>
      <c r="G6226">
        <v>3</v>
      </c>
      <c r="H6226">
        <v>3</v>
      </c>
      <c r="I6226">
        <v>1</v>
      </c>
      <c r="J6226">
        <v>0.35</v>
      </c>
      <c r="K6226">
        <v>0.03</v>
      </c>
      <c r="L6226">
        <v>108</v>
      </c>
      <c r="M6226">
        <v>45</v>
      </c>
      <c r="N6226">
        <v>0</v>
      </c>
      <c r="O6226" t="s">
        <v>43</v>
      </c>
      <c r="P6226">
        <v>0</v>
      </c>
      <c r="Q6226">
        <f t="shared" si="292"/>
        <v>1</v>
      </c>
      <c r="R6226">
        <v>24</v>
      </c>
      <c r="S6226" t="str">
        <f t="shared" si="291"/>
        <v>R</v>
      </c>
      <c r="T6226">
        <v>25</v>
      </c>
      <c r="U6226">
        <v>25</v>
      </c>
      <c r="V6226">
        <v>1</v>
      </c>
      <c r="W6226" t="s">
        <v>44</v>
      </c>
      <c r="X6226">
        <v>1.8328552246093699</v>
      </c>
      <c r="Y6226" t="s">
        <v>3883</v>
      </c>
      <c r="Z6226">
        <v>0.351399989971939</v>
      </c>
      <c r="AA6226">
        <v>1</v>
      </c>
      <c r="AB6226">
        <v>9.9577700011885906</v>
      </c>
      <c r="AC6226">
        <v>-0.56460435200496295</v>
      </c>
      <c r="AD6226">
        <v>5.5877784336589896E-3</v>
      </c>
      <c r="AE6226">
        <v>0.763015041031743</v>
      </c>
      <c r="AF6226">
        <v>1.6122703363993501E-2</v>
      </c>
      <c r="AG6226">
        <v>19</v>
      </c>
      <c r="AH6226" t="s">
        <v>3884</v>
      </c>
      <c r="AI6226">
        <v>108.74662911442</v>
      </c>
      <c r="AJ6226">
        <v>1</v>
      </c>
      <c r="AK6226">
        <v>4649.8984522580604</v>
      </c>
      <c r="AL6226">
        <v>-3.02130633750207E-2</v>
      </c>
      <c r="AM6226">
        <v>1.2925163458923901</v>
      </c>
      <c r="AN6226">
        <v>325.56852325208303</v>
      </c>
      <c r="AO6226">
        <v>5.1113970613420996</v>
      </c>
      <c r="AP6226">
        <v>2</v>
      </c>
      <c r="AQ6226" t="s">
        <v>48</v>
      </c>
      <c r="AR6226">
        <v>0</v>
      </c>
      <c r="AS6226" t="s">
        <v>42</v>
      </c>
    </row>
    <row r="6227" spans="1:45" x14ac:dyDescent="0.25">
      <c r="A6227">
        <v>13</v>
      </c>
      <c r="B6227">
        <v>2</v>
      </c>
      <c r="C6227" t="str">
        <f t="shared" si="293"/>
        <v>r3-t3</v>
      </c>
      <c r="D6227">
        <v>3</v>
      </c>
      <c r="E6227">
        <v>3</v>
      </c>
      <c r="F6227">
        <v>3</v>
      </c>
      <c r="G6227">
        <v>3</v>
      </c>
      <c r="H6227">
        <v>3</v>
      </c>
      <c r="I6227">
        <v>1</v>
      </c>
      <c r="J6227">
        <v>0.35</v>
      </c>
      <c r="K6227">
        <v>0.03</v>
      </c>
      <c r="L6227">
        <v>108</v>
      </c>
      <c r="M6227">
        <v>45</v>
      </c>
      <c r="N6227">
        <v>0</v>
      </c>
      <c r="O6227" t="s">
        <v>43</v>
      </c>
      <c r="P6227">
        <v>0</v>
      </c>
      <c r="Q6227">
        <f t="shared" si="292"/>
        <v>1</v>
      </c>
      <c r="R6227">
        <v>25</v>
      </c>
      <c r="S6227" t="str">
        <f t="shared" si="291"/>
        <v>L</v>
      </c>
      <c r="T6227">
        <v>26</v>
      </c>
      <c r="U6227">
        <v>26</v>
      </c>
      <c r="V6227">
        <v>1</v>
      </c>
      <c r="W6227" t="s">
        <v>44</v>
      </c>
      <c r="X6227">
        <v>2.2165756225585902</v>
      </c>
      <c r="Y6227" t="s">
        <v>3885</v>
      </c>
      <c r="Z6227">
        <v>0.34836864572103898</v>
      </c>
      <c r="AA6227">
        <v>1</v>
      </c>
      <c r="AB6227">
        <v>3.7379061471095598</v>
      </c>
      <c r="AC6227">
        <v>-0.78873836798754904</v>
      </c>
      <c r="AD6227">
        <v>8.7266634973611999E-3</v>
      </c>
      <c r="AE6227">
        <v>0.607475589942443</v>
      </c>
      <c r="AF6227">
        <v>5.0998653252973702E-2</v>
      </c>
      <c r="AG6227">
        <v>28</v>
      </c>
      <c r="AH6227" t="s">
        <v>3886</v>
      </c>
      <c r="AI6227">
        <v>107.962602578825</v>
      </c>
      <c r="AJ6227">
        <v>1</v>
      </c>
      <c r="AK6227">
        <v>3317.8483671734998</v>
      </c>
      <c r="AL6227">
        <v>-1.28404397211817</v>
      </c>
      <c r="AM6227">
        <v>0.90973012750518201</v>
      </c>
      <c r="AN6227">
        <v>334.23735718082298</v>
      </c>
      <c r="AO6227">
        <v>8.6960461129566706</v>
      </c>
      <c r="AP6227">
        <v>3</v>
      </c>
      <c r="AQ6227" t="s">
        <v>48</v>
      </c>
      <c r="AR6227">
        <v>0</v>
      </c>
      <c r="AS6227" t="s">
        <v>42</v>
      </c>
    </row>
    <row r="6228" spans="1:45" x14ac:dyDescent="0.25">
      <c r="A6228">
        <v>13</v>
      </c>
      <c r="B6228">
        <v>2</v>
      </c>
      <c r="C6228" t="str">
        <f t="shared" si="293"/>
        <v>r3-t3</v>
      </c>
      <c r="D6228">
        <v>3</v>
      </c>
      <c r="E6228">
        <v>3</v>
      </c>
      <c r="F6228">
        <v>3</v>
      </c>
      <c r="G6228">
        <v>3</v>
      </c>
      <c r="H6228">
        <v>3</v>
      </c>
      <c r="I6228">
        <v>1</v>
      </c>
      <c r="J6228">
        <v>0.35</v>
      </c>
      <c r="K6228">
        <v>0.03</v>
      </c>
      <c r="L6228">
        <v>108</v>
      </c>
      <c r="M6228">
        <v>45</v>
      </c>
      <c r="N6228">
        <v>0</v>
      </c>
      <c r="O6228" t="s">
        <v>43</v>
      </c>
      <c r="P6228">
        <v>0</v>
      </c>
      <c r="Q6228">
        <f t="shared" si="292"/>
        <v>1</v>
      </c>
      <c r="R6228">
        <v>26</v>
      </c>
      <c r="S6228" t="str">
        <f t="shared" si="291"/>
        <v>R</v>
      </c>
      <c r="T6228">
        <v>27</v>
      </c>
      <c r="U6228">
        <v>27</v>
      </c>
      <c r="V6228">
        <v>1</v>
      </c>
      <c r="W6228" t="s">
        <v>44</v>
      </c>
      <c r="X6228">
        <v>1.7162780761718699</v>
      </c>
      <c r="Y6228" t="s">
        <v>2787</v>
      </c>
      <c r="Z6228">
        <v>0.35046194970512801</v>
      </c>
      <c r="AA6228">
        <v>1</v>
      </c>
      <c r="AB6228">
        <v>5.3435995641597502</v>
      </c>
      <c r="AC6228">
        <v>-0.57439806136564997</v>
      </c>
      <c r="AD6228">
        <v>3.52755904493403E-3</v>
      </c>
      <c r="AE6228">
        <v>0.68888257494870597</v>
      </c>
      <c r="AF6228">
        <v>3.1286819859927303E-2</v>
      </c>
      <c r="AG6228">
        <v>17</v>
      </c>
      <c r="AH6228" t="s">
        <v>3887</v>
      </c>
      <c r="AI6228">
        <v>107.912099233532</v>
      </c>
      <c r="AJ6228">
        <v>1</v>
      </c>
      <c r="AK6228">
        <v>3611.6132969544901</v>
      </c>
      <c r="AL6228">
        <v>-1.2962564305032001</v>
      </c>
      <c r="AM6228">
        <v>2.0047094541211399</v>
      </c>
      <c r="AN6228">
        <v>277.56188565300198</v>
      </c>
      <c r="AO6228">
        <v>20.948378210125799</v>
      </c>
      <c r="AP6228">
        <v>3</v>
      </c>
      <c r="AQ6228" t="s">
        <v>48</v>
      </c>
      <c r="AR6228">
        <v>0</v>
      </c>
      <c r="AS6228" t="s">
        <v>42</v>
      </c>
    </row>
    <row r="6229" spans="1:45" x14ac:dyDescent="0.25">
      <c r="A6229">
        <v>13</v>
      </c>
      <c r="B6229">
        <v>2</v>
      </c>
      <c r="C6229" t="str">
        <f t="shared" si="293"/>
        <v>r3-t3</v>
      </c>
      <c r="D6229">
        <v>3</v>
      </c>
      <c r="E6229">
        <v>3</v>
      </c>
      <c r="F6229">
        <v>3</v>
      </c>
      <c r="G6229">
        <v>3</v>
      </c>
      <c r="H6229">
        <v>3</v>
      </c>
      <c r="I6229">
        <v>1</v>
      </c>
      <c r="J6229">
        <v>0.35</v>
      </c>
      <c r="K6229">
        <v>0.03</v>
      </c>
      <c r="L6229">
        <v>108</v>
      </c>
      <c r="M6229">
        <v>45</v>
      </c>
      <c r="N6229">
        <v>0</v>
      </c>
      <c r="O6229" t="s">
        <v>43</v>
      </c>
      <c r="P6229">
        <v>0</v>
      </c>
      <c r="Q6229">
        <f t="shared" si="292"/>
        <v>1</v>
      </c>
      <c r="R6229">
        <v>27</v>
      </c>
      <c r="S6229" t="str">
        <f t="shared" si="291"/>
        <v>L</v>
      </c>
      <c r="T6229">
        <v>28</v>
      </c>
      <c r="U6229">
        <v>28</v>
      </c>
      <c r="V6229">
        <v>1</v>
      </c>
      <c r="W6229" t="s">
        <v>44</v>
      </c>
      <c r="X6229">
        <v>2.3837585449218701</v>
      </c>
      <c r="Y6229" t="s">
        <v>3888</v>
      </c>
      <c r="Z6229">
        <v>0.35328480000992402</v>
      </c>
      <c r="AA6229">
        <v>1</v>
      </c>
      <c r="AB6229">
        <v>6.35573956098483</v>
      </c>
      <c r="AC6229">
        <v>-0.33514856947824201</v>
      </c>
      <c r="AD6229">
        <v>5.0020476196942698E-3</v>
      </c>
      <c r="AE6229">
        <v>0.77955111678468403</v>
      </c>
      <c r="AF6229">
        <v>7.4743471464490202E-2</v>
      </c>
      <c r="AG6229">
        <v>32</v>
      </c>
      <c r="AH6229" t="s">
        <v>3889</v>
      </c>
      <c r="AI6229">
        <v>106.167858164042</v>
      </c>
      <c r="AJ6229">
        <v>1</v>
      </c>
      <c r="AK6229">
        <v>3430.2623080892199</v>
      </c>
      <c r="AL6229">
        <v>-1.4589573332041099</v>
      </c>
      <c r="AM6229">
        <v>2.8396120132100799</v>
      </c>
      <c r="AN6229">
        <v>290.07816141832399</v>
      </c>
      <c r="AO6229">
        <v>11.749459918401399</v>
      </c>
      <c r="AP6229">
        <v>2</v>
      </c>
      <c r="AQ6229" t="s">
        <v>48</v>
      </c>
      <c r="AR6229">
        <v>0</v>
      </c>
      <c r="AS6229" t="s">
        <v>42</v>
      </c>
    </row>
    <row r="6230" spans="1:45" x14ac:dyDescent="0.25">
      <c r="A6230">
        <v>13</v>
      </c>
      <c r="B6230">
        <v>2</v>
      </c>
      <c r="C6230" t="str">
        <f t="shared" si="293"/>
        <v>r3-t3</v>
      </c>
      <c r="D6230">
        <v>3</v>
      </c>
      <c r="E6230">
        <v>3</v>
      </c>
      <c r="F6230">
        <v>3</v>
      </c>
      <c r="G6230">
        <v>3</v>
      </c>
      <c r="H6230">
        <v>3</v>
      </c>
      <c r="I6230">
        <v>1</v>
      </c>
      <c r="J6230">
        <v>0.35</v>
      </c>
      <c r="K6230">
        <v>0.03</v>
      </c>
      <c r="L6230">
        <v>108</v>
      </c>
      <c r="M6230">
        <v>45</v>
      </c>
      <c r="N6230">
        <v>0</v>
      </c>
      <c r="O6230" t="s">
        <v>43</v>
      </c>
      <c r="P6230">
        <v>0</v>
      </c>
      <c r="Q6230">
        <f t="shared" si="292"/>
        <v>1</v>
      </c>
      <c r="R6230">
        <v>28</v>
      </c>
      <c r="S6230" t="str">
        <f t="shared" si="291"/>
        <v>R</v>
      </c>
      <c r="T6230">
        <v>29</v>
      </c>
      <c r="U6230">
        <v>29</v>
      </c>
      <c r="V6230">
        <v>1</v>
      </c>
      <c r="W6230" t="s">
        <v>44</v>
      </c>
      <c r="X6230">
        <v>2.0496444702148402</v>
      </c>
      <c r="Y6230" t="s">
        <v>2370</v>
      </c>
      <c r="Z6230">
        <v>0.35145897138988103</v>
      </c>
      <c r="AA6230">
        <v>1</v>
      </c>
      <c r="AB6230">
        <v>5.5850030114859299</v>
      </c>
      <c r="AC6230">
        <v>-0.42920922122822203</v>
      </c>
      <c r="AD6230">
        <v>3.8898025043324399E-3</v>
      </c>
      <c r="AE6230">
        <v>0.75621102646704397</v>
      </c>
      <c r="AF6230">
        <v>2.4391483224230001E-2</v>
      </c>
      <c r="AG6230">
        <v>24</v>
      </c>
      <c r="AH6230" t="s">
        <v>3890</v>
      </c>
      <c r="AI6230">
        <v>105.959755203513</v>
      </c>
      <c r="AJ6230">
        <v>1</v>
      </c>
      <c r="AK6230">
        <v>3552.7244650991802</v>
      </c>
      <c r="AL6230">
        <v>-6.7228978502327702E-2</v>
      </c>
      <c r="AM6230">
        <v>1.07363808531817</v>
      </c>
      <c r="AN6230">
        <v>351.81035993176198</v>
      </c>
      <c r="AO6230">
        <v>2.88795084058542</v>
      </c>
      <c r="AP6230">
        <v>2</v>
      </c>
      <c r="AQ6230" t="s">
        <v>48</v>
      </c>
      <c r="AR6230">
        <v>0</v>
      </c>
      <c r="AS6230" t="s">
        <v>42</v>
      </c>
    </row>
    <row r="6231" spans="1:45" x14ac:dyDescent="0.25">
      <c r="A6231">
        <v>13</v>
      </c>
      <c r="B6231">
        <v>2</v>
      </c>
      <c r="C6231" t="str">
        <f t="shared" si="293"/>
        <v>r3-t3</v>
      </c>
      <c r="D6231">
        <v>3</v>
      </c>
      <c r="E6231">
        <v>3</v>
      </c>
      <c r="F6231">
        <v>3</v>
      </c>
      <c r="G6231">
        <v>3</v>
      </c>
      <c r="H6231">
        <v>3</v>
      </c>
      <c r="I6231">
        <v>1</v>
      </c>
      <c r="J6231">
        <v>0.35</v>
      </c>
      <c r="K6231">
        <v>0.03</v>
      </c>
      <c r="L6231">
        <v>108</v>
      </c>
      <c r="M6231">
        <v>45</v>
      </c>
      <c r="N6231">
        <v>0</v>
      </c>
      <c r="O6231" t="s">
        <v>43</v>
      </c>
      <c r="P6231">
        <v>0</v>
      </c>
      <c r="Q6231">
        <f t="shared" si="292"/>
        <v>1</v>
      </c>
      <c r="R6231">
        <v>29</v>
      </c>
      <c r="S6231" t="str">
        <f t="shared" si="291"/>
        <v>L</v>
      </c>
      <c r="T6231">
        <v>30</v>
      </c>
      <c r="U6231">
        <v>30</v>
      </c>
      <c r="V6231">
        <v>1</v>
      </c>
      <c r="W6231" t="s">
        <v>44</v>
      </c>
      <c r="X6231">
        <v>2.3998336791992099</v>
      </c>
      <c r="Y6231" t="s">
        <v>3891</v>
      </c>
      <c r="Z6231">
        <v>0.35267213400334901</v>
      </c>
      <c r="AA6231">
        <v>1</v>
      </c>
      <c r="AB6231">
        <v>6.74521824609152</v>
      </c>
      <c r="AC6231">
        <v>-0.11564128670741999</v>
      </c>
      <c r="AD6231">
        <v>8.4992812426328002E-3</v>
      </c>
      <c r="AE6231">
        <v>0.68420237927033301</v>
      </c>
      <c r="AF6231">
        <v>6.9247789656961004E-2</v>
      </c>
      <c r="AG6231">
        <v>30</v>
      </c>
      <c r="AH6231" t="s">
        <v>3892</v>
      </c>
      <c r="AI6231">
        <v>108.39677899183999</v>
      </c>
      <c r="AJ6231">
        <v>1</v>
      </c>
      <c r="AK6231">
        <v>4159.0387508290596</v>
      </c>
      <c r="AL6231">
        <v>-0.18283584530517599</v>
      </c>
      <c r="AM6231">
        <v>0.76612052966688204</v>
      </c>
      <c r="AN6231">
        <v>293.19176001835899</v>
      </c>
      <c r="AO6231">
        <v>9.4718155672173197</v>
      </c>
      <c r="AP6231">
        <v>2</v>
      </c>
      <c r="AQ6231" t="s">
        <v>48</v>
      </c>
      <c r="AR6231">
        <v>0</v>
      </c>
      <c r="AS6231" t="s">
        <v>42</v>
      </c>
    </row>
    <row r="6232" spans="1:45" x14ac:dyDescent="0.25">
      <c r="A6232">
        <v>13</v>
      </c>
      <c r="B6232">
        <v>2</v>
      </c>
      <c r="C6232" t="str">
        <f t="shared" si="293"/>
        <v>r3-t3</v>
      </c>
      <c r="D6232">
        <v>3</v>
      </c>
      <c r="E6232">
        <v>3</v>
      </c>
      <c r="F6232">
        <v>3</v>
      </c>
      <c r="G6232">
        <v>3</v>
      </c>
      <c r="H6232">
        <v>3</v>
      </c>
      <c r="I6232">
        <v>1</v>
      </c>
      <c r="J6232">
        <v>0.35</v>
      </c>
      <c r="K6232">
        <v>0.03</v>
      </c>
      <c r="L6232">
        <v>108</v>
      </c>
      <c r="M6232">
        <v>45</v>
      </c>
      <c r="N6232">
        <v>0</v>
      </c>
      <c r="O6232" t="s">
        <v>43</v>
      </c>
      <c r="P6232">
        <v>0</v>
      </c>
      <c r="Q6232">
        <f t="shared" si="292"/>
        <v>1</v>
      </c>
      <c r="R6232">
        <v>30</v>
      </c>
      <c r="S6232" t="str">
        <f t="shared" si="291"/>
        <v>R</v>
      </c>
      <c r="T6232">
        <v>31</v>
      </c>
      <c r="U6232">
        <v>31</v>
      </c>
      <c r="V6232">
        <v>1</v>
      </c>
      <c r="W6232" t="s">
        <v>44</v>
      </c>
      <c r="X6232">
        <v>2.08329772949218</v>
      </c>
      <c r="Y6232" t="s">
        <v>3893</v>
      </c>
      <c r="Z6232">
        <v>0.35383825746158998</v>
      </c>
      <c r="AA6232">
        <v>1</v>
      </c>
      <c r="AB6232">
        <v>5.6540108449884103</v>
      </c>
      <c r="AC6232">
        <v>-0.34594378618233301</v>
      </c>
      <c r="AD6232">
        <v>4.2111262813467297E-3</v>
      </c>
      <c r="AE6232">
        <v>0.78309812682626501</v>
      </c>
      <c r="AF6232">
        <v>2.6568692272018201E-2</v>
      </c>
      <c r="AG6232">
        <v>23</v>
      </c>
      <c r="AH6232" t="s">
        <v>3894</v>
      </c>
      <c r="AI6232">
        <v>107.96680320839501</v>
      </c>
      <c r="AJ6232">
        <v>1</v>
      </c>
      <c r="AK6232">
        <v>2717.35718066257</v>
      </c>
      <c r="AL6232">
        <v>-0.28211853544992799</v>
      </c>
      <c r="AM6232">
        <v>0.63556396471490295</v>
      </c>
      <c r="AN6232">
        <v>283.86451956532801</v>
      </c>
      <c r="AO6232">
        <v>6.23475105923655</v>
      </c>
      <c r="AP6232">
        <v>2</v>
      </c>
      <c r="AQ6232" t="s">
        <v>48</v>
      </c>
      <c r="AR6232">
        <v>0</v>
      </c>
      <c r="AS6232" t="s">
        <v>42</v>
      </c>
    </row>
    <row r="6233" spans="1:45" x14ac:dyDescent="0.25">
      <c r="A6233">
        <v>13</v>
      </c>
      <c r="B6233">
        <v>2</v>
      </c>
      <c r="C6233" t="str">
        <f t="shared" si="293"/>
        <v>r3-t3</v>
      </c>
      <c r="D6233">
        <v>3</v>
      </c>
      <c r="E6233">
        <v>3</v>
      </c>
      <c r="F6233">
        <v>3</v>
      </c>
      <c r="G6233">
        <v>3</v>
      </c>
      <c r="H6233">
        <v>3</v>
      </c>
      <c r="I6233">
        <v>1</v>
      </c>
      <c r="J6233">
        <v>0.35</v>
      </c>
      <c r="K6233">
        <v>0.03</v>
      </c>
      <c r="L6233">
        <v>108</v>
      </c>
      <c r="M6233">
        <v>45</v>
      </c>
      <c r="N6233">
        <v>0</v>
      </c>
      <c r="O6233" t="s">
        <v>43</v>
      </c>
      <c r="P6233">
        <v>0</v>
      </c>
      <c r="Q6233">
        <f t="shared" si="292"/>
        <v>1</v>
      </c>
      <c r="R6233">
        <v>31</v>
      </c>
      <c r="S6233" t="str">
        <f t="shared" si="291"/>
        <v>L</v>
      </c>
      <c r="T6233">
        <v>32</v>
      </c>
      <c r="U6233">
        <v>32</v>
      </c>
      <c r="V6233">
        <v>1</v>
      </c>
      <c r="W6233" t="s">
        <v>44</v>
      </c>
      <c r="X6233">
        <v>2.2834091186523402</v>
      </c>
      <c r="Y6233" t="s">
        <v>3895</v>
      </c>
      <c r="Z6233">
        <v>0.35511430629340102</v>
      </c>
      <c r="AA6233">
        <v>1</v>
      </c>
      <c r="AB6233">
        <v>6.1235617792046702</v>
      </c>
      <c r="AC6233">
        <v>-0.50608825274424596</v>
      </c>
      <c r="AD6233">
        <v>8.1989426024473705E-3</v>
      </c>
      <c r="AE6233">
        <v>0.833534009766145</v>
      </c>
      <c r="AF6233">
        <v>5.6441739473295102E-2</v>
      </c>
      <c r="AG6233">
        <v>30</v>
      </c>
      <c r="AH6233" t="s">
        <v>3896</v>
      </c>
      <c r="AI6233">
        <v>106.91937295107201</v>
      </c>
      <c r="AJ6233">
        <v>1</v>
      </c>
      <c r="AK6233">
        <v>2623.0666735837399</v>
      </c>
      <c r="AL6233">
        <v>-0.427020127370075</v>
      </c>
      <c r="AM6233">
        <v>1.1038335801793</v>
      </c>
      <c r="AN6233">
        <v>286.24895489478502</v>
      </c>
      <c r="AO6233">
        <v>10.848406571357099</v>
      </c>
      <c r="AP6233">
        <v>2</v>
      </c>
      <c r="AQ6233" t="s">
        <v>48</v>
      </c>
      <c r="AR6233">
        <v>0</v>
      </c>
      <c r="AS6233" t="s">
        <v>42</v>
      </c>
    </row>
    <row r="6234" spans="1:45" x14ac:dyDescent="0.25">
      <c r="A6234">
        <v>13</v>
      </c>
      <c r="B6234">
        <v>2</v>
      </c>
      <c r="C6234" t="str">
        <f t="shared" si="293"/>
        <v>r3-t3</v>
      </c>
      <c r="D6234">
        <v>3</v>
      </c>
      <c r="E6234">
        <v>3</v>
      </c>
      <c r="F6234">
        <v>3</v>
      </c>
      <c r="G6234">
        <v>3</v>
      </c>
      <c r="H6234">
        <v>3</v>
      </c>
      <c r="I6234">
        <v>1</v>
      </c>
      <c r="J6234">
        <v>0.35</v>
      </c>
      <c r="K6234">
        <v>0.03</v>
      </c>
      <c r="L6234">
        <v>108</v>
      </c>
      <c r="M6234">
        <v>45</v>
      </c>
      <c r="N6234">
        <v>0</v>
      </c>
      <c r="O6234" t="s">
        <v>43</v>
      </c>
      <c r="P6234">
        <v>0</v>
      </c>
      <c r="Q6234">
        <f t="shared" si="292"/>
        <v>1</v>
      </c>
      <c r="R6234">
        <v>32</v>
      </c>
      <c r="S6234" t="str">
        <f t="shared" si="291"/>
        <v>R</v>
      </c>
      <c r="T6234">
        <v>33</v>
      </c>
      <c r="U6234">
        <v>33</v>
      </c>
      <c r="V6234">
        <v>1</v>
      </c>
      <c r="W6234" t="s">
        <v>44</v>
      </c>
      <c r="X6234">
        <v>1.96665954589843</v>
      </c>
      <c r="Y6234" t="s">
        <v>3897</v>
      </c>
      <c r="Z6234">
        <v>0.35138841719498698</v>
      </c>
      <c r="AA6234">
        <v>1</v>
      </c>
      <c r="AB6234">
        <v>5.8634666741787003</v>
      </c>
      <c r="AC6234">
        <v>-0.94377661346466102</v>
      </c>
      <c r="AD6234">
        <v>2.6783178609358E-3</v>
      </c>
      <c r="AE6234">
        <v>0.949837823955758</v>
      </c>
      <c r="AF6234">
        <v>2.90960992403991E-2</v>
      </c>
      <c r="AG6234">
        <v>21</v>
      </c>
      <c r="AH6234" t="s">
        <v>3898</v>
      </c>
      <c r="AI6234">
        <v>107.166440355398</v>
      </c>
      <c r="AJ6234">
        <v>1</v>
      </c>
      <c r="AK6234">
        <v>2981.8895147860499</v>
      </c>
      <c r="AL6234">
        <v>-0.18894950190044801</v>
      </c>
      <c r="AM6234">
        <v>1.59298470249621</v>
      </c>
      <c r="AN6234">
        <v>333.11233742947599</v>
      </c>
      <c r="AO6234">
        <v>6.4516336667968703</v>
      </c>
      <c r="AP6234">
        <v>2</v>
      </c>
      <c r="AQ6234" t="s">
        <v>48</v>
      </c>
      <c r="AR6234">
        <v>0</v>
      </c>
      <c r="AS6234" t="s">
        <v>42</v>
      </c>
    </row>
    <row r="6235" spans="1:45" x14ac:dyDescent="0.25">
      <c r="A6235">
        <v>13</v>
      </c>
      <c r="B6235">
        <v>2</v>
      </c>
      <c r="C6235" t="str">
        <f t="shared" si="293"/>
        <v>r3-t3</v>
      </c>
      <c r="D6235">
        <v>3</v>
      </c>
      <c r="E6235">
        <v>3</v>
      </c>
      <c r="F6235">
        <v>3</v>
      </c>
      <c r="G6235">
        <v>3</v>
      </c>
      <c r="H6235">
        <v>3</v>
      </c>
      <c r="I6235">
        <v>1</v>
      </c>
      <c r="J6235">
        <v>0.35</v>
      </c>
      <c r="K6235">
        <v>0.03</v>
      </c>
      <c r="L6235">
        <v>108</v>
      </c>
      <c r="M6235">
        <v>45</v>
      </c>
      <c r="N6235">
        <v>0</v>
      </c>
      <c r="O6235" t="s">
        <v>43</v>
      </c>
      <c r="P6235">
        <v>0</v>
      </c>
      <c r="Q6235">
        <f t="shared" si="292"/>
        <v>1</v>
      </c>
      <c r="R6235">
        <v>33</v>
      </c>
      <c r="S6235" t="str">
        <f t="shared" si="291"/>
        <v>L</v>
      </c>
      <c r="T6235">
        <v>34</v>
      </c>
      <c r="U6235">
        <v>34</v>
      </c>
      <c r="V6235">
        <v>1</v>
      </c>
      <c r="W6235" t="s">
        <v>44</v>
      </c>
      <c r="X6235">
        <v>2.1832199096679599</v>
      </c>
      <c r="Y6235" t="s">
        <v>3899</v>
      </c>
      <c r="Z6235">
        <v>0.35425530041353598</v>
      </c>
      <c r="AA6235">
        <v>2</v>
      </c>
      <c r="AB6235">
        <v>5.5878468078806298</v>
      </c>
      <c r="AC6235">
        <v>-0.45123776696615597</v>
      </c>
      <c r="AD6235">
        <v>1.25099680433505E-2</v>
      </c>
      <c r="AE6235">
        <v>0.71532980712793004</v>
      </c>
      <c r="AF6235">
        <v>3.30915916736216E-2</v>
      </c>
      <c r="AG6235">
        <v>25</v>
      </c>
      <c r="AH6235" t="s">
        <v>3900</v>
      </c>
      <c r="AI6235">
        <v>109.026066410444</v>
      </c>
      <c r="AJ6235">
        <v>1</v>
      </c>
      <c r="AK6235">
        <v>5075.0889294012704</v>
      </c>
      <c r="AL6235">
        <v>-1.88263358998432E-2</v>
      </c>
      <c r="AM6235">
        <v>2.1362271390991201</v>
      </c>
      <c r="AN6235">
        <v>373.69495328881402</v>
      </c>
      <c r="AO6235">
        <v>8.1524384146412991</v>
      </c>
      <c r="AP6235">
        <v>2</v>
      </c>
      <c r="AQ6235" t="s">
        <v>48</v>
      </c>
      <c r="AR6235">
        <v>0</v>
      </c>
      <c r="AS6235" t="s">
        <v>42</v>
      </c>
    </row>
    <row r="6236" spans="1:45" x14ac:dyDescent="0.25">
      <c r="A6236">
        <v>13</v>
      </c>
      <c r="B6236">
        <v>2</v>
      </c>
      <c r="C6236" t="str">
        <f t="shared" si="293"/>
        <v>r3-t3</v>
      </c>
      <c r="D6236">
        <v>3</v>
      </c>
      <c r="E6236">
        <v>3</v>
      </c>
      <c r="F6236">
        <v>3</v>
      </c>
      <c r="G6236">
        <v>3</v>
      </c>
      <c r="H6236">
        <v>3</v>
      </c>
      <c r="I6236">
        <v>1</v>
      </c>
      <c r="J6236">
        <v>0.35</v>
      </c>
      <c r="K6236">
        <v>0.03</v>
      </c>
      <c r="L6236">
        <v>108</v>
      </c>
      <c r="M6236">
        <v>45</v>
      </c>
      <c r="N6236">
        <v>0</v>
      </c>
      <c r="O6236" t="s">
        <v>43</v>
      </c>
      <c r="P6236">
        <v>0</v>
      </c>
      <c r="Q6236">
        <f t="shared" si="292"/>
        <v>1</v>
      </c>
      <c r="R6236">
        <v>34</v>
      </c>
      <c r="S6236" t="str">
        <f t="shared" si="291"/>
        <v>R</v>
      </c>
      <c r="T6236">
        <v>35</v>
      </c>
      <c r="U6236">
        <v>35</v>
      </c>
      <c r="V6236">
        <v>1</v>
      </c>
      <c r="W6236" t="s">
        <v>44</v>
      </c>
      <c r="X6236">
        <v>2.1499862670898402</v>
      </c>
      <c r="Y6236" t="s">
        <v>2305</v>
      </c>
      <c r="Z6236">
        <v>0.35606290869069102</v>
      </c>
      <c r="AA6236">
        <v>0</v>
      </c>
      <c r="AB6236">
        <v>4.80108923319548</v>
      </c>
      <c r="AC6236">
        <v>-0.45246563380631399</v>
      </c>
      <c r="AD6236">
        <v>3.5221470335047101E-3</v>
      </c>
      <c r="AE6236">
        <v>0.617968891057178</v>
      </c>
      <c r="AF6236">
        <v>2.2162838032208899E-2</v>
      </c>
      <c r="AG6236">
        <v>23</v>
      </c>
      <c r="AH6236" t="s">
        <v>3901</v>
      </c>
      <c r="AI6236">
        <v>108.850677352318</v>
      </c>
      <c r="AJ6236">
        <v>1</v>
      </c>
      <c r="AK6236">
        <v>3248.6314871722102</v>
      </c>
      <c r="AL6236">
        <v>-6.8811531908093193E-2</v>
      </c>
      <c r="AM6236">
        <v>0.66167774429600201</v>
      </c>
      <c r="AN6236">
        <v>276.26082893649101</v>
      </c>
      <c r="AO6236">
        <v>10.366600336851199</v>
      </c>
      <c r="AP6236">
        <v>2</v>
      </c>
      <c r="AQ6236" t="s">
        <v>48</v>
      </c>
      <c r="AR6236">
        <v>0</v>
      </c>
      <c r="AS6236" t="s">
        <v>42</v>
      </c>
    </row>
    <row r="6237" spans="1:45" x14ac:dyDescent="0.25">
      <c r="A6237">
        <v>13</v>
      </c>
      <c r="B6237">
        <v>2</v>
      </c>
      <c r="C6237" t="str">
        <f t="shared" si="293"/>
        <v>r3-t3</v>
      </c>
      <c r="D6237">
        <v>3</v>
      </c>
      <c r="E6237">
        <v>3</v>
      </c>
      <c r="F6237">
        <v>3</v>
      </c>
      <c r="G6237">
        <v>3</v>
      </c>
      <c r="H6237">
        <v>3</v>
      </c>
      <c r="I6237">
        <v>1</v>
      </c>
      <c r="J6237">
        <v>0.35</v>
      </c>
      <c r="K6237">
        <v>0.03</v>
      </c>
      <c r="L6237">
        <v>108</v>
      </c>
      <c r="M6237">
        <v>45</v>
      </c>
      <c r="N6237">
        <v>0</v>
      </c>
      <c r="O6237" t="s">
        <v>43</v>
      </c>
      <c r="P6237">
        <v>0</v>
      </c>
      <c r="Q6237">
        <f t="shared" si="292"/>
        <v>1</v>
      </c>
      <c r="R6237">
        <v>35</v>
      </c>
      <c r="S6237" t="str">
        <f t="shared" si="291"/>
        <v>L</v>
      </c>
      <c r="T6237">
        <v>36</v>
      </c>
      <c r="U6237">
        <v>36</v>
      </c>
      <c r="V6237">
        <v>1</v>
      </c>
      <c r="W6237" t="s">
        <v>44</v>
      </c>
      <c r="X6237">
        <v>1.77415466308593</v>
      </c>
      <c r="Y6237" t="s">
        <v>2062</v>
      </c>
      <c r="Z6237">
        <v>0.34927209444407398</v>
      </c>
      <c r="AA6237">
        <v>1</v>
      </c>
      <c r="AB6237">
        <v>5.6267579525017197</v>
      </c>
      <c r="AC6237">
        <v>-0.59382065117567695</v>
      </c>
      <c r="AD6237">
        <v>2.5036399289962898E-3</v>
      </c>
      <c r="AE6237">
        <v>0.72940392568429202</v>
      </c>
      <c r="AF6237">
        <v>3.9952919397458E-2</v>
      </c>
      <c r="AG6237">
        <v>16</v>
      </c>
      <c r="AH6237" t="s">
        <v>3902</v>
      </c>
      <c r="AI6237">
        <v>107.88630917802</v>
      </c>
      <c r="AJ6237">
        <v>1</v>
      </c>
      <c r="AK6237">
        <v>4250.1004667336301</v>
      </c>
      <c r="AL6237">
        <v>-0.18617741002201199</v>
      </c>
      <c r="AM6237">
        <v>1.23734849496863</v>
      </c>
      <c r="AN6237">
        <v>365.09143391310101</v>
      </c>
      <c r="AO6237">
        <v>4.5833619469909497</v>
      </c>
      <c r="AP6237">
        <v>2</v>
      </c>
      <c r="AQ6237" t="s">
        <v>48</v>
      </c>
      <c r="AR6237">
        <v>0</v>
      </c>
      <c r="AS6237" t="s">
        <v>42</v>
      </c>
    </row>
    <row r="6238" spans="1:45" x14ac:dyDescent="0.25">
      <c r="A6238">
        <v>13</v>
      </c>
      <c r="B6238">
        <v>2</v>
      </c>
      <c r="C6238" t="str">
        <f t="shared" si="293"/>
        <v>r3-t3</v>
      </c>
      <c r="D6238">
        <v>3</v>
      </c>
      <c r="E6238">
        <v>3</v>
      </c>
      <c r="F6238">
        <v>3</v>
      </c>
      <c r="G6238">
        <v>3</v>
      </c>
      <c r="H6238">
        <v>3</v>
      </c>
      <c r="I6238">
        <v>1</v>
      </c>
      <c r="J6238">
        <v>0.35</v>
      </c>
      <c r="K6238">
        <v>0.03</v>
      </c>
      <c r="L6238">
        <v>108</v>
      </c>
      <c r="M6238">
        <v>45</v>
      </c>
      <c r="N6238">
        <v>0</v>
      </c>
      <c r="O6238" t="s">
        <v>43</v>
      </c>
      <c r="P6238">
        <v>0</v>
      </c>
      <c r="Q6238">
        <f t="shared" si="292"/>
        <v>1</v>
      </c>
      <c r="R6238">
        <v>36</v>
      </c>
      <c r="S6238" t="str">
        <f t="shared" si="291"/>
        <v>R</v>
      </c>
      <c r="T6238">
        <v>37</v>
      </c>
      <c r="U6238">
        <v>37</v>
      </c>
      <c r="V6238">
        <v>1</v>
      </c>
      <c r="W6238" t="s">
        <v>44</v>
      </c>
      <c r="X6238">
        <v>2.3999557495117099</v>
      </c>
      <c r="Y6238" t="s">
        <v>2325</v>
      </c>
      <c r="Z6238">
        <v>0.34938959442652801</v>
      </c>
      <c r="AA6238">
        <v>2</v>
      </c>
      <c r="AB6238">
        <v>10.0274305756149</v>
      </c>
      <c r="AC6238">
        <v>-0.31052572330907502</v>
      </c>
      <c r="AD6238">
        <v>1.9775006036636001E-3</v>
      </c>
      <c r="AE6238">
        <v>0.84381101334173303</v>
      </c>
      <c r="AF6238">
        <v>2.76881539942163E-2</v>
      </c>
      <c r="AG6238">
        <v>31</v>
      </c>
      <c r="AH6238" t="s">
        <v>3903</v>
      </c>
      <c r="AI6238">
        <v>106.691413142711</v>
      </c>
      <c r="AJ6238">
        <v>1</v>
      </c>
      <c r="AK6238">
        <v>5014.9080256175803</v>
      </c>
      <c r="AL6238">
        <v>-8.4376049702752795E-2</v>
      </c>
      <c r="AM6238">
        <v>2.7658324165863402</v>
      </c>
      <c r="AN6238">
        <v>366.88462790690301</v>
      </c>
      <c r="AO6238">
        <v>11.3733944302609</v>
      </c>
      <c r="AP6238">
        <v>2</v>
      </c>
      <c r="AQ6238" t="s">
        <v>48</v>
      </c>
      <c r="AR6238">
        <v>0</v>
      </c>
      <c r="AS6238" t="s">
        <v>42</v>
      </c>
    </row>
    <row r="6239" spans="1:45" x14ac:dyDescent="0.25">
      <c r="A6239">
        <v>13</v>
      </c>
      <c r="B6239">
        <v>2</v>
      </c>
      <c r="C6239" t="str">
        <f t="shared" si="293"/>
        <v>r3-t3</v>
      </c>
      <c r="D6239">
        <v>3</v>
      </c>
      <c r="E6239">
        <v>3</v>
      </c>
      <c r="F6239">
        <v>3</v>
      </c>
      <c r="G6239">
        <v>3</v>
      </c>
      <c r="H6239">
        <v>3</v>
      </c>
      <c r="I6239">
        <v>1</v>
      </c>
      <c r="J6239">
        <v>0.35</v>
      </c>
      <c r="K6239">
        <v>0.03</v>
      </c>
      <c r="L6239">
        <v>108</v>
      </c>
      <c r="M6239">
        <v>45</v>
      </c>
      <c r="N6239">
        <v>0</v>
      </c>
      <c r="O6239" t="s">
        <v>43</v>
      </c>
      <c r="P6239">
        <v>0</v>
      </c>
      <c r="Q6239">
        <f t="shared" si="292"/>
        <v>1</v>
      </c>
      <c r="R6239">
        <v>37</v>
      </c>
      <c r="S6239" t="str">
        <f t="shared" si="291"/>
        <v>L</v>
      </c>
      <c r="T6239">
        <v>38</v>
      </c>
      <c r="U6239">
        <v>38</v>
      </c>
      <c r="V6239">
        <v>1</v>
      </c>
      <c r="W6239" t="s">
        <v>44</v>
      </c>
      <c r="X6239">
        <v>2.46702575683593</v>
      </c>
      <c r="Y6239" t="s">
        <v>3904</v>
      </c>
      <c r="Z6239">
        <v>0.34966713779033198</v>
      </c>
      <c r="AA6239">
        <v>1</v>
      </c>
      <c r="AB6239">
        <v>4.3796746467924903</v>
      </c>
      <c r="AC6239">
        <v>-0.35915463970298001</v>
      </c>
      <c r="AD6239">
        <v>5.2156358694206298E-3</v>
      </c>
      <c r="AE6239">
        <v>0.66096351063393999</v>
      </c>
      <c r="AF6239">
        <v>6.2308798115856698E-2</v>
      </c>
      <c r="AG6239">
        <v>28</v>
      </c>
      <c r="AH6239" t="s">
        <v>3905</v>
      </c>
      <c r="AI6239">
        <v>104.18575795436099</v>
      </c>
      <c r="AJ6239">
        <v>1</v>
      </c>
      <c r="AK6239">
        <v>4653.3094048384501</v>
      </c>
      <c r="AL6239">
        <v>-0.17864535282333599</v>
      </c>
      <c r="AM6239">
        <v>2.6193785473063902</v>
      </c>
      <c r="AN6239">
        <v>277.67648602591697</v>
      </c>
      <c r="AO6239">
        <v>6.8454431899067503</v>
      </c>
      <c r="AP6239">
        <v>2</v>
      </c>
      <c r="AQ6239" t="s">
        <v>48</v>
      </c>
      <c r="AR6239">
        <v>0</v>
      </c>
      <c r="AS6239" t="s">
        <v>42</v>
      </c>
    </row>
    <row r="6240" spans="1:45" x14ac:dyDescent="0.25">
      <c r="A6240">
        <v>13</v>
      </c>
      <c r="B6240">
        <v>2</v>
      </c>
      <c r="C6240" t="str">
        <f t="shared" si="293"/>
        <v>r3-t3</v>
      </c>
      <c r="D6240">
        <v>3</v>
      </c>
      <c r="E6240">
        <v>3</v>
      </c>
      <c r="F6240">
        <v>3</v>
      </c>
      <c r="G6240">
        <v>3</v>
      </c>
      <c r="H6240">
        <v>3</v>
      </c>
      <c r="I6240">
        <v>1</v>
      </c>
      <c r="J6240">
        <v>0.35</v>
      </c>
      <c r="K6240">
        <v>0.03</v>
      </c>
      <c r="L6240">
        <v>108</v>
      </c>
      <c r="M6240">
        <v>45</v>
      </c>
      <c r="N6240">
        <v>0</v>
      </c>
      <c r="O6240" t="s">
        <v>43</v>
      </c>
      <c r="P6240">
        <v>0</v>
      </c>
      <c r="Q6240">
        <f t="shared" si="292"/>
        <v>1</v>
      </c>
      <c r="R6240">
        <v>38</v>
      </c>
      <c r="S6240" t="str">
        <f t="shared" si="291"/>
        <v>R</v>
      </c>
      <c r="T6240">
        <v>39</v>
      </c>
      <c r="U6240">
        <v>39</v>
      </c>
      <c r="V6240">
        <v>1</v>
      </c>
      <c r="W6240" t="s">
        <v>44</v>
      </c>
      <c r="X6240">
        <v>2.2501983642578098</v>
      </c>
      <c r="Y6240" t="s">
        <v>2402</v>
      </c>
      <c r="Z6240">
        <v>0.35045963401998798</v>
      </c>
      <c r="AA6240">
        <v>1</v>
      </c>
      <c r="AB6240">
        <v>6.3426082038016798</v>
      </c>
      <c r="AC6240">
        <v>-0.53841387486685099</v>
      </c>
      <c r="AD6240">
        <v>3.3934283684301601E-3</v>
      </c>
      <c r="AE6240">
        <v>0.74237788043002895</v>
      </c>
      <c r="AF6240">
        <v>4.1603412543723198E-2</v>
      </c>
      <c r="AG6240">
        <v>28</v>
      </c>
      <c r="AH6240" t="s">
        <v>3906</v>
      </c>
      <c r="AI6240">
        <v>104.724543079602</v>
      </c>
      <c r="AJ6240">
        <v>2</v>
      </c>
      <c r="AK6240">
        <v>4193.7680781580202</v>
      </c>
      <c r="AL6240">
        <v>-1.24669734950697</v>
      </c>
      <c r="AM6240">
        <v>1.22359153581202</v>
      </c>
      <c r="AN6240">
        <v>309.52553956620102</v>
      </c>
      <c r="AO6240">
        <v>8.3733037988176502</v>
      </c>
      <c r="AP6240">
        <v>2</v>
      </c>
      <c r="AQ6240" t="s">
        <v>48</v>
      </c>
      <c r="AR6240">
        <v>0</v>
      </c>
      <c r="AS6240" t="s">
        <v>42</v>
      </c>
    </row>
    <row r="6241" spans="1:45" x14ac:dyDescent="0.25">
      <c r="A6241">
        <v>13</v>
      </c>
      <c r="B6241">
        <v>2</v>
      </c>
      <c r="C6241" t="str">
        <f t="shared" si="293"/>
        <v>r3-t3</v>
      </c>
      <c r="D6241">
        <v>3</v>
      </c>
      <c r="E6241">
        <v>3</v>
      </c>
      <c r="F6241">
        <v>3</v>
      </c>
      <c r="G6241">
        <v>3</v>
      </c>
      <c r="H6241">
        <v>3</v>
      </c>
      <c r="I6241">
        <v>1</v>
      </c>
      <c r="J6241">
        <v>0.35</v>
      </c>
      <c r="K6241">
        <v>0.03</v>
      </c>
      <c r="L6241">
        <v>108</v>
      </c>
      <c r="M6241">
        <v>45</v>
      </c>
      <c r="N6241">
        <v>6.28996167773282</v>
      </c>
      <c r="O6241">
        <v>6.0225559576832399</v>
      </c>
      <c r="P6241">
        <v>12.312517635416</v>
      </c>
      <c r="Q6241">
        <f t="shared" si="292"/>
        <v>1</v>
      </c>
      <c r="R6241">
        <v>39</v>
      </c>
      <c r="S6241" t="str">
        <f t="shared" si="291"/>
        <v>L</v>
      </c>
      <c r="T6241">
        <v>40</v>
      </c>
      <c r="U6241">
        <v>40</v>
      </c>
      <c r="V6241">
        <v>1</v>
      </c>
      <c r="W6241" t="s">
        <v>44</v>
      </c>
      <c r="X6241">
        <v>2.48722839355468</v>
      </c>
      <c r="Y6241" t="s">
        <v>3907</v>
      </c>
      <c r="Z6241">
        <v>0.34780189182587901</v>
      </c>
      <c r="AA6241">
        <v>2</v>
      </c>
      <c r="AB6241">
        <v>8.4717710416662904</v>
      </c>
      <c r="AC6241">
        <v>-9.4456891213037297E-2</v>
      </c>
      <c r="AD6241">
        <v>5.5811516772667604E-3</v>
      </c>
      <c r="AE6241">
        <v>0.76215596284421705</v>
      </c>
      <c r="AF6241">
        <v>3.7044016827828798E-2</v>
      </c>
      <c r="AG6241">
        <v>32</v>
      </c>
      <c r="AH6241" t="s">
        <v>3908</v>
      </c>
      <c r="AI6241">
        <v>106.806263463523</v>
      </c>
      <c r="AJ6241">
        <v>1</v>
      </c>
      <c r="AK6241">
        <v>2045.39442527642</v>
      </c>
      <c r="AL6241">
        <v>-0.54767385758766096</v>
      </c>
      <c r="AM6241">
        <v>1.7384931945775901</v>
      </c>
      <c r="AN6241">
        <v>292.76203092783402</v>
      </c>
      <c r="AO6241">
        <v>18.241962010978501</v>
      </c>
      <c r="AP6241">
        <v>2</v>
      </c>
      <c r="AQ6241" t="s">
        <v>48</v>
      </c>
      <c r="AR6241">
        <v>4.9502963488685898</v>
      </c>
      <c r="AS6241" t="s">
        <v>42</v>
      </c>
    </row>
    <row r="6242" spans="1:45" x14ac:dyDescent="0.25">
      <c r="A6242">
        <v>13</v>
      </c>
      <c r="B6242">
        <v>2</v>
      </c>
      <c r="C6242" t="str">
        <f t="shared" si="293"/>
        <v>r3-t3</v>
      </c>
      <c r="D6242">
        <v>3</v>
      </c>
      <c r="E6242">
        <v>3</v>
      </c>
      <c r="F6242">
        <v>3</v>
      </c>
      <c r="G6242">
        <v>3</v>
      </c>
      <c r="H6242">
        <v>3</v>
      </c>
      <c r="I6242">
        <v>1</v>
      </c>
      <c r="J6242">
        <v>0.35</v>
      </c>
      <c r="K6242">
        <v>2.8000000000000001E-2</v>
      </c>
      <c r="L6242">
        <v>108</v>
      </c>
      <c r="M6242">
        <v>40</v>
      </c>
      <c r="N6242">
        <v>0</v>
      </c>
      <c r="O6242" t="s">
        <v>43</v>
      </c>
      <c r="P6242">
        <v>0</v>
      </c>
      <c r="Q6242">
        <f t="shared" si="292"/>
        <v>2</v>
      </c>
      <c r="R6242">
        <v>40</v>
      </c>
      <c r="S6242" t="str">
        <f t="shared" si="291"/>
        <v>R</v>
      </c>
      <c r="T6242">
        <v>41</v>
      </c>
      <c r="U6242">
        <v>41</v>
      </c>
      <c r="V6242">
        <v>1</v>
      </c>
      <c r="W6242" t="s">
        <v>44</v>
      </c>
      <c r="X6242">
        <v>1.8509063720703101</v>
      </c>
      <c r="Y6242" t="s">
        <v>3909</v>
      </c>
      <c r="Z6242">
        <v>0.356543035460752</v>
      </c>
      <c r="AA6242">
        <v>1</v>
      </c>
      <c r="AB6242">
        <v>3.4755488832397301</v>
      </c>
      <c r="AC6242">
        <v>-0.60453823144629504</v>
      </c>
      <c r="AD6242">
        <v>5.5394463736474697E-3</v>
      </c>
      <c r="AE6242">
        <v>0.56985267701613895</v>
      </c>
      <c r="AF6242">
        <v>5.3120913281701702E-2</v>
      </c>
      <c r="AG6242">
        <v>19</v>
      </c>
      <c r="AH6242" t="s">
        <v>3910</v>
      </c>
      <c r="AI6242">
        <v>105.250839603524</v>
      </c>
      <c r="AJ6242">
        <v>1</v>
      </c>
      <c r="AK6242">
        <v>6574.3333243325797</v>
      </c>
      <c r="AL6242">
        <v>-0.324606358751516</v>
      </c>
      <c r="AM6242">
        <v>1.03150383249014</v>
      </c>
      <c r="AN6242">
        <v>374.64083028497703</v>
      </c>
      <c r="AO6242">
        <v>8.6184842967203998</v>
      </c>
      <c r="AP6242">
        <v>2</v>
      </c>
      <c r="AQ6242" t="s">
        <v>48</v>
      </c>
      <c r="AR6242">
        <v>0</v>
      </c>
      <c r="AS6242" t="s">
        <v>42</v>
      </c>
    </row>
    <row r="6243" spans="1:45" x14ac:dyDescent="0.25">
      <c r="A6243">
        <v>13</v>
      </c>
      <c r="B6243">
        <v>2</v>
      </c>
      <c r="C6243" t="str">
        <f t="shared" si="293"/>
        <v>r3-t3</v>
      </c>
      <c r="D6243">
        <v>3</v>
      </c>
      <c r="E6243">
        <v>3</v>
      </c>
      <c r="F6243">
        <v>3</v>
      </c>
      <c r="G6243">
        <v>3</v>
      </c>
      <c r="H6243">
        <v>3</v>
      </c>
      <c r="I6243">
        <v>1</v>
      </c>
      <c r="J6243">
        <v>0.35</v>
      </c>
      <c r="K6243">
        <v>2.8000000000000001E-2</v>
      </c>
      <c r="L6243">
        <v>108</v>
      </c>
      <c r="M6243">
        <v>40</v>
      </c>
      <c r="N6243">
        <v>0</v>
      </c>
      <c r="O6243" t="s">
        <v>43</v>
      </c>
      <c r="P6243">
        <v>0</v>
      </c>
      <c r="Q6243">
        <f t="shared" si="292"/>
        <v>2</v>
      </c>
      <c r="R6243">
        <v>41</v>
      </c>
      <c r="S6243" t="str">
        <f t="shared" si="291"/>
        <v>L</v>
      </c>
      <c r="T6243">
        <v>42</v>
      </c>
      <c r="U6243">
        <v>42</v>
      </c>
      <c r="V6243">
        <v>1</v>
      </c>
      <c r="W6243" t="s">
        <v>44</v>
      </c>
      <c r="X6243">
        <v>1.8501281738281199</v>
      </c>
      <c r="Y6243" t="s">
        <v>1951</v>
      </c>
      <c r="Z6243">
        <v>0.35538447775251603</v>
      </c>
      <c r="AA6243">
        <v>1</v>
      </c>
      <c r="AB6243">
        <v>7.4883422809914402</v>
      </c>
      <c r="AC6243">
        <v>-0.71433822836351701</v>
      </c>
      <c r="AD6243">
        <v>3.6482234568740398E-3</v>
      </c>
      <c r="AE6243">
        <v>0.77415132294613698</v>
      </c>
      <c r="AF6243">
        <v>2.1373970956438001E-2</v>
      </c>
      <c r="AG6243">
        <v>20</v>
      </c>
      <c r="AH6243" t="s">
        <v>3911</v>
      </c>
      <c r="AI6243">
        <v>107.06274779205199</v>
      </c>
      <c r="AJ6243">
        <v>1</v>
      </c>
      <c r="AK6243">
        <v>3549.5544462535599</v>
      </c>
      <c r="AL6243">
        <v>-0.135174091952278</v>
      </c>
      <c r="AM6243">
        <v>1.73903644352727</v>
      </c>
      <c r="AN6243">
        <v>234.71719165495301</v>
      </c>
      <c r="AO6243">
        <v>9.2130455310102093</v>
      </c>
      <c r="AP6243">
        <v>2</v>
      </c>
      <c r="AQ6243" t="s">
        <v>48</v>
      </c>
      <c r="AR6243">
        <v>0</v>
      </c>
      <c r="AS6243" t="s">
        <v>42</v>
      </c>
    </row>
    <row r="6244" spans="1:45" x14ac:dyDescent="0.25">
      <c r="A6244">
        <v>13</v>
      </c>
      <c r="B6244">
        <v>2</v>
      </c>
      <c r="C6244" t="str">
        <f t="shared" si="293"/>
        <v>r3-t3</v>
      </c>
      <c r="D6244">
        <v>3</v>
      </c>
      <c r="E6244">
        <v>3</v>
      </c>
      <c r="F6244">
        <v>3</v>
      </c>
      <c r="G6244">
        <v>3</v>
      </c>
      <c r="H6244">
        <v>3</v>
      </c>
      <c r="I6244">
        <v>1</v>
      </c>
      <c r="J6244">
        <v>0.35</v>
      </c>
      <c r="K6244">
        <v>2.8000000000000001E-2</v>
      </c>
      <c r="L6244">
        <v>108</v>
      </c>
      <c r="M6244">
        <v>40</v>
      </c>
      <c r="N6244">
        <v>0</v>
      </c>
      <c r="O6244" t="s">
        <v>43</v>
      </c>
      <c r="P6244">
        <v>0</v>
      </c>
      <c r="Q6244">
        <f t="shared" si="292"/>
        <v>2</v>
      </c>
      <c r="R6244">
        <v>42</v>
      </c>
      <c r="S6244" t="str">
        <f t="shared" si="291"/>
        <v>R</v>
      </c>
      <c r="T6244">
        <v>43</v>
      </c>
      <c r="U6244">
        <v>43</v>
      </c>
      <c r="V6244">
        <v>1</v>
      </c>
      <c r="W6244" t="s">
        <v>44</v>
      </c>
      <c r="X6244">
        <v>2.0167770385742099</v>
      </c>
      <c r="Y6244" t="s">
        <v>1952</v>
      </c>
      <c r="Z6244">
        <v>0.35046367451615301</v>
      </c>
      <c r="AA6244">
        <v>2</v>
      </c>
      <c r="AB6244">
        <v>9.4168591964646193</v>
      </c>
      <c r="AC6244">
        <v>-0.32765528380173697</v>
      </c>
      <c r="AD6244">
        <v>4.6104426367291201E-3</v>
      </c>
      <c r="AE6244">
        <v>0.81444256555469896</v>
      </c>
      <c r="AF6244">
        <v>2.13473697203077E-2</v>
      </c>
      <c r="AG6244">
        <v>22</v>
      </c>
      <c r="AH6244" t="s">
        <v>3912</v>
      </c>
      <c r="AI6244">
        <v>112.88703281223</v>
      </c>
      <c r="AJ6244">
        <v>1</v>
      </c>
      <c r="AK6244">
        <v>3033.0862942990102</v>
      </c>
      <c r="AL6244">
        <v>-0.44971665004655198</v>
      </c>
      <c r="AM6244">
        <v>5.4214665180945598</v>
      </c>
      <c r="AN6244">
        <v>257.36918425183001</v>
      </c>
      <c r="AO6244">
        <v>8.9933519036540392</v>
      </c>
      <c r="AP6244">
        <v>2</v>
      </c>
      <c r="AQ6244" t="s">
        <v>48</v>
      </c>
      <c r="AR6244">
        <v>0</v>
      </c>
      <c r="AS6244" t="s">
        <v>42</v>
      </c>
    </row>
    <row r="6245" spans="1:45" x14ac:dyDescent="0.25">
      <c r="A6245">
        <v>13</v>
      </c>
      <c r="B6245">
        <v>2</v>
      </c>
      <c r="C6245" t="str">
        <f t="shared" si="293"/>
        <v>r3-t3</v>
      </c>
      <c r="D6245">
        <v>3</v>
      </c>
      <c r="E6245">
        <v>3</v>
      </c>
      <c r="F6245">
        <v>3</v>
      </c>
      <c r="G6245">
        <v>3</v>
      </c>
      <c r="H6245">
        <v>3</v>
      </c>
      <c r="I6245">
        <v>1</v>
      </c>
      <c r="J6245">
        <v>0.35</v>
      </c>
      <c r="K6245">
        <v>2.8000000000000001E-2</v>
      </c>
      <c r="L6245">
        <v>108</v>
      </c>
      <c r="M6245">
        <v>40</v>
      </c>
      <c r="N6245">
        <v>0</v>
      </c>
      <c r="O6245" t="s">
        <v>43</v>
      </c>
      <c r="P6245">
        <v>0</v>
      </c>
      <c r="Q6245">
        <f t="shared" si="292"/>
        <v>2</v>
      </c>
      <c r="R6245">
        <v>43</v>
      </c>
      <c r="S6245" t="str">
        <f t="shared" si="291"/>
        <v>L</v>
      </c>
      <c r="T6245">
        <v>44</v>
      </c>
      <c r="U6245">
        <v>44</v>
      </c>
      <c r="V6245">
        <v>1</v>
      </c>
      <c r="W6245" t="s">
        <v>44</v>
      </c>
      <c r="X6245">
        <v>1.7166061401367101</v>
      </c>
      <c r="Y6245" t="s">
        <v>2263</v>
      </c>
      <c r="Z6245">
        <v>0.34915452738463199</v>
      </c>
      <c r="AA6245">
        <v>1</v>
      </c>
      <c r="AB6245">
        <v>5.1829270440102704</v>
      </c>
      <c r="AC6245">
        <v>-0.74792523520657095</v>
      </c>
      <c r="AD6245">
        <v>3.4880818402700299E-3</v>
      </c>
      <c r="AE6245">
        <v>0.84208019113985599</v>
      </c>
      <c r="AF6245">
        <v>4.9020448053768997E-2</v>
      </c>
      <c r="AG6245">
        <v>19</v>
      </c>
      <c r="AH6245" t="s">
        <v>3913</v>
      </c>
      <c r="AI6245">
        <v>112.74680844429101</v>
      </c>
      <c r="AJ6245">
        <v>1</v>
      </c>
      <c r="AK6245">
        <v>2376.2150575758301</v>
      </c>
      <c r="AL6245">
        <v>-0.33758002224873102</v>
      </c>
      <c r="AM6245">
        <v>1.5860955373637899</v>
      </c>
      <c r="AN6245">
        <v>207.408873519899</v>
      </c>
      <c r="AO6245">
        <v>5.5263807572249002</v>
      </c>
      <c r="AP6245">
        <v>2</v>
      </c>
      <c r="AQ6245" t="s">
        <v>48</v>
      </c>
      <c r="AR6245">
        <v>0</v>
      </c>
      <c r="AS6245" t="s">
        <v>42</v>
      </c>
    </row>
    <row r="6246" spans="1:45" x14ac:dyDescent="0.25">
      <c r="A6246">
        <v>13</v>
      </c>
      <c r="B6246">
        <v>2</v>
      </c>
      <c r="C6246" t="str">
        <f t="shared" si="293"/>
        <v>r3-t3</v>
      </c>
      <c r="D6246">
        <v>3</v>
      </c>
      <c r="E6246">
        <v>3</v>
      </c>
      <c r="F6246">
        <v>3</v>
      </c>
      <c r="G6246">
        <v>3</v>
      </c>
      <c r="H6246">
        <v>3</v>
      </c>
      <c r="I6246">
        <v>1</v>
      </c>
      <c r="J6246">
        <v>0.35</v>
      </c>
      <c r="K6246">
        <v>2.8000000000000001E-2</v>
      </c>
      <c r="L6246">
        <v>108</v>
      </c>
      <c r="M6246">
        <v>40</v>
      </c>
      <c r="N6246">
        <v>0</v>
      </c>
      <c r="O6246" t="s">
        <v>43</v>
      </c>
      <c r="P6246">
        <v>0</v>
      </c>
      <c r="Q6246">
        <f t="shared" si="292"/>
        <v>2</v>
      </c>
      <c r="R6246">
        <v>44</v>
      </c>
      <c r="S6246" t="str">
        <f t="shared" si="291"/>
        <v>R</v>
      </c>
      <c r="T6246">
        <v>45</v>
      </c>
      <c r="U6246">
        <v>45</v>
      </c>
      <c r="V6246">
        <v>1</v>
      </c>
      <c r="W6246" t="s">
        <v>44</v>
      </c>
      <c r="X6246">
        <v>1.81661224365234</v>
      </c>
      <c r="Y6246" t="s">
        <v>3909</v>
      </c>
      <c r="Z6246">
        <v>0.35386163530321701</v>
      </c>
      <c r="AA6246">
        <v>1</v>
      </c>
      <c r="AB6246">
        <v>4.7413343459782196</v>
      </c>
      <c r="AC6246">
        <v>-0.78654699727711297</v>
      </c>
      <c r="AD6246">
        <v>5.9862594635337997E-3</v>
      </c>
      <c r="AE6246">
        <v>0.67189416658281897</v>
      </c>
      <c r="AF6246">
        <v>3.0537300190511599E-2</v>
      </c>
      <c r="AG6246">
        <v>20</v>
      </c>
      <c r="AH6246" t="s">
        <v>3914</v>
      </c>
      <c r="AI6246">
        <v>106.869970612781</v>
      </c>
      <c r="AJ6246">
        <v>1</v>
      </c>
      <c r="AK6246">
        <v>2381.2401874344901</v>
      </c>
      <c r="AL6246">
        <v>-1.06742830974932</v>
      </c>
      <c r="AM6246">
        <v>2.1899537808090699</v>
      </c>
      <c r="AN6246">
        <v>321.06380168623298</v>
      </c>
      <c r="AO6246">
        <v>11.5862650534285</v>
      </c>
      <c r="AP6246">
        <v>2</v>
      </c>
      <c r="AQ6246" t="s">
        <v>48</v>
      </c>
      <c r="AR6246">
        <v>0</v>
      </c>
      <c r="AS6246" t="s">
        <v>42</v>
      </c>
    </row>
    <row r="6247" spans="1:45" x14ac:dyDescent="0.25">
      <c r="A6247">
        <v>13</v>
      </c>
      <c r="B6247">
        <v>2</v>
      </c>
      <c r="C6247" t="str">
        <f t="shared" si="293"/>
        <v>r3-t3</v>
      </c>
      <c r="D6247">
        <v>3</v>
      </c>
      <c r="E6247">
        <v>3</v>
      </c>
      <c r="F6247">
        <v>3</v>
      </c>
      <c r="G6247">
        <v>3</v>
      </c>
      <c r="H6247">
        <v>3</v>
      </c>
      <c r="I6247">
        <v>1</v>
      </c>
      <c r="J6247">
        <v>0.35</v>
      </c>
      <c r="K6247">
        <v>2.8000000000000001E-2</v>
      </c>
      <c r="L6247">
        <v>108</v>
      </c>
      <c r="M6247">
        <v>40</v>
      </c>
      <c r="N6247">
        <v>0</v>
      </c>
      <c r="O6247" t="s">
        <v>43</v>
      </c>
      <c r="P6247">
        <v>0</v>
      </c>
      <c r="Q6247">
        <f t="shared" si="292"/>
        <v>2</v>
      </c>
      <c r="R6247">
        <v>45</v>
      </c>
      <c r="S6247" t="str">
        <f t="shared" si="291"/>
        <v>L</v>
      </c>
      <c r="T6247">
        <v>46</v>
      </c>
      <c r="U6247">
        <v>46</v>
      </c>
      <c r="V6247">
        <v>1</v>
      </c>
      <c r="W6247" t="s">
        <v>44</v>
      </c>
      <c r="X6247">
        <v>1.8998336791992101</v>
      </c>
      <c r="Y6247" t="s">
        <v>3915</v>
      </c>
      <c r="Z6247">
        <v>0.34930872016907699</v>
      </c>
      <c r="AA6247">
        <v>1</v>
      </c>
      <c r="AB6247">
        <v>6.7140890847886796</v>
      </c>
      <c r="AC6247">
        <v>-0.36791901021228401</v>
      </c>
      <c r="AD6247">
        <v>6.3104379564206002E-3</v>
      </c>
      <c r="AE6247">
        <v>0.70879157826438699</v>
      </c>
      <c r="AF6247">
        <v>4.7650442983642197E-2</v>
      </c>
      <c r="AG6247">
        <v>22</v>
      </c>
      <c r="AH6247" t="s">
        <v>3916</v>
      </c>
      <c r="AI6247">
        <v>107.830885538052</v>
      </c>
      <c r="AJ6247">
        <v>1</v>
      </c>
      <c r="AK6247">
        <v>2724.6226724090102</v>
      </c>
      <c r="AL6247">
        <v>-0.78758828227872202</v>
      </c>
      <c r="AM6247">
        <v>0.47348258432682999</v>
      </c>
      <c r="AN6247">
        <v>342.12159743173402</v>
      </c>
      <c r="AO6247">
        <v>6.8913720883173601</v>
      </c>
      <c r="AP6247">
        <v>2</v>
      </c>
      <c r="AQ6247" t="s">
        <v>48</v>
      </c>
      <c r="AR6247">
        <v>0</v>
      </c>
      <c r="AS6247" t="s">
        <v>42</v>
      </c>
    </row>
    <row r="6248" spans="1:45" x14ac:dyDescent="0.25">
      <c r="A6248">
        <v>13</v>
      </c>
      <c r="B6248">
        <v>2</v>
      </c>
      <c r="C6248" t="str">
        <f t="shared" si="293"/>
        <v>r3-t3</v>
      </c>
      <c r="D6248">
        <v>3</v>
      </c>
      <c r="E6248">
        <v>3</v>
      </c>
      <c r="F6248">
        <v>3</v>
      </c>
      <c r="G6248">
        <v>3</v>
      </c>
      <c r="H6248">
        <v>3</v>
      </c>
      <c r="I6248">
        <v>1</v>
      </c>
      <c r="J6248">
        <v>0.35</v>
      </c>
      <c r="K6248">
        <v>2.8000000000000001E-2</v>
      </c>
      <c r="L6248">
        <v>108</v>
      </c>
      <c r="M6248">
        <v>40</v>
      </c>
      <c r="N6248">
        <v>0</v>
      </c>
      <c r="O6248" t="s">
        <v>43</v>
      </c>
      <c r="P6248">
        <v>0</v>
      </c>
      <c r="Q6248">
        <f t="shared" si="292"/>
        <v>2</v>
      </c>
      <c r="R6248">
        <v>46</v>
      </c>
      <c r="S6248" t="str">
        <f t="shared" si="291"/>
        <v>R</v>
      </c>
      <c r="T6248">
        <v>47</v>
      </c>
      <c r="U6248">
        <v>47</v>
      </c>
      <c r="V6248">
        <v>1</v>
      </c>
      <c r="W6248" t="s">
        <v>44</v>
      </c>
      <c r="X6248">
        <v>1.7826690673828101</v>
      </c>
      <c r="Y6248" t="s">
        <v>2259</v>
      </c>
      <c r="Z6248">
        <v>0.34778324440858099</v>
      </c>
      <c r="AA6248">
        <v>1</v>
      </c>
      <c r="AB6248">
        <v>7.4828344369105899</v>
      </c>
      <c r="AC6248">
        <v>-0.397542976335647</v>
      </c>
      <c r="AD6248">
        <v>3.8196858759049902E-3</v>
      </c>
      <c r="AE6248">
        <v>0.97039049191694005</v>
      </c>
      <c r="AF6248">
        <v>1.9711366316710499E-2</v>
      </c>
      <c r="AG6248">
        <v>18</v>
      </c>
      <c r="AH6248" t="s">
        <v>3917</v>
      </c>
      <c r="AI6248">
        <v>108.467262200646</v>
      </c>
      <c r="AJ6248">
        <v>1</v>
      </c>
      <c r="AK6248">
        <v>3770.25387584494</v>
      </c>
      <c r="AL6248">
        <v>-0.51163807502417802</v>
      </c>
      <c r="AM6248">
        <v>1.0896851892474499</v>
      </c>
      <c r="AN6248">
        <v>375.61584351051999</v>
      </c>
      <c r="AO6248">
        <v>7.4425049524313103</v>
      </c>
      <c r="AP6248">
        <v>2</v>
      </c>
      <c r="AQ6248" t="s">
        <v>48</v>
      </c>
      <c r="AR6248">
        <v>0</v>
      </c>
      <c r="AS6248" t="s">
        <v>42</v>
      </c>
    </row>
    <row r="6249" spans="1:45" x14ac:dyDescent="0.25">
      <c r="A6249">
        <v>13</v>
      </c>
      <c r="B6249">
        <v>2</v>
      </c>
      <c r="C6249" t="str">
        <f t="shared" si="293"/>
        <v>r3-t3</v>
      </c>
      <c r="D6249">
        <v>3</v>
      </c>
      <c r="E6249">
        <v>3</v>
      </c>
      <c r="F6249">
        <v>3</v>
      </c>
      <c r="G6249">
        <v>3</v>
      </c>
      <c r="H6249">
        <v>3</v>
      </c>
      <c r="I6249">
        <v>1</v>
      </c>
      <c r="J6249">
        <v>0.35</v>
      </c>
      <c r="K6249">
        <v>2.8000000000000001E-2</v>
      </c>
      <c r="L6249">
        <v>108</v>
      </c>
      <c r="M6249">
        <v>40</v>
      </c>
      <c r="N6249">
        <v>0</v>
      </c>
      <c r="O6249" t="s">
        <v>43</v>
      </c>
      <c r="P6249">
        <v>0</v>
      </c>
      <c r="Q6249">
        <f t="shared" si="292"/>
        <v>2</v>
      </c>
      <c r="R6249">
        <v>47</v>
      </c>
      <c r="S6249" t="str">
        <f t="shared" si="291"/>
        <v>L</v>
      </c>
      <c r="T6249">
        <v>48</v>
      </c>
      <c r="U6249">
        <v>48</v>
      </c>
      <c r="V6249">
        <v>1</v>
      </c>
      <c r="W6249" t="s">
        <v>44</v>
      </c>
      <c r="X6249">
        <v>2.1330795288085902</v>
      </c>
      <c r="Y6249" t="s">
        <v>2137</v>
      </c>
      <c r="Z6249">
        <v>0.35218953409947101</v>
      </c>
      <c r="AA6249">
        <v>1</v>
      </c>
      <c r="AB6249">
        <v>6.2080311782955002</v>
      </c>
      <c r="AC6249">
        <v>-0.45946876430070799</v>
      </c>
      <c r="AD6249">
        <v>4.5605669613724498E-3</v>
      </c>
      <c r="AE6249">
        <v>0.82537877434238704</v>
      </c>
      <c r="AF6249">
        <v>4.3396814819167497E-2</v>
      </c>
      <c r="AG6249">
        <v>26</v>
      </c>
      <c r="AH6249" t="s">
        <v>3918</v>
      </c>
      <c r="AI6249">
        <v>107.315568142724</v>
      </c>
      <c r="AJ6249">
        <v>1</v>
      </c>
      <c r="AK6249">
        <v>3993.5147813517101</v>
      </c>
      <c r="AL6249">
        <v>-0.118937152183723</v>
      </c>
      <c r="AM6249">
        <v>3.00807820587917</v>
      </c>
      <c r="AN6249">
        <v>411.592428573929</v>
      </c>
      <c r="AO6249">
        <v>8.7925865764500397</v>
      </c>
      <c r="AP6249">
        <v>2</v>
      </c>
      <c r="AQ6249" t="s">
        <v>48</v>
      </c>
      <c r="AR6249">
        <v>0</v>
      </c>
      <c r="AS6249" t="s">
        <v>42</v>
      </c>
    </row>
    <row r="6250" spans="1:45" x14ac:dyDescent="0.25">
      <c r="A6250">
        <v>13</v>
      </c>
      <c r="B6250">
        <v>2</v>
      </c>
      <c r="C6250" t="str">
        <f t="shared" si="293"/>
        <v>r3-t3</v>
      </c>
      <c r="D6250">
        <v>3</v>
      </c>
      <c r="E6250">
        <v>3</v>
      </c>
      <c r="F6250">
        <v>3</v>
      </c>
      <c r="G6250">
        <v>3</v>
      </c>
      <c r="H6250">
        <v>3</v>
      </c>
      <c r="I6250">
        <v>1</v>
      </c>
      <c r="J6250">
        <v>0.35</v>
      </c>
      <c r="K6250">
        <v>2.8000000000000001E-2</v>
      </c>
      <c r="L6250">
        <v>108</v>
      </c>
      <c r="M6250">
        <v>40</v>
      </c>
      <c r="N6250">
        <v>0</v>
      </c>
      <c r="O6250" t="s">
        <v>43</v>
      </c>
      <c r="P6250">
        <v>0</v>
      </c>
      <c r="Q6250">
        <f t="shared" si="292"/>
        <v>2</v>
      </c>
      <c r="R6250">
        <v>48</v>
      </c>
      <c r="S6250" t="str">
        <f t="shared" si="291"/>
        <v>R</v>
      </c>
      <c r="T6250">
        <v>49</v>
      </c>
      <c r="U6250">
        <v>49</v>
      </c>
      <c r="V6250">
        <v>1</v>
      </c>
      <c r="W6250" t="s">
        <v>44</v>
      </c>
      <c r="X6250">
        <v>1.79991149902343</v>
      </c>
      <c r="Y6250" t="s">
        <v>2141</v>
      </c>
      <c r="Z6250">
        <v>0.35329350076780403</v>
      </c>
      <c r="AA6250">
        <v>1</v>
      </c>
      <c r="AB6250">
        <v>4.7500240648402503</v>
      </c>
      <c r="AC6250">
        <v>-0.288264076182915</v>
      </c>
      <c r="AD6250">
        <v>5.9720947097788501E-3</v>
      </c>
      <c r="AE6250">
        <v>0.7069881841665</v>
      </c>
      <c r="AF6250">
        <v>4.7731314481043098E-2</v>
      </c>
      <c r="AG6250">
        <v>19</v>
      </c>
      <c r="AH6250" t="s">
        <v>3919</v>
      </c>
      <c r="AI6250">
        <v>108.161350348528</v>
      </c>
      <c r="AJ6250">
        <v>1</v>
      </c>
      <c r="AK6250">
        <v>4816.28482479377</v>
      </c>
      <c r="AL6250">
        <v>-0.21828344167278099</v>
      </c>
      <c r="AM6250">
        <v>1.49178209299151</v>
      </c>
      <c r="AN6250">
        <v>401.00519853296402</v>
      </c>
      <c r="AO6250">
        <v>2.77688813765729</v>
      </c>
      <c r="AP6250">
        <v>2</v>
      </c>
      <c r="AQ6250" t="s">
        <v>48</v>
      </c>
      <c r="AR6250">
        <v>0</v>
      </c>
      <c r="AS6250" t="s">
        <v>42</v>
      </c>
    </row>
    <row r="6251" spans="1:45" x14ac:dyDescent="0.25">
      <c r="A6251">
        <v>13</v>
      </c>
      <c r="B6251">
        <v>2</v>
      </c>
      <c r="C6251" t="str">
        <f t="shared" si="293"/>
        <v>r3-t3</v>
      </c>
      <c r="D6251">
        <v>3</v>
      </c>
      <c r="E6251">
        <v>3</v>
      </c>
      <c r="F6251">
        <v>3</v>
      </c>
      <c r="G6251">
        <v>3</v>
      </c>
      <c r="H6251">
        <v>3</v>
      </c>
      <c r="I6251">
        <v>1</v>
      </c>
      <c r="J6251">
        <v>0.35</v>
      </c>
      <c r="K6251">
        <v>2.8000000000000001E-2</v>
      </c>
      <c r="L6251">
        <v>108</v>
      </c>
      <c r="M6251">
        <v>40</v>
      </c>
      <c r="N6251">
        <v>0</v>
      </c>
      <c r="O6251" t="s">
        <v>43</v>
      </c>
      <c r="P6251">
        <v>0</v>
      </c>
      <c r="Q6251">
        <f t="shared" si="292"/>
        <v>2</v>
      </c>
      <c r="R6251">
        <v>49</v>
      </c>
      <c r="S6251" t="str">
        <f t="shared" si="291"/>
        <v>L</v>
      </c>
      <c r="T6251">
        <v>50</v>
      </c>
      <c r="U6251">
        <v>50</v>
      </c>
      <c r="V6251">
        <v>1</v>
      </c>
      <c r="W6251" t="s">
        <v>44</v>
      </c>
      <c r="X6251">
        <v>1.9999694824218699</v>
      </c>
      <c r="Y6251" t="s">
        <v>3920</v>
      </c>
      <c r="Z6251">
        <v>0.35622658355789999</v>
      </c>
      <c r="AA6251">
        <v>1</v>
      </c>
      <c r="AB6251">
        <v>6.0266490381119899</v>
      </c>
      <c r="AC6251">
        <v>-0.94858603936858699</v>
      </c>
      <c r="AD6251">
        <v>3.3861459014295301E-3</v>
      </c>
      <c r="AE6251">
        <v>0.73033090239100096</v>
      </c>
      <c r="AF6251">
        <v>3.6214242314450501E-2</v>
      </c>
      <c r="AG6251">
        <v>23</v>
      </c>
      <c r="AH6251" t="s">
        <v>3921</v>
      </c>
      <c r="AI6251">
        <v>108.759078577981</v>
      </c>
      <c r="AJ6251">
        <v>1</v>
      </c>
      <c r="AK6251">
        <v>1695.31954206773</v>
      </c>
      <c r="AL6251">
        <v>-0.26809670322406398</v>
      </c>
      <c r="AM6251">
        <v>1.90501919033275</v>
      </c>
      <c r="AN6251">
        <v>268.91116111186801</v>
      </c>
      <c r="AO6251">
        <v>6.4428359904584198</v>
      </c>
      <c r="AP6251">
        <v>2</v>
      </c>
      <c r="AQ6251" t="s">
        <v>48</v>
      </c>
      <c r="AR6251">
        <v>0</v>
      </c>
      <c r="AS6251" t="s">
        <v>42</v>
      </c>
    </row>
    <row r="6252" spans="1:45" x14ac:dyDescent="0.25">
      <c r="A6252">
        <v>13</v>
      </c>
      <c r="B6252">
        <v>2</v>
      </c>
      <c r="C6252" t="str">
        <f t="shared" si="293"/>
        <v>r3-t3</v>
      </c>
      <c r="D6252">
        <v>3</v>
      </c>
      <c r="E6252">
        <v>3</v>
      </c>
      <c r="F6252">
        <v>3</v>
      </c>
      <c r="G6252">
        <v>3</v>
      </c>
      <c r="H6252">
        <v>3</v>
      </c>
      <c r="I6252">
        <v>1</v>
      </c>
      <c r="J6252">
        <v>0.35</v>
      </c>
      <c r="K6252">
        <v>2.8000000000000001E-2</v>
      </c>
      <c r="L6252">
        <v>108</v>
      </c>
      <c r="M6252">
        <v>40</v>
      </c>
      <c r="N6252">
        <v>0</v>
      </c>
      <c r="O6252" t="s">
        <v>43</v>
      </c>
      <c r="P6252">
        <v>0</v>
      </c>
      <c r="Q6252">
        <f t="shared" si="292"/>
        <v>2</v>
      </c>
      <c r="R6252">
        <v>50</v>
      </c>
      <c r="S6252" t="str">
        <f t="shared" si="291"/>
        <v>R</v>
      </c>
      <c r="T6252">
        <v>51</v>
      </c>
      <c r="U6252">
        <v>51</v>
      </c>
      <c r="V6252">
        <v>1</v>
      </c>
      <c r="W6252" t="s">
        <v>44</v>
      </c>
      <c r="X6252">
        <v>1.9164733886718699</v>
      </c>
      <c r="Y6252" t="s">
        <v>2564</v>
      </c>
      <c r="Z6252">
        <v>0.35429507256220899</v>
      </c>
      <c r="AA6252">
        <v>2</v>
      </c>
      <c r="AB6252">
        <v>4.5780726515453702</v>
      </c>
      <c r="AC6252">
        <v>-0.85529265436616797</v>
      </c>
      <c r="AD6252">
        <v>2.0513914987138398E-3</v>
      </c>
      <c r="AE6252">
        <v>0.64283982488408198</v>
      </c>
      <c r="AF6252">
        <v>4.1232227248714302E-2</v>
      </c>
      <c r="AG6252">
        <v>23</v>
      </c>
      <c r="AH6252" t="s">
        <v>3922</v>
      </c>
      <c r="AI6252">
        <v>110.334380290127</v>
      </c>
      <c r="AJ6252">
        <v>1</v>
      </c>
      <c r="AK6252">
        <v>3258.0343523123101</v>
      </c>
      <c r="AL6252">
        <v>-0.23622414476157799</v>
      </c>
      <c r="AM6252">
        <v>2.75490229095288</v>
      </c>
      <c r="AN6252">
        <v>290.78632208481599</v>
      </c>
      <c r="AO6252">
        <v>7.09549875554774</v>
      </c>
      <c r="AP6252">
        <v>2</v>
      </c>
      <c r="AQ6252" t="s">
        <v>48</v>
      </c>
      <c r="AR6252">
        <v>0</v>
      </c>
      <c r="AS6252" t="s">
        <v>42</v>
      </c>
    </row>
    <row r="6253" spans="1:45" x14ac:dyDescent="0.25">
      <c r="A6253">
        <v>13</v>
      </c>
      <c r="B6253">
        <v>2</v>
      </c>
      <c r="C6253" t="str">
        <f t="shared" si="293"/>
        <v>r3-t3</v>
      </c>
      <c r="D6253">
        <v>3</v>
      </c>
      <c r="E6253">
        <v>3</v>
      </c>
      <c r="F6253">
        <v>3</v>
      </c>
      <c r="G6253">
        <v>3</v>
      </c>
      <c r="H6253">
        <v>3</v>
      </c>
      <c r="I6253">
        <v>1</v>
      </c>
      <c r="J6253">
        <v>0.35</v>
      </c>
      <c r="K6253">
        <v>2.8000000000000001E-2</v>
      </c>
      <c r="L6253">
        <v>108</v>
      </c>
      <c r="M6253">
        <v>40</v>
      </c>
      <c r="N6253">
        <v>0</v>
      </c>
      <c r="O6253" t="s">
        <v>43</v>
      </c>
      <c r="P6253">
        <v>0</v>
      </c>
      <c r="Q6253">
        <f t="shared" si="292"/>
        <v>2</v>
      </c>
      <c r="R6253">
        <v>51</v>
      </c>
      <c r="S6253" t="str">
        <f t="shared" si="291"/>
        <v>L</v>
      </c>
      <c r="T6253">
        <v>52</v>
      </c>
      <c r="U6253">
        <v>52</v>
      </c>
      <c r="V6253">
        <v>1</v>
      </c>
      <c r="W6253" t="s">
        <v>44</v>
      </c>
      <c r="X6253">
        <v>1.9012756347656199</v>
      </c>
      <c r="Y6253" t="s">
        <v>3092</v>
      </c>
      <c r="Z6253">
        <v>0.350502051184509</v>
      </c>
      <c r="AA6253">
        <v>1</v>
      </c>
      <c r="AB6253">
        <v>5.8202023921275599</v>
      </c>
      <c r="AC6253">
        <v>-0.233296137879417</v>
      </c>
      <c r="AD6253">
        <v>4.0162944658976097E-3</v>
      </c>
      <c r="AE6253">
        <v>0.809844994229165</v>
      </c>
      <c r="AF6253">
        <v>2.6522120878600799E-2</v>
      </c>
      <c r="AG6253">
        <v>19</v>
      </c>
      <c r="AH6253" t="s">
        <v>3923</v>
      </c>
      <c r="AI6253">
        <v>110.63450015198799</v>
      </c>
      <c r="AJ6253">
        <v>1</v>
      </c>
      <c r="AK6253">
        <v>3582.6768284196801</v>
      </c>
      <c r="AL6253">
        <v>-0.17056453809921401</v>
      </c>
      <c r="AM6253">
        <v>0.91903325478428</v>
      </c>
      <c r="AN6253">
        <v>276.624285339501</v>
      </c>
      <c r="AO6253">
        <v>2.0201267505985001</v>
      </c>
      <c r="AP6253">
        <v>2</v>
      </c>
      <c r="AQ6253" t="s">
        <v>48</v>
      </c>
      <c r="AR6253">
        <v>0</v>
      </c>
      <c r="AS6253" t="s">
        <v>42</v>
      </c>
    </row>
    <row r="6254" spans="1:45" x14ac:dyDescent="0.25">
      <c r="A6254">
        <v>13</v>
      </c>
      <c r="B6254">
        <v>2</v>
      </c>
      <c r="C6254" t="str">
        <f t="shared" si="293"/>
        <v>r3-t3</v>
      </c>
      <c r="D6254">
        <v>3</v>
      </c>
      <c r="E6254">
        <v>3</v>
      </c>
      <c r="F6254">
        <v>3</v>
      </c>
      <c r="G6254">
        <v>3</v>
      </c>
      <c r="H6254">
        <v>3</v>
      </c>
      <c r="I6254">
        <v>1</v>
      </c>
      <c r="J6254">
        <v>0.35</v>
      </c>
      <c r="K6254">
        <v>2.8000000000000001E-2</v>
      </c>
      <c r="L6254">
        <v>108</v>
      </c>
      <c r="M6254">
        <v>40</v>
      </c>
      <c r="N6254">
        <v>0</v>
      </c>
      <c r="O6254" t="s">
        <v>43</v>
      </c>
      <c r="P6254">
        <v>0</v>
      </c>
      <c r="Q6254">
        <f t="shared" si="292"/>
        <v>2</v>
      </c>
      <c r="R6254">
        <v>52</v>
      </c>
      <c r="S6254" t="str">
        <f t="shared" si="291"/>
        <v>R</v>
      </c>
      <c r="T6254">
        <v>53</v>
      </c>
      <c r="U6254">
        <v>53</v>
      </c>
      <c r="V6254">
        <v>1</v>
      </c>
      <c r="W6254" t="s">
        <v>44</v>
      </c>
      <c r="X6254">
        <v>1.88291931152343</v>
      </c>
      <c r="Y6254" t="s">
        <v>3924</v>
      </c>
      <c r="Z6254">
        <v>0.35218754621106702</v>
      </c>
      <c r="AA6254">
        <v>1</v>
      </c>
      <c r="AB6254">
        <v>4.8865288272368899</v>
      </c>
      <c r="AC6254">
        <v>-0.65862092153957597</v>
      </c>
      <c r="AD6254">
        <v>6.5392005462262797E-3</v>
      </c>
      <c r="AE6254">
        <v>0.59002702535653695</v>
      </c>
      <c r="AF6254">
        <v>4.7789707724453102E-2</v>
      </c>
      <c r="AG6254">
        <v>19</v>
      </c>
      <c r="AH6254" t="s">
        <v>3925</v>
      </c>
      <c r="AI6254">
        <v>107.127051433451</v>
      </c>
      <c r="AJ6254">
        <v>1</v>
      </c>
      <c r="AK6254">
        <v>2536.44390541549</v>
      </c>
      <c r="AL6254">
        <v>-0.86860527995343995</v>
      </c>
      <c r="AM6254">
        <v>3.4965403528633101</v>
      </c>
      <c r="AN6254">
        <v>286.93407976471002</v>
      </c>
      <c r="AO6254">
        <v>12.751351696551399</v>
      </c>
      <c r="AP6254">
        <v>3</v>
      </c>
      <c r="AQ6254" t="s">
        <v>48</v>
      </c>
      <c r="AR6254">
        <v>0</v>
      </c>
      <c r="AS6254" t="s">
        <v>42</v>
      </c>
    </row>
    <row r="6255" spans="1:45" x14ac:dyDescent="0.25">
      <c r="A6255">
        <v>13</v>
      </c>
      <c r="B6255">
        <v>2</v>
      </c>
      <c r="C6255" t="str">
        <f t="shared" si="293"/>
        <v>r3-t3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1</v>
      </c>
      <c r="J6255">
        <v>0.35</v>
      </c>
      <c r="K6255">
        <v>2.8000000000000001E-2</v>
      </c>
      <c r="L6255">
        <v>108</v>
      </c>
      <c r="M6255">
        <v>40</v>
      </c>
      <c r="N6255">
        <v>0</v>
      </c>
      <c r="O6255" t="s">
        <v>43</v>
      </c>
      <c r="P6255">
        <v>0</v>
      </c>
      <c r="Q6255">
        <f t="shared" si="292"/>
        <v>2</v>
      </c>
      <c r="R6255">
        <v>53</v>
      </c>
      <c r="S6255" t="str">
        <f t="shared" si="291"/>
        <v>L</v>
      </c>
      <c r="T6255">
        <v>54</v>
      </c>
      <c r="U6255">
        <v>54</v>
      </c>
      <c r="V6255">
        <v>1</v>
      </c>
      <c r="W6255" t="s">
        <v>44</v>
      </c>
      <c r="X6255">
        <v>1.9498596191406199</v>
      </c>
      <c r="Y6255" t="s">
        <v>3926</v>
      </c>
      <c r="Z6255">
        <v>0.35150743496599801</v>
      </c>
      <c r="AA6255">
        <v>1</v>
      </c>
      <c r="AB6255">
        <v>8.6351463195623701</v>
      </c>
      <c r="AC6255">
        <v>-0.19430489710729601</v>
      </c>
      <c r="AD6255">
        <v>6.7362660169159897E-3</v>
      </c>
      <c r="AE6255">
        <v>0.72269374525115604</v>
      </c>
      <c r="AF6255">
        <v>4.6898720863063403E-2</v>
      </c>
      <c r="AG6255">
        <v>24</v>
      </c>
      <c r="AH6255" t="s">
        <v>3927</v>
      </c>
      <c r="AI6255">
        <v>105.177009545282</v>
      </c>
      <c r="AJ6255">
        <v>1</v>
      </c>
      <c r="AK6255">
        <v>1675.4266470728901</v>
      </c>
      <c r="AL6255">
        <v>-0.37751400716094902</v>
      </c>
      <c r="AM6255">
        <v>2.2876291856424098</v>
      </c>
      <c r="AN6255">
        <v>237.121163881943</v>
      </c>
      <c r="AO6255">
        <v>8.9556078466905795</v>
      </c>
      <c r="AP6255">
        <v>2</v>
      </c>
      <c r="AQ6255" t="s">
        <v>48</v>
      </c>
      <c r="AR6255">
        <v>0</v>
      </c>
      <c r="AS6255" t="s">
        <v>42</v>
      </c>
    </row>
    <row r="6256" spans="1:45" x14ac:dyDescent="0.25">
      <c r="A6256">
        <v>13</v>
      </c>
      <c r="B6256">
        <v>2</v>
      </c>
      <c r="C6256" t="str">
        <f t="shared" si="293"/>
        <v>r3-t3</v>
      </c>
      <c r="D6256">
        <v>3</v>
      </c>
      <c r="E6256">
        <v>3</v>
      </c>
      <c r="F6256">
        <v>3</v>
      </c>
      <c r="G6256">
        <v>3</v>
      </c>
      <c r="H6256">
        <v>3</v>
      </c>
      <c r="I6256">
        <v>1</v>
      </c>
      <c r="J6256">
        <v>0.35</v>
      </c>
      <c r="K6256">
        <v>2.8000000000000001E-2</v>
      </c>
      <c r="L6256">
        <v>108</v>
      </c>
      <c r="M6256">
        <v>40</v>
      </c>
      <c r="N6256">
        <v>0</v>
      </c>
      <c r="O6256" t="s">
        <v>43</v>
      </c>
      <c r="P6256">
        <v>0</v>
      </c>
      <c r="Q6256">
        <f t="shared" si="292"/>
        <v>2</v>
      </c>
      <c r="R6256">
        <v>54</v>
      </c>
      <c r="S6256" t="str">
        <f t="shared" si="291"/>
        <v>R</v>
      </c>
      <c r="T6256">
        <v>55</v>
      </c>
      <c r="U6256">
        <v>55</v>
      </c>
      <c r="V6256">
        <v>1</v>
      </c>
      <c r="W6256" t="s">
        <v>44</v>
      </c>
      <c r="X6256">
        <v>1.94200134277343</v>
      </c>
      <c r="Y6256" t="s">
        <v>2251</v>
      </c>
      <c r="Z6256">
        <v>0.35063622616116902</v>
      </c>
      <c r="AA6256">
        <v>1</v>
      </c>
      <c r="AB6256">
        <v>5.0269305999313199</v>
      </c>
      <c r="AC6256">
        <v>-0.17160608437706501</v>
      </c>
      <c r="AD6256">
        <v>3.2574004031409301E-3</v>
      </c>
      <c r="AE6256">
        <v>0.794717475842319</v>
      </c>
      <c r="AF6256">
        <v>4.7961320985847399E-2</v>
      </c>
      <c r="AG6256">
        <v>22</v>
      </c>
      <c r="AH6256" t="s">
        <v>3928</v>
      </c>
      <c r="AI6256">
        <v>105.91646376092</v>
      </c>
      <c r="AJ6256">
        <v>1</v>
      </c>
      <c r="AK6256">
        <v>3386.18647141882</v>
      </c>
      <c r="AL6256">
        <v>-0.24129125286827999</v>
      </c>
      <c r="AM6256">
        <v>1.8989176878687</v>
      </c>
      <c r="AN6256">
        <v>401.39488522630103</v>
      </c>
      <c r="AO6256">
        <v>10.160766483064499</v>
      </c>
      <c r="AP6256">
        <v>2</v>
      </c>
      <c r="AQ6256" t="s">
        <v>48</v>
      </c>
      <c r="AR6256">
        <v>0</v>
      </c>
      <c r="AS6256" t="s">
        <v>42</v>
      </c>
    </row>
    <row r="6257" spans="1:45" x14ac:dyDescent="0.25">
      <c r="A6257">
        <v>13</v>
      </c>
      <c r="B6257">
        <v>2</v>
      </c>
      <c r="C6257" t="str">
        <f t="shared" si="293"/>
        <v>r3-t3</v>
      </c>
      <c r="D6257">
        <v>3</v>
      </c>
      <c r="E6257">
        <v>3</v>
      </c>
      <c r="F6257">
        <v>3</v>
      </c>
      <c r="G6257">
        <v>3</v>
      </c>
      <c r="H6257">
        <v>3</v>
      </c>
      <c r="I6257">
        <v>1</v>
      </c>
      <c r="J6257">
        <v>0.35</v>
      </c>
      <c r="K6257">
        <v>2.8000000000000001E-2</v>
      </c>
      <c r="L6257">
        <v>108</v>
      </c>
      <c r="M6257">
        <v>40</v>
      </c>
      <c r="N6257">
        <v>0</v>
      </c>
      <c r="O6257" t="s">
        <v>43</v>
      </c>
      <c r="P6257">
        <v>0</v>
      </c>
      <c r="Q6257">
        <f t="shared" si="292"/>
        <v>2</v>
      </c>
      <c r="R6257">
        <v>55</v>
      </c>
      <c r="S6257" t="str">
        <f t="shared" si="291"/>
        <v>L</v>
      </c>
      <c r="T6257">
        <v>56</v>
      </c>
      <c r="U6257">
        <v>56</v>
      </c>
      <c r="V6257">
        <v>1</v>
      </c>
      <c r="W6257" t="s">
        <v>44</v>
      </c>
      <c r="X6257">
        <v>4.02239990234375</v>
      </c>
      <c r="Y6257" t="s">
        <v>2097</v>
      </c>
      <c r="Z6257">
        <v>0.35403591780743399</v>
      </c>
      <c r="AA6257">
        <v>2</v>
      </c>
      <c r="AB6257">
        <v>6.3909703320018103</v>
      </c>
      <c r="AC6257">
        <v>-0.303260745865432</v>
      </c>
      <c r="AD6257">
        <v>2.4080447860979201E-3</v>
      </c>
      <c r="AE6257">
        <v>0.64221523124855695</v>
      </c>
      <c r="AF6257">
        <v>3.7104411651827297E-2</v>
      </c>
      <c r="AG6257">
        <v>55</v>
      </c>
      <c r="AH6257" t="s">
        <v>3929</v>
      </c>
      <c r="AI6257">
        <v>105.286015719049</v>
      </c>
      <c r="AJ6257">
        <v>2</v>
      </c>
      <c r="AK6257">
        <v>3221.84147079391</v>
      </c>
      <c r="AL6257">
        <v>-0.154522783142507</v>
      </c>
      <c r="AM6257">
        <v>3.4926404090458898</v>
      </c>
      <c r="AN6257">
        <v>264.10591831446902</v>
      </c>
      <c r="AO6257">
        <v>2.75394582342595</v>
      </c>
      <c r="AP6257">
        <v>4</v>
      </c>
      <c r="AQ6257" t="s">
        <v>48</v>
      </c>
      <c r="AR6257">
        <v>0</v>
      </c>
      <c r="AS6257" t="s">
        <v>42</v>
      </c>
    </row>
    <row r="6258" spans="1:45" x14ac:dyDescent="0.25">
      <c r="A6258">
        <v>13</v>
      </c>
      <c r="B6258">
        <v>2</v>
      </c>
      <c r="C6258" t="str">
        <f t="shared" si="293"/>
        <v>r3-t3</v>
      </c>
      <c r="D6258">
        <v>3</v>
      </c>
      <c r="E6258">
        <v>3</v>
      </c>
      <c r="F6258">
        <v>3</v>
      </c>
      <c r="G6258">
        <v>3</v>
      </c>
      <c r="H6258">
        <v>3</v>
      </c>
      <c r="I6258">
        <v>1</v>
      </c>
      <c r="J6258">
        <v>0.35</v>
      </c>
      <c r="K6258">
        <v>2.8000000000000001E-2</v>
      </c>
      <c r="L6258">
        <v>108</v>
      </c>
      <c r="M6258">
        <v>40</v>
      </c>
      <c r="N6258">
        <v>0</v>
      </c>
      <c r="O6258" t="s">
        <v>43</v>
      </c>
      <c r="P6258">
        <v>0</v>
      </c>
      <c r="Q6258">
        <f t="shared" si="292"/>
        <v>2</v>
      </c>
      <c r="R6258">
        <v>56</v>
      </c>
      <c r="S6258" t="str">
        <f t="shared" si="291"/>
        <v>R</v>
      </c>
      <c r="T6258">
        <v>57</v>
      </c>
      <c r="U6258">
        <v>57</v>
      </c>
      <c r="V6258">
        <v>1</v>
      </c>
      <c r="W6258" t="s">
        <v>44</v>
      </c>
      <c r="X6258">
        <v>1.78314208984375</v>
      </c>
      <c r="Y6258" t="s">
        <v>2451</v>
      </c>
      <c r="Z6258">
        <v>0.35204726404299602</v>
      </c>
      <c r="AA6258">
        <v>1</v>
      </c>
      <c r="AB6258">
        <v>8.5076280095329508</v>
      </c>
      <c r="AC6258">
        <v>-0.461058577119493</v>
      </c>
      <c r="AD6258">
        <v>5.2547832647703401E-3</v>
      </c>
      <c r="AE6258">
        <v>0.80564496715871303</v>
      </c>
      <c r="AF6258">
        <v>8.1767872944759595E-2</v>
      </c>
      <c r="AG6258">
        <v>20</v>
      </c>
      <c r="AH6258" t="s">
        <v>3930</v>
      </c>
      <c r="AI6258">
        <v>105.760963918445</v>
      </c>
      <c r="AJ6258">
        <v>1</v>
      </c>
      <c r="AK6258">
        <v>4736.0182937269701</v>
      </c>
      <c r="AL6258">
        <v>-0.388027954181557</v>
      </c>
      <c r="AM6258">
        <v>3.83176397021681</v>
      </c>
      <c r="AN6258">
        <v>451.776876253936</v>
      </c>
      <c r="AO6258">
        <v>7.7234068000930201</v>
      </c>
      <c r="AP6258">
        <v>2</v>
      </c>
      <c r="AQ6258" t="s">
        <v>48</v>
      </c>
      <c r="AR6258">
        <v>0</v>
      </c>
      <c r="AS6258" t="s">
        <v>42</v>
      </c>
    </row>
    <row r="6259" spans="1:45" x14ac:dyDescent="0.25">
      <c r="A6259">
        <v>13</v>
      </c>
      <c r="B6259">
        <v>2</v>
      </c>
      <c r="C6259" t="str">
        <f t="shared" si="293"/>
        <v>r3-t3</v>
      </c>
      <c r="D6259">
        <v>3</v>
      </c>
      <c r="E6259">
        <v>3</v>
      </c>
      <c r="F6259">
        <v>3</v>
      </c>
      <c r="G6259">
        <v>3</v>
      </c>
      <c r="H6259">
        <v>3</v>
      </c>
      <c r="I6259">
        <v>1</v>
      </c>
      <c r="J6259">
        <v>0.35</v>
      </c>
      <c r="K6259">
        <v>2.8000000000000001E-2</v>
      </c>
      <c r="L6259">
        <v>108</v>
      </c>
      <c r="M6259">
        <v>40</v>
      </c>
      <c r="N6259">
        <v>0</v>
      </c>
      <c r="O6259" t="s">
        <v>43</v>
      </c>
      <c r="P6259">
        <v>0</v>
      </c>
      <c r="Q6259">
        <f t="shared" si="292"/>
        <v>2</v>
      </c>
      <c r="R6259">
        <v>57</v>
      </c>
      <c r="S6259" t="str">
        <f t="shared" si="291"/>
        <v>L</v>
      </c>
      <c r="T6259">
        <v>58</v>
      </c>
      <c r="U6259">
        <v>58</v>
      </c>
      <c r="V6259">
        <v>1</v>
      </c>
      <c r="W6259" t="s">
        <v>44</v>
      </c>
      <c r="X6259">
        <v>2.0834503173828098</v>
      </c>
      <c r="Y6259" t="s">
        <v>2633</v>
      </c>
      <c r="Z6259">
        <v>0.35029004323130197</v>
      </c>
      <c r="AA6259">
        <v>1</v>
      </c>
      <c r="AB6259">
        <v>7.7380940143181398</v>
      </c>
      <c r="AC6259">
        <v>-0.59858256080454997</v>
      </c>
      <c r="AD6259">
        <v>2.3884773649733202E-3</v>
      </c>
      <c r="AE6259">
        <v>0.99937631308462305</v>
      </c>
      <c r="AF6259">
        <v>3.8580073883023001E-2</v>
      </c>
      <c r="AG6259">
        <v>26</v>
      </c>
      <c r="AH6259" t="s">
        <v>3931</v>
      </c>
      <c r="AI6259">
        <v>106.721020139586</v>
      </c>
      <c r="AJ6259">
        <v>1</v>
      </c>
      <c r="AK6259">
        <v>2522.4153117947799</v>
      </c>
      <c r="AL6259">
        <v>-0.28886970598827399</v>
      </c>
      <c r="AM6259">
        <v>1.6090533078351299</v>
      </c>
      <c r="AN6259">
        <v>328.80821163662802</v>
      </c>
      <c r="AO6259">
        <v>5.7264186818462397</v>
      </c>
      <c r="AP6259">
        <v>2</v>
      </c>
      <c r="AQ6259" t="s">
        <v>48</v>
      </c>
      <c r="AR6259">
        <v>0</v>
      </c>
      <c r="AS6259" t="s">
        <v>42</v>
      </c>
    </row>
    <row r="6260" spans="1:45" x14ac:dyDescent="0.25">
      <c r="A6260">
        <v>13</v>
      </c>
      <c r="B6260">
        <v>2</v>
      </c>
      <c r="C6260" t="str">
        <f t="shared" si="293"/>
        <v>r3-t3</v>
      </c>
      <c r="D6260">
        <v>3</v>
      </c>
      <c r="E6260">
        <v>3</v>
      </c>
      <c r="F6260">
        <v>3</v>
      </c>
      <c r="G6260">
        <v>3</v>
      </c>
      <c r="H6260">
        <v>3</v>
      </c>
      <c r="I6260">
        <v>1</v>
      </c>
      <c r="J6260">
        <v>0.35</v>
      </c>
      <c r="K6260">
        <v>2.8000000000000001E-2</v>
      </c>
      <c r="L6260">
        <v>108</v>
      </c>
      <c r="M6260">
        <v>40</v>
      </c>
      <c r="N6260">
        <v>0</v>
      </c>
      <c r="O6260" t="s">
        <v>43</v>
      </c>
      <c r="P6260">
        <v>0</v>
      </c>
      <c r="Q6260">
        <f t="shared" si="292"/>
        <v>2</v>
      </c>
      <c r="R6260">
        <v>58</v>
      </c>
      <c r="S6260" t="str">
        <f t="shared" si="291"/>
        <v>R</v>
      </c>
      <c r="T6260">
        <v>59</v>
      </c>
      <c r="U6260">
        <v>59</v>
      </c>
      <c r="V6260">
        <v>1</v>
      </c>
      <c r="W6260" t="s">
        <v>44</v>
      </c>
      <c r="X6260">
        <v>1.63298034667968</v>
      </c>
      <c r="Y6260" t="s">
        <v>3932</v>
      </c>
      <c r="Z6260">
        <v>0.35485202945313898</v>
      </c>
      <c r="AA6260">
        <v>1</v>
      </c>
      <c r="AB6260">
        <v>5.6901038053243997</v>
      </c>
      <c r="AC6260">
        <v>-0.52440545276614603</v>
      </c>
      <c r="AD6260">
        <v>5.92064504964905E-3</v>
      </c>
      <c r="AE6260">
        <v>0.81007537152197695</v>
      </c>
      <c r="AF6260">
        <v>4.3714940374448903E-2</v>
      </c>
      <c r="AG6260">
        <v>16</v>
      </c>
      <c r="AH6260" t="s">
        <v>3933</v>
      </c>
      <c r="AI6260">
        <v>108.535979063619</v>
      </c>
      <c r="AJ6260">
        <v>1</v>
      </c>
      <c r="AK6260">
        <v>3928.8370084943499</v>
      </c>
      <c r="AL6260">
        <v>-0.33373967603937399</v>
      </c>
      <c r="AM6260">
        <v>2.1040904559651299</v>
      </c>
      <c r="AN6260">
        <v>353.42828597474102</v>
      </c>
      <c r="AO6260">
        <v>2.5532436107140399</v>
      </c>
      <c r="AP6260">
        <v>2</v>
      </c>
      <c r="AQ6260" t="s">
        <v>48</v>
      </c>
      <c r="AR6260">
        <v>0</v>
      </c>
      <c r="AS6260" t="s">
        <v>42</v>
      </c>
    </row>
    <row r="6261" spans="1:45" x14ac:dyDescent="0.25">
      <c r="A6261">
        <v>13</v>
      </c>
      <c r="B6261">
        <v>2</v>
      </c>
      <c r="C6261" t="str">
        <f t="shared" si="293"/>
        <v>r3-t3</v>
      </c>
      <c r="D6261">
        <v>3</v>
      </c>
      <c r="E6261">
        <v>3</v>
      </c>
      <c r="F6261">
        <v>3</v>
      </c>
      <c r="G6261">
        <v>3</v>
      </c>
      <c r="H6261">
        <v>3</v>
      </c>
      <c r="I6261">
        <v>1</v>
      </c>
      <c r="J6261">
        <v>0.35</v>
      </c>
      <c r="K6261">
        <v>2.8000000000000001E-2</v>
      </c>
      <c r="L6261">
        <v>108</v>
      </c>
      <c r="M6261">
        <v>40</v>
      </c>
      <c r="N6261">
        <v>5.4737229734746897</v>
      </c>
      <c r="O6261">
        <v>6.9015874497844898</v>
      </c>
      <c r="P6261">
        <v>12.3753104232591</v>
      </c>
      <c r="Q6261">
        <f t="shared" si="292"/>
        <v>2</v>
      </c>
      <c r="R6261">
        <v>59</v>
      </c>
      <c r="S6261" t="str">
        <f t="shared" si="291"/>
        <v>L</v>
      </c>
      <c r="T6261">
        <v>60</v>
      </c>
      <c r="U6261">
        <v>60</v>
      </c>
      <c r="V6261">
        <v>1</v>
      </c>
      <c r="W6261" t="s">
        <v>44</v>
      </c>
      <c r="X6261">
        <v>2.0500640869140598</v>
      </c>
      <c r="Y6261" t="s">
        <v>2761</v>
      </c>
      <c r="Z6261">
        <v>0.35296477795695302</v>
      </c>
      <c r="AA6261">
        <v>1</v>
      </c>
      <c r="AB6261">
        <v>4.9006736023284301</v>
      </c>
      <c r="AC6261">
        <v>-1.1947762617811499</v>
      </c>
      <c r="AD6261">
        <v>4.1486281191134098E-3</v>
      </c>
      <c r="AE6261">
        <v>0.67028195106361399</v>
      </c>
      <c r="AF6261">
        <v>2.10297249348569E-2</v>
      </c>
      <c r="AG6261">
        <v>24</v>
      </c>
      <c r="AH6261" t="s">
        <v>3934</v>
      </c>
      <c r="AI6261">
        <v>109.205948027864</v>
      </c>
      <c r="AJ6261">
        <v>1</v>
      </c>
      <c r="AK6261">
        <v>5207.78175941683</v>
      </c>
      <c r="AL6261">
        <v>-0.15840497054385799</v>
      </c>
      <c r="AM6261">
        <v>0.98360749519442203</v>
      </c>
      <c r="AN6261">
        <v>446.85596158437698</v>
      </c>
      <c r="AO6261">
        <v>8.10634785048555</v>
      </c>
      <c r="AP6261">
        <v>2</v>
      </c>
      <c r="AQ6261" t="s">
        <v>48</v>
      </c>
      <c r="AR6261">
        <v>6.0365480778152598</v>
      </c>
      <c r="AS6261" t="s">
        <v>42</v>
      </c>
    </row>
    <row r="6262" spans="1:45" x14ac:dyDescent="0.25">
      <c r="A6262">
        <v>13</v>
      </c>
      <c r="B6262">
        <v>2</v>
      </c>
      <c r="C6262" t="str">
        <f t="shared" si="293"/>
        <v>r3-t3</v>
      </c>
      <c r="D6262">
        <v>3</v>
      </c>
      <c r="E6262">
        <v>3</v>
      </c>
      <c r="F6262">
        <v>3</v>
      </c>
      <c r="G6262">
        <v>3</v>
      </c>
      <c r="H6262">
        <v>3</v>
      </c>
      <c r="I6262">
        <v>1</v>
      </c>
      <c r="J6262">
        <v>0.35</v>
      </c>
      <c r="K6262">
        <v>2.4E-2</v>
      </c>
      <c r="L6262">
        <v>108</v>
      </c>
      <c r="M6262">
        <v>35</v>
      </c>
      <c r="N6262">
        <v>0</v>
      </c>
      <c r="O6262" t="s">
        <v>43</v>
      </c>
      <c r="P6262">
        <v>0</v>
      </c>
      <c r="Q6262">
        <f t="shared" si="292"/>
        <v>3</v>
      </c>
      <c r="R6262">
        <v>60</v>
      </c>
      <c r="S6262" t="str">
        <f t="shared" si="291"/>
        <v>R</v>
      </c>
      <c r="T6262">
        <v>61</v>
      </c>
      <c r="U6262">
        <v>61</v>
      </c>
      <c r="V6262">
        <v>1</v>
      </c>
      <c r="W6262" t="s">
        <v>44</v>
      </c>
      <c r="X6262">
        <v>1.8175354003906199</v>
      </c>
      <c r="Y6262" t="s">
        <v>3935</v>
      </c>
      <c r="Z6262">
        <v>0.352445787473607</v>
      </c>
      <c r="AA6262">
        <v>1</v>
      </c>
      <c r="AB6262">
        <v>10.187233289146301</v>
      </c>
      <c r="AC6262">
        <v>-0.34293204852754999</v>
      </c>
      <c r="AD6262">
        <v>6.6977425393325296E-3</v>
      </c>
      <c r="AE6262">
        <v>0.79661386497166597</v>
      </c>
      <c r="AF6262">
        <v>2.2030984593797199E-2</v>
      </c>
      <c r="AG6262">
        <v>18</v>
      </c>
      <c r="AH6262" t="s">
        <v>3936</v>
      </c>
      <c r="AI6262">
        <v>108.270182143067</v>
      </c>
      <c r="AJ6262">
        <v>1</v>
      </c>
      <c r="AK6262">
        <v>6072.5351971570699</v>
      </c>
      <c r="AL6262">
        <v>-8.1719962920494604E-2</v>
      </c>
      <c r="AM6262">
        <v>2.3019962750658398</v>
      </c>
      <c r="AN6262">
        <v>491.13989425833398</v>
      </c>
      <c r="AO6262">
        <v>4.4760930452163397</v>
      </c>
      <c r="AP6262">
        <v>2</v>
      </c>
      <c r="AQ6262" t="s">
        <v>48</v>
      </c>
      <c r="AR6262">
        <v>0</v>
      </c>
      <c r="AS6262" t="s">
        <v>42</v>
      </c>
    </row>
    <row r="6263" spans="1:45" x14ac:dyDescent="0.25">
      <c r="A6263">
        <v>13</v>
      </c>
      <c r="B6263">
        <v>2</v>
      </c>
      <c r="C6263" t="str">
        <f t="shared" si="293"/>
        <v>r3-t3</v>
      </c>
      <c r="D6263">
        <v>3</v>
      </c>
      <c r="E6263">
        <v>3</v>
      </c>
      <c r="F6263">
        <v>3</v>
      </c>
      <c r="G6263">
        <v>3</v>
      </c>
      <c r="H6263">
        <v>3</v>
      </c>
      <c r="I6263">
        <v>1</v>
      </c>
      <c r="J6263">
        <v>0.35</v>
      </c>
      <c r="K6263">
        <v>2.4E-2</v>
      </c>
      <c r="L6263">
        <v>108</v>
      </c>
      <c r="M6263">
        <v>35</v>
      </c>
      <c r="N6263">
        <v>0</v>
      </c>
      <c r="O6263" t="s">
        <v>43</v>
      </c>
      <c r="P6263">
        <v>0</v>
      </c>
      <c r="Q6263">
        <f t="shared" si="292"/>
        <v>3</v>
      </c>
      <c r="R6263">
        <v>61</v>
      </c>
      <c r="S6263" t="str">
        <f t="shared" si="291"/>
        <v>L</v>
      </c>
      <c r="T6263">
        <v>62</v>
      </c>
      <c r="U6263">
        <v>62</v>
      </c>
      <c r="V6263">
        <v>1</v>
      </c>
      <c r="W6263" t="s">
        <v>44</v>
      </c>
      <c r="X6263">
        <v>1.81639099121093</v>
      </c>
      <c r="Y6263" t="s">
        <v>2388</v>
      </c>
      <c r="Z6263">
        <v>0.352089200579141</v>
      </c>
      <c r="AA6263">
        <v>1</v>
      </c>
      <c r="AB6263">
        <v>4.0009284007794701</v>
      </c>
      <c r="AC6263">
        <v>-0.48864961391073403</v>
      </c>
      <c r="AD6263">
        <v>6.6247850082892601E-3</v>
      </c>
      <c r="AE6263">
        <v>0.67210729050400098</v>
      </c>
      <c r="AF6263">
        <v>3.0316470764415099E-2</v>
      </c>
      <c r="AG6263">
        <v>19</v>
      </c>
      <c r="AH6263" t="s">
        <v>3937</v>
      </c>
      <c r="AI6263">
        <v>112.143576636292</v>
      </c>
      <c r="AJ6263">
        <v>1</v>
      </c>
      <c r="AK6263">
        <v>2325.0006975462502</v>
      </c>
      <c r="AL6263">
        <v>-0.166657442427223</v>
      </c>
      <c r="AM6263">
        <v>3.71082465477261</v>
      </c>
      <c r="AN6263">
        <v>261.46763874545201</v>
      </c>
      <c r="AO6263">
        <v>5.4036437428500301</v>
      </c>
      <c r="AP6263">
        <v>2</v>
      </c>
      <c r="AQ6263" t="s">
        <v>48</v>
      </c>
      <c r="AR6263">
        <v>0</v>
      </c>
      <c r="AS6263" t="s">
        <v>42</v>
      </c>
    </row>
    <row r="6264" spans="1:45" x14ac:dyDescent="0.25">
      <c r="A6264">
        <v>13</v>
      </c>
      <c r="B6264">
        <v>2</v>
      </c>
      <c r="C6264" t="str">
        <f t="shared" si="293"/>
        <v>r3-t3</v>
      </c>
      <c r="D6264">
        <v>3</v>
      </c>
      <c r="E6264">
        <v>3</v>
      </c>
      <c r="F6264">
        <v>3</v>
      </c>
      <c r="G6264">
        <v>3</v>
      </c>
      <c r="H6264">
        <v>3</v>
      </c>
      <c r="I6264">
        <v>1</v>
      </c>
      <c r="J6264">
        <v>0.35</v>
      </c>
      <c r="K6264">
        <v>2.4E-2</v>
      </c>
      <c r="L6264">
        <v>108</v>
      </c>
      <c r="M6264">
        <v>35</v>
      </c>
      <c r="N6264">
        <v>0</v>
      </c>
      <c r="O6264" t="s">
        <v>43</v>
      </c>
      <c r="P6264">
        <v>0</v>
      </c>
      <c r="Q6264">
        <f t="shared" si="292"/>
        <v>3</v>
      </c>
      <c r="R6264">
        <v>62</v>
      </c>
      <c r="S6264" t="str">
        <f t="shared" si="291"/>
        <v>R</v>
      </c>
      <c r="T6264">
        <v>63</v>
      </c>
      <c r="U6264">
        <v>63</v>
      </c>
      <c r="V6264">
        <v>1</v>
      </c>
      <c r="W6264" t="s">
        <v>44</v>
      </c>
      <c r="X6264">
        <v>1.88304138183593</v>
      </c>
      <c r="Y6264" t="s">
        <v>2263</v>
      </c>
      <c r="Z6264">
        <v>0.34927656583582101</v>
      </c>
      <c r="AA6264">
        <v>1</v>
      </c>
      <c r="AB6264">
        <v>6.2812990306676797</v>
      </c>
      <c r="AC6264">
        <v>-0.11069327814486001</v>
      </c>
      <c r="AD6264">
        <v>3.3506187826990402E-3</v>
      </c>
      <c r="AE6264">
        <v>0.64353732136238695</v>
      </c>
      <c r="AF6264">
        <v>4.6067914888362801E-2</v>
      </c>
      <c r="AG6264">
        <v>22</v>
      </c>
      <c r="AH6264" t="s">
        <v>3938</v>
      </c>
      <c r="AI6264">
        <v>111.944211587095</v>
      </c>
      <c r="AJ6264">
        <v>1</v>
      </c>
      <c r="AK6264">
        <v>2425.5765458441101</v>
      </c>
      <c r="AL6264">
        <v>-0.26277570084324098</v>
      </c>
      <c r="AM6264">
        <v>3.0998832472715199</v>
      </c>
      <c r="AN6264">
        <v>222.05716198632001</v>
      </c>
      <c r="AO6264">
        <v>4.7479844071479</v>
      </c>
      <c r="AP6264">
        <v>2</v>
      </c>
      <c r="AQ6264" t="s">
        <v>48</v>
      </c>
      <c r="AR6264">
        <v>0</v>
      </c>
      <c r="AS6264" t="s">
        <v>42</v>
      </c>
    </row>
    <row r="6265" spans="1:45" x14ac:dyDescent="0.25">
      <c r="A6265">
        <v>13</v>
      </c>
      <c r="B6265">
        <v>2</v>
      </c>
      <c r="C6265" t="str">
        <f t="shared" si="293"/>
        <v>r3-t3</v>
      </c>
      <c r="D6265">
        <v>3</v>
      </c>
      <c r="E6265">
        <v>3</v>
      </c>
      <c r="F6265">
        <v>3</v>
      </c>
      <c r="G6265">
        <v>3</v>
      </c>
      <c r="H6265">
        <v>3</v>
      </c>
      <c r="I6265">
        <v>1</v>
      </c>
      <c r="J6265">
        <v>0.35</v>
      </c>
      <c r="K6265">
        <v>2.4E-2</v>
      </c>
      <c r="L6265">
        <v>108</v>
      </c>
      <c r="M6265">
        <v>35</v>
      </c>
      <c r="N6265">
        <v>0</v>
      </c>
      <c r="O6265" t="s">
        <v>43</v>
      </c>
      <c r="P6265">
        <v>0</v>
      </c>
      <c r="Q6265">
        <f t="shared" si="292"/>
        <v>3</v>
      </c>
      <c r="R6265">
        <v>63</v>
      </c>
      <c r="S6265" t="str">
        <f t="shared" si="291"/>
        <v>L</v>
      </c>
      <c r="T6265">
        <v>64</v>
      </c>
      <c r="U6265">
        <v>64</v>
      </c>
      <c r="V6265">
        <v>1</v>
      </c>
      <c r="W6265" t="s">
        <v>44</v>
      </c>
      <c r="X6265">
        <v>1.9332427978515601</v>
      </c>
      <c r="Y6265" t="s">
        <v>3939</v>
      </c>
      <c r="Z6265">
        <v>0.353094217602413</v>
      </c>
      <c r="AA6265">
        <v>1</v>
      </c>
      <c r="AB6265">
        <v>6.4613200484085098</v>
      </c>
      <c r="AC6265">
        <v>-0.37672063826949997</v>
      </c>
      <c r="AD6265">
        <v>4.1425337602897698E-3</v>
      </c>
      <c r="AE6265">
        <v>0.79417853162236995</v>
      </c>
      <c r="AF6265">
        <v>2.9280479458227499E-2</v>
      </c>
      <c r="AG6265">
        <v>22</v>
      </c>
      <c r="AH6265" t="s">
        <v>3940</v>
      </c>
      <c r="AI6265">
        <v>110.75365312389</v>
      </c>
      <c r="AJ6265">
        <v>1</v>
      </c>
      <c r="AK6265">
        <v>3547.4281996585701</v>
      </c>
      <c r="AL6265">
        <v>-0.145377577332644</v>
      </c>
      <c r="AM6265">
        <v>3.8417970689636798</v>
      </c>
      <c r="AN6265">
        <v>266.76363351440102</v>
      </c>
      <c r="AO6265">
        <v>6.8994553604016602</v>
      </c>
      <c r="AP6265">
        <v>2</v>
      </c>
      <c r="AQ6265" t="s">
        <v>48</v>
      </c>
      <c r="AR6265">
        <v>0</v>
      </c>
      <c r="AS6265" t="s">
        <v>42</v>
      </c>
    </row>
    <row r="6266" spans="1:45" x14ac:dyDescent="0.25">
      <c r="A6266">
        <v>13</v>
      </c>
      <c r="B6266">
        <v>2</v>
      </c>
      <c r="C6266" t="str">
        <f t="shared" si="293"/>
        <v>r3-t3</v>
      </c>
      <c r="D6266">
        <v>3</v>
      </c>
      <c r="E6266">
        <v>3</v>
      </c>
      <c r="F6266">
        <v>3</v>
      </c>
      <c r="G6266">
        <v>3</v>
      </c>
      <c r="H6266">
        <v>3</v>
      </c>
      <c r="I6266">
        <v>1</v>
      </c>
      <c r="J6266">
        <v>0.35</v>
      </c>
      <c r="K6266">
        <v>2.4E-2</v>
      </c>
      <c r="L6266">
        <v>108</v>
      </c>
      <c r="M6266">
        <v>35</v>
      </c>
      <c r="N6266">
        <v>0</v>
      </c>
      <c r="O6266" t="s">
        <v>43</v>
      </c>
      <c r="P6266">
        <v>0</v>
      </c>
      <c r="Q6266">
        <f t="shared" si="292"/>
        <v>3</v>
      </c>
      <c r="R6266">
        <v>64</v>
      </c>
      <c r="S6266" t="str">
        <f t="shared" si="291"/>
        <v>R</v>
      </c>
      <c r="T6266">
        <v>65</v>
      </c>
      <c r="U6266">
        <v>65</v>
      </c>
      <c r="V6266">
        <v>1</v>
      </c>
      <c r="W6266" t="s">
        <v>44</v>
      </c>
      <c r="X6266">
        <v>1.8997802734375</v>
      </c>
      <c r="Y6266" t="s">
        <v>3941</v>
      </c>
      <c r="Z6266">
        <v>0.35317189136299199</v>
      </c>
      <c r="AA6266">
        <v>2</v>
      </c>
      <c r="AB6266">
        <v>6.78834619311748</v>
      </c>
      <c r="AC6266">
        <v>-0.36171633436844303</v>
      </c>
      <c r="AD6266">
        <v>8.3465268392897696E-3</v>
      </c>
      <c r="AE6266">
        <v>0.89823340172654398</v>
      </c>
      <c r="AF6266">
        <v>4.7821017012762798E-2</v>
      </c>
      <c r="AG6266">
        <v>21</v>
      </c>
      <c r="AH6266" t="s">
        <v>3942</v>
      </c>
      <c r="AI6266">
        <v>109.678917324088</v>
      </c>
      <c r="AJ6266">
        <v>1</v>
      </c>
      <c r="AK6266">
        <v>2433.31893194756</v>
      </c>
      <c r="AL6266">
        <v>-0.38587068603257602</v>
      </c>
      <c r="AM6266">
        <v>1.01378324803915</v>
      </c>
      <c r="AN6266">
        <v>257.06967378958899</v>
      </c>
      <c r="AO6266">
        <v>7.4344548849454597</v>
      </c>
      <c r="AP6266">
        <v>2</v>
      </c>
      <c r="AQ6266" t="s">
        <v>48</v>
      </c>
      <c r="AR6266">
        <v>0</v>
      </c>
      <c r="AS6266" t="s">
        <v>42</v>
      </c>
    </row>
    <row r="6267" spans="1:45" x14ac:dyDescent="0.25">
      <c r="A6267">
        <v>13</v>
      </c>
      <c r="B6267">
        <v>2</v>
      </c>
      <c r="C6267" t="str">
        <f t="shared" si="293"/>
        <v>r3-t3</v>
      </c>
      <c r="D6267">
        <v>3</v>
      </c>
      <c r="E6267">
        <v>3</v>
      </c>
      <c r="F6267">
        <v>3</v>
      </c>
      <c r="G6267">
        <v>3</v>
      </c>
      <c r="H6267">
        <v>3</v>
      </c>
      <c r="I6267">
        <v>1</v>
      </c>
      <c r="J6267">
        <v>0.35</v>
      </c>
      <c r="K6267">
        <v>2.4E-2</v>
      </c>
      <c r="L6267">
        <v>108</v>
      </c>
      <c r="M6267">
        <v>35</v>
      </c>
      <c r="N6267">
        <v>0</v>
      </c>
      <c r="O6267" t="s">
        <v>43</v>
      </c>
      <c r="P6267">
        <v>0</v>
      </c>
      <c r="Q6267">
        <f t="shared" si="292"/>
        <v>3</v>
      </c>
      <c r="R6267">
        <v>65</v>
      </c>
      <c r="S6267" t="str">
        <f t="shared" si="291"/>
        <v>L</v>
      </c>
      <c r="T6267">
        <v>66</v>
      </c>
      <c r="U6267">
        <v>66</v>
      </c>
      <c r="V6267">
        <v>1</v>
      </c>
      <c r="W6267" t="s">
        <v>44</v>
      </c>
      <c r="X6267">
        <v>1.79948425292968</v>
      </c>
      <c r="Y6267" t="s">
        <v>3943</v>
      </c>
      <c r="Z6267">
        <v>0.35110507762336801</v>
      </c>
      <c r="AA6267">
        <v>2</v>
      </c>
      <c r="AB6267">
        <v>4.7687743205561999</v>
      </c>
      <c r="AC6267">
        <v>-0.46125899668817599</v>
      </c>
      <c r="AD6267">
        <v>8.8273664235014003E-3</v>
      </c>
      <c r="AE6267">
        <v>0.76485416468244805</v>
      </c>
      <c r="AF6267">
        <v>2.9816284737333301E-2</v>
      </c>
      <c r="AG6267">
        <v>17</v>
      </c>
      <c r="AH6267" t="s">
        <v>3944</v>
      </c>
      <c r="AI6267">
        <v>110.986932430111</v>
      </c>
      <c r="AJ6267">
        <v>1</v>
      </c>
      <c r="AK6267">
        <v>2418.1507424808601</v>
      </c>
      <c r="AL6267">
        <v>-0.30978779536756801</v>
      </c>
      <c r="AM6267">
        <v>3.7375563816697599</v>
      </c>
      <c r="AN6267">
        <v>248.358569013395</v>
      </c>
      <c r="AO6267">
        <v>8.3806066748560699</v>
      </c>
      <c r="AP6267">
        <v>2</v>
      </c>
      <c r="AQ6267" t="s">
        <v>48</v>
      </c>
      <c r="AR6267">
        <v>0</v>
      </c>
      <c r="AS6267" t="s">
        <v>42</v>
      </c>
    </row>
    <row r="6268" spans="1:45" x14ac:dyDescent="0.25">
      <c r="A6268">
        <v>13</v>
      </c>
      <c r="B6268">
        <v>2</v>
      </c>
      <c r="C6268" t="str">
        <f t="shared" si="293"/>
        <v>r3-t3</v>
      </c>
      <c r="D6268">
        <v>3</v>
      </c>
      <c r="E6268">
        <v>3</v>
      </c>
      <c r="F6268">
        <v>3</v>
      </c>
      <c r="G6268">
        <v>3</v>
      </c>
      <c r="H6268">
        <v>3</v>
      </c>
      <c r="I6268">
        <v>1</v>
      </c>
      <c r="J6268">
        <v>0.35</v>
      </c>
      <c r="K6268">
        <v>2.4E-2</v>
      </c>
      <c r="L6268">
        <v>108</v>
      </c>
      <c r="M6268">
        <v>35</v>
      </c>
      <c r="N6268">
        <v>0</v>
      </c>
      <c r="O6268" t="s">
        <v>43</v>
      </c>
      <c r="P6268">
        <v>0</v>
      </c>
      <c r="Q6268">
        <f t="shared" si="292"/>
        <v>3</v>
      </c>
      <c r="R6268">
        <v>66</v>
      </c>
      <c r="S6268" t="str">
        <f t="shared" si="291"/>
        <v>R</v>
      </c>
      <c r="T6268">
        <v>67</v>
      </c>
      <c r="U6268">
        <v>67</v>
      </c>
      <c r="V6268">
        <v>1</v>
      </c>
      <c r="W6268" t="s">
        <v>44</v>
      </c>
      <c r="X6268">
        <v>2.0164489746093701</v>
      </c>
      <c r="Y6268" t="s">
        <v>2797</v>
      </c>
      <c r="Z6268">
        <v>0.34789996018388297</v>
      </c>
      <c r="AA6268">
        <v>1</v>
      </c>
      <c r="AB6268">
        <v>5.2282303036730298</v>
      </c>
      <c r="AC6268">
        <v>-0.68281856435375499</v>
      </c>
      <c r="AD6268">
        <v>5.4817652132910701E-3</v>
      </c>
      <c r="AE6268">
        <v>0.75196854629919696</v>
      </c>
      <c r="AF6268">
        <v>3.4783193673558699E-2</v>
      </c>
      <c r="AG6268">
        <v>21</v>
      </c>
      <c r="AH6268" t="s">
        <v>3945</v>
      </c>
      <c r="AI6268">
        <v>112.283043424743</v>
      </c>
      <c r="AJ6268">
        <v>1</v>
      </c>
      <c r="AK6268">
        <v>2950.2819309507199</v>
      </c>
      <c r="AL6268">
        <v>-0.82125470304180503</v>
      </c>
      <c r="AM6268">
        <v>1.6187470423225601</v>
      </c>
      <c r="AN6268">
        <v>306.61089883899899</v>
      </c>
      <c r="AO6268">
        <v>6.23515803019313</v>
      </c>
      <c r="AP6268">
        <v>2</v>
      </c>
      <c r="AQ6268" t="s">
        <v>48</v>
      </c>
      <c r="AR6268">
        <v>0</v>
      </c>
      <c r="AS6268" t="s">
        <v>42</v>
      </c>
    </row>
    <row r="6269" spans="1:45" x14ac:dyDescent="0.25">
      <c r="A6269">
        <v>13</v>
      </c>
      <c r="B6269">
        <v>2</v>
      </c>
      <c r="C6269" t="str">
        <f t="shared" si="293"/>
        <v>r3-t3</v>
      </c>
      <c r="D6269">
        <v>3</v>
      </c>
      <c r="E6269">
        <v>3</v>
      </c>
      <c r="F6269">
        <v>3</v>
      </c>
      <c r="G6269">
        <v>3</v>
      </c>
      <c r="H6269">
        <v>3</v>
      </c>
      <c r="I6269">
        <v>1</v>
      </c>
      <c r="J6269">
        <v>0.35</v>
      </c>
      <c r="K6269">
        <v>2.4E-2</v>
      </c>
      <c r="L6269">
        <v>108</v>
      </c>
      <c r="M6269">
        <v>35</v>
      </c>
      <c r="N6269">
        <v>0</v>
      </c>
      <c r="O6269" t="s">
        <v>43</v>
      </c>
      <c r="P6269">
        <v>0</v>
      </c>
      <c r="Q6269">
        <f t="shared" si="292"/>
        <v>3</v>
      </c>
      <c r="R6269">
        <v>67</v>
      </c>
      <c r="S6269" t="str">
        <f t="shared" si="291"/>
        <v>L</v>
      </c>
      <c r="T6269">
        <v>68</v>
      </c>
      <c r="U6269">
        <v>68</v>
      </c>
      <c r="V6269">
        <v>1</v>
      </c>
      <c r="W6269" t="s">
        <v>44</v>
      </c>
      <c r="X6269">
        <v>1.7996368408203101</v>
      </c>
      <c r="Y6269" t="s">
        <v>2541</v>
      </c>
      <c r="Z6269">
        <v>0.34684411295378997</v>
      </c>
      <c r="AA6269">
        <v>1</v>
      </c>
      <c r="AB6269">
        <v>4.5792405866889903</v>
      </c>
      <c r="AC6269">
        <v>-0.31292609031716101</v>
      </c>
      <c r="AD6269">
        <v>1.98457606186008E-3</v>
      </c>
      <c r="AE6269">
        <v>0.63937749821145395</v>
      </c>
      <c r="AF6269">
        <v>2.80780627242294E-2</v>
      </c>
      <c r="AG6269">
        <v>17</v>
      </c>
      <c r="AH6269" t="s">
        <v>3946</v>
      </c>
      <c r="AI6269">
        <v>105.381881464652</v>
      </c>
      <c r="AJ6269">
        <v>1</v>
      </c>
      <c r="AK6269">
        <v>2554.3235480655699</v>
      </c>
      <c r="AL6269">
        <v>-0.471058132001969</v>
      </c>
      <c r="AM6269">
        <v>6.3693366345048403</v>
      </c>
      <c r="AN6269">
        <v>325.42451845843902</v>
      </c>
      <c r="AO6269">
        <v>6.4149670101367997</v>
      </c>
      <c r="AP6269">
        <v>2</v>
      </c>
      <c r="AQ6269" t="s">
        <v>48</v>
      </c>
      <c r="AR6269">
        <v>0</v>
      </c>
      <c r="AS6269" t="s">
        <v>42</v>
      </c>
    </row>
    <row r="6270" spans="1:45" x14ac:dyDescent="0.25">
      <c r="A6270">
        <v>13</v>
      </c>
      <c r="B6270">
        <v>2</v>
      </c>
      <c r="C6270" t="str">
        <f t="shared" si="293"/>
        <v>r3-t3</v>
      </c>
      <c r="D6270">
        <v>3</v>
      </c>
      <c r="E6270">
        <v>3</v>
      </c>
      <c r="F6270">
        <v>3</v>
      </c>
      <c r="G6270">
        <v>3</v>
      </c>
      <c r="H6270">
        <v>3</v>
      </c>
      <c r="I6270">
        <v>1</v>
      </c>
      <c r="J6270">
        <v>0.35</v>
      </c>
      <c r="K6270">
        <v>2.4E-2</v>
      </c>
      <c r="L6270">
        <v>108</v>
      </c>
      <c r="M6270">
        <v>35</v>
      </c>
      <c r="N6270">
        <v>0</v>
      </c>
      <c r="O6270" t="s">
        <v>43</v>
      </c>
      <c r="P6270">
        <v>0</v>
      </c>
      <c r="Q6270">
        <f t="shared" si="292"/>
        <v>3</v>
      </c>
      <c r="R6270">
        <v>68</v>
      </c>
      <c r="S6270" t="str">
        <f t="shared" si="291"/>
        <v>R</v>
      </c>
      <c r="T6270">
        <v>69</v>
      </c>
      <c r="U6270">
        <v>69</v>
      </c>
      <c r="V6270">
        <v>1</v>
      </c>
      <c r="W6270" t="s">
        <v>44</v>
      </c>
      <c r="X6270">
        <v>2.08331298828125</v>
      </c>
      <c r="Y6270" t="s">
        <v>3947</v>
      </c>
      <c r="Z6270">
        <v>0.350816707342263</v>
      </c>
      <c r="AA6270">
        <v>1</v>
      </c>
      <c r="AB6270">
        <v>6.5065723951701502</v>
      </c>
      <c r="AC6270">
        <v>-0.60751578041127197</v>
      </c>
      <c r="AD6270">
        <v>5.4724934315821504E-3</v>
      </c>
      <c r="AE6270">
        <v>0.87317874532651396</v>
      </c>
      <c r="AF6270">
        <v>3.9315999877202502E-2</v>
      </c>
      <c r="AG6270">
        <v>24</v>
      </c>
      <c r="AH6270" t="s">
        <v>3948</v>
      </c>
      <c r="AI6270">
        <v>104.222194509415</v>
      </c>
      <c r="AJ6270">
        <v>1</v>
      </c>
      <c r="AK6270">
        <v>3588.1745169204601</v>
      </c>
      <c r="AL6270">
        <v>-0.15395733717503399</v>
      </c>
      <c r="AM6270">
        <v>2.4317427180511002</v>
      </c>
      <c r="AN6270">
        <v>346.34979677861497</v>
      </c>
      <c r="AO6270">
        <v>3.9410857955471701</v>
      </c>
      <c r="AP6270">
        <v>2</v>
      </c>
      <c r="AQ6270" t="s">
        <v>48</v>
      </c>
      <c r="AR6270">
        <v>0</v>
      </c>
      <c r="AS6270" t="s">
        <v>42</v>
      </c>
    </row>
    <row r="6271" spans="1:45" x14ac:dyDescent="0.25">
      <c r="A6271">
        <v>13</v>
      </c>
      <c r="B6271">
        <v>2</v>
      </c>
      <c r="C6271" t="str">
        <f t="shared" si="293"/>
        <v>r3-t3</v>
      </c>
      <c r="D6271">
        <v>3</v>
      </c>
      <c r="E6271">
        <v>3</v>
      </c>
      <c r="F6271">
        <v>3</v>
      </c>
      <c r="G6271">
        <v>3</v>
      </c>
      <c r="H6271">
        <v>3</v>
      </c>
      <c r="I6271">
        <v>1</v>
      </c>
      <c r="J6271">
        <v>0.35</v>
      </c>
      <c r="K6271">
        <v>2.4E-2</v>
      </c>
      <c r="L6271">
        <v>108</v>
      </c>
      <c r="M6271">
        <v>35</v>
      </c>
      <c r="N6271">
        <v>0</v>
      </c>
      <c r="O6271" t="s">
        <v>43</v>
      </c>
      <c r="P6271">
        <v>0</v>
      </c>
      <c r="Q6271">
        <f t="shared" si="292"/>
        <v>3</v>
      </c>
      <c r="R6271">
        <v>69</v>
      </c>
      <c r="S6271" t="str">
        <f t="shared" si="291"/>
        <v>L</v>
      </c>
      <c r="T6271">
        <v>70</v>
      </c>
      <c r="U6271">
        <v>70</v>
      </c>
      <c r="V6271">
        <v>1</v>
      </c>
      <c r="W6271" t="s">
        <v>44</v>
      </c>
      <c r="X6271">
        <v>1.69084167480468</v>
      </c>
      <c r="Y6271" t="s">
        <v>2911</v>
      </c>
      <c r="Z6271">
        <v>0.35116771767241101</v>
      </c>
      <c r="AA6271">
        <v>1</v>
      </c>
      <c r="AB6271">
        <v>4.5904663216799797</v>
      </c>
      <c r="AC6271">
        <v>-1.1723549382427301</v>
      </c>
      <c r="AD6271">
        <v>4.3400869158382299E-3</v>
      </c>
      <c r="AE6271">
        <v>0.69674367968760398</v>
      </c>
      <c r="AF6271">
        <v>2.7794399217879101E-2</v>
      </c>
      <c r="AG6271">
        <v>15</v>
      </c>
      <c r="AH6271" t="s">
        <v>3949</v>
      </c>
      <c r="AI6271">
        <v>110.037134664192</v>
      </c>
      <c r="AJ6271">
        <v>1</v>
      </c>
      <c r="AK6271">
        <v>2862.1285290911701</v>
      </c>
      <c r="AL6271">
        <v>-0.29412083653931198</v>
      </c>
      <c r="AM6271">
        <v>2.3549762921936002</v>
      </c>
      <c r="AN6271">
        <v>230.40914289693299</v>
      </c>
      <c r="AO6271">
        <v>3.9264980122831701</v>
      </c>
      <c r="AP6271">
        <v>2</v>
      </c>
      <c r="AQ6271" t="s">
        <v>48</v>
      </c>
      <c r="AR6271">
        <v>0</v>
      </c>
      <c r="AS6271" t="s">
        <v>42</v>
      </c>
    </row>
    <row r="6272" spans="1:45" x14ac:dyDescent="0.25">
      <c r="A6272">
        <v>13</v>
      </c>
      <c r="B6272">
        <v>2</v>
      </c>
      <c r="C6272" t="str">
        <f t="shared" si="293"/>
        <v>r3-t3</v>
      </c>
      <c r="D6272">
        <v>3</v>
      </c>
      <c r="E6272">
        <v>3</v>
      </c>
      <c r="F6272">
        <v>3</v>
      </c>
      <c r="G6272">
        <v>3</v>
      </c>
      <c r="H6272">
        <v>3</v>
      </c>
      <c r="I6272">
        <v>1</v>
      </c>
      <c r="J6272">
        <v>0.35</v>
      </c>
      <c r="K6272">
        <v>2.4E-2</v>
      </c>
      <c r="L6272">
        <v>108</v>
      </c>
      <c r="M6272">
        <v>35</v>
      </c>
      <c r="N6272">
        <v>0</v>
      </c>
      <c r="O6272" t="s">
        <v>43</v>
      </c>
      <c r="P6272">
        <v>0</v>
      </c>
      <c r="Q6272">
        <f t="shared" si="292"/>
        <v>3</v>
      </c>
      <c r="R6272">
        <v>70</v>
      </c>
      <c r="S6272" t="str">
        <f t="shared" si="291"/>
        <v>R</v>
      </c>
      <c r="T6272">
        <v>71</v>
      </c>
      <c r="U6272">
        <v>71</v>
      </c>
      <c r="V6272">
        <v>1</v>
      </c>
      <c r="W6272" t="s">
        <v>44</v>
      </c>
      <c r="X6272">
        <v>2.28338623046875</v>
      </c>
      <c r="Y6272" t="s">
        <v>2483</v>
      </c>
      <c r="Z6272">
        <v>0.35287374522286702</v>
      </c>
      <c r="AA6272">
        <v>1</v>
      </c>
      <c r="AB6272">
        <v>6.8426256666427401</v>
      </c>
      <c r="AC6272">
        <v>-0.23375560903562401</v>
      </c>
      <c r="AD6272">
        <v>3.1500067920836E-3</v>
      </c>
      <c r="AE6272">
        <v>0.89120920371291701</v>
      </c>
      <c r="AF6272">
        <v>3.2302192367808798E-2</v>
      </c>
      <c r="AG6272">
        <v>28</v>
      </c>
      <c r="AH6272" t="s">
        <v>3950</v>
      </c>
      <c r="AI6272">
        <v>110.891459091436</v>
      </c>
      <c r="AJ6272">
        <v>1</v>
      </c>
      <c r="AK6272">
        <v>3058.9716392976002</v>
      </c>
      <c r="AL6272">
        <v>-8.2259039812661694E-2</v>
      </c>
      <c r="AM6272">
        <v>0.68947860727086197</v>
      </c>
      <c r="AN6272">
        <v>383.83148165054899</v>
      </c>
      <c r="AO6272">
        <v>6.6545454194199003</v>
      </c>
      <c r="AP6272">
        <v>2</v>
      </c>
      <c r="AQ6272" t="s">
        <v>48</v>
      </c>
      <c r="AR6272">
        <v>0</v>
      </c>
      <c r="AS6272" t="s">
        <v>42</v>
      </c>
    </row>
    <row r="6273" spans="1:45" x14ac:dyDescent="0.25">
      <c r="A6273">
        <v>13</v>
      </c>
      <c r="B6273">
        <v>2</v>
      </c>
      <c r="C6273" t="str">
        <f t="shared" si="293"/>
        <v>r3-t3</v>
      </c>
      <c r="D6273">
        <v>3</v>
      </c>
      <c r="E6273">
        <v>3</v>
      </c>
      <c r="F6273">
        <v>3</v>
      </c>
      <c r="G6273">
        <v>3</v>
      </c>
      <c r="H6273">
        <v>3</v>
      </c>
      <c r="I6273">
        <v>1</v>
      </c>
      <c r="J6273">
        <v>0.35</v>
      </c>
      <c r="K6273">
        <v>2.4E-2</v>
      </c>
      <c r="L6273">
        <v>108</v>
      </c>
      <c r="M6273">
        <v>35</v>
      </c>
      <c r="N6273">
        <v>0</v>
      </c>
      <c r="O6273" t="s">
        <v>43</v>
      </c>
      <c r="P6273">
        <v>0</v>
      </c>
      <c r="Q6273">
        <f t="shared" si="292"/>
        <v>3</v>
      </c>
      <c r="R6273">
        <v>71</v>
      </c>
      <c r="S6273" t="str">
        <f t="shared" si="291"/>
        <v>L</v>
      </c>
      <c r="T6273">
        <v>72</v>
      </c>
      <c r="U6273">
        <v>72</v>
      </c>
      <c r="V6273">
        <v>1</v>
      </c>
      <c r="W6273" t="s">
        <v>44</v>
      </c>
      <c r="X6273">
        <v>1.99992370605468</v>
      </c>
      <c r="Y6273" t="s">
        <v>3951</v>
      </c>
      <c r="Z6273">
        <v>0.35700515226694801</v>
      </c>
      <c r="AA6273">
        <v>1</v>
      </c>
      <c r="AB6273">
        <v>6.2734771525128599</v>
      </c>
      <c r="AC6273">
        <v>-0.20881007360405299</v>
      </c>
      <c r="AD6273">
        <v>5.4575868861382404E-3</v>
      </c>
      <c r="AE6273">
        <v>0.919118185000112</v>
      </c>
      <c r="AF6273">
        <v>4.5006619682618001E-2</v>
      </c>
      <c r="AG6273">
        <v>23</v>
      </c>
      <c r="AH6273" t="s">
        <v>3952</v>
      </c>
      <c r="AI6273">
        <v>110.86568872832601</v>
      </c>
      <c r="AJ6273">
        <v>1</v>
      </c>
      <c r="AK6273">
        <v>7540.2872285064996</v>
      </c>
      <c r="AL6273">
        <v>-0.13106739243431201</v>
      </c>
      <c r="AM6273">
        <v>3.0152540165864199</v>
      </c>
      <c r="AN6273">
        <v>498.92253314475602</v>
      </c>
      <c r="AO6273">
        <v>6.4624110184792496</v>
      </c>
      <c r="AP6273">
        <v>2</v>
      </c>
      <c r="AQ6273" t="s">
        <v>48</v>
      </c>
      <c r="AR6273">
        <v>0</v>
      </c>
      <c r="AS6273" t="s">
        <v>42</v>
      </c>
    </row>
    <row r="6274" spans="1:45" x14ac:dyDescent="0.25">
      <c r="A6274">
        <v>13</v>
      </c>
      <c r="B6274">
        <v>2</v>
      </c>
      <c r="C6274" t="str">
        <f t="shared" si="293"/>
        <v>r3-t3</v>
      </c>
      <c r="D6274">
        <v>3</v>
      </c>
      <c r="E6274">
        <v>3</v>
      </c>
      <c r="F6274">
        <v>3</v>
      </c>
      <c r="G6274">
        <v>3</v>
      </c>
      <c r="H6274">
        <v>3</v>
      </c>
      <c r="I6274">
        <v>1</v>
      </c>
      <c r="J6274">
        <v>0.35</v>
      </c>
      <c r="K6274">
        <v>2.4E-2</v>
      </c>
      <c r="L6274">
        <v>108</v>
      </c>
      <c r="M6274">
        <v>35</v>
      </c>
      <c r="N6274">
        <v>0</v>
      </c>
      <c r="O6274" t="s">
        <v>43</v>
      </c>
      <c r="P6274">
        <v>0</v>
      </c>
      <c r="Q6274">
        <f t="shared" si="292"/>
        <v>3</v>
      </c>
      <c r="R6274">
        <v>72</v>
      </c>
      <c r="S6274" t="str">
        <f t="shared" ref="S6274:S6337" si="294">IF(MOD(R6274,2)=0,"R","L")</f>
        <v>R</v>
      </c>
      <c r="T6274">
        <v>73</v>
      </c>
      <c r="U6274">
        <v>73</v>
      </c>
      <c r="V6274">
        <v>1</v>
      </c>
      <c r="W6274" t="s">
        <v>44</v>
      </c>
      <c r="X6274">
        <v>1.9998931884765601</v>
      </c>
      <c r="Y6274" t="s">
        <v>2423</v>
      </c>
      <c r="Z6274">
        <v>0.35502838303936601</v>
      </c>
      <c r="AA6274">
        <v>1</v>
      </c>
      <c r="AB6274">
        <v>5.5982371162090399</v>
      </c>
      <c r="AC6274">
        <v>-0.48643744599720901</v>
      </c>
      <c r="AD6274">
        <v>1.2850556722196901E-3</v>
      </c>
      <c r="AE6274">
        <v>0.89992793500233903</v>
      </c>
      <c r="AF6274">
        <v>2.6336680163292801E-2</v>
      </c>
      <c r="AG6274">
        <v>23</v>
      </c>
      <c r="AH6274" t="s">
        <v>3953</v>
      </c>
      <c r="AI6274">
        <v>109.650210720855</v>
      </c>
      <c r="AJ6274">
        <v>1</v>
      </c>
      <c r="AK6274">
        <v>2044.8246539506399</v>
      </c>
      <c r="AL6274">
        <v>-6.2761963563209705E-2</v>
      </c>
      <c r="AM6274">
        <v>2.05724240366207</v>
      </c>
      <c r="AN6274">
        <v>309.81435731499801</v>
      </c>
      <c r="AO6274">
        <v>7.70190630309179</v>
      </c>
      <c r="AP6274">
        <v>2</v>
      </c>
      <c r="AQ6274" t="s">
        <v>48</v>
      </c>
      <c r="AR6274">
        <v>0</v>
      </c>
      <c r="AS6274" t="s">
        <v>42</v>
      </c>
    </row>
    <row r="6275" spans="1:45" x14ac:dyDescent="0.25">
      <c r="A6275">
        <v>13</v>
      </c>
      <c r="B6275">
        <v>2</v>
      </c>
      <c r="C6275" t="str">
        <f t="shared" si="293"/>
        <v>r3-t3</v>
      </c>
      <c r="D6275">
        <v>3</v>
      </c>
      <c r="E6275">
        <v>3</v>
      </c>
      <c r="F6275">
        <v>3</v>
      </c>
      <c r="G6275">
        <v>3</v>
      </c>
      <c r="H6275">
        <v>3</v>
      </c>
      <c r="I6275">
        <v>1</v>
      </c>
      <c r="J6275">
        <v>0.35</v>
      </c>
      <c r="K6275">
        <v>2.4E-2</v>
      </c>
      <c r="L6275">
        <v>108</v>
      </c>
      <c r="M6275">
        <v>35</v>
      </c>
      <c r="N6275">
        <v>0</v>
      </c>
      <c r="O6275" t="s">
        <v>43</v>
      </c>
      <c r="P6275">
        <v>0</v>
      </c>
      <c r="Q6275">
        <f t="shared" ref="Q6275:Q6338" si="295">ROUNDDOWN(R6275/20,0)</f>
        <v>3</v>
      </c>
      <c r="R6275">
        <v>73</v>
      </c>
      <c r="S6275" t="str">
        <f t="shared" si="294"/>
        <v>L</v>
      </c>
      <c r="T6275">
        <v>74</v>
      </c>
      <c r="U6275">
        <v>74</v>
      </c>
      <c r="V6275">
        <v>1</v>
      </c>
      <c r="W6275" t="s">
        <v>44</v>
      </c>
      <c r="X6275">
        <v>1.9166564941406199</v>
      </c>
      <c r="Y6275" t="s">
        <v>3954</v>
      </c>
      <c r="Z6275">
        <v>0.35325809087544002</v>
      </c>
      <c r="AA6275">
        <v>1</v>
      </c>
      <c r="AB6275">
        <v>9.5585016631573492</v>
      </c>
      <c r="AC6275">
        <v>-0.26127466783395698</v>
      </c>
      <c r="AD6275">
        <v>7.8588046615225993E-3</v>
      </c>
      <c r="AE6275">
        <v>0.78325239509585298</v>
      </c>
      <c r="AF6275">
        <v>2.4059767852071499E-2</v>
      </c>
      <c r="AG6275">
        <v>21</v>
      </c>
      <c r="AH6275" t="s">
        <v>3955</v>
      </c>
      <c r="AI6275">
        <v>108.34322831622799</v>
      </c>
      <c r="AJ6275">
        <v>1</v>
      </c>
      <c r="AK6275">
        <v>2713.0588585834698</v>
      </c>
      <c r="AL6275">
        <v>-0.20813179139228299</v>
      </c>
      <c r="AM6275">
        <v>2.5211810942523099</v>
      </c>
      <c r="AN6275">
        <v>313.68749070545101</v>
      </c>
      <c r="AO6275">
        <v>3.60631029335805</v>
      </c>
      <c r="AP6275">
        <v>2</v>
      </c>
      <c r="AQ6275" t="s">
        <v>48</v>
      </c>
      <c r="AR6275">
        <v>0</v>
      </c>
      <c r="AS6275" t="s">
        <v>42</v>
      </c>
    </row>
    <row r="6276" spans="1:45" x14ac:dyDescent="0.25">
      <c r="A6276">
        <v>13</v>
      </c>
      <c r="B6276">
        <v>2</v>
      </c>
      <c r="C6276" t="str">
        <f t="shared" ref="C6276:C6339" si="296">"r"&amp;G6276&amp;"-t"&amp;F6276</f>
        <v>r3-t3</v>
      </c>
      <c r="D6276">
        <v>3</v>
      </c>
      <c r="E6276">
        <v>3</v>
      </c>
      <c r="F6276">
        <v>3</v>
      </c>
      <c r="G6276">
        <v>3</v>
      </c>
      <c r="H6276">
        <v>3</v>
      </c>
      <c r="I6276">
        <v>1</v>
      </c>
      <c r="J6276">
        <v>0.35</v>
      </c>
      <c r="K6276">
        <v>2.4E-2</v>
      </c>
      <c r="L6276">
        <v>108</v>
      </c>
      <c r="M6276">
        <v>35</v>
      </c>
      <c r="N6276">
        <v>0</v>
      </c>
      <c r="O6276" t="s">
        <v>43</v>
      </c>
      <c r="P6276">
        <v>0</v>
      </c>
      <c r="Q6276">
        <f t="shared" si="295"/>
        <v>3</v>
      </c>
      <c r="R6276">
        <v>74</v>
      </c>
      <c r="S6276" t="str">
        <f t="shared" si="294"/>
        <v>R</v>
      </c>
      <c r="T6276">
        <v>75</v>
      </c>
      <c r="U6276">
        <v>75</v>
      </c>
      <c r="V6276">
        <v>1</v>
      </c>
      <c r="W6276" t="s">
        <v>44</v>
      </c>
      <c r="X6276">
        <v>2.1667633056640598</v>
      </c>
      <c r="Y6276" t="s">
        <v>1964</v>
      </c>
      <c r="Z6276">
        <v>0.35386598582025403</v>
      </c>
      <c r="AA6276">
        <v>1</v>
      </c>
      <c r="AB6276">
        <v>7.7402577440988098</v>
      </c>
      <c r="AC6276">
        <v>-0.42879642216267699</v>
      </c>
      <c r="AD6276">
        <v>2.7977376309177098E-3</v>
      </c>
      <c r="AE6276">
        <v>0.789685806402184</v>
      </c>
      <c r="AF6276">
        <v>4.4865463092578203E-2</v>
      </c>
      <c r="AG6276">
        <v>25</v>
      </c>
      <c r="AH6276" t="s">
        <v>3956</v>
      </c>
      <c r="AI6276">
        <v>106.852434342024</v>
      </c>
      <c r="AJ6276">
        <v>1</v>
      </c>
      <c r="AK6276">
        <v>2522.2742249723501</v>
      </c>
      <c r="AL6276">
        <v>-0.45883533944541199</v>
      </c>
      <c r="AM6276">
        <v>2.4244928533544798</v>
      </c>
      <c r="AN6276">
        <v>364.60379770498901</v>
      </c>
      <c r="AO6276">
        <v>5.4593255693812397</v>
      </c>
      <c r="AP6276">
        <v>2</v>
      </c>
      <c r="AQ6276" t="s">
        <v>48</v>
      </c>
      <c r="AR6276">
        <v>0</v>
      </c>
      <c r="AS6276" t="s">
        <v>42</v>
      </c>
    </row>
    <row r="6277" spans="1:45" x14ac:dyDescent="0.25">
      <c r="A6277">
        <v>13</v>
      </c>
      <c r="B6277">
        <v>2</v>
      </c>
      <c r="C6277" t="str">
        <f t="shared" si="296"/>
        <v>r3-t3</v>
      </c>
      <c r="D6277">
        <v>3</v>
      </c>
      <c r="E6277">
        <v>3</v>
      </c>
      <c r="F6277">
        <v>3</v>
      </c>
      <c r="G6277">
        <v>3</v>
      </c>
      <c r="H6277">
        <v>3</v>
      </c>
      <c r="I6277">
        <v>1</v>
      </c>
      <c r="J6277">
        <v>0.35</v>
      </c>
      <c r="K6277">
        <v>2.4E-2</v>
      </c>
      <c r="L6277">
        <v>108</v>
      </c>
      <c r="M6277">
        <v>35</v>
      </c>
      <c r="N6277">
        <v>0</v>
      </c>
      <c r="O6277" t="s">
        <v>43</v>
      </c>
      <c r="P6277">
        <v>0</v>
      </c>
      <c r="Q6277">
        <f t="shared" si="295"/>
        <v>3</v>
      </c>
      <c r="R6277">
        <v>75</v>
      </c>
      <c r="S6277" t="str">
        <f t="shared" si="294"/>
        <v>L</v>
      </c>
      <c r="T6277">
        <v>76</v>
      </c>
      <c r="U6277">
        <v>76</v>
      </c>
      <c r="V6277">
        <v>1</v>
      </c>
      <c r="W6277" t="s">
        <v>44</v>
      </c>
      <c r="X6277">
        <v>1.9000244140625</v>
      </c>
      <c r="Y6277" t="s">
        <v>3957</v>
      </c>
      <c r="Z6277">
        <v>0.35429666991856201</v>
      </c>
      <c r="AA6277">
        <v>1</v>
      </c>
      <c r="AB6277">
        <v>5.7587033803039702</v>
      </c>
      <c r="AC6277">
        <v>-0.58715571287843205</v>
      </c>
      <c r="AD6277">
        <v>7.1392468657210696E-3</v>
      </c>
      <c r="AE6277">
        <v>0.82626828516966599</v>
      </c>
      <c r="AF6277">
        <v>7.1783332541005607E-2</v>
      </c>
      <c r="AG6277">
        <v>21</v>
      </c>
      <c r="AH6277" t="s">
        <v>3958</v>
      </c>
      <c r="AI6277">
        <v>110.878533792748</v>
      </c>
      <c r="AJ6277">
        <v>1</v>
      </c>
      <c r="AK6277">
        <v>3107.9412431707301</v>
      </c>
      <c r="AL6277">
        <v>-2.69251619569266E-2</v>
      </c>
      <c r="AM6277">
        <v>5.5657018071221804</v>
      </c>
      <c r="AN6277">
        <v>359.90262354212803</v>
      </c>
      <c r="AO6277">
        <v>6.96299771874284</v>
      </c>
      <c r="AP6277">
        <v>2</v>
      </c>
      <c r="AQ6277" t="s">
        <v>48</v>
      </c>
      <c r="AR6277">
        <v>0</v>
      </c>
      <c r="AS6277" t="s">
        <v>42</v>
      </c>
    </row>
    <row r="6278" spans="1:45" x14ac:dyDescent="0.25">
      <c r="A6278">
        <v>13</v>
      </c>
      <c r="B6278">
        <v>2</v>
      </c>
      <c r="C6278" t="str">
        <f t="shared" si="296"/>
        <v>r3-t3</v>
      </c>
      <c r="D6278">
        <v>3</v>
      </c>
      <c r="E6278">
        <v>3</v>
      </c>
      <c r="F6278">
        <v>3</v>
      </c>
      <c r="G6278">
        <v>3</v>
      </c>
      <c r="H6278">
        <v>3</v>
      </c>
      <c r="I6278">
        <v>1</v>
      </c>
      <c r="J6278">
        <v>0.35</v>
      </c>
      <c r="K6278">
        <v>2.4E-2</v>
      </c>
      <c r="L6278">
        <v>108</v>
      </c>
      <c r="M6278">
        <v>35</v>
      </c>
      <c r="N6278">
        <v>0</v>
      </c>
      <c r="O6278" t="s">
        <v>43</v>
      </c>
      <c r="P6278">
        <v>0</v>
      </c>
      <c r="Q6278">
        <f t="shared" si="295"/>
        <v>3</v>
      </c>
      <c r="R6278">
        <v>76</v>
      </c>
      <c r="S6278" t="str">
        <f t="shared" si="294"/>
        <v>R</v>
      </c>
      <c r="T6278">
        <v>77</v>
      </c>
      <c r="U6278">
        <v>77</v>
      </c>
      <c r="V6278">
        <v>1</v>
      </c>
      <c r="W6278" t="s">
        <v>44</v>
      </c>
      <c r="X6278">
        <v>2.03350830078125</v>
      </c>
      <c r="Y6278" t="s">
        <v>2799</v>
      </c>
      <c r="Z6278">
        <v>0.35386253756069402</v>
      </c>
      <c r="AA6278">
        <v>1</v>
      </c>
      <c r="AB6278">
        <v>6.3861139397390003</v>
      </c>
      <c r="AC6278">
        <v>-0.60542968392291596</v>
      </c>
      <c r="AD6278">
        <v>2.4056433414329E-3</v>
      </c>
      <c r="AE6278">
        <v>0.84858648050280105</v>
      </c>
      <c r="AF6278">
        <v>2.64060660892915E-2</v>
      </c>
      <c r="AG6278">
        <v>23</v>
      </c>
      <c r="AH6278" t="s">
        <v>3959</v>
      </c>
      <c r="AI6278">
        <v>112.454289006077</v>
      </c>
      <c r="AJ6278">
        <v>1</v>
      </c>
      <c r="AK6278">
        <v>2888.6445196619902</v>
      </c>
      <c r="AL6278">
        <v>-0.52881142231289602</v>
      </c>
      <c r="AM6278">
        <v>1.62659077371036</v>
      </c>
      <c r="AN6278">
        <v>331.916276544597</v>
      </c>
      <c r="AO6278">
        <v>11.3080646036018</v>
      </c>
      <c r="AP6278">
        <v>2</v>
      </c>
      <c r="AQ6278" t="s">
        <v>48</v>
      </c>
      <c r="AR6278">
        <v>0</v>
      </c>
      <c r="AS6278" t="s">
        <v>42</v>
      </c>
    </row>
    <row r="6279" spans="1:45" x14ac:dyDescent="0.25">
      <c r="A6279">
        <v>13</v>
      </c>
      <c r="B6279">
        <v>2</v>
      </c>
      <c r="C6279" t="str">
        <f t="shared" si="296"/>
        <v>r3-t3</v>
      </c>
      <c r="D6279">
        <v>3</v>
      </c>
      <c r="E6279">
        <v>3</v>
      </c>
      <c r="F6279">
        <v>3</v>
      </c>
      <c r="G6279">
        <v>3</v>
      </c>
      <c r="H6279">
        <v>3</v>
      </c>
      <c r="I6279">
        <v>1</v>
      </c>
      <c r="J6279">
        <v>0.35</v>
      </c>
      <c r="K6279">
        <v>2.4E-2</v>
      </c>
      <c r="L6279">
        <v>108</v>
      </c>
      <c r="M6279">
        <v>35</v>
      </c>
      <c r="N6279">
        <v>0</v>
      </c>
      <c r="O6279" t="s">
        <v>43</v>
      </c>
      <c r="P6279">
        <v>0</v>
      </c>
      <c r="Q6279">
        <f t="shared" si="295"/>
        <v>3</v>
      </c>
      <c r="R6279">
        <v>77</v>
      </c>
      <c r="S6279" t="str">
        <f t="shared" si="294"/>
        <v>L</v>
      </c>
      <c r="T6279">
        <v>78</v>
      </c>
      <c r="U6279">
        <v>78</v>
      </c>
      <c r="V6279">
        <v>1</v>
      </c>
      <c r="W6279" t="s">
        <v>44</v>
      </c>
      <c r="X6279">
        <v>1.9168853759765601</v>
      </c>
      <c r="Y6279" t="s">
        <v>2769</v>
      </c>
      <c r="Z6279">
        <v>0.35302310984632201</v>
      </c>
      <c r="AA6279">
        <v>1</v>
      </c>
      <c r="AB6279">
        <v>5.4979952684454103</v>
      </c>
      <c r="AC6279">
        <v>-0.20944181233704301</v>
      </c>
      <c r="AD6279">
        <v>4.8243020743995403E-3</v>
      </c>
      <c r="AE6279">
        <v>0.61967482499658899</v>
      </c>
      <c r="AF6279">
        <v>5.5379595923547402E-2</v>
      </c>
      <c r="AG6279">
        <v>22</v>
      </c>
      <c r="AH6279" t="s">
        <v>3960</v>
      </c>
      <c r="AI6279">
        <v>109.14672707013401</v>
      </c>
      <c r="AJ6279">
        <v>1</v>
      </c>
      <c r="AK6279">
        <v>2555.8119667610799</v>
      </c>
      <c r="AL6279">
        <v>-0.71887393919281195</v>
      </c>
      <c r="AM6279">
        <v>4.3645375487923301</v>
      </c>
      <c r="AN6279">
        <v>392.88370428957302</v>
      </c>
      <c r="AO6279">
        <v>6.75121490369005</v>
      </c>
      <c r="AP6279">
        <v>2</v>
      </c>
      <c r="AQ6279" t="s">
        <v>48</v>
      </c>
      <c r="AR6279">
        <v>0</v>
      </c>
      <c r="AS6279" t="s">
        <v>42</v>
      </c>
    </row>
    <row r="6280" spans="1:45" x14ac:dyDescent="0.25">
      <c r="A6280">
        <v>13</v>
      </c>
      <c r="B6280">
        <v>2</v>
      </c>
      <c r="C6280" t="str">
        <f t="shared" si="296"/>
        <v>r3-t3</v>
      </c>
      <c r="D6280">
        <v>3</v>
      </c>
      <c r="E6280">
        <v>3</v>
      </c>
      <c r="F6280">
        <v>3</v>
      </c>
      <c r="G6280">
        <v>3</v>
      </c>
      <c r="H6280">
        <v>3</v>
      </c>
      <c r="I6280">
        <v>1</v>
      </c>
      <c r="J6280">
        <v>0.35</v>
      </c>
      <c r="K6280">
        <v>2.4E-2</v>
      </c>
      <c r="L6280">
        <v>108</v>
      </c>
      <c r="M6280">
        <v>35</v>
      </c>
      <c r="N6280">
        <v>0</v>
      </c>
      <c r="O6280" t="s">
        <v>43</v>
      </c>
      <c r="P6280">
        <v>0</v>
      </c>
      <c r="Q6280">
        <f t="shared" si="295"/>
        <v>3</v>
      </c>
      <c r="R6280">
        <v>78</v>
      </c>
      <c r="S6280" t="str">
        <f t="shared" si="294"/>
        <v>R</v>
      </c>
      <c r="T6280">
        <v>79</v>
      </c>
      <c r="U6280">
        <v>79</v>
      </c>
      <c r="V6280">
        <v>1</v>
      </c>
      <c r="W6280" t="s">
        <v>44</v>
      </c>
      <c r="X6280">
        <v>1.74986267089843</v>
      </c>
      <c r="Y6280" t="s">
        <v>2254</v>
      </c>
      <c r="Z6280">
        <v>0.35224161289044997</v>
      </c>
      <c r="AA6280">
        <v>1</v>
      </c>
      <c r="AB6280">
        <v>5.2790900027573402</v>
      </c>
      <c r="AC6280">
        <v>-0.62619591564921295</v>
      </c>
      <c r="AD6280">
        <v>3.4268658573349598E-3</v>
      </c>
      <c r="AE6280">
        <v>0.70250842964086302</v>
      </c>
      <c r="AF6280">
        <v>2.5513738820428601E-2</v>
      </c>
      <c r="AG6280">
        <v>18</v>
      </c>
      <c r="AH6280" t="s">
        <v>3961</v>
      </c>
      <c r="AI6280">
        <v>108.762860622049</v>
      </c>
      <c r="AJ6280">
        <v>1</v>
      </c>
      <c r="AK6280">
        <v>3383.6618343260602</v>
      </c>
      <c r="AL6280">
        <v>-0.225962808804584</v>
      </c>
      <c r="AM6280">
        <v>3.3439476478864498</v>
      </c>
      <c r="AN6280">
        <v>325.71722820738302</v>
      </c>
      <c r="AO6280">
        <v>7.4001104439951799</v>
      </c>
      <c r="AP6280">
        <v>2</v>
      </c>
      <c r="AQ6280" t="s">
        <v>48</v>
      </c>
      <c r="AR6280">
        <v>0</v>
      </c>
      <c r="AS6280" t="s">
        <v>42</v>
      </c>
    </row>
    <row r="6281" spans="1:45" x14ac:dyDescent="0.25">
      <c r="A6281">
        <v>13</v>
      </c>
      <c r="B6281">
        <v>2</v>
      </c>
      <c r="C6281" t="str">
        <f t="shared" si="296"/>
        <v>r3-t3</v>
      </c>
      <c r="D6281">
        <v>3</v>
      </c>
      <c r="E6281">
        <v>3</v>
      </c>
      <c r="F6281">
        <v>3</v>
      </c>
      <c r="G6281">
        <v>3</v>
      </c>
      <c r="H6281">
        <v>3</v>
      </c>
      <c r="I6281">
        <v>1</v>
      </c>
      <c r="J6281">
        <v>0.35</v>
      </c>
      <c r="K6281">
        <v>2.4E-2</v>
      </c>
      <c r="L6281">
        <v>108</v>
      </c>
      <c r="M6281">
        <v>35</v>
      </c>
      <c r="N6281">
        <v>5.2758416487702497</v>
      </c>
      <c r="O6281">
        <v>6.3353975611591604</v>
      </c>
      <c r="P6281">
        <v>11.6112392099294</v>
      </c>
      <c r="Q6281">
        <f t="shared" si="295"/>
        <v>3</v>
      </c>
      <c r="R6281">
        <v>79</v>
      </c>
      <c r="S6281" t="str">
        <f t="shared" si="294"/>
        <v>L</v>
      </c>
      <c r="T6281">
        <v>80</v>
      </c>
      <c r="U6281">
        <v>80</v>
      </c>
      <c r="V6281">
        <v>1</v>
      </c>
      <c r="W6281" t="s">
        <v>44</v>
      </c>
      <c r="X6281">
        <v>1.59033203125</v>
      </c>
      <c r="Y6281" t="s">
        <v>3962</v>
      </c>
      <c r="Z6281">
        <v>0.34938004878199502</v>
      </c>
      <c r="AA6281">
        <v>1</v>
      </c>
      <c r="AB6281">
        <v>5.5155913176416096</v>
      </c>
      <c r="AC6281">
        <v>-5.4724069224876597E-2</v>
      </c>
      <c r="AD6281">
        <v>4.6264970914944399E-3</v>
      </c>
      <c r="AE6281">
        <v>0.79637699501117198</v>
      </c>
      <c r="AF6281">
        <v>2.3655073968093701E-2</v>
      </c>
      <c r="AG6281">
        <v>14</v>
      </c>
      <c r="AH6281" t="s">
        <v>3963</v>
      </c>
      <c r="AI6281">
        <v>106.951579794202</v>
      </c>
      <c r="AJ6281">
        <v>1</v>
      </c>
      <c r="AK6281">
        <v>1805.25538457836</v>
      </c>
      <c r="AL6281">
        <v>-0.36533091418646502</v>
      </c>
      <c r="AM6281">
        <v>3.14743005509427</v>
      </c>
      <c r="AN6281">
        <v>255.35039828895501</v>
      </c>
      <c r="AO6281">
        <v>7.3787186131530502</v>
      </c>
      <c r="AP6281">
        <v>2</v>
      </c>
      <c r="AQ6281" t="s">
        <v>48</v>
      </c>
      <c r="AR6281">
        <v>7.3011415111868097</v>
      </c>
      <c r="AS6281" t="s">
        <v>42</v>
      </c>
    </row>
    <row r="6282" spans="1:45" x14ac:dyDescent="0.25">
      <c r="A6282">
        <v>13</v>
      </c>
      <c r="B6282">
        <v>2</v>
      </c>
      <c r="C6282" t="str">
        <f t="shared" si="296"/>
        <v>r3-t3</v>
      </c>
      <c r="D6282">
        <v>3</v>
      </c>
      <c r="E6282">
        <v>3</v>
      </c>
      <c r="F6282">
        <v>3</v>
      </c>
      <c r="G6282">
        <v>3</v>
      </c>
      <c r="H6282">
        <v>3</v>
      </c>
      <c r="I6282">
        <v>1</v>
      </c>
      <c r="J6282">
        <v>0.35</v>
      </c>
      <c r="K6282">
        <v>2.1999999999999999E-2</v>
      </c>
      <c r="L6282">
        <v>108</v>
      </c>
      <c r="M6282">
        <v>30</v>
      </c>
      <c r="N6282">
        <v>0</v>
      </c>
      <c r="O6282" t="s">
        <v>43</v>
      </c>
      <c r="P6282">
        <v>0</v>
      </c>
      <c r="Q6282">
        <f t="shared" si="295"/>
        <v>4</v>
      </c>
      <c r="R6282">
        <v>80</v>
      </c>
      <c r="S6282" t="str">
        <f t="shared" si="294"/>
        <v>R</v>
      </c>
      <c r="T6282">
        <v>81</v>
      </c>
      <c r="U6282">
        <v>81</v>
      </c>
      <c r="V6282">
        <v>1</v>
      </c>
      <c r="W6282" t="s">
        <v>44</v>
      </c>
      <c r="X6282">
        <v>1.9008483886718699</v>
      </c>
      <c r="Y6282" t="s">
        <v>2124</v>
      </c>
      <c r="Z6282">
        <v>0.35177760329973301</v>
      </c>
      <c r="AA6282">
        <v>1</v>
      </c>
      <c r="AB6282">
        <v>5.5857483699136603</v>
      </c>
      <c r="AC6282">
        <v>-0.53024321932691298</v>
      </c>
      <c r="AD6282">
        <v>1.69807708295437E-3</v>
      </c>
      <c r="AE6282">
        <v>0.75277308948397204</v>
      </c>
      <c r="AF6282">
        <v>4.76311984103873E-2</v>
      </c>
      <c r="AG6282">
        <v>21</v>
      </c>
      <c r="AH6282" t="s">
        <v>3964</v>
      </c>
      <c r="AI6282">
        <v>108.680198840858</v>
      </c>
      <c r="AJ6282">
        <v>1</v>
      </c>
      <c r="AK6282">
        <v>4062.7689073890001</v>
      </c>
      <c r="AL6282">
        <v>-0.25232136951539103</v>
      </c>
      <c r="AM6282">
        <v>2.5084869330021902</v>
      </c>
      <c r="AN6282">
        <v>425.09499361351902</v>
      </c>
      <c r="AO6282">
        <v>9.3458536936346395</v>
      </c>
      <c r="AP6282">
        <v>2</v>
      </c>
      <c r="AQ6282" t="s">
        <v>48</v>
      </c>
      <c r="AR6282">
        <v>0</v>
      </c>
      <c r="AS6282" t="s">
        <v>42</v>
      </c>
    </row>
    <row r="6283" spans="1:45" x14ac:dyDescent="0.25">
      <c r="A6283">
        <v>13</v>
      </c>
      <c r="B6283">
        <v>2</v>
      </c>
      <c r="C6283" t="str">
        <f t="shared" si="296"/>
        <v>r3-t3</v>
      </c>
      <c r="D6283">
        <v>3</v>
      </c>
      <c r="E6283">
        <v>3</v>
      </c>
      <c r="F6283">
        <v>3</v>
      </c>
      <c r="G6283">
        <v>3</v>
      </c>
      <c r="H6283">
        <v>3</v>
      </c>
      <c r="I6283">
        <v>1</v>
      </c>
      <c r="J6283">
        <v>0.35</v>
      </c>
      <c r="K6283">
        <v>2.1999999999999999E-2</v>
      </c>
      <c r="L6283">
        <v>108</v>
      </c>
      <c r="M6283">
        <v>30</v>
      </c>
      <c r="N6283">
        <v>0</v>
      </c>
      <c r="O6283" t="s">
        <v>43</v>
      </c>
      <c r="P6283">
        <v>0</v>
      </c>
      <c r="Q6283">
        <f t="shared" si="295"/>
        <v>4</v>
      </c>
      <c r="R6283">
        <v>81</v>
      </c>
      <c r="S6283" t="str">
        <f t="shared" si="294"/>
        <v>L</v>
      </c>
      <c r="T6283">
        <v>82</v>
      </c>
      <c r="U6283">
        <v>82</v>
      </c>
      <c r="V6283">
        <v>1</v>
      </c>
      <c r="W6283" t="s">
        <v>44</v>
      </c>
      <c r="X6283">
        <v>1.9496765136718699</v>
      </c>
      <c r="Y6283" t="s">
        <v>2632</v>
      </c>
      <c r="Z6283">
        <v>0.35072669363610098</v>
      </c>
      <c r="AA6283">
        <v>1</v>
      </c>
      <c r="AB6283">
        <v>6.1897310175595601</v>
      </c>
      <c r="AC6283">
        <v>-0.34475484218924002</v>
      </c>
      <c r="AD6283">
        <v>2.23574913351459E-3</v>
      </c>
      <c r="AE6283">
        <v>0.70252461375077802</v>
      </c>
      <c r="AF6283">
        <v>4.1783161694027002E-2</v>
      </c>
      <c r="AG6283">
        <v>24</v>
      </c>
      <c r="AH6283" t="s">
        <v>3965</v>
      </c>
      <c r="AI6283">
        <v>106.62041722268501</v>
      </c>
      <c r="AJ6283">
        <v>1</v>
      </c>
      <c r="AK6283">
        <v>2787.5473061748899</v>
      </c>
      <c r="AL6283">
        <v>-9.1626026506997901E-2</v>
      </c>
      <c r="AM6283">
        <v>3.1449129914763398</v>
      </c>
      <c r="AN6283">
        <v>318.60730276159899</v>
      </c>
      <c r="AO6283">
        <v>5.8238383824028803</v>
      </c>
      <c r="AP6283">
        <v>2</v>
      </c>
      <c r="AQ6283" t="s">
        <v>48</v>
      </c>
      <c r="AR6283">
        <v>0</v>
      </c>
      <c r="AS6283" t="s">
        <v>42</v>
      </c>
    </row>
    <row r="6284" spans="1:45" x14ac:dyDescent="0.25">
      <c r="A6284">
        <v>13</v>
      </c>
      <c r="B6284">
        <v>2</v>
      </c>
      <c r="C6284" t="str">
        <f t="shared" si="296"/>
        <v>r3-t3</v>
      </c>
      <c r="D6284">
        <v>3</v>
      </c>
      <c r="E6284">
        <v>3</v>
      </c>
      <c r="F6284">
        <v>3</v>
      </c>
      <c r="G6284">
        <v>3</v>
      </c>
      <c r="H6284">
        <v>3</v>
      </c>
      <c r="I6284">
        <v>1</v>
      </c>
      <c r="J6284">
        <v>0.35</v>
      </c>
      <c r="K6284">
        <v>2.1999999999999999E-2</v>
      </c>
      <c r="L6284">
        <v>108</v>
      </c>
      <c r="M6284">
        <v>30</v>
      </c>
      <c r="N6284">
        <v>0</v>
      </c>
      <c r="O6284" t="s">
        <v>43</v>
      </c>
      <c r="P6284">
        <v>0</v>
      </c>
      <c r="Q6284">
        <f t="shared" si="295"/>
        <v>4</v>
      </c>
      <c r="R6284">
        <v>82</v>
      </c>
      <c r="S6284" t="str">
        <f t="shared" si="294"/>
        <v>R</v>
      </c>
      <c r="T6284">
        <v>83</v>
      </c>
      <c r="U6284">
        <v>83</v>
      </c>
      <c r="V6284">
        <v>1</v>
      </c>
      <c r="W6284" t="s">
        <v>44</v>
      </c>
      <c r="X6284">
        <v>1.9830322265625</v>
      </c>
      <c r="Y6284" t="s">
        <v>2308</v>
      </c>
      <c r="Z6284">
        <v>0.35404743429482699</v>
      </c>
      <c r="AA6284">
        <v>2</v>
      </c>
      <c r="AB6284">
        <v>6.7792376314688703</v>
      </c>
      <c r="AC6284">
        <v>-0.284281217221517</v>
      </c>
      <c r="AD6284">
        <v>6.8370234085476898E-3</v>
      </c>
      <c r="AE6284">
        <v>0.56992423377449197</v>
      </c>
      <c r="AF6284">
        <v>3.87000530874256E-2</v>
      </c>
      <c r="AG6284">
        <v>22</v>
      </c>
      <c r="AH6284" t="s">
        <v>3966</v>
      </c>
      <c r="AI6284">
        <v>104.893407059781</v>
      </c>
      <c r="AJ6284">
        <v>1</v>
      </c>
      <c r="AK6284">
        <v>1979.04483265268</v>
      </c>
      <c r="AL6284">
        <v>-1.1812603575295999</v>
      </c>
      <c r="AM6284">
        <v>3.6254816577383502</v>
      </c>
      <c r="AN6284">
        <v>285.74385500304601</v>
      </c>
      <c r="AO6284">
        <v>10.267756948002299</v>
      </c>
      <c r="AP6284">
        <v>2</v>
      </c>
      <c r="AQ6284" t="s">
        <v>48</v>
      </c>
      <c r="AR6284">
        <v>0</v>
      </c>
      <c r="AS6284" t="s">
        <v>42</v>
      </c>
    </row>
    <row r="6285" spans="1:45" x14ac:dyDescent="0.25">
      <c r="A6285">
        <v>13</v>
      </c>
      <c r="B6285">
        <v>2</v>
      </c>
      <c r="C6285" t="str">
        <f t="shared" si="296"/>
        <v>r3-t3</v>
      </c>
      <c r="D6285">
        <v>3</v>
      </c>
      <c r="E6285">
        <v>3</v>
      </c>
      <c r="F6285">
        <v>3</v>
      </c>
      <c r="G6285">
        <v>3</v>
      </c>
      <c r="H6285">
        <v>3</v>
      </c>
      <c r="I6285">
        <v>1</v>
      </c>
      <c r="J6285">
        <v>0.35</v>
      </c>
      <c r="K6285">
        <v>2.1999999999999999E-2</v>
      </c>
      <c r="L6285">
        <v>108</v>
      </c>
      <c r="M6285">
        <v>30</v>
      </c>
      <c r="N6285">
        <v>0</v>
      </c>
      <c r="O6285" t="s">
        <v>43</v>
      </c>
      <c r="P6285">
        <v>0</v>
      </c>
      <c r="Q6285">
        <f t="shared" si="295"/>
        <v>4</v>
      </c>
      <c r="R6285">
        <v>83</v>
      </c>
      <c r="S6285" t="str">
        <f t="shared" si="294"/>
        <v>L</v>
      </c>
      <c r="T6285">
        <v>84</v>
      </c>
      <c r="U6285">
        <v>84</v>
      </c>
      <c r="V6285">
        <v>1</v>
      </c>
      <c r="W6285" t="s">
        <v>44</v>
      </c>
      <c r="X6285">
        <v>1.91612243652343</v>
      </c>
      <c r="Y6285" t="s">
        <v>3967</v>
      </c>
      <c r="Z6285">
        <v>0.35351363781097001</v>
      </c>
      <c r="AA6285">
        <v>1</v>
      </c>
      <c r="AB6285">
        <v>6.7115094896437402</v>
      </c>
      <c r="AC6285">
        <v>-0.84294725957499395</v>
      </c>
      <c r="AD6285">
        <v>2.63188568846888E-3</v>
      </c>
      <c r="AE6285">
        <v>0.96378843549793403</v>
      </c>
      <c r="AF6285">
        <v>3.7075569049878999E-2</v>
      </c>
      <c r="AG6285">
        <v>22</v>
      </c>
      <c r="AH6285" t="s">
        <v>3968</v>
      </c>
      <c r="AI6285">
        <v>104.751480935524</v>
      </c>
      <c r="AJ6285">
        <v>1</v>
      </c>
      <c r="AK6285">
        <v>4906.51292177695</v>
      </c>
      <c r="AL6285">
        <v>-6.7722438008099295E-2</v>
      </c>
      <c r="AM6285">
        <v>3.0198934100888599</v>
      </c>
      <c r="AN6285">
        <v>417.98968922883398</v>
      </c>
      <c r="AO6285">
        <v>4.7559429108700302</v>
      </c>
      <c r="AP6285">
        <v>2</v>
      </c>
      <c r="AQ6285" t="s">
        <v>48</v>
      </c>
      <c r="AR6285">
        <v>0</v>
      </c>
      <c r="AS6285" t="s">
        <v>42</v>
      </c>
    </row>
    <row r="6286" spans="1:45" x14ac:dyDescent="0.25">
      <c r="A6286">
        <v>13</v>
      </c>
      <c r="B6286">
        <v>2</v>
      </c>
      <c r="C6286" t="str">
        <f t="shared" si="296"/>
        <v>r3-t3</v>
      </c>
      <c r="D6286">
        <v>3</v>
      </c>
      <c r="E6286">
        <v>3</v>
      </c>
      <c r="F6286">
        <v>3</v>
      </c>
      <c r="G6286">
        <v>3</v>
      </c>
      <c r="H6286">
        <v>3</v>
      </c>
      <c r="I6286">
        <v>1</v>
      </c>
      <c r="J6286">
        <v>0.35</v>
      </c>
      <c r="K6286">
        <v>2.1999999999999999E-2</v>
      </c>
      <c r="L6286">
        <v>108</v>
      </c>
      <c r="M6286">
        <v>30</v>
      </c>
      <c r="N6286">
        <v>0</v>
      </c>
      <c r="O6286" t="s">
        <v>43</v>
      </c>
      <c r="P6286">
        <v>0</v>
      </c>
      <c r="Q6286">
        <f t="shared" si="295"/>
        <v>4</v>
      </c>
      <c r="R6286">
        <v>84</v>
      </c>
      <c r="S6286" t="str">
        <f t="shared" si="294"/>
        <v>R</v>
      </c>
      <c r="T6286">
        <v>85</v>
      </c>
      <c r="U6286">
        <v>85</v>
      </c>
      <c r="V6286">
        <v>1</v>
      </c>
      <c r="W6286" t="s">
        <v>44</v>
      </c>
      <c r="X6286">
        <v>2.03349304199218</v>
      </c>
      <c r="Y6286" t="s">
        <v>3969</v>
      </c>
      <c r="Z6286">
        <v>0.35442624601216399</v>
      </c>
      <c r="AA6286">
        <v>2</v>
      </c>
      <c r="AB6286">
        <v>6.8294617691171604</v>
      </c>
      <c r="AC6286">
        <v>-0.66953907310371097</v>
      </c>
      <c r="AD6286">
        <v>5.1844620425993502E-3</v>
      </c>
      <c r="AE6286">
        <v>0.79803168426024196</v>
      </c>
      <c r="AF6286">
        <v>3.4487509157669002E-2</v>
      </c>
      <c r="AG6286">
        <v>25</v>
      </c>
      <c r="AH6286" t="s">
        <v>3970</v>
      </c>
      <c r="AI6286">
        <v>106.934730133999</v>
      </c>
      <c r="AJ6286">
        <v>1</v>
      </c>
      <c r="AK6286">
        <v>3350.8037116328901</v>
      </c>
      <c r="AL6286">
        <v>-0.99556187291464404</v>
      </c>
      <c r="AM6286">
        <v>1.06798764169615</v>
      </c>
      <c r="AN6286">
        <v>433.336728737839</v>
      </c>
      <c r="AO6286">
        <v>4.8299422818664803</v>
      </c>
      <c r="AP6286">
        <v>2</v>
      </c>
      <c r="AQ6286" t="s">
        <v>48</v>
      </c>
      <c r="AR6286">
        <v>0</v>
      </c>
      <c r="AS6286" t="s">
        <v>42</v>
      </c>
    </row>
    <row r="6287" spans="1:45" x14ac:dyDescent="0.25">
      <c r="A6287">
        <v>13</v>
      </c>
      <c r="B6287">
        <v>2</v>
      </c>
      <c r="C6287" t="str">
        <f t="shared" si="296"/>
        <v>r3-t3</v>
      </c>
      <c r="D6287">
        <v>3</v>
      </c>
      <c r="E6287">
        <v>3</v>
      </c>
      <c r="F6287">
        <v>3</v>
      </c>
      <c r="G6287">
        <v>3</v>
      </c>
      <c r="H6287">
        <v>3</v>
      </c>
      <c r="I6287">
        <v>1</v>
      </c>
      <c r="J6287">
        <v>0.35</v>
      </c>
      <c r="K6287">
        <v>2.1999999999999999E-2</v>
      </c>
      <c r="L6287">
        <v>108</v>
      </c>
      <c r="M6287">
        <v>30</v>
      </c>
      <c r="N6287">
        <v>0</v>
      </c>
      <c r="O6287" t="s">
        <v>43</v>
      </c>
      <c r="P6287">
        <v>0</v>
      </c>
      <c r="Q6287">
        <f t="shared" si="295"/>
        <v>4</v>
      </c>
      <c r="R6287">
        <v>85</v>
      </c>
      <c r="S6287" t="str">
        <f t="shared" si="294"/>
        <v>L</v>
      </c>
      <c r="T6287">
        <v>86</v>
      </c>
      <c r="U6287">
        <v>86</v>
      </c>
      <c r="V6287">
        <v>1</v>
      </c>
      <c r="W6287" t="s">
        <v>44</v>
      </c>
      <c r="X6287">
        <v>1.7329864501953101</v>
      </c>
      <c r="Y6287" t="s">
        <v>2738</v>
      </c>
      <c r="Z6287">
        <v>0.35130062786756799</v>
      </c>
      <c r="AA6287">
        <v>1</v>
      </c>
      <c r="AB6287">
        <v>5.6710700348597403</v>
      </c>
      <c r="AC6287">
        <v>-0.23638674916906199</v>
      </c>
      <c r="AD6287">
        <v>3.4216486767240802E-3</v>
      </c>
      <c r="AE6287">
        <v>0.82458636305011701</v>
      </c>
      <c r="AF6287">
        <v>3.0782223277434202E-2</v>
      </c>
      <c r="AG6287">
        <v>18</v>
      </c>
      <c r="AH6287" t="s">
        <v>3971</v>
      </c>
      <c r="AI6287">
        <v>107.83961867446899</v>
      </c>
      <c r="AJ6287">
        <v>1</v>
      </c>
      <c r="AK6287">
        <v>4875.5093902259496</v>
      </c>
      <c r="AL6287">
        <v>-0.49009713260050403</v>
      </c>
      <c r="AM6287">
        <v>2.9491971093485798</v>
      </c>
      <c r="AN6287">
        <v>407.44852801730599</v>
      </c>
      <c r="AO6287">
        <v>8.5602436754090991</v>
      </c>
      <c r="AP6287">
        <v>2</v>
      </c>
      <c r="AQ6287" t="s">
        <v>48</v>
      </c>
      <c r="AR6287">
        <v>0</v>
      </c>
      <c r="AS6287" t="s">
        <v>42</v>
      </c>
    </row>
    <row r="6288" spans="1:45" x14ac:dyDescent="0.25">
      <c r="A6288">
        <v>13</v>
      </c>
      <c r="B6288">
        <v>2</v>
      </c>
      <c r="C6288" t="str">
        <f t="shared" si="296"/>
        <v>r3-t3</v>
      </c>
      <c r="D6288">
        <v>3</v>
      </c>
      <c r="E6288">
        <v>3</v>
      </c>
      <c r="F6288">
        <v>3</v>
      </c>
      <c r="G6288">
        <v>3</v>
      </c>
      <c r="H6288">
        <v>3</v>
      </c>
      <c r="I6288">
        <v>1</v>
      </c>
      <c r="J6288">
        <v>0.35</v>
      </c>
      <c r="K6288">
        <v>2.1999999999999999E-2</v>
      </c>
      <c r="L6288">
        <v>108</v>
      </c>
      <c r="M6288">
        <v>30</v>
      </c>
      <c r="N6288">
        <v>0</v>
      </c>
      <c r="O6288" t="s">
        <v>43</v>
      </c>
      <c r="P6288">
        <v>0</v>
      </c>
      <c r="Q6288">
        <f t="shared" si="295"/>
        <v>4</v>
      </c>
      <c r="R6288">
        <v>86</v>
      </c>
      <c r="S6288" t="str">
        <f t="shared" si="294"/>
        <v>R</v>
      </c>
      <c r="T6288">
        <v>87</v>
      </c>
      <c r="U6288">
        <v>87</v>
      </c>
      <c r="V6288">
        <v>1</v>
      </c>
      <c r="W6288" t="s">
        <v>44</v>
      </c>
      <c r="X6288">
        <v>1.96665954589843</v>
      </c>
      <c r="Y6288" t="s">
        <v>3972</v>
      </c>
      <c r="Z6288">
        <v>0.35178283800040699</v>
      </c>
      <c r="AA6288">
        <v>1</v>
      </c>
      <c r="AB6288">
        <v>6.73274542544765</v>
      </c>
      <c r="AC6288">
        <v>-0.251719223783477</v>
      </c>
      <c r="AD6288">
        <v>7.84213045045422E-3</v>
      </c>
      <c r="AE6288">
        <v>0.624843803153323</v>
      </c>
      <c r="AF6288">
        <v>3.4909495159882398E-2</v>
      </c>
      <c r="AG6288">
        <v>23</v>
      </c>
      <c r="AH6288" t="s">
        <v>3973</v>
      </c>
      <c r="AI6288">
        <v>104.621090648951</v>
      </c>
      <c r="AJ6288">
        <v>1</v>
      </c>
      <c r="AK6288">
        <v>3871.7528890762101</v>
      </c>
      <c r="AL6288">
        <v>-0.14406376425394499</v>
      </c>
      <c r="AM6288">
        <v>3.1851351651786</v>
      </c>
      <c r="AN6288">
        <v>357.10537637098798</v>
      </c>
      <c r="AO6288">
        <v>7.4190580113612201</v>
      </c>
      <c r="AP6288">
        <v>2</v>
      </c>
      <c r="AQ6288" t="s">
        <v>48</v>
      </c>
      <c r="AR6288">
        <v>0</v>
      </c>
      <c r="AS6288" t="s">
        <v>42</v>
      </c>
    </row>
    <row r="6289" spans="1:45" x14ac:dyDescent="0.25">
      <c r="A6289">
        <v>13</v>
      </c>
      <c r="B6289">
        <v>2</v>
      </c>
      <c r="C6289" t="str">
        <f t="shared" si="296"/>
        <v>r3-t3</v>
      </c>
      <c r="D6289">
        <v>3</v>
      </c>
      <c r="E6289">
        <v>3</v>
      </c>
      <c r="F6289">
        <v>3</v>
      </c>
      <c r="G6289">
        <v>3</v>
      </c>
      <c r="H6289">
        <v>3</v>
      </c>
      <c r="I6289">
        <v>1</v>
      </c>
      <c r="J6289">
        <v>0.35</v>
      </c>
      <c r="K6289">
        <v>2.1999999999999999E-2</v>
      </c>
      <c r="L6289">
        <v>108</v>
      </c>
      <c r="M6289">
        <v>30</v>
      </c>
      <c r="N6289">
        <v>0</v>
      </c>
      <c r="O6289" t="s">
        <v>43</v>
      </c>
      <c r="P6289">
        <v>0</v>
      </c>
      <c r="Q6289">
        <f t="shared" si="295"/>
        <v>4</v>
      </c>
      <c r="R6289">
        <v>87</v>
      </c>
      <c r="S6289" t="str">
        <f t="shared" si="294"/>
        <v>L</v>
      </c>
      <c r="T6289">
        <v>88</v>
      </c>
      <c r="U6289">
        <v>88</v>
      </c>
      <c r="V6289">
        <v>1</v>
      </c>
      <c r="W6289" t="s">
        <v>44</v>
      </c>
      <c r="X6289">
        <v>1.8498077392578101</v>
      </c>
      <c r="Y6289" t="s">
        <v>2612</v>
      </c>
      <c r="Z6289">
        <v>0.35553393537399303</v>
      </c>
      <c r="AA6289">
        <v>1</v>
      </c>
      <c r="AB6289">
        <v>7.4335165234269001</v>
      </c>
      <c r="AC6289">
        <v>-0.44002868373960702</v>
      </c>
      <c r="AD6289">
        <v>2.7790325481953102E-3</v>
      </c>
      <c r="AE6289">
        <v>0.89192351450130203</v>
      </c>
      <c r="AF6289">
        <v>4.9518226189438498E-2</v>
      </c>
      <c r="AG6289">
        <v>21</v>
      </c>
      <c r="AH6289" t="s">
        <v>3974</v>
      </c>
      <c r="AI6289">
        <v>102.238293442591</v>
      </c>
      <c r="AJ6289">
        <v>1</v>
      </c>
      <c r="AK6289">
        <v>2240.2921896994199</v>
      </c>
      <c r="AL6289">
        <v>-0.33360391268369899</v>
      </c>
      <c r="AM6289">
        <v>4.2098355230147</v>
      </c>
      <c r="AN6289">
        <v>323.89185485192797</v>
      </c>
      <c r="AO6289">
        <v>9.6301644765636194</v>
      </c>
      <c r="AP6289">
        <v>2</v>
      </c>
      <c r="AQ6289" t="s">
        <v>48</v>
      </c>
      <c r="AR6289">
        <v>0</v>
      </c>
      <c r="AS6289" t="s">
        <v>42</v>
      </c>
    </row>
    <row r="6290" spans="1:45" x14ac:dyDescent="0.25">
      <c r="A6290">
        <v>13</v>
      </c>
      <c r="B6290">
        <v>2</v>
      </c>
      <c r="C6290" t="str">
        <f t="shared" si="296"/>
        <v>r3-t3</v>
      </c>
      <c r="D6290">
        <v>3</v>
      </c>
      <c r="E6290">
        <v>3</v>
      </c>
      <c r="F6290">
        <v>3</v>
      </c>
      <c r="G6290">
        <v>3</v>
      </c>
      <c r="H6290">
        <v>3</v>
      </c>
      <c r="I6290">
        <v>1</v>
      </c>
      <c r="J6290">
        <v>0.35</v>
      </c>
      <c r="K6290">
        <v>2.1999999999999999E-2</v>
      </c>
      <c r="L6290">
        <v>108</v>
      </c>
      <c r="M6290">
        <v>30</v>
      </c>
      <c r="N6290">
        <v>0</v>
      </c>
      <c r="O6290" t="s">
        <v>43</v>
      </c>
      <c r="P6290">
        <v>0</v>
      </c>
      <c r="Q6290">
        <f t="shared" si="295"/>
        <v>4</v>
      </c>
      <c r="R6290">
        <v>88</v>
      </c>
      <c r="S6290" t="str">
        <f t="shared" si="294"/>
        <v>R</v>
      </c>
      <c r="T6290">
        <v>89</v>
      </c>
      <c r="U6290">
        <v>89</v>
      </c>
      <c r="V6290">
        <v>1</v>
      </c>
      <c r="W6290" t="s">
        <v>44</v>
      </c>
      <c r="X6290">
        <v>2.2668151855468701</v>
      </c>
      <c r="Y6290" t="s">
        <v>3975</v>
      </c>
      <c r="Z6290">
        <v>0.35248516958600801</v>
      </c>
      <c r="AA6290">
        <v>2</v>
      </c>
      <c r="AB6290">
        <v>11.138930494457901</v>
      </c>
      <c r="AC6290">
        <v>-0.45676083358765701</v>
      </c>
      <c r="AD6290">
        <v>3.85645798733072E-3</v>
      </c>
      <c r="AE6290">
        <v>0.74761465849706099</v>
      </c>
      <c r="AF6290">
        <v>2.4481161764306699E-2</v>
      </c>
      <c r="AG6290">
        <v>27</v>
      </c>
      <c r="AH6290" t="s">
        <v>3976</v>
      </c>
      <c r="AI6290">
        <v>105.77436172649099</v>
      </c>
      <c r="AJ6290">
        <v>1</v>
      </c>
      <c r="AK6290">
        <v>3678.7950805764799</v>
      </c>
      <c r="AL6290">
        <v>-4.2311803469860902E-2</v>
      </c>
      <c r="AM6290">
        <v>2.2822718287210102</v>
      </c>
      <c r="AN6290">
        <v>355.838888050207</v>
      </c>
      <c r="AO6290">
        <v>18.248069270494501</v>
      </c>
      <c r="AP6290">
        <v>2</v>
      </c>
      <c r="AQ6290" t="s">
        <v>48</v>
      </c>
      <c r="AR6290">
        <v>0</v>
      </c>
      <c r="AS6290" t="s">
        <v>42</v>
      </c>
    </row>
    <row r="6291" spans="1:45" x14ac:dyDescent="0.25">
      <c r="A6291">
        <v>13</v>
      </c>
      <c r="B6291">
        <v>2</v>
      </c>
      <c r="C6291" t="str">
        <f t="shared" si="296"/>
        <v>r3-t3</v>
      </c>
      <c r="D6291">
        <v>3</v>
      </c>
      <c r="E6291">
        <v>3</v>
      </c>
      <c r="F6291">
        <v>3</v>
      </c>
      <c r="G6291">
        <v>3</v>
      </c>
      <c r="H6291">
        <v>3</v>
      </c>
      <c r="I6291">
        <v>1</v>
      </c>
      <c r="J6291">
        <v>0.35</v>
      </c>
      <c r="K6291">
        <v>2.1999999999999999E-2</v>
      </c>
      <c r="L6291">
        <v>108</v>
      </c>
      <c r="M6291">
        <v>30</v>
      </c>
      <c r="N6291">
        <v>0</v>
      </c>
      <c r="O6291" t="s">
        <v>43</v>
      </c>
      <c r="P6291">
        <v>0</v>
      </c>
      <c r="Q6291">
        <f t="shared" si="295"/>
        <v>4</v>
      </c>
      <c r="R6291">
        <v>89</v>
      </c>
      <c r="S6291" t="str">
        <f t="shared" si="294"/>
        <v>L</v>
      </c>
      <c r="T6291">
        <v>90</v>
      </c>
      <c r="U6291">
        <v>90</v>
      </c>
      <c r="V6291">
        <v>1</v>
      </c>
      <c r="W6291" t="s">
        <v>44</v>
      </c>
      <c r="X6291">
        <v>2.3053283691406201</v>
      </c>
      <c r="Y6291" t="s">
        <v>2091</v>
      </c>
      <c r="Z6291">
        <v>0.35282230968834699</v>
      </c>
      <c r="AA6291">
        <v>1</v>
      </c>
      <c r="AB6291">
        <v>9.2397541152215794</v>
      </c>
      <c r="AC6291">
        <v>-0.318255634969763</v>
      </c>
      <c r="AD6291">
        <v>2.8295848337464499E-3</v>
      </c>
      <c r="AE6291">
        <v>0.77372928865311397</v>
      </c>
      <c r="AF6291">
        <v>4.4557472100210098E-2</v>
      </c>
      <c r="AG6291">
        <v>28</v>
      </c>
      <c r="AH6291" t="s">
        <v>3977</v>
      </c>
      <c r="AI6291">
        <v>108.300240498227</v>
      </c>
      <c r="AJ6291">
        <v>1</v>
      </c>
      <c r="AK6291">
        <v>5583.4212913944903</v>
      </c>
      <c r="AL6291">
        <v>-0.320826505402597</v>
      </c>
      <c r="AM6291">
        <v>3.6042829015359801</v>
      </c>
      <c r="AN6291">
        <v>429.66818220866003</v>
      </c>
      <c r="AO6291">
        <v>14.368642339689501</v>
      </c>
      <c r="AP6291">
        <v>2</v>
      </c>
      <c r="AQ6291" t="s">
        <v>48</v>
      </c>
      <c r="AR6291">
        <v>0</v>
      </c>
      <c r="AS6291" t="s">
        <v>42</v>
      </c>
    </row>
    <row r="6292" spans="1:45" x14ac:dyDescent="0.25">
      <c r="A6292">
        <v>13</v>
      </c>
      <c r="B6292">
        <v>2</v>
      </c>
      <c r="C6292" t="str">
        <f t="shared" si="296"/>
        <v>r3-t3</v>
      </c>
      <c r="D6292">
        <v>3</v>
      </c>
      <c r="E6292">
        <v>3</v>
      </c>
      <c r="F6292">
        <v>3</v>
      </c>
      <c r="G6292">
        <v>3</v>
      </c>
      <c r="H6292">
        <v>3</v>
      </c>
      <c r="I6292">
        <v>1</v>
      </c>
      <c r="J6292">
        <v>0.35</v>
      </c>
      <c r="K6292">
        <v>2.1999999999999999E-2</v>
      </c>
      <c r="L6292">
        <v>108</v>
      </c>
      <c r="M6292">
        <v>30</v>
      </c>
      <c r="N6292">
        <v>0</v>
      </c>
      <c r="O6292" t="s">
        <v>43</v>
      </c>
      <c r="P6292">
        <v>0</v>
      </c>
      <c r="Q6292">
        <f t="shared" si="295"/>
        <v>4</v>
      </c>
      <c r="R6292">
        <v>90</v>
      </c>
      <c r="S6292" t="str">
        <f t="shared" si="294"/>
        <v>R</v>
      </c>
      <c r="T6292">
        <v>91</v>
      </c>
      <c r="U6292">
        <v>91</v>
      </c>
      <c r="V6292">
        <v>1</v>
      </c>
      <c r="W6292" t="s">
        <v>44</v>
      </c>
      <c r="X6292">
        <v>1.6997222900390601</v>
      </c>
      <c r="Y6292" t="s">
        <v>3978</v>
      </c>
      <c r="Z6292">
        <v>0.35187829142220001</v>
      </c>
      <c r="AA6292">
        <v>1</v>
      </c>
      <c r="AB6292">
        <v>7.26616746734235</v>
      </c>
      <c r="AC6292">
        <v>-0.222810944036615</v>
      </c>
      <c r="AD6292">
        <v>6.1972893624573401E-3</v>
      </c>
      <c r="AE6292">
        <v>0.77053431925065796</v>
      </c>
      <c r="AF6292">
        <v>2.6263344928251501E-2</v>
      </c>
      <c r="AG6292">
        <v>16</v>
      </c>
      <c r="AH6292" t="s">
        <v>3979</v>
      </c>
      <c r="AI6292">
        <v>106.40701458957901</v>
      </c>
      <c r="AJ6292">
        <v>1</v>
      </c>
      <c r="AK6292">
        <v>4709.3595507014297</v>
      </c>
      <c r="AL6292">
        <v>-0.24778145187600201</v>
      </c>
      <c r="AM6292">
        <v>2.14057249710133</v>
      </c>
      <c r="AN6292">
        <v>383.55070071777999</v>
      </c>
      <c r="AO6292">
        <v>7.51985795851345</v>
      </c>
      <c r="AP6292">
        <v>2</v>
      </c>
      <c r="AQ6292" t="s">
        <v>48</v>
      </c>
      <c r="AR6292">
        <v>0</v>
      </c>
      <c r="AS6292" t="s">
        <v>42</v>
      </c>
    </row>
    <row r="6293" spans="1:45" x14ac:dyDescent="0.25">
      <c r="A6293">
        <v>13</v>
      </c>
      <c r="B6293">
        <v>2</v>
      </c>
      <c r="C6293" t="str">
        <f t="shared" si="296"/>
        <v>r3-t3</v>
      </c>
      <c r="D6293">
        <v>3</v>
      </c>
      <c r="E6293">
        <v>3</v>
      </c>
      <c r="F6293">
        <v>3</v>
      </c>
      <c r="G6293">
        <v>3</v>
      </c>
      <c r="H6293">
        <v>3</v>
      </c>
      <c r="I6293">
        <v>1</v>
      </c>
      <c r="J6293">
        <v>0.35</v>
      </c>
      <c r="K6293">
        <v>2.1999999999999999E-2</v>
      </c>
      <c r="L6293">
        <v>108</v>
      </c>
      <c r="M6293">
        <v>30</v>
      </c>
      <c r="N6293">
        <v>0</v>
      </c>
      <c r="O6293" t="s">
        <v>43</v>
      </c>
      <c r="P6293">
        <v>0</v>
      </c>
      <c r="Q6293">
        <f t="shared" si="295"/>
        <v>4</v>
      </c>
      <c r="R6293">
        <v>91</v>
      </c>
      <c r="S6293" t="str">
        <f t="shared" si="294"/>
        <v>L</v>
      </c>
      <c r="T6293">
        <v>92</v>
      </c>
      <c r="U6293">
        <v>92</v>
      </c>
      <c r="V6293">
        <v>1</v>
      </c>
      <c r="W6293" t="s">
        <v>44</v>
      </c>
      <c r="X6293">
        <v>1.88275146484375</v>
      </c>
      <c r="Y6293" t="s">
        <v>2481</v>
      </c>
      <c r="Z6293">
        <v>0.34940511050657203</v>
      </c>
      <c r="AA6293">
        <v>1</v>
      </c>
      <c r="AB6293">
        <v>5.2906375864032498</v>
      </c>
      <c r="AC6293">
        <v>-0.20589837518097201</v>
      </c>
      <c r="AD6293">
        <v>2.52396074854511E-3</v>
      </c>
      <c r="AE6293">
        <v>0.64824372863881496</v>
      </c>
      <c r="AF6293">
        <v>3.0657752314110699E-2</v>
      </c>
      <c r="AG6293">
        <v>20</v>
      </c>
      <c r="AH6293" t="s">
        <v>3980</v>
      </c>
      <c r="AI6293">
        <v>106.58310569373</v>
      </c>
      <c r="AJ6293">
        <v>1</v>
      </c>
      <c r="AK6293">
        <v>2912.94366648491</v>
      </c>
      <c r="AL6293">
        <v>-1.0984585314856099</v>
      </c>
      <c r="AM6293">
        <v>2.1970411707281401</v>
      </c>
      <c r="AN6293">
        <v>329.598996343392</v>
      </c>
      <c r="AO6293">
        <v>8.5172246723947804</v>
      </c>
      <c r="AP6293">
        <v>2</v>
      </c>
      <c r="AQ6293" t="s">
        <v>48</v>
      </c>
      <c r="AR6293">
        <v>0</v>
      </c>
      <c r="AS6293" t="s">
        <v>42</v>
      </c>
    </row>
    <row r="6294" spans="1:45" x14ac:dyDescent="0.25">
      <c r="A6294">
        <v>13</v>
      </c>
      <c r="B6294">
        <v>2</v>
      </c>
      <c r="C6294" t="str">
        <f t="shared" si="296"/>
        <v>r3-t3</v>
      </c>
      <c r="D6294">
        <v>3</v>
      </c>
      <c r="E6294">
        <v>3</v>
      </c>
      <c r="F6294">
        <v>3</v>
      </c>
      <c r="G6294">
        <v>3</v>
      </c>
      <c r="H6294">
        <v>3</v>
      </c>
      <c r="I6294">
        <v>1</v>
      </c>
      <c r="J6294">
        <v>0.35</v>
      </c>
      <c r="K6294">
        <v>2.1999999999999999E-2</v>
      </c>
      <c r="L6294">
        <v>108</v>
      </c>
      <c r="M6294">
        <v>30</v>
      </c>
      <c r="N6294">
        <v>0</v>
      </c>
      <c r="O6294" t="s">
        <v>43</v>
      </c>
      <c r="P6294">
        <v>0</v>
      </c>
      <c r="Q6294">
        <f t="shared" si="295"/>
        <v>4</v>
      </c>
      <c r="R6294">
        <v>92</v>
      </c>
      <c r="S6294" t="str">
        <f t="shared" si="294"/>
        <v>R</v>
      </c>
      <c r="T6294">
        <v>93</v>
      </c>
      <c r="U6294">
        <v>93</v>
      </c>
      <c r="V6294">
        <v>1</v>
      </c>
      <c r="W6294" t="s">
        <v>44</v>
      </c>
      <c r="X6294">
        <v>1.9995269775390601</v>
      </c>
      <c r="Y6294" t="s">
        <v>2694</v>
      </c>
      <c r="Z6294">
        <v>0.35071093028920503</v>
      </c>
      <c r="AA6294">
        <v>1</v>
      </c>
      <c r="AB6294">
        <v>7.2537530739116001</v>
      </c>
      <c r="AC6294">
        <v>-0.88575833622014399</v>
      </c>
      <c r="AD6294">
        <v>4.08067045058675E-3</v>
      </c>
      <c r="AE6294">
        <v>0.69309019411724304</v>
      </c>
      <c r="AF6294">
        <v>3.5422523290900301E-2</v>
      </c>
      <c r="AG6294">
        <v>25</v>
      </c>
      <c r="AH6294" t="s">
        <v>3981</v>
      </c>
      <c r="AI6294">
        <v>111.509076391091</v>
      </c>
      <c r="AJ6294">
        <v>1</v>
      </c>
      <c r="AK6294">
        <v>3370.77349689224</v>
      </c>
      <c r="AL6294">
        <v>-0.27744095013139097</v>
      </c>
      <c r="AM6294">
        <v>5.28077023946756</v>
      </c>
      <c r="AN6294">
        <v>270.69496544288899</v>
      </c>
      <c r="AO6294">
        <v>3.68622163176952</v>
      </c>
      <c r="AP6294">
        <v>2</v>
      </c>
      <c r="AQ6294" t="s">
        <v>48</v>
      </c>
      <c r="AR6294">
        <v>0</v>
      </c>
      <c r="AS6294" t="s">
        <v>42</v>
      </c>
    </row>
    <row r="6295" spans="1:45" x14ac:dyDescent="0.25">
      <c r="A6295">
        <v>13</v>
      </c>
      <c r="B6295">
        <v>2</v>
      </c>
      <c r="C6295" t="str">
        <f t="shared" si="296"/>
        <v>r3-t3</v>
      </c>
      <c r="D6295">
        <v>3</v>
      </c>
      <c r="E6295">
        <v>3</v>
      </c>
      <c r="F6295">
        <v>3</v>
      </c>
      <c r="G6295">
        <v>3</v>
      </c>
      <c r="H6295">
        <v>3</v>
      </c>
      <c r="I6295">
        <v>1</v>
      </c>
      <c r="J6295">
        <v>0.35</v>
      </c>
      <c r="K6295">
        <v>2.1999999999999999E-2</v>
      </c>
      <c r="L6295">
        <v>108</v>
      </c>
      <c r="M6295">
        <v>30</v>
      </c>
      <c r="N6295">
        <v>0</v>
      </c>
      <c r="O6295" t="s">
        <v>43</v>
      </c>
      <c r="P6295">
        <v>0</v>
      </c>
      <c r="Q6295">
        <f t="shared" si="295"/>
        <v>4</v>
      </c>
      <c r="R6295">
        <v>93</v>
      </c>
      <c r="S6295" t="str">
        <f t="shared" si="294"/>
        <v>L</v>
      </c>
      <c r="T6295">
        <v>94</v>
      </c>
      <c r="U6295">
        <v>94</v>
      </c>
      <c r="V6295">
        <v>1</v>
      </c>
      <c r="W6295" t="s">
        <v>44</v>
      </c>
      <c r="X6295">
        <v>2.0496978759765598</v>
      </c>
      <c r="Y6295" t="s">
        <v>2899</v>
      </c>
      <c r="Z6295">
        <v>0.35173692268097201</v>
      </c>
      <c r="AA6295">
        <v>1</v>
      </c>
      <c r="AB6295">
        <v>6.45577804814726</v>
      </c>
      <c r="AC6295">
        <v>-0.26013500756441099</v>
      </c>
      <c r="AD6295">
        <v>9.2536437535056695E-4</v>
      </c>
      <c r="AE6295">
        <v>0.84360137466698104</v>
      </c>
      <c r="AF6295">
        <v>5.1449154580259802E-2</v>
      </c>
      <c r="AG6295">
        <v>25</v>
      </c>
      <c r="AH6295" t="s">
        <v>3982</v>
      </c>
      <c r="AI6295">
        <v>111.378792897531</v>
      </c>
      <c r="AJ6295">
        <v>1</v>
      </c>
      <c r="AK6295">
        <v>2530.51525298561</v>
      </c>
      <c r="AL6295">
        <v>-0.18806493155364601</v>
      </c>
      <c r="AM6295">
        <v>2.5609191334129302</v>
      </c>
      <c r="AN6295">
        <v>301.72473572321098</v>
      </c>
      <c r="AO6295">
        <v>10.7348351444749</v>
      </c>
      <c r="AP6295">
        <v>2</v>
      </c>
      <c r="AQ6295" t="s">
        <v>48</v>
      </c>
      <c r="AR6295">
        <v>0</v>
      </c>
      <c r="AS6295" t="s">
        <v>42</v>
      </c>
    </row>
    <row r="6296" spans="1:45" x14ac:dyDescent="0.25">
      <c r="A6296">
        <v>13</v>
      </c>
      <c r="B6296">
        <v>2</v>
      </c>
      <c r="C6296" t="str">
        <f t="shared" si="296"/>
        <v>r3-t3</v>
      </c>
      <c r="D6296">
        <v>3</v>
      </c>
      <c r="E6296">
        <v>3</v>
      </c>
      <c r="F6296">
        <v>3</v>
      </c>
      <c r="G6296">
        <v>3</v>
      </c>
      <c r="H6296">
        <v>3</v>
      </c>
      <c r="I6296">
        <v>1</v>
      </c>
      <c r="J6296">
        <v>0.35</v>
      </c>
      <c r="K6296">
        <v>2.1999999999999999E-2</v>
      </c>
      <c r="L6296">
        <v>108</v>
      </c>
      <c r="M6296">
        <v>30</v>
      </c>
      <c r="N6296">
        <v>0</v>
      </c>
      <c r="O6296" t="s">
        <v>43</v>
      </c>
      <c r="P6296">
        <v>0</v>
      </c>
      <c r="Q6296">
        <f t="shared" si="295"/>
        <v>4</v>
      </c>
      <c r="R6296">
        <v>94</v>
      </c>
      <c r="S6296" t="str">
        <f t="shared" si="294"/>
        <v>R</v>
      </c>
      <c r="T6296">
        <v>95</v>
      </c>
      <c r="U6296">
        <v>95</v>
      </c>
      <c r="V6296">
        <v>1</v>
      </c>
      <c r="W6296" t="s">
        <v>44</v>
      </c>
      <c r="X6296">
        <v>2.09027099609375</v>
      </c>
      <c r="Y6296" t="s">
        <v>2593</v>
      </c>
      <c r="Z6296">
        <v>0.34994193835637599</v>
      </c>
      <c r="AA6296">
        <v>1</v>
      </c>
      <c r="AB6296">
        <v>5.6653305043076703</v>
      </c>
      <c r="AC6296">
        <v>-1.0844080562101801</v>
      </c>
      <c r="AD6296">
        <v>2.5225983075278799E-3</v>
      </c>
      <c r="AE6296">
        <v>0.78707278246844303</v>
      </c>
      <c r="AF6296">
        <v>5.5434715274702298E-2</v>
      </c>
      <c r="AG6296">
        <v>26</v>
      </c>
      <c r="AH6296" t="s">
        <v>3983</v>
      </c>
      <c r="AI6296">
        <v>107.250503853428</v>
      </c>
      <c r="AJ6296">
        <v>1</v>
      </c>
      <c r="AK6296">
        <v>4231.8330045622697</v>
      </c>
      <c r="AL6296">
        <v>-0.13096310687557999</v>
      </c>
      <c r="AM6296">
        <v>2.7534155972463199</v>
      </c>
      <c r="AN6296">
        <v>345.25079963922599</v>
      </c>
      <c r="AO6296">
        <v>6.03573218602134</v>
      </c>
      <c r="AP6296">
        <v>2</v>
      </c>
      <c r="AQ6296" t="s">
        <v>48</v>
      </c>
      <c r="AR6296">
        <v>0</v>
      </c>
      <c r="AS6296" t="s">
        <v>42</v>
      </c>
    </row>
    <row r="6297" spans="1:45" x14ac:dyDescent="0.25">
      <c r="A6297">
        <v>13</v>
      </c>
      <c r="B6297">
        <v>2</v>
      </c>
      <c r="C6297" t="str">
        <f t="shared" si="296"/>
        <v>r3-t3</v>
      </c>
      <c r="D6297">
        <v>3</v>
      </c>
      <c r="E6297">
        <v>3</v>
      </c>
      <c r="F6297">
        <v>3</v>
      </c>
      <c r="G6297">
        <v>3</v>
      </c>
      <c r="H6297">
        <v>3</v>
      </c>
      <c r="I6297">
        <v>1</v>
      </c>
      <c r="J6297">
        <v>0.35</v>
      </c>
      <c r="K6297">
        <v>2.1999999999999999E-2</v>
      </c>
      <c r="L6297">
        <v>108</v>
      </c>
      <c r="M6297">
        <v>30</v>
      </c>
      <c r="N6297">
        <v>0</v>
      </c>
      <c r="O6297" t="s">
        <v>43</v>
      </c>
      <c r="P6297">
        <v>0</v>
      </c>
      <c r="Q6297">
        <f t="shared" si="295"/>
        <v>4</v>
      </c>
      <c r="R6297">
        <v>95</v>
      </c>
      <c r="S6297" t="str">
        <f t="shared" si="294"/>
        <v>L</v>
      </c>
      <c r="T6297">
        <v>96</v>
      </c>
      <c r="U6297">
        <v>96</v>
      </c>
      <c r="V6297">
        <v>1</v>
      </c>
      <c r="W6297" t="s">
        <v>44</v>
      </c>
      <c r="X6297">
        <v>1.86668395996093</v>
      </c>
      <c r="Y6297" t="s">
        <v>3641</v>
      </c>
      <c r="Z6297">
        <v>0.35034128827144001</v>
      </c>
      <c r="AA6297">
        <v>1</v>
      </c>
      <c r="AB6297">
        <v>9.1905095032822803</v>
      </c>
      <c r="AC6297">
        <v>-0.28567319333551999</v>
      </c>
      <c r="AD6297">
        <v>3.94864001044692E-3</v>
      </c>
      <c r="AE6297">
        <v>0.75806560981690896</v>
      </c>
      <c r="AF6297">
        <v>4.6637400633223899E-2</v>
      </c>
      <c r="AG6297">
        <v>21</v>
      </c>
      <c r="AH6297" t="s">
        <v>3984</v>
      </c>
      <c r="AI6297">
        <v>108.691839023508</v>
      </c>
      <c r="AJ6297">
        <v>1</v>
      </c>
      <c r="AK6297">
        <v>2664.2195264184002</v>
      </c>
      <c r="AL6297">
        <v>-0.16608518088770699</v>
      </c>
      <c r="AM6297">
        <v>1.41918812213249</v>
      </c>
      <c r="AN6297">
        <v>349.73959393915402</v>
      </c>
      <c r="AO6297">
        <v>1.1441683729807901</v>
      </c>
      <c r="AP6297">
        <v>2</v>
      </c>
      <c r="AQ6297" t="s">
        <v>48</v>
      </c>
      <c r="AR6297">
        <v>0</v>
      </c>
      <c r="AS6297" t="s">
        <v>42</v>
      </c>
    </row>
    <row r="6298" spans="1:45" x14ac:dyDescent="0.25">
      <c r="A6298">
        <v>13</v>
      </c>
      <c r="B6298">
        <v>2</v>
      </c>
      <c r="C6298" t="str">
        <f t="shared" si="296"/>
        <v>r3-t3</v>
      </c>
      <c r="D6298">
        <v>3</v>
      </c>
      <c r="E6298">
        <v>3</v>
      </c>
      <c r="F6298">
        <v>3</v>
      </c>
      <c r="G6298">
        <v>3</v>
      </c>
      <c r="H6298">
        <v>3</v>
      </c>
      <c r="I6298">
        <v>1</v>
      </c>
      <c r="J6298">
        <v>0.35</v>
      </c>
      <c r="K6298">
        <v>2.1999999999999999E-2</v>
      </c>
      <c r="L6298">
        <v>108</v>
      </c>
      <c r="M6298">
        <v>30</v>
      </c>
      <c r="N6298">
        <v>0</v>
      </c>
      <c r="O6298" t="s">
        <v>43</v>
      </c>
      <c r="P6298">
        <v>0</v>
      </c>
      <c r="Q6298">
        <f t="shared" si="295"/>
        <v>4</v>
      </c>
      <c r="R6298">
        <v>96</v>
      </c>
      <c r="S6298" t="str">
        <f t="shared" si="294"/>
        <v>R</v>
      </c>
      <c r="T6298">
        <v>97</v>
      </c>
      <c r="U6298">
        <v>97</v>
      </c>
      <c r="V6298">
        <v>1</v>
      </c>
      <c r="W6298" t="s">
        <v>44</v>
      </c>
      <c r="X6298">
        <v>1.955078125</v>
      </c>
      <c r="Y6298" t="s">
        <v>1935</v>
      </c>
      <c r="Z6298">
        <v>0.35306137860902798</v>
      </c>
      <c r="AA6298">
        <v>1</v>
      </c>
      <c r="AB6298">
        <v>6.22562506968739</v>
      </c>
      <c r="AC6298">
        <v>-0.50644486456121796</v>
      </c>
      <c r="AD6298">
        <v>2.32785328514638E-3</v>
      </c>
      <c r="AE6298">
        <v>0.84836688086220002</v>
      </c>
      <c r="AF6298">
        <v>6.5121245518104401E-2</v>
      </c>
      <c r="AG6298">
        <v>22</v>
      </c>
      <c r="AH6298" t="s">
        <v>3985</v>
      </c>
      <c r="AI6298">
        <v>104.814517519101</v>
      </c>
      <c r="AJ6298">
        <v>1</v>
      </c>
      <c r="AK6298">
        <v>3333.4121965614299</v>
      </c>
      <c r="AL6298">
        <v>-0.18519307751615199</v>
      </c>
      <c r="AM6298">
        <v>4.1543821109216701</v>
      </c>
      <c r="AN6298">
        <v>337.00915955677402</v>
      </c>
      <c r="AO6298">
        <v>4.6009733350462199</v>
      </c>
      <c r="AP6298">
        <v>2</v>
      </c>
      <c r="AQ6298" t="s">
        <v>48</v>
      </c>
      <c r="AR6298">
        <v>0</v>
      </c>
      <c r="AS6298" t="s">
        <v>42</v>
      </c>
    </row>
    <row r="6299" spans="1:45" x14ac:dyDescent="0.25">
      <c r="A6299">
        <v>13</v>
      </c>
      <c r="B6299">
        <v>2</v>
      </c>
      <c r="C6299" t="str">
        <f t="shared" si="296"/>
        <v>r3-t3</v>
      </c>
      <c r="D6299">
        <v>3</v>
      </c>
      <c r="E6299">
        <v>3</v>
      </c>
      <c r="F6299">
        <v>3</v>
      </c>
      <c r="G6299">
        <v>3</v>
      </c>
      <c r="H6299">
        <v>3</v>
      </c>
      <c r="I6299">
        <v>1</v>
      </c>
      <c r="J6299">
        <v>0.35</v>
      </c>
      <c r="K6299">
        <v>2.1999999999999999E-2</v>
      </c>
      <c r="L6299">
        <v>108</v>
      </c>
      <c r="M6299">
        <v>30</v>
      </c>
      <c r="N6299">
        <v>0</v>
      </c>
      <c r="O6299" t="s">
        <v>43</v>
      </c>
      <c r="P6299">
        <v>0</v>
      </c>
      <c r="Q6299">
        <f t="shared" si="295"/>
        <v>4</v>
      </c>
      <c r="R6299">
        <v>97</v>
      </c>
      <c r="S6299" t="str">
        <f t="shared" si="294"/>
        <v>L</v>
      </c>
      <c r="T6299">
        <v>98</v>
      </c>
      <c r="U6299">
        <v>98</v>
      </c>
      <c r="V6299">
        <v>1</v>
      </c>
      <c r="W6299" t="s">
        <v>44</v>
      </c>
      <c r="X6299">
        <v>1.84977722167968</v>
      </c>
      <c r="Y6299" t="s">
        <v>2407</v>
      </c>
      <c r="Z6299">
        <v>0.354200338628258</v>
      </c>
      <c r="AA6299">
        <v>1</v>
      </c>
      <c r="AB6299">
        <v>7.4483881784313599</v>
      </c>
      <c r="AC6299">
        <v>-0.845659444271053</v>
      </c>
      <c r="AD6299">
        <v>2.8328328330419999E-3</v>
      </c>
      <c r="AE6299">
        <v>0.88508421944754201</v>
      </c>
      <c r="AF6299">
        <v>3.4650558059267401E-2</v>
      </c>
      <c r="AG6299">
        <v>23</v>
      </c>
      <c r="AH6299" t="s">
        <v>3986</v>
      </c>
      <c r="AI6299">
        <v>103.012368993235</v>
      </c>
      <c r="AJ6299">
        <v>1</v>
      </c>
      <c r="AK6299">
        <v>4130.9731811657102</v>
      </c>
      <c r="AL6299">
        <v>-0.25669250354412398</v>
      </c>
      <c r="AM6299">
        <v>1.8031875923212299</v>
      </c>
      <c r="AN6299">
        <v>337.74040206338299</v>
      </c>
      <c r="AO6299">
        <v>6.6646859972449501</v>
      </c>
      <c r="AP6299">
        <v>2</v>
      </c>
      <c r="AQ6299" t="s">
        <v>48</v>
      </c>
      <c r="AR6299">
        <v>0</v>
      </c>
      <c r="AS6299" t="s">
        <v>42</v>
      </c>
    </row>
    <row r="6300" spans="1:45" x14ac:dyDescent="0.25">
      <c r="A6300">
        <v>13</v>
      </c>
      <c r="B6300">
        <v>2</v>
      </c>
      <c r="C6300" t="str">
        <f t="shared" si="296"/>
        <v>r3-t3</v>
      </c>
      <c r="D6300">
        <v>3</v>
      </c>
      <c r="E6300">
        <v>3</v>
      </c>
      <c r="F6300">
        <v>3</v>
      </c>
      <c r="G6300">
        <v>3</v>
      </c>
      <c r="H6300">
        <v>3</v>
      </c>
      <c r="I6300">
        <v>1</v>
      </c>
      <c r="J6300">
        <v>0.35</v>
      </c>
      <c r="K6300">
        <v>2.1999999999999999E-2</v>
      </c>
      <c r="L6300">
        <v>108</v>
      </c>
      <c r="M6300">
        <v>30</v>
      </c>
      <c r="N6300">
        <v>0</v>
      </c>
      <c r="O6300" t="s">
        <v>43</v>
      </c>
      <c r="P6300">
        <v>0</v>
      </c>
      <c r="Q6300">
        <f t="shared" si="295"/>
        <v>4</v>
      </c>
      <c r="R6300">
        <v>98</v>
      </c>
      <c r="S6300" t="str">
        <f t="shared" si="294"/>
        <v>R</v>
      </c>
      <c r="T6300">
        <v>99</v>
      </c>
      <c r="U6300">
        <v>99</v>
      </c>
      <c r="V6300">
        <v>1</v>
      </c>
      <c r="W6300" t="s">
        <v>44</v>
      </c>
      <c r="X6300">
        <v>1.9997253417968699</v>
      </c>
      <c r="Y6300" t="s">
        <v>3987</v>
      </c>
      <c r="Z6300">
        <v>0.35329766849890898</v>
      </c>
      <c r="AA6300">
        <v>1</v>
      </c>
      <c r="AB6300">
        <v>5.1140516258569102</v>
      </c>
      <c r="AC6300">
        <v>-0.453792526759978</v>
      </c>
      <c r="AD6300">
        <v>6.2731895263554299E-3</v>
      </c>
      <c r="AE6300">
        <v>0.77464114541228202</v>
      </c>
      <c r="AF6300">
        <v>2.74350603386312E-2</v>
      </c>
      <c r="AG6300">
        <v>23</v>
      </c>
      <c r="AH6300" t="s">
        <v>3988</v>
      </c>
      <c r="AI6300">
        <v>103.54022121946301</v>
      </c>
      <c r="AJ6300">
        <v>1</v>
      </c>
      <c r="AK6300">
        <v>2512.2086247941402</v>
      </c>
      <c r="AL6300">
        <v>-0.24036999400015299</v>
      </c>
      <c r="AM6300">
        <v>3.52275943436742</v>
      </c>
      <c r="AN6300">
        <v>274.29326587700399</v>
      </c>
      <c r="AO6300">
        <v>11.253612940165601</v>
      </c>
      <c r="AP6300">
        <v>2</v>
      </c>
      <c r="AQ6300" t="s">
        <v>48</v>
      </c>
      <c r="AR6300">
        <v>0</v>
      </c>
      <c r="AS6300" t="s">
        <v>42</v>
      </c>
    </row>
    <row r="6301" spans="1:45" x14ac:dyDescent="0.25">
      <c r="A6301">
        <v>13</v>
      </c>
      <c r="B6301">
        <v>2</v>
      </c>
      <c r="C6301" t="str">
        <f t="shared" si="296"/>
        <v>r3-t3</v>
      </c>
      <c r="D6301">
        <v>3</v>
      </c>
      <c r="E6301">
        <v>3</v>
      </c>
      <c r="F6301">
        <v>3</v>
      </c>
      <c r="G6301">
        <v>3</v>
      </c>
      <c r="H6301">
        <v>3</v>
      </c>
      <c r="I6301">
        <v>1</v>
      </c>
      <c r="J6301">
        <v>0.35</v>
      </c>
      <c r="K6301">
        <v>2.1999999999999999E-2</v>
      </c>
      <c r="L6301">
        <v>108</v>
      </c>
      <c r="M6301">
        <v>30</v>
      </c>
      <c r="N6301">
        <v>5.7213148190645704</v>
      </c>
      <c r="O6301">
        <v>6.5616324073405901</v>
      </c>
      <c r="P6301">
        <v>12.282947226405099</v>
      </c>
      <c r="Q6301">
        <f t="shared" si="295"/>
        <v>4</v>
      </c>
      <c r="R6301">
        <v>99</v>
      </c>
      <c r="S6301" t="str">
        <f t="shared" si="294"/>
        <v>L</v>
      </c>
      <c r="T6301">
        <v>100</v>
      </c>
      <c r="U6301">
        <v>100</v>
      </c>
      <c r="V6301">
        <v>1</v>
      </c>
      <c r="W6301" t="s">
        <v>44</v>
      </c>
      <c r="X6301">
        <v>1.4992980957031199</v>
      </c>
      <c r="Y6301" t="s">
        <v>2110</v>
      </c>
      <c r="Z6301">
        <v>0.35219652317297401</v>
      </c>
      <c r="AA6301">
        <v>1</v>
      </c>
      <c r="AB6301">
        <v>7.5913679443383302</v>
      </c>
      <c r="AC6301">
        <v>-0.28030603453931802</v>
      </c>
      <c r="AD6301">
        <v>2.8258028868812101E-3</v>
      </c>
      <c r="AE6301">
        <v>0.75507880346155498</v>
      </c>
      <c r="AF6301">
        <v>2.4372062995793899E-2</v>
      </c>
      <c r="AG6301">
        <v>15</v>
      </c>
      <c r="AH6301" t="s">
        <v>3989</v>
      </c>
      <c r="AI6301">
        <v>102.286836294976</v>
      </c>
      <c r="AJ6301">
        <v>1</v>
      </c>
      <c r="AK6301">
        <v>3071.7530644266099</v>
      </c>
      <c r="AL6301">
        <v>-0.13863913773998901</v>
      </c>
      <c r="AM6301">
        <v>2.88058113619255</v>
      </c>
      <c r="AN6301">
        <v>414.389206278411</v>
      </c>
      <c r="AO6301">
        <v>4.9170346115392602</v>
      </c>
      <c r="AP6301">
        <v>2</v>
      </c>
      <c r="AQ6301" t="s">
        <v>48</v>
      </c>
      <c r="AR6301">
        <v>8.1924650352102493</v>
      </c>
      <c r="AS6301" t="s">
        <v>42</v>
      </c>
    </row>
    <row r="6302" spans="1:45" x14ac:dyDescent="0.25">
      <c r="A6302">
        <v>14</v>
      </c>
      <c r="B6302">
        <v>3</v>
      </c>
      <c r="C6302" t="str">
        <f t="shared" si="296"/>
        <v>r3-t3</v>
      </c>
      <c r="D6302">
        <v>3</v>
      </c>
      <c r="E6302">
        <v>3</v>
      </c>
      <c r="F6302">
        <v>3</v>
      </c>
      <c r="G6302">
        <v>3</v>
      </c>
      <c r="H6302">
        <v>3</v>
      </c>
      <c r="I6302">
        <v>1</v>
      </c>
      <c r="J6302">
        <v>0.35</v>
      </c>
      <c r="K6302">
        <v>3.5000000000000003E-2</v>
      </c>
      <c r="L6302">
        <v>108</v>
      </c>
      <c r="M6302">
        <v>50</v>
      </c>
      <c r="N6302">
        <v>0</v>
      </c>
      <c r="O6302" t="s">
        <v>43</v>
      </c>
      <c r="P6302">
        <v>0</v>
      </c>
      <c r="Q6302">
        <f t="shared" si="295"/>
        <v>0</v>
      </c>
      <c r="R6302">
        <v>0</v>
      </c>
      <c r="S6302" t="str">
        <f t="shared" si="294"/>
        <v>R</v>
      </c>
      <c r="T6302">
        <v>1</v>
      </c>
      <c r="U6302">
        <v>1</v>
      </c>
      <c r="V6302">
        <v>1</v>
      </c>
      <c r="W6302" t="s">
        <v>44</v>
      </c>
      <c r="X6302">
        <v>3.9516506195068302</v>
      </c>
      <c r="Y6302" t="s">
        <v>3007</v>
      </c>
      <c r="Z6302">
        <v>0.351276408902502</v>
      </c>
      <c r="AA6302">
        <v>0</v>
      </c>
      <c r="AB6302">
        <v>6.7399716196351598</v>
      </c>
      <c r="AC6302">
        <v>-0.33967540635865201</v>
      </c>
      <c r="AD6302">
        <v>2.6479539477359702E-3</v>
      </c>
      <c r="AE6302">
        <v>0.95843096265557304</v>
      </c>
      <c r="AF6302">
        <v>8.9596602383452795E-2</v>
      </c>
      <c r="AG6302">
        <v>55</v>
      </c>
      <c r="AH6302" t="s">
        <v>3990</v>
      </c>
      <c r="AI6302">
        <v>108.336964634884</v>
      </c>
      <c r="AJ6302">
        <v>0</v>
      </c>
      <c r="AK6302">
        <v>3228.9015304402201</v>
      </c>
      <c r="AL6302">
        <v>-3.5222057788573999E-2</v>
      </c>
      <c r="AM6302">
        <v>0.487637505889292</v>
      </c>
      <c r="AN6302">
        <v>297.91431460862799</v>
      </c>
      <c r="AO6302">
        <v>6.3903606792949104</v>
      </c>
      <c r="AP6302">
        <v>2</v>
      </c>
      <c r="AQ6302" t="s">
        <v>48</v>
      </c>
      <c r="AR6302">
        <v>0</v>
      </c>
      <c r="AS6302" t="s">
        <v>42</v>
      </c>
    </row>
    <row r="6303" spans="1:45" x14ac:dyDescent="0.25">
      <c r="A6303">
        <v>14</v>
      </c>
      <c r="B6303">
        <v>3</v>
      </c>
      <c r="C6303" t="str">
        <f t="shared" si="296"/>
        <v>r3-t3</v>
      </c>
      <c r="D6303">
        <v>3</v>
      </c>
      <c r="E6303">
        <v>3</v>
      </c>
      <c r="F6303">
        <v>3</v>
      </c>
      <c r="G6303">
        <v>3</v>
      </c>
      <c r="H6303">
        <v>3</v>
      </c>
      <c r="I6303">
        <v>1</v>
      </c>
      <c r="J6303">
        <v>0.35</v>
      </c>
      <c r="K6303">
        <v>3.5000000000000003E-2</v>
      </c>
      <c r="L6303">
        <v>108</v>
      </c>
      <c r="M6303">
        <v>50</v>
      </c>
      <c r="N6303">
        <v>0</v>
      </c>
      <c r="O6303" t="s">
        <v>43</v>
      </c>
      <c r="P6303">
        <v>0</v>
      </c>
      <c r="Q6303">
        <f t="shared" si="295"/>
        <v>0</v>
      </c>
      <c r="R6303">
        <v>1</v>
      </c>
      <c r="S6303" t="str">
        <f t="shared" si="294"/>
        <v>L</v>
      </c>
      <c r="T6303">
        <v>2</v>
      </c>
      <c r="U6303">
        <v>2</v>
      </c>
      <c r="V6303">
        <v>1</v>
      </c>
      <c r="W6303" t="s">
        <v>44</v>
      </c>
      <c r="X6303">
        <v>3.18117904663085</v>
      </c>
      <c r="Y6303" t="s">
        <v>2170</v>
      </c>
      <c r="Z6303">
        <v>0.35188013644095001</v>
      </c>
      <c r="AA6303">
        <v>1</v>
      </c>
      <c r="AB6303">
        <v>5.0351411171509</v>
      </c>
      <c r="AC6303">
        <v>-0.78163734049587996</v>
      </c>
      <c r="AD6303">
        <v>2.26360075689806E-3</v>
      </c>
      <c r="AE6303">
        <v>0.81987454925378001</v>
      </c>
      <c r="AF6303">
        <v>3.8899690700951499E-2</v>
      </c>
      <c r="AG6303">
        <v>44</v>
      </c>
      <c r="AH6303" t="s">
        <v>3991</v>
      </c>
      <c r="AI6303">
        <v>108.677651933614</v>
      </c>
      <c r="AJ6303">
        <v>1</v>
      </c>
      <c r="AK6303">
        <v>2877.47418660828</v>
      </c>
      <c r="AL6303">
        <v>-0.18861381351901399</v>
      </c>
      <c r="AM6303">
        <v>1.68372599943887</v>
      </c>
      <c r="AN6303">
        <v>352.09729108892498</v>
      </c>
      <c r="AO6303">
        <v>2.9566055761538301</v>
      </c>
      <c r="AP6303">
        <v>2</v>
      </c>
      <c r="AQ6303" t="s">
        <v>48</v>
      </c>
      <c r="AR6303">
        <v>0</v>
      </c>
      <c r="AS6303" t="s">
        <v>42</v>
      </c>
    </row>
    <row r="6304" spans="1:45" x14ac:dyDescent="0.25">
      <c r="A6304">
        <v>14</v>
      </c>
      <c r="B6304">
        <v>3</v>
      </c>
      <c r="C6304" t="str">
        <f t="shared" si="296"/>
        <v>r3-t3</v>
      </c>
      <c r="D6304">
        <v>3</v>
      </c>
      <c r="E6304">
        <v>3</v>
      </c>
      <c r="F6304">
        <v>3</v>
      </c>
      <c r="G6304">
        <v>3</v>
      </c>
      <c r="H6304">
        <v>3</v>
      </c>
      <c r="I6304">
        <v>1</v>
      </c>
      <c r="J6304">
        <v>0.35</v>
      </c>
      <c r="K6304">
        <v>3.5000000000000003E-2</v>
      </c>
      <c r="L6304">
        <v>108</v>
      </c>
      <c r="M6304">
        <v>50</v>
      </c>
      <c r="N6304">
        <v>0</v>
      </c>
      <c r="O6304" t="s">
        <v>43</v>
      </c>
      <c r="P6304">
        <v>0</v>
      </c>
      <c r="Q6304">
        <f t="shared" si="295"/>
        <v>0</v>
      </c>
      <c r="R6304">
        <v>2</v>
      </c>
      <c r="S6304" t="str">
        <f t="shared" si="294"/>
        <v>R</v>
      </c>
      <c r="T6304">
        <v>3</v>
      </c>
      <c r="U6304">
        <v>3</v>
      </c>
      <c r="V6304">
        <v>1</v>
      </c>
      <c r="W6304" t="s">
        <v>44</v>
      </c>
      <c r="X6304">
        <v>4.4346504211425701</v>
      </c>
      <c r="Y6304" t="s">
        <v>2529</v>
      </c>
      <c r="Z6304">
        <v>0.350318966532081</v>
      </c>
      <c r="AA6304">
        <v>1</v>
      </c>
      <c r="AB6304">
        <v>7.6695787074364299</v>
      </c>
      <c r="AC6304">
        <v>-4.5972767365494403E-2</v>
      </c>
      <c r="AD6304">
        <v>2.2561749725414199E-3</v>
      </c>
      <c r="AE6304">
        <v>0.85440653412934198</v>
      </c>
      <c r="AF6304">
        <v>3.09862591187628E-2</v>
      </c>
      <c r="AG6304">
        <v>69</v>
      </c>
      <c r="AH6304" t="s">
        <v>3992</v>
      </c>
      <c r="AI6304">
        <v>108.963975283832</v>
      </c>
      <c r="AJ6304">
        <v>1</v>
      </c>
      <c r="AK6304">
        <v>5349.5930208397704</v>
      </c>
      <c r="AL6304">
        <v>-0.14399227854813201</v>
      </c>
      <c r="AM6304">
        <v>1.2200292716890999</v>
      </c>
      <c r="AN6304">
        <v>307.88231521828902</v>
      </c>
      <c r="AO6304">
        <v>6.2926261765836298</v>
      </c>
      <c r="AP6304">
        <v>2</v>
      </c>
      <c r="AQ6304" t="s">
        <v>48</v>
      </c>
      <c r="AR6304">
        <v>0</v>
      </c>
      <c r="AS6304" t="s">
        <v>42</v>
      </c>
    </row>
    <row r="6305" spans="1:45" x14ac:dyDescent="0.25">
      <c r="A6305">
        <v>14</v>
      </c>
      <c r="B6305">
        <v>3</v>
      </c>
      <c r="C6305" t="str">
        <f t="shared" si="296"/>
        <v>r3-t3</v>
      </c>
      <c r="D6305">
        <v>3</v>
      </c>
      <c r="E6305">
        <v>3</v>
      </c>
      <c r="F6305">
        <v>3</v>
      </c>
      <c r="G6305">
        <v>3</v>
      </c>
      <c r="H6305">
        <v>3</v>
      </c>
      <c r="I6305">
        <v>1</v>
      </c>
      <c r="J6305">
        <v>0.35</v>
      </c>
      <c r="K6305">
        <v>3.5000000000000003E-2</v>
      </c>
      <c r="L6305">
        <v>108</v>
      </c>
      <c r="M6305">
        <v>50</v>
      </c>
      <c r="N6305">
        <v>0</v>
      </c>
      <c r="O6305" t="s">
        <v>43</v>
      </c>
      <c r="P6305">
        <v>0</v>
      </c>
      <c r="Q6305">
        <f t="shared" si="295"/>
        <v>0</v>
      </c>
      <c r="R6305">
        <v>3</v>
      </c>
      <c r="S6305" t="str">
        <f t="shared" si="294"/>
        <v>L</v>
      </c>
      <c r="T6305">
        <v>4</v>
      </c>
      <c r="U6305">
        <v>4</v>
      </c>
      <c r="V6305">
        <v>1</v>
      </c>
      <c r="W6305" t="s">
        <v>44</v>
      </c>
      <c r="X6305">
        <v>3.6668930053710902</v>
      </c>
      <c r="Y6305" t="s">
        <v>2648</v>
      </c>
      <c r="Z6305">
        <v>0.35132754393023802</v>
      </c>
      <c r="AA6305">
        <v>1</v>
      </c>
      <c r="AB6305">
        <v>10.8584663406166</v>
      </c>
      <c r="AC6305">
        <v>-0.40638843062789998</v>
      </c>
      <c r="AD6305">
        <v>5.2158755980953198E-3</v>
      </c>
      <c r="AE6305">
        <v>1.18984634334822</v>
      </c>
      <c r="AF6305">
        <v>7.2954979390939395E-2</v>
      </c>
      <c r="AG6305">
        <v>55</v>
      </c>
      <c r="AH6305" t="s">
        <v>3993</v>
      </c>
      <c r="AI6305">
        <v>107.38614483116601</v>
      </c>
      <c r="AJ6305">
        <v>1</v>
      </c>
      <c r="AK6305">
        <v>2913.7070790985399</v>
      </c>
      <c r="AL6305">
        <v>-0.22879033232718701</v>
      </c>
      <c r="AM6305">
        <v>0.76340852646517199</v>
      </c>
      <c r="AN6305">
        <v>381.47519979403802</v>
      </c>
      <c r="AO6305">
        <v>2.50523870422054</v>
      </c>
      <c r="AP6305">
        <v>2</v>
      </c>
      <c r="AQ6305" t="s">
        <v>48</v>
      </c>
      <c r="AR6305">
        <v>0</v>
      </c>
      <c r="AS6305" t="s">
        <v>42</v>
      </c>
    </row>
    <row r="6306" spans="1:45" x14ac:dyDescent="0.25">
      <c r="A6306">
        <v>14</v>
      </c>
      <c r="B6306">
        <v>3</v>
      </c>
      <c r="C6306" t="str">
        <f t="shared" si="296"/>
        <v>r3-t3</v>
      </c>
      <c r="D6306">
        <v>3</v>
      </c>
      <c r="E6306">
        <v>3</v>
      </c>
      <c r="F6306">
        <v>3</v>
      </c>
      <c r="G6306">
        <v>3</v>
      </c>
      <c r="H6306">
        <v>3</v>
      </c>
      <c r="I6306">
        <v>1</v>
      </c>
      <c r="J6306">
        <v>0.35</v>
      </c>
      <c r="K6306">
        <v>3.5000000000000003E-2</v>
      </c>
      <c r="L6306">
        <v>108</v>
      </c>
      <c r="M6306">
        <v>50</v>
      </c>
      <c r="N6306">
        <v>0</v>
      </c>
      <c r="O6306" t="s">
        <v>43</v>
      </c>
      <c r="P6306">
        <v>0</v>
      </c>
      <c r="Q6306">
        <f t="shared" si="295"/>
        <v>0</v>
      </c>
      <c r="R6306">
        <v>4</v>
      </c>
      <c r="S6306" t="str">
        <f t="shared" si="294"/>
        <v>R</v>
      </c>
      <c r="T6306">
        <v>5</v>
      </c>
      <c r="U6306">
        <v>5</v>
      </c>
      <c r="V6306">
        <v>1</v>
      </c>
      <c r="W6306" t="s">
        <v>44</v>
      </c>
      <c r="X6306">
        <v>3.63389587402343</v>
      </c>
      <c r="Y6306" t="s">
        <v>2531</v>
      </c>
      <c r="Z6306">
        <v>0.351660323631175</v>
      </c>
      <c r="AA6306">
        <v>1</v>
      </c>
      <c r="AB6306">
        <v>4.3579357811537003</v>
      </c>
      <c r="AC6306">
        <v>-0.25261107360998603</v>
      </c>
      <c r="AD6306">
        <v>2.2786389960719701E-3</v>
      </c>
      <c r="AE6306">
        <v>0.620545330295597</v>
      </c>
      <c r="AF6306">
        <v>3.8010179881547902E-2</v>
      </c>
      <c r="AG6306">
        <v>53</v>
      </c>
      <c r="AH6306" t="s">
        <v>3994</v>
      </c>
      <c r="AI6306">
        <v>108.86378063344399</v>
      </c>
      <c r="AJ6306">
        <v>1</v>
      </c>
      <c r="AK6306">
        <v>3503.3637795169998</v>
      </c>
      <c r="AL6306">
        <v>-0.30747433218356801</v>
      </c>
      <c r="AM6306">
        <v>1.76106823645258</v>
      </c>
      <c r="AN6306">
        <v>317.10373514805502</v>
      </c>
      <c r="AO6306">
        <v>6.6039868129088504</v>
      </c>
      <c r="AP6306">
        <v>2</v>
      </c>
      <c r="AQ6306" t="s">
        <v>48</v>
      </c>
      <c r="AR6306">
        <v>0</v>
      </c>
      <c r="AS6306" t="s">
        <v>42</v>
      </c>
    </row>
    <row r="6307" spans="1:45" x14ac:dyDescent="0.25">
      <c r="A6307">
        <v>14</v>
      </c>
      <c r="B6307">
        <v>3</v>
      </c>
      <c r="C6307" t="str">
        <f t="shared" si="296"/>
        <v>r3-t3</v>
      </c>
      <c r="D6307">
        <v>3</v>
      </c>
      <c r="E6307">
        <v>3</v>
      </c>
      <c r="F6307">
        <v>3</v>
      </c>
      <c r="G6307">
        <v>3</v>
      </c>
      <c r="H6307">
        <v>3</v>
      </c>
      <c r="I6307">
        <v>1</v>
      </c>
      <c r="J6307">
        <v>0.35</v>
      </c>
      <c r="K6307">
        <v>3.5000000000000003E-2</v>
      </c>
      <c r="L6307">
        <v>108</v>
      </c>
      <c r="M6307">
        <v>50</v>
      </c>
      <c r="N6307">
        <v>0</v>
      </c>
      <c r="O6307" t="s">
        <v>43</v>
      </c>
      <c r="P6307">
        <v>0</v>
      </c>
      <c r="Q6307">
        <f t="shared" si="295"/>
        <v>0</v>
      </c>
      <c r="R6307">
        <v>5</v>
      </c>
      <c r="S6307" t="str">
        <f t="shared" si="294"/>
        <v>L</v>
      </c>
      <c r="T6307">
        <v>6</v>
      </c>
      <c r="U6307">
        <v>6</v>
      </c>
      <c r="V6307">
        <v>1</v>
      </c>
      <c r="W6307" t="s">
        <v>44</v>
      </c>
      <c r="X6307">
        <v>3.1341018676757799</v>
      </c>
      <c r="Y6307" t="s">
        <v>2891</v>
      </c>
      <c r="Z6307">
        <v>0.35112154282622898</v>
      </c>
      <c r="AA6307">
        <v>1</v>
      </c>
      <c r="AB6307">
        <v>7.0808834472496498</v>
      </c>
      <c r="AC6307">
        <v>-0.600397384732829</v>
      </c>
      <c r="AD6307">
        <v>2.3139407279316399E-3</v>
      </c>
      <c r="AE6307">
        <v>0.81954258647692901</v>
      </c>
      <c r="AF6307">
        <v>3.9977022475412599E-2</v>
      </c>
      <c r="AG6307">
        <v>41</v>
      </c>
      <c r="AH6307" t="s">
        <v>3995</v>
      </c>
      <c r="AI6307">
        <v>109.395065359418</v>
      </c>
      <c r="AJ6307">
        <v>1</v>
      </c>
      <c r="AK6307">
        <v>4675.4771063902399</v>
      </c>
      <c r="AL6307">
        <v>-8.6242845926230993E-2</v>
      </c>
      <c r="AM6307">
        <v>0.99094898282196997</v>
      </c>
      <c r="AN6307">
        <v>357.56284561314101</v>
      </c>
      <c r="AO6307">
        <v>6.2523958363294598</v>
      </c>
      <c r="AP6307">
        <v>2</v>
      </c>
      <c r="AQ6307" t="s">
        <v>48</v>
      </c>
      <c r="AR6307">
        <v>0</v>
      </c>
      <c r="AS6307" t="s">
        <v>42</v>
      </c>
    </row>
    <row r="6308" spans="1:45" x14ac:dyDescent="0.25">
      <c r="A6308">
        <v>14</v>
      </c>
      <c r="B6308">
        <v>3</v>
      </c>
      <c r="C6308" t="str">
        <f t="shared" si="296"/>
        <v>r3-t3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1</v>
      </c>
      <c r="J6308">
        <v>0.35</v>
      </c>
      <c r="K6308">
        <v>3.5000000000000003E-2</v>
      </c>
      <c r="L6308">
        <v>108</v>
      </c>
      <c r="M6308">
        <v>50</v>
      </c>
      <c r="N6308">
        <v>0</v>
      </c>
      <c r="O6308" t="s">
        <v>43</v>
      </c>
      <c r="P6308">
        <v>0</v>
      </c>
      <c r="Q6308">
        <f t="shared" si="295"/>
        <v>0</v>
      </c>
      <c r="R6308">
        <v>6</v>
      </c>
      <c r="S6308" t="str">
        <f t="shared" si="294"/>
        <v>R</v>
      </c>
      <c r="T6308">
        <v>7</v>
      </c>
      <c r="U6308">
        <v>7</v>
      </c>
      <c r="V6308">
        <v>1</v>
      </c>
      <c r="W6308" t="s">
        <v>44</v>
      </c>
      <c r="X6308">
        <v>4.13421630859375</v>
      </c>
      <c r="Y6308" t="s">
        <v>2247</v>
      </c>
      <c r="Z6308">
        <v>0.35110488835201198</v>
      </c>
      <c r="AA6308">
        <v>1</v>
      </c>
      <c r="AB6308">
        <v>7.1730382868815097</v>
      </c>
      <c r="AC6308">
        <v>-0.30597022991300699</v>
      </c>
      <c r="AD6308">
        <v>1.9284807156146699E-3</v>
      </c>
      <c r="AE6308">
        <v>0.82421595783785395</v>
      </c>
      <c r="AF6308">
        <v>3.8994544162886398E-2</v>
      </c>
      <c r="AG6308">
        <v>63</v>
      </c>
      <c r="AH6308" t="s">
        <v>3996</v>
      </c>
      <c r="AI6308">
        <v>108.492961300282</v>
      </c>
      <c r="AJ6308">
        <v>1</v>
      </c>
      <c r="AK6308">
        <v>4286.0783459101003</v>
      </c>
      <c r="AL6308">
        <v>-1.0006467354917401</v>
      </c>
      <c r="AM6308">
        <v>0.67946908233894598</v>
      </c>
      <c r="AN6308">
        <v>376.07801352783503</v>
      </c>
      <c r="AO6308">
        <v>87.787806488045902</v>
      </c>
      <c r="AP6308">
        <v>3</v>
      </c>
      <c r="AQ6308" t="s">
        <v>48</v>
      </c>
      <c r="AR6308">
        <v>0</v>
      </c>
      <c r="AS6308" t="s">
        <v>42</v>
      </c>
    </row>
    <row r="6309" spans="1:45" x14ac:dyDescent="0.25">
      <c r="A6309">
        <v>14</v>
      </c>
      <c r="B6309">
        <v>3</v>
      </c>
      <c r="C6309" t="str">
        <f t="shared" si="296"/>
        <v>r3-t3</v>
      </c>
      <c r="D6309">
        <v>3</v>
      </c>
      <c r="E6309">
        <v>3</v>
      </c>
      <c r="F6309">
        <v>3</v>
      </c>
      <c r="G6309">
        <v>3</v>
      </c>
      <c r="H6309">
        <v>3</v>
      </c>
      <c r="I6309">
        <v>1</v>
      </c>
      <c r="J6309">
        <v>0.35</v>
      </c>
      <c r="K6309">
        <v>3.5000000000000003E-2</v>
      </c>
      <c r="L6309">
        <v>108</v>
      </c>
      <c r="M6309">
        <v>50</v>
      </c>
      <c r="N6309">
        <v>0</v>
      </c>
      <c r="O6309" t="s">
        <v>43</v>
      </c>
      <c r="P6309">
        <v>0</v>
      </c>
      <c r="Q6309">
        <f t="shared" si="295"/>
        <v>0</v>
      </c>
      <c r="R6309">
        <v>7</v>
      </c>
      <c r="S6309" t="str">
        <f t="shared" si="294"/>
        <v>L</v>
      </c>
      <c r="T6309">
        <v>8</v>
      </c>
      <c r="U6309">
        <v>8</v>
      </c>
      <c r="V6309">
        <v>1</v>
      </c>
      <c r="W6309" t="s">
        <v>44</v>
      </c>
      <c r="X6309">
        <v>4.36759185791015</v>
      </c>
      <c r="Y6309" t="s">
        <v>2536</v>
      </c>
      <c r="Z6309">
        <v>0.35226252397959501</v>
      </c>
      <c r="AA6309">
        <v>1</v>
      </c>
      <c r="AB6309">
        <v>8.1089172969802004</v>
      </c>
      <c r="AC6309">
        <v>-0.49705704524067501</v>
      </c>
      <c r="AD6309">
        <v>1.83085440645058E-3</v>
      </c>
      <c r="AE6309">
        <v>0.84498914092615096</v>
      </c>
      <c r="AF6309">
        <v>1.48613138707269E-2</v>
      </c>
      <c r="AG6309">
        <v>66</v>
      </c>
      <c r="AH6309" t="s">
        <v>3997</v>
      </c>
      <c r="AI6309">
        <v>108.21772015389899</v>
      </c>
      <c r="AJ6309">
        <v>1</v>
      </c>
      <c r="AK6309">
        <v>2826.1141893154299</v>
      </c>
      <c r="AL6309">
        <v>-0.180264458531432</v>
      </c>
      <c r="AM6309">
        <v>1.1371151026623001</v>
      </c>
      <c r="AN6309">
        <v>389.500140951194</v>
      </c>
      <c r="AO6309">
        <v>3.86616644020827</v>
      </c>
      <c r="AP6309">
        <v>2</v>
      </c>
      <c r="AQ6309" t="s">
        <v>48</v>
      </c>
      <c r="AR6309">
        <v>0</v>
      </c>
      <c r="AS6309" t="s">
        <v>42</v>
      </c>
    </row>
    <row r="6310" spans="1:45" x14ac:dyDescent="0.25">
      <c r="A6310">
        <v>14</v>
      </c>
      <c r="B6310">
        <v>3</v>
      </c>
      <c r="C6310" t="str">
        <f t="shared" si="296"/>
        <v>r3-t3</v>
      </c>
      <c r="D6310">
        <v>3</v>
      </c>
      <c r="E6310">
        <v>3</v>
      </c>
      <c r="F6310">
        <v>3</v>
      </c>
      <c r="G6310">
        <v>3</v>
      </c>
      <c r="H6310">
        <v>3</v>
      </c>
      <c r="I6310">
        <v>1</v>
      </c>
      <c r="J6310">
        <v>0.35</v>
      </c>
      <c r="K6310">
        <v>3.5000000000000003E-2</v>
      </c>
      <c r="L6310">
        <v>108</v>
      </c>
      <c r="M6310">
        <v>50</v>
      </c>
      <c r="N6310">
        <v>0</v>
      </c>
      <c r="O6310" t="s">
        <v>43</v>
      </c>
      <c r="P6310">
        <v>0</v>
      </c>
      <c r="Q6310">
        <f t="shared" si="295"/>
        <v>0</v>
      </c>
      <c r="R6310">
        <v>8</v>
      </c>
      <c r="S6310" t="str">
        <f t="shared" si="294"/>
        <v>R</v>
      </c>
      <c r="T6310">
        <v>9</v>
      </c>
      <c r="U6310">
        <v>9</v>
      </c>
      <c r="V6310">
        <v>1</v>
      </c>
      <c r="W6310" t="s">
        <v>44</v>
      </c>
      <c r="X6310">
        <v>4.5565986633300701</v>
      </c>
      <c r="Y6310" t="s">
        <v>2609</v>
      </c>
      <c r="Z6310">
        <v>0.35132884566178901</v>
      </c>
      <c r="AA6310">
        <v>1</v>
      </c>
      <c r="AB6310">
        <v>7.1435533585249003</v>
      </c>
      <c r="AC6310">
        <v>-0.84403929265153699</v>
      </c>
      <c r="AD6310">
        <v>1.27518592016572E-3</v>
      </c>
      <c r="AE6310">
        <v>0.89302762045903505</v>
      </c>
      <c r="AF6310">
        <v>5.2044027214649402E-2</v>
      </c>
      <c r="AG6310">
        <v>72</v>
      </c>
      <c r="AH6310" t="s">
        <v>3998</v>
      </c>
      <c r="AI6310">
        <v>108.187753483885</v>
      </c>
      <c r="AJ6310">
        <v>1</v>
      </c>
      <c r="AK6310">
        <v>4555.0674185482803</v>
      </c>
      <c r="AL6310">
        <v>-8.7683675937552899E-2</v>
      </c>
      <c r="AM6310">
        <v>1.4122525455746</v>
      </c>
      <c r="AN6310">
        <v>390.23513861395901</v>
      </c>
      <c r="AO6310">
        <v>5.2127823881004502</v>
      </c>
      <c r="AP6310">
        <v>2</v>
      </c>
      <c r="AQ6310" t="s">
        <v>48</v>
      </c>
      <c r="AR6310">
        <v>0</v>
      </c>
      <c r="AS6310" t="s">
        <v>42</v>
      </c>
    </row>
    <row r="6311" spans="1:45" x14ac:dyDescent="0.25">
      <c r="A6311">
        <v>14</v>
      </c>
      <c r="B6311">
        <v>3</v>
      </c>
      <c r="C6311" t="str">
        <f t="shared" si="296"/>
        <v>r3-t3</v>
      </c>
      <c r="D6311">
        <v>3</v>
      </c>
      <c r="E6311">
        <v>3</v>
      </c>
      <c r="F6311">
        <v>3</v>
      </c>
      <c r="G6311">
        <v>3</v>
      </c>
      <c r="H6311">
        <v>3</v>
      </c>
      <c r="I6311">
        <v>1</v>
      </c>
      <c r="J6311">
        <v>0.35</v>
      </c>
      <c r="K6311">
        <v>3.5000000000000003E-2</v>
      </c>
      <c r="L6311">
        <v>108</v>
      </c>
      <c r="M6311">
        <v>50</v>
      </c>
      <c r="N6311">
        <v>0</v>
      </c>
      <c r="O6311" t="s">
        <v>43</v>
      </c>
      <c r="P6311">
        <v>0</v>
      </c>
      <c r="Q6311">
        <f t="shared" si="295"/>
        <v>0</v>
      </c>
      <c r="R6311">
        <v>9</v>
      </c>
      <c r="S6311" t="str">
        <f t="shared" si="294"/>
        <v>L</v>
      </c>
      <c r="T6311">
        <v>10</v>
      </c>
      <c r="U6311">
        <v>10</v>
      </c>
      <c r="V6311">
        <v>1</v>
      </c>
      <c r="W6311" t="s">
        <v>44</v>
      </c>
      <c r="X6311">
        <v>3.5175437927246</v>
      </c>
      <c r="Y6311" t="s">
        <v>2581</v>
      </c>
      <c r="Z6311">
        <v>0.348154544849195</v>
      </c>
      <c r="AA6311">
        <v>1</v>
      </c>
      <c r="AB6311">
        <v>9.4627672083500691</v>
      </c>
      <c r="AC6311">
        <v>-0.480077613652103</v>
      </c>
      <c r="AD6311">
        <v>2.3093029602157802E-3</v>
      </c>
      <c r="AE6311">
        <v>1.1338231334212101</v>
      </c>
      <c r="AF6311">
        <v>3.65615025089496E-2</v>
      </c>
      <c r="AG6311">
        <v>52</v>
      </c>
      <c r="AH6311" t="s">
        <v>3999</v>
      </c>
      <c r="AI6311">
        <v>108.28922492867</v>
      </c>
      <c r="AJ6311">
        <v>1</v>
      </c>
      <c r="AK6311">
        <v>3790.8832520528799</v>
      </c>
      <c r="AL6311">
        <v>-0.19746445084366901</v>
      </c>
      <c r="AM6311">
        <v>1.5052912302272099</v>
      </c>
      <c r="AN6311">
        <v>530.64536526844597</v>
      </c>
      <c r="AO6311">
        <v>8.1558563403905495</v>
      </c>
      <c r="AP6311">
        <v>2</v>
      </c>
      <c r="AQ6311" t="s">
        <v>48</v>
      </c>
      <c r="AR6311">
        <v>0</v>
      </c>
      <c r="AS6311" t="s">
        <v>42</v>
      </c>
    </row>
    <row r="6312" spans="1:45" x14ac:dyDescent="0.25">
      <c r="A6312">
        <v>14</v>
      </c>
      <c r="B6312">
        <v>3</v>
      </c>
      <c r="C6312" t="str">
        <f t="shared" si="296"/>
        <v>r3-t3</v>
      </c>
      <c r="D6312">
        <v>3</v>
      </c>
      <c r="E6312">
        <v>3</v>
      </c>
      <c r="F6312">
        <v>3</v>
      </c>
      <c r="G6312">
        <v>3</v>
      </c>
      <c r="H6312">
        <v>3</v>
      </c>
      <c r="I6312">
        <v>1</v>
      </c>
      <c r="J6312">
        <v>0.35</v>
      </c>
      <c r="K6312">
        <v>3.5000000000000003E-2</v>
      </c>
      <c r="L6312">
        <v>108</v>
      </c>
      <c r="M6312">
        <v>50</v>
      </c>
      <c r="N6312">
        <v>0</v>
      </c>
      <c r="O6312" t="s">
        <v>43</v>
      </c>
      <c r="P6312">
        <v>0</v>
      </c>
      <c r="Q6312">
        <f t="shared" si="295"/>
        <v>0</v>
      </c>
      <c r="R6312">
        <v>10</v>
      </c>
      <c r="S6312" t="str">
        <f t="shared" si="294"/>
        <v>R</v>
      </c>
      <c r="T6312">
        <v>11</v>
      </c>
      <c r="U6312">
        <v>11</v>
      </c>
      <c r="V6312">
        <v>1</v>
      </c>
      <c r="W6312" t="s">
        <v>44</v>
      </c>
      <c r="X6312">
        <v>4.1010284423828098</v>
      </c>
      <c r="Y6312" t="s">
        <v>2437</v>
      </c>
      <c r="Z6312">
        <v>0.34912376185239702</v>
      </c>
      <c r="AA6312">
        <v>1</v>
      </c>
      <c r="AB6312">
        <v>3.7505608875679801</v>
      </c>
      <c r="AC6312">
        <v>-0.93977246287244998</v>
      </c>
      <c r="AD6312">
        <v>2.6349350890403E-3</v>
      </c>
      <c r="AE6312">
        <v>0.61996091444540502</v>
      </c>
      <c r="AF6312">
        <v>4.5353958956786899E-2</v>
      </c>
      <c r="AG6312">
        <v>59</v>
      </c>
      <c r="AH6312" t="s">
        <v>4000</v>
      </c>
      <c r="AI6312">
        <v>108.551836076439</v>
      </c>
      <c r="AJ6312">
        <v>1</v>
      </c>
      <c r="AK6312">
        <v>1808.21295530016</v>
      </c>
      <c r="AL6312">
        <v>-1.8626900186105599</v>
      </c>
      <c r="AM6312">
        <v>2.04500709577442</v>
      </c>
      <c r="AN6312">
        <v>257.782177514929</v>
      </c>
      <c r="AO6312">
        <v>19.359607957152999</v>
      </c>
      <c r="AP6312">
        <v>2</v>
      </c>
      <c r="AQ6312" t="s">
        <v>48</v>
      </c>
      <c r="AR6312">
        <v>0</v>
      </c>
      <c r="AS6312" t="s">
        <v>42</v>
      </c>
    </row>
    <row r="6313" spans="1:45" x14ac:dyDescent="0.25">
      <c r="A6313">
        <v>14</v>
      </c>
      <c r="B6313">
        <v>3</v>
      </c>
      <c r="C6313" t="str">
        <f t="shared" si="296"/>
        <v>r3-t3</v>
      </c>
      <c r="D6313">
        <v>3</v>
      </c>
      <c r="E6313">
        <v>3</v>
      </c>
      <c r="F6313">
        <v>3</v>
      </c>
      <c r="G6313">
        <v>3</v>
      </c>
      <c r="H6313">
        <v>3</v>
      </c>
      <c r="I6313">
        <v>1</v>
      </c>
      <c r="J6313">
        <v>0.35</v>
      </c>
      <c r="K6313">
        <v>3.5000000000000003E-2</v>
      </c>
      <c r="L6313">
        <v>108</v>
      </c>
      <c r="M6313">
        <v>50</v>
      </c>
      <c r="N6313">
        <v>0</v>
      </c>
      <c r="O6313" t="s">
        <v>43</v>
      </c>
      <c r="P6313">
        <v>0</v>
      </c>
      <c r="Q6313">
        <f t="shared" si="295"/>
        <v>0</v>
      </c>
      <c r="R6313">
        <v>11</v>
      </c>
      <c r="S6313" t="str">
        <f t="shared" si="294"/>
        <v>L</v>
      </c>
      <c r="T6313">
        <v>12</v>
      </c>
      <c r="U6313">
        <v>12</v>
      </c>
      <c r="V6313">
        <v>1</v>
      </c>
      <c r="W6313" t="s">
        <v>44</v>
      </c>
      <c r="X6313">
        <v>3.1173858642578098</v>
      </c>
      <c r="Y6313" t="s">
        <v>2891</v>
      </c>
      <c r="Z6313">
        <v>0.35103536004151298</v>
      </c>
      <c r="AA6313">
        <v>1</v>
      </c>
      <c r="AB6313">
        <v>4.5967628934706504</v>
      </c>
      <c r="AC6313">
        <v>-0.47507552767764699</v>
      </c>
      <c r="AD6313">
        <v>1.8792099899167601E-3</v>
      </c>
      <c r="AE6313">
        <v>0.76657000050326396</v>
      </c>
      <c r="AF6313">
        <v>2.3831894494200499E-2</v>
      </c>
      <c r="AG6313">
        <v>44</v>
      </c>
      <c r="AH6313" t="s">
        <v>4001</v>
      </c>
      <c r="AI6313">
        <v>109.319418410905</v>
      </c>
      <c r="AJ6313">
        <v>1</v>
      </c>
      <c r="AK6313">
        <v>3082.5428070003099</v>
      </c>
      <c r="AL6313">
        <v>-0.176942115400963</v>
      </c>
      <c r="AM6313">
        <v>1.19245600557189</v>
      </c>
      <c r="AN6313">
        <v>326.23586030357302</v>
      </c>
      <c r="AO6313">
        <v>5.3912194422572002</v>
      </c>
      <c r="AP6313">
        <v>2</v>
      </c>
      <c r="AQ6313" t="s">
        <v>48</v>
      </c>
      <c r="AR6313">
        <v>0</v>
      </c>
      <c r="AS6313" t="s">
        <v>42</v>
      </c>
    </row>
    <row r="6314" spans="1:45" x14ac:dyDescent="0.25">
      <c r="A6314">
        <v>14</v>
      </c>
      <c r="B6314">
        <v>3</v>
      </c>
      <c r="C6314" t="str">
        <f t="shared" si="296"/>
        <v>r3-t3</v>
      </c>
      <c r="D6314">
        <v>3</v>
      </c>
      <c r="E6314">
        <v>3</v>
      </c>
      <c r="F6314">
        <v>3</v>
      </c>
      <c r="G6314">
        <v>3</v>
      </c>
      <c r="H6314">
        <v>3</v>
      </c>
      <c r="I6314">
        <v>1</v>
      </c>
      <c r="J6314">
        <v>0.35</v>
      </c>
      <c r="K6314">
        <v>3.5000000000000003E-2</v>
      </c>
      <c r="L6314">
        <v>108</v>
      </c>
      <c r="M6314">
        <v>50</v>
      </c>
      <c r="N6314">
        <v>0</v>
      </c>
      <c r="O6314" t="s">
        <v>43</v>
      </c>
      <c r="P6314">
        <v>0</v>
      </c>
      <c r="Q6314">
        <f t="shared" si="295"/>
        <v>0</v>
      </c>
      <c r="R6314">
        <v>12</v>
      </c>
      <c r="S6314" t="str">
        <f t="shared" si="294"/>
        <v>R</v>
      </c>
      <c r="T6314">
        <v>13</v>
      </c>
      <c r="U6314">
        <v>13</v>
      </c>
      <c r="V6314">
        <v>1</v>
      </c>
      <c r="W6314" t="s">
        <v>44</v>
      </c>
      <c r="X6314">
        <v>4.2679214477539</v>
      </c>
      <c r="Y6314" t="s">
        <v>2716</v>
      </c>
      <c r="Z6314">
        <v>0.350753891772625</v>
      </c>
      <c r="AA6314">
        <v>1</v>
      </c>
      <c r="AB6314">
        <v>5.5726784689866404</v>
      </c>
      <c r="AC6314">
        <v>-0.73562825298712997</v>
      </c>
      <c r="AD6314">
        <v>3.5186024982885099E-3</v>
      </c>
      <c r="AE6314">
        <v>0.74302786179645397</v>
      </c>
      <c r="AF6314">
        <v>4.4109795361389502E-2</v>
      </c>
      <c r="AG6314">
        <v>66</v>
      </c>
      <c r="AH6314" t="s">
        <v>4002</v>
      </c>
      <c r="AI6314">
        <v>108.00264439752</v>
      </c>
      <c r="AJ6314">
        <v>1</v>
      </c>
      <c r="AK6314">
        <v>4011.3199827828298</v>
      </c>
      <c r="AL6314">
        <v>-0.84278370661351698</v>
      </c>
      <c r="AM6314">
        <v>1.15352501636466</v>
      </c>
      <c r="AN6314">
        <v>428.15162672425902</v>
      </c>
      <c r="AO6314">
        <v>6.3182243340254001</v>
      </c>
      <c r="AP6314">
        <v>2</v>
      </c>
      <c r="AQ6314" t="s">
        <v>48</v>
      </c>
      <c r="AR6314">
        <v>0</v>
      </c>
      <c r="AS6314" t="s">
        <v>42</v>
      </c>
    </row>
    <row r="6315" spans="1:45" x14ac:dyDescent="0.25">
      <c r="A6315">
        <v>14</v>
      </c>
      <c r="B6315">
        <v>3</v>
      </c>
      <c r="C6315" t="str">
        <f t="shared" si="296"/>
        <v>r3-t3</v>
      </c>
      <c r="D6315">
        <v>3</v>
      </c>
      <c r="E6315">
        <v>3</v>
      </c>
      <c r="F6315">
        <v>3</v>
      </c>
      <c r="G6315">
        <v>3</v>
      </c>
      <c r="H6315">
        <v>3</v>
      </c>
      <c r="I6315">
        <v>1</v>
      </c>
      <c r="J6315">
        <v>0.35</v>
      </c>
      <c r="K6315">
        <v>3.5000000000000003E-2</v>
      </c>
      <c r="L6315">
        <v>108</v>
      </c>
      <c r="M6315">
        <v>50</v>
      </c>
      <c r="N6315">
        <v>0</v>
      </c>
      <c r="O6315" t="s">
        <v>43</v>
      </c>
      <c r="P6315">
        <v>0</v>
      </c>
      <c r="Q6315">
        <f t="shared" si="295"/>
        <v>0</v>
      </c>
      <c r="R6315">
        <v>13</v>
      </c>
      <c r="S6315" t="str">
        <f t="shared" si="294"/>
        <v>L</v>
      </c>
      <c r="T6315">
        <v>14</v>
      </c>
      <c r="U6315">
        <v>14</v>
      </c>
      <c r="V6315">
        <v>1</v>
      </c>
      <c r="W6315" t="s">
        <v>44</v>
      </c>
      <c r="X6315">
        <v>3.5839385986328098</v>
      </c>
      <c r="Y6315" t="s">
        <v>2194</v>
      </c>
      <c r="Z6315">
        <v>0.35078672488984203</v>
      </c>
      <c r="AA6315">
        <v>1</v>
      </c>
      <c r="AB6315">
        <v>7.2480132961719699</v>
      </c>
      <c r="AC6315">
        <v>-0.73524132947988596</v>
      </c>
      <c r="AD6315">
        <v>2.9530492172388299E-3</v>
      </c>
      <c r="AE6315">
        <v>0.94203322098039799</v>
      </c>
      <c r="AF6315">
        <v>2.17994272508245E-2</v>
      </c>
      <c r="AG6315">
        <v>51</v>
      </c>
      <c r="AH6315" t="s">
        <v>4003</v>
      </c>
      <c r="AI6315">
        <v>107.26749763121801</v>
      </c>
      <c r="AJ6315">
        <v>1</v>
      </c>
      <c r="AK6315">
        <v>4610.1738849801004</v>
      </c>
      <c r="AL6315">
        <v>-6.6226014786652798E-2</v>
      </c>
      <c r="AM6315">
        <v>1.53786484668476</v>
      </c>
      <c r="AN6315">
        <v>389.15814836794101</v>
      </c>
      <c r="AO6315">
        <v>7.1542146338861503</v>
      </c>
      <c r="AP6315">
        <v>2</v>
      </c>
      <c r="AQ6315" t="s">
        <v>48</v>
      </c>
      <c r="AR6315">
        <v>0</v>
      </c>
      <c r="AS6315" t="s">
        <v>42</v>
      </c>
    </row>
    <row r="6316" spans="1:45" x14ac:dyDescent="0.25">
      <c r="A6316">
        <v>14</v>
      </c>
      <c r="B6316">
        <v>3</v>
      </c>
      <c r="C6316" t="str">
        <f t="shared" si="296"/>
        <v>r3-t3</v>
      </c>
      <c r="D6316">
        <v>3</v>
      </c>
      <c r="E6316">
        <v>3</v>
      </c>
      <c r="F6316">
        <v>3</v>
      </c>
      <c r="G6316">
        <v>3</v>
      </c>
      <c r="H6316">
        <v>3</v>
      </c>
      <c r="I6316">
        <v>1</v>
      </c>
      <c r="J6316">
        <v>0.35</v>
      </c>
      <c r="K6316">
        <v>3.5000000000000003E-2</v>
      </c>
      <c r="L6316">
        <v>108</v>
      </c>
      <c r="M6316">
        <v>50</v>
      </c>
      <c r="N6316">
        <v>0</v>
      </c>
      <c r="O6316" t="s">
        <v>43</v>
      </c>
      <c r="P6316">
        <v>0</v>
      </c>
      <c r="Q6316">
        <f t="shared" si="295"/>
        <v>0</v>
      </c>
      <c r="R6316">
        <v>14</v>
      </c>
      <c r="S6316" t="str">
        <f t="shared" si="294"/>
        <v>R</v>
      </c>
      <c r="T6316">
        <v>15</v>
      </c>
      <c r="U6316">
        <v>15</v>
      </c>
      <c r="V6316">
        <v>1</v>
      </c>
      <c r="W6316" t="s">
        <v>44</v>
      </c>
      <c r="X6316">
        <v>4.4845275878906197</v>
      </c>
      <c r="Y6316" t="s">
        <v>4004</v>
      </c>
      <c r="Z6316">
        <v>0.34949273491883598</v>
      </c>
      <c r="AA6316">
        <v>1</v>
      </c>
      <c r="AB6316">
        <v>5.0290113429542496</v>
      </c>
      <c r="AC6316">
        <v>-0.59038799285188304</v>
      </c>
      <c r="AD6316">
        <v>4.6503820369202496E-3</v>
      </c>
      <c r="AE6316">
        <v>0.62897433875961895</v>
      </c>
      <c r="AF6316">
        <v>2.9132882240618101E-2</v>
      </c>
      <c r="AG6316">
        <v>68</v>
      </c>
      <c r="AH6316" t="s">
        <v>4005</v>
      </c>
      <c r="AI6316">
        <v>107.772325288437</v>
      </c>
      <c r="AJ6316">
        <v>1</v>
      </c>
      <c r="AK6316">
        <v>4906.8810161811798</v>
      </c>
      <c r="AL6316">
        <v>-0.12694536384226099</v>
      </c>
      <c r="AM6316">
        <v>1.6996370531361</v>
      </c>
      <c r="AN6316">
        <v>318.19185301461198</v>
      </c>
      <c r="AO6316">
        <v>6.7857928779460703</v>
      </c>
      <c r="AP6316">
        <v>2</v>
      </c>
      <c r="AQ6316" t="s">
        <v>48</v>
      </c>
      <c r="AR6316">
        <v>0</v>
      </c>
      <c r="AS6316" t="s">
        <v>42</v>
      </c>
    </row>
    <row r="6317" spans="1:45" x14ac:dyDescent="0.25">
      <c r="A6317">
        <v>14</v>
      </c>
      <c r="B6317">
        <v>3</v>
      </c>
      <c r="C6317" t="str">
        <f t="shared" si="296"/>
        <v>r3-t3</v>
      </c>
      <c r="D6317">
        <v>3</v>
      </c>
      <c r="E6317">
        <v>3</v>
      </c>
      <c r="F6317">
        <v>3</v>
      </c>
      <c r="G6317">
        <v>3</v>
      </c>
      <c r="H6317">
        <v>3</v>
      </c>
      <c r="I6317">
        <v>1</v>
      </c>
      <c r="J6317">
        <v>0.35</v>
      </c>
      <c r="K6317">
        <v>3.5000000000000003E-2</v>
      </c>
      <c r="L6317">
        <v>108</v>
      </c>
      <c r="M6317">
        <v>50</v>
      </c>
      <c r="N6317">
        <v>0</v>
      </c>
      <c r="O6317" t="s">
        <v>43</v>
      </c>
      <c r="P6317">
        <v>0</v>
      </c>
      <c r="Q6317">
        <f t="shared" si="295"/>
        <v>0</v>
      </c>
      <c r="R6317">
        <v>15</v>
      </c>
      <c r="S6317" t="str">
        <f t="shared" si="294"/>
        <v>L</v>
      </c>
      <c r="T6317">
        <v>16</v>
      </c>
      <c r="U6317">
        <v>16</v>
      </c>
      <c r="V6317">
        <v>1</v>
      </c>
      <c r="W6317" t="s">
        <v>44</v>
      </c>
      <c r="X6317">
        <v>4.65250396728515</v>
      </c>
      <c r="Y6317" t="s">
        <v>2528</v>
      </c>
      <c r="Z6317">
        <v>0.34945739951338001</v>
      </c>
      <c r="AA6317">
        <v>1</v>
      </c>
      <c r="AB6317">
        <v>8.5638601258812503</v>
      </c>
      <c r="AC6317">
        <v>-0.65739277021155196</v>
      </c>
      <c r="AD6317">
        <v>1.57238723111241E-3</v>
      </c>
      <c r="AE6317">
        <v>1.0685429172846701</v>
      </c>
      <c r="AF6317">
        <v>5.0684390718444397E-2</v>
      </c>
      <c r="AG6317">
        <v>75</v>
      </c>
      <c r="AH6317" t="s">
        <v>4006</v>
      </c>
      <c r="AI6317">
        <v>107.636475422226</v>
      </c>
      <c r="AJ6317">
        <v>1</v>
      </c>
      <c r="AK6317">
        <v>4081.9913368870798</v>
      </c>
      <c r="AL6317">
        <v>-0.20447973245344001</v>
      </c>
      <c r="AM6317">
        <v>1.14387259181349</v>
      </c>
      <c r="AN6317">
        <v>391.74339814245502</v>
      </c>
      <c r="AO6317">
        <v>4.6271853496574096</v>
      </c>
      <c r="AP6317">
        <v>2</v>
      </c>
      <c r="AQ6317" t="s">
        <v>48</v>
      </c>
      <c r="AR6317">
        <v>0</v>
      </c>
      <c r="AS6317" t="s">
        <v>42</v>
      </c>
    </row>
    <row r="6318" spans="1:45" x14ac:dyDescent="0.25">
      <c r="A6318">
        <v>14</v>
      </c>
      <c r="B6318">
        <v>3</v>
      </c>
      <c r="C6318" t="str">
        <f t="shared" si="296"/>
        <v>r3-t3</v>
      </c>
      <c r="D6318">
        <v>3</v>
      </c>
      <c r="E6318">
        <v>3</v>
      </c>
      <c r="F6318">
        <v>3</v>
      </c>
      <c r="G6318">
        <v>3</v>
      </c>
      <c r="H6318">
        <v>3</v>
      </c>
      <c r="I6318">
        <v>1</v>
      </c>
      <c r="J6318">
        <v>0.35</v>
      </c>
      <c r="K6318">
        <v>3.5000000000000003E-2</v>
      </c>
      <c r="L6318">
        <v>108</v>
      </c>
      <c r="M6318">
        <v>50</v>
      </c>
      <c r="N6318">
        <v>0</v>
      </c>
      <c r="O6318" t="s">
        <v>43</v>
      </c>
      <c r="P6318">
        <v>0</v>
      </c>
      <c r="Q6318">
        <f t="shared" si="295"/>
        <v>0</v>
      </c>
      <c r="R6318">
        <v>16</v>
      </c>
      <c r="S6318" t="str">
        <f t="shared" si="294"/>
        <v>R</v>
      </c>
      <c r="T6318">
        <v>17</v>
      </c>
      <c r="U6318">
        <v>17</v>
      </c>
      <c r="V6318">
        <v>1</v>
      </c>
      <c r="W6318" t="s">
        <v>44</v>
      </c>
      <c r="X6318">
        <v>3.38401794433593</v>
      </c>
      <c r="Y6318" t="s">
        <v>2574</v>
      </c>
      <c r="Z6318">
        <v>0.34876516040174199</v>
      </c>
      <c r="AA6318">
        <v>1</v>
      </c>
      <c r="AB6318">
        <v>3.0915447733808601</v>
      </c>
      <c r="AC6318">
        <v>-1.16041445239694</v>
      </c>
      <c r="AD6318">
        <v>2.03401273821019E-3</v>
      </c>
      <c r="AE6318">
        <v>0.66757858983173102</v>
      </c>
      <c r="AF6318">
        <v>3.3826568753321198E-2</v>
      </c>
      <c r="AG6318">
        <v>49</v>
      </c>
      <c r="AH6318" t="s">
        <v>4007</v>
      </c>
      <c r="AI6318">
        <v>108.170323450163</v>
      </c>
      <c r="AJ6318">
        <v>1</v>
      </c>
      <c r="AK6318">
        <v>5325.2032338896397</v>
      </c>
      <c r="AL6318">
        <v>-0.34990513151083502</v>
      </c>
      <c r="AM6318">
        <v>1.7459532060395</v>
      </c>
      <c r="AN6318">
        <v>377.936260650674</v>
      </c>
      <c r="AO6318">
        <v>5.6835596429090698</v>
      </c>
      <c r="AP6318">
        <v>2</v>
      </c>
      <c r="AQ6318" t="s">
        <v>48</v>
      </c>
      <c r="AR6318">
        <v>0</v>
      </c>
      <c r="AS6318" t="s">
        <v>42</v>
      </c>
    </row>
    <row r="6319" spans="1:45" x14ac:dyDescent="0.25">
      <c r="A6319">
        <v>14</v>
      </c>
      <c r="B6319">
        <v>3</v>
      </c>
      <c r="C6319" t="str">
        <f t="shared" si="296"/>
        <v>r3-t3</v>
      </c>
      <c r="D6319">
        <v>3</v>
      </c>
      <c r="E6319">
        <v>3</v>
      </c>
      <c r="F6319">
        <v>3</v>
      </c>
      <c r="G6319">
        <v>3</v>
      </c>
      <c r="H6319">
        <v>3</v>
      </c>
      <c r="I6319">
        <v>1</v>
      </c>
      <c r="J6319">
        <v>0.35</v>
      </c>
      <c r="K6319">
        <v>3.5000000000000003E-2</v>
      </c>
      <c r="L6319">
        <v>108</v>
      </c>
      <c r="M6319">
        <v>50</v>
      </c>
      <c r="N6319">
        <v>0</v>
      </c>
      <c r="O6319" t="s">
        <v>43</v>
      </c>
      <c r="P6319">
        <v>0</v>
      </c>
      <c r="Q6319">
        <f t="shared" si="295"/>
        <v>0</v>
      </c>
      <c r="R6319">
        <v>17</v>
      </c>
      <c r="S6319" t="str">
        <f t="shared" si="294"/>
        <v>L</v>
      </c>
      <c r="T6319">
        <v>18</v>
      </c>
      <c r="U6319">
        <v>18</v>
      </c>
      <c r="V6319">
        <v>1</v>
      </c>
      <c r="W6319" t="s">
        <v>44</v>
      </c>
      <c r="X6319">
        <v>3.7007827758789</v>
      </c>
      <c r="Y6319" t="s">
        <v>1985</v>
      </c>
      <c r="Z6319">
        <v>0.34802829627877802</v>
      </c>
      <c r="AA6319">
        <v>1</v>
      </c>
      <c r="AB6319">
        <v>6.9450420196229796</v>
      </c>
      <c r="AC6319">
        <v>-0.828908537158207</v>
      </c>
      <c r="AD6319">
        <v>3.7002505335472701E-3</v>
      </c>
      <c r="AE6319">
        <v>0.88968360799632795</v>
      </c>
      <c r="AF6319">
        <v>2.5199834680058101E-2</v>
      </c>
      <c r="AG6319">
        <v>54</v>
      </c>
      <c r="AH6319" t="s">
        <v>4008</v>
      </c>
      <c r="AI6319">
        <v>108.470197010671</v>
      </c>
      <c r="AJ6319">
        <v>1</v>
      </c>
      <c r="AK6319">
        <v>4379.5189304318401</v>
      </c>
      <c r="AL6319">
        <v>-0.29169897896964098</v>
      </c>
      <c r="AM6319">
        <v>0.77431335408351698</v>
      </c>
      <c r="AN6319">
        <v>478.41365340879599</v>
      </c>
      <c r="AO6319">
        <v>7.6262045281221003</v>
      </c>
      <c r="AP6319">
        <v>2</v>
      </c>
      <c r="AQ6319" t="s">
        <v>48</v>
      </c>
      <c r="AR6319">
        <v>0</v>
      </c>
      <c r="AS6319" t="s">
        <v>42</v>
      </c>
    </row>
    <row r="6320" spans="1:45" x14ac:dyDescent="0.25">
      <c r="A6320">
        <v>14</v>
      </c>
      <c r="B6320">
        <v>3</v>
      </c>
      <c r="C6320" t="str">
        <f t="shared" si="296"/>
        <v>r3-t3</v>
      </c>
      <c r="D6320">
        <v>3</v>
      </c>
      <c r="E6320">
        <v>3</v>
      </c>
      <c r="F6320">
        <v>3</v>
      </c>
      <c r="G6320">
        <v>3</v>
      </c>
      <c r="H6320">
        <v>3</v>
      </c>
      <c r="I6320">
        <v>1</v>
      </c>
      <c r="J6320">
        <v>0.35</v>
      </c>
      <c r="K6320">
        <v>3.5000000000000003E-2</v>
      </c>
      <c r="L6320">
        <v>108</v>
      </c>
      <c r="M6320">
        <v>50</v>
      </c>
      <c r="N6320">
        <v>0</v>
      </c>
      <c r="O6320" t="s">
        <v>43</v>
      </c>
      <c r="P6320">
        <v>0</v>
      </c>
      <c r="Q6320">
        <f t="shared" si="295"/>
        <v>0</v>
      </c>
      <c r="R6320">
        <v>18</v>
      </c>
      <c r="S6320" t="str">
        <f t="shared" si="294"/>
        <v>R</v>
      </c>
      <c r="T6320">
        <v>19</v>
      </c>
      <c r="U6320">
        <v>19</v>
      </c>
      <c r="V6320">
        <v>1</v>
      </c>
      <c r="W6320" t="s">
        <v>44</v>
      </c>
      <c r="X6320">
        <v>4.8347015380859304</v>
      </c>
      <c r="Y6320" t="s">
        <v>2788</v>
      </c>
      <c r="Z6320">
        <v>0.34934726014369</v>
      </c>
      <c r="AA6320">
        <v>1</v>
      </c>
      <c r="AB6320">
        <v>4.1292378622597603</v>
      </c>
      <c r="AC6320">
        <v>-0.63544778774233701</v>
      </c>
      <c r="AD6320">
        <v>3.2090383824454E-3</v>
      </c>
      <c r="AE6320">
        <v>0.59703396547046905</v>
      </c>
      <c r="AF6320">
        <v>3.81684093409973E-2</v>
      </c>
      <c r="AG6320">
        <v>74</v>
      </c>
      <c r="AH6320" t="s">
        <v>4009</v>
      </c>
      <c r="AI6320">
        <v>108.373314505629</v>
      </c>
      <c r="AJ6320">
        <v>1</v>
      </c>
      <c r="AK6320">
        <v>2907.00348083893</v>
      </c>
      <c r="AL6320">
        <v>-0.259158923049576</v>
      </c>
      <c r="AM6320">
        <v>1.4995885946319401</v>
      </c>
      <c r="AN6320">
        <v>282.33292554976703</v>
      </c>
      <c r="AO6320">
        <v>8.0195060776834399</v>
      </c>
      <c r="AP6320">
        <v>2</v>
      </c>
      <c r="AQ6320" t="s">
        <v>48</v>
      </c>
      <c r="AR6320">
        <v>0</v>
      </c>
      <c r="AS6320" t="s">
        <v>42</v>
      </c>
    </row>
    <row r="6321" spans="1:45" x14ac:dyDescent="0.25">
      <c r="A6321">
        <v>14</v>
      </c>
      <c r="B6321">
        <v>3</v>
      </c>
      <c r="C6321" t="str">
        <f t="shared" si="296"/>
        <v>r3-t3</v>
      </c>
      <c r="D6321">
        <v>3</v>
      </c>
      <c r="E6321">
        <v>3</v>
      </c>
      <c r="F6321">
        <v>3</v>
      </c>
      <c r="G6321">
        <v>3</v>
      </c>
      <c r="H6321">
        <v>3</v>
      </c>
      <c r="I6321">
        <v>1</v>
      </c>
      <c r="J6321">
        <v>0.35</v>
      </c>
      <c r="K6321">
        <v>3.5000000000000003E-2</v>
      </c>
      <c r="L6321">
        <v>108</v>
      </c>
      <c r="M6321">
        <v>50</v>
      </c>
      <c r="N6321">
        <v>7.0224096102490803</v>
      </c>
      <c r="O6321">
        <v>7.3968323458893099</v>
      </c>
      <c r="P6321">
        <v>14.419241956138301</v>
      </c>
      <c r="Q6321">
        <f t="shared" si="295"/>
        <v>0</v>
      </c>
      <c r="R6321">
        <v>19</v>
      </c>
      <c r="S6321" t="str">
        <f t="shared" si="294"/>
        <v>L</v>
      </c>
      <c r="T6321">
        <v>20</v>
      </c>
      <c r="U6321">
        <v>20</v>
      </c>
      <c r="V6321">
        <v>1</v>
      </c>
      <c r="W6321" t="s">
        <v>44</v>
      </c>
      <c r="X6321">
        <v>3.7672882080078098</v>
      </c>
      <c r="Y6321" t="s">
        <v>2336</v>
      </c>
      <c r="Z6321">
        <v>0.34907709717787</v>
      </c>
      <c r="AA6321">
        <v>1</v>
      </c>
      <c r="AB6321">
        <v>5.4008503116373801</v>
      </c>
      <c r="AC6321">
        <v>-0.83315996076886201</v>
      </c>
      <c r="AD6321">
        <v>3.9139557825139202E-3</v>
      </c>
      <c r="AE6321">
        <v>1.0219954419300299</v>
      </c>
      <c r="AF6321">
        <v>1.60555082746212E-2</v>
      </c>
      <c r="AG6321">
        <v>53</v>
      </c>
      <c r="AH6321" t="s">
        <v>4010</v>
      </c>
      <c r="AI6321">
        <v>107.968449896327</v>
      </c>
      <c r="AJ6321">
        <v>1</v>
      </c>
      <c r="AK6321">
        <v>3050.1665322845902</v>
      </c>
      <c r="AL6321">
        <v>-0.12054284754646</v>
      </c>
      <c r="AM6321">
        <v>1.09340652188967</v>
      </c>
      <c r="AN6321">
        <v>467.72877502112101</v>
      </c>
      <c r="AO6321">
        <v>4.2347738965666304</v>
      </c>
      <c r="AP6321">
        <v>2</v>
      </c>
      <c r="AQ6321" t="s">
        <v>48</v>
      </c>
      <c r="AR6321">
        <v>3.8274857563296001</v>
      </c>
      <c r="AS6321" t="s">
        <v>42</v>
      </c>
    </row>
    <row r="6322" spans="1:45" x14ac:dyDescent="0.25">
      <c r="A6322">
        <v>14</v>
      </c>
      <c r="B6322">
        <v>3</v>
      </c>
      <c r="C6322" t="str">
        <f t="shared" si="296"/>
        <v>r3-t3</v>
      </c>
      <c r="D6322">
        <v>3</v>
      </c>
      <c r="E6322">
        <v>3</v>
      </c>
      <c r="F6322">
        <v>3</v>
      </c>
      <c r="G6322">
        <v>3</v>
      </c>
      <c r="H6322">
        <v>3</v>
      </c>
      <c r="I6322">
        <v>1</v>
      </c>
      <c r="J6322">
        <v>0.35</v>
      </c>
      <c r="K6322">
        <v>0.03</v>
      </c>
      <c r="L6322">
        <v>108</v>
      </c>
      <c r="M6322">
        <v>45</v>
      </c>
      <c r="N6322">
        <v>0</v>
      </c>
      <c r="O6322" t="s">
        <v>43</v>
      </c>
      <c r="P6322">
        <v>0</v>
      </c>
      <c r="Q6322">
        <f t="shared" si="295"/>
        <v>1</v>
      </c>
      <c r="R6322">
        <v>20</v>
      </c>
      <c r="S6322" t="str">
        <f t="shared" si="294"/>
        <v>R</v>
      </c>
      <c r="T6322">
        <v>21</v>
      </c>
      <c r="U6322">
        <v>21</v>
      </c>
      <c r="V6322">
        <v>1</v>
      </c>
      <c r="W6322" t="s">
        <v>44</v>
      </c>
      <c r="X6322">
        <v>2.3838806152343701</v>
      </c>
      <c r="Y6322" t="s">
        <v>2624</v>
      </c>
      <c r="Z6322">
        <v>0.35177392251920597</v>
      </c>
      <c r="AA6322">
        <v>1</v>
      </c>
      <c r="AB6322">
        <v>8.7404023700617994</v>
      </c>
      <c r="AC6322">
        <v>-0.48048715457798802</v>
      </c>
      <c r="AD6322">
        <v>7.2885234176156696E-4</v>
      </c>
      <c r="AE6322">
        <v>1.14693014924067</v>
      </c>
      <c r="AF6322">
        <v>1.6410925945559901E-2</v>
      </c>
      <c r="AG6322">
        <v>29</v>
      </c>
      <c r="AH6322" t="s">
        <v>4011</v>
      </c>
      <c r="AI6322">
        <v>106.761255141693</v>
      </c>
      <c r="AJ6322">
        <v>1</v>
      </c>
      <c r="AK6322">
        <v>5880.2484908981996</v>
      </c>
      <c r="AL6322">
        <v>-0.30717639139696601</v>
      </c>
      <c r="AM6322">
        <v>1.1793962313569799</v>
      </c>
      <c r="AN6322">
        <v>427.96714732634899</v>
      </c>
      <c r="AO6322">
        <v>8.0433471263770802</v>
      </c>
      <c r="AP6322">
        <v>2</v>
      </c>
      <c r="AQ6322" t="s">
        <v>48</v>
      </c>
      <c r="AR6322">
        <v>0</v>
      </c>
      <c r="AS6322" t="s">
        <v>42</v>
      </c>
    </row>
    <row r="6323" spans="1:45" x14ac:dyDescent="0.25">
      <c r="A6323">
        <v>14</v>
      </c>
      <c r="B6323">
        <v>3</v>
      </c>
      <c r="C6323" t="str">
        <f t="shared" si="296"/>
        <v>r3-t3</v>
      </c>
      <c r="D6323">
        <v>3</v>
      </c>
      <c r="E6323">
        <v>3</v>
      </c>
      <c r="F6323">
        <v>3</v>
      </c>
      <c r="G6323">
        <v>3</v>
      </c>
      <c r="H6323">
        <v>3</v>
      </c>
      <c r="I6323">
        <v>1</v>
      </c>
      <c r="J6323">
        <v>0.35</v>
      </c>
      <c r="K6323">
        <v>0.03</v>
      </c>
      <c r="L6323">
        <v>108</v>
      </c>
      <c r="M6323">
        <v>45</v>
      </c>
      <c r="N6323">
        <v>0</v>
      </c>
      <c r="O6323" t="s">
        <v>43</v>
      </c>
      <c r="P6323">
        <v>0</v>
      </c>
      <c r="Q6323">
        <f t="shared" si="295"/>
        <v>1</v>
      </c>
      <c r="R6323">
        <v>21</v>
      </c>
      <c r="S6323" t="str">
        <f t="shared" si="294"/>
        <v>L</v>
      </c>
      <c r="T6323">
        <v>22</v>
      </c>
      <c r="U6323">
        <v>22</v>
      </c>
      <c r="V6323">
        <v>1</v>
      </c>
      <c r="W6323" t="s">
        <v>44</v>
      </c>
      <c r="X6323">
        <v>3.88385009765625</v>
      </c>
      <c r="Y6323" t="s">
        <v>2023</v>
      </c>
      <c r="Z6323">
        <v>0.35005331710071502</v>
      </c>
      <c r="AA6323">
        <v>1</v>
      </c>
      <c r="AB6323">
        <v>5.0178182869520001</v>
      </c>
      <c r="AC6323">
        <v>-0.236390146669095</v>
      </c>
      <c r="AD6323">
        <v>2.0717360056184001E-3</v>
      </c>
      <c r="AE6323">
        <v>0.71521570923683597</v>
      </c>
      <c r="AF6323">
        <v>1.89949360476354E-2</v>
      </c>
      <c r="AG6323">
        <v>56</v>
      </c>
      <c r="AH6323" t="s">
        <v>4012</v>
      </c>
      <c r="AI6323">
        <v>107.158586663165</v>
      </c>
      <c r="AJ6323">
        <v>1</v>
      </c>
      <c r="AK6323">
        <v>2947.0291343283502</v>
      </c>
      <c r="AL6323">
        <v>-0.15389444973396299</v>
      </c>
      <c r="AM6323">
        <v>1.48499460665155</v>
      </c>
      <c r="AN6323">
        <v>272.245400098012</v>
      </c>
      <c r="AO6323">
        <v>3.3441301634753899</v>
      </c>
      <c r="AP6323">
        <v>2</v>
      </c>
      <c r="AQ6323" t="s">
        <v>48</v>
      </c>
      <c r="AR6323">
        <v>0</v>
      </c>
      <c r="AS6323" t="s">
        <v>42</v>
      </c>
    </row>
    <row r="6324" spans="1:45" x14ac:dyDescent="0.25">
      <c r="A6324">
        <v>14</v>
      </c>
      <c r="B6324">
        <v>3</v>
      </c>
      <c r="C6324" t="str">
        <f t="shared" si="296"/>
        <v>r3-t3</v>
      </c>
      <c r="D6324">
        <v>3</v>
      </c>
      <c r="E6324">
        <v>3</v>
      </c>
      <c r="F6324">
        <v>3</v>
      </c>
      <c r="G6324">
        <v>3</v>
      </c>
      <c r="H6324">
        <v>3</v>
      </c>
      <c r="I6324">
        <v>1</v>
      </c>
      <c r="J6324">
        <v>0.35</v>
      </c>
      <c r="K6324">
        <v>0.03</v>
      </c>
      <c r="L6324">
        <v>108</v>
      </c>
      <c r="M6324">
        <v>45</v>
      </c>
      <c r="N6324">
        <v>0</v>
      </c>
      <c r="O6324" t="s">
        <v>43</v>
      </c>
      <c r="P6324">
        <v>0</v>
      </c>
      <c r="Q6324">
        <f t="shared" si="295"/>
        <v>1</v>
      </c>
      <c r="R6324">
        <v>22</v>
      </c>
      <c r="S6324" t="str">
        <f t="shared" si="294"/>
        <v>R</v>
      </c>
      <c r="T6324">
        <v>23</v>
      </c>
      <c r="U6324">
        <v>23</v>
      </c>
      <c r="V6324">
        <v>1</v>
      </c>
      <c r="W6324" t="s">
        <v>44</v>
      </c>
      <c r="X6324">
        <v>4.3004913330078098</v>
      </c>
      <c r="Y6324" t="s">
        <v>2753</v>
      </c>
      <c r="Z6324">
        <v>0.34912926320995602</v>
      </c>
      <c r="AA6324">
        <v>2</v>
      </c>
      <c r="AB6324">
        <v>5.0307196779129404</v>
      </c>
      <c r="AC6324">
        <v>-0.41390935132817003</v>
      </c>
      <c r="AD6324">
        <v>6.1781043989530301E-4</v>
      </c>
      <c r="AE6324">
        <v>0.65370077775747304</v>
      </c>
      <c r="AF6324">
        <v>6.4151545381398403E-2</v>
      </c>
      <c r="AG6324">
        <v>70</v>
      </c>
      <c r="AH6324" t="s">
        <v>4013</v>
      </c>
      <c r="AI6324">
        <v>107.904967780687</v>
      </c>
      <c r="AJ6324">
        <v>1</v>
      </c>
      <c r="AK6324">
        <v>3446.3153058817302</v>
      </c>
      <c r="AL6324">
        <v>-0.215547864314108</v>
      </c>
      <c r="AM6324">
        <v>1.21268292113395</v>
      </c>
      <c r="AN6324">
        <v>443.06184302777501</v>
      </c>
      <c r="AO6324">
        <v>10.273660517749599</v>
      </c>
      <c r="AP6324">
        <v>2</v>
      </c>
      <c r="AQ6324" t="s">
        <v>48</v>
      </c>
      <c r="AR6324">
        <v>0</v>
      </c>
      <c r="AS6324" t="s">
        <v>42</v>
      </c>
    </row>
    <row r="6325" spans="1:45" x14ac:dyDescent="0.25">
      <c r="A6325">
        <v>14</v>
      </c>
      <c r="B6325">
        <v>3</v>
      </c>
      <c r="C6325" t="str">
        <f t="shared" si="296"/>
        <v>r3-t3</v>
      </c>
      <c r="D6325">
        <v>3</v>
      </c>
      <c r="E6325">
        <v>3</v>
      </c>
      <c r="F6325">
        <v>3</v>
      </c>
      <c r="G6325">
        <v>3</v>
      </c>
      <c r="H6325">
        <v>3</v>
      </c>
      <c r="I6325">
        <v>1</v>
      </c>
      <c r="J6325">
        <v>0.35</v>
      </c>
      <c r="K6325">
        <v>0.03</v>
      </c>
      <c r="L6325">
        <v>108</v>
      </c>
      <c r="M6325">
        <v>45</v>
      </c>
      <c r="N6325">
        <v>0</v>
      </c>
      <c r="O6325" t="s">
        <v>43</v>
      </c>
      <c r="P6325">
        <v>0</v>
      </c>
      <c r="Q6325">
        <f t="shared" si="295"/>
        <v>1</v>
      </c>
      <c r="R6325">
        <v>23</v>
      </c>
      <c r="S6325" t="str">
        <f t="shared" si="294"/>
        <v>L</v>
      </c>
      <c r="T6325">
        <v>24</v>
      </c>
      <c r="U6325">
        <v>24</v>
      </c>
      <c r="V6325">
        <v>1</v>
      </c>
      <c r="W6325" t="s">
        <v>44</v>
      </c>
      <c r="X6325">
        <v>4.1673812866210902</v>
      </c>
      <c r="Y6325" t="s">
        <v>2131</v>
      </c>
      <c r="Z6325">
        <v>0.34830778871943902</v>
      </c>
      <c r="AA6325">
        <v>1</v>
      </c>
      <c r="AB6325">
        <v>6.5080460616415996</v>
      </c>
      <c r="AC6325">
        <v>-0.32875955473080498</v>
      </c>
      <c r="AD6325">
        <v>1.3640365323912601E-3</v>
      </c>
      <c r="AE6325">
        <v>0.82713297587558698</v>
      </c>
      <c r="AF6325">
        <v>4.6064407204157602E-2</v>
      </c>
      <c r="AG6325">
        <v>62</v>
      </c>
      <c r="AH6325" t="s">
        <v>4014</v>
      </c>
      <c r="AI6325">
        <v>108.74283425837601</v>
      </c>
      <c r="AJ6325">
        <v>1</v>
      </c>
      <c r="AK6325">
        <v>5622.1857419436001</v>
      </c>
      <c r="AL6325">
        <v>-0.108701530391733</v>
      </c>
      <c r="AM6325">
        <v>1.38788168943209</v>
      </c>
      <c r="AN6325">
        <v>448.755318451248</v>
      </c>
      <c r="AO6325">
        <v>2.91796135018659</v>
      </c>
      <c r="AP6325">
        <v>2</v>
      </c>
      <c r="AQ6325" t="s">
        <v>48</v>
      </c>
      <c r="AR6325">
        <v>0</v>
      </c>
      <c r="AS6325" t="s">
        <v>42</v>
      </c>
    </row>
    <row r="6326" spans="1:45" x14ac:dyDescent="0.25">
      <c r="A6326">
        <v>14</v>
      </c>
      <c r="B6326">
        <v>3</v>
      </c>
      <c r="C6326" t="str">
        <f t="shared" si="296"/>
        <v>r3-t3</v>
      </c>
      <c r="D6326">
        <v>3</v>
      </c>
      <c r="E6326">
        <v>3</v>
      </c>
      <c r="F6326">
        <v>3</v>
      </c>
      <c r="G6326">
        <v>3</v>
      </c>
      <c r="H6326">
        <v>3</v>
      </c>
      <c r="I6326">
        <v>1</v>
      </c>
      <c r="J6326">
        <v>0.35</v>
      </c>
      <c r="K6326">
        <v>0.03</v>
      </c>
      <c r="L6326">
        <v>108</v>
      </c>
      <c r="M6326">
        <v>45</v>
      </c>
      <c r="N6326">
        <v>0</v>
      </c>
      <c r="O6326" t="s">
        <v>43</v>
      </c>
      <c r="P6326">
        <v>0</v>
      </c>
      <c r="Q6326">
        <f t="shared" si="295"/>
        <v>1</v>
      </c>
      <c r="R6326">
        <v>24</v>
      </c>
      <c r="S6326" t="str">
        <f t="shared" si="294"/>
        <v>R</v>
      </c>
      <c r="T6326">
        <v>25</v>
      </c>
      <c r="U6326">
        <v>25</v>
      </c>
      <c r="V6326">
        <v>1</v>
      </c>
      <c r="W6326" t="s">
        <v>44</v>
      </c>
      <c r="X6326">
        <v>3.56034851074218</v>
      </c>
      <c r="Y6326" t="s">
        <v>4015</v>
      </c>
      <c r="Z6326">
        <v>0.34708099819979099</v>
      </c>
      <c r="AA6326">
        <v>1</v>
      </c>
      <c r="AB6326">
        <v>5.1511629725405097</v>
      </c>
      <c r="AC6326">
        <v>-1.2716921897575499</v>
      </c>
      <c r="AD6326">
        <v>4.1241820624469102E-3</v>
      </c>
      <c r="AE6326">
        <v>0.870832318027143</v>
      </c>
      <c r="AF6326">
        <v>5.0368171456385197E-2</v>
      </c>
      <c r="AG6326">
        <v>54</v>
      </c>
      <c r="AH6326" t="s">
        <v>4016</v>
      </c>
      <c r="AI6326">
        <v>108.494619196087</v>
      </c>
      <c r="AJ6326">
        <v>1</v>
      </c>
      <c r="AK6326">
        <v>3122.1187920959301</v>
      </c>
      <c r="AL6326">
        <v>-0.15358353943428599</v>
      </c>
      <c r="AM6326">
        <v>1.0817963598468801</v>
      </c>
      <c r="AN6326">
        <v>407.21990829204202</v>
      </c>
      <c r="AO6326">
        <v>3.2928363324337302</v>
      </c>
      <c r="AP6326">
        <v>2</v>
      </c>
      <c r="AQ6326" t="s">
        <v>48</v>
      </c>
      <c r="AR6326">
        <v>0</v>
      </c>
      <c r="AS6326" t="s">
        <v>42</v>
      </c>
    </row>
    <row r="6327" spans="1:45" x14ac:dyDescent="0.25">
      <c r="A6327">
        <v>14</v>
      </c>
      <c r="B6327">
        <v>3</v>
      </c>
      <c r="C6327" t="str">
        <f t="shared" si="296"/>
        <v>r3-t3</v>
      </c>
      <c r="D6327">
        <v>3</v>
      </c>
      <c r="E6327">
        <v>3</v>
      </c>
      <c r="F6327">
        <v>3</v>
      </c>
      <c r="G6327">
        <v>3</v>
      </c>
      <c r="H6327">
        <v>3</v>
      </c>
      <c r="I6327">
        <v>1</v>
      </c>
      <c r="J6327">
        <v>0.35</v>
      </c>
      <c r="K6327">
        <v>0.03</v>
      </c>
      <c r="L6327">
        <v>108</v>
      </c>
      <c r="M6327">
        <v>45</v>
      </c>
      <c r="N6327">
        <v>0</v>
      </c>
      <c r="O6327" t="s">
        <v>43</v>
      </c>
      <c r="P6327">
        <v>0</v>
      </c>
      <c r="Q6327">
        <f t="shared" si="295"/>
        <v>1</v>
      </c>
      <c r="R6327">
        <v>25</v>
      </c>
      <c r="S6327" t="str">
        <f t="shared" si="294"/>
        <v>L</v>
      </c>
      <c r="T6327">
        <v>26</v>
      </c>
      <c r="U6327">
        <v>26</v>
      </c>
      <c r="V6327">
        <v>1</v>
      </c>
      <c r="W6327" t="s">
        <v>44</v>
      </c>
      <c r="X6327">
        <v>4.0511474609375</v>
      </c>
      <c r="Y6327" t="s">
        <v>2602</v>
      </c>
      <c r="Z6327">
        <v>0.34664703583847201</v>
      </c>
      <c r="AA6327">
        <v>1</v>
      </c>
      <c r="AB6327">
        <v>6.1812239155766902</v>
      </c>
      <c r="AC6327">
        <v>-0.18335404285663401</v>
      </c>
      <c r="AD6327">
        <v>2.0228441193001E-3</v>
      </c>
      <c r="AE6327">
        <v>0.72244077319682698</v>
      </c>
      <c r="AF6327">
        <v>5.6820538012187498E-2</v>
      </c>
      <c r="AG6327">
        <v>60</v>
      </c>
      <c r="AH6327" t="s">
        <v>4017</v>
      </c>
      <c r="AI6327">
        <v>108.095886600779</v>
      </c>
      <c r="AJ6327">
        <v>1</v>
      </c>
      <c r="AK6327">
        <v>3923.0412826718498</v>
      </c>
      <c r="AL6327">
        <v>-0.27148523219071502</v>
      </c>
      <c r="AM6327">
        <v>1.54076297540483</v>
      </c>
      <c r="AN6327">
        <v>469.822639551316</v>
      </c>
      <c r="AO6327">
        <v>19.293699453408699</v>
      </c>
      <c r="AP6327">
        <v>3</v>
      </c>
      <c r="AQ6327" t="s">
        <v>48</v>
      </c>
      <c r="AR6327">
        <v>0</v>
      </c>
      <c r="AS6327" t="s">
        <v>42</v>
      </c>
    </row>
    <row r="6328" spans="1:45" x14ac:dyDescent="0.25">
      <c r="A6328">
        <v>14</v>
      </c>
      <c r="B6328">
        <v>3</v>
      </c>
      <c r="C6328" t="str">
        <f t="shared" si="296"/>
        <v>r3-t3</v>
      </c>
      <c r="D6328">
        <v>3</v>
      </c>
      <c r="E6328">
        <v>3</v>
      </c>
      <c r="F6328">
        <v>3</v>
      </c>
      <c r="G6328">
        <v>3</v>
      </c>
      <c r="H6328">
        <v>3</v>
      </c>
      <c r="I6328">
        <v>1</v>
      </c>
      <c r="J6328">
        <v>0.35</v>
      </c>
      <c r="K6328">
        <v>0.03</v>
      </c>
      <c r="L6328">
        <v>108</v>
      </c>
      <c r="M6328">
        <v>45</v>
      </c>
      <c r="N6328">
        <v>0</v>
      </c>
      <c r="O6328" t="s">
        <v>43</v>
      </c>
      <c r="P6328">
        <v>0</v>
      </c>
      <c r="Q6328">
        <f t="shared" si="295"/>
        <v>1</v>
      </c>
      <c r="R6328">
        <v>26</v>
      </c>
      <c r="S6328" t="str">
        <f t="shared" si="294"/>
        <v>R</v>
      </c>
      <c r="T6328">
        <v>27</v>
      </c>
      <c r="U6328">
        <v>27</v>
      </c>
      <c r="V6328">
        <v>1</v>
      </c>
      <c r="W6328" t="s">
        <v>44</v>
      </c>
      <c r="X6328">
        <v>4.2679595947265598</v>
      </c>
      <c r="Y6328" t="s">
        <v>1953</v>
      </c>
      <c r="Z6328">
        <v>0.34830114349177099</v>
      </c>
      <c r="AA6328">
        <v>1</v>
      </c>
      <c r="AB6328">
        <v>7.0120122721040801</v>
      </c>
      <c r="AC6328">
        <v>-0.21181595117278601</v>
      </c>
      <c r="AD6328">
        <v>1.21306605500011E-4</v>
      </c>
      <c r="AE6328">
        <v>0.78323854521159597</v>
      </c>
      <c r="AF6328">
        <v>5.7724850914723201E-2</v>
      </c>
      <c r="AG6328">
        <v>66</v>
      </c>
      <c r="AH6328" t="s">
        <v>4018</v>
      </c>
      <c r="AI6328">
        <v>107.661007879225</v>
      </c>
      <c r="AJ6328">
        <v>1</v>
      </c>
      <c r="AK6328">
        <v>3941.19291201437</v>
      </c>
      <c r="AL6328">
        <v>-0.24968191865910699</v>
      </c>
      <c r="AM6328">
        <v>0.86313756734398095</v>
      </c>
      <c r="AN6328">
        <v>586.25594591548395</v>
      </c>
      <c r="AO6328">
        <v>13.9443148179641</v>
      </c>
      <c r="AP6328">
        <v>2</v>
      </c>
      <c r="AQ6328" t="s">
        <v>48</v>
      </c>
      <c r="AR6328">
        <v>0</v>
      </c>
      <c r="AS6328" t="s">
        <v>42</v>
      </c>
    </row>
    <row r="6329" spans="1:45" x14ac:dyDescent="0.25">
      <c r="A6329">
        <v>14</v>
      </c>
      <c r="B6329">
        <v>3</v>
      </c>
      <c r="C6329" t="str">
        <f t="shared" si="296"/>
        <v>r3-t3</v>
      </c>
      <c r="D6329">
        <v>3</v>
      </c>
      <c r="E6329">
        <v>3</v>
      </c>
      <c r="F6329">
        <v>3</v>
      </c>
      <c r="G6329">
        <v>3</v>
      </c>
      <c r="H6329">
        <v>3</v>
      </c>
      <c r="I6329">
        <v>1</v>
      </c>
      <c r="J6329">
        <v>0.35</v>
      </c>
      <c r="K6329">
        <v>0.03</v>
      </c>
      <c r="L6329">
        <v>108</v>
      </c>
      <c r="M6329">
        <v>45</v>
      </c>
      <c r="N6329">
        <v>0</v>
      </c>
      <c r="O6329" t="s">
        <v>43</v>
      </c>
      <c r="P6329">
        <v>0</v>
      </c>
      <c r="Q6329">
        <f t="shared" si="295"/>
        <v>1</v>
      </c>
      <c r="R6329">
        <v>27</v>
      </c>
      <c r="S6329" t="str">
        <f t="shared" si="294"/>
        <v>L</v>
      </c>
      <c r="T6329">
        <v>28</v>
      </c>
      <c r="U6329">
        <v>28</v>
      </c>
      <c r="V6329">
        <v>1</v>
      </c>
      <c r="W6329" t="s">
        <v>44</v>
      </c>
      <c r="X6329">
        <v>4.7178649902343697</v>
      </c>
      <c r="Y6329" t="s">
        <v>3511</v>
      </c>
      <c r="Z6329">
        <v>0.35036289745957999</v>
      </c>
      <c r="AA6329">
        <v>1</v>
      </c>
      <c r="AB6329">
        <v>5.6215147922134001</v>
      </c>
      <c r="AC6329">
        <v>-0.12341416606646401</v>
      </c>
      <c r="AD6329">
        <v>2.4403187676413701E-3</v>
      </c>
      <c r="AE6329">
        <v>0.78972177452689896</v>
      </c>
      <c r="AF6329">
        <v>3.9123712917463097E-2</v>
      </c>
      <c r="AG6329">
        <v>73</v>
      </c>
      <c r="AH6329" t="s">
        <v>4019</v>
      </c>
      <c r="AI6329">
        <v>107.660059699087</v>
      </c>
      <c r="AJ6329">
        <v>1</v>
      </c>
      <c r="AK6329">
        <v>6651.0245008523798</v>
      </c>
      <c r="AL6329">
        <v>-0.51556127581631495</v>
      </c>
      <c r="AM6329">
        <v>1.25553655587246</v>
      </c>
      <c r="AN6329">
        <v>411.51149654059202</v>
      </c>
      <c r="AO6329">
        <v>97.328836127173901</v>
      </c>
      <c r="AP6329">
        <v>3</v>
      </c>
      <c r="AQ6329" t="s">
        <v>48</v>
      </c>
      <c r="AR6329">
        <v>0</v>
      </c>
      <c r="AS6329" t="s">
        <v>42</v>
      </c>
    </row>
    <row r="6330" spans="1:45" x14ac:dyDescent="0.25">
      <c r="A6330">
        <v>14</v>
      </c>
      <c r="B6330">
        <v>3</v>
      </c>
      <c r="C6330" t="str">
        <f t="shared" si="296"/>
        <v>r3-t3</v>
      </c>
      <c r="D6330">
        <v>3</v>
      </c>
      <c r="E6330">
        <v>3</v>
      </c>
      <c r="F6330">
        <v>3</v>
      </c>
      <c r="G6330">
        <v>3</v>
      </c>
      <c r="H6330">
        <v>3</v>
      </c>
      <c r="I6330">
        <v>1</v>
      </c>
      <c r="J6330">
        <v>0.35</v>
      </c>
      <c r="K6330">
        <v>0.03</v>
      </c>
      <c r="L6330">
        <v>108</v>
      </c>
      <c r="M6330">
        <v>45</v>
      </c>
      <c r="N6330">
        <v>0</v>
      </c>
      <c r="O6330" t="s">
        <v>43</v>
      </c>
      <c r="P6330">
        <v>0</v>
      </c>
      <c r="Q6330">
        <f t="shared" si="295"/>
        <v>1</v>
      </c>
      <c r="R6330">
        <v>28</v>
      </c>
      <c r="S6330" t="str">
        <f t="shared" si="294"/>
        <v>R</v>
      </c>
      <c r="T6330">
        <v>29</v>
      </c>
      <c r="U6330">
        <v>29</v>
      </c>
      <c r="V6330">
        <v>1</v>
      </c>
      <c r="W6330" t="s">
        <v>44</v>
      </c>
      <c r="X6330">
        <v>2.44975280761718</v>
      </c>
      <c r="Y6330" t="s">
        <v>2137</v>
      </c>
      <c r="Z6330">
        <v>0.34987027513607799</v>
      </c>
      <c r="AA6330">
        <v>1</v>
      </c>
      <c r="AB6330">
        <v>5.8571973502646504</v>
      </c>
      <c r="AC6330">
        <v>-0.40458442192397298</v>
      </c>
      <c r="AD6330">
        <v>3.65203349427504E-3</v>
      </c>
      <c r="AE6330">
        <v>0.984072845399664</v>
      </c>
      <c r="AF6330">
        <v>3.3864938300081901E-2</v>
      </c>
      <c r="AG6330">
        <v>30</v>
      </c>
      <c r="AH6330" t="s">
        <v>4020</v>
      </c>
      <c r="AI6330">
        <v>107.364373240539</v>
      </c>
      <c r="AJ6330">
        <v>1</v>
      </c>
      <c r="AK6330">
        <v>4681.3406064604296</v>
      </c>
      <c r="AL6330">
        <v>-0.317981064876657</v>
      </c>
      <c r="AM6330">
        <v>1.8337420539921701</v>
      </c>
      <c r="AN6330">
        <v>471.02928227452497</v>
      </c>
      <c r="AO6330">
        <v>11.039289478354201</v>
      </c>
      <c r="AP6330">
        <v>2</v>
      </c>
      <c r="AQ6330" t="s">
        <v>48</v>
      </c>
      <c r="AR6330">
        <v>0</v>
      </c>
      <c r="AS6330" t="s">
        <v>42</v>
      </c>
    </row>
    <row r="6331" spans="1:45" x14ac:dyDescent="0.25">
      <c r="A6331">
        <v>14</v>
      </c>
      <c r="B6331">
        <v>3</v>
      </c>
      <c r="C6331" t="str">
        <f t="shared" si="296"/>
        <v>r3-t3</v>
      </c>
      <c r="D6331">
        <v>3</v>
      </c>
      <c r="E6331">
        <v>3</v>
      </c>
      <c r="F6331">
        <v>3</v>
      </c>
      <c r="G6331">
        <v>3</v>
      </c>
      <c r="H6331">
        <v>3</v>
      </c>
      <c r="I6331">
        <v>1</v>
      </c>
      <c r="J6331">
        <v>0.35</v>
      </c>
      <c r="K6331">
        <v>0.03</v>
      </c>
      <c r="L6331">
        <v>108</v>
      </c>
      <c r="M6331">
        <v>45</v>
      </c>
      <c r="N6331">
        <v>0</v>
      </c>
      <c r="O6331" t="s">
        <v>43</v>
      </c>
      <c r="P6331">
        <v>0</v>
      </c>
      <c r="Q6331">
        <f t="shared" si="295"/>
        <v>1</v>
      </c>
      <c r="R6331">
        <v>29</v>
      </c>
      <c r="S6331" t="str">
        <f t="shared" si="294"/>
        <v>L</v>
      </c>
      <c r="T6331">
        <v>30</v>
      </c>
      <c r="U6331">
        <v>30</v>
      </c>
      <c r="V6331">
        <v>1</v>
      </c>
      <c r="W6331" t="s">
        <v>44</v>
      </c>
      <c r="X6331">
        <v>4.0344696044921804</v>
      </c>
      <c r="Y6331" t="s">
        <v>2763</v>
      </c>
      <c r="Z6331">
        <v>0.34995068935148499</v>
      </c>
      <c r="AA6331">
        <v>1</v>
      </c>
      <c r="AB6331">
        <v>5.42003840633308</v>
      </c>
      <c r="AC6331">
        <v>-0.25749971451919301</v>
      </c>
      <c r="AD6331">
        <v>1.0383376289632999E-3</v>
      </c>
      <c r="AE6331">
        <v>0.80454375189704797</v>
      </c>
      <c r="AF6331">
        <v>4.8245515319015601E-2</v>
      </c>
      <c r="AG6331">
        <v>61</v>
      </c>
      <c r="AH6331" t="s">
        <v>4021</v>
      </c>
      <c r="AI6331">
        <v>105.92510464465801</v>
      </c>
      <c r="AJ6331">
        <v>1</v>
      </c>
      <c r="AK6331">
        <v>4941.3482176125099</v>
      </c>
      <c r="AL6331">
        <v>-0.31042678213875802</v>
      </c>
      <c r="AM6331">
        <v>1.1318617290351201</v>
      </c>
      <c r="AN6331">
        <v>321.09294477333202</v>
      </c>
      <c r="AO6331">
        <v>6.0781261562809901</v>
      </c>
      <c r="AP6331">
        <v>2</v>
      </c>
      <c r="AQ6331" t="s">
        <v>48</v>
      </c>
      <c r="AR6331">
        <v>0</v>
      </c>
      <c r="AS6331" t="s">
        <v>42</v>
      </c>
    </row>
    <row r="6332" spans="1:45" x14ac:dyDescent="0.25">
      <c r="A6332">
        <v>14</v>
      </c>
      <c r="B6332">
        <v>3</v>
      </c>
      <c r="C6332" t="str">
        <f t="shared" si="296"/>
        <v>r3-t3</v>
      </c>
      <c r="D6332">
        <v>3</v>
      </c>
      <c r="E6332">
        <v>3</v>
      </c>
      <c r="F6332">
        <v>3</v>
      </c>
      <c r="G6332">
        <v>3</v>
      </c>
      <c r="H6332">
        <v>3</v>
      </c>
      <c r="I6332">
        <v>1</v>
      </c>
      <c r="J6332">
        <v>0.35</v>
      </c>
      <c r="K6332">
        <v>0.03</v>
      </c>
      <c r="L6332">
        <v>108</v>
      </c>
      <c r="M6332">
        <v>45</v>
      </c>
      <c r="N6332">
        <v>0</v>
      </c>
      <c r="O6332" t="s">
        <v>43</v>
      </c>
      <c r="P6332">
        <v>0</v>
      </c>
      <c r="Q6332">
        <f t="shared" si="295"/>
        <v>1</v>
      </c>
      <c r="R6332">
        <v>30</v>
      </c>
      <c r="S6332" t="str">
        <f t="shared" si="294"/>
        <v>R</v>
      </c>
      <c r="T6332">
        <v>31</v>
      </c>
      <c r="U6332">
        <v>31</v>
      </c>
      <c r="V6332">
        <v>1</v>
      </c>
      <c r="W6332" t="s">
        <v>44</v>
      </c>
      <c r="X6332">
        <v>2.900390625</v>
      </c>
      <c r="Y6332" t="s">
        <v>2497</v>
      </c>
      <c r="Z6332">
        <v>0.34855808808116701</v>
      </c>
      <c r="AA6332">
        <v>1</v>
      </c>
      <c r="AB6332">
        <v>4.6853232491758003</v>
      </c>
      <c r="AC6332">
        <v>-0.376757085835912</v>
      </c>
      <c r="AD6332">
        <v>2.7309930309888002E-3</v>
      </c>
      <c r="AE6332">
        <v>0.71580052689490903</v>
      </c>
      <c r="AF6332">
        <v>2.8960986309214901E-2</v>
      </c>
      <c r="AG6332">
        <v>39</v>
      </c>
      <c r="AH6332" t="s">
        <v>4022</v>
      </c>
      <c r="AI6332">
        <v>107.456327602079</v>
      </c>
      <c r="AJ6332">
        <v>1</v>
      </c>
      <c r="AK6332">
        <v>4243.6865530848499</v>
      </c>
      <c r="AL6332">
        <v>-0.124262175551986</v>
      </c>
      <c r="AM6332">
        <v>0.93292969015486105</v>
      </c>
      <c r="AN6332">
        <v>550.97611449936505</v>
      </c>
      <c r="AO6332">
        <v>5.9920498233912696</v>
      </c>
      <c r="AP6332">
        <v>2</v>
      </c>
      <c r="AQ6332" t="s">
        <v>48</v>
      </c>
      <c r="AR6332">
        <v>0</v>
      </c>
      <c r="AS6332" t="s">
        <v>42</v>
      </c>
    </row>
    <row r="6333" spans="1:45" x14ac:dyDescent="0.25">
      <c r="A6333">
        <v>14</v>
      </c>
      <c r="B6333">
        <v>3</v>
      </c>
      <c r="C6333" t="str">
        <f t="shared" si="296"/>
        <v>r3-t3</v>
      </c>
      <c r="D6333">
        <v>3</v>
      </c>
      <c r="E6333">
        <v>3</v>
      </c>
      <c r="F6333">
        <v>3</v>
      </c>
      <c r="G6333">
        <v>3</v>
      </c>
      <c r="H6333">
        <v>3</v>
      </c>
      <c r="I6333">
        <v>1</v>
      </c>
      <c r="J6333">
        <v>0.35</v>
      </c>
      <c r="K6333">
        <v>0.03</v>
      </c>
      <c r="L6333">
        <v>108</v>
      </c>
      <c r="M6333">
        <v>45</v>
      </c>
      <c r="N6333">
        <v>0</v>
      </c>
      <c r="O6333" t="s">
        <v>43</v>
      </c>
      <c r="P6333">
        <v>0</v>
      </c>
      <c r="Q6333">
        <f t="shared" si="295"/>
        <v>1</v>
      </c>
      <c r="R6333">
        <v>31</v>
      </c>
      <c r="S6333" t="str">
        <f t="shared" si="294"/>
        <v>L</v>
      </c>
      <c r="T6333">
        <v>32</v>
      </c>
      <c r="U6333">
        <v>32</v>
      </c>
      <c r="V6333">
        <v>1</v>
      </c>
      <c r="W6333" t="s">
        <v>44</v>
      </c>
      <c r="X6333">
        <v>4.1677093505859304</v>
      </c>
      <c r="Y6333" t="s">
        <v>1989</v>
      </c>
      <c r="Z6333">
        <v>0.34741484267738498</v>
      </c>
      <c r="AA6333">
        <v>2</v>
      </c>
      <c r="AB6333">
        <v>2.7286350529874301</v>
      </c>
      <c r="AC6333">
        <v>-1.4270042811043</v>
      </c>
      <c r="AD6333">
        <v>1.7718590996104401E-3</v>
      </c>
      <c r="AE6333">
        <v>0.680307448376545</v>
      </c>
      <c r="AF6333">
        <v>4.7156753553855298E-2</v>
      </c>
      <c r="AG6333">
        <v>64</v>
      </c>
      <c r="AH6333" t="s">
        <v>4023</v>
      </c>
      <c r="AI6333">
        <v>109.626110693591</v>
      </c>
      <c r="AJ6333">
        <v>1</v>
      </c>
      <c r="AK6333">
        <v>4035.0695159925699</v>
      </c>
      <c r="AL6333">
        <v>-6.2435023552987599E-2</v>
      </c>
      <c r="AM6333">
        <v>1.4713438074496099</v>
      </c>
      <c r="AN6333">
        <v>383.64635564691997</v>
      </c>
      <c r="AO6333">
        <v>6.96299781195893</v>
      </c>
      <c r="AP6333">
        <v>2</v>
      </c>
      <c r="AQ6333" t="s">
        <v>48</v>
      </c>
      <c r="AR6333">
        <v>0</v>
      </c>
      <c r="AS6333" t="s">
        <v>42</v>
      </c>
    </row>
    <row r="6334" spans="1:45" x14ac:dyDescent="0.25">
      <c r="A6334">
        <v>14</v>
      </c>
      <c r="B6334">
        <v>3</v>
      </c>
      <c r="C6334" t="str">
        <f t="shared" si="296"/>
        <v>r3-t3</v>
      </c>
      <c r="D6334">
        <v>3</v>
      </c>
      <c r="E6334">
        <v>3</v>
      </c>
      <c r="F6334">
        <v>3</v>
      </c>
      <c r="G6334">
        <v>3</v>
      </c>
      <c r="H6334">
        <v>3</v>
      </c>
      <c r="I6334">
        <v>1</v>
      </c>
      <c r="J6334">
        <v>0.35</v>
      </c>
      <c r="K6334">
        <v>0.03</v>
      </c>
      <c r="L6334">
        <v>108</v>
      </c>
      <c r="M6334">
        <v>45</v>
      </c>
      <c r="N6334">
        <v>0</v>
      </c>
      <c r="O6334" t="s">
        <v>43</v>
      </c>
      <c r="P6334">
        <v>0</v>
      </c>
      <c r="Q6334">
        <f t="shared" si="295"/>
        <v>1</v>
      </c>
      <c r="R6334">
        <v>32</v>
      </c>
      <c r="S6334" t="str">
        <f t="shared" si="294"/>
        <v>R</v>
      </c>
      <c r="T6334">
        <v>33</v>
      </c>
      <c r="U6334">
        <v>33</v>
      </c>
      <c r="V6334">
        <v>1</v>
      </c>
      <c r="W6334" t="s">
        <v>44</v>
      </c>
      <c r="X6334">
        <v>2.4835357666015598</v>
      </c>
      <c r="Y6334" t="s">
        <v>3070</v>
      </c>
      <c r="Z6334">
        <v>0.34820868233889901</v>
      </c>
      <c r="AA6334">
        <v>2</v>
      </c>
      <c r="AB6334">
        <v>4.36465994781181</v>
      </c>
      <c r="AC6334">
        <v>-0.39897106592477799</v>
      </c>
      <c r="AD6334">
        <v>7.68785857329641E-3</v>
      </c>
      <c r="AE6334">
        <v>0.737096547845429</v>
      </c>
      <c r="AF6334">
        <v>2.27040766407373E-2</v>
      </c>
      <c r="AG6334">
        <v>31</v>
      </c>
      <c r="AH6334" t="s">
        <v>4024</v>
      </c>
      <c r="AI6334">
        <v>109.004870078338</v>
      </c>
      <c r="AJ6334">
        <v>1</v>
      </c>
      <c r="AK6334">
        <v>4572.6230318421904</v>
      </c>
      <c r="AL6334">
        <v>-6.1500470570211199E-2</v>
      </c>
      <c r="AM6334">
        <v>0.44926041225415198</v>
      </c>
      <c r="AN6334">
        <v>470.15476466211601</v>
      </c>
      <c r="AO6334">
        <v>8.4366700188928991</v>
      </c>
      <c r="AP6334">
        <v>2</v>
      </c>
      <c r="AQ6334" t="s">
        <v>48</v>
      </c>
      <c r="AR6334">
        <v>0</v>
      </c>
      <c r="AS6334" t="s">
        <v>42</v>
      </c>
    </row>
    <row r="6335" spans="1:45" x14ac:dyDescent="0.25">
      <c r="A6335">
        <v>14</v>
      </c>
      <c r="B6335">
        <v>3</v>
      </c>
      <c r="C6335" t="str">
        <f t="shared" si="296"/>
        <v>r3-t3</v>
      </c>
      <c r="D6335">
        <v>3</v>
      </c>
      <c r="E6335">
        <v>3</v>
      </c>
      <c r="F6335">
        <v>3</v>
      </c>
      <c r="G6335">
        <v>3</v>
      </c>
      <c r="H6335">
        <v>3</v>
      </c>
      <c r="I6335">
        <v>1</v>
      </c>
      <c r="J6335">
        <v>0.35</v>
      </c>
      <c r="K6335">
        <v>0.03</v>
      </c>
      <c r="L6335">
        <v>108</v>
      </c>
      <c r="M6335">
        <v>45</v>
      </c>
      <c r="N6335">
        <v>0</v>
      </c>
      <c r="O6335" t="s">
        <v>43</v>
      </c>
      <c r="P6335">
        <v>0</v>
      </c>
      <c r="Q6335">
        <f t="shared" si="295"/>
        <v>1</v>
      </c>
      <c r="R6335">
        <v>33</v>
      </c>
      <c r="S6335" t="str">
        <f t="shared" si="294"/>
        <v>L</v>
      </c>
      <c r="T6335">
        <v>34</v>
      </c>
      <c r="U6335">
        <v>34</v>
      </c>
      <c r="V6335">
        <v>1</v>
      </c>
      <c r="W6335" t="s">
        <v>44</v>
      </c>
      <c r="X6335">
        <v>3.25054931640625</v>
      </c>
      <c r="Y6335" t="s">
        <v>2582</v>
      </c>
      <c r="Z6335">
        <v>0.349806762712631</v>
      </c>
      <c r="AA6335">
        <v>2</v>
      </c>
      <c r="AB6335">
        <v>2.4963864409261101</v>
      </c>
      <c r="AC6335">
        <v>-1.26480086303229</v>
      </c>
      <c r="AD6335">
        <v>1.2201910975703E-3</v>
      </c>
      <c r="AE6335">
        <v>0.665490770299065</v>
      </c>
      <c r="AF6335">
        <v>3.13699622458984E-2</v>
      </c>
      <c r="AG6335">
        <v>45</v>
      </c>
      <c r="AH6335" t="s">
        <v>4025</v>
      </c>
      <c r="AI6335">
        <v>107.87502408365199</v>
      </c>
      <c r="AJ6335">
        <v>1</v>
      </c>
      <c r="AK6335">
        <v>2307.4603408274702</v>
      </c>
      <c r="AL6335">
        <v>-1.59964389042573</v>
      </c>
      <c r="AM6335">
        <v>0.27333159111007899</v>
      </c>
      <c r="AN6335">
        <v>195.79555740744499</v>
      </c>
      <c r="AO6335">
        <v>28.5919052463193</v>
      </c>
      <c r="AP6335">
        <v>3</v>
      </c>
      <c r="AQ6335" t="s">
        <v>48</v>
      </c>
      <c r="AR6335">
        <v>0</v>
      </c>
      <c r="AS6335" t="s">
        <v>42</v>
      </c>
    </row>
    <row r="6336" spans="1:45" x14ac:dyDescent="0.25">
      <c r="A6336">
        <v>14</v>
      </c>
      <c r="B6336">
        <v>3</v>
      </c>
      <c r="C6336" t="str">
        <f t="shared" si="296"/>
        <v>r3-t3</v>
      </c>
      <c r="D6336">
        <v>3</v>
      </c>
      <c r="E6336">
        <v>3</v>
      </c>
      <c r="F6336">
        <v>3</v>
      </c>
      <c r="G6336">
        <v>3</v>
      </c>
      <c r="H6336">
        <v>3</v>
      </c>
      <c r="I6336">
        <v>1</v>
      </c>
      <c r="J6336">
        <v>0.35</v>
      </c>
      <c r="K6336">
        <v>0.03</v>
      </c>
      <c r="L6336">
        <v>108</v>
      </c>
      <c r="M6336">
        <v>45</v>
      </c>
      <c r="N6336">
        <v>0</v>
      </c>
      <c r="O6336" t="s">
        <v>43</v>
      </c>
      <c r="P6336">
        <v>0</v>
      </c>
      <c r="Q6336">
        <f t="shared" si="295"/>
        <v>1</v>
      </c>
      <c r="R6336">
        <v>34</v>
      </c>
      <c r="S6336" t="str">
        <f t="shared" si="294"/>
        <v>R</v>
      </c>
      <c r="T6336">
        <v>35</v>
      </c>
      <c r="U6336">
        <v>35</v>
      </c>
      <c r="V6336">
        <v>1</v>
      </c>
      <c r="W6336" t="s">
        <v>44</v>
      </c>
      <c r="X6336">
        <v>3.2913970947265598</v>
      </c>
      <c r="Y6336" t="s">
        <v>2653</v>
      </c>
      <c r="Z6336">
        <v>0.35187527421793202</v>
      </c>
      <c r="AA6336">
        <v>1</v>
      </c>
      <c r="AB6336">
        <v>7.1168682543558699</v>
      </c>
      <c r="AC6336">
        <v>-0.39038639957860599</v>
      </c>
      <c r="AD6336">
        <v>1.6274998445055999E-3</v>
      </c>
      <c r="AE6336">
        <v>0.78396798203148399</v>
      </c>
      <c r="AF6336">
        <v>3.8790599560286798E-2</v>
      </c>
      <c r="AG6336">
        <v>45</v>
      </c>
      <c r="AH6336" t="s">
        <v>4026</v>
      </c>
      <c r="AI6336">
        <v>107.66517458686199</v>
      </c>
      <c r="AJ6336">
        <v>1</v>
      </c>
      <c r="AK6336">
        <v>3804.77364031755</v>
      </c>
      <c r="AL6336">
        <v>-2.5956927427833199</v>
      </c>
      <c r="AM6336">
        <v>0.93712988795625896</v>
      </c>
      <c r="AN6336">
        <v>512.76493122349802</v>
      </c>
      <c r="AO6336">
        <v>29.098369275370199</v>
      </c>
      <c r="AP6336">
        <v>3</v>
      </c>
      <c r="AQ6336" t="s">
        <v>48</v>
      </c>
      <c r="AR6336">
        <v>0</v>
      </c>
      <c r="AS6336" t="s">
        <v>42</v>
      </c>
    </row>
    <row r="6337" spans="1:45" x14ac:dyDescent="0.25">
      <c r="A6337">
        <v>14</v>
      </c>
      <c r="B6337">
        <v>3</v>
      </c>
      <c r="C6337" t="str">
        <f t="shared" si="296"/>
        <v>r3-t3</v>
      </c>
      <c r="D6337">
        <v>3</v>
      </c>
      <c r="E6337">
        <v>3</v>
      </c>
      <c r="F6337">
        <v>3</v>
      </c>
      <c r="G6337">
        <v>3</v>
      </c>
      <c r="H6337">
        <v>3</v>
      </c>
      <c r="I6337">
        <v>1</v>
      </c>
      <c r="J6337">
        <v>0.35</v>
      </c>
      <c r="K6337">
        <v>0.03</v>
      </c>
      <c r="L6337">
        <v>108</v>
      </c>
      <c r="M6337">
        <v>45</v>
      </c>
      <c r="N6337">
        <v>0</v>
      </c>
      <c r="O6337" t="s">
        <v>43</v>
      </c>
      <c r="P6337">
        <v>0</v>
      </c>
      <c r="Q6337">
        <f t="shared" si="295"/>
        <v>1</v>
      </c>
      <c r="R6337">
        <v>35</v>
      </c>
      <c r="S6337" t="str">
        <f t="shared" si="294"/>
        <v>L</v>
      </c>
      <c r="T6337">
        <v>36</v>
      </c>
      <c r="U6337">
        <v>36</v>
      </c>
      <c r="V6337">
        <v>1</v>
      </c>
      <c r="W6337" t="s">
        <v>44</v>
      </c>
      <c r="X6337">
        <v>3.73431396484375</v>
      </c>
      <c r="Y6337" t="s">
        <v>4027</v>
      </c>
      <c r="Z6337">
        <v>0.352685603349983</v>
      </c>
      <c r="AA6337">
        <v>1</v>
      </c>
      <c r="AB6337">
        <v>4.3248030682952097</v>
      </c>
      <c r="AC6337">
        <v>-0.48683021614380301</v>
      </c>
      <c r="AD6337">
        <v>1.85051228504256E-3</v>
      </c>
      <c r="AE6337">
        <v>0.67513108415585499</v>
      </c>
      <c r="AF6337">
        <v>4.8713107963473098E-2</v>
      </c>
      <c r="AG6337">
        <v>56</v>
      </c>
      <c r="AH6337" t="s">
        <v>4028</v>
      </c>
      <c r="AI6337">
        <v>107.141861317344</v>
      </c>
      <c r="AJ6337">
        <v>1</v>
      </c>
      <c r="AK6337">
        <v>3910.31004524017</v>
      </c>
      <c r="AL6337">
        <v>-0.24848284484795999</v>
      </c>
      <c r="AM6337">
        <v>0.861726877763211</v>
      </c>
      <c r="AN6337">
        <v>300.34538746754498</v>
      </c>
      <c r="AO6337">
        <v>6.4199602013548702</v>
      </c>
      <c r="AP6337">
        <v>2</v>
      </c>
      <c r="AQ6337" t="s">
        <v>48</v>
      </c>
      <c r="AR6337">
        <v>0</v>
      </c>
      <c r="AS6337" t="s">
        <v>42</v>
      </c>
    </row>
    <row r="6338" spans="1:45" x14ac:dyDescent="0.25">
      <c r="A6338">
        <v>14</v>
      </c>
      <c r="B6338">
        <v>3</v>
      </c>
      <c r="C6338" t="str">
        <f t="shared" si="296"/>
        <v>r3-t3</v>
      </c>
      <c r="D6338">
        <v>3</v>
      </c>
      <c r="E6338">
        <v>3</v>
      </c>
      <c r="F6338">
        <v>3</v>
      </c>
      <c r="G6338">
        <v>3</v>
      </c>
      <c r="H6338">
        <v>3</v>
      </c>
      <c r="I6338">
        <v>1</v>
      </c>
      <c r="J6338">
        <v>0.35</v>
      </c>
      <c r="K6338">
        <v>0.03</v>
      </c>
      <c r="L6338">
        <v>108</v>
      </c>
      <c r="M6338">
        <v>45</v>
      </c>
      <c r="N6338">
        <v>0</v>
      </c>
      <c r="O6338" t="s">
        <v>43</v>
      </c>
      <c r="P6338">
        <v>0</v>
      </c>
      <c r="Q6338">
        <f t="shared" si="295"/>
        <v>1</v>
      </c>
      <c r="R6338">
        <v>36</v>
      </c>
      <c r="S6338" t="str">
        <f t="shared" ref="S6338:S6401" si="297">IF(MOD(R6338,2)=0,"R","L")</f>
        <v>R</v>
      </c>
      <c r="T6338">
        <v>37</v>
      </c>
      <c r="U6338">
        <v>37</v>
      </c>
      <c r="V6338">
        <v>1</v>
      </c>
      <c r="W6338" t="s">
        <v>44</v>
      </c>
      <c r="X6338">
        <v>4.2110748291015598</v>
      </c>
      <c r="Y6338" t="s">
        <v>2325</v>
      </c>
      <c r="Z6338">
        <v>0.35067248091479902</v>
      </c>
      <c r="AA6338">
        <v>1</v>
      </c>
      <c r="AB6338">
        <v>4.3868735447143701</v>
      </c>
      <c r="AC6338">
        <v>-0.46184907153639598</v>
      </c>
      <c r="AD6338">
        <v>1.7372755133764301E-3</v>
      </c>
      <c r="AE6338">
        <v>0.69530973362301296</v>
      </c>
      <c r="AF6338">
        <v>2.9530965478894701E-2</v>
      </c>
      <c r="AG6338">
        <v>62</v>
      </c>
      <c r="AH6338" t="s">
        <v>4029</v>
      </c>
      <c r="AI6338">
        <v>108.38511216121501</v>
      </c>
      <c r="AJ6338">
        <v>1</v>
      </c>
      <c r="AK6338">
        <v>2884.8794544969201</v>
      </c>
      <c r="AL6338">
        <v>-0.62250349671947203</v>
      </c>
      <c r="AM6338">
        <v>1.7112159484350999</v>
      </c>
      <c r="AN6338">
        <v>342.28683558451797</v>
      </c>
      <c r="AO6338">
        <v>4.1341697072277599</v>
      </c>
      <c r="AP6338">
        <v>2</v>
      </c>
      <c r="AQ6338" t="s">
        <v>48</v>
      </c>
      <c r="AR6338">
        <v>0</v>
      </c>
      <c r="AS6338" t="s">
        <v>42</v>
      </c>
    </row>
    <row r="6339" spans="1:45" x14ac:dyDescent="0.25">
      <c r="A6339">
        <v>14</v>
      </c>
      <c r="B6339">
        <v>3</v>
      </c>
      <c r="C6339" t="str">
        <f t="shared" si="296"/>
        <v>r3-t3</v>
      </c>
      <c r="D6339">
        <v>3</v>
      </c>
      <c r="E6339">
        <v>3</v>
      </c>
      <c r="F6339">
        <v>3</v>
      </c>
      <c r="G6339">
        <v>3</v>
      </c>
      <c r="H6339">
        <v>3</v>
      </c>
      <c r="I6339">
        <v>1</v>
      </c>
      <c r="J6339">
        <v>0.35</v>
      </c>
      <c r="K6339">
        <v>0.03</v>
      </c>
      <c r="L6339">
        <v>108</v>
      </c>
      <c r="M6339">
        <v>45</v>
      </c>
      <c r="N6339">
        <v>0</v>
      </c>
      <c r="O6339" t="s">
        <v>43</v>
      </c>
      <c r="P6339">
        <v>0</v>
      </c>
      <c r="Q6339">
        <f t="shared" ref="Q6339:Q6402" si="298">ROUNDDOWN(R6339/20,0)</f>
        <v>1</v>
      </c>
      <c r="R6339">
        <v>37</v>
      </c>
      <c r="S6339" t="str">
        <f t="shared" si="297"/>
        <v>L</v>
      </c>
      <c r="T6339">
        <v>38</v>
      </c>
      <c r="U6339">
        <v>38</v>
      </c>
      <c r="V6339">
        <v>1</v>
      </c>
      <c r="W6339" t="s">
        <v>44</v>
      </c>
      <c r="X6339">
        <v>4.88470458984375</v>
      </c>
      <c r="Y6339" t="s">
        <v>2297</v>
      </c>
      <c r="Z6339">
        <v>0.35032220232698402</v>
      </c>
      <c r="AA6339">
        <v>1</v>
      </c>
      <c r="AB6339">
        <v>5.3852913810706102</v>
      </c>
      <c r="AC6339">
        <v>-0.285381027115785</v>
      </c>
      <c r="AD6339">
        <v>1.2964889974100701E-3</v>
      </c>
      <c r="AE6339">
        <v>0.758591943479481</v>
      </c>
      <c r="AF6339">
        <v>4.3156925005037997E-2</v>
      </c>
      <c r="AG6339">
        <v>76</v>
      </c>
      <c r="AH6339" t="s">
        <v>4030</v>
      </c>
      <c r="AI6339">
        <v>108.98478573253399</v>
      </c>
      <c r="AJ6339">
        <v>1</v>
      </c>
      <c r="AK6339">
        <v>1803.11807857453</v>
      </c>
      <c r="AL6339">
        <v>-0.38454697518326603</v>
      </c>
      <c r="AM6339">
        <v>0.50667866999817701</v>
      </c>
      <c r="AN6339">
        <v>226.66070944144801</v>
      </c>
      <c r="AO6339">
        <v>6.7436414216405103</v>
      </c>
      <c r="AP6339">
        <v>2</v>
      </c>
      <c r="AQ6339" t="s">
        <v>48</v>
      </c>
      <c r="AR6339">
        <v>0</v>
      </c>
      <c r="AS6339" t="s">
        <v>42</v>
      </c>
    </row>
    <row r="6340" spans="1:45" x14ac:dyDescent="0.25">
      <c r="A6340">
        <v>14</v>
      </c>
      <c r="B6340">
        <v>3</v>
      </c>
      <c r="C6340" t="str">
        <f t="shared" ref="C6340:C6403" si="299">"r"&amp;G6340&amp;"-t"&amp;F6340</f>
        <v>r3-t3</v>
      </c>
      <c r="D6340">
        <v>3</v>
      </c>
      <c r="E6340">
        <v>3</v>
      </c>
      <c r="F6340">
        <v>3</v>
      </c>
      <c r="G6340">
        <v>3</v>
      </c>
      <c r="H6340">
        <v>3</v>
      </c>
      <c r="I6340">
        <v>1</v>
      </c>
      <c r="J6340">
        <v>0.35</v>
      </c>
      <c r="K6340">
        <v>0.03</v>
      </c>
      <c r="L6340">
        <v>108</v>
      </c>
      <c r="M6340">
        <v>45</v>
      </c>
      <c r="N6340">
        <v>0</v>
      </c>
      <c r="O6340" t="s">
        <v>43</v>
      </c>
      <c r="P6340">
        <v>0</v>
      </c>
      <c r="Q6340">
        <f t="shared" si="298"/>
        <v>1</v>
      </c>
      <c r="R6340">
        <v>38</v>
      </c>
      <c r="S6340" t="str">
        <f t="shared" si="297"/>
        <v>R</v>
      </c>
      <c r="T6340">
        <v>39</v>
      </c>
      <c r="U6340">
        <v>39</v>
      </c>
      <c r="V6340">
        <v>1</v>
      </c>
      <c r="W6340" t="s">
        <v>44</v>
      </c>
      <c r="X6340">
        <v>3.08392333984375</v>
      </c>
      <c r="Y6340" t="s">
        <v>1942</v>
      </c>
      <c r="Z6340">
        <v>0.34873126391030201</v>
      </c>
      <c r="AA6340">
        <v>1</v>
      </c>
      <c r="AB6340">
        <v>4.4775711314778004</v>
      </c>
      <c r="AC6340">
        <v>-0.28913292760278198</v>
      </c>
      <c r="AD6340">
        <v>2.86817312211667E-3</v>
      </c>
      <c r="AE6340">
        <v>0.78467237232397702</v>
      </c>
      <c r="AF6340">
        <v>4.32836172279168E-2</v>
      </c>
      <c r="AG6340">
        <v>42</v>
      </c>
      <c r="AH6340" t="s">
        <v>4031</v>
      </c>
      <c r="AI6340">
        <v>108.89383653418599</v>
      </c>
      <c r="AJ6340">
        <v>1</v>
      </c>
      <c r="AK6340">
        <v>6824.6384689716497</v>
      </c>
      <c r="AL6340">
        <v>-0.21753708723815399</v>
      </c>
      <c r="AM6340">
        <v>1.0720559927125399</v>
      </c>
      <c r="AN6340">
        <v>708.93923690801205</v>
      </c>
      <c r="AO6340">
        <v>7.1984811623113902</v>
      </c>
      <c r="AP6340">
        <v>2</v>
      </c>
      <c r="AQ6340" t="s">
        <v>48</v>
      </c>
      <c r="AR6340">
        <v>0</v>
      </c>
      <c r="AS6340" t="s">
        <v>42</v>
      </c>
    </row>
    <row r="6341" spans="1:45" x14ac:dyDescent="0.25">
      <c r="A6341">
        <v>14</v>
      </c>
      <c r="B6341">
        <v>3</v>
      </c>
      <c r="C6341" t="str">
        <f t="shared" si="299"/>
        <v>r3-t3</v>
      </c>
      <c r="D6341">
        <v>3</v>
      </c>
      <c r="E6341">
        <v>3</v>
      </c>
      <c r="F6341">
        <v>3</v>
      </c>
      <c r="G6341">
        <v>3</v>
      </c>
      <c r="H6341">
        <v>3</v>
      </c>
      <c r="I6341">
        <v>1</v>
      </c>
      <c r="J6341">
        <v>0.35</v>
      </c>
      <c r="K6341">
        <v>0.03</v>
      </c>
      <c r="L6341">
        <v>108</v>
      </c>
      <c r="M6341">
        <v>45</v>
      </c>
      <c r="N6341">
        <v>6.78817669278562</v>
      </c>
      <c r="O6341">
        <v>6.7329502545282196</v>
      </c>
      <c r="P6341">
        <v>13.5211269473138</v>
      </c>
      <c r="Q6341">
        <f t="shared" si="298"/>
        <v>1</v>
      </c>
      <c r="R6341">
        <v>39</v>
      </c>
      <c r="S6341" t="str">
        <f t="shared" si="297"/>
        <v>L</v>
      </c>
      <c r="T6341">
        <v>40</v>
      </c>
      <c r="U6341">
        <v>40</v>
      </c>
      <c r="V6341">
        <v>1</v>
      </c>
      <c r="W6341" t="s">
        <v>44</v>
      </c>
      <c r="X6341">
        <v>4.3344879150390598</v>
      </c>
      <c r="Y6341" t="s">
        <v>2431</v>
      </c>
      <c r="Z6341">
        <v>0.34725307500354502</v>
      </c>
      <c r="AA6341">
        <v>1</v>
      </c>
      <c r="AB6341">
        <v>2.4134154442506901</v>
      </c>
      <c r="AC6341">
        <v>-0.78693194836250702</v>
      </c>
      <c r="AD6341">
        <v>2.5284900135682398E-3</v>
      </c>
      <c r="AE6341">
        <v>0.63370605838601302</v>
      </c>
      <c r="AF6341">
        <v>7.1738858552604506E-2</v>
      </c>
      <c r="AG6341">
        <v>65</v>
      </c>
      <c r="AH6341" t="s">
        <v>4032</v>
      </c>
      <c r="AI6341">
        <v>109.804717395149</v>
      </c>
      <c r="AJ6341">
        <v>1</v>
      </c>
      <c r="AK6341">
        <v>3910.91491990547</v>
      </c>
      <c r="AL6341">
        <v>-0.88784879491699298</v>
      </c>
      <c r="AM6341">
        <v>2.2993599996873999</v>
      </c>
      <c r="AN6341">
        <v>264.91798086379902</v>
      </c>
      <c r="AO6341">
        <v>56.1901410838693</v>
      </c>
      <c r="AP6341">
        <v>3</v>
      </c>
      <c r="AQ6341" t="s">
        <v>48</v>
      </c>
      <c r="AR6341">
        <v>3.1194289180967698</v>
      </c>
      <c r="AS6341" t="s">
        <v>42</v>
      </c>
    </row>
    <row r="6342" spans="1:45" x14ac:dyDescent="0.25">
      <c r="A6342">
        <v>14</v>
      </c>
      <c r="B6342">
        <v>3</v>
      </c>
      <c r="C6342" t="str">
        <f t="shared" si="299"/>
        <v>r3-t3</v>
      </c>
      <c r="D6342">
        <v>3</v>
      </c>
      <c r="E6342">
        <v>3</v>
      </c>
      <c r="F6342">
        <v>3</v>
      </c>
      <c r="G6342">
        <v>3</v>
      </c>
      <c r="H6342">
        <v>3</v>
      </c>
      <c r="I6342">
        <v>1</v>
      </c>
      <c r="J6342">
        <v>0.35</v>
      </c>
      <c r="K6342">
        <v>2.8000000000000001E-2</v>
      </c>
      <c r="L6342">
        <v>108</v>
      </c>
      <c r="M6342">
        <v>40</v>
      </c>
      <c r="N6342">
        <v>0</v>
      </c>
      <c r="O6342" t="s">
        <v>43</v>
      </c>
      <c r="P6342">
        <v>0</v>
      </c>
      <c r="Q6342">
        <f t="shared" si="298"/>
        <v>2</v>
      </c>
      <c r="R6342">
        <v>40</v>
      </c>
      <c r="S6342" t="str">
        <f t="shared" si="297"/>
        <v>R</v>
      </c>
      <c r="T6342">
        <v>41</v>
      </c>
      <c r="U6342">
        <v>41</v>
      </c>
      <c r="V6342">
        <v>1</v>
      </c>
      <c r="W6342" t="s">
        <v>44</v>
      </c>
      <c r="X6342">
        <v>3.4852294921875</v>
      </c>
      <c r="Y6342" t="s">
        <v>2002</v>
      </c>
      <c r="Z6342">
        <v>0.35156964901009502</v>
      </c>
      <c r="AA6342">
        <v>2</v>
      </c>
      <c r="AB6342">
        <v>7.0037331945054397</v>
      </c>
      <c r="AC6342">
        <v>-0.66427758825588401</v>
      </c>
      <c r="AD6342">
        <v>1.5747232943153699E-3</v>
      </c>
      <c r="AE6342">
        <v>0.76106586469670101</v>
      </c>
      <c r="AF6342">
        <v>1.2350525731854399E-2</v>
      </c>
      <c r="AG6342">
        <v>49</v>
      </c>
      <c r="AH6342" t="s">
        <v>4033</v>
      </c>
      <c r="AI6342">
        <v>106.945132721924</v>
      </c>
      <c r="AJ6342">
        <v>1</v>
      </c>
      <c r="AK6342">
        <v>7299.7745956977797</v>
      </c>
      <c r="AL6342">
        <v>-7.3924410181124001E-2</v>
      </c>
      <c r="AM6342">
        <v>1.93893414282365</v>
      </c>
      <c r="AN6342">
        <v>558.49433857342501</v>
      </c>
      <c r="AO6342">
        <v>4.1237847348545902</v>
      </c>
      <c r="AP6342">
        <v>2</v>
      </c>
      <c r="AQ6342" t="s">
        <v>48</v>
      </c>
      <c r="AR6342">
        <v>0</v>
      </c>
      <c r="AS6342" t="s">
        <v>42</v>
      </c>
    </row>
    <row r="6343" spans="1:45" x14ac:dyDescent="0.25">
      <c r="A6343">
        <v>14</v>
      </c>
      <c r="B6343">
        <v>3</v>
      </c>
      <c r="C6343" t="str">
        <f t="shared" si="299"/>
        <v>r3-t3</v>
      </c>
      <c r="D6343">
        <v>3</v>
      </c>
      <c r="E6343">
        <v>3</v>
      </c>
      <c r="F6343">
        <v>3</v>
      </c>
      <c r="G6343">
        <v>3</v>
      </c>
      <c r="H6343">
        <v>3</v>
      </c>
      <c r="I6343">
        <v>1</v>
      </c>
      <c r="J6343">
        <v>0.35</v>
      </c>
      <c r="K6343">
        <v>2.8000000000000001E-2</v>
      </c>
      <c r="L6343">
        <v>108</v>
      </c>
      <c r="M6343">
        <v>40</v>
      </c>
      <c r="N6343">
        <v>0</v>
      </c>
      <c r="O6343" t="s">
        <v>43</v>
      </c>
      <c r="P6343">
        <v>0</v>
      </c>
      <c r="Q6343">
        <f t="shared" si="298"/>
        <v>2</v>
      </c>
      <c r="R6343">
        <v>41</v>
      </c>
      <c r="S6343" t="str">
        <f t="shared" si="297"/>
        <v>L</v>
      </c>
      <c r="T6343">
        <v>42</v>
      </c>
      <c r="U6343">
        <v>42</v>
      </c>
      <c r="V6343">
        <v>1</v>
      </c>
      <c r="W6343" t="s">
        <v>44</v>
      </c>
      <c r="X6343">
        <v>3.0170440673828098</v>
      </c>
      <c r="Y6343" t="s">
        <v>2890</v>
      </c>
      <c r="Z6343">
        <v>0.34839283457798897</v>
      </c>
      <c r="AA6343">
        <v>2</v>
      </c>
      <c r="AB6343">
        <v>5.9773772258319902</v>
      </c>
      <c r="AC6343">
        <v>-0.629201683085165</v>
      </c>
      <c r="AD6343">
        <v>1.5615990150882201E-3</v>
      </c>
      <c r="AE6343">
        <v>1.0165228087740901</v>
      </c>
      <c r="AF6343">
        <v>7.3885192994233798E-3</v>
      </c>
      <c r="AG6343">
        <v>42</v>
      </c>
      <c r="AH6343" t="s">
        <v>4034</v>
      </c>
      <c r="AI6343">
        <v>107.307281730447</v>
      </c>
      <c r="AJ6343">
        <v>1</v>
      </c>
      <c r="AK6343">
        <v>6610.9783979952299</v>
      </c>
      <c r="AL6343">
        <v>-0.11510347752266401</v>
      </c>
      <c r="AM6343">
        <v>1.0033108007451801</v>
      </c>
      <c r="AN6343">
        <v>478.66320749068097</v>
      </c>
      <c r="AO6343">
        <v>8.7350717960982092</v>
      </c>
      <c r="AP6343">
        <v>2</v>
      </c>
      <c r="AQ6343" t="s">
        <v>48</v>
      </c>
      <c r="AR6343">
        <v>0</v>
      </c>
      <c r="AS6343" t="s">
        <v>42</v>
      </c>
    </row>
    <row r="6344" spans="1:45" x14ac:dyDescent="0.25">
      <c r="A6344">
        <v>14</v>
      </c>
      <c r="B6344">
        <v>3</v>
      </c>
      <c r="C6344" t="str">
        <f t="shared" si="299"/>
        <v>r3-t3</v>
      </c>
      <c r="D6344">
        <v>3</v>
      </c>
      <c r="E6344">
        <v>3</v>
      </c>
      <c r="F6344">
        <v>3</v>
      </c>
      <c r="G6344">
        <v>3</v>
      </c>
      <c r="H6344">
        <v>3</v>
      </c>
      <c r="I6344">
        <v>1</v>
      </c>
      <c r="J6344">
        <v>0.35</v>
      </c>
      <c r="K6344">
        <v>2.8000000000000001E-2</v>
      </c>
      <c r="L6344">
        <v>108</v>
      </c>
      <c r="M6344">
        <v>40</v>
      </c>
      <c r="N6344">
        <v>0</v>
      </c>
      <c r="O6344" t="s">
        <v>43</v>
      </c>
      <c r="P6344">
        <v>0</v>
      </c>
      <c r="Q6344">
        <f t="shared" si="298"/>
        <v>2</v>
      </c>
      <c r="R6344">
        <v>42</v>
      </c>
      <c r="S6344" t="str">
        <f t="shared" si="297"/>
        <v>R</v>
      </c>
      <c r="T6344">
        <v>43</v>
      </c>
      <c r="U6344">
        <v>43</v>
      </c>
      <c r="V6344">
        <v>1</v>
      </c>
      <c r="W6344" t="s">
        <v>44</v>
      </c>
      <c r="X6344">
        <v>4.1510925292968697</v>
      </c>
      <c r="Y6344" t="s">
        <v>4035</v>
      </c>
      <c r="Z6344">
        <v>0.35084940135892101</v>
      </c>
      <c r="AA6344">
        <v>1</v>
      </c>
      <c r="AB6344">
        <v>3.3450749737643601</v>
      </c>
      <c r="AC6344">
        <v>-0.55646353751569499</v>
      </c>
      <c r="AD6344">
        <v>3.0204218087214901E-3</v>
      </c>
      <c r="AE6344">
        <v>0.57730603520587698</v>
      </c>
      <c r="AF6344">
        <v>3.1215866905259501E-2</v>
      </c>
      <c r="AG6344">
        <v>63</v>
      </c>
      <c r="AH6344" t="s">
        <v>4036</v>
      </c>
      <c r="AI6344">
        <v>108.257149162158</v>
      </c>
      <c r="AJ6344">
        <v>1</v>
      </c>
      <c r="AK6344">
        <v>2901.5785181133001</v>
      </c>
      <c r="AL6344">
        <v>-0.29879127242203202</v>
      </c>
      <c r="AM6344">
        <v>1.01082150105993</v>
      </c>
      <c r="AN6344">
        <v>294.68906255274402</v>
      </c>
      <c r="AO6344">
        <v>4.8600210701772202</v>
      </c>
      <c r="AP6344">
        <v>2</v>
      </c>
      <c r="AQ6344" t="s">
        <v>48</v>
      </c>
      <c r="AR6344">
        <v>0</v>
      </c>
      <c r="AS6344" t="s">
        <v>42</v>
      </c>
    </row>
    <row r="6345" spans="1:45" x14ac:dyDescent="0.25">
      <c r="A6345">
        <v>14</v>
      </c>
      <c r="B6345">
        <v>3</v>
      </c>
      <c r="C6345" t="str">
        <f t="shared" si="299"/>
        <v>r3-t3</v>
      </c>
      <c r="D6345">
        <v>3</v>
      </c>
      <c r="E6345">
        <v>3</v>
      </c>
      <c r="F6345">
        <v>3</v>
      </c>
      <c r="G6345">
        <v>3</v>
      </c>
      <c r="H6345">
        <v>3</v>
      </c>
      <c r="I6345">
        <v>1</v>
      </c>
      <c r="J6345">
        <v>0.35</v>
      </c>
      <c r="K6345">
        <v>2.8000000000000001E-2</v>
      </c>
      <c r="L6345">
        <v>108</v>
      </c>
      <c r="M6345">
        <v>40</v>
      </c>
      <c r="N6345">
        <v>0</v>
      </c>
      <c r="O6345" t="s">
        <v>43</v>
      </c>
      <c r="P6345">
        <v>0</v>
      </c>
      <c r="Q6345">
        <f t="shared" si="298"/>
        <v>2</v>
      </c>
      <c r="R6345">
        <v>43</v>
      </c>
      <c r="S6345" t="str">
        <f t="shared" si="297"/>
        <v>L</v>
      </c>
      <c r="T6345">
        <v>44</v>
      </c>
      <c r="U6345">
        <v>44</v>
      </c>
      <c r="V6345">
        <v>1</v>
      </c>
      <c r="W6345" t="s">
        <v>44</v>
      </c>
      <c r="X6345">
        <v>2.81706237792968</v>
      </c>
      <c r="Y6345" t="s">
        <v>2533</v>
      </c>
      <c r="Z6345">
        <v>0.35106568468614902</v>
      </c>
      <c r="AA6345">
        <v>2</v>
      </c>
      <c r="AB6345">
        <v>7.8541335218394703</v>
      </c>
      <c r="AC6345">
        <v>-0.40450329601775298</v>
      </c>
      <c r="AD6345">
        <v>2.1888405799033702E-3</v>
      </c>
      <c r="AE6345">
        <v>0.86175391012060498</v>
      </c>
      <c r="AF6345">
        <v>3.1534342701958602E-2</v>
      </c>
      <c r="AG6345">
        <v>38</v>
      </c>
      <c r="AH6345" t="s">
        <v>4037</v>
      </c>
      <c r="AI6345">
        <v>107.60738799590899</v>
      </c>
      <c r="AJ6345">
        <v>1</v>
      </c>
      <c r="AK6345">
        <v>7437.5161148669804</v>
      </c>
      <c r="AL6345">
        <v>-4.2389988262895702E-2</v>
      </c>
      <c r="AM6345">
        <v>0.93296174519986497</v>
      </c>
      <c r="AN6345">
        <v>560.55055286450602</v>
      </c>
      <c r="AO6345">
        <v>5.6547534962703301</v>
      </c>
      <c r="AP6345">
        <v>2</v>
      </c>
      <c r="AQ6345" t="s">
        <v>48</v>
      </c>
      <c r="AR6345">
        <v>0</v>
      </c>
      <c r="AS6345" t="s">
        <v>42</v>
      </c>
    </row>
    <row r="6346" spans="1:45" x14ac:dyDescent="0.25">
      <c r="A6346">
        <v>14</v>
      </c>
      <c r="B6346">
        <v>3</v>
      </c>
      <c r="C6346" t="str">
        <f t="shared" si="299"/>
        <v>r3-t3</v>
      </c>
      <c r="D6346">
        <v>3</v>
      </c>
      <c r="E6346">
        <v>3</v>
      </c>
      <c r="F6346">
        <v>3</v>
      </c>
      <c r="G6346">
        <v>3</v>
      </c>
      <c r="H6346">
        <v>3</v>
      </c>
      <c r="I6346">
        <v>1</v>
      </c>
      <c r="J6346">
        <v>0.35</v>
      </c>
      <c r="K6346">
        <v>2.8000000000000001E-2</v>
      </c>
      <c r="L6346">
        <v>108</v>
      </c>
      <c r="M6346">
        <v>40</v>
      </c>
      <c r="N6346">
        <v>0</v>
      </c>
      <c r="O6346" t="s">
        <v>43</v>
      </c>
      <c r="P6346">
        <v>0</v>
      </c>
      <c r="Q6346">
        <f t="shared" si="298"/>
        <v>2</v>
      </c>
      <c r="R6346">
        <v>44</v>
      </c>
      <c r="S6346" t="str">
        <f t="shared" si="297"/>
        <v>R</v>
      </c>
      <c r="T6346">
        <v>45</v>
      </c>
      <c r="U6346">
        <v>45</v>
      </c>
      <c r="V6346">
        <v>1</v>
      </c>
      <c r="W6346" t="s">
        <v>44</v>
      </c>
      <c r="X6346">
        <v>3.3003082275390598</v>
      </c>
      <c r="Y6346" t="s">
        <v>3195</v>
      </c>
      <c r="Z6346">
        <v>0.349045988697325</v>
      </c>
      <c r="AA6346">
        <v>1</v>
      </c>
      <c r="AB6346">
        <v>4.1592872782751904</v>
      </c>
      <c r="AC6346">
        <v>-0.66735099354997396</v>
      </c>
      <c r="AD6346">
        <v>3.5069600418123998E-3</v>
      </c>
      <c r="AE6346">
        <v>0.543837453788383</v>
      </c>
      <c r="AF6346">
        <v>6.6878293882227699E-2</v>
      </c>
      <c r="AG6346">
        <v>45</v>
      </c>
      <c r="AH6346" t="s">
        <v>4038</v>
      </c>
      <c r="AI6346">
        <v>108.06768442152701</v>
      </c>
      <c r="AJ6346">
        <v>1</v>
      </c>
      <c r="AK6346">
        <v>6455.0459927629399</v>
      </c>
      <c r="AL6346">
        <v>-7.3552300490224501E-2</v>
      </c>
      <c r="AM6346">
        <v>2.3815543829794801</v>
      </c>
      <c r="AN6346">
        <v>367.63506690961901</v>
      </c>
      <c r="AO6346">
        <v>6.7416455048339001</v>
      </c>
      <c r="AP6346">
        <v>2</v>
      </c>
      <c r="AQ6346" t="s">
        <v>48</v>
      </c>
      <c r="AR6346">
        <v>0</v>
      </c>
      <c r="AS6346" t="s">
        <v>42</v>
      </c>
    </row>
    <row r="6347" spans="1:45" x14ac:dyDescent="0.25">
      <c r="A6347">
        <v>14</v>
      </c>
      <c r="B6347">
        <v>3</v>
      </c>
      <c r="C6347" t="str">
        <f t="shared" si="299"/>
        <v>r3-t3</v>
      </c>
      <c r="D6347">
        <v>3</v>
      </c>
      <c r="E6347">
        <v>3</v>
      </c>
      <c r="F6347">
        <v>3</v>
      </c>
      <c r="G6347">
        <v>3</v>
      </c>
      <c r="H6347">
        <v>3</v>
      </c>
      <c r="I6347">
        <v>1</v>
      </c>
      <c r="J6347">
        <v>0.35</v>
      </c>
      <c r="K6347">
        <v>2.8000000000000001E-2</v>
      </c>
      <c r="L6347">
        <v>108</v>
      </c>
      <c r="M6347">
        <v>40</v>
      </c>
      <c r="N6347">
        <v>0</v>
      </c>
      <c r="O6347" t="s">
        <v>43</v>
      </c>
      <c r="P6347">
        <v>0</v>
      </c>
      <c r="Q6347">
        <f t="shared" si="298"/>
        <v>2</v>
      </c>
      <c r="R6347">
        <v>45</v>
      </c>
      <c r="S6347" t="str">
        <f t="shared" si="297"/>
        <v>L</v>
      </c>
      <c r="T6347">
        <v>46</v>
      </c>
      <c r="U6347">
        <v>46</v>
      </c>
      <c r="V6347">
        <v>1</v>
      </c>
      <c r="W6347" t="s">
        <v>44</v>
      </c>
      <c r="X6347">
        <v>3.51756286621093</v>
      </c>
      <c r="Y6347" t="s">
        <v>2370</v>
      </c>
      <c r="Z6347">
        <v>0.34967335202413302</v>
      </c>
      <c r="AA6347">
        <v>2</v>
      </c>
      <c r="AB6347">
        <v>8.0171910948610794</v>
      </c>
      <c r="AC6347">
        <v>-0.399219822639371</v>
      </c>
      <c r="AD6347">
        <v>4.5151412904477E-3</v>
      </c>
      <c r="AE6347">
        <v>0.98085978787172901</v>
      </c>
      <c r="AF6347">
        <v>3.08475800851843E-2</v>
      </c>
      <c r="AG6347">
        <v>51</v>
      </c>
      <c r="AH6347" t="s">
        <v>4039</v>
      </c>
      <c r="AI6347">
        <v>108.362257470759</v>
      </c>
      <c r="AJ6347">
        <v>1</v>
      </c>
      <c r="AK6347">
        <v>3122.8003319516902</v>
      </c>
      <c r="AL6347">
        <v>-0.136969170824949</v>
      </c>
      <c r="AM6347">
        <v>1.3620897976453901</v>
      </c>
      <c r="AN6347">
        <v>432.99275075916898</v>
      </c>
      <c r="AO6347">
        <v>5.27174587114094</v>
      </c>
      <c r="AP6347">
        <v>2</v>
      </c>
      <c r="AQ6347" t="s">
        <v>48</v>
      </c>
      <c r="AR6347">
        <v>0</v>
      </c>
      <c r="AS6347" t="s">
        <v>42</v>
      </c>
    </row>
    <row r="6348" spans="1:45" x14ac:dyDescent="0.25">
      <c r="A6348">
        <v>14</v>
      </c>
      <c r="B6348">
        <v>3</v>
      </c>
      <c r="C6348" t="str">
        <f t="shared" si="299"/>
        <v>r3-t3</v>
      </c>
      <c r="D6348">
        <v>3</v>
      </c>
      <c r="E6348">
        <v>3</v>
      </c>
      <c r="F6348">
        <v>3</v>
      </c>
      <c r="G6348">
        <v>3</v>
      </c>
      <c r="H6348">
        <v>3</v>
      </c>
      <c r="I6348">
        <v>1</v>
      </c>
      <c r="J6348">
        <v>0.35</v>
      </c>
      <c r="K6348">
        <v>2.8000000000000001E-2</v>
      </c>
      <c r="L6348">
        <v>108</v>
      </c>
      <c r="M6348">
        <v>40</v>
      </c>
      <c r="N6348">
        <v>0</v>
      </c>
      <c r="O6348" t="s">
        <v>43</v>
      </c>
      <c r="P6348">
        <v>0</v>
      </c>
      <c r="Q6348">
        <f t="shared" si="298"/>
        <v>2</v>
      </c>
      <c r="R6348">
        <v>46</v>
      </c>
      <c r="S6348" t="str">
        <f t="shared" si="297"/>
        <v>R</v>
      </c>
      <c r="T6348">
        <v>47</v>
      </c>
      <c r="U6348">
        <v>47</v>
      </c>
      <c r="V6348">
        <v>1</v>
      </c>
      <c r="W6348" t="s">
        <v>44</v>
      </c>
      <c r="X6348">
        <v>4.7851257324218697</v>
      </c>
      <c r="Y6348" t="s">
        <v>4040</v>
      </c>
      <c r="Z6348">
        <v>0.351643734184165</v>
      </c>
      <c r="AA6348">
        <v>1</v>
      </c>
      <c r="AB6348">
        <v>4.1069215145284197</v>
      </c>
      <c r="AC6348">
        <v>-1.2955330238849001</v>
      </c>
      <c r="AD6348">
        <v>2.7239533408004498E-3</v>
      </c>
      <c r="AE6348">
        <v>0.60175397396180597</v>
      </c>
      <c r="AF6348">
        <v>6.0047514736591701E-2</v>
      </c>
      <c r="AG6348">
        <v>74</v>
      </c>
      <c r="AH6348" t="s">
        <v>4041</v>
      </c>
      <c r="AI6348">
        <v>107.606997605136</v>
      </c>
      <c r="AJ6348">
        <v>1</v>
      </c>
      <c r="AK6348">
        <v>4983.2296060518202</v>
      </c>
      <c r="AL6348">
        <v>-0.22032753164667401</v>
      </c>
      <c r="AM6348">
        <v>0.85706487251709595</v>
      </c>
      <c r="AN6348">
        <v>308.16364144184701</v>
      </c>
      <c r="AO6348">
        <v>3.7916265388550401</v>
      </c>
      <c r="AP6348">
        <v>2</v>
      </c>
      <c r="AQ6348" t="s">
        <v>48</v>
      </c>
      <c r="AR6348">
        <v>0</v>
      </c>
      <c r="AS6348" t="s">
        <v>42</v>
      </c>
    </row>
    <row r="6349" spans="1:45" x14ac:dyDescent="0.25">
      <c r="A6349">
        <v>14</v>
      </c>
      <c r="B6349">
        <v>3</v>
      </c>
      <c r="C6349" t="str">
        <f t="shared" si="299"/>
        <v>r3-t3</v>
      </c>
      <c r="D6349">
        <v>3</v>
      </c>
      <c r="E6349">
        <v>3</v>
      </c>
      <c r="F6349">
        <v>3</v>
      </c>
      <c r="G6349">
        <v>3</v>
      </c>
      <c r="H6349">
        <v>3</v>
      </c>
      <c r="I6349">
        <v>1</v>
      </c>
      <c r="J6349">
        <v>0.35</v>
      </c>
      <c r="K6349">
        <v>2.8000000000000001E-2</v>
      </c>
      <c r="L6349">
        <v>108</v>
      </c>
      <c r="M6349">
        <v>40</v>
      </c>
      <c r="N6349">
        <v>0</v>
      </c>
      <c r="O6349" t="s">
        <v>43</v>
      </c>
      <c r="P6349">
        <v>0</v>
      </c>
      <c r="Q6349">
        <f t="shared" si="298"/>
        <v>2</v>
      </c>
      <c r="R6349">
        <v>47</v>
      </c>
      <c r="S6349" t="str">
        <f t="shared" si="297"/>
        <v>L</v>
      </c>
      <c r="T6349">
        <v>48</v>
      </c>
      <c r="U6349">
        <v>48</v>
      </c>
      <c r="V6349">
        <v>1</v>
      </c>
      <c r="W6349" t="s">
        <v>44</v>
      </c>
      <c r="X6349">
        <v>2.88372802734375</v>
      </c>
      <c r="Y6349" t="s">
        <v>2194</v>
      </c>
      <c r="Z6349">
        <v>0.35199006047493703</v>
      </c>
      <c r="AA6349">
        <v>1</v>
      </c>
      <c r="AB6349">
        <v>5.1933197686619499</v>
      </c>
      <c r="AC6349">
        <v>-0.68124242624003795</v>
      </c>
      <c r="AD6349">
        <v>2.7330314455950798E-3</v>
      </c>
      <c r="AE6349">
        <v>0.78680629793642498</v>
      </c>
      <c r="AF6349">
        <v>2.92003624995496E-2</v>
      </c>
      <c r="AG6349">
        <v>40</v>
      </c>
      <c r="AH6349" t="s">
        <v>4042</v>
      </c>
      <c r="AI6349">
        <v>107.381030808242</v>
      </c>
      <c r="AJ6349">
        <v>1</v>
      </c>
      <c r="AK6349">
        <v>6032.9656080920304</v>
      </c>
      <c r="AL6349">
        <v>-0.19186241389710801</v>
      </c>
      <c r="AM6349">
        <v>0.82754070596548102</v>
      </c>
      <c r="AN6349">
        <v>551.02154489459303</v>
      </c>
      <c r="AO6349">
        <v>7.08596859081982</v>
      </c>
      <c r="AP6349">
        <v>2</v>
      </c>
      <c r="AQ6349" t="s">
        <v>48</v>
      </c>
      <c r="AR6349">
        <v>0</v>
      </c>
      <c r="AS6349" t="s">
        <v>42</v>
      </c>
    </row>
    <row r="6350" spans="1:45" x14ac:dyDescent="0.25">
      <c r="A6350">
        <v>14</v>
      </c>
      <c r="B6350">
        <v>3</v>
      </c>
      <c r="C6350" t="str">
        <f t="shared" si="299"/>
        <v>r3-t3</v>
      </c>
      <c r="D6350">
        <v>3</v>
      </c>
      <c r="E6350">
        <v>3</v>
      </c>
      <c r="F6350">
        <v>3</v>
      </c>
      <c r="G6350">
        <v>3</v>
      </c>
      <c r="H6350">
        <v>3</v>
      </c>
      <c r="I6350">
        <v>1</v>
      </c>
      <c r="J6350">
        <v>0.35</v>
      </c>
      <c r="K6350">
        <v>2.8000000000000001E-2</v>
      </c>
      <c r="L6350">
        <v>108</v>
      </c>
      <c r="M6350">
        <v>40</v>
      </c>
      <c r="N6350">
        <v>0</v>
      </c>
      <c r="O6350" t="s">
        <v>43</v>
      </c>
      <c r="P6350">
        <v>0</v>
      </c>
      <c r="Q6350">
        <f t="shared" si="298"/>
        <v>2</v>
      </c>
      <c r="R6350">
        <v>48</v>
      </c>
      <c r="S6350" t="str">
        <f t="shared" si="297"/>
        <v>R</v>
      </c>
      <c r="T6350">
        <v>49</v>
      </c>
      <c r="U6350">
        <v>49</v>
      </c>
      <c r="V6350">
        <v>1</v>
      </c>
      <c r="W6350" t="s">
        <v>44</v>
      </c>
      <c r="X6350">
        <v>3.8337097167968701</v>
      </c>
      <c r="Y6350" t="s">
        <v>1982</v>
      </c>
      <c r="Z6350">
        <v>0.35051761554262201</v>
      </c>
      <c r="AA6350">
        <v>1</v>
      </c>
      <c r="AB6350">
        <v>4.5624589839922498</v>
      </c>
      <c r="AC6350">
        <v>-1.19265799464995</v>
      </c>
      <c r="AD6350">
        <v>8.6518085382344598E-4</v>
      </c>
      <c r="AE6350">
        <v>0.71204886706785797</v>
      </c>
      <c r="AF6350">
        <v>4.6528737274689702E-2</v>
      </c>
      <c r="AG6350">
        <v>57</v>
      </c>
      <c r="AH6350" t="s">
        <v>4043</v>
      </c>
      <c r="AI6350">
        <v>108.13912966685599</v>
      </c>
      <c r="AJ6350">
        <v>1</v>
      </c>
      <c r="AK6350">
        <v>3354.3021929227598</v>
      </c>
      <c r="AL6350">
        <v>-0.15465004910634</v>
      </c>
      <c r="AM6350">
        <v>0.66200246586080602</v>
      </c>
      <c r="AN6350">
        <v>301.54339114182102</v>
      </c>
      <c r="AO6350">
        <v>4.6816193445543703</v>
      </c>
      <c r="AP6350">
        <v>2</v>
      </c>
      <c r="AQ6350" t="s">
        <v>48</v>
      </c>
      <c r="AR6350">
        <v>0</v>
      </c>
      <c r="AS6350" t="s">
        <v>42</v>
      </c>
    </row>
    <row r="6351" spans="1:45" x14ac:dyDescent="0.25">
      <c r="A6351">
        <v>14</v>
      </c>
      <c r="B6351">
        <v>3</v>
      </c>
      <c r="C6351" t="str">
        <f t="shared" si="299"/>
        <v>r3-t3</v>
      </c>
      <c r="D6351">
        <v>3</v>
      </c>
      <c r="E6351">
        <v>3</v>
      </c>
      <c r="F6351">
        <v>3</v>
      </c>
      <c r="G6351">
        <v>3</v>
      </c>
      <c r="H6351">
        <v>3</v>
      </c>
      <c r="I6351">
        <v>1</v>
      </c>
      <c r="J6351">
        <v>0.35</v>
      </c>
      <c r="K6351">
        <v>2.8000000000000001E-2</v>
      </c>
      <c r="L6351">
        <v>108</v>
      </c>
      <c r="M6351">
        <v>40</v>
      </c>
      <c r="N6351">
        <v>0</v>
      </c>
      <c r="O6351" t="s">
        <v>43</v>
      </c>
      <c r="P6351">
        <v>0</v>
      </c>
      <c r="Q6351">
        <f t="shared" si="298"/>
        <v>2</v>
      </c>
      <c r="R6351">
        <v>49</v>
      </c>
      <c r="S6351" t="str">
        <f t="shared" si="297"/>
        <v>L</v>
      </c>
      <c r="T6351">
        <v>50</v>
      </c>
      <c r="U6351">
        <v>50</v>
      </c>
      <c r="V6351">
        <v>1</v>
      </c>
      <c r="W6351" t="s">
        <v>44</v>
      </c>
      <c r="X6351">
        <v>2.8029479980468701</v>
      </c>
      <c r="Y6351" t="s">
        <v>2069</v>
      </c>
      <c r="Z6351">
        <v>0.350026387816888</v>
      </c>
      <c r="AA6351">
        <v>1</v>
      </c>
      <c r="AB6351">
        <v>6.1446482424721696</v>
      </c>
      <c r="AC6351">
        <v>-0.834160144482606</v>
      </c>
      <c r="AD6351">
        <v>1.7914690295799799E-3</v>
      </c>
      <c r="AE6351">
        <v>1.0160692812863901</v>
      </c>
      <c r="AF6351">
        <v>4.0762233224157202E-2</v>
      </c>
      <c r="AG6351">
        <v>40</v>
      </c>
      <c r="AH6351" t="s">
        <v>4044</v>
      </c>
      <c r="AI6351">
        <v>107.587976519916</v>
      </c>
      <c r="AJ6351">
        <v>1</v>
      </c>
      <c r="AK6351">
        <v>4960.6845209303201</v>
      </c>
      <c r="AL6351">
        <v>-0.103505249691907</v>
      </c>
      <c r="AM6351">
        <v>0.58413205630295995</v>
      </c>
      <c r="AN6351">
        <v>518.28270307746698</v>
      </c>
      <c r="AO6351">
        <v>5.2318450640913801</v>
      </c>
      <c r="AP6351">
        <v>2</v>
      </c>
      <c r="AQ6351" t="s">
        <v>48</v>
      </c>
      <c r="AR6351">
        <v>0</v>
      </c>
      <c r="AS6351" t="s">
        <v>42</v>
      </c>
    </row>
    <row r="6352" spans="1:45" x14ac:dyDescent="0.25">
      <c r="A6352">
        <v>14</v>
      </c>
      <c r="B6352">
        <v>3</v>
      </c>
      <c r="C6352" t="str">
        <f t="shared" si="299"/>
        <v>r3-t3</v>
      </c>
      <c r="D6352">
        <v>3</v>
      </c>
      <c r="E6352">
        <v>3</v>
      </c>
      <c r="F6352">
        <v>3</v>
      </c>
      <c r="G6352">
        <v>3</v>
      </c>
      <c r="H6352">
        <v>3</v>
      </c>
      <c r="I6352">
        <v>1</v>
      </c>
      <c r="J6352">
        <v>0.35</v>
      </c>
      <c r="K6352">
        <v>2.8000000000000001E-2</v>
      </c>
      <c r="L6352">
        <v>108</v>
      </c>
      <c r="M6352">
        <v>40</v>
      </c>
      <c r="N6352">
        <v>0</v>
      </c>
      <c r="O6352" t="s">
        <v>43</v>
      </c>
      <c r="P6352">
        <v>0</v>
      </c>
      <c r="Q6352">
        <f t="shared" si="298"/>
        <v>2</v>
      </c>
      <c r="R6352">
        <v>50</v>
      </c>
      <c r="S6352" t="str">
        <f t="shared" si="297"/>
        <v>R</v>
      </c>
      <c r="T6352">
        <v>51</v>
      </c>
      <c r="U6352">
        <v>51</v>
      </c>
      <c r="V6352">
        <v>1</v>
      </c>
      <c r="W6352" t="s">
        <v>44</v>
      </c>
      <c r="X6352">
        <v>3.0504455566406201</v>
      </c>
      <c r="Y6352" t="s">
        <v>4045</v>
      </c>
      <c r="Z6352">
        <v>0.35106232081890199</v>
      </c>
      <c r="AA6352">
        <v>1</v>
      </c>
      <c r="AB6352">
        <v>5.0870497805403803</v>
      </c>
      <c r="AC6352">
        <v>-0.49554673142232702</v>
      </c>
      <c r="AD6352">
        <v>1.89242465544668E-3</v>
      </c>
      <c r="AE6352">
        <v>0.85499321941582496</v>
      </c>
      <c r="AF6352">
        <v>3.8900876204533703E-2</v>
      </c>
      <c r="AG6352">
        <v>43</v>
      </c>
      <c r="AH6352" t="s">
        <v>4046</v>
      </c>
      <c r="AI6352">
        <v>107.14140636157001</v>
      </c>
      <c r="AJ6352">
        <v>1</v>
      </c>
      <c r="AK6352">
        <v>4632.0953168038204</v>
      </c>
      <c r="AL6352">
        <v>-1.4540812656438499E-2</v>
      </c>
      <c r="AM6352">
        <v>0.70749138975180603</v>
      </c>
      <c r="AN6352">
        <v>321.08000994040498</v>
      </c>
      <c r="AO6352">
        <v>5.4414270909002997</v>
      </c>
      <c r="AP6352">
        <v>2</v>
      </c>
      <c r="AQ6352" t="s">
        <v>48</v>
      </c>
      <c r="AR6352">
        <v>0</v>
      </c>
      <c r="AS6352" t="s">
        <v>42</v>
      </c>
    </row>
    <row r="6353" spans="1:45" x14ac:dyDescent="0.25">
      <c r="A6353">
        <v>14</v>
      </c>
      <c r="B6353">
        <v>3</v>
      </c>
      <c r="C6353" t="str">
        <f t="shared" si="299"/>
        <v>r3-t3</v>
      </c>
      <c r="D6353">
        <v>3</v>
      </c>
      <c r="E6353">
        <v>3</v>
      </c>
      <c r="F6353">
        <v>3</v>
      </c>
      <c r="G6353">
        <v>3</v>
      </c>
      <c r="H6353">
        <v>3</v>
      </c>
      <c r="I6353">
        <v>1</v>
      </c>
      <c r="J6353">
        <v>0.35</v>
      </c>
      <c r="K6353">
        <v>2.8000000000000001E-2</v>
      </c>
      <c r="L6353">
        <v>108</v>
      </c>
      <c r="M6353">
        <v>40</v>
      </c>
      <c r="N6353">
        <v>0</v>
      </c>
      <c r="O6353" t="s">
        <v>43</v>
      </c>
      <c r="P6353">
        <v>0</v>
      </c>
      <c r="Q6353">
        <f t="shared" si="298"/>
        <v>2</v>
      </c>
      <c r="R6353">
        <v>51</v>
      </c>
      <c r="S6353" t="str">
        <f t="shared" si="297"/>
        <v>L</v>
      </c>
      <c r="T6353">
        <v>52</v>
      </c>
      <c r="U6353">
        <v>52</v>
      </c>
      <c r="V6353">
        <v>1</v>
      </c>
      <c r="W6353" t="s">
        <v>44</v>
      </c>
      <c r="X6353">
        <v>2.30039978027343</v>
      </c>
      <c r="Y6353" t="s">
        <v>4047</v>
      </c>
      <c r="Z6353">
        <v>0.34829470375897398</v>
      </c>
      <c r="AA6353">
        <v>1</v>
      </c>
      <c r="AB6353">
        <v>6.5563923447971399</v>
      </c>
      <c r="AC6353">
        <v>-0.72045491433916897</v>
      </c>
      <c r="AD6353">
        <v>3.41118445309386E-3</v>
      </c>
      <c r="AE6353">
        <v>0.77040612236532802</v>
      </c>
      <c r="AF6353">
        <v>3.9993388240895197E-2</v>
      </c>
      <c r="AG6353">
        <v>27</v>
      </c>
      <c r="AH6353" t="s">
        <v>4048</v>
      </c>
      <c r="AI6353">
        <v>108.280323939624</v>
      </c>
      <c r="AJ6353">
        <v>1</v>
      </c>
      <c r="AK6353">
        <v>6536.7669523758104</v>
      </c>
      <c r="AL6353">
        <v>-0.136209627990033</v>
      </c>
      <c r="AM6353">
        <v>1.5168563225723799</v>
      </c>
      <c r="AN6353">
        <v>448.63077703211798</v>
      </c>
      <c r="AO6353">
        <v>2.1542932325564998</v>
      </c>
      <c r="AP6353">
        <v>2</v>
      </c>
      <c r="AQ6353" t="s">
        <v>48</v>
      </c>
      <c r="AR6353">
        <v>0</v>
      </c>
      <c r="AS6353" t="s">
        <v>42</v>
      </c>
    </row>
    <row r="6354" spans="1:45" x14ac:dyDescent="0.25">
      <c r="A6354">
        <v>14</v>
      </c>
      <c r="B6354">
        <v>3</v>
      </c>
      <c r="C6354" t="str">
        <f t="shared" si="299"/>
        <v>r3-t3</v>
      </c>
      <c r="D6354">
        <v>3</v>
      </c>
      <c r="E6354">
        <v>3</v>
      </c>
      <c r="F6354">
        <v>3</v>
      </c>
      <c r="G6354">
        <v>3</v>
      </c>
      <c r="H6354">
        <v>3</v>
      </c>
      <c r="I6354">
        <v>1</v>
      </c>
      <c r="J6354">
        <v>0.35</v>
      </c>
      <c r="K6354">
        <v>2.8000000000000001E-2</v>
      </c>
      <c r="L6354">
        <v>108</v>
      </c>
      <c r="M6354">
        <v>40</v>
      </c>
      <c r="N6354">
        <v>0</v>
      </c>
      <c r="O6354" t="s">
        <v>43</v>
      </c>
      <c r="P6354">
        <v>0</v>
      </c>
      <c r="Q6354">
        <f t="shared" si="298"/>
        <v>2</v>
      </c>
      <c r="R6354">
        <v>52</v>
      </c>
      <c r="S6354" t="str">
        <f t="shared" si="297"/>
        <v>R</v>
      </c>
      <c r="T6354">
        <v>53</v>
      </c>
      <c r="U6354">
        <v>53</v>
      </c>
      <c r="V6354">
        <v>1</v>
      </c>
      <c r="W6354" t="s">
        <v>44</v>
      </c>
      <c r="X6354">
        <v>3.0338897705078098</v>
      </c>
      <c r="Y6354" t="s">
        <v>4049</v>
      </c>
      <c r="Z6354">
        <v>0.34697519081610401</v>
      </c>
      <c r="AA6354">
        <v>1</v>
      </c>
      <c r="AB6354">
        <v>5.8751754975097796</v>
      </c>
      <c r="AC6354">
        <v>-0.51781863087006097</v>
      </c>
      <c r="AD6354">
        <v>3.2805603121444501E-3</v>
      </c>
      <c r="AE6354">
        <v>0.86199651863355298</v>
      </c>
      <c r="AF6354">
        <v>4.0848345983584201E-2</v>
      </c>
      <c r="AG6354">
        <v>41</v>
      </c>
      <c r="AH6354" t="s">
        <v>4050</v>
      </c>
      <c r="AI6354">
        <v>108.88778021476899</v>
      </c>
      <c r="AJ6354">
        <v>1</v>
      </c>
      <c r="AK6354">
        <v>2235.2407746620902</v>
      </c>
      <c r="AL6354">
        <v>-0.27991068979613098</v>
      </c>
      <c r="AM6354">
        <v>1.0146565618368699</v>
      </c>
      <c r="AN6354">
        <v>303.29337088220399</v>
      </c>
      <c r="AO6354">
        <v>2.5873576854551201</v>
      </c>
      <c r="AP6354">
        <v>2</v>
      </c>
      <c r="AQ6354" t="s">
        <v>48</v>
      </c>
      <c r="AR6354">
        <v>0</v>
      </c>
      <c r="AS6354" t="s">
        <v>42</v>
      </c>
    </row>
    <row r="6355" spans="1:45" x14ac:dyDescent="0.25">
      <c r="A6355">
        <v>14</v>
      </c>
      <c r="B6355">
        <v>3</v>
      </c>
      <c r="C6355" t="str">
        <f t="shared" si="299"/>
        <v>r3-t3</v>
      </c>
      <c r="D6355">
        <v>3</v>
      </c>
      <c r="E6355">
        <v>3</v>
      </c>
      <c r="F6355">
        <v>3</v>
      </c>
      <c r="G6355">
        <v>3</v>
      </c>
      <c r="H6355">
        <v>3</v>
      </c>
      <c r="I6355">
        <v>1</v>
      </c>
      <c r="J6355">
        <v>0.35</v>
      </c>
      <c r="K6355">
        <v>2.8000000000000001E-2</v>
      </c>
      <c r="L6355">
        <v>108</v>
      </c>
      <c r="M6355">
        <v>40</v>
      </c>
      <c r="N6355">
        <v>0</v>
      </c>
      <c r="O6355" t="s">
        <v>43</v>
      </c>
      <c r="P6355">
        <v>0</v>
      </c>
      <c r="Q6355">
        <f t="shared" si="298"/>
        <v>2</v>
      </c>
      <c r="R6355">
        <v>53</v>
      </c>
      <c r="S6355" t="str">
        <f t="shared" si="297"/>
        <v>L</v>
      </c>
      <c r="T6355">
        <v>54</v>
      </c>
      <c r="U6355">
        <v>54</v>
      </c>
      <c r="V6355">
        <v>1</v>
      </c>
      <c r="W6355" t="s">
        <v>44</v>
      </c>
      <c r="X6355">
        <v>2.8358459472656201</v>
      </c>
      <c r="Y6355" t="s">
        <v>2128</v>
      </c>
      <c r="Z6355">
        <v>0.35041470243983802</v>
      </c>
      <c r="AA6355">
        <v>1</v>
      </c>
      <c r="AB6355">
        <v>4.4829773048141703</v>
      </c>
      <c r="AC6355">
        <v>-0.45413960582110002</v>
      </c>
      <c r="AD6355">
        <v>9.9274617329700009E-4</v>
      </c>
      <c r="AE6355">
        <v>0.697258008689291</v>
      </c>
      <c r="AF6355">
        <v>4.4252346253608098E-2</v>
      </c>
      <c r="AG6355">
        <v>37</v>
      </c>
      <c r="AH6355" t="s">
        <v>4051</v>
      </c>
      <c r="AI6355">
        <v>108.387321222597</v>
      </c>
      <c r="AJ6355">
        <v>1</v>
      </c>
      <c r="AK6355">
        <v>3861.7282084449298</v>
      </c>
      <c r="AL6355">
        <v>-0.115448615529365</v>
      </c>
      <c r="AM6355">
        <v>0.58095211603598895</v>
      </c>
      <c r="AN6355">
        <v>382.088500474716</v>
      </c>
      <c r="AO6355">
        <v>11.2179912277144</v>
      </c>
      <c r="AP6355">
        <v>2</v>
      </c>
      <c r="AQ6355" t="s">
        <v>48</v>
      </c>
      <c r="AR6355">
        <v>0</v>
      </c>
      <c r="AS6355" t="s">
        <v>42</v>
      </c>
    </row>
    <row r="6356" spans="1:45" x14ac:dyDescent="0.25">
      <c r="A6356">
        <v>14</v>
      </c>
      <c r="B6356">
        <v>3</v>
      </c>
      <c r="C6356" t="str">
        <f t="shared" si="299"/>
        <v>r3-t3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1</v>
      </c>
      <c r="J6356">
        <v>0.35</v>
      </c>
      <c r="K6356">
        <v>2.8000000000000001E-2</v>
      </c>
      <c r="L6356">
        <v>108</v>
      </c>
      <c r="M6356">
        <v>40</v>
      </c>
      <c r="N6356">
        <v>0</v>
      </c>
      <c r="O6356" t="s">
        <v>43</v>
      </c>
      <c r="P6356">
        <v>0</v>
      </c>
      <c r="Q6356">
        <f t="shared" si="298"/>
        <v>2</v>
      </c>
      <c r="R6356">
        <v>54</v>
      </c>
      <c r="S6356" t="str">
        <f t="shared" si="297"/>
        <v>R</v>
      </c>
      <c r="T6356">
        <v>55</v>
      </c>
      <c r="U6356">
        <v>55</v>
      </c>
      <c r="V6356">
        <v>1</v>
      </c>
      <c r="W6356" t="s">
        <v>44</v>
      </c>
      <c r="X6356">
        <v>3.53411865234375</v>
      </c>
      <c r="Y6356" t="s">
        <v>2269</v>
      </c>
      <c r="Z6356">
        <v>0.34947104380587501</v>
      </c>
      <c r="AA6356">
        <v>1</v>
      </c>
      <c r="AB6356">
        <v>5.5675560184385997</v>
      </c>
      <c r="AC6356">
        <v>-0.51845276973667798</v>
      </c>
      <c r="AD6356">
        <v>1.7081046043275201E-3</v>
      </c>
      <c r="AE6356">
        <v>0.83503078864450997</v>
      </c>
      <c r="AF6356">
        <v>2.3462496781260399E-2</v>
      </c>
      <c r="AG6356">
        <v>48</v>
      </c>
      <c r="AH6356" t="s">
        <v>4052</v>
      </c>
      <c r="AI6356">
        <v>107.142600359713</v>
      </c>
      <c r="AJ6356">
        <v>1</v>
      </c>
      <c r="AK6356">
        <v>6502.9583487218397</v>
      </c>
      <c r="AL6356">
        <v>-0.110135255239979</v>
      </c>
      <c r="AM6356">
        <v>1.2426373479613799</v>
      </c>
      <c r="AN6356">
        <v>469.50706743167399</v>
      </c>
      <c r="AO6356">
        <v>2.7638328178976401</v>
      </c>
      <c r="AP6356">
        <v>2</v>
      </c>
      <c r="AQ6356" t="s">
        <v>48</v>
      </c>
      <c r="AR6356">
        <v>0</v>
      </c>
      <c r="AS6356" t="s">
        <v>42</v>
      </c>
    </row>
    <row r="6357" spans="1:45" x14ac:dyDescent="0.25">
      <c r="A6357">
        <v>14</v>
      </c>
      <c r="B6357">
        <v>3</v>
      </c>
      <c r="C6357" t="str">
        <f t="shared" si="299"/>
        <v>r3-t3</v>
      </c>
      <c r="D6357">
        <v>3</v>
      </c>
      <c r="E6357">
        <v>3</v>
      </c>
      <c r="F6357">
        <v>3</v>
      </c>
      <c r="G6357">
        <v>3</v>
      </c>
      <c r="H6357">
        <v>3</v>
      </c>
      <c r="I6357">
        <v>1</v>
      </c>
      <c r="J6357">
        <v>0.35</v>
      </c>
      <c r="K6357">
        <v>2.8000000000000001E-2</v>
      </c>
      <c r="L6357">
        <v>108</v>
      </c>
      <c r="M6357">
        <v>40</v>
      </c>
      <c r="N6357">
        <v>0</v>
      </c>
      <c r="O6357" t="s">
        <v>43</v>
      </c>
      <c r="P6357">
        <v>0</v>
      </c>
      <c r="Q6357">
        <f t="shared" si="298"/>
        <v>2</v>
      </c>
      <c r="R6357">
        <v>55</v>
      </c>
      <c r="S6357" t="str">
        <f t="shared" si="297"/>
        <v>L</v>
      </c>
      <c r="T6357">
        <v>56</v>
      </c>
      <c r="U6357">
        <v>56</v>
      </c>
      <c r="V6357">
        <v>1</v>
      </c>
      <c r="W6357" t="s">
        <v>44</v>
      </c>
      <c r="X6357">
        <v>3.1174011230468701</v>
      </c>
      <c r="Y6357" t="s">
        <v>2528</v>
      </c>
      <c r="Z6357">
        <v>0.34915007889586502</v>
      </c>
      <c r="AA6357">
        <v>1</v>
      </c>
      <c r="AB6357">
        <v>3.2946200469599098</v>
      </c>
      <c r="AC6357">
        <v>-0.52825623862536097</v>
      </c>
      <c r="AD6357">
        <v>1.5827277564939399E-3</v>
      </c>
      <c r="AE6357">
        <v>0.75959543333702595</v>
      </c>
      <c r="AF6357">
        <v>4.8091013191941902E-2</v>
      </c>
      <c r="AG6357">
        <v>43</v>
      </c>
      <c r="AH6357" t="s">
        <v>4053</v>
      </c>
      <c r="AI6357">
        <v>106.95752463044499</v>
      </c>
      <c r="AJ6357">
        <v>1</v>
      </c>
      <c r="AK6357">
        <v>3769.9268523631299</v>
      </c>
      <c r="AL6357">
        <v>-0.60547647727105203</v>
      </c>
      <c r="AM6357">
        <v>1.8512732523240001</v>
      </c>
      <c r="AN6357">
        <v>498.632871388296</v>
      </c>
      <c r="AO6357">
        <v>9.9334092649175805</v>
      </c>
      <c r="AP6357">
        <v>2</v>
      </c>
      <c r="AQ6357" t="s">
        <v>48</v>
      </c>
      <c r="AR6357">
        <v>0</v>
      </c>
      <c r="AS6357" t="s">
        <v>42</v>
      </c>
    </row>
    <row r="6358" spans="1:45" x14ac:dyDescent="0.25">
      <c r="A6358">
        <v>14</v>
      </c>
      <c r="B6358">
        <v>3</v>
      </c>
      <c r="C6358" t="str">
        <f t="shared" si="299"/>
        <v>r3-t3</v>
      </c>
      <c r="D6358">
        <v>3</v>
      </c>
      <c r="E6358">
        <v>3</v>
      </c>
      <c r="F6358">
        <v>3</v>
      </c>
      <c r="G6358">
        <v>3</v>
      </c>
      <c r="H6358">
        <v>3</v>
      </c>
      <c r="I6358">
        <v>1</v>
      </c>
      <c r="J6358">
        <v>0.35</v>
      </c>
      <c r="K6358">
        <v>2.8000000000000001E-2</v>
      </c>
      <c r="L6358">
        <v>108</v>
      </c>
      <c r="M6358">
        <v>40</v>
      </c>
      <c r="N6358">
        <v>0</v>
      </c>
      <c r="O6358" t="s">
        <v>43</v>
      </c>
      <c r="P6358">
        <v>0</v>
      </c>
      <c r="Q6358">
        <f t="shared" si="298"/>
        <v>2</v>
      </c>
      <c r="R6358">
        <v>56</v>
      </c>
      <c r="S6358" t="str">
        <f t="shared" si="297"/>
        <v>R</v>
      </c>
      <c r="T6358">
        <v>57</v>
      </c>
      <c r="U6358">
        <v>57</v>
      </c>
      <c r="V6358">
        <v>1</v>
      </c>
      <c r="W6358" t="s">
        <v>44</v>
      </c>
      <c r="X6358">
        <v>5.0359802246093697</v>
      </c>
      <c r="Y6358" t="s">
        <v>2064</v>
      </c>
      <c r="Z6358">
        <v>0.34815205911145702</v>
      </c>
      <c r="AA6358">
        <v>1</v>
      </c>
      <c r="AB6358">
        <v>4.8498001156333297</v>
      </c>
      <c r="AC6358">
        <v>-0.38156186174586099</v>
      </c>
      <c r="AD6358">
        <v>1.86352849262541E-3</v>
      </c>
      <c r="AE6358">
        <v>0.78587382821221197</v>
      </c>
      <c r="AF6358">
        <v>4.39300773652899E-2</v>
      </c>
      <c r="AG6358">
        <v>80</v>
      </c>
      <c r="AH6358" t="s">
        <v>4054</v>
      </c>
      <c r="AI6358">
        <v>106.710084969465</v>
      </c>
      <c r="AJ6358">
        <v>1</v>
      </c>
      <c r="AK6358">
        <v>4208.9756800634896</v>
      </c>
      <c r="AL6358">
        <v>-0.13730368999461101</v>
      </c>
      <c r="AM6358">
        <v>1.6561416142790399</v>
      </c>
      <c r="AN6358">
        <v>313.18262754993299</v>
      </c>
      <c r="AO6358">
        <v>3.3569642721644199</v>
      </c>
      <c r="AP6358">
        <v>2</v>
      </c>
      <c r="AQ6358" t="s">
        <v>48</v>
      </c>
      <c r="AR6358">
        <v>0</v>
      </c>
      <c r="AS6358" t="s">
        <v>42</v>
      </c>
    </row>
    <row r="6359" spans="1:45" x14ac:dyDescent="0.25">
      <c r="A6359">
        <v>14</v>
      </c>
      <c r="B6359">
        <v>3</v>
      </c>
      <c r="C6359" t="str">
        <f t="shared" si="299"/>
        <v>r3-t3</v>
      </c>
      <c r="D6359">
        <v>3</v>
      </c>
      <c r="E6359">
        <v>3</v>
      </c>
      <c r="F6359">
        <v>3</v>
      </c>
      <c r="G6359">
        <v>3</v>
      </c>
      <c r="H6359">
        <v>3</v>
      </c>
      <c r="I6359">
        <v>1</v>
      </c>
      <c r="J6359">
        <v>0.35</v>
      </c>
      <c r="K6359">
        <v>2.8000000000000001E-2</v>
      </c>
      <c r="L6359">
        <v>108</v>
      </c>
      <c r="M6359">
        <v>40</v>
      </c>
      <c r="N6359">
        <v>0</v>
      </c>
      <c r="O6359" t="s">
        <v>43</v>
      </c>
      <c r="P6359">
        <v>0</v>
      </c>
      <c r="Q6359">
        <f t="shared" si="298"/>
        <v>2</v>
      </c>
      <c r="R6359">
        <v>57</v>
      </c>
      <c r="S6359" t="str">
        <f t="shared" si="297"/>
        <v>L</v>
      </c>
      <c r="T6359">
        <v>58</v>
      </c>
      <c r="U6359">
        <v>58</v>
      </c>
      <c r="V6359">
        <v>1</v>
      </c>
      <c r="W6359" t="s">
        <v>44</v>
      </c>
      <c r="X6359">
        <v>2.96710205078125</v>
      </c>
      <c r="Y6359" t="s">
        <v>2820</v>
      </c>
      <c r="Z6359">
        <v>0.346070287497729</v>
      </c>
      <c r="AA6359">
        <v>1</v>
      </c>
      <c r="AB6359">
        <v>7.8935033857886401</v>
      </c>
      <c r="AC6359">
        <v>-0.298503111166459</v>
      </c>
      <c r="AD6359">
        <v>4.4297219462517603E-3</v>
      </c>
      <c r="AE6359">
        <v>0.84822881848825205</v>
      </c>
      <c r="AF6359">
        <v>4.3779891585748201E-2</v>
      </c>
      <c r="AG6359">
        <v>42</v>
      </c>
      <c r="AH6359" t="s">
        <v>4055</v>
      </c>
      <c r="AI6359">
        <v>106.515262254427</v>
      </c>
      <c r="AJ6359">
        <v>1</v>
      </c>
      <c r="AK6359">
        <v>5603.7093893915999</v>
      </c>
      <c r="AL6359">
        <v>-0.261851953220961</v>
      </c>
      <c r="AM6359">
        <v>1.86611435632329</v>
      </c>
      <c r="AN6359">
        <v>528.19694770258502</v>
      </c>
      <c r="AO6359">
        <v>6.6177651891339897</v>
      </c>
      <c r="AP6359">
        <v>2</v>
      </c>
      <c r="AQ6359" t="s">
        <v>48</v>
      </c>
      <c r="AR6359">
        <v>0</v>
      </c>
      <c r="AS6359" t="s">
        <v>42</v>
      </c>
    </row>
    <row r="6360" spans="1:45" x14ac:dyDescent="0.25">
      <c r="A6360">
        <v>14</v>
      </c>
      <c r="B6360">
        <v>3</v>
      </c>
      <c r="C6360" t="str">
        <f t="shared" si="299"/>
        <v>r3-t3</v>
      </c>
      <c r="D6360">
        <v>3</v>
      </c>
      <c r="E6360">
        <v>3</v>
      </c>
      <c r="F6360">
        <v>3</v>
      </c>
      <c r="G6360">
        <v>3</v>
      </c>
      <c r="H6360">
        <v>3</v>
      </c>
      <c r="I6360">
        <v>1</v>
      </c>
      <c r="J6360">
        <v>0.35</v>
      </c>
      <c r="K6360">
        <v>2.8000000000000001E-2</v>
      </c>
      <c r="L6360">
        <v>108</v>
      </c>
      <c r="M6360">
        <v>40</v>
      </c>
      <c r="N6360">
        <v>0</v>
      </c>
      <c r="O6360" t="s">
        <v>43</v>
      </c>
      <c r="P6360">
        <v>0</v>
      </c>
      <c r="Q6360">
        <f t="shared" si="298"/>
        <v>2</v>
      </c>
      <c r="R6360">
        <v>58</v>
      </c>
      <c r="S6360" t="str">
        <f t="shared" si="297"/>
        <v>R</v>
      </c>
      <c r="T6360">
        <v>59</v>
      </c>
      <c r="U6360">
        <v>59</v>
      </c>
      <c r="V6360">
        <v>1</v>
      </c>
      <c r="W6360" t="s">
        <v>44</v>
      </c>
      <c r="X6360">
        <v>4.2681579589843697</v>
      </c>
      <c r="Y6360" t="s">
        <v>2247</v>
      </c>
      <c r="Z6360">
        <v>0.34832722859715498</v>
      </c>
      <c r="AA6360">
        <v>1</v>
      </c>
      <c r="AB6360">
        <v>3.5292604946928599</v>
      </c>
      <c r="AC6360">
        <v>-0.25445465627570202</v>
      </c>
      <c r="AD6360">
        <v>1.5981199219371001E-3</v>
      </c>
      <c r="AE6360">
        <v>0.66092308998055704</v>
      </c>
      <c r="AF6360">
        <v>7.6183414792283993E-2</v>
      </c>
      <c r="AG6360">
        <v>66</v>
      </c>
      <c r="AH6360" t="s">
        <v>4056</v>
      </c>
      <c r="AI6360">
        <v>107.83995657547599</v>
      </c>
      <c r="AJ6360">
        <v>1</v>
      </c>
      <c r="AK6360">
        <v>3556.6278719048601</v>
      </c>
      <c r="AL6360">
        <v>-0.39873564174263598</v>
      </c>
      <c r="AM6360">
        <v>0.35472039800421101</v>
      </c>
      <c r="AN6360">
        <v>318.85644535772002</v>
      </c>
      <c r="AO6360">
        <v>8.0231808718762903</v>
      </c>
      <c r="AP6360">
        <v>2</v>
      </c>
      <c r="AQ6360" t="s">
        <v>48</v>
      </c>
      <c r="AR6360">
        <v>0</v>
      </c>
      <c r="AS6360" t="s">
        <v>42</v>
      </c>
    </row>
    <row r="6361" spans="1:45" x14ac:dyDescent="0.25">
      <c r="A6361">
        <v>14</v>
      </c>
      <c r="B6361">
        <v>3</v>
      </c>
      <c r="C6361" t="str">
        <f t="shared" si="299"/>
        <v>r3-t3</v>
      </c>
      <c r="D6361">
        <v>3</v>
      </c>
      <c r="E6361">
        <v>3</v>
      </c>
      <c r="F6361">
        <v>3</v>
      </c>
      <c r="G6361">
        <v>3</v>
      </c>
      <c r="H6361">
        <v>3</v>
      </c>
      <c r="I6361">
        <v>1</v>
      </c>
      <c r="J6361">
        <v>0.35</v>
      </c>
      <c r="K6361">
        <v>2.8000000000000001E-2</v>
      </c>
      <c r="L6361">
        <v>108</v>
      </c>
      <c r="M6361">
        <v>40</v>
      </c>
      <c r="N6361">
        <v>6.6068428127664998</v>
      </c>
      <c r="O6361">
        <v>7.3239321271419202</v>
      </c>
      <c r="P6361">
        <v>13.9307749399084</v>
      </c>
      <c r="Q6361">
        <f t="shared" si="298"/>
        <v>2</v>
      </c>
      <c r="R6361">
        <v>59</v>
      </c>
      <c r="S6361" t="str">
        <f t="shared" si="297"/>
        <v>L</v>
      </c>
      <c r="T6361">
        <v>60</v>
      </c>
      <c r="U6361">
        <v>60</v>
      </c>
      <c r="V6361">
        <v>1</v>
      </c>
      <c r="W6361" t="s">
        <v>44</v>
      </c>
      <c r="X6361">
        <v>2.71661376953125</v>
      </c>
      <c r="Y6361" t="s">
        <v>3092</v>
      </c>
      <c r="Z6361">
        <v>0.34954697098367499</v>
      </c>
      <c r="AA6361">
        <v>1</v>
      </c>
      <c r="AB6361">
        <v>8.5621526130429402</v>
      </c>
      <c r="AC6361">
        <v>-0.31850572419602202</v>
      </c>
      <c r="AD6361">
        <v>3.6861889520011402E-3</v>
      </c>
      <c r="AE6361">
        <v>0.82442347524500603</v>
      </c>
      <c r="AF6361">
        <v>5.2868942192018001E-2</v>
      </c>
      <c r="AG6361">
        <v>38</v>
      </c>
      <c r="AH6361" t="s">
        <v>4057</v>
      </c>
      <c r="AI6361">
        <v>107.236958791465</v>
      </c>
      <c r="AJ6361">
        <v>1</v>
      </c>
      <c r="AK6361">
        <v>6499.9418555604498</v>
      </c>
      <c r="AL6361">
        <v>-9.0845861648040496E-2</v>
      </c>
      <c r="AM6361">
        <v>1.54388667092868</v>
      </c>
      <c r="AN6361">
        <v>636.60158777560798</v>
      </c>
      <c r="AO6361">
        <v>6.2150573386667904</v>
      </c>
      <c r="AP6361">
        <v>2</v>
      </c>
      <c r="AQ6361" t="s">
        <v>48</v>
      </c>
      <c r="AR6361">
        <v>5.1279924647927304</v>
      </c>
      <c r="AS6361" t="s">
        <v>42</v>
      </c>
    </row>
    <row r="6362" spans="1:45" x14ac:dyDescent="0.25">
      <c r="A6362">
        <v>14</v>
      </c>
      <c r="B6362">
        <v>3</v>
      </c>
      <c r="C6362" t="str">
        <f t="shared" si="299"/>
        <v>r3-t3</v>
      </c>
      <c r="D6362">
        <v>3</v>
      </c>
      <c r="E6362">
        <v>3</v>
      </c>
      <c r="F6362">
        <v>3</v>
      </c>
      <c r="G6362">
        <v>3</v>
      </c>
      <c r="H6362">
        <v>3</v>
      </c>
      <c r="I6362">
        <v>1</v>
      </c>
      <c r="J6362">
        <v>0.35</v>
      </c>
      <c r="K6362">
        <v>2.4E-2</v>
      </c>
      <c r="L6362">
        <v>108</v>
      </c>
      <c r="M6362">
        <v>35</v>
      </c>
      <c r="N6362">
        <v>0</v>
      </c>
      <c r="O6362" t="s">
        <v>43</v>
      </c>
      <c r="P6362">
        <v>0</v>
      </c>
      <c r="Q6362">
        <f t="shared" si="298"/>
        <v>3</v>
      </c>
      <c r="R6362">
        <v>60</v>
      </c>
      <c r="S6362" t="str">
        <f t="shared" si="297"/>
        <v>R</v>
      </c>
      <c r="T6362">
        <v>61</v>
      </c>
      <c r="U6362">
        <v>61</v>
      </c>
      <c r="V6362">
        <v>1</v>
      </c>
      <c r="W6362" t="s">
        <v>44</v>
      </c>
      <c r="X6362">
        <v>3.25146484375</v>
      </c>
      <c r="Y6362" t="s">
        <v>2581</v>
      </c>
      <c r="Z6362">
        <v>0.34793911162705599</v>
      </c>
      <c r="AA6362">
        <v>1</v>
      </c>
      <c r="AB6362">
        <v>4.6559953114168398</v>
      </c>
      <c r="AC6362">
        <v>-0.51860024034826402</v>
      </c>
      <c r="AD6362">
        <v>1.9420393258824801E-3</v>
      </c>
      <c r="AE6362">
        <v>0.75604363103952998</v>
      </c>
      <c r="AF6362">
        <v>4.1718099420020797E-2</v>
      </c>
      <c r="AG6362">
        <v>48</v>
      </c>
      <c r="AH6362" t="s">
        <v>4058</v>
      </c>
      <c r="AI6362">
        <v>109.636377364089</v>
      </c>
      <c r="AJ6362">
        <v>1</v>
      </c>
      <c r="AK6362">
        <v>3922.28487492678</v>
      </c>
      <c r="AL6362">
        <v>-0.37730089840146702</v>
      </c>
      <c r="AM6362">
        <v>1.2171332788743301</v>
      </c>
      <c r="AN6362">
        <v>548.68026468435096</v>
      </c>
      <c r="AO6362">
        <v>5.9507751935067397</v>
      </c>
      <c r="AP6362">
        <v>2</v>
      </c>
      <c r="AQ6362" t="s">
        <v>48</v>
      </c>
      <c r="AR6362">
        <v>0</v>
      </c>
      <c r="AS6362" t="s">
        <v>42</v>
      </c>
    </row>
    <row r="6363" spans="1:45" x14ac:dyDescent="0.25">
      <c r="A6363">
        <v>14</v>
      </c>
      <c r="B6363">
        <v>3</v>
      </c>
      <c r="C6363" t="str">
        <f t="shared" si="299"/>
        <v>r3-t3</v>
      </c>
      <c r="D6363">
        <v>3</v>
      </c>
      <c r="E6363">
        <v>3</v>
      </c>
      <c r="F6363">
        <v>3</v>
      </c>
      <c r="G6363">
        <v>3</v>
      </c>
      <c r="H6363">
        <v>3</v>
      </c>
      <c r="I6363">
        <v>1</v>
      </c>
      <c r="J6363">
        <v>0.35</v>
      </c>
      <c r="K6363">
        <v>2.4E-2</v>
      </c>
      <c r="L6363">
        <v>108</v>
      </c>
      <c r="M6363">
        <v>35</v>
      </c>
      <c r="N6363">
        <v>0</v>
      </c>
      <c r="O6363" t="s">
        <v>43</v>
      </c>
      <c r="P6363">
        <v>0</v>
      </c>
      <c r="Q6363">
        <f t="shared" si="298"/>
        <v>3</v>
      </c>
      <c r="R6363">
        <v>61</v>
      </c>
      <c r="S6363" t="str">
        <f t="shared" si="297"/>
        <v>L</v>
      </c>
      <c r="T6363">
        <v>62</v>
      </c>
      <c r="U6363">
        <v>62</v>
      </c>
      <c r="V6363">
        <v>1</v>
      </c>
      <c r="W6363" t="s">
        <v>44</v>
      </c>
      <c r="X6363">
        <v>2.9275817871093701</v>
      </c>
      <c r="Y6363" t="s">
        <v>4059</v>
      </c>
      <c r="Z6363">
        <v>0.35068469031991401</v>
      </c>
      <c r="AA6363">
        <v>1</v>
      </c>
      <c r="AB6363">
        <v>5.7771463138869397</v>
      </c>
      <c r="AC6363">
        <v>-0.51785484857799502</v>
      </c>
      <c r="AD6363">
        <v>2.9482637775423001E-3</v>
      </c>
      <c r="AE6363">
        <v>0.95165225969883405</v>
      </c>
      <c r="AF6363">
        <v>5.6833327396400998E-2</v>
      </c>
      <c r="AG6363">
        <v>36</v>
      </c>
      <c r="AH6363" t="s">
        <v>4060</v>
      </c>
      <c r="AI6363">
        <v>107.290077225234</v>
      </c>
      <c r="AJ6363">
        <v>1</v>
      </c>
      <c r="AK6363">
        <v>3902.41144860852</v>
      </c>
      <c r="AL6363">
        <v>-0.15546439086181099</v>
      </c>
      <c r="AM6363">
        <v>2.2135843041294998</v>
      </c>
      <c r="AN6363">
        <v>348.89462057103998</v>
      </c>
      <c r="AO6363">
        <v>7.2913383549200903</v>
      </c>
      <c r="AP6363">
        <v>2</v>
      </c>
      <c r="AQ6363" t="s">
        <v>48</v>
      </c>
      <c r="AR6363">
        <v>0</v>
      </c>
      <c r="AS6363" t="s">
        <v>42</v>
      </c>
    </row>
    <row r="6364" spans="1:45" x14ac:dyDescent="0.25">
      <c r="A6364">
        <v>14</v>
      </c>
      <c r="B6364">
        <v>3</v>
      </c>
      <c r="C6364" t="str">
        <f t="shared" si="299"/>
        <v>r3-t3</v>
      </c>
      <c r="D6364">
        <v>3</v>
      </c>
      <c r="E6364">
        <v>3</v>
      </c>
      <c r="F6364">
        <v>3</v>
      </c>
      <c r="G6364">
        <v>3</v>
      </c>
      <c r="H6364">
        <v>3</v>
      </c>
      <c r="I6364">
        <v>1</v>
      </c>
      <c r="J6364">
        <v>0.35</v>
      </c>
      <c r="K6364">
        <v>2.4E-2</v>
      </c>
      <c r="L6364">
        <v>108</v>
      </c>
      <c r="M6364">
        <v>35</v>
      </c>
      <c r="N6364">
        <v>0</v>
      </c>
      <c r="O6364" t="s">
        <v>43</v>
      </c>
      <c r="P6364">
        <v>0</v>
      </c>
      <c r="Q6364">
        <f t="shared" si="298"/>
        <v>3</v>
      </c>
      <c r="R6364">
        <v>62</v>
      </c>
      <c r="S6364" t="str">
        <f t="shared" si="297"/>
        <v>R</v>
      </c>
      <c r="T6364">
        <v>63</v>
      </c>
      <c r="U6364">
        <v>63</v>
      </c>
      <c r="V6364">
        <v>1</v>
      </c>
      <c r="W6364" t="s">
        <v>44</v>
      </c>
      <c r="X6364">
        <v>3.28399658203125</v>
      </c>
      <c r="Y6364" t="s">
        <v>2753</v>
      </c>
      <c r="Z6364">
        <v>0.35251384910460998</v>
      </c>
      <c r="AA6364">
        <v>1</v>
      </c>
      <c r="AB6364">
        <v>6.0999523212981597</v>
      </c>
      <c r="AC6364">
        <v>-0.89403262421566698</v>
      </c>
      <c r="AD6364">
        <v>5.9424588420040503E-4</v>
      </c>
      <c r="AE6364">
        <v>0.82023122623736899</v>
      </c>
      <c r="AF6364">
        <v>4.3156499392347197E-2</v>
      </c>
      <c r="AG6364">
        <v>47</v>
      </c>
      <c r="AH6364" t="s">
        <v>4061</v>
      </c>
      <c r="AI6364">
        <v>106.844021753654</v>
      </c>
      <c r="AJ6364">
        <v>1</v>
      </c>
      <c r="AK6364">
        <v>5532.2561951390999</v>
      </c>
      <c r="AL6364">
        <v>-9.96979170362223E-2</v>
      </c>
      <c r="AM6364">
        <v>1.20125323334768</v>
      </c>
      <c r="AN6364">
        <v>605.78216963029001</v>
      </c>
      <c r="AO6364">
        <v>5.2210524385787096</v>
      </c>
      <c r="AP6364">
        <v>2</v>
      </c>
      <c r="AQ6364" t="s">
        <v>48</v>
      </c>
      <c r="AR6364">
        <v>0</v>
      </c>
      <c r="AS6364" t="s">
        <v>42</v>
      </c>
    </row>
    <row r="6365" spans="1:45" x14ac:dyDescent="0.25">
      <c r="A6365">
        <v>14</v>
      </c>
      <c r="B6365">
        <v>3</v>
      </c>
      <c r="C6365" t="str">
        <f t="shared" si="299"/>
        <v>r3-t3</v>
      </c>
      <c r="D6365">
        <v>3</v>
      </c>
      <c r="E6365">
        <v>3</v>
      </c>
      <c r="F6365">
        <v>3</v>
      </c>
      <c r="G6365">
        <v>3</v>
      </c>
      <c r="H6365">
        <v>3</v>
      </c>
      <c r="I6365">
        <v>1</v>
      </c>
      <c r="J6365">
        <v>0.35</v>
      </c>
      <c r="K6365">
        <v>2.4E-2</v>
      </c>
      <c r="L6365">
        <v>108</v>
      </c>
      <c r="M6365">
        <v>35</v>
      </c>
      <c r="N6365">
        <v>0</v>
      </c>
      <c r="O6365" t="s">
        <v>43</v>
      </c>
      <c r="P6365">
        <v>0</v>
      </c>
      <c r="Q6365">
        <f t="shared" si="298"/>
        <v>3</v>
      </c>
      <c r="R6365">
        <v>63</v>
      </c>
      <c r="S6365" t="str">
        <f t="shared" si="297"/>
        <v>L</v>
      </c>
      <c r="T6365">
        <v>64</v>
      </c>
      <c r="U6365">
        <v>64</v>
      </c>
      <c r="V6365">
        <v>1</v>
      </c>
      <c r="W6365" t="s">
        <v>44</v>
      </c>
      <c r="X6365">
        <v>3.6338806152343701</v>
      </c>
      <c r="Y6365" t="s">
        <v>2923</v>
      </c>
      <c r="Z6365">
        <v>0.35085033855514403</v>
      </c>
      <c r="AA6365">
        <v>1</v>
      </c>
      <c r="AB6365">
        <v>3.4336245449635401</v>
      </c>
      <c r="AC6365">
        <v>-0.60347061616634901</v>
      </c>
      <c r="AD6365">
        <v>8.2267486047921004E-4</v>
      </c>
      <c r="AE6365">
        <v>0.69942963628257104</v>
      </c>
      <c r="AF6365">
        <v>7.8732983219701097E-2</v>
      </c>
      <c r="AG6365">
        <v>51</v>
      </c>
      <c r="AH6365" t="s">
        <v>4062</v>
      </c>
      <c r="AI6365">
        <v>106.952879573424</v>
      </c>
      <c r="AJ6365">
        <v>1</v>
      </c>
      <c r="AK6365">
        <v>3881.87393733622</v>
      </c>
      <c r="AL6365">
        <v>-0.50903126483112204</v>
      </c>
      <c r="AM6365">
        <v>1.08529263524115</v>
      </c>
      <c r="AN6365">
        <v>305.169998265076</v>
      </c>
      <c r="AO6365">
        <v>6.7154172127038096</v>
      </c>
      <c r="AP6365">
        <v>2</v>
      </c>
      <c r="AQ6365" t="s">
        <v>48</v>
      </c>
      <c r="AR6365">
        <v>0</v>
      </c>
      <c r="AS6365" t="s">
        <v>42</v>
      </c>
    </row>
    <row r="6366" spans="1:45" x14ac:dyDescent="0.25">
      <c r="A6366">
        <v>14</v>
      </c>
      <c r="B6366">
        <v>3</v>
      </c>
      <c r="C6366" t="str">
        <f t="shared" si="299"/>
        <v>r3-t3</v>
      </c>
      <c r="D6366">
        <v>3</v>
      </c>
      <c r="E6366">
        <v>3</v>
      </c>
      <c r="F6366">
        <v>3</v>
      </c>
      <c r="G6366">
        <v>3</v>
      </c>
      <c r="H6366">
        <v>3</v>
      </c>
      <c r="I6366">
        <v>1</v>
      </c>
      <c r="J6366">
        <v>0.35</v>
      </c>
      <c r="K6366">
        <v>2.4E-2</v>
      </c>
      <c r="L6366">
        <v>108</v>
      </c>
      <c r="M6366">
        <v>35</v>
      </c>
      <c r="N6366">
        <v>0</v>
      </c>
      <c r="O6366" t="s">
        <v>43</v>
      </c>
      <c r="P6366">
        <v>0</v>
      </c>
      <c r="Q6366">
        <f t="shared" si="298"/>
        <v>3</v>
      </c>
      <c r="R6366">
        <v>64</v>
      </c>
      <c r="S6366" t="str">
        <f t="shared" si="297"/>
        <v>R</v>
      </c>
      <c r="T6366">
        <v>65</v>
      </c>
      <c r="U6366">
        <v>65</v>
      </c>
      <c r="V6366">
        <v>1</v>
      </c>
      <c r="W6366" t="s">
        <v>44</v>
      </c>
      <c r="X6366">
        <v>3.3674621582031201</v>
      </c>
      <c r="Y6366" t="s">
        <v>2813</v>
      </c>
      <c r="Z6366">
        <v>0.35066229467413201</v>
      </c>
      <c r="AA6366">
        <v>1</v>
      </c>
      <c r="AB6366">
        <v>5.8416789354324496</v>
      </c>
      <c r="AC6366">
        <v>-0.66379013749103799</v>
      </c>
      <c r="AD6366">
        <v>4.4218476580279702E-3</v>
      </c>
      <c r="AE6366">
        <v>1.0295524634359301</v>
      </c>
      <c r="AF6366">
        <v>3.1598872961198503E-2</v>
      </c>
      <c r="AG6366">
        <v>48</v>
      </c>
      <c r="AH6366" t="s">
        <v>4063</v>
      </c>
      <c r="AI6366">
        <v>106.596156604771</v>
      </c>
      <c r="AJ6366">
        <v>1</v>
      </c>
      <c r="AK6366">
        <v>4851.1034463735596</v>
      </c>
      <c r="AL6366">
        <v>-0.35644393119513801</v>
      </c>
      <c r="AM6366">
        <v>0.65083275265546403</v>
      </c>
      <c r="AN6366">
        <v>502.31531642438603</v>
      </c>
      <c r="AO6366">
        <v>7.2137215854621397</v>
      </c>
      <c r="AP6366">
        <v>2</v>
      </c>
      <c r="AQ6366" t="s">
        <v>48</v>
      </c>
      <c r="AR6366">
        <v>0</v>
      </c>
      <c r="AS6366" t="s">
        <v>42</v>
      </c>
    </row>
    <row r="6367" spans="1:45" x14ac:dyDescent="0.25">
      <c r="A6367">
        <v>14</v>
      </c>
      <c r="B6367">
        <v>3</v>
      </c>
      <c r="C6367" t="str">
        <f t="shared" si="299"/>
        <v>r3-t3</v>
      </c>
      <c r="D6367">
        <v>3</v>
      </c>
      <c r="E6367">
        <v>3</v>
      </c>
      <c r="F6367">
        <v>3</v>
      </c>
      <c r="G6367">
        <v>3</v>
      </c>
      <c r="H6367">
        <v>3</v>
      </c>
      <c r="I6367">
        <v>1</v>
      </c>
      <c r="J6367">
        <v>0.35</v>
      </c>
      <c r="K6367">
        <v>2.4E-2</v>
      </c>
      <c r="L6367">
        <v>108</v>
      </c>
      <c r="M6367">
        <v>35</v>
      </c>
      <c r="N6367">
        <v>0</v>
      </c>
      <c r="O6367" t="s">
        <v>43</v>
      </c>
      <c r="P6367">
        <v>0</v>
      </c>
      <c r="Q6367">
        <f t="shared" si="298"/>
        <v>3</v>
      </c>
      <c r="R6367">
        <v>65</v>
      </c>
      <c r="S6367" t="str">
        <f t="shared" si="297"/>
        <v>L</v>
      </c>
      <c r="T6367">
        <v>66</v>
      </c>
      <c r="U6367">
        <v>66</v>
      </c>
      <c r="V6367">
        <v>1</v>
      </c>
      <c r="W6367" t="s">
        <v>44</v>
      </c>
      <c r="X6367">
        <v>4.80218505859375</v>
      </c>
      <c r="Y6367" t="s">
        <v>4064</v>
      </c>
      <c r="Z6367">
        <v>0.34820805858362103</v>
      </c>
      <c r="AA6367">
        <v>1</v>
      </c>
      <c r="AB6367">
        <v>7.5603092407491097</v>
      </c>
      <c r="AC6367">
        <v>-0.27183816721138598</v>
      </c>
      <c r="AD6367">
        <v>3.39401881173019E-3</v>
      </c>
      <c r="AE6367">
        <v>0.69624661973937296</v>
      </c>
      <c r="AF6367">
        <v>3.6885021471683599E-2</v>
      </c>
      <c r="AG6367">
        <v>74</v>
      </c>
      <c r="AH6367" t="s">
        <v>4065</v>
      </c>
      <c r="AI6367">
        <v>107.723647001456</v>
      </c>
      <c r="AJ6367">
        <v>1</v>
      </c>
      <c r="AK6367">
        <v>3867.1647517818801</v>
      </c>
      <c r="AL6367">
        <v>-0.65021812756485498</v>
      </c>
      <c r="AM6367">
        <v>0.93157395264316301</v>
      </c>
      <c r="AN6367">
        <v>295.11016577327899</v>
      </c>
      <c r="AO6367">
        <v>104.280638781782</v>
      </c>
      <c r="AP6367">
        <v>3</v>
      </c>
      <c r="AQ6367" t="s">
        <v>48</v>
      </c>
      <c r="AR6367">
        <v>0</v>
      </c>
      <c r="AS6367" t="s">
        <v>42</v>
      </c>
    </row>
    <row r="6368" spans="1:45" x14ac:dyDescent="0.25">
      <c r="A6368">
        <v>14</v>
      </c>
      <c r="B6368">
        <v>3</v>
      </c>
      <c r="C6368" t="str">
        <f t="shared" si="299"/>
        <v>r3-t3</v>
      </c>
      <c r="D6368">
        <v>3</v>
      </c>
      <c r="E6368">
        <v>3</v>
      </c>
      <c r="F6368">
        <v>3</v>
      </c>
      <c r="G6368">
        <v>3</v>
      </c>
      <c r="H6368">
        <v>3</v>
      </c>
      <c r="I6368">
        <v>1</v>
      </c>
      <c r="J6368">
        <v>0.35</v>
      </c>
      <c r="K6368">
        <v>2.4E-2</v>
      </c>
      <c r="L6368">
        <v>108</v>
      </c>
      <c r="M6368">
        <v>35</v>
      </c>
      <c r="N6368">
        <v>0</v>
      </c>
      <c r="O6368" t="s">
        <v>43</v>
      </c>
      <c r="P6368">
        <v>0</v>
      </c>
      <c r="Q6368">
        <f t="shared" si="298"/>
        <v>3</v>
      </c>
      <c r="R6368">
        <v>66</v>
      </c>
      <c r="S6368" t="str">
        <f t="shared" si="297"/>
        <v>R</v>
      </c>
      <c r="T6368">
        <v>67</v>
      </c>
      <c r="U6368">
        <v>67</v>
      </c>
      <c r="V6368">
        <v>1</v>
      </c>
      <c r="W6368" t="s">
        <v>44</v>
      </c>
      <c r="X6368">
        <v>3.3504333496093701</v>
      </c>
      <c r="Y6368" t="s">
        <v>2093</v>
      </c>
      <c r="Z6368">
        <v>0.34904976462669501</v>
      </c>
      <c r="AA6368">
        <v>1</v>
      </c>
      <c r="AB6368">
        <v>4.3287247251763201</v>
      </c>
      <c r="AC6368">
        <v>-0.51753001556790901</v>
      </c>
      <c r="AD6368">
        <v>2.31685206002672E-3</v>
      </c>
      <c r="AE6368">
        <v>0.76576324940115403</v>
      </c>
      <c r="AF6368">
        <v>2.6248598470492601E-2</v>
      </c>
      <c r="AG6368">
        <v>46</v>
      </c>
      <c r="AH6368" t="s">
        <v>4066</v>
      </c>
      <c r="AI6368">
        <v>108.027594753171</v>
      </c>
      <c r="AJ6368">
        <v>1</v>
      </c>
      <c r="AK6368">
        <v>3689.9787673871001</v>
      </c>
      <c r="AL6368">
        <v>-8.2764842331514099E-2</v>
      </c>
      <c r="AM6368">
        <v>1.50722154663846</v>
      </c>
      <c r="AN6368">
        <v>469.60262076659501</v>
      </c>
      <c r="AO6368">
        <v>6.6019223444273001</v>
      </c>
      <c r="AP6368">
        <v>2</v>
      </c>
      <c r="AQ6368" t="s">
        <v>48</v>
      </c>
      <c r="AR6368">
        <v>0</v>
      </c>
      <c r="AS6368" t="s">
        <v>42</v>
      </c>
    </row>
    <row r="6369" spans="1:45" x14ac:dyDescent="0.25">
      <c r="A6369">
        <v>14</v>
      </c>
      <c r="B6369">
        <v>3</v>
      </c>
      <c r="C6369" t="str">
        <f t="shared" si="299"/>
        <v>r3-t3</v>
      </c>
      <c r="D6369">
        <v>3</v>
      </c>
      <c r="E6369">
        <v>3</v>
      </c>
      <c r="F6369">
        <v>3</v>
      </c>
      <c r="G6369">
        <v>3</v>
      </c>
      <c r="H6369">
        <v>3</v>
      </c>
      <c r="I6369">
        <v>1</v>
      </c>
      <c r="J6369">
        <v>0.35</v>
      </c>
      <c r="K6369">
        <v>2.4E-2</v>
      </c>
      <c r="L6369">
        <v>108</v>
      </c>
      <c r="M6369">
        <v>35</v>
      </c>
      <c r="N6369">
        <v>0</v>
      </c>
      <c r="O6369" t="s">
        <v>43</v>
      </c>
      <c r="P6369">
        <v>0</v>
      </c>
      <c r="Q6369">
        <f t="shared" si="298"/>
        <v>3</v>
      </c>
      <c r="R6369">
        <v>67</v>
      </c>
      <c r="S6369" t="str">
        <f t="shared" si="297"/>
        <v>L</v>
      </c>
      <c r="T6369">
        <v>68</v>
      </c>
      <c r="U6369">
        <v>68</v>
      </c>
      <c r="V6369">
        <v>1</v>
      </c>
      <c r="W6369" t="s">
        <v>44</v>
      </c>
      <c r="X6369">
        <v>4.28851318359375</v>
      </c>
      <c r="Y6369" t="s">
        <v>2434</v>
      </c>
      <c r="Z6369">
        <v>0.35119235202808002</v>
      </c>
      <c r="AA6369">
        <v>1</v>
      </c>
      <c r="AB6369">
        <v>3.87040953305238</v>
      </c>
      <c r="AC6369">
        <v>-0.39263391879599402</v>
      </c>
      <c r="AD6369">
        <v>8.8035618171094501E-4</v>
      </c>
      <c r="AE6369">
        <v>0.67982421480980904</v>
      </c>
      <c r="AF6369">
        <v>5.2322371133748297E-2</v>
      </c>
      <c r="AG6369">
        <v>63</v>
      </c>
      <c r="AH6369" t="s">
        <v>4067</v>
      </c>
      <c r="AI6369">
        <v>108.27658442895201</v>
      </c>
      <c r="AJ6369">
        <v>1</v>
      </c>
      <c r="AK6369">
        <v>4116.9339166228601</v>
      </c>
      <c r="AL6369">
        <v>-0.61998213953402503</v>
      </c>
      <c r="AM6369">
        <v>0.54660835855058498</v>
      </c>
      <c r="AN6369">
        <v>317.51810752408397</v>
      </c>
      <c r="AO6369">
        <v>6.4949818249954996</v>
      </c>
      <c r="AP6369">
        <v>2</v>
      </c>
      <c r="AQ6369" t="s">
        <v>48</v>
      </c>
      <c r="AR6369">
        <v>0</v>
      </c>
      <c r="AS6369" t="s">
        <v>42</v>
      </c>
    </row>
    <row r="6370" spans="1:45" x14ac:dyDescent="0.25">
      <c r="A6370">
        <v>14</v>
      </c>
      <c r="B6370">
        <v>3</v>
      </c>
      <c r="C6370" t="str">
        <f t="shared" si="299"/>
        <v>r3-t3</v>
      </c>
      <c r="D6370">
        <v>3</v>
      </c>
      <c r="E6370">
        <v>3</v>
      </c>
      <c r="F6370">
        <v>3</v>
      </c>
      <c r="G6370">
        <v>3</v>
      </c>
      <c r="H6370">
        <v>3</v>
      </c>
      <c r="I6370">
        <v>1</v>
      </c>
      <c r="J6370">
        <v>0.35</v>
      </c>
      <c r="K6370">
        <v>2.4E-2</v>
      </c>
      <c r="L6370">
        <v>108</v>
      </c>
      <c r="M6370">
        <v>35</v>
      </c>
      <c r="N6370">
        <v>0</v>
      </c>
      <c r="O6370" t="s">
        <v>43</v>
      </c>
      <c r="P6370">
        <v>0</v>
      </c>
      <c r="Q6370">
        <f t="shared" si="298"/>
        <v>3</v>
      </c>
      <c r="R6370">
        <v>68</v>
      </c>
      <c r="S6370" t="str">
        <f t="shared" si="297"/>
        <v>R</v>
      </c>
      <c r="T6370">
        <v>69</v>
      </c>
      <c r="U6370">
        <v>69</v>
      </c>
      <c r="V6370">
        <v>1</v>
      </c>
      <c r="W6370" t="s">
        <v>44</v>
      </c>
      <c r="X6370">
        <v>2.7313232421875</v>
      </c>
      <c r="Y6370" t="s">
        <v>2445</v>
      </c>
      <c r="Z6370">
        <v>0.35109730840318099</v>
      </c>
      <c r="AA6370">
        <v>2</v>
      </c>
      <c r="AB6370">
        <v>4.7314751276642699</v>
      </c>
      <c r="AC6370">
        <v>-0.39277554009875398</v>
      </c>
      <c r="AD6370">
        <v>3.2885939920437898E-3</v>
      </c>
      <c r="AE6370">
        <v>0.80229662587329298</v>
      </c>
      <c r="AF6370">
        <v>3.3415967378089301E-2</v>
      </c>
      <c r="AG6370">
        <v>36</v>
      </c>
      <c r="AH6370" t="s">
        <v>355</v>
      </c>
      <c r="AI6370">
        <v>108.54450063775199</v>
      </c>
      <c r="AJ6370">
        <v>1</v>
      </c>
      <c r="AK6370">
        <v>3678.5049275152501</v>
      </c>
      <c r="AL6370">
        <v>-0.38358009984143099</v>
      </c>
      <c r="AM6370">
        <v>0.51491614951682796</v>
      </c>
      <c r="AN6370">
        <v>493.88677827742799</v>
      </c>
      <c r="AO6370">
        <v>9.2990211397848306</v>
      </c>
      <c r="AP6370">
        <v>2</v>
      </c>
      <c r="AQ6370" t="s">
        <v>48</v>
      </c>
      <c r="AR6370">
        <v>0</v>
      </c>
      <c r="AS6370" t="s">
        <v>42</v>
      </c>
    </row>
    <row r="6371" spans="1:45" x14ac:dyDescent="0.25">
      <c r="A6371">
        <v>14</v>
      </c>
      <c r="B6371">
        <v>3</v>
      </c>
      <c r="C6371" t="str">
        <f t="shared" si="299"/>
        <v>r3-t3</v>
      </c>
      <c r="D6371">
        <v>3</v>
      </c>
      <c r="E6371">
        <v>3</v>
      </c>
      <c r="F6371">
        <v>3</v>
      </c>
      <c r="G6371">
        <v>3</v>
      </c>
      <c r="H6371">
        <v>3</v>
      </c>
      <c r="I6371">
        <v>1</v>
      </c>
      <c r="J6371">
        <v>0.35</v>
      </c>
      <c r="K6371">
        <v>2.4E-2</v>
      </c>
      <c r="L6371">
        <v>108</v>
      </c>
      <c r="M6371">
        <v>35</v>
      </c>
      <c r="N6371">
        <v>0</v>
      </c>
      <c r="O6371" t="s">
        <v>43</v>
      </c>
      <c r="P6371">
        <v>0</v>
      </c>
      <c r="Q6371">
        <f t="shared" si="298"/>
        <v>3</v>
      </c>
      <c r="R6371">
        <v>69</v>
      </c>
      <c r="S6371" t="str">
        <f t="shared" si="297"/>
        <v>L</v>
      </c>
      <c r="T6371">
        <v>70</v>
      </c>
      <c r="U6371">
        <v>70</v>
      </c>
      <c r="V6371">
        <v>1</v>
      </c>
      <c r="W6371" t="s">
        <v>44</v>
      </c>
      <c r="X6371">
        <v>3.38385009765625</v>
      </c>
      <c r="Y6371" t="s">
        <v>2251</v>
      </c>
      <c r="Z6371">
        <v>0.352451868978504</v>
      </c>
      <c r="AA6371">
        <v>1</v>
      </c>
      <c r="AB6371">
        <v>3.3397056094679098</v>
      </c>
      <c r="AC6371">
        <v>-1.00848558573132</v>
      </c>
      <c r="AD6371">
        <v>3.4376771069434498E-3</v>
      </c>
      <c r="AE6371">
        <v>0.67593457843935301</v>
      </c>
      <c r="AF6371">
        <v>3.8731436075719501E-2</v>
      </c>
      <c r="AG6371">
        <v>48</v>
      </c>
      <c r="AH6371" t="s">
        <v>4068</v>
      </c>
      <c r="AI6371">
        <v>107.17226626329</v>
      </c>
      <c r="AJ6371">
        <v>1</v>
      </c>
      <c r="AK6371">
        <v>3151.0659948694301</v>
      </c>
      <c r="AL6371">
        <v>-0.45487533820471499</v>
      </c>
      <c r="AM6371">
        <v>0.97363164824637105</v>
      </c>
      <c r="AN6371">
        <v>317.36364306567498</v>
      </c>
      <c r="AO6371">
        <v>6.4749138427794204</v>
      </c>
      <c r="AP6371">
        <v>2</v>
      </c>
      <c r="AQ6371" t="s">
        <v>48</v>
      </c>
      <c r="AR6371">
        <v>0</v>
      </c>
      <c r="AS6371" t="s">
        <v>42</v>
      </c>
    </row>
    <row r="6372" spans="1:45" x14ac:dyDescent="0.25">
      <c r="A6372">
        <v>14</v>
      </c>
      <c r="B6372">
        <v>3</v>
      </c>
      <c r="C6372" t="str">
        <f t="shared" si="299"/>
        <v>r3-t3</v>
      </c>
      <c r="D6372">
        <v>3</v>
      </c>
      <c r="E6372">
        <v>3</v>
      </c>
      <c r="F6372">
        <v>3</v>
      </c>
      <c r="G6372">
        <v>3</v>
      </c>
      <c r="H6372">
        <v>3</v>
      </c>
      <c r="I6372">
        <v>1</v>
      </c>
      <c r="J6372">
        <v>0.35</v>
      </c>
      <c r="K6372">
        <v>2.4E-2</v>
      </c>
      <c r="L6372">
        <v>108</v>
      </c>
      <c r="M6372">
        <v>35</v>
      </c>
      <c r="N6372">
        <v>0</v>
      </c>
      <c r="O6372" t="s">
        <v>43</v>
      </c>
      <c r="P6372">
        <v>0</v>
      </c>
      <c r="Q6372">
        <f t="shared" si="298"/>
        <v>3</v>
      </c>
      <c r="R6372">
        <v>70</v>
      </c>
      <c r="S6372" t="str">
        <f t="shared" si="297"/>
        <v>R</v>
      </c>
      <c r="T6372">
        <v>71</v>
      </c>
      <c r="U6372">
        <v>71</v>
      </c>
      <c r="V6372">
        <v>1</v>
      </c>
      <c r="W6372" t="s">
        <v>44</v>
      </c>
      <c r="X6372">
        <v>2.6997985839843701</v>
      </c>
      <c r="Y6372" t="s">
        <v>2069</v>
      </c>
      <c r="Z6372">
        <v>0.35173478607985997</v>
      </c>
      <c r="AA6372">
        <v>1</v>
      </c>
      <c r="AB6372">
        <v>9.7345956040591304</v>
      </c>
      <c r="AC6372">
        <v>-0.24481373196220699</v>
      </c>
      <c r="AD6372">
        <v>1.54765332681525E-3</v>
      </c>
      <c r="AE6372">
        <v>0.90267630235404595</v>
      </c>
      <c r="AF6372">
        <v>6.0718476267351003E-2</v>
      </c>
      <c r="AG6372">
        <v>39</v>
      </c>
      <c r="AH6372" t="s">
        <v>4069</v>
      </c>
      <c r="AI6372">
        <v>105.842202633103</v>
      </c>
      <c r="AJ6372">
        <v>1</v>
      </c>
      <c r="AK6372">
        <v>5902.8114194110403</v>
      </c>
      <c r="AL6372">
        <v>-0.119698716944708</v>
      </c>
      <c r="AM6372">
        <v>1.3682739388115801</v>
      </c>
      <c r="AN6372">
        <v>527.05428048220699</v>
      </c>
      <c r="AO6372">
        <v>8.1924600699963293</v>
      </c>
      <c r="AP6372">
        <v>2</v>
      </c>
      <c r="AQ6372" t="s">
        <v>48</v>
      </c>
      <c r="AR6372">
        <v>0</v>
      </c>
      <c r="AS6372" t="s">
        <v>42</v>
      </c>
    </row>
    <row r="6373" spans="1:45" x14ac:dyDescent="0.25">
      <c r="A6373">
        <v>14</v>
      </c>
      <c r="B6373">
        <v>3</v>
      </c>
      <c r="C6373" t="str">
        <f t="shared" si="299"/>
        <v>r3-t3</v>
      </c>
      <c r="D6373">
        <v>3</v>
      </c>
      <c r="E6373">
        <v>3</v>
      </c>
      <c r="F6373">
        <v>3</v>
      </c>
      <c r="G6373">
        <v>3</v>
      </c>
      <c r="H6373">
        <v>3</v>
      </c>
      <c r="I6373">
        <v>1</v>
      </c>
      <c r="J6373">
        <v>0.35</v>
      </c>
      <c r="K6373">
        <v>2.4E-2</v>
      </c>
      <c r="L6373">
        <v>108</v>
      </c>
      <c r="M6373">
        <v>35</v>
      </c>
      <c r="N6373">
        <v>0</v>
      </c>
      <c r="O6373" t="s">
        <v>43</v>
      </c>
      <c r="P6373">
        <v>0</v>
      </c>
      <c r="Q6373">
        <f t="shared" si="298"/>
        <v>3</v>
      </c>
      <c r="R6373">
        <v>71</v>
      </c>
      <c r="S6373" t="str">
        <f t="shared" si="297"/>
        <v>L</v>
      </c>
      <c r="T6373">
        <v>72</v>
      </c>
      <c r="U6373">
        <v>72</v>
      </c>
      <c r="V6373">
        <v>1</v>
      </c>
      <c r="W6373" t="s">
        <v>44</v>
      </c>
      <c r="X6373">
        <v>3.4004211425781201</v>
      </c>
      <c r="Y6373" t="s">
        <v>1982</v>
      </c>
      <c r="Z6373">
        <v>0.34953914407671</v>
      </c>
      <c r="AA6373">
        <v>1</v>
      </c>
      <c r="AB6373">
        <v>4.4394194601383301</v>
      </c>
      <c r="AC6373">
        <v>-1.1923085717883299</v>
      </c>
      <c r="AD6373">
        <v>6.5963162720238599E-4</v>
      </c>
      <c r="AE6373">
        <v>0.78780866337427102</v>
      </c>
      <c r="AF6373">
        <v>3.2897325302135898E-2</v>
      </c>
      <c r="AG6373">
        <v>46</v>
      </c>
      <c r="AH6373" t="s">
        <v>4070</v>
      </c>
      <c r="AI6373">
        <v>106.102115686887</v>
      </c>
      <c r="AJ6373">
        <v>1</v>
      </c>
      <c r="AK6373">
        <v>3342.4527353623198</v>
      </c>
      <c r="AL6373">
        <v>-0.22475508721293</v>
      </c>
      <c r="AM6373">
        <v>1.13123402524268</v>
      </c>
      <c r="AN6373">
        <v>298.16459081786002</v>
      </c>
      <c r="AO6373">
        <v>4.87486979024054</v>
      </c>
      <c r="AP6373">
        <v>2</v>
      </c>
      <c r="AQ6373" t="s">
        <v>48</v>
      </c>
      <c r="AR6373">
        <v>0</v>
      </c>
      <c r="AS6373" t="s">
        <v>42</v>
      </c>
    </row>
    <row r="6374" spans="1:45" x14ac:dyDescent="0.25">
      <c r="A6374">
        <v>14</v>
      </c>
      <c r="B6374">
        <v>3</v>
      </c>
      <c r="C6374" t="str">
        <f t="shared" si="299"/>
        <v>r3-t3</v>
      </c>
      <c r="D6374">
        <v>3</v>
      </c>
      <c r="E6374">
        <v>3</v>
      </c>
      <c r="F6374">
        <v>3</v>
      </c>
      <c r="G6374">
        <v>3</v>
      </c>
      <c r="H6374">
        <v>3</v>
      </c>
      <c r="I6374">
        <v>1</v>
      </c>
      <c r="J6374">
        <v>0.35</v>
      </c>
      <c r="K6374">
        <v>2.4E-2</v>
      </c>
      <c r="L6374">
        <v>108</v>
      </c>
      <c r="M6374">
        <v>35</v>
      </c>
      <c r="N6374">
        <v>0</v>
      </c>
      <c r="O6374" t="s">
        <v>43</v>
      </c>
      <c r="P6374">
        <v>0</v>
      </c>
      <c r="Q6374">
        <f t="shared" si="298"/>
        <v>3</v>
      </c>
      <c r="R6374">
        <v>72</v>
      </c>
      <c r="S6374" t="str">
        <f t="shared" si="297"/>
        <v>R</v>
      </c>
      <c r="T6374">
        <v>73</v>
      </c>
      <c r="U6374">
        <v>73</v>
      </c>
      <c r="V6374">
        <v>1</v>
      </c>
      <c r="W6374" t="s">
        <v>44</v>
      </c>
      <c r="X6374">
        <v>3.3507995605468701</v>
      </c>
      <c r="Y6374" t="s">
        <v>2534</v>
      </c>
      <c r="Z6374">
        <v>0.34939807205359202</v>
      </c>
      <c r="AA6374">
        <v>1</v>
      </c>
      <c r="AB6374">
        <v>4.6751242247068099</v>
      </c>
      <c r="AC6374">
        <v>-0.65528953938874002</v>
      </c>
      <c r="AD6374">
        <v>6.0390097878436604E-4</v>
      </c>
      <c r="AE6374">
        <v>0.92821459905165105</v>
      </c>
      <c r="AF6374">
        <v>5.3918109993556201E-2</v>
      </c>
      <c r="AG6374">
        <v>51</v>
      </c>
      <c r="AH6374" t="s">
        <v>4071</v>
      </c>
      <c r="AI6374">
        <v>107.660730607989</v>
      </c>
      <c r="AJ6374">
        <v>1</v>
      </c>
      <c r="AK6374">
        <v>5172.27101956766</v>
      </c>
      <c r="AL6374">
        <v>-0.100817534706534</v>
      </c>
      <c r="AM6374">
        <v>1.39449501553889</v>
      </c>
      <c r="AN6374">
        <v>533.84921912405605</v>
      </c>
      <c r="AO6374">
        <v>6.0296852993590999</v>
      </c>
      <c r="AP6374">
        <v>2</v>
      </c>
      <c r="AQ6374" t="s">
        <v>48</v>
      </c>
      <c r="AR6374">
        <v>0</v>
      </c>
      <c r="AS6374" t="s">
        <v>42</v>
      </c>
    </row>
    <row r="6375" spans="1:45" x14ac:dyDescent="0.25">
      <c r="A6375">
        <v>14</v>
      </c>
      <c r="B6375">
        <v>3</v>
      </c>
      <c r="C6375" t="str">
        <f t="shared" si="299"/>
        <v>r3-t3</v>
      </c>
      <c r="D6375">
        <v>3</v>
      </c>
      <c r="E6375">
        <v>3</v>
      </c>
      <c r="F6375">
        <v>3</v>
      </c>
      <c r="G6375">
        <v>3</v>
      </c>
      <c r="H6375">
        <v>3</v>
      </c>
      <c r="I6375">
        <v>1</v>
      </c>
      <c r="J6375">
        <v>0.35</v>
      </c>
      <c r="K6375">
        <v>2.4E-2</v>
      </c>
      <c r="L6375">
        <v>108</v>
      </c>
      <c r="M6375">
        <v>35</v>
      </c>
      <c r="N6375">
        <v>0</v>
      </c>
      <c r="O6375" t="s">
        <v>43</v>
      </c>
      <c r="P6375">
        <v>0</v>
      </c>
      <c r="Q6375">
        <f t="shared" si="298"/>
        <v>3</v>
      </c>
      <c r="R6375">
        <v>73</v>
      </c>
      <c r="S6375" t="str">
        <f t="shared" si="297"/>
        <v>L</v>
      </c>
      <c r="T6375">
        <v>74</v>
      </c>
      <c r="U6375">
        <v>74</v>
      </c>
      <c r="V6375">
        <v>1</v>
      </c>
      <c r="W6375" t="s">
        <v>44</v>
      </c>
      <c r="X6375">
        <v>4.11724853515625</v>
      </c>
      <c r="Y6375" t="s">
        <v>2416</v>
      </c>
      <c r="Z6375">
        <v>0.350011606464327</v>
      </c>
      <c r="AA6375">
        <v>1</v>
      </c>
      <c r="AB6375">
        <v>3.4502940929047998</v>
      </c>
      <c r="AC6375">
        <v>-1.12622671929633</v>
      </c>
      <c r="AD6375">
        <v>4.5888092211205397E-4</v>
      </c>
      <c r="AE6375">
        <v>0.731412548024027</v>
      </c>
      <c r="AF6375">
        <v>3.2048871907995401E-2</v>
      </c>
      <c r="AG6375">
        <v>61</v>
      </c>
      <c r="AH6375" t="s">
        <v>4072</v>
      </c>
      <c r="AI6375">
        <v>108.232879596237</v>
      </c>
      <c r="AJ6375">
        <v>1</v>
      </c>
      <c r="AK6375">
        <v>3480.5271208735298</v>
      </c>
      <c r="AL6375">
        <v>-1.4503440113561401</v>
      </c>
      <c r="AM6375">
        <v>0.662396831963733</v>
      </c>
      <c r="AN6375">
        <v>282.24345778367501</v>
      </c>
      <c r="AO6375">
        <v>93.790481361759504</v>
      </c>
      <c r="AP6375">
        <v>3</v>
      </c>
      <c r="AQ6375" t="s">
        <v>48</v>
      </c>
      <c r="AR6375">
        <v>0</v>
      </c>
      <c r="AS6375" t="s">
        <v>42</v>
      </c>
    </row>
    <row r="6376" spans="1:45" x14ac:dyDescent="0.25">
      <c r="A6376">
        <v>14</v>
      </c>
      <c r="B6376">
        <v>3</v>
      </c>
      <c r="C6376" t="str">
        <f t="shared" si="299"/>
        <v>r3-t3</v>
      </c>
      <c r="D6376">
        <v>3</v>
      </c>
      <c r="E6376">
        <v>3</v>
      </c>
      <c r="F6376">
        <v>3</v>
      </c>
      <c r="G6376">
        <v>3</v>
      </c>
      <c r="H6376">
        <v>3</v>
      </c>
      <c r="I6376">
        <v>1</v>
      </c>
      <c r="J6376">
        <v>0.35</v>
      </c>
      <c r="K6376">
        <v>2.4E-2</v>
      </c>
      <c r="L6376">
        <v>108</v>
      </c>
      <c r="M6376">
        <v>35</v>
      </c>
      <c r="N6376">
        <v>0</v>
      </c>
      <c r="O6376" t="s">
        <v>43</v>
      </c>
      <c r="P6376">
        <v>0</v>
      </c>
      <c r="Q6376">
        <f t="shared" si="298"/>
        <v>3</v>
      </c>
      <c r="R6376">
        <v>74</v>
      </c>
      <c r="S6376" t="str">
        <f t="shared" si="297"/>
        <v>R</v>
      </c>
      <c r="T6376">
        <v>75</v>
      </c>
      <c r="U6376">
        <v>75</v>
      </c>
      <c r="V6376">
        <v>1</v>
      </c>
      <c r="W6376" t="s">
        <v>44</v>
      </c>
      <c r="X6376">
        <v>3.1004943847656201</v>
      </c>
      <c r="Y6376" t="s">
        <v>2280</v>
      </c>
      <c r="Z6376">
        <v>0.34858020107479398</v>
      </c>
      <c r="AA6376">
        <v>1</v>
      </c>
      <c r="AB6376">
        <v>6.4655235563179501</v>
      </c>
      <c r="AC6376">
        <v>-0.72483310113752197</v>
      </c>
      <c r="AD6376">
        <v>2.1156353586587401E-3</v>
      </c>
      <c r="AE6376">
        <v>0.79895640040943405</v>
      </c>
      <c r="AF6376">
        <v>2.3618235064383899E-2</v>
      </c>
      <c r="AG6376">
        <v>41</v>
      </c>
      <c r="AH6376" t="s">
        <v>4073</v>
      </c>
      <c r="AI6376">
        <v>107.663437629494</v>
      </c>
      <c r="AJ6376">
        <v>1</v>
      </c>
      <c r="AK6376">
        <v>4239.01469946001</v>
      </c>
      <c r="AL6376">
        <v>-1.2939358868272199</v>
      </c>
      <c r="AM6376">
        <v>1.0598235510296401</v>
      </c>
      <c r="AN6376">
        <v>344.689149050656</v>
      </c>
      <c r="AO6376">
        <v>15.5712394351612</v>
      </c>
      <c r="AP6376">
        <v>3</v>
      </c>
      <c r="AQ6376" t="s">
        <v>48</v>
      </c>
      <c r="AR6376">
        <v>0</v>
      </c>
      <c r="AS6376" t="s">
        <v>42</v>
      </c>
    </row>
    <row r="6377" spans="1:45" x14ac:dyDescent="0.25">
      <c r="A6377">
        <v>14</v>
      </c>
      <c r="B6377">
        <v>3</v>
      </c>
      <c r="C6377" t="str">
        <f t="shared" si="299"/>
        <v>r3-t3</v>
      </c>
      <c r="D6377">
        <v>3</v>
      </c>
      <c r="E6377">
        <v>3</v>
      </c>
      <c r="F6377">
        <v>3</v>
      </c>
      <c r="G6377">
        <v>3</v>
      </c>
      <c r="H6377">
        <v>3</v>
      </c>
      <c r="I6377">
        <v>1</v>
      </c>
      <c r="J6377">
        <v>0.35</v>
      </c>
      <c r="K6377">
        <v>2.4E-2</v>
      </c>
      <c r="L6377">
        <v>108</v>
      </c>
      <c r="M6377">
        <v>35</v>
      </c>
      <c r="N6377">
        <v>0</v>
      </c>
      <c r="O6377" t="s">
        <v>43</v>
      </c>
      <c r="P6377">
        <v>0</v>
      </c>
      <c r="Q6377">
        <f t="shared" si="298"/>
        <v>3</v>
      </c>
      <c r="R6377">
        <v>75</v>
      </c>
      <c r="S6377" t="str">
        <f t="shared" si="297"/>
        <v>L</v>
      </c>
      <c r="T6377">
        <v>76</v>
      </c>
      <c r="U6377">
        <v>76</v>
      </c>
      <c r="V6377">
        <v>1</v>
      </c>
      <c r="W6377" t="s">
        <v>44</v>
      </c>
      <c r="X6377">
        <v>3.2007141113281201</v>
      </c>
      <c r="Y6377" t="s">
        <v>2435</v>
      </c>
      <c r="Z6377">
        <v>0.34768990147738499</v>
      </c>
      <c r="AA6377">
        <v>1</v>
      </c>
      <c r="AB6377">
        <v>5.7644241915675103</v>
      </c>
      <c r="AC6377">
        <v>-0.55029115073184698</v>
      </c>
      <c r="AD6377">
        <v>2.0894611907269199E-3</v>
      </c>
      <c r="AE6377">
        <v>0.73839356057501104</v>
      </c>
      <c r="AF6377">
        <v>3.7358515265221E-2</v>
      </c>
      <c r="AG6377">
        <v>42</v>
      </c>
      <c r="AH6377" t="s">
        <v>4074</v>
      </c>
      <c r="AI6377">
        <v>106.80377192349199</v>
      </c>
      <c r="AJ6377">
        <v>1</v>
      </c>
      <c r="AK6377">
        <v>2961.6251834716099</v>
      </c>
      <c r="AL6377">
        <v>-0.57641172415332897</v>
      </c>
      <c r="AM6377">
        <v>1.1808262789356401</v>
      </c>
      <c r="AN6377">
        <v>235.88541772328901</v>
      </c>
      <c r="AO6377">
        <v>3.0763790998523799</v>
      </c>
      <c r="AP6377">
        <v>2</v>
      </c>
      <c r="AQ6377" t="s">
        <v>48</v>
      </c>
      <c r="AR6377">
        <v>0</v>
      </c>
      <c r="AS6377" t="s">
        <v>42</v>
      </c>
    </row>
    <row r="6378" spans="1:45" x14ac:dyDescent="0.25">
      <c r="A6378">
        <v>14</v>
      </c>
      <c r="B6378">
        <v>3</v>
      </c>
      <c r="C6378" t="str">
        <f t="shared" si="299"/>
        <v>r3-t3</v>
      </c>
      <c r="D6378">
        <v>3</v>
      </c>
      <c r="E6378">
        <v>3</v>
      </c>
      <c r="F6378">
        <v>3</v>
      </c>
      <c r="G6378">
        <v>3</v>
      </c>
      <c r="H6378">
        <v>3</v>
      </c>
      <c r="I6378">
        <v>1</v>
      </c>
      <c r="J6378">
        <v>0.35</v>
      </c>
      <c r="K6378">
        <v>2.4E-2</v>
      </c>
      <c r="L6378">
        <v>108</v>
      </c>
      <c r="M6378">
        <v>35</v>
      </c>
      <c r="N6378">
        <v>0</v>
      </c>
      <c r="O6378" t="s">
        <v>43</v>
      </c>
      <c r="P6378">
        <v>0</v>
      </c>
      <c r="Q6378">
        <f t="shared" si="298"/>
        <v>3</v>
      </c>
      <c r="R6378">
        <v>76</v>
      </c>
      <c r="S6378" t="str">
        <f t="shared" si="297"/>
        <v>R</v>
      </c>
      <c r="T6378">
        <v>77</v>
      </c>
      <c r="U6378">
        <v>77</v>
      </c>
      <c r="V6378">
        <v>1</v>
      </c>
      <c r="W6378" t="s">
        <v>44</v>
      </c>
      <c r="X6378">
        <v>3.2341003417968701</v>
      </c>
      <c r="Y6378" t="s">
        <v>2914</v>
      </c>
      <c r="Z6378">
        <v>0.34852381995382897</v>
      </c>
      <c r="AA6378">
        <v>1</v>
      </c>
      <c r="AB6378">
        <v>5.2460089744590297</v>
      </c>
      <c r="AC6378">
        <v>-0.39602281666880201</v>
      </c>
      <c r="AD6378">
        <v>8.8997453692140802E-4</v>
      </c>
      <c r="AE6378">
        <v>0.69281653436403401</v>
      </c>
      <c r="AF6378">
        <v>4.0195497991031497E-2</v>
      </c>
      <c r="AG6378">
        <v>42</v>
      </c>
      <c r="AH6378" t="s">
        <v>4075</v>
      </c>
      <c r="AI6378">
        <v>107.454988630316</v>
      </c>
      <c r="AJ6378">
        <v>1</v>
      </c>
      <c r="AK6378">
        <v>6451.4804756856101</v>
      </c>
      <c r="AL6378">
        <v>-0.20879803980874201</v>
      </c>
      <c r="AM6378">
        <v>0.45945635519452599</v>
      </c>
      <c r="AN6378">
        <v>443.17211975986601</v>
      </c>
      <c r="AO6378">
        <v>9.2354238847187897</v>
      </c>
      <c r="AP6378">
        <v>2</v>
      </c>
      <c r="AQ6378" t="s">
        <v>48</v>
      </c>
      <c r="AR6378">
        <v>0</v>
      </c>
      <c r="AS6378" t="s">
        <v>42</v>
      </c>
    </row>
    <row r="6379" spans="1:45" x14ac:dyDescent="0.25">
      <c r="A6379">
        <v>14</v>
      </c>
      <c r="B6379">
        <v>3</v>
      </c>
      <c r="C6379" t="str">
        <f t="shared" si="299"/>
        <v>r3-t3</v>
      </c>
      <c r="D6379">
        <v>3</v>
      </c>
      <c r="E6379">
        <v>3</v>
      </c>
      <c r="F6379">
        <v>3</v>
      </c>
      <c r="G6379">
        <v>3</v>
      </c>
      <c r="H6379">
        <v>3</v>
      </c>
      <c r="I6379">
        <v>1</v>
      </c>
      <c r="J6379">
        <v>0.35</v>
      </c>
      <c r="K6379">
        <v>2.4E-2</v>
      </c>
      <c r="L6379">
        <v>108</v>
      </c>
      <c r="M6379">
        <v>35</v>
      </c>
      <c r="N6379">
        <v>0</v>
      </c>
      <c r="O6379" t="s">
        <v>43</v>
      </c>
      <c r="P6379">
        <v>0</v>
      </c>
      <c r="Q6379">
        <f t="shared" si="298"/>
        <v>3</v>
      </c>
      <c r="R6379">
        <v>77</v>
      </c>
      <c r="S6379" t="str">
        <f t="shared" si="297"/>
        <v>L</v>
      </c>
      <c r="T6379">
        <v>78</v>
      </c>
      <c r="U6379">
        <v>78</v>
      </c>
      <c r="V6379">
        <v>1</v>
      </c>
      <c r="W6379" t="s">
        <v>44</v>
      </c>
      <c r="X6379">
        <v>3.5848693847656201</v>
      </c>
      <c r="Y6379" t="s">
        <v>2561</v>
      </c>
      <c r="Z6379">
        <v>0.34916063235258898</v>
      </c>
      <c r="AA6379">
        <v>1</v>
      </c>
      <c r="AB6379">
        <v>3.1710905039438599</v>
      </c>
      <c r="AC6379">
        <v>-1.73678202563303</v>
      </c>
      <c r="AD6379">
        <v>1.9433242138808299E-3</v>
      </c>
      <c r="AE6379">
        <v>0.61890233532970196</v>
      </c>
      <c r="AF6379">
        <v>3.3483881802378698E-2</v>
      </c>
      <c r="AG6379">
        <v>49</v>
      </c>
      <c r="AH6379" t="s">
        <v>4076</v>
      </c>
      <c r="AI6379">
        <v>107.415081129876</v>
      </c>
      <c r="AJ6379">
        <v>1</v>
      </c>
      <c r="AK6379">
        <v>4139.9666848153802</v>
      </c>
      <c r="AL6379">
        <v>-0.15586899773247401</v>
      </c>
      <c r="AM6379">
        <v>1.1264301805107</v>
      </c>
      <c r="AN6379">
        <v>296.42448359317399</v>
      </c>
      <c r="AO6379">
        <v>5.5856023836817803</v>
      </c>
      <c r="AP6379">
        <v>2</v>
      </c>
      <c r="AQ6379" t="s">
        <v>48</v>
      </c>
      <c r="AR6379">
        <v>0</v>
      </c>
      <c r="AS6379" t="s">
        <v>42</v>
      </c>
    </row>
    <row r="6380" spans="1:45" x14ac:dyDescent="0.25">
      <c r="A6380">
        <v>14</v>
      </c>
      <c r="B6380">
        <v>3</v>
      </c>
      <c r="C6380" t="str">
        <f t="shared" si="299"/>
        <v>r3-t3</v>
      </c>
      <c r="D6380">
        <v>3</v>
      </c>
      <c r="E6380">
        <v>3</v>
      </c>
      <c r="F6380">
        <v>3</v>
      </c>
      <c r="G6380">
        <v>3</v>
      </c>
      <c r="H6380">
        <v>3</v>
      </c>
      <c r="I6380">
        <v>1</v>
      </c>
      <c r="J6380">
        <v>0.35</v>
      </c>
      <c r="K6380">
        <v>2.4E-2</v>
      </c>
      <c r="L6380">
        <v>108</v>
      </c>
      <c r="M6380">
        <v>35</v>
      </c>
      <c r="N6380">
        <v>0</v>
      </c>
      <c r="O6380" t="s">
        <v>43</v>
      </c>
      <c r="P6380">
        <v>0</v>
      </c>
      <c r="Q6380">
        <f t="shared" si="298"/>
        <v>3</v>
      </c>
      <c r="R6380">
        <v>78</v>
      </c>
      <c r="S6380" t="str">
        <f t="shared" si="297"/>
        <v>R</v>
      </c>
      <c r="T6380">
        <v>79</v>
      </c>
      <c r="U6380">
        <v>79</v>
      </c>
      <c r="V6380">
        <v>1</v>
      </c>
      <c r="W6380" t="s">
        <v>44</v>
      </c>
      <c r="X6380">
        <v>3.218017578125</v>
      </c>
      <c r="Y6380" t="s">
        <v>1985</v>
      </c>
      <c r="Z6380">
        <v>0.34948726643410599</v>
      </c>
      <c r="AA6380">
        <v>1</v>
      </c>
      <c r="AB6380">
        <v>4.0685945634933596</v>
      </c>
      <c r="AC6380">
        <v>-0.54080594660411296</v>
      </c>
      <c r="AD6380">
        <v>3.0865239117961402E-3</v>
      </c>
      <c r="AE6380">
        <v>0.69793454254277099</v>
      </c>
      <c r="AF6380">
        <v>4.3295211770161601E-2</v>
      </c>
      <c r="AG6380">
        <v>42</v>
      </c>
      <c r="AH6380" t="s">
        <v>4077</v>
      </c>
      <c r="AI6380">
        <v>106.49691820813</v>
      </c>
      <c r="AJ6380">
        <v>1</v>
      </c>
      <c r="AK6380">
        <v>6570.5213855804896</v>
      </c>
      <c r="AL6380">
        <v>-1.17289745638679E-2</v>
      </c>
      <c r="AM6380">
        <v>1.5190648496456201</v>
      </c>
      <c r="AN6380">
        <v>691.22989291530598</v>
      </c>
      <c r="AO6380">
        <v>6.1026046675822201</v>
      </c>
      <c r="AP6380">
        <v>2</v>
      </c>
      <c r="AQ6380" t="s">
        <v>48</v>
      </c>
      <c r="AR6380">
        <v>0</v>
      </c>
      <c r="AS6380" t="s">
        <v>42</v>
      </c>
    </row>
    <row r="6381" spans="1:45" x14ac:dyDescent="0.25">
      <c r="A6381">
        <v>14</v>
      </c>
      <c r="B6381">
        <v>3</v>
      </c>
      <c r="C6381" t="str">
        <f t="shared" si="299"/>
        <v>r3-t3</v>
      </c>
      <c r="D6381">
        <v>3</v>
      </c>
      <c r="E6381">
        <v>3</v>
      </c>
      <c r="F6381">
        <v>3</v>
      </c>
      <c r="G6381">
        <v>3</v>
      </c>
      <c r="H6381">
        <v>3</v>
      </c>
      <c r="I6381">
        <v>1</v>
      </c>
      <c r="J6381">
        <v>0.35</v>
      </c>
      <c r="K6381">
        <v>2.4E-2</v>
      </c>
      <c r="L6381">
        <v>108</v>
      </c>
      <c r="M6381">
        <v>35</v>
      </c>
      <c r="N6381">
        <v>6.9899222915531096</v>
      </c>
      <c r="O6381">
        <v>7.21353434640403</v>
      </c>
      <c r="P6381">
        <v>14.2034566379571</v>
      </c>
      <c r="Q6381">
        <f t="shared" si="298"/>
        <v>3</v>
      </c>
      <c r="R6381">
        <v>79</v>
      </c>
      <c r="S6381" t="str">
        <f t="shared" si="297"/>
        <v>L</v>
      </c>
      <c r="T6381">
        <v>80</v>
      </c>
      <c r="U6381">
        <v>80</v>
      </c>
      <c r="V6381">
        <v>1</v>
      </c>
      <c r="W6381" t="s">
        <v>44</v>
      </c>
      <c r="X6381">
        <v>4.15240478515625</v>
      </c>
      <c r="Y6381" t="s">
        <v>2531</v>
      </c>
      <c r="Z6381">
        <v>0.35061571696044402</v>
      </c>
      <c r="AA6381">
        <v>1</v>
      </c>
      <c r="AB6381">
        <v>4.7798600464713799</v>
      </c>
      <c r="AC6381">
        <v>-0.63365987220027697</v>
      </c>
      <c r="AD6381">
        <v>1.5882861492365801E-3</v>
      </c>
      <c r="AE6381">
        <v>0.81550843129022899</v>
      </c>
      <c r="AF6381">
        <v>3.9322371961440498E-2</v>
      </c>
      <c r="AG6381">
        <v>62</v>
      </c>
      <c r="AH6381" t="s">
        <v>4078</v>
      </c>
      <c r="AI6381">
        <v>106.47286143770501</v>
      </c>
      <c r="AJ6381">
        <v>1</v>
      </c>
      <c r="AK6381">
        <v>4905.6028022802702</v>
      </c>
      <c r="AL6381">
        <v>-6.7374327891764299E-2</v>
      </c>
      <c r="AM6381">
        <v>1.3666248941382899</v>
      </c>
      <c r="AN6381">
        <v>338.18280624969901</v>
      </c>
      <c r="AO6381">
        <v>4.8744690543916303</v>
      </c>
      <c r="AP6381">
        <v>2</v>
      </c>
      <c r="AQ6381" t="s">
        <v>48</v>
      </c>
      <c r="AR6381">
        <v>3.4205375855289302</v>
      </c>
      <c r="AS6381" t="s">
        <v>42</v>
      </c>
    </row>
    <row r="6382" spans="1:45" x14ac:dyDescent="0.25">
      <c r="A6382">
        <v>14</v>
      </c>
      <c r="B6382">
        <v>3</v>
      </c>
      <c r="C6382" t="str">
        <f t="shared" si="299"/>
        <v>r3-t3</v>
      </c>
      <c r="D6382">
        <v>3</v>
      </c>
      <c r="E6382">
        <v>3</v>
      </c>
      <c r="F6382">
        <v>3</v>
      </c>
      <c r="G6382">
        <v>3</v>
      </c>
      <c r="H6382">
        <v>3</v>
      </c>
      <c r="I6382">
        <v>1</v>
      </c>
      <c r="J6382">
        <v>0.35</v>
      </c>
      <c r="K6382">
        <v>2.1999999999999999E-2</v>
      </c>
      <c r="L6382">
        <v>108</v>
      </c>
      <c r="M6382">
        <v>30</v>
      </c>
      <c r="N6382">
        <v>0</v>
      </c>
      <c r="O6382" t="s">
        <v>43</v>
      </c>
      <c r="P6382">
        <v>0</v>
      </c>
      <c r="Q6382">
        <f t="shared" si="298"/>
        <v>4</v>
      </c>
      <c r="R6382">
        <v>80</v>
      </c>
      <c r="S6382" t="str">
        <f t="shared" si="297"/>
        <v>R</v>
      </c>
      <c r="T6382">
        <v>81</v>
      </c>
      <c r="U6382">
        <v>81</v>
      </c>
      <c r="V6382">
        <v>1</v>
      </c>
      <c r="W6382" t="s">
        <v>44</v>
      </c>
      <c r="X6382">
        <v>3.0514221191406201</v>
      </c>
      <c r="Y6382" t="s">
        <v>2897</v>
      </c>
      <c r="Z6382">
        <v>0.35043401783413503</v>
      </c>
      <c r="AA6382">
        <v>1</v>
      </c>
      <c r="AB6382">
        <v>7.2105212646669097</v>
      </c>
      <c r="AC6382">
        <v>-1.55521848832087</v>
      </c>
      <c r="AD6382">
        <v>3.0089230594732E-3</v>
      </c>
      <c r="AE6382">
        <v>0.84931858674725302</v>
      </c>
      <c r="AF6382">
        <v>2.2465152033636901E-2</v>
      </c>
      <c r="AG6382">
        <v>41</v>
      </c>
      <c r="AH6382" t="s">
        <v>4079</v>
      </c>
      <c r="AI6382">
        <v>109.168983507411</v>
      </c>
      <c r="AJ6382">
        <v>1</v>
      </c>
      <c r="AK6382">
        <v>2559.5536156529301</v>
      </c>
      <c r="AL6382">
        <v>-0.30848291925678101</v>
      </c>
      <c r="AM6382">
        <v>1.19257380077829</v>
      </c>
      <c r="AN6382">
        <v>357.015368158044</v>
      </c>
      <c r="AO6382">
        <v>99.358567476507204</v>
      </c>
      <c r="AP6382">
        <v>3</v>
      </c>
      <c r="AQ6382" t="s">
        <v>48</v>
      </c>
      <c r="AR6382">
        <v>0</v>
      </c>
      <c r="AS6382" t="s">
        <v>42</v>
      </c>
    </row>
    <row r="6383" spans="1:45" x14ac:dyDescent="0.25">
      <c r="A6383">
        <v>14</v>
      </c>
      <c r="B6383">
        <v>3</v>
      </c>
      <c r="C6383" t="str">
        <f t="shared" si="299"/>
        <v>r3-t3</v>
      </c>
      <c r="D6383">
        <v>3</v>
      </c>
      <c r="E6383">
        <v>3</v>
      </c>
      <c r="F6383">
        <v>3</v>
      </c>
      <c r="G6383">
        <v>3</v>
      </c>
      <c r="H6383">
        <v>3</v>
      </c>
      <c r="I6383">
        <v>1</v>
      </c>
      <c r="J6383">
        <v>0.35</v>
      </c>
      <c r="K6383">
        <v>2.1999999999999999E-2</v>
      </c>
      <c r="L6383">
        <v>108</v>
      </c>
      <c r="M6383">
        <v>30</v>
      </c>
      <c r="N6383">
        <v>0</v>
      </c>
      <c r="O6383" t="s">
        <v>43</v>
      </c>
      <c r="P6383">
        <v>0</v>
      </c>
      <c r="Q6383">
        <f t="shared" si="298"/>
        <v>4</v>
      </c>
      <c r="R6383">
        <v>81</v>
      </c>
      <c r="S6383" t="str">
        <f t="shared" si="297"/>
        <v>L</v>
      </c>
      <c r="T6383">
        <v>82</v>
      </c>
      <c r="U6383">
        <v>82</v>
      </c>
      <c r="V6383">
        <v>1</v>
      </c>
      <c r="W6383" t="s">
        <v>44</v>
      </c>
      <c r="X6383">
        <v>2.94366455078125</v>
      </c>
      <c r="Y6383" t="s">
        <v>4080</v>
      </c>
      <c r="Z6383">
        <v>0.35228086275458698</v>
      </c>
      <c r="AA6383">
        <v>1</v>
      </c>
      <c r="AB6383">
        <v>9.4227263313521306</v>
      </c>
      <c r="AC6383">
        <v>-0.424210492002077</v>
      </c>
      <c r="AD6383">
        <v>2.8707853898867698E-3</v>
      </c>
      <c r="AE6383">
        <v>0.95027356640550298</v>
      </c>
      <c r="AF6383">
        <v>1.8232435663877399E-2</v>
      </c>
      <c r="AG6383">
        <v>42</v>
      </c>
      <c r="AH6383" t="s">
        <v>4081</v>
      </c>
      <c r="AI6383">
        <v>108.900395755071</v>
      </c>
      <c r="AJ6383">
        <v>1</v>
      </c>
      <c r="AK6383">
        <v>5225.0604124703796</v>
      </c>
      <c r="AL6383">
        <v>-0.29058013162326901</v>
      </c>
      <c r="AM6383">
        <v>0.81076630089512103</v>
      </c>
      <c r="AN6383">
        <v>518.33703359892399</v>
      </c>
      <c r="AO6383">
        <v>4.8753530055591501</v>
      </c>
      <c r="AP6383">
        <v>2</v>
      </c>
      <c r="AQ6383" t="s">
        <v>48</v>
      </c>
      <c r="AR6383">
        <v>0</v>
      </c>
      <c r="AS6383" t="s">
        <v>42</v>
      </c>
    </row>
    <row r="6384" spans="1:45" x14ac:dyDescent="0.25">
      <c r="A6384">
        <v>14</v>
      </c>
      <c r="B6384">
        <v>3</v>
      </c>
      <c r="C6384" t="str">
        <f t="shared" si="299"/>
        <v>r3-t3</v>
      </c>
      <c r="D6384">
        <v>3</v>
      </c>
      <c r="E6384">
        <v>3</v>
      </c>
      <c r="F6384">
        <v>3</v>
      </c>
      <c r="G6384">
        <v>3</v>
      </c>
      <c r="H6384">
        <v>3</v>
      </c>
      <c r="I6384">
        <v>1</v>
      </c>
      <c r="J6384">
        <v>0.35</v>
      </c>
      <c r="K6384">
        <v>2.1999999999999999E-2</v>
      </c>
      <c r="L6384">
        <v>108</v>
      </c>
      <c r="M6384">
        <v>30</v>
      </c>
      <c r="N6384">
        <v>0</v>
      </c>
      <c r="O6384" t="s">
        <v>43</v>
      </c>
      <c r="P6384">
        <v>0</v>
      </c>
      <c r="Q6384">
        <f t="shared" si="298"/>
        <v>4</v>
      </c>
      <c r="R6384">
        <v>82</v>
      </c>
      <c r="S6384" t="str">
        <f t="shared" si="297"/>
        <v>R</v>
      </c>
      <c r="T6384">
        <v>83</v>
      </c>
      <c r="U6384">
        <v>83</v>
      </c>
      <c r="V6384">
        <v>1</v>
      </c>
      <c r="W6384" t="s">
        <v>44</v>
      </c>
      <c r="X6384">
        <v>3.1388854980468701</v>
      </c>
      <c r="Y6384" t="s">
        <v>2486</v>
      </c>
      <c r="Z6384">
        <v>0.353256823857172</v>
      </c>
      <c r="AA6384">
        <v>1</v>
      </c>
      <c r="AB6384">
        <v>3.1054810502456198</v>
      </c>
      <c r="AC6384">
        <v>-1.16320242539993</v>
      </c>
      <c r="AD6384">
        <v>3.5658783077428301E-3</v>
      </c>
      <c r="AE6384">
        <v>0.68608520032612796</v>
      </c>
      <c r="AF6384">
        <v>4.8633753857734101E-2</v>
      </c>
      <c r="AG6384">
        <v>42</v>
      </c>
      <c r="AH6384" t="s">
        <v>750</v>
      </c>
      <c r="AI6384">
        <v>106.774440506441</v>
      </c>
      <c r="AJ6384">
        <v>1</v>
      </c>
      <c r="AK6384">
        <v>3879.1484134329298</v>
      </c>
      <c r="AL6384">
        <v>-7.3954654951988205E-2</v>
      </c>
      <c r="AM6384">
        <v>1.0309007635427601</v>
      </c>
      <c r="AN6384">
        <v>263.23811965692897</v>
      </c>
      <c r="AO6384">
        <v>2.0956606005745799</v>
      </c>
      <c r="AP6384">
        <v>2</v>
      </c>
      <c r="AQ6384" t="s">
        <v>48</v>
      </c>
      <c r="AR6384">
        <v>0</v>
      </c>
      <c r="AS6384" t="s">
        <v>42</v>
      </c>
    </row>
    <row r="6385" spans="1:45" x14ac:dyDescent="0.25">
      <c r="A6385">
        <v>14</v>
      </c>
      <c r="B6385">
        <v>3</v>
      </c>
      <c r="C6385" t="str">
        <f t="shared" si="299"/>
        <v>r3-t3</v>
      </c>
      <c r="D6385">
        <v>3</v>
      </c>
      <c r="E6385">
        <v>3</v>
      </c>
      <c r="F6385">
        <v>3</v>
      </c>
      <c r="G6385">
        <v>3</v>
      </c>
      <c r="H6385">
        <v>3</v>
      </c>
      <c r="I6385">
        <v>1</v>
      </c>
      <c r="J6385">
        <v>0.35</v>
      </c>
      <c r="K6385">
        <v>2.1999999999999999E-2</v>
      </c>
      <c r="L6385">
        <v>108</v>
      </c>
      <c r="M6385">
        <v>30</v>
      </c>
      <c r="N6385">
        <v>0</v>
      </c>
      <c r="O6385" t="s">
        <v>43</v>
      </c>
      <c r="P6385">
        <v>0</v>
      </c>
      <c r="Q6385">
        <f t="shared" si="298"/>
        <v>4</v>
      </c>
      <c r="R6385">
        <v>83</v>
      </c>
      <c r="S6385" t="str">
        <f t="shared" si="297"/>
        <v>L</v>
      </c>
      <c r="T6385">
        <v>84</v>
      </c>
      <c r="U6385">
        <v>84</v>
      </c>
      <c r="V6385">
        <v>1</v>
      </c>
      <c r="W6385" t="s">
        <v>44</v>
      </c>
      <c r="X6385">
        <v>3.033935546875</v>
      </c>
      <c r="Y6385" t="s">
        <v>2423</v>
      </c>
      <c r="Z6385">
        <v>0.35178778477997702</v>
      </c>
      <c r="AA6385">
        <v>1</v>
      </c>
      <c r="AB6385">
        <v>6.8822858011278996</v>
      </c>
      <c r="AC6385">
        <v>-0.51040487368408105</v>
      </c>
      <c r="AD6385">
        <v>9.7000818204329002E-4</v>
      </c>
      <c r="AE6385">
        <v>0.84846762602315096</v>
      </c>
      <c r="AF6385">
        <v>4.2567350362239603E-2</v>
      </c>
      <c r="AG6385">
        <v>41</v>
      </c>
      <c r="AH6385" t="s">
        <v>4082</v>
      </c>
      <c r="AI6385">
        <v>107.160942626346</v>
      </c>
      <c r="AJ6385">
        <v>1</v>
      </c>
      <c r="AK6385">
        <v>4453.3358709955201</v>
      </c>
      <c r="AL6385">
        <v>-0.135157737402964</v>
      </c>
      <c r="AM6385">
        <v>0.25729547252277402</v>
      </c>
      <c r="AN6385">
        <v>413.32324200383403</v>
      </c>
      <c r="AO6385">
        <v>5.6182490045056896</v>
      </c>
      <c r="AP6385">
        <v>2</v>
      </c>
      <c r="AQ6385" t="s">
        <v>48</v>
      </c>
      <c r="AR6385">
        <v>0</v>
      </c>
      <c r="AS6385" t="s">
        <v>42</v>
      </c>
    </row>
    <row r="6386" spans="1:45" x14ac:dyDescent="0.25">
      <c r="A6386">
        <v>14</v>
      </c>
      <c r="B6386">
        <v>3</v>
      </c>
      <c r="C6386" t="str">
        <f t="shared" si="299"/>
        <v>r3-t3</v>
      </c>
      <c r="D6386">
        <v>3</v>
      </c>
      <c r="E6386">
        <v>3</v>
      </c>
      <c r="F6386">
        <v>3</v>
      </c>
      <c r="G6386">
        <v>3</v>
      </c>
      <c r="H6386">
        <v>3</v>
      </c>
      <c r="I6386">
        <v>1</v>
      </c>
      <c r="J6386">
        <v>0.35</v>
      </c>
      <c r="K6386">
        <v>2.1999999999999999E-2</v>
      </c>
      <c r="L6386">
        <v>108</v>
      </c>
      <c r="M6386">
        <v>30</v>
      </c>
      <c r="N6386">
        <v>0</v>
      </c>
      <c r="O6386" t="s">
        <v>43</v>
      </c>
      <c r="P6386">
        <v>0</v>
      </c>
      <c r="Q6386">
        <f t="shared" si="298"/>
        <v>4</v>
      </c>
      <c r="R6386">
        <v>84</v>
      </c>
      <c r="S6386" t="str">
        <f t="shared" si="297"/>
        <v>R</v>
      </c>
      <c r="T6386">
        <v>85</v>
      </c>
      <c r="U6386">
        <v>85</v>
      </c>
      <c r="V6386">
        <v>1</v>
      </c>
      <c r="W6386" t="s">
        <v>44</v>
      </c>
      <c r="X6386">
        <v>3.5840759277343701</v>
      </c>
      <c r="Y6386" t="s">
        <v>2244</v>
      </c>
      <c r="Z6386">
        <v>0.34992209614143999</v>
      </c>
      <c r="AA6386">
        <v>2</v>
      </c>
      <c r="AB6386">
        <v>5.3570103266321496</v>
      </c>
      <c r="AC6386">
        <v>-0.771326547199368</v>
      </c>
      <c r="AD6386">
        <v>2.7058182065048501E-3</v>
      </c>
      <c r="AE6386">
        <v>0.74470846268109503</v>
      </c>
      <c r="AF6386">
        <v>3.92716282799737E-2</v>
      </c>
      <c r="AG6386">
        <v>50</v>
      </c>
      <c r="AH6386" t="s">
        <v>4083</v>
      </c>
      <c r="AI6386">
        <v>107.476508165323</v>
      </c>
      <c r="AJ6386">
        <v>1</v>
      </c>
      <c r="AK6386">
        <v>5471.7893685212703</v>
      </c>
      <c r="AL6386">
        <v>-2.7211724551583799E-2</v>
      </c>
      <c r="AM6386">
        <v>0.785904281164855</v>
      </c>
      <c r="AN6386">
        <v>348.974801457034</v>
      </c>
      <c r="AO6386">
        <v>5.5544906217950203</v>
      </c>
      <c r="AP6386">
        <v>2</v>
      </c>
      <c r="AQ6386" t="s">
        <v>48</v>
      </c>
      <c r="AR6386">
        <v>0</v>
      </c>
      <c r="AS6386" t="s">
        <v>42</v>
      </c>
    </row>
    <row r="6387" spans="1:45" x14ac:dyDescent="0.25">
      <c r="A6387">
        <v>14</v>
      </c>
      <c r="B6387">
        <v>3</v>
      </c>
      <c r="C6387" t="str">
        <f t="shared" si="299"/>
        <v>r3-t3</v>
      </c>
      <c r="D6387">
        <v>3</v>
      </c>
      <c r="E6387">
        <v>3</v>
      </c>
      <c r="F6387">
        <v>3</v>
      </c>
      <c r="G6387">
        <v>3</v>
      </c>
      <c r="H6387">
        <v>3</v>
      </c>
      <c r="I6387">
        <v>1</v>
      </c>
      <c r="J6387">
        <v>0.35</v>
      </c>
      <c r="K6387">
        <v>2.1999999999999999E-2</v>
      </c>
      <c r="L6387">
        <v>108</v>
      </c>
      <c r="M6387">
        <v>30</v>
      </c>
      <c r="N6387">
        <v>0</v>
      </c>
      <c r="O6387" t="s">
        <v>43</v>
      </c>
      <c r="P6387">
        <v>0</v>
      </c>
      <c r="Q6387">
        <f t="shared" si="298"/>
        <v>4</v>
      </c>
      <c r="R6387">
        <v>85</v>
      </c>
      <c r="S6387" t="str">
        <f t="shared" si="297"/>
        <v>L</v>
      </c>
      <c r="T6387">
        <v>86</v>
      </c>
      <c r="U6387">
        <v>86</v>
      </c>
      <c r="V6387">
        <v>1</v>
      </c>
      <c r="W6387" t="s">
        <v>44</v>
      </c>
      <c r="X6387">
        <v>2.6767578125</v>
      </c>
      <c r="Y6387" t="s">
        <v>2085</v>
      </c>
      <c r="Z6387">
        <v>0.349976679436099</v>
      </c>
      <c r="AA6387">
        <v>1</v>
      </c>
      <c r="AB6387">
        <v>5.2946131873561804</v>
      </c>
      <c r="AC6387">
        <v>-0.49316683165286401</v>
      </c>
      <c r="AD6387">
        <v>2.24580714943972E-3</v>
      </c>
      <c r="AE6387">
        <v>0.77219582531762798</v>
      </c>
      <c r="AF6387">
        <v>4.0033119891175903E-2</v>
      </c>
      <c r="AG6387">
        <v>35</v>
      </c>
      <c r="AH6387" t="s">
        <v>4084</v>
      </c>
      <c r="AI6387">
        <v>107.421304345903</v>
      </c>
      <c r="AJ6387">
        <v>2</v>
      </c>
      <c r="AK6387">
        <v>4059.29753915316</v>
      </c>
      <c r="AL6387">
        <v>-1.2534112485907101</v>
      </c>
      <c r="AM6387">
        <v>0.32665058000047298</v>
      </c>
      <c r="AN6387">
        <v>479.042886161046</v>
      </c>
      <c r="AO6387">
        <v>11.371237175772</v>
      </c>
      <c r="AP6387">
        <v>2</v>
      </c>
      <c r="AQ6387" t="s">
        <v>48</v>
      </c>
      <c r="AR6387">
        <v>0</v>
      </c>
      <c r="AS6387" t="s">
        <v>42</v>
      </c>
    </row>
    <row r="6388" spans="1:45" x14ac:dyDescent="0.25">
      <c r="A6388">
        <v>14</v>
      </c>
      <c r="B6388">
        <v>3</v>
      </c>
      <c r="C6388" t="str">
        <f t="shared" si="299"/>
        <v>r3-t3</v>
      </c>
      <c r="D6388">
        <v>3</v>
      </c>
      <c r="E6388">
        <v>3</v>
      </c>
      <c r="F6388">
        <v>3</v>
      </c>
      <c r="G6388">
        <v>3</v>
      </c>
      <c r="H6388">
        <v>3</v>
      </c>
      <c r="I6388">
        <v>1</v>
      </c>
      <c r="J6388">
        <v>0.35</v>
      </c>
      <c r="K6388">
        <v>2.1999999999999999E-2</v>
      </c>
      <c r="L6388">
        <v>108</v>
      </c>
      <c r="M6388">
        <v>30</v>
      </c>
      <c r="N6388">
        <v>0</v>
      </c>
      <c r="O6388" t="s">
        <v>43</v>
      </c>
      <c r="P6388">
        <v>0</v>
      </c>
      <c r="Q6388">
        <f t="shared" si="298"/>
        <v>4</v>
      </c>
      <c r="R6388">
        <v>86</v>
      </c>
      <c r="S6388" t="str">
        <f t="shared" si="297"/>
        <v>R</v>
      </c>
      <c r="T6388">
        <v>87</v>
      </c>
      <c r="U6388">
        <v>87</v>
      </c>
      <c r="V6388">
        <v>1</v>
      </c>
      <c r="W6388" t="s">
        <v>44</v>
      </c>
      <c r="X6388">
        <v>3.968505859375</v>
      </c>
      <c r="Y6388" t="s">
        <v>2401</v>
      </c>
      <c r="Z6388">
        <v>0.35066910048322197</v>
      </c>
      <c r="AA6388">
        <v>1</v>
      </c>
      <c r="AB6388">
        <v>5.85794259611139</v>
      </c>
      <c r="AC6388">
        <v>-0.76639406069677396</v>
      </c>
      <c r="AD6388">
        <v>2.1196265509153098E-3</v>
      </c>
      <c r="AE6388">
        <v>0.81875622336035403</v>
      </c>
      <c r="AF6388">
        <v>3.44756874233463E-2</v>
      </c>
      <c r="AG6388">
        <v>54</v>
      </c>
      <c r="AH6388" t="s">
        <v>4085</v>
      </c>
      <c r="AI6388">
        <v>106.95664266124</v>
      </c>
      <c r="AJ6388">
        <v>1</v>
      </c>
      <c r="AK6388">
        <v>4452.53231493979</v>
      </c>
      <c r="AL6388">
        <v>-0.17296243820664101</v>
      </c>
      <c r="AM6388">
        <v>1.50586964040642</v>
      </c>
      <c r="AN6388">
        <v>397.81108194606901</v>
      </c>
      <c r="AO6388">
        <v>108.4966926963</v>
      </c>
      <c r="AP6388">
        <v>2</v>
      </c>
      <c r="AQ6388" t="s">
        <v>48</v>
      </c>
      <c r="AR6388">
        <v>0</v>
      </c>
      <c r="AS6388" t="s">
        <v>42</v>
      </c>
    </row>
    <row r="6389" spans="1:45" x14ac:dyDescent="0.25">
      <c r="A6389">
        <v>14</v>
      </c>
      <c r="B6389">
        <v>3</v>
      </c>
      <c r="C6389" t="str">
        <f t="shared" si="299"/>
        <v>r3-t3</v>
      </c>
      <c r="D6389">
        <v>3</v>
      </c>
      <c r="E6389">
        <v>3</v>
      </c>
      <c r="F6389">
        <v>3</v>
      </c>
      <c r="G6389">
        <v>3</v>
      </c>
      <c r="H6389">
        <v>3</v>
      </c>
      <c r="I6389">
        <v>1</v>
      </c>
      <c r="J6389">
        <v>0.35</v>
      </c>
      <c r="K6389">
        <v>2.1999999999999999E-2</v>
      </c>
      <c r="L6389">
        <v>108</v>
      </c>
      <c r="M6389">
        <v>30</v>
      </c>
      <c r="N6389">
        <v>0</v>
      </c>
      <c r="O6389" t="s">
        <v>43</v>
      </c>
      <c r="P6389">
        <v>0</v>
      </c>
      <c r="Q6389">
        <f t="shared" si="298"/>
        <v>4</v>
      </c>
      <c r="R6389">
        <v>87</v>
      </c>
      <c r="S6389" t="str">
        <f t="shared" si="297"/>
        <v>L</v>
      </c>
      <c r="T6389">
        <v>88</v>
      </c>
      <c r="U6389">
        <v>88</v>
      </c>
      <c r="V6389">
        <v>1</v>
      </c>
      <c r="W6389" t="s">
        <v>44</v>
      </c>
      <c r="X6389">
        <v>3.718505859375</v>
      </c>
      <c r="Y6389" t="s">
        <v>2022</v>
      </c>
      <c r="Z6389">
        <v>0.34944902087677399</v>
      </c>
      <c r="AA6389">
        <v>1</v>
      </c>
      <c r="AB6389">
        <v>5.0255430059822297</v>
      </c>
      <c r="AC6389">
        <v>-0.58917691016936002</v>
      </c>
      <c r="AD6389">
        <v>1.5323575084400199E-3</v>
      </c>
      <c r="AE6389">
        <v>0.690837343881749</v>
      </c>
      <c r="AF6389">
        <v>5.7692045084619302E-2</v>
      </c>
      <c r="AG6389">
        <v>55</v>
      </c>
      <c r="AH6389" t="s">
        <v>4086</v>
      </c>
      <c r="AI6389">
        <v>107.44644367565699</v>
      </c>
      <c r="AJ6389">
        <v>1</v>
      </c>
      <c r="AK6389">
        <v>3573.99282078133</v>
      </c>
      <c r="AL6389">
        <v>-0.15879210044051101</v>
      </c>
      <c r="AM6389">
        <v>1.0101022886568001</v>
      </c>
      <c r="AN6389">
        <v>395.42167526557898</v>
      </c>
      <c r="AO6389">
        <v>5.0624454423451102</v>
      </c>
      <c r="AP6389">
        <v>2</v>
      </c>
      <c r="AQ6389" t="s">
        <v>48</v>
      </c>
      <c r="AR6389">
        <v>0</v>
      </c>
      <c r="AS6389" t="s">
        <v>42</v>
      </c>
    </row>
    <row r="6390" spans="1:45" x14ac:dyDescent="0.25">
      <c r="A6390">
        <v>14</v>
      </c>
      <c r="B6390">
        <v>3</v>
      </c>
      <c r="C6390" t="str">
        <f t="shared" si="299"/>
        <v>r3-t3</v>
      </c>
      <c r="D6390">
        <v>3</v>
      </c>
      <c r="E6390">
        <v>3</v>
      </c>
      <c r="F6390">
        <v>3</v>
      </c>
      <c r="G6390">
        <v>3</v>
      </c>
      <c r="H6390">
        <v>3</v>
      </c>
      <c r="I6390">
        <v>1</v>
      </c>
      <c r="J6390">
        <v>0.35</v>
      </c>
      <c r="K6390">
        <v>2.1999999999999999E-2</v>
      </c>
      <c r="L6390">
        <v>108</v>
      </c>
      <c r="M6390">
        <v>30</v>
      </c>
      <c r="N6390">
        <v>0</v>
      </c>
      <c r="O6390" t="s">
        <v>43</v>
      </c>
      <c r="P6390">
        <v>0</v>
      </c>
      <c r="Q6390">
        <f t="shared" si="298"/>
        <v>4</v>
      </c>
      <c r="R6390">
        <v>88</v>
      </c>
      <c r="S6390" t="str">
        <f t="shared" si="297"/>
        <v>R</v>
      </c>
      <c r="T6390">
        <v>89</v>
      </c>
      <c r="U6390">
        <v>89</v>
      </c>
      <c r="V6390">
        <v>1</v>
      </c>
      <c r="W6390" t="s">
        <v>44</v>
      </c>
      <c r="X6390">
        <v>3.0179443359375</v>
      </c>
      <c r="Y6390" t="s">
        <v>2021</v>
      </c>
      <c r="Z6390">
        <v>0.349531862161024</v>
      </c>
      <c r="AA6390">
        <v>1</v>
      </c>
      <c r="AB6390">
        <v>6.9278757764828001</v>
      </c>
      <c r="AC6390">
        <v>-0.47919765064066999</v>
      </c>
      <c r="AD6390">
        <v>2.1571579659004098E-3</v>
      </c>
      <c r="AE6390">
        <v>0.89828560071535701</v>
      </c>
      <c r="AF6390">
        <v>6.6290237276700803E-2</v>
      </c>
      <c r="AG6390">
        <v>41</v>
      </c>
      <c r="AH6390" t="s">
        <v>4087</v>
      </c>
      <c r="AI6390">
        <v>107.061863946614</v>
      </c>
      <c r="AJ6390">
        <v>1</v>
      </c>
      <c r="AK6390">
        <v>2641.7934600696799</v>
      </c>
      <c r="AL6390">
        <v>-0.340944348610345</v>
      </c>
      <c r="AM6390">
        <v>1.7089216694398399</v>
      </c>
      <c r="AN6390">
        <v>256.32901834647402</v>
      </c>
      <c r="AO6390">
        <v>3.2312673892105201</v>
      </c>
      <c r="AP6390">
        <v>2</v>
      </c>
      <c r="AQ6390" t="s">
        <v>48</v>
      </c>
      <c r="AR6390">
        <v>0</v>
      </c>
      <c r="AS6390" t="s">
        <v>42</v>
      </c>
    </row>
    <row r="6391" spans="1:45" x14ac:dyDescent="0.25">
      <c r="A6391">
        <v>14</v>
      </c>
      <c r="B6391">
        <v>3</v>
      </c>
      <c r="C6391" t="str">
        <f t="shared" si="299"/>
        <v>r3-t3</v>
      </c>
      <c r="D6391">
        <v>3</v>
      </c>
      <c r="E6391">
        <v>3</v>
      </c>
      <c r="F6391">
        <v>3</v>
      </c>
      <c r="G6391">
        <v>3</v>
      </c>
      <c r="H6391">
        <v>3</v>
      </c>
      <c r="I6391">
        <v>1</v>
      </c>
      <c r="J6391">
        <v>0.35</v>
      </c>
      <c r="K6391">
        <v>2.1999999999999999E-2</v>
      </c>
      <c r="L6391">
        <v>108</v>
      </c>
      <c r="M6391">
        <v>30</v>
      </c>
      <c r="N6391">
        <v>0</v>
      </c>
      <c r="O6391" t="s">
        <v>43</v>
      </c>
      <c r="P6391">
        <v>0</v>
      </c>
      <c r="Q6391">
        <f t="shared" si="298"/>
        <v>4</v>
      </c>
      <c r="R6391">
        <v>89</v>
      </c>
      <c r="S6391" t="str">
        <f t="shared" si="297"/>
        <v>L</v>
      </c>
      <c r="T6391">
        <v>90</v>
      </c>
      <c r="U6391">
        <v>90</v>
      </c>
      <c r="V6391">
        <v>1</v>
      </c>
      <c r="W6391" t="s">
        <v>44</v>
      </c>
      <c r="X6391">
        <v>3.4341735839843701</v>
      </c>
      <c r="Y6391" t="s">
        <v>2394</v>
      </c>
      <c r="Z6391">
        <v>0.34867884312141001</v>
      </c>
      <c r="AA6391">
        <v>1</v>
      </c>
      <c r="AB6391">
        <v>5.9157996762231297</v>
      </c>
      <c r="AC6391">
        <v>-0.73428630360338298</v>
      </c>
      <c r="AD6391">
        <v>2.3959500999294601E-3</v>
      </c>
      <c r="AE6391">
        <v>0.86913582569111802</v>
      </c>
      <c r="AF6391">
        <v>4.0498766213823999E-2</v>
      </c>
      <c r="AG6391">
        <v>49</v>
      </c>
      <c r="AH6391" t="s">
        <v>4088</v>
      </c>
      <c r="AI6391">
        <v>105.96792568097401</v>
      </c>
      <c r="AJ6391">
        <v>1</v>
      </c>
      <c r="AK6391">
        <v>3219.5489636592001</v>
      </c>
      <c r="AL6391">
        <v>-6.9595638073806795E-2</v>
      </c>
      <c r="AM6391">
        <v>0.67197808195949105</v>
      </c>
      <c r="AN6391">
        <v>404.14236229084202</v>
      </c>
      <c r="AO6391">
        <v>12.117638883760099</v>
      </c>
      <c r="AP6391">
        <v>2</v>
      </c>
      <c r="AQ6391" t="s">
        <v>48</v>
      </c>
      <c r="AR6391">
        <v>0</v>
      </c>
      <c r="AS6391" t="s">
        <v>42</v>
      </c>
    </row>
    <row r="6392" spans="1:45" x14ac:dyDescent="0.25">
      <c r="A6392">
        <v>14</v>
      </c>
      <c r="B6392">
        <v>3</v>
      </c>
      <c r="C6392" t="str">
        <f t="shared" si="299"/>
        <v>r3-t3</v>
      </c>
      <c r="D6392">
        <v>3</v>
      </c>
      <c r="E6392">
        <v>3</v>
      </c>
      <c r="F6392">
        <v>3</v>
      </c>
      <c r="G6392">
        <v>3</v>
      </c>
      <c r="H6392">
        <v>3</v>
      </c>
      <c r="I6392">
        <v>1</v>
      </c>
      <c r="J6392">
        <v>0.35</v>
      </c>
      <c r="K6392">
        <v>2.1999999999999999E-2</v>
      </c>
      <c r="L6392">
        <v>108</v>
      </c>
      <c r="M6392">
        <v>30</v>
      </c>
      <c r="N6392">
        <v>0</v>
      </c>
      <c r="O6392" t="s">
        <v>43</v>
      </c>
      <c r="P6392">
        <v>0</v>
      </c>
      <c r="Q6392">
        <f t="shared" si="298"/>
        <v>4</v>
      </c>
      <c r="R6392">
        <v>90</v>
      </c>
      <c r="S6392" t="str">
        <f t="shared" si="297"/>
        <v>R</v>
      </c>
      <c r="T6392">
        <v>91</v>
      </c>
      <c r="U6392">
        <v>91</v>
      </c>
      <c r="V6392">
        <v>1</v>
      </c>
      <c r="W6392" t="s">
        <v>44</v>
      </c>
      <c r="X6392">
        <v>3.4007568359375</v>
      </c>
      <c r="Y6392" t="s">
        <v>2062</v>
      </c>
      <c r="Z6392">
        <v>0.34820584151676798</v>
      </c>
      <c r="AA6392">
        <v>1</v>
      </c>
      <c r="AB6392">
        <v>4.7806125048525399</v>
      </c>
      <c r="AC6392">
        <v>-0.29157292943900098</v>
      </c>
      <c r="AD6392">
        <v>2.6023263418099999E-3</v>
      </c>
      <c r="AE6392">
        <v>0.65903963165913004</v>
      </c>
      <c r="AF6392">
        <v>4.2717583653718597E-2</v>
      </c>
      <c r="AG6392">
        <v>44</v>
      </c>
      <c r="AH6392" t="s">
        <v>4089</v>
      </c>
      <c r="AI6392">
        <v>106.352019687047</v>
      </c>
      <c r="AJ6392">
        <v>1</v>
      </c>
      <c r="AK6392">
        <v>4310.8582742649396</v>
      </c>
      <c r="AL6392">
        <v>-0.86686676179155397</v>
      </c>
      <c r="AM6392">
        <v>1.1775618354277999</v>
      </c>
      <c r="AN6392">
        <v>255.26893317550599</v>
      </c>
      <c r="AO6392">
        <v>53.688444300930499</v>
      </c>
      <c r="AP6392">
        <v>3</v>
      </c>
      <c r="AQ6392" t="s">
        <v>48</v>
      </c>
      <c r="AR6392">
        <v>0</v>
      </c>
      <c r="AS6392" t="s">
        <v>42</v>
      </c>
    </row>
    <row r="6393" spans="1:45" x14ac:dyDescent="0.25">
      <c r="A6393">
        <v>14</v>
      </c>
      <c r="B6393">
        <v>3</v>
      </c>
      <c r="C6393" t="str">
        <f t="shared" si="299"/>
        <v>r3-t3</v>
      </c>
      <c r="D6393">
        <v>3</v>
      </c>
      <c r="E6393">
        <v>3</v>
      </c>
      <c r="F6393">
        <v>3</v>
      </c>
      <c r="G6393">
        <v>3</v>
      </c>
      <c r="H6393">
        <v>3</v>
      </c>
      <c r="I6393">
        <v>1</v>
      </c>
      <c r="J6393">
        <v>0.35</v>
      </c>
      <c r="K6393">
        <v>2.1999999999999999E-2</v>
      </c>
      <c r="L6393">
        <v>108</v>
      </c>
      <c r="M6393">
        <v>30</v>
      </c>
      <c r="N6393">
        <v>0</v>
      </c>
      <c r="O6393" t="s">
        <v>43</v>
      </c>
      <c r="P6393">
        <v>0</v>
      </c>
      <c r="Q6393">
        <f t="shared" si="298"/>
        <v>4</v>
      </c>
      <c r="R6393">
        <v>91</v>
      </c>
      <c r="S6393" t="str">
        <f t="shared" si="297"/>
        <v>L</v>
      </c>
      <c r="T6393">
        <v>92</v>
      </c>
      <c r="U6393">
        <v>92</v>
      </c>
      <c r="V6393">
        <v>1</v>
      </c>
      <c r="W6393" t="s">
        <v>44</v>
      </c>
      <c r="X6393">
        <v>2.7335510253906201</v>
      </c>
      <c r="Y6393" t="s">
        <v>2443</v>
      </c>
      <c r="Z6393">
        <v>0.351507758704658</v>
      </c>
      <c r="AA6393">
        <v>1</v>
      </c>
      <c r="AB6393">
        <v>5.7521962683196302</v>
      </c>
      <c r="AC6393">
        <v>-0.30729373975887497</v>
      </c>
      <c r="AD6393">
        <v>2.0967388515535602E-3</v>
      </c>
      <c r="AE6393">
        <v>0.94139772814232603</v>
      </c>
      <c r="AF6393">
        <v>3.3460867079430003E-2</v>
      </c>
      <c r="AG6393">
        <v>34</v>
      </c>
      <c r="AH6393" t="s">
        <v>4090</v>
      </c>
      <c r="AI6393">
        <v>107.435909520162</v>
      </c>
      <c r="AJ6393">
        <v>1</v>
      </c>
      <c r="AK6393">
        <v>3867.2207009169401</v>
      </c>
      <c r="AL6393">
        <v>-0.14389098986715201</v>
      </c>
      <c r="AM6393">
        <v>1.3856301296009901</v>
      </c>
      <c r="AN6393">
        <v>472.423648388468</v>
      </c>
      <c r="AO6393">
        <v>9.7361347508559604</v>
      </c>
      <c r="AP6393">
        <v>2</v>
      </c>
      <c r="AQ6393" t="s">
        <v>48</v>
      </c>
      <c r="AR6393">
        <v>0</v>
      </c>
      <c r="AS6393" t="s">
        <v>42</v>
      </c>
    </row>
    <row r="6394" spans="1:45" x14ac:dyDescent="0.25">
      <c r="A6394">
        <v>14</v>
      </c>
      <c r="B6394">
        <v>3</v>
      </c>
      <c r="C6394" t="str">
        <f t="shared" si="299"/>
        <v>r3-t3</v>
      </c>
      <c r="D6394">
        <v>3</v>
      </c>
      <c r="E6394">
        <v>3</v>
      </c>
      <c r="F6394">
        <v>3</v>
      </c>
      <c r="G6394">
        <v>3</v>
      </c>
      <c r="H6394">
        <v>3</v>
      </c>
      <c r="I6394">
        <v>1</v>
      </c>
      <c r="J6394">
        <v>0.35</v>
      </c>
      <c r="K6394">
        <v>2.1999999999999999E-2</v>
      </c>
      <c r="L6394">
        <v>108</v>
      </c>
      <c r="M6394">
        <v>30</v>
      </c>
      <c r="N6394">
        <v>0</v>
      </c>
      <c r="O6394" t="s">
        <v>43</v>
      </c>
      <c r="P6394">
        <v>0</v>
      </c>
      <c r="Q6394">
        <f t="shared" si="298"/>
        <v>4</v>
      </c>
      <c r="R6394">
        <v>92</v>
      </c>
      <c r="S6394" t="str">
        <f t="shared" si="297"/>
        <v>R</v>
      </c>
      <c r="T6394">
        <v>93</v>
      </c>
      <c r="U6394">
        <v>93</v>
      </c>
      <c r="V6394">
        <v>1</v>
      </c>
      <c r="W6394" t="s">
        <v>44</v>
      </c>
      <c r="X6394">
        <v>3.61785888671875</v>
      </c>
      <c r="Y6394" t="s">
        <v>2327</v>
      </c>
      <c r="Z6394">
        <v>0.35416299280696201</v>
      </c>
      <c r="AA6394">
        <v>1</v>
      </c>
      <c r="AB6394">
        <v>5.5745965908593904</v>
      </c>
      <c r="AC6394">
        <v>-0.23890741268182</v>
      </c>
      <c r="AD6394">
        <v>3.29210886714436E-3</v>
      </c>
      <c r="AE6394">
        <v>0.84849663919046303</v>
      </c>
      <c r="AF6394">
        <v>5.4052747708733501E-2</v>
      </c>
      <c r="AG6394">
        <v>49</v>
      </c>
      <c r="AH6394" t="s">
        <v>4091</v>
      </c>
      <c r="AI6394">
        <v>108.176918746727</v>
      </c>
      <c r="AJ6394">
        <v>1</v>
      </c>
      <c r="AK6394">
        <v>2793.45622985203</v>
      </c>
      <c r="AL6394">
        <v>-0.12739799700270901</v>
      </c>
      <c r="AM6394">
        <v>0.77429007785053505</v>
      </c>
      <c r="AN6394">
        <v>279.862043337476</v>
      </c>
      <c r="AO6394">
        <v>4.7446317194718501</v>
      </c>
      <c r="AP6394">
        <v>2</v>
      </c>
      <c r="AQ6394" t="s">
        <v>48</v>
      </c>
      <c r="AR6394">
        <v>0</v>
      </c>
      <c r="AS6394" t="s">
        <v>42</v>
      </c>
    </row>
    <row r="6395" spans="1:45" x14ac:dyDescent="0.25">
      <c r="A6395">
        <v>14</v>
      </c>
      <c r="B6395">
        <v>3</v>
      </c>
      <c r="C6395" t="str">
        <f t="shared" si="299"/>
        <v>r3-t3</v>
      </c>
      <c r="D6395">
        <v>3</v>
      </c>
      <c r="E6395">
        <v>3</v>
      </c>
      <c r="F6395">
        <v>3</v>
      </c>
      <c r="G6395">
        <v>3</v>
      </c>
      <c r="H6395">
        <v>3</v>
      </c>
      <c r="I6395">
        <v>1</v>
      </c>
      <c r="J6395">
        <v>0.35</v>
      </c>
      <c r="K6395">
        <v>2.1999999999999999E-2</v>
      </c>
      <c r="L6395">
        <v>108</v>
      </c>
      <c r="M6395">
        <v>30</v>
      </c>
      <c r="N6395">
        <v>0</v>
      </c>
      <c r="O6395" t="s">
        <v>43</v>
      </c>
      <c r="P6395">
        <v>0</v>
      </c>
      <c r="Q6395">
        <f t="shared" si="298"/>
        <v>4</v>
      </c>
      <c r="R6395">
        <v>93</v>
      </c>
      <c r="S6395" t="str">
        <f t="shared" si="297"/>
        <v>L</v>
      </c>
      <c r="T6395">
        <v>94</v>
      </c>
      <c r="U6395">
        <v>94</v>
      </c>
      <c r="V6395">
        <v>1</v>
      </c>
      <c r="W6395" t="s">
        <v>44</v>
      </c>
      <c r="X6395">
        <v>3.16729736328125</v>
      </c>
      <c r="Y6395" t="s">
        <v>2257</v>
      </c>
      <c r="Z6395">
        <v>0.350974629409394</v>
      </c>
      <c r="AA6395">
        <v>1</v>
      </c>
      <c r="AB6395">
        <v>3.8825733730830798</v>
      </c>
      <c r="AC6395">
        <v>-0.48177431948749</v>
      </c>
      <c r="AD6395">
        <v>2.0657227298900701E-3</v>
      </c>
      <c r="AE6395">
        <v>0.67437106797333901</v>
      </c>
      <c r="AF6395">
        <v>3.9172865606595601E-2</v>
      </c>
      <c r="AG6395">
        <v>45</v>
      </c>
      <c r="AH6395" t="s">
        <v>4092</v>
      </c>
      <c r="AI6395">
        <v>108.015163923758</v>
      </c>
      <c r="AJ6395">
        <v>1</v>
      </c>
      <c r="AK6395">
        <v>4130.0838362224804</v>
      </c>
      <c r="AL6395">
        <v>-0.15904365253648001</v>
      </c>
      <c r="AM6395">
        <v>1.3111415278002101</v>
      </c>
      <c r="AN6395">
        <v>609.896905251563</v>
      </c>
      <c r="AO6395">
        <v>7.8337495350720303</v>
      </c>
      <c r="AP6395">
        <v>2</v>
      </c>
      <c r="AQ6395" t="s">
        <v>48</v>
      </c>
      <c r="AR6395">
        <v>0</v>
      </c>
      <c r="AS6395" t="s">
        <v>42</v>
      </c>
    </row>
    <row r="6396" spans="1:45" x14ac:dyDescent="0.25">
      <c r="A6396">
        <v>14</v>
      </c>
      <c r="B6396">
        <v>3</v>
      </c>
      <c r="C6396" t="str">
        <f t="shared" si="299"/>
        <v>r3-t3</v>
      </c>
      <c r="D6396">
        <v>3</v>
      </c>
      <c r="E6396">
        <v>3</v>
      </c>
      <c r="F6396">
        <v>3</v>
      </c>
      <c r="G6396">
        <v>3</v>
      </c>
      <c r="H6396">
        <v>3</v>
      </c>
      <c r="I6396">
        <v>1</v>
      </c>
      <c r="J6396">
        <v>0.35</v>
      </c>
      <c r="K6396">
        <v>2.1999999999999999E-2</v>
      </c>
      <c r="L6396">
        <v>108</v>
      </c>
      <c r="M6396">
        <v>30</v>
      </c>
      <c r="N6396">
        <v>0</v>
      </c>
      <c r="O6396" t="s">
        <v>43</v>
      </c>
      <c r="P6396">
        <v>0</v>
      </c>
      <c r="Q6396">
        <f t="shared" si="298"/>
        <v>4</v>
      </c>
      <c r="R6396">
        <v>94</v>
      </c>
      <c r="S6396" t="str">
        <f t="shared" si="297"/>
        <v>R</v>
      </c>
      <c r="T6396">
        <v>95</v>
      </c>
      <c r="U6396">
        <v>95</v>
      </c>
      <c r="V6396">
        <v>1</v>
      </c>
      <c r="W6396" t="s">
        <v>44</v>
      </c>
      <c r="X6396">
        <v>3.86767578125</v>
      </c>
      <c r="Y6396" t="s">
        <v>2531</v>
      </c>
      <c r="Z6396">
        <v>0.34968255621639499</v>
      </c>
      <c r="AA6396">
        <v>1</v>
      </c>
      <c r="AB6396">
        <v>5.1801879436413998</v>
      </c>
      <c r="AC6396">
        <v>-0.287583233117013</v>
      </c>
      <c r="AD6396">
        <v>1.5139686382573099E-3</v>
      </c>
      <c r="AE6396">
        <v>0.74449406050292599</v>
      </c>
      <c r="AF6396">
        <v>5.5667829963928397E-2</v>
      </c>
      <c r="AG6396">
        <v>55</v>
      </c>
      <c r="AH6396" t="s">
        <v>4093</v>
      </c>
      <c r="AI6396">
        <v>108.22891411747101</v>
      </c>
      <c r="AJ6396">
        <v>1</v>
      </c>
      <c r="AK6396">
        <v>3002.5086758306602</v>
      </c>
      <c r="AL6396">
        <v>-0.28995528561865502</v>
      </c>
      <c r="AM6396">
        <v>0.515128393676478</v>
      </c>
      <c r="AN6396">
        <v>285.88678971489998</v>
      </c>
      <c r="AO6396">
        <v>5.0902280601900696</v>
      </c>
      <c r="AP6396">
        <v>2</v>
      </c>
      <c r="AQ6396" t="s">
        <v>48</v>
      </c>
      <c r="AR6396">
        <v>0</v>
      </c>
      <c r="AS6396" t="s">
        <v>42</v>
      </c>
    </row>
    <row r="6397" spans="1:45" x14ac:dyDescent="0.25">
      <c r="A6397">
        <v>14</v>
      </c>
      <c r="B6397">
        <v>3</v>
      </c>
      <c r="C6397" t="str">
        <f t="shared" si="299"/>
        <v>r3-t3</v>
      </c>
      <c r="D6397">
        <v>3</v>
      </c>
      <c r="E6397">
        <v>3</v>
      </c>
      <c r="F6397">
        <v>3</v>
      </c>
      <c r="G6397">
        <v>3</v>
      </c>
      <c r="H6397">
        <v>3</v>
      </c>
      <c r="I6397">
        <v>1</v>
      </c>
      <c r="J6397">
        <v>0.35</v>
      </c>
      <c r="K6397">
        <v>2.1999999999999999E-2</v>
      </c>
      <c r="L6397">
        <v>108</v>
      </c>
      <c r="M6397">
        <v>30</v>
      </c>
      <c r="N6397">
        <v>0</v>
      </c>
      <c r="O6397" t="s">
        <v>43</v>
      </c>
      <c r="P6397">
        <v>0</v>
      </c>
      <c r="Q6397">
        <f t="shared" si="298"/>
        <v>4</v>
      </c>
      <c r="R6397">
        <v>95</v>
      </c>
      <c r="S6397" t="str">
        <f t="shared" si="297"/>
        <v>L</v>
      </c>
      <c r="T6397">
        <v>96</v>
      </c>
      <c r="U6397">
        <v>96</v>
      </c>
      <c r="V6397">
        <v>1</v>
      </c>
      <c r="W6397" t="s">
        <v>44</v>
      </c>
      <c r="X6397">
        <v>2.9837646484375</v>
      </c>
      <c r="Y6397" t="s">
        <v>2658</v>
      </c>
      <c r="Z6397">
        <v>0.35197010786081601</v>
      </c>
      <c r="AA6397">
        <v>1</v>
      </c>
      <c r="AB6397">
        <v>7.1484492293058297</v>
      </c>
      <c r="AC6397">
        <v>-0.26757555288025098</v>
      </c>
      <c r="AD6397">
        <v>2.4776102969404101E-3</v>
      </c>
      <c r="AE6397">
        <v>0.70351708883942998</v>
      </c>
      <c r="AF6397">
        <v>3.81341145165211E-2</v>
      </c>
      <c r="AG6397">
        <v>39</v>
      </c>
      <c r="AH6397" t="s">
        <v>4094</v>
      </c>
      <c r="AI6397">
        <v>108.022984776139</v>
      </c>
      <c r="AJ6397">
        <v>1</v>
      </c>
      <c r="AK6397">
        <v>4743.6479393376203</v>
      </c>
      <c r="AL6397">
        <v>-0.20619952469692801</v>
      </c>
      <c r="AM6397">
        <v>0.80080388577025996</v>
      </c>
      <c r="AN6397">
        <v>595.71037622722702</v>
      </c>
      <c r="AO6397">
        <v>6.5189289396899897</v>
      </c>
      <c r="AP6397">
        <v>2</v>
      </c>
      <c r="AQ6397" t="s">
        <v>48</v>
      </c>
      <c r="AR6397">
        <v>0</v>
      </c>
      <c r="AS6397" t="s">
        <v>42</v>
      </c>
    </row>
    <row r="6398" spans="1:45" x14ac:dyDescent="0.25">
      <c r="A6398">
        <v>14</v>
      </c>
      <c r="B6398">
        <v>3</v>
      </c>
      <c r="C6398" t="str">
        <f t="shared" si="299"/>
        <v>r3-t3</v>
      </c>
      <c r="D6398">
        <v>3</v>
      </c>
      <c r="E6398">
        <v>3</v>
      </c>
      <c r="F6398">
        <v>3</v>
      </c>
      <c r="G6398">
        <v>3</v>
      </c>
      <c r="H6398">
        <v>3</v>
      </c>
      <c r="I6398">
        <v>1</v>
      </c>
      <c r="J6398">
        <v>0.35</v>
      </c>
      <c r="K6398">
        <v>2.1999999999999999E-2</v>
      </c>
      <c r="L6398">
        <v>108</v>
      </c>
      <c r="M6398">
        <v>30</v>
      </c>
      <c r="N6398">
        <v>0</v>
      </c>
      <c r="O6398" t="s">
        <v>43</v>
      </c>
      <c r="P6398">
        <v>0</v>
      </c>
      <c r="Q6398">
        <f t="shared" si="298"/>
        <v>4</v>
      </c>
      <c r="R6398">
        <v>96</v>
      </c>
      <c r="S6398" t="str">
        <f t="shared" si="297"/>
        <v>R</v>
      </c>
      <c r="T6398">
        <v>97</v>
      </c>
      <c r="U6398">
        <v>97</v>
      </c>
      <c r="V6398">
        <v>1</v>
      </c>
      <c r="W6398" t="s">
        <v>44</v>
      </c>
      <c r="X6398">
        <v>3.83441162109375</v>
      </c>
      <c r="Y6398" t="s">
        <v>1935</v>
      </c>
      <c r="Z6398">
        <v>0.35262343770682097</v>
      </c>
      <c r="AA6398">
        <v>1</v>
      </c>
      <c r="AB6398">
        <v>3.1205118826253502</v>
      </c>
      <c r="AC6398">
        <v>-1.0438496746003401</v>
      </c>
      <c r="AD6398">
        <v>2.5360499631985598E-3</v>
      </c>
      <c r="AE6398">
        <v>0.62101279713208102</v>
      </c>
      <c r="AF6398">
        <v>3.6588309651863098E-2</v>
      </c>
      <c r="AG6398">
        <v>55</v>
      </c>
      <c r="AH6398" t="s">
        <v>4095</v>
      </c>
      <c r="AI6398">
        <v>108.13610146976499</v>
      </c>
      <c r="AJ6398">
        <v>1</v>
      </c>
      <c r="AK6398">
        <v>2087.0321521416699</v>
      </c>
      <c r="AL6398">
        <v>-0.120966795788345</v>
      </c>
      <c r="AM6398">
        <v>0.64202941838130101</v>
      </c>
      <c r="AN6398">
        <v>207.248330511837</v>
      </c>
      <c r="AO6398">
        <v>10.9255807747174</v>
      </c>
      <c r="AP6398">
        <v>2</v>
      </c>
      <c r="AQ6398" t="s">
        <v>48</v>
      </c>
      <c r="AR6398">
        <v>0</v>
      </c>
      <c r="AS6398" t="s">
        <v>42</v>
      </c>
    </row>
    <row r="6399" spans="1:45" x14ac:dyDescent="0.25">
      <c r="A6399">
        <v>14</v>
      </c>
      <c r="B6399">
        <v>3</v>
      </c>
      <c r="C6399" t="str">
        <f t="shared" si="299"/>
        <v>r3-t3</v>
      </c>
      <c r="D6399">
        <v>3</v>
      </c>
      <c r="E6399">
        <v>3</v>
      </c>
      <c r="F6399">
        <v>3</v>
      </c>
      <c r="G6399">
        <v>3</v>
      </c>
      <c r="H6399">
        <v>3</v>
      </c>
      <c r="I6399">
        <v>1</v>
      </c>
      <c r="J6399">
        <v>0.35</v>
      </c>
      <c r="K6399">
        <v>2.1999999999999999E-2</v>
      </c>
      <c r="L6399">
        <v>108</v>
      </c>
      <c r="M6399">
        <v>30</v>
      </c>
      <c r="N6399">
        <v>0</v>
      </c>
      <c r="O6399" t="s">
        <v>43</v>
      </c>
      <c r="P6399">
        <v>0</v>
      </c>
      <c r="Q6399">
        <f t="shared" si="298"/>
        <v>4</v>
      </c>
      <c r="R6399">
        <v>97</v>
      </c>
      <c r="S6399" t="str">
        <f t="shared" si="297"/>
        <v>L</v>
      </c>
      <c r="T6399">
        <v>98</v>
      </c>
      <c r="U6399">
        <v>98</v>
      </c>
      <c r="V6399">
        <v>1</v>
      </c>
      <c r="W6399" t="s">
        <v>44</v>
      </c>
      <c r="X6399">
        <v>2.9168701171875</v>
      </c>
      <c r="Y6399" t="s">
        <v>2022</v>
      </c>
      <c r="Z6399">
        <v>0.35105391289295501</v>
      </c>
      <c r="AA6399">
        <v>1</v>
      </c>
      <c r="AB6399">
        <v>10.2708351855191</v>
      </c>
      <c r="AC6399">
        <v>-0.39421915326201101</v>
      </c>
      <c r="AD6399">
        <v>1.3068198083521E-3</v>
      </c>
      <c r="AE6399">
        <v>1.0501180422661001</v>
      </c>
      <c r="AF6399">
        <v>3.9022578927404898E-2</v>
      </c>
      <c r="AG6399">
        <v>41</v>
      </c>
      <c r="AH6399" t="s">
        <v>4096</v>
      </c>
      <c r="AI6399">
        <v>107.246975824557</v>
      </c>
      <c r="AJ6399">
        <v>1</v>
      </c>
      <c r="AK6399">
        <v>2603.8727364884899</v>
      </c>
      <c r="AL6399">
        <v>-0.158818126663298</v>
      </c>
      <c r="AM6399">
        <v>0.70491591649437502</v>
      </c>
      <c r="AN6399">
        <v>332.59574499379602</v>
      </c>
      <c r="AO6399">
        <v>1.7685790269308901</v>
      </c>
      <c r="AP6399">
        <v>2</v>
      </c>
      <c r="AQ6399" t="s">
        <v>48</v>
      </c>
      <c r="AR6399">
        <v>0</v>
      </c>
      <c r="AS6399" t="s">
        <v>42</v>
      </c>
    </row>
    <row r="6400" spans="1:45" x14ac:dyDescent="0.25">
      <c r="A6400">
        <v>14</v>
      </c>
      <c r="B6400">
        <v>3</v>
      </c>
      <c r="C6400" t="str">
        <f t="shared" si="299"/>
        <v>r3-t3</v>
      </c>
      <c r="D6400">
        <v>3</v>
      </c>
      <c r="E6400">
        <v>3</v>
      </c>
      <c r="F6400">
        <v>3</v>
      </c>
      <c r="G6400">
        <v>3</v>
      </c>
      <c r="H6400">
        <v>3</v>
      </c>
      <c r="I6400">
        <v>1</v>
      </c>
      <c r="J6400">
        <v>0.35</v>
      </c>
      <c r="K6400">
        <v>2.1999999999999999E-2</v>
      </c>
      <c r="L6400">
        <v>108</v>
      </c>
      <c r="M6400">
        <v>30</v>
      </c>
      <c r="N6400">
        <v>0</v>
      </c>
      <c r="O6400" t="s">
        <v>43</v>
      </c>
      <c r="P6400">
        <v>0</v>
      </c>
      <c r="Q6400">
        <f t="shared" si="298"/>
        <v>4</v>
      </c>
      <c r="R6400">
        <v>98</v>
      </c>
      <c r="S6400" t="str">
        <f t="shared" si="297"/>
        <v>R</v>
      </c>
      <c r="T6400">
        <v>99</v>
      </c>
      <c r="U6400">
        <v>99</v>
      </c>
      <c r="V6400">
        <v>1</v>
      </c>
      <c r="W6400" t="s">
        <v>44</v>
      </c>
      <c r="X6400">
        <v>3.6507263183593701</v>
      </c>
      <c r="Y6400" t="s">
        <v>4097</v>
      </c>
      <c r="Z6400">
        <v>0.349245165276869</v>
      </c>
      <c r="AA6400">
        <v>1</v>
      </c>
      <c r="AB6400">
        <v>3.27433535340958</v>
      </c>
      <c r="AC6400">
        <v>-0.56516756064705698</v>
      </c>
      <c r="AD6400">
        <v>3.55444428484034E-3</v>
      </c>
      <c r="AE6400">
        <v>0.57941134543684003</v>
      </c>
      <c r="AF6400">
        <v>2.87160726816705E-2</v>
      </c>
      <c r="AG6400">
        <v>50</v>
      </c>
      <c r="AH6400" t="s">
        <v>4098</v>
      </c>
      <c r="AI6400">
        <v>105.95974591451299</v>
      </c>
      <c r="AJ6400">
        <v>1</v>
      </c>
      <c r="AK6400">
        <v>2515.07656628316</v>
      </c>
      <c r="AL6400">
        <v>-0.25670019751053103</v>
      </c>
      <c r="AM6400">
        <v>1.4278265118096201</v>
      </c>
      <c r="AN6400">
        <v>270.42388208127801</v>
      </c>
      <c r="AO6400">
        <v>2.3866374736633098</v>
      </c>
      <c r="AP6400">
        <v>2</v>
      </c>
      <c r="AQ6400" t="s">
        <v>48</v>
      </c>
      <c r="AR6400">
        <v>0</v>
      </c>
      <c r="AS6400" t="s">
        <v>42</v>
      </c>
    </row>
    <row r="6401" spans="1:45" x14ac:dyDescent="0.25">
      <c r="A6401">
        <v>14</v>
      </c>
      <c r="B6401">
        <v>3</v>
      </c>
      <c r="C6401" t="str">
        <f t="shared" si="299"/>
        <v>r3-t3</v>
      </c>
      <c r="D6401">
        <v>3</v>
      </c>
      <c r="E6401">
        <v>3</v>
      </c>
      <c r="F6401">
        <v>3</v>
      </c>
      <c r="G6401">
        <v>3</v>
      </c>
      <c r="H6401">
        <v>3</v>
      </c>
      <c r="I6401">
        <v>1</v>
      </c>
      <c r="J6401">
        <v>0.35</v>
      </c>
      <c r="K6401">
        <v>2.1999999999999999E-2</v>
      </c>
      <c r="L6401">
        <v>108</v>
      </c>
      <c r="M6401">
        <v>30</v>
      </c>
      <c r="N6401">
        <v>7.0228447924423101</v>
      </c>
      <c r="O6401">
        <v>7.9347409423773403</v>
      </c>
      <c r="P6401">
        <v>14.957585734819601</v>
      </c>
      <c r="Q6401">
        <f t="shared" si="298"/>
        <v>4</v>
      </c>
      <c r="R6401">
        <v>99</v>
      </c>
      <c r="S6401" t="str">
        <f t="shared" si="297"/>
        <v>L</v>
      </c>
      <c r="T6401">
        <v>100</v>
      </c>
      <c r="U6401">
        <v>100</v>
      </c>
      <c r="V6401">
        <v>1</v>
      </c>
      <c r="W6401" t="s">
        <v>44</v>
      </c>
      <c r="X6401">
        <v>3.1006164550781201</v>
      </c>
      <c r="Y6401" t="s">
        <v>2413</v>
      </c>
      <c r="Z6401">
        <v>0.34785535946263901</v>
      </c>
      <c r="AA6401">
        <v>1</v>
      </c>
      <c r="AB6401">
        <v>6.5566187907330198</v>
      </c>
      <c r="AC6401">
        <v>-0.62147628794887899</v>
      </c>
      <c r="AD6401">
        <v>2.8875889981273299E-3</v>
      </c>
      <c r="AE6401">
        <v>1.0250075604245401</v>
      </c>
      <c r="AF6401">
        <v>5.29213371988295E-2</v>
      </c>
      <c r="AG6401">
        <v>41</v>
      </c>
      <c r="AH6401" t="s">
        <v>1645</v>
      </c>
      <c r="AI6401">
        <v>106.994763743403</v>
      </c>
      <c r="AJ6401">
        <v>1</v>
      </c>
      <c r="AK6401">
        <v>3727.5092953956701</v>
      </c>
      <c r="AL6401">
        <v>-0.69165097823511601</v>
      </c>
      <c r="AM6401">
        <v>0.43271110303325899</v>
      </c>
      <c r="AN6401">
        <v>416.16589468524899</v>
      </c>
      <c r="AO6401">
        <v>4.5948959809657897</v>
      </c>
      <c r="AP6401">
        <v>2</v>
      </c>
      <c r="AQ6401" t="s">
        <v>48</v>
      </c>
      <c r="AR6401">
        <v>4.8240683591556204</v>
      </c>
      <c r="AS6401" t="s">
        <v>42</v>
      </c>
    </row>
    <row r="6402" spans="1:45" x14ac:dyDescent="0.25">
      <c r="A6402">
        <v>15</v>
      </c>
      <c r="B6402">
        <v>4</v>
      </c>
      <c r="C6402" t="str">
        <f t="shared" si="299"/>
        <v>r3-t3</v>
      </c>
      <c r="D6402">
        <v>3</v>
      </c>
      <c r="E6402">
        <v>3</v>
      </c>
      <c r="F6402">
        <v>3</v>
      </c>
      <c r="G6402">
        <v>3</v>
      </c>
      <c r="H6402">
        <v>3</v>
      </c>
      <c r="I6402">
        <v>1</v>
      </c>
      <c r="J6402">
        <v>0.35</v>
      </c>
      <c r="K6402">
        <v>3.5000000000000003E-2</v>
      </c>
      <c r="L6402">
        <v>108</v>
      </c>
      <c r="M6402">
        <v>50</v>
      </c>
      <c r="N6402">
        <v>0</v>
      </c>
      <c r="O6402" t="s">
        <v>43</v>
      </c>
      <c r="P6402">
        <v>0</v>
      </c>
      <c r="Q6402">
        <f t="shared" si="298"/>
        <v>0</v>
      </c>
      <c r="R6402">
        <v>0</v>
      </c>
      <c r="S6402" t="str">
        <f t="shared" ref="S6402:S6465" si="300">IF(MOD(R6402,2)=0,"R","L")</f>
        <v>R</v>
      </c>
      <c r="T6402">
        <v>1</v>
      </c>
      <c r="U6402">
        <v>1</v>
      </c>
      <c r="V6402">
        <v>1</v>
      </c>
      <c r="W6402" t="s">
        <v>44</v>
      </c>
      <c r="X6402">
        <v>2.4675254821777299</v>
      </c>
      <c r="Y6402" t="s">
        <v>2541</v>
      </c>
      <c r="Z6402">
        <v>0.352612710100497</v>
      </c>
      <c r="AA6402">
        <v>0</v>
      </c>
      <c r="AB6402">
        <v>5.2966493342818701</v>
      </c>
      <c r="AC6402">
        <v>-1.31980109218505</v>
      </c>
      <c r="AD6402">
        <v>1.77474541507433E-3</v>
      </c>
      <c r="AE6402">
        <v>0.648108663759421</v>
      </c>
      <c r="AF6402">
        <v>0.103199481446815</v>
      </c>
      <c r="AG6402">
        <v>32</v>
      </c>
      <c r="AH6402" t="s">
        <v>4099</v>
      </c>
      <c r="AI6402">
        <v>103.639089315335</v>
      </c>
      <c r="AJ6402">
        <v>0</v>
      </c>
      <c r="AK6402">
        <v>2399.1723806934201</v>
      </c>
      <c r="AL6402">
        <v>-0.60918161221371303</v>
      </c>
      <c r="AM6402">
        <v>2.7691829509808898</v>
      </c>
      <c r="AN6402">
        <v>303.315849543627</v>
      </c>
      <c r="AO6402">
        <v>89.515768956091605</v>
      </c>
      <c r="AP6402">
        <v>3</v>
      </c>
      <c r="AQ6402" t="s">
        <v>48</v>
      </c>
      <c r="AR6402">
        <v>0</v>
      </c>
      <c r="AS6402" t="s">
        <v>42</v>
      </c>
    </row>
    <row r="6403" spans="1:45" x14ac:dyDescent="0.25">
      <c r="A6403">
        <v>15</v>
      </c>
      <c r="B6403">
        <v>4</v>
      </c>
      <c r="C6403" t="str">
        <f t="shared" si="299"/>
        <v>r3-t3</v>
      </c>
      <c r="D6403">
        <v>3</v>
      </c>
      <c r="E6403">
        <v>3</v>
      </c>
      <c r="F6403">
        <v>3</v>
      </c>
      <c r="G6403">
        <v>3</v>
      </c>
      <c r="H6403">
        <v>3</v>
      </c>
      <c r="I6403">
        <v>1</v>
      </c>
      <c r="J6403">
        <v>0.35</v>
      </c>
      <c r="K6403">
        <v>3.5000000000000003E-2</v>
      </c>
      <c r="L6403">
        <v>108</v>
      </c>
      <c r="M6403">
        <v>50</v>
      </c>
      <c r="N6403">
        <v>0</v>
      </c>
      <c r="O6403" t="s">
        <v>43</v>
      </c>
      <c r="P6403">
        <v>0</v>
      </c>
      <c r="Q6403">
        <f t="shared" ref="Q6403:Q6466" si="301">ROUNDDOWN(R6403/20,0)</f>
        <v>0</v>
      </c>
      <c r="R6403">
        <v>1</v>
      </c>
      <c r="S6403" t="str">
        <f t="shared" si="300"/>
        <v>L</v>
      </c>
      <c r="T6403">
        <v>2</v>
      </c>
      <c r="U6403">
        <v>2</v>
      </c>
      <c r="V6403">
        <v>1</v>
      </c>
      <c r="W6403" t="s">
        <v>44</v>
      </c>
      <c r="X6403">
        <v>1.8973274230957</v>
      </c>
      <c r="Y6403" t="s">
        <v>4047</v>
      </c>
      <c r="Z6403">
        <v>0.34736869830087103</v>
      </c>
      <c r="AA6403">
        <v>1</v>
      </c>
      <c r="AB6403">
        <v>5.7713048228197303</v>
      </c>
      <c r="AC6403">
        <v>-0.33311771340811303</v>
      </c>
      <c r="AD6403">
        <v>3.0086657826591898E-3</v>
      </c>
      <c r="AE6403">
        <v>0.70617538944029601</v>
      </c>
      <c r="AF6403">
        <v>5.3003753739115901E-2</v>
      </c>
      <c r="AG6403">
        <v>20</v>
      </c>
      <c r="AH6403" t="s">
        <v>4100</v>
      </c>
      <c r="AI6403">
        <v>104.10476879109601</v>
      </c>
      <c r="AJ6403">
        <v>1</v>
      </c>
      <c r="AK6403">
        <v>3414.7030672586102</v>
      </c>
      <c r="AL6403">
        <v>-0.11188025871813199</v>
      </c>
      <c r="AM6403">
        <v>2.1239517709598399</v>
      </c>
      <c r="AN6403">
        <v>321.221356568506</v>
      </c>
      <c r="AO6403">
        <v>6.2092741247681698</v>
      </c>
      <c r="AP6403">
        <v>2</v>
      </c>
      <c r="AQ6403" t="s">
        <v>48</v>
      </c>
      <c r="AR6403">
        <v>0</v>
      </c>
      <c r="AS6403" t="s">
        <v>42</v>
      </c>
    </row>
    <row r="6404" spans="1:45" x14ac:dyDescent="0.25">
      <c r="A6404">
        <v>15</v>
      </c>
      <c r="B6404">
        <v>4</v>
      </c>
      <c r="C6404" t="str">
        <f t="shared" ref="C6404:C6467" si="302">"r"&amp;G6404&amp;"-t"&amp;F6404</f>
        <v>r3-t3</v>
      </c>
      <c r="D6404">
        <v>3</v>
      </c>
      <c r="E6404">
        <v>3</v>
      </c>
      <c r="F6404">
        <v>3</v>
      </c>
      <c r="G6404">
        <v>3</v>
      </c>
      <c r="H6404">
        <v>3</v>
      </c>
      <c r="I6404">
        <v>1</v>
      </c>
      <c r="J6404">
        <v>0.35</v>
      </c>
      <c r="K6404">
        <v>3.5000000000000003E-2</v>
      </c>
      <c r="L6404">
        <v>108</v>
      </c>
      <c r="M6404">
        <v>50</v>
      </c>
      <c r="N6404">
        <v>0</v>
      </c>
      <c r="O6404" t="s">
        <v>43</v>
      </c>
      <c r="P6404">
        <v>0</v>
      </c>
      <c r="Q6404">
        <f t="shared" si="301"/>
        <v>0</v>
      </c>
      <c r="R6404">
        <v>2</v>
      </c>
      <c r="S6404" t="str">
        <f t="shared" si="300"/>
        <v>R</v>
      </c>
      <c r="T6404">
        <v>3</v>
      </c>
      <c r="U6404">
        <v>3</v>
      </c>
      <c r="V6404">
        <v>1</v>
      </c>
      <c r="W6404" t="s">
        <v>44</v>
      </c>
      <c r="X6404">
        <v>2.56838798522949</v>
      </c>
      <c r="Y6404" t="s">
        <v>4101</v>
      </c>
      <c r="Z6404">
        <v>0.347800076604035</v>
      </c>
      <c r="AA6404">
        <v>1</v>
      </c>
      <c r="AB6404">
        <v>4.3440720207280501</v>
      </c>
      <c r="AC6404">
        <v>-0.201094528984194</v>
      </c>
      <c r="AD6404">
        <v>4.0692706750444499E-3</v>
      </c>
      <c r="AE6404">
        <v>0.57859264731797599</v>
      </c>
      <c r="AF6404">
        <v>8.4039489701130704E-2</v>
      </c>
      <c r="AG6404">
        <v>33</v>
      </c>
      <c r="AH6404" t="s">
        <v>4102</v>
      </c>
      <c r="AI6404">
        <v>102.74565751107301</v>
      </c>
      <c r="AJ6404">
        <v>1</v>
      </c>
      <c r="AK6404">
        <v>3272.1378286354802</v>
      </c>
      <c r="AL6404">
        <v>-0.134273378790776</v>
      </c>
      <c r="AM6404">
        <v>3.21867888618858</v>
      </c>
      <c r="AN6404">
        <v>313.14005567705902</v>
      </c>
      <c r="AO6404">
        <v>10.3506968514676</v>
      </c>
      <c r="AP6404">
        <v>2</v>
      </c>
      <c r="AQ6404" t="s">
        <v>48</v>
      </c>
      <c r="AR6404">
        <v>0</v>
      </c>
      <c r="AS6404" t="s">
        <v>42</v>
      </c>
    </row>
    <row r="6405" spans="1:45" x14ac:dyDescent="0.25">
      <c r="A6405">
        <v>15</v>
      </c>
      <c r="B6405">
        <v>4</v>
      </c>
      <c r="C6405" t="str">
        <f t="shared" si="302"/>
        <v>r3-t3</v>
      </c>
      <c r="D6405">
        <v>3</v>
      </c>
      <c r="E6405">
        <v>3</v>
      </c>
      <c r="F6405">
        <v>3</v>
      </c>
      <c r="G6405">
        <v>3</v>
      </c>
      <c r="H6405">
        <v>3</v>
      </c>
      <c r="I6405">
        <v>1</v>
      </c>
      <c r="J6405">
        <v>0.35</v>
      </c>
      <c r="K6405">
        <v>3.5000000000000003E-2</v>
      </c>
      <c r="L6405">
        <v>108</v>
      </c>
      <c r="M6405">
        <v>50</v>
      </c>
      <c r="N6405">
        <v>0</v>
      </c>
      <c r="O6405" t="s">
        <v>43</v>
      </c>
      <c r="P6405">
        <v>0</v>
      </c>
      <c r="Q6405">
        <f t="shared" si="301"/>
        <v>0</v>
      </c>
      <c r="R6405">
        <v>3</v>
      </c>
      <c r="S6405" t="str">
        <f t="shared" si="300"/>
        <v>L</v>
      </c>
      <c r="T6405">
        <v>4</v>
      </c>
      <c r="U6405">
        <v>4</v>
      </c>
      <c r="V6405">
        <v>1</v>
      </c>
      <c r="W6405" t="s">
        <v>44</v>
      </c>
      <c r="X6405">
        <v>1.6164188385009699</v>
      </c>
      <c r="Y6405" t="s">
        <v>4103</v>
      </c>
      <c r="Z6405">
        <v>0.352565876290306</v>
      </c>
      <c r="AA6405">
        <v>1</v>
      </c>
      <c r="AB6405">
        <v>7.7477709167163402</v>
      </c>
      <c r="AC6405">
        <v>-0.199460419841196</v>
      </c>
      <c r="AD6405">
        <v>2.6150857605175301E-3</v>
      </c>
      <c r="AE6405">
        <v>0.62352670298948498</v>
      </c>
      <c r="AF6405">
        <v>5.0817348131487597E-2</v>
      </c>
      <c r="AG6405">
        <v>16</v>
      </c>
      <c r="AH6405" t="s">
        <v>4104</v>
      </c>
      <c r="AI6405">
        <v>104.395337759757</v>
      </c>
      <c r="AJ6405">
        <v>1</v>
      </c>
      <c r="AK6405">
        <v>3353.2984301522401</v>
      </c>
      <c r="AL6405">
        <v>-0.141511797299647</v>
      </c>
      <c r="AM6405">
        <v>1.7776432659277901</v>
      </c>
      <c r="AN6405">
        <v>373.33566104414501</v>
      </c>
      <c r="AO6405">
        <v>4.8282254175747301</v>
      </c>
      <c r="AP6405">
        <v>2</v>
      </c>
      <c r="AQ6405" t="s">
        <v>48</v>
      </c>
      <c r="AR6405">
        <v>0</v>
      </c>
      <c r="AS6405" t="s">
        <v>42</v>
      </c>
    </row>
    <row r="6406" spans="1:45" x14ac:dyDescent="0.25">
      <c r="A6406">
        <v>15</v>
      </c>
      <c r="B6406">
        <v>4</v>
      </c>
      <c r="C6406" t="str">
        <f t="shared" si="302"/>
        <v>r3-t3</v>
      </c>
      <c r="D6406">
        <v>3</v>
      </c>
      <c r="E6406">
        <v>3</v>
      </c>
      <c r="F6406">
        <v>3</v>
      </c>
      <c r="G6406">
        <v>3</v>
      </c>
      <c r="H6406">
        <v>3</v>
      </c>
      <c r="I6406">
        <v>1</v>
      </c>
      <c r="J6406">
        <v>0.35</v>
      </c>
      <c r="K6406">
        <v>3.5000000000000003E-2</v>
      </c>
      <c r="L6406">
        <v>108</v>
      </c>
      <c r="M6406">
        <v>50</v>
      </c>
      <c r="N6406">
        <v>0</v>
      </c>
      <c r="O6406" t="s">
        <v>43</v>
      </c>
      <c r="P6406">
        <v>0</v>
      </c>
      <c r="Q6406">
        <f t="shared" si="301"/>
        <v>0</v>
      </c>
      <c r="R6406">
        <v>4</v>
      </c>
      <c r="S6406" t="str">
        <f t="shared" si="300"/>
        <v>R</v>
      </c>
      <c r="T6406">
        <v>5</v>
      </c>
      <c r="U6406">
        <v>5</v>
      </c>
      <c r="V6406">
        <v>1</v>
      </c>
      <c r="W6406" t="s">
        <v>44</v>
      </c>
      <c r="X6406">
        <v>2.0831012725829998</v>
      </c>
      <c r="Y6406" t="s">
        <v>4105</v>
      </c>
      <c r="Z6406">
        <v>0.351017522396388</v>
      </c>
      <c r="AA6406">
        <v>1</v>
      </c>
      <c r="AB6406">
        <v>4.2936076977755304</v>
      </c>
      <c r="AC6406">
        <v>-0.48523421512433002</v>
      </c>
      <c r="AD6406">
        <v>6.6778481901489904E-3</v>
      </c>
      <c r="AE6406">
        <v>0.63788920028646701</v>
      </c>
      <c r="AF6406">
        <v>8.2452441608844296E-2</v>
      </c>
      <c r="AG6406">
        <v>22</v>
      </c>
      <c r="AH6406" t="s">
        <v>4106</v>
      </c>
      <c r="AI6406">
        <v>106.39640858027801</v>
      </c>
      <c r="AJ6406">
        <v>1</v>
      </c>
      <c r="AK6406">
        <v>4088.54522052832</v>
      </c>
      <c r="AL6406">
        <v>-0.73083830781572601</v>
      </c>
      <c r="AM6406">
        <v>5.0461736471910497</v>
      </c>
      <c r="AN6406">
        <v>293.09484700041099</v>
      </c>
      <c r="AO6406">
        <v>62.6685486009683</v>
      </c>
      <c r="AP6406">
        <v>3</v>
      </c>
      <c r="AQ6406" t="s">
        <v>48</v>
      </c>
      <c r="AR6406">
        <v>0</v>
      </c>
      <c r="AS6406" t="s">
        <v>42</v>
      </c>
    </row>
    <row r="6407" spans="1:45" x14ac:dyDescent="0.25">
      <c r="A6407">
        <v>15</v>
      </c>
      <c r="B6407">
        <v>4</v>
      </c>
      <c r="C6407" t="str">
        <f t="shared" si="302"/>
        <v>r3-t3</v>
      </c>
      <c r="D6407">
        <v>3</v>
      </c>
      <c r="E6407">
        <v>3</v>
      </c>
      <c r="F6407">
        <v>3</v>
      </c>
      <c r="G6407">
        <v>3</v>
      </c>
      <c r="H6407">
        <v>3</v>
      </c>
      <c r="I6407">
        <v>1</v>
      </c>
      <c r="J6407">
        <v>0.35</v>
      </c>
      <c r="K6407">
        <v>3.5000000000000003E-2</v>
      </c>
      <c r="L6407">
        <v>108</v>
      </c>
      <c r="M6407">
        <v>50</v>
      </c>
      <c r="N6407">
        <v>0</v>
      </c>
      <c r="O6407" t="s">
        <v>43</v>
      </c>
      <c r="P6407">
        <v>0</v>
      </c>
      <c r="Q6407">
        <f t="shared" si="301"/>
        <v>0</v>
      </c>
      <c r="R6407">
        <v>5</v>
      </c>
      <c r="S6407" t="str">
        <f t="shared" si="300"/>
        <v>L</v>
      </c>
      <c r="T6407">
        <v>6</v>
      </c>
      <c r="U6407">
        <v>6</v>
      </c>
      <c r="V6407">
        <v>1</v>
      </c>
      <c r="W6407" t="s">
        <v>44</v>
      </c>
      <c r="X6407">
        <v>1.9666233062744101</v>
      </c>
      <c r="Y6407" t="s">
        <v>1971</v>
      </c>
      <c r="Z6407">
        <v>0.35014392484518603</v>
      </c>
      <c r="AA6407">
        <v>1</v>
      </c>
      <c r="AB6407">
        <v>5.8408339762048804</v>
      </c>
      <c r="AC6407">
        <v>-0.385445710904673</v>
      </c>
      <c r="AD6407">
        <v>1.8509551121403899E-3</v>
      </c>
      <c r="AE6407">
        <v>0.70633453716944505</v>
      </c>
      <c r="AF6407">
        <v>6.0556470381973301E-2</v>
      </c>
      <c r="AG6407">
        <v>23</v>
      </c>
      <c r="AH6407" t="s">
        <v>4107</v>
      </c>
      <c r="AI6407">
        <v>106.039579195568</v>
      </c>
      <c r="AJ6407">
        <v>1</v>
      </c>
      <c r="AK6407">
        <v>3623.64403366537</v>
      </c>
      <c r="AL6407">
        <v>-0.22855341773764201</v>
      </c>
      <c r="AM6407">
        <v>1.77242002658728</v>
      </c>
      <c r="AN6407">
        <v>315.39388340441297</v>
      </c>
      <c r="AO6407">
        <v>6.7201253685312698</v>
      </c>
      <c r="AP6407">
        <v>2</v>
      </c>
      <c r="AQ6407" t="s">
        <v>48</v>
      </c>
      <c r="AR6407">
        <v>0</v>
      </c>
      <c r="AS6407" t="s">
        <v>42</v>
      </c>
    </row>
    <row r="6408" spans="1:45" x14ac:dyDescent="0.25">
      <c r="A6408">
        <v>15</v>
      </c>
      <c r="B6408">
        <v>4</v>
      </c>
      <c r="C6408" t="str">
        <f t="shared" si="302"/>
        <v>r3-t3</v>
      </c>
      <c r="D6408">
        <v>3</v>
      </c>
      <c r="E6408">
        <v>3</v>
      </c>
      <c r="F6408">
        <v>3</v>
      </c>
      <c r="G6408">
        <v>3</v>
      </c>
      <c r="H6408">
        <v>3</v>
      </c>
      <c r="I6408">
        <v>1</v>
      </c>
      <c r="J6408">
        <v>0.35</v>
      </c>
      <c r="K6408">
        <v>3.5000000000000003E-2</v>
      </c>
      <c r="L6408">
        <v>108</v>
      </c>
      <c r="M6408">
        <v>50</v>
      </c>
      <c r="N6408">
        <v>0</v>
      </c>
      <c r="O6408" t="s">
        <v>43</v>
      </c>
      <c r="P6408">
        <v>0</v>
      </c>
      <c r="Q6408">
        <f t="shared" si="301"/>
        <v>0</v>
      </c>
      <c r="R6408">
        <v>6</v>
      </c>
      <c r="S6408" t="str">
        <f t="shared" si="300"/>
        <v>R</v>
      </c>
      <c r="T6408">
        <v>7</v>
      </c>
      <c r="U6408">
        <v>7</v>
      </c>
      <c r="V6408">
        <v>1</v>
      </c>
      <c r="W6408" t="s">
        <v>44</v>
      </c>
      <c r="X6408">
        <v>1.7830276489257799</v>
      </c>
      <c r="Y6408" t="s">
        <v>4108</v>
      </c>
      <c r="Z6408">
        <v>0.35134926266838301</v>
      </c>
      <c r="AA6408">
        <v>1</v>
      </c>
      <c r="AB6408">
        <v>5.7950123786337198</v>
      </c>
      <c r="AC6408">
        <v>-0.85084244734060699</v>
      </c>
      <c r="AD6408">
        <v>5.9312261570990702E-3</v>
      </c>
      <c r="AE6408">
        <v>0.58873024578394295</v>
      </c>
      <c r="AF6408">
        <v>6.4433769696320295E-2</v>
      </c>
      <c r="AG6408">
        <v>16</v>
      </c>
      <c r="AH6408" t="s">
        <v>4109</v>
      </c>
      <c r="AI6408">
        <v>104.747266594775</v>
      </c>
      <c r="AJ6408">
        <v>1</v>
      </c>
      <c r="AK6408">
        <v>2936.1970497439902</v>
      </c>
      <c r="AL6408">
        <v>-0.28807853292220498</v>
      </c>
      <c r="AM6408">
        <v>3.50234520401732</v>
      </c>
      <c r="AN6408">
        <v>257.88087864277497</v>
      </c>
      <c r="AO6408">
        <v>4.5313279174678502</v>
      </c>
      <c r="AP6408">
        <v>2</v>
      </c>
      <c r="AQ6408" t="s">
        <v>48</v>
      </c>
      <c r="AR6408">
        <v>0</v>
      </c>
      <c r="AS6408" t="s">
        <v>42</v>
      </c>
    </row>
    <row r="6409" spans="1:45" x14ac:dyDescent="0.25">
      <c r="A6409">
        <v>15</v>
      </c>
      <c r="B6409">
        <v>4</v>
      </c>
      <c r="C6409" t="str">
        <f t="shared" si="302"/>
        <v>r3-t3</v>
      </c>
      <c r="D6409">
        <v>3</v>
      </c>
      <c r="E6409">
        <v>3</v>
      </c>
      <c r="F6409">
        <v>3</v>
      </c>
      <c r="G6409">
        <v>3</v>
      </c>
      <c r="H6409">
        <v>3</v>
      </c>
      <c r="I6409">
        <v>1</v>
      </c>
      <c r="J6409">
        <v>0.35</v>
      </c>
      <c r="K6409">
        <v>3.5000000000000003E-2</v>
      </c>
      <c r="L6409">
        <v>108</v>
      </c>
      <c r="M6409">
        <v>50</v>
      </c>
      <c r="N6409">
        <v>0</v>
      </c>
      <c r="O6409" t="s">
        <v>43</v>
      </c>
      <c r="P6409">
        <v>0</v>
      </c>
      <c r="Q6409">
        <f t="shared" si="301"/>
        <v>0</v>
      </c>
      <c r="R6409">
        <v>7</v>
      </c>
      <c r="S6409" t="str">
        <f t="shared" si="300"/>
        <v>L</v>
      </c>
      <c r="T6409">
        <v>8</v>
      </c>
      <c r="U6409">
        <v>8</v>
      </c>
      <c r="V6409">
        <v>1</v>
      </c>
      <c r="W6409" t="s">
        <v>44</v>
      </c>
      <c r="X6409">
        <v>1.5831127166748</v>
      </c>
      <c r="Y6409" t="s">
        <v>2533</v>
      </c>
      <c r="Z6409">
        <v>0.34907398576795301</v>
      </c>
      <c r="AA6409">
        <v>1</v>
      </c>
      <c r="AB6409">
        <v>4.9303862264067</v>
      </c>
      <c r="AC6409">
        <v>-0.67099906540971999</v>
      </c>
      <c r="AD6409">
        <v>2.5257576347673298E-3</v>
      </c>
      <c r="AE6409">
        <v>0.66830958234474702</v>
      </c>
      <c r="AF6409">
        <v>3.03222094154608E-2</v>
      </c>
      <c r="AG6409">
        <v>11</v>
      </c>
      <c r="AH6409" t="s">
        <v>4110</v>
      </c>
      <c r="AI6409">
        <v>106.093507857286</v>
      </c>
      <c r="AJ6409">
        <v>1</v>
      </c>
      <c r="AK6409">
        <v>3526.792058432</v>
      </c>
      <c r="AL6409">
        <v>-0.13032934730552401</v>
      </c>
      <c r="AM6409">
        <v>0.75899439555525805</v>
      </c>
      <c r="AN6409">
        <v>378.039778889606</v>
      </c>
      <c r="AO6409">
        <v>3.2859791020940401</v>
      </c>
      <c r="AP6409">
        <v>2</v>
      </c>
      <c r="AQ6409" t="s">
        <v>48</v>
      </c>
      <c r="AR6409">
        <v>0</v>
      </c>
      <c r="AS6409" t="s">
        <v>42</v>
      </c>
    </row>
    <row r="6410" spans="1:45" x14ac:dyDescent="0.25">
      <c r="A6410">
        <v>15</v>
      </c>
      <c r="B6410">
        <v>4</v>
      </c>
      <c r="C6410" t="str">
        <f t="shared" si="302"/>
        <v>r3-t3</v>
      </c>
      <c r="D6410">
        <v>3</v>
      </c>
      <c r="E6410">
        <v>3</v>
      </c>
      <c r="F6410">
        <v>3</v>
      </c>
      <c r="G6410">
        <v>3</v>
      </c>
      <c r="H6410">
        <v>3</v>
      </c>
      <c r="I6410">
        <v>1</v>
      </c>
      <c r="J6410">
        <v>0.35</v>
      </c>
      <c r="K6410">
        <v>3.5000000000000003E-2</v>
      </c>
      <c r="L6410">
        <v>108</v>
      </c>
      <c r="M6410">
        <v>50</v>
      </c>
      <c r="N6410">
        <v>0</v>
      </c>
      <c r="O6410" t="s">
        <v>43</v>
      </c>
      <c r="P6410">
        <v>0</v>
      </c>
      <c r="Q6410">
        <f t="shared" si="301"/>
        <v>0</v>
      </c>
      <c r="R6410">
        <v>8</v>
      </c>
      <c r="S6410" t="str">
        <f t="shared" si="300"/>
        <v>R</v>
      </c>
      <c r="T6410">
        <v>9</v>
      </c>
      <c r="U6410">
        <v>9</v>
      </c>
      <c r="V6410">
        <v>1</v>
      </c>
      <c r="W6410" t="s">
        <v>44</v>
      </c>
      <c r="X6410">
        <v>1.79958915710449</v>
      </c>
      <c r="Y6410" t="s">
        <v>4111</v>
      </c>
      <c r="Z6410">
        <v>0.34938931753340102</v>
      </c>
      <c r="AA6410">
        <v>1</v>
      </c>
      <c r="AB6410">
        <v>4.1055131442688797</v>
      </c>
      <c r="AC6410">
        <v>-0.18022826715913201</v>
      </c>
      <c r="AD6410">
        <v>6.0569451913700702E-3</v>
      </c>
      <c r="AE6410">
        <v>0.50888522606122999</v>
      </c>
      <c r="AF6410">
        <v>7.5528883249285403E-2</v>
      </c>
      <c r="AG6410">
        <v>18</v>
      </c>
      <c r="AH6410" t="s">
        <v>4112</v>
      </c>
      <c r="AI6410">
        <v>107.93035683912299</v>
      </c>
      <c r="AJ6410">
        <v>1</v>
      </c>
      <c r="AK6410">
        <v>3184.3982098929901</v>
      </c>
      <c r="AL6410">
        <v>-0.156534247749571</v>
      </c>
      <c r="AM6410">
        <v>1.9619360679932101</v>
      </c>
      <c r="AN6410">
        <v>303.022338836882</v>
      </c>
      <c r="AO6410">
        <v>4.7813696339297698</v>
      </c>
      <c r="AP6410">
        <v>2</v>
      </c>
      <c r="AQ6410" t="s">
        <v>48</v>
      </c>
      <c r="AR6410">
        <v>0</v>
      </c>
      <c r="AS6410" t="s">
        <v>42</v>
      </c>
    </row>
    <row r="6411" spans="1:45" x14ac:dyDescent="0.25">
      <c r="A6411">
        <v>15</v>
      </c>
      <c r="B6411">
        <v>4</v>
      </c>
      <c r="C6411" t="str">
        <f t="shared" si="302"/>
        <v>r3-t3</v>
      </c>
      <c r="D6411">
        <v>3</v>
      </c>
      <c r="E6411">
        <v>3</v>
      </c>
      <c r="F6411">
        <v>3</v>
      </c>
      <c r="G6411">
        <v>3</v>
      </c>
      <c r="H6411">
        <v>3</v>
      </c>
      <c r="I6411">
        <v>1</v>
      </c>
      <c r="J6411">
        <v>0.35</v>
      </c>
      <c r="K6411">
        <v>3.5000000000000003E-2</v>
      </c>
      <c r="L6411">
        <v>108</v>
      </c>
      <c r="M6411">
        <v>50</v>
      </c>
      <c r="N6411">
        <v>0</v>
      </c>
      <c r="O6411" t="s">
        <v>43</v>
      </c>
      <c r="P6411">
        <v>0</v>
      </c>
      <c r="Q6411">
        <f t="shared" si="301"/>
        <v>0</v>
      </c>
      <c r="R6411">
        <v>9</v>
      </c>
      <c r="S6411" t="str">
        <f t="shared" si="300"/>
        <v>L</v>
      </c>
      <c r="T6411">
        <v>10</v>
      </c>
      <c r="U6411">
        <v>10</v>
      </c>
      <c r="V6411">
        <v>1</v>
      </c>
      <c r="W6411" t="s">
        <v>44</v>
      </c>
      <c r="X6411">
        <v>1.7995300292968699</v>
      </c>
      <c r="Y6411" t="s">
        <v>2307</v>
      </c>
      <c r="Z6411">
        <v>0.350984937728958</v>
      </c>
      <c r="AA6411">
        <v>1</v>
      </c>
      <c r="AB6411">
        <v>4.0557397381923597</v>
      </c>
      <c r="AC6411">
        <v>-0.48053198727560498</v>
      </c>
      <c r="AD6411">
        <v>2.0888320374857902E-3</v>
      </c>
      <c r="AE6411">
        <v>0.69366183460884101</v>
      </c>
      <c r="AF6411">
        <v>6.1407005126891102E-2</v>
      </c>
      <c r="AG6411">
        <v>18</v>
      </c>
      <c r="AH6411" t="s">
        <v>4113</v>
      </c>
      <c r="AI6411">
        <v>105.948935294523</v>
      </c>
      <c r="AJ6411">
        <v>1</v>
      </c>
      <c r="AK6411">
        <v>3545.6084823839701</v>
      </c>
      <c r="AL6411">
        <v>-0.43499274679920502</v>
      </c>
      <c r="AM6411">
        <v>2.3025599979546398</v>
      </c>
      <c r="AN6411">
        <v>304.87704581942899</v>
      </c>
      <c r="AO6411">
        <v>6.6479683808976002</v>
      </c>
      <c r="AP6411">
        <v>2</v>
      </c>
      <c r="AQ6411" t="s">
        <v>48</v>
      </c>
      <c r="AR6411">
        <v>0</v>
      </c>
      <c r="AS6411" t="s">
        <v>42</v>
      </c>
    </row>
    <row r="6412" spans="1:45" x14ac:dyDescent="0.25">
      <c r="A6412">
        <v>15</v>
      </c>
      <c r="B6412">
        <v>4</v>
      </c>
      <c r="C6412" t="str">
        <f t="shared" si="302"/>
        <v>r3-t3</v>
      </c>
      <c r="D6412">
        <v>3</v>
      </c>
      <c r="E6412">
        <v>3</v>
      </c>
      <c r="F6412">
        <v>3</v>
      </c>
      <c r="G6412">
        <v>3</v>
      </c>
      <c r="H6412">
        <v>3</v>
      </c>
      <c r="I6412">
        <v>1</v>
      </c>
      <c r="J6412">
        <v>0.35</v>
      </c>
      <c r="K6412">
        <v>3.5000000000000003E-2</v>
      </c>
      <c r="L6412">
        <v>108</v>
      </c>
      <c r="M6412">
        <v>50</v>
      </c>
      <c r="N6412">
        <v>0</v>
      </c>
      <c r="O6412" t="s">
        <v>43</v>
      </c>
      <c r="P6412">
        <v>0</v>
      </c>
      <c r="Q6412">
        <f t="shared" si="301"/>
        <v>0</v>
      </c>
      <c r="R6412">
        <v>10</v>
      </c>
      <c r="S6412" t="str">
        <f t="shared" si="300"/>
        <v>R</v>
      </c>
      <c r="T6412">
        <v>11</v>
      </c>
      <c r="U6412">
        <v>11</v>
      </c>
      <c r="V6412">
        <v>1</v>
      </c>
      <c r="W6412" t="s">
        <v>44</v>
      </c>
      <c r="X6412">
        <v>2.1167945861816402</v>
      </c>
      <c r="Y6412" t="s">
        <v>2265</v>
      </c>
      <c r="Z6412">
        <v>0.34893417507765301</v>
      </c>
      <c r="AA6412">
        <v>1</v>
      </c>
      <c r="AB6412">
        <v>8.6089310348657495</v>
      </c>
      <c r="AC6412">
        <v>-0.462826305648742</v>
      </c>
      <c r="AD6412">
        <v>3.9844673276841699E-3</v>
      </c>
      <c r="AE6412">
        <v>0.64138632719510102</v>
      </c>
      <c r="AF6412">
        <v>7.3712446973363502E-2</v>
      </c>
      <c r="AG6412">
        <v>24</v>
      </c>
      <c r="AH6412" t="s">
        <v>4114</v>
      </c>
      <c r="AI6412">
        <v>104.552648904992</v>
      </c>
      <c r="AJ6412">
        <v>1</v>
      </c>
      <c r="AK6412">
        <v>3238.8822134549901</v>
      </c>
      <c r="AL6412">
        <v>-0.337905936986856</v>
      </c>
      <c r="AM6412">
        <v>4.4165005519251102</v>
      </c>
      <c r="AN6412">
        <v>285.732343815447</v>
      </c>
      <c r="AO6412">
        <v>4.2289944899464604</v>
      </c>
      <c r="AP6412">
        <v>2</v>
      </c>
      <c r="AQ6412" t="s">
        <v>48</v>
      </c>
      <c r="AR6412">
        <v>0</v>
      </c>
      <c r="AS6412" t="s">
        <v>42</v>
      </c>
    </row>
    <row r="6413" spans="1:45" x14ac:dyDescent="0.25">
      <c r="A6413">
        <v>15</v>
      </c>
      <c r="B6413">
        <v>4</v>
      </c>
      <c r="C6413" t="str">
        <f t="shared" si="302"/>
        <v>r3-t3</v>
      </c>
      <c r="D6413">
        <v>3</v>
      </c>
      <c r="E6413">
        <v>3</v>
      </c>
      <c r="F6413">
        <v>3</v>
      </c>
      <c r="G6413">
        <v>3</v>
      </c>
      <c r="H6413">
        <v>3</v>
      </c>
      <c r="I6413">
        <v>1</v>
      </c>
      <c r="J6413">
        <v>0.35</v>
      </c>
      <c r="K6413">
        <v>3.5000000000000003E-2</v>
      </c>
      <c r="L6413">
        <v>108</v>
      </c>
      <c r="M6413">
        <v>50</v>
      </c>
      <c r="N6413">
        <v>0</v>
      </c>
      <c r="O6413" t="s">
        <v>43</v>
      </c>
      <c r="P6413">
        <v>0</v>
      </c>
      <c r="Q6413">
        <f t="shared" si="301"/>
        <v>0</v>
      </c>
      <c r="R6413">
        <v>11</v>
      </c>
      <c r="S6413" t="str">
        <f t="shared" si="300"/>
        <v>L</v>
      </c>
      <c r="T6413">
        <v>12</v>
      </c>
      <c r="U6413">
        <v>12</v>
      </c>
      <c r="V6413">
        <v>1</v>
      </c>
      <c r="W6413" t="s">
        <v>44</v>
      </c>
      <c r="X6413">
        <v>1.66628646850585</v>
      </c>
      <c r="Y6413" t="s">
        <v>2423</v>
      </c>
      <c r="Z6413">
        <v>0.34877560609560798</v>
      </c>
      <c r="AA6413">
        <v>1</v>
      </c>
      <c r="AB6413">
        <v>8.1382254445937701</v>
      </c>
      <c r="AC6413">
        <v>-0.38205329365314999</v>
      </c>
      <c r="AD6413">
        <v>1.3764185107805001E-3</v>
      </c>
      <c r="AE6413">
        <v>0.76985576444300396</v>
      </c>
      <c r="AF6413">
        <v>4.2247463427668101E-2</v>
      </c>
      <c r="AG6413">
        <v>14</v>
      </c>
      <c r="AH6413" t="s">
        <v>4115</v>
      </c>
      <c r="AI6413">
        <v>103.018860645111</v>
      </c>
      <c r="AJ6413">
        <v>1</v>
      </c>
      <c r="AK6413">
        <v>3695.51507346673</v>
      </c>
      <c r="AL6413">
        <v>-0.28616544030479701</v>
      </c>
      <c r="AM6413">
        <v>5.2788335566248197</v>
      </c>
      <c r="AN6413">
        <v>447.58367687358202</v>
      </c>
      <c r="AO6413">
        <v>5.5632326695315504</v>
      </c>
      <c r="AP6413">
        <v>2</v>
      </c>
      <c r="AQ6413" t="s">
        <v>48</v>
      </c>
      <c r="AR6413">
        <v>0</v>
      </c>
      <c r="AS6413" t="s">
        <v>42</v>
      </c>
    </row>
    <row r="6414" spans="1:45" x14ac:dyDescent="0.25">
      <c r="A6414">
        <v>15</v>
      </c>
      <c r="B6414">
        <v>4</v>
      </c>
      <c r="C6414" t="str">
        <f t="shared" si="302"/>
        <v>r3-t3</v>
      </c>
      <c r="D6414">
        <v>3</v>
      </c>
      <c r="E6414">
        <v>3</v>
      </c>
      <c r="F6414">
        <v>3</v>
      </c>
      <c r="G6414">
        <v>3</v>
      </c>
      <c r="H6414">
        <v>3</v>
      </c>
      <c r="I6414">
        <v>1</v>
      </c>
      <c r="J6414">
        <v>0.35</v>
      </c>
      <c r="K6414">
        <v>3.5000000000000003E-2</v>
      </c>
      <c r="L6414">
        <v>108</v>
      </c>
      <c r="M6414">
        <v>50</v>
      </c>
      <c r="N6414">
        <v>0</v>
      </c>
      <c r="O6414" t="s">
        <v>43</v>
      </c>
      <c r="P6414">
        <v>0</v>
      </c>
      <c r="Q6414">
        <f t="shared" si="301"/>
        <v>0</v>
      </c>
      <c r="R6414">
        <v>12</v>
      </c>
      <c r="S6414" t="str">
        <f t="shared" si="300"/>
        <v>R</v>
      </c>
      <c r="T6414">
        <v>13</v>
      </c>
      <c r="U6414">
        <v>13</v>
      </c>
      <c r="V6414">
        <v>1</v>
      </c>
      <c r="W6414" t="s">
        <v>44</v>
      </c>
      <c r="X6414">
        <v>3.0339012145996</v>
      </c>
      <c r="Y6414" t="s">
        <v>2183</v>
      </c>
      <c r="Z6414">
        <v>0.34963129098668899</v>
      </c>
      <c r="AA6414">
        <v>2</v>
      </c>
      <c r="AB6414">
        <v>3.0798298763937502</v>
      </c>
      <c r="AC6414">
        <v>-0.725065733559764</v>
      </c>
      <c r="AD6414">
        <v>4.4361774672941603E-3</v>
      </c>
      <c r="AE6414">
        <v>0.538297414665591</v>
      </c>
      <c r="AF6414">
        <v>7.5318605510564393E-2</v>
      </c>
      <c r="AG6414">
        <v>42</v>
      </c>
      <c r="AH6414" t="s">
        <v>4116</v>
      </c>
      <c r="AI6414">
        <v>109.35607859007099</v>
      </c>
      <c r="AJ6414">
        <v>1</v>
      </c>
      <c r="AK6414">
        <v>5055.6860008424801</v>
      </c>
      <c r="AL6414">
        <v>-0.14969011757252099</v>
      </c>
      <c r="AM6414">
        <v>5.6063714868219003</v>
      </c>
      <c r="AN6414">
        <v>349.38863829410502</v>
      </c>
      <c r="AO6414">
        <v>18.187810584941499</v>
      </c>
      <c r="AP6414">
        <v>2</v>
      </c>
      <c r="AQ6414" t="s">
        <v>48</v>
      </c>
      <c r="AR6414">
        <v>0</v>
      </c>
      <c r="AS6414" t="s">
        <v>42</v>
      </c>
    </row>
    <row r="6415" spans="1:45" x14ac:dyDescent="0.25">
      <c r="A6415">
        <v>15</v>
      </c>
      <c r="B6415">
        <v>4</v>
      </c>
      <c r="C6415" t="str">
        <f t="shared" si="302"/>
        <v>r3-t3</v>
      </c>
      <c r="D6415">
        <v>3</v>
      </c>
      <c r="E6415">
        <v>3</v>
      </c>
      <c r="F6415">
        <v>3</v>
      </c>
      <c r="G6415">
        <v>3</v>
      </c>
      <c r="H6415">
        <v>3</v>
      </c>
      <c r="I6415">
        <v>1</v>
      </c>
      <c r="J6415">
        <v>0.35</v>
      </c>
      <c r="K6415">
        <v>3.5000000000000003E-2</v>
      </c>
      <c r="L6415">
        <v>108</v>
      </c>
      <c r="M6415">
        <v>50</v>
      </c>
      <c r="N6415">
        <v>0</v>
      </c>
      <c r="O6415" t="s">
        <v>43</v>
      </c>
      <c r="P6415">
        <v>0</v>
      </c>
      <c r="Q6415">
        <f t="shared" si="301"/>
        <v>0</v>
      </c>
      <c r="R6415">
        <v>13</v>
      </c>
      <c r="S6415" t="str">
        <f t="shared" si="300"/>
        <v>L</v>
      </c>
      <c r="T6415">
        <v>14</v>
      </c>
      <c r="U6415">
        <v>14</v>
      </c>
      <c r="V6415">
        <v>1</v>
      </c>
      <c r="W6415" t="s">
        <v>44</v>
      </c>
      <c r="X6415">
        <v>1.83311462402343</v>
      </c>
      <c r="Y6415" t="s">
        <v>2534</v>
      </c>
      <c r="Z6415">
        <v>0.349688460042064</v>
      </c>
      <c r="AA6415">
        <v>1</v>
      </c>
      <c r="AB6415">
        <v>6.4918702739157004</v>
      </c>
      <c r="AC6415">
        <v>-0.41694660163472302</v>
      </c>
      <c r="AD6415">
        <v>1.16455123841569E-3</v>
      </c>
      <c r="AE6415">
        <v>0.755543877344512</v>
      </c>
      <c r="AF6415">
        <v>3.6310462461825503E-2</v>
      </c>
      <c r="AG6415">
        <v>16</v>
      </c>
      <c r="AH6415" t="s">
        <v>4117</v>
      </c>
      <c r="AI6415">
        <v>111.90252999204699</v>
      </c>
      <c r="AJ6415">
        <v>1</v>
      </c>
      <c r="AK6415">
        <v>4094.6280246286701</v>
      </c>
      <c r="AL6415">
        <v>-0.276937064190239</v>
      </c>
      <c r="AM6415">
        <v>0.654614066645548</v>
      </c>
      <c r="AN6415">
        <v>434.31143439306999</v>
      </c>
      <c r="AO6415">
        <v>2.0661985426873799</v>
      </c>
      <c r="AP6415">
        <v>2</v>
      </c>
      <c r="AQ6415" t="s">
        <v>48</v>
      </c>
      <c r="AR6415">
        <v>0</v>
      </c>
      <c r="AS6415" t="s">
        <v>42</v>
      </c>
    </row>
    <row r="6416" spans="1:45" x14ac:dyDescent="0.25">
      <c r="A6416">
        <v>15</v>
      </c>
      <c r="B6416">
        <v>4</v>
      </c>
      <c r="C6416" t="str">
        <f t="shared" si="302"/>
        <v>r3-t3</v>
      </c>
      <c r="D6416">
        <v>3</v>
      </c>
      <c r="E6416">
        <v>3</v>
      </c>
      <c r="F6416">
        <v>3</v>
      </c>
      <c r="G6416">
        <v>3</v>
      </c>
      <c r="H6416">
        <v>3</v>
      </c>
      <c r="I6416">
        <v>1</v>
      </c>
      <c r="J6416">
        <v>0.35</v>
      </c>
      <c r="K6416">
        <v>3.5000000000000003E-2</v>
      </c>
      <c r="L6416">
        <v>108</v>
      </c>
      <c r="M6416">
        <v>50</v>
      </c>
      <c r="N6416">
        <v>0</v>
      </c>
      <c r="O6416" t="s">
        <v>43</v>
      </c>
      <c r="P6416">
        <v>0</v>
      </c>
      <c r="Q6416">
        <f t="shared" si="301"/>
        <v>0</v>
      </c>
      <c r="R6416">
        <v>14</v>
      </c>
      <c r="S6416" t="str">
        <f t="shared" si="300"/>
        <v>R</v>
      </c>
      <c r="T6416">
        <v>15</v>
      </c>
      <c r="U6416">
        <v>15</v>
      </c>
      <c r="V6416">
        <v>1</v>
      </c>
      <c r="W6416" t="s">
        <v>44</v>
      </c>
      <c r="X6416">
        <v>2.4167442321777299</v>
      </c>
      <c r="Y6416" t="s">
        <v>2028</v>
      </c>
      <c r="Z6416">
        <v>0.35008239006459602</v>
      </c>
      <c r="AA6416">
        <v>1</v>
      </c>
      <c r="AB6416">
        <v>3.0183331870543202</v>
      </c>
      <c r="AC6416">
        <v>-1.9970183286129699</v>
      </c>
      <c r="AD6416">
        <v>4.6842168980763396E-3</v>
      </c>
      <c r="AE6416">
        <v>0.57354974890585597</v>
      </c>
      <c r="AF6416">
        <v>7.6778227982466099E-2</v>
      </c>
      <c r="AG6416">
        <v>31</v>
      </c>
      <c r="AH6416" t="s">
        <v>4118</v>
      </c>
      <c r="AI6416">
        <v>110.11577580524801</v>
      </c>
      <c r="AJ6416">
        <v>1</v>
      </c>
      <c r="AK6416">
        <v>3994.9579529395901</v>
      </c>
      <c r="AL6416">
        <v>-8.2677273746083801E-2</v>
      </c>
      <c r="AM6416">
        <v>3.5705648239755101</v>
      </c>
      <c r="AN6416">
        <v>298.18749654918298</v>
      </c>
      <c r="AO6416">
        <v>13.158157547932401</v>
      </c>
      <c r="AP6416">
        <v>2</v>
      </c>
      <c r="AQ6416" t="s">
        <v>48</v>
      </c>
      <c r="AR6416">
        <v>0</v>
      </c>
      <c r="AS6416" t="s">
        <v>42</v>
      </c>
    </row>
    <row r="6417" spans="1:45" x14ac:dyDescent="0.25">
      <c r="A6417">
        <v>15</v>
      </c>
      <c r="B6417">
        <v>4</v>
      </c>
      <c r="C6417" t="str">
        <f t="shared" si="302"/>
        <v>r3-t3</v>
      </c>
      <c r="D6417">
        <v>3</v>
      </c>
      <c r="E6417">
        <v>3</v>
      </c>
      <c r="F6417">
        <v>3</v>
      </c>
      <c r="G6417">
        <v>3</v>
      </c>
      <c r="H6417">
        <v>3</v>
      </c>
      <c r="I6417">
        <v>1</v>
      </c>
      <c r="J6417">
        <v>0.35</v>
      </c>
      <c r="K6417">
        <v>3.5000000000000003E-2</v>
      </c>
      <c r="L6417">
        <v>108</v>
      </c>
      <c r="M6417">
        <v>50</v>
      </c>
      <c r="N6417">
        <v>0</v>
      </c>
      <c r="O6417" t="s">
        <v>43</v>
      </c>
      <c r="P6417">
        <v>0</v>
      </c>
      <c r="Q6417">
        <f t="shared" si="301"/>
        <v>0</v>
      </c>
      <c r="R6417">
        <v>15</v>
      </c>
      <c r="S6417" t="str">
        <f t="shared" si="300"/>
        <v>L</v>
      </c>
      <c r="T6417">
        <v>16</v>
      </c>
      <c r="U6417">
        <v>16</v>
      </c>
      <c r="V6417">
        <v>1</v>
      </c>
      <c r="W6417" t="s">
        <v>44</v>
      </c>
      <c r="X6417">
        <v>2.0499267578125</v>
      </c>
      <c r="Y6417" t="s">
        <v>2645</v>
      </c>
      <c r="Z6417">
        <v>0.348359670961086</v>
      </c>
      <c r="AA6417">
        <v>1</v>
      </c>
      <c r="AB6417">
        <v>5.3830853408818697</v>
      </c>
      <c r="AC6417">
        <v>-0.80733931778440404</v>
      </c>
      <c r="AD6417">
        <v>1.3779664937232201E-3</v>
      </c>
      <c r="AE6417">
        <v>0.58702434669650705</v>
      </c>
      <c r="AF6417">
        <v>5.3311208138235998E-2</v>
      </c>
      <c r="AG6417">
        <v>24</v>
      </c>
      <c r="AH6417" t="s">
        <v>4119</v>
      </c>
      <c r="AI6417">
        <v>108.37350578186501</v>
      </c>
      <c r="AJ6417">
        <v>1</v>
      </c>
      <c r="AK6417">
        <v>3551.2598281307901</v>
      </c>
      <c r="AL6417">
        <v>-2.1747405084893399E-2</v>
      </c>
      <c r="AM6417">
        <v>3.3596877655805399</v>
      </c>
      <c r="AN6417">
        <v>322.53095566273703</v>
      </c>
      <c r="AO6417">
        <v>4.0517401627763903</v>
      </c>
      <c r="AP6417">
        <v>2</v>
      </c>
      <c r="AQ6417" t="s">
        <v>48</v>
      </c>
      <c r="AR6417">
        <v>0</v>
      </c>
      <c r="AS6417" t="s">
        <v>42</v>
      </c>
    </row>
    <row r="6418" spans="1:45" x14ac:dyDescent="0.25">
      <c r="A6418">
        <v>15</v>
      </c>
      <c r="B6418">
        <v>4</v>
      </c>
      <c r="C6418" t="str">
        <f t="shared" si="302"/>
        <v>r3-t3</v>
      </c>
      <c r="D6418">
        <v>3</v>
      </c>
      <c r="E6418">
        <v>3</v>
      </c>
      <c r="F6418">
        <v>3</v>
      </c>
      <c r="G6418">
        <v>3</v>
      </c>
      <c r="H6418">
        <v>3</v>
      </c>
      <c r="I6418">
        <v>1</v>
      </c>
      <c r="J6418">
        <v>0.35</v>
      </c>
      <c r="K6418">
        <v>3.5000000000000003E-2</v>
      </c>
      <c r="L6418">
        <v>108</v>
      </c>
      <c r="M6418">
        <v>50</v>
      </c>
      <c r="N6418">
        <v>0</v>
      </c>
      <c r="O6418" t="s">
        <v>43</v>
      </c>
      <c r="P6418">
        <v>0</v>
      </c>
      <c r="Q6418">
        <f t="shared" si="301"/>
        <v>0</v>
      </c>
      <c r="R6418">
        <v>16</v>
      </c>
      <c r="S6418" t="str">
        <f t="shared" si="300"/>
        <v>R</v>
      </c>
      <c r="T6418">
        <v>17</v>
      </c>
      <c r="U6418">
        <v>17</v>
      </c>
      <c r="V6418">
        <v>1</v>
      </c>
      <c r="W6418" t="s">
        <v>44</v>
      </c>
      <c r="X6418">
        <v>3.2839584350585902</v>
      </c>
      <c r="Y6418" t="s">
        <v>2176</v>
      </c>
      <c r="Z6418">
        <v>0.349934241269164</v>
      </c>
      <c r="AA6418">
        <v>1</v>
      </c>
      <c r="AB6418">
        <v>5.2007694721237403</v>
      </c>
      <c r="AC6418">
        <v>-0.82127064814440998</v>
      </c>
      <c r="AD6418">
        <v>4.1433905942290499E-3</v>
      </c>
      <c r="AE6418">
        <v>0.51850139550402297</v>
      </c>
      <c r="AF6418">
        <v>7.7634593362163107E-2</v>
      </c>
      <c r="AG6418">
        <v>48</v>
      </c>
      <c r="AH6418" t="s">
        <v>4120</v>
      </c>
      <c r="AI6418">
        <v>106.96488302006399</v>
      </c>
      <c r="AJ6418">
        <v>1</v>
      </c>
      <c r="AK6418">
        <v>3375.3035040166701</v>
      </c>
      <c r="AL6418">
        <v>-0.42807187732026403</v>
      </c>
      <c r="AM6418">
        <v>2.2763130724045202</v>
      </c>
      <c r="AN6418">
        <v>265.86464368408201</v>
      </c>
      <c r="AO6418">
        <v>11.340812361839999</v>
      </c>
      <c r="AP6418">
        <v>2</v>
      </c>
      <c r="AQ6418" t="s">
        <v>48</v>
      </c>
      <c r="AR6418">
        <v>0</v>
      </c>
      <c r="AS6418" t="s">
        <v>42</v>
      </c>
    </row>
    <row r="6419" spans="1:45" x14ac:dyDescent="0.25">
      <c r="A6419">
        <v>15</v>
      </c>
      <c r="B6419">
        <v>4</v>
      </c>
      <c r="C6419" t="str">
        <f t="shared" si="302"/>
        <v>r3-t3</v>
      </c>
      <c r="D6419">
        <v>3</v>
      </c>
      <c r="E6419">
        <v>3</v>
      </c>
      <c r="F6419">
        <v>3</v>
      </c>
      <c r="G6419">
        <v>3</v>
      </c>
      <c r="H6419">
        <v>3</v>
      </c>
      <c r="I6419">
        <v>1</v>
      </c>
      <c r="J6419">
        <v>0.35</v>
      </c>
      <c r="K6419">
        <v>3.5000000000000003E-2</v>
      </c>
      <c r="L6419">
        <v>108</v>
      </c>
      <c r="M6419">
        <v>50</v>
      </c>
      <c r="N6419">
        <v>0</v>
      </c>
      <c r="O6419" t="s">
        <v>43</v>
      </c>
      <c r="P6419">
        <v>0</v>
      </c>
      <c r="Q6419">
        <f t="shared" si="301"/>
        <v>0</v>
      </c>
      <c r="R6419">
        <v>17</v>
      </c>
      <c r="S6419" t="str">
        <f t="shared" si="300"/>
        <v>L</v>
      </c>
      <c r="T6419">
        <v>18</v>
      </c>
      <c r="U6419">
        <v>18</v>
      </c>
      <c r="V6419">
        <v>1</v>
      </c>
      <c r="W6419" t="s">
        <v>44</v>
      </c>
      <c r="X6419">
        <v>1.79986572265625</v>
      </c>
      <c r="Y6419" t="s">
        <v>2257</v>
      </c>
      <c r="Z6419">
        <v>0.34884129003964198</v>
      </c>
      <c r="AA6419">
        <v>1</v>
      </c>
      <c r="AB6419">
        <v>5.4636032481518999</v>
      </c>
      <c r="AC6419">
        <v>-0.275072061856317</v>
      </c>
      <c r="AD6419">
        <v>2.4978819051764702E-3</v>
      </c>
      <c r="AE6419">
        <v>0.72296871000422602</v>
      </c>
      <c r="AF6419">
        <v>4.8199662760259998E-2</v>
      </c>
      <c r="AG6419">
        <v>18</v>
      </c>
      <c r="AH6419" t="s">
        <v>4121</v>
      </c>
      <c r="AI6419">
        <v>107.594084695619</v>
      </c>
      <c r="AJ6419">
        <v>1</v>
      </c>
      <c r="AK6419">
        <v>4553.0766606365996</v>
      </c>
      <c r="AL6419">
        <v>-0.38628546839278</v>
      </c>
      <c r="AM6419">
        <v>2.4300379361194402</v>
      </c>
      <c r="AN6419">
        <v>415.65785919371598</v>
      </c>
      <c r="AO6419">
        <v>4.0607303042293097</v>
      </c>
      <c r="AP6419">
        <v>2</v>
      </c>
      <c r="AQ6419" t="s">
        <v>48</v>
      </c>
      <c r="AR6419">
        <v>0</v>
      </c>
      <c r="AS6419" t="s">
        <v>42</v>
      </c>
    </row>
    <row r="6420" spans="1:45" x14ac:dyDescent="0.25">
      <c r="A6420">
        <v>15</v>
      </c>
      <c r="B6420">
        <v>4</v>
      </c>
      <c r="C6420" t="str">
        <f t="shared" si="302"/>
        <v>r3-t3</v>
      </c>
      <c r="D6420">
        <v>3</v>
      </c>
      <c r="E6420">
        <v>3</v>
      </c>
      <c r="F6420">
        <v>3</v>
      </c>
      <c r="G6420">
        <v>3</v>
      </c>
      <c r="H6420">
        <v>3</v>
      </c>
      <c r="I6420">
        <v>1</v>
      </c>
      <c r="J6420">
        <v>0.35</v>
      </c>
      <c r="K6420">
        <v>3.5000000000000003E-2</v>
      </c>
      <c r="L6420">
        <v>108</v>
      </c>
      <c r="M6420">
        <v>50</v>
      </c>
      <c r="N6420">
        <v>0</v>
      </c>
      <c r="O6420" t="s">
        <v>43</v>
      </c>
      <c r="P6420">
        <v>0</v>
      </c>
      <c r="Q6420">
        <f t="shared" si="301"/>
        <v>0</v>
      </c>
      <c r="R6420">
        <v>18</v>
      </c>
      <c r="S6420" t="str">
        <f t="shared" si="300"/>
        <v>R</v>
      </c>
      <c r="T6420">
        <v>19</v>
      </c>
      <c r="U6420">
        <v>19</v>
      </c>
      <c r="V6420">
        <v>1</v>
      </c>
      <c r="W6420" t="s">
        <v>44</v>
      </c>
      <c r="X6420">
        <v>2.3668403625488201</v>
      </c>
      <c r="Y6420" t="s">
        <v>4122</v>
      </c>
      <c r="Z6420">
        <v>0.35110585557084101</v>
      </c>
      <c r="AA6420">
        <v>1</v>
      </c>
      <c r="AB6420">
        <v>5.3782177453764799</v>
      </c>
      <c r="AC6420">
        <v>-0.30093628835335301</v>
      </c>
      <c r="AD6420">
        <v>5.2489747410484804E-3</v>
      </c>
      <c r="AE6420">
        <v>0.78548979611087</v>
      </c>
      <c r="AF6420">
        <v>7.5014755891943105E-2</v>
      </c>
      <c r="AG6420">
        <v>29</v>
      </c>
      <c r="AH6420" t="s">
        <v>4123</v>
      </c>
      <c r="AI6420">
        <v>106.955413405901</v>
      </c>
      <c r="AJ6420">
        <v>1</v>
      </c>
      <c r="AK6420">
        <v>3966.1946285040299</v>
      </c>
      <c r="AL6420">
        <v>-0.54862126611163797</v>
      </c>
      <c r="AM6420">
        <v>3.4956453361192601</v>
      </c>
      <c r="AN6420">
        <v>260.432236206011</v>
      </c>
      <c r="AO6420">
        <v>68.738673447290694</v>
      </c>
      <c r="AP6420">
        <v>3</v>
      </c>
      <c r="AQ6420" t="s">
        <v>48</v>
      </c>
      <c r="AR6420">
        <v>0</v>
      </c>
      <c r="AS6420" t="s">
        <v>42</v>
      </c>
    </row>
    <row r="6421" spans="1:45" x14ac:dyDescent="0.25">
      <c r="A6421">
        <v>15</v>
      </c>
      <c r="B6421">
        <v>4</v>
      </c>
      <c r="C6421" t="str">
        <f t="shared" si="302"/>
        <v>r3-t3</v>
      </c>
      <c r="D6421">
        <v>3</v>
      </c>
      <c r="E6421">
        <v>3</v>
      </c>
      <c r="F6421">
        <v>3</v>
      </c>
      <c r="G6421">
        <v>3</v>
      </c>
      <c r="H6421">
        <v>3</v>
      </c>
      <c r="I6421">
        <v>1</v>
      </c>
      <c r="J6421">
        <v>0.35</v>
      </c>
      <c r="K6421">
        <v>3.5000000000000003E-2</v>
      </c>
      <c r="L6421">
        <v>108</v>
      </c>
      <c r="M6421">
        <v>50</v>
      </c>
      <c r="N6421">
        <v>5.2386370811154102</v>
      </c>
      <c r="O6421">
        <v>6.6814807454252296</v>
      </c>
      <c r="P6421">
        <v>11.920117826540601</v>
      </c>
      <c r="Q6421">
        <f t="shared" si="301"/>
        <v>0</v>
      </c>
      <c r="R6421">
        <v>19</v>
      </c>
      <c r="S6421" t="str">
        <f t="shared" si="300"/>
        <v>L</v>
      </c>
      <c r="T6421">
        <v>20</v>
      </c>
      <c r="U6421">
        <v>20</v>
      </c>
      <c r="V6421">
        <v>1</v>
      </c>
      <c r="W6421" t="s">
        <v>44</v>
      </c>
      <c r="X6421">
        <v>2.0832061767578098</v>
      </c>
      <c r="Y6421" t="s">
        <v>3001</v>
      </c>
      <c r="Z6421">
        <v>0.354612687831448</v>
      </c>
      <c r="AA6421">
        <v>1</v>
      </c>
      <c r="AB6421">
        <v>6.7345704886022597</v>
      </c>
      <c r="AC6421">
        <v>-0.87846519921246402</v>
      </c>
      <c r="AD6421">
        <v>4.21047538762405E-3</v>
      </c>
      <c r="AE6421">
        <v>0.76514471059800704</v>
      </c>
      <c r="AF6421">
        <v>5.5435434971564598E-2</v>
      </c>
      <c r="AG6421">
        <v>23</v>
      </c>
      <c r="AH6421" t="s">
        <v>4124</v>
      </c>
      <c r="AI6421">
        <v>106.50312682713</v>
      </c>
      <c r="AJ6421">
        <v>1</v>
      </c>
      <c r="AK6421">
        <v>4998.0920191880195</v>
      </c>
      <c r="AL6421">
        <v>-0.15857546582594401</v>
      </c>
      <c r="AM6421">
        <v>1.8134245169091301</v>
      </c>
      <c r="AN6421">
        <v>437.24245824186198</v>
      </c>
      <c r="AO6421">
        <v>1.9141719259024801</v>
      </c>
      <c r="AP6421">
        <v>2</v>
      </c>
      <c r="AQ6421" t="s">
        <v>48</v>
      </c>
      <c r="AR6421">
        <v>5.7220058002575902</v>
      </c>
      <c r="AS6421" t="s">
        <v>42</v>
      </c>
    </row>
    <row r="6422" spans="1:45" x14ac:dyDescent="0.25">
      <c r="A6422">
        <v>15</v>
      </c>
      <c r="B6422">
        <v>4</v>
      </c>
      <c r="C6422" t="str">
        <f t="shared" si="302"/>
        <v>r3-t3</v>
      </c>
      <c r="D6422">
        <v>3</v>
      </c>
      <c r="E6422">
        <v>3</v>
      </c>
      <c r="F6422">
        <v>3</v>
      </c>
      <c r="G6422">
        <v>3</v>
      </c>
      <c r="H6422">
        <v>3</v>
      </c>
      <c r="I6422">
        <v>1</v>
      </c>
      <c r="J6422">
        <v>0.35</v>
      </c>
      <c r="K6422">
        <v>0.03</v>
      </c>
      <c r="L6422">
        <v>108</v>
      </c>
      <c r="M6422">
        <v>45</v>
      </c>
      <c r="N6422">
        <v>0</v>
      </c>
      <c r="O6422" t="s">
        <v>43</v>
      </c>
      <c r="P6422">
        <v>0</v>
      </c>
      <c r="Q6422">
        <f t="shared" si="301"/>
        <v>1</v>
      </c>
      <c r="R6422">
        <v>20</v>
      </c>
      <c r="S6422" t="str">
        <f t="shared" si="300"/>
        <v>R</v>
      </c>
      <c r="T6422">
        <v>21</v>
      </c>
      <c r="U6422">
        <v>21</v>
      </c>
      <c r="V6422">
        <v>1</v>
      </c>
      <c r="W6422" t="s">
        <v>44</v>
      </c>
      <c r="X6422">
        <v>1.9172668457031199</v>
      </c>
      <c r="Y6422" t="s">
        <v>4125</v>
      </c>
      <c r="Z6422">
        <v>0.34324403953375798</v>
      </c>
      <c r="AA6422">
        <v>1</v>
      </c>
      <c r="AB6422">
        <v>5.0613483192233497</v>
      </c>
      <c r="AC6422">
        <v>-8.8922984739193703E-2</v>
      </c>
      <c r="AD6422">
        <v>5.2645802100241799E-3</v>
      </c>
      <c r="AE6422">
        <v>0.56618089668336802</v>
      </c>
      <c r="AF6422">
        <v>5.0653635796900097E-2</v>
      </c>
      <c r="AG6422">
        <v>21</v>
      </c>
      <c r="AH6422" t="s">
        <v>4126</v>
      </c>
      <c r="AI6422">
        <v>105.39136409682099</v>
      </c>
      <c r="AJ6422">
        <v>1</v>
      </c>
      <c r="AK6422">
        <v>5406.0784540593004</v>
      </c>
      <c r="AL6422">
        <v>-0.14418874568769699</v>
      </c>
      <c r="AM6422">
        <v>3.6408051163119399</v>
      </c>
      <c r="AN6422">
        <v>391.72458011299699</v>
      </c>
      <c r="AO6422">
        <v>106.72552252659401</v>
      </c>
      <c r="AP6422">
        <v>2</v>
      </c>
      <c r="AQ6422" t="s">
        <v>48</v>
      </c>
      <c r="AR6422">
        <v>0</v>
      </c>
      <c r="AS6422" t="s">
        <v>42</v>
      </c>
    </row>
    <row r="6423" spans="1:45" x14ac:dyDescent="0.25">
      <c r="A6423">
        <v>15</v>
      </c>
      <c r="B6423">
        <v>4</v>
      </c>
      <c r="C6423" t="str">
        <f t="shared" si="302"/>
        <v>r3-t3</v>
      </c>
      <c r="D6423">
        <v>3</v>
      </c>
      <c r="E6423">
        <v>3</v>
      </c>
      <c r="F6423">
        <v>3</v>
      </c>
      <c r="G6423">
        <v>3</v>
      </c>
      <c r="H6423">
        <v>3</v>
      </c>
      <c r="I6423">
        <v>1</v>
      </c>
      <c r="J6423">
        <v>0.35</v>
      </c>
      <c r="K6423">
        <v>0.03</v>
      </c>
      <c r="L6423">
        <v>108</v>
      </c>
      <c r="M6423">
        <v>45</v>
      </c>
      <c r="N6423">
        <v>0</v>
      </c>
      <c r="O6423" t="s">
        <v>43</v>
      </c>
      <c r="P6423">
        <v>0</v>
      </c>
      <c r="Q6423">
        <f t="shared" si="301"/>
        <v>1</v>
      </c>
      <c r="R6423">
        <v>21</v>
      </c>
      <c r="S6423" t="str">
        <f t="shared" si="300"/>
        <v>L</v>
      </c>
      <c r="T6423">
        <v>22</v>
      </c>
      <c r="U6423">
        <v>22</v>
      </c>
      <c r="V6423">
        <v>1</v>
      </c>
      <c r="W6423" t="s">
        <v>44</v>
      </c>
      <c r="X6423">
        <v>2.8503990173339799</v>
      </c>
      <c r="Y6423" t="s">
        <v>2439</v>
      </c>
      <c r="Z6423">
        <v>0.34608739735362598</v>
      </c>
      <c r="AA6423">
        <v>1</v>
      </c>
      <c r="AB6423">
        <v>6.1462491563872597</v>
      </c>
      <c r="AC6423">
        <v>-0.43679277836795799</v>
      </c>
      <c r="AD6423">
        <v>1.0873704191422899E-3</v>
      </c>
      <c r="AE6423">
        <v>0.74731842429226303</v>
      </c>
      <c r="AF6423">
        <v>7.59077589607806E-2</v>
      </c>
      <c r="AG6423">
        <v>41</v>
      </c>
      <c r="AH6423" t="s">
        <v>4127</v>
      </c>
      <c r="AI6423">
        <v>107.036331846274</v>
      </c>
      <c r="AJ6423">
        <v>1</v>
      </c>
      <c r="AK6423">
        <v>3270.2855492456702</v>
      </c>
      <c r="AL6423">
        <v>-0.20367622302107799</v>
      </c>
      <c r="AM6423">
        <v>1.1182067007379299</v>
      </c>
      <c r="AN6423">
        <v>260.87750546435302</v>
      </c>
      <c r="AO6423">
        <v>16.112528745160301</v>
      </c>
      <c r="AP6423">
        <v>2</v>
      </c>
      <c r="AQ6423" t="s">
        <v>48</v>
      </c>
      <c r="AR6423">
        <v>0</v>
      </c>
      <c r="AS6423" t="s">
        <v>42</v>
      </c>
    </row>
    <row r="6424" spans="1:45" x14ac:dyDescent="0.25">
      <c r="A6424">
        <v>15</v>
      </c>
      <c r="B6424">
        <v>4</v>
      </c>
      <c r="C6424" t="str">
        <f t="shared" si="302"/>
        <v>r3-t3</v>
      </c>
      <c r="D6424">
        <v>3</v>
      </c>
      <c r="E6424">
        <v>3</v>
      </c>
      <c r="F6424">
        <v>3</v>
      </c>
      <c r="G6424">
        <v>3</v>
      </c>
      <c r="H6424">
        <v>3</v>
      </c>
      <c r="I6424">
        <v>1</v>
      </c>
      <c r="J6424">
        <v>0.35</v>
      </c>
      <c r="K6424">
        <v>0.03</v>
      </c>
      <c r="L6424">
        <v>108</v>
      </c>
      <c r="M6424">
        <v>45</v>
      </c>
      <c r="N6424">
        <v>0</v>
      </c>
      <c r="O6424" t="s">
        <v>43</v>
      </c>
      <c r="P6424">
        <v>0</v>
      </c>
      <c r="Q6424">
        <f t="shared" si="301"/>
        <v>1</v>
      </c>
      <c r="R6424">
        <v>22</v>
      </c>
      <c r="S6424" t="str">
        <f t="shared" si="300"/>
        <v>R</v>
      </c>
      <c r="T6424">
        <v>23</v>
      </c>
      <c r="U6424">
        <v>23</v>
      </c>
      <c r="V6424">
        <v>1</v>
      </c>
      <c r="W6424" t="s">
        <v>44</v>
      </c>
      <c r="X6424">
        <v>1.8754920959472601</v>
      </c>
      <c r="Y6424" t="s">
        <v>4128</v>
      </c>
      <c r="Z6424">
        <v>0.35185691968643301</v>
      </c>
      <c r="AA6424">
        <v>1</v>
      </c>
      <c r="AB6424">
        <v>5.4423446768370001</v>
      </c>
      <c r="AC6424">
        <v>-0.34240077002041702</v>
      </c>
      <c r="AD6424">
        <v>5.2432513814528398E-3</v>
      </c>
      <c r="AE6424">
        <v>0.78042597371635902</v>
      </c>
      <c r="AF6424">
        <v>3.27060814266599E-2</v>
      </c>
      <c r="AG6424">
        <v>17</v>
      </c>
      <c r="AH6424" t="s">
        <v>4129</v>
      </c>
      <c r="AI6424">
        <v>106.51369515723</v>
      </c>
      <c r="AJ6424">
        <v>1</v>
      </c>
      <c r="AK6424">
        <v>2202.7032099483799</v>
      </c>
      <c r="AL6424">
        <v>-0.19426137929825399</v>
      </c>
      <c r="AM6424">
        <v>2.83828927464217</v>
      </c>
      <c r="AN6424">
        <v>351.39502965521899</v>
      </c>
      <c r="AO6424">
        <v>1.23575046338288</v>
      </c>
      <c r="AP6424">
        <v>2</v>
      </c>
      <c r="AQ6424" t="s">
        <v>48</v>
      </c>
      <c r="AR6424">
        <v>0</v>
      </c>
      <c r="AS6424" t="s">
        <v>42</v>
      </c>
    </row>
    <row r="6425" spans="1:45" x14ac:dyDescent="0.25">
      <c r="A6425">
        <v>15</v>
      </c>
      <c r="B6425">
        <v>4</v>
      </c>
      <c r="C6425" t="str">
        <f t="shared" si="302"/>
        <v>r3-t3</v>
      </c>
      <c r="D6425">
        <v>3</v>
      </c>
      <c r="E6425">
        <v>3</v>
      </c>
      <c r="F6425">
        <v>3</v>
      </c>
      <c r="G6425">
        <v>3</v>
      </c>
      <c r="H6425">
        <v>3</v>
      </c>
      <c r="I6425">
        <v>1</v>
      </c>
      <c r="J6425">
        <v>0.35</v>
      </c>
      <c r="K6425">
        <v>0.03</v>
      </c>
      <c r="L6425">
        <v>108</v>
      </c>
      <c r="M6425">
        <v>45</v>
      </c>
      <c r="N6425">
        <v>0</v>
      </c>
      <c r="O6425" t="s">
        <v>43</v>
      </c>
      <c r="P6425">
        <v>0</v>
      </c>
      <c r="Q6425">
        <f t="shared" si="301"/>
        <v>1</v>
      </c>
      <c r="R6425">
        <v>23</v>
      </c>
      <c r="S6425" t="str">
        <f t="shared" si="300"/>
        <v>L</v>
      </c>
      <c r="T6425">
        <v>24</v>
      </c>
      <c r="U6425">
        <v>24</v>
      </c>
      <c r="V6425">
        <v>1</v>
      </c>
      <c r="W6425" t="s">
        <v>44</v>
      </c>
      <c r="X6425">
        <v>2.5836105346679599</v>
      </c>
      <c r="Y6425" t="s">
        <v>2193</v>
      </c>
      <c r="Z6425">
        <v>0.35469923010255999</v>
      </c>
      <c r="AA6425">
        <v>1</v>
      </c>
      <c r="AB6425">
        <v>3.7935054182951902</v>
      </c>
      <c r="AC6425">
        <v>-1.1840041278062601</v>
      </c>
      <c r="AD6425">
        <v>5.6533884708544497E-3</v>
      </c>
      <c r="AE6425">
        <v>0.65019415547025505</v>
      </c>
      <c r="AF6425">
        <v>8.8491494447736602E-2</v>
      </c>
      <c r="AG6425">
        <v>33</v>
      </c>
      <c r="AH6425" t="s">
        <v>4130</v>
      </c>
      <c r="AI6425">
        <v>105.493520320776</v>
      </c>
      <c r="AJ6425">
        <v>1</v>
      </c>
      <c r="AK6425">
        <v>1813.46700723958</v>
      </c>
      <c r="AL6425">
        <v>-0.436587644455948</v>
      </c>
      <c r="AM6425">
        <v>2.5054006411498499</v>
      </c>
      <c r="AN6425">
        <v>207.76353879563899</v>
      </c>
      <c r="AO6425">
        <v>10.9485811275953</v>
      </c>
      <c r="AP6425">
        <v>2</v>
      </c>
      <c r="AQ6425" t="s">
        <v>48</v>
      </c>
      <c r="AR6425">
        <v>0</v>
      </c>
      <c r="AS6425" t="s">
        <v>42</v>
      </c>
    </row>
    <row r="6426" spans="1:45" x14ac:dyDescent="0.25">
      <c r="A6426">
        <v>15</v>
      </c>
      <c r="B6426">
        <v>4</v>
      </c>
      <c r="C6426" t="str">
        <f t="shared" si="302"/>
        <v>r3-t3</v>
      </c>
      <c r="D6426">
        <v>3</v>
      </c>
      <c r="E6426">
        <v>3</v>
      </c>
      <c r="F6426">
        <v>3</v>
      </c>
      <c r="G6426">
        <v>3</v>
      </c>
      <c r="H6426">
        <v>3</v>
      </c>
      <c r="I6426">
        <v>1</v>
      </c>
      <c r="J6426">
        <v>0.35</v>
      </c>
      <c r="K6426">
        <v>0.03</v>
      </c>
      <c r="L6426">
        <v>108</v>
      </c>
      <c r="M6426">
        <v>45</v>
      </c>
      <c r="N6426">
        <v>0</v>
      </c>
      <c r="O6426" t="s">
        <v>43</v>
      </c>
      <c r="P6426">
        <v>0</v>
      </c>
      <c r="Q6426">
        <f t="shared" si="301"/>
        <v>1</v>
      </c>
      <c r="R6426">
        <v>24</v>
      </c>
      <c r="S6426" t="str">
        <f t="shared" si="300"/>
        <v>R</v>
      </c>
      <c r="T6426">
        <v>25</v>
      </c>
      <c r="U6426">
        <v>25</v>
      </c>
      <c r="V6426">
        <v>1</v>
      </c>
      <c r="W6426" t="s">
        <v>44</v>
      </c>
      <c r="X6426">
        <v>1.76646423339843</v>
      </c>
      <c r="Y6426" t="s">
        <v>4131</v>
      </c>
      <c r="Z6426">
        <v>0.35079651826256902</v>
      </c>
      <c r="AA6426">
        <v>1</v>
      </c>
      <c r="AB6426">
        <v>6.7285331432804796</v>
      </c>
      <c r="AC6426">
        <v>-0.359052704332955</v>
      </c>
      <c r="AD6426">
        <v>7.6022922145890003E-3</v>
      </c>
      <c r="AE6426">
        <v>0.79542236081194895</v>
      </c>
      <c r="AF6426">
        <v>3.76106006100691E-2</v>
      </c>
      <c r="AG6426">
        <v>17</v>
      </c>
      <c r="AH6426" t="s">
        <v>4132</v>
      </c>
      <c r="AI6426">
        <v>105.384958144672</v>
      </c>
      <c r="AJ6426">
        <v>1</v>
      </c>
      <c r="AK6426">
        <v>2293.0588382313399</v>
      </c>
      <c r="AL6426">
        <v>-0.28656459185656602</v>
      </c>
      <c r="AM6426">
        <v>3.1317138440074599</v>
      </c>
      <c r="AN6426">
        <v>360.26233535138101</v>
      </c>
      <c r="AO6426">
        <v>3.1594461801877198</v>
      </c>
      <c r="AP6426">
        <v>2</v>
      </c>
      <c r="AQ6426" t="s">
        <v>48</v>
      </c>
      <c r="AR6426">
        <v>0</v>
      </c>
      <c r="AS6426" t="s">
        <v>42</v>
      </c>
    </row>
    <row r="6427" spans="1:45" x14ac:dyDescent="0.25">
      <c r="A6427">
        <v>15</v>
      </c>
      <c r="B6427">
        <v>4</v>
      </c>
      <c r="C6427" t="str">
        <f t="shared" si="302"/>
        <v>r3-t3</v>
      </c>
      <c r="D6427">
        <v>3</v>
      </c>
      <c r="E6427">
        <v>3</v>
      </c>
      <c r="F6427">
        <v>3</v>
      </c>
      <c r="G6427">
        <v>3</v>
      </c>
      <c r="H6427">
        <v>3</v>
      </c>
      <c r="I6427">
        <v>1</v>
      </c>
      <c r="J6427">
        <v>0.35</v>
      </c>
      <c r="K6427">
        <v>0.03</v>
      </c>
      <c r="L6427">
        <v>108</v>
      </c>
      <c r="M6427">
        <v>45</v>
      </c>
      <c r="N6427">
        <v>0</v>
      </c>
      <c r="O6427" t="s">
        <v>43</v>
      </c>
      <c r="P6427">
        <v>0</v>
      </c>
      <c r="Q6427">
        <f t="shared" si="301"/>
        <v>1</v>
      </c>
      <c r="R6427">
        <v>25</v>
      </c>
      <c r="S6427" t="str">
        <f t="shared" si="300"/>
        <v>L</v>
      </c>
      <c r="T6427">
        <v>26</v>
      </c>
      <c r="U6427">
        <v>26</v>
      </c>
      <c r="V6427">
        <v>1</v>
      </c>
      <c r="W6427" t="s">
        <v>44</v>
      </c>
      <c r="X6427">
        <v>2.1166458129882799</v>
      </c>
      <c r="Y6427" t="s">
        <v>1961</v>
      </c>
      <c r="Z6427">
        <v>0.34612467565097199</v>
      </c>
      <c r="AA6427">
        <v>1</v>
      </c>
      <c r="AB6427">
        <v>4.5508243601103997</v>
      </c>
      <c r="AC6427">
        <v>-0.94201148144654201</v>
      </c>
      <c r="AD6427">
        <v>1.7348001090516001E-3</v>
      </c>
      <c r="AE6427">
        <v>0.60170827924526804</v>
      </c>
      <c r="AF6427">
        <v>4.1744408296774699E-2</v>
      </c>
      <c r="AG6427">
        <v>20</v>
      </c>
      <c r="AH6427" t="s">
        <v>4133</v>
      </c>
      <c r="AI6427">
        <v>104.067265193559</v>
      </c>
      <c r="AJ6427">
        <v>1</v>
      </c>
      <c r="AK6427">
        <v>5668.3907086500603</v>
      </c>
      <c r="AL6427">
        <v>-5.8434838315547299E-2</v>
      </c>
      <c r="AM6427">
        <v>1.42188587815203</v>
      </c>
      <c r="AN6427">
        <v>385.76214810183598</v>
      </c>
      <c r="AO6427">
        <v>5.4863156847283303</v>
      </c>
      <c r="AP6427">
        <v>2</v>
      </c>
      <c r="AQ6427" t="s">
        <v>48</v>
      </c>
      <c r="AR6427">
        <v>0</v>
      </c>
      <c r="AS6427" t="s">
        <v>42</v>
      </c>
    </row>
    <row r="6428" spans="1:45" x14ac:dyDescent="0.25">
      <c r="A6428">
        <v>15</v>
      </c>
      <c r="B6428">
        <v>4</v>
      </c>
      <c r="C6428" t="str">
        <f t="shared" si="302"/>
        <v>r3-t3</v>
      </c>
      <c r="D6428">
        <v>3</v>
      </c>
      <c r="E6428">
        <v>3</v>
      </c>
      <c r="F6428">
        <v>3</v>
      </c>
      <c r="G6428">
        <v>3</v>
      </c>
      <c r="H6428">
        <v>3</v>
      </c>
      <c r="I6428">
        <v>1</v>
      </c>
      <c r="J6428">
        <v>0.35</v>
      </c>
      <c r="K6428">
        <v>0.03</v>
      </c>
      <c r="L6428">
        <v>108</v>
      </c>
      <c r="M6428">
        <v>45</v>
      </c>
      <c r="N6428">
        <v>0</v>
      </c>
      <c r="O6428" t="s">
        <v>43</v>
      </c>
      <c r="P6428">
        <v>0</v>
      </c>
      <c r="Q6428">
        <f t="shared" si="301"/>
        <v>1</v>
      </c>
      <c r="R6428">
        <v>26</v>
      </c>
      <c r="S6428" t="str">
        <f t="shared" si="300"/>
        <v>R</v>
      </c>
      <c r="T6428">
        <v>27</v>
      </c>
      <c r="U6428">
        <v>27</v>
      </c>
      <c r="V6428">
        <v>1</v>
      </c>
      <c r="W6428" t="s">
        <v>44</v>
      </c>
      <c r="X6428">
        <v>1.96661376953125</v>
      </c>
      <c r="Y6428" t="s">
        <v>4134</v>
      </c>
      <c r="Z6428">
        <v>0.34448420634922999</v>
      </c>
      <c r="AA6428">
        <v>1</v>
      </c>
      <c r="AB6428">
        <v>8.53886199319032</v>
      </c>
      <c r="AC6428">
        <v>-0.55088142755665204</v>
      </c>
      <c r="AD6428">
        <v>6.8269653161679598E-3</v>
      </c>
      <c r="AE6428">
        <v>0.72537754646624897</v>
      </c>
      <c r="AF6428">
        <v>4.2251376985368003E-2</v>
      </c>
      <c r="AG6428">
        <v>21</v>
      </c>
      <c r="AH6428" t="s">
        <v>4135</v>
      </c>
      <c r="AI6428">
        <v>105.981498530607</v>
      </c>
      <c r="AJ6428">
        <v>1</v>
      </c>
      <c r="AK6428">
        <v>5979.0282739868799</v>
      </c>
      <c r="AL6428">
        <v>-0.3438087425595</v>
      </c>
      <c r="AM6428">
        <v>3.9685250329604802</v>
      </c>
      <c r="AN6428">
        <v>368.48684431421202</v>
      </c>
      <c r="AO6428">
        <v>2.3928671487466899</v>
      </c>
      <c r="AP6428">
        <v>2</v>
      </c>
      <c r="AQ6428" t="s">
        <v>48</v>
      </c>
      <c r="AR6428">
        <v>0</v>
      </c>
      <c r="AS6428" t="s">
        <v>42</v>
      </c>
    </row>
    <row r="6429" spans="1:45" x14ac:dyDescent="0.25">
      <c r="A6429">
        <v>15</v>
      </c>
      <c r="B6429">
        <v>4</v>
      </c>
      <c r="C6429" t="str">
        <f t="shared" si="302"/>
        <v>r3-t3</v>
      </c>
      <c r="D6429">
        <v>3</v>
      </c>
      <c r="E6429">
        <v>3</v>
      </c>
      <c r="F6429">
        <v>3</v>
      </c>
      <c r="G6429">
        <v>3</v>
      </c>
      <c r="H6429">
        <v>3</v>
      </c>
      <c r="I6429">
        <v>1</v>
      </c>
      <c r="J6429">
        <v>0.35</v>
      </c>
      <c r="K6429">
        <v>0.03</v>
      </c>
      <c r="L6429">
        <v>108</v>
      </c>
      <c r="M6429">
        <v>45</v>
      </c>
      <c r="N6429">
        <v>0</v>
      </c>
      <c r="O6429" t="s">
        <v>43</v>
      </c>
      <c r="P6429">
        <v>0</v>
      </c>
      <c r="Q6429">
        <f t="shared" si="301"/>
        <v>1</v>
      </c>
      <c r="R6429">
        <v>27</v>
      </c>
      <c r="S6429" t="str">
        <f t="shared" si="300"/>
        <v>L</v>
      </c>
      <c r="T6429">
        <v>28</v>
      </c>
      <c r="U6429">
        <v>28</v>
      </c>
      <c r="V6429">
        <v>1</v>
      </c>
      <c r="W6429" t="s">
        <v>44</v>
      </c>
      <c r="X6429">
        <v>2.2168731689453098</v>
      </c>
      <c r="Y6429" t="s">
        <v>2390</v>
      </c>
      <c r="Z6429">
        <v>0.34691845812689498</v>
      </c>
      <c r="AA6429">
        <v>1</v>
      </c>
      <c r="AB6429">
        <v>3.8130559677169802</v>
      </c>
      <c r="AC6429">
        <v>-0.82440990321371499</v>
      </c>
      <c r="AD6429">
        <v>2.0776093980209602E-3</v>
      </c>
      <c r="AE6429">
        <v>0.54411570376594298</v>
      </c>
      <c r="AF6429">
        <v>8.9748528779503497E-2</v>
      </c>
      <c r="AG6429">
        <v>24</v>
      </c>
      <c r="AH6429" t="s">
        <v>4136</v>
      </c>
      <c r="AI6429">
        <v>108.498014341765</v>
      </c>
      <c r="AJ6429">
        <v>1</v>
      </c>
      <c r="AK6429">
        <v>3282.4340270788598</v>
      </c>
      <c r="AL6429">
        <v>-0.14837081974501201</v>
      </c>
      <c r="AM6429">
        <v>4.0271869767210102</v>
      </c>
      <c r="AN6429">
        <v>264.92642076376899</v>
      </c>
      <c r="AO6429">
        <v>7.3053868646277298</v>
      </c>
      <c r="AP6429">
        <v>2</v>
      </c>
      <c r="AQ6429" t="s">
        <v>48</v>
      </c>
      <c r="AR6429">
        <v>0</v>
      </c>
      <c r="AS6429" t="s">
        <v>42</v>
      </c>
    </row>
    <row r="6430" spans="1:45" x14ac:dyDescent="0.25">
      <c r="A6430">
        <v>15</v>
      </c>
      <c r="B6430">
        <v>4</v>
      </c>
      <c r="C6430" t="str">
        <f t="shared" si="302"/>
        <v>r3-t3</v>
      </c>
      <c r="D6430">
        <v>3</v>
      </c>
      <c r="E6430">
        <v>3</v>
      </c>
      <c r="F6430">
        <v>3</v>
      </c>
      <c r="G6430">
        <v>3</v>
      </c>
      <c r="H6430">
        <v>3</v>
      </c>
      <c r="I6430">
        <v>1</v>
      </c>
      <c r="J6430">
        <v>0.35</v>
      </c>
      <c r="K6430">
        <v>0.03</v>
      </c>
      <c r="L6430">
        <v>108</v>
      </c>
      <c r="M6430">
        <v>45</v>
      </c>
      <c r="N6430">
        <v>0</v>
      </c>
      <c r="O6430" t="s">
        <v>43</v>
      </c>
      <c r="P6430">
        <v>0</v>
      </c>
      <c r="Q6430">
        <f t="shared" si="301"/>
        <v>1</v>
      </c>
      <c r="R6430">
        <v>28</v>
      </c>
      <c r="S6430" t="str">
        <f t="shared" si="300"/>
        <v>R</v>
      </c>
      <c r="T6430">
        <v>29</v>
      </c>
      <c r="U6430">
        <v>29</v>
      </c>
      <c r="V6430">
        <v>1</v>
      </c>
      <c r="W6430" t="s">
        <v>44</v>
      </c>
      <c r="X6430">
        <v>1.5497360229492101</v>
      </c>
      <c r="Y6430" t="s">
        <v>4137</v>
      </c>
      <c r="Z6430">
        <v>0.35293934147488898</v>
      </c>
      <c r="AA6430">
        <v>1</v>
      </c>
      <c r="AB6430">
        <v>5.78949047400015</v>
      </c>
      <c r="AC6430">
        <v>-0.83841791575897695</v>
      </c>
      <c r="AD6430">
        <v>3.8924216602619801E-3</v>
      </c>
      <c r="AE6430">
        <v>0.72420599030688004</v>
      </c>
      <c r="AF6430">
        <v>4.6332575537690102E-2</v>
      </c>
      <c r="AG6430">
        <v>15</v>
      </c>
      <c r="AH6430" t="s">
        <v>4138</v>
      </c>
      <c r="AI6430">
        <v>109.589508593514</v>
      </c>
      <c r="AJ6430">
        <v>1</v>
      </c>
      <c r="AK6430">
        <v>2713.0087361781002</v>
      </c>
      <c r="AL6430">
        <v>-0.15336902775594799</v>
      </c>
      <c r="AM6430">
        <v>2.5799353711772901</v>
      </c>
      <c r="AN6430">
        <v>355.382405600705</v>
      </c>
      <c r="AO6430">
        <v>3.10814686925647</v>
      </c>
      <c r="AP6430">
        <v>2</v>
      </c>
      <c r="AQ6430" t="s">
        <v>48</v>
      </c>
      <c r="AR6430">
        <v>0</v>
      </c>
      <c r="AS6430" t="s">
        <v>42</v>
      </c>
    </row>
    <row r="6431" spans="1:45" x14ac:dyDescent="0.25">
      <c r="A6431">
        <v>15</v>
      </c>
      <c r="B6431">
        <v>4</v>
      </c>
      <c r="C6431" t="str">
        <f t="shared" si="302"/>
        <v>r3-t3</v>
      </c>
      <c r="D6431">
        <v>3</v>
      </c>
      <c r="E6431">
        <v>3</v>
      </c>
      <c r="F6431">
        <v>3</v>
      </c>
      <c r="G6431">
        <v>3</v>
      </c>
      <c r="H6431">
        <v>3</v>
      </c>
      <c r="I6431">
        <v>1</v>
      </c>
      <c r="J6431">
        <v>0.35</v>
      </c>
      <c r="K6431">
        <v>0.03</v>
      </c>
      <c r="L6431">
        <v>108</v>
      </c>
      <c r="M6431">
        <v>45</v>
      </c>
      <c r="N6431">
        <v>0</v>
      </c>
      <c r="O6431" t="s">
        <v>43</v>
      </c>
      <c r="P6431">
        <v>0</v>
      </c>
      <c r="Q6431">
        <f t="shared" si="301"/>
        <v>1</v>
      </c>
      <c r="R6431">
        <v>29</v>
      </c>
      <c r="S6431" t="str">
        <f t="shared" si="300"/>
        <v>L</v>
      </c>
      <c r="T6431">
        <v>30</v>
      </c>
      <c r="U6431">
        <v>30</v>
      </c>
      <c r="V6431">
        <v>1</v>
      </c>
      <c r="W6431" t="s">
        <v>44</v>
      </c>
      <c r="X6431">
        <v>2.7504425048828098</v>
      </c>
      <c r="Y6431" t="s">
        <v>4139</v>
      </c>
      <c r="Z6431">
        <v>0.35198480846289798</v>
      </c>
      <c r="AA6431">
        <v>2</v>
      </c>
      <c r="AB6431">
        <v>3.5073908851662301</v>
      </c>
      <c r="AC6431">
        <v>-0.61809386827144697</v>
      </c>
      <c r="AD6431">
        <v>7.0757961379734396E-3</v>
      </c>
      <c r="AE6431">
        <v>0.54341272785773298</v>
      </c>
      <c r="AF6431">
        <v>4.0672688917216301E-2</v>
      </c>
      <c r="AG6431">
        <v>38</v>
      </c>
      <c r="AH6431" t="s">
        <v>4140</v>
      </c>
      <c r="AI6431">
        <v>110.362309342494</v>
      </c>
      <c r="AJ6431">
        <v>1</v>
      </c>
      <c r="AK6431">
        <v>4170.3161952124801</v>
      </c>
      <c r="AL6431">
        <v>-3.5499328622799101E-2</v>
      </c>
      <c r="AM6431">
        <v>2.3340846729053499</v>
      </c>
      <c r="AN6431">
        <v>353.77571899767401</v>
      </c>
      <c r="AO6431">
        <v>14.907055967754101</v>
      </c>
      <c r="AP6431">
        <v>2</v>
      </c>
      <c r="AQ6431" t="s">
        <v>48</v>
      </c>
      <c r="AR6431">
        <v>0</v>
      </c>
      <c r="AS6431" t="s">
        <v>42</v>
      </c>
    </row>
    <row r="6432" spans="1:45" x14ac:dyDescent="0.25">
      <c r="A6432">
        <v>15</v>
      </c>
      <c r="B6432">
        <v>4</v>
      </c>
      <c r="C6432" t="str">
        <f t="shared" si="302"/>
        <v>r3-t3</v>
      </c>
      <c r="D6432">
        <v>3</v>
      </c>
      <c r="E6432">
        <v>3</v>
      </c>
      <c r="F6432">
        <v>3</v>
      </c>
      <c r="G6432">
        <v>3</v>
      </c>
      <c r="H6432">
        <v>3</v>
      </c>
      <c r="I6432">
        <v>1</v>
      </c>
      <c r="J6432">
        <v>0.35</v>
      </c>
      <c r="K6432">
        <v>0.03</v>
      </c>
      <c r="L6432">
        <v>108</v>
      </c>
      <c r="M6432">
        <v>45</v>
      </c>
      <c r="N6432">
        <v>0</v>
      </c>
      <c r="O6432" t="s">
        <v>43</v>
      </c>
      <c r="P6432">
        <v>0</v>
      </c>
      <c r="Q6432">
        <f t="shared" si="301"/>
        <v>1</v>
      </c>
      <c r="R6432">
        <v>30</v>
      </c>
      <c r="S6432" t="str">
        <f t="shared" si="300"/>
        <v>R</v>
      </c>
      <c r="T6432">
        <v>31</v>
      </c>
      <c r="U6432">
        <v>31</v>
      </c>
      <c r="V6432">
        <v>1</v>
      </c>
      <c r="W6432" t="s">
        <v>44</v>
      </c>
      <c r="X6432">
        <v>3.3841857910156201</v>
      </c>
      <c r="Y6432" t="s">
        <v>4141</v>
      </c>
      <c r="Z6432">
        <v>0.35938012366216698</v>
      </c>
      <c r="AA6432">
        <v>2</v>
      </c>
      <c r="AB6432">
        <v>4.9309421522212897</v>
      </c>
      <c r="AC6432">
        <v>-0.377868556851368</v>
      </c>
      <c r="AD6432">
        <v>1.11908812101387E-2</v>
      </c>
      <c r="AE6432">
        <v>0.65861233551232501</v>
      </c>
      <c r="AF6432">
        <v>9.6629898395219196E-2</v>
      </c>
      <c r="AG6432">
        <v>48</v>
      </c>
      <c r="AH6432" t="s">
        <v>4142</v>
      </c>
      <c r="AI6432">
        <v>107.884633051973</v>
      </c>
      <c r="AJ6432">
        <v>1</v>
      </c>
      <c r="AK6432">
        <v>5202.9714739208903</v>
      </c>
      <c r="AL6432">
        <v>-0.24253930175378999</v>
      </c>
      <c r="AM6432">
        <v>7.7527944827934698</v>
      </c>
      <c r="AN6432">
        <v>517.79010205160102</v>
      </c>
      <c r="AO6432">
        <v>6.7435169393892496</v>
      </c>
      <c r="AP6432">
        <v>3</v>
      </c>
      <c r="AQ6432" t="s">
        <v>48</v>
      </c>
      <c r="AR6432">
        <v>0</v>
      </c>
      <c r="AS6432" t="s">
        <v>42</v>
      </c>
    </row>
    <row r="6433" spans="1:45" x14ac:dyDescent="0.25">
      <c r="A6433">
        <v>15</v>
      </c>
      <c r="B6433">
        <v>4</v>
      </c>
      <c r="C6433" t="str">
        <f t="shared" si="302"/>
        <v>r3-t3</v>
      </c>
      <c r="D6433">
        <v>3</v>
      </c>
      <c r="E6433">
        <v>3</v>
      </c>
      <c r="F6433">
        <v>3</v>
      </c>
      <c r="G6433">
        <v>3</v>
      </c>
      <c r="H6433">
        <v>3</v>
      </c>
      <c r="I6433">
        <v>1</v>
      </c>
      <c r="J6433">
        <v>0.35</v>
      </c>
      <c r="K6433">
        <v>0.03</v>
      </c>
      <c r="L6433">
        <v>108</v>
      </c>
      <c r="M6433">
        <v>45</v>
      </c>
      <c r="N6433">
        <v>0</v>
      </c>
      <c r="O6433" t="s">
        <v>43</v>
      </c>
      <c r="P6433">
        <v>0</v>
      </c>
      <c r="Q6433">
        <f t="shared" si="301"/>
        <v>1</v>
      </c>
      <c r="R6433">
        <v>31</v>
      </c>
      <c r="S6433" t="str">
        <f t="shared" si="300"/>
        <v>L</v>
      </c>
      <c r="T6433">
        <v>32</v>
      </c>
      <c r="U6433">
        <v>32</v>
      </c>
      <c r="V6433">
        <v>1</v>
      </c>
      <c r="W6433" t="s">
        <v>44</v>
      </c>
      <c r="X6433">
        <v>2.2666091918945299</v>
      </c>
      <c r="Y6433" t="s">
        <v>3579</v>
      </c>
      <c r="Z6433">
        <v>0.35797934709822699</v>
      </c>
      <c r="AA6433">
        <v>0</v>
      </c>
      <c r="AB6433">
        <v>5.6572978075280602</v>
      </c>
      <c r="AC6433">
        <v>-0.67312481084537601</v>
      </c>
      <c r="AD6433">
        <v>4.7246888077223598E-3</v>
      </c>
      <c r="AE6433">
        <v>0.67303575361785795</v>
      </c>
      <c r="AF6433">
        <v>6.6774607945345094E-2</v>
      </c>
      <c r="AG6433">
        <v>23</v>
      </c>
      <c r="AH6433" t="s">
        <v>4143</v>
      </c>
      <c r="AI6433">
        <v>106.297550851879</v>
      </c>
      <c r="AJ6433">
        <v>1</v>
      </c>
      <c r="AK6433">
        <v>3798.2860255606702</v>
      </c>
      <c r="AL6433">
        <v>-0.24850070647485201</v>
      </c>
      <c r="AM6433">
        <v>3.33792112822794</v>
      </c>
      <c r="AN6433">
        <v>272.13620824616299</v>
      </c>
      <c r="AO6433">
        <v>5.8627757196088002</v>
      </c>
      <c r="AP6433">
        <v>2</v>
      </c>
      <c r="AQ6433" t="s">
        <v>48</v>
      </c>
      <c r="AR6433">
        <v>0</v>
      </c>
      <c r="AS6433" t="s">
        <v>42</v>
      </c>
    </row>
    <row r="6434" spans="1:45" x14ac:dyDescent="0.25">
      <c r="A6434">
        <v>15</v>
      </c>
      <c r="B6434">
        <v>4</v>
      </c>
      <c r="C6434" t="str">
        <f t="shared" si="302"/>
        <v>r3-t3</v>
      </c>
      <c r="D6434">
        <v>3</v>
      </c>
      <c r="E6434">
        <v>3</v>
      </c>
      <c r="F6434">
        <v>3</v>
      </c>
      <c r="G6434">
        <v>3</v>
      </c>
      <c r="H6434">
        <v>3</v>
      </c>
      <c r="I6434">
        <v>1</v>
      </c>
      <c r="J6434">
        <v>0.35</v>
      </c>
      <c r="K6434">
        <v>0.03</v>
      </c>
      <c r="L6434">
        <v>108</v>
      </c>
      <c r="M6434">
        <v>45</v>
      </c>
      <c r="N6434">
        <v>0</v>
      </c>
      <c r="O6434" t="s">
        <v>43</v>
      </c>
      <c r="P6434">
        <v>0</v>
      </c>
      <c r="Q6434">
        <f t="shared" si="301"/>
        <v>1</v>
      </c>
      <c r="R6434">
        <v>32</v>
      </c>
      <c r="S6434" t="str">
        <f t="shared" si="300"/>
        <v>R</v>
      </c>
      <c r="T6434">
        <v>33</v>
      </c>
      <c r="U6434">
        <v>33</v>
      </c>
      <c r="V6434">
        <v>1</v>
      </c>
      <c r="W6434" t="s">
        <v>44</v>
      </c>
      <c r="X6434">
        <v>1.68290710449218</v>
      </c>
      <c r="Y6434" t="s">
        <v>2882</v>
      </c>
      <c r="Z6434">
        <v>0.35218075392688902</v>
      </c>
      <c r="AA6434">
        <v>1</v>
      </c>
      <c r="AB6434">
        <v>7.3047235924346099</v>
      </c>
      <c r="AC6434">
        <v>-0.47504465929718298</v>
      </c>
      <c r="AD6434">
        <v>5.35147840832034E-3</v>
      </c>
      <c r="AE6434">
        <v>0.75335474332917196</v>
      </c>
      <c r="AF6434">
        <v>3.9980582122756098E-2</v>
      </c>
      <c r="AG6434">
        <v>15</v>
      </c>
      <c r="AH6434" t="s">
        <v>4144</v>
      </c>
      <c r="AI6434">
        <v>106.712431699053</v>
      </c>
      <c r="AJ6434">
        <v>1</v>
      </c>
      <c r="AK6434">
        <v>5677.0883363805096</v>
      </c>
      <c r="AL6434">
        <v>-9.4979457595330899E-2</v>
      </c>
      <c r="AM6434">
        <v>2.1330217814481101</v>
      </c>
      <c r="AN6434">
        <v>306.82264217783001</v>
      </c>
      <c r="AO6434">
        <v>3.4760056076867301</v>
      </c>
      <c r="AP6434">
        <v>2</v>
      </c>
      <c r="AQ6434" t="s">
        <v>48</v>
      </c>
      <c r="AR6434">
        <v>0</v>
      </c>
      <c r="AS6434" t="s">
        <v>42</v>
      </c>
    </row>
    <row r="6435" spans="1:45" x14ac:dyDescent="0.25">
      <c r="A6435">
        <v>15</v>
      </c>
      <c r="B6435">
        <v>4</v>
      </c>
      <c r="C6435" t="str">
        <f t="shared" si="302"/>
        <v>r3-t3</v>
      </c>
      <c r="D6435">
        <v>3</v>
      </c>
      <c r="E6435">
        <v>3</v>
      </c>
      <c r="F6435">
        <v>3</v>
      </c>
      <c r="G6435">
        <v>3</v>
      </c>
      <c r="H6435">
        <v>3</v>
      </c>
      <c r="I6435">
        <v>1</v>
      </c>
      <c r="J6435">
        <v>0.35</v>
      </c>
      <c r="K6435">
        <v>0.03</v>
      </c>
      <c r="L6435">
        <v>108</v>
      </c>
      <c r="M6435">
        <v>45</v>
      </c>
      <c r="N6435">
        <v>0</v>
      </c>
      <c r="O6435" t="s">
        <v>43</v>
      </c>
      <c r="P6435">
        <v>0</v>
      </c>
      <c r="Q6435">
        <f t="shared" si="301"/>
        <v>1</v>
      </c>
      <c r="R6435">
        <v>33</v>
      </c>
      <c r="S6435" t="str">
        <f t="shared" si="300"/>
        <v>L</v>
      </c>
      <c r="T6435">
        <v>34</v>
      </c>
      <c r="U6435">
        <v>34</v>
      </c>
      <c r="V6435">
        <v>1</v>
      </c>
      <c r="W6435" t="s">
        <v>44</v>
      </c>
      <c r="X6435">
        <v>2.8670349121093701</v>
      </c>
      <c r="Y6435" t="s">
        <v>4145</v>
      </c>
      <c r="Z6435">
        <v>0.35612455394292603</v>
      </c>
      <c r="AA6435">
        <v>1</v>
      </c>
      <c r="AB6435">
        <v>5.4765148903674596</v>
      </c>
      <c r="AC6435">
        <v>-0.395166924317855</v>
      </c>
      <c r="AD6435">
        <v>7.8949323552560298E-3</v>
      </c>
      <c r="AE6435">
        <v>0.65497482883691405</v>
      </c>
      <c r="AF6435">
        <v>6.2031697534512001E-2</v>
      </c>
      <c r="AG6435">
        <v>38</v>
      </c>
      <c r="AH6435" t="s">
        <v>4146</v>
      </c>
      <c r="AI6435">
        <v>102.38851621597701</v>
      </c>
      <c r="AJ6435">
        <v>1</v>
      </c>
      <c r="AK6435">
        <v>4447.2832968925804</v>
      </c>
      <c r="AL6435">
        <v>-0.146282049117854</v>
      </c>
      <c r="AM6435">
        <v>4.4578362582550204</v>
      </c>
      <c r="AN6435">
        <v>362.06340304382201</v>
      </c>
      <c r="AO6435">
        <v>12.177684777065799</v>
      </c>
      <c r="AP6435">
        <v>2</v>
      </c>
      <c r="AQ6435" t="s">
        <v>48</v>
      </c>
      <c r="AR6435">
        <v>0</v>
      </c>
      <c r="AS6435" t="s">
        <v>42</v>
      </c>
    </row>
    <row r="6436" spans="1:45" x14ac:dyDescent="0.25">
      <c r="A6436">
        <v>15</v>
      </c>
      <c r="B6436">
        <v>4</v>
      </c>
      <c r="C6436" t="str">
        <f t="shared" si="302"/>
        <v>r3-t3</v>
      </c>
      <c r="D6436">
        <v>3</v>
      </c>
      <c r="E6436">
        <v>3</v>
      </c>
      <c r="F6436">
        <v>3</v>
      </c>
      <c r="G6436">
        <v>3</v>
      </c>
      <c r="H6436">
        <v>3</v>
      </c>
      <c r="I6436">
        <v>1</v>
      </c>
      <c r="J6436">
        <v>0.35</v>
      </c>
      <c r="K6436">
        <v>0.03</v>
      </c>
      <c r="L6436">
        <v>108</v>
      </c>
      <c r="M6436">
        <v>45</v>
      </c>
      <c r="N6436">
        <v>0</v>
      </c>
      <c r="O6436" t="s">
        <v>43</v>
      </c>
      <c r="P6436">
        <v>0</v>
      </c>
      <c r="Q6436">
        <f t="shared" si="301"/>
        <v>1</v>
      </c>
      <c r="R6436">
        <v>34</v>
      </c>
      <c r="S6436" t="str">
        <f t="shared" si="300"/>
        <v>R</v>
      </c>
      <c r="T6436">
        <v>35</v>
      </c>
      <c r="U6436">
        <v>35</v>
      </c>
      <c r="V6436">
        <v>1</v>
      </c>
      <c r="W6436" t="s">
        <v>44</v>
      </c>
      <c r="X6436">
        <v>1.46633148193359</v>
      </c>
      <c r="Y6436" t="s">
        <v>4147</v>
      </c>
      <c r="Z6436">
        <v>0.36008381778709497</v>
      </c>
      <c r="AA6436">
        <v>1</v>
      </c>
      <c r="AB6436">
        <v>7.0351636690329897</v>
      </c>
      <c r="AC6436">
        <v>-0.36678445373985602</v>
      </c>
      <c r="AD6436">
        <v>8.5876443127417008E-3</v>
      </c>
      <c r="AE6436">
        <v>0.76419071215100498</v>
      </c>
      <c r="AF6436">
        <v>3.9481457059337297E-2</v>
      </c>
      <c r="AG6436">
        <v>14</v>
      </c>
      <c r="AH6436" t="s">
        <v>4148</v>
      </c>
      <c r="AI6436">
        <v>102.988137429479</v>
      </c>
      <c r="AJ6436">
        <v>1</v>
      </c>
      <c r="AK6436">
        <v>2671.5013682397798</v>
      </c>
      <c r="AL6436">
        <v>-0.180053607698616</v>
      </c>
      <c r="AM6436">
        <v>2.7889918700709999</v>
      </c>
      <c r="AN6436">
        <v>298.73278958762501</v>
      </c>
      <c r="AO6436">
        <v>4.5404443775566303</v>
      </c>
      <c r="AP6436">
        <v>2</v>
      </c>
      <c r="AQ6436" t="s">
        <v>48</v>
      </c>
      <c r="AR6436">
        <v>0</v>
      </c>
      <c r="AS6436" t="s">
        <v>42</v>
      </c>
    </row>
    <row r="6437" spans="1:45" x14ac:dyDescent="0.25">
      <c r="A6437">
        <v>15</v>
      </c>
      <c r="B6437">
        <v>4</v>
      </c>
      <c r="C6437" t="str">
        <f t="shared" si="302"/>
        <v>r3-t3</v>
      </c>
      <c r="D6437">
        <v>3</v>
      </c>
      <c r="E6437">
        <v>3</v>
      </c>
      <c r="F6437">
        <v>3</v>
      </c>
      <c r="G6437">
        <v>3</v>
      </c>
      <c r="H6437">
        <v>3</v>
      </c>
      <c r="I6437">
        <v>1</v>
      </c>
      <c r="J6437">
        <v>0.35</v>
      </c>
      <c r="K6437">
        <v>0.03</v>
      </c>
      <c r="L6437">
        <v>108</v>
      </c>
      <c r="M6437">
        <v>45</v>
      </c>
      <c r="N6437">
        <v>0</v>
      </c>
      <c r="O6437" t="s">
        <v>43</v>
      </c>
      <c r="P6437">
        <v>0</v>
      </c>
      <c r="Q6437">
        <f t="shared" si="301"/>
        <v>1</v>
      </c>
      <c r="R6437">
        <v>35</v>
      </c>
      <c r="S6437" t="str">
        <f t="shared" si="300"/>
        <v>L</v>
      </c>
      <c r="T6437">
        <v>36</v>
      </c>
      <c r="U6437">
        <v>36</v>
      </c>
      <c r="V6437">
        <v>1</v>
      </c>
      <c r="W6437" t="s">
        <v>44</v>
      </c>
      <c r="X6437">
        <v>2.5002975463867099</v>
      </c>
      <c r="Y6437" t="s">
        <v>4149</v>
      </c>
      <c r="Z6437">
        <v>0.362082019163045</v>
      </c>
      <c r="AA6437">
        <v>1</v>
      </c>
      <c r="AB6437">
        <v>6.8667321394220897</v>
      </c>
      <c r="AC6437">
        <v>-0.39951046958435699</v>
      </c>
      <c r="AD6437">
        <v>6.52322810346238E-3</v>
      </c>
      <c r="AE6437">
        <v>0.60632594316455701</v>
      </c>
      <c r="AF6437">
        <v>0.104766471336027</v>
      </c>
      <c r="AG6437">
        <v>29</v>
      </c>
      <c r="AH6437" t="s">
        <v>4150</v>
      </c>
      <c r="AI6437">
        <v>107.41389401494401</v>
      </c>
      <c r="AJ6437">
        <v>1</v>
      </c>
      <c r="AK6437">
        <v>2303.8848561110399</v>
      </c>
      <c r="AL6437">
        <v>-0.16599475216297399</v>
      </c>
      <c r="AM6437">
        <v>0.94500763115196496</v>
      </c>
      <c r="AN6437">
        <v>217.067377405359</v>
      </c>
      <c r="AO6437">
        <v>6.6493820696002199</v>
      </c>
      <c r="AP6437">
        <v>2</v>
      </c>
      <c r="AQ6437" t="s">
        <v>48</v>
      </c>
      <c r="AR6437">
        <v>0</v>
      </c>
      <c r="AS6437" t="s">
        <v>42</v>
      </c>
    </row>
    <row r="6438" spans="1:45" x14ac:dyDescent="0.25">
      <c r="A6438">
        <v>15</v>
      </c>
      <c r="B6438">
        <v>4</v>
      </c>
      <c r="C6438" t="str">
        <f t="shared" si="302"/>
        <v>r3-t3</v>
      </c>
      <c r="D6438">
        <v>3</v>
      </c>
      <c r="E6438">
        <v>3</v>
      </c>
      <c r="F6438">
        <v>3</v>
      </c>
      <c r="G6438">
        <v>3</v>
      </c>
      <c r="H6438">
        <v>3</v>
      </c>
      <c r="I6438">
        <v>1</v>
      </c>
      <c r="J6438">
        <v>0.35</v>
      </c>
      <c r="K6438">
        <v>0.03</v>
      </c>
      <c r="L6438">
        <v>108</v>
      </c>
      <c r="M6438">
        <v>45</v>
      </c>
      <c r="N6438">
        <v>0</v>
      </c>
      <c r="O6438" t="s">
        <v>43</v>
      </c>
      <c r="P6438">
        <v>0</v>
      </c>
      <c r="Q6438">
        <f t="shared" si="301"/>
        <v>1</v>
      </c>
      <c r="R6438">
        <v>36</v>
      </c>
      <c r="S6438" t="str">
        <f t="shared" si="300"/>
        <v>R</v>
      </c>
      <c r="T6438">
        <v>37</v>
      </c>
      <c r="U6438">
        <v>37</v>
      </c>
      <c r="V6438">
        <v>1</v>
      </c>
      <c r="W6438" t="s">
        <v>44</v>
      </c>
      <c r="X6438">
        <v>1.93896484375</v>
      </c>
      <c r="Y6438" t="s">
        <v>4151</v>
      </c>
      <c r="Z6438">
        <v>0.35827427354848201</v>
      </c>
      <c r="AA6438">
        <v>1</v>
      </c>
      <c r="AB6438">
        <v>7.1359936326482103</v>
      </c>
      <c r="AC6438">
        <v>-0.29394696185839903</v>
      </c>
      <c r="AD6438">
        <v>4.0684219642545599E-3</v>
      </c>
      <c r="AE6438">
        <v>0.64409710318053204</v>
      </c>
      <c r="AF6438">
        <v>5.6419345308995499E-2</v>
      </c>
      <c r="AG6438">
        <v>23</v>
      </c>
      <c r="AH6438" t="s">
        <v>4152</v>
      </c>
      <c r="AI6438">
        <v>106.03022041163101</v>
      </c>
      <c r="AJ6438">
        <v>1</v>
      </c>
      <c r="AK6438">
        <v>4790.1629017538398</v>
      </c>
      <c r="AL6438">
        <v>-0.198423142820839</v>
      </c>
      <c r="AM6438">
        <v>3.0001553238512702</v>
      </c>
      <c r="AN6438">
        <v>405.28836758229397</v>
      </c>
      <c r="AO6438">
        <v>4.0818331814887197</v>
      </c>
      <c r="AP6438">
        <v>2</v>
      </c>
      <c r="AQ6438" t="s">
        <v>48</v>
      </c>
      <c r="AR6438">
        <v>0</v>
      </c>
      <c r="AS6438" t="s">
        <v>42</v>
      </c>
    </row>
    <row r="6439" spans="1:45" x14ac:dyDescent="0.25">
      <c r="A6439">
        <v>15</v>
      </c>
      <c r="B6439">
        <v>4</v>
      </c>
      <c r="C6439" t="str">
        <f t="shared" si="302"/>
        <v>r3-t3</v>
      </c>
      <c r="D6439">
        <v>3</v>
      </c>
      <c r="E6439">
        <v>3</v>
      </c>
      <c r="F6439">
        <v>3</v>
      </c>
      <c r="G6439">
        <v>3</v>
      </c>
      <c r="H6439">
        <v>3</v>
      </c>
      <c r="I6439">
        <v>1</v>
      </c>
      <c r="J6439">
        <v>0.35</v>
      </c>
      <c r="K6439">
        <v>0.03</v>
      </c>
      <c r="L6439">
        <v>108</v>
      </c>
      <c r="M6439">
        <v>45</v>
      </c>
      <c r="N6439">
        <v>0</v>
      </c>
      <c r="O6439" t="s">
        <v>43</v>
      </c>
      <c r="P6439">
        <v>0</v>
      </c>
      <c r="Q6439">
        <f t="shared" si="301"/>
        <v>1</v>
      </c>
      <c r="R6439">
        <v>37</v>
      </c>
      <c r="S6439" t="str">
        <f t="shared" si="300"/>
        <v>L</v>
      </c>
      <c r="T6439">
        <v>38</v>
      </c>
      <c r="U6439">
        <v>38</v>
      </c>
      <c r="V6439">
        <v>1</v>
      </c>
      <c r="W6439" t="s">
        <v>44</v>
      </c>
      <c r="X6439">
        <v>2.8165054321289</v>
      </c>
      <c r="Y6439" t="s">
        <v>2593</v>
      </c>
      <c r="Z6439">
        <v>0.35210266026438503</v>
      </c>
      <c r="AA6439">
        <v>1</v>
      </c>
      <c r="AB6439">
        <v>6.0852250438810902</v>
      </c>
      <c r="AC6439">
        <v>-0.68260887696961103</v>
      </c>
      <c r="AD6439">
        <v>2.4227462778955199E-3</v>
      </c>
      <c r="AE6439">
        <v>0.74154108258766505</v>
      </c>
      <c r="AF6439">
        <v>7.0677519319663998E-2</v>
      </c>
      <c r="AG6439">
        <v>38</v>
      </c>
      <c r="AH6439" t="s">
        <v>4153</v>
      </c>
      <c r="AI6439">
        <v>106.410347529677</v>
      </c>
      <c r="AJ6439">
        <v>1</v>
      </c>
      <c r="AK6439">
        <v>3689.62744054005</v>
      </c>
      <c r="AL6439">
        <v>-1.2510348684516299</v>
      </c>
      <c r="AM6439">
        <v>5.9551461369750696</v>
      </c>
      <c r="AN6439">
        <v>435.11926032381098</v>
      </c>
      <c r="AO6439">
        <v>105.525404895736</v>
      </c>
      <c r="AP6439">
        <v>3</v>
      </c>
      <c r="AQ6439" t="s">
        <v>48</v>
      </c>
      <c r="AR6439">
        <v>0</v>
      </c>
      <c r="AS6439" t="s">
        <v>42</v>
      </c>
    </row>
    <row r="6440" spans="1:45" x14ac:dyDescent="0.25">
      <c r="A6440">
        <v>15</v>
      </c>
      <c r="B6440">
        <v>4</v>
      </c>
      <c r="C6440" t="str">
        <f t="shared" si="302"/>
        <v>r3-t3</v>
      </c>
      <c r="D6440">
        <v>3</v>
      </c>
      <c r="E6440">
        <v>3</v>
      </c>
      <c r="F6440">
        <v>3</v>
      </c>
      <c r="G6440">
        <v>3</v>
      </c>
      <c r="H6440">
        <v>3</v>
      </c>
      <c r="I6440">
        <v>1</v>
      </c>
      <c r="J6440">
        <v>0.35</v>
      </c>
      <c r="K6440">
        <v>0.03</v>
      </c>
      <c r="L6440">
        <v>108</v>
      </c>
      <c r="M6440">
        <v>45</v>
      </c>
      <c r="N6440">
        <v>0</v>
      </c>
      <c r="O6440" t="s">
        <v>43</v>
      </c>
      <c r="P6440">
        <v>0</v>
      </c>
      <c r="Q6440">
        <f t="shared" si="301"/>
        <v>1</v>
      </c>
      <c r="R6440">
        <v>38</v>
      </c>
      <c r="S6440" t="str">
        <f t="shared" si="300"/>
        <v>R</v>
      </c>
      <c r="T6440">
        <v>39</v>
      </c>
      <c r="U6440">
        <v>39</v>
      </c>
      <c r="V6440">
        <v>1</v>
      </c>
      <c r="W6440" t="s">
        <v>44</v>
      </c>
      <c r="X6440">
        <v>2.595703125</v>
      </c>
      <c r="Y6440" t="s">
        <v>3772</v>
      </c>
      <c r="Z6440">
        <v>0.34969535622481901</v>
      </c>
      <c r="AA6440">
        <v>1</v>
      </c>
      <c r="AB6440">
        <v>4.4950593674235497</v>
      </c>
      <c r="AC6440">
        <v>-0.49374484101070898</v>
      </c>
      <c r="AD6440">
        <v>3.75328013155136E-3</v>
      </c>
      <c r="AE6440">
        <v>0.72478375186898203</v>
      </c>
      <c r="AF6440">
        <v>2.82680339502825E-2</v>
      </c>
      <c r="AG6440">
        <v>34</v>
      </c>
      <c r="AH6440" t="s">
        <v>4154</v>
      </c>
      <c r="AI6440">
        <v>107.75888192665199</v>
      </c>
      <c r="AJ6440">
        <v>1</v>
      </c>
      <c r="AK6440">
        <v>2816.0609592122601</v>
      </c>
      <c r="AL6440">
        <v>-0.165902056769859</v>
      </c>
      <c r="AM6440">
        <v>1.4433390933649399</v>
      </c>
      <c r="AN6440">
        <v>406.511142552085</v>
      </c>
      <c r="AO6440">
        <v>3.0719602651897699</v>
      </c>
      <c r="AP6440">
        <v>2</v>
      </c>
      <c r="AQ6440" t="s">
        <v>48</v>
      </c>
      <c r="AR6440">
        <v>0</v>
      </c>
      <c r="AS6440" t="s">
        <v>42</v>
      </c>
    </row>
    <row r="6441" spans="1:45" x14ac:dyDescent="0.25">
      <c r="A6441">
        <v>15</v>
      </c>
      <c r="B6441">
        <v>4</v>
      </c>
      <c r="C6441" t="str">
        <f t="shared" si="302"/>
        <v>r3-t3</v>
      </c>
      <c r="D6441">
        <v>3</v>
      </c>
      <c r="E6441">
        <v>3</v>
      </c>
      <c r="F6441">
        <v>3</v>
      </c>
      <c r="G6441">
        <v>3</v>
      </c>
      <c r="H6441">
        <v>3</v>
      </c>
      <c r="I6441">
        <v>1</v>
      </c>
      <c r="J6441">
        <v>0.35</v>
      </c>
      <c r="K6441">
        <v>0.03</v>
      </c>
      <c r="L6441">
        <v>108</v>
      </c>
      <c r="M6441">
        <v>45</v>
      </c>
      <c r="N6441">
        <v>4.9039844111072997</v>
      </c>
      <c r="O6441">
        <v>6.1081657886242899</v>
      </c>
      <c r="P6441">
        <v>11.0121501997316</v>
      </c>
      <c r="Q6441">
        <f t="shared" si="301"/>
        <v>1</v>
      </c>
      <c r="R6441">
        <v>39</v>
      </c>
      <c r="S6441" t="str">
        <f t="shared" si="300"/>
        <v>L</v>
      </c>
      <c r="T6441">
        <v>40</v>
      </c>
      <c r="U6441">
        <v>40</v>
      </c>
      <c r="V6441">
        <v>1</v>
      </c>
      <c r="W6441" t="s">
        <v>44</v>
      </c>
      <c r="X6441">
        <v>1.9002609252929601</v>
      </c>
      <c r="Y6441" t="s">
        <v>4155</v>
      </c>
      <c r="Z6441">
        <v>0.35370214141406198</v>
      </c>
      <c r="AA6441">
        <v>1</v>
      </c>
      <c r="AB6441">
        <v>7.5878657288958999</v>
      </c>
      <c r="AC6441">
        <v>-0.56686067069118995</v>
      </c>
      <c r="AD6441">
        <v>6.8777552496761003E-3</v>
      </c>
      <c r="AE6441">
        <v>0.68087401618826304</v>
      </c>
      <c r="AF6441">
        <v>5.6758180667737801E-2</v>
      </c>
      <c r="AG6441">
        <v>21</v>
      </c>
      <c r="AH6441" t="s">
        <v>4156</v>
      </c>
      <c r="AI6441">
        <v>100.546492126785</v>
      </c>
      <c r="AJ6441">
        <v>1</v>
      </c>
      <c r="AK6441">
        <v>4465.8925076117102</v>
      </c>
      <c r="AL6441">
        <v>-0.21069475710785701</v>
      </c>
      <c r="AM6441">
        <v>6.1703389318257802</v>
      </c>
      <c r="AN6441">
        <v>334.06081132226899</v>
      </c>
      <c r="AO6441">
        <v>1.5374362582549801</v>
      </c>
      <c r="AP6441">
        <v>2</v>
      </c>
      <c r="AQ6441" t="s">
        <v>48</v>
      </c>
      <c r="AR6441">
        <v>5.7950726940479598</v>
      </c>
      <c r="AS6441" t="s">
        <v>42</v>
      </c>
    </row>
    <row r="6442" spans="1:45" x14ac:dyDescent="0.25">
      <c r="A6442">
        <v>15</v>
      </c>
      <c r="B6442">
        <v>4</v>
      </c>
      <c r="C6442" t="str">
        <f t="shared" si="302"/>
        <v>r3-t3</v>
      </c>
      <c r="D6442">
        <v>3</v>
      </c>
      <c r="E6442">
        <v>3</v>
      </c>
      <c r="F6442">
        <v>3</v>
      </c>
      <c r="G6442">
        <v>3</v>
      </c>
      <c r="H6442">
        <v>3</v>
      </c>
      <c r="I6442">
        <v>1</v>
      </c>
      <c r="J6442">
        <v>0.35</v>
      </c>
      <c r="K6442">
        <v>2.8000000000000001E-2</v>
      </c>
      <c r="L6442">
        <v>108</v>
      </c>
      <c r="M6442">
        <v>40</v>
      </c>
      <c r="N6442">
        <v>0</v>
      </c>
      <c r="O6442" t="s">
        <v>43</v>
      </c>
      <c r="P6442">
        <v>0</v>
      </c>
      <c r="Q6442">
        <f t="shared" si="301"/>
        <v>2</v>
      </c>
      <c r="R6442">
        <v>40</v>
      </c>
      <c r="S6442" t="str">
        <f t="shared" si="300"/>
        <v>R</v>
      </c>
      <c r="T6442">
        <v>41</v>
      </c>
      <c r="U6442">
        <v>41</v>
      </c>
      <c r="V6442">
        <v>1</v>
      </c>
      <c r="W6442" t="s">
        <v>44</v>
      </c>
      <c r="X6442">
        <v>1.78424072265625</v>
      </c>
      <c r="Y6442" t="s">
        <v>4157</v>
      </c>
      <c r="Z6442">
        <v>0.35093211297537402</v>
      </c>
      <c r="AA6442">
        <v>1</v>
      </c>
      <c r="AB6442">
        <v>5.2484977704538798</v>
      </c>
      <c r="AC6442">
        <v>-0.36135515485119801</v>
      </c>
      <c r="AD6442">
        <v>8.4015112206029599E-3</v>
      </c>
      <c r="AE6442">
        <v>0.66580383970061996</v>
      </c>
      <c r="AF6442">
        <v>9.38775153025216E-2</v>
      </c>
      <c r="AG6442">
        <v>18</v>
      </c>
      <c r="AH6442" t="s">
        <v>4158</v>
      </c>
      <c r="AI6442">
        <v>99.144774561083395</v>
      </c>
      <c r="AJ6442">
        <v>1</v>
      </c>
      <c r="AK6442">
        <v>4208.39482317286</v>
      </c>
      <c r="AL6442">
        <v>-0.57403802049691099</v>
      </c>
      <c r="AM6442">
        <v>7.3235500862320304</v>
      </c>
      <c r="AN6442">
        <v>281.82184572190602</v>
      </c>
      <c r="AO6442">
        <v>9.9894184420291694</v>
      </c>
      <c r="AP6442">
        <v>2</v>
      </c>
      <c r="AQ6442" t="s">
        <v>48</v>
      </c>
      <c r="AR6442">
        <v>0</v>
      </c>
      <c r="AS6442" t="s">
        <v>42</v>
      </c>
    </row>
    <row r="6443" spans="1:45" x14ac:dyDescent="0.25">
      <c r="A6443">
        <v>15</v>
      </c>
      <c r="B6443">
        <v>4</v>
      </c>
      <c r="C6443" t="str">
        <f t="shared" si="302"/>
        <v>r3-t3</v>
      </c>
      <c r="D6443">
        <v>3</v>
      </c>
      <c r="E6443">
        <v>3</v>
      </c>
      <c r="F6443">
        <v>3</v>
      </c>
      <c r="G6443">
        <v>3</v>
      </c>
      <c r="H6443">
        <v>3</v>
      </c>
      <c r="I6443">
        <v>1</v>
      </c>
      <c r="J6443">
        <v>0.35</v>
      </c>
      <c r="K6443">
        <v>2.8000000000000001E-2</v>
      </c>
      <c r="L6443">
        <v>108</v>
      </c>
      <c r="M6443">
        <v>40</v>
      </c>
      <c r="N6443">
        <v>0</v>
      </c>
      <c r="O6443" t="s">
        <v>43</v>
      </c>
      <c r="P6443">
        <v>0</v>
      </c>
      <c r="Q6443">
        <f t="shared" si="301"/>
        <v>2</v>
      </c>
      <c r="R6443">
        <v>41</v>
      </c>
      <c r="S6443" t="str">
        <f t="shared" si="300"/>
        <v>L</v>
      </c>
      <c r="T6443">
        <v>42</v>
      </c>
      <c r="U6443">
        <v>42</v>
      </c>
      <c r="V6443">
        <v>1</v>
      </c>
      <c r="W6443" t="s">
        <v>44</v>
      </c>
      <c r="X6443">
        <v>1.6830520629882799</v>
      </c>
      <c r="Y6443" t="s">
        <v>4159</v>
      </c>
      <c r="Z6443">
        <v>0.34825550603648497</v>
      </c>
      <c r="AA6443">
        <v>1</v>
      </c>
      <c r="AB6443">
        <v>4.3260163249053702</v>
      </c>
      <c r="AC6443">
        <v>-0.42608938462040002</v>
      </c>
      <c r="AD6443">
        <v>5.6253824905395603E-3</v>
      </c>
      <c r="AE6443">
        <v>0.61087240287768096</v>
      </c>
      <c r="AF6443">
        <v>3.8500011906604598E-2</v>
      </c>
      <c r="AG6443">
        <v>17</v>
      </c>
      <c r="AH6443" t="s">
        <v>4160</v>
      </c>
      <c r="AI6443">
        <v>99.715518305211006</v>
      </c>
      <c r="AJ6443">
        <v>1</v>
      </c>
      <c r="AK6443">
        <v>3778.56465891075</v>
      </c>
      <c r="AL6443">
        <v>-0.35025626756510497</v>
      </c>
      <c r="AM6443">
        <v>2.1966567434898399</v>
      </c>
      <c r="AN6443">
        <v>294.02345885718597</v>
      </c>
      <c r="AO6443">
        <v>3.4122155819873998</v>
      </c>
      <c r="AP6443">
        <v>2</v>
      </c>
      <c r="AQ6443" t="s">
        <v>48</v>
      </c>
      <c r="AR6443">
        <v>0</v>
      </c>
      <c r="AS6443" t="s">
        <v>42</v>
      </c>
    </row>
    <row r="6444" spans="1:45" x14ac:dyDescent="0.25">
      <c r="A6444">
        <v>15</v>
      </c>
      <c r="B6444">
        <v>4</v>
      </c>
      <c r="C6444" t="str">
        <f t="shared" si="302"/>
        <v>r3-t3</v>
      </c>
      <c r="D6444">
        <v>3</v>
      </c>
      <c r="E6444">
        <v>3</v>
      </c>
      <c r="F6444">
        <v>3</v>
      </c>
      <c r="G6444">
        <v>3</v>
      </c>
      <c r="H6444">
        <v>3</v>
      </c>
      <c r="I6444">
        <v>1</v>
      </c>
      <c r="J6444">
        <v>0.35</v>
      </c>
      <c r="K6444">
        <v>2.8000000000000001E-2</v>
      </c>
      <c r="L6444">
        <v>108</v>
      </c>
      <c r="M6444">
        <v>40</v>
      </c>
      <c r="N6444">
        <v>0</v>
      </c>
      <c r="O6444" t="s">
        <v>43</v>
      </c>
      <c r="P6444">
        <v>0</v>
      </c>
      <c r="Q6444">
        <f t="shared" si="301"/>
        <v>2</v>
      </c>
      <c r="R6444">
        <v>42</v>
      </c>
      <c r="S6444" t="str">
        <f t="shared" si="300"/>
        <v>R</v>
      </c>
      <c r="T6444">
        <v>43</v>
      </c>
      <c r="U6444">
        <v>43</v>
      </c>
      <c r="V6444">
        <v>1</v>
      </c>
      <c r="W6444" t="s">
        <v>44</v>
      </c>
      <c r="X6444">
        <v>2.0499801635742099</v>
      </c>
      <c r="Y6444" t="s">
        <v>2251</v>
      </c>
      <c r="Z6444">
        <v>0.34733780605797299</v>
      </c>
      <c r="AA6444">
        <v>1</v>
      </c>
      <c r="AB6444">
        <v>4.4540809056526802</v>
      </c>
      <c r="AC6444">
        <v>-0.483643845673567</v>
      </c>
      <c r="AD6444">
        <v>3.79838290563023E-3</v>
      </c>
      <c r="AE6444">
        <v>0.61794409994341104</v>
      </c>
      <c r="AF6444">
        <v>7.2432787987159894E-2</v>
      </c>
      <c r="AG6444">
        <v>22</v>
      </c>
      <c r="AH6444" t="s">
        <v>4161</v>
      </c>
      <c r="AI6444">
        <v>103.706359753667</v>
      </c>
      <c r="AJ6444">
        <v>1</v>
      </c>
      <c r="AK6444">
        <v>3529.5186671868701</v>
      </c>
      <c r="AL6444">
        <v>-0.57019135132944698</v>
      </c>
      <c r="AM6444">
        <v>3.8960235474957101</v>
      </c>
      <c r="AN6444">
        <v>287.94740562247</v>
      </c>
      <c r="AO6444">
        <v>10.107850314615201</v>
      </c>
      <c r="AP6444">
        <v>2</v>
      </c>
      <c r="AQ6444" t="s">
        <v>48</v>
      </c>
      <c r="AR6444">
        <v>0</v>
      </c>
      <c r="AS6444" t="s">
        <v>42</v>
      </c>
    </row>
    <row r="6445" spans="1:45" x14ac:dyDescent="0.25">
      <c r="A6445">
        <v>15</v>
      </c>
      <c r="B6445">
        <v>4</v>
      </c>
      <c r="C6445" t="str">
        <f t="shared" si="302"/>
        <v>r3-t3</v>
      </c>
      <c r="D6445">
        <v>3</v>
      </c>
      <c r="E6445">
        <v>3</v>
      </c>
      <c r="F6445">
        <v>3</v>
      </c>
      <c r="G6445">
        <v>3</v>
      </c>
      <c r="H6445">
        <v>3</v>
      </c>
      <c r="I6445">
        <v>1</v>
      </c>
      <c r="J6445">
        <v>0.35</v>
      </c>
      <c r="K6445">
        <v>2.8000000000000001E-2</v>
      </c>
      <c r="L6445">
        <v>108</v>
      </c>
      <c r="M6445">
        <v>40</v>
      </c>
      <c r="N6445">
        <v>0</v>
      </c>
      <c r="O6445" t="s">
        <v>43</v>
      </c>
      <c r="P6445">
        <v>0</v>
      </c>
      <c r="Q6445">
        <f t="shared" si="301"/>
        <v>2</v>
      </c>
      <c r="R6445">
        <v>43</v>
      </c>
      <c r="S6445" t="str">
        <f t="shared" si="300"/>
        <v>L</v>
      </c>
      <c r="T6445">
        <v>44</v>
      </c>
      <c r="U6445">
        <v>44</v>
      </c>
      <c r="V6445">
        <v>1</v>
      </c>
      <c r="W6445" t="s">
        <v>44</v>
      </c>
      <c r="X6445">
        <v>1.89984130859375</v>
      </c>
      <c r="Y6445" t="s">
        <v>4162</v>
      </c>
      <c r="Z6445">
        <v>0.34718410119645798</v>
      </c>
      <c r="AA6445">
        <v>1</v>
      </c>
      <c r="AB6445">
        <v>5.6808197716960001</v>
      </c>
      <c r="AC6445">
        <v>-1.1839528400133299</v>
      </c>
      <c r="AD6445">
        <v>5.6109566877283797E-3</v>
      </c>
      <c r="AE6445">
        <v>0.80279361927777904</v>
      </c>
      <c r="AF6445">
        <v>7.15535014178761E-2</v>
      </c>
      <c r="AG6445">
        <v>24</v>
      </c>
      <c r="AH6445" t="s">
        <v>4163</v>
      </c>
      <c r="AI6445">
        <v>105.881685874192</v>
      </c>
      <c r="AJ6445">
        <v>1</v>
      </c>
      <c r="AK6445">
        <v>3286.4915588929198</v>
      </c>
      <c r="AL6445">
        <v>-0.34509337460504302</v>
      </c>
      <c r="AM6445">
        <v>1.9842315022672301</v>
      </c>
      <c r="AN6445">
        <v>332.16582782514098</v>
      </c>
      <c r="AO6445">
        <v>5.9547488782867504</v>
      </c>
      <c r="AP6445">
        <v>2</v>
      </c>
      <c r="AQ6445" t="s">
        <v>48</v>
      </c>
      <c r="AR6445">
        <v>0</v>
      </c>
      <c r="AS6445" t="s">
        <v>42</v>
      </c>
    </row>
    <row r="6446" spans="1:45" x14ac:dyDescent="0.25">
      <c r="A6446">
        <v>15</v>
      </c>
      <c r="B6446">
        <v>4</v>
      </c>
      <c r="C6446" t="str">
        <f t="shared" si="302"/>
        <v>r3-t3</v>
      </c>
      <c r="D6446">
        <v>3</v>
      </c>
      <c r="E6446">
        <v>3</v>
      </c>
      <c r="F6446">
        <v>3</v>
      </c>
      <c r="G6446">
        <v>3</v>
      </c>
      <c r="H6446">
        <v>3</v>
      </c>
      <c r="I6446">
        <v>1</v>
      </c>
      <c r="J6446">
        <v>0.35</v>
      </c>
      <c r="K6446">
        <v>2.8000000000000001E-2</v>
      </c>
      <c r="L6446">
        <v>108</v>
      </c>
      <c r="M6446">
        <v>40</v>
      </c>
      <c r="N6446">
        <v>0</v>
      </c>
      <c r="O6446" t="s">
        <v>43</v>
      </c>
      <c r="P6446">
        <v>0</v>
      </c>
      <c r="Q6446">
        <f t="shared" si="301"/>
        <v>2</v>
      </c>
      <c r="R6446">
        <v>44</v>
      </c>
      <c r="S6446" t="str">
        <f t="shared" si="300"/>
        <v>R</v>
      </c>
      <c r="T6446">
        <v>45</v>
      </c>
      <c r="U6446">
        <v>45</v>
      </c>
      <c r="V6446">
        <v>1</v>
      </c>
      <c r="W6446" t="s">
        <v>44</v>
      </c>
      <c r="X6446">
        <v>2.0166015625</v>
      </c>
      <c r="Y6446" t="s">
        <v>2176</v>
      </c>
      <c r="Z6446">
        <v>0.34615859446366098</v>
      </c>
      <c r="AA6446">
        <v>1</v>
      </c>
      <c r="AB6446">
        <v>4.39146119616671</v>
      </c>
      <c r="AC6446">
        <v>-0.67124008547046499</v>
      </c>
      <c r="AD6446">
        <v>4.1135881480072103E-3</v>
      </c>
      <c r="AE6446">
        <v>0.72373592613082705</v>
      </c>
      <c r="AF6446">
        <v>6.0584392609297502E-2</v>
      </c>
      <c r="AG6446">
        <v>21</v>
      </c>
      <c r="AH6446" t="s">
        <v>4164</v>
      </c>
      <c r="AI6446">
        <v>105.105513268194</v>
      </c>
      <c r="AJ6446">
        <v>2</v>
      </c>
      <c r="AK6446">
        <v>2575.9920932121199</v>
      </c>
      <c r="AL6446">
        <v>-0.16246601328044799</v>
      </c>
      <c r="AM6446">
        <v>4.75967098795868</v>
      </c>
      <c r="AN6446">
        <v>349.40526250969901</v>
      </c>
      <c r="AO6446">
        <v>15.7120651967918</v>
      </c>
      <c r="AP6446">
        <v>2</v>
      </c>
      <c r="AQ6446" t="s">
        <v>48</v>
      </c>
      <c r="AR6446">
        <v>0</v>
      </c>
      <c r="AS6446" t="s">
        <v>42</v>
      </c>
    </row>
    <row r="6447" spans="1:45" x14ac:dyDescent="0.25">
      <c r="A6447">
        <v>15</v>
      </c>
      <c r="B6447">
        <v>4</v>
      </c>
      <c r="C6447" t="str">
        <f t="shared" si="302"/>
        <v>r3-t3</v>
      </c>
      <c r="D6447">
        <v>3</v>
      </c>
      <c r="E6447">
        <v>3</v>
      </c>
      <c r="F6447">
        <v>3</v>
      </c>
      <c r="G6447">
        <v>3</v>
      </c>
      <c r="H6447">
        <v>3</v>
      </c>
      <c r="I6447">
        <v>1</v>
      </c>
      <c r="J6447">
        <v>0.35</v>
      </c>
      <c r="K6447">
        <v>2.8000000000000001E-2</v>
      </c>
      <c r="L6447">
        <v>108</v>
      </c>
      <c r="M6447">
        <v>40</v>
      </c>
      <c r="N6447">
        <v>0</v>
      </c>
      <c r="O6447" t="s">
        <v>43</v>
      </c>
      <c r="P6447">
        <v>0</v>
      </c>
      <c r="Q6447">
        <f t="shared" si="301"/>
        <v>2</v>
      </c>
      <c r="R6447">
        <v>45</v>
      </c>
      <c r="S6447" t="str">
        <f t="shared" si="300"/>
        <v>L</v>
      </c>
      <c r="T6447">
        <v>46</v>
      </c>
      <c r="U6447">
        <v>46</v>
      </c>
      <c r="V6447">
        <v>1</v>
      </c>
      <c r="W6447" t="s">
        <v>44</v>
      </c>
      <c r="X6447">
        <v>1.5829162597656199</v>
      </c>
      <c r="Y6447" t="s">
        <v>2908</v>
      </c>
      <c r="Z6447">
        <v>0.35046047271757802</v>
      </c>
      <c r="AA6447">
        <v>1</v>
      </c>
      <c r="AB6447">
        <v>7.02782052321517</v>
      </c>
      <c r="AC6447">
        <v>-0.73159357667826097</v>
      </c>
      <c r="AD6447">
        <v>2.6875252054693499E-3</v>
      </c>
      <c r="AE6447">
        <v>0.77650153451191095</v>
      </c>
      <c r="AF6447">
        <v>4.7799467826893198E-2</v>
      </c>
      <c r="AG6447">
        <v>15</v>
      </c>
      <c r="AH6447" t="s">
        <v>4165</v>
      </c>
      <c r="AI6447">
        <v>104.833194232076</v>
      </c>
      <c r="AJ6447">
        <v>1</v>
      </c>
      <c r="AK6447">
        <v>2853.7538028317599</v>
      </c>
      <c r="AL6447">
        <v>-0.29048871475072302</v>
      </c>
      <c r="AM6447">
        <v>2.4536834898892401</v>
      </c>
      <c r="AN6447">
        <v>328.36590528648901</v>
      </c>
      <c r="AO6447">
        <v>10.157088562628999</v>
      </c>
      <c r="AP6447">
        <v>2</v>
      </c>
      <c r="AQ6447" t="s">
        <v>48</v>
      </c>
      <c r="AR6447">
        <v>0</v>
      </c>
      <c r="AS6447" t="s">
        <v>42</v>
      </c>
    </row>
    <row r="6448" spans="1:45" x14ac:dyDescent="0.25">
      <c r="A6448">
        <v>15</v>
      </c>
      <c r="B6448">
        <v>4</v>
      </c>
      <c r="C6448" t="str">
        <f t="shared" si="302"/>
        <v>r3-t3</v>
      </c>
      <c r="D6448">
        <v>3</v>
      </c>
      <c r="E6448">
        <v>3</v>
      </c>
      <c r="F6448">
        <v>3</v>
      </c>
      <c r="G6448">
        <v>3</v>
      </c>
      <c r="H6448">
        <v>3</v>
      </c>
      <c r="I6448">
        <v>1</v>
      </c>
      <c r="J6448">
        <v>0.35</v>
      </c>
      <c r="K6448">
        <v>2.8000000000000001E-2</v>
      </c>
      <c r="L6448">
        <v>108</v>
      </c>
      <c r="M6448">
        <v>40</v>
      </c>
      <c r="N6448">
        <v>0</v>
      </c>
      <c r="O6448" t="s">
        <v>43</v>
      </c>
      <c r="P6448">
        <v>0</v>
      </c>
      <c r="Q6448">
        <f t="shared" si="301"/>
        <v>2</v>
      </c>
      <c r="R6448">
        <v>46</v>
      </c>
      <c r="S6448" t="str">
        <f t="shared" si="300"/>
        <v>R</v>
      </c>
      <c r="T6448">
        <v>47</v>
      </c>
      <c r="U6448">
        <v>47</v>
      </c>
      <c r="V6448">
        <v>1</v>
      </c>
      <c r="W6448" t="s">
        <v>44</v>
      </c>
      <c r="X6448">
        <v>2.4668197631835902</v>
      </c>
      <c r="Y6448" t="s">
        <v>3891</v>
      </c>
      <c r="Z6448">
        <v>0.351757998670304</v>
      </c>
      <c r="AA6448">
        <v>1</v>
      </c>
      <c r="AB6448">
        <v>4.91684717294903</v>
      </c>
      <c r="AC6448">
        <v>-0.37112097978023001</v>
      </c>
      <c r="AD6448">
        <v>8.6866448618675395E-3</v>
      </c>
      <c r="AE6448">
        <v>0.49625958454456198</v>
      </c>
      <c r="AF6448">
        <v>8.3841659851946304E-2</v>
      </c>
      <c r="AG6448">
        <v>32</v>
      </c>
      <c r="AH6448" t="s">
        <v>4166</v>
      </c>
      <c r="AI6448">
        <v>103.77743978415999</v>
      </c>
      <c r="AJ6448">
        <v>1</v>
      </c>
      <c r="AK6448">
        <v>2146.2957099281598</v>
      </c>
      <c r="AL6448">
        <v>-0.18039800383319199</v>
      </c>
      <c r="AM6448">
        <v>5.1649667893589601</v>
      </c>
      <c r="AN6448">
        <v>221.65493562681499</v>
      </c>
      <c r="AO6448">
        <v>11.0489305691056</v>
      </c>
      <c r="AP6448">
        <v>2</v>
      </c>
      <c r="AQ6448" t="s">
        <v>48</v>
      </c>
      <c r="AR6448">
        <v>0</v>
      </c>
      <c r="AS6448" t="s">
        <v>42</v>
      </c>
    </row>
    <row r="6449" spans="1:45" x14ac:dyDescent="0.25">
      <c r="A6449">
        <v>15</v>
      </c>
      <c r="B6449">
        <v>4</v>
      </c>
      <c r="C6449" t="str">
        <f t="shared" si="302"/>
        <v>r3-t3</v>
      </c>
      <c r="D6449">
        <v>3</v>
      </c>
      <c r="E6449">
        <v>3</v>
      </c>
      <c r="F6449">
        <v>3</v>
      </c>
      <c r="G6449">
        <v>3</v>
      </c>
      <c r="H6449">
        <v>3</v>
      </c>
      <c r="I6449">
        <v>1</v>
      </c>
      <c r="J6449">
        <v>0.35</v>
      </c>
      <c r="K6449">
        <v>2.8000000000000001E-2</v>
      </c>
      <c r="L6449">
        <v>108</v>
      </c>
      <c r="M6449">
        <v>40</v>
      </c>
      <c r="N6449">
        <v>0</v>
      </c>
      <c r="O6449" t="s">
        <v>43</v>
      </c>
      <c r="P6449">
        <v>0</v>
      </c>
      <c r="Q6449">
        <f t="shared" si="301"/>
        <v>2</v>
      </c>
      <c r="R6449">
        <v>47</v>
      </c>
      <c r="S6449" t="str">
        <f t="shared" si="300"/>
        <v>L</v>
      </c>
      <c r="T6449">
        <v>48</v>
      </c>
      <c r="U6449">
        <v>48</v>
      </c>
      <c r="V6449">
        <v>1</v>
      </c>
      <c r="W6449" t="s">
        <v>44</v>
      </c>
      <c r="X6449">
        <v>1.4995880126953101</v>
      </c>
      <c r="Y6449" t="s">
        <v>4167</v>
      </c>
      <c r="Z6449">
        <v>0.35376696940740399</v>
      </c>
      <c r="AA6449">
        <v>1</v>
      </c>
      <c r="AB6449">
        <v>5.3304774914216102</v>
      </c>
      <c r="AC6449">
        <v>-0.49795936145700198</v>
      </c>
      <c r="AD6449">
        <v>1.0394106542335E-2</v>
      </c>
      <c r="AE6449">
        <v>0.59501435343476206</v>
      </c>
      <c r="AF6449">
        <v>7.9762514663898304E-2</v>
      </c>
      <c r="AG6449">
        <v>10</v>
      </c>
      <c r="AH6449" t="s">
        <v>4168</v>
      </c>
      <c r="AI6449">
        <v>101.073558175036</v>
      </c>
      <c r="AJ6449">
        <v>1</v>
      </c>
      <c r="AK6449">
        <v>3593.7151615029402</v>
      </c>
      <c r="AL6449">
        <v>-0.349768455782274</v>
      </c>
      <c r="AM6449">
        <v>3.0638353413889301</v>
      </c>
      <c r="AN6449">
        <v>425.67525059062802</v>
      </c>
      <c r="AO6449">
        <v>38.833477081557298</v>
      </c>
      <c r="AP6449">
        <v>3</v>
      </c>
      <c r="AQ6449" t="s">
        <v>48</v>
      </c>
      <c r="AR6449">
        <v>0</v>
      </c>
      <c r="AS6449" t="s">
        <v>42</v>
      </c>
    </row>
    <row r="6450" spans="1:45" x14ac:dyDescent="0.25">
      <c r="A6450">
        <v>15</v>
      </c>
      <c r="B6450">
        <v>4</v>
      </c>
      <c r="C6450" t="str">
        <f t="shared" si="302"/>
        <v>r3-t3</v>
      </c>
      <c r="D6450">
        <v>3</v>
      </c>
      <c r="E6450">
        <v>3</v>
      </c>
      <c r="F6450">
        <v>3</v>
      </c>
      <c r="G6450">
        <v>3</v>
      </c>
      <c r="H6450">
        <v>3</v>
      </c>
      <c r="I6450">
        <v>1</v>
      </c>
      <c r="J6450">
        <v>0.35</v>
      </c>
      <c r="K6450">
        <v>2.8000000000000001E-2</v>
      </c>
      <c r="L6450">
        <v>108</v>
      </c>
      <c r="M6450">
        <v>40</v>
      </c>
      <c r="N6450">
        <v>0</v>
      </c>
      <c r="O6450" t="s">
        <v>43</v>
      </c>
      <c r="P6450">
        <v>0</v>
      </c>
      <c r="Q6450">
        <f t="shared" si="301"/>
        <v>2</v>
      </c>
      <c r="R6450">
        <v>48</v>
      </c>
      <c r="S6450" t="str">
        <f t="shared" si="300"/>
        <v>R</v>
      </c>
      <c r="T6450">
        <v>49</v>
      </c>
      <c r="U6450">
        <v>49</v>
      </c>
      <c r="V6450">
        <v>1</v>
      </c>
      <c r="W6450" t="s">
        <v>44</v>
      </c>
      <c r="X6450">
        <v>2.50028991699218</v>
      </c>
      <c r="Y6450" t="s">
        <v>2531</v>
      </c>
      <c r="Z6450">
        <v>0.35252589248319699</v>
      </c>
      <c r="AA6450">
        <v>0</v>
      </c>
      <c r="AB6450">
        <v>3.8231540316422898</v>
      </c>
      <c r="AC6450">
        <v>-0.65609061863171902</v>
      </c>
      <c r="AD6450">
        <v>1.9656641195811499E-3</v>
      </c>
      <c r="AE6450">
        <v>0.52227212284374802</v>
      </c>
      <c r="AF6450">
        <v>8.7089436433825801E-2</v>
      </c>
      <c r="AG6450">
        <v>27</v>
      </c>
      <c r="AH6450" t="s">
        <v>4169</v>
      </c>
      <c r="AI6450">
        <v>104.03770355280101</v>
      </c>
      <c r="AJ6450">
        <v>1</v>
      </c>
      <c r="AK6450">
        <v>3150.3804391169201</v>
      </c>
      <c r="AL6450">
        <v>-0.525352688669943</v>
      </c>
      <c r="AM6450">
        <v>4.9209955416191402</v>
      </c>
      <c r="AN6450">
        <v>309.95309849866101</v>
      </c>
      <c r="AO6450">
        <v>10.532347349694501</v>
      </c>
      <c r="AP6450">
        <v>2</v>
      </c>
      <c r="AQ6450" t="s">
        <v>48</v>
      </c>
      <c r="AR6450">
        <v>0</v>
      </c>
      <c r="AS6450" t="s">
        <v>42</v>
      </c>
    </row>
    <row r="6451" spans="1:45" x14ac:dyDescent="0.25">
      <c r="A6451">
        <v>15</v>
      </c>
      <c r="B6451">
        <v>4</v>
      </c>
      <c r="C6451" t="str">
        <f t="shared" si="302"/>
        <v>r3-t3</v>
      </c>
      <c r="D6451">
        <v>3</v>
      </c>
      <c r="E6451">
        <v>3</v>
      </c>
      <c r="F6451">
        <v>3</v>
      </c>
      <c r="G6451">
        <v>3</v>
      </c>
      <c r="H6451">
        <v>3</v>
      </c>
      <c r="I6451">
        <v>1</v>
      </c>
      <c r="J6451">
        <v>0.35</v>
      </c>
      <c r="K6451">
        <v>2.8000000000000001E-2</v>
      </c>
      <c r="L6451">
        <v>108</v>
      </c>
      <c r="M6451">
        <v>40</v>
      </c>
      <c r="N6451">
        <v>0</v>
      </c>
      <c r="O6451" t="s">
        <v>43</v>
      </c>
      <c r="P6451">
        <v>0</v>
      </c>
      <c r="Q6451">
        <f t="shared" si="301"/>
        <v>2</v>
      </c>
      <c r="R6451">
        <v>49</v>
      </c>
      <c r="S6451" t="str">
        <f t="shared" si="300"/>
        <v>L</v>
      </c>
      <c r="T6451">
        <v>50</v>
      </c>
      <c r="U6451">
        <v>50</v>
      </c>
      <c r="V6451">
        <v>1</v>
      </c>
      <c r="W6451" t="s">
        <v>44</v>
      </c>
      <c r="X6451">
        <v>1.7328186035156199</v>
      </c>
      <c r="Y6451" t="s">
        <v>2441</v>
      </c>
      <c r="Z6451">
        <v>0.34906288982793698</v>
      </c>
      <c r="AA6451">
        <v>1</v>
      </c>
      <c r="AB6451">
        <v>6.3883620929185501</v>
      </c>
      <c r="AC6451">
        <v>-0.40438969526684698</v>
      </c>
      <c r="AD6451">
        <v>2.58085077370235E-3</v>
      </c>
      <c r="AE6451">
        <v>0.88892952794364599</v>
      </c>
      <c r="AF6451">
        <v>5.4070877140744301E-2</v>
      </c>
      <c r="AG6451">
        <v>20</v>
      </c>
      <c r="AH6451" t="s">
        <v>4170</v>
      </c>
      <c r="AI6451">
        <v>104.59662006789399</v>
      </c>
      <c r="AJ6451">
        <v>1</v>
      </c>
      <c r="AK6451">
        <v>2592.5723684998902</v>
      </c>
      <c r="AL6451">
        <v>-0.103412594118601</v>
      </c>
      <c r="AM6451">
        <v>2.3335062504573099</v>
      </c>
      <c r="AN6451">
        <v>359.60697872516698</v>
      </c>
      <c r="AO6451">
        <v>8.3346174110847802</v>
      </c>
      <c r="AP6451">
        <v>2</v>
      </c>
      <c r="AQ6451" t="s">
        <v>48</v>
      </c>
      <c r="AR6451">
        <v>0</v>
      </c>
      <c r="AS6451" t="s">
        <v>42</v>
      </c>
    </row>
    <row r="6452" spans="1:45" x14ac:dyDescent="0.25">
      <c r="A6452">
        <v>15</v>
      </c>
      <c r="B6452">
        <v>4</v>
      </c>
      <c r="C6452" t="str">
        <f t="shared" si="302"/>
        <v>r3-t3</v>
      </c>
      <c r="D6452">
        <v>3</v>
      </c>
      <c r="E6452">
        <v>3</v>
      </c>
      <c r="F6452">
        <v>3</v>
      </c>
      <c r="G6452">
        <v>3</v>
      </c>
      <c r="H6452">
        <v>3</v>
      </c>
      <c r="I6452">
        <v>1</v>
      </c>
      <c r="J6452">
        <v>0.35</v>
      </c>
      <c r="K6452">
        <v>2.8000000000000001E-2</v>
      </c>
      <c r="L6452">
        <v>108</v>
      </c>
      <c r="M6452">
        <v>40</v>
      </c>
      <c r="N6452">
        <v>0</v>
      </c>
      <c r="O6452" t="s">
        <v>43</v>
      </c>
      <c r="P6452">
        <v>0</v>
      </c>
      <c r="Q6452">
        <f t="shared" si="301"/>
        <v>2</v>
      </c>
      <c r="R6452">
        <v>50</v>
      </c>
      <c r="S6452" t="str">
        <f t="shared" si="300"/>
        <v>R</v>
      </c>
      <c r="T6452">
        <v>51</v>
      </c>
      <c r="U6452">
        <v>51</v>
      </c>
      <c r="V6452">
        <v>1</v>
      </c>
      <c r="W6452" t="s">
        <v>44</v>
      </c>
      <c r="X6452">
        <v>2.53330993652343</v>
      </c>
      <c r="Y6452" t="s">
        <v>2273</v>
      </c>
      <c r="Z6452">
        <v>0.34589568030370099</v>
      </c>
      <c r="AA6452">
        <v>1</v>
      </c>
      <c r="AB6452">
        <v>5.5852928245537896</v>
      </c>
      <c r="AC6452">
        <v>-1.05928838875969</v>
      </c>
      <c r="AD6452">
        <v>4.8544273202280703E-3</v>
      </c>
      <c r="AE6452">
        <v>0.72726871593741205</v>
      </c>
      <c r="AF6452">
        <v>5.7136278542541601E-2</v>
      </c>
      <c r="AG6452">
        <v>32</v>
      </c>
      <c r="AH6452" t="s">
        <v>4171</v>
      </c>
      <c r="AI6452">
        <v>103.43582189005301</v>
      </c>
      <c r="AJ6452">
        <v>1</v>
      </c>
      <c r="AK6452">
        <v>5603.63948573162</v>
      </c>
      <c r="AL6452">
        <v>-5.2930600314410797E-2</v>
      </c>
      <c r="AM6452">
        <v>2.99018423171559</v>
      </c>
      <c r="AN6452">
        <v>418.61468290046997</v>
      </c>
      <c r="AO6452">
        <v>5.5004624277466103</v>
      </c>
      <c r="AP6452">
        <v>2</v>
      </c>
      <c r="AQ6452" t="s">
        <v>48</v>
      </c>
      <c r="AR6452">
        <v>0</v>
      </c>
      <c r="AS6452" t="s">
        <v>42</v>
      </c>
    </row>
    <row r="6453" spans="1:45" x14ac:dyDescent="0.25">
      <c r="A6453">
        <v>15</v>
      </c>
      <c r="B6453">
        <v>4</v>
      </c>
      <c r="C6453" t="str">
        <f t="shared" si="302"/>
        <v>r3-t3</v>
      </c>
      <c r="D6453">
        <v>3</v>
      </c>
      <c r="E6453">
        <v>3</v>
      </c>
      <c r="F6453">
        <v>3</v>
      </c>
      <c r="G6453">
        <v>3</v>
      </c>
      <c r="H6453">
        <v>3</v>
      </c>
      <c r="I6453">
        <v>1</v>
      </c>
      <c r="J6453">
        <v>0.35</v>
      </c>
      <c r="K6453">
        <v>2.8000000000000001E-2</v>
      </c>
      <c r="L6453">
        <v>108</v>
      </c>
      <c r="M6453">
        <v>40</v>
      </c>
      <c r="N6453">
        <v>0</v>
      </c>
      <c r="O6453" t="s">
        <v>43</v>
      </c>
      <c r="P6453">
        <v>0</v>
      </c>
      <c r="Q6453">
        <f t="shared" si="301"/>
        <v>2</v>
      </c>
      <c r="R6453">
        <v>51</v>
      </c>
      <c r="S6453" t="str">
        <f t="shared" si="300"/>
        <v>L</v>
      </c>
      <c r="T6453">
        <v>52</v>
      </c>
      <c r="U6453">
        <v>52</v>
      </c>
      <c r="V6453">
        <v>1</v>
      </c>
      <c r="W6453" t="s">
        <v>44</v>
      </c>
      <c r="X6453">
        <v>2.01652526855468</v>
      </c>
      <c r="Y6453" t="s">
        <v>4172</v>
      </c>
      <c r="Z6453">
        <v>0.34692836113276398</v>
      </c>
      <c r="AA6453">
        <v>1</v>
      </c>
      <c r="AB6453">
        <v>6.5707426749935998</v>
      </c>
      <c r="AC6453">
        <v>-0.59126606636995604</v>
      </c>
      <c r="AD6453">
        <v>7.8370684536047293E-3</v>
      </c>
      <c r="AE6453">
        <v>0.76624864360371803</v>
      </c>
      <c r="AF6453">
        <v>4.0539101687018401E-2</v>
      </c>
      <c r="AG6453">
        <v>20</v>
      </c>
      <c r="AH6453" t="s">
        <v>4173</v>
      </c>
      <c r="AI6453">
        <v>100.740007810932</v>
      </c>
      <c r="AJ6453">
        <v>1</v>
      </c>
      <c r="AK6453">
        <v>3755.1781438155999</v>
      </c>
      <c r="AL6453">
        <v>-0.14754129811460701</v>
      </c>
      <c r="AM6453">
        <v>5.5890803795555701</v>
      </c>
      <c r="AN6453">
        <v>363.51623718368899</v>
      </c>
      <c r="AO6453">
        <v>7.8877815191992902</v>
      </c>
      <c r="AP6453">
        <v>2</v>
      </c>
      <c r="AQ6453" t="s">
        <v>48</v>
      </c>
      <c r="AR6453">
        <v>0</v>
      </c>
      <c r="AS6453" t="s">
        <v>42</v>
      </c>
    </row>
    <row r="6454" spans="1:45" x14ac:dyDescent="0.25">
      <c r="A6454">
        <v>15</v>
      </c>
      <c r="B6454">
        <v>4</v>
      </c>
      <c r="C6454" t="str">
        <f t="shared" si="302"/>
        <v>r3-t3</v>
      </c>
      <c r="D6454">
        <v>3</v>
      </c>
      <c r="E6454">
        <v>3</v>
      </c>
      <c r="F6454">
        <v>3</v>
      </c>
      <c r="G6454">
        <v>3</v>
      </c>
      <c r="H6454">
        <v>3</v>
      </c>
      <c r="I6454">
        <v>1</v>
      </c>
      <c r="J6454">
        <v>0.35</v>
      </c>
      <c r="K6454">
        <v>2.8000000000000001E-2</v>
      </c>
      <c r="L6454">
        <v>108</v>
      </c>
      <c r="M6454">
        <v>40</v>
      </c>
      <c r="N6454">
        <v>0</v>
      </c>
      <c r="O6454" t="s">
        <v>43</v>
      </c>
      <c r="P6454">
        <v>0</v>
      </c>
      <c r="Q6454">
        <f t="shared" si="301"/>
        <v>2</v>
      </c>
      <c r="R6454">
        <v>52</v>
      </c>
      <c r="S6454" t="str">
        <f t="shared" si="300"/>
        <v>R</v>
      </c>
      <c r="T6454">
        <v>53</v>
      </c>
      <c r="U6454">
        <v>53</v>
      </c>
      <c r="V6454">
        <v>1</v>
      </c>
      <c r="W6454" t="s">
        <v>44</v>
      </c>
      <c r="X6454">
        <v>2.0162048339843701</v>
      </c>
      <c r="Y6454" t="s">
        <v>2550</v>
      </c>
      <c r="Z6454">
        <v>0.35296450683556402</v>
      </c>
      <c r="AA6454">
        <v>1</v>
      </c>
      <c r="AB6454">
        <v>4.5886536014067296</v>
      </c>
      <c r="AC6454">
        <v>-0.76760531523540498</v>
      </c>
      <c r="AD6454">
        <v>5.5130026993266803E-3</v>
      </c>
      <c r="AE6454">
        <v>0.527930767781573</v>
      </c>
      <c r="AF6454">
        <v>0.105106133019992</v>
      </c>
      <c r="AG6454">
        <v>24</v>
      </c>
      <c r="AH6454" t="s">
        <v>4174</v>
      </c>
      <c r="AI6454">
        <v>101.363683449242</v>
      </c>
      <c r="AJ6454">
        <v>1</v>
      </c>
      <c r="AK6454">
        <v>2550.8744834629201</v>
      </c>
      <c r="AL6454">
        <v>-0.182235599674924</v>
      </c>
      <c r="AM6454">
        <v>4.0062174590282602</v>
      </c>
      <c r="AN6454">
        <v>320.80968698354297</v>
      </c>
      <c r="AO6454">
        <v>3.4749236368534002</v>
      </c>
      <c r="AP6454">
        <v>2</v>
      </c>
      <c r="AQ6454" t="s">
        <v>48</v>
      </c>
      <c r="AR6454">
        <v>0</v>
      </c>
      <c r="AS6454" t="s">
        <v>42</v>
      </c>
    </row>
    <row r="6455" spans="1:45" x14ac:dyDescent="0.25">
      <c r="A6455">
        <v>15</v>
      </c>
      <c r="B6455">
        <v>4</v>
      </c>
      <c r="C6455" t="str">
        <f t="shared" si="302"/>
        <v>r3-t3</v>
      </c>
      <c r="D6455">
        <v>3</v>
      </c>
      <c r="E6455">
        <v>3</v>
      </c>
      <c r="F6455">
        <v>3</v>
      </c>
      <c r="G6455">
        <v>3</v>
      </c>
      <c r="H6455">
        <v>3</v>
      </c>
      <c r="I6455">
        <v>1</v>
      </c>
      <c r="J6455">
        <v>0.35</v>
      </c>
      <c r="K6455">
        <v>2.8000000000000001E-2</v>
      </c>
      <c r="L6455">
        <v>108</v>
      </c>
      <c r="M6455">
        <v>40</v>
      </c>
      <c r="N6455">
        <v>0</v>
      </c>
      <c r="O6455" t="s">
        <v>43</v>
      </c>
      <c r="P6455">
        <v>0</v>
      </c>
      <c r="Q6455">
        <f t="shared" si="301"/>
        <v>2</v>
      </c>
      <c r="R6455">
        <v>53</v>
      </c>
      <c r="S6455" t="str">
        <f t="shared" si="300"/>
        <v>L</v>
      </c>
      <c r="T6455">
        <v>54</v>
      </c>
      <c r="U6455">
        <v>54</v>
      </c>
      <c r="V6455">
        <v>1</v>
      </c>
      <c r="W6455" t="s">
        <v>44</v>
      </c>
      <c r="X6455">
        <v>1.7663269042968699</v>
      </c>
      <c r="Y6455" t="s">
        <v>4175</v>
      </c>
      <c r="Z6455">
        <v>0.35562857784146101</v>
      </c>
      <c r="AA6455">
        <v>1</v>
      </c>
      <c r="AB6455">
        <v>6.6786856963652301</v>
      </c>
      <c r="AC6455">
        <v>-0.67172630844610803</v>
      </c>
      <c r="AD6455">
        <v>8.0127142370850796E-3</v>
      </c>
      <c r="AE6455">
        <v>0.57271474792902899</v>
      </c>
      <c r="AF6455">
        <v>9.4944234905449204E-2</v>
      </c>
      <c r="AG6455">
        <v>20</v>
      </c>
      <c r="AH6455" t="s">
        <v>4176</v>
      </c>
      <c r="AI6455">
        <v>102.802698639673</v>
      </c>
      <c r="AJ6455">
        <v>1</v>
      </c>
      <c r="AK6455">
        <v>3122.4244649969801</v>
      </c>
      <c r="AL6455">
        <v>-0.57426691241109495</v>
      </c>
      <c r="AM6455">
        <v>3.88032323886222</v>
      </c>
      <c r="AN6455">
        <v>325.05770762869599</v>
      </c>
      <c r="AO6455">
        <v>5.0505096748835996</v>
      </c>
      <c r="AP6455">
        <v>2</v>
      </c>
      <c r="AQ6455" t="s">
        <v>48</v>
      </c>
      <c r="AR6455">
        <v>0</v>
      </c>
      <c r="AS6455" t="s">
        <v>42</v>
      </c>
    </row>
    <row r="6456" spans="1:45" x14ac:dyDescent="0.25">
      <c r="A6456">
        <v>15</v>
      </c>
      <c r="B6456">
        <v>4</v>
      </c>
      <c r="C6456" t="str">
        <f t="shared" si="302"/>
        <v>r3-t3</v>
      </c>
      <c r="D6456">
        <v>3</v>
      </c>
      <c r="E6456">
        <v>3</v>
      </c>
      <c r="F6456">
        <v>3</v>
      </c>
      <c r="G6456">
        <v>3</v>
      </c>
      <c r="H6456">
        <v>3</v>
      </c>
      <c r="I6456">
        <v>1</v>
      </c>
      <c r="J6456">
        <v>0.35</v>
      </c>
      <c r="K6456">
        <v>2.8000000000000001E-2</v>
      </c>
      <c r="L6456">
        <v>108</v>
      </c>
      <c r="M6456">
        <v>40</v>
      </c>
      <c r="N6456">
        <v>0</v>
      </c>
      <c r="O6456" t="s">
        <v>43</v>
      </c>
      <c r="P6456">
        <v>0</v>
      </c>
      <c r="Q6456">
        <f t="shared" si="301"/>
        <v>2</v>
      </c>
      <c r="R6456">
        <v>54</v>
      </c>
      <c r="S6456" t="str">
        <f t="shared" si="300"/>
        <v>R</v>
      </c>
      <c r="T6456">
        <v>55</v>
      </c>
      <c r="U6456">
        <v>55</v>
      </c>
      <c r="V6456">
        <v>1</v>
      </c>
      <c r="W6456" t="s">
        <v>44</v>
      </c>
      <c r="X6456">
        <v>2.16661071777343</v>
      </c>
      <c r="Y6456" t="s">
        <v>4177</v>
      </c>
      <c r="Z6456">
        <v>0.353649004218131</v>
      </c>
      <c r="AA6456">
        <v>1</v>
      </c>
      <c r="AB6456">
        <v>3.9833245338941698</v>
      </c>
      <c r="AC6456">
        <v>-0.18495683638955601</v>
      </c>
      <c r="AD6456">
        <v>5.0165660340739998E-3</v>
      </c>
      <c r="AE6456">
        <v>0.56609465703274697</v>
      </c>
      <c r="AF6456">
        <v>6.7051845576354893E-2</v>
      </c>
      <c r="AG6456">
        <v>23</v>
      </c>
      <c r="AH6456" t="s">
        <v>4178</v>
      </c>
      <c r="AI6456">
        <v>103.317558772545</v>
      </c>
      <c r="AJ6456">
        <v>1</v>
      </c>
      <c r="AK6456">
        <v>5290.0540726004601</v>
      </c>
      <c r="AL6456">
        <v>-7.2073003952977999E-2</v>
      </c>
      <c r="AM6456">
        <v>2.86072381852932</v>
      </c>
      <c r="AN6456">
        <v>340.43726566092897</v>
      </c>
      <c r="AO6456">
        <v>5.7980246208126802</v>
      </c>
      <c r="AP6456">
        <v>2</v>
      </c>
      <c r="AQ6456" t="s">
        <v>48</v>
      </c>
      <c r="AR6456">
        <v>0</v>
      </c>
      <c r="AS6456" t="s">
        <v>42</v>
      </c>
    </row>
    <row r="6457" spans="1:45" x14ac:dyDescent="0.25">
      <c r="A6457">
        <v>15</v>
      </c>
      <c r="B6457">
        <v>4</v>
      </c>
      <c r="C6457" t="str">
        <f t="shared" si="302"/>
        <v>r3-t3</v>
      </c>
      <c r="D6457">
        <v>3</v>
      </c>
      <c r="E6457">
        <v>3</v>
      </c>
      <c r="F6457">
        <v>3</v>
      </c>
      <c r="G6457">
        <v>3</v>
      </c>
      <c r="H6457">
        <v>3</v>
      </c>
      <c r="I6457">
        <v>1</v>
      </c>
      <c r="J6457">
        <v>0.35</v>
      </c>
      <c r="K6457">
        <v>2.8000000000000001E-2</v>
      </c>
      <c r="L6457">
        <v>108</v>
      </c>
      <c r="M6457">
        <v>40</v>
      </c>
      <c r="N6457">
        <v>0</v>
      </c>
      <c r="O6457" t="s">
        <v>43</v>
      </c>
      <c r="P6457">
        <v>0</v>
      </c>
      <c r="Q6457">
        <f t="shared" si="301"/>
        <v>2</v>
      </c>
      <c r="R6457">
        <v>55</v>
      </c>
      <c r="S6457" t="str">
        <f t="shared" si="300"/>
        <v>L</v>
      </c>
      <c r="T6457">
        <v>56</v>
      </c>
      <c r="U6457">
        <v>56</v>
      </c>
      <c r="V6457">
        <v>1</v>
      </c>
      <c r="W6457" t="s">
        <v>44</v>
      </c>
      <c r="X6457">
        <v>2.0164794921875</v>
      </c>
      <c r="Y6457" t="s">
        <v>1942</v>
      </c>
      <c r="Z6457">
        <v>0.34957584644107798</v>
      </c>
      <c r="AA6457">
        <v>1</v>
      </c>
      <c r="AB6457">
        <v>5.1518153195710603</v>
      </c>
      <c r="AC6457">
        <v>-0.68096682700284294</v>
      </c>
      <c r="AD6457">
        <v>3.20183329345026E-3</v>
      </c>
      <c r="AE6457">
        <v>0.78259441551832598</v>
      </c>
      <c r="AF6457">
        <v>7.7564440287666001E-2</v>
      </c>
      <c r="AG6457">
        <v>26</v>
      </c>
      <c r="AH6457" t="s">
        <v>4179</v>
      </c>
      <c r="AI6457">
        <v>103.894626683422</v>
      </c>
      <c r="AJ6457">
        <v>1</v>
      </c>
      <c r="AK6457">
        <v>2927.1377499616301</v>
      </c>
      <c r="AL6457">
        <v>-0.29009494493035198</v>
      </c>
      <c r="AM6457">
        <v>3.1619405216679901</v>
      </c>
      <c r="AN6457">
        <v>375.40861274202399</v>
      </c>
      <c r="AO6457">
        <v>1.8524867122297699</v>
      </c>
      <c r="AP6457">
        <v>2</v>
      </c>
      <c r="AQ6457" t="s">
        <v>48</v>
      </c>
      <c r="AR6457">
        <v>0</v>
      </c>
      <c r="AS6457" t="s">
        <v>42</v>
      </c>
    </row>
    <row r="6458" spans="1:45" x14ac:dyDescent="0.25">
      <c r="A6458">
        <v>15</v>
      </c>
      <c r="B6458">
        <v>4</v>
      </c>
      <c r="C6458" t="str">
        <f t="shared" si="302"/>
        <v>r3-t3</v>
      </c>
      <c r="D6458">
        <v>3</v>
      </c>
      <c r="E6458">
        <v>3</v>
      </c>
      <c r="F6458">
        <v>3</v>
      </c>
      <c r="G6458">
        <v>3</v>
      </c>
      <c r="H6458">
        <v>3</v>
      </c>
      <c r="I6458">
        <v>1</v>
      </c>
      <c r="J6458">
        <v>0.35</v>
      </c>
      <c r="K6458">
        <v>2.8000000000000001E-2</v>
      </c>
      <c r="L6458">
        <v>108</v>
      </c>
      <c r="M6458">
        <v>40</v>
      </c>
      <c r="N6458">
        <v>0</v>
      </c>
      <c r="O6458" t="s">
        <v>43</v>
      </c>
      <c r="P6458">
        <v>0</v>
      </c>
      <c r="Q6458">
        <f t="shared" si="301"/>
        <v>2</v>
      </c>
      <c r="R6458">
        <v>56</v>
      </c>
      <c r="S6458" t="str">
        <f t="shared" si="300"/>
        <v>R</v>
      </c>
      <c r="T6458">
        <v>57</v>
      </c>
      <c r="U6458">
        <v>57</v>
      </c>
      <c r="V6458">
        <v>1</v>
      </c>
      <c r="W6458" t="s">
        <v>44</v>
      </c>
      <c r="X6458">
        <v>2.0496978759765598</v>
      </c>
      <c r="Y6458" t="s">
        <v>2021</v>
      </c>
      <c r="Z6458">
        <v>0.34747284377773902</v>
      </c>
      <c r="AA6458">
        <v>1</v>
      </c>
      <c r="AB6458">
        <v>4.4310331290670897</v>
      </c>
      <c r="AC6458">
        <v>-0.35813233353778201</v>
      </c>
      <c r="AD6458">
        <v>2.2841661232906501E-3</v>
      </c>
      <c r="AE6458">
        <v>0.667360582916947</v>
      </c>
      <c r="AF6458">
        <v>5.7567286463273797E-2</v>
      </c>
      <c r="AG6458">
        <v>22</v>
      </c>
      <c r="AH6458" t="s">
        <v>4180</v>
      </c>
      <c r="AI6458">
        <v>101.62726973896</v>
      </c>
      <c r="AJ6458">
        <v>1</v>
      </c>
      <c r="AK6458">
        <v>2960.67832525207</v>
      </c>
      <c r="AL6458">
        <v>-5.9714117610535203E-2</v>
      </c>
      <c r="AM6458">
        <v>4.0415531958850801</v>
      </c>
      <c r="AN6458">
        <v>256.55870776671497</v>
      </c>
      <c r="AO6458">
        <v>6.8676749706085403</v>
      </c>
      <c r="AP6458">
        <v>2</v>
      </c>
      <c r="AQ6458" t="s">
        <v>48</v>
      </c>
      <c r="AR6458">
        <v>0</v>
      </c>
      <c r="AS6458" t="s">
        <v>42</v>
      </c>
    </row>
    <row r="6459" spans="1:45" x14ac:dyDescent="0.25">
      <c r="A6459">
        <v>15</v>
      </c>
      <c r="B6459">
        <v>4</v>
      </c>
      <c r="C6459" t="str">
        <f t="shared" si="302"/>
        <v>r3-t3</v>
      </c>
      <c r="D6459">
        <v>3</v>
      </c>
      <c r="E6459">
        <v>3</v>
      </c>
      <c r="F6459">
        <v>3</v>
      </c>
      <c r="G6459">
        <v>3</v>
      </c>
      <c r="H6459">
        <v>3</v>
      </c>
      <c r="I6459">
        <v>1</v>
      </c>
      <c r="J6459">
        <v>0.35</v>
      </c>
      <c r="K6459">
        <v>2.8000000000000001E-2</v>
      </c>
      <c r="L6459">
        <v>108</v>
      </c>
      <c r="M6459">
        <v>40</v>
      </c>
      <c r="N6459">
        <v>0</v>
      </c>
      <c r="O6459" t="s">
        <v>43</v>
      </c>
      <c r="P6459">
        <v>0</v>
      </c>
      <c r="Q6459">
        <f t="shared" si="301"/>
        <v>2</v>
      </c>
      <c r="R6459">
        <v>57</v>
      </c>
      <c r="S6459" t="str">
        <f t="shared" si="300"/>
        <v>L</v>
      </c>
      <c r="T6459">
        <v>58</v>
      </c>
      <c r="U6459">
        <v>58</v>
      </c>
      <c r="V6459">
        <v>1</v>
      </c>
      <c r="W6459" t="s">
        <v>44</v>
      </c>
      <c r="X6459">
        <v>1.5190582275390601</v>
      </c>
      <c r="Y6459" t="s">
        <v>1985</v>
      </c>
      <c r="Z6459">
        <v>0.34907426835975902</v>
      </c>
      <c r="AA6459">
        <v>1</v>
      </c>
      <c r="AB6459">
        <v>7.1616065333620602</v>
      </c>
      <c r="AC6459">
        <v>-0.101324092886521</v>
      </c>
      <c r="AD6459">
        <v>3.0114951798429299E-3</v>
      </c>
      <c r="AE6459">
        <v>0.86122272628949204</v>
      </c>
      <c r="AF6459">
        <v>4.4803227883624203E-2</v>
      </c>
      <c r="AG6459">
        <v>14</v>
      </c>
      <c r="AH6459" t="s">
        <v>4181</v>
      </c>
      <c r="AI6459">
        <v>101.47018152857299</v>
      </c>
      <c r="AJ6459">
        <v>1</v>
      </c>
      <c r="AK6459">
        <v>5072.2264006349096</v>
      </c>
      <c r="AL6459">
        <v>-0.34477005236244002</v>
      </c>
      <c r="AM6459">
        <v>3.4461180578679498</v>
      </c>
      <c r="AN6459">
        <v>457.274333661627</v>
      </c>
      <c r="AO6459">
        <v>3.7389076988090899</v>
      </c>
      <c r="AP6459">
        <v>2</v>
      </c>
      <c r="AQ6459" t="s">
        <v>48</v>
      </c>
      <c r="AR6459">
        <v>0</v>
      </c>
      <c r="AS6459" t="s">
        <v>42</v>
      </c>
    </row>
    <row r="6460" spans="1:45" x14ac:dyDescent="0.25">
      <c r="A6460">
        <v>15</v>
      </c>
      <c r="B6460">
        <v>4</v>
      </c>
      <c r="C6460" t="str">
        <f t="shared" si="302"/>
        <v>r3-t3</v>
      </c>
      <c r="D6460">
        <v>3</v>
      </c>
      <c r="E6460">
        <v>3</v>
      </c>
      <c r="F6460">
        <v>3</v>
      </c>
      <c r="G6460">
        <v>3</v>
      </c>
      <c r="H6460">
        <v>3</v>
      </c>
      <c r="I6460">
        <v>1</v>
      </c>
      <c r="J6460">
        <v>0.35</v>
      </c>
      <c r="K6460">
        <v>2.8000000000000001E-2</v>
      </c>
      <c r="L6460">
        <v>108</v>
      </c>
      <c r="M6460">
        <v>40</v>
      </c>
      <c r="N6460">
        <v>0</v>
      </c>
      <c r="O6460" t="s">
        <v>43</v>
      </c>
      <c r="P6460">
        <v>0</v>
      </c>
      <c r="Q6460">
        <f t="shared" si="301"/>
        <v>2</v>
      </c>
      <c r="R6460">
        <v>58</v>
      </c>
      <c r="S6460" t="str">
        <f t="shared" si="300"/>
        <v>R</v>
      </c>
      <c r="T6460">
        <v>59</v>
      </c>
      <c r="U6460">
        <v>59</v>
      </c>
      <c r="V6460">
        <v>1</v>
      </c>
      <c r="W6460" t="s">
        <v>44</v>
      </c>
      <c r="X6460">
        <v>1.7996978759765601</v>
      </c>
      <c r="Y6460" t="s">
        <v>4182</v>
      </c>
      <c r="Z6460">
        <v>0.350105668742829</v>
      </c>
      <c r="AA6460">
        <v>1</v>
      </c>
      <c r="AB6460">
        <v>3.5056419475869598</v>
      </c>
      <c r="AC6460">
        <v>-0.44701331663770799</v>
      </c>
      <c r="AD6460">
        <v>6.5470672942904099E-3</v>
      </c>
      <c r="AE6460">
        <v>0.58442171246729802</v>
      </c>
      <c r="AF6460">
        <v>7.3382188938479004E-2</v>
      </c>
      <c r="AG6460">
        <v>18</v>
      </c>
      <c r="AH6460" t="s">
        <v>4183</v>
      </c>
      <c r="AI6460">
        <v>105.378315180963</v>
      </c>
      <c r="AJ6460">
        <v>1</v>
      </c>
      <c r="AK6460">
        <v>3145.45596152504</v>
      </c>
      <c r="AL6460">
        <v>-0.23543913758000001</v>
      </c>
      <c r="AM6460">
        <v>3.2473865327459999</v>
      </c>
      <c r="AN6460">
        <v>304.92940078663997</v>
      </c>
      <c r="AO6460">
        <v>4.6015086806078802</v>
      </c>
      <c r="AP6460">
        <v>2</v>
      </c>
      <c r="AQ6460" t="s">
        <v>48</v>
      </c>
      <c r="AR6460">
        <v>0</v>
      </c>
      <c r="AS6460" t="s">
        <v>42</v>
      </c>
    </row>
    <row r="6461" spans="1:45" x14ac:dyDescent="0.25">
      <c r="A6461">
        <v>15</v>
      </c>
      <c r="B6461">
        <v>4</v>
      </c>
      <c r="C6461" t="str">
        <f t="shared" si="302"/>
        <v>r3-t3</v>
      </c>
      <c r="D6461">
        <v>3</v>
      </c>
      <c r="E6461">
        <v>3</v>
      </c>
      <c r="F6461">
        <v>3</v>
      </c>
      <c r="G6461">
        <v>3</v>
      </c>
      <c r="H6461">
        <v>3</v>
      </c>
      <c r="I6461">
        <v>1</v>
      </c>
      <c r="J6461">
        <v>0.35</v>
      </c>
      <c r="K6461">
        <v>2.8000000000000001E-2</v>
      </c>
      <c r="L6461">
        <v>108</v>
      </c>
      <c r="M6461">
        <v>40</v>
      </c>
      <c r="N6461">
        <v>5.2460494881485298</v>
      </c>
      <c r="O6461">
        <v>6.1186450244391004</v>
      </c>
      <c r="P6461">
        <v>11.364694512587601</v>
      </c>
      <c r="Q6461">
        <f t="shared" si="301"/>
        <v>2</v>
      </c>
      <c r="R6461">
        <v>59</v>
      </c>
      <c r="S6461" t="str">
        <f t="shared" si="300"/>
        <v>L</v>
      </c>
      <c r="T6461">
        <v>60</v>
      </c>
      <c r="U6461">
        <v>60</v>
      </c>
      <c r="V6461">
        <v>1</v>
      </c>
      <c r="W6461" t="s">
        <v>44</v>
      </c>
      <c r="X6461">
        <v>1.88291931152343</v>
      </c>
      <c r="Y6461" t="s">
        <v>2093</v>
      </c>
      <c r="Z6461">
        <v>0.351765451049174</v>
      </c>
      <c r="AA6461">
        <v>1</v>
      </c>
      <c r="AB6461">
        <v>7.5798760177910598</v>
      </c>
      <c r="AC6461">
        <v>-0.507505719975475</v>
      </c>
      <c r="AD6461">
        <v>2.33141743160265E-3</v>
      </c>
      <c r="AE6461">
        <v>0.69220021204584803</v>
      </c>
      <c r="AF6461">
        <v>3.9296338238865497E-2</v>
      </c>
      <c r="AG6461">
        <v>18</v>
      </c>
      <c r="AH6461" t="s">
        <v>4184</v>
      </c>
      <c r="AI6461">
        <v>106.36031899567701</v>
      </c>
      <c r="AJ6461">
        <v>1</v>
      </c>
      <c r="AK6461">
        <v>4287.50761119447</v>
      </c>
      <c r="AL6461">
        <v>-0.31678303587687001</v>
      </c>
      <c r="AM6461">
        <v>2.2695278593782402</v>
      </c>
      <c r="AN6461">
        <v>301.42810922116098</v>
      </c>
      <c r="AO6461">
        <v>1.9759467137614399</v>
      </c>
      <c r="AP6461">
        <v>2</v>
      </c>
      <c r="AQ6461" t="s">
        <v>48</v>
      </c>
      <c r="AR6461">
        <v>6.0356779194073198</v>
      </c>
      <c r="AS6461" t="s">
        <v>42</v>
      </c>
    </row>
    <row r="6462" spans="1:45" x14ac:dyDescent="0.25">
      <c r="A6462">
        <v>15</v>
      </c>
      <c r="B6462">
        <v>4</v>
      </c>
      <c r="C6462" t="str">
        <f t="shared" si="302"/>
        <v>r3-t3</v>
      </c>
      <c r="D6462">
        <v>3</v>
      </c>
      <c r="E6462">
        <v>3</v>
      </c>
      <c r="F6462">
        <v>3</v>
      </c>
      <c r="G6462">
        <v>3</v>
      </c>
      <c r="H6462">
        <v>3</v>
      </c>
      <c r="I6462">
        <v>1</v>
      </c>
      <c r="J6462">
        <v>0.35</v>
      </c>
      <c r="K6462">
        <v>2.4E-2</v>
      </c>
      <c r="L6462">
        <v>108</v>
      </c>
      <c r="M6462">
        <v>35</v>
      </c>
      <c r="N6462">
        <v>0</v>
      </c>
      <c r="O6462" t="s">
        <v>43</v>
      </c>
      <c r="P6462">
        <v>0</v>
      </c>
      <c r="Q6462">
        <f t="shared" si="301"/>
        <v>3</v>
      </c>
      <c r="R6462">
        <v>60</v>
      </c>
      <c r="S6462" t="str">
        <f t="shared" si="300"/>
        <v>R</v>
      </c>
      <c r="T6462">
        <v>61</v>
      </c>
      <c r="U6462">
        <v>61</v>
      </c>
      <c r="V6462">
        <v>1</v>
      </c>
      <c r="W6462" t="s">
        <v>44</v>
      </c>
      <c r="X6462">
        <v>1.96751403808593</v>
      </c>
      <c r="Y6462" t="s">
        <v>2318</v>
      </c>
      <c r="Z6462">
        <v>0.34896175006730401</v>
      </c>
      <c r="AA6462">
        <v>1</v>
      </c>
      <c r="AB6462">
        <v>6.6129474787831697</v>
      </c>
      <c r="AC6462">
        <v>-0.30868050962965998</v>
      </c>
      <c r="AD6462">
        <v>1.9117903345496801E-3</v>
      </c>
      <c r="AE6462">
        <v>0.76048348013233802</v>
      </c>
      <c r="AF6462">
        <v>8.0846117805256995E-2</v>
      </c>
      <c r="AG6462">
        <v>24</v>
      </c>
      <c r="AH6462" t="s">
        <v>4185</v>
      </c>
      <c r="AI6462">
        <v>106.73731711511201</v>
      </c>
      <c r="AJ6462">
        <v>1</v>
      </c>
      <c r="AK6462">
        <v>2690.1062032205</v>
      </c>
      <c r="AL6462">
        <v>-0.20259728205253899</v>
      </c>
      <c r="AM6462">
        <v>2.3816563814454002</v>
      </c>
      <c r="AN6462">
        <v>359.44265452413703</v>
      </c>
      <c r="AO6462">
        <v>1.9447248470345799</v>
      </c>
      <c r="AP6462">
        <v>2</v>
      </c>
      <c r="AQ6462" t="s">
        <v>48</v>
      </c>
      <c r="AR6462">
        <v>0</v>
      </c>
      <c r="AS6462" t="s">
        <v>42</v>
      </c>
    </row>
    <row r="6463" spans="1:45" x14ac:dyDescent="0.25">
      <c r="A6463">
        <v>15</v>
      </c>
      <c r="B6463">
        <v>4</v>
      </c>
      <c r="C6463" t="str">
        <f t="shared" si="302"/>
        <v>r3-t3</v>
      </c>
      <c r="D6463">
        <v>3</v>
      </c>
      <c r="E6463">
        <v>3</v>
      </c>
      <c r="F6463">
        <v>3</v>
      </c>
      <c r="G6463">
        <v>3</v>
      </c>
      <c r="H6463">
        <v>3</v>
      </c>
      <c r="I6463">
        <v>1</v>
      </c>
      <c r="J6463">
        <v>0.35</v>
      </c>
      <c r="K6463">
        <v>2.4E-2</v>
      </c>
      <c r="L6463">
        <v>108</v>
      </c>
      <c r="M6463">
        <v>35</v>
      </c>
      <c r="N6463">
        <v>0</v>
      </c>
      <c r="O6463" t="s">
        <v>43</v>
      </c>
      <c r="P6463">
        <v>0</v>
      </c>
      <c r="Q6463">
        <f t="shared" si="301"/>
        <v>3</v>
      </c>
      <c r="R6463">
        <v>61</v>
      </c>
      <c r="S6463" t="str">
        <f t="shared" si="300"/>
        <v>L</v>
      </c>
      <c r="T6463">
        <v>62</v>
      </c>
      <c r="U6463">
        <v>62</v>
      </c>
      <c r="V6463">
        <v>1</v>
      </c>
      <c r="W6463" t="s">
        <v>44</v>
      </c>
      <c r="X6463">
        <v>2.5834045410156201</v>
      </c>
      <c r="Y6463" t="s">
        <v>2859</v>
      </c>
      <c r="Z6463">
        <v>0.350402511598219</v>
      </c>
      <c r="AA6463">
        <v>2</v>
      </c>
      <c r="AB6463">
        <v>6.4995047107267503</v>
      </c>
      <c r="AC6463">
        <v>-0.62881287353468396</v>
      </c>
      <c r="AD6463">
        <v>6.2236469682638296E-3</v>
      </c>
      <c r="AE6463">
        <v>0.65094146674866205</v>
      </c>
      <c r="AF6463">
        <v>6.5935748356756294E-2</v>
      </c>
      <c r="AG6463">
        <v>33</v>
      </c>
      <c r="AH6463" t="s">
        <v>4186</v>
      </c>
      <c r="AI6463">
        <v>104.31370636362</v>
      </c>
      <c r="AJ6463">
        <v>1</v>
      </c>
      <c r="AK6463">
        <v>3633.1885673729198</v>
      </c>
      <c r="AL6463">
        <v>-8.7719454352126497E-2</v>
      </c>
      <c r="AM6463">
        <v>1.9407376732761701</v>
      </c>
      <c r="AN6463">
        <v>245.22620565366199</v>
      </c>
      <c r="AO6463">
        <v>8.7140688544509093</v>
      </c>
      <c r="AP6463">
        <v>2</v>
      </c>
      <c r="AQ6463" t="s">
        <v>48</v>
      </c>
      <c r="AR6463">
        <v>0</v>
      </c>
      <c r="AS6463" t="s">
        <v>42</v>
      </c>
    </row>
    <row r="6464" spans="1:45" x14ac:dyDescent="0.25">
      <c r="A6464">
        <v>15</v>
      </c>
      <c r="B6464">
        <v>4</v>
      </c>
      <c r="C6464" t="str">
        <f t="shared" si="302"/>
        <v>r3-t3</v>
      </c>
      <c r="D6464">
        <v>3</v>
      </c>
      <c r="E6464">
        <v>3</v>
      </c>
      <c r="F6464">
        <v>3</v>
      </c>
      <c r="G6464">
        <v>3</v>
      </c>
      <c r="H6464">
        <v>3</v>
      </c>
      <c r="I6464">
        <v>1</v>
      </c>
      <c r="J6464">
        <v>0.35</v>
      </c>
      <c r="K6464">
        <v>2.4E-2</v>
      </c>
      <c r="L6464">
        <v>108</v>
      </c>
      <c r="M6464">
        <v>35</v>
      </c>
      <c r="N6464">
        <v>0</v>
      </c>
      <c r="O6464" t="s">
        <v>43</v>
      </c>
      <c r="P6464">
        <v>0</v>
      </c>
      <c r="Q6464">
        <f t="shared" si="301"/>
        <v>3</v>
      </c>
      <c r="R6464">
        <v>62</v>
      </c>
      <c r="S6464" t="str">
        <f t="shared" si="300"/>
        <v>R</v>
      </c>
      <c r="T6464">
        <v>63</v>
      </c>
      <c r="U6464">
        <v>63</v>
      </c>
      <c r="V6464">
        <v>1</v>
      </c>
      <c r="W6464" t="s">
        <v>44</v>
      </c>
      <c r="X6464">
        <v>1.98307800292968</v>
      </c>
      <c r="Y6464" t="s">
        <v>2988</v>
      </c>
      <c r="Z6464">
        <v>0.35063533840491201</v>
      </c>
      <c r="AA6464">
        <v>1</v>
      </c>
      <c r="AB6464">
        <v>6.8004691223607496</v>
      </c>
      <c r="AC6464">
        <v>-0.49545815473261301</v>
      </c>
      <c r="AD6464">
        <v>3.6480694308352601E-3</v>
      </c>
      <c r="AE6464">
        <v>0.86950572019475503</v>
      </c>
      <c r="AF6464">
        <v>4.2720344148008203E-2</v>
      </c>
      <c r="AG6464">
        <v>21</v>
      </c>
      <c r="AH6464" t="s">
        <v>4187</v>
      </c>
      <c r="AI6464">
        <v>103.798057116791</v>
      </c>
      <c r="AJ6464">
        <v>1</v>
      </c>
      <c r="AK6464">
        <v>4029.4530153988298</v>
      </c>
      <c r="AL6464">
        <v>-0.15302376968035</v>
      </c>
      <c r="AM6464">
        <v>2.5223764320303599</v>
      </c>
      <c r="AN6464">
        <v>411.91161100653898</v>
      </c>
      <c r="AO6464">
        <v>4.2233262515893397</v>
      </c>
      <c r="AP6464">
        <v>2</v>
      </c>
      <c r="AQ6464" t="s">
        <v>48</v>
      </c>
      <c r="AR6464">
        <v>0</v>
      </c>
      <c r="AS6464" t="s">
        <v>42</v>
      </c>
    </row>
    <row r="6465" spans="1:45" x14ac:dyDescent="0.25">
      <c r="A6465">
        <v>15</v>
      </c>
      <c r="B6465">
        <v>4</v>
      </c>
      <c r="C6465" t="str">
        <f t="shared" si="302"/>
        <v>r3-t3</v>
      </c>
      <c r="D6465">
        <v>3</v>
      </c>
      <c r="E6465">
        <v>3</v>
      </c>
      <c r="F6465">
        <v>3</v>
      </c>
      <c r="G6465">
        <v>3</v>
      </c>
      <c r="H6465">
        <v>3</v>
      </c>
      <c r="I6465">
        <v>1</v>
      </c>
      <c r="J6465">
        <v>0.35</v>
      </c>
      <c r="K6465">
        <v>2.4E-2</v>
      </c>
      <c r="L6465">
        <v>108</v>
      </c>
      <c r="M6465">
        <v>35</v>
      </c>
      <c r="N6465">
        <v>0</v>
      </c>
      <c r="O6465" t="s">
        <v>43</v>
      </c>
      <c r="P6465">
        <v>0</v>
      </c>
      <c r="Q6465">
        <f t="shared" si="301"/>
        <v>3</v>
      </c>
      <c r="R6465">
        <v>63</v>
      </c>
      <c r="S6465" t="str">
        <f t="shared" si="300"/>
        <v>L</v>
      </c>
      <c r="T6465">
        <v>64</v>
      </c>
      <c r="U6465">
        <v>64</v>
      </c>
      <c r="V6465">
        <v>1</v>
      </c>
      <c r="W6465" t="s">
        <v>44</v>
      </c>
      <c r="X6465">
        <v>2.59051513671875</v>
      </c>
      <c r="Y6465" t="s">
        <v>4188</v>
      </c>
      <c r="Z6465">
        <v>0.349367608002698</v>
      </c>
      <c r="AA6465">
        <v>2</v>
      </c>
      <c r="AB6465">
        <v>3.36878475511265</v>
      </c>
      <c r="AC6465">
        <v>-9.9344277020884594E-2</v>
      </c>
      <c r="AD6465">
        <v>1.83251442440192E-3</v>
      </c>
      <c r="AE6465">
        <v>0.59201037479647201</v>
      </c>
      <c r="AF6465">
        <v>9.4757478903369899E-2</v>
      </c>
      <c r="AG6465">
        <v>34</v>
      </c>
      <c r="AH6465" t="s">
        <v>4189</v>
      </c>
      <c r="AI6465">
        <v>105.433256179926</v>
      </c>
      <c r="AJ6465">
        <v>1</v>
      </c>
      <c r="AK6465">
        <v>3544.3335007327601</v>
      </c>
      <c r="AL6465">
        <v>-0.61100741167108197</v>
      </c>
      <c r="AM6465">
        <v>2.2279056876669898</v>
      </c>
      <c r="AN6465">
        <v>237.61837434406701</v>
      </c>
      <c r="AO6465">
        <v>89.764591326662796</v>
      </c>
      <c r="AP6465">
        <v>4</v>
      </c>
      <c r="AQ6465" t="s">
        <v>48</v>
      </c>
      <c r="AR6465">
        <v>0</v>
      </c>
      <c r="AS6465" t="s">
        <v>42</v>
      </c>
    </row>
    <row r="6466" spans="1:45" x14ac:dyDescent="0.25">
      <c r="A6466">
        <v>15</v>
      </c>
      <c r="B6466">
        <v>4</v>
      </c>
      <c r="C6466" t="str">
        <f t="shared" si="302"/>
        <v>r3-t3</v>
      </c>
      <c r="D6466">
        <v>3</v>
      </c>
      <c r="E6466">
        <v>3</v>
      </c>
      <c r="F6466">
        <v>3</v>
      </c>
      <c r="G6466">
        <v>3</v>
      </c>
      <c r="H6466">
        <v>3</v>
      </c>
      <c r="I6466">
        <v>1</v>
      </c>
      <c r="J6466">
        <v>0.35</v>
      </c>
      <c r="K6466">
        <v>2.4E-2</v>
      </c>
      <c r="L6466">
        <v>108</v>
      </c>
      <c r="M6466">
        <v>35</v>
      </c>
      <c r="N6466">
        <v>0</v>
      </c>
      <c r="O6466" t="s">
        <v>43</v>
      </c>
      <c r="P6466">
        <v>0</v>
      </c>
      <c r="Q6466">
        <f t="shared" si="301"/>
        <v>3</v>
      </c>
      <c r="R6466">
        <v>64</v>
      </c>
      <c r="S6466" t="str">
        <f t="shared" ref="S6466:S6529" si="303">IF(MOD(R6466,2)=0,"R","L")</f>
        <v>R</v>
      </c>
      <c r="T6466">
        <v>65</v>
      </c>
      <c r="U6466">
        <v>65</v>
      </c>
      <c r="V6466">
        <v>1</v>
      </c>
      <c r="W6466" t="s">
        <v>44</v>
      </c>
      <c r="X6466">
        <v>1.9331970214843699</v>
      </c>
      <c r="Y6466" t="s">
        <v>4190</v>
      </c>
      <c r="Z6466">
        <v>0.34924066247202801</v>
      </c>
      <c r="AA6466">
        <v>1</v>
      </c>
      <c r="AB6466">
        <v>9.3405821304537593</v>
      </c>
      <c r="AC6466">
        <v>-0.444011911093385</v>
      </c>
      <c r="AD6466">
        <v>6.4564862766271196E-3</v>
      </c>
      <c r="AE6466">
        <v>0.97939615272184499</v>
      </c>
      <c r="AF6466">
        <v>4.0629061584126103E-2</v>
      </c>
      <c r="AG6466">
        <v>21</v>
      </c>
      <c r="AH6466" t="s">
        <v>4191</v>
      </c>
      <c r="AI6466">
        <v>105.653898268918</v>
      </c>
      <c r="AJ6466">
        <v>1</v>
      </c>
      <c r="AK6466">
        <v>5524.38848769996</v>
      </c>
      <c r="AL6466">
        <v>-0.32566743493040101</v>
      </c>
      <c r="AM6466">
        <v>2.9059274434361599</v>
      </c>
      <c r="AN6466">
        <v>355.59396251938301</v>
      </c>
      <c r="AO6466">
        <v>3.7335962697563798</v>
      </c>
      <c r="AP6466">
        <v>2</v>
      </c>
      <c r="AQ6466" t="s">
        <v>48</v>
      </c>
      <c r="AR6466">
        <v>0</v>
      </c>
      <c r="AS6466" t="s">
        <v>42</v>
      </c>
    </row>
    <row r="6467" spans="1:45" x14ac:dyDescent="0.25">
      <c r="A6467">
        <v>15</v>
      </c>
      <c r="B6467">
        <v>4</v>
      </c>
      <c r="C6467" t="str">
        <f t="shared" si="302"/>
        <v>r3-t3</v>
      </c>
      <c r="D6467">
        <v>3</v>
      </c>
      <c r="E6467">
        <v>3</v>
      </c>
      <c r="F6467">
        <v>3</v>
      </c>
      <c r="G6467">
        <v>3</v>
      </c>
      <c r="H6467">
        <v>3</v>
      </c>
      <c r="I6467">
        <v>1</v>
      </c>
      <c r="J6467">
        <v>0.35</v>
      </c>
      <c r="K6467">
        <v>2.4E-2</v>
      </c>
      <c r="L6467">
        <v>108</v>
      </c>
      <c r="M6467">
        <v>35</v>
      </c>
      <c r="N6467">
        <v>0</v>
      </c>
      <c r="O6467" t="s">
        <v>43</v>
      </c>
      <c r="P6467">
        <v>0</v>
      </c>
      <c r="Q6467">
        <f t="shared" ref="Q6467:Q6530" si="304">ROUNDDOWN(R6467/20,0)</f>
        <v>3</v>
      </c>
      <c r="R6467">
        <v>65</v>
      </c>
      <c r="S6467" t="str">
        <f t="shared" si="303"/>
        <v>L</v>
      </c>
      <c r="T6467">
        <v>66</v>
      </c>
      <c r="U6467">
        <v>66</v>
      </c>
      <c r="V6467">
        <v>1</v>
      </c>
      <c r="W6467" t="s">
        <v>44</v>
      </c>
      <c r="X6467">
        <v>2.6501617431640598</v>
      </c>
      <c r="Y6467" t="s">
        <v>4192</v>
      </c>
      <c r="Z6467">
        <v>0.35300393400920599</v>
      </c>
      <c r="AA6467">
        <v>2</v>
      </c>
      <c r="AB6467">
        <v>4.5091328599102196</v>
      </c>
      <c r="AC6467">
        <v>-1.06353097290142</v>
      </c>
      <c r="AD6467">
        <v>1.14665452115382E-2</v>
      </c>
      <c r="AE6467">
        <v>0.61441099701441604</v>
      </c>
      <c r="AF6467">
        <v>0.12290818365440501</v>
      </c>
      <c r="AG6467">
        <v>35</v>
      </c>
      <c r="AH6467" t="s">
        <v>4193</v>
      </c>
      <c r="AI6467">
        <v>102.54160419085299</v>
      </c>
      <c r="AJ6467">
        <v>2</v>
      </c>
      <c r="AK6467">
        <v>2830.8933817524198</v>
      </c>
      <c r="AL6467">
        <v>-0.33752252587143</v>
      </c>
      <c r="AM6467">
        <v>4.3390090134530004</v>
      </c>
      <c r="AN6467">
        <v>303.50316640992497</v>
      </c>
      <c r="AO6467">
        <v>16.758767727948101</v>
      </c>
      <c r="AP6467">
        <v>2</v>
      </c>
      <c r="AQ6467" t="s">
        <v>48</v>
      </c>
      <c r="AR6467">
        <v>0</v>
      </c>
      <c r="AS6467" t="s">
        <v>42</v>
      </c>
    </row>
    <row r="6468" spans="1:45" x14ac:dyDescent="0.25">
      <c r="A6468">
        <v>15</v>
      </c>
      <c r="B6468">
        <v>4</v>
      </c>
      <c r="C6468" t="str">
        <f t="shared" ref="C6468:C6531" si="305">"r"&amp;G6468&amp;"-t"&amp;F6468</f>
        <v>r3-t3</v>
      </c>
      <c r="D6468">
        <v>3</v>
      </c>
      <c r="E6468">
        <v>3</v>
      </c>
      <c r="F6468">
        <v>3</v>
      </c>
      <c r="G6468">
        <v>3</v>
      </c>
      <c r="H6468">
        <v>3</v>
      </c>
      <c r="I6468">
        <v>1</v>
      </c>
      <c r="J6468">
        <v>0.35</v>
      </c>
      <c r="K6468">
        <v>2.4E-2</v>
      </c>
      <c r="L6468">
        <v>108</v>
      </c>
      <c r="M6468">
        <v>35</v>
      </c>
      <c r="N6468">
        <v>0</v>
      </c>
      <c r="O6468" t="s">
        <v>43</v>
      </c>
      <c r="P6468">
        <v>0</v>
      </c>
      <c r="Q6468">
        <f t="shared" si="304"/>
        <v>3</v>
      </c>
      <c r="R6468">
        <v>66</v>
      </c>
      <c r="S6468" t="str">
        <f t="shared" si="303"/>
        <v>R</v>
      </c>
      <c r="T6468">
        <v>67</v>
      </c>
      <c r="U6468">
        <v>67</v>
      </c>
      <c r="V6468">
        <v>1</v>
      </c>
      <c r="W6468" t="s">
        <v>44</v>
      </c>
      <c r="X6468">
        <v>2.21659851074218</v>
      </c>
      <c r="Y6468" t="s">
        <v>2065</v>
      </c>
      <c r="Z6468">
        <v>0.35653157354460102</v>
      </c>
      <c r="AA6468">
        <v>0</v>
      </c>
      <c r="AB6468">
        <v>6.1395506665562403</v>
      </c>
      <c r="AC6468">
        <v>-0.60118236782822398</v>
      </c>
      <c r="AD6468">
        <v>5.3565496376129802E-3</v>
      </c>
      <c r="AE6468">
        <v>0.82572744145874299</v>
      </c>
      <c r="AF6468">
        <v>5.7440935652967699E-2</v>
      </c>
      <c r="AG6468">
        <v>27</v>
      </c>
      <c r="AH6468" t="s">
        <v>4194</v>
      </c>
      <c r="AI6468">
        <v>102.60876112878201</v>
      </c>
      <c r="AJ6468">
        <v>1</v>
      </c>
      <c r="AK6468">
        <v>4473.6710089060898</v>
      </c>
      <c r="AL6468">
        <v>-0.31567659719061297</v>
      </c>
      <c r="AM6468">
        <v>2.5712037321180201</v>
      </c>
      <c r="AN6468">
        <v>341.59135115642101</v>
      </c>
      <c r="AO6468">
        <v>10.631508261013799</v>
      </c>
      <c r="AP6468">
        <v>2</v>
      </c>
      <c r="AQ6468" t="s">
        <v>48</v>
      </c>
      <c r="AR6468">
        <v>0</v>
      </c>
      <c r="AS6468" t="s">
        <v>42</v>
      </c>
    </row>
    <row r="6469" spans="1:45" x14ac:dyDescent="0.25">
      <c r="A6469">
        <v>15</v>
      </c>
      <c r="B6469">
        <v>4</v>
      </c>
      <c r="C6469" t="str">
        <f t="shared" si="305"/>
        <v>r3-t3</v>
      </c>
      <c r="D6469">
        <v>3</v>
      </c>
      <c r="E6469">
        <v>3</v>
      </c>
      <c r="F6469">
        <v>3</v>
      </c>
      <c r="G6469">
        <v>3</v>
      </c>
      <c r="H6469">
        <v>3</v>
      </c>
      <c r="I6469">
        <v>1</v>
      </c>
      <c r="J6469">
        <v>0.35</v>
      </c>
      <c r="K6469">
        <v>2.4E-2</v>
      </c>
      <c r="L6469">
        <v>108</v>
      </c>
      <c r="M6469">
        <v>35</v>
      </c>
      <c r="N6469">
        <v>0</v>
      </c>
      <c r="O6469" t="s">
        <v>43</v>
      </c>
      <c r="P6469">
        <v>0</v>
      </c>
      <c r="Q6469">
        <f t="shared" si="304"/>
        <v>3</v>
      </c>
      <c r="R6469">
        <v>67</v>
      </c>
      <c r="S6469" t="str">
        <f t="shared" si="303"/>
        <v>L</v>
      </c>
      <c r="T6469">
        <v>68</v>
      </c>
      <c r="U6469">
        <v>68</v>
      </c>
      <c r="V6469">
        <v>1</v>
      </c>
      <c r="W6469" t="s">
        <v>44</v>
      </c>
      <c r="X6469">
        <v>1.8693542480468699</v>
      </c>
      <c r="Y6469" t="s">
        <v>4195</v>
      </c>
      <c r="Z6469">
        <v>0.35127102323518899</v>
      </c>
      <c r="AA6469">
        <v>1</v>
      </c>
      <c r="AB6469">
        <v>3.3240325885741</v>
      </c>
      <c r="AC6469">
        <v>-9.93061488538345E-2</v>
      </c>
      <c r="AD6469">
        <v>8.6465074438112893E-3</v>
      </c>
      <c r="AE6469">
        <v>0.63956955202505295</v>
      </c>
      <c r="AF6469">
        <v>7.6890331965258699E-2</v>
      </c>
      <c r="AG6469">
        <v>19</v>
      </c>
      <c r="AH6469" t="s">
        <v>4196</v>
      </c>
      <c r="AI6469">
        <v>104.03043181771</v>
      </c>
      <c r="AJ6469">
        <v>1</v>
      </c>
      <c r="AK6469">
        <v>4440.2077716039003</v>
      </c>
      <c r="AL6469">
        <v>-0.20371383549831201</v>
      </c>
      <c r="AM6469">
        <v>3.3509489035131601</v>
      </c>
      <c r="AN6469">
        <v>430.76333243304998</v>
      </c>
      <c r="AO6469">
        <v>4.8616534698349501</v>
      </c>
      <c r="AP6469">
        <v>2</v>
      </c>
      <c r="AQ6469" t="s">
        <v>48</v>
      </c>
      <c r="AR6469">
        <v>0</v>
      </c>
      <c r="AS6469" t="s">
        <v>42</v>
      </c>
    </row>
    <row r="6470" spans="1:45" x14ac:dyDescent="0.25">
      <c r="A6470">
        <v>15</v>
      </c>
      <c r="B6470">
        <v>4</v>
      </c>
      <c r="C6470" t="str">
        <f t="shared" si="305"/>
        <v>r3-t3</v>
      </c>
      <c r="D6470">
        <v>3</v>
      </c>
      <c r="E6470">
        <v>3</v>
      </c>
      <c r="F6470">
        <v>3</v>
      </c>
      <c r="G6470">
        <v>3</v>
      </c>
      <c r="H6470">
        <v>3</v>
      </c>
      <c r="I6470">
        <v>1</v>
      </c>
      <c r="J6470">
        <v>0.35</v>
      </c>
      <c r="K6470">
        <v>2.4E-2</v>
      </c>
      <c r="L6470">
        <v>108</v>
      </c>
      <c r="M6470">
        <v>35</v>
      </c>
      <c r="N6470">
        <v>0</v>
      </c>
      <c r="O6470" t="s">
        <v>43</v>
      </c>
      <c r="P6470">
        <v>0</v>
      </c>
      <c r="Q6470">
        <f t="shared" si="304"/>
        <v>3</v>
      </c>
      <c r="R6470">
        <v>68</v>
      </c>
      <c r="S6470" t="str">
        <f t="shared" si="303"/>
        <v>R</v>
      </c>
      <c r="T6470">
        <v>69</v>
      </c>
      <c r="U6470">
        <v>69</v>
      </c>
      <c r="V6470">
        <v>1</v>
      </c>
      <c r="W6470" t="s">
        <v>44</v>
      </c>
      <c r="X6470">
        <v>1.64976501464843</v>
      </c>
      <c r="Y6470" t="s">
        <v>2289</v>
      </c>
      <c r="Z6470">
        <v>0.34712917511348301</v>
      </c>
      <c r="AA6470">
        <v>1</v>
      </c>
      <c r="AB6470">
        <v>6.6581233188538702</v>
      </c>
      <c r="AC6470">
        <v>-0.28669947294491399</v>
      </c>
      <c r="AD6470">
        <v>5.5035091658759902E-3</v>
      </c>
      <c r="AE6470">
        <v>0.60463897891305096</v>
      </c>
      <c r="AF6470">
        <v>3.8008185158119601E-2</v>
      </c>
      <c r="AG6470">
        <v>14</v>
      </c>
      <c r="AH6470" t="s">
        <v>4197</v>
      </c>
      <c r="AI6470">
        <v>105.05508184227</v>
      </c>
      <c r="AJ6470">
        <v>1</v>
      </c>
      <c r="AK6470">
        <v>3071.00582627731</v>
      </c>
      <c r="AL6470">
        <v>-0.199842530456463</v>
      </c>
      <c r="AM6470">
        <v>1.49033827330484</v>
      </c>
      <c r="AN6470">
        <v>342.754010658948</v>
      </c>
      <c r="AO6470">
        <v>3.2722093852629999</v>
      </c>
      <c r="AP6470">
        <v>2</v>
      </c>
      <c r="AQ6470" t="s">
        <v>48</v>
      </c>
      <c r="AR6470">
        <v>0</v>
      </c>
      <c r="AS6470" t="s">
        <v>42</v>
      </c>
    </row>
    <row r="6471" spans="1:45" x14ac:dyDescent="0.25">
      <c r="A6471">
        <v>15</v>
      </c>
      <c r="B6471">
        <v>4</v>
      </c>
      <c r="C6471" t="str">
        <f t="shared" si="305"/>
        <v>r3-t3</v>
      </c>
      <c r="D6471">
        <v>3</v>
      </c>
      <c r="E6471">
        <v>3</v>
      </c>
      <c r="F6471">
        <v>3</v>
      </c>
      <c r="G6471">
        <v>3</v>
      </c>
      <c r="H6471">
        <v>3</v>
      </c>
      <c r="I6471">
        <v>1</v>
      </c>
      <c r="J6471">
        <v>0.35</v>
      </c>
      <c r="K6471">
        <v>2.4E-2</v>
      </c>
      <c r="L6471">
        <v>108</v>
      </c>
      <c r="M6471">
        <v>35</v>
      </c>
      <c r="N6471">
        <v>0</v>
      </c>
      <c r="O6471" t="s">
        <v>43</v>
      </c>
      <c r="P6471">
        <v>0</v>
      </c>
      <c r="Q6471">
        <f t="shared" si="304"/>
        <v>3</v>
      </c>
      <c r="R6471">
        <v>69</v>
      </c>
      <c r="S6471" t="str">
        <f t="shared" si="303"/>
        <v>L</v>
      </c>
      <c r="T6471">
        <v>70</v>
      </c>
      <c r="U6471">
        <v>70</v>
      </c>
      <c r="V6471">
        <v>1</v>
      </c>
      <c r="W6471" t="s">
        <v>44</v>
      </c>
      <c r="X6471">
        <v>1.98284912109375</v>
      </c>
      <c r="Y6471" t="s">
        <v>4198</v>
      </c>
      <c r="Z6471">
        <v>0.34896368350351598</v>
      </c>
      <c r="AA6471">
        <v>1</v>
      </c>
      <c r="AB6471">
        <v>4.0798606093908196</v>
      </c>
      <c r="AC6471">
        <v>-1.0868019180538699</v>
      </c>
      <c r="AD6471">
        <v>9.0381024537686504E-3</v>
      </c>
      <c r="AE6471">
        <v>0.61715758068084603</v>
      </c>
      <c r="AF6471">
        <v>0.104684012455296</v>
      </c>
      <c r="AG6471">
        <v>23</v>
      </c>
      <c r="AH6471" t="s">
        <v>4199</v>
      </c>
      <c r="AI6471">
        <v>103.03235652501399</v>
      </c>
      <c r="AJ6471">
        <v>1</v>
      </c>
      <c r="AK6471">
        <v>3642.1381069355498</v>
      </c>
      <c r="AL6471">
        <v>-5.3705453107015501E-2</v>
      </c>
      <c r="AM6471">
        <v>4.6150023695235998</v>
      </c>
      <c r="AN6471">
        <v>314.61695818468797</v>
      </c>
      <c r="AO6471">
        <v>9.8216056990450298</v>
      </c>
      <c r="AP6471">
        <v>2</v>
      </c>
      <c r="AQ6471" t="s">
        <v>48</v>
      </c>
      <c r="AR6471">
        <v>0</v>
      </c>
      <c r="AS6471" t="s">
        <v>42</v>
      </c>
    </row>
    <row r="6472" spans="1:45" x14ac:dyDescent="0.25">
      <c r="A6472">
        <v>15</v>
      </c>
      <c r="B6472">
        <v>4</v>
      </c>
      <c r="C6472" t="str">
        <f t="shared" si="305"/>
        <v>r3-t3</v>
      </c>
      <c r="D6472">
        <v>3</v>
      </c>
      <c r="E6472">
        <v>3</v>
      </c>
      <c r="F6472">
        <v>3</v>
      </c>
      <c r="G6472">
        <v>3</v>
      </c>
      <c r="H6472">
        <v>3</v>
      </c>
      <c r="I6472">
        <v>1</v>
      </c>
      <c r="J6472">
        <v>0.35</v>
      </c>
      <c r="K6472">
        <v>2.4E-2</v>
      </c>
      <c r="L6472">
        <v>108</v>
      </c>
      <c r="M6472">
        <v>35</v>
      </c>
      <c r="N6472">
        <v>0</v>
      </c>
      <c r="O6472" t="s">
        <v>43</v>
      </c>
      <c r="P6472">
        <v>0</v>
      </c>
      <c r="Q6472">
        <f t="shared" si="304"/>
        <v>3</v>
      </c>
      <c r="R6472">
        <v>70</v>
      </c>
      <c r="S6472" t="str">
        <f t="shared" si="303"/>
        <v>R</v>
      </c>
      <c r="T6472">
        <v>71</v>
      </c>
      <c r="U6472">
        <v>71</v>
      </c>
      <c r="V6472">
        <v>1</v>
      </c>
      <c r="W6472" t="s">
        <v>44</v>
      </c>
      <c r="X6472">
        <v>1.5330352783203101</v>
      </c>
      <c r="Y6472" t="s">
        <v>4200</v>
      </c>
      <c r="Z6472">
        <v>0.35216483734680498</v>
      </c>
      <c r="AA6472">
        <v>1</v>
      </c>
      <c r="AB6472">
        <v>8.7865879242243601</v>
      </c>
      <c r="AC6472">
        <v>-6.4580559336031199E-2</v>
      </c>
      <c r="AD6472">
        <v>3.30548851680188E-3</v>
      </c>
      <c r="AE6472">
        <v>0.85913206453766</v>
      </c>
      <c r="AF6472">
        <v>2.9136581744858801E-2</v>
      </c>
      <c r="AG6472">
        <v>13</v>
      </c>
      <c r="AH6472" t="s">
        <v>4201</v>
      </c>
      <c r="AI6472">
        <v>103.159774549807</v>
      </c>
      <c r="AJ6472">
        <v>1</v>
      </c>
      <c r="AK6472">
        <v>2082.9824597485599</v>
      </c>
      <c r="AL6472">
        <v>-0.350834138080241</v>
      </c>
      <c r="AM6472">
        <v>1.85287802705706</v>
      </c>
      <c r="AN6472">
        <v>333.44078575226001</v>
      </c>
      <c r="AO6472">
        <v>2.12133044317414</v>
      </c>
      <c r="AP6472">
        <v>2</v>
      </c>
      <c r="AQ6472" t="s">
        <v>48</v>
      </c>
      <c r="AR6472">
        <v>0</v>
      </c>
      <c r="AS6472" t="s">
        <v>42</v>
      </c>
    </row>
    <row r="6473" spans="1:45" x14ac:dyDescent="0.25">
      <c r="A6473">
        <v>15</v>
      </c>
      <c r="B6473">
        <v>4</v>
      </c>
      <c r="C6473" t="str">
        <f t="shared" si="305"/>
        <v>r3-t3</v>
      </c>
      <c r="D6473">
        <v>3</v>
      </c>
      <c r="E6473">
        <v>3</v>
      </c>
      <c r="F6473">
        <v>3</v>
      </c>
      <c r="G6473">
        <v>3</v>
      </c>
      <c r="H6473">
        <v>3</v>
      </c>
      <c r="I6473">
        <v>1</v>
      </c>
      <c r="J6473">
        <v>0.35</v>
      </c>
      <c r="K6473">
        <v>2.4E-2</v>
      </c>
      <c r="L6473">
        <v>108</v>
      </c>
      <c r="M6473">
        <v>35</v>
      </c>
      <c r="N6473">
        <v>0</v>
      </c>
      <c r="O6473" t="s">
        <v>43</v>
      </c>
      <c r="P6473">
        <v>0</v>
      </c>
      <c r="Q6473">
        <f t="shared" si="304"/>
        <v>3</v>
      </c>
      <c r="R6473">
        <v>71</v>
      </c>
      <c r="S6473" t="str">
        <f t="shared" si="303"/>
        <v>L</v>
      </c>
      <c r="T6473">
        <v>72</v>
      </c>
      <c r="U6473">
        <v>72</v>
      </c>
      <c r="V6473">
        <v>1</v>
      </c>
      <c r="W6473" t="s">
        <v>44</v>
      </c>
      <c r="X6473">
        <v>2.7835998535156201</v>
      </c>
      <c r="Y6473" t="s">
        <v>4202</v>
      </c>
      <c r="Z6473">
        <v>0.35099905753391097</v>
      </c>
      <c r="AA6473">
        <v>1</v>
      </c>
      <c r="AB6473">
        <v>3.0590409569021699</v>
      </c>
      <c r="AC6473">
        <v>-0.60554139713961797</v>
      </c>
      <c r="AD6473">
        <v>3.50485332093809E-3</v>
      </c>
      <c r="AE6473">
        <v>0.568571960737557</v>
      </c>
      <c r="AF6473">
        <v>7.8060071492220703E-2</v>
      </c>
      <c r="AG6473">
        <v>38</v>
      </c>
      <c r="AH6473" t="s">
        <v>4203</v>
      </c>
      <c r="AI6473">
        <v>102.404082134514</v>
      </c>
      <c r="AJ6473">
        <v>1</v>
      </c>
      <c r="AK6473">
        <v>3541.81759233191</v>
      </c>
      <c r="AL6473">
        <v>-0.27900105918607798</v>
      </c>
      <c r="AM6473">
        <v>5.5340057667008802</v>
      </c>
      <c r="AN6473">
        <v>285.14802178724801</v>
      </c>
      <c r="AO6473">
        <v>11.832018405119999</v>
      </c>
      <c r="AP6473">
        <v>2</v>
      </c>
      <c r="AQ6473" t="s">
        <v>48</v>
      </c>
      <c r="AR6473">
        <v>0</v>
      </c>
      <c r="AS6473" t="s">
        <v>42</v>
      </c>
    </row>
    <row r="6474" spans="1:45" x14ac:dyDescent="0.25">
      <c r="A6474">
        <v>15</v>
      </c>
      <c r="B6474">
        <v>4</v>
      </c>
      <c r="C6474" t="str">
        <f t="shared" si="305"/>
        <v>r3-t3</v>
      </c>
      <c r="D6474">
        <v>3</v>
      </c>
      <c r="E6474">
        <v>3</v>
      </c>
      <c r="F6474">
        <v>3</v>
      </c>
      <c r="G6474">
        <v>3</v>
      </c>
      <c r="H6474">
        <v>3</v>
      </c>
      <c r="I6474">
        <v>1</v>
      </c>
      <c r="J6474">
        <v>0.35</v>
      </c>
      <c r="K6474">
        <v>2.4E-2</v>
      </c>
      <c r="L6474">
        <v>108</v>
      </c>
      <c r="M6474">
        <v>35</v>
      </c>
      <c r="N6474">
        <v>0</v>
      </c>
      <c r="O6474" t="s">
        <v>43</v>
      </c>
      <c r="P6474">
        <v>0</v>
      </c>
      <c r="Q6474">
        <f t="shared" si="304"/>
        <v>3</v>
      </c>
      <c r="R6474">
        <v>72</v>
      </c>
      <c r="S6474" t="str">
        <f t="shared" si="303"/>
        <v>R</v>
      </c>
      <c r="T6474">
        <v>73</v>
      </c>
      <c r="U6474">
        <v>73</v>
      </c>
      <c r="V6474">
        <v>1</v>
      </c>
      <c r="W6474" t="s">
        <v>44</v>
      </c>
      <c r="X6474">
        <v>1.4493103027343699</v>
      </c>
      <c r="Y6474" t="s">
        <v>4204</v>
      </c>
      <c r="Z6474">
        <v>0.34930306505806402</v>
      </c>
      <c r="AA6474">
        <v>1</v>
      </c>
      <c r="AB6474">
        <v>5.6158840410749002</v>
      </c>
      <c r="AC6474">
        <v>-9.6978770166020606E-2</v>
      </c>
      <c r="AD6474">
        <v>3.67150719897557E-3</v>
      </c>
      <c r="AE6474">
        <v>0.68008763229505997</v>
      </c>
      <c r="AF6474">
        <v>2.76573492959988E-2</v>
      </c>
      <c r="AG6474">
        <v>11</v>
      </c>
      <c r="AH6474" t="s">
        <v>4205</v>
      </c>
      <c r="AI6474">
        <v>101.864598291129</v>
      </c>
      <c r="AJ6474">
        <v>1</v>
      </c>
      <c r="AK6474">
        <v>2723.1922558736701</v>
      </c>
      <c r="AL6474">
        <v>-0.34136567566640302</v>
      </c>
      <c r="AM6474">
        <v>2.7244839027665</v>
      </c>
      <c r="AN6474">
        <v>347.61909433117103</v>
      </c>
      <c r="AO6474">
        <v>1.8448772238673801</v>
      </c>
      <c r="AP6474">
        <v>2</v>
      </c>
      <c r="AQ6474" t="s">
        <v>48</v>
      </c>
      <c r="AR6474">
        <v>0</v>
      </c>
      <c r="AS6474" t="s">
        <v>42</v>
      </c>
    </row>
    <row r="6475" spans="1:45" x14ac:dyDescent="0.25">
      <c r="A6475">
        <v>15</v>
      </c>
      <c r="B6475">
        <v>4</v>
      </c>
      <c r="C6475" t="str">
        <f t="shared" si="305"/>
        <v>r3-t3</v>
      </c>
      <c r="D6475">
        <v>3</v>
      </c>
      <c r="E6475">
        <v>3</v>
      </c>
      <c r="F6475">
        <v>3</v>
      </c>
      <c r="G6475">
        <v>3</v>
      </c>
      <c r="H6475">
        <v>3</v>
      </c>
      <c r="I6475">
        <v>1</v>
      </c>
      <c r="J6475">
        <v>0.35</v>
      </c>
      <c r="K6475">
        <v>2.4E-2</v>
      </c>
      <c r="L6475">
        <v>108</v>
      </c>
      <c r="M6475">
        <v>35</v>
      </c>
      <c r="N6475">
        <v>0</v>
      </c>
      <c r="O6475" t="s">
        <v>43</v>
      </c>
      <c r="P6475">
        <v>0</v>
      </c>
      <c r="Q6475">
        <f t="shared" si="304"/>
        <v>3</v>
      </c>
      <c r="R6475">
        <v>73</v>
      </c>
      <c r="S6475" t="str">
        <f t="shared" si="303"/>
        <v>L</v>
      </c>
      <c r="T6475">
        <v>74</v>
      </c>
      <c r="U6475">
        <v>74</v>
      </c>
      <c r="V6475">
        <v>1</v>
      </c>
      <c r="W6475" t="s">
        <v>44</v>
      </c>
      <c r="X6475">
        <v>2.0705871582031201</v>
      </c>
      <c r="Y6475" t="s">
        <v>1975</v>
      </c>
      <c r="Z6475">
        <v>0.34961556005097899</v>
      </c>
      <c r="AA6475">
        <v>1</v>
      </c>
      <c r="AB6475">
        <v>5.2294557502511001</v>
      </c>
      <c r="AC6475">
        <v>-0.36399759657425901</v>
      </c>
      <c r="AD6475">
        <v>3.1026618281969698E-3</v>
      </c>
      <c r="AE6475">
        <v>0.73196071145681196</v>
      </c>
      <c r="AF6475">
        <v>8.6658269309778393E-2</v>
      </c>
      <c r="AG6475">
        <v>26</v>
      </c>
      <c r="AH6475" t="s">
        <v>4206</v>
      </c>
      <c r="AI6475">
        <v>102.72899716329</v>
      </c>
      <c r="AJ6475">
        <v>1</v>
      </c>
      <c r="AK6475">
        <v>2165.2547542799998</v>
      </c>
      <c r="AL6475">
        <v>-0.27290872514414999</v>
      </c>
      <c r="AM6475">
        <v>5.4006724889612796</v>
      </c>
      <c r="AN6475">
        <v>260.32133268891499</v>
      </c>
      <c r="AO6475">
        <v>4.3656825445010599</v>
      </c>
      <c r="AP6475">
        <v>2</v>
      </c>
      <c r="AQ6475" t="s">
        <v>48</v>
      </c>
      <c r="AR6475">
        <v>0</v>
      </c>
      <c r="AS6475" t="s">
        <v>42</v>
      </c>
    </row>
    <row r="6476" spans="1:45" x14ac:dyDescent="0.25">
      <c r="A6476">
        <v>15</v>
      </c>
      <c r="B6476">
        <v>4</v>
      </c>
      <c r="C6476" t="str">
        <f t="shared" si="305"/>
        <v>r3-t3</v>
      </c>
      <c r="D6476">
        <v>3</v>
      </c>
      <c r="E6476">
        <v>3</v>
      </c>
      <c r="F6476">
        <v>3</v>
      </c>
      <c r="G6476">
        <v>3</v>
      </c>
      <c r="H6476">
        <v>3</v>
      </c>
      <c r="I6476">
        <v>1</v>
      </c>
      <c r="J6476">
        <v>0.35</v>
      </c>
      <c r="K6476">
        <v>2.4E-2</v>
      </c>
      <c r="L6476">
        <v>108</v>
      </c>
      <c r="M6476">
        <v>35</v>
      </c>
      <c r="N6476">
        <v>0</v>
      </c>
      <c r="O6476" t="s">
        <v>43</v>
      </c>
      <c r="P6476">
        <v>0</v>
      </c>
      <c r="Q6476">
        <f t="shared" si="304"/>
        <v>3</v>
      </c>
      <c r="R6476">
        <v>74</v>
      </c>
      <c r="S6476" t="str">
        <f t="shared" si="303"/>
        <v>R</v>
      </c>
      <c r="T6476">
        <v>75</v>
      </c>
      <c r="U6476">
        <v>75</v>
      </c>
      <c r="V6476">
        <v>1</v>
      </c>
      <c r="W6476" t="s">
        <v>44</v>
      </c>
      <c r="X6476">
        <v>1.7663726806640601</v>
      </c>
      <c r="Y6476" t="s">
        <v>4207</v>
      </c>
      <c r="Z6476">
        <v>0.34551516162796497</v>
      </c>
      <c r="AA6476">
        <v>1</v>
      </c>
      <c r="AB6476">
        <v>7.34699515455958</v>
      </c>
      <c r="AC6476">
        <v>-0.69784920219846802</v>
      </c>
      <c r="AD6476">
        <v>5.1390093973295997E-3</v>
      </c>
      <c r="AE6476">
        <v>0.86559881672100203</v>
      </c>
      <c r="AF6476">
        <v>2.7437846608437601E-2</v>
      </c>
      <c r="AG6476">
        <v>19</v>
      </c>
      <c r="AH6476" t="s">
        <v>4208</v>
      </c>
      <c r="AI6476">
        <v>103.481481676813</v>
      </c>
      <c r="AJ6476">
        <v>1</v>
      </c>
      <c r="AK6476">
        <v>3418.7454774399298</v>
      </c>
      <c r="AL6476">
        <v>-0.22708593065521901</v>
      </c>
      <c r="AM6476">
        <v>1.8805688959917399</v>
      </c>
      <c r="AN6476">
        <v>370.51780734317998</v>
      </c>
      <c r="AO6476">
        <v>0.45212865299313099</v>
      </c>
      <c r="AP6476">
        <v>2</v>
      </c>
      <c r="AQ6476" t="s">
        <v>48</v>
      </c>
      <c r="AR6476">
        <v>0</v>
      </c>
      <c r="AS6476" t="s">
        <v>42</v>
      </c>
    </row>
    <row r="6477" spans="1:45" x14ac:dyDescent="0.25">
      <c r="A6477">
        <v>15</v>
      </c>
      <c r="B6477">
        <v>4</v>
      </c>
      <c r="C6477" t="str">
        <f t="shared" si="305"/>
        <v>r3-t3</v>
      </c>
      <c r="D6477">
        <v>3</v>
      </c>
      <c r="E6477">
        <v>3</v>
      </c>
      <c r="F6477">
        <v>3</v>
      </c>
      <c r="G6477">
        <v>3</v>
      </c>
      <c r="H6477">
        <v>3</v>
      </c>
      <c r="I6477">
        <v>1</v>
      </c>
      <c r="J6477">
        <v>0.35</v>
      </c>
      <c r="K6477">
        <v>2.4E-2</v>
      </c>
      <c r="L6477">
        <v>108</v>
      </c>
      <c r="M6477">
        <v>35</v>
      </c>
      <c r="N6477">
        <v>0</v>
      </c>
      <c r="O6477" t="s">
        <v>43</v>
      </c>
      <c r="P6477">
        <v>0</v>
      </c>
      <c r="Q6477">
        <f t="shared" si="304"/>
        <v>3</v>
      </c>
      <c r="R6477">
        <v>75</v>
      </c>
      <c r="S6477" t="str">
        <f t="shared" si="303"/>
        <v>L</v>
      </c>
      <c r="T6477">
        <v>76</v>
      </c>
      <c r="U6477">
        <v>76</v>
      </c>
      <c r="V6477">
        <v>1</v>
      </c>
      <c r="W6477" t="s">
        <v>44</v>
      </c>
      <c r="X6477">
        <v>3.2239685058593701</v>
      </c>
      <c r="Y6477" t="s">
        <v>3511</v>
      </c>
      <c r="Z6477">
        <v>0.34496878824303401</v>
      </c>
      <c r="AA6477">
        <v>1</v>
      </c>
      <c r="AB6477">
        <v>7.0877331367302903</v>
      </c>
      <c r="AC6477">
        <v>-0.57512170236145799</v>
      </c>
      <c r="AD6477">
        <v>2.2724877344185799E-3</v>
      </c>
      <c r="AE6477">
        <v>0.57140665457769901</v>
      </c>
      <c r="AF6477">
        <v>0.105913938047383</v>
      </c>
      <c r="AG6477">
        <v>46</v>
      </c>
      <c r="AH6477" t="s">
        <v>4209</v>
      </c>
      <c r="AI6477">
        <v>104.728809793419</v>
      </c>
      <c r="AJ6477">
        <v>1</v>
      </c>
      <c r="AK6477">
        <v>7347.4089791763399</v>
      </c>
      <c r="AL6477">
        <v>-2.39482523226924E-2</v>
      </c>
      <c r="AM6477">
        <v>3.1148213847542898</v>
      </c>
      <c r="AN6477">
        <v>574.44000358731705</v>
      </c>
      <c r="AO6477">
        <v>15.174527345239399</v>
      </c>
      <c r="AP6477">
        <v>2</v>
      </c>
      <c r="AQ6477" t="s">
        <v>48</v>
      </c>
      <c r="AR6477">
        <v>0</v>
      </c>
      <c r="AS6477" t="s">
        <v>42</v>
      </c>
    </row>
    <row r="6478" spans="1:45" x14ac:dyDescent="0.25">
      <c r="A6478">
        <v>15</v>
      </c>
      <c r="B6478">
        <v>4</v>
      </c>
      <c r="C6478" t="str">
        <f t="shared" si="305"/>
        <v>r3-t3</v>
      </c>
      <c r="D6478">
        <v>3</v>
      </c>
      <c r="E6478">
        <v>3</v>
      </c>
      <c r="F6478">
        <v>3</v>
      </c>
      <c r="G6478">
        <v>3</v>
      </c>
      <c r="H6478">
        <v>3</v>
      </c>
      <c r="I6478">
        <v>1</v>
      </c>
      <c r="J6478">
        <v>0.35</v>
      </c>
      <c r="K6478">
        <v>2.4E-2</v>
      </c>
      <c r="L6478">
        <v>108</v>
      </c>
      <c r="M6478">
        <v>35</v>
      </c>
      <c r="N6478">
        <v>0</v>
      </c>
      <c r="O6478" t="s">
        <v>43</v>
      </c>
      <c r="P6478">
        <v>0</v>
      </c>
      <c r="Q6478">
        <f t="shared" si="304"/>
        <v>3</v>
      </c>
      <c r="R6478">
        <v>76</v>
      </c>
      <c r="S6478" t="str">
        <f t="shared" si="303"/>
        <v>R</v>
      </c>
      <c r="T6478">
        <v>77</v>
      </c>
      <c r="U6478">
        <v>77</v>
      </c>
      <c r="V6478">
        <v>1</v>
      </c>
      <c r="W6478" t="s">
        <v>44</v>
      </c>
      <c r="X6478">
        <v>2.13336181640625</v>
      </c>
      <c r="Y6478" t="s">
        <v>2091</v>
      </c>
      <c r="Z6478">
        <v>0.35201904318705302</v>
      </c>
      <c r="AA6478">
        <v>1</v>
      </c>
      <c r="AB6478">
        <v>3.5244949253834599</v>
      </c>
      <c r="AC6478">
        <v>-0.50018328669599699</v>
      </c>
      <c r="AD6478">
        <v>3.0350391725376502E-3</v>
      </c>
      <c r="AE6478">
        <v>0.52392696916966497</v>
      </c>
      <c r="AF6478">
        <v>6.6401169761155301E-2</v>
      </c>
      <c r="AG6478">
        <v>25</v>
      </c>
      <c r="AH6478" t="s">
        <v>4210</v>
      </c>
      <c r="AI6478">
        <v>99.868130250883198</v>
      </c>
      <c r="AJ6478">
        <v>1</v>
      </c>
      <c r="AK6478">
        <v>3726.38111956385</v>
      </c>
      <c r="AL6478">
        <v>-0.21554825172306699</v>
      </c>
      <c r="AM6478">
        <v>7.1483357394176101</v>
      </c>
      <c r="AN6478">
        <v>373.11769287164401</v>
      </c>
      <c r="AO6478">
        <v>14.2623592259348</v>
      </c>
      <c r="AP6478">
        <v>2</v>
      </c>
      <c r="AQ6478" t="s">
        <v>48</v>
      </c>
      <c r="AR6478">
        <v>0</v>
      </c>
      <c r="AS6478" t="s">
        <v>42</v>
      </c>
    </row>
    <row r="6479" spans="1:45" x14ac:dyDescent="0.25">
      <c r="A6479">
        <v>15</v>
      </c>
      <c r="B6479">
        <v>4</v>
      </c>
      <c r="C6479" t="str">
        <f t="shared" si="305"/>
        <v>r3-t3</v>
      </c>
      <c r="D6479">
        <v>3</v>
      </c>
      <c r="E6479">
        <v>3</v>
      </c>
      <c r="F6479">
        <v>3</v>
      </c>
      <c r="G6479">
        <v>3</v>
      </c>
      <c r="H6479">
        <v>3</v>
      </c>
      <c r="I6479">
        <v>1</v>
      </c>
      <c r="J6479">
        <v>0.35</v>
      </c>
      <c r="K6479">
        <v>2.4E-2</v>
      </c>
      <c r="L6479">
        <v>108</v>
      </c>
      <c r="M6479">
        <v>35</v>
      </c>
      <c r="N6479">
        <v>0</v>
      </c>
      <c r="O6479" t="s">
        <v>43</v>
      </c>
      <c r="P6479">
        <v>0</v>
      </c>
      <c r="Q6479">
        <f t="shared" si="304"/>
        <v>3</v>
      </c>
      <c r="R6479">
        <v>77</v>
      </c>
      <c r="S6479" t="str">
        <f t="shared" si="303"/>
        <v>L</v>
      </c>
      <c r="T6479">
        <v>78</v>
      </c>
      <c r="U6479">
        <v>78</v>
      </c>
      <c r="V6479">
        <v>1</v>
      </c>
      <c r="W6479" t="s">
        <v>44</v>
      </c>
      <c r="X6479">
        <v>2.71818542480468</v>
      </c>
      <c r="Y6479" t="s">
        <v>2401</v>
      </c>
      <c r="Z6479">
        <v>0.35225334440156503</v>
      </c>
      <c r="AA6479">
        <v>1</v>
      </c>
      <c r="AB6479">
        <v>3.1225958351448</v>
      </c>
      <c r="AC6479">
        <v>-0.44078608941905301</v>
      </c>
      <c r="AD6479">
        <v>2.3752944804872199E-3</v>
      </c>
      <c r="AE6479">
        <v>0.60058050950684005</v>
      </c>
      <c r="AF6479">
        <v>6.36377118400938E-2</v>
      </c>
      <c r="AG6479">
        <v>37</v>
      </c>
      <c r="AH6479" t="s">
        <v>4211</v>
      </c>
      <c r="AI6479">
        <v>100.599719683309</v>
      </c>
      <c r="AJ6479">
        <v>1</v>
      </c>
      <c r="AK6479">
        <v>3709.70336200981</v>
      </c>
      <c r="AL6479">
        <v>-0.12926565873865101</v>
      </c>
      <c r="AM6479">
        <v>5.0314595515429898</v>
      </c>
      <c r="AN6479">
        <v>296.04983955034203</v>
      </c>
      <c r="AO6479">
        <v>9.5700990099224299</v>
      </c>
      <c r="AP6479">
        <v>2</v>
      </c>
      <c r="AQ6479" t="s">
        <v>48</v>
      </c>
      <c r="AR6479">
        <v>0</v>
      </c>
      <c r="AS6479" t="s">
        <v>42</v>
      </c>
    </row>
    <row r="6480" spans="1:45" x14ac:dyDescent="0.25">
      <c r="A6480">
        <v>15</v>
      </c>
      <c r="B6480">
        <v>4</v>
      </c>
      <c r="C6480" t="str">
        <f t="shared" si="305"/>
        <v>r3-t3</v>
      </c>
      <c r="D6480">
        <v>3</v>
      </c>
      <c r="E6480">
        <v>3</v>
      </c>
      <c r="F6480">
        <v>3</v>
      </c>
      <c r="G6480">
        <v>3</v>
      </c>
      <c r="H6480">
        <v>3</v>
      </c>
      <c r="I6480">
        <v>1</v>
      </c>
      <c r="J6480">
        <v>0.35</v>
      </c>
      <c r="K6480">
        <v>2.4E-2</v>
      </c>
      <c r="L6480">
        <v>108</v>
      </c>
      <c r="M6480">
        <v>35</v>
      </c>
      <c r="N6480">
        <v>0</v>
      </c>
      <c r="O6480" t="s">
        <v>43</v>
      </c>
      <c r="P6480">
        <v>0</v>
      </c>
      <c r="Q6480">
        <f t="shared" si="304"/>
        <v>3</v>
      </c>
      <c r="R6480">
        <v>78</v>
      </c>
      <c r="S6480" t="str">
        <f t="shared" si="303"/>
        <v>R</v>
      </c>
      <c r="T6480">
        <v>79</v>
      </c>
      <c r="U6480">
        <v>79</v>
      </c>
      <c r="V6480">
        <v>1</v>
      </c>
      <c r="W6480" t="s">
        <v>44</v>
      </c>
      <c r="X6480">
        <v>1.9331817626953101</v>
      </c>
      <c r="Y6480" t="s">
        <v>4212</v>
      </c>
      <c r="Z6480">
        <v>0.35123120201512398</v>
      </c>
      <c r="AA6480">
        <v>1</v>
      </c>
      <c r="AB6480">
        <v>6.2521479120701597</v>
      </c>
      <c r="AC6480">
        <v>-0.31579388403726999</v>
      </c>
      <c r="AD6480">
        <v>5.5514395089671497E-3</v>
      </c>
      <c r="AE6480">
        <v>0.78394272925374298</v>
      </c>
      <c r="AF6480">
        <v>5.4258769113863403E-2</v>
      </c>
      <c r="AG6480">
        <v>24</v>
      </c>
      <c r="AH6480" t="s">
        <v>4213</v>
      </c>
      <c r="AI6480">
        <v>104.01748471082701</v>
      </c>
      <c r="AJ6480">
        <v>1</v>
      </c>
      <c r="AK6480">
        <v>3345.1852182897601</v>
      </c>
      <c r="AL6480">
        <v>-0.45122345181648099</v>
      </c>
      <c r="AM6480">
        <v>2.5821935705147498</v>
      </c>
      <c r="AN6480">
        <v>322.28265230706302</v>
      </c>
      <c r="AO6480">
        <v>6.5638093526354302</v>
      </c>
      <c r="AP6480">
        <v>2</v>
      </c>
      <c r="AQ6480" t="s">
        <v>48</v>
      </c>
      <c r="AR6480">
        <v>0</v>
      </c>
      <c r="AS6480" t="s">
        <v>42</v>
      </c>
    </row>
    <row r="6481" spans="1:45" x14ac:dyDescent="0.25">
      <c r="A6481">
        <v>15</v>
      </c>
      <c r="B6481">
        <v>4</v>
      </c>
      <c r="C6481" t="str">
        <f t="shared" si="305"/>
        <v>r3-t3</v>
      </c>
      <c r="D6481">
        <v>3</v>
      </c>
      <c r="E6481">
        <v>3</v>
      </c>
      <c r="F6481">
        <v>3</v>
      </c>
      <c r="G6481">
        <v>3</v>
      </c>
      <c r="H6481">
        <v>3</v>
      </c>
      <c r="I6481">
        <v>1</v>
      </c>
      <c r="J6481">
        <v>0.35</v>
      </c>
      <c r="K6481">
        <v>2.4E-2</v>
      </c>
      <c r="L6481">
        <v>108</v>
      </c>
      <c r="M6481">
        <v>35</v>
      </c>
      <c r="N6481">
        <v>5.0673800370960604</v>
      </c>
      <c r="O6481">
        <v>6.0475339711814202</v>
      </c>
      <c r="P6481">
        <v>11.114914008277401</v>
      </c>
      <c r="Q6481">
        <f t="shared" si="304"/>
        <v>3</v>
      </c>
      <c r="R6481">
        <v>79</v>
      </c>
      <c r="S6481" t="str">
        <f t="shared" si="303"/>
        <v>L</v>
      </c>
      <c r="T6481">
        <v>80</v>
      </c>
      <c r="U6481">
        <v>80</v>
      </c>
      <c r="V6481">
        <v>1</v>
      </c>
      <c r="W6481" t="s">
        <v>44</v>
      </c>
      <c r="X6481">
        <v>2.7840118408203098</v>
      </c>
      <c r="Y6481" t="s">
        <v>4214</v>
      </c>
      <c r="Z6481">
        <v>0.35067392156030203</v>
      </c>
      <c r="AA6481">
        <v>1</v>
      </c>
      <c r="AB6481">
        <v>3.4073756122687202</v>
      </c>
      <c r="AC6481">
        <v>-1.25474395964431</v>
      </c>
      <c r="AD6481">
        <v>7.3476525754118298E-3</v>
      </c>
      <c r="AE6481">
        <v>0.53281933311391005</v>
      </c>
      <c r="AF6481">
        <v>0.105126813628119</v>
      </c>
      <c r="AG6481">
        <v>38</v>
      </c>
      <c r="AH6481" t="s">
        <v>4215</v>
      </c>
      <c r="AI6481">
        <v>103.911461523063</v>
      </c>
      <c r="AJ6481">
        <v>1</v>
      </c>
      <c r="AK6481">
        <v>4365.7790025545901</v>
      </c>
      <c r="AL6481">
        <v>-0.26036841973625002</v>
      </c>
      <c r="AM6481">
        <v>2.2017461673034</v>
      </c>
      <c r="AN6481">
        <v>287.677103516111</v>
      </c>
      <c r="AO6481">
        <v>10.9397061632021</v>
      </c>
      <c r="AP6481">
        <v>2</v>
      </c>
      <c r="AQ6481" t="s">
        <v>48</v>
      </c>
      <c r="AR6481">
        <v>3.9924090283331699</v>
      </c>
      <c r="AS6481" t="s">
        <v>42</v>
      </c>
    </row>
    <row r="6482" spans="1:45" x14ac:dyDescent="0.25">
      <c r="A6482">
        <v>15</v>
      </c>
      <c r="B6482">
        <v>4</v>
      </c>
      <c r="C6482" t="str">
        <f t="shared" si="305"/>
        <v>r3-t3</v>
      </c>
      <c r="D6482">
        <v>3</v>
      </c>
      <c r="E6482">
        <v>3</v>
      </c>
      <c r="F6482">
        <v>3</v>
      </c>
      <c r="G6482">
        <v>3</v>
      </c>
      <c r="H6482">
        <v>3</v>
      </c>
      <c r="I6482">
        <v>1</v>
      </c>
      <c r="J6482">
        <v>0.35</v>
      </c>
      <c r="K6482">
        <v>2.1999999999999999E-2</v>
      </c>
      <c r="L6482">
        <v>108</v>
      </c>
      <c r="M6482">
        <v>30</v>
      </c>
      <c r="N6482">
        <v>0</v>
      </c>
      <c r="O6482" t="s">
        <v>43</v>
      </c>
      <c r="P6482">
        <v>0</v>
      </c>
      <c r="Q6482">
        <f t="shared" si="304"/>
        <v>4</v>
      </c>
      <c r="R6482">
        <v>80</v>
      </c>
      <c r="S6482" t="str">
        <f t="shared" si="303"/>
        <v>R</v>
      </c>
      <c r="T6482">
        <v>81</v>
      </c>
      <c r="U6482">
        <v>81</v>
      </c>
      <c r="V6482">
        <v>1</v>
      </c>
      <c r="W6482" t="s">
        <v>44</v>
      </c>
      <c r="X6482">
        <v>2.1820068359375</v>
      </c>
      <c r="Y6482" t="s">
        <v>4216</v>
      </c>
      <c r="Z6482">
        <v>0.34743955240446001</v>
      </c>
      <c r="AA6482">
        <v>1</v>
      </c>
      <c r="AB6482">
        <v>3.8609480080145802</v>
      </c>
      <c r="AC6482">
        <v>-0.456109144642669</v>
      </c>
      <c r="AD6482">
        <v>3.70940067952992E-3</v>
      </c>
      <c r="AE6482">
        <v>0.61985684480065995</v>
      </c>
      <c r="AF6482">
        <v>7.2102692733148593E-2</v>
      </c>
      <c r="AG6482">
        <v>24</v>
      </c>
      <c r="AH6482" t="s">
        <v>4217</v>
      </c>
      <c r="AI6482">
        <v>106.174727601613</v>
      </c>
      <c r="AJ6482">
        <v>1</v>
      </c>
      <c r="AK6482">
        <v>1462.0084736046799</v>
      </c>
      <c r="AL6482">
        <v>-0.62046731884792405</v>
      </c>
      <c r="AM6482">
        <v>1.72027785082958</v>
      </c>
      <c r="AN6482">
        <v>254.43483366987101</v>
      </c>
      <c r="AO6482">
        <v>104.87771430610501</v>
      </c>
      <c r="AP6482">
        <v>2</v>
      </c>
      <c r="AQ6482" t="s">
        <v>48</v>
      </c>
      <c r="AR6482">
        <v>0</v>
      </c>
      <c r="AS6482" t="s">
        <v>42</v>
      </c>
    </row>
    <row r="6483" spans="1:45" x14ac:dyDescent="0.25">
      <c r="A6483">
        <v>15</v>
      </c>
      <c r="B6483">
        <v>4</v>
      </c>
      <c r="C6483" t="str">
        <f t="shared" si="305"/>
        <v>r3-t3</v>
      </c>
      <c r="D6483">
        <v>3</v>
      </c>
      <c r="E6483">
        <v>3</v>
      </c>
      <c r="F6483">
        <v>3</v>
      </c>
      <c r="G6483">
        <v>3</v>
      </c>
      <c r="H6483">
        <v>3</v>
      </c>
      <c r="I6483">
        <v>1</v>
      </c>
      <c r="J6483">
        <v>0.35</v>
      </c>
      <c r="K6483">
        <v>2.1999999999999999E-2</v>
      </c>
      <c r="L6483">
        <v>108</v>
      </c>
      <c r="M6483">
        <v>30</v>
      </c>
      <c r="N6483">
        <v>0</v>
      </c>
      <c r="O6483" t="s">
        <v>43</v>
      </c>
      <c r="P6483">
        <v>0</v>
      </c>
      <c r="Q6483">
        <f t="shared" si="304"/>
        <v>4</v>
      </c>
      <c r="R6483">
        <v>81</v>
      </c>
      <c r="S6483" t="str">
        <f t="shared" si="303"/>
        <v>L</v>
      </c>
      <c r="T6483">
        <v>82</v>
      </c>
      <c r="U6483">
        <v>82</v>
      </c>
      <c r="V6483">
        <v>1</v>
      </c>
      <c r="W6483" t="s">
        <v>44</v>
      </c>
      <c r="X6483">
        <v>2.0998229980468701</v>
      </c>
      <c r="Y6483" t="s">
        <v>4015</v>
      </c>
      <c r="Z6483">
        <v>0.34511203402630097</v>
      </c>
      <c r="AA6483">
        <v>1</v>
      </c>
      <c r="AB6483">
        <v>4.00034524222459</v>
      </c>
      <c r="AC6483">
        <v>-0.41119842988167798</v>
      </c>
      <c r="AD6483">
        <v>4.5619408072859599E-3</v>
      </c>
      <c r="AE6483">
        <v>0.56161184760307203</v>
      </c>
      <c r="AF6483">
        <v>5.8139103098473401E-2</v>
      </c>
      <c r="AG6483">
        <v>24</v>
      </c>
      <c r="AH6483" t="s">
        <v>4218</v>
      </c>
      <c r="AI6483">
        <v>104.991302628862</v>
      </c>
      <c r="AJ6483">
        <v>1</v>
      </c>
      <c r="AK6483">
        <v>2973.2261136675502</v>
      </c>
      <c r="AL6483">
        <v>-8.4814644097718106E-2</v>
      </c>
      <c r="AM6483">
        <v>4.4127841529424501</v>
      </c>
      <c r="AN6483">
        <v>306.93246573591898</v>
      </c>
      <c r="AO6483">
        <v>8.1225656335686995</v>
      </c>
      <c r="AP6483">
        <v>2</v>
      </c>
      <c r="AQ6483" t="s">
        <v>48</v>
      </c>
      <c r="AR6483">
        <v>0</v>
      </c>
      <c r="AS6483" t="s">
        <v>42</v>
      </c>
    </row>
    <row r="6484" spans="1:45" x14ac:dyDescent="0.25">
      <c r="A6484">
        <v>15</v>
      </c>
      <c r="B6484">
        <v>4</v>
      </c>
      <c r="C6484" t="str">
        <f t="shared" si="305"/>
        <v>r3-t3</v>
      </c>
      <c r="D6484">
        <v>3</v>
      </c>
      <c r="E6484">
        <v>3</v>
      </c>
      <c r="F6484">
        <v>3</v>
      </c>
      <c r="G6484">
        <v>3</v>
      </c>
      <c r="H6484">
        <v>3</v>
      </c>
      <c r="I6484">
        <v>1</v>
      </c>
      <c r="J6484">
        <v>0.35</v>
      </c>
      <c r="K6484">
        <v>2.1999999999999999E-2</v>
      </c>
      <c r="L6484">
        <v>108</v>
      </c>
      <c r="M6484">
        <v>30</v>
      </c>
      <c r="N6484">
        <v>0</v>
      </c>
      <c r="O6484" t="s">
        <v>43</v>
      </c>
      <c r="P6484">
        <v>0</v>
      </c>
      <c r="Q6484">
        <f t="shared" si="304"/>
        <v>4</v>
      </c>
      <c r="R6484">
        <v>82</v>
      </c>
      <c r="S6484" t="str">
        <f t="shared" si="303"/>
        <v>R</v>
      </c>
      <c r="T6484">
        <v>83</v>
      </c>
      <c r="U6484">
        <v>83</v>
      </c>
      <c r="V6484">
        <v>1</v>
      </c>
      <c r="W6484" t="s">
        <v>44</v>
      </c>
      <c r="X6484">
        <v>2.3860626220703098</v>
      </c>
      <c r="Y6484" t="s">
        <v>4219</v>
      </c>
      <c r="Z6484">
        <v>0.35031689204396099</v>
      </c>
      <c r="AA6484">
        <v>1</v>
      </c>
      <c r="AB6484">
        <v>4.3709873807451496</v>
      </c>
      <c r="AC6484">
        <v>-0.167624691367704</v>
      </c>
      <c r="AD6484">
        <v>3.5438923745874499E-3</v>
      </c>
      <c r="AE6484">
        <v>0.55966100819671705</v>
      </c>
      <c r="AF6484">
        <v>7.5814999025903204E-2</v>
      </c>
      <c r="AG6484">
        <v>31</v>
      </c>
      <c r="AH6484" t="s">
        <v>4220</v>
      </c>
      <c r="AI6484">
        <v>104.951824024709</v>
      </c>
      <c r="AJ6484">
        <v>1</v>
      </c>
      <c r="AK6484">
        <v>2965.1347952628298</v>
      </c>
      <c r="AL6484">
        <v>-0.48874249360329702</v>
      </c>
      <c r="AM6484">
        <v>2.4729681171191</v>
      </c>
      <c r="AN6484">
        <v>226.04124827554301</v>
      </c>
      <c r="AO6484">
        <v>13.121462564566601</v>
      </c>
      <c r="AP6484">
        <v>2</v>
      </c>
      <c r="AQ6484" t="s">
        <v>48</v>
      </c>
      <c r="AR6484">
        <v>0</v>
      </c>
      <c r="AS6484" t="s">
        <v>42</v>
      </c>
    </row>
    <row r="6485" spans="1:45" x14ac:dyDescent="0.25">
      <c r="A6485">
        <v>15</v>
      </c>
      <c r="B6485">
        <v>4</v>
      </c>
      <c r="C6485" t="str">
        <f t="shared" si="305"/>
        <v>r3-t3</v>
      </c>
      <c r="D6485">
        <v>3</v>
      </c>
      <c r="E6485">
        <v>3</v>
      </c>
      <c r="F6485">
        <v>3</v>
      </c>
      <c r="G6485">
        <v>3</v>
      </c>
      <c r="H6485">
        <v>3</v>
      </c>
      <c r="I6485">
        <v>1</v>
      </c>
      <c r="J6485">
        <v>0.35</v>
      </c>
      <c r="K6485">
        <v>2.1999999999999999E-2</v>
      </c>
      <c r="L6485">
        <v>108</v>
      </c>
      <c r="M6485">
        <v>30</v>
      </c>
      <c r="N6485">
        <v>0</v>
      </c>
      <c r="O6485" t="s">
        <v>43</v>
      </c>
      <c r="P6485">
        <v>0</v>
      </c>
      <c r="Q6485">
        <f t="shared" si="304"/>
        <v>4</v>
      </c>
      <c r="R6485">
        <v>83</v>
      </c>
      <c r="S6485" t="str">
        <f t="shared" si="303"/>
        <v>L</v>
      </c>
      <c r="T6485">
        <v>84</v>
      </c>
      <c r="U6485">
        <v>84</v>
      </c>
      <c r="V6485">
        <v>1</v>
      </c>
      <c r="W6485" t="s">
        <v>44</v>
      </c>
      <c r="X6485">
        <v>1.79972839355468</v>
      </c>
      <c r="Y6485" t="s">
        <v>2489</v>
      </c>
      <c r="Z6485">
        <v>0.35129901690703902</v>
      </c>
      <c r="AA6485">
        <v>1</v>
      </c>
      <c r="AB6485">
        <v>6.0744886454381701</v>
      </c>
      <c r="AC6485">
        <v>-0.35838547425384798</v>
      </c>
      <c r="AD6485">
        <v>1.71353710767192E-3</v>
      </c>
      <c r="AE6485">
        <v>0.72085367723041105</v>
      </c>
      <c r="AF6485">
        <v>3.3392727659528498E-2</v>
      </c>
      <c r="AG6485">
        <v>20</v>
      </c>
      <c r="AH6485" t="s">
        <v>4221</v>
      </c>
      <c r="AI6485">
        <v>106.78797271965099</v>
      </c>
      <c r="AJ6485">
        <v>1</v>
      </c>
      <c r="AK6485">
        <v>3252.3806660960199</v>
      </c>
      <c r="AL6485">
        <v>-0.82667228463095699</v>
      </c>
      <c r="AM6485">
        <v>3.7984277856665001</v>
      </c>
      <c r="AN6485">
        <v>424.631610455008</v>
      </c>
      <c r="AO6485">
        <v>9.8894544447437998</v>
      </c>
      <c r="AP6485">
        <v>2</v>
      </c>
      <c r="AQ6485" t="s">
        <v>48</v>
      </c>
      <c r="AR6485">
        <v>0</v>
      </c>
      <c r="AS6485" t="s">
        <v>42</v>
      </c>
    </row>
    <row r="6486" spans="1:45" x14ac:dyDescent="0.25">
      <c r="A6486">
        <v>15</v>
      </c>
      <c r="B6486">
        <v>4</v>
      </c>
      <c r="C6486" t="str">
        <f t="shared" si="305"/>
        <v>r3-t3</v>
      </c>
      <c r="D6486">
        <v>3</v>
      </c>
      <c r="E6486">
        <v>3</v>
      </c>
      <c r="F6486">
        <v>3</v>
      </c>
      <c r="G6486">
        <v>3</v>
      </c>
      <c r="H6486">
        <v>3</v>
      </c>
      <c r="I6486">
        <v>1</v>
      </c>
      <c r="J6486">
        <v>0.35</v>
      </c>
      <c r="K6486">
        <v>2.1999999999999999E-2</v>
      </c>
      <c r="L6486">
        <v>108</v>
      </c>
      <c r="M6486">
        <v>30</v>
      </c>
      <c r="N6486">
        <v>0</v>
      </c>
      <c r="O6486" t="s">
        <v>43</v>
      </c>
      <c r="P6486">
        <v>0</v>
      </c>
      <c r="Q6486">
        <f t="shared" si="304"/>
        <v>4</v>
      </c>
      <c r="R6486">
        <v>84</v>
      </c>
      <c r="S6486" t="str">
        <f t="shared" si="303"/>
        <v>R</v>
      </c>
      <c r="T6486">
        <v>85</v>
      </c>
      <c r="U6486">
        <v>85</v>
      </c>
      <c r="V6486">
        <v>1</v>
      </c>
      <c r="W6486" t="s">
        <v>44</v>
      </c>
      <c r="X6486">
        <v>1.83319091796875</v>
      </c>
      <c r="Y6486" t="s">
        <v>2129</v>
      </c>
      <c r="Z6486">
        <v>0.35348088077554801</v>
      </c>
      <c r="AA6486">
        <v>1</v>
      </c>
      <c r="AB6486">
        <v>4.0483118638730904</v>
      </c>
      <c r="AC6486">
        <v>-0.54197692299845801</v>
      </c>
      <c r="AD6486">
        <v>5.2198793092098498E-3</v>
      </c>
      <c r="AE6486">
        <v>0.59703767965714405</v>
      </c>
      <c r="AF6486">
        <v>5.32682923996564E-2</v>
      </c>
      <c r="AG6486">
        <v>19</v>
      </c>
      <c r="AH6486" t="s">
        <v>4222</v>
      </c>
      <c r="AI6486">
        <v>104.497458315488</v>
      </c>
      <c r="AJ6486">
        <v>1</v>
      </c>
      <c r="AK6486">
        <v>2613.8200290132399</v>
      </c>
      <c r="AL6486">
        <v>-1.1992302319089301</v>
      </c>
      <c r="AM6486">
        <v>2.13789651793451</v>
      </c>
      <c r="AN6486">
        <v>260.54272773909099</v>
      </c>
      <c r="AO6486">
        <v>11.5839753054226</v>
      </c>
      <c r="AP6486">
        <v>2</v>
      </c>
      <c r="AQ6486" t="s">
        <v>48</v>
      </c>
      <c r="AR6486">
        <v>0</v>
      </c>
      <c r="AS6486" t="s">
        <v>42</v>
      </c>
    </row>
    <row r="6487" spans="1:45" x14ac:dyDescent="0.25">
      <c r="A6487">
        <v>15</v>
      </c>
      <c r="B6487">
        <v>4</v>
      </c>
      <c r="C6487" t="str">
        <f t="shared" si="305"/>
        <v>r3-t3</v>
      </c>
      <c r="D6487">
        <v>3</v>
      </c>
      <c r="E6487">
        <v>3</v>
      </c>
      <c r="F6487">
        <v>3</v>
      </c>
      <c r="G6487">
        <v>3</v>
      </c>
      <c r="H6487">
        <v>3</v>
      </c>
      <c r="I6487">
        <v>1</v>
      </c>
      <c r="J6487">
        <v>0.35</v>
      </c>
      <c r="K6487">
        <v>2.1999999999999999E-2</v>
      </c>
      <c r="L6487">
        <v>108</v>
      </c>
      <c r="M6487">
        <v>30</v>
      </c>
      <c r="N6487">
        <v>0</v>
      </c>
      <c r="O6487" t="s">
        <v>43</v>
      </c>
      <c r="P6487">
        <v>0</v>
      </c>
      <c r="Q6487">
        <f t="shared" si="304"/>
        <v>4</v>
      </c>
      <c r="R6487">
        <v>85</v>
      </c>
      <c r="S6487" t="str">
        <f t="shared" si="303"/>
        <v>L</v>
      </c>
      <c r="T6487">
        <v>86</v>
      </c>
      <c r="U6487">
        <v>86</v>
      </c>
      <c r="V6487">
        <v>1</v>
      </c>
      <c r="W6487" t="s">
        <v>44</v>
      </c>
      <c r="X6487">
        <v>1.63299560546875</v>
      </c>
      <c r="Y6487" t="s">
        <v>3047</v>
      </c>
      <c r="Z6487">
        <v>0.35302885757028901</v>
      </c>
      <c r="AA6487">
        <v>1</v>
      </c>
      <c r="AB6487">
        <v>4.5944888606338896</v>
      </c>
      <c r="AC6487">
        <v>-0.59266236428557295</v>
      </c>
      <c r="AD6487">
        <v>3.1907838923010599E-3</v>
      </c>
      <c r="AE6487">
        <v>0.61019319293951102</v>
      </c>
      <c r="AF6487">
        <v>2.3300354387958799E-2</v>
      </c>
      <c r="AG6487">
        <v>15</v>
      </c>
      <c r="AH6487" t="s">
        <v>4223</v>
      </c>
      <c r="AI6487">
        <v>104.609084470729</v>
      </c>
      <c r="AJ6487">
        <v>1</v>
      </c>
      <c r="AK6487">
        <v>3626.6320090565</v>
      </c>
      <c r="AL6487">
        <v>-0.36057489789036501</v>
      </c>
      <c r="AM6487">
        <v>1.6101111250721001</v>
      </c>
      <c r="AN6487">
        <v>332.64854709384701</v>
      </c>
      <c r="AO6487">
        <v>2.4961756667050898</v>
      </c>
      <c r="AP6487">
        <v>2</v>
      </c>
      <c r="AQ6487" t="s">
        <v>48</v>
      </c>
      <c r="AR6487">
        <v>0</v>
      </c>
      <c r="AS6487" t="s">
        <v>42</v>
      </c>
    </row>
    <row r="6488" spans="1:45" x14ac:dyDescent="0.25">
      <c r="A6488">
        <v>15</v>
      </c>
      <c r="B6488">
        <v>4</v>
      </c>
      <c r="C6488" t="str">
        <f t="shared" si="305"/>
        <v>r3-t3</v>
      </c>
      <c r="D6488">
        <v>3</v>
      </c>
      <c r="E6488">
        <v>3</v>
      </c>
      <c r="F6488">
        <v>3</v>
      </c>
      <c r="G6488">
        <v>3</v>
      </c>
      <c r="H6488">
        <v>3</v>
      </c>
      <c r="I6488">
        <v>1</v>
      </c>
      <c r="J6488">
        <v>0.35</v>
      </c>
      <c r="K6488">
        <v>2.1999999999999999E-2</v>
      </c>
      <c r="L6488">
        <v>108</v>
      </c>
      <c r="M6488">
        <v>30</v>
      </c>
      <c r="N6488">
        <v>0</v>
      </c>
      <c r="O6488" t="s">
        <v>43</v>
      </c>
      <c r="P6488">
        <v>0</v>
      </c>
      <c r="Q6488">
        <f t="shared" si="304"/>
        <v>4</v>
      </c>
      <c r="R6488">
        <v>86</v>
      </c>
      <c r="S6488" t="str">
        <f t="shared" si="303"/>
        <v>R</v>
      </c>
      <c r="T6488">
        <v>87</v>
      </c>
      <c r="U6488">
        <v>87</v>
      </c>
      <c r="V6488">
        <v>1</v>
      </c>
      <c r="W6488" t="s">
        <v>44</v>
      </c>
      <c r="X6488">
        <v>3.06712341308593</v>
      </c>
      <c r="Y6488" t="s">
        <v>2516</v>
      </c>
      <c r="Z6488">
        <v>0.347935016859306</v>
      </c>
      <c r="AA6488">
        <v>1</v>
      </c>
      <c r="AB6488">
        <v>5.4960810939419398</v>
      </c>
      <c r="AC6488">
        <v>-0.79494779667521998</v>
      </c>
      <c r="AD6488">
        <v>3.58916555219254E-3</v>
      </c>
      <c r="AE6488">
        <v>0.74735565019332495</v>
      </c>
      <c r="AF6488">
        <v>5.2150853249397597E-2</v>
      </c>
      <c r="AG6488">
        <v>42</v>
      </c>
      <c r="AH6488" t="s">
        <v>4224</v>
      </c>
      <c r="AI6488">
        <v>105.97092768843601</v>
      </c>
      <c r="AJ6488">
        <v>1</v>
      </c>
      <c r="AK6488">
        <v>4026.4741022727899</v>
      </c>
      <c r="AL6488">
        <v>-0.16207786746944</v>
      </c>
      <c r="AM6488">
        <v>2.6236336301988801</v>
      </c>
      <c r="AN6488">
        <v>256.37996988550799</v>
      </c>
      <c r="AO6488">
        <v>11.749010222032799</v>
      </c>
      <c r="AP6488">
        <v>2</v>
      </c>
      <c r="AQ6488" t="s">
        <v>48</v>
      </c>
      <c r="AR6488">
        <v>0</v>
      </c>
      <c r="AS6488" t="s">
        <v>42</v>
      </c>
    </row>
    <row r="6489" spans="1:45" x14ac:dyDescent="0.25">
      <c r="A6489">
        <v>15</v>
      </c>
      <c r="B6489">
        <v>4</v>
      </c>
      <c r="C6489" t="str">
        <f t="shared" si="305"/>
        <v>r3-t3</v>
      </c>
      <c r="D6489">
        <v>3</v>
      </c>
      <c r="E6489">
        <v>3</v>
      </c>
      <c r="F6489">
        <v>3</v>
      </c>
      <c r="G6489">
        <v>3</v>
      </c>
      <c r="H6489">
        <v>3</v>
      </c>
      <c r="I6489">
        <v>1</v>
      </c>
      <c r="J6489">
        <v>0.35</v>
      </c>
      <c r="K6489">
        <v>2.1999999999999999E-2</v>
      </c>
      <c r="L6489">
        <v>108</v>
      </c>
      <c r="M6489">
        <v>30</v>
      </c>
      <c r="N6489">
        <v>0</v>
      </c>
      <c r="O6489" t="s">
        <v>43</v>
      </c>
      <c r="P6489">
        <v>0</v>
      </c>
      <c r="Q6489">
        <f t="shared" si="304"/>
        <v>4</v>
      </c>
      <c r="R6489">
        <v>87</v>
      </c>
      <c r="S6489" t="str">
        <f t="shared" si="303"/>
        <v>L</v>
      </c>
      <c r="T6489">
        <v>88</v>
      </c>
      <c r="U6489">
        <v>88</v>
      </c>
      <c r="V6489">
        <v>1</v>
      </c>
      <c r="W6489" t="s">
        <v>44</v>
      </c>
      <c r="X6489">
        <v>1.80224609375</v>
      </c>
      <c r="Y6489" t="s">
        <v>4225</v>
      </c>
      <c r="Z6489">
        <v>0.34425043067608402</v>
      </c>
      <c r="AA6489">
        <v>1</v>
      </c>
      <c r="AB6489">
        <v>5.8631615719309496</v>
      </c>
      <c r="AC6489">
        <v>-0.35517853494180401</v>
      </c>
      <c r="AD6489">
        <v>5.1262312681238697E-3</v>
      </c>
      <c r="AE6489">
        <v>0.63339233673593098</v>
      </c>
      <c r="AF6489">
        <v>5.7459974247158097E-2</v>
      </c>
      <c r="AG6489">
        <v>20</v>
      </c>
      <c r="AH6489" t="s">
        <v>4226</v>
      </c>
      <c r="AI6489">
        <v>105.604019305579</v>
      </c>
      <c r="AJ6489">
        <v>1</v>
      </c>
      <c r="AK6489">
        <v>5097.2954714136404</v>
      </c>
      <c r="AL6489">
        <v>-0.16138841440032001</v>
      </c>
      <c r="AM6489">
        <v>2.3603228999494301</v>
      </c>
      <c r="AN6489">
        <v>350.53671966425702</v>
      </c>
      <c r="AO6489">
        <v>1.9178517775355699</v>
      </c>
      <c r="AP6489">
        <v>2</v>
      </c>
      <c r="AQ6489" t="s">
        <v>48</v>
      </c>
      <c r="AR6489">
        <v>0</v>
      </c>
      <c r="AS6489" t="s">
        <v>42</v>
      </c>
    </row>
    <row r="6490" spans="1:45" x14ac:dyDescent="0.25">
      <c r="A6490">
        <v>15</v>
      </c>
      <c r="B6490">
        <v>4</v>
      </c>
      <c r="C6490" t="str">
        <f t="shared" si="305"/>
        <v>r3-t3</v>
      </c>
      <c r="D6490">
        <v>3</v>
      </c>
      <c r="E6490">
        <v>3</v>
      </c>
      <c r="F6490">
        <v>3</v>
      </c>
      <c r="G6490">
        <v>3</v>
      </c>
      <c r="H6490">
        <v>3</v>
      </c>
      <c r="I6490">
        <v>1</v>
      </c>
      <c r="J6490">
        <v>0.35</v>
      </c>
      <c r="K6490">
        <v>2.1999999999999999E-2</v>
      </c>
      <c r="L6490">
        <v>108</v>
      </c>
      <c r="M6490">
        <v>30</v>
      </c>
      <c r="N6490">
        <v>0</v>
      </c>
      <c r="O6490" t="s">
        <v>43</v>
      </c>
      <c r="P6490">
        <v>0</v>
      </c>
      <c r="Q6490">
        <f t="shared" si="304"/>
        <v>4</v>
      </c>
      <c r="R6490">
        <v>88</v>
      </c>
      <c r="S6490" t="str">
        <f t="shared" si="303"/>
        <v>R</v>
      </c>
      <c r="T6490">
        <v>89</v>
      </c>
      <c r="U6490">
        <v>89</v>
      </c>
      <c r="V6490">
        <v>1</v>
      </c>
      <c r="W6490" t="s">
        <v>44</v>
      </c>
      <c r="X6490">
        <v>2.0162353515625</v>
      </c>
      <c r="Y6490" t="s">
        <v>4227</v>
      </c>
      <c r="Z6490">
        <v>0.34532069699853701</v>
      </c>
      <c r="AA6490">
        <v>2</v>
      </c>
      <c r="AB6490">
        <v>3.7575712111167698</v>
      </c>
      <c r="AC6490">
        <v>-0.61524699982735798</v>
      </c>
      <c r="AD6490">
        <v>7.7533213212408296E-3</v>
      </c>
      <c r="AE6490">
        <v>0.62795705583412398</v>
      </c>
      <c r="AF6490">
        <v>5.72733278410818E-2</v>
      </c>
      <c r="AG6490">
        <v>24</v>
      </c>
      <c r="AH6490" t="s">
        <v>4228</v>
      </c>
      <c r="AI6490">
        <v>107.168242025377</v>
      </c>
      <c r="AJ6490">
        <v>1</v>
      </c>
      <c r="AK6490">
        <v>3612.3098506749502</v>
      </c>
      <c r="AL6490">
        <v>-0.20350690845895</v>
      </c>
      <c r="AM6490">
        <v>2.78480631008388</v>
      </c>
      <c r="AN6490">
        <v>261.68534661402703</v>
      </c>
      <c r="AO6490">
        <v>7.0996663447111201</v>
      </c>
      <c r="AP6490">
        <v>2</v>
      </c>
      <c r="AQ6490" t="s">
        <v>48</v>
      </c>
      <c r="AR6490">
        <v>0</v>
      </c>
      <c r="AS6490" t="s">
        <v>42</v>
      </c>
    </row>
    <row r="6491" spans="1:45" x14ac:dyDescent="0.25">
      <c r="A6491">
        <v>15</v>
      </c>
      <c r="B6491">
        <v>4</v>
      </c>
      <c r="C6491" t="str">
        <f t="shared" si="305"/>
        <v>r3-t3</v>
      </c>
      <c r="D6491">
        <v>3</v>
      </c>
      <c r="E6491">
        <v>3</v>
      </c>
      <c r="F6491">
        <v>3</v>
      </c>
      <c r="G6491">
        <v>3</v>
      </c>
      <c r="H6491">
        <v>3</v>
      </c>
      <c r="I6491">
        <v>1</v>
      </c>
      <c r="J6491">
        <v>0.35</v>
      </c>
      <c r="K6491">
        <v>2.1999999999999999E-2</v>
      </c>
      <c r="L6491">
        <v>108</v>
      </c>
      <c r="M6491">
        <v>30</v>
      </c>
      <c r="N6491">
        <v>0</v>
      </c>
      <c r="O6491" t="s">
        <v>43</v>
      </c>
      <c r="P6491">
        <v>0</v>
      </c>
      <c r="Q6491">
        <f t="shared" si="304"/>
        <v>4</v>
      </c>
      <c r="R6491">
        <v>89</v>
      </c>
      <c r="S6491" t="str">
        <f t="shared" si="303"/>
        <v>L</v>
      </c>
      <c r="T6491">
        <v>90</v>
      </c>
      <c r="U6491">
        <v>90</v>
      </c>
      <c r="V6491">
        <v>1</v>
      </c>
      <c r="W6491" t="s">
        <v>44</v>
      </c>
      <c r="X6491">
        <v>1.8661041259765601</v>
      </c>
      <c r="Y6491" t="s">
        <v>4229</v>
      </c>
      <c r="Z6491">
        <v>0.352126942307946</v>
      </c>
      <c r="AA6491">
        <v>1</v>
      </c>
      <c r="AB6491">
        <v>6.9786520616144596</v>
      </c>
      <c r="AC6491">
        <v>-0.58156151592932703</v>
      </c>
      <c r="AD6491">
        <v>4.5653578824306103E-3</v>
      </c>
      <c r="AE6491">
        <v>0.66675150759568202</v>
      </c>
      <c r="AF6491">
        <v>5.0554084926834802E-2</v>
      </c>
      <c r="AG6491">
        <v>19</v>
      </c>
      <c r="AH6491" t="s">
        <v>4230</v>
      </c>
      <c r="AI6491">
        <v>106.02644221157099</v>
      </c>
      <c r="AJ6491">
        <v>1</v>
      </c>
      <c r="AK6491">
        <v>4933.6456313360404</v>
      </c>
      <c r="AL6491">
        <v>-9.4400941904147398E-2</v>
      </c>
      <c r="AM6491">
        <v>3.4280264065141002</v>
      </c>
      <c r="AN6491">
        <v>334.66490523331601</v>
      </c>
      <c r="AO6491">
        <v>4.6181726422012801</v>
      </c>
      <c r="AP6491">
        <v>2</v>
      </c>
      <c r="AQ6491" t="s">
        <v>48</v>
      </c>
      <c r="AR6491">
        <v>0</v>
      </c>
      <c r="AS6491" t="s">
        <v>42</v>
      </c>
    </row>
    <row r="6492" spans="1:45" x14ac:dyDescent="0.25">
      <c r="A6492">
        <v>15</v>
      </c>
      <c r="B6492">
        <v>4</v>
      </c>
      <c r="C6492" t="str">
        <f t="shared" si="305"/>
        <v>r3-t3</v>
      </c>
      <c r="D6492">
        <v>3</v>
      </c>
      <c r="E6492">
        <v>3</v>
      </c>
      <c r="F6492">
        <v>3</v>
      </c>
      <c r="G6492">
        <v>3</v>
      </c>
      <c r="H6492">
        <v>3</v>
      </c>
      <c r="I6492">
        <v>1</v>
      </c>
      <c r="J6492">
        <v>0.35</v>
      </c>
      <c r="K6492">
        <v>2.1999999999999999E-2</v>
      </c>
      <c r="L6492">
        <v>108</v>
      </c>
      <c r="M6492">
        <v>30</v>
      </c>
      <c r="N6492">
        <v>0</v>
      </c>
      <c r="O6492" t="s">
        <v>43</v>
      </c>
      <c r="P6492">
        <v>0</v>
      </c>
      <c r="Q6492">
        <f t="shared" si="304"/>
        <v>4</v>
      </c>
      <c r="R6492">
        <v>90</v>
      </c>
      <c r="S6492" t="str">
        <f t="shared" si="303"/>
        <v>R</v>
      </c>
      <c r="T6492">
        <v>91</v>
      </c>
      <c r="U6492">
        <v>91</v>
      </c>
      <c r="V6492">
        <v>1</v>
      </c>
      <c r="W6492" t="s">
        <v>44</v>
      </c>
      <c r="X6492">
        <v>3.0835266113281201</v>
      </c>
      <c r="Y6492" t="s">
        <v>2353</v>
      </c>
      <c r="Z6492">
        <v>0.353712086201112</v>
      </c>
      <c r="AA6492">
        <v>2</v>
      </c>
      <c r="AB6492">
        <v>3.2927941556563902</v>
      </c>
      <c r="AC6492">
        <v>-0.307001139405219</v>
      </c>
      <c r="AD6492">
        <v>2.1963448737650402E-3</v>
      </c>
      <c r="AE6492">
        <v>0.58368583131658403</v>
      </c>
      <c r="AF6492">
        <v>5.8904863834814199E-2</v>
      </c>
      <c r="AG6492">
        <v>43</v>
      </c>
      <c r="AH6492" t="s">
        <v>4231</v>
      </c>
      <c r="AI6492">
        <v>106.347507992263</v>
      </c>
      <c r="AJ6492">
        <v>1</v>
      </c>
      <c r="AK6492">
        <v>4500.42866631164</v>
      </c>
      <c r="AL6492">
        <v>-0.20351578490657701</v>
      </c>
      <c r="AM6492">
        <v>2.93180621239968</v>
      </c>
      <c r="AN6492">
        <v>307.61381914318201</v>
      </c>
      <c r="AO6492">
        <v>12.115895602207001</v>
      </c>
      <c r="AP6492">
        <v>2</v>
      </c>
      <c r="AQ6492" t="s">
        <v>48</v>
      </c>
      <c r="AR6492">
        <v>0</v>
      </c>
      <c r="AS6492" t="s">
        <v>42</v>
      </c>
    </row>
    <row r="6493" spans="1:45" x14ac:dyDescent="0.25">
      <c r="A6493">
        <v>15</v>
      </c>
      <c r="B6493">
        <v>4</v>
      </c>
      <c r="C6493" t="str">
        <f t="shared" si="305"/>
        <v>r3-t3</v>
      </c>
      <c r="D6493">
        <v>3</v>
      </c>
      <c r="E6493">
        <v>3</v>
      </c>
      <c r="F6493">
        <v>3</v>
      </c>
      <c r="G6493">
        <v>3</v>
      </c>
      <c r="H6493">
        <v>3</v>
      </c>
      <c r="I6493">
        <v>1</v>
      </c>
      <c r="J6493">
        <v>0.35</v>
      </c>
      <c r="K6493">
        <v>2.1999999999999999E-2</v>
      </c>
      <c r="L6493">
        <v>108</v>
      </c>
      <c r="M6493">
        <v>30</v>
      </c>
      <c r="N6493">
        <v>0</v>
      </c>
      <c r="O6493" t="s">
        <v>43</v>
      </c>
      <c r="P6493">
        <v>0</v>
      </c>
      <c r="Q6493">
        <f t="shared" si="304"/>
        <v>4</v>
      </c>
      <c r="R6493">
        <v>91</v>
      </c>
      <c r="S6493" t="str">
        <f t="shared" si="303"/>
        <v>L</v>
      </c>
      <c r="T6493">
        <v>92</v>
      </c>
      <c r="U6493">
        <v>92</v>
      </c>
      <c r="V6493">
        <v>1</v>
      </c>
      <c r="W6493" t="s">
        <v>44</v>
      </c>
      <c r="X6493">
        <v>1.8332061767578101</v>
      </c>
      <c r="Y6493" t="s">
        <v>2132</v>
      </c>
      <c r="Z6493">
        <v>0.35188254179977302</v>
      </c>
      <c r="AA6493">
        <v>1</v>
      </c>
      <c r="AB6493">
        <v>5.1578535816423896</v>
      </c>
      <c r="AC6493">
        <v>-0.217511542896103</v>
      </c>
      <c r="AD6493">
        <v>1.06470072945335E-3</v>
      </c>
      <c r="AE6493">
        <v>0.62546436403777805</v>
      </c>
      <c r="AF6493">
        <v>6.1604696443969403E-2</v>
      </c>
      <c r="AG6493">
        <v>19</v>
      </c>
      <c r="AH6493" t="s">
        <v>4232</v>
      </c>
      <c r="AI6493">
        <v>106.019179737049</v>
      </c>
      <c r="AJ6493">
        <v>1</v>
      </c>
      <c r="AK6493">
        <v>4942.05155804683</v>
      </c>
      <c r="AL6493">
        <v>-0.684814950391747</v>
      </c>
      <c r="AM6493">
        <v>3.57147767547634</v>
      </c>
      <c r="AN6493">
        <v>384.57316416463198</v>
      </c>
      <c r="AO6493">
        <v>12.8332278495118</v>
      </c>
      <c r="AP6493">
        <v>2</v>
      </c>
      <c r="AQ6493" t="s">
        <v>48</v>
      </c>
      <c r="AR6493">
        <v>0</v>
      </c>
      <c r="AS6493" t="s">
        <v>42</v>
      </c>
    </row>
    <row r="6494" spans="1:45" x14ac:dyDescent="0.25">
      <c r="A6494">
        <v>15</v>
      </c>
      <c r="B6494">
        <v>4</v>
      </c>
      <c r="C6494" t="str">
        <f t="shared" si="305"/>
        <v>r3-t3</v>
      </c>
      <c r="D6494">
        <v>3</v>
      </c>
      <c r="E6494">
        <v>3</v>
      </c>
      <c r="F6494">
        <v>3</v>
      </c>
      <c r="G6494">
        <v>3</v>
      </c>
      <c r="H6494">
        <v>3</v>
      </c>
      <c r="I6494">
        <v>1</v>
      </c>
      <c r="J6494">
        <v>0.35</v>
      </c>
      <c r="K6494">
        <v>2.1999999999999999E-2</v>
      </c>
      <c r="L6494">
        <v>108</v>
      </c>
      <c r="M6494">
        <v>30</v>
      </c>
      <c r="N6494">
        <v>0</v>
      </c>
      <c r="O6494" t="s">
        <v>43</v>
      </c>
      <c r="P6494">
        <v>0</v>
      </c>
      <c r="Q6494">
        <f t="shared" si="304"/>
        <v>4</v>
      </c>
      <c r="R6494">
        <v>92</v>
      </c>
      <c r="S6494" t="str">
        <f t="shared" si="303"/>
        <v>R</v>
      </c>
      <c r="T6494">
        <v>93</v>
      </c>
      <c r="U6494">
        <v>93</v>
      </c>
      <c r="V6494">
        <v>1</v>
      </c>
      <c r="W6494" t="s">
        <v>44</v>
      </c>
      <c r="X6494">
        <v>2.3335266113281201</v>
      </c>
      <c r="Y6494" t="s">
        <v>1935</v>
      </c>
      <c r="Z6494">
        <v>0.35221570053210299</v>
      </c>
      <c r="AA6494">
        <v>1</v>
      </c>
      <c r="AB6494">
        <v>4.6231432365764498</v>
      </c>
      <c r="AC6494">
        <v>-0.467202478086095</v>
      </c>
      <c r="AD6494">
        <v>2.7925184141964102E-3</v>
      </c>
      <c r="AE6494">
        <v>0.49711497517854603</v>
      </c>
      <c r="AF6494">
        <v>0.14148334516655101</v>
      </c>
      <c r="AG6494">
        <v>30</v>
      </c>
      <c r="AH6494" t="s">
        <v>4233</v>
      </c>
      <c r="AI6494">
        <v>103.931938391415</v>
      </c>
      <c r="AJ6494">
        <v>1</v>
      </c>
      <c r="AK6494">
        <v>3035.6113896732099</v>
      </c>
      <c r="AL6494">
        <v>-0.30993000108441898</v>
      </c>
      <c r="AM6494">
        <v>1.96613419234381</v>
      </c>
      <c r="AN6494">
        <v>306.07432283760897</v>
      </c>
      <c r="AO6494">
        <v>5.8062427436348703</v>
      </c>
      <c r="AP6494">
        <v>2</v>
      </c>
      <c r="AQ6494" t="s">
        <v>48</v>
      </c>
      <c r="AR6494">
        <v>0</v>
      </c>
      <c r="AS6494" t="s">
        <v>42</v>
      </c>
    </row>
    <row r="6495" spans="1:45" x14ac:dyDescent="0.25">
      <c r="A6495">
        <v>15</v>
      </c>
      <c r="B6495">
        <v>4</v>
      </c>
      <c r="C6495" t="str">
        <f t="shared" si="305"/>
        <v>r3-t3</v>
      </c>
      <c r="D6495">
        <v>3</v>
      </c>
      <c r="E6495">
        <v>3</v>
      </c>
      <c r="F6495">
        <v>3</v>
      </c>
      <c r="G6495">
        <v>3</v>
      </c>
      <c r="H6495">
        <v>3</v>
      </c>
      <c r="I6495">
        <v>1</v>
      </c>
      <c r="J6495">
        <v>0.35</v>
      </c>
      <c r="K6495">
        <v>2.1999999999999999E-2</v>
      </c>
      <c r="L6495">
        <v>108</v>
      </c>
      <c r="M6495">
        <v>30</v>
      </c>
      <c r="N6495">
        <v>0</v>
      </c>
      <c r="O6495" t="s">
        <v>43</v>
      </c>
      <c r="P6495">
        <v>0</v>
      </c>
      <c r="Q6495">
        <f t="shared" si="304"/>
        <v>4</v>
      </c>
      <c r="R6495">
        <v>93</v>
      </c>
      <c r="S6495" t="str">
        <f t="shared" si="303"/>
        <v>L</v>
      </c>
      <c r="T6495">
        <v>94</v>
      </c>
      <c r="U6495">
        <v>94</v>
      </c>
      <c r="V6495">
        <v>1</v>
      </c>
      <c r="W6495" t="s">
        <v>44</v>
      </c>
      <c r="X6495">
        <v>1.7164459228515601</v>
      </c>
      <c r="Y6495" t="s">
        <v>4234</v>
      </c>
      <c r="Z6495">
        <v>0.35046042776241298</v>
      </c>
      <c r="AA6495">
        <v>1</v>
      </c>
      <c r="AB6495">
        <v>7.0266907468061799</v>
      </c>
      <c r="AC6495">
        <v>-0.277506161297564</v>
      </c>
      <c r="AD6495">
        <v>4.29926684867894E-3</v>
      </c>
      <c r="AE6495">
        <v>0.87402944382425296</v>
      </c>
      <c r="AF6495">
        <v>4.0432498933789897E-2</v>
      </c>
      <c r="AG6495">
        <v>17</v>
      </c>
      <c r="AH6495" t="s">
        <v>4235</v>
      </c>
      <c r="AI6495">
        <v>104.494294344051</v>
      </c>
      <c r="AJ6495">
        <v>1</v>
      </c>
      <c r="AK6495">
        <v>3772.4633574576801</v>
      </c>
      <c r="AL6495">
        <v>-0.178215610142024</v>
      </c>
      <c r="AM6495">
        <v>2.8581264756182199</v>
      </c>
      <c r="AN6495">
        <v>401.10786857856101</v>
      </c>
      <c r="AO6495">
        <v>3.0469515490061201</v>
      </c>
      <c r="AP6495">
        <v>2</v>
      </c>
      <c r="AQ6495" t="s">
        <v>48</v>
      </c>
      <c r="AR6495">
        <v>0</v>
      </c>
      <c r="AS6495" t="s">
        <v>42</v>
      </c>
    </row>
    <row r="6496" spans="1:45" x14ac:dyDescent="0.25">
      <c r="A6496">
        <v>15</v>
      </c>
      <c r="B6496">
        <v>4</v>
      </c>
      <c r="C6496" t="str">
        <f t="shared" si="305"/>
        <v>r3-t3</v>
      </c>
      <c r="D6496">
        <v>3</v>
      </c>
      <c r="E6496">
        <v>3</v>
      </c>
      <c r="F6496">
        <v>3</v>
      </c>
      <c r="G6496">
        <v>3</v>
      </c>
      <c r="H6496">
        <v>3</v>
      </c>
      <c r="I6496">
        <v>1</v>
      </c>
      <c r="J6496">
        <v>0.35</v>
      </c>
      <c r="K6496">
        <v>2.1999999999999999E-2</v>
      </c>
      <c r="L6496">
        <v>108</v>
      </c>
      <c r="M6496">
        <v>30</v>
      </c>
      <c r="N6496">
        <v>0</v>
      </c>
      <c r="O6496" t="s">
        <v>43</v>
      </c>
      <c r="P6496">
        <v>0</v>
      </c>
      <c r="Q6496">
        <f t="shared" si="304"/>
        <v>4</v>
      </c>
      <c r="R6496">
        <v>94</v>
      </c>
      <c r="S6496" t="str">
        <f t="shared" si="303"/>
        <v>R</v>
      </c>
      <c r="T6496">
        <v>95</v>
      </c>
      <c r="U6496">
        <v>95</v>
      </c>
      <c r="V6496">
        <v>1</v>
      </c>
      <c r="W6496" t="s">
        <v>44</v>
      </c>
      <c r="X6496">
        <v>1.9342193603515601</v>
      </c>
      <c r="Y6496" t="s">
        <v>4236</v>
      </c>
      <c r="Z6496">
        <v>0.35293950076056102</v>
      </c>
      <c r="AA6496">
        <v>1</v>
      </c>
      <c r="AB6496">
        <v>5.4228251311060802</v>
      </c>
      <c r="AC6496">
        <v>-0.202017768426419</v>
      </c>
      <c r="AD6496">
        <v>7.9134126641759294E-3</v>
      </c>
      <c r="AE6496">
        <v>0.58375029812089996</v>
      </c>
      <c r="AF6496">
        <v>5.0382089010795897E-2</v>
      </c>
      <c r="AG6496">
        <v>18</v>
      </c>
      <c r="AH6496" t="s">
        <v>4237</v>
      </c>
      <c r="AI6496">
        <v>104.021390511316</v>
      </c>
      <c r="AJ6496">
        <v>1</v>
      </c>
      <c r="AK6496">
        <v>3044.0233325141498</v>
      </c>
      <c r="AL6496">
        <v>-0.10646436531865799</v>
      </c>
      <c r="AM6496">
        <v>1.40214450280384</v>
      </c>
      <c r="AN6496">
        <v>257.050084967771</v>
      </c>
      <c r="AO6496">
        <v>6.1737909866461402</v>
      </c>
      <c r="AP6496">
        <v>2</v>
      </c>
      <c r="AQ6496" t="s">
        <v>48</v>
      </c>
      <c r="AR6496">
        <v>0</v>
      </c>
      <c r="AS6496" t="s">
        <v>42</v>
      </c>
    </row>
    <row r="6497" spans="1:45" x14ac:dyDescent="0.25">
      <c r="A6497">
        <v>15</v>
      </c>
      <c r="B6497">
        <v>4</v>
      </c>
      <c r="C6497" t="str">
        <f t="shared" si="305"/>
        <v>r3-t3</v>
      </c>
      <c r="D6497">
        <v>3</v>
      </c>
      <c r="E6497">
        <v>3</v>
      </c>
      <c r="F6497">
        <v>3</v>
      </c>
      <c r="G6497">
        <v>3</v>
      </c>
      <c r="H6497">
        <v>3</v>
      </c>
      <c r="I6497">
        <v>1</v>
      </c>
      <c r="J6497">
        <v>0.35</v>
      </c>
      <c r="K6497">
        <v>2.1999999999999999E-2</v>
      </c>
      <c r="L6497">
        <v>108</v>
      </c>
      <c r="M6497">
        <v>30</v>
      </c>
      <c r="N6497">
        <v>0</v>
      </c>
      <c r="O6497" t="s">
        <v>43</v>
      </c>
      <c r="P6497">
        <v>0</v>
      </c>
      <c r="Q6497">
        <f t="shared" si="304"/>
        <v>4</v>
      </c>
      <c r="R6497">
        <v>95</v>
      </c>
      <c r="S6497" t="str">
        <f t="shared" si="303"/>
        <v>L</v>
      </c>
      <c r="T6497">
        <v>96</v>
      </c>
      <c r="U6497">
        <v>96</v>
      </c>
      <c r="V6497">
        <v>1</v>
      </c>
      <c r="W6497" t="s">
        <v>44</v>
      </c>
      <c r="X6497">
        <v>1.9165802001953101</v>
      </c>
      <c r="Y6497" t="s">
        <v>4238</v>
      </c>
      <c r="Z6497">
        <v>0.35669643345687102</v>
      </c>
      <c r="AA6497">
        <v>1</v>
      </c>
      <c r="AB6497">
        <v>6.7501004494452603</v>
      </c>
      <c r="AC6497">
        <v>-0.45571150442146802</v>
      </c>
      <c r="AD6497">
        <v>4.3548883285158702E-3</v>
      </c>
      <c r="AE6497">
        <v>0.753214212941552</v>
      </c>
      <c r="AF6497">
        <v>4.72817313537943E-2</v>
      </c>
      <c r="AG6497">
        <v>23</v>
      </c>
      <c r="AH6497" t="s">
        <v>4239</v>
      </c>
      <c r="AI6497">
        <v>103.94403240731999</v>
      </c>
      <c r="AJ6497">
        <v>1</v>
      </c>
      <c r="AK6497">
        <v>2860.10635182134</v>
      </c>
      <c r="AL6497">
        <v>-0.24967791772768899</v>
      </c>
      <c r="AM6497">
        <v>4.4895403092479498</v>
      </c>
      <c r="AN6497">
        <v>393.095264115193</v>
      </c>
      <c r="AO6497">
        <v>23.868546137703198</v>
      </c>
      <c r="AP6497">
        <v>3</v>
      </c>
      <c r="AQ6497" t="s">
        <v>48</v>
      </c>
      <c r="AR6497">
        <v>0</v>
      </c>
      <c r="AS6497" t="s">
        <v>42</v>
      </c>
    </row>
    <row r="6498" spans="1:45" x14ac:dyDescent="0.25">
      <c r="A6498">
        <v>15</v>
      </c>
      <c r="B6498">
        <v>4</v>
      </c>
      <c r="C6498" t="str">
        <f t="shared" si="305"/>
        <v>r3-t3</v>
      </c>
      <c r="D6498">
        <v>3</v>
      </c>
      <c r="E6498">
        <v>3</v>
      </c>
      <c r="F6498">
        <v>3</v>
      </c>
      <c r="G6498">
        <v>3</v>
      </c>
      <c r="H6498">
        <v>3</v>
      </c>
      <c r="I6498">
        <v>1</v>
      </c>
      <c r="J6498">
        <v>0.35</v>
      </c>
      <c r="K6498">
        <v>2.1999999999999999E-2</v>
      </c>
      <c r="L6498">
        <v>108</v>
      </c>
      <c r="M6498">
        <v>30</v>
      </c>
      <c r="N6498">
        <v>0</v>
      </c>
      <c r="O6498" t="s">
        <v>43</v>
      </c>
      <c r="P6498">
        <v>0</v>
      </c>
      <c r="Q6498">
        <f t="shared" si="304"/>
        <v>4</v>
      </c>
      <c r="R6498">
        <v>96</v>
      </c>
      <c r="S6498" t="str">
        <f t="shared" si="303"/>
        <v>R</v>
      </c>
      <c r="T6498">
        <v>97</v>
      </c>
      <c r="U6498">
        <v>97</v>
      </c>
      <c r="V6498">
        <v>1</v>
      </c>
      <c r="W6498" t="s">
        <v>44</v>
      </c>
      <c r="X6498">
        <v>2.2501525878906201</v>
      </c>
      <c r="Y6498" t="s">
        <v>4240</v>
      </c>
      <c r="Z6498">
        <v>0.355276182410875</v>
      </c>
      <c r="AA6498">
        <v>1</v>
      </c>
      <c r="AB6498">
        <v>5.4172319347583997</v>
      </c>
      <c r="AC6498">
        <v>-0.63782036549571997</v>
      </c>
      <c r="AD6498">
        <v>3.9415974456385198E-3</v>
      </c>
      <c r="AE6498">
        <v>0.66276787325457398</v>
      </c>
      <c r="AF6498">
        <v>0.11307563825191599</v>
      </c>
      <c r="AG6498">
        <v>26</v>
      </c>
      <c r="AH6498" t="s">
        <v>4241</v>
      </c>
      <c r="AI6498">
        <v>107.138198387077</v>
      </c>
      <c r="AJ6498">
        <v>1</v>
      </c>
      <c r="AK6498">
        <v>3481.0851545922701</v>
      </c>
      <c r="AL6498">
        <v>-9.2473871910492902E-2</v>
      </c>
      <c r="AM6498">
        <v>5.61966451415966</v>
      </c>
      <c r="AN6498">
        <v>300.89935710993802</v>
      </c>
      <c r="AO6498">
        <v>9.4475363114054094</v>
      </c>
      <c r="AP6498">
        <v>2</v>
      </c>
      <c r="AQ6498" t="s">
        <v>48</v>
      </c>
      <c r="AR6498">
        <v>0</v>
      </c>
      <c r="AS6498" t="s">
        <v>42</v>
      </c>
    </row>
    <row r="6499" spans="1:45" x14ac:dyDescent="0.25">
      <c r="A6499">
        <v>15</v>
      </c>
      <c r="B6499">
        <v>4</v>
      </c>
      <c r="C6499" t="str">
        <f t="shared" si="305"/>
        <v>r3-t3</v>
      </c>
      <c r="D6499">
        <v>3</v>
      </c>
      <c r="E6499">
        <v>3</v>
      </c>
      <c r="F6499">
        <v>3</v>
      </c>
      <c r="G6499">
        <v>3</v>
      </c>
      <c r="H6499">
        <v>3</v>
      </c>
      <c r="I6499">
        <v>1</v>
      </c>
      <c r="J6499">
        <v>0.35</v>
      </c>
      <c r="K6499">
        <v>2.1999999999999999E-2</v>
      </c>
      <c r="L6499">
        <v>108</v>
      </c>
      <c r="M6499">
        <v>30</v>
      </c>
      <c r="N6499">
        <v>0</v>
      </c>
      <c r="O6499" t="s">
        <v>43</v>
      </c>
      <c r="P6499">
        <v>0</v>
      </c>
      <c r="Q6499">
        <f t="shared" si="304"/>
        <v>4</v>
      </c>
      <c r="R6499">
        <v>97</v>
      </c>
      <c r="S6499" t="str">
        <f t="shared" si="303"/>
        <v>L</v>
      </c>
      <c r="T6499">
        <v>98</v>
      </c>
      <c r="U6499">
        <v>98</v>
      </c>
      <c r="V6499">
        <v>1</v>
      </c>
      <c r="W6499" t="s">
        <v>44</v>
      </c>
      <c r="X6499">
        <v>1.7579498291015601</v>
      </c>
      <c r="Y6499" t="s">
        <v>4242</v>
      </c>
      <c r="Z6499">
        <v>0.35500326914048402</v>
      </c>
      <c r="AA6499">
        <v>1</v>
      </c>
      <c r="AB6499">
        <v>3.24549547624677</v>
      </c>
      <c r="AC6499">
        <v>-1.1083428363971</v>
      </c>
      <c r="AD6499">
        <v>5.0984866405798497E-3</v>
      </c>
      <c r="AE6499">
        <v>0.633966303659658</v>
      </c>
      <c r="AF6499">
        <v>3.3286778997496103E-2</v>
      </c>
      <c r="AG6499">
        <v>17</v>
      </c>
      <c r="AH6499" t="s">
        <v>4243</v>
      </c>
      <c r="AI6499">
        <v>108.060124680122</v>
      </c>
      <c r="AJ6499">
        <v>1</v>
      </c>
      <c r="AK6499">
        <v>2646.0692901324501</v>
      </c>
      <c r="AL6499">
        <v>-0.79774695116661898</v>
      </c>
      <c r="AM6499">
        <v>2.1618065065500001</v>
      </c>
      <c r="AN6499">
        <v>367.89088644285403</v>
      </c>
      <c r="AO6499">
        <v>2.43591545628844</v>
      </c>
      <c r="AP6499">
        <v>2</v>
      </c>
      <c r="AQ6499" t="s">
        <v>48</v>
      </c>
      <c r="AR6499">
        <v>0</v>
      </c>
      <c r="AS6499" t="s">
        <v>42</v>
      </c>
    </row>
    <row r="6500" spans="1:45" x14ac:dyDescent="0.25">
      <c r="A6500">
        <v>15</v>
      </c>
      <c r="B6500">
        <v>4</v>
      </c>
      <c r="C6500" t="str">
        <f t="shared" si="305"/>
        <v>r3-t3</v>
      </c>
      <c r="D6500">
        <v>3</v>
      </c>
      <c r="E6500">
        <v>3</v>
      </c>
      <c r="F6500">
        <v>3</v>
      </c>
      <c r="G6500">
        <v>3</v>
      </c>
      <c r="H6500">
        <v>3</v>
      </c>
      <c r="I6500">
        <v>1</v>
      </c>
      <c r="J6500">
        <v>0.35</v>
      </c>
      <c r="K6500">
        <v>2.1999999999999999E-2</v>
      </c>
      <c r="L6500">
        <v>108</v>
      </c>
      <c r="M6500">
        <v>30</v>
      </c>
      <c r="N6500">
        <v>0</v>
      </c>
      <c r="O6500" t="s">
        <v>43</v>
      </c>
      <c r="P6500">
        <v>0</v>
      </c>
      <c r="Q6500">
        <f t="shared" si="304"/>
        <v>4</v>
      </c>
      <c r="R6500">
        <v>98</v>
      </c>
      <c r="S6500" t="str">
        <f t="shared" si="303"/>
        <v>R</v>
      </c>
      <c r="T6500">
        <v>99</v>
      </c>
      <c r="U6500">
        <v>99</v>
      </c>
      <c r="V6500">
        <v>1</v>
      </c>
      <c r="W6500" t="s">
        <v>44</v>
      </c>
      <c r="X6500">
        <v>2.4669494628906201</v>
      </c>
      <c r="Y6500" t="s">
        <v>4244</v>
      </c>
      <c r="Z6500">
        <v>0.34383150609531599</v>
      </c>
      <c r="AA6500">
        <v>2</v>
      </c>
      <c r="AB6500">
        <v>3.4683347129903899</v>
      </c>
      <c r="AC6500">
        <v>-0.17216948736478299</v>
      </c>
      <c r="AD6500">
        <v>1.06784970184033E-2</v>
      </c>
      <c r="AE6500">
        <v>0.57186326168564405</v>
      </c>
      <c r="AF6500">
        <v>8.8172015564226297E-2</v>
      </c>
      <c r="AG6500">
        <v>31</v>
      </c>
      <c r="AH6500" t="s">
        <v>4245</v>
      </c>
      <c r="AI6500">
        <v>107.245654964609</v>
      </c>
      <c r="AJ6500">
        <v>1</v>
      </c>
      <c r="AK6500">
        <v>3077.28927080721</v>
      </c>
      <c r="AL6500">
        <v>-0.12448257120454401</v>
      </c>
      <c r="AM6500">
        <v>5.1920833128343</v>
      </c>
      <c r="AN6500">
        <v>274.27778188179798</v>
      </c>
      <c r="AO6500">
        <v>9.1761097651599606</v>
      </c>
      <c r="AP6500">
        <v>2</v>
      </c>
      <c r="AQ6500" t="s">
        <v>48</v>
      </c>
      <c r="AR6500">
        <v>0</v>
      </c>
      <c r="AS6500" t="s">
        <v>42</v>
      </c>
    </row>
    <row r="6501" spans="1:45" x14ac:dyDescent="0.25">
      <c r="A6501">
        <v>15</v>
      </c>
      <c r="B6501">
        <v>4</v>
      </c>
      <c r="C6501" t="str">
        <f t="shared" si="305"/>
        <v>r3-t3</v>
      </c>
      <c r="D6501">
        <v>3</v>
      </c>
      <c r="E6501">
        <v>3</v>
      </c>
      <c r="F6501">
        <v>3</v>
      </c>
      <c r="G6501">
        <v>3</v>
      </c>
      <c r="H6501">
        <v>3</v>
      </c>
      <c r="I6501">
        <v>1</v>
      </c>
      <c r="J6501">
        <v>0.35</v>
      </c>
      <c r="K6501">
        <v>2.1999999999999999E-2</v>
      </c>
      <c r="L6501">
        <v>108</v>
      </c>
      <c r="M6501">
        <v>30</v>
      </c>
      <c r="N6501">
        <v>5.3305120965982304</v>
      </c>
      <c r="O6501">
        <v>6.2561494537035998</v>
      </c>
      <c r="P6501">
        <v>11.5866615503018</v>
      </c>
      <c r="Q6501">
        <f t="shared" si="304"/>
        <v>4</v>
      </c>
      <c r="R6501">
        <v>99</v>
      </c>
      <c r="S6501" t="str">
        <f t="shared" si="303"/>
        <v>L</v>
      </c>
      <c r="T6501">
        <v>100</v>
      </c>
      <c r="U6501">
        <v>100</v>
      </c>
      <c r="V6501">
        <v>1</v>
      </c>
      <c r="W6501" t="s">
        <v>44</v>
      </c>
      <c r="X6501">
        <v>1.73417663574218</v>
      </c>
      <c r="Y6501" t="s">
        <v>2481</v>
      </c>
      <c r="Z6501">
        <v>0.342646449631478</v>
      </c>
      <c r="AA6501">
        <v>0</v>
      </c>
      <c r="AB6501">
        <v>5.4578415186236402</v>
      </c>
      <c r="AC6501">
        <v>-0.343486336926911</v>
      </c>
      <c r="AD6501">
        <v>2.3348996260950799E-3</v>
      </c>
      <c r="AE6501">
        <v>0.54262748325629995</v>
      </c>
      <c r="AF6501">
        <v>6.54397247392004E-2</v>
      </c>
      <c r="AG6501">
        <v>15</v>
      </c>
      <c r="AH6501" t="s">
        <v>4246</v>
      </c>
      <c r="AI6501">
        <v>103.967058050036</v>
      </c>
      <c r="AJ6501">
        <v>1</v>
      </c>
      <c r="AK6501">
        <v>3794.3061941539499</v>
      </c>
      <c r="AL6501">
        <v>-0.29653603477808199</v>
      </c>
      <c r="AM6501">
        <v>5.4785120744634002</v>
      </c>
      <c r="AN6501">
        <v>386.12100157617402</v>
      </c>
      <c r="AO6501">
        <v>5.3031808246192504</v>
      </c>
      <c r="AP6501">
        <v>2</v>
      </c>
      <c r="AQ6501" t="s">
        <v>48</v>
      </c>
      <c r="AR6501">
        <v>6.6813618125716498</v>
      </c>
      <c r="AS6501" t="s">
        <v>42</v>
      </c>
    </row>
    <row r="6502" spans="1:45" x14ac:dyDescent="0.25">
      <c r="A6502">
        <v>16</v>
      </c>
      <c r="B6502">
        <v>1</v>
      </c>
      <c r="C6502" t="str">
        <f t="shared" si="305"/>
        <v>r3-t3</v>
      </c>
      <c r="D6502">
        <v>3</v>
      </c>
      <c r="E6502">
        <v>3</v>
      </c>
      <c r="F6502">
        <v>3</v>
      </c>
      <c r="G6502">
        <v>3</v>
      </c>
      <c r="H6502">
        <v>3</v>
      </c>
      <c r="I6502">
        <v>1</v>
      </c>
      <c r="J6502">
        <v>0.35</v>
      </c>
      <c r="K6502">
        <v>3.5000000000000003E-2</v>
      </c>
      <c r="L6502">
        <v>108</v>
      </c>
      <c r="M6502">
        <v>50</v>
      </c>
      <c r="N6502">
        <v>0</v>
      </c>
      <c r="O6502" t="s">
        <v>43</v>
      </c>
      <c r="P6502">
        <v>0</v>
      </c>
      <c r="Q6502">
        <f t="shared" si="304"/>
        <v>0</v>
      </c>
      <c r="R6502">
        <v>0</v>
      </c>
      <c r="S6502" t="str">
        <f t="shared" si="303"/>
        <v>R</v>
      </c>
      <c r="T6502">
        <v>1</v>
      </c>
      <c r="U6502">
        <v>1</v>
      </c>
      <c r="V6502">
        <v>1</v>
      </c>
      <c r="W6502" t="s">
        <v>44</v>
      </c>
      <c r="X6502">
        <v>4.4183902740478498</v>
      </c>
      <c r="Y6502" t="s">
        <v>4247</v>
      </c>
      <c r="Z6502">
        <v>0.34881282324301</v>
      </c>
      <c r="AA6502">
        <v>1</v>
      </c>
      <c r="AB6502">
        <v>7.6948992067053297</v>
      </c>
      <c r="AC6502">
        <v>-0.60531912060660498</v>
      </c>
      <c r="AD6502">
        <v>3.0693026616829999E-3</v>
      </c>
      <c r="AE6502">
        <v>1.2175950461320699</v>
      </c>
      <c r="AF6502">
        <v>9.2855326035394203E-2</v>
      </c>
      <c r="AG6502">
        <v>59</v>
      </c>
      <c r="AH6502" t="s">
        <v>4248</v>
      </c>
      <c r="AI6502">
        <v>106.786075962837</v>
      </c>
      <c r="AJ6502">
        <v>0</v>
      </c>
      <c r="AK6502">
        <v>3801.0282303015601</v>
      </c>
      <c r="AL6502">
        <v>-0.215916399443082</v>
      </c>
      <c r="AM6502">
        <v>3.7968999939737502</v>
      </c>
      <c r="AN6502">
        <v>404.940394981905</v>
      </c>
      <c r="AO6502">
        <v>13.4898714165749</v>
      </c>
      <c r="AP6502">
        <v>2</v>
      </c>
      <c r="AQ6502" t="s">
        <v>48</v>
      </c>
      <c r="AR6502">
        <v>0</v>
      </c>
      <c r="AS6502" t="s">
        <v>42</v>
      </c>
    </row>
    <row r="6503" spans="1:45" x14ac:dyDescent="0.25">
      <c r="A6503">
        <v>16</v>
      </c>
      <c r="B6503">
        <v>1</v>
      </c>
      <c r="C6503" t="str">
        <f t="shared" si="305"/>
        <v>r3-t3</v>
      </c>
      <c r="D6503">
        <v>3</v>
      </c>
      <c r="E6503">
        <v>3</v>
      </c>
      <c r="F6503">
        <v>3</v>
      </c>
      <c r="G6503">
        <v>3</v>
      </c>
      <c r="H6503">
        <v>3</v>
      </c>
      <c r="I6503">
        <v>1</v>
      </c>
      <c r="J6503">
        <v>0.35</v>
      </c>
      <c r="K6503">
        <v>3.5000000000000003E-2</v>
      </c>
      <c r="L6503">
        <v>108</v>
      </c>
      <c r="M6503">
        <v>50</v>
      </c>
      <c r="N6503">
        <v>0</v>
      </c>
      <c r="O6503" t="s">
        <v>43</v>
      </c>
      <c r="P6503">
        <v>0</v>
      </c>
      <c r="Q6503">
        <f t="shared" si="304"/>
        <v>0</v>
      </c>
      <c r="R6503">
        <v>1</v>
      </c>
      <c r="S6503" t="str">
        <f t="shared" si="303"/>
        <v>L</v>
      </c>
      <c r="T6503">
        <v>2</v>
      </c>
      <c r="U6503">
        <v>2</v>
      </c>
      <c r="V6503">
        <v>1</v>
      </c>
      <c r="W6503" t="s">
        <v>44</v>
      </c>
      <c r="X6503">
        <v>2.79974365234375</v>
      </c>
      <c r="Y6503" t="s">
        <v>1992</v>
      </c>
      <c r="Z6503">
        <v>0.35291055787888198</v>
      </c>
      <c r="AA6503">
        <v>1</v>
      </c>
      <c r="AB6503">
        <v>9.8398804130097908</v>
      </c>
      <c r="AC6503">
        <v>-0.29884022875816402</v>
      </c>
      <c r="AD6503">
        <v>3.1332078463092599E-3</v>
      </c>
      <c r="AE6503">
        <v>1.14470979534285</v>
      </c>
      <c r="AF6503">
        <v>3.92355490756831E-2</v>
      </c>
      <c r="AG6503">
        <v>36</v>
      </c>
      <c r="AH6503" t="s">
        <v>4249</v>
      </c>
      <c r="AI6503">
        <v>105.42736802818</v>
      </c>
      <c r="AJ6503">
        <v>1</v>
      </c>
      <c r="AK6503">
        <v>3983.6704308888702</v>
      </c>
      <c r="AL6503">
        <v>-7.44865560679044E-2</v>
      </c>
      <c r="AM6503">
        <v>3.2155542258252798</v>
      </c>
      <c r="AN6503">
        <v>406.01210048204399</v>
      </c>
      <c r="AO6503">
        <v>4.9798498616319202</v>
      </c>
      <c r="AP6503">
        <v>2</v>
      </c>
      <c r="AQ6503" t="s">
        <v>48</v>
      </c>
      <c r="AR6503">
        <v>0</v>
      </c>
      <c r="AS6503" t="s">
        <v>42</v>
      </c>
    </row>
    <row r="6504" spans="1:45" x14ac:dyDescent="0.25">
      <c r="A6504">
        <v>16</v>
      </c>
      <c r="B6504">
        <v>1</v>
      </c>
      <c r="C6504" t="str">
        <f t="shared" si="305"/>
        <v>r3-t3</v>
      </c>
      <c r="D6504">
        <v>3</v>
      </c>
      <c r="E6504">
        <v>3</v>
      </c>
      <c r="F6504">
        <v>3</v>
      </c>
      <c r="G6504">
        <v>3</v>
      </c>
      <c r="H6504">
        <v>3</v>
      </c>
      <c r="I6504">
        <v>1</v>
      </c>
      <c r="J6504">
        <v>0.35</v>
      </c>
      <c r="K6504">
        <v>3.5000000000000003E-2</v>
      </c>
      <c r="L6504">
        <v>108</v>
      </c>
      <c r="M6504">
        <v>50</v>
      </c>
      <c r="N6504">
        <v>0</v>
      </c>
      <c r="O6504" t="s">
        <v>43</v>
      </c>
      <c r="P6504">
        <v>0</v>
      </c>
      <c r="Q6504">
        <f t="shared" si="304"/>
        <v>0</v>
      </c>
      <c r="R6504">
        <v>2</v>
      </c>
      <c r="S6504" t="str">
        <f t="shared" si="303"/>
        <v>R</v>
      </c>
      <c r="T6504">
        <v>3</v>
      </c>
      <c r="U6504">
        <v>3</v>
      </c>
      <c r="V6504">
        <v>1</v>
      </c>
      <c r="W6504" t="s">
        <v>44</v>
      </c>
      <c r="X6504">
        <v>3.0003910064697199</v>
      </c>
      <c r="Y6504" t="s">
        <v>4045</v>
      </c>
      <c r="Z6504">
        <v>0.35541403944079902</v>
      </c>
      <c r="AA6504">
        <v>1</v>
      </c>
      <c r="AB6504">
        <v>17.989621501156702</v>
      </c>
      <c r="AC6504">
        <v>-0.22772348883626201</v>
      </c>
      <c r="AD6504">
        <v>2.6337185508396501E-3</v>
      </c>
      <c r="AE6504">
        <v>1.4419178441314</v>
      </c>
      <c r="AF6504">
        <v>2.7668612597006401E-2</v>
      </c>
      <c r="AG6504">
        <v>37</v>
      </c>
      <c r="AH6504" t="s">
        <v>4250</v>
      </c>
      <c r="AI6504">
        <v>105.236428503589</v>
      </c>
      <c r="AJ6504">
        <v>1</v>
      </c>
      <c r="AK6504">
        <v>7819.5109897074599</v>
      </c>
      <c r="AL6504">
        <v>-7.0010209678722499E-2</v>
      </c>
      <c r="AM6504">
        <v>6.2459153725682199</v>
      </c>
      <c r="AN6504">
        <v>419.86932591784603</v>
      </c>
      <c r="AO6504">
        <v>19.7117829381253</v>
      </c>
      <c r="AP6504">
        <v>2</v>
      </c>
      <c r="AQ6504" t="s">
        <v>48</v>
      </c>
      <c r="AR6504">
        <v>0</v>
      </c>
      <c r="AS6504" t="s">
        <v>42</v>
      </c>
    </row>
    <row r="6505" spans="1:45" x14ac:dyDescent="0.25">
      <c r="A6505">
        <v>16</v>
      </c>
      <c r="B6505">
        <v>1</v>
      </c>
      <c r="C6505" t="str">
        <f t="shared" si="305"/>
        <v>r3-t3</v>
      </c>
      <c r="D6505">
        <v>3</v>
      </c>
      <c r="E6505">
        <v>3</v>
      </c>
      <c r="F6505">
        <v>3</v>
      </c>
      <c r="G6505">
        <v>3</v>
      </c>
      <c r="H6505">
        <v>3</v>
      </c>
      <c r="I6505">
        <v>1</v>
      </c>
      <c r="J6505">
        <v>0.35</v>
      </c>
      <c r="K6505">
        <v>3.5000000000000003E-2</v>
      </c>
      <c r="L6505">
        <v>108</v>
      </c>
      <c r="M6505">
        <v>50</v>
      </c>
      <c r="N6505">
        <v>0</v>
      </c>
      <c r="O6505" t="s">
        <v>43</v>
      </c>
      <c r="P6505">
        <v>0</v>
      </c>
      <c r="Q6505">
        <f t="shared" si="304"/>
        <v>0</v>
      </c>
      <c r="R6505">
        <v>3</v>
      </c>
      <c r="S6505" t="str">
        <f t="shared" si="303"/>
        <v>L</v>
      </c>
      <c r="T6505">
        <v>4</v>
      </c>
      <c r="U6505">
        <v>4</v>
      </c>
      <c r="V6505">
        <v>1</v>
      </c>
      <c r="W6505" t="s">
        <v>44</v>
      </c>
      <c r="X6505">
        <v>2.6334114074707</v>
      </c>
      <c r="Y6505" t="s">
        <v>2543</v>
      </c>
      <c r="Z6505">
        <v>0.35092236817533101</v>
      </c>
      <c r="AA6505">
        <v>1</v>
      </c>
      <c r="AB6505">
        <v>9.0703729372206396</v>
      </c>
      <c r="AC6505">
        <v>-0.24529458978233501</v>
      </c>
      <c r="AD6505">
        <v>1.5059258962339601E-3</v>
      </c>
      <c r="AE6505">
        <v>1.34828781401401</v>
      </c>
      <c r="AF6505">
        <v>5.9964584323434197E-2</v>
      </c>
      <c r="AG6505">
        <v>36</v>
      </c>
      <c r="AH6505" t="s">
        <v>4251</v>
      </c>
      <c r="AI6505">
        <v>105.449766506332</v>
      </c>
      <c r="AJ6505">
        <v>1</v>
      </c>
      <c r="AK6505">
        <v>3755.90554571543</v>
      </c>
      <c r="AL6505">
        <v>-9.0380742089330404E-2</v>
      </c>
      <c r="AM6505">
        <v>1.5394277819706601</v>
      </c>
      <c r="AN6505">
        <v>376.41801421759499</v>
      </c>
      <c r="AO6505">
        <v>11.1321136350775</v>
      </c>
      <c r="AP6505">
        <v>2</v>
      </c>
      <c r="AQ6505" t="s">
        <v>48</v>
      </c>
      <c r="AR6505">
        <v>0</v>
      </c>
      <c r="AS6505" t="s">
        <v>42</v>
      </c>
    </row>
    <row r="6506" spans="1:45" x14ac:dyDescent="0.25">
      <c r="A6506">
        <v>16</v>
      </c>
      <c r="B6506">
        <v>1</v>
      </c>
      <c r="C6506" t="str">
        <f t="shared" si="305"/>
        <v>r3-t3</v>
      </c>
      <c r="D6506">
        <v>3</v>
      </c>
      <c r="E6506">
        <v>3</v>
      </c>
      <c r="F6506">
        <v>3</v>
      </c>
      <c r="G6506">
        <v>3</v>
      </c>
      <c r="H6506">
        <v>3</v>
      </c>
      <c r="I6506">
        <v>1</v>
      </c>
      <c r="J6506">
        <v>0.35</v>
      </c>
      <c r="K6506">
        <v>3.5000000000000003E-2</v>
      </c>
      <c r="L6506">
        <v>108</v>
      </c>
      <c r="M6506">
        <v>50</v>
      </c>
      <c r="N6506">
        <v>0</v>
      </c>
      <c r="O6506" t="s">
        <v>43</v>
      </c>
      <c r="P6506">
        <v>0</v>
      </c>
      <c r="Q6506">
        <f t="shared" si="304"/>
        <v>0</v>
      </c>
      <c r="R6506">
        <v>4</v>
      </c>
      <c r="S6506" t="str">
        <f t="shared" si="303"/>
        <v>R</v>
      </c>
      <c r="T6506">
        <v>5</v>
      </c>
      <c r="U6506">
        <v>5</v>
      </c>
      <c r="V6506">
        <v>1</v>
      </c>
      <c r="W6506" t="s">
        <v>44</v>
      </c>
      <c r="X6506">
        <v>3.18663024902343</v>
      </c>
      <c r="Y6506" t="s">
        <v>2539</v>
      </c>
      <c r="Z6506">
        <v>0.34721653842018102</v>
      </c>
      <c r="AA6506">
        <v>2</v>
      </c>
      <c r="AB6506">
        <v>5.6137982775576596</v>
      </c>
      <c r="AC6506">
        <v>-0.31708604046347599</v>
      </c>
      <c r="AD6506">
        <v>2.5684343678766702E-3</v>
      </c>
      <c r="AE6506">
        <v>0.94579022979382699</v>
      </c>
      <c r="AF6506">
        <v>4.5128853919503102E-2</v>
      </c>
      <c r="AG6506">
        <v>43</v>
      </c>
      <c r="AH6506" t="s">
        <v>4252</v>
      </c>
      <c r="AI6506">
        <v>105.224166059019</v>
      </c>
      <c r="AJ6506">
        <v>1</v>
      </c>
      <c r="AK6506">
        <v>3838.02497065639</v>
      </c>
      <c r="AL6506">
        <v>-0.83976702208474197</v>
      </c>
      <c r="AM6506">
        <v>1.6789772942653101</v>
      </c>
      <c r="AN6506">
        <v>389.48292564619697</v>
      </c>
      <c r="AO6506">
        <v>27.516684499183199</v>
      </c>
      <c r="AP6506">
        <v>3</v>
      </c>
      <c r="AQ6506" t="s">
        <v>48</v>
      </c>
      <c r="AR6506">
        <v>0</v>
      </c>
      <c r="AS6506" t="s">
        <v>42</v>
      </c>
    </row>
    <row r="6507" spans="1:45" x14ac:dyDescent="0.25">
      <c r="A6507">
        <v>16</v>
      </c>
      <c r="B6507">
        <v>1</v>
      </c>
      <c r="C6507" t="str">
        <f t="shared" si="305"/>
        <v>r3-t3</v>
      </c>
      <c r="D6507">
        <v>3</v>
      </c>
      <c r="E6507">
        <v>3</v>
      </c>
      <c r="F6507">
        <v>3</v>
      </c>
      <c r="G6507">
        <v>3</v>
      </c>
      <c r="H6507">
        <v>3</v>
      </c>
      <c r="I6507">
        <v>1</v>
      </c>
      <c r="J6507">
        <v>0.35</v>
      </c>
      <c r="K6507">
        <v>3.5000000000000003E-2</v>
      </c>
      <c r="L6507">
        <v>108</v>
      </c>
      <c r="M6507">
        <v>50</v>
      </c>
      <c r="N6507">
        <v>0</v>
      </c>
      <c r="O6507" t="s">
        <v>43</v>
      </c>
      <c r="P6507">
        <v>0</v>
      </c>
      <c r="Q6507">
        <f t="shared" si="304"/>
        <v>0</v>
      </c>
      <c r="R6507">
        <v>5</v>
      </c>
      <c r="S6507" t="str">
        <f t="shared" si="303"/>
        <v>L</v>
      </c>
      <c r="T6507">
        <v>6</v>
      </c>
      <c r="U6507">
        <v>6</v>
      </c>
      <c r="V6507">
        <v>1</v>
      </c>
      <c r="W6507" t="s">
        <v>44</v>
      </c>
      <c r="X6507">
        <v>2.98368835449218</v>
      </c>
      <c r="Y6507" t="s">
        <v>2177</v>
      </c>
      <c r="Z6507">
        <v>0.34661799846170399</v>
      </c>
      <c r="AA6507">
        <v>1</v>
      </c>
      <c r="AB6507">
        <v>17.142447302393801</v>
      </c>
      <c r="AC6507">
        <v>-0.11671095821630199</v>
      </c>
      <c r="AD6507">
        <v>5.2724546850128296E-3</v>
      </c>
      <c r="AE6507">
        <v>1.08768037853078</v>
      </c>
      <c r="AF6507">
        <v>5.9304040834687599E-2</v>
      </c>
      <c r="AG6507">
        <v>43</v>
      </c>
      <c r="AH6507" t="s">
        <v>4253</v>
      </c>
      <c r="AI6507">
        <v>104.15153778803</v>
      </c>
      <c r="AJ6507">
        <v>1</v>
      </c>
      <c r="AK6507">
        <v>3090.8201384642398</v>
      </c>
      <c r="AL6507">
        <v>-0.18556448476513501</v>
      </c>
      <c r="AM6507">
        <v>2.5840943885867702</v>
      </c>
      <c r="AN6507">
        <v>316.16918741438502</v>
      </c>
      <c r="AO6507">
        <v>9.1768470553217103</v>
      </c>
      <c r="AP6507">
        <v>2</v>
      </c>
      <c r="AQ6507" t="s">
        <v>48</v>
      </c>
      <c r="AR6507">
        <v>0</v>
      </c>
      <c r="AS6507" t="s">
        <v>42</v>
      </c>
    </row>
    <row r="6508" spans="1:45" x14ac:dyDescent="0.25">
      <c r="A6508">
        <v>16</v>
      </c>
      <c r="B6508">
        <v>1</v>
      </c>
      <c r="C6508" t="str">
        <f t="shared" si="305"/>
        <v>r3-t3</v>
      </c>
      <c r="D6508">
        <v>3</v>
      </c>
      <c r="E6508">
        <v>3</v>
      </c>
      <c r="F6508">
        <v>3</v>
      </c>
      <c r="G6508">
        <v>3</v>
      </c>
      <c r="H6508">
        <v>3</v>
      </c>
      <c r="I6508">
        <v>1</v>
      </c>
      <c r="J6508">
        <v>0.35</v>
      </c>
      <c r="K6508">
        <v>3.5000000000000003E-2</v>
      </c>
      <c r="L6508">
        <v>108</v>
      </c>
      <c r="M6508">
        <v>50</v>
      </c>
      <c r="N6508">
        <v>0</v>
      </c>
      <c r="O6508" t="s">
        <v>43</v>
      </c>
      <c r="P6508">
        <v>0</v>
      </c>
      <c r="Q6508">
        <f t="shared" si="304"/>
        <v>0</v>
      </c>
      <c r="R6508">
        <v>6</v>
      </c>
      <c r="S6508" t="str">
        <f t="shared" si="303"/>
        <v>R</v>
      </c>
      <c r="T6508">
        <v>7</v>
      </c>
      <c r="U6508">
        <v>7</v>
      </c>
      <c r="V6508">
        <v>1</v>
      </c>
      <c r="W6508" t="s">
        <v>44</v>
      </c>
      <c r="X6508">
        <v>5.6342582702636701</v>
      </c>
      <c r="Y6508" t="s">
        <v>2393</v>
      </c>
      <c r="Z6508">
        <v>0.350154062874656</v>
      </c>
      <c r="AA6508">
        <v>2</v>
      </c>
      <c r="AB6508">
        <v>8.0743877254996992</v>
      </c>
      <c r="AC6508">
        <v>-0.14922651154782199</v>
      </c>
      <c r="AD6508">
        <v>4.6879357354336799E-3</v>
      </c>
      <c r="AE6508">
        <v>1.2470448479816201</v>
      </c>
      <c r="AF6508">
        <v>1.54975725419839E-2</v>
      </c>
      <c r="AG6508">
        <v>91</v>
      </c>
      <c r="AH6508" t="s">
        <v>4254</v>
      </c>
      <c r="AI6508">
        <v>106.635210964392</v>
      </c>
      <c r="AJ6508">
        <v>1</v>
      </c>
      <c r="AK6508">
        <v>5309.0769705231096</v>
      </c>
      <c r="AL6508">
        <v>-4.5911254390308701E-2</v>
      </c>
      <c r="AM6508">
        <v>3.5261354176602699</v>
      </c>
      <c r="AN6508">
        <v>395.30384896726599</v>
      </c>
      <c r="AO6508">
        <v>5.0797111448716503</v>
      </c>
      <c r="AP6508">
        <v>2</v>
      </c>
      <c r="AQ6508" t="s">
        <v>48</v>
      </c>
      <c r="AR6508">
        <v>0</v>
      </c>
      <c r="AS6508" t="s">
        <v>42</v>
      </c>
    </row>
    <row r="6509" spans="1:45" x14ac:dyDescent="0.25">
      <c r="A6509">
        <v>16</v>
      </c>
      <c r="B6509">
        <v>1</v>
      </c>
      <c r="C6509" t="str">
        <f t="shared" si="305"/>
        <v>r3-t3</v>
      </c>
      <c r="D6509">
        <v>3</v>
      </c>
      <c r="E6509">
        <v>3</v>
      </c>
      <c r="F6509">
        <v>3</v>
      </c>
      <c r="G6509">
        <v>3</v>
      </c>
      <c r="H6509">
        <v>3</v>
      </c>
      <c r="I6509">
        <v>1</v>
      </c>
      <c r="J6509">
        <v>0.35</v>
      </c>
      <c r="K6509">
        <v>3.5000000000000003E-2</v>
      </c>
      <c r="L6509">
        <v>108</v>
      </c>
      <c r="M6509">
        <v>50</v>
      </c>
      <c r="N6509">
        <v>0</v>
      </c>
      <c r="O6509" t="s">
        <v>43</v>
      </c>
      <c r="P6509">
        <v>0</v>
      </c>
      <c r="Q6509">
        <f t="shared" si="304"/>
        <v>0</v>
      </c>
      <c r="R6509">
        <v>7</v>
      </c>
      <c r="S6509" t="str">
        <f t="shared" si="303"/>
        <v>L</v>
      </c>
      <c r="T6509">
        <v>8</v>
      </c>
      <c r="U6509">
        <v>8</v>
      </c>
      <c r="V6509">
        <v>1</v>
      </c>
      <c r="W6509" t="s">
        <v>44</v>
      </c>
      <c r="X6509">
        <v>3.4836044311523402</v>
      </c>
      <c r="Y6509" t="s">
        <v>2118</v>
      </c>
      <c r="Z6509">
        <v>0.35167390837470502</v>
      </c>
      <c r="AA6509">
        <v>1</v>
      </c>
      <c r="AB6509">
        <v>7.677156340901</v>
      </c>
      <c r="AC6509">
        <v>-0.398725008470106</v>
      </c>
      <c r="AD6509">
        <v>5.3330729448840099E-3</v>
      </c>
      <c r="AE6509">
        <v>0.96431355322611001</v>
      </c>
      <c r="AF6509">
        <v>0.103457593555992</v>
      </c>
      <c r="AG6509">
        <v>49</v>
      </c>
      <c r="AH6509" t="s">
        <v>4255</v>
      </c>
      <c r="AI6509">
        <v>108.76215261679199</v>
      </c>
      <c r="AJ6509">
        <v>1</v>
      </c>
      <c r="AK6509">
        <v>5171.5663062889898</v>
      </c>
      <c r="AL6509">
        <v>-6.3896705470646603E-2</v>
      </c>
      <c r="AM6509">
        <v>2.6894980318870001</v>
      </c>
      <c r="AN6509">
        <v>364.20599488434902</v>
      </c>
      <c r="AO6509">
        <v>12.6779154403105</v>
      </c>
      <c r="AP6509">
        <v>2</v>
      </c>
      <c r="AQ6509" t="s">
        <v>48</v>
      </c>
      <c r="AR6509">
        <v>0</v>
      </c>
      <c r="AS6509" t="s">
        <v>42</v>
      </c>
    </row>
    <row r="6510" spans="1:45" x14ac:dyDescent="0.25">
      <c r="A6510">
        <v>16</v>
      </c>
      <c r="B6510">
        <v>1</v>
      </c>
      <c r="C6510" t="str">
        <f t="shared" si="305"/>
        <v>r3-t3</v>
      </c>
      <c r="D6510">
        <v>3</v>
      </c>
      <c r="E6510">
        <v>3</v>
      </c>
      <c r="F6510">
        <v>3</v>
      </c>
      <c r="G6510">
        <v>3</v>
      </c>
      <c r="H6510">
        <v>3</v>
      </c>
      <c r="I6510">
        <v>1</v>
      </c>
      <c r="J6510">
        <v>0.35</v>
      </c>
      <c r="K6510">
        <v>3.5000000000000003E-2</v>
      </c>
      <c r="L6510">
        <v>108</v>
      </c>
      <c r="M6510">
        <v>50</v>
      </c>
      <c r="N6510">
        <v>0</v>
      </c>
      <c r="O6510" t="s">
        <v>43</v>
      </c>
      <c r="P6510">
        <v>0</v>
      </c>
      <c r="Q6510">
        <f t="shared" si="304"/>
        <v>0</v>
      </c>
      <c r="R6510">
        <v>8</v>
      </c>
      <c r="S6510" t="str">
        <f t="shared" si="303"/>
        <v>R</v>
      </c>
      <c r="T6510">
        <v>9</v>
      </c>
      <c r="U6510">
        <v>9</v>
      </c>
      <c r="V6510">
        <v>1</v>
      </c>
      <c r="W6510" t="s">
        <v>44</v>
      </c>
      <c r="X6510">
        <v>3.4666404724121</v>
      </c>
      <c r="Y6510" t="s">
        <v>4256</v>
      </c>
      <c r="Z6510">
        <v>0.34722412479762399</v>
      </c>
      <c r="AA6510">
        <v>1</v>
      </c>
      <c r="AB6510">
        <v>9.6663157063316305</v>
      </c>
      <c r="AC6510">
        <v>-0.40049281085924698</v>
      </c>
      <c r="AD6510">
        <v>4.3481473278637198E-3</v>
      </c>
      <c r="AE6510">
        <v>1.0995518750570901</v>
      </c>
      <c r="AF6510">
        <v>4.4048238986249301E-2</v>
      </c>
      <c r="AG6510">
        <v>44</v>
      </c>
      <c r="AH6510" t="s">
        <v>4257</v>
      </c>
      <c r="AI6510">
        <v>106.437040265204</v>
      </c>
      <c r="AJ6510">
        <v>1</v>
      </c>
      <c r="AK6510">
        <v>3718.4333904638602</v>
      </c>
      <c r="AL6510">
        <v>-0.19527890858883601</v>
      </c>
      <c r="AM6510">
        <v>2.2601948344038201</v>
      </c>
      <c r="AN6510">
        <v>315.13292926994899</v>
      </c>
      <c r="AO6510">
        <v>11.057991771065399</v>
      </c>
      <c r="AP6510">
        <v>2</v>
      </c>
      <c r="AQ6510" t="s">
        <v>48</v>
      </c>
      <c r="AR6510">
        <v>0</v>
      </c>
      <c r="AS6510" t="s">
        <v>42</v>
      </c>
    </row>
    <row r="6511" spans="1:45" x14ac:dyDescent="0.25">
      <c r="A6511">
        <v>16</v>
      </c>
      <c r="B6511">
        <v>1</v>
      </c>
      <c r="C6511" t="str">
        <f t="shared" si="305"/>
        <v>r3-t3</v>
      </c>
      <c r="D6511">
        <v>3</v>
      </c>
      <c r="E6511">
        <v>3</v>
      </c>
      <c r="F6511">
        <v>3</v>
      </c>
      <c r="G6511">
        <v>3</v>
      </c>
      <c r="H6511">
        <v>3</v>
      </c>
      <c r="I6511">
        <v>1</v>
      </c>
      <c r="J6511">
        <v>0.35</v>
      </c>
      <c r="K6511">
        <v>3.5000000000000003E-2</v>
      </c>
      <c r="L6511">
        <v>108</v>
      </c>
      <c r="M6511">
        <v>50</v>
      </c>
      <c r="N6511">
        <v>0</v>
      </c>
      <c r="O6511" t="s">
        <v>43</v>
      </c>
      <c r="P6511">
        <v>0</v>
      </c>
      <c r="Q6511">
        <f t="shared" si="304"/>
        <v>0</v>
      </c>
      <c r="R6511">
        <v>9</v>
      </c>
      <c r="S6511" t="str">
        <f t="shared" si="303"/>
        <v>L</v>
      </c>
      <c r="T6511">
        <v>10</v>
      </c>
      <c r="U6511">
        <v>10</v>
      </c>
      <c r="V6511">
        <v>1</v>
      </c>
      <c r="W6511" t="s">
        <v>44</v>
      </c>
      <c r="X6511">
        <v>3.1882476806640598</v>
      </c>
      <c r="Y6511" t="s">
        <v>2459</v>
      </c>
      <c r="Z6511">
        <v>0.34603110845081297</v>
      </c>
      <c r="AA6511">
        <v>1</v>
      </c>
      <c r="AB6511">
        <v>9.7515268266473605</v>
      </c>
      <c r="AC6511">
        <v>-6.5626926413604694E-2</v>
      </c>
      <c r="AD6511">
        <v>1.97110666134649E-3</v>
      </c>
      <c r="AE6511">
        <v>0.91722725885988199</v>
      </c>
      <c r="AF6511">
        <v>6.79845981630572E-2</v>
      </c>
      <c r="AG6511">
        <v>43</v>
      </c>
      <c r="AH6511" t="s">
        <v>1108</v>
      </c>
      <c r="AI6511">
        <v>106.068253368727</v>
      </c>
      <c r="AJ6511">
        <v>1</v>
      </c>
      <c r="AK6511">
        <v>3834.4718403674901</v>
      </c>
      <c r="AL6511">
        <v>-2.9267396057628799E-2</v>
      </c>
      <c r="AM6511">
        <v>0.90818010805452398</v>
      </c>
      <c r="AN6511">
        <v>381.74005742697801</v>
      </c>
      <c r="AO6511">
        <v>13.045134117314401</v>
      </c>
      <c r="AP6511">
        <v>2</v>
      </c>
      <c r="AQ6511" t="s">
        <v>48</v>
      </c>
      <c r="AR6511">
        <v>0</v>
      </c>
      <c r="AS6511" t="s">
        <v>42</v>
      </c>
    </row>
    <row r="6512" spans="1:45" x14ac:dyDescent="0.25">
      <c r="A6512">
        <v>16</v>
      </c>
      <c r="B6512">
        <v>1</v>
      </c>
      <c r="C6512" t="str">
        <f t="shared" si="305"/>
        <v>r3-t3</v>
      </c>
      <c r="D6512">
        <v>3</v>
      </c>
      <c r="E6512">
        <v>3</v>
      </c>
      <c r="F6512">
        <v>3</v>
      </c>
      <c r="G6512">
        <v>3</v>
      </c>
      <c r="H6512">
        <v>3</v>
      </c>
      <c r="I6512">
        <v>1</v>
      </c>
      <c r="J6512">
        <v>0.35</v>
      </c>
      <c r="K6512">
        <v>3.5000000000000003E-2</v>
      </c>
      <c r="L6512">
        <v>108</v>
      </c>
      <c r="M6512">
        <v>50</v>
      </c>
      <c r="N6512">
        <v>0</v>
      </c>
      <c r="O6512" t="s">
        <v>43</v>
      </c>
      <c r="P6512">
        <v>0</v>
      </c>
      <c r="Q6512">
        <f t="shared" si="304"/>
        <v>0</v>
      </c>
      <c r="R6512">
        <v>10</v>
      </c>
      <c r="S6512" t="str">
        <f t="shared" si="303"/>
        <v>R</v>
      </c>
      <c r="T6512">
        <v>11</v>
      </c>
      <c r="U6512">
        <v>11</v>
      </c>
      <c r="V6512">
        <v>1</v>
      </c>
      <c r="W6512" t="s">
        <v>44</v>
      </c>
      <c r="X6512">
        <v>4.2613868713378897</v>
      </c>
      <c r="Y6512" t="s">
        <v>2403</v>
      </c>
      <c r="Z6512">
        <v>0.34648752925201998</v>
      </c>
      <c r="AA6512">
        <v>2</v>
      </c>
      <c r="AB6512">
        <v>6.0503668062629901</v>
      </c>
      <c r="AC6512">
        <v>-0.49726896983746099</v>
      </c>
      <c r="AD6512">
        <v>3.0860898601694198E-3</v>
      </c>
      <c r="AE6512">
        <v>0.78368879116559498</v>
      </c>
      <c r="AF6512">
        <v>2.6468034871636601E-2</v>
      </c>
      <c r="AG6512">
        <v>59</v>
      </c>
      <c r="AH6512" t="s">
        <v>4258</v>
      </c>
      <c r="AI6512">
        <v>107.351642245637</v>
      </c>
      <c r="AJ6512">
        <v>1</v>
      </c>
      <c r="AK6512">
        <v>2051.0650939229899</v>
      </c>
      <c r="AL6512">
        <v>-0.21106465885561701</v>
      </c>
      <c r="AM6512">
        <v>3.35174089329983</v>
      </c>
      <c r="AN6512">
        <v>289.293998800135</v>
      </c>
      <c r="AO6512">
        <v>7.63543052904551</v>
      </c>
      <c r="AP6512">
        <v>2</v>
      </c>
      <c r="AQ6512" t="s">
        <v>48</v>
      </c>
      <c r="AR6512">
        <v>0</v>
      </c>
      <c r="AS6512" t="s">
        <v>42</v>
      </c>
    </row>
    <row r="6513" spans="1:45" x14ac:dyDescent="0.25">
      <c r="A6513">
        <v>16</v>
      </c>
      <c r="B6513">
        <v>1</v>
      </c>
      <c r="C6513" t="str">
        <f t="shared" si="305"/>
        <v>r3-t3</v>
      </c>
      <c r="D6513">
        <v>3</v>
      </c>
      <c r="E6513">
        <v>3</v>
      </c>
      <c r="F6513">
        <v>3</v>
      </c>
      <c r="G6513">
        <v>3</v>
      </c>
      <c r="H6513">
        <v>3</v>
      </c>
      <c r="I6513">
        <v>1</v>
      </c>
      <c r="J6513">
        <v>0.35</v>
      </c>
      <c r="K6513">
        <v>3.5000000000000003E-2</v>
      </c>
      <c r="L6513">
        <v>108</v>
      </c>
      <c r="M6513">
        <v>50</v>
      </c>
      <c r="N6513">
        <v>0</v>
      </c>
      <c r="O6513" t="s">
        <v>43</v>
      </c>
      <c r="P6513">
        <v>0</v>
      </c>
      <c r="Q6513">
        <f t="shared" si="304"/>
        <v>0</v>
      </c>
      <c r="R6513">
        <v>11</v>
      </c>
      <c r="S6513" t="str">
        <f t="shared" si="303"/>
        <v>L</v>
      </c>
      <c r="T6513">
        <v>12</v>
      </c>
      <c r="U6513">
        <v>12</v>
      </c>
      <c r="V6513">
        <v>1</v>
      </c>
      <c r="W6513" t="s">
        <v>44</v>
      </c>
      <c r="X6513">
        <v>2.9168815612792902</v>
      </c>
      <c r="Y6513" t="s">
        <v>2132</v>
      </c>
      <c r="Z6513">
        <v>0.34801917183932501</v>
      </c>
      <c r="AA6513">
        <v>1</v>
      </c>
      <c r="AB6513">
        <v>6.9366220977841904</v>
      </c>
      <c r="AC6513">
        <v>-0.53569416790735902</v>
      </c>
      <c r="AD6513">
        <v>8.3525715321614599E-4</v>
      </c>
      <c r="AE6513">
        <v>0.882637662841256</v>
      </c>
      <c r="AF6513">
        <v>8.6710716973526697E-2</v>
      </c>
      <c r="AG6513">
        <v>42</v>
      </c>
      <c r="AH6513" t="s">
        <v>4259</v>
      </c>
      <c r="AI6513">
        <v>107.630863245543</v>
      </c>
      <c r="AJ6513">
        <v>1</v>
      </c>
      <c r="AK6513">
        <v>3742.0338568575498</v>
      </c>
      <c r="AL6513">
        <v>-6.2854563280789297E-2</v>
      </c>
      <c r="AM6513">
        <v>0.99435824255688299</v>
      </c>
      <c r="AN6513">
        <v>358.64685552386499</v>
      </c>
      <c r="AO6513">
        <v>7.1667734095248203</v>
      </c>
      <c r="AP6513">
        <v>2</v>
      </c>
      <c r="AQ6513" t="s">
        <v>48</v>
      </c>
      <c r="AR6513">
        <v>0</v>
      </c>
      <c r="AS6513" t="s">
        <v>42</v>
      </c>
    </row>
    <row r="6514" spans="1:45" x14ac:dyDescent="0.25">
      <c r="A6514">
        <v>16</v>
      </c>
      <c r="B6514">
        <v>1</v>
      </c>
      <c r="C6514" t="str">
        <f t="shared" si="305"/>
        <v>r3-t3</v>
      </c>
      <c r="D6514">
        <v>3</v>
      </c>
      <c r="E6514">
        <v>3</v>
      </c>
      <c r="F6514">
        <v>3</v>
      </c>
      <c r="G6514">
        <v>3</v>
      </c>
      <c r="H6514">
        <v>3</v>
      </c>
      <c r="I6514">
        <v>1</v>
      </c>
      <c r="J6514">
        <v>0.35</v>
      </c>
      <c r="K6514">
        <v>3.5000000000000003E-2</v>
      </c>
      <c r="L6514">
        <v>108</v>
      </c>
      <c r="M6514">
        <v>50</v>
      </c>
      <c r="N6514">
        <v>0</v>
      </c>
      <c r="O6514" t="s">
        <v>43</v>
      </c>
      <c r="P6514">
        <v>0</v>
      </c>
      <c r="Q6514">
        <f t="shared" si="304"/>
        <v>0</v>
      </c>
      <c r="R6514">
        <v>12</v>
      </c>
      <c r="S6514" t="str">
        <f t="shared" si="303"/>
        <v>R</v>
      </c>
      <c r="T6514">
        <v>13</v>
      </c>
      <c r="U6514">
        <v>13</v>
      </c>
      <c r="V6514">
        <v>1</v>
      </c>
      <c r="W6514" t="s">
        <v>44</v>
      </c>
      <c r="X6514">
        <v>4.1175651550292898</v>
      </c>
      <c r="Y6514" t="s">
        <v>2278</v>
      </c>
      <c r="Z6514">
        <v>0.34804080668820297</v>
      </c>
      <c r="AA6514">
        <v>1</v>
      </c>
      <c r="AB6514">
        <v>8.4410169238889896</v>
      </c>
      <c r="AC6514">
        <v>-0.29543991680124199</v>
      </c>
      <c r="AD6514">
        <v>3.2162200325621302E-3</v>
      </c>
      <c r="AE6514">
        <v>1.08908196739368</v>
      </c>
      <c r="AF6514">
        <v>2.41117970863894E-2</v>
      </c>
      <c r="AG6514">
        <v>59</v>
      </c>
      <c r="AH6514" t="s">
        <v>4260</v>
      </c>
      <c r="AI6514">
        <v>106.759661193821</v>
      </c>
      <c r="AJ6514">
        <v>1</v>
      </c>
      <c r="AK6514">
        <v>5142.8808371205096</v>
      </c>
      <c r="AL6514">
        <v>-2.7579617609633698E-2</v>
      </c>
      <c r="AM6514">
        <v>3.0869705303607202</v>
      </c>
      <c r="AN6514">
        <v>392.74395757363197</v>
      </c>
      <c r="AO6514">
        <v>22.1531104301155</v>
      </c>
      <c r="AP6514">
        <v>2</v>
      </c>
      <c r="AQ6514" t="s">
        <v>48</v>
      </c>
      <c r="AR6514">
        <v>0</v>
      </c>
      <c r="AS6514" t="s">
        <v>42</v>
      </c>
    </row>
    <row r="6515" spans="1:45" x14ac:dyDescent="0.25">
      <c r="A6515">
        <v>16</v>
      </c>
      <c r="B6515">
        <v>1</v>
      </c>
      <c r="C6515" t="str">
        <f t="shared" si="305"/>
        <v>r3-t3</v>
      </c>
      <c r="D6515">
        <v>3</v>
      </c>
      <c r="E6515">
        <v>3</v>
      </c>
      <c r="F6515">
        <v>3</v>
      </c>
      <c r="G6515">
        <v>3</v>
      </c>
      <c r="H6515">
        <v>3</v>
      </c>
      <c r="I6515">
        <v>1</v>
      </c>
      <c r="J6515">
        <v>0.35</v>
      </c>
      <c r="K6515">
        <v>3.5000000000000003E-2</v>
      </c>
      <c r="L6515">
        <v>108</v>
      </c>
      <c r="M6515">
        <v>50</v>
      </c>
      <c r="N6515">
        <v>0</v>
      </c>
      <c r="O6515" t="s">
        <v>43</v>
      </c>
      <c r="P6515">
        <v>0</v>
      </c>
      <c r="Q6515">
        <f t="shared" si="304"/>
        <v>0</v>
      </c>
      <c r="R6515">
        <v>13</v>
      </c>
      <c r="S6515" t="str">
        <f t="shared" si="303"/>
        <v>L</v>
      </c>
      <c r="T6515">
        <v>14</v>
      </c>
      <c r="U6515">
        <v>14</v>
      </c>
      <c r="V6515">
        <v>1</v>
      </c>
      <c r="W6515" t="s">
        <v>44</v>
      </c>
      <c r="X6515">
        <v>4.20086669921875</v>
      </c>
      <c r="Y6515" t="s">
        <v>2359</v>
      </c>
      <c r="Z6515">
        <v>0.35070505990134698</v>
      </c>
      <c r="AA6515">
        <v>1</v>
      </c>
      <c r="AB6515">
        <v>7.5370718927641702</v>
      </c>
      <c r="AC6515">
        <v>-0.37736099041480398</v>
      </c>
      <c r="AD6515">
        <v>2.4741078006721602E-3</v>
      </c>
      <c r="AE6515">
        <v>0.97762317139257304</v>
      </c>
      <c r="AF6515">
        <v>3.3365073129066398E-2</v>
      </c>
      <c r="AG6515">
        <v>61</v>
      </c>
      <c r="AH6515" t="s">
        <v>4261</v>
      </c>
      <c r="AI6515">
        <v>108.57158480020399</v>
      </c>
      <c r="AJ6515">
        <v>1</v>
      </c>
      <c r="AK6515">
        <v>3342.8514502350799</v>
      </c>
      <c r="AL6515">
        <v>-0.22877602173150299</v>
      </c>
      <c r="AM6515">
        <v>1.84719953125003</v>
      </c>
      <c r="AN6515">
        <v>339.99756386474201</v>
      </c>
      <c r="AO6515">
        <v>5.6660435961119999</v>
      </c>
      <c r="AP6515">
        <v>2</v>
      </c>
      <c r="AQ6515" t="s">
        <v>48</v>
      </c>
      <c r="AR6515">
        <v>0</v>
      </c>
      <c r="AS6515" t="s">
        <v>42</v>
      </c>
    </row>
    <row r="6516" spans="1:45" x14ac:dyDescent="0.25">
      <c r="A6516">
        <v>16</v>
      </c>
      <c r="B6516">
        <v>1</v>
      </c>
      <c r="C6516" t="str">
        <f t="shared" si="305"/>
        <v>r3-t3</v>
      </c>
      <c r="D6516">
        <v>3</v>
      </c>
      <c r="E6516">
        <v>3</v>
      </c>
      <c r="F6516">
        <v>3</v>
      </c>
      <c r="G6516">
        <v>3</v>
      </c>
      <c r="H6516">
        <v>3</v>
      </c>
      <c r="I6516">
        <v>1</v>
      </c>
      <c r="J6516">
        <v>0.35</v>
      </c>
      <c r="K6516">
        <v>3.5000000000000003E-2</v>
      </c>
      <c r="L6516">
        <v>108</v>
      </c>
      <c r="M6516">
        <v>50</v>
      </c>
      <c r="N6516">
        <v>0</v>
      </c>
      <c r="O6516" t="s">
        <v>43</v>
      </c>
      <c r="P6516">
        <v>0</v>
      </c>
      <c r="Q6516">
        <f t="shared" si="304"/>
        <v>0</v>
      </c>
      <c r="R6516">
        <v>14</v>
      </c>
      <c r="S6516" t="str">
        <f t="shared" si="303"/>
        <v>R</v>
      </c>
      <c r="T6516">
        <v>15</v>
      </c>
      <c r="U6516">
        <v>15</v>
      </c>
      <c r="V6516">
        <v>1</v>
      </c>
      <c r="W6516" t="s">
        <v>44</v>
      </c>
      <c r="X6516">
        <v>3.9679832458496</v>
      </c>
      <c r="Y6516" t="s">
        <v>4262</v>
      </c>
      <c r="Z6516">
        <v>0.35658642766439402</v>
      </c>
      <c r="AA6516">
        <v>1</v>
      </c>
      <c r="AB6516">
        <v>11.081742845151499</v>
      </c>
      <c r="AC6516">
        <v>-0.68820816399782503</v>
      </c>
      <c r="AD6516">
        <v>5.5708644268979502E-3</v>
      </c>
      <c r="AE6516">
        <v>1.2346254374187</v>
      </c>
      <c r="AF6516">
        <v>3.4386421859411098E-2</v>
      </c>
      <c r="AG6516">
        <v>57</v>
      </c>
      <c r="AH6516" t="s">
        <v>4263</v>
      </c>
      <c r="AI6516">
        <v>110.520924068732</v>
      </c>
      <c r="AJ6516">
        <v>1</v>
      </c>
      <c r="AK6516">
        <v>4272.6893047602598</v>
      </c>
      <c r="AL6516">
        <v>-0.164010000674679</v>
      </c>
      <c r="AM6516">
        <v>3.1285926303913199</v>
      </c>
      <c r="AN6516">
        <v>377.28053246752597</v>
      </c>
      <c r="AO6516">
        <v>2.45350104024683</v>
      </c>
      <c r="AP6516">
        <v>2</v>
      </c>
      <c r="AQ6516" t="s">
        <v>48</v>
      </c>
      <c r="AR6516">
        <v>0</v>
      </c>
      <c r="AS6516" t="s">
        <v>42</v>
      </c>
    </row>
    <row r="6517" spans="1:45" x14ac:dyDescent="0.25">
      <c r="A6517">
        <v>16</v>
      </c>
      <c r="B6517">
        <v>1</v>
      </c>
      <c r="C6517" t="str">
        <f t="shared" si="305"/>
        <v>r3-t3</v>
      </c>
      <c r="D6517">
        <v>3</v>
      </c>
      <c r="E6517">
        <v>3</v>
      </c>
      <c r="F6517">
        <v>3</v>
      </c>
      <c r="G6517">
        <v>3</v>
      </c>
      <c r="H6517">
        <v>3</v>
      </c>
      <c r="I6517">
        <v>1</v>
      </c>
      <c r="J6517">
        <v>0.35</v>
      </c>
      <c r="K6517">
        <v>3.5000000000000003E-2</v>
      </c>
      <c r="L6517">
        <v>108</v>
      </c>
      <c r="M6517">
        <v>50</v>
      </c>
      <c r="N6517">
        <v>0</v>
      </c>
      <c r="O6517" t="s">
        <v>43</v>
      </c>
      <c r="P6517">
        <v>0</v>
      </c>
      <c r="Q6517">
        <f t="shared" si="304"/>
        <v>0</v>
      </c>
      <c r="R6517">
        <v>15</v>
      </c>
      <c r="S6517" t="str">
        <f t="shared" si="303"/>
        <v>L</v>
      </c>
      <c r="T6517">
        <v>16</v>
      </c>
      <c r="U6517">
        <v>16</v>
      </c>
      <c r="V6517">
        <v>1</v>
      </c>
      <c r="W6517" t="s">
        <v>44</v>
      </c>
      <c r="X6517">
        <v>2.9169921875</v>
      </c>
      <c r="Y6517" t="s">
        <v>1936</v>
      </c>
      <c r="Z6517">
        <v>0.35189494125868798</v>
      </c>
      <c r="AA6517">
        <v>1</v>
      </c>
      <c r="AB6517">
        <v>5.6376095711077996</v>
      </c>
      <c r="AC6517">
        <v>-0.65517834937256003</v>
      </c>
      <c r="AD6517">
        <v>2.9860672149022399E-3</v>
      </c>
      <c r="AE6517">
        <v>0.72658036338628296</v>
      </c>
      <c r="AF6517">
        <v>3.6303127937316299E-2</v>
      </c>
      <c r="AG6517">
        <v>34</v>
      </c>
      <c r="AH6517" t="s">
        <v>4264</v>
      </c>
      <c r="AI6517">
        <v>107.81018809778099</v>
      </c>
      <c r="AJ6517">
        <v>1</v>
      </c>
      <c r="AK6517">
        <v>4334.1918441596299</v>
      </c>
      <c r="AL6517">
        <v>-9.9628521461869804E-2</v>
      </c>
      <c r="AM6517">
        <v>2.1765020336258099</v>
      </c>
      <c r="AN6517">
        <v>260.63785040837797</v>
      </c>
      <c r="AO6517">
        <v>4.1849963895177096</v>
      </c>
      <c r="AP6517">
        <v>2</v>
      </c>
      <c r="AQ6517" t="s">
        <v>48</v>
      </c>
      <c r="AR6517">
        <v>0</v>
      </c>
      <c r="AS6517" t="s">
        <v>42</v>
      </c>
    </row>
    <row r="6518" spans="1:45" x14ac:dyDescent="0.25">
      <c r="A6518">
        <v>16</v>
      </c>
      <c r="B6518">
        <v>1</v>
      </c>
      <c r="C6518" t="str">
        <f t="shared" si="305"/>
        <v>r3-t3</v>
      </c>
      <c r="D6518">
        <v>3</v>
      </c>
      <c r="E6518">
        <v>3</v>
      </c>
      <c r="F6518">
        <v>3</v>
      </c>
      <c r="G6518">
        <v>3</v>
      </c>
      <c r="H6518">
        <v>3</v>
      </c>
      <c r="I6518">
        <v>1</v>
      </c>
      <c r="J6518">
        <v>0.35</v>
      </c>
      <c r="K6518">
        <v>3.5000000000000003E-2</v>
      </c>
      <c r="L6518">
        <v>108</v>
      </c>
      <c r="M6518">
        <v>50</v>
      </c>
      <c r="N6518">
        <v>0</v>
      </c>
      <c r="O6518" t="s">
        <v>43</v>
      </c>
      <c r="P6518">
        <v>0</v>
      </c>
      <c r="Q6518">
        <f t="shared" si="304"/>
        <v>0</v>
      </c>
      <c r="R6518">
        <v>16</v>
      </c>
      <c r="S6518" t="str">
        <f t="shared" si="303"/>
        <v>R</v>
      </c>
      <c r="T6518">
        <v>17</v>
      </c>
      <c r="U6518">
        <v>17</v>
      </c>
      <c r="V6518">
        <v>1</v>
      </c>
      <c r="W6518" t="s">
        <v>44</v>
      </c>
      <c r="X6518">
        <v>4.4673614501953098</v>
      </c>
      <c r="Y6518" t="s">
        <v>2210</v>
      </c>
      <c r="Z6518">
        <v>0.34947451957868297</v>
      </c>
      <c r="AA6518">
        <v>1</v>
      </c>
      <c r="AB6518">
        <v>18.063861977607498</v>
      </c>
      <c r="AC6518">
        <v>-0.208687022261832</v>
      </c>
      <c r="AD6518">
        <v>5.4078343767342803E-3</v>
      </c>
      <c r="AE6518">
        <v>1.64977739480809</v>
      </c>
      <c r="AF6518">
        <v>8.4718632328612403E-2</v>
      </c>
      <c r="AG6518">
        <v>69</v>
      </c>
      <c r="AH6518" t="s">
        <v>4265</v>
      </c>
      <c r="AI6518">
        <v>104.545305642054</v>
      </c>
      <c r="AJ6518">
        <v>1</v>
      </c>
      <c r="AK6518">
        <v>3748.1010161580898</v>
      </c>
      <c r="AL6518">
        <v>-4.1797954789622102E-2</v>
      </c>
      <c r="AM6518">
        <v>3.46994877370794</v>
      </c>
      <c r="AN6518">
        <v>381.53748973729301</v>
      </c>
      <c r="AO6518">
        <v>1.6278454620189799</v>
      </c>
      <c r="AP6518">
        <v>2</v>
      </c>
      <c r="AQ6518" t="s">
        <v>48</v>
      </c>
      <c r="AR6518">
        <v>0</v>
      </c>
      <c r="AS6518" t="s">
        <v>42</v>
      </c>
    </row>
    <row r="6519" spans="1:45" x14ac:dyDescent="0.25">
      <c r="A6519">
        <v>16</v>
      </c>
      <c r="B6519">
        <v>1</v>
      </c>
      <c r="C6519" t="str">
        <f t="shared" si="305"/>
        <v>r3-t3</v>
      </c>
      <c r="D6519">
        <v>3</v>
      </c>
      <c r="E6519">
        <v>3</v>
      </c>
      <c r="F6519">
        <v>3</v>
      </c>
      <c r="G6519">
        <v>3</v>
      </c>
      <c r="H6519">
        <v>3</v>
      </c>
      <c r="I6519">
        <v>1</v>
      </c>
      <c r="J6519">
        <v>0.35</v>
      </c>
      <c r="K6519">
        <v>3.5000000000000003E-2</v>
      </c>
      <c r="L6519">
        <v>108</v>
      </c>
      <c r="M6519">
        <v>50</v>
      </c>
      <c r="N6519">
        <v>0</v>
      </c>
      <c r="O6519" t="s">
        <v>43</v>
      </c>
      <c r="P6519">
        <v>0</v>
      </c>
      <c r="Q6519">
        <f t="shared" si="304"/>
        <v>0</v>
      </c>
      <c r="R6519">
        <v>17</v>
      </c>
      <c r="S6519" t="str">
        <f t="shared" si="303"/>
        <v>L</v>
      </c>
      <c r="T6519">
        <v>18</v>
      </c>
      <c r="U6519">
        <v>18</v>
      </c>
      <c r="V6519">
        <v>1</v>
      </c>
      <c r="W6519" t="s">
        <v>44</v>
      </c>
      <c r="X6519">
        <v>3.5365829467773402</v>
      </c>
      <c r="Y6519" t="s">
        <v>2157</v>
      </c>
      <c r="Z6519">
        <v>0.34945134447173498</v>
      </c>
      <c r="AA6519">
        <v>2</v>
      </c>
      <c r="AB6519">
        <v>9.6038956489018403</v>
      </c>
      <c r="AC6519">
        <v>-0.38332077969351502</v>
      </c>
      <c r="AD6519">
        <v>3.7757439493361499E-3</v>
      </c>
      <c r="AE6519">
        <v>1.2251851111574901</v>
      </c>
      <c r="AF6519">
        <v>5.2546966736593897E-2</v>
      </c>
      <c r="AG6519">
        <v>49</v>
      </c>
      <c r="AH6519" t="s">
        <v>4266</v>
      </c>
      <c r="AI6519">
        <v>105.485029708165</v>
      </c>
      <c r="AJ6519">
        <v>1</v>
      </c>
      <c r="AK6519">
        <v>3399.6229681443801</v>
      </c>
      <c r="AL6519">
        <v>-0.11301900196333001</v>
      </c>
      <c r="AM6519">
        <v>1.9353767378745499</v>
      </c>
      <c r="AN6519">
        <v>406.16019802483498</v>
      </c>
      <c r="AO6519">
        <v>5.3600877619519798</v>
      </c>
      <c r="AP6519">
        <v>2</v>
      </c>
      <c r="AQ6519" t="s">
        <v>48</v>
      </c>
      <c r="AR6519">
        <v>0</v>
      </c>
      <c r="AS6519" t="s">
        <v>42</v>
      </c>
    </row>
    <row r="6520" spans="1:45" x14ac:dyDescent="0.25">
      <c r="A6520">
        <v>16</v>
      </c>
      <c r="B6520">
        <v>1</v>
      </c>
      <c r="C6520" t="str">
        <f t="shared" si="305"/>
        <v>r3-t3</v>
      </c>
      <c r="D6520">
        <v>3</v>
      </c>
      <c r="E6520">
        <v>3</v>
      </c>
      <c r="F6520">
        <v>3</v>
      </c>
      <c r="G6520">
        <v>3</v>
      </c>
      <c r="H6520">
        <v>3</v>
      </c>
      <c r="I6520">
        <v>1</v>
      </c>
      <c r="J6520">
        <v>0.35</v>
      </c>
      <c r="K6520">
        <v>3.5000000000000003E-2</v>
      </c>
      <c r="L6520">
        <v>108</v>
      </c>
      <c r="M6520">
        <v>50</v>
      </c>
      <c r="N6520">
        <v>0</v>
      </c>
      <c r="O6520" t="s">
        <v>43</v>
      </c>
      <c r="P6520">
        <v>0</v>
      </c>
      <c r="Q6520">
        <f t="shared" si="304"/>
        <v>0</v>
      </c>
      <c r="R6520">
        <v>18</v>
      </c>
      <c r="S6520" t="str">
        <f t="shared" si="303"/>
        <v>R</v>
      </c>
      <c r="T6520">
        <v>19</v>
      </c>
      <c r="U6520">
        <v>19</v>
      </c>
      <c r="V6520">
        <v>1</v>
      </c>
      <c r="W6520" t="s">
        <v>44</v>
      </c>
      <c r="X6520">
        <v>5.8352737426757804</v>
      </c>
      <c r="Y6520" t="s">
        <v>2900</v>
      </c>
      <c r="Z6520">
        <v>0.34873736919602899</v>
      </c>
      <c r="AA6520">
        <v>1</v>
      </c>
      <c r="AB6520">
        <v>12.9073622288425</v>
      </c>
      <c r="AC6520">
        <v>-0.54497367466456403</v>
      </c>
      <c r="AD6520">
        <v>6.5791618133017298E-3</v>
      </c>
      <c r="AE6520">
        <v>1.2562572089275399</v>
      </c>
      <c r="AF6520">
        <v>8.0775891350275103E-2</v>
      </c>
      <c r="AG6520">
        <v>94</v>
      </c>
      <c r="AH6520" t="s">
        <v>4267</v>
      </c>
      <c r="AI6520">
        <v>106.973128558878</v>
      </c>
      <c r="AJ6520">
        <v>1</v>
      </c>
      <c r="AK6520">
        <v>6343.8133234448696</v>
      </c>
      <c r="AL6520">
        <v>-1.46799365575646E-2</v>
      </c>
      <c r="AM6520">
        <v>2.1277044108498</v>
      </c>
      <c r="AN6520">
        <v>470.84458904691797</v>
      </c>
      <c r="AO6520">
        <v>14.8903958148753</v>
      </c>
      <c r="AP6520">
        <v>2</v>
      </c>
      <c r="AQ6520" t="s">
        <v>48</v>
      </c>
      <c r="AR6520">
        <v>0</v>
      </c>
      <c r="AS6520" t="s">
        <v>42</v>
      </c>
    </row>
    <row r="6521" spans="1:45" x14ac:dyDescent="0.25">
      <c r="A6521">
        <v>16</v>
      </c>
      <c r="B6521">
        <v>1</v>
      </c>
      <c r="C6521" t="str">
        <f t="shared" si="305"/>
        <v>r3-t3</v>
      </c>
      <c r="D6521">
        <v>3</v>
      </c>
      <c r="E6521">
        <v>3</v>
      </c>
      <c r="F6521">
        <v>3</v>
      </c>
      <c r="G6521">
        <v>3</v>
      </c>
      <c r="H6521">
        <v>3</v>
      </c>
      <c r="I6521">
        <v>1</v>
      </c>
      <c r="J6521">
        <v>0.35</v>
      </c>
      <c r="K6521">
        <v>3.5000000000000003E-2</v>
      </c>
      <c r="L6521">
        <v>108</v>
      </c>
      <c r="M6521">
        <v>50</v>
      </c>
      <c r="N6521">
        <v>5.4803220695573804</v>
      </c>
      <c r="O6521">
        <v>6.7548918240700804</v>
      </c>
      <c r="P6521">
        <v>12.2352138936274</v>
      </c>
      <c r="Q6521">
        <f t="shared" si="304"/>
        <v>0</v>
      </c>
      <c r="R6521">
        <v>19</v>
      </c>
      <c r="S6521" t="str">
        <f t="shared" si="303"/>
        <v>L</v>
      </c>
      <c r="T6521">
        <v>20</v>
      </c>
      <c r="U6521">
        <v>20</v>
      </c>
      <c r="V6521">
        <v>1</v>
      </c>
      <c r="W6521" t="s">
        <v>44</v>
      </c>
      <c r="X6521">
        <v>3.8503570556640598</v>
      </c>
      <c r="Y6521" t="s">
        <v>4268</v>
      </c>
      <c r="Z6521">
        <v>0.349189434475424</v>
      </c>
      <c r="AA6521">
        <v>1</v>
      </c>
      <c r="AB6521">
        <v>6.3218983243117197</v>
      </c>
      <c r="AC6521">
        <v>-0.45635282824897599</v>
      </c>
      <c r="AD6521">
        <v>6.1751724906767896E-3</v>
      </c>
      <c r="AE6521">
        <v>1.0325080317164399</v>
      </c>
      <c r="AF6521">
        <v>3.96126248022503E-2</v>
      </c>
      <c r="AG6521">
        <v>57</v>
      </c>
      <c r="AH6521" t="s">
        <v>4269</v>
      </c>
      <c r="AI6521">
        <v>105.122790433695</v>
      </c>
      <c r="AJ6521">
        <v>1</v>
      </c>
      <c r="AK6521">
        <v>3151.8900804898599</v>
      </c>
      <c r="AL6521">
        <v>-3.59622604518803E-2</v>
      </c>
      <c r="AM6521">
        <v>2.6997320075171598</v>
      </c>
      <c r="AN6521">
        <v>343.509789515362</v>
      </c>
      <c r="AO6521">
        <v>6.0645027521048798</v>
      </c>
      <c r="AP6521">
        <v>2</v>
      </c>
      <c r="AQ6521" t="s">
        <v>48</v>
      </c>
      <c r="AR6521">
        <v>3.1776829308930901</v>
      </c>
      <c r="AS6521" t="s">
        <v>42</v>
      </c>
    </row>
    <row r="6522" spans="1:45" x14ac:dyDescent="0.25">
      <c r="A6522">
        <v>16</v>
      </c>
      <c r="B6522">
        <v>1</v>
      </c>
      <c r="C6522" t="str">
        <f t="shared" si="305"/>
        <v>r3-t3</v>
      </c>
      <c r="D6522">
        <v>3</v>
      </c>
      <c r="E6522">
        <v>3</v>
      </c>
      <c r="F6522">
        <v>3</v>
      </c>
      <c r="G6522">
        <v>3</v>
      </c>
      <c r="H6522">
        <v>3</v>
      </c>
      <c r="I6522">
        <v>1</v>
      </c>
      <c r="J6522">
        <v>0.35</v>
      </c>
      <c r="K6522">
        <v>0.03</v>
      </c>
      <c r="L6522">
        <v>108</v>
      </c>
      <c r="M6522">
        <v>45</v>
      </c>
      <c r="N6522">
        <v>0</v>
      </c>
      <c r="O6522" t="s">
        <v>43</v>
      </c>
      <c r="P6522">
        <v>0</v>
      </c>
      <c r="Q6522">
        <f t="shared" si="304"/>
        <v>1</v>
      </c>
      <c r="R6522">
        <v>20</v>
      </c>
      <c r="S6522" t="str">
        <f t="shared" si="303"/>
        <v>R</v>
      </c>
      <c r="T6522">
        <v>21</v>
      </c>
      <c r="U6522">
        <v>21</v>
      </c>
      <c r="V6522">
        <v>1</v>
      </c>
      <c r="W6522" t="s">
        <v>44</v>
      </c>
      <c r="X6522">
        <v>3.4685821533203098</v>
      </c>
      <c r="Y6522" t="s">
        <v>4270</v>
      </c>
      <c r="Z6522">
        <v>0.34384546058677101</v>
      </c>
      <c r="AA6522">
        <v>3</v>
      </c>
      <c r="AB6522">
        <v>12.053467122037601</v>
      </c>
      <c r="AC6522">
        <v>-0.39966359014566499</v>
      </c>
      <c r="AD6522">
        <v>7.2172621483239498E-3</v>
      </c>
      <c r="AE6522">
        <v>1.20886773140584</v>
      </c>
      <c r="AF6522">
        <v>4.6597775219475397E-2</v>
      </c>
      <c r="AG6522">
        <v>39</v>
      </c>
      <c r="AH6522" t="s">
        <v>4271</v>
      </c>
      <c r="AI6522">
        <v>105.540169456144</v>
      </c>
      <c r="AJ6522">
        <v>1</v>
      </c>
      <c r="AK6522">
        <v>3993.98403336925</v>
      </c>
      <c r="AL6522">
        <v>-0.17720770336685701</v>
      </c>
      <c r="AM6522">
        <v>3.2903553375488501</v>
      </c>
      <c r="AN6522">
        <v>335.604391854217</v>
      </c>
      <c r="AO6522">
        <v>19.548477982242101</v>
      </c>
      <c r="AP6522">
        <v>2</v>
      </c>
      <c r="AQ6522" t="s">
        <v>48</v>
      </c>
      <c r="AR6522">
        <v>0</v>
      </c>
      <c r="AS6522" t="s">
        <v>42</v>
      </c>
    </row>
    <row r="6523" spans="1:45" x14ac:dyDescent="0.25">
      <c r="A6523">
        <v>16</v>
      </c>
      <c r="B6523">
        <v>1</v>
      </c>
      <c r="C6523" t="str">
        <f t="shared" si="305"/>
        <v>r3-t3</v>
      </c>
      <c r="D6523">
        <v>3</v>
      </c>
      <c r="E6523">
        <v>3</v>
      </c>
      <c r="F6523">
        <v>3</v>
      </c>
      <c r="G6523">
        <v>3</v>
      </c>
      <c r="H6523">
        <v>3</v>
      </c>
      <c r="I6523">
        <v>1</v>
      </c>
      <c r="J6523">
        <v>0.35</v>
      </c>
      <c r="K6523">
        <v>0.03</v>
      </c>
      <c r="L6523">
        <v>108</v>
      </c>
      <c r="M6523">
        <v>45</v>
      </c>
      <c r="N6523">
        <v>0</v>
      </c>
      <c r="O6523" t="s">
        <v>43</v>
      </c>
      <c r="P6523">
        <v>0</v>
      </c>
      <c r="Q6523">
        <f t="shared" si="304"/>
        <v>1</v>
      </c>
      <c r="R6523">
        <v>21</v>
      </c>
      <c r="S6523" t="str">
        <f t="shared" si="303"/>
        <v>L</v>
      </c>
      <c r="T6523">
        <v>22</v>
      </c>
      <c r="U6523">
        <v>22</v>
      </c>
      <c r="V6523">
        <v>1</v>
      </c>
      <c r="W6523" t="s">
        <v>44</v>
      </c>
      <c r="X6523">
        <v>3.4173889160156201</v>
      </c>
      <c r="Y6523" t="s">
        <v>2705</v>
      </c>
      <c r="Z6523">
        <v>0.34158847916260399</v>
      </c>
      <c r="AA6523">
        <v>2</v>
      </c>
      <c r="AB6523">
        <v>7.9083513406898804</v>
      </c>
      <c r="AC6523">
        <v>-0.50888953629736799</v>
      </c>
      <c r="AD6523">
        <v>4.4059588520574504E-3</v>
      </c>
      <c r="AE6523">
        <v>1.0771753343949799</v>
      </c>
      <c r="AF6523">
        <v>2.7415720265129399E-2</v>
      </c>
      <c r="AG6523">
        <v>45</v>
      </c>
      <c r="AH6523" t="s">
        <v>4272</v>
      </c>
      <c r="AI6523">
        <v>106.498118757208</v>
      </c>
      <c r="AJ6523">
        <v>1</v>
      </c>
      <c r="AK6523">
        <v>4868.3779189870802</v>
      </c>
      <c r="AL6523">
        <v>-0.183946711433191</v>
      </c>
      <c r="AM6523">
        <v>1.65803671021412</v>
      </c>
      <c r="AN6523">
        <v>396.14306802674298</v>
      </c>
      <c r="AO6523">
        <v>9.0251237041036099</v>
      </c>
      <c r="AP6523">
        <v>2</v>
      </c>
      <c r="AQ6523" t="s">
        <v>48</v>
      </c>
      <c r="AR6523">
        <v>0</v>
      </c>
      <c r="AS6523" t="s">
        <v>42</v>
      </c>
    </row>
    <row r="6524" spans="1:45" x14ac:dyDescent="0.25">
      <c r="A6524">
        <v>16</v>
      </c>
      <c r="B6524">
        <v>1</v>
      </c>
      <c r="C6524" t="str">
        <f t="shared" si="305"/>
        <v>r3-t3</v>
      </c>
      <c r="D6524">
        <v>3</v>
      </c>
      <c r="E6524">
        <v>3</v>
      </c>
      <c r="F6524">
        <v>3</v>
      </c>
      <c r="G6524">
        <v>3</v>
      </c>
      <c r="H6524">
        <v>3</v>
      </c>
      <c r="I6524">
        <v>1</v>
      </c>
      <c r="J6524">
        <v>0.35</v>
      </c>
      <c r="K6524">
        <v>0.03</v>
      </c>
      <c r="L6524">
        <v>108</v>
      </c>
      <c r="M6524">
        <v>45</v>
      </c>
      <c r="N6524">
        <v>0</v>
      </c>
      <c r="O6524" t="s">
        <v>43</v>
      </c>
      <c r="P6524">
        <v>0</v>
      </c>
      <c r="Q6524">
        <f t="shared" si="304"/>
        <v>1</v>
      </c>
      <c r="R6524">
        <v>22</v>
      </c>
      <c r="S6524" t="str">
        <f t="shared" si="303"/>
        <v>R</v>
      </c>
      <c r="T6524">
        <v>23</v>
      </c>
      <c r="U6524">
        <v>23</v>
      </c>
      <c r="V6524">
        <v>1</v>
      </c>
      <c r="W6524" t="s">
        <v>44</v>
      </c>
      <c r="X6524">
        <v>3.6674118041992099</v>
      </c>
      <c r="Y6524" t="s">
        <v>2073</v>
      </c>
      <c r="Z6524">
        <v>0.34705797655616699</v>
      </c>
      <c r="AA6524">
        <v>1</v>
      </c>
      <c r="AB6524">
        <v>11.166999150320599</v>
      </c>
      <c r="AC6524">
        <v>-0.103027077816219</v>
      </c>
      <c r="AD6524">
        <v>2.0817145641087E-3</v>
      </c>
      <c r="AE6524">
        <v>0.90302803771904305</v>
      </c>
      <c r="AF6524">
        <v>7.2615325118321694E-2</v>
      </c>
      <c r="AG6524">
        <v>51</v>
      </c>
      <c r="AH6524" t="s">
        <v>4273</v>
      </c>
      <c r="AI6524">
        <v>106.515658551695</v>
      </c>
      <c r="AJ6524">
        <v>1</v>
      </c>
      <c r="AK6524">
        <v>3867.3928281987701</v>
      </c>
      <c r="AL6524">
        <v>-0.13870756942579701</v>
      </c>
      <c r="AM6524">
        <v>0.56819120290309999</v>
      </c>
      <c r="AN6524">
        <v>394.532046435219</v>
      </c>
      <c r="AO6524">
        <v>2.6463739606899299</v>
      </c>
      <c r="AP6524">
        <v>2</v>
      </c>
      <c r="AQ6524" t="s">
        <v>48</v>
      </c>
      <c r="AR6524">
        <v>0</v>
      </c>
      <c r="AS6524" t="s">
        <v>42</v>
      </c>
    </row>
    <row r="6525" spans="1:45" x14ac:dyDescent="0.25">
      <c r="A6525">
        <v>16</v>
      </c>
      <c r="B6525">
        <v>1</v>
      </c>
      <c r="C6525" t="str">
        <f t="shared" si="305"/>
        <v>r3-t3</v>
      </c>
      <c r="D6525">
        <v>3</v>
      </c>
      <c r="E6525">
        <v>3</v>
      </c>
      <c r="F6525">
        <v>3</v>
      </c>
      <c r="G6525">
        <v>3</v>
      </c>
      <c r="H6525">
        <v>3</v>
      </c>
      <c r="I6525">
        <v>1</v>
      </c>
      <c r="J6525">
        <v>0.35</v>
      </c>
      <c r="K6525">
        <v>0.03</v>
      </c>
      <c r="L6525">
        <v>108</v>
      </c>
      <c r="M6525">
        <v>45</v>
      </c>
      <c r="N6525">
        <v>0</v>
      </c>
      <c r="O6525" t="s">
        <v>43</v>
      </c>
      <c r="P6525">
        <v>0</v>
      </c>
      <c r="Q6525">
        <f t="shared" si="304"/>
        <v>1</v>
      </c>
      <c r="R6525">
        <v>23</v>
      </c>
      <c r="S6525" t="str">
        <f t="shared" si="303"/>
        <v>L</v>
      </c>
      <c r="T6525">
        <v>24</v>
      </c>
      <c r="U6525">
        <v>24</v>
      </c>
      <c r="V6525">
        <v>1</v>
      </c>
      <c r="W6525" t="s">
        <v>44</v>
      </c>
      <c r="X6525">
        <v>4.0336151123046804</v>
      </c>
      <c r="Y6525" t="s">
        <v>2111</v>
      </c>
      <c r="Z6525">
        <v>0.348136936240248</v>
      </c>
      <c r="AA6525">
        <v>2</v>
      </c>
      <c r="AB6525">
        <v>10.457522800910301</v>
      </c>
      <c r="AC6525">
        <v>-0.66054222287690501</v>
      </c>
      <c r="AD6525">
        <v>3.14624691781155E-3</v>
      </c>
      <c r="AE6525">
        <v>1.2078675705261701</v>
      </c>
      <c r="AF6525">
        <v>3.1666188007634502E-2</v>
      </c>
      <c r="AG6525">
        <v>54</v>
      </c>
      <c r="AH6525" t="s">
        <v>4274</v>
      </c>
      <c r="AI6525">
        <v>109.24836686120101</v>
      </c>
      <c r="AJ6525">
        <v>1</v>
      </c>
      <c r="AK6525">
        <v>3976.1431951127001</v>
      </c>
      <c r="AL6525">
        <v>-0.29548908675312802</v>
      </c>
      <c r="AM6525">
        <v>3.1133004705490599</v>
      </c>
      <c r="AN6525">
        <v>294.56667579622598</v>
      </c>
      <c r="AO6525">
        <v>5.2640266862441703</v>
      </c>
      <c r="AP6525">
        <v>2</v>
      </c>
      <c r="AQ6525" t="s">
        <v>48</v>
      </c>
      <c r="AR6525">
        <v>0</v>
      </c>
      <c r="AS6525" t="s">
        <v>42</v>
      </c>
    </row>
    <row r="6526" spans="1:45" x14ac:dyDescent="0.25">
      <c r="A6526">
        <v>16</v>
      </c>
      <c r="B6526">
        <v>1</v>
      </c>
      <c r="C6526" t="str">
        <f t="shared" si="305"/>
        <v>r3-t3</v>
      </c>
      <c r="D6526">
        <v>3</v>
      </c>
      <c r="E6526">
        <v>3</v>
      </c>
      <c r="F6526">
        <v>3</v>
      </c>
      <c r="G6526">
        <v>3</v>
      </c>
      <c r="H6526">
        <v>3</v>
      </c>
      <c r="I6526">
        <v>1</v>
      </c>
      <c r="J6526">
        <v>0.35</v>
      </c>
      <c r="K6526">
        <v>0.03</v>
      </c>
      <c r="L6526">
        <v>108</v>
      </c>
      <c r="M6526">
        <v>45</v>
      </c>
      <c r="N6526">
        <v>0</v>
      </c>
      <c r="O6526" t="s">
        <v>43</v>
      </c>
      <c r="P6526">
        <v>0</v>
      </c>
      <c r="Q6526">
        <f t="shared" si="304"/>
        <v>1</v>
      </c>
      <c r="R6526">
        <v>24</v>
      </c>
      <c r="S6526" t="str">
        <f t="shared" si="303"/>
        <v>R</v>
      </c>
      <c r="T6526">
        <v>25</v>
      </c>
      <c r="U6526">
        <v>25</v>
      </c>
      <c r="V6526">
        <v>1</v>
      </c>
      <c r="W6526" t="s">
        <v>44</v>
      </c>
      <c r="X6526">
        <v>3.0170211791992099</v>
      </c>
      <c r="Y6526" t="s">
        <v>2889</v>
      </c>
      <c r="Z6526">
        <v>0.348539890439858</v>
      </c>
      <c r="AA6526">
        <v>1</v>
      </c>
      <c r="AB6526">
        <v>7.8381273264212599</v>
      </c>
      <c r="AC6526">
        <v>-0.24125650670319701</v>
      </c>
      <c r="AD6526">
        <v>3.3659678873983602E-4</v>
      </c>
      <c r="AE6526">
        <v>1.2575558794203701</v>
      </c>
      <c r="AF6526">
        <v>9.4401481199748893E-2</v>
      </c>
      <c r="AG6526">
        <v>39</v>
      </c>
      <c r="AH6526" t="s">
        <v>4275</v>
      </c>
      <c r="AI6526">
        <v>109.784137327908</v>
      </c>
      <c r="AJ6526">
        <v>1</v>
      </c>
      <c r="AK6526">
        <v>2618.7465525631101</v>
      </c>
      <c r="AL6526">
        <v>-6.3057752385313304E-2</v>
      </c>
      <c r="AM6526">
        <v>0.70543871110380096</v>
      </c>
      <c r="AN6526">
        <v>302.97845328843601</v>
      </c>
      <c r="AO6526">
        <v>6.4189440253711396</v>
      </c>
      <c r="AP6526">
        <v>2</v>
      </c>
      <c r="AQ6526" t="s">
        <v>48</v>
      </c>
      <c r="AR6526">
        <v>0</v>
      </c>
      <c r="AS6526" t="s">
        <v>42</v>
      </c>
    </row>
    <row r="6527" spans="1:45" x14ac:dyDescent="0.25">
      <c r="A6527">
        <v>16</v>
      </c>
      <c r="B6527">
        <v>1</v>
      </c>
      <c r="C6527" t="str">
        <f t="shared" si="305"/>
        <v>r3-t3</v>
      </c>
      <c r="D6527">
        <v>3</v>
      </c>
      <c r="E6527">
        <v>3</v>
      </c>
      <c r="F6527">
        <v>3</v>
      </c>
      <c r="G6527">
        <v>3</v>
      </c>
      <c r="H6527">
        <v>3</v>
      </c>
      <c r="I6527">
        <v>1</v>
      </c>
      <c r="J6527">
        <v>0.35</v>
      </c>
      <c r="K6527">
        <v>0.03</v>
      </c>
      <c r="L6527">
        <v>108</v>
      </c>
      <c r="M6527">
        <v>45</v>
      </c>
      <c r="N6527">
        <v>0</v>
      </c>
      <c r="O6527" t="s">
        <v>43</v>
      </c>
      <c r="P6527">
        <v>0</v>
      </c>
      <c r="Q6527">
        <f t="shared" si="304"/>
        <v>1</v>
      </c>
      <c r="R6527">
        <v>25</v>
      </c>
      <c r="S6527" t="str">
        <f t="shared" si="303"/>
        <v>L</v>
      </c>
      <c r="T6527">
        <v>26</v>
      </c>
      <c r="U6527">
        <v>26</v>
      </c>
      <c r="V6527">
        <v>1</v>
      </c>
      <c r="W6527" t="s">
        <v>44</v>
      </c>
      <c r="X6527">
        <v>3.3170700073242099</v>
      </c>
      <c r="Y6527" t="s">
        <v>2451</v>
      </c>
      <c r="Z6527">
        <v>0.35046785424347798</v>
      </c>
      <c r="AA6527">
        <v>2</v>
      </c>
      <c r="AB6527">
        <v>14.5174559320255</v>
      </c>
      <c r="AC6527">
        <v>-0.21529984283561299</v>
      </c>
      <c r="AD6527">
        <v>4.8276439839945798E-3</v>
      </c>
      <c r="AE6527">
        <v>1.407205608325</v>
      </c>
      <c r="AF6527">
        <v>6.1075236879946301E-2</v>
      </c>
      <c r="AG6527">
        <v>48</v>
      </c>
      <c r="AH6527" t="s">
        <v>4276</v>
      </c>
      <c r="AI6527">
        <v>109.723689365319</v>
      </c>
      <c r="AJ6527">
        <v>1</v>
      </c>
      <c r="AK6527">
        <v>5868.33530308027</v>
      </c>
      <c r="AL6527">
        <v>-4.7257608635161097E-2</v>
      </c>
      <c r="AM6527">
        <v>2.5342619934223398</v>
      </c>
      <c r="AN6527">
        <v>397.91267148781498</v>
      </c>
      <c r="AO6527">
        <v>7.9936325603897398</v>
      </c>
      <c r="AP6527">
        <v>2</v>
      </c>
      <c r="AQ6527" t="s">
        <v>48</v>
      </c>
      <c r="AR6527">
        <v>0</v>
      </c>
      <c r="AS6527" t="s">
        <v>42</v>
      </c>
    </row>
    <row r="6528" spans="1:45" x14ac:dyDescent="0.25">
      <c r="A6528">
        <v>16</v>
      </c>
      <c r="B6528">
        <v>1</v>
      </c>
      <c r="C6528" t="str">
        <f t="shared" si="305"/>
        <v>r3-t3</v>
      </c>
      <c r="D6528">
        <v>3</v>
      </c>
      <c r="E6528">
        <v>3</v>
      </c>
      <c r="F6528">
        <v>3</v>
      </c>
      <c r="G6528">
        <v>3</v>
      </c>
      <c r="H6528">
        <v>3</v>
      </c>
      <c r="I6528">
        <v>1</v>
      </c>
      <c r="J6528">
        <v>0.35</v>
      </c>
      <c r="K6528">
        <v>0.03</v>
      </c>
      <c r="L6528">
        <v>108</v>
      </c>
      <c r="M6528">
        <v>45</v>
      </c>
      <c r="N6528">
        <v>0</v>
      </c>
      <c r="O6528" t="s">
        <v>43</v>
      </c>
      <c r="P6528">
        <v>0</v>
      </c>
      <c r="Q6528">
        <f t="shared" si="304"/>
        <v>1</v>
      </c>
      <c r="R6528">
        <v>26</v>
      </c>
      <c r="S6528" t="str">
        <f t="shared" si="303"/>
        <v>R</v>
      </c>
      <c r="T6528">
        <v>27</v>
      </c>
      <c r="U6528">
        <v>27</v>
      </c>
      <c r="V6528">
        <v>1</v>
      </c>
      <c r="W6528" t="s">
        <v>44</v>
      </c>
      <c r="X6528">
        <v>2.63340759277343</v>
      </c>
      <c r="Y6528" t="s">
        <v>2049</v>
      </c>
      <c r="Z6528">
        <v>0.352951675772534</v>
      </c>
      <c r="AA6528">
        <v>1</v>
      </c>
      <c r="AB6528">
        <v>7.5044343232253201</v>
      </c>
      <c r="AC6528">
        <v>-1.0701474617787701</v>
      </c>
      <c r="AD6528">
        <v>3.7812365354377899E-3</v>
      </c>
      <c r="AE6528">
        <v>0.99776905464400201</v>
      </c>
      <c r="AF6528">
        <v>0.11220157789568801</v>
      </c>
      <c r="AG6528">
        <v>32</v>
      </c>
      <c r="AH6528" t="s">
        <v>4277</v>
      </c>
      <c r="AI6528">
        <v>110.075096094735</v>
      </c>
      <c r="AJ6528">
        <v>1</v>
      </c>
      <c r="AK6528">
        <v>4457.9886535934802</v>
      </c>
      <c r="AL6528">
        <v>-8.0549542555710202E-2</v>
      </c>
      <c r="AM6528">
        <v>2.3000189678070302</v>
      </c>
      <c r="AN6528">
        <v>331.50941997392198</v>
      </c>
      <c r="AO6528">
        <v>9.3482516925611492</v>
      </c>
      <c r="AP6528">
        <v>2</v>
      </c>
      <c r="AQ6528" t="s">
        <v>48</v>
      </c>
      <c r="AR6528">
        <v>0</v>
      </c>
      <c r="AS6528" t="s">
        <v>42</v>
      </c>
    </row>
    <row r="6529" spans="1:45" x14ac:dyDescent="0.25">
      <c r="A6529">
        <v>16</v>
      </c>
      <c r="B6529">
        <v>1</v>
      </c>
      <c r="C6529" t="str">
        <f t="shared" si="305"/>
        <v>r3-t3</v>
      </c>
      <c r="D6529">
        <v>3</v>
      </c>
      <c r="E6529">
        <v>3</v>
      </c>
      <c r="F6529">
        <v>3</v>
      </c>
      <c r="G6529">
        <v>3</v>
      </c>
      <c r="H6529">
        <v>3</v>
      </c>
      <c r="I6529">
        <v>1</v>
      </c>
      <c r="J6529">
        <v>0.35</v>
      </c>
      <c r="K6529">
        <v>0.03</v>
      </c>
      <c r="L6529">
        <v>108</v>
      </c>
      <c r="M6529">
        <v>45</v>
      </c>
      <c r="N6529">
        <v>0</v>
      </c>
      <c r="O6529" t="s">
        <v>43</v>
      </c>
      <c r="P6529">
        <v>0</v>
      </c>
      <c r="Q6529">
        <f t="shared" si="304"/>
        <v>1</v>
      </c>
      <c r="R6529">
        <v>27</v>
      </c>
      <c r="S6529" t="str">
        <f t="shared" si="303"/>
        <v>L</v>
      </c>
      <c r="T6529">
        <v>28</v>
      </c>
      <c r="U6529">
        <v>28</v>
      </c>
      <c r="V6529">
        <v>1</v>
      </c>
      <c r="W6529" t="s">
        <v>44</v>
      </c>
      <c r="X6529">
        <v>5.7183303833007804</v>
      </c>
      <c r="Y6529" t="s">
        <v>1930</v>
      </c>
      <c r="Z6529">
        <v>0.35156011498411499</v>
      </c>
      <c r="AA6529">
        <v>2</v>
      </c>
      <c r="AB6529">
        <v>19.7350909344831</v>
      </c>
      <c r="AC6529">
        <v>-0.25791891339388501</v>
      </c>
      <c r="AD6529">
        <v>2.2043975652842399E-3</v>
      </c>
      <c r="AE6529">
        <v>1.4432301142033801</v>
      </c>
      <c r="AF6529">
        <v>0.39668935607153299</v>
      </c>
      <c r="AG6529">
        <v>97</v>
      </c>
      <c r="AH6529" t="s">
        <v>4278</v>
      </c>
      <c r="AI6529">
        <v>106.671546183828</v>
      </c>
      <c r="AJ6529">
        <v>1</v>
      </c>
      <c r="AK6529">
        <v>6546.6047346431596</v>
      </c>
      <c r="AL6529">
        <v>-0.302424780416162</v>
      </c>
      <c r="AM6529">
        <v>6.2165948520391696</v>
      </c>
      <c r="AN6529">
        <v>397.03094136736303</v>
      </c>
      <c r="AO6529">
        <v>21.212611985614402</v>
      </c>
      <c r="AP6529">
        <v>3</v>
      </c>
      <c r="AQ6529" t="s">
        <v>48</v>
      </c>
      <c r="AR6529">
        <v>0</v>
      </c>
      <c r="AS6529" t="s">
        <v>42</v>
      </c>
    </row>
    <row r="6530" spans="1:45" x14ac:dyDescent="0.25">
      <c r="A6530">
        <v>16</v>
      </c>
      <c r="B6530">
        <v>1</v>
      </c>
      <c r="C6530" t="str">
        <f t="shared" si="305"/>
        <v>r3-t3</v>
      </c>
      <c r="D6530">
        <v>3</v>
      </c>
      <c r="E6530">
        <v>3</v>
      </c>
      <c r="F6530">
        <v>3</v>
      </c>
      <c r="G6530">
        <v>3</v>
      </c>
      <c r="H6530">
        <v>3</v>
      </c>
      <c r="I6530">
        <v>1</v>
      </c>
      <c r="J6530">
        <v>0.35</v>
      </c>
      <c r="K6530">
        <v>0.03</v>
      </c>
      <c r="L6530">
        <v>108</v>
      </c>
      <c r="M6530">
        <v>45</v>
      </c>
      <c r="N6530">
        <v>0</v>
      </c>
      <c r="O6530" t="s">
        <v>43</v>
      </c>
      <c r="P6530">
        <v>0</v>
      </c>
      <c r="Q6530">
        <f t="shared" si="304"/>
        <v>1</v>
      </c>
      <c r="R6530">
        <v>28</v>
      </c>
      <c r="S6530" t="str">
        <f t="shared" ref="S6530:S6593" si="306">IF(MOD(R6530,2)=0,"R","L")</f>
        <v>R</v>
      </c>
      <c r="T6530">
        <v>29</v>
      </c>
      <c r="U6530">
        <v>29</v>
      </c>
      <c r="V6530">
        <v>1</v>
      </c>
      <c r="W6530" t="s">
        <v>44</v>
      </c>
      <c r="X6530">
        <v>2.81694030761718</v>
      </c>
      <c r="Y6530" t="s">
        <v>2161</v>
      </c>
      <c r="Z6530">
        <v>0.35073861501217801</v>
      </c>
      <c r="AA6530">
        <v>1</v>
      </c>
      <c r="AB6530">
        <v>10.628632440996199</v>
      </c>
      <c r="AC6530">
        <v>-0.51002637625185099</v>
      </c>
      <c r="AD6530">
        <v>1.7360994352458401E-3</v>
      </c>
      <c r="AE6530">
        <v>1.2141254537709201</v>
      </c>
      <c r="AF6530">
        <v>0.15032953983616801</v>
      </c>
      <c r="AG6530">
        <v>36</v>
      </c>
      <c r="AH6530" t="s">
        <v>4279</v>
      </c>
      <c r="AI6530">
        <v>108.025973190068</v>
      </c>
      <c r="AJ6530">
        <v>1</v>
      </c>
      <c r="AK6530">
        <v>4493.04215628562</v>
      </c>
      <c r="AL6530">
        <v>-8.4130946460547196E-2</v>
      </c>
      <c r="AM6530">
        <v>1.8057893781279899</v>
      </c>
      <c r="AN6530">
        <v>359.92342678165602</v>
      </c>
      <c r="AO6530">
        <v>9.2583899315873204</v>
      </c>
      <c r="AP6530">
        <v>2</v>
      </c>
      <c r="AQ6530" t="s">
        <v>48</v>
      </c>
      <c r="AR6530">
        <v>0</v>
      </c>
      <c r="AS6530" t="s">
        <v>42</v>
      </c>
    </row>
    <row r="6531" spans="1:45" x14ac:dyDescent="0.25">
      <c r="A6531">
        <v>16</v>
      </c>
      <c r="B6531">
        <v>1</v>
      </c>
      <c r="C6531" t="str">
        <f t="shared" si="305"/>
        <v>r3-t3</v>
      </c>
      <c r="D6531">
        <v>3</v>
      </c>
      <c r="E6531">
        <v>3</v>
      </c>
      <c r="F6531">
        <v>3</v>
      </c>
      <c r="G6531">
        <v>3</v>
      </c>
      <c r="H6531">
        <v>3</v>
      </c>
      <c r="I6531">
        <v>1</v>
      </c>
      <c r="J6531">
        <v>0.35</v>
      </c>
      <c r="K6531">
        <v>0.03</v>
      </c>
      <c r="L6531">
        <v>108</v>
      </c>
      <c r="M6531">
        <v>45</v>
      </c>
      <c r="N6531">
        <v>0</v>
      </c>
      <c r="O6531" t="s">
        <v>43</v>
      </c>
      <c r="P6531">
        <v>0</v>
      </c>
      <c r="Q6531">
        <f t="shared" ref="Q6531:Q6594" si="307">ROUNDDOWN(R6531/20,0)</f>
        <v>1</v>
      </c>
      <c r="R6531">
        <v>29</v>
      </c>
      <c r="S6531" t="str">
        <f t="shared" si="306"/>
        <v>L</v>
      </c>
      <c r="T6531">
        <v>30</v>
      </c>
      <c r="U6531">
        <v>30</v>
      </c>
      <c r="V6531">
        <v>1</v>
      </c>
      <c r="W6531" t="s">
        <v>44</v>
      </c>
      <c r="X6531">
        <v>2.9171676635742099</v>
      </c>
      <c r="Y6531" t="s">
        <v>2237</v>
      </c>
      <c r="Z6531">
        <v>0.34932882772928597</v>
      </c>
      <c r="AA6531">
        <v>1</v>
      </c>
      <c r="AB6531">
        <v>8.7620476956606002</v>
      </c>
      <c r="AC6531">
        <v>-0.25103650752456202</v>
      </c>
      <c r="AD6531">
        <v>4.9698265843393296E-3</v>
      </c>
      <c r="AE6531">
        <v>1.0241406529811199</v>
      </c>
      <c r="AF6531">
        <v>6.34081423051399E-2</v>
      </c>
      <c r="AG6531">
        <v>37</v>
      </c>
      <c r="AH6531" t="s">
        <v>4280</v>
      </c>
      <c r="AI6531">
        <v>109.03812124140801</v>
      </c>
      <c r="AJ6531">
        <v>1</v>
      </c>
      <c r="AK6531">
        <v>3998.6086090917802</v>
      </c>
      <c r="AL6531">
        <v>-7.4439869623314295E-2</v>
      </c>
      <c r="AM6531">
        <v>2.7744519019020002</v>
      </c>
      <c r="AN6531">
        <v>343.72836584163298</v>
      </c>
      <c r="AO6531">
        <v>8.5821653442121306</v>
      </c>
      <c r="AP6531">
        <v>2</v>
      </c>
      <c r="AQ6531" t="s">
        <v>48</v>
      </c>
      <c r="AR6531">
        <v>0</v>
      </c>
      <c r="AS6531" t="s">
        <v>42</v>
      </c>
    </row>
    <row r="6532" spans="1:45" x14ac:dyDescent="0.25">
      <c r="A6532">
        <v>16</v>
      </c>
      <c r="B6532">
        <v>1</v>
      </c>
      <c r="C6532" t="str">
        <f t="shared" ref="C6532:C6595" si="308">"r"&amp;G6532&amp;"-t"&amp;F6532</f>
        <v>r3-t3</v>
      </c>
      <c r="D6532">
        <v>3</v>
      </c>
      <c r="E6532">
        <v>3</v>
      </c>
      <c r="F6532">
        <v>3</v>
      </c>
      <c r="G6532">
        <v>3</v>
      </c>
      <c r="H6532">
        <v>3</v>
      </c>
      <c r="I6532">
        <v>1</v>
      </c>
      <c r="J6532">
        <v>0.35</v>
      </c>
      <c r="K6532">
        <v>0.03</v>
      </c>
      <c r="L6532">
        <v>108</v>
      </c>
      <c r="M6532">
        <v>45</v>
      </c>
      <c r="N6532">
        <v>0</v>
      </c>
      <c r="O6532" t="s">
        <v>43</v>
      </c>
      <c r="P6532">
        <v>0</v>
      </c>
      <c r="Q6532">
        <f t="shared" si="307"/>
        <v>1</v>
      </c>
      <c r="R6532">
        <v>30</v>
      </c>
      <c r="S6532" t="str">
        <f t="shared" si="306"/>
        <v>R</v>
      </c>
      <c r="T6532">
        <v>31</v>
      </c>
      <c r="U6532">
        <v>31</v>
      </c>
      <c r="V6532">
        <v>1</v>
      </c>
      <c r="W6532" t="s">
        <v>44</v>
      </c>
      <c r="X6532">
        <v>4.2011871337890598</v>
      </c>
      <c r="Y6532" t="s">
        <v>1978</v>
      </c>
      <c r="Z6532">
        <v>0.34743377649676099</v>
      </c>
      <c r="AA6532">
        <v>2</v>
      </c>
      <c r="AB6532">
        <v>6.9424192485021496</v>
      </c>
      <c r="AC6532">
        <v>-0.63498347538437305</v>
      </c>
      <c r="AD6532">
        <v>2.0102464565123E-3</v>
      </c>
      <c r="AE6532">
        <v>1.1170390133953101</v>
      </c>
      <c r="AF6532">
        <v>9.5167830301213605E-2</v>
      </c>
      <c r="AG6532">
        <v>67</v>
      </c>
      <c r="AH6532" t="s">
        <v>4281</v>
      </c>
      <c r="AI6532">
        <v>109.748873363226</v>
      </c>
      <c r="AJ6532">
        <v>1</v>
      </c>
      <c r="AK6532">
        <v>7949.1549588972803</v>
      </c>
      <c r="AL6532">
        <v>-4.2029410326138203E-2</v>
      </c>
      <c r="AM6532">
        <v>2.35903027079766</v>
      </c>
      <c r="AN6532">
        <v>498.69622711899001</v>
      </c>
      <c r="AO6532">
        <v>6.0419742874183999</v>
      </c>
      <c r="AP6532">
        <v>2</v>
      </c>
      <c r="AQ6532" t="s">
        <v>48</v>
      </c>
      <c r="AR6532">
        <v>0</v>
      </c>
      <c r="AS6532" t="s">
        <v>42</v>
      </c>
    </row>
    <row r="6533" spans="1:45" x14ac:dyDescent="0.25">
      <c r="A6533">
        <v>16</v>
      </c>
      <c r="B6533">
        <v>1</v>
      </c>
      <c r="C6533" t="str">
        <f t="shared" si="308"/>
        <v>r3-t3</v>
      </c>
      <c r="D6533">
        <v>3</v>
      </c>
      <c r="E6533">
        <v>3</v>
      </c>
      <c r="F6533">
        <v>3</v>
      </c>
      <c r="G6533">
        <v>3</v>
      </c>
      <c r="H6533">
        <v>3</v>
      </c>
      <c r="I6533">
        <v>1</v>
      </c>
      <c r="J6533">
        <v>0.35</v>
      </c>
      <c r="K6533">
        <v>0.03</v>
      </c>
      <c r="L6533">
        <v>108</v>
      </c>
      <c r="M6533">
        <v>45</v>
      </c>
      <c r="N6533">
        <v>0</v>
      </c>
      <c r="O6533" t="s">
        <v>43</v>
      </c>
      <c r="P6533">
        <v>0</v>
      </c>
      <c r="Q6533">
        <f t="shared" si="307"/>
        <v>1</v>
      </c>
      <c r="R6533">
        <v>31</v>
      </c>
      <c r="S6533" t="str">
        <f t="shared" si="306"/>
        <v>L</v>
      </c>
      <c r="T6533">
        <v>32</v>
      </c>
      <c r="U6533">
        <v>32</v>
      </c>
      <c r="V6533">
        <v>1</v>
      </c>
      <c r="W6533" t="s">
        <v>44</v>
      </c>
      <c r="X6533">
        <v>4.1366729736328098</v>
      </c>
      <c r="Y6533" t="s">
        <v>2887</v>
      </c>
      <c r="Z6533">
        <v>0.35021484589137297</v>
      </c>
      <c r="AA6533">
        <v>1</v>
      </c>
      <c r="AB6533">
        <v>8.4414944642731307</v>
      </c>
      <c r="AC6533">
        <v>-0.230113407205918</v>
      </c>
      <c r="AD6533">
        <v>4.1168092018968204E-3</v>
      </c>
      <c r="AE6533">
        <v>1.0492146680205701</v>
      </c>
      <c r="AF6533">
        <v>0.395727740875157</v>
      </c>
      <c r="AG6533">
        <v>63</v>
      </c>
      <c r="AH6533" t="s">
        <v>4282</v>
      </c>
      <c r="AI6533">
        <v>108.78460200977</v>
      </c>
      <c r="AJ6533">
        <v>2</v>
      </c>
      <c r="AK6533">
        <v>3101.7043330383899</v>
      </c>
      <c r="AL6533">
        <v>-0.47457706934212501</v>
      </c>
      <c r="AM6533">
        <v>3.2523569529623502</v>
      </c>
      <c r="AN6533">
        <v>452.06977998789898</v>
      </c>
      <c r="AO6533">
        <v>18.057875256349199</v>
      </c>
      <c r="AP6533">
        <v>2</v>
      </c>
      <c r="AQ6533" t="s">
        <v>48</v>
      </c>
      <c r="AR6533">
        <v>0</v>
      </c>
      <c r="AS6533" t="s">
        <v>42</v>
      </c>
    </row>
    <row r="6534" spans="1:45" x14ac:dyDescent="0.25">
      <c r="A6534">
        <v>16</v>
      </c>
      <c r="B6534">
        <v>1</v>
      </c>
      <c r="C6534" t="str">
        <f t="shared" si="308"/>
        <v>r3-t3</v>
      </c>
      <c r="D6534">
        <v>3</v>
      </c>
      <c r="E6534">
        <v>3</v>
      </c>
      <c r="F6534">
        <v>3</v>
      </c>
      <c r="G6534">
        <v>3</v>
      </c>
      <c r="H6534">
        <v>3</v>
      </c>
      <c r="I6534">
        <v>1</v>
      </c>
      <c r="J6534">
        <v>0.35</v>
      </c>
      <c r="K6534">
        <v>0.03</v>
      </c>
      <c r="L6534">
        <v>108</v>
      </c>
      <c r="M6534">
        <v>45</v>
      </c>
      <c r="N6534">
        <v>0</v>
      </c>
      <c r="O6534" t="s">
        <v>43</v>
      </c>
      <c r="P6534">
        <v>0</v>
      </c>
      <c r="Q6534">
        <f t="shared" si="307"/>
        <v>1</v>
      </c>
      <c r="R6534">
        <v>32</v>
      </c>
      <c r="S6534" t="str">
        <f t="shared" si="306"/>
        <v>R</v>
      </c>
      <c r="T6534">
        <v>33</v>
      </c>
      <c r="U6534">
        <v>33</v>
      </c>
      <c r="V6534">
        <v>1</v>
      </c>
      <c r="W6534" t="s">
        <v>44</v>
      </c>
      <c r="X6534">
        <v>3.5506286621093701</v>
      </c>
      <c r="Y6534" t="s">
        <v>4283</v>
      </c>
      <c r="Z6534">
        <v>0.35254486616396402</v>
      </c>
      <c r="AA6534">
        <v>2</v>
      </c>
      <c r="AB6534">
        <v>6.3805994834928503</v>
      </c>
      <c r="AC6534">
        <v>-0.72699578306256396</v>
      </c>
      <c r="AD6534">
        <v>2.2726745431307701E-3</v>
      </c>
      <c r="AE6534">
        <v>1.10841793325775</v>
      </c>
      <c r="AF6534">
        <v>0.147062391513091</v>
      </c>
      <c r="AG6534">
        <v>47</v>
      </c>
      <c r="AH6534" t="s">
        <v>4284</v>
      </c>
      <c r="AI6534">
        <v>104.924384327456</v>
      </c>
      <c r="AJ6534">
        <v>1</v>
      </c>
      <c r="AK6534">
        <v>2360.0213338257299</v>
      </c>
      <c r="AL6534">
        <v>-0.85264494061127105</v>
      </c>
      <c r="AM6534">
        <v>2.8706486726214702</v>
      </c>
      <c r="AN6534">
        <v>275.481282501723</v>
      </c>
      <c r="AO6534">
        <v>12.739467653216501</v>
      </c>
      <c r="AP6534">
        <v>2</v>
      </c>
      <c r="AQ6534" t="s">
        <v>48</v>
      </c>
      <c r="AR6534">
        <v>0</v>
      </c>
      <c r="AS6534" t="s">
        <v>42</v>
      </c>
    </row>
    <row r="6535" spans="1:45" x14ac:dyDescent="0.25">
      <c r="A6535">
        <v>16</v>
      </c>
      <c r="B6535">
        <v>1</v>
      </c>
      <c r="C6535" t="str">
        <f t="shared" si="308"/>
        <v>r3-t3</v>
      </c>
      <c r="D6535">
        <v>3</v>
      </c>
      <c r="E6535">
        <v>3</v>
      </c>
      <c r="F6535">
        <v>3</v>
      </c>
      <c r="G6535">
        <v>3</v>
      </c>
      <c r="H6535">
        <v>3</v>
      </c>
      <c r="I6535">
        <v>1</v>
      </c>
      <c r="J6535">
        <v>0.35</v>
      </c>
      <c r="K6535">
        <v>0.03</v>
      </c>
      <c r="L6535">
        <v>108</v>
      </c>
      <c r="M6535">
        <v>45</v>
      </c>
      <c r="N6535">
        <v>0</v>
      </c>
      <c r="O6535" t="s">
        <v>43</v>
      </c>
      <c r="P6535">
        <v>0</v>
      </c>
      <c r="Q6535">
        <f t="shared" si="307"/>
        <v>1</v>
      </c>
      <c r="R6535">
        <v>33</v>
      </c>
      <c r="S6535" t="str">
        <f t="shared" si="306"/>
        <v>L</v>
      </c>
      <c r="T6535">
        <v>34</v>
      </c>
      <c r="U6535">
        <v>34</v>
      </c>
      <c r="V6535">
        <v>1</v>
      </c>
      <c r="W6535" t="s">
        <v>44</v>
      </c>
      <c r="X6535">
        <v>3.4006500244140598</v>
      </c>
      <c r="Y6535" t="s">
        <v>4285</v>
      </c>
      <c r="Z6535">
        <v>0.35227988923245301</v>
      </c>
      <c r="AA6535">
        <v>1</v>
      </c>
      <c r="AB6535">
        <v>10.817566710049899</v>
      </c>
      <c r="AC6535">
        <v>-0.52081326138017503</v>
      </c>
      <c r="AD6535">
        <v>5.6855905668490702E-3</v>
      </c>
      <c r="AE6535">
        <v>0.84974860658101603</v>
      </c>
      <c r="AF6535">
        <v>0.42581771527170897</v>
      </c>
      <c r="AG6535">
        <v>48</v>
      </c>
      <c r="AH6535" t="s">
        <v>4286</v>
      </c>
      <c r="AI6535">
        <v>104.88895894441001</v>
      </c>
      <c r="AJ6535">
        <v>1</v>
      </c>
      <c r="AK6535">
        <v>4348.72617859398</v>
      </c>
      <c r="AL6535">
        <v>-0.10322806285972901</v>
      </c>
      <c r="AM6535">
        <v>3.1291224715611099</v>
      </c>
      <c r="AN6535">
        <v>375.841266824218</v>
      </c>
      <c r="AO6535">
        <v>10.9823813000095</v>
      </c>
      <c r="AP6535">
        <v>2</v>
      </c>
      <c r="AQ6535" t="s">
        <v>48</v>
      </c>
      <c r="AR6535">
        <v>0</v>
      </c>
      <c r="AS6535" t="s">
        <v>42</v>
      </c>
    </row>
    <row r="6536" spans="1:45" x14ac:dyDescent="0.25">
      <c r="A6536">
        <v>16</v>
      </c>
      <c r="B6536">
        <v>1</v>
      </c>
      <c r="C6536" t="str">
        <f t="shared" si="308"/>
        <v>r3-t3</v>
      </c>
      <c r="D6536">
        <v>3</v>
      </c>
      <c r="E6536">
        <v>3</v>
      </c>
      <c r="F6536">
        <v>3</v>
      </c>
      <c r="G6536">
        <v>3</v>
      </c>
      <c r="H6536">
        <v>3</v>
      </c>
      <c r="I6536">
        <v>1</v>
      </c>
      <c r="J6536">
        <v>0.35</v>
      </c>
      <c r="K6536">
        <v>0.03</v>
      </c>
      <c r="L6536">
        <v>108</v>
      </c>
      <c r="M6536">
        <v>45</v>
      </c>
      <c r="N6536">
        <v>0</v>
      </c>
      <c r="O6536" t="s">
        <v>43</v>
      </c>
      <c r="P6536">
        <v>0</v>
      </c>
      <c r="Q6536">
        <f t="shared" si="307"/>
        <v>1</v>
      </c>
      <c r="R6536">
        <v>34</v>
      </c>
      <c r="S6536" t="str">
        <f t="shared" si="306"/>
        <v>R</v>
      </c>
      <c r="T6536">
        <v>35</v>
      </c>
      <c r="U6536">
        <v>35</v>
      </c>
      <c r="V6536">
        <v>1</v>
      </c>
      <c r="W6536" t="s">
        <v>44</v>
      </c>
      <c r="X6536">
        <v>3.1338806152343701</v>
      </c>
      <c r="Y6536" t="s">
        <v>2014</v>
      </c>
      <c r="Z6536">
        <v>0.35064407754981203</v>
      </c>
      <c r="AA6536">
        <v>2</v>
      </c>
      <c r="AB6536">
        <v>6.3641624148435199</v>
      </c>
      <c r="AC6536">
        <v>-1.19622576589497</v>
      </c>
      <c r="AD6536">
        <v>4.1815822199413998E-3</v>
      </c>
      <c r="AE6536">
        <v>0.91636614453850596</v>
      </c>
      <c r="AF6536">
        <v>8.5226933419276396E-2</v>
      </c>
      <c r="AG6536">
        <v>44</v>
      </c>
      <c r="AH6536" t="s">
        <v>4287</v>
      </c>
      <c r="AI6536">
        <v>107.04477896386599</v>
      </c>
      <c r="AJ6536">
        <v>1</v>
      </c>
      <c r="AK6536">
        <v>5063.1300166856299</v>
      </c>
      <c r="AL6536">
        <v>-0.53303730973260799</v>
      </c>
      <c r="AM6536">
        <v>0.93534258637110501</v>
      </c>
      <c r="AN6536">
        <v>491.04464986243403</v>
      </c>
      <c r="AO6536">
        <v>99.491905728177997</v>
      </c>
      <c r="AP6536">
        <v>3</v>
      </c>
      <c r="AQ6536" t="s">
        <v>48</v>
      </c>
      <c r="AR6536">
        <v>0</v>
      </c>
      <c r="AS6536" t="s">
        <v>42</v>
      </c>
    </row>
    <row r="6537" spans="1:45" x14ac:dyDescent="0.25">
      <c r="A6537">
        <v>16</v>
      </c>
      <c r="B6537">
        <v>1</v>
      </c>
      <c r="C6537" t="str">
        <f t="shared" si="308"/>
        <v>r3-t3</v>
      </c>
      <c r="D6537">
        <v>3</v>
      </c>
      <c r="E6537">
        <v>3</v>
      </c>
      <c r="F6537">
        <v>3</v>
      </c>
      <c r="G6537">
        <v>3</v>
      </c>
      <c r="H6537">
        <v>3</v>
      </c>
      <c r="I6537">
        <v>1</v>
      </c>
      <c r="J6537">
        <v>0.35</v>
      </c>
      <c r="K6537">
        <v>0.03</v>
      </c>
      <c r="L6537">
        <v>108</v>
      </c>
      <c r="M6537">
        <v>45</v>
      </c>
      <c r="N6537">
        <v>0</v>
      </c>
      <c r="O6537" t="s">
        <v>43</v>
      </c>
      <c r="P6537">
        <v>0</v>
      </c>
      <c r="Q6537">
        <f t="shared" si="307"/>
        <v>1</v>
      </c>
      <c r="R6537">
        <v>35</v>
      </c>
      <c r="S6537" t="str">
        <f t="shared" si="306"/>
        <v>L</v>
      </c>
      <c r="T6537">
        <v>36</v>
      </c>
      <c r="U6537">
        <v>36</v>
      </c>
      <c r="V6537">
        <v>1</v>
      </c>
      <c r="W6537" t="s">
        <v>44</v>
      </c>
      <c r="X6537">
        <v>3.3502197265625</v>
      </c>
      <c r="Y6537" t="s">
        <v>2222</v>
      </c>
      <c r="Z6537">
        <v>0.35125718243818199</v>
      </c>
      <c r="AA6537">
        <v>1</v>
      </c>
      <c r="AB6537">
        <v>10.440939034219801</v>
      </c>
      <c r="AC6537">
        <v>-0.54170634485725699</v>
      </c>
      <c r="AD6537">
        <v>1.00868244061258E-3</v>
      </c>
      <c r="AE6537">
        <v>1.15783128088305</v>
      </c>
      <c r="AF6537">
        <v>0.40796967768859799</v>
      </c>
      <c r="AG6537">
        <v>46</v>
      </c>
      <c r="AH6537" t="s">
        <v>4288</v>
      </c>
      <c r="AI6537">
        <v>108.718046126907</v>
      </c>
      <c r="AJ6537">
        <v>1</v>
      </c>
      <c r="AK6537">
        <v>4917.79691088661</v>
      </c>
      <c r="AL6537">
        <v>-5.0400326031150501E-2</v>
      </c>
      <c r="AM6537">
        <v>0.48081705788525098</v>
      </c>
      <c r="AN6537">
        <v>581.61413654278101</v>
      </c>
      <c r="AO6537">
        <v>7.3128952030912497</v>
      </c>
      <c r="AP6537">
        <v>2</v>
      </c>
      <c r="AQ6537" t="s">
        <v>48</v>
      </c>
      <c r="AR6537">
        <v>0</v>
      </c>
      <c r="AS6537" t="s">
        <v>42</v>
      </c>
    </row>
    <row r="6538" spans="1:45" x14ac:dyDescent="0.25">
      <c r="A6538">
        <v>16</v>
      </c>
      <c r="B6538">
        <v>1</v>
      </c>
      <c r="C6538" t="str">
        <f t="shared" si="308"/>
        <v>r3-t3</v>
      </c>
      <c r="D6538">
        <v>3</v>
      </c>
      <c r="E6538">
        <v>3</v>
      </c>
      <c r="F6538">
        <v>3</v>
      </c>
      <c r="G6538">
        <v>3</v>
      </c>
      <c r="H6538">
        <v>3</v>
      </c>
      <c r="I6538">
        <v>1</v>
      </c>
      <c r="J6538">
        <v>0.35</v>
      </c>
      <c r="K6538">
        <v>0.03</v>
      </c>
      <c r="L6538">
        <v>108</v>
      </c>
      <c r="M6538">
        <v>45</v>
      </c>
      <c r="N6538">
        <v>0</v>
      </c>
      <c r="O6538" t="s">
        <v>43</v>
      </c>
      <c r="P6538">
        <v>0</v>
      </c>
      <c r="Q6538">
        <f t="shared" si="307"/>
        <v>1</v>
      </c>
      <c r="R6538">
        <v>36</v>
      </c>
      <c r="S6538" t="str">
        <f t="shared" si="306"/>
        <v>R</v>
      </c>
      <c r="T6538">
        <v>37</v>
      </c>
      <c r="U6538">
        <v>37</v>
      </c>
      <c r="V6538">
        <v>1</v>
      </c>
      <c r="W6538" t="s">
        <v>44</v>
      </c>
      <c r="X6538">
        <v>3.5175323486328098</v>
      </c>
      <c r="Y6538" t="s">
        <v>2813</v>
      </c>
      <c r="Z6538">
        <v>0.35058311916521601</v>
      </c>
      <c r="AA6538">
        <v>1</v>
      </c>
      <c r="AB6538">
        <v>12.111478607353099</v>
      </c>
      <c r="AC6538">
        <v>-0.47814179714837901</v>
      </c>
      <c r="AD6538">
        <v>4.0700158076170598E-3</v>
      </c>
      <c r="AE6538">
        <v>0.93384288380158198</v>
      </c>
      <c r="AF6538">
        <v>6.7269400342617997E-2</v>
      </c>
      <c r="AG6538">
        <v>54</v>
      </c>
      <c r="AH6538" t="s">
        <v>4289</v>
      </c>
      <c r="AI6538">
        <v>107.262969511371</v>
      </c>
      <c r="AJ6538">
        <v>1</v>
      </c>
      <c r="AK6538">
        <v>3107.7116929242302</v>
      </c>
      <c r="AL6538">
        <v>-7.9138314380406E-2</v>
      </c>
      <c r="AM6538">
        <v>1.06026731379564</v>
      </c>
      <c r="AN6538">
        <v>313.07117296961798</v>
      </c>
      <c r="AO6538">
        <v>3.99492001307024</v>
      </c>
      <c r="AP6538">
        <v>2</v>
      </c>
      <c r="AQ6538" t="s">
        <v>48</v>
      </c>
      <c r="AR6538">
        <v>0</v>
      </c>
      <c r="AS6538" t="s">
        <v>42</v>
      </c>
    </row>
    <row r="6539" spans="1:45" x14ac:dyDescent="0.25">
      <c r="A6539">
        <v>16</v>
      </c>
      <c r="B6539">
        <v>1</v>
      </c>
      <c r="C6539" t="str">
        <f t="shared" si="308"/>
        <v>r3-t3</v>
      </c>
      <c r="D6539">
        <v>3</v>
      </c>
      <c r="E6539">
        <v>3</v>
      </c>
      <c r="F6539">
        <v>3</v>
      </c>
      <c r="G6539">
        <v>3</v>
      </c>
      <c r="H6539">
        <v>3</v>
      </c>
      <c r="I6539">
        <v>1</v>
      </c>
      <c r="J6539">
        <v>0.35</v>
      </c>
      <c r="K6539">
        <v>0.03</v>
      </c>
      <c r="L6539">
        <v>108</v>
      </c>
      <c r="M6539">
        <v>45</v>
      </c>
      <c r="N6539">
        <v>0</v>
      </c>
      <c r="O6539" t="s">
        <v>43</v>
      </c>
      <c r="P6539">
        <v>0</v>
      </c>
      <c r="Q6539">
        <f t="shared" si="307"/>
        <v>1</v>
      </c>
      <c r="R6539">
        <v>37</v>
      </c>
      <c r="S6539" t="str">
        <f t="shared" si="306"/>
        <v>L</v>
      </c>
      <c r="T6539">
        <v>38</v>
      </c>
      <c r="U6539">
        <v>38</v>
      </c>
      <c r="V6539">
        <v>1</v>
      </c>
      <c r="W6539" t="s">
        <v>44</v>
      </c>
      <c r="X6539">
        <v>4.3509674072265598</v>
      </c>
      <c r="Y6539" t="s">
        <v>2028</v>
      </c>
      <c r="Z6539">
        <v>0.34931185135562498</v>
      </c>
      <c r="AA6539">
        <v>1</v>
      </c>
      <c r="AB6539">
        <v>15.540235122404701</v>
      </c>
      <c r="AC6539">
        <v>-0.273656315327657</v>
      </c>
      <c r="AD6539">
        <v>4.3780578258763104E-3</v>
      </c>
      <c r="AE6539">
        <v>1.3239093824394501</v>
      </c>
      <c r="AF6539">
        <v>6.5073549279845405E-2</v>
      </c>
      <c r="AG6539">
        <v>64</v>
      </c>
      <c r="AH6539" t="s">
        <v>4290</v>
      </c>
      <c r="AI6539">
        <v>107.747490932997</v>
      </c>
      <c r="AJ6539">
        <v>1</v>
      </c>
      <c r="AK6539">
        <v>2760.7168410728</v>
      </c>
      <c r="AL6539">
        <v>-0.35348704473556603</v>
      </c>
      <c r="AM6539">
        <v>2.9114098857766901</v>
      </c>
      <c r="AN6539">
        <v>309.42428777134501</v>
      </c>
      <c r="AO6539">
        <v>28.308299360333798</v>
      </c>
      <c r="AP6539">
        <v>3</v>
      </c>
      <c r="AQ6539" t="s">
        <v>48</v>
      </c>
      <c r="AR6539">
        <v>0</v>
      </c>
      <c r="AS6539" t="s">
        <v>42</v>
      </c>
    </row>
    <row r="6540" spans="1:45" x14ac:dyDescent="0.25">
      <c r="A6540">
        <v>16</v>
      </c>
      <c r="B6540">
        <v>1</v>
      </c>
      <c r="C6540" t="str">
        <f t="shared" si="308"/>
        <v>r3-t3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1</v>
      </c>
      <c r="J6540">
        <v>0.35</v>
      </c>
      <c r="K6540">
        <v>0.03</v>
      </c>
      <c r="L6540">
        <v>108</v>
      </c>
      <c r="M6540">
        <v>45</v>
      </c>
      <c r="N6540">
        <v>0</v>
      </c>
      <c r="O6540" t="s">
        <v>43</v>
      </c>
      <c r="P6540">
        <v>0</v>
      </c>
      <c r="Q6540">
        <f t="shared" si="307"/>
        <v>1</v>
      </c>
      <c r="R6540">
        <v>38</v>
      </c>
      <c r="S6540" t="str">
        <f t="shared" si="306"/>
        <v>R</v>
      </c>
      <c r="T6540">
        <v>39</v>
      </c>
      <c r="U6540">
        <v>39</v>
      </c>
      <c r="V6540">
        <v>1</v>
      </c>
      <c r="W6540" t="s">
        <v>44</v>
      </c>
      <c r="X6540">
        <v>3.4005126953125</v>
      </c>
      <c r="Y6540" t="s">
        <v>2171</v>
      </c>
      <c r="Z6540">
        <v>0.351038713337956</v>
      </c>
      <c r="AA6540">
        <v>1</v>
      </c>
      <c r="AB6540">
        <v>6.4506393397387898</v>
      </c>
      <c r="AC6540">
        <v>-0.693247188773227</v>
      </c>
      <c r="AD6540">
        <v>2.8709455717542899E-3</v>
      </c>
      <c r="AE6540">
        <v>0.91612903796558498</v>
      </c>
      <c r="AF6540">
        <v>9.3084765992652904E-2</v>
      </c>
      <c r="AG6540">
        <v>46</v>
      </c>
      <c r="AH6540" t="s">
        <v>4291</v>
      </c>
      <c r="AI6540">
        <v>107.972432083096</v>
      </c>
      <c r="AJ6540">
        <v>1</v>
      </c>
      <c r="AK6540">
        <v>5166.8963021127302</v>
      </c>
      <c r="AL6540">
        <v>-0.14000998782617299</v>
      </c>
      <c r="AM6540">
        <v>1.2911489294030001</v>
      </c>
      <c r="AN6540">
        <v>532.56831320226297</v>
      </c>
      <c r="AO6540">
        <v>10.944721448045501</v>
      </c>
      <c r="AP6540">
        <v>2</v>
      </c>
      <c r="AQ6540" t="s">
        <v>48</v>
      </c>
      <c r="AR6540">
        <v>0</v>
      </c>
      <c r="AS6540" t="s">
        <v>42</v>
      </c>
    </row>
    <row r="6541" spans="1:45" x14ac:dyDescent="0.25">
      <c r="A6541">
        <v>16</v>
      </c>
      <c r="B6541">
        <v>1</v>
      </c>
      <c r="C6541" t="str">
        <f t="shared" si="308"/>
        <v>r3-t3</v>
      </c>
      <c r="D6541">
        <v>3</v>
      </c>
      <c r="E6541">
        <v>3</v>
      </c>
      <c r="F6541">
        <v>3</v>
      </c>
      <c r="G6541">
        <v>3</v>
      </c>
      <c r="H6541">
        <v>3</v>
      </c>
      <c r="I6541">
        <v>1</v>
      </c>
      <c r="J6541">
        <v>0.35</v>
      </c>
      <c r="K6541">
        <v>0.03</v>
      </c>
      <c r="L6541">
        <v>108</v>
      </c>
      <c r="M6541">
        <v>45</v>
      </c>
      <c r="N6541">
        <v>5.31230286799883</v>
      </c>
      <c r="O6541">
        <v>6.6270682251486601</v>
      </c>
      <c r="P6541">
        <v>11.9393710931474</v>
      </c>
      <c r="Q6541">
        <f t="shared" si="307"/>
        <v>1</v>
      </c>
      <c r="R6541">
        <v>39</v>
      </c>
      <c r="S6541" t="str">
        <f t="shared" si="306"/>
        <v>L</v>
      </c>
      <c r="T6541">
        <v>40</v>
      </c>
      <c r="U6541">
        <v>40</v>
      </c>
      <c r="V6541">
        <v>1</v>
      </c>
      <c r="W6541" t="s">
        <v>44</v>
      </c>
      <c r="X6541">
        <v>2.9502716064453098</v>
      </c>
      <c r="Y6541" t="s">
        <v>2418</v>
      </c>
      <c r="Z6541">
        <v>0.351370743105753</v>
      </c>
      <c r="AA6541">
        <v>1</v>
      </c>
      <c r="AB6541">
        <v>14.8546710838874</v>
      </c>
      <c r="AC6541">
        <v>-0.15947246732596199</v>
      </c>
      <c r="AD6541">
        <v>9.1862729979340005E-4</v>
      </c>
      <c r="AE6541">
        <v>1.14663011373401</v>
      </c>
      <c r="AF6541">
        <v>0.38764602890224098</v>
      </c>
      <c r="AG6541">
        <v>41</v>
      </c>
      <c r="AH6541" t="s">
        <v>4292</v>
      </c>
      <c r="AI6541">
        <v>107.397425188996</v>
      </c>
      <c r="AJ6541">
        <v>1</v>
      </c>
      <c r="AK6541">
        <v>6726.4865020610096</v>
      </c>
      <c r="AL6541">
        <v>-4.1060456487290203E-2</v>
      </c>
      <c r="AM6541">
        <v>1.25768411883866</v>
      </c>
      <c r="AN6541">
        <v>401.215945088696</v>
      </c>
      <c r="AO6541">
        <v>6.6464330248520902</v>
      </c>
      <c r="AP6541">
        <v>2</v>
      </c>
      <c r="AQ6541" t="s">
        <v>48</v>
      </c>
      <c r="AR6541">
        <v>4.0468718429395203</v>
      </c>
      <c r="AS6541" t="s">
        <v>42</v>
      </c>
    </row>
    <row r="6542" spans="1:45" x14ac:dyDescent="0.25">
      <c r="A6542">
        <v>16</v>
      </c>
      <c r="B6542">
        <v>1</v>
      </c>
      <c r="C6542" t="str">
        <f t="shared" si="308"/>
        <v>r3-t3</v>
      </c>
      <c r="D6542">
        <v>3</v>
      </c>
      <c r="E6542">
        <v>3</v>
      </c>
      <c r="F6542">
        <v>3</v>
      </c>
      <c r="G6542">
        <v>3</v>
      </c>
      <c r="H6542">
        <v>3</v>
      </c>
      <c r="I6542">
        <v>1</v>
      </c>
      <c r="J6542">
        <v>0.35</v>
      </c>
      <c r="K6542">
        <v>2.8000000000000001E-2</v>
      </c>
      <c r="L6542">
        <v>108</v>
      </c>
      <c r="M6542">
        <v>40</v>
      </c>
      <c r="N6542">
        <v>0</v>
      </c>
      <c r="O6542" t="s">
        <v>43</v>
      </c>
      <c r="P6542">
        <v>0</v>
      </c>
      <c r="Q6542">
        <f t="shared" si="307"/>
        <v>2</v>
      </c>
      <c r="R6542">
        <v>40</v>
      </c>
      <c r="S6542" t="str">
        <f t="shared" si="306"/>
        <v>R</v>
      </c>
      <c r="T6542">
        <v>41</v>
      </c>
      <c r="U6542">
        <v>41</v>
      </c>
      <c r="V6542">
        <v>1</v>
      </c>
      <c r="W6542" t="s">
        <v>44</v>
      </c>
      <c r="X6542">
        <v>3.6683502197265598</v>
      </c>
      <c r="Y6542" t="s">
        <v>2379</v>
      </c>
      <c r="Z6542">
        <v>0.35038188316572799</v>
      </c>
      <c r="AA6542">
        <v>1</v>
      </c>
      <c r="AB6542">
        <v>7.3613449132897202</v>
      </c>
      <c r="AC6542">
        <v>-0.59416435208065399</v>
      </c>
      <c r="AD6542">
        <v>4.1307014071348801E-3</v>
      </c>
      <c r="AE6542">
        <v>1.1394405982506099</v>
      </c>
      <c r="AF6542">
        <v>4.5659846362020397E-2</v>
      </c>
      <c r="AG6542">
        <v>50</v>
      </c>
      <c r="AH6542" t="s">
        <v>4293</v>
      </c>
      <c r="AI6542">
        <v>109.55905315280501</v>
      </c>
      <c r="AJ6542">
        <v>1</v>
      </c>
      <c r="AK6542">
        <v>4770.04760426957</v>
      </c>
      <c r="AL6542">
        <v>-9.0517250847694297E-2</v>
      </c>
      <c r="AM6542">
        <v>5.0583869096320999</v>
      </c>
      <c r="AN6542">
        <v>371.92411138434801</v>
      </c>
      <c r="AO6542">
        <v>10.711075927424</v>
      </c>
      <c r="AP6542">
        <v>2</v>
      </c>
      <c r="AQ6542" t="s">
        <v>48</v>
      </c>
      <c r="AR6542">
        <v>0</v>
      </c>
      <c r="AS6542" t="s">
        <v>42</v>
      </c>
    </row>
    <row r="6543" spans="1:45" x14ac:dyDescent="0.25">
      <c r="A6543">
        <v>16</v>
      </c>
      <c r="B6543">
        <v>1</v>
      </c>
      <c r="C6543" t="str">
        <f t="shared" si="308"/>
        <v>r3-t3</v>
      </c>
      <c r="D6543">
        <v>3</v>
      </c>
      <c r="E6543">
        <v>3</v>
      </c>
      <c r="F6543">
        <v>3</v>
      </c>
      <c r="G6543">
        <v>3</v>
      </c>
      <c r="H6543">
        <v>3</v>
      </c>
      <c r="I6543">
        <v>1</v>
      </c>
      <c r="J6543">
        <v>0.35</v>
      </c>
      <c r="K6543">
        <v>2.8000000000000001E-2</v>
      </c>
      <c r="L6543">
        <v>108</v>
      </c>
      <c r="M6543">
        <v>40</v>
      </c>
      <c r="N6543">
        <v>0</v>
      </c>
      <c r="O6543" t="s">
        <v>43</v>
      </c>
      <c r="P6543">
        <v>0</v>
      </c>
      <c r="Q6543">
        <f t="shared" si="307"/>
        <v>2</v>
      </c>
      <c r="R6543">
        <v>41</v>
      </c>
      <c r="S6543" t="str">
        <f t="shared" si="306"/>
        <v>L</v>
      </c>
      <c r="T6543">
        <v>42</v>
      </c>
      <c r="U6543">
        <v>42</v>
      </c>
      <c r="V6543">
        <v>1</v>
      </c>
      <c r="W6543" t="s">
        <v>44</v>
      </c>
      <c r="X6543">
        <v>4.184326171875</v>
      </c>
      <c r="Y6543" t="s">
        <v>3497</v>
      </c>
      <c r="Z6543">
        <v>0.35064331624849099</v>
      </c>
      <c r="AA6543">
        <v>1</v>
      </c>
      <c r="AB6543">
        <v>4.4790145472862104</v>
      </c>
      <c r="AC6543">
        <v>-1.85622555402512</v>
      </c>
      <c r="AD6543">
        <v>4.6533257112494498E-3</v>
      </c>
      <c r="AE6543">
        <v>0.71557747230146895</v>
      </c>
      <c r="AF6543">
        <v>8.8530663615364005E-2</v>
      </c>
      <c r="AG6543">
        <v>67</v>
      </c>
      <c r="AH6543" t="s">
        <v>4294</v>
      </c>
      <c r="AI6543">
        <v>106.45170463353401</v>
      </c>
      <c r="AJ6543">
        <v>1</v>
      </c>
      <c r="AK6543">
        <v>4568.3927175938197</v>
      </c>
      <c r="AL6543">
        <v>-0.14413568964488299</v>
      </c>
      <c r="AM6543">
        <v>4.7485012811966802</v>
      </c>
      <c r="AN6543">
        <v>335.58305942355798</v>
      </c>
      <c r="AO6543">
        <v>3.85003751859856</v>
      </c>
      <c r="AP6543">
        <v>2</v>
      </c>
      <c r="AQ6543" t="s">
        <v>48</v>
      </c>
      <c r="AR6543">
        <v>0</v>
      </c>
      <c r="AS6543" t="s">
        <v>42</v>
      </c>
    </row>
    <row r="6544" spans="1:45" x14ac:dyDescent="0.25">
      <c r="A6544">
        <v>16</v>
      </c>
      <c r="B6544">
        <v>1</v>
      </c>
      <c r="C6544" t="str">
        <f t="shared" si="308"/>
        <v>r3-t3</v>
      </c>
      <c r="D6544">
        <v>3</v>
      </c>
      <c r="E6544">
        <v>3</v>
      </c>
      <c r="F6544">
        <v>3</v>
      </c>
      <c r="G6544">
        <v>3</v>
      </c>
      <c r="H6544">
        <v>3</v>
      </c>
      <c r="I6544">
        <v>1</v>
      </c>
      <c r="J6544">
        <v>0.35</v>
      </c>
      <c r="K6544">
        <v>2.8000000000000001E-2</v>
      </c>
      <c r="L6544">
        <v>108</v>
      </c>
      <c r="M6544">
        <v>40</v>
      </c>
      <c r="N6544">
        <v>0</v>
      </c>
      <c r="O6544" t="s">
        <v>43</v>
      </c>
      <c r="P6544">
        <v>0</v>
      </c>
      <c r="Q6544">
        <f t="shared" si="307"/>
        <v>2</v>
      </c>
      <c r="R6544">
        <v>42</v>
      </c>
      <c r="S6544" t="str">
        <f t="shared" si="306"/>
        <v>R</v>
      </c>
      <c r="T6544">
        <v>43</v>
      </c>
      <c r="U6544">
        <v>43</v>
      </c>
      <c r="V6544">
        <v>1</v>
      </c>
      <c r="W6544" t="s">
        <v>44</v>
      </c>
      <c r="X6544">
        <v>5.1594085693359304</v>
      </c>
      <c r="Y6544" t="s">
        <v>2874</v>
      </c>
      <c r="Z6544">
        <v>0.35506743067456797</v>
      </c>
      <c r="AA6544">
        <v>1</v>
      </c>
      <c r="AB6544">
        <v>6.6858081989312401</v>
      </c>
      <c r="AC6544">
        <v>-0.24614179113853701</v>
      </c>
      <c r="AD6544">
        <v>7.12770191737908E-3</v>
      </c>
      <c r="AE6544">
        <v>1.1043031104801799</v>
      </c>
      <c r="AF6544">
        <v>6.4816636777832295E-2</v>
      </c>
      <c r="AG6544">
        <v>77</v>
      </c>
      <c r="AH6544" t="s">
        <v>4295</v>
      </c>
      <c r="AI6544">
        <v>103.78119610186801</v>
      </c>
      <c r="AJ6544">
        <v>1</v>
      </c>
      <c r="AK6544">
        <v>4493.7269320303503</v>
      </c>
      <c r="AL6544">
        <v>-6.3802897909706405E-2</v>
      </c>
      <c r="AM6544">
        <v>3.3465437098619901</v>
      </c>
      <c r="AN6544">
        <v>395.89586588480302</v>
      </c>
      <c r="AO6544">
        <v>15.660545695353401</v>
      </c>
      <c r="AP6544">
        <v>2</v>
      </c>
      <c r="AQ6544" t="s">
        <v>48</v>
      </c>
      <c r="AR6544">
        <v>0</v>
      </c>
      <c r="AS6544" t="s">
        <v>42</v>
      </c>
    </row>
    <row r="6545" spans="1:45" x14ac:dyDescent="0.25">
      <c r="A6545">
        <v>16</v>
      </c>
      <c r="B6545">
        <v>1</v>
      </c>
      <c r="C6545" t="str">
        <f t="shared" si="308"/>
        <v>r3-t3</v>
      </c>
      <c r="D6545">
        <v>3</v>
      </c>
      <c r="E6545">
        <v>3</v>
      </c>
      <c r="F6545">
        <v>3</v>
      </c>
      <c r="G6545">
        <v>3</v>
      </c>
      <c r="H6545">
        <v>3</v>
      </c>
      <c r="I6545">
        <v>1</v>
      </c>
      <c r="J6545">
        <v>0.35</v>
      </c>
      <c r="K6545">
        <v>2.8000000000000001E-2</v>
      </c>
      <c r="L6545">
        <v>108</v>
      </c>
      <c r="M6545">
        <v>40</v>
      </c>
      <c r="N6545">
        <v>0</v>
      </c>
      <c r="O6545" t="s">
        <v>43</v>
      </c>
      <c r="P6545">
        <v>0</v>
      </c>
      <c r="Q6545">
        <f t="shared" si="307"/>
        <v>2</v>
      </c>
      <c r="R6545">
        <v>43</v>
      </c>
      <c r="S6545" t="str">
        <f t="shared" si="306"/>
        <v>L</v>
      </c>
      <c r="T6545">
        <v>44</v>
      </c>
      <c r="U6545">
        <v>44</v>
      </c>
      <c r="V6545">
        <v>1</v>
      </c>
      <c r="W6545" t="s">
        <v>44</v>
      </c>
      <c r="X6545">
        <v>3.50376892089843</v>
      </c>
      <c r="Y6545" t="s">
        <v>2069</v>
      </c>
      <c r="Z6545">
        <v>0.35403374863376802</v>
      </c>
      <c r="AA6545">
        <v>1</v>
      </c>
      <c r="AB6545">
        <v>6.1575232353352201</v>
      </c>
      <c r="AC6545">
        <v>-0.42066476830125499</v>
      </c>
      <c r="AD6545">
        <v>2.1937662057077102E-3</v>
      </c>
      <c r="AE6545">
        <v>0.84056145248311198</v>
      </c>
      <c r="AF6545">
        <v>0.179225165938319</v>
      </c>
      <c r="AG6545">
        <v>51</v>
      </c>
      <c r="AH6545" t="s">
        <v>4296</v>
      </c>
      <c r="AI6545">
        <v>107.43282181150499</v>
      </c>
      <c r="AJ6545">
        <v>1</v>
      </c>
      <c r="AK6545">
        <v>6221.6052199432897</v>
      </c>
      <c r="AL6545">
        <v>-9.5310561511110295E-2</v>
      </c>
      <c r="AM6545">
        <v>1.5313400718375001</v>
      </c>
      <c r="AN6545">
        <v>380.08251552452799</v>
      </c>
      <c r="AO6545">
        <v>7.9646884521813197</v>
      </c>
      <c r="AP6545">
        <v>2</v>
      </c>
      <c r="AQ6545" t="s">
        <v>48</v>
      </c>
      <c r="AR6545">
        <v>0</v>
      </c>
      <c r="AS6545" t="s">
        <v>42</v>
      </c>
    </row>
    <row r="6546" spans="1:45" x14ac:dyDescent="0.25">
      <c r="A6546">
        <v>16</v>
      </c>
      <c r="B6546">
        <v>1</v>
      </c>
      <c r="C6546" t="str">
        <f t="shared" si="308"/>
        <v>r3-t3</v>
      </c>
      <c r="D6546">
        <v>3</v>
      </c>
      <c r="E6546">
        <v>3</v>
      </c>
      <c r="F6546">
        <v>3</v>
      </c>
      <c r="G6546">
        <v>3</v>
      </c>
      <c r="H6546">
        <v>3</v>
      </c>
      <c r="I6546">
        <v>1</v>
      </c>
      <c r="J6546">
        <v>0.35</v>
      </c>
      <c r="K6546">
        <v>2.8000000000000001E-2</v>
      </c>
      <c r="L6546">
        <v>108</v>
      </c>
      <c r="M6546">
        <v>40</v>
      </c>
      <c r="N6546">
        <v>0</v>
      </c>
      <c r="O6546" t="s">
        <v>43</v>
      </c>
      <c r="P6546">
        <v>0</v>
      </c>
      <c r="Q6546">
        <f t="shared" si="307"/>
        <v>2</v>
      </c>
      <c r="R6546">
        <v>44</v>
      </c>
      <c r="S6546" t="str">
        <f t="shared" si="306"/>
        <v>R</v>
      </c>
      <c r="T6546">
        <v>45</v>
      </c>
      <c r="U6546">
        <v>45</v>
      </c>
      <c r="V6546">
        <v>1</v>
      </c>
      <c r="W6546" t="s">
        <v>44</v>
      </c>
      <c r="X6546">
        <v>4.9824371337890598</v>
      </c>
      <c r="Y6546" t="s">
        <v>2514</v>
      </c>
      <c r="Z6546">
        <v>0.34907679036951</v>
      </c>
      <c r="AA6546">
        <v>2</v>
      </c>
      <c r="AB6546">
        <v>7.4640611480226902</v>
      </c>
      <c r="AC6546">
        <v>-0.441132834042746</v>
      </c>
      <c r="AD6546">
        <v>3.24865176203062E-3</v>
      </c>
      <c r="AE6546">
        <v>1.13855171237527</v>
      </c>
      <c r="AF6546">
        <v>6.6241786140640899E-2</v>
      </c>
      <c r="AG6546">
        <v>74</v>
      </c>
      <c r="AH6546" t="s">
        <v>4297</v>
      </c>
      <c r="AI6546">
        <v>110.063644861847</v>
      </c>
      <c r="AJ6546">
        <v>1</v>
      </c>
      <c r="AK6546">
        <v>4523.5537175047402</v>
      </c>
      <c r="AL6546">
        <v>-2.5017631706573701E-2</v>
      </c>
      <c r="AM6546">
        <v>5.5185384367726602</v>
      </c>
      <c r="AN6546">
        <v>543.98382618400797</v>
      </c>
      <c r="AO6546">
        <v>3.9949455654053598</v>
      </c>
      <c r="AP6546">
        <v>2</v>
      </c>
      <c r="AQ6546" t="s">
        <v>48</v>
      </c>
      <c r="AR6546">
        <v>0</v>
      </c>
      <c r="AS6546" t="s">
        <v>42</v>
      </c>
    </row>
    <row r="6547" spans="1:45" x14ac:dyDescent="0.25">
      <c r="A6547">
        <v>16</v>
      </c>
      <c r="B6547">
        <v>1</v>
      </c>
      <c r="C6547" t="str">
        <f t="shared" si="308"/>
        <v>r3-t3</v>
      </c>
      <c r="D6547">
        <v>3</v>
      </c>
      <c r="E6547">
        <v>3</v>
      </c>
      <c r="F6547">
        <v>3</v>
      </c>
      <c r="G6547">
        <v>3</v>
      </c>
      <c r="H6547">
        <v>3</v>
      </c>
      <c r="I6547">
        <v>1</v>
      </c>
      <c r="J6547">
        <v>0.35</v>
      </c>
      <c r="K6547">
        <v>2.8000000000000001E-2</v>
      </c>
      <c r="L6547">
        <v>108</v>
      </c>
      <c r="M6547">
        <v>40</v>
      </c>
      <c r="N6547">
        <v>0</v>
      </c>
      <c r="O6547" t="s">
        <v>43</v>
      </c>
      <c r="P6547">
        <v>0</v>
      </c>
      <c r="Q6547">
        <f t="shared" si="307"/>
        <v>2</v>
      </c>
      <c r="R6547">
        <v>45</v>
      </c>
      <c r="S6547" t="str">
        <f t="shared" si="306"/>
        <v>L</v>
      </c>
      <c r="T6547">
        <v>46</v>
      </c>
      <c r="U6547">
        <v>46</v>
      </c>
      <c r="V6547">
        <v>1</v>
      </c>
      <c r="W6547" t="s">
        <v>44</v>
      </c>
      <c r="X6547">
        <v>3.5340270996093701</v>
      </c>
      <c r="Y6547" t="s">
        <v>4298</v>
      </c>
      <c r="Z6547">
        <v>0.351011382103537</v>
      </c>
      <c r="AA6547">
        <v>3</v>
      </c>
      <c r="AB6547">
        <v>12.0239012917457</v>
      </c>
      <c r="AC6547">
        <v>-0.315497981448221</v>
      </c>
      <c r="AD6547">
        <v>3.5755785152348399E-3</v>
      </c>
      <c r="AE6547">
        <v>1.80817966092726</v>
      </c>
      <c r="AF6547">
        <v>6.4565368580580401E-2</v>
      </c>
      <c r="AG6547">
        <v>49</v>
      </c>
      <c r="AH6547" t="s">
        <v>4299</v>
      </c>
      <c r="AI6547">
        <v>107.81713390715301</v>
      </c>
      <c r="AJ6547">
        <v>1</v>
      </c>
      <c r="AK6547">
        <v>3720.2122370867301</v>
      </c>
      <c r="AL6547">
        <v>-0.37600931258439602</v>
      </c>
      <c r="AM6547">
        <v>2.48263139184562</v>
      </c>
      <c r="AN6547">
        <v>382.32380933151398</v>
      </c>
      <c r="AO6547">
        <v>14.302704600652</v>
      </c>
      <c r="AP6547">
        <v>2</v>
      </c>
      <c r="AQ6547" t="s">
        <v>48</v>
      </c>
      <c r="AR6547">
        <v>0</v>
      </c>
      <c r="AS6547" t="s">
        <v>42</v>
      </c>
    </row>
    <row r="6548" spans="1:45" x14ac:dyDescent="0.25">
      <c r="A6548">
        <v>16</v>
      </c>
      <c r="B6548">
        <v>1</v>
      </c>
      <c r="C6548" t="str">
        <f t="shared" si="308"/>
        <v>r3-t3</v>
      </c>
      <c r="D6548">
        <v>3</v>
      </c>
      <c r="E6548">
        <v>3</v>
      </c>
      <c r="F6548">
        <v>3</v>
      </c>
      <c r="G6548">
        <v>3</v>
      </c>
      <c r="H6548">
        <v>3</v>
      </c>
      <c r="I6548">
        <v>1</v>
      </c>
      <c r="J6548">
        <v>0.35</v>
      </c>
      <c r="K6548">
        <v>2.8000000000000001E-2</v>
      </c>
      <c r="L6548">
        <v>108</v>
      </c>
      <c r="M6548">
        <v>40</v>
      </c>
      <c r="N6548">
        <v>0</v>
      </c>
      <c r="O6548" t="s">
        <v>43</v>
      </c>
      <c r="P6548">
        <v>0</v>
      </c>
      <c r="Q6548">
        <f t="shared" si="307"/>
        <v>2</v>
      </c>
      <c r="R6548">
        <v>46</v>
      </c>
      <c r="S6548" t="str">
        <f t="shared" si="306"/>
        <v>R</v>
      </c>
      <c r="T6548">
        <v>47</v>
      </c>
      <c r="U6548">
        <v>47</v>
      </c>
      <c r="V6548">
        <v>1</v>
      </c>
      <c r="W6548" t="s">
        <v>44</v>
      </c>
      <c r="X6548">
        <v>3.4920654296875</v>
      </c>
      <c r="Y6548" t="s">
        <v>4300</v>
      </c>
      <c r="Z6548">
        <v>0.35167139470713699</v>
      </c>
      <c r="AA6548">
        <v>2</v>
      </c>
      <c r="AB6548">
        <v>8.5489264303237302</v>
      </c>
      <c r="AC6548">
        <v>-0.447846464026945</v>
      </c>
      <c r="AD6548">
        <v>5.5995423146360203E-3</v>
      </c>
      <c r="AE6548">
        <v>1.4947516817945501</v>
      </c>
      <c r="AF6548">
        <v>7.7256210037710299E-2</v>
      </c>
      <c r="AG6548">
        <v>50</v>
      </c>
      <c r="AH6548" t="s">
        <v>4301</v>
      </c>
      <c r="AI6548">
        <v>106.96998654911</v>
      </c>
      <c r="AJ6548">
        <v>1</v>
      </c>
      <c r="AK6548">
        <v>3462.6669840682398</v>
      </c>
      <c r="AL6548">
        <v>-1.8838683938090399</v>
      </c>
      <c r="AM6548">
        <v>0.99510145668768102</v>
      </c>
      <c r="AN6548">
        <v>345.60701765161002</v>
      </c>
      <c r="AO6548">
        <v>53.633092702400198</v>
      </c>
      <c r="AP6548">
        <v>3</v>
      </c>
      <c r="AQ6548" t="s">
        <v>48</v>
      </c>
      <c r="AR6548">
        <v>0</v>
      </c>
      <c r="AS6548" t="s">
        <v>42</v>
      </c>
    </row>
    <row r="6549" spans="1:45" x14ac:dyDescent="0.25">
      <c r="A6549">
        <v>16</v>
      </c>
      <c r="B6549">
        <v>1</v>
      </c>
      <c r="C6549" t="str">
        <f t="shared" si="308"/>
        <v>r3-t3</v>
      </c>
      <c r="D6549">
        <v>3</v>
      </c>
      <c r="E6549">
        <v>3</v>
      </c>
      <c r="F6549">
        <v>3</v>
      </c>
      <c r="G6549">
        <v>3</v>
      </c>
      <c r="H6549">
        <v>3</v>
      </c>
      <c r="I6549">
        <v>1</v>
      </c>
      <c r="J6549">
        <v>0.35</v>
      </c>
      <c r="K6549">
        <v>2.8000000000000001E-2</v>
      </c>
      <c r="L6549">
        <v>108</v>
      </c>
      <c r="M6549">
        <v>40</v>
      </c>
      <c r="N6549">
        <v>0</v>
      </c>
      <c r="O6549" t="s">
        <v>43</v>
      </c>
      <c r="P6549">
        <v>0</v>
      </c>
      <c r="Q6549">
        <f t="shared" si="307"/>
        <v>2</v>
      </c>
      <c r="R6549">
        <v>47</v>
      </c>
      <c r="S6549" t="str">
        <f t="shared" si="306"/>
        <v>L</v>
      </c>
      <c r="T6549">
        <v>48</v>
      </c>
      <c r="U6549">
        <v>48</v>
      </c>
      <c r="V6549">
        <v>1</v>
      </c>
      <c r="W6549" t="s">
        <v>44</v>
      </c>
      <c r="X6549">
        <v>2.71685791015625</v>
      </c>
      <c r="Y6549" t="s">
        <v>2738</v>
      </c>
      <c r="Z6549">
        <v>0.34745398143735401</v>
      </c>
      <c r="AA6549">
        <v>1</v>
      </c>
      <c r="AB6549">
        <v>7.9821708918432401</v>
      </c>
      <c r="AC6549">
        <v>-0.72084634217263499</v>
      </c>
      <c r="AD6549">
        <v>3.7386396834586302E-3</v>
      </c>
      <c r="AE6549">
        <v>1.20213698534432</v>
      </c>
      <c r="AF6549">
        <v>3.3337464978187702E-2</v>
      </c>
      <c r="AG6549">
        <v>34</v>
      </c>
      <c r="AH6549" t="s">
        <v>4302</v>
      </c>
      <c r="AI6549">
        <v>109.320867939024</v>
      </c>
      <c r="AJ6549">
        <v>1</v>
      </c>
      <c r="AK6549">
        <v>8855.9790430006506</v>
      </c>
      <c r="AL6549">
        <v>-0.21064959582265799</v>
      </c>
      <c r="AM6549">
        <v>1.53590334903974</v>
      </c>
      <c r="AN6549">
        <v>528.79606023733697</v>
      </c>
      <c r="AO6549">
        <v>4.4192434707230204</v>
      </c>
      <c r="AP6549">
        <v>2</v>
      </c>
      <c r="AQ6549" t="s">
        <v>48</v>
      </c>
      <c r="AR6549">
        <v>0</v>
      </c>
      <c r="AS6549" t="s">
        <v>42</v>
      </c>
    </row>
    <row r="6550" spans="1:45" x14ac:dyDescent="0.25">
      <c r="A6550">
        <v>16</v>
      </c>
      <c r="B6550">
        <v>1</v>
      </c>
      <c r="C6550" t="str">
        <f t="shared" si="308"/>
        <v>r3-t3</v>
      </c>
      <c r="D6550">
        <v>3</v>
      </c>
      <c r="E6550">
        <v>3</v>
      </c>
      <c r="F6550">
        <v>3</v>
      </c>
      <c r="G6550">
        <v>3</v>
      </c>
      <c r="H6550">
        <v>3</v>
      </c>
      <c r="I6550">
        <v>1</v>
      </c>
      <c r="J6550">
        <v>0.35</v>
      </c>
      <c r="K6550">
        <v>2.8000000000000001E-2</v>
      </c>
      <c r="L6550">
        <v>108</v>
      </c>
      <c r="M6550">
        <v>40</v>
      </c>
      <c r="N6550">
        <v>0</v>
      </c>
      <c r="O6550" t="s">
        <v>43</v>
      </c>
      <c r="P6550">
        <v>0</v>
      </c>
      <c r="Q6550">
        <f t="shared" si="307"/>
        <v>2</v>
      </c>
      <c r="R6550">
        <v>48</v>
      </c>
      <c r="S6550" t="str">
        <f t="shared" si="306"/>
        <v>R</v>
      </c>
      <c r="T6550">
        <v>49</v>
      </c>
      <c r="U6550">
        <v>49</v>
      </c>
      <c r="V6550">
        <v>1</v>
      </c>
      <c r="W6550" t="s">
        <v>44</v>
      </c>
      <c r="X6550">
        <v>4.3343963623046804</v>
      </c>
      <c r="Y6550" t="s">
        <v>4216</v>
      </c>
      <c r="Z6550">
        <v>0.34483216800528599</v>
      </c>
      <c r="AA6550">
        <v>1</v>
      </c>
      <c r="AB6550">
        <v>13.4502311734015</v>
      </c>
      <c r="AC6550">
        <v>-0.53621730086587005</v>
      </c>
      <c r="AD6550">
        <v>3.5954734061680602E-3</v>
      </c>
      <c r="AE6550">
        <v>1.50796796032169</v>
      </c>
      <c r="AF6550">
        <v>9.5186218196695996E-2</v>
      </c>
      <c r="AG6550">
        <v>64</v>
      </c>
      <c r="AH6550" t="s">
        <v>4303</v>
      </c>
      <c r="AI6550">
        <v>109.46435635230699</v>
      </c>
      <c r="AJ6550">
        <v>1</v>
      </c>
      <c r="AK6550">
        <v>3943.8255262879802</v>
      </c>
      <c r="AL6550">
        <v>-0.31789615937434001</v>
      </c>
      <c r="AM6550">
        <v>3.5777307737789701</v>
      </c>
      <c r="AN6550">
        <v>315.43138496308597</v>
      </c>
      <c r="AO6550">
        <v>17.4578116308357</v>
      </c>
      <c r="AP6550">
        <v>2</v>
      </c>
      <c r="AQ6550" t="s">
        <v>48</v>
      </c>
      <c r="AR6550">
        <v>0</v>
      </c>
      <c r="AS6550" t="s">
        <v>42</v>
      </c>
    </row>
    <row r="6551" spans="1:45" x14ac:dyDescent="0.25">
      <c r="A6551">
        <v>16</v>
      </c>
      <c r="B6551">
        <v>1</v>
      </c>
      <c r="C6551" t="str">
        <f t="shared" si="308"/>
        <v>r3-t3</v>
      </c>
      <c r="D6551">
        <v>3</v>
      </c>
      <c r="E6551">
        <v>3</v>
      </c>
      <c r="F6551">
        <v>3</v>
      </c>
      <c r="G6551">
        <v>3</v>
      </c>
      <c r="H6551">
        <v>3</v>
      </c>
      <c r="I6551">
        <v>1</v>
      </c>
      <c r="J6551">
        <v>0.35</v>
      </c>
      <c r="K6551">
        <v>2.8000000000000001E-2</v>
      </c>
      <c r="L6551">
        <v>108</v>
      </c>
      <c r="M6551">
        <v>40</v>
      </c>
      <c r="N6551">
        <v>0</v>
      </c>
      <c r="O6551" t="s">
        <v>43</v>
      </c>
      <c r="P6551">
        <v>0</v>
      </c>
      <c r="Q6551">
        <f t="shared" si="307"/>
        <v>2</v>
      </c>
      <c r="R6551">
        <v>49</v>
      </c>
      <c r="S6551" t="str">
        <f t="shared" si="306"/>
        <v>L</v>
      </c>
      <c r="T6551">
        <v>50</v>
      </c>
      <c r="U6551">
        <v>50</v>
      </c>
      <c r="V6551">
        <v>1</v>
      </c>
      <c r="W6551" t="s">
        <v>44</v>
      </c>
      <c r="X6551">
        <v>4.0766448974609304</v>
      </c>
      <c r="Y6551" t="s">
        <v>2137</v>
      </c>
      <c r="Z6551">
        <v>0.347406779650625</v>
      </c>
      <c r="AA6551">
        <v>2</v>
      </c>
      <c r="AB6551">
        <v>8.2931946522664308</v>
      </c>
      <c r="AC6551">
        <v>-0.33264462672419498</v>
      </c>
      <c r="AD6551">
        <v>3.9469341967671304E-3</v>
      </c>
      <c r="AE6551">
        <v>0.91958935710526801</v>
      </c>
      <c r="AF6551">
        <v>4.7251601589860297E-2</v>
      </c>
      <c r="AG6551">
        <v>63</v>
      </c>
      <c r="AH6551" t="s">
        <v>4304</v>
      </c>
      <c r="AI6551">
        <v>107.498001972254</v>
      </c>
      <c r="AJ6551">
        <v>1</v>
      </c>
      <c r="AK6551">
        <v>3831.0536013937099</v>
      </c>
      <c r="AL6551">
        <v>-0.19949651122877299</v>
      </c>
      <c r="AM6551">
        <v>0.88649015311491997</v>
      </c>
      <c r="AN6551">
        <v>293.32685016255903</v>
      </c>
      <c r="AO6551">
        <v>6.5697840714186402</v>
      </c>
      <c r="AP6551">
        <v>2</v>
      </c>
      <c r="AQ6551" t="s">
        <v>48</v>
      </c>
      <c r="AR6551">
        <v>0</v>
      </c>
      <c r="AS6551" t="s">
        <v>42</v>
      </c>
    </row>
    <row r="6552" spans="1:45" x14ac:dyDescent="0.25">
      <c r="A6552">
        <v>16</v>
      </c>
      <c r="B6552">
        <v>1</v>
      </c>
      <c r="C6552" t="str">
        <f t="shared" si="308"/>
        <v>r3-t3</v>
      </c>
      <c r="D6552">
        <v>3</v>
      </c>
      <c r="E6552">
        <v>3</v>
      </c>
      <c r="F6552">
        <v>3</v>
      </c>
      <c r="G6552">
        <v>3</v>
      </c>
      <c r="H6552">
        <v>3</v>
      </c>
      <c r="I6552">
        <v>1</v>
      </c>
      <c r="J6552">
        <v>0.35</v>
      </c>
      <c r="K6552">
        <v>2.8000000000000001E-2</v>
      </c>
      <c r="L6552">
        <v>108</v>
      </c>
      <c r="M6552">
        <v>40</v>
      </c>
      <c r="N6552">
        <v>0</v>
      </c>
      <c r="O6552" t="s">
        <v>43</v>
      </c>
      <c r="P6552">
        <v>0</v>
      </c>
      <c r="Q6552">
        <f t="shared" si="307"/>
        <v>2</v>
      </c>
      <c r="R6552">
        <v>50</v>
      </c>
      <c r="S6552" t="str">
        <f t="shared" si="306"/>
        <v>R</v>
      </c>
      <c r="T6552">
        <v>51</v>
      </c>
      <c r="U6552">
        <v>51</v>
      </c>
      <c r="V6552">
        <v>1</v>
      </c>
      <c r="W6552" t="s">
        <v>44</v>
      </c>
      <c r="X6552">
        <v>4.4191741943359304</v>
      </c>
      <c r="Y6552" t="s">
        <v>4305</v>
      </c>
      <c r="Z6552">
        <v>0.350491333884006</v>
      </c>
      <c r="AA6552">
        <v>1</v>
      </c>
      <c r="AB6552">
        <v>9.8425142737856905</v>
      </c>
      <c r="AC6552">
        <v>-0.32980017291615599</v>
      </c>
      <c r="AD6552">
        <v>4.1669676524955799E-3</v>
      </c>
      <c r="AE6552">
        <v>1.1715326810684701</v>
      </c>
      <c r="AF6552">
        <v>0.12136901968355999</v>
      </c>
      <c r="AG6552">
        <v>65</v>
      </c>
      <c r="AH6552" t="s">
        <v>4306</v>
      </c>
      <c r="AI6552">
        <v>105.410104587815</v>
      </c>
      <c r="AJ6552">
        <v>1</v>
      </c>
      <c r="AK6552">
        <v>2460.0872397461999</v>
      </c>
      <c r="AL6552">
        <v>-0.15677001765686799</v>
      </c>
      <c r="AM6552">
        <v>2.1373488419372801</v>
      </c>
      <c r="AN6552">
        <v>329.90924100644202</v>
      </c>
      <c r="AO6552">
        <v>8.7640700931153894</v>
      </c>
      <c r="AP6552">
        <v>2</v>
      </c>
      <c r="AQ6552" t="s">
        <v>48</v>
      </c>
      <c r="AR6552">
        <v>0</v>
      </c>
      <c r="AS6552" t="s">
        <v>42</v>
      </c>
    </row>
    <row r="6553" spans="1:45" x14ac:dyDescent="0.25">
      <c r="A6553">
        <v>16</v>
      </c>
      <c r="B6553">
        <v>1</v>
      </c>
      <c r="C6553" t="str">
        <f t="shared" si="308"/>
        <v>r3-t3</v>
      </c>
      <c r="D6553">
        <v>3</v>
      </c>
      <c r="E6553">
        <v>3</v>
      </c>
      <c r="F6553">
        <v>3</v>
      </c>
      <c r="G6553">
        <v>3</v>
      </c>
      <c r="H6553">
        <v>3</v>
      </c>
      <c r="I6553">
        <v>1</v>
      </c>
      <c r="J6553">
        <v>0.35</v>
      </c>
      <c r="K6553">
        <v>2.8000000000000001E-2</v>
      </c>
      <c r="L6553">
        <v>108</v>
      </c>
      <c r="M6553">
        <v>40</v>
      </c>
      <c r="N6553">
        <v>0</v>
      </c>
      <c r="O6553" t="s">
        <v>43</v>
      </c>
      <c r="P6553">
        <v>0</v>
      </c>
      <c r="Q6553">
        <f t="shared" si="307"/>
        <v>2</v>
      </c>
      <c r="R6553">
        <v>51</v>
      </c>
      <c r="S6553" t="str">
        <f t="shared" si="306"/>
        <v>L</v>
      </c>
      <c r="T6553">
        <v>52</v>
      </c>
      <c r="U6553">
        <v>52</v>
      </c>
      <c r="V6553">
        <v>1</v>
      </c>
      <c r="W6553" t="s">
        <v>44</v>
      </c>
      <c r="X6553">
        <v>3.1867980957031201</v>
      </c>
      <c r="Y6553" t="s">
        <v>4307</v>
      </c>
      <c r="Z6553">
        <v>0.35244067105266202</v>
      </c>
      <c r="AA6553">
        <v>2</v>
      </c>
      <c r="AB6553">
        <v>14.957225809828699</v>
      </c>
      <c r="AC6553">
        <v>-0.49673668954333899</v>
      </c>
      <c r="AD6553">
        <v>5.8878275582476096E-3</v>
      </c>
      <c r="AE6553">
        <v>1.46742000036553</v>
      </c>
      <c r="AF6553">
        <v>3.58683152625019E-2</v>
      </c>
      <c r="AG6553">
        <v>46</v>
      </c>
      <c r="AH6553" t="s">
        <v>4308</v>
      </c>
      <c r="AI6553">
        <v>107.59625422221001</v>
      </c>
      <c r="AJ6553">
        <v>2</v>
      </c>
      <c r="AK6553">
        <v>3201.4497751972999</v>
      </c>
      <c r="AL6553">
        <v>-0.89119920456689605</v>
      </c>
      <c r="AM6553">
        <v>2.01379407987399</v>
      </c>
      <c r="AN6553">
        <v>366.34190027955998</v>
      </c>
      <c r="AO6553">
        <v>20.506253187034801</v>
      </c>
      <c r="AP6553">
        <v>3</v>
      </c>
      <c r="AQ6553" t="s">
        <v>48</v>
      </c>
      <c r="AR6553">
        <v>0</v>
      </c>
      <c r="AS6553" t="s">
        <v>42</v>
      </c>
    </row>
    <row r="6554" spans="1:45" x14ac:dyDescent="0.25">
      <c r="A6554">
        <v>16</v>
      </c>
      <c r="B6554">
        <v>1</v>
      </c>
      <c r="C6554" t="str">
        <f t="shared" si="308"/>
        <v>r3-t3</v>
      </c>
      <c r="D6554">
        <v>3</v>
      </c>
      <c r="E6554">
        <v>3</v>
      </c>
      <c r="F6554">
        <v>3</v>
      </c>
      <c r="G6554">
        <v>3</v>
      </c>
      <c r="H6554">
        <v>3</v>
      </c>
      <c r="I6554">
        <v>1</v>
      </c>
      <c r="J6554">
        <v>0.35</v>
      </c>
      <c r="K6554">
        <v>2.8000000000000001E-2</v>
      </c>
      <c r="L6554">
        <v>108</v>
      </c>
      <c r="M6554">
        <v>40</v>
      </c>
      <c r="N6554">
        <v>0</v>
      </c>
      <c r="O6554" t="s">
        <v>43</v>
      </c>
      <c r="P6554">
        <v>0</v>
      </c>
      <c r="Q6554">
        <f t="shared" si="307"/>
        <v>2</v>
      </c>
      <c r="R6554">
        <v>52</v>
      </c>
      <c r="S6554" t="str">
        <f t="shared" si="306"/>
        <v>R</v>
      </c>
      <c r="T6554">
        <v>53</v>
      </c>
      <c r="U6554">
        <v>53</v>
      </c>
      <c r="V6554">
        <v>1</v>
      </c>
      <c r="W6554" t="s">
        <v>44</v>
      </c>
      <c r="X6554">
        <v>4.4409484863281197</v>
      </c>
      <c r="Y6554" t="s">
        <v>2327</v>
      </c>
      <c r="Z6554">
        <v>0.355066639754474</v>
      </c>
      <c r="AA6554">
        <v>1</v>
      </c>
      <c r="AB6554">
        <v>9.7134990060325208</v>
      </c>
      <c r="AC6554">
        <v>-0.100030079489281</v>
      </c>
      <c r="AD6554">
        <v>3.3763688314798102E-3</v>
      </c>
      <c r="AE6554">
        <v>1.2437152463721499</v>
      </c>
      <c r="AF6554">
        <v>0.376827656953583</v>
      </c>
      <c r="AG6554">
        <v>70</v>
      </c>
      <c r="AH6554" t="s">
        <v>4309</v>
      </c>
      <c r="AI6554">
        <v>108.396182681024</v>
      </c>
      <c r="AJ6554">
        <v>1</v>
      </c>
      <c r="AK6554">
        <v>7763.0952406026299</v>
      </c>
      <c r="AL6554">
        <v>-0.125336279511891</v>
      </c>
      <c r="AM6554">
        <v>3.8984552256237599</v>
      </c>
      <c r="AN6554">
        <v>433.217159251505</v>
      </c>
      <c r="AO6554">
        <v>13.037564419472201</v>
      </c>
      <c r="AP6554">
        <v>2</v>
      </c>
      <c r="AQ6554" t="s">
        <v>48</v>
      </c>
      <c r="AR6554">
        <v>0</v>
      </c>
      <c r="AS6554" t="s">
        <v>42</v>
      </c>
    </row>
    <row r="6555" spans="1:45" x14ac:dyDescent="0.25">
      <c r="A6555">
        <v>16</v>
      </c>
      <c r="B6555">
        <v>1</v>
      </c>
      <c r="C6555" t="str">
        <f t="shared" si="308"/>
        <v>r3-t3</v>
      </c>
      <c r="D6555">
        <v>3</v>
      </c>
      <c r="E6555">
        <v>3</v>
      </c>
      <c r="F6555">
        <v>3</v>
      </c>
      <c r="G6555">
        <v>3</v>
      </c>
      <c r="H6555">
        <v>3</v>
      </c>
      <c r="I6555">
        <v>1</v>
      </c>
      <c r="J6555">
        <v>0.35</v>
      </c>
      <c r="K6555">
        <v>2.8000000000000001E-2</v>
      </c>
      <c r="L6555">
        <v>108</v>
      </c>
      <c r="M6555">
        <v>40</v>
      </c>
      <c r="N6555">
        <v>0</v>
      </c>
      <c r="O6555" t="s">
        <v>43</v>
      </c>
      <c r="P6555">
        <v>0</v>
      </c>
      <c r="Q6555">
        <f t="shared" si="307"/>
        <v>2</v>
      </c>
      <c r="R6555">
        <v>53</v>
      </c>
      <c r="S6555" t="str">
        <f t="shared" si="306"/>
        <v>L</v>
      </c>
      <c r="T6555">
        <v>54</v>
      </c>
      <c r="U6555">
        <v>54</v>
      </c>
      <c r="V6555">
        <v>1</v>
      </c>
      <c r="W6555" t="s">
        <v>44</v>
      </c>
      <c r="X6555">
        <v>3.6178131103515598</v>
      </c>
      <c r="Y6555" t="s">
        <v>4310</v>
      </c>
      <c r="Z6555">
        <v>0.35199986492950902</v>
      </c>
      <c r="AA6555">
        <v>1</v>
      </c>
      <c r="AB6555">
        <v>10.8092526760654</v>
      </c>
      <c r="AC6555">
        <v>-0.43471280540858698</v>
      </c>
      <c r="AD6555">
        <v>5.0600117366587901E-3</v>
      </c>
      <c r="AE6555">
        <v>1.02629561437137</v>
      </c>
      <c r="AF6555">
        <v>4.7007566348818697E-2</v>
      </c>
      <c r="AG6555">
        <v>52</v>
      </c>
      <c r="AH6555" t="s">
        <v>4311</v>
      </c>
      <c r="AI6555">
        <v>106.044527490124</v>
      </c>
      <c r="AJ6555">
        <v>1</v>
      </c>
      <c r="AK6555">
        <v>3080.7433665516701</v>
      </c>
      <c r="AL6555">
        <v>-0.101004868760149</v>
      </c>
      <c r="AM6555">
        <v>1.0623226812495901</v>
      </c>
      <c r="AN6555">
        <v>266.300644144334</v>
      </c>
      <c r="AO6555">
        <v>6.43903722144867</v>
      </c>
      <c r="AP6555">
        <v>2</v>
      </c>
      <c r="AQ6555" t="s">
        <v>48</v>
      </c>
      <c r="AR6555">
        <v>0</v>
      </c>
      <c r="AS6555" t="s">
        <v>42</v>
      </c>
    </row>
    <row r="6556" spans="1:45" x14ac:dyDescent="0.25">
      <c r="A6556">
        <v>16</v>
      </c>
      <c r="B6556">
        <v>1</v>
      </c>
      <c r="C6556" t="str">
        <f t="shared" si="308"/>
        <v>r3-t3</v>
      </c>
      <c r="D6556">
        <v>3</v>
      </c>
      <c r="E6556">
        <v>3</v>
      </c>
      <c r="F6556">
        <v>3</v>
      </c>
      <c r="G6556">
        <v>3</v>
      </c>
      <c r="H6556">
        <v>3</v>
      </c>
      <c r="I6556">
        <v>1</v>
      </c>
      <c r="J6556">
        <v>0.35</v>
      </c>
      <c r="K6556">
        <v>2.8000000000000001E-2</v>
      </c>
      <c r="L6556">
        <v>108</v>
      </c>
      <c r="M6556">
        <v>40</v>
      </c>
      <c r="N6556">
        <v>0</v>
      </c>
      <c r="O6556" t="s">
        <v>43</v>
      </c>
      <c r="P6556">
        <v>0</v>
      </c>
      <c r="Q6556">
        <f t="shared" si="307"/>
        <v>2</v>
      </c>
      <c r="R6556">
        <v>54</v>
      </c>
      <c r="S6556" t="str">
        <f t="shared" si="306"/>
        <v>R</v>
      </c>
      <c r="T6556">
        <v>55</v>
      </c>
      <c r="U6556">
        <v>55</v>
      </c>
      <c r="V6556">
        <v>1</v>
      </c>
      <c r="W6556" t="s">
        <v>44</v>
      </c>
      <c r="X6556">
        <v>3.96820068359375</v>
      </c>
      <c r="Y6556" t="s">
        <v>2981</v>
      </c>
      <c r="Z6556">
        <v>0.35023210897471102</v>
      </c>
      <c r="AA6556">
        <v>1</v>
      </c>
      <c r="AB6556">
        <v>13.032968321528401</v>
      </c>
      <c r="AC6556">
        <v>-0.36549300841579502</v>
      </c>
      <c r="AD6556">
        <v>2.0312043661382699E-3</v>
      </c>
      <c r="AE6556">
        <v>1.2139486098569501</v>
      </c>
      <c r="AF6556">
        <v>0.125684968697058</v>
      </c>
      <c r="AG6556">
        <v>55</v>
      </c>
      <c r="AH6556" t="s">
        <v>4312</v>
      </c>
      <c r="AI6556">
        <v>105.69043216611701</v>
      </c>
      <c r="AJ6556">
        <v>2</v>
      </c>
      <c r="AK6556">
        <v>5415.6542140846404</v>
      </c>
      <c r="AL6556">
        <v>-0.112694414024282</v>
      </c>
      <c r="AM6556">
        <v>2.42900368808067</v>
      </c>
      <c r="AN6556">
        <v>322.20922171901498</v>
      </c>
      <c r="AO6556">
        <v>15.1979627733014</v>
      </c>
      <c r="AP6556">
        <v>2</v>
      </c>
      <c r="AQ6556" t="s">
        <v>48</v>
      </c>
      <c r="AR6556">
        <v>0</v>
      </c>
      <c r="AS6556" t="s">
        <v>42</v>
      </c>
    </row>
    <row r="6557" spans="1:45" x14ac:dyDescent="0.25">
      <c r="A6557">
        <v>16</v>
      </c>
      <c r="B6557">
        <v>1</v>
      </c>
      <c r="C6557" t="str">
        <f t="shared" si="308"/>
        <v>r3-t3</v>
      </c>
      <c r="D6557">
        <v>3</v>
      </c>
      <c r="E6557">
        <v>3</v>
      </c>
      <c r="F6557">
        <v>3</v>
      </c>
      <c r="G6557">
        <v>3</v>
      </c>
      <c r="H6557">
        <v>3</v>
      </c>
      <c r="I6557">
        <v>1</v>
      </c>
      <c r="J6557">
        <v>0.35</v>
      </c>
      <c r="K6557">
        <v>2.8000000000000001E-2</v>
      </c>
      <c r="L6557">
        <v>108</v>
      </c>
      <c r="M6557">
        <v>40</v>
      </c>
      <c r="N6557">
        <v>0</v>
      </c>
      <c r="O6557" t="s">
        <v>43</v>
      </c>
      <c r="P6557">
        <v>0</v>
      </c>
      <c r="Q6557">
        <f t="shared" si="307"/>
        <v>2</v>
      </c>
      <c r="R6557">
        <v>55</v>
      </c>
      <c r="S6557" t="str">
        <f t="shared" si="306"/>
        <v>L</v>
      </c>
      <c r="T6557">
        <v>56</v>
      </c>
      <c r="U6557">
        <v>56</v>
      </c>
      <c r="V6557">
        <v>1</v>
      </c>
      <c r="W6557" t="s">
        <v>44</v>
      </c>
      <c r="X6557">
        <v>3.53691101074218</v>
      </c>
      <c r="Y6557" t="s">
        <v>2653</v>
      </c>
      <c r="Z6557">
        <v>0.35190638917526101</v>
      </c>
      <c r="AA6557">
        <v>1</v>
      </c>
      <c r="AB6557">
        <v>13.6654411552387</v>
      </c>
      <c r="AC6557">
        <v>-0.50426830746726903</v>
      </c>
      <c r="AD6557">
        <v>1.51718275901069E-3</v>
      </c>
      <c r="AE6557">
        <v>1.2417372222040199</v>
      </c>
      <c r="AF6557">
        <v>5.6574639488124003E-2</v>
      </c>
      <c r="AG6557">
        <v>51</v>
      </c>
      <c r="AH6557" t="s">
        <v>4313</v>
      </c>
      <c r="AI6557">
        <v>105.115188043853</v>
      </c>
      <c r="AJ6557">
        <v>1</v>
      </c>
      <c r="AK6557">
        <v>3832.1948034534798</v>
      </c>
      <c r="AL6557">
        <v>-0.89642759672132699</v>
      </c>
      <c r="AM6557">
        <v>2.8058411018675802</v>
      </c>
      <c r="AN6557">
        <v>399.29006805607901</v>
      </c>
      <c r="AO6557">
        <v>15.7867273225733</v>
      </c>
      <c r="AP6557">
        <v>2</v>
      </c>
      <c r="AQ6557" t="s">
        <v>48</v>
      </c>
      <c r="AR6557">
        <v>0</v>
      </c>
      <c r="AS6557" t="s">
        <v>42</v>
      </c>
    </row>
    <row r="6558" spans="1:45" x14ac:dyDescent="0.25">
      <c r="A6558">
        <v>16</v>
      </c>
      <c r="B6558">
        <v>1</v>
      </c>
      <c r="C6558" t="str">
        <f t="shared" si="308"/>
        <v>r3-t3</v>
      </c>
      <c r="D6558">
        <v>3</v>
      </c>
      <c r="E6558">
        <v>3</v>
      </c>
      <c r="F6558">
        <v>3</v>
      </c>
      <c r="G6558">
        <v>3</v>
      </c>
      <c r="H6558">
        <v>3</v>
      </c>
      <c r="I6558">
        <v>1</v>
      </c>
      <c r="J6558">
        <v>0.35</v>
      </c>
      <c r="K6558">
        <v>2.8000000000000001E-2</v>
      </c>
      <c r="L6558">
        <v>108</v>
      </c>
      <c r="M6558">
        <v>40</v>
      </c>
      <c r="N6558">
        <v>0</v>
      </c>
      <c r="O6558" t="s">
        <v>43</v>
      </c>
      <c r="P6558">
        <v>0</v>
      </c>
      <c r="Q6558">
        <f t="shared" si="307"/>
        <v>2</v>
      </c>
      <c r="R6558">
        <v>56</v>
      </c>
      <c r="S6558" t="str">
        <f t="shared" si="306"/>
        <v>R</v>
      </c>
      <c r="T6558">
        <v>57</v>
      </c>
      <c r="U6558">
        <v>57</v>
      </c>
      <c r="V6558">
        <v>1</v>
      </c>
      <c r="W6558" t="s">
        <v>44</v>
      </c>
      <c r="X6558">
        <v>3.4009094238281201</v>
      </c>
      <c r="Y6558" t="s">
        <v>2544</v>
      </c>
      <c r="Z6558">
        <v>0.35318973082855598</v>
      </c>
      <c r="AA6558">
        <v>1</v>
      </c>
      <c r="AB6558">
        <v>10.0398592258944</v>
      </c>
      <c r="AC6558">
        <v>-0.16422200201251799</v>
      </c>
      <c r="AD6558">
        <v>4.13757560475129E-3</v>
      </c>
      <c r="AE6558">
        <v>1.2769931138441399</v>
      </c>
      <c r="AF6558">
        <v>3.9126902266969001E-2</v>
      </c>
      <c r="AG6558">
        <v>38</v>
      </c>
      <c r="AH6558" t="s">
        <v>4314</v>
      </c>
      <c r="AI6558">
        <v>106.153456408889</v>
      </c>
      <c r="AJ6558">
        <v>1</v>
      </c>
      <c r="AK6558">
        <v>3478.7565317226599</v>
      </c>
      <c r="AL6558">
        <v>-0.341990192816919</v>
      </c>
      <c r="AM6558">
        <v>1.0510180164020899</v>
      </c>
      <c r="AN6558">
        <v>485.35928144159601</v>
      </c>
      <c r="AO6558">
        <v>5.4611650599264001</v>
      </c>
      <c r="AP6558">
        <v>2</v>
      </c>
      <c r="AQ6558" t="s">
        <v>48</v>
      </c>
      <c r="AR6558">
        <v>0</v>
      </c>
      <c r="AS6558" t="s">
        <v>42</v>
      </c>
    </row>
    <row r="6559" spans="1:45" x14ac:dyDescent="0.25">
      <c r="A6559">
        <v>16</v>
      </c>
      <c r="B6559">
        <v>1</v>
      </c>
      <c r="C6559" t="str">
        <f t="shared" si="308"/>
        <v>r3-t3</v>
      </c>
      <c r="D6559">
        <v>3</v>
      </c>
      <c r="E6559">
        <v>3</v>
      </c>
      <c r="F6559">
        <v>3</v>
      </c>
      <c r="G6559">
        <v>3</v>
      </c>
      <c r="H6559">
        <v>3</v>
      </c>
      <c r="I6559">
        <v>1</v>
      </c>
      <c r="J6559">
        <v>0.35</v>
      </c>
      <c r="K6559">
        <v>2.8000000000000001E-2</v>
      </c>
      <c r="L6559">
        <v>108</v>
      </c>
      <c r="M6559">
        <v>40</v>
      </c>
      <c r="N6559">
        <v>0</v>
      </c>
      <c r="O6559" t="s">
        <v>43</v>
      </c>
      <c r="P6559">
        <v>0</v>
      </c>
      <c r="Q6559">
        <f t="shared" si="307"/>
        <v>2</v>
      </c>
      <c r="R6559">
        <v>57</v>
      </c>
      <c r="S6559" t="str">
        <f t="shared" si="306"/>
        <v>L</v>
      </c>
      <c r="T6559">
        <v>58</v>
      </c>
      <c r="U6559">
        <v>58</v>
      </c>
      <c r="V6559">
        <v>1</v>
      </c>
      <c r="W6559" t="s">
        <v>44</v>
      </c>
      <c r="X6559">
        <v>3.23406982421875</v>
      </c>
      <c r="Y6559" t="s">
        <v>4315</v>
      </c>
      <c r="Z6559">
        <v>0.35060256662204597</v>
      </c>
      <c r="AA6559">
        <v>2</v>
      </c>
      <c r="AB6559">
        <v>7.9446058366873098</v>
      </c>
      <c r="AC6559">
        <v>-0.62282321572448496</v>
      </c>
      <c r="AD6559">
        <v>3.2629528481519701E-3</v>
      </c>
      <c r="AE6559">
        <v>1.1129518573614099</v>
      </c>
      <c r="AF6559">
        <v>1.59437263766538E-2</v>
      </c>
      <c r="AG6559">
        <v>44</v>
      </c>
      <c r="AH6559" t="s">
        <v>4316</v>
      </c>
      <c r="AI6559">
        <v>108.824086425715</v>
      </c>
      <c r="AJ6559">
        <v>1</v>
      </c>
      <c r="AK6559">
        <v>2929.2429890845101</v>
      </c>
      <c r="AL6559">
        <v>-0.69726206784698397</v>
      </c>
      <c r="AM6559">
        <v>1.9507805391527</v>
      </c>
      <c r="AN6559">
        <v>388.74270338683601</v>
      </c>
      <c r="AO6559">
        <v>16.1028831056386</v>
      </c>
      <c r="AP6559">
        <v>2</v>
      </c>
      <c r="AQ6559" t="s">
        <v>48</v>
      </c>
      <c r="AR6559">
        <v>0</v>
      </c>
      <c r="AS6559" t="s">
        <v>42</v>
      </c>
    </row>
    <row r="6560" spans="1:45" x14ac:dyDescent="0.25">
      <c r="A6560">
        <v>16</v>
      </c>
      <c r="B6560">
        <v>1</v>
      </c>
      <c r="C6560" t="str">
        <f t="shared" si="308"/>
        <v>r3-t3</v>
      </c>
      <c r="D6560">
        <v>3</v>
      </c>
      <c r="E6560">
        <v>3</v>
      </c>
      <c r="F6560">
        <v>3</v>
      </c>
      <c r="G6560">
        <v>3</v>
      </c>
      <c r="H6560">
        <v>3</v>
      </c>
      <c r="I6560">
        <v>1</v>
      </c>
      <c r="J6560">
        <v>0.35</v>
      </c>
      <c r="K6560">
        <v>2.8000000000000001E-2</v>
      </c>
      <c r="L6560">
        <v>108</v>
      </c>
      <c r="M6560">
        <v>40</v>
      </c>
      <c r="N6560">
        <v>0</v>
      </c>
      <c r="O6560" t="s">
        <v>43</v>
      </c>
      <c r="P6560">
        <v>0</v>
      </c>
      <c r="Q6560">
        <f t="shared" si="307"/>
        <v>2</v>
      </c>
      <c r="R6560">
        <v>58</v>
      </c>
      <c r="S6560" t="str">
        <f t="shared" si="306"/>
        <v>R</v>
      </c>
      <c r="T6560">
        <v>59</v>
      </c>
      <c r="U6560">
        <v>59</v>
      </c>
      <c r="V6560">
        <v>1</v>
      </c>
      <c r="W6560" t="s">
        <v>44</v>
      </c>
      <c r="X6560">
        <v>3.8177642822265598</v>
      </c>
      <c r="Y6560" t="s">
        <v>4317</v>
      </c>
      <c r="Z6560">
        <v>0.353575465608999</v>
      </c>
      <c r="AA6560">
        <v>1</v>
      </c>
      <c r="AB6560">
        <v>23.434661648813499</v>
      </c>
      <c r="AC6560">
        <v>-0.232092046479077</v>
      </c>
      <c r="AD6560">
        <v>5.4506264216909999E-3</v>
      </c>
      <c r="AE6560">
        <v>1.83397863180082</v>
      </c>
      <c r="AF6560">
        <v>7.5934059428810805E-2</v>
      </c>
      <c r="AG6560">
        <v>56</v>
      </c>
      <c r="AH6560" t="s">
        <v>4318</v>
      </c>
      <c r="AI6560">
        <v>107.937388749353</v>
      </c>
      <c r="AJ6560">
        <v>1</v>
      </c>
      <c r="AK6560">
        <v>5461.4164519365304</v>
      </c>
      <c r="AL6560">
        <v>-0.388452535568515</v>
      </c>
      <c r="AM6560">
        <v>1.8854245316139999</v>
      </c>
      <c r="AN6560">
        <v>359.26620328728598</v>
      </c>
      <c r="AO6560">
        <v>28.206608864183799</v>
      </c>
      <c r="AP6560">
        <v>2</v>
      </c>
      <c r="AQ6560" t="s">
        <v>48</v>
      </c>
      <c r="AR6560">
        <v>0</v>
      </c>
      <c r="AS6560" t="s">
        <v>42</v>
      </c>
    </row>
    <row r="6561" spans="1:45" x14ac:dyDescent="0.25">
      <c r="A6561">
        <v>16</v>
      </c>
      <c r="B6561">
        <v>1</v>
      </c>
      <c r="C6561" t="str">
        <f t="shared" si="308"/>
        <v>r3-t3</v>
      </c>
      <c r="D6561">
        <v>3</v>
      </c>
      <c r="E6561">
        <v>3</v>
      </c>
      <c r="F6561">
        <v>3</v>
      </c>
      <c r="G6561">
        <v>3</v>
      </c>
      <c r="H6561">
        <v>3</v>
      </c>
      <c r="I6561">
        <v>1</v>
      </c>
      <c r="J6561">
        <v>0.35</v>
      </c>
      <c r="K6561">
        <v>2.8000000000000001E-2</v>
      </c>
      <c r="L6561">
        <v>108</v>
      </c>
      <c r="M6561">
        <v>40</v>
      </c>
      <c r="N6561">
        <v>5.2405775177532403</v>
      </c>
      <c r="O6561">
        <v>6.9782361575319296</v>
      </c>
      <c r="P6561">
        <v>12.2188136752851</v>
      </c>
      <c r="Q6561">
        <f t="shared" si="307"/>
        <v>2</v>
      </c>
      <c r="R6561">
        <v>59</v>
      </c>
      <c r="S6561" t="str">
        <f t="shared" si="306"/>
        <v>L</v>
      </c>
      <c r="T6561">
        <v>60</v>
      </c>
      <c r="U6561">
        <v>60</v>
      </c>
      <c r="V6561">
        <v>1</v>
      </c>
      <c r="W6561" t="s">
        <v>44</v>
      </c>
      <c r="X6561">
        <v>3.7847595214843701</v>
      </c>
      <c r="Y6561" t="s">
        <v>2586</v>
      </c>
      <c r="Z6561">
        <v>0.354236761303375</v>
      </c>
      <c r="AA6561">
        <v>1</v>
      </c>
      <c r="AB6561">
        <v>12.7472457354204</v>
      </c>
      <c r="AC6561">
        <v>-0.36827588049534199</v>
      </c>
      <c r="AD6561">
        <v>2.7643055353584098E-3</v>
      </c>
      <c r="AE6561">
        <v>1.14815602210608</v>
      </c>
      <c r="AF6561">
        <v>0.15145425773686699</v>
      </c>
      <c r="AG6561">
        <v>51</v>
      </c>
      <c r="AH6561" t="s">
        <v>4319</v>
      </c>
      <c r="AI6561">
        <v>105.657938876082</v>
      </c>
      <c r="AJ6561">
        <v>1</v>
      </c>
      <c r="AK6561">
        <v>3232.19891632493</v>
      </c>
      <c r="AL6561">
        <v>-0.65108944996636897</v>
      </c>
      <c r="AM6561">
        <v>1.44795177171823</v>
      </c>
      <c r="AN6561">
        <v>250.528570199808</v>
      </c>
      <c r="AO6561">
        <v>9.5796361020228993</v>
      </c>
      <c r="AP6561">
        <v>2</v>
      </c>
      <c r="AQ6561" t="s">
        <v>48</v>
      </c>
      <c r="AR6561">
        <v>3.2284253744325002</v>
      </c>
      <c r="AS6561" t="s">
        <v>42</v>
      </c>
    </row>
    <row r="6562" spans="1:45" x14ac:dyDescent="0.25">
      <c r="A6562">
        <v>16</v>
      </c>
      <c r="B6562">
        <v>1</v>
      </c>
      <c r="C6562" t="str">
        <f t="shared" si="308"/>
        <v>r3-t3</v>
      </c>
      <c r="D6562">
        <v>3</v>
      </c>
      <c r="E6562">
        <v>3</v>
      </c>
      <c r="F6562">
        <v>3</v>
      </c>
      <c r="G6562">
        <v>3</v>
      </c>
      <c r="H6562">
        <v>3</v>
      </c>
      <c r="I6562">
        <v>1</v>
      </c>
      <c r="J6562">
        <v>0.35</v>
      </c>
      <c r="K6562">
        <v>2.4E-2</v>
      </c>
      <c r="L6562">
        <v>108</v>
      </c>
      <c r="M6562">
        <v>35</v>
      </c>
      <c r="N6562">
        <v>0</v>
      </c>
      <c r="O6562" t="s">
        <v>43</v>
      </c>
      <c r="P6562">
        <v>0</v>
      </c>
      <c r="Q6562">
        <f t="shared" si="307"/>
        <v>3</v>
      </c>
      <c r="R6562">
        <v>60</v>
      </c>
      <c r="S6562" t="str">
        <f t="shared" si="306"/>
        <v>R</v>
      </c>
      <c r="T6562">
        <v>61</v>
      </c>
      <c r="U6562">
        <v>61</v>
      </c>
      <c r="V6562">
        <v>1</v>
      </c>
      <c r="W6562" t="s">
        <v>44</v>
      </c>
      <c r="X6562">
        <v>3.5182800292968701</v>
      </c>
      <c r="Y6562" t="s">
        <v>2382</v>
      </c>
      <c r="Z6562">
        <v>0.34883882407033501</v>
      </c>
      <c r="AA6562">
        <v>1</v>
      </c>
      <c r="AB6562">
        <v>6.8265308565997804</v>
      </c>
      <c r="AC6562">
        <v>-0.29718137691855101</v>
      </c>
      <c r="AD6562">
        <v>3.4264018297912799E-3</v>
      </c>
      <c r="AE6562">
        <v>0.85322545081452195</v>
      </c>
      <c r="AF6562">
        <v>9.6922346314270894E-2</v>
      </c>
      <c r="AG6562">
        <v>52</v>
      </c>
      <c r="AH6562" t="s">
        <v>4320</v>
      </c>
      <c r="AI6562">
        <v>107.946787239163</v>
      </c>
      <c r="AJ6562">
        <v>1</v>
      </c>
      <c r="AK6562">
        <v>2511.4191970265902</v>
      </c>
      <c r="AL6562">
        <v>-0.15926643760440101</v>
      </c>
      <c r="AM6562">
        <v>1.0978224235751399</v>
      </c>
      <c r="AN6562">
        <v>354.03210274577299</v>
      </c>
      <c r="AO6562">
        <v>7.3165485559952499</v>
      </c>
      <c r="AP6562">
        <v>2</v>
      </c>
      <c r="AQ6562" t="s">
        <v>48</v>
      </c>
      <c r="AR6562">
        <v>0</v>
      </c>
      <c r="AS6562" t="s">
        <v>42</v>
      </c>
    </row>
    <row r="6563" spans="1:45" x14ac:dyDescent="0.25">
      <c r="A6563">
        <v>16</v>
      </c>
      <c r="B6563">
        <v>1</v>
      </c>
      <c r="C6563" t="str">
        <f t="shared" si="308"/>
        <v>r3-t3</v>
      </c>
      <c r="D6563">
        <v>3</v>
      </c>
      <c r="E6563">
        <v>3</v>
      </c>
      <c r="F6563">
        <v>3</v>
      </c>
      <c r="G6563">
        <v>3</v>
      </c>
      <c r="H6563">
        <v>3</v>
      </c>
      <c r="I6563">
        <v>1</v>
      </c>
      <c r="J6563">
        <v>0.35</v>
      </c>
      <c r="K6563">
        <v>2.4E-2</v>
      </c>
      <c r="L6563">
        <v>108</v>
      </c>
      <c r="M6563">
        <v>35</v>
      </c>
      <c r="N6563">
        <v>0</v>
      </c>
      <c r="O6563" t="s">
        <v>43</v>
      </c>
      <c r="P6563">
        <v>0</v>
      </c>
      <c r="Q6563">
        <f t="shared" si="307"/>
        <v>3</v>
      </c>
      <c r="R6563">
        <v>61</v>
      </c>
      <c r="S6563" t="str">
        <f t="shared" si="306"/>
        <v>L</v>
      </c>
      <c r="T6563">
        <v>62</v>
      </c>
      <c r="U6563">
        <v>62</v>
      </c>
      <c r="V6563">
        <v>1</v>
      </c>
      <c r="W6563" t="s">
        <v>44</v>
      </c>
      <c r="X6563">
        <v>3.5506286621093701</v>
      </c>
      <c r="Y6563" t="s">
        <v>2344</v>
      </c>
      <c r="Z6563">
        <v>0.34737017650024499</v>
      </c>
      <c r="AA6563">
        <v>2</v>
      </c>
      <c r="AB6563">
        <v>11.597995970131199</v>
      </c>
      <c r="AC6563">
        <v>-0.133745338046481</v>
      </c>
      <c r="AD6563">
        <v>5.4610467361993001E-3</v>
      </c>
      <c r="AE6563">
        <v>1.5805589476097499</v>
      </c>
      <c r="AF6563">
        <v>8.3175844855110606E-2</v>
      </c>
      <c r="AG6563">
        <v>53</v>
      </c>
      <c r="AH6563" t="s">
        <v>4321</v>
      </c>
      <c r="AI6563">
        <v>108.056899562108</v>
      </c>
      <c r="AJ6563">
        <v>1</v>
      </c>
      <c r="AK6563">
        <v>8927.1264570399308</v>
      </c>
      <c r="AL6563">
        <v>-7.5164689561309297E-2</v>
      </c>
      <c r="AM6563">
        <v>1.6820414162399799</v>
      </c>
      <c r="AN6563">
        <v>469.86196552345899</v>
      </c>
      <c r="AO6563">
        <v>8.4175465677135808</v>
      </c>
      <c r="AP6563">
        <v>2</v>
      </c>
      <c r="AQ6563" t="s">
        <v>48</v>
      </c>
      <c r="AR6563">
        <v>0</v>
      </c>
      <c r="AS6563" t="s">
        <v>42</v>
      </c>
    </row>
    <row r="6564" spans="1:45" x14ac:dyDescent="0.25">
      <c r="A6564">
        <v>16</v>
      </c>
      <c r="B6564">
        <v>1</v>
      </c>
      <c r="C6564" t="str">
        <f t="shared" si="308"/>
        <v>r3-t3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1</v>
      </c>
      <c r="J6564">
        <v>0.35</v>
      </c>
      <c r="K6564">
        <v>2.4E-2</v>
      </c>
      <c r="L6564">
        <v>108</v>
      </c>
      <c r="M6564">
        <v>35</v>
      </c>
      <c r="N6564">
        <v>0</v>
      </c>
      <c r="O6564" t="s">
        <v>43</v>
      </c>
      <c r="P6564">
        <v>0</v>
      </c>
      <c r="Q6564">
        <f t="shared" si="307"/>
        <v>3</v>
      </c>
      <c r="R6564">
        <v>62</v>
      </c>
      <c r="S6564" t="str">
        <f t="shared" si="306"/>
        <v>R</v>
      </c>
      <c r="T6564">
        <v>63</v>
      </c>
      <c r="U6564">
        <v>63</v>
      </c>
      <c r="V6564">
        <v>1</v>
      </c>
      <c r="W6564" t="s">
        <v>44</v>
      </c>
      <c r="X6564">
        <v>3.67071533203125</v>
      </c>
      <c r="Y6564" t="s">
        <v>2533</v>
      </c>
      <c r="Z6564">
        <v>0.348063387319683</v>
      </c>
      <c r="AA6564">
        <v>2</v>
      </c>
      <c r="AB6564">
        <v>7.9374664425906296</v>
      </c>
      <c r="AC6564">
        <v>-0.35075462224243598</v>
      </c>
      <c r="AD6564">
        <v>2.3365970778346499E-3</v>
      </c>
      <c r="AE6564">
        <v>0.98618467166676205</v>
      </c>
      <c r="AF6564">
        <v>2.38052149379895E-2</v>
      </c>
      <c r="AG6564">
        <v>56</v>
      </c>
      <c r="AH6564" t="s">
        <v>4322</v>
      </c>
      <c r="AI6564">
        <v>108.13473547910699</v>
      </c>
      <c r="AJ6564">
        <v>1</v>
      </c>
      <c r="AK6564">
        <v>3918.5245657553601</v>
      </c>
      <c r="AL6564">
        <v>-9.2795461901722803E-2</v>
      </c>
      <c r="AM6564">
        <v>0.94804855547594002</v>
      </c>
      <c r="AN6564">
        <v>419.53520269620799</v>
      </c>
      <c r="AO6564">
        <v>6.6526523167222296</v>
      </c>
      <c r="AP6564">
        <v>2</v>
      </c>
      <c r="AQ6564" t="s">
        <v>48</v>
      </c>
      <c r="AR6564">
        <v>0</v>
      </c>
      <c r="AS6564" t="s">
        <v>42</v>
      </c>
    </row>
    <row r="6565" spans="1:45" x14ac:dyDescent="0.25">
      <c r="A6565">
        <v>16</v>
      </c>
      <c r="B6565">
        <v>1</v>
      </c>
      <c r="C6565" t="str">
        <f t="shared" si="308"/>
        <v>r3-t3</v>
      </c>
      <c r="D6565">
        <v>3</v>
      </c>
      <c r="E6565">
        <v>3</v>
      </c>
      <c r="F6565">
        <v>3</v>
      </c>
      <c r="G6565">
        <v>3</v>
      </c>
      <c r="H6565">
        <v>3</v>
      </c>
      <c r="I6565">
        <v>1</v>
      </c>
      <c r="J6565">
        <v>0.35</v>
      </c>
      <c r="K6565">
        <v>2.4E-2</v>
      </c>
      <c r="L6565">
        <v>108</v>
      </c>
      <c r="M6565">
        <v>35</v>
      </c>
      <c r="N6565">
        <v>0</v>
      </c>
      <c r="O6565" t="s">
        <v>43</v>
      </c>
      <c r="P6565">
        <v>0</v>
      </c>
      <c r="Q6565">
        <f t="shared" si="307"/>
        <v>3</v>
      </c>
      <c r="R6565">
        <v>63</v>
      </c>
      <c r="S6565" t="str">
        <f t="shared" si="306"/>
        <v>L</v>
      </c>
      <c r="T6565">
        <v>64</v>
      </c>
      <c r="U6565">
        <v>64</v>
      </c>
      <c r="V6565">
        <v>1</v>
      </c>
      <c r="W6565" t="s">
        <v>44</v>
      </c>
      <c r="X6565">
        <v>3.7508544921875</v>
      </c>
      <c r="Y6565" t="s">
        <v>1982</v>
      </c>
      <c r="Z6565">
        <v>0.348817062356366</v>
      </c>
      <c r="AA6565">
        <v>3</v>
      </c>
      <c r="AB6565">
        <v>9.3862166360705501</v>
      </c>
      <c r="AC6565">
        <v>-0.80746264374004495</v>
      </c>
      <c r="AD6565">
        <v>1.2070982259917099E-3</v>
      </c>
      <c r="AE6565">
        <v>0.96240511423319397</v>
      </c>
      <c r="AF6565">
        <v>8.0823430423415596E-2</v>
      </c>
      <c r="AG6565">
        <v>51</v>
      </c>
      <c r="AH6565" t="s">
        <v>4323</v>
      </c>
      <c r="AI6565">
        <v>108.67865932537499</v>
      </c>
      <c r="AJ6565">
        <v>1</v>
      </c>
      <c r="AK6565">
        <v>3208.1763033853499</v>
      </c>
      <c r="AL6565">
        <v>-0.15742310034822601</v>
      </c>
      <c r="AM6565">
        <v>4.1389512474515202</v>
      </c>
      <c r="AN6565">
        <v>463.88494064047001</v>
      </c>
      <c r="AO6565">
        <v>11.4947741384137</v>
      </c>
      <c r="AP6565">
        <v>3</v>
      </c>
      <c r="AQ6565" t="s">
        <v>48</v>
      </c>
      <c r="AR6565">
        <v>0</v>
      </c>
      <c r="AS6565" t="s">
        <v>42</v>
      </c>
    </row>
    <row r="6566" spans="1:45" x14ac:dyDescent="0.25">
      <c r="A6566">
        <v>16</v>
      </c>
      <c r="B6566">
        <v>1</v>
      </c>
      <c r="C6566" t="str">
        <f t="shared" si="308"/>
        <v>r3-t3</v>
      </c>
      <c r="D6566">
        <v>3</v>
      </c>
      <c r="E6566">
        <v>3</v>
      </c>
      <c r="F6566">
        <v>3</v>
      </c>
      <c r="G6566">
        <v>3</v>
      </c>
      <c r="H6566">
        <v>3</v>
      </c>
      <c r="I6566">
        <v>1</v>
      </c>
      <c r="J6566">
        <v>0.35</v>
      </c>
      <c r="K6566">
        <v>2.4E-2</v>
      </c>
      <c r="L6566">
        <v>108</v>
      </c>
      <c r="M6566">
        <v>35</v>
      </c>
      <c r="N6566">
        <v>0</v>
      </c>
      <c r="O6566" t="s">
        <v>43</v>
      </c>
      <c r="P6566">
        <v>0</v>
      </c>
      <c r="Q6566">
        <f t="shared" si="307"/>
        <v>3</v>
      </c>
      <c r="R6566">
        <v>64</v>
      </c>
      <c r="S6566" t="str">
        <f t="shared" si="306"/>
        <v>R</v>
      </c>
      <c r="T6566">
        <v>65</v>
      </c>
      <c r="U6566">
        <v>65</v>
      </c>
      <c r="V6566">
        <v>1</v>
      </c>
      <c r="W6566" t="s">
        <v>44</v>
      </c>
      <c r="X6566">
        <v>3.26727294921875</v>
      </c>
      <c r="Y6566" t="s">
        <v>2378</v>
      </c>
      <c r="Z6566">
        <v>0.34977032745619901</v>
      </c>
      <c r="AA6566">
        <v>1</v>
      </c>
      <c r="AB6566">
        <v>15.268956513373301</v>
      </c>
      <c r="AC6566">
        <v>-0.55702941495610103</v>
      </c>
      <c r="AD6566">
        <v>1.31896547101906E-3</v>
      </c>
      <c r="AE6566">
        <v>1.4564644696429001</v>
      </c>
      <c r="AF6566">
        <v>0.14468664641894199</v>
      </c>
      <c r="AG6566">
        <v>47</v>
      </c>
      <c r="AH6566" t="s">
        <v>4324</v>
      </c>
      <c r="AI6566">
        <v>107.03860190219601</v>
      </c>
      <c r="AJ6566">
        <v>1</v>
      </c>
      <c r="AK6566">
        <v>7345.9639324550999</v>
      </c>
      <c r="AL6566">
        <v>-4.5366037493365499E-2</v>
      </c>
      <c r="AM6566">
        <v>1.1952767522446199</v>
      </c>
      <c r="AN6566">
        <v>452.93461974986599</v>
      </c>
      <c r="AO6566">
        <v>8.9817457686420905</v>
      </c>
      <c r="AP6566">
        <v>2</v>
      </c>
      <c r="AQ6566" t="s">
        <v>48</v>
      </c>
      <c r="AR6566">
        <v>0</v>
      </c>
      <c r="AS6566" t="s">
        <v>42</v>
      </c>
    </row>
    <row r="6567" spans="1:45" x14ac:dyDescent="0.25">
      <c r="A6567">
        <v>16</v>
      </c>
      <c r="B6567">
        <v>1</v>
      </c>
      <c r="C6567" t="str">
        <f t="shared" si="308"/>
        <v>r3-t3</v>
      </c>
      <c r="D6567">
        <v>3</v>
      </c>
      <c r="E6567">
        <v>3</v>
      </c>
      <c r="F6567">
        <v>3</v>
      </c>
      <c r="G6567">
        <v>3</v>
      </c>
      <c r="H6567">
        <v>3</v>
      </c>
      <c r="I6567">
        <v>1</v>
      </c>
      <c r="J6567">
        <v>0.35</v>
      </c>
      <c r="K6567">
        <v>2.4E-2</v>
      </c>
      <c r="L6567">
        <v>108</v>
      </c>
      <c r="M6567">
        <v>35</v>
      </c>
      <c r="N6567">
        <v>0</v>
      </c>
      <c r="O6567" t="s">
        <v>43</v>
      </c>
      <c r="P6567">
        <v>0</v>
      </c>
      <c r="Q6567">
        <f t="shared" si="307"/>
        <v>3</v>
      </c>
      <c r="R6567">
        <v>65</v>
      </c>
      <c r="S6567" t="str">
        <f t="shared" si="306"/>
        <v>L</v>
      </c>
      <c r="T6567">
        <v>66</v>
      </c>
      <c r="U6567">
        <v>66</v>
      </c>
      <c r="V6567">
        <v>1</v>
      </c>
      <c r="W6567" t="s">
        <v>44</v>
      </c>
      <c r="X6567">
        <v>3.2501220703125</v>
      </c>
      <c r="Y6567" t="s">
        <v>2447</v>
      </c>
      <c r="Z6567">
        <v>0.348061096236575</v>
      </c>
      <c r="AA6567">
        <v>1</v>
      </c>
      <c r="AB6567">
        <v>11.8000228707561</v>
      </c>
      <c r="AC6567">
        <v>-0.45749698704359598</v>
      </c>
      <c r="AD6567">
        <v>5.7885276524795703E-3</v>
      </c>
      <c r="AE6567">
        <v>1.12141991450066</v>
      </c>
      <c r="AF6567">
        <v>0.109619999253333</v>
      </c>
      <c r="AG6567">
        <v>39</v>
      </c>
      <c r="AH6567" t="s">
        <v>4325</v>
      </c>
      <c r="AI6567">
        <v>108.456208509928</v>
      </c>
      <c r="AJ6567">
        <v>1</v>
      </c>
      <c r="AK6567">
        <v>4007.3044733767201</v>
      </c>
      <c r="AL6567">
        <v>-0.12085688640634699</v>
      </c>
      <c r="AM6567">
        <v>3.2415734043858802</v>
      </c>
      <c r="AN6567">
        <v>367.61706345312098</v>
      </c>
      <c r="AO6567">
        <v>7.02977726887078</v>
      </c>
      <c r="AP6567">
        <v>2</v>
      </c>
      <c r="AQ6567" t="s">
        <v>48</v>
      </c>
      <c r="AR6567">
        <v>0</v>
      </c>
      <c r="AS6567" t="s">
        <v>42</v>
      </c>
    </row>
    <row r="6568" spans="1:45" x14ac:dyDescent="0.25">
      <c r="A6568">
        <v>16</v>
      </c>
      <c r="B6568">
        <v>1</v>
      </c>
      <c r="C6568" t="str">
        <f t="shared" si="308"/>
        <v>r3-t3</v>
      </c>
      <c r="D6568">
        <v>3</v>
      </c>
      <c r="E6568">
        <v>3</v>
      </c>
      <c r="F6568">
        <v>3</v>
      </c>
      <c r="G6568">
        <v>3</v>
      </c>
      <c r="H6568">
        <v>3</v>
      </c>
      <c r="I6568">
        <v>1</v>
      </c>
      <c r="J6568">
        <v>0.35</v>
      </c>
      <c r="K6568">
        <v>2.4E-2</v>
      </c>
      <c r="L6568">
        <v>108</v>
      </c>
      <c r="M6568">
        <v>35</v>
      </c>
      <c r="N6568">
        <v>0</v>
      </c>
      <c r="O6568" t="s">
        <v>43</v>
      </c>
      <c r="P6568">
        <v>0</v>
      </c>
      <c r="Q6568">
        <f t="shared" si="307"/>
        <v>3</v>
      </c>
      <c r="R6568">
        <v>66</v>
      </c>
      <c r="S6568" t="str">
        <f t="shared" si="306"/>
        <v>R</v>
      </c>
      <c r="T6568">
        <v>67</v>
      </c>
      <c r="U6568">
        <v>67</v>
      </c>
      <c r="V6568">
        <v>1</v>
      </c>
      <c r="W6568" t="s">
        <v>44</v>
      </c>
      <c r="X6568">
        <v>3.0657653808593701</v>
      </c>
      <c r="Y6568" t="s">
        <v>4326</v>
      </c>
      <c r="Z6568">
        <v>0.35068510534345299</v>
      </c>
      <c r="AA6568">
        <v>1</v>
      </c>
      <c r="AB6568">
        <v>8.9066222936611599</v>
      </c>
      <c r="AC6568">
        <v>-1.1481445194367601</v>
      </c>
      <c r="AD6568">
        <v>4.6501652705451197E-3</v>
      </c>
      <c r="AE6568">
        <v>1.0412604131979499</v>
      </c>
      <c r="AF6568">
        <v>0.14114705182704801</v>
      </c>
      <c r="AG6568">
        <v>34</v>
      </c>
      <c r="AH6568" t="s">
        <v>4327</v>
      </c>
      <c r="AI6568">
        <v>108.350155268564</v>
      </c>
      <c r="AJ6568">
        <v>1</v>
      </c>
      <c r="AK6568">
        <v>3523.6124074510099</v>
      </c>
      <c r="AL6568">
        <v>-0.14685838424251599</v>
      </c>
      <c r="AM6568">
        <v>1.9870379273950101</v>
      </c>
      <c r="AN6568">
        <v>389.83527805838997</v>
      </c>
      <c r="AO6568">
        <v>6.2137476937246898</v>
      </c>
      <c r="AP6568">
        <v>2</v>
      </c>
      <c r="AQ6568" t="s">
        <v>48</v>
      </c>
      <c r="AR6568">
        <v>0</v>
      </c>
      <c r="AS6568" t="s">
        <v>42</v>
      </c>
    </row>
    <row r="6569" spans="1:45" x14ac:dyDescent="0.25">
      <c r="A6569">
        <v>16</v>
      </c>
      <c r="B6569">
        <v>1</v>
      </c>
      <c r="C6569" t="str">
        <f t="shared" si="308"/>
        <v>r3-t3</v>
      </c>
      <c r="D6569">
        <v>3</v>
      </c>
      <c r="E6569">
        <v>3</v>
      </c>
      <c r="F6569">
        <v>3</v>
      </c>
      <c r="G6569">
        <v>3</v>
      </c>
      <c r="H6569">
        <v>3</v>
      </c>
      <c r="I6569">
        <v>1</v>
      </c>
      <c r="J6569">
        <v>0.35</v>
      </c>
      <c r="K6569">
        <v>2.4E-2</v>
      </c>
      <c r="L6569">
        <v>108</v>
      </c>
      <c r="M6569">
        <v>35</v>
      </c>
      <c r="N6569">
        <v>0</v>
      </c>
      <c r="O6569" t="s">
        <v>43</v>
      </c>
      <c r="P6569">
        <v>0</v>
      </c>
      <c r="Q6569">
        <f t="shared" si="307"/>
        <v>3</v>
      </c>
      <c r="R6569">
        <v>67</v>
      </c>
      <c r="S6569" t="str">
        <f t="shared" si="306"/>
        <v>L</v>
      </c>
      <c r="T6569">
        <v>68</v>
      </c>
      <c r="U6569">
        <v>68</v>
      </c>
      <c r="V6569">
        <v>1</v>
      </c>
      <c r="W6569" t="s">
        <v>44</v>
      </c>
      <c r="X6569">
        <v>3.8674621582031201</v>
      </c>
      <c r="Y6569" t="s">
        <v>1958</v>
      </c>
      <c r="Z6569">
        <v>0.34993186847743002</v>
      </c>
      <c r="AA6569">
        <v>3</v>
      </c>
      <c r="AB6569">
        <v>20.234457713534201</v>
      </c>
      <c r="AC6569">
        <v>-0.151893717401137</v>
      </c>
      <c r="AD6569">
        <v>5.2774317363119896E-3</v>
      </c>
      <c r="AE6569">
        <v>1.6057801509426399</v>
      </c>
      <c r="AF6569">
        <v>5.5363051798659899E-2</v>
      </c>
      <c r="AG6569">
        <v>53</v>
      </c>
      <c r="AH6569" t="s">
        <v>4328</v>
      </c>
      <c r="AI6569">
        <v>107.92034342532899</v>
      </c>
      <c r="AJ6569">
        <v>1</v>
      </c>
      <c r="AK6569">
        <v>3569.3056843075901</v>
      </c>
      <c r="AL6569">
        <v>-0.257248265458218</v>
      </c>
      <c r="AM6569">
        <v>3.6376224206004699</v>
      </c>
      <c r="AN6569">
        <v>384.13420885346397</v>
      </c>
      <c r="AO6569">
        <v>44.914055231225802</v>
      </c>
      <c r="AP6569">
        <v>3</v>
      </c>
      <c r="AQ6569" t="s">
        <v>48</v>
      </c>
      <c r="AR6569">
        <v>0</v>
      </c>
      <c r="AS6569" t="s">
        <v>42</v>
      </c>
    </row>
    <row r="6570" spans="1:45" x14ac:dyDescent="0.25">
      <c r="A6570">
        <v>16</v>
      </c>
      <c r="B6570">
        <v>1</v>
      </c>
      <c r="C6570" t="str">
        <f t="shared" si="308"/>
        <v>r3-t3</v>
      </c>
      <c r="D6570">
        <v>3</v>
      </c>
      <c r="E6570">
        <v>3</v>
      </c>
      <c r="F6570">
        <v>3</v>
      </c>
      <c r="G6570">
        <v>3</v>
      </c>
      <c r="H6570">
        <v>3</v>
      </c>
      <c r="I6570">
        <v>1</v>
      </c>
      <c r="J6570">
        <v>0.35</v>
      </c>
      <c r="K6570">
        <v>2.4E-2</v>
      </c>
      <c r="L6570">
        <v>108</v>
      </c>
      <c r="M6570">
        <v>35</v>
      </c>
      <c r="N6570">
        <v>0</v>
      </c>
      <c r="O6570" t="s">
        <v>43</v>
      </c>
      <c r="P6570">
        <v>0</v>
      </c>
      <c r="Q6570">
        <f t="shared" si="307"/>
        <v>3</v>
      </c>
      <c r="R6570">
        <v>68</v>
      </c>
      <c r="S6570" t="str">
        <f t="shared" si="306"/>
        <v>R</v>
      </c>
      <c r="T6570">
        <v>69</v>
      </c>
      <c r="U6570">
        <v>69</v>
      </c>
      <c r="V6570">
        <v>1</v>
      </c>
      <c r="W6570" t="s">
        <v>44</v>
      </c>
      <c r="X6570">
        <v>3.0529479980468701</v>
      </c>
      <c r="Y6570" t="s">
        <v>2753</v>
      </c>
      <c r="Z6570">
        <v>0.347231022492895</v>
      </c>
      <c r="AA6570">
        <v>1</v>
      </c>
      <c r="AB6570">
        <v>10.8312679078901</v>
      </c>
      <c r="AC6570">
        <v>-0.38527906099699599</v>
      </c>
      <c r="AD6570">
        <v>9.1402083435394702E-4</v>
      </c>
      <c r="AE6570">
        <v>1.3124366629830699</v>
      </c>
      <c r="AF6570">
        <v>7.9500867367092498E-2</v>
      </c>
      <c r="AG6570">
        <v>40</v>
      </c>
      <c r="AH6570" t="s">
        <v>4329</v>
      </c>
      <c r="AI6570">
        <v>106.224733024861</v>
      </c>
      <c r="AJ6570">
        <v>1</v>
      </c>
      <c r="AK6570">
        <v>2908.2406624483401</v>
      </c>
      <c r="AL6570">
        <v>-0.57510041839916404</v>
      </c>
      <c r="AM6570">
        <v>2.9972134733586699</v>
      </c>
      <c r="AN6570">
        <v>374.86950462754902</v>
      </c>
      <c r="AO6570">
        <v>4.2487678634999204</v>
      </c>
      <c r="AP6570">
        <v>2</v>
      </c>
      <c r="AQ6570" t="s">
        <v>48</v>
      </c>
      <c r="AR6570">
        <v>0</v>
      </c>
      <c r="AS6570" t="s">
        <v>42</v>
      </c>
    </row>
    <row r="6571" spans="1:45" x14ac:dyDescent="0.25">
      <c r="A6571">
        <v>16</v>
      </c>
      <c r="B6571">
        <v>1</v>
      </c>
      <c r="C6571" t="str">
        <f t="shared" si="308"/>
        <v>r3-t3</v>
      </c>
      <c r="D6571">
        <v>3</v>
      </c>
      <c r="E6571">
        <v>3</v>
      </c>
      <c r="F6571">
        <v>3</v>
      </c>
      <c r="G6571">
        <v>3</v>
      </c>
      <c r="H6571">
        <v>3</v>
      </c>
      <c r="I6571">
        <v>1</v>
      </c>
      <c r="J6571">
        <v>0.35</v>
      </c>
      <c r="K6571">
        <v>2.4E-2</v>
      </c>
      <c r="L6571">
        <v>108</v>
      </c>
      <c r="M6571">
        <v>35</v>
      </c>
      <c r="N6571">
        <v>0</v>
      </c>
      <c r="O6571" t="s">
        <v>43</v>
      </c>
      <c r="P6571">
        <v>0</v>
      </c>
      <c r="Q6571">
        <f t="shared" si="307"/>
        <v>3</v>
      </c>
      <c r="R6571">
        <v>69</v>
      </c>
      <c r="S6571" t="str">
        <f t="shared" si="306"/>
        <v>L</v>
      </c>
      <c r="T6571">
        <v>70</v>
      </c>
      <c r="U6571">
        <v>70</v>
      </c>
      <c r="V6571">
        <v>1</v>
      </c>
      <c r="W6571" t="s">
        <v>44</v>
      </c>
      <c r="X6571">
        <v>3.1767272949218701</v>
      </c>
      <c r="Y6571" t="s">
        <v>2146</v>
      </c>
      <c r="Z6571">
        <v>0.34977491884978401</v>
      </c>
      <c r="AA6571">
        <v>1</v>
      </c>
      <c r="AB6571">
        <v>6.6685208008306001</v>
      </c>
      <c r="AC6571">
        <v>-1.6036429322235</v>
      </c>
      <c r="AD6571">
        <v>3.3586782649357699E-3</v>
      </c>
      <c r="AE6571">
        <v>1.0784004269173599</v>
      </c>
      <c r="AF6571">
        <v>0.101266451695133</v>
      </c>
      <c r="AG6571">
        <v>41</v>
      </c>
      <c r="AH6571" t="s">
        <v>4330</v>
      </c>
      <c r="AI6571">
        <v>105.237242101844</v>
      </c>
      <c r="AJ6571">
        <v>1</v>
      </c>
      <c r="AK6571">
        <v>6500.8902136117304</v>
      </c>
      <c r="AL6571">
        <v>-7.7125663723319804E-2</v>
      </c>
      <c r="AM6571">
        <v>4.0658720451523198</v>
      </c>
      <c r="AN6571">
        <v>455.50323065546303</v>
      </c>
      <c r="AO6571">
        <v>13.444139766352</v>
      </c>
      <c r="AP6571">
        <v>2</v>
      </c>
      <c r="AQ6571" t="s">
        <v>48</v>
      </c>
      <c r="AR6571">
        <v>0</v>
      </c>
      <c r="AS6571" t="s">
        <v>42</v>
      </c>
    </row>
    <row r="6572" spans="1:45" x14ac:dyDescent="0.25">
      <c r="A6572">
        <v>16</v>
      </c>
      <c r="B6572">
        <v>1</v>
      </c>
      <c r="C6572" t="str">
        <f t="shared" si="308"/>
        <v>r3-t3</v>
      </c>
      <c r="D6572">
        <v>3</v>
      </c>
      <c r="E6572">
        <v>3</v>
      </c>
      <c r="F6572">
        <v>3</v>
      </c>
      <c r="G6572">
        <v>3</v>
      </c>
      <c r="H6572">
        <v>3</v>
      </c>
      <c r="I6572">
        <v>1</v>
      </c>
      <c r="J6572">
        <v>0.35</v>
      </c>
      <c r="K6572">
        <v>2.4E-2</v>
      </c>
      <c r="L6572">
        <v>108</v>
      </c>
      <c r="M6572">
        <v>35</v>
      </c>
      <c r="N6572">
        <v>0</v>
      </c>
      <c r="O6572" t="s">
        <v>43</v>
      </c>
      <c r="P6572">
        <v>0</v>
      </c>
      <c r="Q6572">
        <f t="shared" si="307"/>
        <v>3</v>
      </c>
      <c r="R6572">
        <v>70</v>
      </c>
      <c r="S6572" t="str">
        <f t="shared" si="306"/>
        <v>R</v>
      </c>
      <c r="T6572">
        <v>71</v>
      </c>
      <c r="U6572">
        <v>71</v>
      </c>
      <c r="V6572">
        <v>1</v>
      </c>
      <c r="W6572" t="s">
        <v>44</v>
      </c>
      <c r="X6572">
        <v>3.90069580078125</v>
      </c>
      <c r="Y6572" t="s">
        <v>4331</v>
      </c>
      <c r="Z6572">
        <v>0.34611669355680902</v>
      </c>
      <c r="AA6572">
        <v>2</v>
      </c>
      <c r="AB6572">
        <v>11.2861483413241</v>
      </c>
      <c r="AC6572">
        <v>-0.209195867249069</v>
      </c>
      <c r="AD6572">
        <v>4.3625513390062303E-3</v>
      </c>
      <c r="AE6572">
        <v>1.26243338735077</v>
      </c>
      <c r="AF6572">
        <v>9.1505477721340198E-2</v>
      </c>
      <c r="AG6572">
        <v>60</v>
      </c>
      <c r="AH6572" t="s">
        <v>4332</v>
      </c>
      <c r="AI6572">
        <v>108.888952922146</v>
      </c>
      <c r="AJ6572">
        <v>1</v>
      </c>
      <c r="AK6572">
        <v>8289.4736955358803</v>
      </c>
      <c r="AL6572">
        <v>-3.8757171254036799E-2</v>
      </c>
      <c r="AM6572">
        <v>1.82416943943266</v>
      </c>
      <c r="AN6572">
        <v>554.67315330494898</v>
      </c>
      <c r="AO6572">
        <v>4.1258151682456496</v>
      </c>
      <c r="AP6572">
        <v>2</v>
      </c>
      <c r="AQ6572" t="s">
        <v>48</v>
      </c>
      <c r="AR6572">
        <v>0</v>
      </c>
      <c r="AS6572" t="s">
        <v>42</v>
      </c>
    </row>
    <row r="6573" spans="1:45" x14ac:dyDescent="0.25">
      <c r="A6573">
        <v>16</v>
      </c>
      <c r="B6573">
        <v>1</v>
      </c>
      <c r="C6573" t="str">
        <f t="shared" si="308"/>
        <v>r3-t3</v>
      </c>
      <c r="D6573">
        <v>3</v>
      </c>
      <c r="E6573">
        <v>3</v>
      </c>
      <c r="F6573">
        <v>3</v>
      </c>
      <c r="G6573">
        <v>3</v>
      </c>
      <c r="H6573">
        <v>3</v>
      </c>
      <c r="I6573">
        <v>1</v>
      </c>
      <c r="J6573">
        <v>0.35</v>
      </c>
      <c r="K6573">
        <v>2.4E-2</v>
      </c>
      <c r="L6573">
        <v>108</v>
      </c>
      <c r="M6573">
        <v>35</v>
      </c>
      <c r="N6573">
        <v>0</v>
      </c>
      <c r="O6573" t="s">
        <v>43</v>
      </c>
      <c r="P6573">
        <v>0</v>
      </c>
      <c r="Q6573">
        <f t="shared" si="307"/>
        <v>3</v>
      </c>
      <c r="R6573">
        <v>71</v>
      </c>
      <c r="S6573" t="str">
        <f t="shared" si="306"/>
        <v>L</v>
      </c>
      <c r="T6573">
        <v>72</v>
      </c>
      <c r="U6573">
        <v>72</v>
      </c>
      <c r="V6573">
        <v>1</v>
      </c>
      <c r="W6573" t="s">
        <v>44</v>
      </c>
      <c r="X6573">
        <v>3.70587158203125</v>
      </c>
      <c r="Y6573" t="s">
        <v>2267</v>
      </c>
      <c r="Z6573">
        <v>0.34516475329614199</v>
      </c>
      <c r="AA6573">
        <v>1</v>
      </c>
      <c r="AB6573">
        <v>5.9433383959352204</v>
      </c>
      <c r="AC6573">
        <v>-1.0546984653329501</v>
      </c>
      <c r="AD6573">
        <v>1.1426306927337299E-3</v>
      </c>
      <c r="AE6573">
        <v>1.4134257007391999</v>
      </c>
      <c r="AF6573">
        <v>0.104644724780443</v>
      </c>
      <c r="AG6573">
        <v>55</v>
      </c>
      <c r="AH6573" t="s">
        <v>4333</v>
      </c>
      <c r="AI6573">
        <v>107.016634277183</v>
      </c>
      <c r="AJ6573">
        <v>1</v>
      </c>
      <c r="AK6573">
        <v>3569.6234883938801</v>
      </c>
      <c r="AL6573">
        <v>-0.46332096676326801</v>
      </c>
      <c r="AM6573">
        <v>2.3647765693933902</v>
      </c>
      <c r="AN6573">
        <v>371.82866823174197</v>
      </c>
      <c r="AO6573">
        <v>6.5162656165725004</v>
      </c>
      <c r="AP6573">
        <v>2</v>
      </c>
      <c r="AQ6573" t="s">
        <v>48</v>
      </c>
      <c r="AR6573">
        <v>0</v>
      </c>
      <c r="AS6573" t="s">
        <v>42</v>
      </c>
    </row>
    <row r="6574" spans="1:45" x14ac:dyDescent="0.25">
      <c r="A6574">
        <v>16</v>
      </c>
      <c r="B6574">
        <v>1</v>
      </c>
      <c r="C6574" t="str">
        <f t="shared" si="308"/>
        <v>r3-t3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1</v>
      </c>
      <c r="J6574">
        <v>0.35</v>
      </c>
      <c r="K6574">
        <v>2.4E-2</v>
      </c>
      <c r="L6574">
        <v>108</v>
      </c>
      <c r="M6574">
        <v>35</v>
      </c>
      <c r="N6574">
        <v>0</v>
      </c>
      <c r="O6574" t="s">
        <v>43</v>
      </c>
      <c r="P6574">
        <v>0</v>
      </c>
      <c r="Q6574">
        <f t="shared" si="307"/>
        <v>3</v>
      </c>
      <c r="R6574">
        <v>72</v>
      </c>
      <c r="S6574" t="str">
        <f t="shared" si="306"/>
        <v>R</v>
      </c>
      <c r="T6574">
        <v>73</v>
      </c>
      <c r="U6574">
        <v>73</v>
      </c>
      <c r="V6574">
        <v>1</v>
      </c>
      <c r="W6574" t="s">
        <v>44</v>
      </c>
      <c r="X6574">
        <v>4.3844909667968697</v>
      </c>
      <c r="Y6574" t="s">
        <v>3728</v>
      </c>
      <c r="Z6574">
        <v>0.34976840295502998</v>
      </c>
      <c r="AA6574">
        <v>2</v>
      </c>
      <c r="AB6574">
        <v>9.1107651833288799</v>
      </c>
      <c r="AC6574">
        <v>-0.44384965362697198</v>
      </c>
      <c r="AD6574">
        <v>6.6983694390737904E-3</v>
      </c>
      <c r="AE6574">
        <v>0.89473727776301104</v>
      </c>
      <c r="AF6574">
        <v>3.5454313214244998E-2</v>
      </c>
      <c r="AG6574">
        <v>66</v>
      </c>
      <c r="AH6574" t="s">
        <v>4334</v>
      </c>
      <c r="AI6574">
        <v>105.676700111844</v>
      </c>
      <c r="AJ6574">
        <v>1</v>
      </c>
      <c r="AK6574">
        <v>6033.1309863889301</v>
      </c>
      <c r="AL6574">
        <v>-0.13370757063194899</v>
      </c>
      <c r="AM6574">
        <v>2.3681325033011702</v>
      </c>
      <c r="AN6574">
        <v>442.58383461151902</v>
      </c>
      <c r="AO6574">
        <v>3.8975207727967098</v>
      </c>
      <c r="AP6574">
        <v>2</v>
      </c>
      <c r="AQ6574" t="s">
        <v>48</v>
      </c>
      <c r="AR6574">
        <v>0</v>
      </c>
      <c r="AS6574" t="s">
        <v>42</v>
      </c>
    </row>
    <row r="6575" spans="1:45" x14ac:dyDescent="0.25">
      <c r="A6575">
        <v>16</v>
      </c>
      <c r="B6575">
        <v>1</v>
      </c>
      <c r="C6575" t="str">
        <f t="shared" si="308"/>
        <v>r3-t3</v>
      </c>
      <c r="D6575">
        <v>3</v>
      </c>
      <c r="E6575">
        <v>3</v>
      </c>
      <c r="F6575">
        <v>3</v>
      </c>
      <c r="G6575">
        <v>3</v>
      </c>
      <c r="H6575">
        <v>3</v>
      </c>
      <c r="I6575">
        <v>1</v>
      </c>
      <c r="J6575">
        <v>0.35</v>
      </c>
      <c r="K6575">
        <v>2.4E-2</v>
      </c>
      <c r="L6575">
        <v>108</v>
      </c>
      <c r="M6575">
        <v>35</v>
      </c>
      <c r="N6575">
        <v>0</v>
      </c>
      <c r="O6575" t="s">
        <v>43</v>
      </c>
      <c r="P6575">
        <v>0</v>
      </c>
      <c r="Q6575">
        <f t="shared" si="307"/>
        <v>3</v>
      </c>
      <c r="R6575">
        <v>73</v>
      </c>
      <c r="S6575" t="str">
        <f t="shared" si="306"/>
        <v>L</v>
      </c>
      <c r="T6575">
        <v>74</v>
      </c>
      <c r="U6575">
        <v>74</v>
      </c>
      <c r="V6575">
        <v>1</v>
      </c>
      <c r="W6575" t="s">
        <v>44</v>
      </c>
      <c r="X6575">
        <v>4.9347229003906197</v>
      </c>
      <c r="Y6575" t="s">
        <v>4335</v>
      </c>
      <c r="Z6575">
        <v>0.34663170372903701</v>
      </c>
      <c r="AA6575">
        <v>1</v>
      </c>
      <c r="AB6575">
        <v>13.084480937337799</v>
      </c>
      <c r="AC6575">
        <v>-0.25459017139406898</v>
      </c>
      <c r="AD6575">
        <v>5.7832485956388702E-3</v>
      </c>
      <c r="AE6575">
        <v>1.78098006913854</v>
      </c>
      <c r="AF6575">
        <v>5.6420876286825898E-2</v>
      </c>
      <c r="AG6575">
        <v>76</v>
      </c>
      <c r="AH6575" t="s">
        <v>4336</v>
      </c>
      <c r="AI6575">
        <v>107.321931992041</v>
      </c>
      <c r="AJ6575">
        <v>1</v>
      </c>
      <c r="AK6575">
        <v>4157.3649657998603</v>
      </c>
      <c r="AL6575">
        <v>-0.126965082982267</v>
      </c>
      <c r="AM6575">
        <v>2.6179318037758499</v>
      </c>
      <c r="AN6575">
        <v>404.81890883776998</v>
      </c>
      <c r="AO6575">
        <v>4.2470141739035903</v>
      </c>
      <c r="AP6575">
        <v>2</v>
      </c>
      <c r="AQ6575" t="s">
        <v>48</v>
      </c>
      <c r="AR6575">
        <v>0</v>
      </c>
      <c r="AS6575" t="s">
        <v>42</v>
      </c>
    </row>
    <row r="6576" spans="1:45" x14ac:dyDescent="0.25">
      <c r="A6576">
        <v>16</v>
      </c>
      <c r="B6576">
        <v>1</v>
      </c>
      <c r="C6576" t="str">
        <f t="shared" si="308"/>
        <v>r3-t3</v>
      </c>
      <c r="D6576">
        <v>3</v>
      </c>
      <c r="E6576">
        <v>3</v>
      </c>
      <c r="F6576">
        <v>3</v>
      </c>
      <c r="G6576">
        <v>3</v>
      </c>
      <c r="H6576">
        <v>3</v>
      </c>
      <c r="I6576">
        <v>1</v>
      </c>
      <c r="J6576">
        <v>0.35</v>
      </c>
      <c r="K6576">
        <v>2.4E-2</v>
      </c>
      <c r="L6576">
        <v>108</v>
      </c>
      <c r="M6576">
        <v>35</v>
      </c>
      <c r="N6576">
        <v>0</v>
      </c>
      <c r="O6576" t="s">
        <v>43</v>
      </c>
      <c r="P6576">
        <v>0</v>
      </c>
      <c r="Q6576">
        <f t="shared" si="307"/>
        <v>3</v>
      </c>
      <c r="R6576">
        <v>74</v>
      </c>
      <c r="S6576" t="str">
        <f t="shared" si="306"/>
        <v>R</v>
      </c>
      <c r="T6576">
        <v>75</v>
      </c>
      <c r="U6576">
        <v>75</v>
      </c>
      <c r="V6576">
        <v>1</v>
      </c>
      <c r="W6576" t="s">
        <v>44</v>
      </c>
      <c r="X6576">
        <v>3.5176696777343701</v>
      </c>
      <c r="Y6576" t="s">
        <v>3228</v>
      </c>
      <c r="Z6576">
        <v>0.34841337500767999</v>
      </c>
      <c r="AA6576">
        <v>1</v>
      </c>
      <c r="AB6576">
        <v>6.8589391039880097</v>
      </c>
      <c r="AC6576">
        <v>-0.41710013583122402</v>
      </c>
      <c r="AD6576">
        <v>6.2946115987769103E-3</v>
      </c>
      <c r="AE6576">
        <v>1.3173366581219701</v>
      </c>
      <c r="AF6576">
        <v>4.6257974922226303E-2</v>
      </c>
      <c r="AG6576">
        <v>51</v>
      </c>
      <c r="AH6576" t="s">
        <v>4337</v>
      </c>
      <c r="AI6576">
        <v>107.512374358218</v>
      </c>
      <c r="AJ6576">
        <v>1</v>
      </c>
      <c r="AK6576">
        <v>3299.7931129059102</v>
      </c>
      <c r="AL6576">
        <v>-0.29134364975286198</v>
      </c>
      <c r="AM6576">
        <v>0.26805356876924602</v>
      </c>
      <c r="AN6576">
        <v>421.510680658279</v>
      </c>
      <c r="AO6576">
        <v>4.7476948748983201</v>
      </c>
      <c r="AP6576">
        <v>2</v>
      </c>
      <c r="AQ6576" t="s">
        <v>48</v>
      </c>
      <c r="AR6576">
        <v>0</v>
      </c>
      <c r="AS6576" t="s">
        <v>42</v>
      </c>
    </row>
    <row r="6577" spans="1:45" x14ac:dyDescent="0.25">
      <c r="A6577">
        <v>16</v>
      </c>
      <c r="B6577">
        <v>1</v>
      </c>
      <c r="C6577" t="str">
        <f t="shared" si="308"/>
        <v>r3-t3</v>
      </c>
      <c r="D6577">
        <v>3</v>
      </c>
      <c r="E6577">
        <v>3</v>
      </c>
      <c r="F6577">
        <v>3</v>
      </c>
      <c r="G6577">
        <v>3</v>
      </c>
      <c r="H6577">
        <v>3</v>
      </c>
      <c r="I6577">
        <v>1</v>
      </c>
      <c r="J6577">
        <v>0.35</v>
      </c>
      <c r="K6577">
        <v>2.4E-2</v>
      </c>
      <c r="L6577">
        <v>108</v>
      </c>
      <c r="M6577">
        <v>35</v>
      </c>
      <c r="N6577">
        <v>0</v>
      </c>
      <c r="O6577" t="s">
        <v>43</v>
      </c>
      <c r="P6577">
        <v>0</v>
      </c>
      <c r="Q6577">
        <f t="shared" si="307"/>
        <v>3</v>
      </c>
      <c r="R6577">
        <v>75</v>
      </c>
      <c r="S6577" t="str">
        <f t="shared" si="306"/>
        <v>L</v>
      </c>
      <c r="T6577">
        <v>76</v>
      </c>
      <c r="U6577">
        <v>76</v>
      </c>
      <c r="V6577">
        <v>1</v>
      </c>
      <c r="W6577" t="s">
        <v>44</v>
      </c>
      <c r="X6577">
        <v>5.0351867675781197</v>
      </c>
      <c r="Y6577" t="s">
        <v>2561</v>
      </c>
      <c r="Z6577">
        <v>0.35237765112404501</v>
      </c>
      <c r="AA6577">
        <v>1</v>
      </c>
      <c r="AB6577">
        <v>12.899770072291799</v>
      </c>
      <c r="AC6577">
        <v>-0.41513931230732198</v>
      </c>
      <c r="AD6577">
        <v>1.6463257816737699E-3</v>
      </c>
      <c r="AE6577">
        <v>1.34376738096049</v>
      </c>
      <c r="AF6577">
        <v>6.1818217367439803E-2</v>
      </c>
      <c r="AG6577">
        <v>77</v>
      </c>
      <c r="AH6577" t="s">
        <v>4338</v>
      </c>
      <c r="AI6577">
        <v>104.46151979632801</v>
      </c>
      <c r="AJ6577">
        <v>2</v>
      </c>
      <c r="AK6577">
        <v>6150.1531105828799</v>
      </c>
      <c r="AL6577">
        <v>-0.102894184456625</v>
      </c>
      <c r="AM6577">
        <v>3.77631489201953</v>
      </c>
      <c r="AN6577">
        <v>541.25820572918894</v>
      </c>
      <c r="AO6577">
        <v>7.6679157521160404</v>
      </c>
      <c r="AP6577">
        <v>2</v>
      </c>
      <c r="AQ6577" t="s">
        <v>48</v>
      </c>
      <c r="AR6577">
        <v>0</v>
      </c>
      <c r="AS6577" t="s">
        <v>42</v>
      </c>
    </row>
    <row r="6578" spans="1:45" x14ac:dyDescent="0.25">
      <c r="A6578">
        <v>16</v>
      </c>
      <c r="B6578">
        <v>1</v>
      </c>
      <c r="C6578" t="str">
        <f t="shared" si="308"/>
        <v>r3-t3</v>
      </c>
      <c r="D6578">
        <v>3</v>
      </c>
      <c r="E6578">
        <v>3</v>
      </c>
      <c r="F6578">
        <v>3</v>
      </c>
      <c r="G6578">
        <v>3</v>
      </c>
      <c r="H6578">
        <v>3</v>
      </c>
      <c r="I6578">
        <v>1</v>
      </c>
      <c r="J6578">
        <v>0.35</v>
      </c>
      <c r="K6578">
        <v>2.4E-2</v>
      </c>
      <c r="L6578">
        <v>108</v>
      </c>
      <c r="M6578">
        <v>35</v>
      </c>
      <c r="N6578">
        <v>0</v>
      </c>
      <c r="O6578" t="s">
        <v>43</v>
      </c>
      <c r="P6578">
        <v>0</v>
      </c>
      <c r="Q6578">
        <f t="shared" si="307"/>
        <v>3</v>
      </c>
      <c r="R6578">
        <v>76</v>
      </c>
      <c r="S6578" t="str">
        <f t="shared" si="306"/>
        <v>R</v>
      </c>
      <c r="T6578">
        <v>77</v>
      </c>
      <c r="U6578">
        <v>77</v>
      </c>
      <c r="V6578">
        <v>1</v>
      </c>
      <c r="W6578" t="s">
        <v>44</v>
      </c>
      <c r="X6578">
        <v>3.73394775390625</v>
      </c>
      <c r="Y6578" t="s">
        <v>4339</v>
      </c>
      <c r="Z6578">
        <v>0.35173340395467101</v>
      </c>
      <c r="AA6578">
        <v>1</v>
      </c>
      <c r="AB6578">
        <v>12.573958714649899</v>
      </c>
      <c r="AC6578">
        <v>-0.32488816860053499</v>
      </c>
      <c r="AD6578">
        <v>5.6183323281625104E-3</v>
      </c>
      <c r="AE6578">
        <v>0.977650934278119</v>
      </c>
      <c r="AF6578">
        <v>4.8249815634061402E-2</v>
      </c>
      <c r="AG6578">
        <v>55</v>
      </c>
      <c r="AH6578" t="s">
        <v>4340</v>
      </c>
      <c r="AI6578">
        <v>104.371095075526</v>
      </c>
      <c r="AJ6578">
        <v>1</v>
      </c>
      <c r="AK6578">
        <v>5416.7199952253804</v>
      </c>
      <c r="AL6578">
        <v>-0.16793051534537901</v>
      </c>
      <c r="AM6578">
        <v>1.62889664085487</v>
      </c>
      <c r="AN6578">
        <v>500.54546113201002</v>
      </c>
      <c r="AO6578">
        <v>4.0069125405523502</v>
      </c>
      <c r="AP6578">
        <v>2</v>
      </c>
      <c r="AQ6578" t="s">
        <v>48</v>
      </c>
      <c r="AR6578">
        <v>0</v>
      </c>
      <c r="AS6578" t="s">
        <v>42</v>
      </c>
    </row>
    <row r="6579" spans="1:45" x14ac:dyDescent="0.25">
      <c r="A6579">
        <v>16</v>
      </c>
      <c r="B6579">
        <v>1</v>
      </c>
      <c r="C6579" t="str">
        <f t="shared" si="308"/>
        <v>r3-t3</v>
      </c>
      <c r="D6579">
        <v>3</v>
      </c>
      <c r="E6579">
        <v>3</v>
      </c>
      <c r="F6579">
        <v>3</v>
      </c>
      <c r="G6579">
        <v>3</v>
      </c>
      <c r="H6579">
        <v>3</v>
      </c>
      <c r="I6579">
        <v>1</v>
      </c>
      <c r="J6579">
        <v>0.35</v>
      </c>
      <c r="K6579">
        <v>2.4E-2</v>
      </c>
      <c r="L6579">
        <v>108</v>
      </c>
      <c r="M6579">
        <v>35</v>
      </c>
      <c r="N6579">
        <v>0</v>
      </c>
      <c r="O6579" t="s">
        <v>43</v>
      </c>
      <c r="P6579">
        <v>0</v>
      </c>
      <c r="Q6579">
        <f t="shared" si="307"/>
        <v>3</v>
      </c>
      <c r="R6579">
        <v>77</v>
      </c>
      <c r="S6579" t="str">
        <f t="shared" si="306"/>
        <v>L</v>
      </c>
      <c r="T6579">
        <v>78</v>
      </c>
      <c r="U6579">
        <v>78</v>
      </c>
      <c r="V6579">
        <v>1</v>
      </c>
      <c r="W6579" t="s">
        <v>44</v>
      </c>
      <c r="X6579">
        <v>6.0057373046875</v>
      </c>
      <c r="Y6579" t="s">
        <v>2500</v>
      </c>
      <c r="Z6579">
        <v>0.35421315629476202</v>
      </c>
      <c r="AA6579">
        <v>2</v>
      </c>
      <c r="AB6579">
        <v>5.0903573004068603</v>
      </c>
      <c r="AC6579">
        <v>-0.27998104296871401</v>
      </c>
      <c r="AD6579">
        <v>5.86336923269439E-3</v>
      </c>
      <c r="AE6579">
        <v>0.76576433468107996</v>
      </c>
      <c r="AF6579">
        <v>0.27210381483615997</v>
      </c>
      <c r="AG6579">
        <v>88</v>
      </c>
      <c r="AH6579" t="s">
        <v>4341</v>
      </c>
      <c r="AI6579">
        <v>108.63958072831799</v>
      </c>
      <c r="AJ6579">
        <v>1</v>
      </c>
      <c r="AK6579">
        <v>2079.6934757453901</v>
      </c>
      <c r="AL6579">
        <v>-0.52373657724487999</v>
      </c>
      <c r="AM6579">
        <v>3.54623839598346</v>
      </c>
      <c r="AN6579">
        <v>255.52172307242299</v>
      </c>
      <c r="AO6579">
        <v>84.143722858307697</v>
      </c>
      <c r="AP6579">
        <v>4</v>
      </c>
      <c r="AQ6579" t="s">
        <v>48</v>
      </c>
      <c r="AR6579">
        <v>0</v>
      </c>
      <c r="AS6579" t="s">
        <v>42</v>
      </c>
    </row>
    <row r="6580" spans="1:45" x14ac:dyDescent="0.25">
      <c r="A6580">
        <v>16</v>
      </c>
      <c r="B6580">
        <v>1</v>
      </c>
      <c r="C6580" t="str">
        <f t="shared" si="308"/>
        <v>r3-t3</v>
      </c>
      <c r="D6580">
        <v>3</v>
      </c>
      <c r="E6580">
        <v>3</v>
      </c>
      <c r="F6580">
        <v>3</v>
      </c>
      <c r="G6580">
        <v>3</v>
      </c>
      <c r="H6580">
        <v>3</v>
      </c>
      <c r="I6580">
        <v>1</v>
      </c>
      <c r="J6580">
        <v>0.35</v>
      </c>
      <c r="K6580">
        <v>2.4E-2</v>
      </c>
      <c r="L6580">
        <v>108</v>
      </c>
      <c r="M6580">
        <v>35</v>
      </c>
      <c r="N6580">
        <v>0</v>
      </c>
      <c r="O6580" t="s">
        <v>43</v>
      </c>
      <c r="P6580">
        <v>0</v>
      </c>
      <c r="Q6580">
        <f t="shared" si="307"/>
        <v>3</v>
      </c>
      <c r="R6580">
        <v>78</v>
      </c>
      <c r="S6580" t="str">
        <f t="shared" si="306"/>
        <v>R</v>
      </c>
      <c r="T6580">
        <v>79</v>
      </c>
      <c r="U6580">
        <v>79</v>
      </c>
      <c r="V6580">
        <v>1</v>
      </c>
      <c r="W6580" t="s">
        <v>44</v>
      </c>
      <c r="X6580">
        <v>3.4677429199218701</v>
      </c>
      <c r="Y6580" t="s">
        <v>3641</v>
      </c>
      <c r="Z6580">
        <v>0.35391481877038999</v>
      </c>
      <c r="AA6580">
        <v>1</v>
      </c>
      <c r="AB6580">
        <v>9.8587065943447598</v>
      </c>
      <c r="AC6580">
        <v>-0.462130856472453</v>
      </c>
      <c r="AD6580">
        <v>3.45992516369253E-3</v>
      </c>
      <c r="AE6580">
        <v>0.85861279816816505</v>
      </c>
      <c r="AF6580">
        <v>0.106852367094663</v>
      </c>
      <c r="AG6580">
        <v>47</v>
      </c>
      <c r="AH6580" t="s">
        <v>4342</v>
      </c>
      <c r="AI6580">
        <v>107.80345656455199</v>
      </c>
      <c r="AJ6580">
        <v>1</v>
      </c>
      <c r="AK6580">
        <v>2135.20593115053</v>
      </c>
      <c r="AL6580">
        <v>-0.149843627613898</v>
      </c>
      <c r="AM6580">
        <v>1.0828721192488699</v>
      </c>
      <c r="AN6580">
        <v>265.78045096479502</v>
      </c>
      <c r="AO6580">
        <v>12.6138966545253</v>
      </c>
      <c r="AP6580">
        <v>2</v>
      </c>
      <c r="AQ6580" t="s">
        <v>48</v>
      </c>
      <c r="AR6580">
        <v>0</v>
      </c>
      <c r="AS6580" t="s">
        <v>42</v>
      </c>
    </row>
    <row r="6581" spans="1:45" x14ac:dyDescent="0.25">
      <c r="A6581">
        <v>16</v>
      </c>
      <c r="B6581">
        <v>1</v>
      </c>
      <c r="C6581" t="str">
        <f t="shared" si="308"/>
        <v>r3-t3</v>
      </c>
      <c r="D6581">
        <v>3</v>
      </c>
      <c r="E6581">
        <v>3</v>
      </c>
      <c r="F6581">
        <v>3</v>
      </c>
      <c r="G6581">
        <v>3</v>
      </c>
      <c r="H6581">
        <v>3</v>
      </c>
      <c r="I6581">
        <v>1</v>
      </c>
      <c r="J6581">
        <v>0.35</v>
      </c>
      <c r="K6581">
        <v>2.4E-2</v>
      </c>
      <c r="L6581">
        <v>108</v>
      </c>
      <c r="M6581">
        <v>35</v>
      </c>
      <c r="N6581">
        <v>5.5102446042423701</v>
      </c>
      <c r="O6581">
        <v>6.4490597810569197</v>
      </c>
      <c r="P6581">
        <v>11.9593043852993</v>
      </c>
      <c r="Q6581">
        <f t="shared" si="307"/>
        <v>3</v>
      </c>
      <c r="R6581">
        <v>79</v>
      </c>
      <c r="S6581" t="str">
        <f t="shared" si="306"/>
        <v>L</v>
      </c>
      <c r="T6581">
        <v>80</v>
      </c>
      <c r="U6581">
        <v>80</v>
      </c>
      <c r="V6581">
        <v>1</v>
      </c>
      <c r="W6581" t="s">
        <v>44</v>
      </c>
      <c r="X6581">
        <v>3.41729736328125</v>
      </c>
      <c r="Y6581" t="s">
        <v>1933</v>
      </c>
      <c r="Z6581">
        <v>0.34986329617633</v>
      </c>
      <c r="AA6581">
        <v>1</v>
      </c>
      <c r="AB6581">
        <v>9.0702024484921999</v>
      </c>
      <c r="AC6581">
        <v>-1.1615927488950799</v>
      </c>
      <c r="AD6581">
        <v>1.9737375316998501E-3</v>
      </c>
      <c r="AE6581">
        <v>1.18383955670496</v>
      </c>
      <c r="AF6581">
        <v>0.100251348813946</v>
      </c>
      <c r="AG6581">
        <v>44</v>
      </c>
      <c r="AH6581" t="s">
        <v>4343</v>
      </c>
      <c r="AI6581">
        <v>108.884177153161</v>
      </c>
      <c r="AJ6581">
        <v>2</v>
      </c>
      <c r="AK6581">
        <v>4755.4942618404302</v>
      </c>
      <c r="AL6581">
        <v>-0.122869867853537</v>
      </c>
      <c r="AM6581">
        <v>3.4823897164881501</v>
      </c>
      <c r="AN6581">
        <v>434.02248225567598</v>
      </c>
      <c r="AO6581">
        <v>1.77476865468454</v>
      </c>
      <c r="AP6581">
        <v>2</v>
      </c>
      <c r="AQ6581" t="s">
        <v>48</v>
      </c>
      <c r="AR6581">
        <v>3.4996381976592499</v>
      </c>
      <c r="AS6581" t="s">
        <v>42</v>
      </c>
    </row>
    <row r="6582" spans="1:45" x14ac:dyDescent="0.25">
      <c r="A6582">
        <v>16</v>
      </c>
      <c r="B6582">
        <v>1</v>
      </c>
      <c r="C6582" t="str">
        <f t="shared" si="308"/>
        <v>r3-t3</v>
      </c>
      <c r="D6582">
        <v>3</v>
      </c>
      <c r="E6582">
        <v>3</v>
      </c>
      <c r="F6582">
        <v>3</v>
      </c>
      <c r="G6582">
        <v>3</v>
      </c>
      <c r="H6582">
        <v>3</v>
      </c>
      <c r="I6582">
        <v>1</v>
      </c>
      <c r="J6582">
        <v>0.35</v>
      </c>
      <c r="K6582">
        <v>2.1999999999999999E-2</v>
      </c>
      <c r="L6582">
        <v>108</v>
      </c>
      <c r="M6582">
        <v>30</v>
      </c>
      <c r="N6582">
        <v>0</v>
      </c>
      <c r="O6582" t="s">
        <v>43</v>
      </c>
      <c r="P6582">
        <v>0</v>
      </c>
      <c r="Q6582">
        <f t="shared" si="307"/>
        <v>4</v>
      </c>
      <c r="R6582">
        <v>80</v>
      </c>
      <c r="S6582" t="str">
        <f t="shared" si="306"/>
        <v>R</v>
      </c>
      <c r="T6582">
        <v>81</v>
      </c>
      <c r="U6582">
        <v>81</v>
      </c>
      <c r="V6582">
        <v>1</v>
      </c>
      <c r="W6582" t="s">
        <v>44</v>
      </c>
      <c r="X6582">
        <v>3.4345703125</v>
      </c>
      <c r="Y6582" t="s">
        <v>1941</v>
      </c>
      <c r="Z6582">
        <v>0.351711038317089</v>
      </c>
      <c r="AA6582">
        <v>2</v>
      </c>
      <c r="AB6582">
        <v>12.043301641054001</v>
      </c>
      <c r="AC6582">
        <v>-0.497067721052603</v>
      </c>
      <c r="AD6582">
        <v>1.61266074296406E-3</v>
      </c>
      <c r="AE6582">
        <v>0.83661583137108497</v>
      </c>
      <c r="AF6582">
        <v>0.164935854359123</v>
      </c>
      <c r="AG6582">
        <v>42</v>
      </c>
      <c r="AH6582" t="s">
        <v>4344</v>
      </c>
      <c r="AI6582">
        <v>106.299066428855</v>
      </c>
      <c r="AJ6582">
        <v>2</v>
      </c>
      <c r="AK6582">
        <v>5249.9029905171601</v>
      </c>
      <c r="AL6582">
        <v>-0.59289149389939799</v>
      </c>
      <c r="AM6582">
        <v>1.8451051210028799</v>
      </c>
      <c r="AN6582">
        <v>512.22209427554105</v>
      </c>
      <c r="AO6582">
        <v>5.9939383332712701</v>
      </c>
      <c r="AP6582">
        <v>2</v>
      </c>
      <c r="AQ6582" t="s">
        <v>48</v>
      </c>
      <c r="AR6582">
        <v>0</v>
      </c>
      <c r="AS6582" t="s">
        <v>42</v>
      </c>
    </row>
    <row r="6583" spans="1:45" x14ac:dyDescent="0.25">
      <c r="A6583">
        <v>16</v>
      </c>
      <c r="B6583">
        <v>1</v>
      </c>
      <c r="C6583" t="str">
        <f t="shared" si="308"/>
        <v>r3-t3</v>
      </c>
      <c r="D6583">
        <v>3</v>
      </c>
      <c r="E6583">
        <v>3</v>
      </c>
      <c r="F6583">
        <v>3</v>
      </c>
      <c r="G6583">
        <v>3</v>
      </c>
      <c r="H6583">
        <v>3</v>
      </c>
      <c r="I6583">
        <v>1</v>
      </c>
      <c r="J6583">
        <v>0.35</v>
      </c>
      <c r="K6583">
        <v>2.1999999999999999E-2</v>
      </c>
      <c r="L6583">
        <v>108</v>
      </c>
      <c r="M6583">
        <v>30</v>
      </c>
      <c r="N6583">
        <v>0</v>
      </c>
      <c r="O6583" t="s">
        <v>43</v>
      </c>
      <c r="P6583">
        <v>0</v>
      </c>
      <c r="Q6583">
        <f t="shared" si="307"/>
        <v>4</v>
      </c>
      <c r="R6583">
        <v>81</v>
      </c>
      <c r="S6583" t="str">
        <f t="shared" si="306"/>
        <v>L</v>
      </c>
      <c r="T6583">
        <v>82</v>
      </c>
      <c r="U6583">
        <v>82</v>
      </c>
      <c r="V6583">
        <v>1</v>
      </c>
      <c r="W6583" t="s">
        <v>44</v>
      </c>
      <c r="X6583">
        <v>3.5004577636718701</v>
      </c>
      <c r="Y6583" t="s">
        <v>4345</v>
      </c>
      <c r="Z6583">
        <v>0.350650306796082</v>
      </c>
      <c r="AA6583">
        <v>1</v>
      </c>
      <c r="AB6583">
        <v>7.1643932984541996</v>
      </c>
      <c r="AC6583">
        <v>-8.5771142194236094E-2</v>
      </c>
      <c r="AD6583">
        <v>3.1237653684573498E-3</v>
      </c>
      <c r="AE6583">
        <v>1.0705195145338</v>
      </c>
      <c r="AF6583">
        <v>5.4597523845342402E-2</v>
      </c>
      <c r="AG6583">
        <v>52</v>
      </c>
      <c r="AH6583" t="s">
        <v>4346</v>
      </c>
      <c r="AI6583">
        <v>107.816911893217</v>
      </c>
      <c r="AJ6583">
        <v>1</v>
      </c>
      <c r="AK6583">
        <v>3533.63111706782</v>
      </c>
      <c r="AL6583">
        <v>-1.4397315350257E-2</v>
      </c>
      <c r="AM6583">
        <v>2.0925914701045998</v>
      </c>
      <c r="AN6583">
        <v>284.66549416241298</v>
      </c>
      <c r="AO6583">
        <v>13.098019851989401</v>
      </c>
      <c r="AP6583">
        <v>2</v>
      </c>
      <c r="AQ6583" t="s">
        <v>48</v>
      </c>
      <c r="AR6583">
        <v>0</v>
      </c>
      <c r="AS6583" t="s">
        <v>42</v>
      </c>
    </row>
    <row r="6584" spans="1:45" x14ac:dyDescent="0.25">
      <c r="A6584">
        <v>16</v>
      </c>
      <c r="B6584">
        <v>1</v>
      </c>
      <c r="C6584" t="str">
        <f t="shared" si="308"/>
        <v>r3-t3</v>
      </c>
      <c r="D6584">
        <v>3</v>
      </c>
      <c r="E6584">
        <v>3</v>
      </c>
      <c r="F6584">
        <v>3</v>
      </c>
      <c r="G6584">
        <v>3</v>
      </c>
      <c r="H6584">
        <v>3</v>
      </c>
      <c r="I6584">
        <v>1</v>
      </c>
      <c r="J6584">
        <v>0.35</v>
      </c>
      <c r="K6584">
        <v>2.1999999999999999E-2</v>
      </c>
      <c r="L6584">
        <v>108</v>
      </c>
      <c r="M6584">
        <v>30</v>
      </c>
      <c r="N6584">
        <v>0</v>
      </c>
      <c r="O6584" t="s">
        <v>43</v>
      </c>
      <c r="P6584">
        <v>0</v>
      </c>
      <c r="Q6584">
        <f t="shared" si="307"/>
        <v>4</v>
      </c>
      <c r="R6584">
        <v>82</v>
      </c>
      <c r="S6584" t="str">
        <f t="shared" si="306"/>
        <v>R</v>
      </c>
      <c r="T6584">
        <v>83</v>
      </c>
      <c r="U6584">
        <v>83</v>
      </c>
      <c r="V6584">
        <v>1</v>
      </c>
      <c r="W6584" t="s">
        <v>44</v>
      </c>
      <c r="X6584">
        <v>4.2841796875</v>
      </c>
      <c r="Y6584" t="s">
        <v>4347</v>
      </c>
      <c r="Z6584">
        <v>0.34570152042097402</v>
      </c>
      <c r="AA6584">
        <v>1</v>
      </c>
      <c r="AB6584">
        <v>18.749019652020401</v>
      </c>
      <c r="AC6584">
        <v>-0.45558645625615501</v>
      </c>
      <c r="AD6584">
        <v>5.8783236106531699E-3</v>
      </c>
      <c r="AE6584">
        <v>1.56033999856238</v>
      </c>
      <c r="AF6584">
        <v>4.6412226659609299E-2</v>
      </c>
      <c r="AG6584">
        <v>50</v>
      </c>
      <c r="AH6584" t="s">
        <v>4348</v>
      </c>
      <c r="AI6584">
        <v>107.260320863155</v>
      </c>
      <c r="AJ6584">
        <v>1</v>
      </c>
      <c r="AK6584">
        <v>4168.7801654709901</v>
      </c>
      <c r="AL6584">
        <v>-0.30934317279026402</v>
      </c>
      <c r="AM6584">
        <v>1.8115355108184701</v>
      </c>
      <c r="AN6584">
        <v>346.373512214215</v>
      </c>
      <c r="AO6584">
        <v>63.847728768476799</v>
      </c>
      <c r="AP6584">
        <v>3</v>
      </c>
      <c r="AQ6584" t="s">
        <v>48</v>
      </c>
      <c r="AR6584">
        <v>0</v>
      </c>
      <c r="AS6584" t="s">
        <v>42</v>
      </c>
    </row>
    <row r="6585" spans="1:45" x14ac:dyDescent="0.25">
      <c r="A6585">
        <v>16</v>
      </c>
      <c r="B6585">
        <v>1</v>
      </c>
      <c r="C6585" t="str">
        <f t="shared" si="308"/>
        <v>r3-t3</v>
      </c>
      <c r="D6585">
        <v>3</v>
      </c>
      <c r="E6585">
        <v>3</v>
      </c>
      <c r="F6585">
        <v>3</v>
      </c>
      <c r="G6585">
        <v>3</v>
      </c>
      <c r="H6585">
        <v>3</v>
      </c>
      <c r="I6585">
        <v>1</v>
      </c>
      <c r="J6585">
        <v>0.35</v>
      </c>
      <c r="K6585">
        <v>2.1999999999999999E-2</v>
      </c>
      <c r="L6585">
        <v>108</v>
      </c>
      <c r="M6585">
        <v>30</v>
      </c>
      <c r="N6585">
        <v>0</v>
      </c>
      <c r="O6585" t="s">
        <v>43</v>
      </c>
      <c r="P6585">
        <v>0</v>
      </c>
      <c r="Q6585">
        <f t="shared" si="307"/>
        <v>4</v>
      </c>
      <c r="R6585">
        <v>83</v>
      </c>
      <c r="S6585" t="str">
        <f t="shared" si="306"/>
        <v>L</v>
      </c>
      <c r="T6585">
        <v>84</v>
      </c>
      <c r="U6585">
        <v>84</v>
      </c>
      <c r="V6585">
        <v>1</v>
      </c>
      <c r="W6585" t="s">
        <v>44</v>
      </c>
      <c r="X6585">
        <v>3.0666809082031201</v>
      </c>
      <c r="Y6585" t="s">
        <v>4349</v>
      </c>
      <c r="Z6585">
        <v>0.34313568969865998</v>
      </c>
      <c r="AA6585">
        <v>2</v>
      </c>
      <c r="AB6585">
        <v>7.6525303443551698</v>
      </c>
      <c r="AC6585">
        <v>-0.73939134313811194</v>
      </c>
      <c r="AD6585">
        <v>6.5079984227577204E-3</v>
      </c>
      <c r="AE6585">
        <v>1.0445482902912999</v>
      </c>
      <c r="AF6585">
        <v>3.7001197063097097E-2</v>
      </c>
      <c r="AG6585">
        <v>41</v>
      </c>
      <c r="AH6585" t="s">
        <v>4350</v>
      </c>
      <c r="AI6585">
        <v>106.47968318351499</v>
      </c>
      <c r="AJ6585">
        <v>1</v>
      </c>
      <c r="AK6585">
        <v>4948.9813528153099</v>
      </c>
      <c r="AL6585">
        <v>-0.116966927664749</v>
      </c>
      <c r="AM6585">
        <v>0.83508266918215901</v>
      </c>
      <c r="AN6585">
        <v>461.64008078506902</v>
      </c>
      <c r="AO6585">
        <v>2.7440792000254302</v>
      </c>
      <c r="AP6585">
        <v>2</v>
      </c>
      <c r="AQ6585" t="s">
        <v>48</v>
      </c>
      <c r="AR6585">
        <v>0</v>
      </c>
      <c r="AS6585" t="s">
        <v>42</v>
      </c>
    </row>
    <row r="6586" spans="1:45" x14ac:dyDescent="0.25">
      <c r="A6586">
        <v>16</v>
      </c>
      <c r="B6586">
        <v>1</v>
      </c>
      <c r="C6586" t="str">
        <f t="shared" si="308"/>
        <v>r3-t3</v>
      </c>
      <c r="D6586">
        <v>3</v>
      </c>
      <c r="E6586">
        <v>3</v>
      </c>
      <c r="F6586">
        <v>3</v>
      </c>
      <c r="G6586">
        <v>3</v>
      </c>
      <c r="H6586">
        <v>3</v>
      </c>
      <c r="I6586">
        <v>1</v>
      </c>
      <c r="J6586">
        <v>0.35</v>
      </c>
      <c r="K6586">
        <v>2.1999999999999999E-2</v>
      </c>
      <c r="L6586">
        <v>108</v>
      </c>
      <c r="M6586">
        <v>30</v>
      </c>
      <c r="N6586">
        <v>0</v>
      </c>
      <c r="O6586" t="s">
        <v>43</v>
      </c>
      <c r="P6586">
        <v>0</v>
      </c>
      <c r="Q6586">
        <f t="shared" si="307"/>
        <v>4</v>
      </c>
      <c r="R6586">
        <v>84</v>
      </c>
      <c r="S6586" t="str">
        <f t="shared" si="306"/>
        <v>R</v>
      </c>
      <c r="T6586">
        <v>85</v>
      </c>
      <c r="U6586">
        <v>85</v>
      </c>
      <c r="V6586">
        <v>1</v>
      </c>
      <c r="W6586" t="s">
        <v>44</v>
      </c>
      <c r="X6586">
        <v>3.2950439453125</v>
      </c>
      <c r="Y6586" t="s">
        <v>2550</v>
      </c>
      <c r="Z6586">
        <v>0.35185600861661898</v>
      </c>
      <c r="AA6586">
        <v>1</v>
      </c>
      <c r="AB6586">
        <v>7.2755579599107802</v>
      </c>
      <c r="AC6586">
        <v>-1.06509933829698</v>
      </c>
      <c r="AD6586">
        <v>5.5763118512462597E-3</v>
      </c>
      <c r="AE6586">
        <v>1.1837076906320601</v>
      </c>
      <c r="AF6586">
        <v>6.1920148992763102E-2</v>
      </c>
      <c r="AG6586">
        <v>45</v>
      </c>
      <c r="AH6586" t="s">
        <v>4351</v>
      </c>
      <c r="AI6586">
        <v>110.03907808949</v>
      </c>
      <c r="AJ6586">
        <v>1</v>
      </c>
      <c r="AK6586">
        <v>5028.2729716990198</v>
      </c>
      <c r="AL6586">
        <v>-0.31113320946031597</v>
      </c>
      <c r="AM6586">
        <v>3.9929554030679002</v>
      </c>
      <c r="AN6586">
        <v>349.734582071717</v>
      </c>
      <c r="AO6586">
        <v>23.096891561861501</v>
      </c>
      <c r="AP6586">
        <v>2</v>
      </c>
      <c r="AQ6586" t="s">
        <v>48</v>
      </c>
      <c r="AR6586">
        <v>0</v>
      </c>
      <c r="AS6586" t="s">
        <v>42</v>
      </c>
    </row>
    <row r="6587" spans="1:45" x14ac:dyDescent="0.25">
      <c r="A6587">
        <v>16</v>
      </c>
      <c r="B6587">
        <v>1</v>
      </c>
      <c r="C6587" t="str">
        <f t="shared" si="308"/>
        <v>r3-t3</v>
      </c>
      <c r="D6587">
        <v>3</v>
      </c>
      <c r="E6587">
        <v>3</v>
      </c>
      <c r="F6587">
        <v>3</v>
      </c>
      <c r="G6587">
        <v>3</v>
      </c>
      <c r="H6587">
        <v>3</v>
      </c>
      <c r="I6587">
        <v>1</v>
      </c>
      <c r="J6587">
        <v>0.35</v>
      </c>
      <c r="K6587">
        <v>2.1999999999999999E-2</v>
      </c>
      <c r="L6587">
        <v>108</v>
      </c>
      <c r="M6587">
        <v>30</v>
      </c>
      <c r="N6587">
        <v>0</v>
      </c>
      <c r="O6587" t="s">
        <v>43</v>
      </c>
      <c r="P6587">
        <v>0</v>
      </c>
      <c r="Q6587">
        <f t="shared" si="307"/>
        <v>4</v>
      </c>
      <c r="R6587">
        <v>85</v>
      </c>
      <c r="S6587" t="str">
        <f t="shared" si="306"/>
        <v>L</v>
      </c>
      <c r="T6587">
        <v>86</v>
      </c>
      <c r="U6587">
        <v>86</v>
      </c>
      <c r="V6587">
        <v>1</v>
      </c>
      <c r="W6587" t="s">
        <v>44</v>
      </c>
      <c r="X6587">
        <v>2.6863098144531201</v>
      </c>
      <c r="Y6587" t="s">
        <v>2402</v>
      </c>
      <c r="Z6587">
        <v>0.35488917380838902</v>
      </c>
      <c r="AA6587">
        <v>1</v>
      </c>
      <c r="AB6587">
        <v>11.9699653125168</v>
      </c>
      <c r="AC6587">
        <v>-0.38110367170535298</v>
      </c>
      <c r="AD6587">
        <v>3.0005543265564298E-3</v>
      </c>
      <c r="AE6587">
        <v>1.4115045871892999</v>
      </c>
      <c r="AF6587">
        <v>3.7808160301631102E-2</v>
      </c>
      <c r="AG6587">
        <v>35</v>
      </c>
      <c r="AH6587" t="s">
        <v>4352</v>
      </c>
      <c r="AI6587">
        <v>111.22289919524</v>
      </c>
      <c r="AJ6587">
        <v>1</v>
      </c>
      <c r="AK6587">
        <v>2253.9868755725902</v>
      </c>
      <c r="AL6587">
        <v>-8.28012496349156E-2</v>
      </c>
      <c r="AM6587">
        <v>1.9216711571491001</v>
      </c>
      <c r="AN6587">
        <v>334.01526544077598</v>
      </c>
      <c r="AO6587">
        <v>10.393065659686799</v>
      </c>
      <c r="AP6587">
        <v>2</v>
      </c>
      <c r="AQ6587" t="s">
        <v>48</v>
      </c>
      <c r="AR6587">
        <v>0</v>
      </c>
      <c r="AS6587" t="s">
        <v>42</v>
      </c>
    </row>
    <row r="6588" spans="1:45" x14ac:dyDescent="0.25">
      <c r="A6588">
        <v>16</v>
      </c>
      <c r="B6588">
        <v>1</v>
      </c>
      <c r="C6588" t="str">
        <f t="shared" si="308"/>
        <v>r3-t3</v>
      </c>
      <c r="D6588">
        <v>3</v>
      </c>
      <c r="E6588">
        <v>3</v>
      </c>
      <c r="F6588">
        <v>3</v>
      </c>
      <c r="G6588">
        <v>3</v>
      </c>
      <c r="H6588">
        <v>3</v>
      </c>
      <c r="I6588">
        <v>1</v>
      </c>
      <c r="J6588">
        <v>0.35</v>
      </c>
      <c r="K6588">
        <v>2.1999999999999999E-2</v>
      </c>
      <c r="L6588">
        <v>108</v>
      </c>
      <c r="M6588">
        <v>30</v>
      </c>
      <c r="N6588">
        <v>0</v>
      </c>
      <c r="O6588" t="s">
        <v>43</v>
      </c>
      <c r="P6588">
        <v>0</v>
      </c>
      <c r="Q6588">
        <f t="shared" si="307"/>
        <v>4</v>
      </c>
      <c r="R6588">
        <v>86</v>
      </c>
      <c r="S6588" t="str">
        <f t="shared" si="306"/>
        <v>R</v>
      </c>
      <c r="T6588">
        <v>87</v>
      </c>
      <c r="U6588">
        <v>87</v>
      </c>
      <c r="V6588">
        <v>1</v>
      </c>
      <c r="W6588" t="s">
        <v>44</v>
      </c>
      <c r="X6588">
        <v>3.76751708984375</v>
      </c>
      <c r="Y6588" t="s">
        <v>4353</v>
      </c>
      <c r="Z6588">
        <v>0.34893662952929</v>
      </c>
      <c r="AA6588">
        <v>1</v>
      </c>
      <c r="AB6588">
        <v>10.7781775340473</v>
      </c>
      <c r="AC6588">
        <v>-0.718328619516309</v>
      </c>
      <c r="AD6588">
        <v>8.9256145057830406E-3</v>
      </c>
      <c r="AE6588">
        <v>1.14287428150744</v>
      </c>
      <c r="AF6588">
        <v>0.102078781751912</v>
      </c>
      <c r="AG6588">
        <v>52</v>
      </c>
      <c r="AH6588" t="s">
        <v>4354</v>
      </c>
      <c r="AI6588">
        <v>110.99686694967799</v>
      </c>
      <c r="AJ6588">
        <v>1</v>
      </c>
      <c r="AK6588">
        <v>2947.9740537765601</v>
      </c>
      <c r="AL6588">
        <v>-0.18050496101727301</v>
      </c>
      <c r="AM6588">
        <v>1.9822945790687001</v>
      </c>
      <c r="AN6588">
        <v>291.270516421894</v>
      </c>
      <c r="AO6588">
        <v>6.2987675906891099</v>
      </c>
      <c r="AP6588">
        <v>2</v>
      </c>
      <c r="AQ6588" t="s">
        <v>48</v>
      </c>
      <c r="AR6588">
        <v>0</v>
      </c>
      <c r="AS6588" t="s">
        <v>42</v>
      </c>
    </row>
    <row r="6589" spans="1:45" x14ac:dyDescent="0.25">
      <c r="A6589">
        <v>16</v>
      </c>
      <c r="B6589">
        <v>1</v>
      </c>
      <c r="C6589" t="str">
        <f t="shared" si="308"/>
        <v>r3-t3</v>
      </c>
      <c r="D6589">
        <v>3</v>
      </c>
      <c r="E6589">
        <v>3</v>
      </c>
      <c r="F6589">
        <v>3</v>
      </c>
      <c r="G6589">
        <v>3</v>
      </c>
      <c r="H6589">
        <v>3</v>
      </c>
      <c r="I6589">
        <v>1</v>
      </c>
      <c r="J6589">
        <v>0.35</v>
      </c>
      <c r="K6589">
        <v>2.1999999999999999E-2</v>
      </c>
      <c r="L6589">
        <v>108</v>
      </c>
      <c r="M6589">
        <v>30</v>
      </c>
      <c r="N6589">
        <v>0</v>
      </c>
      <c r="O6589" t="s">
        <v>43</v>
      </c>
      <c r="P6589">
        <v>0</v>
      </c>
      <c r="Q6589">
        <f t="shared" si="307"/>
        <v>4</v>
      </c>
      <c r="R6589">
        <v>87</v>
      </c>
      <c r="S6589" t="str">
        <f t="shared" si="306"/>
        <v>L</v>
      </c>
      <c r="T6589">
        <v>88</v>
      </c>
      <c r="U6589">
        <v>88</v>
      </c>
      <c r="V6589">
        <v>1</v>
      </c>
      <c r="W6589" t="s">
        <v>44</v>
      </c>
      <c r="X6589">
        <v>2.9169006347656201</v>
      </c>
      <c r="Y6589" t="s">
        <v>1950</v>
      </c>
      <c r="Z6589">
        <v>0.34961418698267399</v>
      </c>
      <c r="AA6589">
        <v>2</v>
      </c>
      <c r="AB6589">
        <v>12.308904272042</v>
      </c>
      <c r="AC6589">
        <v>-0.60630139838898001</v>
      </c>
      <c r="AD6589">
        <v>5.2371937901436799E-3</v>
      </c>
      <c r="AE6589">
        <v>1.61186718935013</v>
      </c>
      <c r="AF6589">
        <v>3.7662227842178597E-2</v>
      </c>
      <c r="AG6589">
        <v>40</v>
      </c>
      <c r="AH6589" t="s">
        <v>4355</v>
      </c>
      <c r="AI6589">
        <v>109.177365144314</v>
      </c>
      <c r="AJ6589">
        <v>1</v>
      </c>
      <c r="AK6589">
        <v>4753.8503270487099</v>
      </c>
      <c r="AL6589">
        <v>-5.9184012483976103E-2</v>
      </c>
      <c r="AM6589">
        <v>2.5477337960451498</v>
      </c>
      <c r="AN6589">
        <v>399.17352211643203</v>
      </c>
      <c r="AO6589">
        <v>6.1677031725161902</v>
      </c>
      <c r="AP6589">
        <v>2</v>
      </c>
      <c r="AQ6589" t="s">
        <v>48</v>
      </c>
      <c r="AR6589">
        <v>0</v>
      </c>
      <c r="AS6589" t="s">
        <v>42</v>
      </c>
    </row>
    <row r="6590" spans="1:45" x14ac:dyDescent="0.25">
      <c r="A6590">
        <v>16</v>
      </c>
      <c r="B6590">
        <v>1</v>
      </c>
      <c r="C6590" t="str">
        <f t="shared" si="308"/>
        <v>r3-t3</v>
      </c>
      <c r="D6590">
        <v>3</v>
      </c>
      <c r="E6590">
        <v>3</v>
      </c>
      <c r="F6590">
        <v>3</v>
      </c>
      <c r="G6590">
        <v>3</v>
      </c>
      <c r="H6590">
        <v>3</v>
      </c>
      <c r="I6590">
        <v>1</v>
      </c>
      <c r="J6590">
        <v>0.35</v>
      </c>
      <c r="K6590">
        <v>2.1999999999999999E-2</v>
      </c>
      <c r="L6590">
        <v>108</v>
      </c>
      <c r="M6590">
        <v>30</v>
      </c>
      <c r="N6590">
        <v>0</v>
      </c>
      <c r="O6590" t="s">
        <v>43</v>
      </c>
      <c r="P6590">
        <v>0</v>
      </c>
      <c r="Q6590">
        <f t="shared" si="307"/>
        <v>4</v>
      </c>
      <c r="R6590">
        <v>88</v>
      </c>
      <c r="S6590" t="str">
        <f t="shared" si="306"/>
        <v>R</v>
      </c>
      <c r="T6590">
        <v>89</v>
      </c>
      <c r="U6590">
        <v>89</v>
      </c>
      <c r="V6590">
        <v>1</v>
      </c>
      <c r="W6590" t="s">
        <v>44</v>
      </c>
      <c r="X6590">
        <v>2.7835693359375</v>
      </c>
      <c r="Y6590" t="s">
        <v>4356</v>
      </c>
      <c r="Z6590">
        <v>0.34315189716758798</v>
      </c>
      <c r="AA6590">
        <v>2</v>
      </c>
      <c r="AB6590">
        <v>11.010123454198</v>
      </c>
      <c r="AC6590">
        <v>-0.18954837882995701</v>
      </c>
      <c r="AD6590">
        <v>8.7761597608893693E-3</v>
      </c>
      <c r="AE6590">
        <v>1.5181790657654901</v>
      </c>
      <c r="AF6590">
        <v>3.7595790853199203E-2</v>
      </c>
      <c r="AG6590">
        <v>30</v>
      </c>
      <c r="AH6590" t="s">
        <v>4357</v>
      </c>
      <c r="AI6590">
        <v>109.662801157152</v>
      </c>
      <c r="AJ6590">
        <v>2</v>
      </c>
      <c r="AK6590">
        <v>4872.5595850283498</v>
      </c>
      <c r="AL6590">
        <v>-0.35346648396713798</v>
      </c>
      <c r="AM6590">
        <v>3.73073589022844</v>
      </c>
      <c r="AN6590">
        <v>373.53197154851102</v>
      </c>
      <c r="AO6590">
        <v>10.442690062806101</v>
      </c>
      <c r="AP6590">
        <v>2</v>
      </c>
      <c r="AQ6590" t="s">
        <v>48</v>
      </c>
      <c r="AR6590">
        <v>0</v>
      </c>
      <c r="AS6590" t="s">
        <v>42</v>
      </c>
    </row>
    <row r="6591" spans="1:45" x14ac:dyDescent="0.25">
      <c r="A6591">
        <v>16</v>
      </c>
      <c r="B6591">
        <v>1</v>
      </c>
      <c r="C6591" t="str">
        <f t="shared" si="308"/>
        <v>r3-t3</v>
      </c>
      <c r="D6591">
        <v>3</v>
      </c>
      <c r="E6591">
        <v>3</v>
      </c>
      <c r="F6591">
        <v>3</v>
      </c>
      <c r="G6591">
        <v>3</v>
      </c>
      <c r="H6591">
        <v>3</v>
      </c>
      <c r="I6591">
        <v>1</v>
      </c>
      <c r="J6591">
        <v>0.35</v>
      </c>
      <c r="K6591">
        <v>2.1999999999999999E-2</v>
      </c>
      <c r="L6591">
        <v>108</v>
      </c>
      <c r="M6591">
        <v>30</v>
      </c>
      <c r="N6591">
        <v>0</v>
      </c>
      <c r="O6591" t="s">
        <v>43</v>
      </c>
      <c r="P6591">
        <v>0</v>
      </c>
      <c r="Q6591">
        <f t="shared" si="307"/>
        <v>4</v>
      </c>
      <c r="R6591">
        <v>89</v>
      </c>
      <c r="S6591" t="str">
        <f t="shared" si="306"/>
        <v>L</v>
      </c>
      <c r="T6591">
        <v>90</v>
      </c>
      <c r="U6591">
        <v>89</v>
      </c>
      <c r="V6591">
        <v>0</v>
      </c>
      <c r="W6591" t="s">
        <v>44</v>
      </c>
      <c r="X6591">
        <v>1.0180358886718699</v>
      </c>
      <c r="Y6591" t="s">
        <v>4358</v>
      </c>
      <c r="Z6591">
        <v>0.34788746948110899</v>
      </c>
      <c r="AA6591">
        <v>1</v>
      </c>
      <c r="AB6591">
        <v>17.479556525893098</v>
      </c>
      <c r="AC6591">
        <v>-0.22109723032900899</v>
      </c>
      <c r="AD6591">
        <v>1.9245405889666799E-2</v>
      </c>
      <c r="AE6591">
        <v>1.2484187782793299</v>
      </c>
      <c r="AF6591">
        <v>3.6749793921491303E-2</v>
      </c>
      <c r="AG6591">
        <v>2</v>
      </c>
      <c r="AH6591" t="s">
        <v>4359</v>
      </c>
      <c r="AI6591">
        <v>101.313735629254</v>
      </c>
      <c r="AJ6591">
        <v>1</v>
      </c>
      <c r="AK6591">
        <v>3961.87256993239</v>
      </c>
      <c r="AL6591">
        <v>-0.434715270125343</v>
      </c>
      <c r="AM6591">
        <v>14.135315637780099</v>
      </c>
      <c r="AN6591">
        <v>395.38009005080602</v>
      </c>
      <c r="AO6591">
        <v>10.442690062806101</v>
      </c>
      <c r="AP6591">
        <v>0</v>
      </c>
      <c r="AQ6591" t="s">
        <v>48</v>
      </c>
      <c r="AR6591">
        <v>0</v>
      </c>
      <c r="AS6591" t="s">
        <v>42</v>
      </c>
    </row>
    <row r="6592" spans="1:45" x14ac:dyDescent="0.25">
      <c r="A6592">
        <v>16</v>
      </c>
      <c r="B6592">
        <v>1</v>
      </c>
      <c r="C6592" t="str">
        <f t="shared" si="308"/>
        <v>r3-t3</v>
      </c>
      <c r="D6592">
        <v>3</v>
      </c>
      <c r="E6592">
        <v>3</v>
      </c>
      <c r="F6592">
        <v>3</v>
      </c>
      <c r="G6592">
        <v>3</v>
      </c>
      <c r="H6592">
        <v>3</v>
      </c>
      <c r="I6592">
        <v>1</v>
      </c>
      <c r="J6592">
        <v>0.35</v>
      </c>
      <c r="K6592">
        <v>2.1999999999999999E-2</v>
      </c>
      <c r="L6592">
        <v>108</v>
      </c>
      <c r="M6592">
        <v>30</v>
      </c>
      <c r="N6592">
        <v>0</v>
      </c>
      <c r="O6592" t="s">
        <v>43</v>
      </c>
      <c r="P6592">
        <v>0</v>
      </c>
      <c r="Q6592">
        <f t="shared" si="307"/>
        <v>4</v>
      </c>
      <c r="R6592">
        <v>90</v>
      </c>
      <c r="S6592" t="str">
        <f t="shared" si="306"/>
        <v>R</v>
      </c>
      <c r="T6592">
        <v>91</v>
      </c>
      <c r="U6592">
        <v>90</v>
      </c>
      <c r="V6592">
        <v>1</v>
      </c>
      <c r="W6592" t="s">
        <v>44</v>
      </c>
      <c r="X6592">
        <v>3.5172119140625</v>
      </c>
      <c r="Y6592" t="s">
        <v>4360</v>
      </c>
      <c r="Z6592">
        <v>0.34998636583724402</v>
      </c>
      <c r="AA6592">
        <v>0</v>
      </c>
      <c r="AB6592">
        <v>9.8465679834570796</v>
      </c>
      <c r="AC6592">
        <v>-0.45884937902452499</v>
      </c>
      <c r="AD6592">
        <v>7.1342356064236397E-3</v>
      </c>
      <c r="AE6592">
        <v>1.0406683401519199</v>
      </c>
      <c r="AF6592">
        <v>6.5762694703740604E-2</v>
      </c>
      <c r="AG6592">
        <v>48</v>
      </c>
      <c r="AH6592" t="s">
        <v>4361</v>
      </c>
      <c r="AI6592">
        <v>99.005629487974502</v>
      </c>
      <c r="AJ6592">
        <v>1</v>
      </c>
      <c r="AK6592">
        <v>3273.4309665462401</v>
      </c>
      <c r="AL6592">
        <v>-0.130310684929246</v>
      </c>
      <c r="AM6592">
        <v>1.0266214895971899</v>
      </c>
      <c r="AN6592">
        <v>350.17525312775001</v>
      </c>
      <c r="AO6592">
        <v>101.259984209666</v>
      </c>
      <c r="AP6592">
        <v>3</v>
      </c>
      <c r="AQ6592" t="s">
        <v>48</v>
      </c>
      <c r="AR6592">
        <v>0</v>
      </c>
      <c r="AS6592" t="s">
        <v>42</v>
      </c>
    </row>
    <row r="6593" spans="1:45" x14ac:dyDescent="0.25">
      <c r="A6593">
        <v>16</v>
      </c>
      <c r="B6593">
        <v>1</v>
      </c>
      <c r="C6593" t="str">
        <f t="shared" si="308"/>
        <v>r3-t3</v>
      </c>
      <c r="D6593">
        <v>3</v>
      </c>
      <c r="E6593">
        <v>3</v>
      </c>
      <c r="F6593">
        <v>3</v>
      </c>
      <c r="G6593">
        <v>3</v>
      </c>
      <c r="H6593">
        <v>3</v>
      </c>
      <c r="I6593">
        <v>1</v>
      </c>
      <c r="J6593">
        <v>0.35</v>
      </c>
      <c r="K6593">
        <v>2.1999999999999999E-2</v>
      </c>
      <c r="L6593">
        <v>108</v>
      </c>
      <c r="M6593">
        <v>30</v>
      </c>
      <c r="N6593">
        <v>0</v>
      </c>
      <c r="O6593" t="s">
        <v>43</v>
      </c>
      <c r="P6593">
        <v>0</v>
      </c>
      <c r="Q6593">
        <f t="shared" si="307"/>
        <v>4</v>
      </c>
      <c r="R6593">
        <v>91</v>
      </c>
      <c r="S6593" t="str">
        <f t="shared" si="306"/>
        <v>L</v>
      </c>
      <c r="T6593">
        <v>92</v>
      </c>
      <c r="U6593">
        <v>91</v>
      </c>
      <c r="V6593">
        <v>1</v>
      </c>
      <c r="W6593" t="s">
        <v>44</v>
      </c>
      <c r="X6593">
        <v>3.1802978515625</v>
      </c>
      <c r="Y6593" t="s">
        <v>2423</v>
      </c>
      <c r="Z6593">
        <v>0.34425739257361798</v>
      </c>
      <c r="AA6593">
        <v>2</v>
      </c>
      <c r="AB6593">
        <v>10.9648386317074</v>
      </c>
      <c r="AC6593">
        <v>-0.36113912676557203</v>
      </c>
      <c r="AD6593">
        <v>1.67994825611576E-3</v>
      </c>
      <c r="AE6593">
        <v>0.826916619175596</v>
      </c>
      <c r="AF6593">
        <v>9.6947388816123803E-2</v>
      </c>
      <c r="AG6593">
        <v>45</v>
      </c>
      <c r="AH6593" t="s">
        <v>4362</v>
      </c>
      <c r="AI6593">
        <v>108.22222005604699</v>
      </c>
      <c r="AJ6593">
        <v>1</v>
      </c>
      <c r="AK6593">
        <v>5388.7404902480403</v>
      </c>
      <c r="AL6593">
        <v>-0.119365546020442</v>
      </c>
      <c r="AM6593">
        <v>2.4683931152781899</v>
      </c>
      <c r="AN6593">
        <v>354.915865371449</v>
      </c>
      <c r="AO6593">
        <v>8.0721303651536402</v>
      </c>
      <c r="AP6593">
        <v>2</v>
      </c>
      <c r="AQ6593" t="s">
        <v>48</v>
      </c>
      <c r="AR6593">
        <v>0</v>
      </c>
      <c r="AS6593" t="s">
        <v>42</v>
      </c>
    </row>
    <row r="6594" spans="1:45" x14ac:dyDescent="0.25">
      <c r="A6594">
        <v>16</v>
      </c>
      <c r="B6594">
        <v>1</v>
      </c>
      <c r="C6594" t="str">
        <f t="shared" si="308"/>
        <v>r3-t3</v>
      </c>
      <c r="D6594">
        <v>3</v>
      </c>
      <c r="E6594">
        <v>3</v>
      </c>
      <c r="F6594">
        <v>3</v>
      </c>
      <c r="G6594">
        <v>3</v>
      </c>
      <c r="H6594">
        <v>3</v>
      </c>
      <c r="I6594">
        <v>1</v>
      </c>
      <c r="J6594">
        <v>0.35</v>
      </c>
      <c r="K6594">
        <v>2.1999999999999999E-2</v>
      </c>
      <c r="L6594">
        <v>108</v>
      </c>
      <c r="M6594">
        <v>30</v>
      </c>
      <c r="N6594">
        <v>0</v>
      </c>
      <c r="O6594" t="s">
        <v>43</v>
      </c>
      <c r="P6594">
        <v>0</v>
      </c>
      <c r="Q6594">
        <f t="shared" si="307"/>
        <v>4</v>
      </c>
      <c r="R6594">
        <v>92</v>
      </c>
      <c r="S6594" t="str">
        <f t="shared" ref="S6594:S6657" si="309">IF(MOD(R6594,2)=0,"R","L")</f>
        <v>R</v>
      </c>
      <c r="T6594">
        <v>93</v>
      </c>
      <c r="U6594">
        <v>92</v>
      </c>
      <c r="V6594">
        <v>1</v>
      </c>
      <c r="W6594" t="s">
        <v>44</v>
      </c>
      <c r="X6594">
        <v>2.4214782714843701</v>
      </c>
      <c r="Y6594" t="s">
        <v>3014</v>
      </c>
      <c r="Z6594">
        <v>0.35324621318995397</v>
      </c>
      <c r="AA6594">
        <v>1</v>
      </c>
      <c r="AB6594">
        <v>9.5858954654538309</v>
      </c>
      <c r="AC6594">
        <v>-0.469488738839066</v>
      </c>
      <c r="AD6594">
        <v>4.9102404838030902E-3</v>
      </c>
      <c r="AE6594">
        <v>0.94929663341677795</v>
      </c>
      <c r="AF6594">
        <v>0.140822817178132</v>
      </c>
      <c r="AG6594">
        <v>22</v>
      </c>
      <c r="AH6594" t="s">
        <v>4363</v>
      </c>
      <c r="AI6594">
        <v>107.028732125199</v>
      </c>
      <c r="AJ6594">
        <v>2</v>
      </c>
      <c r="AK6594">
        <v>5130.7019670814097</v>
      </c>
      <c r="AL6594">
        <v>-0.22537439683938501</v>
      </c>
      <c r="AM6594">
        <v>1.12254888138826</v>
      </c>
      <c r="AN6594">
        <v>344.06270109982898</v>
      </c>
      <c r="AO6594">
        <v>5.4236717772898002</v>
      </c>
      <c r="AP6594">
        <v>2</v>
      </c>
      <c r="AQ6594" t="s">
        <v>48</v>
      </c>
      <c r="AR6594">
        <v>0</v>
      </c>
      <c r="AS6594" t="s">
        <v>42</v>
      </c>
    </row>
    <row r="6595" spans="1:45" x14ac:dyDescent="0.25">
      <c r="A6595">
        <v>16</v>
      </c>
      <c r="B6595">
        <v>1</v>
      </c>
      <c r="C6595" t="str">
        <f t="shared" si="308"/>
        <v>r3-t3</v>
      </c>
      <c r="D6595">
        <v>3</v>
      </c>
      <c r="E6595">
        <v>3</v>
      </c>
      <c r="F6595">
        <v>3</v>
      </c>
      <c r="G6595">
        <v>3</v>
      </c>
      <c r="H6595">
        <v>3</v>
      </c>
      <c r="I6595">
        <v>1</v>
      </c>
      <c r="J6595">
        <v>0.35</v>
      </c>
      <c r="K6595">
        <v>2.1999999999999999E-2</v>
      </c>
      <c r="L6595">
        <v>108</v>
      </c>
      <c r="M6595">
        <v>30</v>
      </c>
      <c r="N6595">
        <v>0</v>
      </c>
      <c r="O6595" t="s">
        <v>43</v>
      </c>
      <c r="P6595">
        <v>0</v>
      </c>
      <c r="Q6595">
        <f t="shared" ref="Q6595:Q6658" si="310">ROUNDDOWN(R6595/20,0)</f>
        <v>4</v>
      </c>
      <c r="R6595">
        <v>93</v>
      </c>
      <c r="S6595" t="str">
        <f t="shared" si="309"/>
        <v>L</v>
      </c>
      <c r="T6595">
        <v>94</v>
      </c>
      <c r="U6595">
        <v>93</v>
      </c>
      <c r="V6595">
        <v>1</v>
      </c>
      <c r="W6595" t="s">
        <v>44</v>
      </c>
      <c r="X6595">
        <v>2.4168701171875</v>
      </c>
      <c r="Y6595" t="s">
        <v>3828</v>
      </c>
      <c r="Z6595">
        <v>0.35062431193483301</v>
      </c>
      <c r="AA6595">
        <v>1</v>
      </c>
      <c r="AB6595">
        <v>11.018155770574401</v>
      </c>
      <c r="AC6595">
        <v>-0.48180110414833099</v>
      </c>
      <c r="AD6595">
        <v>3.39330051887035E-3</v>
      </c>
      <c r="AE6595">
        <v>1.15408926247434</v>
      </c>
      <c r="AF6595">
        <v>7.0152089013127694E-2</v>
      </c>
      <c r="AG6595">
        <v>33</v>
      </c>
      <c r="AH6595" t="s">
        <v>4364</v>
      </c>
      <c r="AI6595">
        <v>103.783605792957</v>
      </c>
      <c r="AJ6595">
        <v>1</v>
      </c>
      <c r="AK6595">
        <v>3225.6724129597401</v>
      </c>
      <c r="AL6595">
        <v>-0.119472797276894</v>
      </c>
      <c r="AM6595">
        <v>3.1819839924000299</v>
      </c>
      <c r="AN6595">
        <v>279.55096314722903</v>
      </c>
      <c r="AO6595">
        <v>9.4898353774817892</v>
      </c>
      <c r="AP6595">
        <v>2</v>
      </c>
      <c r="AQ6595" t="s">
        <v>48</v>
      </c>
      <c r="AR6595">
        <v>0</v>
      </c>
      <c r="AS6595" t="s">
        <v>42</v>
      </c>
    </row>
    <row r="6596" spans="1:45" x14ac:dyDescent="0.25">
      <c r="A6596">
        <v>16</v>
      </c>
      <c r="B6596">
        <v>1</v>
      </c>
      <c r="C6596" t="str">
        <f t="shared" ref="C6596:C6659" si="311">"r"&amp;G6596&amp;"-t"&amp;F6596</f>
        <v>r3-t3</v>
      </c>
      <c r="D6596">
        <v>3</v>
      </c>
      <c r="E6596">
        <v>3</v>
      </c>
      <c r="F6596">
        <v>3</v>
      </c>
      <c r="G6596">
        <v>3</v>
      </c>
      <c r="H6596">
        <v>3</v>
      </c>
      <c r="I6596">
        <v>1</v>
      </c>
      <c r="J6596">
        <v>0.35</v>
      </c>
      <c r="K6596">
        <v>2.1999999999999999E-2</v>
      </c>
      <c r="L6596">
        <v>108</v>
      </c>
      <c r="M6596">
        <v>30</v>
      </c>
      <c r="N6596">
        <v>0</v>
      </c>
      <c r="O6596" t="s">
        <v>43</v>
      </c>
      <c r="P6596">
        <v>0</v>
      </c>
      <c r="Q6596">
        <f t="shared" si="310"/>
        <v>4</v>
      </c>
      <c r="R6596">
        <v>94</v>
      </c>
      <c r="S6596" t="str">
        <f t="shared" si="309"/>
        <v>R</v>
      </c>
      <c r="T6596">
        <v>95</v>
      </c>
      <c r="U6596">
        <v>94</v>
      </c>
      <c r="V6596">
        <v>1</v>
      </c>
      <c r="W6596" t="s">
        <v>44</v>
      </c>
      <c r="X6596">
        <v>2.8241271972656201</v>
      </c>
      <c r="Y6596" t="s">
        <v>2904</v>
      </c>
      <c r="Z6596">
        <v>0.34960150238625498</v>
      </c>
      <c r="AA6596">
        <v>1</v>
      </c>
      <c r="AB6596">
        <v>23.215762429276602</v>
      </c>
      <c r="AC6596">
        <v>-0.14396332636895701</v>
      </c>
      <c r="AD6596">
        <v>4.9706451599775903E-3</v>
      </c>
      <c r="AE6596">
        <v>1.46428991394123</v>
      </c>
      <c r="AF6596">
        <v>5.1002241634890998E-2</v>
      </c>
      <c r="AG6596">
        <v>35</v>
      </c>
      <c r="AH6596" t="s">
        <v>4365</v>
      </c>
      <c r="AI6596">
        <v>106.123084360794</v>
      </c>
      <c r="AJ6596">
        <v>1</v>
      </c>
      <c r="AK6596">
        <v>4444.52692331656</v>
      </c>
      <c r="AL6596">
        <v>-0.34254267816680301</v>
      </c>
      <c r="AM6596">
        <v>1.7734777165988</v>
      </c>
      <c r="AN6596">
        <v>295.96364157188202</v>
      </c>
      <c r="AO6596">
        <v>4.63199720189301</v>
      </c>
      <c r="AP6596">
        <v>2</v>
      </c>
      <c r="AQ6596" t="s">
        <v>48</v>
      </c>
      <c r="AR6596">
        <v>0</v>
      </c>
      <c r="AS6596" t="s">
        <v>42</v>
      </c>
    </row>
    <row r="6597" spans="1:45" x14ac:dyDescent="0.25">
      <c r="A6597">
        <v>16</v>
      </c>
      <c r="B6597">
        <v>1</v>
      </c>
      <c r="C6597" t="str">
        <f t="shared" si="311"/>
        <v>r3-t3</v>
      </c>
      <c r="D6597">
        <v>3</v>
      </c>
      <c r="E6597">
        <v>3</v>
      </c>
      <c r="F6597">
        <v>3</v>
      </c>
      <c r="G6597">
        <v>3</v>
      </c>
      <c r="H6597">
        <v>3</v>
      </c>
      <c r="I6597">
        <v>1</v>
      </c>
      <c r="J6597">
        <v>0.35</v>
      </c>
      <c r="K6597">
        <v>2.1999999999999999E-2</v>
      </c>
      <c r="L6597">
        <v>108</v>
      </c>
      <c r="M6597">
        <v>30</v>
      </c>
      <c r="N6597">
        <v>0</v>
      </c>
      <c r="O6597" t="s">
        <v>43</v>
      </c>
      <c r="P6597">
        <v>0</v>
      </c>
      <c r="Q6597">
        <f t="shared" si="310"/>
        <v>4</v>
      </c>
      <c r="R6597">
        <v>95</v>
      </c>
      <c r="S6597" t="str">
        <f t="shared" si="309"/>
        <v>L</v>
      </c>
      <c r="T6597">
        <v>96</v>
      </c>
      <c r="U6597">
        <v>95</v>
      </c>
      <c r="V6597">
        <v>1</v>
      </c>
      <c r="W6597" t="s">
        <v>44</v>
      </c>
      <c r="X6597">
        <v>2.3500671386718701</v>
      </c>
      <c r="Y6597" t="s">
        <v>3213</v>
      </c>
      <c r="Z6597">
        <v>0.34920723268402298</v>
      </c>
      <c r="AA6597">
        <v>1</v>
      </c>
      <c r="AB6597">
        <v>10.4192309003401</v>
      </c>
      <c r="AC6597">
        <v>-0.49726775522976602</v>
      </c>
      <c r="AD6597">
        <v>4.2126159738471499E-3</v>
      </c>
      <c r="AE6597">
        <v>1.0187192176208899</v>
      </c>
      <c r="AF6597">
        <v>2.80209627428951E-2</v>
      </c>
      <c r="AG6597">
        <v>28</v>
      </c>
      <c r="AH6597" t="s">
        <v>4366</v>
      </c>
      <c r="AI6597">
        <v>108.498717537388</v>
      </c>
      <c r="AJ6597">
        <v>1</v>
      </c>
      <c r="AK6597">
        <v>4092.1350533475702</v>
      </c>
      <c r="AL6597">
        <v>-0.15953118763888499</v>
      </c>
      <c r="AM6597">
        <v>1.04799052073028</v>
      </c>
      <c r="AN6597">
        <v>369.76383329062298</v>
      </c>
      <c r="AO6597">
        <v>2.7741887797587799</v>
      </c>
      <c r="AP6597">
        <v>2</v>
      </c>
      <c r="AQ6597" t="s">
        <v>48</v>
      </c>
      <c r="AR6597">
        <v>0</v>
      </c>
      <c r="AS6597" t="s">
        <v>42</v>
      </c>
    </row>
    <row r="6598" spans="1:45" x14ac:dyDescent="0.25">
      <c r="A6598">
        <v>16</v>
      </c>
      <c r="B6598">
        <v>1</v>
      </c>
      <c r="C6598" t="str">
        <f t="shared" si="311"/>
        <v>r3-t3</v>
      </c>
      <c r="D6598">
        <v>3</v>
      </c>
      <c r="E6598">
        <v>3</v>
      </c>
      <c r="F6598">
        <v>3</v>
      </c>
      <c r="G6598">
        <v>3</v>
      </c>
      <c r="H6598">
        <v>3</v>
      </c>
      <c r="I6598">
        <v>1</v>
      </c>
      <c r="J6598">
        <v>0.35</v>
      </c>
      <c r="K6598">
        <v>2.1999999999999999E-2</v>
      </c>
      <c r="L6598">
        <v>108</v>
      </c>
      <c r="M6598">
        <v>30</v>
      </c>
      <c r="N6598">
        <v>0</v>
      </c>
      <c r="O6598" t="s">
        <v>43</v>
      </c>
      <c r="P6598">
        <v>0</v>
      </c>
      <c r="Q6598">
        <f t="shared" si="310"/>
        <v>4</v>
      </c>
      <c r="R6598">
        <v>96</v>
      </c>
      <c r="S6598" t="str">
        <f t="shared" si="309"/>
        <v>R</v>
      </c>
      <c r="T6598">
        <v>97</v>
      </c>
      <c r="U6598">
        <v>96</v>
      </c>
      <c r="V6598">
        <v>1</v>
      </c>
      <c r="W6598" t="s">
        <v>44</v>
      </c>
      <c r="X6598">
        <v>3.44488525390625</v>
      </c>
      <c r="Y6598" t="s">
        <v>2422</v>
      </c>
      <c r="Z6598">
        <v>0.348970503756519</v>
      </c>
      <c r="AA6598">
        <v>1</v>
      </c>
      <c r="AB6598">
        <v>13.1492783011886</v>
      </c>
      <c r="AC6598">
        <v>-0.28492535449941597</v>
      </c>
      <c r="AD6598">
        <v>2.1540035992496601E-3</v>
      </c>
      <c r="AE6598">
        <v>1.30329845883396</v>
      </c>
      <c r="AF6598">
        <v>3.2413928634244103E-2</v>
      </c>
      <c r="AG6598">
        <v>44</v>
      </c>
      <c r="AH6598" t="s">
        <v>4367</v>
      </c>
      <c r="AI6598">
        <v>104.640440112566</v>
      </c>
      <c r="AJ6598">
        <v>1</v>
      </c>
      <c r="AK6598">
        <v>3715.0291457593698</v>
      </c>
      <c r="AL6598">
        <v>-9.8628363348123499E-2</v>
      </c>
      <c r="AM6598">
        <v>3.9827572565884402</v>
      </c>
      <c r="AN6598">
        <v>342.11633363629102</v>
      </c>
      <c r="AO6598">
        <v>7.0057988543241301</v>
      </c>
      <c r="AP6598">
        <v>2</v>
      </c>
      <c r="AQ6598" t="s">
        <v>48</v>
      </c>
      <c r="AR6598">
        <v>0</v>
      </c>
      <c r="AS6598" t="s">
        <v>42</v>
      </c>
    </row>
    <row r="6599" spans="1:45" x14ac:dyDescent="0.25">
      <c r="A6599">
        <v>16</v>
      </c>
      <c r="B6599">
        <v>1</v>
      </c>
      <c r="C6599" t="str">
        <f t="shared" si="311"/>
        <v>r3-t3</v>
      </c>
      <c r="D6599">
        <v>3</v>
      </c>
      <c r="E6599">
        <v>3</v>
      </c>
      <c r="F6599">
        <v>3</v>
      </c>
      <c r="G6599">
        <v>3</v>
      </c>
      <c r="H6599">
        <v>3</v>
      </c>
      <c r="I6599">
        <v>1</v>
      </c>
      <c r="J6599">
        <v>0.35</v>
      </c>
      <c r="K6599">
        <v>2.1999999999999999E-2</v>
      </c>
      <c r="L6599">
        <v>108</v>
      </c>
      <c r="M6599">
        <v>30</v>
      </c>
      <c r="N6599">
        <v>0</v>
      </c>
      <c r="O6599" t="s">
        <v>43</v>
      </c>
      <c r="P6599">
        <v>0</v>
      </c>
      <c r="Q6599">
        <f t="shared" si="310"/>
        <v>4</v>
      </c>
      <c r="R6599">
        <v>97</v>
      </c>
      <c r="S6599" t="str">
        <f t="shared" si="309"/>
        <v>L</v>
      </c>
      <c r="T6599">
        <v>98</v>
      </c>
      <c r="U6599">
        <v>97</v>
      </c>
      <c r="V6599">
        <v>1</v>
      </c>
      <c r="W6599" t="s">
        <v>44</v>
      </c>
      <c r="X6599">
        <v>2.36651611328125</v>
      </c>
      <c r="Y6599" t="s">
        <v>4368</v>
      </c>
      <c r="Z6599">
        <v>0.355082573876911</v>
      </c>
      <c r="AA6599">
        <v>1</v>
      </c>
      <c r="AB6599">
        <v>8.96949690560451</v>
      </c>
      <c r="AC6599">
        <v>-0.36208948631175703</v>
      </c>
      <c r="AD6599">
        <v>6.0875993185897101E-3</v>
      </c>
      <c r="AE6599">
        <v>1.0837966963377701</v>
      </c>
      <c r="AF6599">
        <v>3.6508737426055898E-2</v>
      </c>
      <c r="AG6599">
        <v>28</v>
      </c>
      <c r="AH6599" t="s">
        <v>4369</v>
      </c>
      <c r="AI6599">
        <v>104.00112713698999</v>
      </c>
      <c r="AJ6599">
        <v>1</v>
      </c>
      <c r="AK6599">
        <v>4092.4456088011002</v>
      </c>
      <c r="AL6599">
        <v>-0.13503903996651401</v>
      </c>
      <c r="AM6599">
        <v>2.85784658864833</v>
      </c>
      <c r="AN6599">
        <v>267.559641940929</v>
      </c>
      <c r="AO6599">
        <v>9.5586575365373108</v>
      </c>
      <c r="AP6599">
        <v>2</v>
      </c>
      <c r="AQ6599" t="s">
        <v>48</v>
      </c>
      <c r="AR6599">
        <v>0</v>
      </c>
      <c r="AS6599" t="s">
        <v>42</v>
      </c>
    </row>
    <row r="6600" spans="1:45" x14ac:dyDescent="0.25">
      <c r="A6600">
        <v>16</v>
      </c>
      <c r="B6600">
        <v>1</v>
      </c>
      <c r="C6600" t="str">
        <f t="shared" si="311"/>
        <v>r3-t3</v>
      </c>
      <c r="D6600">
        <v>3</v>
      </c>
      <c r="E6600">
        <v>3</v>
      </c>
      <c r="F6600">
        <v>3</v>
      </c>
      <c r="G6600">
        <v>3</v>
      </c>
      <c r="H6600">
        <v>3</v>
      </c>
      <c r="I6600">
        <v>1</v>
      </c>
      <c r="J6600">
        <v>0.35</v>
      </c>
      <c r="K6600">
        <v>2.1999999999999999E-2</v>
      </c>
      <c r="L6600">
        <v>108</v>
      </c>
      <c r="M6600">
        <v>30</v>
      </c>
      <c r="N6600">
        <v>0</v>
      </c>
      <c r="O6600" t="s">
        <v>43</v>
      </c>
      <c r="P6600">
        <v>0</v>
      </c>
      <c r="Q6600">
        <f t="shared" si="310"/>
        <v>4</v>
      </c>
      <c r="R6600">
        <v>98</v>
      </c>
      <c r="S6600" t="str">
        <f t="shared" si="309"/>
        <v>R</v>
      </c>
      <c r="T6600">
        <v>99</v>
      </c>
      <c r="U6600">
        <v>98</v>
      </c>
      <c r="V6600">
        <v>1</v>
      </c>
      <c r="W6600" t="s">
        <v>44</v>
      </c>
      <c r="X6600">
        <v>3.4839782714843701</v>
      </c>
      <c r="Y6600" t="s">
        <v>4370</v>
      </c>
      <c r="Z6600">
        <v>0.356698668328155</v>
      </c>
      <c r="AA6600">
        <v>2</v>
      </c>
      <c r="AB6600">
        <v>17.5512087741606</v>
      </c>
      <c r="AC6600">
        <v>-0.54050861756480095</v>
      </c>
      <c r="AD6600">
        <v>5.5557411851998298E-3</v>
      </c>
      <c r="AE6600">
        <v>1.8369956590805601</v>
      </c>
      <c r="AF6600">
        <v>0.123698952801802</v>
      </c>
      <c r="AG6600">
        <v>48</v>
      </c>
      <c r="AH6600" t="s">
        <v>4371</v>
      </c>
      <c r="AI6600">
        <v>105.376252218199</v>
      </c>
      <c r="AJ6600">
        <v>2</v>
      </c>
      <c r="AK6600">
        <v>6966.8147473839399</v>
      </c>
      <c r="AL6600">
        <v>-7.3908160387085503E-2</v>
      </c>
      <c r="AM6600">
        <v>1.2214382601673199</v>
      </c>
      <c r="AN6600">
        <v>490.38394284861698</v>
      </c>
      <c r="AO6600">
        <v>6.3634245505931899</v>
      </c>
      <c r="AP6600">
        <v>2</v>
      </c>
      <c r="AQ6600" t="s">
        <v>48</v>
      </c>
      <c r="AR6600">
        <v>0</v>
      </c>
      <c r="AS6600" t="s">
        <v>42</v>
      </c>
    </row>
    <row r="6601" spans="1:45" x14ac:dyDescent="0.25">
      <c r="A6601">
        <v>16</v>
      </c>
      <c r="B6601">
        <v>1</v>
      </c>
      <c r="C6601" t="str">
        <f t="shared" si="311"/>
        <v>r3-t3</v>
      </c>
      <c r="D6601">
        <v>3</v>
      </c>
      <c r="E6601">
        <v>3</v>
      </c>
      <c r="F6601">
        <v>3</v>
      </c>
      <c r="G6601">
        <v>3</v>
      </c>
      <c r="H6601">
        <v>3</v>
      </c>
      <c r="I6601">
        <v>1</v>
      </c>
      <c r="J6601">
        <v>0.35</v>
      </c>
      <c r="K6601">
        <v>2.1999999999999999E-2</v>
      </c>
      <c r="L6601">
        <v>108</v>
      </c>
      <c r="M6601">
        <v>30</v>
      </c>
      <c r="N6601">
        <v>4.2247818431446698</v>
      </c>
      <c r="O6601">
        <v>5.5131112703653997</v>
      </c>
      <c r="P6601">
        <v>9.7378931135100704</v>
      </c>
      <c r="Q6601">
        <f t="shared" si="310"/>
        <v>4</v>
      </c>
      <c r="R6601">
        <v>99</v>
      </c>
      <c r="S6601" t="str">
        <f t="shared" si="309"/>
        <v>L</v>
      </c>
      <c r="T6601">
        <v>100</v>
      </c>
      <c r="U6601">
        <v>99</v>
      </c>
      <c r="V6601">
        <v>1</v>
      </c>
      <c r="W6601" t="s">
        <v>44</v>
      </c>
      <c r="X6601">
        <v>2.5002746582031201</v>
      </c>
      <c r="Y6601" t="s">
        <v>4372</v>
      </c>
      <c r="Z6601">
        <v>0.34956531828051102</v>
      </c>
      <c r="AA6601">
        <v>1</v>
      </c>
      <c r="AB6601">
        <v>7.3403184947327897</v>
      </c>
      <c r="AC6601">
        <v>-0.77452947261180805</v>
      </c>
      <c r="AD6601">
        <v>5.2980697517968399E-3</v>
      </c>
      <c r="AE6601">
        <v>1.0332036771911799</v>
      </c>
      <c r="AF6601">
        <v>7.0836069793708101E-2</v>
      </c>
      <c r="AG6601">
        <v>32</v>
      </c>
      <c r="AH6601" t="s">
        <v>4373</v>
      </c>
      <c r="AI6601">
        <v>108.909819763334</v>
      </c>
      <c r="AJ6601">
        <v>1</v>
      </c>
      <c r="AK6601">
        <v>3125.9811929594598</v>
      </c>
      <c r="AL6601">
        <v>-0.393055054191152</v>
      </c>
      <c r="AM6601">
        <v>2.65864283843427</v>
      </c>
      <c r="AN6601">
        <v>300.34802235177898</v>
      </c>
      <c r="AO6601">
        <v>9.4462245008958607</v>
      </c>
      <c r="AP6601">
        <v>2</v>
      </c>
      <c r="AQ6601" t="s">
        <v>48</v>
      </c>
      <c r="AR6601">
        <v>3.89472935765721</v>
      </c>
      <c r="AS6601" t="s">
        <v>42</v>
      </c>
    </row>
    <row r="6602" spans="1:45" x14ac:dyDescent="0.25">
      <c r="A6602">
        <v>17</v>
      </c>
      <c r="B6602">
        <v>2</v>
      </c>
      <c r="C6602" t="str">
        <f t="shared" si="311"/>
        <v>r3-t3</v>
      </c>
      <c r="D6602">
        <v>3</v>
      </c>
      <c r="E6602">
        <v>3</v>
      </c>
      <c r="F6602">
        <v>3</v>
      </c>
      <c r="G6602">
        <v>3</v>
      </c>
      <c r="H6602">
        <v>3</v>
      </c>
      <c r="I6602">
        <v>1</v>
      </c>
      <c r="J6602">
        <v>0.35</v>
      </c>
      <c r="K6602">
        <v>3.5000000000000003E-2</v>
      </c>
      <c r="L6602">
        <v>108</v>
      </c>
      <c r="M6602">
        <v>50</v>
      </c>
      <c r="N6602">
        <v>0</v>
      </c>
      <c r="O6602" t="s">
        <v>43</v>
      </c>
      <c r="P6602">
        <v>0</v>
      </c>
      <c r="Q6602">
        <f t="shared" si="310"/>
        <v>0</v>
      </c>
      <c r="R6602">
        <v>0</v>
      </c>
      <c r="S6602" t="str">
        <f t="shared" si="309"/>
        <v>R</v>
      </c>
      <c r="T6602">
        <v>1</v>
      </c>
      <c r="U6602">
        <v>1</v>
      </c>
      <c r="V6602">
        <v>1</v>
      </c>
      <c r="W6602" t="s">
        <v>44</v>
      </c>
      <c r="X6602">
        <v>3.6349639892578098</v>
      </c>
      <c r="Y6602" t="s">
        <v>2067</v>
      </c>
      <c r="Z6602">
        <v>0.350514637782466</v>
      </c>
      <c r="AA6602">
        <v>0</v>
      </c>
      <c r="AB6602">
        <v>4.5666662589939904</v>
      </c>
      <c r="AC6602">
        <v>-0.228342308359373</v>
      </c>
      <c r="AD6602">
        <v>3.7084777730046802E-3</v>
      </c>
      <c r="AE6602">
        <v>0.83402766289241603</v>
      </c>
      <c r="AF6602">
        <v>0.118090426223403</v>
      </c>
      <c r="AG6602">
        <v>48</v>
      </c>
      <c r="AH6602" t="s">
        <v>4374</v>
      </c>
      <c r="AI6602">
        <v>104.986709891949</v>
      </c>
      <c r="AJ6602">
        <v>0</v>
      </c>
      <c r="AK6602">
        <v>5207.1843815360698</v>
      </c>
      <c r="AL6602">
        <v>-0.73295846991036695</v>
      </c>
      <c r="AM6602">
        <v>5.9525609353505304</v>
      </c>
      <c r="AN6602">
        <v>519.86682393887997</v>
      </c>
      <c r="AO6602">
        <v>11.3414402518977</v>
      </c>
      <c r="AP6602">
        <v>2</v>
      </c>
      <c r="AQ6602" t="s">
        <v>48</v>
      </c>
      <c r="AR6602">
        <v>0</v>
      </c>
      <c r="AS6602" t="s">
        <v>42</v>
      </c>
    </row>
    <row r="6603" spans="1:45" x14ac:dyDescent="0.25">
      <c r="A6603">
        <v>17</v>
      </c>
      <c r="B6603">
        <v>2</v>
      </c>
      <c r="C6603" t="str">
        <f t="shared" si="311"/>
        <v>r3-t3</v>
      </c>
      <c r="D6603">
        <v>3</v>
      </c>
      <c r="E6603">
        <v>3</v>
      </c>
      <c r="F6603">
        <v>3</v>
      </c>
      <c r="G6603">
        <v>3</v>
      </c>
      <c r="H6603">
        <v>3</v>
      </c>
      <c r="I6603">
        <v>1</v>
      </c>
      <c r="J6603">
        <v>0.35</v>
      </c>
      <c r="K6603">
        <v>3.5000000000000003E-2</v>
      </c>
      <c r="L6603">
        <v>108</v>
      </c>
      <c r="M6603">
        <v>50</v>
      </c>
      <c r="N6603">
        <v>0</v>
      </c>
      <c r="O6603" t="s">
        <v>43</v>
      </c>
      <c r="P6603">
        <v>0</v>
      </c>
      <c r="Q6603">
        <f t="shared" si="310"/>
        <v>0</v>
      </c>
      <c r="R6603">
        <v>1</v>
      </c>
      <c r="S6603" t="str">
        <f t="shared" si="309"/>
        <v>L</v>
      </c>
      <c r="T6603">
        <v>2</v>
      </c>
      <c r="U6603">
        <v>2</v>
      </c>
      <c r="V6603">
        <v>1</v>
      </c>
      <c r="W6603" t="s">
        <v>44</v>
      </c>
      <c r="X6603">
        <v>6.1448764801025302</v>
      </c>
      <c r="Y6603" t="s">
        <v>2254</v>
      </c>
      <c r="Z6603">
        <v>0.350162012482028</v>
      </c>
      <c r="AA6603">
        <v>2</v>
      </c>
      <c r="AB6603">
        <v>10.464995047837</v>
      </c>
      <c r="AC6603">
        <v>-0.15237268047076699</v>
      </c>
      <c r="AD6603">
        <v>2.9383236059816E-3</v>
      </c>
      <c r="AE6603">
        <v>1.0647047032718799</v>
      </c>
      <c r="AF6603">
        <v>7.3542027386013606E-2</v>
      </c>
      <c r="AG6603">
        <v>83</v>
      </c>
      <c r="AH6603" t="s">
        <v>4375</v>
      </c>
      <c r="AI6603">
        <v>106.670530711043</v>
      </c>
      <c r="AJ6603">
        <v>2</v>
      </c>
      <c r="AK6603">
        <v>3881.18456016357</v>
      </c>
      <c r="AL6603">
        <v>-9.7076930791578406E-2</v>
      </c>
      <c r="AM6603">
        <v>0.25395475582153199</v>
      </c>
      <c r="AN6603">
        <v>463.05684296611901</v>
      </c>
      <c r="AO6603">
        <v>3.9641304802545698</v>
      </c>
      <c r="AP6603">
        <v>4</v>
      </c>
      <c r="AQ6603" t="s">
        <v>48</v>
      </c>
      <c r="AR6603">
        <v>0</v>
      </c>
      <c r="AS6603" t="s">
        <v>42</v>
      </c>
    </row>
    <row r="6604" spans="1:45" x14ac:dyDescent="0.25">
      <c r="A6604">
        <v>17</v>
      </c>
      <c r="B6604">
        <v>2</v>
      </c>
      <c r="C6604" t="str">
        <f t="shared" si="311"/>
        <v>r3-t3</v>
      </c>
      <c r="D6604">
        <v>3</v>
      </c>
      <c r="E6604">
        <v>3</v>
      </c>
      <c r="F6604">
        <v>3</v>
      </c>
      <c r="G6604">
        <v>3</v>
      </c>
      <c r="H6604">
        <v>3</v>
      </c>
      <c r="I6604">
        <v>1</v>
      </c>
      <c r="J6604">
        <v>0.35</v>
      </c>
      <c r="K6604">
        <v>3.5000000000000003E-2</v>
      </c>
      <c r="L6604">
        <v>108</v>
      </c>
      <c r="M6604">
        <v>50</v>
      </c>
      <c r="N6604">
        <v>0</v>
      </c>
      <c r="O6604" t="s">
        <v>43</v>
      </c>
      <c r="P6604">
        <v>0</v>
      </c>
      <c r="Q6604">
        <f t="shared" si="310"/>
        <v>0</v>
      </c>
      <c r="R6604">
        <v>2</v>
      </c>
      <c r="S6604" t="str">
        <f t="shared" si="309"/>
        <v>R</v>
      </c>
      <c r="T6604">
        <v>3</v>
      </c>
      <c r="U6604">
        <v>3</v>
      </c>
      <c r="V6604">
        <v>1</v>
      </c>
      <c r="W6604" t="s">
        <v>44</v>
      </c>
      <c r="X6604">
        <v>3.5201148986816402</v>
      </c>
      <c r="Y6604" t="s">
        <v>2078</v>
      </c>
      <c r="Z6604">
        <v>0.34665770669125201</v>
      </c>
      <c r="AA6604">
        <v>2</v>
      </c>
      <c r="AB6604">
        <v>7.9134359144803801</v>
      </c>
      <c r="AC6604">
        <v>-0.94176676221612798</v>
      </c>
      <c r="AD6604">
        <v>4.2799167741503497E-3</v>
      </c>
      <c r="AE6604">
        <v>1.27724638243859</v>
      </c>
      <c r="AF6604">
        <v>0.12396993456233001</v>
      </c>
      <c r="AG6604">
        <v>46</v>
      </c>
      <c r="AH6604" t="s">
        <v>4376</v>
      </c>
      <c r="AI6604">
        <v>108.034283090795</v>
      </c>
      <c r="AJ6604">
        <v>1</v>
      </c>
      <c r="AK6604">
        <v>5514.8572284096299</v>
      </c>
      <c r="AL6604">
        <v>-0.17324596241368401</v>
      </c>
      <c r="AM6604">
        <v>5.8618700250715703</v>
      </c>
      <c r="AN6604">
        <v>407.61320439444802</v>
      </c>
      <c r="AO6604">
        <v>6.1122392630476998</v>
      </c>
      <c r="AP6604">
        <v>2</v>
      </c>
      <c r="AQ6604" t="s">
        <v>48</v>
      </c>
      <c r="AR6604">
        <v>0</v>
      </c>
      <c r="AS6604" t="s">
        <v>42</v>
      </c>
    </row>
    <row r="6605" spans="1:45" x14ac:dyDescent="0.25">
      <c r="A6605">
        <v>17</v>
      </c>
      <c r="B6605">
        <v>2</v>
      </c>
      <c r="C6605" t="str">
        <f t="shared" si="311"/>
        <v>r3-t3</v>
      </c>
      <c r="D6605">
        <v>3</v>
      </c>
      <c r="E6605">
        <v>3</v>
      </c>
      <c r="F6605">
        <v>3</v>
      </c>
      <c r="G6605">
        <v>3</v>
      </c>
      <c r="H6605">
        <v>3</v>
      </c>
      <c r="I6605">
        <v>1</v>
      </c>
      <c r="J6605">
        <v>0.35</v>
      </c>
      <c r="K6605">
        <v>3.5000000000000003E-2</v>
      </c>
      <c r="L6605">
        <v>108</v>
      </c>
      <c r="M6605">
        <v>50</v>
      </c>
      <c r="N6605">
        <v>0</v>
      </c>
      <c r="O6605" t="s">
        <v>43</v>
      </c>
      <c r="P6605">
        <v>0</v>
      </c>
      <c r="Q6605">
        <f t="shared" si="310"/>
        <v>0</v>
      </c>
      <c r="R6605">
        <v>3</v>
      </c>
      <c r="S6605" t="str">
        <f t="shared" si="309"/>
        <v>L</v>
      </c>
      <c r="T6605">
        <v>4</v>
      </c>
      <c r="U6605">
        <v>4</v>
      </c>
      <c r="V6605">
        <v>1</v>
      </c>
      <c r="W6605" t="s">
        <v>44</v>
      </c>
      <c r="X6605">
        <v>3.4680709838867099</v>
      </c>
      <c r="Y6605" t="s">
        <v>1971</v>
      </c>
      <c r="Z6605">
        <v>0.34781212819435797</v>
      </c>
      <c r="AA6605">
        <v>1</v>
      </c>
      <c r="AB6605">
        <v>8.45072231679816</v>
      </c>
      <c r="AC6605">
        <v>-0.199366659292569</v>
      </c>
      <c r="AD6605">
        <v>1.62523131462921E-3</v>
      </c>
      <c r="AE6605">
        <v>0.74845281313212597</v>
      </c>
      <c r="AF6605">
        <v>4.1902460923039002E-2</v>
      </c>
      <c r="AG6605">
        <v>46</v>
      </c>
      <c r="AH6605" t="s">
        <v>4377</v>
      </c>
      <c r="AI6605">
        <v>108.079962082717</v>
      </c>
      <c r="AJ6605">
        <v>1</v>
      </c>
      <c r="AK6605">
        <v>5574.42093198372</v>
      </c>
      <c r="AL6605">
        <v>-8.6250270068790602E-2</v>
      </c>
      <c r="AM6605">
        <v>1.1302703640496901</v>
      </c>
      <c r="AN6605">
        <v>341.292701577846</v>
      </c>
      <c r="AO6605">
        <v>6.1352860589056997</v>
      </c>
      <c r="AP6605">
        <v>2</v>
      </c>
      <c r="AQ6605" t="s">
        <v>48</v>
      </c>
      <c r="AR6605">
        <v>0</v>
      </c>
      <c r="AS6605" t="s">
        <v>42</v>
      </c>
    </row>
    <row r="6606" spans="1:45" x14ac:dyDescent="0.25">
      <c r="A6606">
        <v>17</v>
      </c>
      <c r="B6606">
        <v>2</v>
      </c>
      <c r="C6606" t="str">
        <f t="shared" si="311"/>
        <v>r3-t3</v>
      </c>
      <c r="D6606">
        <v>3</v>
      </c>
      <c r="E6606">
        <v>3</v>
      </c>
      <c r="F6606">
        <v>3</v>
      </c>
      <c r="G6606">
        <v>3</v>
      </c>
      <c r="H6606">
        <v>3</v>
      </c>
      <c r="I6606">
        <v>1</v>
      </c>
      <c r="J6606">
        <v>0.35</v>
      </c>
      <c r="K6606">
        <v>3.5000000000000003E-2</v>
      </c>
      <c r="L6606">
        <v>108</v>
      </c>
      <c r="M6606">
        <v>50</v>
      </c>
      <c r="N6606">
        <v>0</v>
      </c>
      <c r="O6606" t="s">
        <v>43</v>
      </c>
      <c r="P6606">
        <v>0</v>
      </c>
      <c r="Q6606">
        <f t="shared" si="310"/>
        <v>0</v>
      </c>
      <c r="R6606">
        <v>4</v>
      </c>
      <c r="S6606" t="str">
        <f t="shared" si="309"/>
        <v>R</v>
      </c>
      <c r="T6606">
        <v>5</v>
      </c>
      <c r="U6606">
        <v>5</v>
      </c>
      <c r="V6606">
        <v>1</v>
      </c>
      <c r="W6606" t="s">
        <v>44</v>
      </c>
      <c r="X6606">
        <v>3.16714096069335</v>
      </c>
      <c r="Y6606" t="s">
        <v>2379</v>
      </c>
      <c r="Z6606">
        <v>0.35115038337725302</v>
      </c>
      <c r="AA6606">
        <v>2</v>
      </c>
      <c r="AB6606">
        <v>4.4450415390622</v>
      </c>
      <c r="AC6606">
        <v>-1.40989337521386</v>
      </c>
      <c r="AD6606">
        <v>4.1173091771558598E-3</v>
      </c>
      <c r="AE6606">
        <v>0.86425236628299096</v>
      </c>
      <c r="AF6606">
        <v>9.7775839461783795E-2</v>
      </c>
      <c r="AG6606">
        <v>43</v>
      </c>
      <c r="AH6606" t="s">
        <v>4378</v>
      </c>
      <c r="AI6606">
        <v>109.05262620305101</v>
      </c>
      <c r="AJ6606">
        <v>1</v>
      </c>
      <c r="AK6606">
        <v>3236.21544605383</v>
      </c>
      <c r="AL6606">
        <v>-1.04387006343467</v>
      </c>
      <c r="AM6606">
        <v>3.9483708143741598</v>
      </c>
      <c r="AN6606">
        <v>286.12681660003398</v>
      </c>
      <c r="AO6606">
        <v>11.720368916961499</v>
      </c>
      <c r="AP6606">
        <v>2</v>
      </c>
      <c r="AQ6606" t="s">
        <v>48</v>
      </c>
      <c r="AR6606">
        <v>0</v>
      </c>
      <c r="AS6606" t="s">
        <v>42</v>
      </c>
    </row>
    <row r="6607" spans="1:45" x14ac:dyDescent="0.25">
      <c r="A6607">
        <v>17</v>
      </c>
      <c r="B6607">
        <v>2</v>
      </c>
      <c r="C6607" t="str">
        <f t="shared" si="311"/>
        <v>r3-t3</v>
      </c>
      <c r="D6607">
        <v>3</v>
      </c>
      <c r="E6607">
        <v>3</v>
      </c>
      <c r="F6607">
        <v>3</v>
      </c>
      <c r="G6607">
        <v>3</v>
      </c>
      <c r="H6607">
        <v>3</v>
      </c>
      <c r="I6607">
        <v>1</v>
      </c>
      <c r="J6607">
        <v>0.35</v>
      </c>
      <c r="K6607">
        <v>3.5000000000000003E-2</v>
      </c>
      <c r="L6607">
        <v>108</v>
      </c>
      <c r="M6607">
        <v>50</v>
      </c>
      <c r="N6607">
        <v>0</v>
      </c>
      <c r="O6607" t="s">
        <v>43</v>
      </c>
      <c r="P6607">
        <v>0</v>
      </c>
      <c r="Q6607">
        <f t="shared" si="310"/>
        <v>0</v>
      </c>
      <c r="R6607">
        <v>5</v>
      </c>
      <c r="S6607" t="str">
        <f t="shared" si="309"/>
        <v>L</v>
      </c>
      <c r="T6607">
        <v>6</v>
      </c>
      <c r="U6607">
        <v>6</v>
      </c>
      <c r="V6607">
        <v>1</v>
      </c>
      <c r="W6607" t="s">
        <v>44</v>
      </c>
      <c r="X6607">
        <v>2.8829574584960902</v>
      </c>
      <c r="Y6607" t="s">
        <v>2157</v>
      </c>
      <c r="Z6607">
        <v>0.34749302737085203</v>
      </c>
      <c r="AA6607">
        <v>1</v>
      </c>
      <c r="AB6607">
        <v>6.8227667897762201</v>
      </c>
      <c r="AC6607">
        <v>-0.307762315961843</v>
      </c>
      <c r="AD6607">
        <v>3.93464100945181E-3</v>
      </c>
      <c r="AE6607">
        <v>1.06867078641367</v>
      </c>
      <c r="AF6607">
        <v>4.78781057740022E-2</v>
      </c>
      <c r="AG6607">
        <v>38</v>
      </c>
      <c r="AH6607" t="s">
        <v>4379</v>
      </c>
      <c r="AI6607">
        <v>107.844568952372</v>
      </c>
      <c r="AJ6607">
        <v>1</v>
      </c>
      <c r="AK6607">
        <v>6251.4064292950898</v>
      </c>
      <c r="AL6607">
        <v>-0.12817870779107601</v>
      </c>
      <c r="AM6607">
        <v>3.5289171495479201</v>
      </c>
      <c r="AN6607">
        <v>646.71559477781705</v>
      </c>
      <c r="AO6607">
        <v>4.0309638971299204</v>
      </c>
      <c r="AP6607">
        <v>2</v>
      </c>
      <c r="AQ6607" t="s">
        <v>48</v>
      </c>
      <c r="AR6607">
        <v>0</v>
      </c>
      <c r="AS6607" t="s">
        <v>42</v>
      </c>
    </row>
    <row r="6608" spans="1:45" x14ac:dyDescent="0.25">
      <c r="A6608">
        <v>17</v>
      </c>
      <c r="B6608">
        <v>2</v>
      </c>
      <c r="C6608" t="str">
        <f t="shared" si="311"/>
        <v>r3-t3</v>
      </c>
      <c r="D6608">
        <v>3</v>
      </c>
      <c r="E6608">
        <v>3</v>
      </c>
      <c r="F6608">
        <v>3</v>
      </c>
      <c r="G6608">
        <v>3</v>
      </c>
      <c r="H6608">
        <v>3</v>
      </c>
      <c r="I6608">
        <v>1</v>
      </c>
      <c r="J6608">
        <v>0.35</v>
      </c>
      <c r="K6608">
        <v>3.5000000000000003E-2</v>
      </c>
      <c r="L6608">
        <v>108</v>
      </c>
      <c r="M6608">
        <v>50</v>
      </c>
      <c r="N6608">
        <v>0</v>
      </c>
      <c r="O6608" t="s">
        <v>43</v>
      </c>
      <c r="P6608">
        <v>0</v>
      </c>
      <c r="Q6608">
        <f t="shared" si="310"/>
        <v>0</v>
      </c>
      <c r="R6608">
        <v>6</v>
      </c>
      <c r="S6608" t="str">
        <f t="shared" si="309"/>
        <v>R</v>
      </c>
      <c r="T6608">
        <v>7</v>
      </c>
      <c r="U6608">
        <v>7</v>
      </c>
      <c r="V6608">
        <v>1</v>
      </c>
      <c r="W6608" t="s">
        <v>44</v>
      </c>
      <c r="X6608">
        <v>2.6503028869628902</v>
      </c>
      <c r="Y6608" t="s">
        <v>4300</v>
      </c>
      <c r="Z6608">
        <v>0.34774147404475297</v>
      </c>
      <c r="AA6608">
        <v>1</v>
      </c>
      <c r="AB6608">
        <v>7.29189104163535</v>
      </c>
      <c r="AC6608">
        <v>-1.28633749871862</v>
      </c>
      <c r="AD6608">
        <v>5.8252023184899096E-3</v>
      </c>
      <c r="AE6608">
        <v>0.78518465639073998</v>
      </c>
      <c r="AF6608">
        <v>0.10187793237244799</v>
      </c>
      <c r="AG6608">
        <v>32</v>
      </c>
      <c r="AH6608" t="s">
        <v>4380</v>
      </c>
      <c r="AI6608">
        <v>110.75030461255299</v>
      </c>
      <c r="AJ6608">
        <v>1</v>
      </c>
      <c r="AK6608">
        <v>4555.0425578106597</v>
      </c>
      <c r="AL6608">
        <v>-0.66206924551929502</v>
      </c>
      <c r="AM6608">
        <v>4.0471395759085702</v>
      </c>
      <c r="AN6608">
        <v>350.585554530644</v>
      </c>
      <c r="AO6608">
        <v>94.7970487256284</v>
      </c>
      <c r="AP6608">
        <v>3</v>
      </c>
      <c r="AQ6608" t="s">
        <v>48</v>
      </c>
      <c r="AR6608">
        <v>0</v>
      </c>
      <c r="AS6608" t="s">
        <v>42</v>
      </c>
    </row>
    <row r="6609" spans="1:45" x14ac:dyDescent="0.25">
      <c r="A6609">
        <v>17</v>
      </c>
      <c r="B6609">
        <v>2</v>
      </c>
      <c r="C6609" t="str">
        <f t="shared" si="311"/>
        <v>r3-t3</v>
      </c>
      <c r="D6609">
        <v>3</v>
      </c>
      <c r="E6609">
        <v>3</v>
      </c>
      <c r="F6609">
        <v>3</v>
      </c>
      <c r="G6609">
        <v>3</v>
      </c>
      <c r="H6609">
        <v>3</v>
      </c>
      <c r="I6609">
        <v>1</v>
      </c>
      <c r="J6609">
        <v>0.35</v>
      </c>
      <c r="K6609">
        <v>3.5000000000000003E-2</v>
      </c>
      <c r="L6609">
        <v>108</v>
      </c>
      <c r="M6609">
        <v>50</v>
      </c>
      <c r="N6609">
        <v>0</v>
      </c>
      <c r="O6609" t="s">
        <v>43</v>
      </c>
      <c r="P6609">
        <v>0</v>
      </c>
      <c r="Q6609">
        <f t="shared" si="310"/>
        <v>0</v>
      </c>
      <c r="R6609">
        <v>7</v>
      </c>
      <c r="S6609" t="str">
        <f t="shared" si="309"/>
        <v>L</v>
      </c>
      <c r="T6609">
        <v>8</v>
      </c>
      <c r="U6609">
        <v>8</v>
      </c>
      <c r="V6609">
        <v>1</v>
      </c>
      <c r="W6609" t="s">
        <v>44</v>
      </c>
      <c r="X6609">
        <v>3.1339759826660099</v>
      </c>
      <c r="Y6609" t="s">
        <v>2202</v>
      </c>
      <c r="Z6609">
        <v>0.35169678726480202</v>
      </c>
      <c r="AA6609">
        <v>1</v>
      </c>
      <c r="AB6609">
        <v>6.6255235454252404</v>
      </c>
      <c r="AC6609">
        <v>-1.03375282587998</v>
      </c>
      <c r="AD6609">
        <v>7.8788217911908692E-3</v>
      </c>
      <c r="AE6609">
        <v>1.0272679487593599</v>
      </c>
      <c r="AF6609">
        <v>7.2024053653338693E-2</v>
      </c>
      <c r="AG6609">
        <v>44</v>
      </c>
      <c r="AH6609" t="s">
        <v>4381</v>
      </c>
      <c r="AI6609">
        <v>111.12669291742399</v>
      </c>
      <c r="AJ6609">
        <v>1</v>
      </c>
      <c r="AK6609">
        <v>8154.0088385878798</v>
      </c>
      <c r="AL6609">
        <v>-0.20109249918302</v>
      </c>
      <c r="AM6609">
        <v>1.9098622527873499</v>
      </c>
      <c r="AN6609">
        <v>492.11332974150702</v>
      </c>
      <c r="AO6609">
        <v>15.504739975165201</v>
      </c>
      <c r="AP6609">
        <v>2</v>
      </c>
      <c r="AQ6609" t="s">
        <v>48</v>
      </c>
      <c r="AR6609">
        <v>0</v>
      </c>
      <c r="AS6609" t="s">
        <v>42</v>
      </c>
    </row>
    <row r="6610" spans="1:45" x14ac:dyDescent="0.25">
      <c r="A6610">
        <v>17</v>
      </c>
      <c r="B6610">
        <v>2</v>
      </c>
      <c r="C6610" t="str">
        <f t="shared" si="311"/>
        <v>r3-t3</v>
      </c>
      <c r="D6610">
        <v>3</v>
      </c>
      <c r="E6610">
        <v>3</v>
      </c>
      <c r="F6610">
        <v>3</v>
      </c>
      <c r="G6610">
        <v>3</v>
      </c>
      <c r="H6610">
        <v>3</v>
      </c>
      <c r="I6610">
        <v>1</v>
      </c>
      <c r="J6610">
        <v>0.35</v>
      </c>
      <c r="K6610">
        <v>3.5000000000000003E-2</v>
      </c>
      <c r="L6610">
        <v>108</v>
      </c>
      <c r="M6610">
        <v>50</v>
      </c>
      <c r="N6610">
        <v>0</v>
      </c>
      <c r="O6610" t="s">
        <v>43</v>
      </c>
      <c r="P6610">
        <v>0</v>
      </c>
      <c r="Q6610">
        <f t="shared" si="310"/>
        <v>0</v>
      </c>
      <c r="R6610">
        <v>8</v>
      </c>
      <c r="S6610" t="str">
        <f t="shared" si="309"/>
        <v>R</v>
      </c>
      <c r="T6610">
        <v>9</v>
      </c>
      <c r="U6610">
        <v>9</v>
      </c>
      <c r="V6610">
        <v>1</v>
      </c>
      <c r="W6610" t="s">
        <v>44</v>
      </c>
      <c r="X6610">
        <v>2.7502861022949201</v>
      </c>
      <c r="Y6610" t="s">
        <v>4382</v>
      </c>
      <c r="Z6610">
        <v>0.34785578962378499</v>
      </c>
      <c r="AA6610">
        <v>1</v>
      </c>
      <c r="AB6610">
        <v>5.9360788151944099</v>
      </c>
      <c r="AC6610">
        <v>-0.71343516672732998</v>
      </c>
      <c r="AD6610">
        <v>4.6864255639001698E-3</v>
      </c>
      <c r="AE6610">
        <v>0.86055212399207504</v>
      </c>
      <c r="AF6610">
        <v>0.12687389161233101</v>
      </c>
      <c r="AG6610">
        <v>35</v>
      </c>
      <c r="AH6610" t="s">
        <v>4383</v>
      </c>
      <c r="AI6610">
        <v>109.126337328983</v>
      </c>
      <c r="AJ6610">
        <v>1</v>
      </c>
      <c r="AK6610">
        <v>3202.0011513869599</v>
      </c>
      <c r="AL6610">
        <v>-0.58623410494631201</v>
      </c>
      <c r="AM6610">
        <v>2.6670015699910499</v>
      </c>
      <c r="AN6610">
        <v>275.88785335169598</v>
      </c>
      <c r="AO6610">
        <v>99.624970826216497</v>
      </c>
      <c r="AP6610">
        <v>3</v>
      </c>
      <c r="AQ6610" t="s">
        <v>48</v>
      </c>
      <c r="AR6610">
        <v>0</v>
      </c>
      <c r="AS6610" t="s">
        <v>42</v>
      </c>
    </row>
    <row r="6611" spans="1:45" x14ac:dyDescent="0.25">
      <c r="A6611">
        <v>17</v>
      </c>
      <c r="B6611">
        <v>2</v>
      </c>
      <c r="C6611" t="str">
        <f t="shared" si="311"/>
        <v>r3-t3</v>
      </c>
      <c r="D6611">
        <v>3</v>
      </c>
      <c r="E6611">
        <v>3</v>
      </c>
      <c r="F6611">
        <v>3</v>
      </c>
      <c r="G6611">
        <v>3</v>
      </c>
      <c r="H6611">
        <v>3</v>
      </c>
      <c r="I6611">
        <v>1</v>
      </c>
      <c r="J6611">
        <v>0.35</v>
      </c>
      <c r="K6611">
        <v>3.5000000000000003E-2</v>
      </c>
      <c r="L6611">
        <v>108</v>
      </c>
      <c r="M6611">
        <v>50</v>
      </c>
      <c r="N6611">
        <v>0</v>
      </c>
      <c r="O6611" t="s">
        <v>43</v>
      </c>
      <c r="P6611">
        <v>0</v>
      </c>
      <c r="Q6611">
        <f t="shared" si="310"/>
        <v>0</v>
      </c>
      <c r="R6611">
        <v>9</v>
      </c>
      <c r="S6611" t="str">
        <f t="shared" si="309"/>
        <v>L</v>
      </c>
      <c r="T6611">
        <v>10</v>
      </c>
      <c r="U6611">
        <v>10</v>
      </c>
      <c r="V6611">
        <v>1</v>
      </c>
      <c r="W6611" t="s">
        <v>44</v>
      </c>
      <c r="X6611">
        <v>2.9834022521972599</v>
      </c>
      <c r="Y6611" t="s">
        <v>2710</v>
      </c>
      <c r="Z6611">
        <v>0.34929744961089498</v>
      </c>
      <c r="AA6611">
        <v>1</v>
      </c>
      <c r="AB6611">
        <v>6.0185013643426197</v>
      </c>
      <c r="AC6611">
        <v>-0.70676707014169204</v>
      </c>
      <c r="AD6611">
        <v>4.3372560617386197E-3</v>
      </c>
      <c r="AE6611">
        <v>1.14743225285226</v>
      </c>
      <c r="AF6611">
        <v>4.2736550914565498E-2</v>
      </c>
      <c r="AG6611">
        <v>39</v>
      </c>
      <c r="AH6611" t="s">
        <v>4384</v>
      </c>
      <c r="AI6611">
        <v>108.85953041884601</v>
      </c>
      <c r="AJ6611">
        <v>2</v>
      </c>
      <c r="AK6611">
        <v>7616.4172874404503</v>
      </c>
      <c r="AL6611">
        <v>-6.7214954614963698E-2</v>
      </c>
      <c r="AM6611">
        <v>1.60002814265057</v>
      </c>
      <c r="AN6611">
        <v>435.75845058692897</v>
      </c>
      <c r="AO6611">
        <v>3.0057829630366699</v>
      </c>
      <c r="AP6611">
        <v>2</v>
      </c>
      <c r="AQ6611" t="s">
        <v>48</v>
      </c>
      <c r="AR6611">
        <v>0</v>
      </c>
      <c r="AS6611" t="s">
        <v>42</v>
      </c>
    </row>
    <row r="6612" spans="1:45" x14ac:dyDescent="0.25">
      <c r="A6612">
        <v>17</v>
      </c>
      <c r="B6612">
        <v>2</v>
      </c>
      <c r="C6612" t="str">
        <f t="shared" si="311"/>
        <v>r3-t3</v>
      </c>
      <c r="D6612">
        <v>3</v>
      </c>
      <c r="E6612">
        <v>3</v>
      </c>
      <c r="F6612">
        <v>3</v>
      </c>
      <c r="G6612">
        <v>3</v>
      </c>
      <c r="H6612">
        <v>3</v>
      </c>
      <c r="I6612">
        <v>1</v>
      </c>
      <c r="J6612">
        <v>0.35</v>
      </c>
      <c r="K6612">
        <v>3.5000000000000003E-2</v>
      </c>
      <c r="L6612">
        <v>108</v>
      </c>
      <c r="M6612">
        <v>50</v>
      </c>
      <c r="N6612">
        <v>0</v>
      </c>
      <c r="O6612" t="s">
        <v>43</v>
      </c>
      <c r="P6612">
        <v>0</v>
      </c>
      <c r="Q6612">
        <f t="shared" si="310"/>
        <v>0</v>
      </c>
      <c r="R6612">
        <v>10</v>
      </c>
      <c r="S6612" t="str">
        <f t="shared" si="309"/>
        <v>R</v>
      </c>
      <c r="T6612">
        <v>11</v>
      </c>
      <c r="U6612">
        <v>11</v>
      </c>
      <c r="V6612">
        <v>1</v>
      </c>
      <c r="W6612" t="s">
        <v>44</v>
      </c>
      <c r="X6612">
        <v>4.9016532897949201</v>
      </c>
      <c r="Y6612" t="s">
        <v>4385</v>
      </c>
      <c r="Z6612">
        <v>0.352897687153296</v>
      </c>
      <c r="AA6612">
        <v>1</v>
      </c>
      <c r="AB6612">
        <v>7.6200976022252398</v>
      </c>
      <c r="AC6612">
        <v>-0.462339387695197</v>
      </c>
      <c r="AD6612">
        <v>4.6478247590963301E-3</v>
      </c>
      <c r="AE6612">
        <v>0.99235289191419096</v>
      </c>
      <c r="AF6612">
        <v>8.5114531630370693E-2</v>
      </c>
      <c r="AG6612">
        <v>74</v>
      </c>
      <c r="AH6612" t="s">
        <v>4386</v>
      </c>
      <c r="AI6612">
        <v>104.785402894187</v>
      </c>
      <c r="AJ6612">
        <v>1</v>
      </c>
      <c r="AK6612">
        <v>3611.4218896848702</v>
      </c>
      <c r="AL6612">
        <v>-0.29537955577105102</v>
      </c>
      <c r="AM6612">
        <v>5.6397663281949901</v>
      </c>
      <c r="AN6612">
        <v>358.406893830993</v>
      </c>
      <c r="AO6612">
        <v>10.8941759618947</v>
      </c>
      <c r="AP6612">
        <v>2</v>
      </c>
      <c r="AQ6612" t="s">
        <v>48</v>
      </c>
      <c r="AR6612">
        <v>0</v>
      </c>
      <c r="AS6612" t="s">
        <v>42</v>
      </c>
    </row>
    <row r="6613" spans="1:45" x14ac:dyDescent="0.25">
      <c r="A6613">
        <v>17</v>
      </c>
      <c r="B6613">
        <v>2</v>
      </c>
      <c r="C6613" t="str">
        <f t="shared" si="311"/>
        <v>r3-t3</v>
      </c>
      <c r="D6613">
        <v>3</v>
      </c>
      <c r="E6613">
        <v>3</v>
      </c>
      <c r="F6613">
        <v>3</v>
      </c>
      <c r="G6613">
        <v>3</v>
      </c>
      <c r="H6613">
        <v>3</v>
      </c>
      <c r="I6613">
        <v>1</v>
      </c>
      <c r="J6613">
        <v>0.35</v>
      </c>
      <c r="K6613">
        <v>3.5000000000000003E-2</v>
      </c>
      <c r="L6613">
        <v>108</v>
      </c>
      <c r="M6613">
        <v>50</v>
      </c>
      <c r="N6613">
        <v>0</v>
      </c>
      <c r="O6613" t="s">
        <v>43</v>
      </c>
      <c r="P6613">
        <v>0</v>
      </c>
      <c r="Q6613">
        <f t="shared" si="310"/>
        <v>0</v>
      </c>
      <c r="R6613">
        <v>11</v>
      </c>
      <c r="S6613" t="str">
        <f t="shared" si="309"/>
        <v>L</v>
      </c>
      <c r="T6613">
        <v>12</v>
      </c>
      <c r="U6613">
        <v>12</v>
      </c>
      <c r="V6613">
        <v>1</v>
      </c>
      <c r="W6613" t="s">
        <v>44</v>
      </c>
      <c r="X6613">
        <v>4.8014984130859304</v>
      </c>
      <c r="Y6613" t="s">
        <v>4387</v>
      </c>
      <c r="Z6613">
        <v>0.35070258890499401</v>
      </c>
      <c r="AA6613">
        <v>1</v>
      </c>
      <c r="AB6613">
        <v>10.9015219311463</v>
      </c>
      <c r="AC6613">
        <v>-0.59808394461259695</v>
      </c>
      <c r="AD6613">
        <v>3.1452492334113802E-3</v>
      </c>
      <c r="AE6613">
        <v>1.15201406297331</v>
      </c>
      <c r="AF6613">
        <v>3.82942227305519E-2</v>
      </c>
      <c r="AG6613">
        <v>74</v>
      </c>
      <c r="AH6613" t="s">
        <v>1734</v>
      </c>
      <c r="AI6613">
        <v>105.38192741708799</v>
      </c>
      <c r="AJ6613">
        <v>1</v>
      </c>
      <c r="AK6613">
        <v>5933.81983509768</v>
      </c>
      <c r="AL6613">
        <v>-0.108863041710911</v>
      </c>
      <c r="AM6613">
        <v>0.65342168794113598</v>
      </c>
      <c r="AN6613">
        <v>426.94577037431401</v>
      </c>
      <c r="AO6613">
        <v>18.574002427037101</v>
      </c>
      <c r="AP6613">
        <v>3</v>
      </c>
      <c r="AQ6613" t="s">
        <v>48</v>
      </c>
      <c r="AR6613">
        <v>0</v>
      </c>
      <c r="AS6613" t="s">
        <v>42</v>
      </c>
    </row>
    <row r="6614" spans="1:45" x14ac:dyDescent="0.25">
      <c r="A6614">
        <v>17</v>
      </c>
      <c r="B6614">
        <v>2</v>
      </c>
      <c r="C6614" t="str">
        <f t="shared" si="311"/>
        <v>r3-t3</v>
      </c>
      <c r="D6614">
        <v>3</v>
      </c>
      <c r="E6614">
        <v>3</v>
      </c>
      <c r="F6614">
        <v>3</v>
      </c>
      <c r="G6614">
        <v>3</v>
      </c>
      <c r="H6614">
        <v>3</v>
      </c>
      <c r="I6614">
        <v>1</v>
      </c>
      <c r="J6614">
        <v>0.35</v>
      </c>
      <c r="K6614">
        <v>3.5000000000000003E-2</v>
      </c>
      <c r="L6614">
        <v>108</v>
      </c>
      <c r="M6614">
        <v>50</v>
      </c>
      <c r="N6614">
        <v>0</v>
      </c>
      <c r="O6614" t="s">
        <v>43</v>
      </c>
      <c r="P6614">
        <v>0</v>
      </c>
      <c r="Q6614">
        <f t="shared" si="310"/>
        <v>0</v>
      </c>
      <c r="R6614">
        <v>12</v>
      </c>
      <c r="S6614" t="str">
        <f t="shared" si="309"/>
        <v>R</v>
      </c>
      <c r="T6614">
        <v>13</v>
      </c>
      <c r="U6614">
        <v>13</v>
      </c>
      <c r="V6614">
        <v>1</v>
      </c>
      <c r="W6614" t="s">
        <v>44</v>
      </c>
      <c r="X6614">
        <v>3.8007240295410099</v>
      </c>
      <c r="Y6614" t="s">
        <v>2416</v>
      </c>
      <c r="Z6614">
        <v>0.35066559474749498</v>
      </c>
      <c r="AA6614">
        <v>1</v>
      </c>
      <c r="AB6614">
        <v>7.8795170420761798</v>
      </c>
      <c r="AC6614">
        <v>-0.19515147949145401</v>
      </c>
      <c r="AD6614">
        <v>5.0436205654213703E-4</v>
      </c>
      <c r="AE6614">
        <v>0.89840512563184904</v>
      </c>
      <c r="AF6614">
        <v>7.6582629193756302E-2</v>
      </c>
      <c r="AG6614">
        <v>52</v>
      </c>
      <c r="AH6614" t="s">
        <v>4388</v>
      </c>
      <c r="AI6614">
        <v>106.454833418904</v>
      </c>
      <c r="AJ6614">
        <v>1</v>
      </c>
      <c r="AK6614">
        <v>4156.9468481752101</v>
      </c>
      <c r="AL6614">
        <v>-7.5649359463479199E-2</v>
      </c>
      <c r="AM6614">
        <v>1.1219802808433701</v>
      </c>
      <c r="AN6614">
        <v>344.20196907239898</v>
      </c>
      <c r="AO6614">
        <v>5.8055245117106198</v>
      </c>
      <c r="AP6614">
        <v>2</v>
      </c>
      <c r="AQ6614" t="s">
        <v>48</v>
      </c>
      <c r="AR6614">
        <v>0</v>
      </c>
      <c r="AS6614" t="s">
        <v>42</v>
      </c>
    </row>
    <row r="6615" spans="1:45" x14ac:dyDescent="0.25">
      <c r="A6615">
        <v>17</v>
      </c>
      <c r="B6615">
        <v>2</v>
      </c>
      <c r="C6615" t="str">
        <f t="shared" si="311"/>
        <v>r3-t3</v>
      </c>
      <c r="D6615">
        <v>3</v>
      </c>
      <c r="E6615">
        <v>3</v>
      </c>
      <c r="F6615">
        <v>3</v>
      </c>
      <c r="G6615">
        <v>3</v>
      </c>
      <c r="H6615">
        <v>3</v>
      </c>
      <c r="I6615">
        <v>1</v>
      </c>
      <c r="J6615">
        <v>0.35</v>
      </c>
      <c r="K6615">
        <v>3.5000000000000003E-2</v>
      </c>
      <c r="L6615">
        <v>108</v>
      </c>
      <c r="M6615">
        <v>50</v>
      </c>
      <c r="N6615">
        <v>0</v>
      </c>
      <c r="O6615" t="s">
        <v>43</v>
      </c>
      <c r="P6615">
        <v>0</v>
      </c>
      <c r="Q6615">
        <f t="shared" si="310"/>
        <v>0</v>
      </c>
      <c r="R6615">
        <v>13</v>
      </c>
      <c r="S6615" t="str">
        <f t="shared" si="309"/>
        <v>L</v>
      </c>
      <c r="T6615">
        <v>14</v>
      </c>
      <c r="U6615">
        <v>14</v>
      </c>
      <c r="V6615">
        <v>1</v>
      </c>
      <c r="W6615" t="s">
        <v>44</v>
      </c>
      <c r="X6615">
        <v>3.8677330017089799</v>
      </c>
      <c r="Y6615" t="s">
        <v>2378</v>
      </c>
      <c r="Z6615">
        <v>0.35026556267543302</v>
      </c>
      <c r="AA6615">
        <v>1</v>
      </c>
      <c r="AB6615">
        <v>5.6158002821862496</v>
      </c>
      <c r="AC6615">
        <v>-0.56354980277038502</v>
      </c>
      <c r="AD6615">
        <v>2.02515681625397E-3</v>
      </c>
      <c r="AE6615">
        <v>0.93231456234594201</v>
      </c>
      <c r="AF6615">
        <v>4.4126584506120697E-2</v>
      </c>
      <c r="AG6615">
        <v>55</v>
      </c>
      <c r="AH6615" t="s">
        <v>4389</v>
      </c>
      <c r="AI6615">
        <v>107.17902240486799</v>
      </c>
      <c r="AJ6615">
        <v>2</v>
      </c>
      <c r="AK6615">
        <v>6540.1789904079696</v>
      </c>
      <c r="AL6615">
        <v>-0.14198021325008101</v>
      </c>
      <c r="AM6615">
        <v>0.707850127012843</v>
      </c>
      <c r="AN6615">
        <v>468.49048693633</v>
      </c>
      <c r="AO6615">
        <v>4.2430502380183102</v>
      </c>
      <c r="AP6615">
        <v>2</v>
      </c>
      <c r="AQ6615" t="s">
        <v>48</v>
      </c>
      <c r="AR6615">
        <v>0</v>
      </c>
      <c r="AS6615" t="s">
        <v>42</v>
      </c>
    </row>
    <row r="6616" spans="1:45" x14ac:dyDescent="0.25">
      <c r="A6616">
        <v>17</v>
      </c>
      <c r="B6616">
        <v>2</v>
      </c>
      <c r="C6616" t="str">
        <f t="shared" si="311"/>
        <v>r3-t3</v>
      </c>
      <c r="D6616">
        <v>3</v>
      </c>
      <c r="E6616">
        <v>3</v>
      </c>
      <c r="F6616">
        <v>3</v>
      </c>
      <c r="G6616">
        <v>3</v>
      </c>
      <c r="H6616">
        <v>3</v>
      </c>
      <c r="I6616">
        <v>1</v>
      </c>
      <c r="J6616">
        <v>0.35</v>
      </c>
      <c r="K6616">
        <v>3.5000000000000003E-2</v>
      </c>
      <c r="L6616">
        <v>108</v>
      </c>
      <c r="M6616">
        <v>50</v>
      </c>
      <c r="N6616">
        <v>0</v>
      </c>
      <c r="O6616" t="s">
        <v>43</v>
      </c>
      <c r="P6616">
        <v>0</v>
      </c>
      <c r="Q6616">
        <f t="shared" si="310"/>
        <v>0</v>
      </c>
      <c r="R6616">
        <v>14</v>
      </c>
      <c r="S6616" t="str">
        <f t="shared" si="309"/>
        <v>R</v>
      </c>
      <c r="T6616">
        <v>15</v>
      </c>
      <c r="U6616">
        <v>15</v>
      </c>
      <c r="V6616">
        <v>1</v>
      </c>
      <c r="W6616" t="s">
        <v>44</v>
      </c>
      <c r="X6616">
        <v>5.7685394287109304</v>
      </c>
      <c r="Y6616" t="s">
        <v>2582</v>
      </c>
      <c r="Z6616">
        <v>0.35149841082109101</v>
      </c>
      <c r="AA6616">
        <v>1</v>
      </c>
      <c r="AB6616">
        <v>4.7058255089480197</v>
      </c>
      <c r="AC6616">
        <v>-0.49807821370829503</v>
      </c>
      <c r="AD6616">
        <v>1.1791049334563201E-3</v>
      </c>
      <c r="AE6616">
        <v>0.75330220684745297</v>
      </c>
      <c r="AF6616">
        <v>0.169295306522703</v>
      </c>
      <c r="AG6616">
        <v>84</v>
      </c>
      <c r="AH6616" t="s">
        <v>4390</v>
      </c>
      <c r="AI6616">
        <v>109.25931756443499</v>
      </c>
      <c r="AJ6616">
        <v>1</v>
      </c>
      <c r="AK6616">
        <v>5254.17796457042</v>
      </c>
      <c r="AL6616">
        <v>-0.35316047637765502</v>
      </c>
      <c r="AM6616">
        <v>1.2816158149708099</v>
      </c>
      <c r="AN6616">
        <v>411.70916444892401</v>
      </c>
      <c r="AO6616">
        <v>13.659090443236201</v>
      </c>
      <c r="AP6616">
        <v>2</v>
      </c>
      <c r="AQ6616" t="s">
        <v>48</v>
      </c>
      <c r="AR6616">
        <v>0</v>
      </c>
      <c r="AS6616" t="s">
        <v>42</v>
      </c>
    </row>
    <row r="6617" spans="1:45" x14ac:dyDescent="0.25">
      <c r="A6617">
        <v>17</v>
      </c>
      <c r="B6617">
        <v>2</v>
      </c>
      <c r="C6617" t="str">
        <f t="shared" si="311"/>
        <v>r3-t3</v>
      </c>
      <c r="D6617">
        <v>3</v>
      </c>
      <c r="E6617">
        <v>3</v>
      </c>
      <c r="F6617">
        <v>3</v>
      </c>
      <c r="G6617">
        <v>3</v>
      </c>
      <c r="H6617">
        <v>3</v>
      </c>
      <c r="I6617">
        <v>1</v>
      </c>
      <c r="J6617">
        <v>0.35</v>
      </c>
      <c r="K6617">
        <v>3.5000000000000003E-2</v>
      </c>
      <c r="L6617">
        <v>108</v>
      </c>
      <c r="M6617">
        <v>50</v>
      </c>
      <c r="N6617">
        <v>0</v>
      </c>
      <c r="O6617" t="s">
        <v>43</v>
      </c>
      <c r="P6617">
        <v>0</v>
      </c>
      <c r="Q6617">
        <f t="shared" si="310"/>
        <v>0</v>
      </c>
      <c r="R6617">
        <v>15</v>
      </c>
      <c r="S6617" t="str">
        <f t="shared" si="309"/>
        <v>L</v>
      </c>
      <c r="T6617">
        <v>16</v>
      </c>
      <c r="U6617">
        <v>16</v>
      </c>
      <c r="V6617">
        <v>1</v>
      </c>
      <c r="W6617" t="s">
        <v>44</v>
      </c>
      <c r="X6617">
        <v>4.2676010131835902</v>
      </c>
      <c r="Y6617" t="s">
        <v>2621</v>
      </c>
      <c r="Z6617">
        <v>0.35222890042579402</v>
      </c>
      <c r="AA6617">
        <v>1</v>
      </c>
      <c r="AB6617">
        <v>8.1362272503723805</v>
      </c>
      <c r="AC6617">
        <v>-0.52888222997644296</v>
      </c>
      <c r="AD6617">
        <v>5.3328936695267101E-3</v>
      </c>
      <c r="AE6617">
        <v>0.89206617354080597</v>
      </c>
      <c r="AF6617">
        <v>3.1765887080310098E-2</v>
      </c>
      <c r="AG6617">
        <v>62</v>
      </c>
      <c r="AH6617" t="s">
        <v>4391</v>
      </c>
      <c r="AI6617">
        <v>109.36017791453099</v>
      </c>
      <c r="AJ6617">
        <v>1</v>
      </c>
      <c r="AK6617">
        <v>4832.7363892910698</v>
      </c>
      <c r="AL6617">
        <v>-3.8438221991089198E-2</v>
      </c>
      <c r="AM6617">
        <v>1.73183437849147</v>
      </c>
      <c r="AN6617">
        <v>414.56168795907399</v>
      </c>
      <c r="AO6617">
        <v>3.8000528566204199</v>
      </c>
      <c r="AP6617">
        <v>2</v>
      </c>
      <c r="AQ6617" t="s">
        <v>48</v>
      </c>
      <c r="AR6617">
        <v>0</v>
      </c>
      <c r="AS6617" t="s">
        <v>42</v>
      </c>
    </row>
    <row r="6618" spans="1:45" x14ac:dyDescent="0.25">
      <c r="A6618">
        <v>17</v>
      </c>
      <c r="B6618">
        <v>2</v>
      </c>
      <c r="C6618" t="str">
        <f t="shared" si="311"/>
        <v>r3-t3</v>
      </c>
      <c r="D6618">
        <v>3</v>
      </c>
      <c r="E6618">
        <v>3</v>
      </c>
      <c r="F6618">
        <v>3</v>
      </c>
      <c r="G6618">
        <v>3</v>
      </c>
      <c r="H6618">
        <v>3</v>
      </c>
      <c r="I6618">
        <v>1</v>
      </c>
      <c r="J6618">
        <v>0.35</v>
      </c>
      <c r="K6618">
        <v>3.5000000000000003E-2</v>
      </c>
      <c r="L6618">
        <v>108</v>
      </c>
      <c r="M6618">
        <v>50</v>
      </c>
      <c r="N6618">
        <v>0</v>
      </c>
      <c r="O6618" t="s">
        <v>43</v>
      </c>
      <c r="P6618">
        <v>0</v>
      </c>
      <c r="Q6618">
        <f t="shared" si="310"/>
        <v>0</v>
      </c>
      <c r="R6618">
        <v>16</v>
      </c>
      <c r="S6618" t="str">
        <f t="shared" si="309"/>
        <v>R</v>
      </c>
      <c r="T6618">
        <v>17</v>
      </c>
      <c r="U6618">
        <v>17</v>
      </c>
      <c r="V6618">
        <v>1</v>
      </c>
      <c r="W6618" t="s">
        <v>44</v>
      </c>
      <c r="X6618">
        <v>3.834228515625</v>
      </c>
      <c r="Y6618" t="s">
        <v>2363</v>
      </c>
      <c r="Z6618">
        <v>0.35552560683113399</v>
      </c>
      <c r="AA6618">
        <v>1</v>
      </c>
      <c r="AB6618">
        <v>5.8645577657197103</v>
      </c>
      <c r="AC6618">
        <v>-0.31565595921068201</v>
      </c>
      <c r="AD6618">
        <v>4.9766841972321398E-3</v>
      </c>
      <c r="AE6618">
        <v>0.79209277483838403</v>
      </c>
      <c r="AF6618">
        <v>0.11888990474378799</v>
      </c>
      <c r="AG6618">
        <v>55</v>
      </c>
      <c r="AH6618" t="s">
        <v>4392</v>
      </c>
      <c r="AI6618">
        <v>109.178987525385</v>
      </c>
      <c r="AJ6618">
        <v>1</v>
      </c>
      <c r="AK6618">
        <v>3242.05442307045</v>
      </c>
      <c r="AL6618">
        <v>-0.175556659709379</v>
      </c>
      <c r="AM6618">
        <v>3.2003099532316499</v>
      </c>
      <c r="AN6618">
        <v>282.263224263648</v>
      </c>
      <c r="AO6618">
        <v>3.0126120632879099</v>
      </c>
      <c r="AP6618">
        <v>2</v>
      </c>
      <c r="AQ6618" t="s">
        <v>48</v>
      </c>
      <c r="AR6618">
        <v>0</v>
      </c>
      <c r="AS6618" t="s">
        <v>42</v>
      </c>
    </row>
    <row r="6619" spans="1:45" x14ac:dyDescent="0.25">
      <c r="A6619">
        <v>17</v>
      </c>
      <c r="B6619">
        <v>2</v>
      </c>
      <c r="C6619" t="str">
        <f t="shared" si="311"/>
        <v>r3-t3</v>
      </c>
      <c r="D6619">
        <v>3</v>
      </c>
      <c r="E6619">
        <v>3</v>
      </c>
      <c r="F6619">
        <v>3</v>
      </c>
      <c r="G6619">
        <v>3</v>
      </c>
      <c r="H6619">
        <v>3</v>
      </c>
      <c r="I6619">
        <v>1</v>
      </c>
      <c r="J6619">
        <v>0.35</v>
      </c>
      <c r="K6619">
        <v>3.5000000000000003E-2</v>
      </c>
      <c r="L6619">
        <v>108</v>
      </c>
      <c r="M6619">
        <v>50</v>
      </c>
      <c r="N6619">
        <v>0</v>
      </c>
      <c r="O6619" t="s">
        <v>43</v>
      </c>
      <c r="P6619">
        <v>0</v>
      </c>
      <c r="Q6619">
        <f t="shared" si="310"/>
        <v>0</v>
      </c>
      <c r="R6619">
        <v>17</v>
      </c>
      <c r="S6619" t="str">
        <f t="shared" si="309"/>
        <v>L</v>
      </c>
      <c r="T6619">
        <v>18</v>
      </c>
      <c r="U6619">
        <v>18</v>
      </c>
      <c r="V6619">
        <v>1</v>
      </c>
      <c r="W6619" t="s">
        <v>44</v>
      </c>
      <c r="X6619">
        <v>4.0512466430664</v>
      </c>
      <c r="Y6619" t="s">
        <v>2628</v>
      </c>
      <c r="Z6619">
        <v>0.35496497382671899</v>
      </c>
      <c r="AA6619">
        <v>1</v>
      </c>
      <c r="AB6619">
        <v>9.0299682201504599</v>
      </c>
      <c r="AC6619">
        <v>-0.22940844202635899</v>
      </c>
      <c r="AD6619">
        <v>5.8807703690622005E-4</v>
      </c>
      <c r="AE6619">
        <v>1.0505002358761599</v>
      </c>
      <c r="AF6619">
        <v>5.36055722761071E-2</v>
      </c>
      <c r="AG6619">
        <v>61</v>
      </c>
      <c r="AH6619" t="s">
        <v>4393</v>
      </c>
      <c r="AI6619">
        <v>109.23958295505</v>
      </c>
      <c r="AJ6619">
        <v>1</v>
      </c>
      <c r="AK6619">
        <v>4447.8478827703102</v>
      </c>
      <c r="AL6619">
        <v>-0.87233574104314604</v>
      </c>
      <c r="AM6619">
        <v>0.88500966536497105</v>
      </c>
      <c r="AN6619">
        <v>481.58996824754502</v>
      </c>
      <c r="AO6619">
        <v>19.552289665543899</v>
      </c>
      <c r="AP6619">
        <v>2</v>
      </c>
      <c r="AQ6619" t="s">
        <v>48</v>
      </c>
      <c r="AR6619">
        <v>0</v>
      </c>
      <c r="AS6619" t="s">
        <v>42</v>
      </c>
    </row>
    <row r="6620" spans="1:45" x14ac:dyDescent="0.25">
      <c r="A6620">
        <v>17</v>
      </c>
      <c r="B6620">
        <v>2</v>
      </c>
      <c r="C6620" t="str">
        <f t="shared" si="311"/>
        <v>r3-t3</v>
      </c>
      <c r="D6620">
        <v>3</v>
      </c>
      <c r="E6620">
        <v>3</v>
      </c>
      <c r="F6620">
        <v>3</v>
      </c>
      <c r="G6620">
        <v>3</v>
      </c>
      <c r="H6620">
        <v>3</v>
      </c>
      <c r="I6620">
        <v>1</v>
      </c>
      <c r="J6620">
        <v>0.35</v>
      </c>
      <c r="K6620">
        <v>3.5000000000000003E-2</v>
      </c>
      <c r="L6620">
        <v>108</v>
      </c>
      <c r="M6620">
        <v>50</v>
      </c>
      <c r="N6620">
        <v>0</v>
      </c>
      <c r="O6620" t="s">
        <v>43</v>
      </c>
      <c r="P6620">
        <v>0</v>
      </c>
      <c r="Q6620">
        <f t="shared" si="310"/>
        <v>0</v>
      </c>
      <c r="R6620">
        <v>18</v>
      </c>
      <c r="S6620" t="str">
        <f t="shared" si="309"/>
        <v>R</v>
      </c>
      <c r="T6620">
        <v>19</v>
      </c>
      <c r="U6620">
        <v>19</v>
      </c>
      <c r="V6620">
        <v>1</v>
      </c>
      <c r="W6620" t="s">
        <v>44</v>
      </c>
      <c r="X6620">
        <v>3.2790145874023402</v>
      </c>
      <c r="Y6620" t="s">
        <v>2582</v>
      </c>
      <c r="Z6620">
        <v>0.35162085473396398</v>
      </c>
      <c r="AA6620">
        <v>1</v>
      </c>
      <c r="AB6620">
        <v>5.1410088108221004</v>
      </c>
      <c r="AC6620">
        <v>-0.98614988607082998</v>
      </c>
      <c r="AD6620">
        <v>1.5346298218313001E-3</v>
      </c>
      <c r="AE6620">
        <v>0.821364808247661</v>
      </c>
      <c r="AF6620">
        <v>8.12948938416959E-2</v>
      </c>
      <c r="AG6620">
        <v>45</v>
      </c>
      <c r="AH6620" t="s">
        <v>4394</v>
      </c>
      <c r="AI6620">
        <v>107.643232481507</v>
      </c>
      <c r="AJ6620">
        <v>1</v>
      </c>
      <c r="AK6620">
        <v>4131.60653622463</v>
      </c>
      <c r="AL6620">
        <v>-0.303728886301879</v>
      </c>
      <c r="AM6620">
        <v>2.54686859869991</v>
      </c>
      <c r="AN6620">
        <v>344.76117611332501</v>
      </c>
      <c r="AO6620">
        <v>4.3452890264692998</v>
      </c>
      <c r="AP6620">
        <v>2</v>
      </c>
      <c r="AQ6620" t="s">
        <v>48</v>
      </c>
      <c r="AR6620">
        <v>0</v>
      </c>
      <c r="AS6620" t="s">
        <v>42</v>
      </c>
    </row>
    <row r="6621" spans="1:45" x14ac:dyDescent="0.25">
      <c r="A6621">
        <v>17</v>
      </c>
      <c r="B6621">
        <v>2</v>
      </c>
      <c r="C6621" t="str">
        <f t="shared" si="311"/>
        <v>r3-t3</v>
      </c>
      <c r="D6621">
        <v>3</v>
      </c>
      <c r="E6621">
        <v>3</v>
      </c>
      <c r="F6621">
        <v>3</v>
      </c>
      <c r="G6621">
        <v>3</v>
      </c>
      <c r="H6621">
        <v>3</v>
      </c>
      <c r="I6621">
        <v>1</v>
      </c>
      <c r="J6621">
        <v>0.35</v>
      </c>
      <c r="K6621">
        <v>3.5000000000000003E-2</v>
      </c>
      <c r="L6621">
        <v>108</v>
      </c>
      <c r="M6621">
        <v>50</v>
      </c>
      <c r="N6621">
        <v>4.8978051634775497</v>
      </c>
      <c r="O6621">
        <v>6.5104895081479102</v>
      </c>
      <c r="P6621">
        <v>11.4082946716254</v>
      </c>
      <c r="Q6621">
        <f t="shared" si="310"/>
        <v>0</v>
      </c>
      <c r="R6621">
        <v>19</v>
      </c>
      <c r="S6621" t="str">
        <f t="shared" si="309"/>
        <v>L</v>
      </c>
      <c r="T6621">
        <v>20</v>
      </c>
      <c r="U6621">
        <v>20</v>
      </c>
      <c r="V6621">
        <v>1</v>
      </c>
      <c r="W6621" t="s">
        <v>44</v>
      </c>
      <c r="X6621">
        <v>5.0514221191406197</v>
      </c>
      <c r="Y6621" t="s">
        <v>1966</v>
      </c>
      <c r="Z6621">
        <v>0.352409957187165</v>
      </c>
      <c r="AA6621">
        <v>1</v>
      </c>
      <c r="AB6621">
        <v>4.1375070766970801</v>
      </c>
      <c r="AC6621">
        <v>-0.32455543739989801</v>
      </c>
      <c r="AD6621">
        <v>2.1983191213625799E-3</v>
      </c>
      <c r="AE6621">
        <v>0.86632505231822898</v>
      </c>
      <c r="AF6621">
        <v>4.1070033741262203E-2</v>
      </c>
      <c r="AG6621">
        <v>80</v>
      </c>
      <c r="AH6621" t="s">
        <v>4395</v>
      </c>
      <c r="AI6621">
        <v>108.49742342832199</v>
      </c>
      <c r="AJ6621">
        <v>1</v>
      </c>
      <c r="AK6621">
        <v>3701.1731235242401</v>
      </c>
      <c r="AL6621">
        <v>-0.175665152250258</v>
      </c>
      <c r="AM6621">
        <v>1.4421488787283201</v>
      </c>
      <c r="AN6621">
        <v>556.30657203784097</v>
      </c>
      <c r="AO6621">
        <v>12.828935400456899</v>
      </c>
      <c r="AP6621">
        <v>2</v>
      </c>
      <c r="AQ6621" t="s">
        <v>48</v>
      </c>
      <c r="AR6621">
        <v>2.2584322597784201</v>
      </c>
      <c r="AS6621" t="s">
        <v>42</v>
      </c>
    </row>
    <row r="6622" spans="1:45" x14ac:dyDescent="0.25">
      <c r="A6622">
        <v>17</v>
      </c>
      <c r="B6622">
        <v>2</v>
      </c>
      <c r="C6622" t="str">
        <f t="shared" si="311"/>
        <v>r3-t3</v>
      </c>
      <c r="D6622">
        <v>3</v>
      </c>
      <c r="E6622">
        <v>3</v>
      </c>
      <c r="F6622">
        <v>3</v>
      </c>
      <c r="G6622">
        <v>3</v>
      </c>
      <c r="H6622">
        <v>3</v>
      </c>
      <c r="I6622">
        <v>1</v>
      </c>
      <c r="J6622">
        <v>0.35</v>
      </c>
      <c r="K6622">
        <v>0.03</v>
      </c>
      <c r="L6622">
        <v>108</v>
      </c>
      <c r="M6622">
        <v>45</v>
      </c>
      <c r="N6622">
        <v>0</v>
      </c>
      <c r="O6622" t="s">
        <v>43</v>
      </c>
      <c r="P6622">
        <v>0</v>
      </c>
      <c r="Q6622">
        <f t="shared" si="310"/>
        <v>1</v>
      </c>
      <c r="R6622">
        <v>20</v>
      </c>
      <c r="S6622" t="str">
        <f t="shared" si="309"/>
        <v>R</v>
      </c>
      <c r="T6622">
        <v>21</v>
      </c>
      <c r="U6622">
        <v>21</v>
      </c>
      <c r="V6622">
        <v>1</v>
      </c>
      <c r="W6622" t="s">
        <v>44</v>
      </c>
      <c r="X6622">
        <v>3.435302734375</v>
      </c>
      <c r="Y6622" t="s">
        <v>2598</v>
      </c>
      <c r="Z6622">
        <v>0.35189789427107299</v>
      </c>
      <c r="AA6622">
        <v>2</v>
      </c>
      <c r="AB6622">
        <v>7.1033735930036999</v>
      </c>
      <c r="AC6622">
        <v>-0.46195050274682598</v>
      </c>
      <c r="AD6622">
        <v>2.0819421466751402E-3</v>
      </c>
      <c r="AE6622">
        <v>1.02401580770881</v>
      </c>
      <c r="AF6622">
        <v>3.87597707764002E-2</v>
      </c>
      <c r="AG6622">
        <v>50</v>
      </c>
      <c r="AH6622" t="s">
        <v>4396</v>
      </c>
      <c r="AI6622">
        <v>108.14899705115999</v>
      </c>
      <c r="AJ6622">
        <v>2</v>
      </c>
      <c r="AK6622">
        <v>7079.0539071617504</v>
      </c>
      <c r="AL6622">
        <v>-0.153748048452579</v>
      </c>
      <c r="AM6622">
        <v>0.54552864211725305</v>
      </c>
      <c r="AN6622">
        <v>526.99647296699902</v>
      </c>
      <c r="AO6622">
        <v>4.7677293154003797</v>
      </c>
      <c r="AP6622">
        <v>2</v>
      </c>
      <c r="AQ6622" t="s">
        <v>48</v>
      </c>
      <c r="AR6622">
        <v>0</v>
      </c>
      <c r="AS6622" t="s">
        <v>42</v>
      </c>
    </row>
    <row r="6623" spans="1:45" x14ac:dyDescent="0.25">
      <c r="A6623">
        <v>17</v>
      </c>
      <c r="B6623">
        <v>2</v>
      </c>
      <c r="C6623" t="str">
        <f t="shared" si="311"/>
        <v>r3-t3</v>
      </c>
      <c r="D6623">
        <v>3</v>
      </c>
      <c r="E6623">
        <v>3</v>
      </c>
      <c r="F6623">
        <v>3</v>
      </c>
      <c r="G6623">
        <v>3</v>
      </c>
      <c r="H6623">
        <v>3</v>
      </c>
      <c r="I6623">
        <v>1</v>
      </c>
      <c r="J6623">
        <v>0.35</v>
      </c>
      <c r="K6623">
        <v>0.03</v>
      </c>
      <c r="L6623">
        <v>108</v>
      </c>
      <c r="M6623">
        <v>45</v>
      </c>
      <c r="N6623">
        <v>0</v>
      </c>
      <c r="O6623" t="s">
        <v>43</v>
      </c>
      <c r="P6623">
        <v>0</v>
      </c>
      <c r="Q6623">
        <f t="shared" si="310"/>
        <v>1</v>
      </c>
      <c r="R6623">
        <v>21</v>
      </c>
      <c r="S6623" t="str">
        <f t="shared" si="309"/>
        <v>L</v>
      </c>
      <c r="T6623">
        <v>22</v>
      </c>
      <c r="U6623">
        <v>22</v>
      </c>
      <c r="V6623">
        <v>1</v>
      </c>
      <c r="W6623" t="s">
        <v>44</v>
      </c>
      <c r="X6623">
        <v>3.3501510620117099</v>
      </c>
      <c r="Y6623" t="s">
        <v>2395</v>
      </c>
      <c r="Z6623">
        <v>0.351102278002207</v>
      </c>
      <c r="AA6623">
        <v>1</v>
      </c>
      <c r="AB6623">
        <v>7.4731936818141103</v>
      </c>
      <c r="AC6623">
        <v>-0.14940350490828</v>
      </c>
      <c r="AD6623">
        <v>2.21883162788336E-3</v>
      </c>
      <c r="AE6623">
        <v>1.0756734400904799</v>
      </c>
      <c r="AF6623">
        <v>9.0568405534279001E-2</v>
      </c>
      <c r="AG6623">
        <v>45</v>
      </c>
      <c r="AH6623" t="s">
        <v>4397</v>
      </c>
      <c r="AI6623">
        <v>105.513519663457</v>
      </c>
      <c r="AJ6623">
        <v>1</v>
      </c>
      <c r="AK6623">
        <v>6737.9583251736303</v>
      </c>
      <c r="AL6623">
        <v>-8.17371156361867E-2</v>
      </c>
      <c r="AM6623">
        <v>3.2027919435638799</v>
      </c>
      <c r="AN6623">
        <v>480.71161702324099</v>
      </c>
      <c r="AO6623">
        <v>6.4658114073634803</v>
      </c>
      <c r="AP6623">
        <v>2</v>
      </c>
      <c r="AQ6623" t="s">
        <v>48</v>
      </c>
      <c r="AR6623">
        <v>0</v>
      </c>
      <c r="AS6623" t="s">
        <v>42</v>
      </c>
    </row>
    <row r="6624" spans="1:45" x14ac:dyDescent="0.25">
      <c r="A6624">
        <v>17</v>
      </c>
      <c r="B6624">
        <v>2</v>
      </c>
      <c r="C6624" t="str">
        <f t="shared" si="311"/>
        <v>r3-t3</v>
      </c>
      <c r="D6624">
        <v>3</v>
      </c>
      <c r="E6624">
        <v>3</v>
      </c>
      <c r="F6624">
        <v>3</v>
      </c>
      <c r="G6624">
        <v>3</v>
      </c>
      <c r="H6624">
        <v>3</v>
      </c>
      <c r="I6624">
        <v>1</v>
      </c>
      <c r="J6624">
        <v>0.35</v>
      </c>
      <c r="K6624">
        <v>0.03</v>
      </c>
      <c r="L6624">
        <v>108</v>
      </c>
      <c r="M6624">
        <v>45</v>
      </c>
      <c r="N6624">
        <v>0</v>
      </c>
      <c r="O6624" t="s">
        <v>43</v>
      </c>
      <c r="P6624">
        <v>0</v>
      </c>
      <c r="Q6624">
        <f t="shared" si="310"/>
        <v>1</v>
      </c>
      <c r="R6624">
        <v>22</v>
      </c>
      <c r="S6624" t="str">
        <f t="shared" si="309"/>
        <v>R</v>
      </c>
      <c r="T6624">
        <v>23</v>
      </c>
      <c r="U6624">
        <v>23</v>
      </c>
      <c r="V6624">
        <v>1</v>
      </c>
      <c r="W6624" t="s">
        <v>44</v>
      </c>
      <c r="X6624">
        <v>3.4672775268554599</v>
      </c>
      <c r="Y6624" t="s">
        <v>2338</v>
      </c>
      <c r="Z6624">
        <v>0.35259490445446801</v>
      </c>
      <c r="AA6624">
        <v>1</v>
      </c>
      <c r="AB6624">
        <v>8.6245360219035998</v>
      </c>
      <c r="AC6624">
        <v>-0.25828973625407398</v>
      </c>
      <c r="AD6624">
        <v>2.3596010774142801E-3</v>
      </c>
      <c r="AE6624">
        <v>1.0610248104383899</v>
      </c>
      <c r="AF6624">
        <v>2.9124275032077599E-2</v>
      </c>
      <c r="AG6624">
        <v>50</v>
      </c>
      <c r="AH6624" t="s">
        <v>4398</v>
      </c>
      <c r="AI6624">
        <v>106.052330364768</v>
      </c>
      <c r="AJ6624">
        <v>1</v>
      </c>
      <c r="AK6624">
        <v>10164.238562286801</v>
      </c>
      <c r="AL6624">
        <v>-7.8339054721696305E-2</v>
      </c>
      <c r="AM6624">
        <v>0.61046001174396602</v>
      </c>
      <c r="AN6624">
        <v>574.19047203263301</v>
      </c>
      <c r="AO6624">
        <v>11.675346577162401</v>
      </c>
      <c r="AP6624">
        <v>2</v>
      </c>
      <c r="AQ6624" t="s">
        <v>48</v>
      </c>
      <c r="AR6624">
        <v>0</v>
      </c>
      <c r="AS6624" t="s">
        <v>42</v>
      </c>
    </row>
    <row r="6625" spans="1:45" x14ac:dyDescent="0.25">
      <c r="A6625">
        <v>17</v>
      </c>
      <c r="B6625">
        <v>2</v>
      </c>
      <c r="C6625" t="str">
        <f t="shared" si="311"/>
        <v>r3-t3</v>
      </c>
      <c r="D6625">
        <v>3</v>
      </c>
      <c r="E6625">
        <v>3</v>
      </c>
      <c r="F6625">
        <v>3</v>
      </c>
      <c r="G6625">
        <v>3</v>
      </c>
      <c r="H6625">
        <v>3</v>
      </c>
      <c r="I6625">
        <v>1</v>
      </c>
      <c r="J6625">
        <v>0.35</v>
      </c>
      <c r="K6625">
        <v>0.03</v>
      </c>
      <c r="L6625">
        <v>108</v>
      </c>
      <c r="M6625">
        <v>45</v>
      </c>
      <c r="N6625">
        <v>0</v>
      </c>
      <c r="O6625" t="s">
        <v>43</v>
      </c>
      <c r="P6625">
        <v>0</v>
      </c>
      <c r="Q6625">
        <f t="shared" si="310"/>
        <v>1</v>
      </c>
      <c r="R6625">
        <v>23</v>
      </c>
      <c r="S6625" t="str">
        <f t="shared" si="309"/>
        <v>L</v>
      </c>
      <c r="T6625">
        <v>24</v>
      </c>
      <c r="U6625">
        <v>24</v>
      </c>
      <c r="V6625">
        <v>1</v>
      </c>
      <c r="W6625" t="s">
        <v>44</v>
      </c>
      <c r="X6625">
        <v>4.6518859863281197</v>
      </c>
      <c r="Y6625" t="s">
        <v>2067</v>
      </c>
      <c r="Z6625">
        <v>0.35245294905124003</v>
      </c>
      <c r="AA6625">
        <v>1</v>
      </c>
      <c r="AB6625">
        <v>5.8473481406877097</v>
      </c>
      <c r="AC6625">
        <v>-0.38083288608398003</v>
      </c>
      <c r="AD6625">
        <v>3.7994999046742401E-3</v>
      </c>
      <c r="AE6625">
        <v>0.70085812755981802</v>
      </c>
      <c r="AF6625">
        <v>9.5608472979872697E-2</v>
      </c>
      <c r="AG6625">
        <v>70</v>
      </c>
      <c r="AH6625" t="s">
        <v>4399</v>
      </c>
      <c r="AI6625">
        <v>108.33093629137601</v>
      </c>
      <c r="AJ6625">
        <v>1</v>
      </c>
      <c r="AK6625">
        <v>5949.2402361250097</v>
      </c>
      <c r="AL6625">
        <v>-7.7320541727191897E-2</v>
      </c>
      <c r="AM6625">
        <v>5.1228204280933802</v>
      </c>
      <c r="AN6625">
        <v>403.39864427179799</v>
      </c>
      <c r="AO6625">
        <v>2.3579644047588602</v>
      </c>
      <c r="AP6625">
        <v>2</v>
      </c>
      <c r="AQ6625" t="s">
        <v>48</v>
      </c>
      <c r="AR6625">
        <v>0</v>
      </c>
      <c r="AS6625" t="s">
        <v>42</v>
      </c>
    </row>
    <row r="6626" spans="1:45" x14ac:dyDescent="0.25">
      <c r="A6626">
        <v>17</v>
      </c>
      <c r="B6626">
        <v>2</v>
      </c>
      <c r="C6626" t="str">
        <f t="shared" si="311"/>
        <v>r3-t3</v>
      </c>
      <c r="D6626">
        <v>3</v>
      </c>
      <c r="E6626">
        <v>3</v>
      </c>
      <c r="F6626">
        <v>3</v>
      </c>
      <c r="G6626">
        <v>3</v>
      </c>
      <c r="H6626">
        <v>3</v>
      </c>
      <c r="I6626">
        <v>1</v>
      </c>
      <c r="J6626">
        <v>0.35</v>
      </c>
      <c r="K6626">
        <v>0.03</v>
      </c>
      <c r="L6626">
        <v>108</v>
      </c>
      <c r="M6626">
        <v>45</v>
      </c>
      <c r="N6626">
        <v>0</v>
      </c>
      <c r="O6626" t="s">
        <v>43</v>
      </c>
      <c r="P6626">
        <v>0</v>
      </c>
      <c r="Q6626">
        <f t="shared" si="310"/>
        <v>1</v>
      </c>
      <c r="R6626">
        <v>24</v>
      </c>
      <c r="S6626" t="str">
        <f t="shared" si="309"/>
        <v>R</v>
      </c>
      <c r="T6626">
        <v>25</v>
      </c>
      <c r="U6626">
        <v>25</v>
      </c>
      <c r="V6626">
        <v>1</v>
      </c>
      <c r="W6626" t="s">
        <v>44</v>
      </c>
      <c r="X6626">
        <v>2.9170074462890598</v>
      </c>
      <c r="Y6626" t="s">
        <v>3607</v>
      </c>
      <c r="Z6626">
        <v>0.35007424416096</v>
      </c>
      <c r="AA6626">
        <v>1</v>
      </c>
      <c r="AB6626">
        <v>6.3681302173713297</v>
      </c>
      <c r="AC6626">
        <v>-0.38265492765291897</v>
      </c>
      <c r="AD6626">
        <v>3.9479578523769402E-4</v>
      </c>
      <c r="AE6626">
        <v>0.88599750171796798</v>
      </c>
      <c r="AF6626">
        <v>3.33872478642082E-2</v>
      </c>
      <c r="AG6626">
        <v>39</v>
      </c>
      <c r="AH6626" t="s">
        <v>4400</v>
      </c>
      <c r="AI6626">
        <v>107.761003445939</v>
      </c>
      <c r="AJ6626">
        <v>2</v>
      </c>
      <c r="AK6626">
        <v>5611.9209995408901</v>
      </c>
      <c r="AL6626">
        <v>-0.45166888873113897</v>
      </c>
      <c r="AM6626">
        <v>1.1516258981537499</v>
      </c>
      <c r="AN6626">
        <v>453.36161204848497</v>
      </c>
      <c r="AO6626">
        <v>12.813127746789601</v>
      </c>
      <c r="AP6626">
        <v>2</v>
      </c>
      <c r="AQ6626" t="s">
        <v>48</v>
      </c>
      <c r="AR6626">
        <v>0</v>
      </c>
      <c r="AS6626" t="s">
        <v>42</v>
      </c>
    </row>
    <row r="6627" spans="1:45" x14ac:dyDescent="0.25">
      <c r="A6627">
        <v>17</v>
      </c>
      <c r="B6627">
        <v>2</v>
      </c>
      <c r="C6627" t="str">
        <f t="shared" si="311"/>
        <v>r3-t3</v>
      </c>
      <c r="D6627">
        <v>3</v>
      </c>
      <c r="E6627">
        <v>3</v>
      </c>
      <c r="F6627">
        <v>3</v>
      </c>
      <c r="G6627">
        <v>3</v>
      </c>
      <c r="H6627">
        <v>3</v>
      </c>
      <c r="I6627">
        <v>1</v>
      </c>
      <c r="J6627">
        <v>0.35</v>
      </c>
      <c r="K6627">
        <v>0.03</v>
      </c>
      <c r="L6627">
        <v>108</v>
      </c>
      <c r="M6627">
        <v>45</v>
      </c>
      <c r="N6627">
        <v>0</v>
      </c>
      <c r="O6627" t="s">
        <v>43</v>
      </c>
      <c r="P6627">
        <v>0</v>
      </c>
      <c r="Q6627">
        <f t="shared" si="310"/>
        <v>1</v>
      </c>
      <c r="R6627">
        <v>25</v>
      </c>
      <c r="S6627" t="str">
        <f t="shared" si="309"/>
        <v>L</v>
      </c>
      <c r="T6627">
        <v>26</v>
      </c>
      <c r="U6627">
        <v>26</v>
      </c>
      <c r="V6627">
        <v>1</v>
      </c>
      <c r="W6627" t="s">
        <v>44</v>
      </c>
      <c r="X6627">
        <v>3.4835128784179599</v>
      </c>
      <c r="Y6627" t="s">
        <v>2193</v>
      </c>
      <c r="Z6627">
        <v>0.35343532173993503</v>
      </c>
      <c r="AA6627">
        <v>1</v>
      </c>
      <c r="AB6627">
        <v>4.3303355463341902</v>
      </c>
      <c r="AC6627">
        <v>-0.44827183689142303</v>
      </c>
      <c r="AD6627">
        <v>5.4960134677976002E-3</v>
      </c>
      <c r="AE6627">
        <v>0.88798188463722105</v>
      </c>
      <c r="AF6627">
        <v>7.9453672044760407E-2</v>
      </c>
      <c r="AG6627">
        <v>50</v>
      </c>
      <c r="AH6627" t="s">
        <v>1901</v>
      </c>
      <c r="AI6627">
        <v>109.139682999266</v>
      </c>
      <c r="AJ6627">
        <v>1</v>
      </c>
      <c r="AK6627">
        <v>4305.5650198479398</v>
      </c>
      <c r="AL6627">
        <v>-0.12869758640812101</v>
      </c>
      <c r="AM6627">
        <v>1.15630477310644</v>
      </c>
      <c r="AN6627">
        <v>387.30710234101298</v>
      </c>
      <c r="AO6627">
        <v>5.5052593123089997</v>
      </c>
      <c r="AP6627">
        <v>2</v>
      </c>
      <c r="AQ6627" t="s">
        <v>48</v>
      </c>
      <c r="AR6627">
        <v>0</v>
      </c>
      <c r="AS6627" t="s">
        <v>42</v>
      </c>
    </row>
    <row r="6628" spans="1:45" x14ac:dyDescent="0.25">
      <c r="A6628">
        <v>17</v>
      </c>
      <c r="B6628">
        <v>2</v>
      </c>
      <c r="C6628" t="str">
        <f t="shared" si="311"/>
        <v>r3-t3</v>
      </c>
      <c r="D6628">
        <v>3</v>
      </c>
      <c r="E6628">
        <v>3</v>
      </c>
      <c r="F6628">
        <v>3</v>
      </c>
      <c r="G6628">
        <v>3</v>
      </c>
      <c r="H6628">
        <v>3</v>
      </c>
      <c r="I6628">
        <v>1</v>
      </c>
      <c r="J6628">
        <v>0.35</v>
      </c>
      <c r="K6628">
        <v>0.03</v>
      </c>
      <c r="L6628">
        <v>108</v>
      </c>
      <c r="M6628">
        <v>45</v>
      </c>
      <c r="N6628">
        <v>0</v>
      </c>
      <c r="O6628" t="s">
        <v>43</v>
      </c>
      <c r="P6628">
        <v>0</v>
      </c>
      <c r="Q6628">
        <f t="shared" si="310"/>
        <v>1</v>
      </c>
      <c r="R6628">
        <v>26</v>
      </c>
      <c r="S6628" t="str">
        <f t="shared" si="309"/>
        <v>R</v>
      </c>
      <c r="T6628">
        <v>27</v>
      </c>
      <c r="U6628">
        <v>27</v>
      </c>
      <c r="V6628">
        <v>1</v>
      </c>
      <c r="W6628" t="s">
        <v>44</v>
      </c>
      <c r="X6628">
        <v>2.7999191284179599</v>
      </c>
      <c r="Y6628" t="s">
        <v>2159</v>
      </c>
      <c r="Z6628">
        <v>0.35432627772268099</v>
      </c>
      <c r="AA6628">
        <v>1</v>
      </c>
      <c r="AB6628">
        <v>13.782638015001</v>
      </c>
      <c r="AC6628">
        <v>-0.38721986174831002</v>
      </c>
      <c r="AD6628">
        <v>7.34322566906651E-4</v>
      </c>
      <c r="AE6628">
        <v>1.22354638730007</v>
      </c>
      <c r="AF6628">
        <v>3.25658931585062E-2</v>
      </c>
      <c r="AG6628">
        <v>37</v>
      </c>
      <c r="AH6628" t="s">
        <v>4401</v>
      </c>
      <c r="AI6628">
        <v>108.09489075953699</v>
      </c>
      <c r="AJ6628">
        <v>1</v>
      </c>
      <c r="AK6628">
        <v>4580.1478682694196</v>
      </c>
      <c r="AL6628">
        <v>-0.175519804711254</v>
      </c>
      <c r="AM6628">
        <v>2.1594642637864898</v>
      </c>
      <c r="AN6628">
        <v>590.06286029994703</v>
      </c>
      <c r="AO6628">
        <v>2.8315027929160799</v>
      </c>
      <c r="AP6628">
        <v>2</v>
      </c>
      <c r="AQ6628" t="s">
        <v>48</v>
      </c>
      <c r="AR6628">
        <v>0</v>
      </c>
      <c r="AS6628" t="s">
        <v>42</v>
      </c>
    </row>
    <row r="6629" spans="1:45" x14ac:dyDescent="0.25">
      <c r="A6629">
        <v>17</v>
      </c>
      <c r="B6629">
        <v>2</v>
      </c>
      <c r="C6629" t="str">
        <f t="shared" si="311"/>
        <v>r3-t3</v>
      </c>
      <c r="D6629">
        <v>3</v>
      </c>
      <c r="E6629">
        <v>3</v>
      </c>
      <c r="F6629">
        <v>3</v>
      </c>
      <c r="G6629">
        <v>3</v>
      </c>
      <c r="H6629">
        <v>3</v>
      </c>
      <c r="I6629">
        <v>1</v>
      </c>
      <c r="J6629">
        <v>0.35</v>
      </c>
      <c r="K6629">
        <v>0.03</v>
      </c>
      <c r="L6629">
        <v>108</v>
      </c>
      <c r="M6629">
        <v>45</v>
      </c>
      <c r="N6629">
        <v>0</v>
      </c>
      <c r="O6629" t="s">
        <v>43</v>
      </c>
      <c r="P6629">
        <v>0</v>
      </c>
      <c r="Q6629">
        <f t="shared" si="310"/>
        <v>1</v>
      </c>
      <c r="R6629">
        <v>27</v>
      </c>
      <c r="S6629" t="str">
        <f t="shared" si="309"/>
        <v>L</v>
      </c>
      <c r="T6629">
        <v>28</v>
      </c>
      <c r="U6629">
        <v>28</v>
      </c>
      <c r="V6629">
        <v>1</v>
      </c>
      <c r="W6629" t="s">
        <v>44</v>
      </c>
      <c r="X6629">
        <v>3.8199005126953098</v>
      </c>
      <c r="Y6629" t="s">
        <v>2385</v>
      </c>
      <c r="Z6629">
        <v>0.35348735959928501</v>
      </c>
      <c r="AA6629">
        <v>1</v>
      </c>
      <c r="AB6629">
        <v>6.6351804022565197</v>
      </c>
      <c r="AC6629">
        <v>-0.52808785604772801</v>
      </c>
      <c r="AD6629">
        <v>7.2043215638311802E-3</v>
      </c>
      <c r="AE6629">
        <v>0.96771593466578898</v>
      </c>
      <c r="AF6629">
        <v>7.6531682655471306E-2</v>
      </c>
      <c r="AG6629">
        <v>58</v>
      </c>
      <c r="AH6629" t="s">
        <v>4402</v>
      </c>
      <c r="AI6629">
        <v>106.21385346346101</v>
      </c>
      <c r="AJ6629">
        <v>1</v>
      </c>
      <c r="AK6629">
        <v>5336.7216779144701</v>
      </c>
      <c r="AL6629">
        <v>-9.9794864947345005E-2</v>
      </c>
      <c r="AM6629">
        <v>1.4304412553090899</v>
      </c>
      <c r="AN6629">
        <v>479.58726295984201</v>
      </c>
      <c r="AO6629">
        <v>5.6956491373453098</v>
      </c>
      <c r="AP6629">
        <v>2</v>
      </c>
      <c r="AQ6629" t="s">
        <v>48</v>
      </c>
      <c r="AR6629">
        <v>0</v>
      </c>
      <c r="AS6629" t="s">
        <v>42</v>
      </c>
    </row>
    <row r="6630" spans="1:45" x14ac:dyDescent="0.25">
      <c r="A6630">
        <v>17</v>
      </c>
      <c r="B6630">
        <v>2</v>
      </c>
      <c r="C6630" t="str">
        <f t="shared" si="311"/>
        <v>r3-t3</v>
      </c>
      <c r="D6630">
        <v>3</v>
      </c>
      <c r="E6630">
        <v>3</v>
      </c>
      <c r="F6630">
        <v>3</v>
      </c>
      <c r="G6630">
        <v>3</v>
      </c>
      <c r="H6630">
        <v>3</v>
      </c>
      <c r="I6630">
        <v>1</v>
      </c>
      <c r="J6630">
        <v>0.35</v>
      </c>
      <c r="K6630">
        <v>0.03</v>
      </c>
      <c r="L6630">
        <v>108</v>
      </c>
      <c r="M6630">
        <v>45</v>
      </c>
      <c r="N6630">
        <v>0</v>
      </c>
      <c r="O6630" t="s">
        <v>43</v>
      </c>
      <c r="P6630">
        <v>0</v>
      </c>
      <c r="Q6630">
        <f t="shared" si="310"/>
        <v>1</v>
      </c>
      <c r="R6630">
        <v>28</v>
      </c>
      <c r="S6630" t="str">
        <f t="shared" si="309"/>
        <v>R</v>
      </c>
      <c r="T6630">
        <v>29</v>
      </c>
      <c r="U6630">
        <v>29</v>
      </c>
      <c r="V6630">
        <v>1</v>
      </c>
      <c r="W6630" t="s">
        <v>44</v>
      </c>
      <c r="X6630">
        <v>3.4001007080078098</v>
      </c>
      <c r="Y6630" t="s">
        <v>3772</v>
      </c>
      <c r="Z6630">
        <v>0.35442989609624298</v>
      </c>
      <c r="AA6630">
        <v>1</v>
      </c>
      <c r="AB6630">
        <v>8.7181756143517894</v>
      </c>
      <c r="AC6630">
        <v>-0.55113618954509502</v>
      </c>
      <c r="AD6630">
        <v>3.5782443202759802E-3</v>
      </c>
      <c r="AE6630">
        <v>1.0615299134480001</v>
      </c>
      <c r="AF6630">
        <v>5.8557784450591302E-2</v>
      </c>
      <c r="AG6630">
        <v>50</v>
      </c>
      <c r="AH6630" t="s">
        <v>4403</v>
      </c>
      <c r="AI6630">
        <v>107.68442875676899</v>
      </c>
      <c r="AJ6630">
        <v>2</v>
      </c>
      <c r="AK6630">
        <v>9236.1304851319601</v>
      </c>
      <c r="AL6630">
        <v>-7.1197616833844804E-2</v>
      </c>
      <c r="AM6630">
        <v>0.938639497668037</v>
      </c>
      <c r="AN6630">
        <v>652.58033620790604</v>
      </c>
      <c r="AO6630">
        <v>5.4582673642757698</v>
      </c>
      <c r="AP6630">
        <v>2</v>
      </c>
      <c r="AQ6630" t="s">
        <v>48</v>
      </c>
      <c r="AR6630">
        <v>0</v>
      </c>
      <c r="AS6630" t="s">
        <v>42</v>
      </c>
    </row>
    <row r="6631" spans="1:45" x14ac:dyDescent="0.25">
      <c r="A6631">
        <v>17</v>
      </c>
      <c r="B6631">
        <v>2</v>
      </c>
      <c r="C6631" t="str">
        <f t="shared" si="311"/>
        <v>r3-t3</v>
      </c>
      <c r="D6631">
        <v>3</v>
      </c>
      <c r="E6631">
        <v>3</v>
      </c>
      <c r="F6631">
        <v>3</v>
      </c>
      <c r="G6631">
        <v>3</v>
      </c>
      <c r="H6631">
        <v>3</v>
      </c>
      <c r="I6631">
        <v>1</v>
      </c>
      <c r="J6631">
        <v>0.35</v>
      </c>
      <c r="K6631">
        <v>0.03</v>
      </c>
      <c r="L6631">
        <v>108</v>
      </c>
      <c r="M6631">
        <v>45</v>
      </c>
      <c r="N6631">
        <v>0</v>
      </c>
      <c r="O6631" t="s">
        <v>43</v>
      </c>
      <c r="P6631">
        <v>0</v>
      </c>
      <c r="Q6631">
        <f t="shared" si="310"/>
        <v>1</v>
      </c>
      <c r="R6631">
        <v>29</v>
      </c>
      <c r="S6631" t="str">
        <f t="shared" si="309"/>
        <v>L</v>
      </c>
      <c r="T6631">
        <v>30</v>
      </c>
      <c r="U6631">
        <v>30</v>
      </c>
      <c r="V6631">
        <v>1</v>
      </c>
      <c r="W6631" t="s">
        <v>44</v>
      </c>
      <c r="X6631">
        <v>4.08624267578125</v>
      </c>
      <c r="Y6631" t="s">
        <v>1945</v>
      </c>
      <c r="Z6631">
        <v>0.350380945599853</v>
      </c>
      <c r="AA6631">
        <v>2</v>
      </c>
      <c r="AB6631">
        <v>5.5026134606632704</v>
      </c>
      <c r="AC6631">
        <v>-0.62965073182749898</v>
      </c>
      <c r="AD6631">
        <v>2.2860443018400799E-3</v>
      </c>
      <c r="AE6631">
        <v>0.88978500771516</v>
      </c>
      <c r="AF6631">
        <v>0.14084327351345399</v>
      </c>
      <c r="AG6631">
        <v>56</v>
      </c>
      <c r="AH6631" t="s">
        <v>4404</v>
      </c>
      <c r="AI6631">
        <v>108.67048357006399</v>
      </c>
      <c r="AJ6631">
        <v>1</v>
      </c>
      <c r="AK6631">
        <v>4315.12118331902</v>
      </c>
      <c r="AL6631">
        <v>-7.9629195577659004E-2</v>
      </c>
      <c r="AM6631">
        <v>0.81465364065868895</v>
      </c>
      <c r="AN6631">
        <v>445.09596548915403</v>
      </c>
      <c r="AO6631">
        <v>5.6056366394063897</v>
      </c>
      <c r="AP6631">
        <v>2</v>
      </c>
      <c r="AQ6631" t="s">
        <v>48</v>
      </c>
      <c r="AR6631">
        <v>0</v>
      </c>
      <c r="AS6631" t="s">
        <v>42</v>
      </c>
    </row>
    <row r="6632" spans="1:45" x14ac:dyDescent="0.25">
      <c r="A6632">
        <v>17</v>
      </c>
      <c r="B6632">
        <v>2</v>
      </c>
      <c r="C6632" t="str">
        <f t="shared" si="311"/>
        <v>r3-t3</v>
      </c>
      <c r="D6632">
        <v>3</v>
      </c>
      <c r="E6632">
        <v>3</v>
      </c>
      <c r="F6632">
        <v>3</v>
      </c>
      <c r="G6632">
        <v>3</v>
      </c>
      <c r="H6632">
        <v>3</v>
      </c>
      <c r="I6632">
        <v>1</v>
      </c>
      <c r="J6632">
        <v>0.35</v>
      </c>
      <c r="K6632">
        <v>0.03</v>
      </c>
      <c r="L6632">
        <v>108</v>
      </c>
      <c r="M6632">
        <v>45</v>
      </c>
      <c r="N6632">
        <v>0</v>
      </c>
      <c r="O6632" t="s">
        <v>43</v>
      </c>
      <c r="P6632">
        <v>0</v>
      </c>
      <c r="Q6632">
        <f t="shared" si="310"/>
        <v>1</v>
      </c>
      <c r="R6632">
        <v>30</v>
      </c>
      <c r="S6632" t="str">
        <f t="shared" si="309"/>
        <v>R</v>
      </c>
      <c r="T6632">
        <v>31</v>
      </c>
      <c r="U6632">
        <v>31</v>
      </c>
      <c r="V6632">
        <v>1</v>
      </c>
      <c r="W6632" t="s">
        <v>44</v>
      </c>
      <c r="X6632">
        <v>3.03385925292968</v>
      </c>
      <c r="Y6632" t="s">
        <v>2132</v>
      </c>
      <c r="Z6632">
        <v>0.34923153419868402</v>
      </c>
      <c r="AA6632">
        <v>1</v>
      </c>
      <c r="AB6632">
        <v>5.0123070587347698</v>
      </c>
      <c r="AC6632">
        <v>-0.36695618255936602</v>
      </c>
      <c r="AD6632">
        <v>7.8987574740573398E-4</v>
      </c>
      <c r="AE6632">
        <v>0.88854616364152705</v>
      </c>
      <c r="AF6632">
        <v>2.7066043824358701E-2</v>
      </c>
      <c r="AG6632">
        <v>43</v>
      </c>
      <c r="AH6632" t="s">
        <v>4405</v>
      </c>
      <c r="AI6632">
        <v>109.260519186674</v>
      </c>
      <c r="AJ6632">
        <v>1</v>
      </c>
      <c r="AK6632">
        <v>9972.8211564977391</v>
      </c>
      <c r="AL6632">
        <v>-7.8251977127173203E-2</v>
      </c>
      <c r="AM6632">
        <v>1.7763032668800101</v>
      </c>
      <c r="AN6632">
        <v>573.29775388156702</v>
      </c>
      <c r="AO6632">
        <v>10.4023225471188</v>
      </c>
      <c r="AP6632">
        <v>2</v>
      </c>
      <c r="AQ6632" t="s">
        <v>48</v>
      </c>
      <c r="AR6632">
        <v>0</v>
      </c>
      <c r="AS6632" t="s">
        <v>42</v>
      </c>
    </row>
    <row r="6633" spans="1:45" x14ac:dyDescent="0.25">
      <c r="A6633">
        <v>17</v>
      </c>
      <c r="B6633">
        <v>2</v>
      </c>
      <c r="C6633" t="str">
        <f t="shared" si="311"/>
        <v>r3-t3</v>
      </c>
      <c r="D6633">
        <v>3</v>
      </c>
      <c r="E6633">
        <v>3</v>
      </c>
      <c r="F6633">
        <v>3</v>
      </c>
      <c r="G6633">
        <v>3</v>
      </c>
      <c r="H6633">
        <v>3</v>
      </c>
      <c r="I6633">
        <v>1</v>
      </c>
      <c r="J6633">
        <v>0.35</v>
      </c>
      <c r="K6633">
        <v>0.03</v>
      </c>
      <c r="L6633">
        <v>108</v>
      </c>
      <c r="M6633">
        <v>45</v>
      </c>
      <c r="N6633">
        <v>0</v>
      </c>
      <c r="O6633" t="s">
        <v>43</v>
      </c>
      <c r="P6633">
        <v>0</v>
      </c>
      <c r="Q6633">
        <f t="shared" si="310"/>
        <v>1</v>
      </c>
      <c r="R6633">
        <v>31</v>
      </c>
      <c r="S6633" t="str">
        <f t="shared" si="309"/>
        <v>L</v>
      </c>
      <c r="T6633">
        <v>32</v>
      </c>
      <c r="U6633">
        <v>32</v>
      </c>
      <c r="V6633">
        <v>1</v>
      </c>
      <c r="W6633" t="s">
        <v>44</v>
      </c>
      <c r="X6633">
        <v>4.8651123046875</v>
      </c>
      <c r="Y6633" t="s">
        <v>2310</v>
      </c>
      <c r="Z6633">
        <v>0.34640474439344598</v>
      </c>
      <c r="AA6633">
        <v>2</v>
      </c>
      <c r="AB6633">
        <v>6.36587174949325</v>
      </c>
      <c r="AC6633">
        <v>-0.22626665567896601</v>
      </c>
      <c r="AD6633">
        <v>3.9504330040064997E-3</v>
      </c>
      <c r="AE6633">
        <v>0.95242545217353003</v>
      </c>
      <c r="AF6633">
        <v>0.10569580127311</v>
      </c>
      <c r="AG6633">
        <v>66</v>
      </c>
      <c r="AH6633" t="s">
        <v>4406</v>
      </c>
      <c r="AI6633">
        <v>108.715710279202</v>
      </c>
      <c r="AJ6633">
        <v>1</v>
      </c>
      <c r="AK6633">
        <v>2978.02389986859</v>
      </c>
      <c r="AL6633">
        <v>-8.1148155900942501E-2</v>
      </c>
      <c r="AM6633">
        <v>2.12519923502547</v>
      </c>
      <c r="AN6633">
        <v>289.41868003533801</v>
      </c>
      <c r="AO6633">
        <v>1.53479765311949</v>
      </c>
      <c r="AP6633">
        <v>2</v>
      </c>
      <c r="AQ6633" t="s">
        <v>48</v>
      </c>
      <c r="AR6633">
        <v>0</v>
      </c>
      <c r="AS6633" t="s">
        <v>42</v>
      </c>
    </row>
    <row r="6634" spans="1:45" x14ac:dyDescent="0.25">
      <c r="A6634">
        <v>17</v>
      </c>
      <c r="B6634">
        <v>2</v>
      </c>
      <c r="C6634" t="str">
        <f t="shared" si="311"/>
        <v>r3-t3</v>
      </c>
      <c r="D6634">
        <v>3</v>
      </c>
      <c r="E6634">
        <v>3</v>
      </c>
      <c r="F6634">
        <v>3</v>
      </c>
      <c r="G6634">
        <v>3</v>
      </c>
      <c r="H6634">
        <v>3</v>
      </c>
      <c r="I6634">
        <v>1</v>
      </c>
      <c r="J6634">
        <v>0.35</v>
      </c>
      <c r="K6634">
        <v>0.03</v>
      </c>
      <c r="L6634">
        <v>108</v>
      </c>
      <c r="M6634">
        <v>45</v>
      </c>
      <c r="N6634">
        <v>0</v>
      </c>
      <c r="O6634" t="s">
        <v>43</v>
      </c>
      <c r="P6634">
        <v>0</v>
      </c>
      <c r="Q6634">
        <f t="shared" si="310"/>
        <v>1</v>
      </c>
      <c r="R6634">
        <v>32</v>
      </c>
      <c r="S6634" t="str">
        <f t="shared" si="309"/>
        <v>R</v>
      </c>
      <c r="T6634">
        <v>33</v>
      </c>
      <c r="U6634">
        <v>33</v>
      </c>
      <c r="V6634">
        <v>1</v>
      </c>
      <c r="W6634" t="s">
        <v>44</v>
      </c>
      <c r="X6634">
        <v>2.6670837402343701</v>
      </c>
      <c r="Y6634" t="s">
        <v>2199</v>
      </c>
      <c r="Z6634">
        <v>0.34950419327799997</v>
      </c>
      <c r="AA6634">
        <v>1</v>
      </c>
      <c r="AB6634">
        <v>14.8064417685236</v>
      </c>
      <c r="AC6634">
        <v>-0.263678661675256</v>
      </c>
      <c r="AD6634">
        <v>4.6288885662620601E-3</v>
      </c>
      <c r="AE6634">
        <v>1.13412220958507</v>
      </c>
      <c r="AF6634">
        <v>2.93101588163295E-2</v>
      </c>
      <c r="AG6634">
        <v>32</v>
      </c>
      <c r="AH6634" t="s">
        <v>4407</v>
      </c>
      <c r="AI6634">
        <v>109.0826268098</v>
      </c>
      <c r="AJ6634">
        <v>2</v>
      </c>
      <c r="AK6634">
        <v>4720.7296916811702</v>
      </c>
      <c r="AL6634">
        <v>-0.85515650873895799</v>
      </c>
      <c r="AM6634">
        <v>1.4742994019556801</v>
      </c>
      <c r="AN6634">
        <v>532.29329029982205</v>
      </c>
      <c r="AO6634">
        <v>26.369833461638901</v>
      </c>
      <c r="AP6634">
        <v>3</v>
      </c>
      <c r="AQ6634" t="s">
        <v>48</v>
      </c>
      <c r="AR6634">
        <v>0</v>
      </c>
      <c r="AS6634" t="s">
        <v>42</v>
      </c>
    </row>
    <row r="6635" spans="1:45" x14ac:dyDescent="0.25">
      <c r="A6635">
        <v>17</v>
      </c>
      <c r="B6635">
        <v>2</v>
      </c>
      <c r="C6635" t="str">
        <f t="shared" si="311"/>
        <v>r3-t3</v>
      </c>
      <c r="D6635">
        <v>3</v>
      </c>
      <c r="E6635">
        <v>3</v>
      </c>
      <c r="F6635">
        <v>3</v>
      </c>
      <c r="G6635">
        <v>3</v>
      </c>
      <c r="H6635">
        <v>3</v>
      </c>
      <c r="I6635">
        <v>1</v>
      </c>
      <c r="J6635">
        <v>0.35</v>
      </c>
      <c r="K6635">
        <v>0.03</v>
      </c>
      <c r="L6635">
        <v>108</v>
      </c>
      <c r="M6635">
        <v>45</v>
      </c>
      <c r="N6635">
        <v>0</v>
      </c>
      <c r="O6635" t="s">
        <v>43</v>
      </c>
      <c r="P6635">
        <v>0</v>
      </c>
      <c r="Q6635">
        <f t="shared" si="310"/>
        <v>1</v>
      </c>
      <c r="R6635">
        <v>33</v>
      </c>
      <c r="S6635" t="str">
        <f t="shared" si="309"/>
        <v>L</v>
      </c>
      <c r="T6635">
        <v>34</v>
      </c>
      <c r="U6635">
        <v>34</v>
      </c>
      <c r="V6635">
        <v>1</v>
      </c>
      <c r="W6635" t="s">
        <v>44</v>
      </c>
      <c r="X6635">
        <v>3.63395690917968</v>
      </c>
      <c r="Y6635" t="s">
        <v>2294</v>
      </c>
      <c r="Z6635">
        <v>0.35263108161605999</v>
      </c>
      <c r="AA6635">
        <v>1</v>
      </c>
      <c r="AB6635">
        <v>7.3019842614126098</v>
      </c>
      <c r="AC6635">
        <v>-0.70269278903378796</v>
      </c>
      <c r="AD6635">
        <v>1.2024536954679599E-3</v>
      </c>
      <c r="AE6635">
        <v>0.80217913834393695</v>
      </c>
      <c r="AF6635">
        <v>4.5042118626226701E-2</v>
      </c>
      <c r="AG6635">
        <v>53</v>
      </c>
      <c r="AH6635" t="s">
        <v>4408</v>
      </c>
      <c r="AI6635">
        <v>111.673622173102</v>
      </c>
      <c r="AJ6635">
        <v>1</v>
      </c>
      <c r="AK6635">
        <v>4870.7730929768904</v>
      </c>
      <c r="AL6635">
        <v>-0.22860820599652701</v>
      </c>
      <c r="AM6635">
        <v>3.9325556885981299</v>
      </c>
      <c r="AN6635">
        <v>310.299818482783</v>
      </c>
      <c r="AO6635">
        <v>10.0445050001517</v>
      </c>
      <c r="AP6635">
        <v>2</v>
      </c>
      <c r="AQ6635" t="s">
        <v>48</v>
      </c>
      <c r="AR6635">
        <v>0</v>
      </c>
      <c r="AS6635" t="s">
        <v>42</v>
      </c>
    </row>
    <row r="6636" spans="1:45" x14ac:dyDescent="0.25">
      <c r="A6636">
        <v>17</v>
      </c>
      <c r="B6636">
        <v>2</v>
      </c>
      <c r="C6636" t="str">
        <f t="shared" si="311"/>
        <v>r3-t3</v>
      </c>
      <c r="D6636">
        <v>3</v>
      </c>
      <c r="E6636">
        <v>3</v>
      </c>
      <c r="F6636">
        <v>3</v>
      </c>
      <c r="G6636">
        <v>3</v>
      </c>
      <c r="H6636">
        <v>3</v>
      </c>
      <c r="I6636">
        <v>1</v>
      </c>
      <c r="J6636">
        <v>0.35</v>
      </c>
      <c r="K6636">
        <v>0.03</v>
      </c>
      <c r="L6636">
        <v>108</v>
      </c>
      <c r="M6636">
        <v>45</v>
      </c>
      <c r="N6636">
        <v>0</v>
      </c>
      <c r="O6636" t="s">
        <v>43</v>
      </c>
      <c r="P6636">
        <v>0</v>
      </c>
      <c r="Q6636">
        <f t="shared" si="310"/>
        <v>1</v>
      </c>
      <c r="R6636">
        <v>34</v>
      </c>
      <c r="S6636" t="str">
        <f t="shared" si="309"/>
        <v>R</v>
      </c>
      <c r="T6636">
        <v>35</v>
      </c>
      <c r="U6636">
        <v>35</v>
      </c>
      <c r="V6636">
        <v>1</v>
      </c>
      <c r="W6636" t="s">
        <v>44</v>
      </c>
      <c r="X6636">
        <v>3.9674987792968701</v>
      </c>
      <c r="Y6636" t="s">
        <v>2159</v>
      </c>
      <c r="Z6636">
        <v>0.349792243889614</v>
      </c>
      <c r="AA6636">
        <v>1</v>
      </c>
      <c r="AB6636">
        <v>6.0747936651082197</v>
      </c>
      <c r="AC6636">
        <v>-1.16402829700754</v>
      </c>
      <c r="AD6636">
        <v>1.581658588698E-3</v>
      </c>
      <c r="AE6636">
        <v>0.84130699244178397</v>
      </c>
      <c r="AF6636">
        <v>3.4031040702932197E-2</v>
      </c>
      <c r="AG6636">
        <v>59</v>
      </c>
      <c r="AH6636" t="s">
        <v>4409</v>
      </c>
      <c r="AI6636">
        <v>111.118254930115</v>
      </c>
      <c r="AJ6636">
        <v>2</v>
      </c>
      <c r="AK6636">
        <v>7020.2177538413998</v>
      </c>
      <c r="AL6636">
        <v>-0.14810031169280799</v>
      </c>
      <c r="AM6636">
        <v>1.2885730117907801</v>
      </c>
      <c r="AN6636">
        <v>422.143337471309</v>
      </c>
      <c r="AO6636">
        <v>7.1629024938913499</v>
      </c>
      <c r="AP6636">
        <v>2</v>
      </c>
      <c r="AQ6636" t="s">
        <v>48</v>
      </c>
      <c r="AR6636">
        <v>0</v>
      </c>
      <c r="AS6636" t="s">
        <v>42</v>
      </c>
    </row>
    <row r="6637" spans="1:45" x14ac:dyDescent="0.25">
      <c r="A6637">
        <v>17</v>
      </c>
      <c r="B6637">
        <v>2</v>
      </c>
      <c r="C6637" t="str">
        <f t="shared" si="311"/>
        <v>r3-t3</v>
      </c>
      <c r="D6637">
        <v>3</v>
      </c>
      <c r="E6637">
        <v>3</v>
      </c>
      <c r="F6637">
        <v>3</v>
      </c>
      <c r="G6637">
        <v>3</v>
      </c>
      <c r="H6637">
        <v>3</v>
      </c>
      <c r="I6637">
        <v>1</v>
      </c>
      <c r="J6637">
        <v>0.35</v>
      </c>
      <c r="K6637">
        <v>0.03</v>
      </c>
      <c r="L6637">
        <v>108</v>
      </c>
      <c r="M6637">
        <v>45</v>
      </c>
      <c r="N6637">
        <v>0</v>
      </c>
      <c r="O6637" t="s">
        <v>43</v>
      </c>
      <c r="P6637">
        <v>0</v>
      </c>
      <c r="Q6637">
        <f t="shared" si="310"/>
        <v>1</v>
      </c>
      <c r="R6637">
        <v>35</v>
      </c>
      <c r="S6637" t="str">
        <f t="shared" si="309"/>
        <v>L</v>
      </c>
      <c r="T6637">
        <v>36</v>
      </c>
      <c r="U6637">
        <v>36</v>
      </c>
      <c r="V6637">
        <v>1</v>
      </c>
      <c r="W6637" t="s">
        <v>44</v>
      </c>
      <c r="X6637">
        <v>3.48394775390625</v>
      </c>
      <c r="Y6637" t="s">
        <v>2339</v>
      </c>
      <c r="Z6637">
        <v>0.352823211781704</v>
      </c>
      <c r="AA6637">
        <v>1</v>
      </c>
      <c r="AB6637">
        <v>7.8760353717814704</v>
      </c>
      <c r="AC6637">
        <v>-0.35406608685893698</v>
      </c>
      <c r="AD6637">
        <v>4.06101199878528E-3</v>
      </c>
      <c r="AE6637">
        <v>1.1107014991267301</v>
      </c>
      <c r="AF6637">
        <v>0.10370265154559</v>
      </c>
      <c r="AG6637">
        <v>51</v>
      </c>
      <c r="AH6637" t="s">
        <v>4410</v>
      </c>
      <c r="AI6637">
        <v>108.224747041542</v>
      </c>
      <c r="AJ6637">
        <v>1</v>
      </c>
      <c r="AK6637">
        <v>4861.2287274173596</v>
      </c>
      <c r="AL6637">
        <v>-8.8541080723090498E-2</v>
      </c>
      <c r="AM6637">
        <v>3.3847772405266698</v>
      </c>
      <c r="AN6637">
        <v>431.57269582075298</v>
      </c>
      <c r="AO6637">
        <v>4.57481812869195</v>
      </c>
      <c r="AP6637">
        <v>2</v>
      </c>
      <c r="AQ6637" t="s">
        <v>48</v>
      </c>
      <c r="AR6637">
        <v>0</v>
      </c>
      <c r="AS6637" t="s">
        <v>42</v>
      </c>
    </row>
    <row r="6638" spans="1:45" x14ac:dyDescent="0.25">
      <c r="A6638">
        <v>17</v>
      </c>
      <c r="B6638">
        <v>2</v>
      </c>
      <c r="C6638" t="str">
        <f t="shared" si="311"/>
        <v>r3-t3</v>
      </c>
      <c r="D6638">
        <v>3</v>
      </c>
      <c r="E6638">
        <v>3</v>
      </c>
      <c r="F6638">
        <v>3</v>
      </c>
      <c r="G6638">
        <v>3</v>
      </c>
      <c r="H6638">
        <v>3</v>
      </c>
      <c r="I6638">
        <v>1</v>
      </c>
      <c r="J6638">
        <v>0.35</v>
      </c>
      <c r="K6638">
        <v>0.03</v>
      </c>
      <c r="L6638">
        <v>108</v>
      </c>
      <c r="M6638">
        <v>45</v>
      </c>
      <c r="N6638">
        <v>0</v>
      </c>
      <c r="O6638" t="s">
        <v>43</v>
      </c>
      <c r="P6638">
        <v>0</v>
      </c>
      <c r="Q6638">
        <f t="shared" si="310"/>
        <v>1</v>
      </c>
      <c r="R6638">
        <v>36</v>
      </c>
      <c r="S6638" t="str">
        <f t="shared" si="309"/>
        <v>R</v>
      </c>
      <c r="T6638">
        <v>37</v>
      </c>
      <c r="U6638">
        <v>37</v>
      </c>
      <c r="V6638">
        <v>1</v>
      </c>
      <c r="W6638" t="s">
        <v>44</v>
      </c>
      <c r="X6638">
        <v>3.95098876953125</v>
      </c>
      <c r="Y6638" t="s">
        <v>2288</v>
      </c>
      <c r="Z6638">
        <v>0.35166220374933999</v>
      </c>
      <c r="AA6638">
        <v>1</v>
      </c>
      <c r="AB6638">
        <v>9.2816393989111692</v>
      </c>
      <c r="AC6638">
        <v>-0.41547391442670201</v>
      </c>
      <c r="AD6638">
        <v>8.9704223771803397E-4</v>
      </c>
      <c r="AE6638">
        <v>1.13062747616795</v>
      </c>
      <c r="AF6638">
        <v>3.4313547166007603E-2</v>
      </c>
      <c r="AG6638">
        <v>59</v>
      </c>
      <c r="AH6638" t="s">
        <v>4411</v>
      </c>
      <c r="AI6638">
        <v>106.474616877337</v>
      </c>
      <c r="AJ6638">
        <v>2</v>
      </c>
      <c r="AK6638">
        <v>6598.3860462272596</v>
      </c>
      <c r="AL6638">
        <v>-0.196941988405858</v>
      </c>
      <c r="AM6638">
        <v>1.3884533529854901</v>
      </c>
      <c r="AN6638">
        <v>454.90715598592499</v>
      </c>
      <c r="AO6638">
        <v>20.4626889319504</v>
      </c>
      <c r="AP6638">
        <v>3</v>
      </c>
      <c r="AQ6638" t="s">
        <v>48</v>
      </c>
      <c r="AR6638">
        <v>0</v>
      </c>
      <c r="AS6638" t="s">
        <v>42</v>
      </c>
    </row>
    <row r="6639" spans="1:45" x14ac:dyDescent="0.25">
      <c r="A6639">
        <v>17</v>
      </c>
      <c r="B6639">
        <v>2</v>
      </c>
      <c r="C6639" t="str">
        <f t="shared" si="311"/>
        <v>r3-t3</v>
      </c>
      <c r="D6639">
        <v>3</v>
      </c>
      <c r="E6639">
        <v>3</v>
      </c>
      <c r="F6639">
        <v>3</v>
      </c>
      <c r="G6639">
        <v>3</v>
      </c>
      <c r="H6639">
        <v>3</v>
      </c>
      <c r="I6639">
        <v>1</v>
      </c>
      <c r="J6639">
        <v>0.35</v>
      </c>
      <c r="K6639">
        <v>0.03</v>
      </c>
      <c r="L6639">
        <v>108</v>
      </c>
      <c r="M6639">
        <v>45</v>
      </c>
      <c r="N6639">
        <v>0</v>
      </c>
      <c r="O6639" t="s">
        <v>43</v>
      </c>
      <c r="P6639">
        <v>0</v>
      </c>
      <c r="Q6639">
        <f t="shared" si="310"/>
        <v>1</v>
      </c>
      <c r="R6639">
        <v>37</v>
      </c>
      <c r="S6639" t="str">
        <f t="shared" si="309"/>
        <v>L</v>
      </c>
      <c r="T6639">
        <v>38</v>
      </c>
      <c r="U6639">
        <v>38</v>
      </c>
      <c r="V6639">
        <v>1</v>
      </c>
      <c r="W6639" t="s">
        <v>44</v>
      </c>
      <c r="X6639">
        <v>4.4347076416015598</v>
      </c>
      <c r="Y6639" t="s">
        <v>2398</v>
      </c>
      <c r="Z6639">
        <v>0.35106588795669902</v>
      </c>
      <c r="AA6639">
        <v>1</v>
      </c>
      <c r="AB6639">
        <v>4.8186868535912097</v>
      </c>
      <c r="AC6639">
        <v>-0.47222735798026499</v>
      </c>
      <c r="AD6639">
        <v>1.7571491498513899E-3</v>
      </c>
      <c r="AE6639">
        <v>0.73237009415971099</v>
      </c>
      <c r="AF6639">
        <v>0.111279263862922</v>
      </c>
      <c r="AG6639">
        <v>69</v>
      </c>
      <c r="AH6639" t="s">
        <v>3593</v>
      </c>
      <c r="AI6639">
        <v>105.675312723679</v>
      </c>
      <c r="AJ6639">
        <v>1</v>
      </c>
      <c r="AK6639">
        <v>5289.3471016732301</v>
      </c>
      <c r="AL6639">
        <v>-0.25206667562745</v>
      </c>
      <c r="AM6639">
        <v>1.9063752674757699</v>
      </c>
      <c r="AN6639">
        <v>374.84576615217401</v>
      </c>
      <c r="AO6639">
        <v>12.4051021178888</v>
      </c>
      <c r="AP6639">
        <v>2</v>
      </c>
      <c r="AQ6639" t="s">
        <v>48</v>
      </c>
      <c r="AR6639">
        <v>0</v>
      </c>
      <c r="AS6639" t="s">
        <v>42</v>
      </c>
    </row>
    <row r="6640" spans="1:45" x14ac:dyDescent="0.25">
      <c r="A6640">
        <v>17</v>
      </c>
      <c r="B6640">
        <v>2</v>
      </c>
      <c r="C6640" t="str">
        <f t="shared" si="311"/>
        <v>r3-t3</v>
      </c>
      <c r="D6640">
        <v>3</v>
      </c>
      <c r="E6640">
        <v>3</v>
      </c>
      <c r="F6640">
        <v>3</v>
      </c>
      <c r="G6640">
        <v>3</v>
      </c>
      <c r="H6640">
        <v>3</v>
      </c>
      <c r="I6640">
        <v>1</v>
      </c>
      <c r="J6640">
        <v>0.35</v>
      </c>
      <c r="K6640">
        <v>0.03</v>
      </c>
      <c r="L6640">
        <v>108</v>
      </c>
      <c r="M6640">
        <v>45</v>
      </c>
      <c r="N6640">
        <v>0</v>
      </c>
      <c r="O6640" t="s">
        <v>43</v>
      </c>
      <c r="P6640">
        <v>0</v>
      </c>
      <c r="Q6640">
        <f t="shared" si="310"/>
        <v>1</v>
      </c>
      <c r="R6640">
        <v>38</v>
      </c>
      <c r="S6640" t="str">
        <f t="shared" si="309"/>
        <v>R</v>
      </c>
      <c r="T6640">
        <v>39</v>
      </c>
      <c r="U6640">
        <v>39</v>
      </c>
      <c r="V6640">
        <v>1</v>
      </c>
      <c r="W6640" t="s">
        <v>44</v>
      </c>
      <c r="X6640">
        <v>4.667236328125</v>
      </c>
      <c r="Y6640" t="s">
        <v>2423</v>
      </c>
      <c r="Z6640">
        <v>0.35164802190278399</v>
      </c>
      <c r="AA6640">
        <v>1</v>
      </c>
      <c r="AB6640">
        <v>5.8781631832856904</v>
      </c>
      <c r="AC6640">
        <v>-0.47489102980264802</v>
      </c>
      <c r="AD6640">
        <v>1.2345064186258499E-3</v>
      </c>
      <c r="AE6640">
        <v>0.82244249666096703</v>
      </c>
      <c r="AF6640">
        <v>2.5340529270961198E-2</v>
      </c>
      <c r="AG6640">
        <v>73</v>
      </c>
      <c r="AH6640" t="s">
        <v>4412</v>
      </c>
      <c r="AI6640">
        <v>107.029688536606</v>
      </c>
      <c r="AJ6640">
        <v>1</v>
      </c>
      <c r="AK6640">
        <v>7863.1718518334901</v>
      </c>
      <c r="AL6640">
        <v>-0.17068963706811399</v>
      </c>
      <c r="AM6640">
        <v>0.98287099311987602</v>
      </c>
      <c r="AN6640">
        <v>540.078809522764</v>
      </c>
      <c r="AO6640">
        <v>17.569345192334101</v>
      </c>
      <c r="AP6640">
        <v>2</v>
      </c>
      <c r="AQ6640" t="s">
        <v>48</v>
      </c>
      <c r="AR6640">
        <v>0</v>
      </c>
      <c r="AS6640" t="s">
        <v>42</v>
      </c>
    </row>
    <row r="6641" spans="1:45" x14ac:dyDescent="0.25">
      <c r="A6641">
        <v>17</v>
      </c>
      <c r="B6641">
        <v>2</v>
      </c>
      <c r="C6641" t="str">
        <f t="shared" si="311"/>
        <v>r3-t3</v>
      </c>
      <c r="D6641">
        <v>3</v>
      </c>
      <c r="E6641">
        <v>3</v>
      </c>
      <c r="F6641">
        <v>3</v>
      </c>
      <c r="G6641">
        <v>3</v>
      </c>
      <c r="H6641">
        <v>3</v>
      </c>
      <c r="I6641">
        <v>1</v>
      </c>
      <c r="J6641">
        <v>0.35</v>
      </c>
      <c r="K6641">
        <v>0.03</v>
      </c>
      <c r="L6641">
        <v>108</v>
      </c>
      <c r="M6641">
        <v>45</v>
      </c>
      <c r="N6641">
        <v>5.4612384461333896</v>
      </c>
      <c r="O6641">
        <v>6.6051414553815997</v>
      </c>
      <c r="P6641">
        <v>12.0663799015149</v>
      </c>
      <c r="Q6641">
        <f t="shared" si="310"/>
        <v>1</v>
      </c>
      <c r="R6641">
        <v>39</v>
      </c>
      <c r="S6641" t="str">
        <f t="shared" si="309"/>
        <v>L</v>
      </c>
      <c r="T6641">
        <v>40</v>
      </c>
      <c r="U6641">
        <v>40</v>
      </c>
      <c r="V6641">
        <v>1</v>
      </c>
      <c r="W6641" t="s">
        <v>44</v>
      </c>
      <c r="X6641">
        <v>4.1837615966796804</v>
      </c>
      <c r="Y6641" t="s">
        <v>2315</v>
      </c>
      <c r="Z6641">
        <v>0.35138972448322597</v>
      </c>
      <c r="AA6641">
        <v>1</v>
      </c>
      <c r="AB6641">
        <v>7.0355167585004699</v>
      </c>
      <c r="AC6641">
        <v>-0.52931169056315097</v>
      </c>
      <c r="AD6641">
        <v>2.00720566488143E-3</v>
      </c>
      <c r="AE6641">
        <v>0.93862386681677901</v>
      </c>
      <c r="AF6641">
        <v>5.4930847945901098E-2</v>
      </c>
      <c r="AG6641">
        <v>64</v>
      </c>
      <c r="AH6641" t="s">
        <v>4413</v>
      </c>
      <c r="AI6641">
        <v>108.803916544478</v>
      </c>
      <c r="AJ6641">
        <v>1</v>
      </c>
      <c r="AK6641">
        <v>3484.04255139306</v>
      </c>
      <c r="AL6641">
        <v>-0.16737263217701601</v>
      </c>
      <c r="AM6641">
        <v>2.92472954868694</v>
      </c>
      <c r="AN6641">
        <v>388.25110619032</v>
      </c>
      <c r="AO6641">
        <v>5.1518589575181899</v>
      </c>
      <c r="AP6641">
        <v>2</v>
      </c>
      <c r="AQ6641" t="s">
        <v>48</v>
      </c>
      <c r="AR6641">
        <v>2.8840983461129999</v>
      </c>
      <c r="AS6641" t="s">
        <v>42</v>
      </c>
    </row>
    <row r="6642" spans="1:45" x14ac:dyDescent="0.25">
      <c r="A6642">
        <v>17</v>
      </c>
      <c r="B6642">
        <v>2</v>
      </c>
      <c r="C6642" t="str">
        <f t="shared" si="311"/>
        <v>r3-t3</v>
      </c>
      <c r="D6642">
        <v>3</v>
      </c>
      <c r="E6642">
        <v>3</v>
      </c>
      <c r="F6642">
        <v>3</v>
      </c>
      <c r="G6642">
        <v>3</v>
      </c>
      <c r="H6642">
        <v>3</v>
      </c>
      <c r="I6642">
        <v>1</v>
      </c>
      <c r="J6642">
        <v>0.35</v>
      </c>
      <c r="K6642">
        <v>2.8000000000000001E-2</v>
      </c>
      <c r="L6642">
        <v>108</v>
      </c>
      <c r="M6642">
        <v>40</v>
      </c>
      <c r="N6642">
        <v>0</v>
      </c>
      <c r="O6642" t="s">
        <v>43</v>
      </c>
      <c r="P6642">
        <v>0</v>
      </c>
      <c r="Q6642">
        <f t="shared" si="310"/>
        <v>2</v>
      </c>
      <c r="R6642">
        <v>40</v>
      </c>
      <c r="S6642" t="str">
        <f t="shared" si="309"/>
        <v>R</v>
      </c>
      <c r="T6642">
        <v>41</v>
      </c>
      <c r="U6642">
        <v>41</v>
      </c>
      <c r="V6642">
        <v>1</v>
      </c>
      <c r="W6642" t="s">
        <v>44</v>
      </c>
      <c r="X6642">
        <v>3.6510772705078098</v>
      </c>
      <c r="Y6642" t="s">
        <v>3021</v>
      </c>
      <c r="Z6642">
        <v>0.347996020124826</v>
      </c>
      <c r="AA6642">
        <v>1</v>
      </c>
      <c r="AB6642">
        <v>4.7180767084445998</v>
      </c>
      <c r="AC6642">
        <v>-0.56384284190856104</v>
      </c>
      <c r="AD6642">
        <v>3.4708004784792701E-3</v>
      </c>
      <c r="AE6642">
        <v>0.91864129957950702</v>
      </c>
      <c r="AF6642">
        <v>8.6517507897321599E-2</v>
      </c>
      <c r="AG6642">
        <v>48</v>
      </c>
      <c r="AH6642" t="s">
        <v>4414</v>
      </c>
      <c r="AI6642">
        <v>107.402975580484</v>
      </c>
      <c r="AJ6642">
        <v>1</v>
      </c>
      <c r="AK6642">
        <v>3394.6000093182101</v>
      </c>
      <c r="AL6642">
        <v>-0.16518646647924601</v>
      </c>
      <c r="AM6642">
        <v>2.6811743272859601</v>
      </c>
      <c r="AN6642">
        <v>261.45714828260702</v>
      </c>
      <c r="AO6642">
        <v>8.7626122514167406</v>
      </c>
      <c r="AP6642">
        <v>2</v>
      </c>
      <c r="AQ6642" t="s">
        <v>48</v>
      </c>
      <c r="AR6642">
        <v>0</v>
      </c>
      <c r="AS6642" t="s">
        <v>42</v>
      </c>
    </row>
    <row r="6643" spans="1:45" x14ac:dyDescent="0.25">
      <c r="A6643">
        <v>17</v>
      </c>
      <c r="B6643">
        <v>2</v>
      </c>
      <c r="C6643" t="str">
        <f t="shared" si="311"/>
        <v>r3-t3</v>
      </c>
      <c r="D6643">
        <v>3</v>
      </c>
      <c r="E6643">
        <v>3</v>
      </c>
      <c r="F6643">
        <v>3</v>
      </c>
      <c r="G6643">
        <v>3</v>
      </c>
      <c r="H6643">
        <v>3</v>
      </c>
      <c r="I6643">
        <v>1</v>
      </c>
      <c r="J6643">
        <v>0.35</v>
      </c>
      <c r="K6643">
        <v>2.8000000000000001E-2</v>
      </c>
      <c r="L6643">
        <v>108</v>
      </c>
      <c r="M6643">
        <v>40</v>
      </c>
      <c r="N6643">
        <v>0</v>
      </c>
      <c r="O6643" t="s">
        <v>43</v>
      </c>
      <c r="P6643">
        <v>0</v>
      </c>
      <c r="Q6643">
        <f t="shared" si="310"/>
        <v>2</v>
      </c>
      <c r="R6643">
        <v>41</v>
      </c>
      <c r="S6643" t="str">
        <f t="shared" si="309"/>
        <v>L</v>
      </c>
      <c r="T6643">
        <v>42</v>
      </c>
      <c r="U6643">
        <v>42</v>
      </c>
      <c r="V6643">
        <v>1</v>
      </c>
      <c r="W6643" t="s">
        <v>44</v>
      </c>
      <c r="X6643">
        <v>3.15013122558593</v>
      </c>
      <c r="Y6643" t="s">
        <v>2570</v>
      </c>
      <c r="Z6643">
        <v>0.34659304662355001</v>
      </c>
      <c r="AA6643">
        <v>1</v>
      </c>
      <c r="AB6643">
        <v>6.4178964996638497</v>
      </c>
      <c r="AC6643">
        <v>-0.48041543841149897</v>
      </c>
      <c r="AD6643">
        <v>9.6126119398428299E-4</v>
      </c>
      <c r="AE6643">
        <v>1.0135237376650399</v>
      </c>
      <c r="AF6643">
        <v>6.0611765551838198E-2</v>
      </c>
      <c r="AG6643">
        <v>44</v>
      </c>
      <c r="AH6643" t="s">
        <v>4415</v>
      </c>
      <c r="AI6643">
        <v>107.659474486756</v>
      </c>
      <c r="AJ6643">
        <v>3</v>
      </c>
      <c r="AK6643">
        <v>12232.693570278499</v>
      </c>
      <c r="AL6643">
        <v>-6.14124086927973E-2</v>
      </c>
      <c r="AM6643">
        <v>2.0202317442445699</v>
      </c>
      <c r="AN6643">
        <v>657.06979163218602</v>
      </c>
      <c r="AO6643">
        <v>13.9591370178129</v>
      </c>
      <c r="AP6643">
        <v>2</v>
      </c>
      <c r="AQ6643" t="s">
        <v>48</v>
      </c>
      <c r="AR6643">
        <v>0</v>
      </c>
      <c r="AS6643" t="s">
        <v>42</v>
      </c>
    </row>
    <row r="6644" spans="1:45" x14ac:dyDescent="0.25">
      <c r="A6644">
        <v>17</v>
      </c>
      <c r="B6644">
        <v>2</v>
      </c>
      <c r="C6644" t="str">
        <f t="shared" si="311"/>
        <v>r3-t3</v>
      </c>
      <c r="D6644">
        <v>3</v>
      </c>
      <c r="E6644">
        <v>3</v>
      </c>
      <c r="F6644">
        <v>3</v>
      </c>
      <c r="G6644">
        <v>3</v>
      </c>
      <c r="H6644">
        <v>3</v>
      </c>
      <c r="I6644">
        <v>1</v>
      </c>
      <c r="J6644">
        <v>0.35</v>
      </c>
      <c r="K6644">
        <v>2.8000000000000001E-2</v>
      </c>
      <c r="L6644">
        <v>108</v>
      </c>
      <c r="M6644">
        <v>40</v>
      </c>
      <c r="N6644">
        <v>0</v>
      </c>
      <c r="O6644" t="s">
        <v>43</v>
      </c>
      <c r="P6644">
        <v>0</v>
      </c>
      <c r="Q6644">
        <f t="shared" si="310"/>
        <v>2</v>
      </c>
      <c r="R6644">
        <v>42</v>
      </c>
      <c r="S6644" t="str">
        <f t="shared" si="309"/>
        <v>R</v>
      </c>
      <c r="T6644">
        <v>43</v>
      </c>
      <c r="U6644">
        <v>43</v>
      </c>
      <c r="V6644">
        <v>1</v>
      </c>
      <c r="W6644" t="s">
        <v>44</v>
      </c>
      <c r="X6644">
        <v>3.8170318603515598</v>
      </c>
      <c r="Y6644" t="s">
        <v>2002</v>
      </c>
      <c r="Z6644">
        <v>0.350125939284263</v>
      </c>
      <c r="AA6644">
        <v>1</v>
      </c>
      <c r="AB6644">
        <v>4.4557211385297704</v>
      </c>
      <c r="AC6644">
        <v>-0.56891145986538805</v>
      </c>
      <c r="AD6644">
        <v>1.0591392227174E-3</v>
      </c>
      <c r="AE6644">
        <v>0.83530233047652203</v>
      </c>
      <c r="AF6644">
        <v>0.108519004463171</v>
      </c>
      <c r="AG6644">
        <v>55</v>
      </c>
      <c r="AH6644" t="s">
        <v>4416</v>
      </c>
      <c r="AI6644">
        <v>107.503386898822</v>
      </c>
      <c r="AJ6644">
        <v>1</v>
      </c>
      <c r="AK6644">
        <v>7712.74043610834</v>
      </c>
      <c r="AL6644">
        <v>-1.10793980262174E-2</v>
      </c>
      <c r="AM6644">
        <v>3.4451254851662698</v>
      </c>
      <c r="AN6644">
        <v>576.41519136672605</v>
      </c>
      <c r="AO6644">
        <v>7.1467769936061201</v>
      </c>
      <c r="AP6644">
        <v>2</v>
      </c>
      <c r="AQ6644" t="s">
        <v>48</v>
      </c>
      <c r="AR6644">
        <v>0</v>
      </c>
      <c r="AS6644" t="s">
        <v>42</v>
      </c>
    </row>
    <row r="6645" spans="1:45" x14ac:dyDescent="0.25">
      <c r="A6645">
        <v>17</v>
      </c>
      <c r="B6645">
        <v>2</v>
      </c>
      <c r="C6645" t="str">
        <f t="shared" si="311"/>
        <v>r3-t3</v>
      </c>
      <c r="D6645">
        <v>3</v>
      </c>
      <c r="E6645">
        <v>3</v>
      </c>
      <c r="F6645">
        <v>3</v>
      </c>
      <c r="G6645">
        <v>3</v>
      </c>
      <c r="H6645">
        <v>3</v>
      </c>
      <c r="I6645">
        <v>1</v>
      </c>
      <c r="J6645">
        <v>0.35</v>
      </c>
      <c r="K6645">
        <v>2.8000000000000001E-2</v>
      </c>
      <c r="L6645">
        <v>108</v>
      </c>
      <c r="M6645">
        <v>40</v>
      </c>
      <c r="N6645">
        <v>0</v>
      </c>
      <c r="O6645" t="s">
        <v>43</v>
      </c>
      <c r="P6645">
        <v>0</v>
      </c>
      <c r="Q6645">
        <f t="shared" si="310"/>
        <v>2</v>
      </c>
      <c r="R6645">
        <v>43</v>
      </c>
      <c r="S6645" t="str">
        <f t="shared" si="309"/>
        <v>L</v>
      </c>
      <c r="T6645">
        <v>44</v>
      </c>
      <c r="U6645">
        <v>44</v>
      </c>
      <c r="V6645">
        <v>1</v>
      </c>
      <c r="W6645" t="s">
        <v>44</v>
      </c>
      <c r="X6645">
        <v>3.18382263183593</v>
      </c>
      <c r="Y6645" t="s">
        <v>2170</v>
      </c>
      <c r="Z6645">
        <v>0.34877319675139701</v>
      </c>
      <c r="AA6645">
        <v>2</v>
      </c>
      <c r="AB6645">
        <v>14.121630548921701</v>
      </c>
      <c r="AC6645">
        <v>-0.33738462742772402</v>
      </c>
      <c r="AD6645">
        <v>2.6060470792461498E-3</v>
      </c>
      <c r="AE6645">
        <v>1.1941593949481899</v>
      </c>
      <c r="AF6645">
        <v>7.2874328705402197E-3</v>
      </c>
      <c r="AG6645">
        <v>45</v>
      </c>
      <c r="AH6645" t="s">
        <v>4417</v>
      </c>
      <c r="AI6645">
        <v>106.70731988281</v>
      </c>
      <c r="AJ6645">
        <v>2</v>
      </c>
      <c r="AK6645">
        <v>7503.7663145071101</v>
      </c>
      <c r="AL6645">
        <v>-0.21742938295997999</v>
      </c>
      <c r="AM6645">
        <v>1.3337916973853301</v>
      </c>
      <c r="AN6645">
        <v>575.61653633805099</v>
      </c>
      <c r="AO6645">
        <v>7.8248224454034903</v>
      </c>
      <c r="AP6645">
        <v>2</v>
      </c>
      <c r="AQ6645" t="s">
        <v>48</v>
      </c>
      <c r="AR6645">
        <v>0</v>
      </c>
      <c r="AS6645" t="s">
        <v>42</v>
      </c>
    </row>
    <row r="6646" spans="1:45" x14ac:dyDescent="0.25">
      <c r="A6646">
        <v>17</v>
      </c>
      <c r="B6646">
        <v>2</v>
      </c>
      <c r="C6646" t="str">
        <f t="shared" si="311"/>
        <v>r3-t3</v>
      </c>
      <c r="D6646">
        <v>3</v>
      </c>
      <c r="E6646">
        <v>3</v>
      </c>
      <c r="F6646">
        <v>3</v>
      </c>
      <c r="G6646">
        <v>3</v>
      </c>
      <c r="H6646">
        <v>3</v>
      </c>
      <c r="I6646">
        <v>1</v>
      </c>
      <c r="J6646">
        <v>0.35</v>
      </c>
      <c r="K6646">
        <v>2.8000000000000001E-2</v>
      </c>
      <c r="L6646">
        <v>108</v>
      </c>
      <c r="M6646">
        <v>40</v>
      </c>
      <c r="N6646">
        <v>0</v>
      </c>
      <c r="O6646" t="s">
        <v>43</v>
      </c>
      <c r="P6646">
        <v>0</v>
      </c>
      <c r="Q6646">
        <f t="shared" si="310"/>
        <v>2</v>
      </c>
      <c r="R6646">
        <v>44</v>
      </c>
      <c r="S6646" t="str">
        <f t="shared" si="309"/>
        <v>R</v>
      </c>
      <c r="T6646">
        <v>45</v>
      </c>
      <c r="U6646">
        <v>45</v>
      </c>
      <c r="V6646">
        <v>1</v>
      </c>
      <c r="W6646" t="s">
        <v>44</v>
      </c>
      <c r="X6646">
        <v>3.1506042480468701</v>
      </c>
      <c r="Y6646" t="s">
        <v>4418</v>
      </c>
      <c r="Z6646">
        <v>0.34652714468184198</v>
      </c>
      <c r="AA6646">
        <v>1</v>
      </c>
      <c r="AB6646">
        <v>10.736226943907299</v>
      </c>
      <c r="AC6646">
        <v>-6.04315883609872E-2</v>
      </c>
      <c r="AD6646">
        <v>4.0677411433254302E-3</v>
      </c>
      <c r="AE6646">
        <v>0.89049546512384703</v>
      </c>
      <c r="AF6646">
        <v>7.9064691413472193E-2</v>
      </c>
      <c r="AG6646">
        <v>42</v>
      </c>
      <c r="AH6646" t="s">
        <v>4419</v>
      </c>
      <c r="AI6646">
        <v>107.049499728502</v>
      </c>
      <c r="AJ6646">
        <v>1</v>
      </c>
      <c r="AK6646">
        <v>6922.17527713041</v>
      </c>
      <c r="AL6646">
        <v>-4.1433667789710499E-2</v>
      </c>
      <c r="AM6646">
        <v>1.8714962351450799</v>
      </c>
      <c r="AN6646">
        <v>477.43171156097799</v>
      </c>
      <c r="AO6646">
        <v>12.198290169873699</v>
      </c>
      <c r="AP6646">
        <v>2</v>
      </c>
      <c r="AQ6646" t="s">
        <v>48</v>
      </c>
      <c r="AR6646">
        <v>0</v>
      </c>
      <c r="AS6646" t="s">
        <v>42</v>
      </c>
    </row>
    <row r="6647" spans="1:45" x14ac:dyDescent="0.25">
      <c r="A6647">
        <v>17</v>
      </c>
      <c r="B6647">
        <v>2</v>
      </c>
      <c r="C6647" t="str">
        <f t="shared" si="311"/>
        <v>r3-t3</v>
      </c>
      <c r="D6647">
        <v>3</v>
      </c>
      <c r="E6647">
        <v>3</v>
      </c>
      <c r="F6647">
        <v>3</v>
      </c>
      <c r="G6647">
        <v>3</v>
      </c>
      <c r="H6647">
        <v>3</v>
      </c>
      <c r="I6647">
        <v>1</v>
      </c>
      <c r="J6647">
        <v>0.35</v>
      </c>
      <c r="K6647">
        <v>2.8000000000000001E-2</v>
      </c>
      <c r="L6647">
        <v>108</v>
      </c>
      <c r="M6647">
        <v>40</v>
      </c>
      <c r="N6647">
        <v>0</v>
      </c>
      <c r="O6647" t="s">
        <v>43</v>
      </c>
      <c r="P6647">
        <v>0</v>
      </c>
      <c r="Q6647">
        <f t="shared" si="310"/>
        <v>2</v>
      </c>
      <c r="R6647">
        <v>45</v>
      </c>
      <c r="S6647" t="str">
        <f t="shared" si="309"/>
        <v>L</v>
      </c>
      <c r="T6647">
        <v>46</v>
      </c>
      <c r="U6647">
        <v>46</v>
      </c>
      <c r="V6647">
        <v>1</v>
      </c>
      <c r="W6647" t="s">
        <v>44</v>
      </c>
      <c r="X6647">
        <v>3.18402099609375</v>
      </c>
      <c r="Y6647" t="s">
        <v>2049</v>
      </c>
      <c r="Z6647">
        <v>0.34973992025655998</v>
      </c>
      <c r="AA6647">
        <v>1</v>
      </c>
      <c r="AB6647">
        <v>6.90786328557963</v>
      </c>
      <c r="AC6647">
        <v>-0.45640197027784601</v>
      </c>
      <c r="AD6647">
        <v>3.3810394153914501E-3</v>
      </c>
      <c r="AE6647">
        <v>1.10622318159845</v>
      </c>
      <c r="AF6647">
        <v>4.3800256657856099E-2</v>
      </c>
      <c r="AG6647">
        <v>44</v>
      </c>
      <c r="AH6647" t="s">
        <v>4420</v>
      </c>
      <c r="AI6647">
        <v>106.535466673396</v>
      </c>
      <c r="AJ6647">
        <v>2</v>
      </c>
      <c r="AK6647">
        <v>4796.1347200970704</v>
      </c>
      <c r="AL6647">
        <v>-0.16627695396682601</v>
      </c>
      <c r="AM6647">
        <v>1.0966971275581101</v>
      </c>
      <c r="AN6647">
        <v>362.91924871008803</v>
      </c>
      <c r="AO6647">
        <v>2.0906376737966101</v>
      </c>
      <c r="AP6647">
        <v>2</v>
      </c>
      <c r="AQ6647" t="s">
        <v>48</v>
      </c>
      <c r="AR6647">
        <v>0</v>
      </c>
      <c r="AS6647" t="s">
        <v>42</v>
      </c>
    </row>
    <row r="6648" spans="1:45" x14ac:dyDescent="0.25">
      <c r="A6648">
        <v>17</v>
      </c>
      <c r="B6648">
        <v>2</v>
      </c>
      <c r="C6648" t="str">
        <f t="shared" si="311"/>
        <v>r3-t3</v>
      </c>
      <c r="D6648">
        <v>3</v>
      </c>
      <c r="E6648">
        <v>3</v>
      </c>
      <c r="F6648">
        <v>3</v>
      </c>
      <c r="G6648">
        <v>3</v>
      </c>
      <c r="H6648">
        <v>3</v>
      </c>
      <c r="I6648">
        <v>1</v>
      </c>
      <c r="J6648">
        <v>0.35</v>
      </c>
      <c r="K6648">
        <v>2.8000000000000001E-2</v>
      </c>
      <c r="L6648">
        <v>108</v>
      </c>
      <c r="M6648">
        <v>40</v>
      </c>
      <c r="N6648">
        <v>0</v>
      </c>
      <c r="O6648" t="s">
        <v>43</v>
      </c>
      <c r="P6648">
        <v>0</v>
      </c>
      <c r="Q6648">
        <f t="shared" si="310"/>
        <v>2</v>
      </c>
      <c r="R6648">
        <v>46</v>
      </c>
      <c r="S6648" t="str">
        <f t="shared" si="309"/>
        <v>R</v>
      </c>
      <c r="T6648">
        <v>47</v>
      </c>
      <c r="U6648">
        <v>47</v>
      </c>
      <c r="V6648">
        <v>1</v>
      </c>
      <c r="W6648" t="s">
        <v>44</v>
      </c>
      <c r="X6648">
        <v>4.06781005859375</v>
      </c>
      <c r="Y6648" t="s">
        <v>2434</v>
      </c>
      <c r="Z6648">
        <v>0.35170236433822499</v>
      </c>
      <c r="AA6648">
        <v>1</v>
      </c>
      <c r="AB6648">
        <v>6.5277230703739297</v>
      </c>
      <c r="AC6648">
        <v>-0.441440522334342</v>
      </c>
      <c r="AD6648">
        <v>7.5133797916506297E-4</v>
      </c>
      <c r="AE6648">
        <v>0.877191323165186</v>
      </c>
      <c r="AF6648">
        <v>0.113988266674333</v>
      </c>
      <c r="AG6648">
        <v>61</v>
      </c>
      <c r="AH6648" t="s">
        <v>4421</v>
      </c>
      <c r="AI6648">
        <v>107.36559917277</v>
      </c>
      <c r="AJ6648">
        <v>1</v>
      </c>
      <c r="AK6648">
        <v>3381.31831004785</v>
      </c>
      <c r="AL6648">
        <v>-0.16434862518073801</v>
      </c>
      <c r="AM6648">
        <v>3.89847909903302</v>
      </c>
      <c r="AN6648">
        <v>356.51122827822701</v>
      </c>
      <c r="AO6648">
        <v>4.3601647555944796</v>
      </c>
      <c r="AP6648">
        <v>2</v>
      </c>
      <c r="AQ6648" t="s">
        <v>48</v>
      </c>
      <c r="AR6648">
        <v>0</v>
      </c>
      <c r="AS6648" t="s">
        <v>42</v>
      </c>
    </row>
    <row r="6649" spans="1:45" x14ac:dyDescent="0.25">
      <c r="A6649">
        <v>17</v>
      </c>
      <c r="B6649">
        <v>2</v>
      </c>
      <c r="C6649" t="str">
        <f t="shared" si="311"/>
        <v>r3-t3</v>
      </c>
      <c r="D6649">
        <v>3</v>
      </c>
      <c r="E6649">
        <v>3</v>
      </c>
      <c r="F6649">
        <v>3</v>
      </c>
      <c r="G6649">
        <v>3</v>
      </c>
      <c r="H6649">
        <v>3</v>
      </c>
      <c r="I6649">
        <v>1</v>
      </c>
      <c r="J6649">
        <v>0.35</v>
      </c>
      <c r="K6649">
        <v>2.8000000000000001E-2</v>
      </c>
      <c r="L6649">
        <v>108</v>
      </c>
      <c r="M6649">
        <v>40</v>
      </c>
      <c r="N6649">
        <v>0</v>
      </c>
      <c r="O6649" t="s">
        <v>43</v>
      </c>
      <c r="P6649">
        <v>0</v>
      </c>
      <c r="Q6649">
        <f t="shared" si="310"/>
        <v>2</v>
      </c>
      <c r="R6649">
        <v>47</v>
      </c>
      <c r="S6649" t="str">
        <f t="shared" si="309"/>
        <v>L</v>
      </c>
      <c r="T6649">
        <v>48</v>
      </c>
      <c r="U6649">
        <v>48</v>
      </c>
      <c r="V6649">
        <v>1</v>
      </c>
      <c r="W6649" t="s">
        <v>44</v>
      </c>
      <c r="X6649">
        <v>3.31732177734375</v>
      </c>
      <c r="Y6649" t="s">
        <v>2301</v>
      </c>
      <c r="Z6649">
        <v>0.350871306035278</v>
      </c>
      <c r="AA6649">
        <v>1</v>
      </c>
      <c r="AB6649">
        <v>6.5665641357059101</v>
      </c>
      <c r="AC6649">
        <v>-0.46210191298103798</v>
      </c>
      <c r="AD6649">
        <v>2.9291598188144401E-3</v>
      </c>
      <c r="AE6649">
        <v>1.0408078374863801</v>
      </c>
      <c r="AF6649">
        <v>6.3323370618392494E-2</v>
      </c>
      <c r="AG6649">
        <v>49</v>
      </c>
      <c r="AH6649" t="s">
        <v>4422</v>
      </c>
      <c r="AI6649">
        <v>107.516474111958</v>
      </c>
      <c r="AJ6649">
        <v>1</v>
      </c>
      <c r="AK6649">
        <v>5799.25376375215</v>
      </c>
      <c r="AL6649">
        <v>-3.7288782613666097E-2</v>
      </c>
      <c r="AM6649">
        <v>1.3093103603668901</v>
      </c>
      <c r="AN6649">
        <v>492.63365151912899</v>
      </c>
      <c r="AO6649">
        <v>2.2604321836135801</v>
      </c>
      <c r="AP6649">
        <v>2</v>
      </c>
      <c r="AQ6649" t="s">
        <v>48</v>
      </c>
      <c r="AR6649">
        <v>0</v>
      </c>
      <c r="AS6649" t="s">
        <v>42</v>
      </c>
    </row>
    <row r="6650" spans="1:45" x14ac:dyDescent="0.25">
      <c r="A6650">
        <v>17</v>
      </c>
      <c r="B6650">
        <v>2</v>
      </c>
      <c r="C6650" t="str">
        <f t="shared" si="311"/>
        <v>r3-t3</v>
      </c>
      <c r="D6650">
        <v>3</v>
      </c>
      <c r="E6650">
        <v>3</v>
      </c>
      <c r="F6650">
        <v>3</v>
      </c>
      <c r="G6650">
        <v>3</v>
      </c>
      <c r="H6650">
        <v>3</v>
      </c>
      <c r="I6650">
        <v>1</v>
      </c>
      <c r="J6650">
        <v>0.35</v>
      </c>
      <c r="K6650">
        <v>2.8000000000000001E-2</v>
      </c>
      <c r="L6650">
        <v>108</v>
      </c>
      <c r="M6650">
        <v>40</v>
      </c>
      <c r="N6650">
        <v>0</v>
      </c>
      <c r="O6650" t="s">
        <v>43</v>
      </c>
      <c r="P6650">
        <v>0</v>
      </c>
      <c r="Q6650">
        <f t="shared" si="310"/>
        <v>2</v>
      </c>
      <c r="R6650">
        <v>48</v>
      </c>
      <c r="S6650" t="str">
        <f t="shared" si="309"/>
        <v>R</v>
      </c>
      <c r="T6650">
        <v>49</v>
      </c>
      <c r="U6650">
        <v>49</v>
      </c>
      <c r="V6650">
        <v>1</v>
      </c>
      <c r="W6650" t="s">
        <v>44</v>
      </c>
      <c r="X6650">
        <v>4.4675750732421804</v>
      </c>
      <c r="Y6650" t="s">
        <v>2133</v>
      </c>
      <c r="Z6650">
        <v>0.35099877957464498</v>
      </c>
      <c r="AA6650">
        <v>1</v>
      </c>
      <c r="AB6650">
        <v>4.6737225305883303</v>
      </c>
      <c r="AC6650">
        <v>-0.35711165170831299</v>
      </c>
      <c r="AD6650">
        <v>1.0573926374725701E-3</v>
      </c>
      <c r="AE6650">
        <v>0.81534986274569299</v>
      </c>
      <c r="AF6650">
        <v>7.27913018744972E-2</v>
      </c>
      <c r="AG6650">
        <v>68</v>
      </c>
      <c r="AH6650" t="s">
        <v>4423</v>
      </c>
      <c r="AI6650">
        <v>104.75303963477199</v>
      </c>
      <c r="AJ6650">
        <v>1</v>
      </c>
      <c r="AK6650">
        <v>3265.65920821083</v>
      </c>
      <c r="AL6650">
        <v>-0.17653445914000801</v>
      </c>
      <c r="AM6650">
        <v>2.8053921344544301</v>
      </c>
      <c r="AN6650">
        <v>327.72406874662198</v>
      </c>
      <c r="AO6650">
        <v>6.36329778228371</v>
      </c>
      <c r="AP6650">
        <v>2</v>
      </c>
      <c r="AQ6650" t="s">
        <v>48</v>
      </c>
      <c r="AR6650">
        <v>0</v>
      </c>
      <c r="AS6650" t="s">
        <v>42</v>
      </c>
    </row>
    <row r="6651" spans="1:45" x14ac:dyDescent="0.25">
      <c r="A6651">
        <v>17</v>
      </c>
      <c r="B6651">
        <v>2</v>
      </c>
      <c r="C6651" t="str">
        <f t="shared" si="311"/>
        <v>r3-t3</v>
      </c>
      <c r="D6651">
        <v>3</v>
      </c>
      <c r="E6651">
        <v>3</v>
      </c>
      <c r="F6651">
        <v>3</v>
      </c>
      <c r="G6651">
        <v>3</v>
      </c>
      <c r="H6651">
        <v>3</v>
      </c>
      <c r="I6651">
        <v>1</v>
      </c>
      <c r="J6651">
        <v>0.35</v>
      </c>
      <c r="K6651">
        <v>2.8000000000000001E-2</v>
      </c>
      <c r="L6651">
        <v>108</v>
      </c>
      <c r="M6651">
        <v>40</v>
      </c>
      <c r="N6651">
        <v>0</v>
      </c>
      <c r="O6651" t="s">
        <v>43</v>
      </c>
      <c r="P6651">
        <v>0</v>
      </c>
      <c r="Q6651">
        <f t="shared" si="310"/>
        <v>2</v>
      </c>
      <c r="R6651">
        <v>49</v>
      </c>
      <c r="S6651" t="str">
        <f t="shared" si="309"/>
        <v>L</v>
      </c>
      <c r="T6651">
        <v>50</v>
      </c>
      <c r="U6651">
        <v>50</v>
      </c>
      <c r="V6651">
        <v>1</v>
      </c>
      <c r="W6651" t="s">
        <v>44</v>
      </c>
      <c r="X6651">
        <v>4.0780029296875</v>
      </c>
      <c r="Y6651" t="s">
        <v>4424</v>
      </c>
      <c r="Z6651">
        <v>0.35160141457789901</v>
      </c>
      <c r="AA6651">
        <v>1</v>
      </c>
      <c r="AB6651">
        <v>7.3210558308669604</v>
      </c>
      <c r="AC6651">
        <v>-0.360552678562371</v>
      </c>
      <c r="AD6651">
        <v>1.9390760183199201E-3</v>
      </c>
      <c r="AE6651">
        <v>0.99581450839167795</v>
      </c>
      <c r="AF6651">
        <v>2.8415735575432199E-2</v>
      </c>
      <c r="AG6651">
        <v>63</v>
      </c>
      <c r="AH6651" t="s">
        <v>4425</v>
      </c>
      <c r="AI6651">
        <v>105.59723855047901</v>
      </c>
      <c r="AJ6651">
        <v>2</v>
      </c>
      <c r="AK6651">
        <v>7421.7253004485701</v>
      </c>
      <c r="AL6651">
        <v>-0.118676638117709</v>
      </c>
      <c r="AM6651">
        <v>1.75015465098399</v>
      </c>
      <c r="AN6651">
        <v>520.113305327749</v>
      </c>
      <c r="AO6651">
        <v>15.5662301877085</v>
      </c>
      <c r="AP6651">
        <v>2</v>
      </c>
      <c r="AQ6651" t="s">
        <v>48</v>
      </c>
      <c r="AR6651">
        <v>0</v>
      </c>
      <c r="AS6651" t="s">
        <v>42</v>
      </c>
    </row>
    <row r="6652" spans="1:45" x14ac:dyDescent="0.25">
      <c r="A6652">
        <v>17</v>
      </c>
      <c r="B6652">
        <v>2</v>
      </c>
      <c r="C6652" t="str">
        <f t="shared" si="311"/>
        <v>r3-t3</v>
      </c>
      <c r="D6652">
        <v>3</v>
      </c>
      <c r="E6652">
        <v>3</v>
      </c>
      <c r="F6652">
        <v>3</v>
      </c>
      <c r="G6652">
        <v>3</v>
      </c>
      <c r="H6652">
        <v>3</v>
      </c>
      <c r="I6652">
        <v>1</v>
      </c>
      <c r="J6652">
        <v>0.35</v>
      </c>
      <c r="K6652">
        <v>2.8000000000000001E-2</v>
      </c>
      <c r="L6652">
        <v>108</v>
      </c>
      <c r="M6652">
        <v>40</v>
      </c>
      <c r="N6652">
        <v>0</v>
      </c>
      <c r="O6652" t="s">
        <v>43</v>
      </c>
      <c r="P6652">
        <v>0</v>
      </c>
      <c r="Q6652">
        <f t="shared" si="310"/>
        <v>2</v>
      </c>
      <c r="R6652">
        <v>50</v>
      </c>
      <c r="S6652" t="str">
        <f t="shared" si="309"/>
        <v>R</v>
      </c>
      <c r="T6652">
        <v>51</v>
      </c>
      <c r="U6652">
        <v>51</v>
      </c>
      <c r="V6652">
        <v>1</v>
      </c>
      <c r="W6652" t="s">
        <v>44</v>
      </c>
      <c r="X6652">
        <v>4.2679290771484304</v>
      </c>
      <c r="Y6652" t="s">
        <v>4426</v>
      </c>
      <c r="Z6652">
        <v>0.35341194073789101</v>
      </c>
      <c r="AA6652">
        <v>1</v>
      </c>
      <c r="AB6652">
        <v>7.0450464686921697</v>
      </c>
      <c r="AC6652">
        <v>-0.22119989355365</v>
      </c>
      <c r="AD6652">
        <v>1.7279628665250999E-3</v>
      </c>
      <c r="AE6652">
        <v>0.977387883858295</v>
      </c>
      <c r="AF6652">
        <v>6.7327159712549503E-2</v>
      </c>
      <c r="AG6652">
        <v>63</v>
      </c>
      <c r="AH6652" t="s">
        <v>4427</v>
      </c>
      <c r="AI6652">
        <v>107.949427539021</v>
      </c>
      <c r="AJ6652">
        <v>1</v>
      </c>
      <c r="AK6652">
        <v>6759.9091690334799</v>
      </c>
      <c r="AL6652">
        <v>-0.28694240863564702</v>
      </c>
      <c r="AM6652">
        <v>2.65436297490238</v>
      </c>
      <c r="AN6652">
        <v>480.54727439156801</v>
      </c>
      <c r="AO6652">
        <v>8.1801673895423708</v>
      </c>
      <c r="AP6652">
        <v>2</v>
      </c>
      <c r="AQ6652" t="s">
        <v>48</v>
      </c>
      <c r="AR6652">
        <v>0</v>
      </c>
      <c r="AS6652" t="s">
        <v>42</v>
      </c>
    </row>
    <row r="6653" spans="1:45" x14ac:dyDescent="0.25">
      <c r="A6653">
        <v>17</v>
      </c>
      <c r="B6653">
        <v>2</v>
      </c>
      <c r="C6653" t="str">
        <f t="shared" si="311"/>
        <v>r3-t3</v>
      </c>
      <c r="D6653">
        <v>3</v>
      </c>
      <c r="E6653">
        <v>3</v>
      </c>
      <c r="F6653">
        <v>3</v>
      </c>
      <c r="G6653">
        <v>3</v>
      </c>
      <c r="H6653">
        <v>3</v>
      </c>
      <c r="I6653">
        <v>1</v>
      </c>
      <c r="J6653">
        <v>0.35</v>
      </c>
      <c r="K6653">
        <v>2.8000000000000001E-2</v>
      </c>
      <c r="L6653">
        <v>108</v>
      </c>
      <c r="M6653">
        <v>40</v>
      </c>
      <c r="N6653">
        <v>0</v>
      </c>
      <c r="O6653" t="s">
        <v>43</v>
      </c>
      <c r="P6653">
        <v>0</v>
      </c>
      <c r="Q6653">
        <f t="shared" si="310"/>
        <v>2</v>
      </c>
      <c r="R6653">
        <v>51</v>
      </c>
      <c r="S6653" t="str">
        <f t="shared" si="309"/>
        <v>L</v>
      </c>
      <c r="T6653">
        <v>52</v>
      </c>
      <c r="U6653">
        <v>52</v>
      </c>
      <c r="V6653">
        <v>1</v>
      </c>
      <c r="W6653" t="s">
        <v>44</v>
      </c>
      <c r="X6653">
        <v>4.7516174316406197</v>
      </c>
      <c r="Y6653" t="s">
        <v>3047</v>
      </c>
      <c r="Z6653">
        <v>0.35068039411736801</v>
      </c>
      <c r="AA6653">
        <v>1</v>
      </c>
      <c r="AB6653">
        <v>9.77802004613131</v>
      </c>
      <c r="AC6653">
        <v>-0.43312390471040102</v>
      </c>
      <c r="AD6653">
        <v>3.1363754366763598E-3</v>
      </c>
      <c r="AE6653">
        <v>0.97082478679327799</v>
      </c>
      <c r="AF6653">
        <v>2.8055535612789902E-2</v>
      </c>
      <c r="AG6653">
        <v>73</v>
      </c>
      <c r="AH6653" t="s">
        <v>4428</v>
      </c>
      <c r="AI6653">
        <v>109.28552362532</v>
      </c>
      <c r="AJ6653">
        <v>1</v>
      </c>
      <c r="AK6653">
        <v>4533.2553880756504</v>
      </c>
      <c r="AL6653">
        <v>-9.9142721260181602E-2</v>
      </c>
      <c r="AM6653">
        <v>1.7496623344797899</v>
      </c>
      <c r="AN6653">
        <v>614.86948471887001</v>
      </c>
      <c r="AO6653">
        <v>1.78337286150418</v>
      </c>
      <c r="AP6653">
        <v>2</v>
      </c>
      <c r="AQ6653" t="s">
        <v>48</v>
      </c>
      <c r="AR6653">
        <v>0</v>
      </c>
      <c r="AS6653" t="s">
        <v>42</v>
      </c>
    </row>
    <row r="6654" spans="1:45" x14ac:dyDescent="0.25">
      <c r="A6654">
        <v>17</v>
      </c>
      <c r="B6654">
        <v>2</v>
      </c>
      <c r="C6654" t="str">
        <f t="shared" si="311"/>
        <v>r3-t3</v>
      </c>
      <c r="D6654">
        <v>3</v>
      </c>
      <c r="E6654">
        <v>3</v>
      </c>
      <c r="F6654">
        <v>3</v>
      </c>
      <c r="G6654">
        <v>3</v>
      </c>
      <c r="H6654">
        <v>3</v>
      </c>
      <c r="I6654">
        <v>1</v>
      </c>
      <c r="J6654">
        <v>0.35</v>
      </c>
      <c r="K6654">
        <v>2.8000000000000001E-2</v>
      </c>
      <c r="L6654">
        <v>108</v>
      </c>
      <c r="M6654">
        <v>40</v>
      </c>
      <c r="N6654">
        <v>0</v>
      </c>
      <c r="O6654" t="s">
        <v>43</v>
      </c>
      <c r="P6654">
        <v>0</v>
      </c>
      <c r="Q6654">
        <f t="shared" si="310"/>
        <v>2</v>
      </c>
      <c r="R6654">
        <v>52</v>
      </c>
      <c r="S6654" t="str">
        <f t="shared" si="309"/>
        <v>R</v>
      </c>
      <c r="T6654">
        <v>53</v>
      </c>
      <c r="U6654">
        <v>53</v>
      </c>
      <c r="V6654">
        <v>1</v>
      </c>
      <c r="W6654" t="s">
        <v>44</v>
      </c>
      <c r="X6654">
        <v>5.18524169921875</v>
      </c>
      <c r="Y6654" t="s">
        <v>3007</v>
      </c>
      <c r="Z6654">
        <v>0.35055556149610301</v>
      </c>
      <c r="AA6654">
        <v>2</v>
      </c>
      <c r="AB6654">
        <v>6.7933518721263901</v>
      </c>
      <c r="AC6654">
        <v>-0.81033763709849504</v>
      </c>
      <c r="AD6654">
        <v>1.7353995504798699E-3</v>
      </c>
      <c r="AE6654">
        <v>1.0755907384612799</v>
      </c>
      <c r="AF6654">
        <v>9.7770670438489499E-2</v>
      </c>
      <c r="AG6654">
        <v>83</v>
      </c>
      <c r="AH6654" t="s">
        <v>4429</v>
      </c>
      <c r="AI6654">
        <v>108.943491052444</v>
      </c>
      <c r="AJ6654">
        <v>1</v>
      </c>
      <c r="AK6654">
        <v>14424.788956361799</v>
      </c>
      <c r="AL6654">
        <v>-0.428919543028632</v>
      </c>
      <c r="AM6654">
        <v>0.49554607524005101</v>
      </c>
      <c r="AN6654">
        <v>799.38502406105295</v>
      </c>
      <c r="AO6654">
        <v>78.412893338817497</v>
      </c>
      <c r="AP6654">
        <v>3</v>
      </c>
      <c r="AQ6654" t="s">
        <v>48</v>
      </c>
      <c r="AR6654">
        <v>0</v>
      </c>
      <c r="AS6654" t="s">
        <v>42</v>
      </c>
    </row>
    <row r="6655" spans="1:45" x14ac:dyDescent="0.25">
      <c r="A6655">
        <v>17</v>
      </c>
      <c r="B6655">
        <v>2</v>
      </c>
      <c r="C6655" t="str">
        <f t="shared" si="311"/>
        <v>r3-t3</v>
      </c>
      <c r="D6655">
        <v>3</v>
      </c>
      <c r="E6655">
        <v>3</v>
      </c>
      <c r="F6655">
        <v>3</v>
      </c>
      <c r="G6655">
        <v>3</v>
      </c>
      <c r="H6655">
        <v>3</v>
      </c>
      <c r="I6655">
        <v>1</v>
      </c>
      <c r="J6655">
        <v>0.35</v>
      </c>
      <c r="K6655">
        <v>2.8000000000000001E-2</v>
      </c>
      <c r="L6655">
        <v>108</v>
      </c>
      <c r="M6655">
        <v>40</v>
      </c>
      <c r="N6655">
        <v>0</v>
      </c>
      <c r="O6655" t="s">
        <v>43</v>
      </c>
      <c r="P6655">
        <v>0</v>
      </c>
      <c r="Q6655">
        <f t="shared" si="310"/>
        <v>2</v>
      </c>
      <c r="R6655">
        <v>53</v>
      </c>
      <c r="S6655" t="str">
        <f t="shared" si="309"/>
        <v>L</v>
      </c>
      <c r="T6655">
        <v>54</v>
      </c>
      <c r="U6655">
        <v>54</v>
      </c>
      <c r="V6655">
        <v>1</v>
      </c>
      <c r="W6655" t="s">
        <v>44</v>
      </c>
      <c r="X6655">
        <v>3.7021026611328098</v>
      </c>
      <c r="Y6655" t="s">
        <v>2612</v>
      </c>
      <c r="Z6655">
        <v>0.35329683069504503</v>
      </c>
      <c r="AA6655">
        <v>1</v>
      </c>
      <c r="AB6655">
        <v>5.5537764314887497</v>
      </c>
      <c r="AC6655">
        <v>-0.51581466956516198</v>
      </c>
      <c r="AD6655">
        <v>2.7492687581086501E-3</v>
      </c>
      <c r="AE6655">
        <v>0.79417460953834995</v>
      </c>
      <c r="AF6655">
        <v>1.91624874091006E-2</v>
      </c>
      <c r="AG6655">
        <v>54</v>
      </c>
      <c r="AH6655" t="s">
        <v>4430</v>
      </c>
      <c r="AI6655">
        <v>107.382356934838</v>
      </c>
      <c r="AJ6655">
        <v>1</v>
      </c>
      <c r="AK6655">
        <v>7757.0138302387304</v>
      </c>
      <c r="AL6655">
        <v>-0.288132369732853</v>
      </c>
      <c r="AM6655">
        <v>1.52111972013469</v>
      </c>
      <c r="AN6655">
        <v>539.11690936566094</v>
      </c>
      <c r="AO6655">
        <v>13.7360302576474</v>
      </c>
      <c r="AP6655">
        <v>2</v>
      </c>
      <c r="AQ6655" t="s">
        <v>48</v>
      </c>
      <c r="AR6655">
        <v>0</v>
      </c>
      <c r="AS6655" t="s">
        <v>42</v>
      </c>
    </row>
    <row r="6656" spans="1:45" x14ac:dyDescent="0.25">
      <c r="A6656">
        <v>17</v>
      </c>
      <c r="B6656">
        <v>2</v>
      </c>
      <c r="C6656" t="str">
        <f t="shared" si="311"/>
        <v>r3-t3</v>
      </c>
      <c r="D6656">
        <v>3</v>
      </c>
      <c r="E6656">
        <v>3</v>
      </c>
      <c r="F6656">
        <v>3</v>
      </c>
      <c r="G6656">
        <v>3</v>
      </c>
      <c r="H6656">
        <v>3</v>
      </c>
      <c r="I6656">
        <v>1</v>
      </c>
      <c r="J6656">
        <v>0.35</v>
      </c>
      <c r="K6656">
        <v>2.8000000000000001E-2</v>
      </c>
      <c r="L6656">
        <v>108</v>
      </c>
      <c r="M6656">
        <v>40</v>
      </c>
      <c r="N6656">
        <v>0</v>
      </c>
      <c r="O6656" t="s">
        <v>43</v>
      </c>
      <c r="P6656">
        <v>0</v>
      </c>
      <c r="Q6656">
        <f t="shared" si="310"/>
        <v>2</v>
      </c>
      <c r="R6656">
        <v>54</v>
      </c>
      <c r="S6656" t="str">
        <f t="shared" si="309"/>
        <v>R</v>
      </c>
      <c r="T6656">
        <v>55</v>
      </c>
      <c r="U6656">
        <v>55</v>
      </c>
      <c r="V6656">
        <v>1</v>
      </c>
      <c r="W6656" t="s">
        <v>44</v>
      </c>
      <c r="X6656">
        <v>5.2887725830078098</v>
      </c>
      <c r="Y6656" t="s">
        <v>2411</v>
      </c>
      <c r="Z6656">
        <v>0.351012922513458</v>
      </c>
      <c r="AA6656">
        <v>1</v>
      </c>
      <c r="AB6656">
        <v>7.8878806241669697</v>
      </c>
      <c r="AC6656">
        <v>-7.64108874609324E-2</v>
      </c>
      <c r="AD6656">
        <v>2.5338608255747398E-3</v>
      </c>
      <c r="AE6656">
        <v>0.856601644627908</v>
      </c>
      <c r="AF6656">
        <v>6.8345261604146695E-2</v>
      </c>
      <c r="AG6656">
        <v>83</v>
      </c>
      <c r="AH6656" t="s">
        <v>412</v>
      </c>
      <c r="AI6656">
        <v>107.27191335244299</v>
      </c>
      <c r="AJ6656">
        <v>1</v>
      </c>
      <c r="AK6656">
        <v>7396.0352031479597</v>
      </c>
      <c r="AL6656">
        <v>-0.76502406879273599</v>
      </c>
      <c r="AM6656">
        <v>3.2904398053580901</v>
      </c>
      <c r="AN6656">
        <v>388.40199917704598</v>
      </c>
      <c r="AO6656">
        <v>109.20352322019799</v>
      </c>
      <c r="AP6656">
        <v>3</v>
      </c>
      <c r="AQ6656" t="s">
        <v>48</v>
      </c>
      <c r="AR6656">
        <v>0</v>
      </c>
      <c r="AS6656" t="s">
        <v>42</v>
      </c>
    </row>
    <row r="6657" spans="1:45" x14ac:dyDescent="0.25">
      <c r="A6657">
        <v>17</v>
      </c>
      <c r="B6657">
        <v>2</v>
      </c>
      <c r="C6657" t="str">
        <f t="shared" si="311"/>
        <v>r3-t3</v>
      </c>
      <c r="D6657">
        <v>3</v>
      </c>
      <c r="E6657">
        <v>3</v>
      </c>
      <c r="F6657">
        <v>3</v>
      </c>
      <c r="G6657">
        <v>3</v>
      </c>
      <c r="H6657">
        <v>3</v>
      </c>
      <c r="I6657">
        <v>1</v>
      </c>
      <c r="J6657">
        <v>0.35</v>
      </c>
      <c r="K6657">
        <v>2.8000000000000001E-2</v>
      </c>
      <c r="L6657">
        <v>108</v>
      </c>
      <c r="M6657">
        <v>40</v>
      </c>
      <c r="N6657">
        <v>0</v>
      </c>
      <c r="O6657" t="s">
        <v>43</v>
      </c>
      <c r="P6657">
        <v>0</v>
      </c>
      <c r="Q6657">
        <f t="shared" si="310"/>
        <v>2</v>
      </c>
      <c r="R6657">
        <v>55</v>
      </c>
      <c r="S6657" t="str">
        <f t="shared" si="309"/>
        <v>L</v>
      </c>
      <c r="T6657">
        <v>56</v>
      </c>
      <c r="U6657">
        <v>56</v>
      </c>
      <c r="V6657">
        <v>1</v>
      </c>
      <c r="W6657" t="s">
        <v>44</v>
      </c>
      <c r="X6657">
        <v>5.0179138183593697</v>
      </c>
      <c r="Y6657" t="s">
        <v>2787</v>
      </c>
      <c r="Z6657">
        <v>0.35087642004501401</v>
      </c>
      <c r="AA6657">
        <v>1</v>
      </c>
      <c r="AB6657">
        <v>9.5981336081850994</v>
      </c>
      <c r="AC6657">
        <v>-0.75874099783850601</v>
      </c>
      <c r="AD6657">
        <v>3.20241822916201E-3</v>
      </c>
      <c r="AE6657">
        <v>0.99543387357010804</v>
      </c>
      <c r="AF6657">
        <v>3.5964829578568898E-2</v>
      </c>
      <c r="AG6657">
        <v>82</v>
      </c>
      <c r="AH6657" t="s">
        <v>4431</v>
      </c>
      <c r="AI6657">
        <v>109.767696590988</v>
      </c>
      <c r="AJ6657">
        <v>1</v>
      </c>
      <c r="AK6657">
        <v>6872.8154281200696</v>
      </c>
      <c r="AL6657">
        <v>-8.3369740401283907E-2</v>
      </c>
      <c r="AM6657">
        <v>2.8210550411103301</v>
      </c>
      <c r="AN6657">
        <v>717.92199516422704</v>
      </c>
      <c r="AO6657">
        <v>12.178564678879599</v>
      </c>
      <c r="AP6657">
        <v>2</v>
      </c>
      <c r="AQ6657" t="s">
        <v>48</v>
      </c>
      <c r="AR6657">
        <v>0</v>
      </c>
      <c r="AS6657" t="s">
        <v>42</v>
      </c>
    </row>
    <row r="6658" spans="1:45" x14ac:dyDescent="0.25">
      <c r="A6658">
        <v>17</v>
      </c>
      <c r="B6658">
        <v>2</v>
      </c>
      <c r="C6658" t="str">
        <f t="shared" si="311"/>
        <v>r3-t3</v>
      </c>
      <c r="D6658">
        <v>3</v>
      </c>
      <c r="E6658">
        <v>3</v>
      </c>
      <c r="F6658">
        <v>3</v>
      </c>
      <c r="G6658">
        <v>3</v>
      </c>
      <c r="H6658">
        <v>3</v>
      </c>
      <c r="I6658">
        <v>1</v>
      </c>
      <c r="J6658">
        <v>0.35</v>
      </c>
      <c r="K6658">
        <v>2.8000000000000001E-2</v>
      </c>
      <c r="L6658">
        <v>108</v>
      </c>
      <c r="M6658">
        <v>40</v>
      </c>
      <c r="N6658">
        <v>0</v>
      </c>
      <c r="O6658" t="s">
        <v>43</v>
      </c>
      <c r="P6658">
        <v>0</v>
      </c>
      <c r="Q6658">
        <f t="shared" si="310"/>
        <v>2</v>
      </c>
      <c r="R6658">
        <v>56</v>
      </c>
      <c r="S6658" t="str">
        <f t="shared" ref="S6658:S6721" si="312">IF(MOD(R6658,2)=0,"R","L")</f>
        <v>R</v>
      </c>
      <c r="T6658">
        <v>57</v>
      </c>
      <c r="U6658">
        <v>57</v>
      </c>
      <c r="V6658">
        <v>1</v>
      </c>
      <c r="W6658" t="s">
        <v>44</v>
      </c>
      <c r="X6658">
        <v>4.8016052246093697</v>
      </c>
      <c r="Y6658" t="s">
        <v>4432</v>
      </c>
      <c r="Z6658">
        <v>0.35133541059836798</v>
      </c>
      <c r="AA6658">
        <v>1</v>
      </c>
      <c r="AB6658">
        <v>6.9412330692394599</v>
      </c>
      <c r="AC6658">
        <v>-0.32338718753310902</v>
      </c>
      <c r="AD6658">
        <v>3.5495337423417199E-3</v>
      </c>
      <c r="AE6658">
        <v>0.75728499627441503</v>
      </c>
      <c r="AF6658">
        <v>8.6931881924630902E-2</v>
      </c>
      <c r="AG6658">
        <v>74</v>
      </c>
      <c r="AH6658" t="s">
        <v>4433</v>
      </c>
      <c r="AI6658">
        <v>108.83023787227</v>
      </c>
      <c r="AJ6658">
        <v>1</v>
      </c>
      <c r="AK6658">
        <v>5410.3692620802303</v>
      </c>
      <c r="AL6658">
        <v>-0.13341363670589901</v>
      </c>
      <c r="AM6658">
        <v>2.9776655415090199</v>
      </c>
      <c r="AN6658">
        <v>381.94128707129403</v>
      </c>
      <c r="AO6658">
        <v>10.395330963830199</v>
      </c>
      <c r="AP6658">
        <v>2</v>
      </c>
      <c r="AQ6658" t="s">
        <v>48</v>
      </c>
      <c r="AR6658">
        <v>0</v>
      </c>
      <c r="AS6658" t="s">
        <v>42</v>
      </c>
    </row>
    <row r="6659" spans="1:45" x14ac:dyDescent="0.25">
      <c r="A6659">
        <v>17</v>
      </c>
      <c r="B6659">
        <v>2</v>
      </c>
      <c r="C6659" t="str">
        <f t="shared" si="311"/>
        <v>r3-t3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1</v>
      </c>
      <c r="J6659">
        <v>0.35</v>
      </c>
      <c r="K6659">
        <v>2.8000000000000001E-2</v>
      </c>
      <c r="L6659">
        <v>108</v>
      </c>
      <c r="M6659">
        <v>40</v>
      </c>
      <c r="N6659">
        <v>0</v>
      </c>
      <c r="O6659" t="s">
        <v>43</v>
      </c>
      <c r="P6659">
        <v>0</v>
      </c>
      <c r="Q6659">
        <f t="shared" ref="Q6659:Q6722" si="313">ROUNDDOWN(R6659/20,0)</f>
        <v>2</v>
      </c>
      <c r="R6659">
        <v>57</v>
      </c>
      <c r="S6659" t="str">
        <f t="shared" si="312"/>
        <v>L</v>
      </c>
      <c r="T6659">
        <v>58</v>
      </c>
      <c r="U6659">
        <v>58</v>
      </c>
      <c r="V6659">
        <v>1</v>
      </c>
      <c r="W6659" t="s">
        <v>44</v>
      </c>
      <c r="X6659">
        <v>3.43414306640625</v>
      </c>
      <c r="Y6659" t="s">
        <v>2016</v>
      </c>
      <c r="Z6659">
        <v>0.34982658775624897</v>
      </c>
      <c r="AA6659">
        <v>1</v>
      </c>
      <c r="AB6659">
        <v>11.0770270802917</v>
      </c>
      <c r="AC6659">
        <v>-0.39292775444978301</v>
      </c>
      <c r="AD6659">
        <v>1.35533465731074E-3</v>
      </c>
      <c r="AE6659">
        <v>1.0413246961057201</v>
      </c>
      <c r="AF6659">
        <v>5.4405313798827099E-2</v>
      </c>
      <c r="AG6659">
        <v>51</v>
      </c>
      <c r="AH6659" t="s">
        <v>4434</v>
      </c>
      <c r="AI6659">
        <v>106.43839700951</v>
      </c>
      <c r="AJ6659">
        <v>1</v>
      </c>
      <c r="AK6659">
        <v>8113.8059288199602</v>
      </c>
      <c r="AL6659">
        <v>-8.7802625149382099E-2</v>
      </c>
      <c r="AM6659">
        <v>2.1627263754046702</v>
      </c>
      <c r="AN6659">
        <v>545.47049713317006</v>
      </c>
      <c r="AO6659">
        <v>1.7749646446526399</v>
      </c>
      <c r="AP6659">
        <v>2</v>
      </c>
      <c r="AQ6659" t="s">
        <v>48</v>
      </c>
      <c r="AR6659">
        <v>0</v>
      </c>
      <c r="AS6659" t="s">
        <v>42</v>
      </c>
    </row>
    <row r="6660" spans="1:45" x14ac:dyDescent="0.25">
      <c r="A6660">
        <v>17</v>
      </c>
      <c r="B6660">
        <v>2</v>
      </c>
      <c r="C6660" t="str">
        <f t="shared" ref="C6660:C6723" si="314">"r"&amp;G6660&amp;"-t"&amp;F6660</f>
        <v>r3-t3</v>
      </c>
      <c r="D6660">
        <v>3</v>
      </c>
      <c r="E6660">
        <v>3</v>
      </c>
      <c r="F6660">
        <v>3</v>
      </c>
      <c r="G6660">
        <v>3</v>
      </c>
      <c r="H6660">
        <v>3</v>
      </c>
      <c r="I6660">
        <v>1</v>
      </c>
      <c r="J6660">
        <v>0.35</v>
      </c>
      <c r="K6660">
        <v>2.8000000000000001E-2</v>
      </c>
      <c r="L6660">
        <v>108</v>
      </c>
      <c r="M6660">
        <v>40</v>
      </c>
      <c r="N6660">
        <v>0</v>
      </c>
      <c r="O6660" t="s">
        <v>43</v>
      </c>
      <c r="P6660">
        <v>0</v>
      </c>
      <c r="Q6660">
        <f t="shared" si="313"/>
        <v>2</v>
      </c>
      <c r="R6660">
        <v>58</v>
      </c>
      <c r="S6660" t="str">
        <f t="shared" si="312"/>
        <v>R</v>
      </c>
      <c r="T6660">
        <v>59</v>
      </c>
      <c r="U6660">
        <v>59</v>
      </c>
      <c r="V6660">
        <v>1</v>
      </c>
      <c r="W6660" t="s">
        <v>44</v>
      </c>
      <c r="X6660">
        <v>3.66766357421875</v>
      </c>
      <c r="Y6660" t="s">
        <v>2966</v>
      </c>
      <c r="Z6660">
        <v>0.34908819563604898</v>
      </c>
      <c r="AA6660">
        <v>1</v>
      </c>
      <c r="AB6660">
        <v>6.3556228899205101</v>
      </c>
      <c r="AC6660">
        <v>-0.31480278171134302</v>
      </c>
      <c r="AD6660">
        <v>3.5566166457968698E-3</v>
      </c>
      <c r="AE6660">
        <v>1.0667604392985599</v>
      </c>
      <c r="AF6660">
        <v>4.9943804384759399E-2</v>
      </c>
      <c r="AG6660">
        <v>51</v>
      </c>
      <c r="AH6660" t="s">
        <v>4435</v>
      </c>
      <c r="AI6660">
        <v>110.096812117303</v>
      </c>
      <c r="AJ6660">
        <v>1</v>
      </c>
      <c r="AK6660">
        <v>6403.24408369092</v>
      </c>
      <c r="AL6660">
        <v>-5.8339625501843698E-2</v>
      </c>
      <c r="AM6660">
        <v>3.7029269013507</v>
      </c>
      <c r="AN6660">
        <v>410.86790853147602</v>
      </c>
      <c r="AO6660">
        <v>3.78469479292295</v>
      </c>
      <c r="AP6660">
        <v>2</v>
      </c>
      <c r="AQ6660" t="s">
        <v>48</v>
      </c>
      <c r="AR6660">
        <v>0</v>
      </c>
      <c r="AS6660" t="s">
        <v>42</v>
      </c>
    </row>
    <row r="6661" spans="1:45" x14ac:dyDescent="0.25">
      <c r="A6661">
        <v>17</v>
      </c>
      <c r="B6661">
        <v>2</v>
      </c>
      <c r="C6661" t="str">
        <f t="shared" si="314"/>
        <v>r3-t3</v>
      </c>
      <c r="D6661">
        <v>3</v>
      </c>
      <c r="E6661">
        <v>3</v>
      </c>
      <c r="F6661">
        <v>3</v>
      </c>
      <c r="G6661">
        <v>3</v>
      </c>
      <c r="H6661">
        <v>3</v>
      </c>
      <c r="I6661">
        <v>1</v>
      </c>
      <c r="J6661">
        <v>0.35</v>
      </c>
      <c r="K6661">
        <v>2.8000000000000001E-2</v>
      </c>
      <c r="L6661">
        <v>108</v>
      </c>
      <c r="M6661">
        <v>40</v>
      </c>
      <c r="N6661">
        <v>5.8234656271842304</v>
      </c>
      <c r="O6661">
        <v>7.4071348703567397</v>
      </c>
      <c r="P6661">
        <v>13.2306004975409</v>
      </c>
      <c r="Q6661">
        <f t="shared" si="313"/>
        <v>2</v>
      </c>
      <c r="R6661">
        <v>59</v>
      </c>
      <c r="S6661" t="str">
        <f t="shared" si="312"/>
        <v>L</v>
      </c>
      <c r="T6661">
        <v>60</v>
      </c>
      <c r="U6661">
        <v>60</v>
      </c>
      <c r="V6661">
        <v>1</v>
      </c>
      <c r="W6661" t="s">
        <v>44</v>
      </c>
      <c r="X6661">
        <v>4.1788024902343697</v>
      </c>
      <c r="Y6661" t="s">
        <v>2043</v>
      </c>
      <c r="Z6661">
        <v>0.34802209718514399</v>
      </c>
      <c r="AA6661">
        <v>2</v>
      </c>
      <c r="AB6661">
        <v>5.8031686786912999</v>
      </c>
      <c r="AC6661">
        <v>-0.43042037449290299</v>
      </c>
      <c r="AD6661">
        <v>2.0130321246711702E-3</v>
      </c>
      <c r="AE6661">
        <v>0.90413237797966794</v>
      </c>
      <c r="AF6661">
        <v>3.5647526349560803E-2</v>
      </c>
      <c r="AG6661">
        <v>65</v>
      </c>
      <c r="AH6661" t="s">
        <v>4436</v>
      </c>
      <c r="AI6661">
        <v>110.92540653723501</v>
      </c>
      <c r="AJ6661">
        <v>2</v>
      </c>
      <c r="AK6661">
        <v>6202.2882800013804</v>
      </c>
      <c r="AL6661">
        <v>-6.0742002036913101E-2</v>
      </c>
      <c r="AM6661">
        <v>1.39265141798922</v>
      </c>
      <c r="AN6661">
        <v>555.36661477421399</v>
      </c>
      <c r="AO6661">
        <v>14.7111700784366</v>
      </c>
      <c r="AP6661">
        <v>2</v>
      </c>
      <c r="AQ6661" t="s">
        <v>48</v>
      </c>
      <c r="AR6661">
        <v>3.1661224784995499</v>
      </c>
      <c r="AS6661" t="s">
        <v>42</v>
      </c>
    </row>
    <row r="6662" spans="1:45" x14ac:dyDescent="0.25">
      <c r="A6662">
        <v>17</v>
      </c>
      <c r="B6662">
        <v>2</v>
      </c>
      <c r="C6662" t="str">
        <f t="shared" si="314"/>
        <v>r3-t3</v>
      </c>
      <c r="D6662">
        <v>3</v>
      </c>
      <c r="E6662">
        <v>3</v>
      </c>
      <c r="F6662">
        <v>3</v>
      </c>
      <c r="G6662">
        <v>3</v>
      </c>
      <c r="H6662">
        <v>3</v>
      </c>
      <c r="I6662">
        <v>1</v>
      </c>
      <c r="J6662">
        <v>0.35</v>
      </c>
      <c r="K6662">
        <v>2.4E-2</v>
      </c>
      <c r="L6662">
        <v>108</v>
      </c>
      <c r="M6662">
        <v>35</v>
      </c>
      <c r="N6662">
        <v>0</v>
      </c>
      <c r="O6662" t="s">
        <v>43</v>
      </c>
      <c r="P6662">
        <v>0</v>
      </c>
      <c r="Q6662">
        <f t="shared" si="313"/>
        <v>3</v>
      </c>
      <c r="R6662">
        <v>60</v>
      </c>
      <c r="S6662" t="str">
        <f t="shared" si="312"/>
        <v>R</v>
      </c>
      <c r="T6662">
        <v>61</v>
      </c>
      <c r="U6662">
        <v>61</v>
      </c>
      <c r="V6662">
        <v>1</v>
      </c>
      <c r="W6662" t="s">
        <v>44</v>
      </c>
      <c r="X6662">
        <v>3.51837158203125</v>
      </c>
      <c r="Y6662" t="s">
        <v>4437</v>
      </c>
      <c r="Z6662">
        <v>0.349106147193262</v>
      </c>
      <c r="AA6662">
        <v>1</v>
      </c>
      <c r="AB6662">
        <v>5.1572739633101197</v>
      </c>
      <c r="AC6662">
        <v>-0.43291668950603901</v>
      </c>
      <c r="AD6662">
        <v>2.27858085000743E-3</v>
      </c>
      <c r="AE6662">
        <v>0.92577013222029703</v>
      </c>
      <c r="AF6662">
        <v>4.4624348014409197E-2</v>
      </c>
      <c r="AG6662">
        <v>49</v>
      </c>
      <c r="AH6662" t="s">
        <v>4438</v>
      </c>
      <c r="AI6662">
        <v>107.94130670227101</v>
      </c>
      <c r="AJ6662">
        <v>1</v>
      </c>
      <c r="AK6662">
        <v>4692.6813947881001</v>
      </c>
      <c r="AL6662">
        <v>-0.112147335885689</v>
      </c>
      <c r="AM6662">
        <v>0.65267281378272402</v>
      </c>
      <c r="AN6662">
        <v>372.12972393020499</v>
      </c>
      <c r="AO6662">
        <v>2.0309350337521002</v>
      </c>
      <c r="AP6662">
        <v>2</v>
      </c>
      <c r="AQ6662" t="s">
        <v>48</v>
      </c>
      <c r="AR6662">
        <v>0</v>
      </c>
      <c r="AS6662" t="s">
        <v>42</v>
      </c>
    </row>
    <row r="6663" spans="1:45" x14ac:dyDescent="0.25">
      <c r="A6663">
        <v>17</v>
      </c>
      <c r="B6663">
        <v>2</v>
      </c>
      <c r="C6663" t="str">
        <f t="shared" si="314"/>
        <v>r3-t3</v>
      </c>
      <c r="D6663">
        <v>3</v>
      </c>
      <c r="E6663">
        <v>3</v>
      </c>
      <c r="F6663">
        <v>3</v>
      </c>
      <c r="G6663">
        <v>3</v>
      </c>
      <c r="H6663">
        <v>3</v>
      </c>
      <c r="I6663">
        <v>1</v>
      </c>
      <c r="J6663">
        <v>0.35</v>
      </c>
      <c r="K6663">
        <v>2.4E-2</v>
      </c>
      <c r="L6663">
        <v>108</v>
      </c>
      <c r="M6663">
        <v>35</v>
      </c>
      <c r="N6663">
        <v>0</v>
      </c>
      <c r="O6663" t="s">
        <v>43</v>
      </c>
      <c r="P6663">
        <v>0</v>
      </c>
      <c r="Q6663">
        <f t="shared" si="313"/>
        <v>3</v>
      </c>
      <c r="R6663">
        <v>61</v>
      </c>
      <c r="S6663" t="str">
        <f t="shared" si="312"/>
        <v>L</v>
      </c>
      <c r="T6663">
        <v>62</v>
      </c>
      <c r="U6663">
        <v>62</v>
      </c>
      <c r="V6663">
        <v>1</v>
      </c>
      <c r="W6663" t="s">
        <v>44</v>
      </c>
      <c r="X6663">
        <v>3.3506774902343701</v>
      </c>
      <c r="Y6663" t="s">
        <v>2561</v>
      </c>
      <c r="Z6663">
        <v>0.35178606886327801</v>
      </c>
      <c r="AA6663">
        <v>1</v>
      </c>
      <c r="AB6663">
        <v>9.3850209739798007</v>
      </c>
      <c r="AC6663">
        <v>-0.50056154694673904</v>
      </c>
      <c r="AD6663">
        <v>2.0410680768010001E-3</v>
      </c>
      <c r="AE6663">
        <v>0.82134182972937098</v>
      </c>
      <c r="AF6663">
        <v>8.2465359237413299E-2</v>
      </c>
      <c r="AG6663">
        <v>47</v>
      </c>
      <c r="AH6663" t="s">
        <v>4439</v>
      </c>
      <c r="AI6663">
        <v>109.190430569276</v>
      </c>
      <c r="AJ6663">
        <v>1</v>
      </c>
      <c r="AK6663">
        <v>6376.1122082935199</v>
      </c>
      <c r="AL6663">
        <v>-8.1122552775475296E-2</v>
      </c>
      <c r="AM6663">
        <v>2.0547545535170801</v>
      </c>
      <c r="AN6663">
        <v>446.57360235815003</v>
      </c>
      <c r="AO6663">
        <v>3.3124723871506299</v>
      </c>
      <c r="AP6663">
        <v>2</v>
      </c>
      <c r="AQ6663" t="s">
        <v>48</v>
      </c>
      <c r="AR6663">
        <v>0</v>
      </c>
      <c r="AS6663" t="s">
        <v>42</v>
      </c>
    </row>
    <row r="6664" spans="1:45" x14ac:dyDescent="0.25">
      <c r="A6664">
        <v>17</v>
      </c>
      <c r="B6664">
        <v>2</v>
      </c>
      <c r="C6664" t="str">
        <f t="shared" si="314"/>
        <v>r3-t3</v>
      </c>
      <c r="D6664">
        <v>3</v>
      </c>
      <c r="E6664">
        <v>3</v>
      </c>
      <c r="F6664">
        <v>3</v>
      </c>
      <c r="G6664">
        <v>3</v>
      </c>
      <c r="H6664">
        <v>3</v>
      </c>
      <c r="I6664">
        <v>1</v>
      </c>
      <c r="J6664">
        <v>0.35</v>
      </c>
      <c r="K6664">
        <v>2.4E-2</v>
      </c>
      <c r="L6664">
        <v>108</v>
      </c>
      <c r="M6664">
        <v>35</v>
      </c>
      <c r="N6664">
        <v>0</v>
      </c>
      <c r="O6664" t="s">
        <v>43</v>
      </c>
      <c r="P6664">
        <v>0</v>
      </c>
      <c r="Q6664">
        <f t="shared" si="313"/>
        <v>3</v>
      </c>
      <c r="R6664">
        <v>62</v>
      </c>
      <c r="S6664" t="str">
        <f t="shared" si="312"/>
        <v>R</v>
      </c>
      <c r="T6664">
        <v>63</v>
      </c>
      <c r="U6664">
        <v>63</v>
      </c>
      <c r="V6664">
        <v>1</v>
      </c>
      <c r="W6664" t="s">
        <v>44</v>
      </c>
      <c r="X6664">
        <v>2.7334899902343701</v>
      </c>
      <c r="Y6664" t="s">
        <v>2410</v>
      </c>
      <c r="Z6664">
        <v>0.34966674314280799</v>
      </c>
      <c r="AA6664">
        <v>1</v>
      </c>
      <c r="AB6664">
        <v>8.5120417197002602</v>
      </c>
      <c r="AC6664">
        <v>-0.52715958421960896</v>
      </c>
      <c r="AD6664">
        <v>1.43698263134491E-3</v>
      </c>
      <c r="AE6664">
        <v>0.83553826906262596</v>
      </c>
      <c r="AF6664">
        <v>3.2094222384571297E-2</v>
      </c>
      <c r="AG6664">
        <v>33</v>
      </c>
      <c r="AH6664" t="s">
        <v>4440</v>
      </c>
      <c r="AI6664">
        <v>108.009277329198</v>
      </c>
      <c r="AJ6664">
        <v>1</v>
      </c>
      <c r="AK6664">
        <v>6608.8288800372102</v>
      </c>
      <c r="AL6664">
        <v>-6.4493779029800399E-2</v>
      </c>
      <c r="AM6664">
        <v>1.40066493473246</v>
      </c>
      <c r="AN6664">
        <v>578.288312189929</v>
      </c>
      <c r="AO6664">
        <v>8.3797108781108403</v>
      </c>
      <c r="AP6664">
        <v>2</v>
      </c>
      <c r="AQ6664" t="s">
        <v>48</v>
      </c>
      <c r="AR6664">
        <v>0</v>
      </c>
      <c r="AS6664" t="s">
        <v>42</v>
      </c>
    </row>
    <row r="6665" spans="1:45" x14ac:dyDescent="0.25">
      <c r="A6665">
        <v>17</v>
      </c>
      <c r="B6665">
        <v>2</v>
      </c>
      <c r="C6665" t="str">
        <f t="shared" si="314"/>
        <v>r3-t3</v>
      </c>
      <c r="D6665">
        <v>3</v>
      </c>
      <c r="E6665">
        <v>3</v>
      </c>
      <c r="F6665">
        <v>3</v>
      </c>
      <c r="G6665">
        <v>3</v>
      </c>
      <c r="H6665">
        <v>3</v>
      </c>
      <c r="I6665">
        <v>1</v>
      </c>
      <c r="J6665">
        <v>0.35</v>
      </c>
      <c r="K6665">
        <v>2.4E-2</v>
      </c>
      <c r="L6665">
        <v>108</v>
      </c>
      <c r="M6665">
        <v>35</v>
      </c>
      <c r="N6665">
        <v>0</v>
      </c>
      <c r="O6665" t="s">
        <v>43</v>
      </c>
      <c r="P6665">
        <v>0</v>
      </c>
      <c r="Q6665">
        <f t="shared" si="313"/>
        <v>3</v>
      </c>
      <c r="R6665">
        <v>63</v>
      </c>
      <c r="S6665" t="str">
        <f t="shared" si="312"/>
        <v>L</v>
      </c>
      <c r="T6665">
        <v>64</v>
      </c>
      <c r="U6665">
        <v>64</v>
      </c>
      <c r="V6665">
        <v>1</v>
      </c>
      <c r="W6665" t="s">
        <v>44</v>
      </c>
      <c r="X6665">
        <v>3.5674133300781201</v>
      </c>
      <c r="Y6665" t="s">
        <v>2625</v>
      </c>
      <c r="Z6665">
        <v>0.35118646787656199</v>
      </c>
      <c r="AA6665">
        <v>1</v>
      </c>
      <c r="AB6665">
        <v>11.972498627058201</v>
      </c>
      <c r="AC6665">
        <v>-0.340649165840477</v>
      </c>
      <c r="AD6665">
        <v>2.64848359389693E-3</v>
      </c>
      <c r="AE6665">
        <v>1.26212449736674</v>
      </c>
      <c r="AF6665">
        <v>5.75888197575063E-2</v>
      </c>
      <c r="AG6665">
        <v>51</v>
      </c>
      <c r="AH6665" t="s">
        <v>4441</v>
      </c>
      <c r="AI6665">
        <v>105.91681740078199</v>
      </c>
      <c r="AJ6665">
        <v>1</v>
      </c>
      <c r="AK6665">
        <v>3646.93219722095</v>
      </c>
      <c r="AL6665">
        <v>-0.72948531425135998</v>
      </c>
      <c r="AM6665">
        <v>1.49500137993935</v>
      </c>
      <c r="AN6665">
        <v>460.05517518810302</v>
      </c>
      <c r="AO6665">
        <v>101.077401751482</v>
      </c>
      <c r="AP6665">
        <v>3</v>
      </c>
      <c r="AQ6665" t="s">
        <v>48</v>
      </c>
      <c r="AR6665">
        <v>0</v>
      </c>
      <c r="AS6665" t="s">
        <v>42</v>
      </c>
    </row>
    <row r="6666" spans="1:45" x14ac:dyDescent="0.25">
      <c r="A6666">
        <v>17</v>
      </c>
      <c r="B6666">
        <v>2</v>
      </c>
      <c r="C6666" t="str">
        <f t="shared" si="314"/>
        <v>r3-t3</v>
      </c>
      <c r="D6666">
        <v>3</v>
      </c>
      <c r="E6666">
        <v>3</v>
      </c>
      <c r="F6666">
        <v>3</v>
      </c>
      <c r="G6666">
        <v>3</v>
      </c>
      <c r="H6666">
        <v>3</v>
      </c>
      <c r="I6666">
        <v>1</v>
      </c>
      <c r="J6666">
        <v>0.35</v>
      </c>
      <c r="K6666">
        <v>2.4E-2</v>
      </c>
      <c r="L6666">
        <v>108</v>
      </c>
      <c r="M6666">
        <v>35</v>
      </c>
      <c r="N6666">
        <v>0</v>
      </c>
      <c r="O6666" t="s">
        <v>43</v>
      </c>
      <c r="P6666">
        <v>0</v>
      </c>
      <c r="Q6666">
        <f t="shared" si="313"/>
        <v>3</v>
      </c>
      <c r="R6666">
        <v>64</v>
      </c>
      <c r="S6666" t="str">
        <f t="shared" si="312"/>
        <v>R</v>
      </c>
      <c r="T6666">
        <v>65</v>
      </c>
      <c r="U6666">
        <v>65</v>
      </c>
      <c r="V6666">
        <v>1</v>
      </c>
      <c r="W6666" t="s">
        <v>44</v>
      </c>
      <c r="X6666">
        <v>3.55084228515625</v>
      </c>
      <c r="Y6666" t="s">
        <v>2513</v>
      </c>
      <c r="Z6666">
        <v>0.35440359571352098</v>
      </c>
      <c r="AA6666">
        <v>3</v>
      </c>
      <c r="AB6666">
        <v>10.5442524691234</v>
      </c>
      <c r="AC6666">
        <v>-0.17176127744358599</v>
      </c>
      <c r="AD6666">
        <v>2.7368303406348298E-3</v>
      </c>
      <c r="AE6666">
        <v>1.2411280753279299</v>
      </c>
      <c r="AF6666">
        <v>4.0416522132692902E-2</v>
      </c>
      <c r="AG6666">
        <v>52</v>
      </c>
      <c r="AH6666" t="s">
        <v>4442</v>
      </c>
      <c r="AI6666">
        <v>106.02999412290799</v>
      </c>
      <c r="AJ6666">
        <v>2</v>
      </c>
      <c r="AK6666">
        <v>7373.4976306217804</v>
      </c>
      <c r="AL6666">
        <v>-6.5132563292568099E-2</v>
      </c>
      <c r="AM6666">
        <v>2.1394532170370302</v>
      </c>
      <c r="AN6666">
        <v>517.50302272082195</v>
      </c>
      <c r="AO6666">
        <v>5.3064244579413602</v>
      </c>
      <c r="AP6666">
        <v>2</v>
      </c>
      <c r="AQ6666" t="s">
        <v>48</v>
      </c>
      <c r="AR6666">
        <v>0</v>
      </c>
      <c r="AS6666" t="s">
        <v>42</v>
      </c>
    </row>
    <row r="6667" spans="1:45" x14ac:dyDescent="0.25">
      <c r="A6667">
        <v>17</v>
      </c>
      <c r="B6667">
        <v>2</v>
      </c>
      <c r="C6667" t="str">
        <f t="shared" si="314"/>
        <v>r3-t3</v>
      </c>
      <c r="D6667">
        <v>3</v>
      </c>
      <c r="E6667">
        <v>3</v>
      </c>
      <c r="F6667">
        <v>3</v>
      </c>
      <c r="G6667">
        <v>3</v>
      </c>
      <c r="H6667">
        <v>3</v>
      </c>
      <c r="I6667">
        <v>1</v>
      </c>
      <c r="J6667">
        <v>0.35</v>
      </c>
      <c r="K6667">
        <v>2.4E-2</v>
      </c>
      <c r="L6667">
        <v>108</v>
      </c>
      <c r="M6667">
        <v>35</v>
      </c>
      <c r="N6667">
        <v>0</v>
      </c>
      <c r="O6667" t="s">
        <v>43</v>
      </c>
      <c r="P6667">
        <v>0</v>
      </c>
      <c r="Q6667">
        <f t="shared" si="313"/>
        <v>3</v>
      </c>
      <c r="R6667">
        <v>65</v>
      </c>
      <c r="S6667" t="str">
        <f t="shared" si="312"/>
        <v>L</v>
      </c>
      <c r="T6667">
        <v>66</v>
      </c>
      <c r="U6667">
        <v>66</v>
      </c>
      <c r="V6667">
        <v>1</v>
      </c>
      <c r="W6667" t="s">
        <v>44</v>
      </c>
      <c r="X6667">
        <v>3.6340026855468701</v>
      </c>
      <c r="Y6667" t="s">
        <v>4443</v>
      </c>
      <c r="Z6667">
        <v>0.34847899577765501</v>
      </c>
      <c r="AA6667">
        <v>2</v>
      </c>
      <c r="AB6667">
        <v>6.6898050804737803</v>
      </c>
      <c r="AC6667">
        <v>-0.337940476662627</v>
      </c>
      <c r="AD6667">
        <v>5.1832208653623396E-3</v>
      </c>
      <c r="AE6667">
        <v>0.87356085084902901</v>
      </c>
      <c r="AF6667">
        <v>0.12048686035012</v>
      </c>
      <c r="AG6667">
        <v>51</v>
      </c>
      <c r="AH6667" t="s">
        <v>4444</v>
      </c>
      <c r="AI6667">
        <v>105.929643389799</v>
      </c>
      <c r="AJ6667">
        <v>1</v>
      </c>
      <c r="AK6667">
        <v>7135.53149733589</v>
      </c>
      <c r="AL6667">
        <v>-0.21974424210989199</v>
      </c>
      <c r="AM6667">
        <v>1.9142402004924799</v>
      </c>
      <c r="AN6667">
        <v>480.221908775484</v>
      </c>
      <c r="AO6667">
        <v>7.6561215376138296</v>
      </c>
      <c r="AP6667">
        <v>2</v>
      </c>
      <c r="AQ6667" t="s">
        <v>48</v>
      </c>
      <c r="AR6667">
        <v>0</v>
      </c>
      <c r="AS6667" t="s">
        <v>42</v>
      </c>
    </row>
    <row r="6668" spans="1:45" x14ac:dyDescent="0.25">
      <c r="A6668">
        <v>17</v>
      </c>
      <c r="B6668">
        <v>2</v>
      </c>
      <c r="C6668" t="str">
        <f t="shared" si="314"/>
        <v>r3-t3</v>
      </c>
      <c r="D6668">
        <v>3</v>
      </c>
      <c r="E6668">
        <v>3</v>
      </c>
      <c r="F6668">
        <v>3</v>
      </c>
      <c r="G6668">
        <v>3</v>
      </c>
      <c r="H6668">
        <v>3</v>
      </c>
      <c r="I6668">
        <v>1</v>
      </c>
      <c r="J6668">
        <v>0.35</v>
      </c>
      <c r="K6668">
        <v>2.4E-2</v>
      </c>
      <c r="L6668">
        <v>108</v>
      </c>
      <c r="M6668">
        <v>35</v>
      </c>
      <c r="N6668">
        <v>0</v>
      </c>
      <c r="O6668" t="s">
        <v>43</v>
      </c>
      <c r="P6668">
        <v>0</v>
      </c>
      <c r="Q6668">
        <f t="shared" si="313"/>
        <v>3</v>
      </c>
      <c r="R6668">
        <v>66</v>
      </c>
      <c r="S6668" t="str">
        <f t="shared" si="312"/>
        <v>R</v>
      </c>
      <c r="T6668">
        <v>67</v>
      </c>
      <c r="U6668">
        <v>67</v>
      </c>
      <c r="V6668">
        <v>1</v>
      </c>
      <c r="W6668" t="s">
        <v>44</v>
      </c>
      <c r="X6668">
        <v>3.18890380859375</v>
      </c>
      <c r="Y6668" t="s">
        <v>1932</v>
      </c>
      <c r="Z6668">
        <v>0.34601546133973099</v>
      </c>
      <c r="AA6668">
        <v>1</v>
      </c>
      <c r="AB6668">
        <v>5.2517379344944404</v>
      </c>
      <c r="AC6668">
        <v>-0.71274284638917995</v>
      </c>
      <c r="AD6668">
        <v>2.4820399441801799E-3</v>
      </c>
      <c r="AE6668">
        <v>0.960447809020192</v>
      </c>
      <c r="AF6668">
        <v>4.8049769602619502E-2</v>
      </c>
      <c r="AG6668">
        <v>46</v>
      </c>
      <c r="AH6668" t="s">
        <v>4445</v>
      </c>
      <c r="AI6668">
        <v>106.725292157333</v>
      </c>
      <c r="AJ6668">
        <v>2</v>
      </c>
      <c r="AK6668">
        <v>5372.4727903595203</v>
      </c>
      <c r="AL6668">
        <v>-0.26253003180909401</v>
      </c>
      <c r="AM6668">
        <v>2.6705854903908302</v>
      </c>
      <c r="AN6668">
        <v>572.27935744589001</v>
      </c>
      <c r="AO6668">
        <v>18.8491728984243</v>
      </c>
      <c r="AP6668">
        <v>2</v>
      </c>
      <c r="AQ6668" t="s">
        <v>48</v>
      </c>
      <c r="AR6668">
        <v>0</v>
      </c>
      <c r="AS6668" t="s">
        <v>42</v>
      </c>
    </row>
    <row r="6669" spans="1:45" x14ac:dyDescent="0.25">
      <c r="A6669">
        <v>17</v>
      </c>
      <c r="B6669">
        <v>2</v>
      </c>
      <c r="C6669" t="str">
        <f t="shared" si="314"/>
        <v>r3-t3</v>
      </c>
      <c r="D6669">
        <v>3</v>
      </c>
      <c r="E6669">
        <v>3</v>
      </c>
      <c r="F6669">
        <v>3</v>
      </c>
      <c r="G6669">
        <v>3</v>
      </c>
      <c r="H6669">
        <v>3</v>
      </c>
      <c r="I6669">
        <v>1</v>
      </c>
      <c r="J6669">
        <v>0.35</v>
      </c>
      <c r="K6669">
        <v>2.4E-2</v>
      </c>
      <c r="L6669">
        <v>108</v>
      </c>
      <c r="M6669">
        <v>35</v>
      </c>
      <c r="N6669">
        <v>0</v>
      </c>
      <c r="O6669" t="s">
        <v>43</v>
      </c>
      <c r="P6669">
        <v>0</v>
      </c>
      <c r="Q6669">
        <f t="shared" si="313"/>
        <v>3</v>
      </c>
      <c r="R6669">
        <v>67</v>
      </c>
      <c r="S6669" t="str">
        <f t="shared" si="312"/>
        <v>L</v>
      </c>
      <c r="T6669">
        <v>68</v>
      </c>
      <c r="U6669">
        <v>68</v>
      </c>
      <c r="V6669">
        <v>1</v>
      </c>
      <c r="W6669" t="s">
        <v>44</v>
      </c>
      <c r="X6669">
        <v>3.90557861328125</v>
      </c>
      <c r="Y6669" t="s">
        <v>1933</v>
      </c>
      <c r="Z6669">
        <v>0.348230285679134</v>
      </c>
      <c r="AA6669">
        <v>1</v>
      </c>
      <c r="AB6669">
        <v>5.82152399566057</v>
      </c>
      <c r="AC6669">
        <v>-0.476175731124927</v>
      </c>
      <c r="AD6669">
        <v>2.3353061988446899E-3</v>
      </c>
      <c r="AE6669">
        <v>0.83347249931541201</v>
      </c>
      <c r="AF6669">
        <v>8.1001678274153596E-2</v>
      </c>
      <c r="AG6669">
        <v>55</v>
      </c>
      <c r="AH6669" t="s">
        <v>4446</v>
      </c>
      <c r="AI6669">
        <v>108.65371894226899</v>
      </c>
      <c r="AJ6669">
        <v>1</v>
      </c>
      <c r="AK6669">
        <v>8119.76375344808</v>
      </c>
      <c r="AL6669">
        <v>-5.3553341649923702E-2</v>
      </c>
      <c r="AM6669">
        <v>1.3685870618928699</v>
      </c>
      <c r="AN6669">
        <v>534.15761208208301</v>
      </c>
      <c r="AO6669">
        <v>7.0188595350962704</v>
      </c>
      <c r="AP6669">
        <v>2</v>
      </c>
      <c r="AQ6669" t="s">
        <v>48</v>
      </c>
      <c r="AR6669">
        <v>0</v>
      </c>
      <c r="AS6669" t="s">
        <v>42</v>
      </c>
    </row>
    <row r="6670" spans="1:45" x14ac:dyDescent="0.25">
      <c r="A6670">
        <v>17</v>
      </c>
      <c r="B6670">
        <v>2</v>
      </c>
      <c r="C6670" t="str">
        <f t="shared" si="314"/>
        <v>r3-t3</v>
      </c>
      <c r="D6670">
        <v>3</v>
      </c>
      <c r="E6670">
        <v>3</v>
      </c>
      <c r="F6670">
        <v>3</v>
      </c>
      <c r="G6670">
        <v>3</v>
      </c>
      <c r="H6670">
        <v>3</v>
      </c>
      <c r="I6670">
        <v>1</v>
      </c>
      <c r="J6670">
        <v>0.35</v>
      </c>
      <c r="K6670">
        <v>2.4E-2</v>
      </c>
      <c r="L6670">
        <v>108</v>
      </c>
      <c r="M6670">
        <v>35</v>
      </c>
      <c r="N6670">
        <v>0</v>
      </c>
      <c r="O6670" t="s">
        <v>43</v>
      </c>
      <c r="P6670">
        <v>0</v>
      </c>
      <c r="Q6670">
        <f t="shared" si="313"/>
        <v>3</v>
      </c>
      <c r="R6670">
        <v>68</v>
      </c>
      <c r="S6670" t="str">
        <f t="shared" si="312"/>
        <v>R</v>
      </c>
      <c r="T6670">
        <v>69</v>
      </c>
      <c r="U6670">
        <v>69</v>
      </c>
      <c r="V6670">
        <v>1</v>
      </c>
      <c r="W6670" t="s">
        <v>44</v>
      </c>
      <c r="X6670">
        <v>4.2038879394531197</v>
      </c>
      <c r="Y6670" t="s">
        <v>2489</v>
      </c>
      <c r="Z6670">
        <v>0.34740158882128902</v>
      </c>
      <c r="AA6670">
        <v>3</v>
      </c>
      <c r="AB6670">
        <v>8.2028952913222</v>
      </c>
      <c r="AC6670">
        <v>-0.72551704538386197</v>
      </c>
      <c r="AD6670">
        <v>1.06935078232143E-3</v>
      </c>
      <c r="AE6670">
        <v>1.19099298939075</v>
      </c>
      <c r="AF6670">
        <v>3.5491724631615103E-2</v>
      </c>
      <c r="AG6670">
        <v>67</v>
      </c>
      <c r="AH6670" t="s">
        <v>4447</v>
      </c>
      <c r="AI6670">
        <v>108.52150555417001</v>
      </c>
      <c r="AJ6670">
        <v>1</v>
      </c>
      <c r="AK6670">
        <v>4455.3319490259</v>
      </c>
      <c r="AL6670">
        <v>-0.40240788783040299</v>
      </c>
      <c r="AM6670">
        <v>1.72484053128824</v>
      </c>
      <c r="AN6670">
        <v>528.86195773166298</v>
      </c>
      <c r="AO6670">
        <v>14.217828844504901</v>
      </c>
      <c r="AP6670">
        <v>2</v>
      </c>
      <c r="AQ6670" t="s">
        <v>48</v>
      </c>
      <c r="AR6670">
        <v>0</v>
      </c>
      <c r="AS6670" t="s">
        <v>42</v>
      </c>
    </row>
    <row r="6671" spans="1:45" x14ac:dyDescent="0.25">
      <c r="A6671">
        <v>17</v>
      </c>
      <c r="B6671">
        <v>2</v>
      </c>
      <c r="C6671" t="str">
        <f t="shared" si="314"/>
        <v>r3-t3</v>
      </c>
      <c r="D6671">
        <v>3</v>
      </c>
      <c r="E6671">
        <v>3</v>
      </c>
      <c r="F6671">
        <v>3</v>
      </c>
      <c r="G6671">
        <v>3</v>
      </c>
      <c r="H6671">
        <v>3</v>
      </c>
      <c r="I6671">
        <v>1</v>
      </c>
      <c r="J6671">
        <v>0.35</v>
      </c>
      <c r="K6671">
        <v>2.4E-2</v>
      </c>
      <c r="L6671">
        <v>108</v>
      </c>
      <c r="M6671">
        <v>35</v>
      </c>
      <c r="N6671">
        <v>0</v>
      </c>
      <c r="O6671" t="s">
        <v>43</v>
      </c>
      <c r="P6671">
        <v>0</v>
      </c>
      <c r="Q6671">
        <f t="shared" si="313"/>
        <v>3</v>
      </c>
      <c r="R6671">
        <v>69</v>
      </c>
      <c r="S6671" t="str">
        <f t="shared" si="312"/>
        <v>L</v>
      </c>
      <c r="T6671">
        <v>70</v>
      </c>
      <c r="U6671">
        <v>70</v>
      </c>
      <c r="V6671">
        <v>1</v>
      </c>
      <c r="W6671" t="s">
        <v>44</v>
      </c>
      <c r="X6671">
        <v>4.9180603027343697</v>
      </c>
      <c r="Y6671" t="s">
        <v>2422</v>
      </c>
      <c r="Z6671">
        <v>0.351070769748839</v>
      </c>
      <c r="AA6671">
        <v>1</v>
      </c>
      <c r="AB6671">
        <v>5.7926759544795701</v>
      </c>
      <c r="AC6671">
        <v>-0.90098106945692202</v>
      </c>
      <c r="AD6671">
        <v>2.22309192224788E-3</v>
      </c>
      <c r="AE6671">
        <v>0.82261168922412597</v>
      </c>
      <c r="AF6671">
        <v>7.6500631504734601E-2</v>
      </c>
      <c r="AG6671">
        <v>80</v>
      </c>
      <c r="AH6671" t="s">
        <v>4448</v>
      </c>
      <c r="AI6671">
        <v>107.15099673595</v>
      </c>
      <c r="AJ6671">
        <v>1</v>
      </c>
      <c r="AK6671">
        <v>5363.7188142799496</v>
      </c>
      <c r="AL6671">
        <v>-0.10930032302607</v>
      </c>
      <c r="AM6671">
        <v>1.29435620720121</v>
      </c>
      <c r="AN6671">
        <v>445.16588863743101</v>
      </c>
      <c r="AO6671">
        <v>14.117388662706199</v>
      </c>
      <c r="AP6671">
        <v>2</v>
      </c>
      <c r="AQ6671" t="s">
        <v>48</v>
      </c>
      <c r="AR6671">
        <v>0</v>
      </c>
      <c r="AS6671" t="s">
        <v>42</v>
      </c>
    </row>
    <row r="6672" spans="1:45" x14ac:dyDescent="0.25">
      <c r="A6672">
        <v>17</v>
      </c>
      <c r="B6672">
        <v>2</v>
      </c>
      <c r="C6672" t="str">
        <f t="shared" si="314"/>
        <v>r3-t3</v>
      </c>
      <c r="D6672">
        <v>3</v>
      </c>
      <c r="E6672">
        <v>3</v>
      </c>
      <c r="F6672">
        <v>3</v>
      </c>
      <c r="G6672">
        <v>3</v>
      </c>
      <c r="H6672">
        <v>3</v>
      </c>
      <c r="I6672">
        <v>1</v>
      </c>
      <c r="J6672">
        <v>0.35</v>
      </c>
      <c r="K6672">
        <v>2.4E-2</v>
      </c>
      <c r="L6672">
        <v>108</v>
      </c>
      <c r="M6672">
        <v>35</v>
      </c>
      <c r="N6672">
        <v>0</v>
      </c>
      <c r="O6672" t="s">
        <v>43</v>
      </c>
      <c r="P6672">
        <v>0</v>
      </c>
      <c r="Q6672">
        <f t="shared" si="313"/>
        <v>3</v>
      </c>
      <c r="R6672">
        <v>70</v>
      </c>
      <c r="S6672" t="str">
        <f t="shared" si="312"/>
        <v>R</v>
      </c>
      <c r="T6672">
        <v>71</v>
      </c>
      <c r="U6672">
        <v>71</v>
      </c>
      <c r="V6672">
        <v>1</v>
      </c>
      <c r="W6672" t="s">
        <v>44</v>
      </c>
      <c r="X6672">
        <v>4.4010314941406197</v>
      </c>
      <c r="Y6672" t="s">
        <v>2316</v>
      </c>
      <c r="Z6672">
        <v>0.35187294968238098</v>
      </c>
      <c r="AA6672">
        <v>2</v>
      </c>
      <c r="AB6672">
        <v>10.352638866170601</v>
      </c>
      <c r="AC6672">
        <v>-0.46629661025938302</v>
      </c>
      <c r="AD6672">
        <v>1.59705488682823E-4</v>
      </c>
      <c r="AE6672">
        <v>0.88935513804528199</v>
      </c>
      <c r="AF6672">
        <v>3.3971108356979703E-2</v>
      </c>
      <c r="AG6672">
        <v>68</v>
      </c>
      <c r="AH6672" t="s">
        <v>4449</v>
      </c>
      <c r="AI6672">
        <v>107.307976735598</v>
      </c>
      <c r="AJ6672">
        <v>2</v>
      </c>
      <c r="AK6672">
        <v>7249.4303966673997</v>
      </c>
      <c r="AL6672">
        <v>-7.4701173112594596E-2</v>
      </c>
      <c r="AM6672">
        <v>0.579552463518898</v>
      </c>
      <c r="AN6672">
        <v>434.48939190918901</v>
      </c>
      <c r="AO6672">
        <v>3.96035448999588</v>
      </c>
      <c r="AP6672">
        <v>2</v>
      </c>
      <c r="AQ6672" t="s">
        <v>48</v>
      </c>
      <c r="AR6672">
        <v>0</v>
      </c>
      <c r="AS6672" t="s">
        <v>42</v>
      </c>
    </row>
    <row r="6673" spans="1:45" x14ac:dyDescent="0.25">
      <c r="A6673">
        <v>17</v>
      </c>
      <c r="B6673">
        <v>2</v>
      </c>
      <c r="C6673" t="str">
        <f t="shared" si="314"/>
        <v>r3-t3</v>
      </c>
      <c r="D6673">
        <v>3</v>
      </c>
      <c r="E6673">
        <v>3</v>
      </c>
      <c r="F6673">
        <v>3</v>
      </c>
      <c r="G6673">
        <v>3</v>
      </c>
      <c r="H6673">
        <v>3</v>
      </c>
      <c r="I6673">
        <v>1</v>
      </c>
      <c r="J6673">
        <v>0.35</v>
      </c>
      <c r="K6673">
        <v>2.4E-2</v>
      </c>
      <c r="L6673">
        <v>108</v>
      </c>
      <c r="M6673">
        <v>35</v>
      </c>
      <c r="N6673">
        <v>0</v>
      </c>
      <c r="O6673" t="s">
        <v>43</v>
      </c>
      <c r="P6673">
        <v>0</v>
      </c>
      <c r="Q6673">
        <f t="shared" si="313"/>
        <v>3</v>
      </c>
      <c r="R6673">
        <v>71</v>
      </c>
      <c r="S6673" t="str">
        <f t="shared" si="312"/>
        <v>L</v>
      </c>
      <c r="T6673">
        <v>72</v>
      </c>
      <c r="U6673">
        <v>72</v>
      </c>
      <c r="V6673">
        <v>1</v>
      </c>
      <c r="W6673" t="s">
        <v>44</v>
      </c>
      <c r="X6673">
        <v>4.30120849609375</v>
      </c>
      <c r="Y6673" t="s">
        <v>2590</v>
      </c>
      <c r="Z6673">
        <v>0.35133128353378401</v>
      </c>
      <c r="AA6673">
        <v>1</v>
      </c>
      <c r="AB6673">
        <v>4.08553185679596</v>
      </c>
      <c r="AC6673">
        <v>-0.85047135107799499</v>
      </c>
      <c r="AD6673">
        <v>1.4809586687497701E-3</v>
      </c>
      <c r="AE6673">
        <v>0.67014554011083405</v>
      </c>
      <c r="AF6673">
        <v>8.0759657534669502E-2</v>
      </c>
      <c r="AG6673">
        <v>65</v>
      </c>
      <c r="AH6673" t="s">
        <v>4450</v>
      </c>
      <c r="AI6673">
        <v>106.34982469061499</v>
      </c>
      <c r="AJ6673">
        <v>1</v>
      </c>
      <c r="AK6673">
        <v>3783.9753044773001</v>
      </c>
      <c r="AL6673">
        <v>-0.68207282346815801</v>
      </c>
      <c r="AM6673">
        <v>2.6004249806162001</v>
      </c>
      <c r="AN6673">
        <v>348.47566593237099</v>
      </c>
      <c r="AO6673">
        <v>107.60591724841601</v>
      </c>
      <c r="AP6673">
        <v>3</v>
      </c>
      <c r="AQ6673" t="s">
        <v>48</v>
      </c>
      <c r="AR6673">
        <v>0</v>
      </c>
      <c r="AS6673" t="s">
        <v>42</v>
      </c>
    </row>
    <row r="6674" spans="1:45" x14ac:dyDescent="0.25">
      <c r="A6674">
        <v>17</v>
      </c>
      <c r="B6674">
        <v>2</v>
      </c>
      <c r="C6674" t="str">
        <f t="shared" si="314"/>
        <v>r3-t3</v>
      </c>
      <c r="D6674">
        <v>3</v>
      </c>
      <c r="E6674">
        <v>3</v>
      </c>
      <c r="F6674">
        <v>3</v>
      </c>
      <c r="G6674">
        <v>3</v>
      </c>
      <c r="H6674">
        <v>3</v>
      </c>
      <c r="I6674">
        <v>1</v>
      </c>
      <c r="J6674">
        <v>0.35</v>
      </c>
      <c r="K6674">
        <v>2.4E-2</v>
      </c>
      <c r="L6674">
        <v>108</v>
      </c>
      <c r="M6674">
        <v>35</v>
      </c>
      <c r="N6674">
        <v>0</v>
      </c>
      <c r="O6674" t="s">
        <v>43</v>
      </c>
      <c r="P6674">
        <v>0</v>
      </c>
      <c r="Q6674">
        <f t="shared" si="313"/>
        <v>3</v>
      </c>
      <c r="R6674">
        <v>72</v>
      </c>
      <c r="S6674" t="str">
        <f t="shared" si="312"/>
        <v>R</v>
      </c>
      <c r="T6674">
        <v>73</v>
      </c>
      <c r="U6674">
        <v>73</v>
      </c>
      <c r="V6674">
        <v>1</v>
      </c>
      <c r="W6674" t="s">
        <v>44</v>
      </c>
      <c r="X6674">
        <v>3.3265380859375</v>
      </c>
      <c r="Y6674" t="s">
        <v>2596</v>
      </c>
      <c r="Z6674">
        <v>0.35023292992558103</v>
      </c>
      <c r="AA6674">
        <v>1</v>
      </c>
      <c r="AB6674">
        <v>9.5100042186514404</v>
      </c>
      <c r="AC6674">
        <v>-0.19372312640069</v>
      </c>
      <c r="AD6674">
        <v>2.0761909078825598E-3</v>
      </c>
      <c r="AE6674">
        <v>0.99835301162844503</v>
      </c>
      <c r="AF6674">
        <v>4.4842259976310597E-2</v>
      </c>
      <c r="AG6674">
        <v>47</v>
      </c>
      <c r="AH6674" t="s">
        <v>4451</v>
      </c>
      <c r="AI6674">
        <v>105.74004211797001</v>
      </c>
      <c r="AJ6674">
        <v>2</v>
      </c>
      <c r="AK6674">
        <v>8737.08275223087</v>
      </c>
      <c r="AL6674">
        <v>-0.165128658249898</v>
      </c>
      <c r="AM6674">
        <v>1.70431076787941</v>
      </c>
      <c r="AN6674">
        <v>532.49869651183894</v>
      </c>
      <c r="AO6674">
        <v>18.035340518462601</v>
      </c>
      <c r="AP6674">
        <v>2</v>
      </c>
      <c r="AQ6674" t="s">
        <v>48</v>
      </c>
      <c r="AR6674">
        <v>0</v>
      </c>
      <c r="AS6674" t="s">
        <v>42</v>
      </c>
    </row>
    <row r="6675" spans="1:45" x14ac:dyDescent="0.25">
      <c r="A6675">
        <v>17</v>
      </c>
      <c r="B6675">
        <v>2</v>
      </c>
      <c r="C6675" t="str">
        <f t="shared" si="314"/>
        <v>r3-t3</v>
      </c>
      <c r="D6675">
        <v>3</v>
      </c>
      <c r="E6675">
        <v>3</v>
      </c>
      <c r="F6675">
        <v>3</v>
      </c>
      <c r="G6675">
        <v>3</v>
      </c>
      <c r="H6675">
        <v>3</v>
      </c>
      <c r="I6675">
        <v>1</v>
      </c>
      <c r="J6675">
        <v>0.35</v>
      </c>
      <c r="K6675">
        <v>2.4E-2</v>
      </c>
      <c r="L6675">
        <v>108</v>
      </c>
      <c r="M6675">
        <v>35</v>
      </c>
      <c r="N6675">
        <v>0</v>
      </c>
      <c r="O6675" t="s">
        <v>43</v>
      </c>
      <c r="P6675">
        <v>0</v>
      </c>
      <c r="Q6675">
        <f t="shared" si="313"/>
        <v>3</v>
      </c>
      <c r="R6675">
        <v>73</v>
      </c>
      <c r="S6675" t="str">
        <f t="shared" si="312"/>
        <v>L</v>
      </c>
      <c r="T6675">
        <v>74</v>
      </c>
      <c r="U6675">
        <v>74</v>
      </c>
      <c r="V6675">
        <v>1</v>
      </c>
      <c r="W6675" t="s">
        <v>44</v>
      </c>
      <c r="X6675">
        <v>5.1023864746093697</v>
      </c>
      <c r="Y6675" t="s">
        <v>1935</v>
      </c>
      <c r="Z6675">
        <v>0.35134088824855503</v>
      </c>
      <c r="AA6675">
        <v>1</v>
      </c>
      <c r="AB6675">
        <v>5.4379229661951598</v>
      </c>
      <c r="AC6675">
        <v>-0.51970373273520099</v>
      </c>
      <c r="AD6675">
        <v>2.8256524810647099E-3</v>
      </c>
      <c r="AE6675">
        <v>0.72392994679490497</v>
      </c>
      <c r="AF6675">
        <v>6.2683269618043505E-2</v>
      </c>
      <c r="AG6675">
        <v>83</v>
      </c>
      <c r="AH6675" t="s">
        <v>4452</v>
      </c>
      <c r="AI6675">
        <v>106.72346264847199</v>
      </c>
      <c r="AJ6675">
        <v>1</v>
      </c>
      <c r="AK6675">
        <v>3854.0359499912001</v>
      </c>
      <c r="AL6675">
        <v>-0.47228314467039501</v>
      </c>
      <c r="AM6675">
        <v>5.9074053309233703</v>
      </c>
      <c r="AN6675">
        <v>429.32776028299702</v>
      </c>
      <c r="AO6675">
        <v>10.1557199897484</v>
      </c>
      <c r="AP6675">
        <v>2</v>
      </c>
      <c r="AQ6675" t="s">
        <v>48</v>
      </c>
      <c r="AR6675">
        <v>0</v>
      </c>
      <c r="AS6675" t="s">
        <v>42</v>
      </c>
    </row>
    <row r="6676" spans="1:45" x14ac:dyDescent="0.25">
      <c r="A6676">
        <v>17</v>
      </c>
      <c r="B6676">
        <v>2</v>
      </c>
      <c r="C6676" t="str">
        <f t="shared" si="314"/>
        <v>r3-t3</v>
      </c>
      <c r="D6676">
        <v>3</v>
      </c>
      <c r="E6676">
        <v>3</v>
      </c>
      <c r="F6676">
        <v>3</v>
      </c>
      <c r="G6676">
        <v>3</v>
      </c>
      <c r="H6676">
        <v>3</v>
      </c>
      <c r="I6676">
        <v>1</v>
      </c>
      <c r="J6676">
        <v>0.35</v>
      </c>
      <c r="K6676">
        <v>2.4E-2</v>
      </c>
      <c r="L6676">
        <v>108</v>
      </c>
      <c r="M6676">
        <v>35</v>
      </c>
      <c r="N6676">
        <v>0</v>
      </c>
      <c r="O6676" t="s">
        <v>43</v>
      </c>
      <c r="P6676">
        <v>0</v>
      </c>
      <c r="Q6676">
        <f t="shared" si="313"/>
        <v>3</v>
      </c>
      <c r="R6676">
        <v>74</v>
      </c>
      <c r="S6676" t="str">
        <f t="shared" si="312"/>
        <v>R</v>
      </c>
      <c r="T6676">
        <v>75</v>
      </c>
      <c r="U6676">
        <v>75</v>
      </c>
      <c r="V6676">
        <v>1</v>
      </c>
      <c r="W6676" t="s">
        <v>44</v>
      </c>
      <c r="X6676">
        <v>3.3846435546875</v>
      </c>
      <c r="Y6676" t="s">
        <v>2118</v>
      </c>
      <c r="Z6676">
        <v>0.35118095914417402</v>
      </c>
      <c r="AA6676">
        <v>1</v>
      </c>
      <c r="AB6676">
        <v>5.5337277850782396</v>
      </c>
      <c r="AC6676">
        <v>-0.195108876134751</v>
      </c>
      <c r="AD6676">
        <v>5.21432582840008E-3</v>
      </c>
      <c r="AE6676">
        <v>0.91412128512794899</v>
      </c>
      <c r="AF6676">
        <v>4.8339690720834501E-2</v>
      </c>
      <c r="AG6676">
        <v>49</v>
      </c>
      <c r="AH6676" t="s">
        <v>4453</v>
      </c>
      <c r="AI6676">
        <v>108.062678263574</v>
      </c>
      <c r="AJ6676">
        <v>2</v>
      </c>
      <c r="AK6676">
        <v>9845.7979356817796</v>
      </c>
      <c r="AL6676">
        <v>-9.6775914427534998E-2</v>
      </c>
      <c r="AM6676">
        <v>1.5678644184367101</v>
      </c>
      <c r="AN6676">
        <v>708.39942288458406</v>
      </c>
      <c r="AO6676">
        <v>7.5341608056365601</v>
      </c>
      <c r="AP6676">
        <v>2</v>
      </c>
      <c r="AQ6676" t="s">
        <v>48</v>
      </c>
      <c r="AR6676">
        <v>0</v>
      </c>
      <c r="AS6676" t="s">
        <v>42</v>
      </c>
    </row>
    <row r="6677" spans="1:45" x14ac:dyDescent="0.25">
      <c r="A6677">
        <v>17</v>
      </c>
      <c r="B6677">
        <v>2</v>
      </c>
      <c r="C6677" t="str">
        <f t="shared" si="314"/>
        <v>r3-t3</v>
      </c>
      <c r="D6677">
        <v>3</v>
      </c>
      <c r="E6677">
        <v>3</v>
      </c>
      <c r="F6677">
        <v>3</v>
      </c>
      <c r="G6677">
        <v>3</v>
      </c>
      <c r="H6677">
        <v>3</v>
      </c>
      <c r="I6677">
        <v>1</v>
      </c>
      <c r="J6677">
        <v>0.35</v>
      </c>
      <c r="K6677">
        <v>2.4E-2</v>
      </c>
      <c r="L6677">
        <v>108</v>
      </c>
      <c r="M6677">
        <v>35</v>
      </c>
      <c r="N6677">
        <v>0</v>
      </c>
      <c r="O6677" t="s">
        <v>43</v>
      </c>
      <c r="P6677">
        <v>0</v>
      </c>
      <c r="Q6677">
        <f t="shared" si="313"/>
        <v>3</v>
      </c>
      <c r="R6677">
        <v>75</v>
      </c>
      <c r="S6677" t="str">
        <f t="shared" si="312"/>
        <v>L</v>
      </c>
      <c r="T6677">
        <v>76</v>
      </c>
      <c r="U6677">
        <v>76</v>
      </c>
      <c r="V6677">
        <v>1</v>
      </c>
      <c r="W6677" t="s">
        <v>44</v>
      </c>
      <c r="X6677">
        <v>3.8734130859375</v>
      </c>
      <c r="Y6677" t="s">
        <v>2654</v>
      </c>
      <c r="Z6677">
        <v>0.350535892084062</v>
      </c>
      <c r="AA6677">
        <v>1</v>
      </c>
      <c r="AB6677">
        <v>4.0711595933591003</v>
      </c>
      <c r="AC6677">
        <v>-0.86709184568993602</v>
      </c>
      <c r="AD6677">
        <v>2.9849647938370201E-3</v>
      </c>
      <c r="AE6677">
        <v>0.64785398783715897</v>
      </c>
      <c r="AF6677">
        <v>8.8225628982636695E-2</v>
      </c>
      <c r="AG6677">
        <v>55</v>
      </c>
      <c r="AH6677" t="s">
        <v>4454</v>
      </c>
      <c r="AI6677">
        <v>108.22885646311001</v>
      </c>
      <c r="AJ6677">
        <v>1</v>
      </c>
      <c r="AK6677">
        <v>4448.9158067849903</v>
      </c>
      <c r="AL6677">
        <v>-8.2944282676500197E-2</v>
      </c>
      <c r="AM6677">
        <v>1.8150521814112399</v>
      </c>
      <c r="AN6677">
        <v>316.21545492206297</v>
      </c>
      <c r="AO6677">
        <v>12.914741813812601</v>
      </c>
      <c r="AP6677">
        <v>2</v>
      </c>
      <c r="AQ6677" t="s">
        <v>48</v>
      </c>
      <c r="AR6677">
        <v>0</v>
      </c>
      <c r="AS6677" t="s">
        <v>42</v>
      </c>
    </row>
    <row r="6678" spans="1:45" x14ac:dyDescent="0.25">
      <c r="A6678">
        <v>17</v>
      </c>
      <c r="B6678">
        <v>2</v>
      </c>
      <c r="C6678" t="str">
        <f t="shared" si="314"/>
        <v>r3-t3</v>
      </c>
      <c r="D6678">
        <v>3</v>
      </c>
      <c r="E6678">
        <v>3</v>
      </c>
      <c r="F6678">
        <v>3</v>
      </c>
      <c r="G6678">
        <v>3</v>
      </c>
      <c r="H6678">
        <v>3</v>
      </c>
      <c r="I6678">
        <v>1</v>
      </c>
      <c r="J6678">
        <v>0.35</v>
      </c>
      <c r="K6678">
        <v>2.4E-2</v>
      </c>
      <c r="L6678">
        <v>108</v>
      </c>
      <c r="M6678">
        <v>35</v>
      </c>
      <c r="N6678">
        <v>0</v>
      </c>
      <c r="O6678" t="s">
        <v>43</v>
      </c>
      <c r="P6678">
        <v>0</v>
      </c>
      <c r="Q6678">
        <f t="shared" si="313"/>
        <v>3</v>
      </c>
      <c r="R6678">
        <v>76</v>
      </c>
      <c r="S6678" t="str">
        <f t="shared" si="312"/>
        <v>R</v>
      </c>
      <c r="T6678">
        <v>77</v>
      </c>
      <c r="U6678">
        <v>77</v>
      </c>
      <c r="V6678">
        <v>1</v>
      </c>
      <c r="W6678" t="s">
        <v>44</v>
      </c>
      <c r="X6678">
        <v>2.8001403808593701</v>
      </c>
      <c r="Y6678" t="s">
        <v>4455</v>
      </c>
      <c r="Z6678">
        <v>0.35012235727485402</v>
      </c>
      <c r="AA6678">
        <v>1</v>
      </c>
      <c r="AB6678">
        <v>7.9624864368133004</v>
      </c>
      <c r="AC6678">
        <v>-0.197679624568081</v>
      </c>
      <c r="AD6678">
        <v>2.3960945163663998E-3</v>
      </c>
      <c r="AE6678">
        <v>1.0421984291184401</v>
      </c>
      <c r="AF6678">
        <v>7.6773360481670702E-2</v>
      </c>
      <c r="AG6678">
        <v>36</v>
      </c>
      <c r="AH6678" t="s">
        <v>4456</v>
      </c>
      <c r="AI6678">
        <v>108.53860089331999</v>
      </c>
      <c r="AJ6678">
        <v>3</v>
      </c>
      <c r="AK6678">
        <v>4875.1422367792502</v>
      </c>
      <c r="AL6678">
        <v>-0.117927665151838</v>
      </c>
      <c r="AM6678">
        <v>2.5877557426262499</v>
      </c>
      <c r="AN6678">
        <v>566.25311938956804</v>
      </c>
      <c r="AO6678">
        <v>5.0182614658964999</v>
      </c>
      <c r="AP6678">
        <v>2</v>
      </c>
      <c r="AQ6678" t="s">
        <v>48</v>
      </c>
      <c r="AR6678">
        <v>0</v>
      </c>
      <c r="AS6678" t="s">
        <v>42</v>
      </c>
    </row>
    <row r="6679" spans="1:45" x14ac:dyDescent="0.25">
      <c r="A6679">
        <v>17</v>
      </c>
      <c r="B6679">
        <v>2</v>
      </c>
      <c r="C6679" t="str">
        <f t="shared" si="314"/>
        <v>r3-t3</v>
      </c>
      <c r="D6679">
        <v>3</v>
      </c>
      <c r="E6679">
        <v>3</v>
      </c>
      <c r="F6679">
        <v>3</v>
      </c>
      <c r="G6679">
        <v>3</v>
      </c>
      <c r="H6679">
        <v>3</v>
      </c>
      <c r="I6679">
        <v>1</v>
      </c>
      <c r="J6679">
        <v>0.35</v>
      </c>
      <c r="K6679">
        <v>2.4E-2</v>
      </c>
      <c r="L6679">
        <v>108</v>
      </c>
      <c r="M6679">
        <v>35</v>
      </c>
      <c r="N6679">
        <v>0</v>
      </c>
      <c r="O6679" t="s">
        <v>43</v>
      </c>
      <c r="P6679">
        <v>0</v>
      </c>
      <c r="Q6679">
        <f t="shared" si="313"/>
        <v>3</v>
      </c>
      <c r="R6679">
        <v>77</v>
      </c>
      <c r="S6679" t="str">
        <f t="shared" si="312"/>
        <v>L</v>
      </c>
      <c r="T6679">
        <v>78</v>
      </c>
      <c r="U6679">
        <v>78</v>
      </c>
      <c r="V6679">
        <v>1</v>
      </c>
      <c r="W6679" t="s">
        <v>44</v>
      </c>
      <c r="X6679">
        <v>4.4346618652343697</v>
      </c>
      <c r="Y6679" t="s">
        <v>4457</v>
      </c>
      <c r="Z6679">
        <v>0.35116265733149599</v>
      </c>
      <c r="AA6679">
        <v>1</v>
      </c>
      <c r="AB6679">
        <v>4.1143617954081</v>
      </c>
      <c r="AC6679">
        <v>-0.94234608214191495</v>
      </c>
      <c r="AD6679">
        <v>2.98611290703637E-3</v>
      </c>
      <c r="AE6679">
        <v>0.72624063090315605</v>
      </c>
      <c r="AF6679">
        <v>0.11123485701505</v>
      </c>
      <c r="AG6679">
        <v>69</v>
      </c>
      <c r="AH6679" t="s">
        <v>4458</v>
      </c>
      <c r="AI6679">
        <v>109.536725336605</v>
      </c>
      <c r="AJ6679">
        <v>1</v>
      </c>
      <c r="AK6679">
        <v>4674.2041758167697</v>
      </c>
      <c r="AL6679">
        <v>-0.13961971124893099</v>
      </c>
      <c r="AM6679">
        <v>1.3812919763262901</v>
      </c>
      <c r="AN6679">
        <v>338.331398826407</v>
      </c>
      <c r="AO6679">
        <v>8.2204527068895796</v>
      </c>
      <c r="AP6679">
        <v>2</v>
      </c>
      <c r="AQ6679" t="s">
        <v>48</v>
      </c>
      <c r="AR6679">
        <v>0</v>
      </c>
      <c r="AS6679" t="s">
        <v>42</v>
      </c>
    </row>
    <row r="6680" spans="1:45" x14ac:dyDescent="0.25">
      <c r="A6680">
        <v>17</v>
      </c>
      <c r="B6680">
        <v>2</v>
      </c>
      <c r="C6680" t="str">
        <f t="shared" si="314"/>
        <v>r3-t3</v>
      </c>
      <c r="D6680">
        <v>3</v>
      </c>
      <c r="E6680">
        <v>3</v>
      </c>
      <c r="F6680">
        <v>3</v>
      </c>
      <c r="G6680">
        <v>3</v>
      </c>
      <c r="H6680">
        <v>3</v>
      </c>
      <c r="I6680">
        <v>1</v>
      </c>
      <c r="J6680">
        <v>0.35</v>
      </c>
      <c r="K6680">
        <v>2.4E-2</v>
      </c>
      <c r="L6680">
        <v>108</v>
      </c>
      <c r="M6680">
        <v>35</v>
      </c>
      <c r="N6680">
        <v>0</v>
      </c>
      <c r="O6680" t="s">
        <v>43</v>
      </c>
      <c r="P6680">
        <v>0</v>
      </c>
      <c r="Q6680">
        <f t="shared" si="313"/>
        <v>3</v>
      </c>
      <c r="R6680">
        <v>78</v>
      </c>
      <c r="S6680" t="str">
        <f t="shared" si="312"/>
        <v>R</v>
      </c>
      <c r="T6680">
        <v>79</v>
      </c>
      <c r="U6680">
        <v>79</v>
      </c>
      <c r="V6680">
        <v>1</v>
      </c>
      <c r="W6680" t="s">
        <v>44</v>
      </c>
      <c r="X6680">
        <v>3.80096435546875</v>
      </c>
      <c r="Y6680" t="s">
        <v>4283</v>
      </c>
      <c r="Z6680">
        <v>0.35441911902307099</v>
      </c>
      <c r="AA6680">
        <v>1</v>
      </c>
      <c r="AB6680">
        <v>11.550207644657499</v>
      </c>
      <c r="AC6680">
        <v>-0.15926621182794601</v>
      </c>
      <c r="AD6680">
        <v>2.0280661865437698E-3</v>
      </c>
      <c r="AE6680">
        <v>0.80778859677915704</v>
      </c>
      <c r="AF6680">
        <v>4.9277238976836099E-2</v>
      </c>
      <c r="AG6680">
        <v>53</v>
      </c>
      <c r="AH6680" t="s">
        <v>4459</v>
      </c>
      <c r="AI6680">
        <v>108.50734697716101</v>
      </c>
      <c r="AJ6680">
        <v>2</v>
      </c>
      <c r="AK6680">
        <v>5930.3053979466804</v>
      </c>
      <c r="AL6680">
        <v>-8.9075460366295905E-2</v>
      </c>
      <c r="AM6680">
        <v>2.1663036360929202</v>
      </c>
      <c r="AN6680">
        <v>549.70340468868699</v>
      </c>
      <c r="AO6680">
        <v>12.484900156330401</v>
      </c>
      <c r="AP6680">
        <v>3</v>
      </c>
      <c r="AQ6680" t="s">
        <v>48</v>
      </c>
      <c r="AR6680">
        <v>0</v>
      </c>
      <c r="AS6680" t="s">
        <v>42</v>
      </c>
    </row>
    <row r="6681" spans="1:45" x14ac:dyDescent="0.25">
      <c r="A6681">
        <v>17</v>
      </c>
      <c r="B6681">
        <v>2</v>
      </c>
      <c r="C6681" t="str">
        <f t="shared" si="314"/>
        <v>r3-t3</v>
      </c>
      <c r="D6681">
        <v>3</v>
      </c>
      <c r="E6681">
        <v>3</v>
      </c>
      <c r="F6681">
        <v>3</v>
      </c>
      <c r="G6681">
        <v>3</v>
      </c>
      <c r="H6681">
        <v>3</v>
      </c>
      <c r="I6681">
        <v>1</v>
      </c>
      <c r="J6681">
        <v>0.35</v>
      </c>
      <c r="K6681">
        <v>2.4E-2</v>
      </c>
      <c r="L6681">
        <v>108</v>
      </c>
      <c r="M6681">
        <v>35</v>
      </c>
      <c r="N6681">
        <v>5.6015463568713599</v>
      </c>
      <c r="O6681">
        <v>7.2090864137675998</v>
      </c>
      <c r="P6681">
        <v>12.8106327706389</v>
      </c>
      <c r="Q6681">
        <f t="shared" si="313"/>
        <v>3</v>
      </c>
      <c r="R6681">
        <v>79</v>
      </c>
      <c r="S6681" t="str">
        <f t="shared" si="312"/>
        <v>L</v>
      </c>
      <c r="T6681">
        <v>80</v>
      </c>
      <c r="U6681">
        <v>80</v>
      </c>
      <c r="V6681">
        <v>1</v>
      </c>
      <c r="W6681" t="s">
        <v>44</v>
      </c>
      <c r="X6681">
        <v>4.3282775878906197</v>
      </c>
      <c r="Y6681" t="s">
        <v>2754</v>
      </c>
      <c r="Z6681">
        <v>0.354558582795996</v>
      </c>
      <c r="AA6681">
        <v>1</v>
      </c>
      <c r="AB6681">
        <v>7.5901889816115604</v>
      </c>
      <c r="AC6681">
        <v>-0.50349100115654299</v>
      </c>
      <c r="AD6681">
        <v>3.2874026342386499E-3</v>
      </c>
      <c r="AE6681">
        <v>1.0305905589620199</v>
      </c>
      <c r="AF6681">
        <v>4.9272282963045901E-2</v>
      </c>
      <c r="AG6681">
        <v>58</v>
      </c>
      <c r="AH6681" t="s">
        <v>4460</v>
      </c>
      <c r="AI6681">
        <v>107.603840427333</v>
      </c>
      <c r="AJ6681">
        <v>1</v>
      </c>
      <c r="AK6681">
        <v>8507.6176774790401</v>
      </c>
      <c r="AL6681">
        <v>-0.114817430899866</v>
      </c>
      <c r="AM6681">
        <v>2.6209680948887999</v>
      </c>
      <c r="AN6681">
        <v>615.758495470816</v>
      </c>
      <c r="AO6681">
        <v>2.8043273047894002</v>
      </c>
      <c r="AP6681">
        <v>2</v>
      </c>
      <c r="AQ6681" t="s">
        <v>48</v>
      </c>
      <c r="AR6681">
        <v>2.9597530450634002</v>
      </c>
      <c r="AS6681" t="s">
        <v>42</v>
      </c>
    </row>
    <row r="6682" spans="1:45" x14ac:dyDescent="0.25">
      <c r="A6682">
        <v>17</v>
      </c>
      <c r="B6682">
        <v>2</v>
      </c>
      <c r="C6682" t="str">
        <f t="shared" si="314"/>
        <v>r3-t3</v>
      </c>
      <c r="D6682">
        <v>3</v>
      </c>
      <c r="E6682">
        <v>3</v>
      </c>
      <c r="F6682">
        <v>3</v>
      </c>
      <c r="G6682">
        <v>3</v>
      </c>
      <c r="H6682">
        <v>3</v>
      </c>
      <c r="I6682">
        <v>1</v>
      </c>
      <c r="J6682">
        <v>0.35</v>
      </c>
      <c r="K6682">
        <v>2.1999999999999999E-2</v>
      </c>
      <c r="L6682">
        <v>108</v>
      </c>
      <c r="M6682">
        <v>30</v>
      </c>
      <c r="N6682">
        <v>0</v>
      </c>
      <c r="O6682" t="s">
        <v>43</v>
      </c>
      <c r="P6682">
        <v>0</v>
      </c>
      <c r="Q6682">
        <f t="shared" si="313"/>
        <v>4</v>
      </c>
      <c r="R6682">
        <v>80</v>
      </c>
      <c r="S6682" t="str">
        <f t="shared" si="312"/>
        <v>R</v>
      </c>
      <c r="T6682">
        <v>81</v>
      </c>
      <c r="U6682">
        <v>81</v>
      </c>
      <c r="V6682">
        <v>1</v>
      </c>
      <c r="W6682" t="s">
        <v>44</v>
      </c>
      <c r="X6682">
        <v>3.8185729980468701</v>
      </c>
      <c r="Y6682" t="s">
        <v>2974</v>
      </c>
      <c r="Z6682">
        <v>0.34887996911428099</v>
      </c>
      <c r="AA6682">
        <v>1</v>
      </c>
      <c r="AB6682">
        <v>6.3166148715837904</v>
      </c>
      <c r="AC6682">
        <v>-0.42681391704983401</v>
      </c>
      <c r="AD6682">
        <v>3.8659277031059601E-3</v>
      </c>
      <c r="AE6682">
        <v>0.93717449453289903</v>
      </c>
      <c r="AF6682">
        <v>8.4300149947788602E-2</v>
      </c>
      <c r="AG6682">
        <v>56</v>
      </c>
      <c r="AH6682" t="s">
        <v>4461</v>
      </c>
      <c r="AI6682">
        <v>106.99907108411399</v>
      </c>
      <c r="AJ6682">
        <v>1</v>
      </c>
      <c r="AK6682">
        <v>4286.0631805958701</v>
      </c>
      <c r="AL6682">
        <v>-0.225825624126788</v>
      </c>
      <c r="AM6682">
        <v>4.3550127568428803</v>
      </c>
      <c r="AN6682">
        <v>387.99497751164301</v>
      </c>
      <c r="AO6682">
        <v>8.9334432622083799</v>
      </c>
      <c r="AP6682">
        <v>2</v>
      </c>
      <c r="AQ6682" t="s">
        <v>48</v>
      </c>
      <c r="AR6682">
        <v>0</v>
      </c>
      <c r="AS6682" t="s">
        <v>42</v>
      </c>
    </row>
    <row r="6683" spans="1:45" x14ac:dyDescent="0.25">
      <c r="A6683">
        <v>17</v>
      </c>
      <c r="B6683">
        <v>2</v>
      </c>
      <c r="C6683" t="str">
        <f t="shared" si="314"/>
        <v>r3-t3</v>
      </c>
      <c r="D6683">
        <v>3</v>
      </c>
      <c r="E6683">
        <v>3</v>
      </c>
      <c r="F6683">
        <v>3</v>
      </c>
      <c r="G6683">
        <v>3</v>
      </c>
      <c r="H6683">
        <v>3</v>
      </c>
      <c r="I6683">
        <v>1</v>
      </c>
      <c r="J6683">
        <v>0.35</v>
      </c>
      <c r="K6683">
        <v>2.1999999999999999E-2</v>
      </c>
      <c r="L6683">
        <v>108</v>
      </c>
      <c r="M6683">
        <v>30</v>
      </c>
      <c r="N6683">
        <v>0</v>
      </c>
      <c r="O6683" t="s">
        <v>43</v>
      </c>
      <c r="P6683">
        <v>0</v>
      </c>
      <c r="Q6683">
        <f t="shared" si="313"/>
        <v>4</v>
      </c>
      <c r="R6683">
        <v>81</v>
      </c>
      <c r="S6683" t="str">
        <f t="shared" si="312"/>
        <v>L</v>
      </c>
      <c r="T6683">
        <v>82</v>
      </c>
      <c r="U6683">
        <v>82</v>
      </c>
      <c r="V6683">
        <v>1</v>
      </c>
      <c r="W6683" t="s">
        <v>44</v>
      </c>
      <c r="X6683">
        <v>2.3097839355468701</v>
      </c>
      <c r="Y6683" t="s">
        <v>1932</v>
      </c>
      <c r="Z6683">
        <v>0.35075865226188702</v>
      </c>
      <c r="AA6683">
        <v>1</v>
      </c>
      <c r="AB6683">
        <v>8.6544059073950006</v>
      </c>
      <c r="AC6683">
        <v>-0.24349158781574301</v>
      </c>
      <c r="AD6683">
        <v>2.1842608358896101E-3</v>
      </c>
      <c r="AE6683">
        <v>1.13845192683601</v>
      </c>
      <c r="AF6683">
        <v>7.61315818243741E-2</v>
      </c>
      <c r="AG6683">
        <v>26</v>
      </c>
      <c r="AH6683" t="s">
        <v>4462</v>
      </c>
      <c r="AI6683">
        <v>104.349738409224</v>
      </c>
      <c r="AJ6683">
        <v>1</v>
      </c>
      <c r="AK6683">
        <v>6012.2370325158499</v>
      </c>
      <c r="AL6683">
        <v>-2.36476628619256E-2</v>
      </c>
      <c r="AM6683">
        <v>3.6952790871335899</v>
      </c>
      <c r="AN6683">
        <v>548.65995514929898</v>
      </c>
      <c r="AO6683">
        <v>8.5191944612443695</v>
      </c>
      <c r="AP6683">
        <v>2</v>
      </c>
      <c r="AQ6683" t="s">
        <v>48</v>
      </c>
      <c r="AR6683">
        <v>0</v>
      </c>
      <c r="AS6683" t="s">
        <v>42</v>
      </c>
    </row>
    <row r="6684" spans="1:45" x14ac:dyDescent="0.25">
      <c r="A6684">
        <v>17</v>
      </c>
      <c r="B6684">
        <v>2</v>
      </c>
      <c r="C6684" t="str">
        <f t="shared" si="314"/>
        <v>r3-t3</v>
      </c>
      <c r="D6684">
        <v>3</v>
      </c>
      <c r="E6684">
        <v>3</v>
      </c>
      <c r="F6684">
        <v>3</v>
      </c>
      <c r="G6684">
        <v>3</v>
      </c>
      <c r="H6684">
        <v>3</v>
      </c>
      <c r="I6684">
        <v>1</v>
      </c>
      <c r="J6684">
        <v>0.35</v>
      </c>
      <c r="K6684">
        <v>2.1999999999999999E-2</v>
      </c>
      <c r="L6684">
        <v>108</v>
      </c>
      <c r="M6684">
        <v>30</v>
      </c>
      <c r="N6684">
        <v>0</v>
      </c>
      <c r="O6684" t="s">
        <v>43</v>
      </c>
      <c r="P6684">
        <v>0</v>
      </c>
      <c r="Q6684">
        <f t="shared" si="313"/>
        <v>4</v>
      </c>
      <c r="R6684">
        <v>82</v>
      </c>
      <c r="S6684" t="str">
        <f t="shared" si="312"/>
        <v>R</v>
      </c>
      <c r="T6684">
        <v>83</v>
      </c>
      <c r="U6684">
        <v>83</v>
      </c>
      <c r="V6684">
        <v>1</v>
      </c>
      <c r="W6684" t="s">
        <v>44</v>
      </c>
      <c r="X6684">
        <v>3.2502136230468701</v>
      </c>
      <c r="Y6684" t="s">
        <v>4463</v>
      </c>
      <c r="Z6684">
        <v>0.353564672070666</v>
      </c>
      <c r="AA6684">
        <v>1</v>
      </c>
      <c r="AB6684">
        <v>5.5994627153760499</v>
      </c>
      <c r="AC6684">
        <v>-0.74196554611809196</v>
      </c>
      <c r="AD6684">
        <v>5.09412600086738E-3</v>
      </c>
      <c r="AE6684">
        <v>0.88302720437832605</v>
      </c>
      <c r="AF6684">
        <v>9.5811171236873993E-2</v>
      </c>
      <c r="AG6684">
        <v>38</v>
      </c>
      <c r="AH6684" t="s">
        <v>4464</v>
      </c>
      <c r="AI6684">
        <v>106.112440401312</v>
      </c>
      <c r="AJ6684">
        <v>1</v>
      </c>
      <c r="AK6684">
        <v>6933.3923423719798</v>
      </c>
      <c r="AL6684">
        <v>-9.51436747790287E-2</v>
      </c>
      <c r="AM6684">
        <v>0.95896943352889796</v>
      </c>
      <c r="AN6684">
        <v>413.20729646054298</v>
      </c>
      <c r="AO6684">
        <v>13.0973623799037</v>
      </c>
      <c r="AP6684">
        <v>2</v>
      </c>
      <c r="AQ6684" t="s">
        <v>48</v>
      </c>
      <c r="AR6684">
        <v>0</v>
      </c>
      <c r="AS6684" t="s">
        <v>42</v>
      </c>
    </row>
    <row r="6685" spans="1:45" x14ac:dyDescent="0.25">
      <c r="A6685">
        <v>17</v>
      </c>
      <c r="B6685">
        <v>2</v>
      </c>
      <c r="C6685" t="str">
        <f t="shared" si="314"/>
        <v>r3-t3</v>
      </c>
      <c r="D6685">
        <v>3</v>
      </c>
      <c r="E6685">
        <v>3</v>
      </c>
      <c r="F6685">
        <v>3</v>
      </c>
      <c r="G6685">
        <v>3</v>
      </c>
      <c r="H6685">
        <v>3</v>
      </c>
      <c r="I6685">
        <v>1</v>
      </c>
      <c r="J6685">
        <v>0.35</v>
      </c>
      <c r="K6685">
        <v>2.1999999999999999E-2</v>
      </c>
      <c r="L6685">
        <v>108</v>
      </c>
      <c r="M6685">
        <v>30</v>
      </c>
      <c r="N6685">
        <v>0</v>
      </c>
      <c r="O6685" t="s">
        <v>43</v>
      </c>
      <c r="P6685">
        <v>0</v>
      </c>
      <c r="Q6685">
        <f t="shared" si="313"/>
        <v>4</v>
      </c>
      <c r="R6685">
        <v>83</v>
      </c>
      <c r="S6685" t="str">
        <f t="shared" si="312"/>
        <v>L</v>
      </c>
      <c r="T6685">
        <v>84</v>
      </c>
      <c r="U6685">
        <v>84</v>
      </c>
      <c r="V6685">
        <v>1</v>
      </c>
      <c r="W6685" t="s">
        <v>44</v>
      </c>
      <c r="X6685">
        <v>3.6506042480468701</v>
      </c>
      <c r="Y6685" t="s">
        <v>1962</v>
      </c>
      <c r="Z6685">
        <v>0.35226942152895502</v>
      </c>
      <c r="AA6685">
        <v>1</v>
      </c>
      <c r="AB6685">
        <v>6.3876958372972696</v>
      </c>
      <c r="AC6685">
        <v>-0.44582997444201899</v>
      </c>
      <c r="AD6685">
        <v>1.72364728198912E-3</v>
      </c>
      <c r="AE6685">
        <v>0.85940563142919002</v>
      </c>
      <c r="AF6685">
        <v>5.8094429328791303E-2</v>
      </c>
      <c r="AG6685">
        <v>51</v>
      </c>
      <c r="AH6685" t="s">
        <v>4465</v>
      </c>
      <c r="AI6685">
        <v>107.552210677525</v>
      </c>
      <c r="AJ6685">
        <v>3</v>
      </c>
      <c r="AK6685">
        <v>10203.116990336101</v>
      </c>
      <c r="AL6685">
        <v>-0.193543950160566</v>
      </c>
      <c r="AM6685">
        <v>2.4889531292629701</v>
      </c>
      <c r="AN6685">
        <v>579.88637416907602</v>
      </c>
      <c r="AO6685">
        <v>11.18910449454</v>
      </c>
      <c r="AP6685">
        <v>2</v>
      </c>
      <c r="AQ6685" t="s">
        <v>48</v>
      </c>
      <c r="AR6685">
        <v>0</v>
      </c>
      <c r="AS6685" t="s">
        <v>42</v>
      </c>
    </row>
    <row r="6686" spans="1:45" x14ac:dyDescent="0.25">
      <c r="A6686">
        <v>17</v>
      </c>
      <c r="B6686">
        <v>2</v>
      </c>
      <c r="C6686" t="str">
        <f t="shared" si="314"/>
        <v>r3-t3</v>
      </c>
      <c r="D6686">
        <v>3</v>
      </c>
      <c r="E6686">
        <v>3</v>
      </c>
      <c r="F6686">
        <v>3</v>
      </c>
      <c r="G6686">
        <v>3</v>
      </c>
      <c r="H6686">
        <v>3</v>
      </c>
      <c r="I6686">
        <v>1</v>
      </c>
      <c r="J6686">
        <v>0.35</v>
      </c>
      <c r="K6686">
        <v>2.1999999999999999E-2</v>
      </c>
      <c r="L6686">
        <v>108</v>
      </c>
      <c r="M6686">
        <v>30</v>
      </c>
      <c r="N6686">
        <v>0</v>
      </c>
      <c r="O6686" t="s">
        <v>43</v>
      </c>
      <c r="P6686">
        <v>0</v>
      </c>
      <c r="Q6686">
        <f t="shared" si="313"/>
        <v>4</v>
      </c>
      <c r="R6686">
        <v>84</v>
      </c>
      <c r="S6686" t="str">
        <f t="shared" si="312"/>
        <v>R</v>
      </c>
      <c r="T6686">
        <v>85</v>
      </c>
      <c r="U6686">
        <v>85</v>
      </c>
      <c r="V6686">
        <v>1</v>
      </c>
      <c r="W6686" t="s">
        <v>44</v>
      </c>
      <c r="X6686">
        <v>3.62762451171875</v>
      </c>
      <c r="Y6686" t="s">
        <v>2564</v>
      </c>
      <c r="Z6686">
        <v>0.34996159137062499</v>
      </c>
      <c r="AA6686">
        <v>1</v>
      </c>
      <c r="AB6686">
        <v>5.0382517208183799</v>
      </c>
      <c r="AC6686">
        <v>-0.77833162314785598</v>
      </c>
      <c r="AD6686">
        <v>2.28956185410831E-3</v>
      </c>
      <c r="AE6686">
        <v>0.93076311805494805</v>
      </c>
      <c r="AF6686">
        <v>0.116751959733963</v>
      </c>
      <c r="AG6686">
        <v>51</v>
      </c>
      <c r="AH6686" t="s">
        <v>4466</v>
      </c>
      <c r="AI6686">
        <v>110.934673642691</v>
      </c>
      <c r="AJ6686">
        <v>1</v>
      </c>
      <c r="AK6686">
        <v>5988.6211555580703</v>
      </c>
      <c r="AL6686">
        <v>-2.2934272996377899E-2</v>
      </c>
      <c r="AM6686">
        <v>2.9655685607456701</v>
      </c>
      <c r="AN6686">
        <v>373.90635299445302</v>
      </c>
      <c r="AO6686">
        <v>5.2880027546511599</v>
      </c>
      <c r="AP6686">
        <v>2</v>
      </c>
      <c r="AQ6686" t="s">
        <v>48</v>
      </c>
      <c r="AR6686">
        <v>0</v>
      </c>
      <c r="AS6686" t="s">
        <v>42</v>
      </c>
    </row>
    <row r="6687" spans="1:45" x14ac:dyDescent="0.25">
      <c r="A6687">
        <v>17</v>
      </c>
      <c r="B6687">
        <v>2</v>
      </c>
      <c r="C6687" t="str">
        <f t="shared" si="314"/>
        <v>r3-t3</v>
      </c>
      <c r="D6687">
        <v>3</v>
      </c>
      <c r="E6687">
        <v>3</v>
      </c>
      <c r="F6687">
        <v>3</v>
      </c>
      <c r="G6687">
        <v>3</v>
      </c>
      <c r="H6687">
        <v>3</v>
      </c>
      <c r="I6687">
        <v>1</v>
      </c>
      <c r="J6687">
        <v>0.35</v>
      </c>
      <c r="K6687">
        <v>2.1999999999999999E-2</v>
      </c>
      <c r="L6687">
        <v>108</v>
      </c>
      <c r="M6687">
        <v>30</v>
      </c>
      <c r="N6687">
        <v>0</v>
      </c>
      <c r="O6687" t="s">
        <v>43</v>
      </c>
      <c r="P6687">
        <v>0</v>
      </c>
      <c r="Q6687">
        <f t="shared" si="313"/>
        <v>4</v>
      </c>
      <c r="R6687">
        <v>85</v>
      </c>
      <c r="S6687" t="str">
        <f t="shared" si="312"/>
        <v>L</v>
      </c>
      <c r="T6687">
        <v>86</v>
      </c>
      <c r="U6687">
        <v>86</v>
      </c>
      <c r="V6687">
        <v>1</v>
      </c>
      <c r="W6687" t="s">
        <v>44</v>
      </c>
      <c r="X6687">
        <v>2.8172912597656201</v>
      </c>
      <c r="Y6687" t="s">
        <v>4467</v>
      </c>
      <c r="Z6687">
        <v>0.349422683206214</v>
      </c>
      <c r="AA6687">
        <v>1</v>
      </c>
      <c r="AB6687">
        <v>6.8479213816934701</v>
      </c>
      <c r="AC6687">
        <v>-0.45838969422079601</v>
      </c>
      <c r="AD6687">
        <v>3.7185221766313399E-3</v>
      </c>
      <c r="AE6687">
        <v>0.83780953669487901</v>
      </c>
      <c r="AF6687">
        <v>3.8338176863772597E-2</v>
      </c>
      <c r="AG6687">
        <v>37</v>
      </c>
      <c r="AH6687" t="s">
        <v>4468</v>
      </c>
      <c r="AI6687">
        <v>110.101528929854</v>
      </c>
      <c r="AJ6687">
        <v>2</v>
      </c>
      <c r="AK6687">
        <v>9040.5652677595608</v>
      </c>
      <c r="AL6687">
        <v>-7.7282436328783097E-3</v>
      </c>
      <c r="AM6687">
        <v>1.04379350446631</v>
      </c>
      <c r="AN6687">
        <v>582.65191087582298</v>
      </c>
      <c r="AO6687">
        <v>17.023969619042699</v>
      </c>
      <c r="AP6687">
        <v>2</v>
      </c>
      <c r="AQ6687" t="s">
        <v>48</v>
      </c>
      <c r="AR6687">
        <v>0</v>
      </c>
      <c r="AS6687" t="s">
        <v>42</v>
      </c>
    </row>
    <row r="6688" spans="1:45" x14ac:dyDescent="0.25">
      <c r="A6688">
        <v>17</v>
      </c>
      <c r="B6688">
        <v>2</v>
      </c>
      <c r="C6688" t="str">
        <f t="shared" si="314"/>
        <v>r3-t3</v>
      </c>
      <c r="D6688">
        <v>3</v>
      </c>
      <c r="E6688">
        <v>3</v>
      </c>
      <c r="F6688">
        <v>3</v>
      </c>
      <c r="G6688">
        <v>3</v>
      </c>
      <c r="H6688">
        <v>3</v>
      </c>
      <c r="I6688">
        <v>1</v>
      </c>
      <c r="J6688">
        <v>0.35</v>
      </c>
      <c r="K6688">
        <v>2.1999999999999999E-2</v>
      </c>
      <c r="L6688">
        <v>108</v>
      </c>
      <c r="M6688">
        <v>30</v>
      </c>
      <c r="N6688">
        <v>0</v>
      </c>
      <c r="O6688" t="s">
        <v>43</v>
      </c>
      <c r="P6688">
        <v>0</v>
      </c>
      <c r="Q6688">
        <f t="shared" si="313"/>
        <v>4</v>
      </c>
      <c r="R6688">
        <v>86</v>
      </c>
      <c r="S6688" t="str">
        <f t="shared" si="312"/>
        <v>R</v>
      </c>
      <c r="T6688">
        <v>87</v>
      </c>
      <c r="U6688">
        <v>87</v>
      </c>
      <c r="V6688">
        <v>1</v>
      </c>
      <c r="W6688" t="s">
        <v>44</v>
      </c>
      <c r="X6688">
        <v>2.8668518066406201</v>
      </c>
      <c r="Y6688" t="s">
        <v>2086</v>
      </c>
      <c r="Z6688">
        <v>0.346811280717024</v>
      </c>
      <c r="AA6688">
        <v>1</v>
      </c>
      <c r="AB6688">
        <v>5.8127971490604899</v>
      </c>
      <c r="AC6688">
        <v>-0.49112781754096901</v>
      </c>
      <c r="AD6688">
        <v>3.1424066229047498E-3</v>
      </c>
      <c r="AE6688">
        <v>0.820453850555808</v>
      </c>
      <c r="AF6688">
        <v>1.9413902872469999E-2</v>
      </c>
      <c r="AG6688">
        <v>33</v>
      </c>
      <c r="AH6688" t="s">
        <v>4469</v>
      </c>
      <c r="AI6688">
        <v>106.981021107673</v>
      </c>
      <c r="AJ6688">
        <v>1</v>
      </c>
      <c r="AK6688">
        <v>4422.48489114317</v>
      </c>
      <c r="AL6688">
        <v>-5.0174098893068002E-2</v>
      </c>
      <c r="AM6688">
        <v>1.2779194519013699</v>
      </c>
      <c r="AN6688">
        <v>364.54937710476901</v>
      </c>
      <c r="AO6688">
        <v>11.474202489018699</v>
      </c>
      <c r="AP6688">
        <v>2</v>
      </c>
      <c r="AQ6688" t="s">
        <v>48</v>
      </c>
      <c r="AR6688">
        <v>0</v>
      </c>
      <c r="AS6688" t="s">
        <v>42</v>
      </c>
    </row>
    <row r="6689" spans="1:45" x14ac:dyDescent="0.25">
      <c r="A6689">
        <v>17</v>
      </c>
      <c r="B6689">
        <v>2</v>
      </c>
      <c r="C6689" t="str">
        <f t="shared" si="314"/>
        <v>r3-t3</v>
      </c>
      <c r="D6689">
        <v>3</v>
      </c>
      <c r="E6689">
        <v>3</v>
      </c>
      <c r="F6689">
        <v>3</v>
      </c>
      <c r="G6689">
        <v>3</v>
      </c>
      <c r="H6689">
        <v>3</v>
      </c>
      <c r="I6689">
        <v>1</v>
      </c>
      <c r="J6689">
        <v>0.35</v>
      </c>
      <c r="K6689">
        <v>2.1999999999999999E-2</v>
      </c>
      <c r="L6689">
        <v>108</v>
      </c>
      <c r="M6689">
        <v>30</v>
      </c>
      <c r="N6689">
        <v>0</v>
      </c>
      <c r="O6689" t="s">
        <v>43</v>
      </c>
      <c r="P6689">
        <v>0</v>
      </c>
      <c r="Q6689">
        <f t="shared" si="313"/>
        <v>4</v>
      </c>
      <c r="R6689">
        <v>87</v>
      </c>
      <c r="S6689" t="str">
        <f t="shared" si="312"/>
        <v>L</v>
      </c>
      <c r="T6689">
        <v>88</v>
      </c>
      <c r="U6689">
        <v>88</v>
      </c>
      <c r="V6689">
        <v>1</v>
      </c>
      <c r="W6689" t="s">
        <v>44</v>
      </c>
      <c r="X6689">
        <v>2.67633056640625</v>
      </c>
      <c r="Y6689" t="s">
        <v>4470</v>
      </c>
      <c r="Z6689">
        <v>0.350204965128252</v>
      </c>
      <c r="AA6689">
        <v>1</v>
      </c>
      <c r="AB6689">
        <v>4.7579780475693196</v>
      </c>
      <c r="AC6689">
        <v>-0.47667252033222002</v>
      </c>
      <c r="AD6689">
        <v>3.3673159164333498E-3</v>
      </c>
      <c r="AE6689">
        <v>0.89872707769661897</v>
      </c>
      <c r="AF6689">
        <v>4.0366608488786697E-2</v>
      </c>
      <c r="AG6689">
        <v>34</v>
      </c>
      <c r="AH6689" t="s">
        <v>4471</v>
      </c>
      <c r="AI6689">
        <v>107.08454920377</v>
      </c>
      <c r="AJ6689">
        <v>3</v>
      </c>
      <c r="AK6689">
        <v>5909.4309368160302</v>
      </c>
      <c r="AL6689">
        <v>-0.59930290550310406</v>
      </c>
      <c r="AM6689">
        <v>1.3748139251271001</v>
      </c>
      <c r="AN6689">
        <v>477.66846835327499</v>
      </c>
      <c r="AO6689">
        <v>16.826979434602801</v>
      </c>
      <c r="AP6689">
        <v>2</v>
      </c>
      <c r="AQ6689" t="s">
        <v>48</v>
      </c>
      <c r="AR6689">
        <v>0</v>
      </c>
      <c r="AS6689" t="s">
        <v>42</v>
      </c>
    </row>
    <row r="6690" spans="1:45" x14ac:dyDescent="0.25">
      <c r="A6690">
        <v>17</v>
      </c>
      <c r="B6690">
        <v>2</v>
      </c>
      <c r="C6690" t="str">
        <f t="shared" si="314"/>
        <v>r3-t3</v>
      </c>
      <c r="D6690">
        <v>3</v>
      </c>
      <c r="E6690">
        <v>3</v>
      </c>
      <c r="F6690">
        <v>3</v>
      </c>
      <c r="G6690">
        <v>3</v>
      </c>
      <c r="H6690">
        <v>3</v>
      </c>
      <c r="I6690">
        <v>1</v>
      </c>
      <c r="J6690">
        <v>0.35</v>
      </c>
      <c r="K6690">
        <v>2.1999999999999999E-2</v>
      </c>
      <c r="L6690">
        <v>108</v>
      </c>
      <c r="M6690">
        <v>30</v>
      </c>
      <c r="N6690">
        <v>0</v>
      </c>
      <c r="O6690" t="s">
        <v>43</v>
      </c>
      <c r="P6690">
        <v>0</v>
      </c>
      <c r="Q6690">
        <f t="shared" si="313"/>
        <v>4</v>
      </c>
      <c r="R6690">
        <v>88</v>
      </c>
      <c r="S6690" t="str">
        <f t="shared" si="312"/>
        <v>R</v>
      </c>
      <c r="T6690">
        <v>89</v>
      </c>
      <c r="U6690">
        <v>89</v>
      </c>
      <c r="V6690">
        <v>1</v>
      </c>
      <c r="W6690" t="s">
        <v>44</v>
      </c>
      <c r="X6690">
        <v>3.36761474609375</v>
      </c>
      <c r="Y6690" t="s">
        <v>2149</v>
      </c>
      <c r="Z6690">
        <v>0.35077204345171897</v>
      </c>
      <c r="AA6690">
        <v>1</v>
      </c>
      <c r="AB6690">
        <v>3.45609284007356</v>
      </c>
      <c r="AC6690">
        <v>-0.80726337445547702</v>
      </c>
      <c r="AD6690">
        <v>1.8578459842966001E-3</v>
      </c>
      <c r="AE6690">
        <v>0.74844816698315697</v>
      </c>
      <c r="AF6690">
        <v>0.10133910563805899</v>
      </c>
      <c r="AG6690">
        <v>43</v>
      </c>
      <c r="AH6690" t="s">
        <v>4472</v>
      </c>
      <c r="AI6690">
        <v>106.910409836654</v>
      </c>
      <c r="AJ6690">
        <v>1</v>
      </c>
      <c r="AK6690">
        <v>4907.4423547893502</v>
      </c>
      <c r="AL6690">
        <v>-0.346303526929922</v>
      </c>
      <c r="AM6690">
        <v>4.6166017251400699</v>
      </c>
      <c r="AN6690">
        <v>298.54702790986403</v>
      </c>
      <c r="AO6690">
        <v>15.3839485638375</v>
      </c>
      <c r="AP6690">
        <v>2</v>
      </c>
      <c r="AQ6690" t="s">
        <v>48</v>
      </c>
      <c r="AR6690">
        <v>0</v>
      </c>
      <c r="AS6690" t="s">
        <v>42</v>
      </c>
    </row>
    <row r="6691" spans="1:45" x14ac:dyDescent="0.25">
      <c r="A6691">
        <v>17</v>
      </c>
      <c r="B6691">
        <v>2</v>
      </c>
      <c r="C6691" t="str">
        <f t="shared" si="314"/>
        <v>r3-t3</v>
      </c>
      <c r="D6691">
        <v>3</v>
      </c>
      <c r="E6691">
        <v>3</v>
      </c>
      <c r="F6691">
        <v>3</v>
      </c>
      <c r="G6691">
        <v>3</v>
      </c>
      <c r="H6691">
        <v>3</v>
      </c>
      <c r="I6691">
        <v>1</v>
      </c>
      <c r="J6691">
        <v>0.35</v>
      </c>
      <c r="K6691">
        <v>2.1999999999999999E-2</v>
      </c>
      <c r="L6691">
        <v>108</v>
      </c>
      <c r="M6691">
        <v>30</v>
      </c>
      <c r="N6691">
        <v>0</v>
      </c>
      <c r="O6691" t="s">
        <v>43</v>
      </c>
      <c r="P6691">
        <v>0</v>
      </c>
      <c r="Q6691">
        <f t="shared" si="313"/>
        <v>4</v>
      </c>
      <c r="R6691">
        <v>89</v>
      </c>
      <c r="S6691" t="str">
        <f t="shared" si="312"/>
        <v>L</v>
      </c>
      <c r="T6691">
        <v>90</v>
      </c>
      <c r="U6691">
        <v>90</v>
      </c>
      <c r="V6691">
        <v>1</v>
      </c>
      <c r="W6691" t="s">
        <v>44</v>
      </c>
      <c r="X6691">
        <v>4.4081726074218697</v>
      </c>
      <c r="Y6691" t="s">
        <v>2715</v>
      </c>
      <c r="Z6691">
        <v>0.35097169533154599</v>
      </c>
      <c r="AA6691">
        <v>1</v>
      </c>
      <c r="AB6691">
        <v>7.8301106598160599</v>
      </c>
      <c r="AC6691">
        <v>-0.36342929951786301</v>
      </c>
      <c r="AD6691">
        <v>2.4500553227194501E-3</v>
      </c>
      <c r="AE6691">
        <v>1.14123724464507</v>
      </c>
      <c r="AF6691">
        <v>4.4118060057906097E-2</v>
      </c>
      <c r="AG6691">
        <v>69</v>
      </c>
      <c r="AH6691" t="s">
        <v>4473</v>
      </c>
      <c r="AI6691">
        <v>107.346939209342</v>
      </c>
      <c r="AJ6691">
        <v>2</v>
      </c>
      <c r="AK6691">
        <v>13913.5233855523</v>
      </c>
      <c r="AL6691">
        <v>-0.102555656658343</v>
      </c>
      <c r="AM6691">
        <v>1.3914913757487399</v>
      </c>
      <c r="AN6691">
        <v>784.45788615785898</v>
      </c>
      <c r="AO6691">
        <v>18.110490772973701</v>
      </c>
      <c r="AP6691">
        <v>2</v>
      </c>
      <c r="AQ6691" t="s">
        <v>48</v>
      </c>
      <c r="AR6691">
        <v>0</v>
      </c>
      <c r="AS6691" t="s">
        <v>42</v>
      </c>
    </row>
    <row r="6692" spans="1:45" x14ac:dyDescent="0.25">
      <c r="A6692">
        <v>17</v>
      </c>
      <c r="B6692">
        <v>2</v>
      </c>
      <c r="C6692" t="str">
        <f t="shared" si="314"/>
        <v>r3-t3</v>
      </c>
      <c r="D6692">
        <v>3</v>
      </c>
      <c r="E6692">
        <v>3</v>
      </c>
      <c r="F6692">
        <v>3</v>
      </c>
      <c r="G6692">
        <v>3</v>
      </c>
      <c r="H6692">
        <v>3</v>
      </c>
      <c r="I6692">
        <v>1</v>
      </c>
      <c r="J6692">
        <v>0.35</v>
      </c>
      <c r="K6692">
        <v>2.1999999999999999E-2</v>
      </c>
      <c r="L6692">
        <v>108</v>
      </c>
      <c r="M6692">
        <v>30</v>
      </c>
      <c r="N6692">
        <v>0</v>
      </c>
      <c r="O6692" t="s">
        <v>43</v>
      </c>
      <c r="P6692">
        <v>0</v>
      </c>
      <c r="Q6692">
        <f t="shared" si="313"/>
        <v>4</v>
      </c>
      <c r="R6692">
        <v>90</v>
      </c>
      <c r="S6692" t="str">
        <f t="shared" si="312"/>
        <v>R</v>
      </c>
      <c r="T6692">
        <v>91</v>
      </c>
      <c r="U6692">
        <v>91</v>
      </c>
      <c r="V6692">
        <v>1</v>
      </c>
      <c r="W6692" t="s">
        <v>44</v>
      </c>
      <c r="X6692">
        <v>3.00531005859375</v>
      </c>
      <c r="Y6692" t="s">
        <v>4474</v>
      </c>
      <c r="Z6692">
        <v>0.34948458480565397</v>
      </c>
      <c r="AA6692">
        <v>1</v>
      </c>
      <c r="AB6692">
        <v>6.4689604212957601</v>
      </c>
      <c r="AC6692">
        <v>-0.458927116372774</v>
      </c>
      <c r="AD6692">
        <v>2.7614097210656701E-3</v>
      </c>
      <c r="AE6692">
        <v>1.03036147460012</v>
      </c>
      <c r="AF6692">
        <v>0.13029771549143501</v>
      </c>
      <c r="AG6692">
        <v>39</v>
      </c>
      <c r="AH6692" t="s">
        <v>4475</v>
      </c>
      <c r="AI6692">
        <v>109.513872438316</v>
      </c>
      <c r="AJ6692">
        <v>1</v>
      </c>
      <c r="AK6692">
        <v>5881.9226416374304</v>
      </c>
      <c r="AL6692">
        <v>-0.46304715171400801</v>
      </c>
      <c r="AM6692">
        <v>2.6714153626032</v>
      </c>
      <c r="AN6692">
        <v>379.23448483297301</v>
      </c>
      <c r="AO6692">
        <v>103.674982644561</v>
      </c>
      <c r="AP6692">
        <v>3</v>
      </c>
      <c r="AQ6692" t="s">
        <v>48</v>
      </c>
      <c r="AR6692">
        <v>0</v>
      </c>
      <c r="AS6692" t="s">
        <v>42</v>
      </c>
    </row>
    <row r="6693" spans="1:45" x14ac:dyDescent="0.25">
      <c r="A6693">
        <v>17</v>
      </c>
      <c r="B6693">
        <v>2</v>
      </c>
      <c r="C6693" t="str">
        <f t="shared" si="314"/>
        <v>r3-t3</v>
      </c>
      <c r="D6693">
        <v>3</v>
      </c>
      <c r="E6693">
        <v>3</v>
      </c>
      <c r="F6693">
        <v>3</v>
      </c>
      <c r="G6693">
        <v>3</v>
      </c>
      <c r="H6693">
        <v>3</v>
      </c>
      <c r="I6693">
        <v>1</v>
      </c>
      <c r="J6693">
        <v>0.35</v>
      </c>
      <c r="K6693">
        <v>2.1999999999999999E-2</v>
      </c>
      <c r="L6693">
        <v>108</v>
      </c>
      <c r="M6693">
        <v>30</v>
      </c>
      <c r="N6693">
        <v>0</v>
      </c>
      <c r="O6693" t="s">
        <v>43</v>
      </c>
      <c r="P6693">
        <v>0</v>
      </c>
      <c r="Q6693">
        <f t="shared" si="313"/>
        <v>4</v>
      </c>
      <c r="R6693">
        <v>91</v>
      </c>
      <c r="S6693" t="str">
        <f t="shared" si="312"/>
        <v>L</v>
      </c>
      <c r="T6693">
        <v>92</v>
      </c>
      <c r="U6693">
        <v>92</v>
      </c>
      <c r="V6693">
        <v>1</v>
      </c>
      <c r="W6693" t="s">
        <v>44</v>
      </c>
      <c r="X6693">
        <v>3.43389892578125</v>
      </c>
      <c r="Y6693" t="s">
        <v>2370</v>
      </c>
      <c r="Z6693">
        <v>0.34762912565446502</v>
      </c>
      <c r="AA6693">
        <v>1</v>
      </c>
      <c r="AB6693">
        <v>9.0480446514651707</v>
      </c>
      <c r="AC6693">
        <v>-0.26425806363459098</v>
      </c>
      <c r="AD6693">
        <v>3.8973809435124702E-3</v>
      </c>
      <c r="AE6693">
        <v>1.0495940106064501</v>
      </c>
      <c r="AF6693">
        <v>5.45807801729409E-2</v>
      </c>
      <c r="AG6693">
        <v>48</v>
      </c>
      <c r="AH6693" t="s">
        <v>4476</v>
      </c>
      <c r="AI6693">
        <v>110.037043840233</v>
      </c>
      <c r="AJ6693">
        <v>1</v>
      </c>
      <c r="AK6693">
        <v>5853.4942291664402</v>
      </c>
      <c r="AL6693">
        <v>-0.23745613554881101</v>
      </c>
      <c r="AM6693">
        <v>1.79293206851317</v>
      </c>
      <c r="AN6693">
        <v>521.94343964492202</v>
      </c>
      <c r="AO6693">
        <v>13.548710426666201</v>
      </c>
      <c r="AP6693">
        <v>2</v>
      </c>
      <c r="AQ6693" t="s">
        <v>48</v>
      </c>
      <c r="AR6693">
        <v>0</v>
      </c>
      <c r="AS6693" t="s">
        <v>42</v>
      </c>
    </row>
    <row r="6694" spans="1:45" x14ac:dyDescent="0.25">
      <c r="A6694">
        <v>17</v>
      </c>
      <c r="B6694">
        <v>2</v>
      </c>
      <c r="C6694" t="str">
        <f t="shared" si="314"/>
        <v>r3-t3</v>
      </c>
      <c r="D6694">
        <v>3</v>
      </c>
      <c r="E6694">
        <v>3</v>
      </c>
      <c r="F6694">
        <v>3</v>
      </c>
      <c r="G6694">
        <v>3</v>
      </c>
      <c r="H6694">
        <v>3</v>
      </c>
      <c r="I6694">
        <v>1</v>
      </c>
      <c r="J6694">
        <v>0.35</v>
      </c>
      <c r="K6694">
        <v>2.1999999999999999E-2</v>
      </c>
      <c r="L6694">
        <v>108</v>
      </c>
      <c r="M6694">
        <v>30</v>
      </c>
      <c r="N6694">
        <v>0</v>
      </c>
      <c r="O6694" t="s">
        <v>43</v>
      </c>
      <c r="P6694">
        <v>0</v>
      </c>
      <c r="Q6694">
        <f t="shared" si="313"/>
        <v>4</v>
      </c>
      <c r="R6694">
        <v>92</v>
      </c>
      <c r="S6694" t="str">
        <f t="shared" si="312"/>
        <v>R</v>
      </c>
      <c r="T6694">
        <v>93</v>
      </c>
      <c r="U6694">
        <v>93</v>
      </c>
      <c r="V6694">
        <v>1</v>
      </c>
      <c r="W6694" t="s">
        <v>44</v>
      </c>
      <c r="X6694">
        <v>3.0416259765625</v>
      </c>
      <c r="Y6694" t="s">
        <v>2600</v>
      </c>
      <c r="Z6694">
        <v>0.35213019017031</v>
      </c>
      <c r="AA6694">
        <v>1</v>
      </c>
      <c r="AB6694">
        <v>6.9133300225641801</v>
      </c>
      <c r="AC6694">
        <v>-0.39949601983682798</v>
      </c>
      <c r="AD6694">
        <v>4.22696546259968E-3</v>
      </c>
      <c r="AE6694">
        <v>0.94452871006879802</v>
      </c>
      <c r="AF6694">
        <v>0.145895032050463</v>
      </c>
      <c r="AG6694">
        <v>39</v>
      </c>
      <c r="AH6694" t="s">
        <v>4477</v>
      </c>
      <c r="AI6694">
        <v>106.81303423999999</v>
      </c>
      <c r="AJ6694">
        <v>1</v>
      </c>
      <c r="AK6694">
        <v>3227.2995660568699</v>
      </c>
      <c r="AL6694">
        <v>-0.39755086884048402</v>
      </c>
      <c r="AM6694">
        <v>5.0126284807276997</v>
      </c>
      <c r="AN6694">
        <v>295.951119730985</v>
      </c>
      <c r="AO6694">
        <v>18.2306732549483</v>
      </c>
      <c r="AP6694">
        <v>2</v>
      </c>
      <c r="AQ6694" t="s">
        <v>48</v>
      </c>
      <c r="AR6694">
        <v>0</v>
      </c>
      <c r="AS6694" t="s">
        <v>42</v>
      </c>
    </row>
    <row r="6695" spans="1:45" x14ac:dyDescent="0.25">
      <c r="A6695">
        <v>17</v>
      </c>
      <c r="B6695">
        <v>2</v>
      </c>
      <c r="C6695" t="str">
        <f t="shared" si="314"/>
        <v>r3-t3</v>
      </c>
      <c r="D6695">
        <v>3</v>
      </c>
      <c r="E6695">
        <v>3</v>
      </c>
      <c r="F6695">
        <v>3</v>
      </c>
      <c r="G6695">
        <v>3</v>
      </c>
      <c r="H6695">
        <v>3</v>
      </c>
      <c r="I6695">
        <v>1</v>
      </c>
      <c r="J6695">
        <v>0.35</v>
      </c>
      <c r="K6695">
        <v>2.1999999999999999E-2</v>
      </c>
      <c r="L6695">
        <v>108</v>
      </c>
      <c r="M6695">
        <v>30</v>
      </c>
      <c r="N6695">
        <v>0</v>
      </c>
      <c r="O6695" t="s">
        <v>43</v>
      </c>
      <c r="P6695">
        <v>0</v>
      </c>
      <c r="Q6695">
        <f t="shared" si="313"/>
        <v>4</v>
      </c>
      <c r="R6695">
        <v>93</v>
      </c>
      <c r="S6695" t="str">
        <f t="shared" si="312"/>
        <v>L</v>
      </c>
      <c r="T6695">
        <v>94</v>
      </c>
      <c r="U6695">
        <v>94</v>
      </c>
      <c r="V6695">
        <v>1</v>
      </c>
      <c r="W6695" t="s">
        <v>44</v>
      </c>
      <c r="X6695">
        <v>2.5943908691406201</v>
      </c>
      <c r="Y6695" t="s">
        <v>2018</v>
      </c>
      <c r="Z6695">
        <v>0.35256014639908501</v>
      </c>
      <c r="AA6695">
        <v>1</v>
      </c>
      <c r="AB6695">
        <v>7.6899646614763704</v>
      </c>
      <c r="AC6695">
        <v>-0.44960477019105999</v>
      </c>
      <c r="AD6695">
        <v>1.9867396235693901E-3</v>
      </c>
      <c r="AE6695">
        <v>0.885983032061474</v>
      </c>
      <c r="AF6695">
        <v>4.3395638246793801E-2</v>
      </c>
      <c r="AG6695">
        <v>30</v>
      </c>
      <c r="AH6695" t="s">
        <v>668</v>
      </c>
      <c r="AI6695">
        <v>105.86413747939901</v>
      </c>
      <c r="AJ6695">
        <v>1</v>
      </c>
      <c r="AK6695">
        <v>5344.8036860561897</v>
      </c>
      <c r="AL6695">
        <v>-0.31288335494233399</v>
      </c>
      <c r="AM6695">
        <v>1.0495616315507801</v>
      </c>
      <c r="AN6695">
        <v>483.32193049042502</v>
      </c>
      <c r="AO6695">
        <v>30.783557569206199</v>
      </c>
      <c r="AP6695">
        <v>3</v>
      </c>
      <c r="AQ6695" t="s">
        <v>48</v>
      </c>
      <c r="AR6695">
        <v>0</v>
      </c>
      <c r="AS6695" t="s">
        <v>42</v>
      </c>
    </row>
    <row r="6696" spans="1:45" x14ac:dyDescent="0.25">
      <c r="A6696">
        <v>17</v>
      </c>
      <c r="B6696">
        <v>2</v>
      </c>
      <c r="C6696" t="str">
        <f t="shared" si="314"/>
        <v>r3-t3</v>
      </c>
      <c r="D6696">
        <v>3</v>
      </c>
      <c r="E6696">
        <v>3</v>
      </c>
      <c r="F6696">
        <v>3</v>
      </c>
      <c r="G6696">
        <v>3</v>
      </c>
      <c r="H6696">
        <v>3</v>
      </c>
      <c r="I6696">
        <v>1</v>
      </c>
      <c r="J6696">
        <v>0.35</v>
      </c>
      <c r="K6696">
        <v>2.1999999999999999E-2</v>
      </c>
      <c r="L6696">
        <v>108</v>
      </c>
      <c r="M6696">
        <v>30</v>
      </c>
      <c r="N6696">
        <v>0</v>
      </c>
      <c r="O6696" t="s">
        <v>43</v>
      </c>
      <c r="P6696">
        <v>0</v>
      </c>
      <c r="Q6696">
        <f t="shared" si="313"/>
        <v>4</v>
      </c>
      <c r="R6696">
        <v>94</v>
      </c>
      <c r="S6696" t="str">
        <f t="shared" si="312"/>
        <v>R</v>
      </c>
      <c r="T6696">
        <v>95</v>
      </c>
      <c r="U6696">
        <v>95</v>
      </c>
      <c r="V6696">
        <v>1</v>
      </c>
      <c r="W6696" t="s">
        <v>44</v>
      </c>
      <c r="X6696">
        <v>5.05169677734375</v>
      </c>
      <c r="Y6696" t="s">
        <v>2206</v>
      </c>
      <c r="Z6696">
        <v>0.35081990572447602</v>
      </c>
      <c r="AA6696">
        <v>1</v>
      </c>
      <c r="AB6696">
        <v>9.3678798225719895</v>
      </c>
      <c r="AC6696">
        <v>-0.40493532277067501</v>
      </c>
      <c r="AD6696">
        <v>1.1162090821111199E-3</v>
      </c>
      <c r="AE6696">
        <v>1.0216797562935001</v>
      </c>
      <c r="AF6696">
        <v>4.9675268885696497E-2</v>
      </c>
      <c r="AG6696">
        <v>80</v>
      </c>
      <c r="AH6696" t="s">
        <v>4478</v>
      </c>
      <c r="AI6696">
        <v>104.2832827814</v>
      </c>
      <c r="AJ6696">
        <v>1</v>
      </c>
      <c r="AK6696">
        <v>5651.5174535936503</v>
      </c>
      <c r="AL6696">
        <v>-0.14415159684043799</v>
      </c>
      <c r="AM6696">
        <v>4.3879881204458497</v>
      </c>
      <c r="AN6696">
        <v>429.64356789840798</v>
      </c>
      <c r="AO6696">
        <v>6.0695509527401601</v>
      </c>
      <c r="AP6696">
        <v>2</v>
      </c>
      <c r="AQ6696" t="s">
        <v>48</v>
      </c>
      <c r="AR6696">
        <v>0</v>
      </c>
      <c r="AS6696" t="s">
        <v>42</v>
      </c>
    </row>
    <row r="6697" spans="1:45" x14ac:dyDescent="0.25">
      <c r="A6697">
        <v>17</v>
      </c>
      <c r="B6697">
        <v>2</v>
      </c>
      <c r="C6697" t="str">
        <f t="shared" si="314"/>
        <v>r3-t3</v>
      </c>
      <c r="D6697">
        <v>3</v>
      </c>
      <c r="E6697">
        <v>3</v>
      </c>
      <c r="F6697">
        <v>3</v>
      </c>
      <c r="G6697">
        <v>3</v>
      </c>
      <c r="H6697">
        <v>3</v>
      </c>
      <c r="I6697">
        <v>1</v>
      </c>
      <c r="J6697">
        <v>0.35</v>
      </c>
      <c r="K6697">
        <v>2.1999999999999999E-2</v>
      </c>
      <c r="L6697">
        <v>108</v>
      </c>
      <c r="M6697">
        <v>30</v>
      </c>
      <c r="N6697">
        <v>0</v>
      </c>
      <c r="O6697" t="s">
        <v>43</v>
      </c>
      <c r="P6697">
        <v>0</v>
      </c>
      <c r="Q6697">
        <f t="shared" si="313"/>
        <v>4</v>
      </c>
      <c r="R6697">
        <v>95</v>
      </c>
      <c r="S6697" t="str">
        <f t="shared" si="312"/>
        <v>L</v>
      </c>
      <c r="T6697">
        <v>96</v>
      </c>
      <c r="U6697">
        <v>96</v>
      </c>
      <c r="V6697">
        <v>1</v>
      </c>
      <c r="W6697" t="s">
        <v>44</v>
      </c>
      <c r="X6697">
        <v>4.2173156738281197</v>
      </c>
      <c r="Y6697" t="s">
        <v>2774</v>
      </c>
      <c r="Z6697">
        <v>0.34757613292871398</v>
      </c>
      <c r="AA6697">
        <v>1</v>
      </c>
      <c r="AB6697">
        <v>7.3525671397083201</v>
      </c>
      <c r="AC6697">
        <v>-0.37440649343021898</v>
      </c>
      <c r="AD6697">
        <v>4.8542018748161499E-3</v>
      </c>
      <c r="AE6697">
        <v>0.86480972777654197</v>
      </c>
      <c r="AF6697">
        <v>5.1427732487858598E-2</v>
      </c>
      <c r="AG6697">
        <v>66</v>
      </c>
      <c r="AH6697" t="s">
        <v>4479</v>
      </c>
      <c r="AI6697">
        <v>107.01491167364</v>
      </c>
      <c r="AJ6697">
        <v>2</v>
      </c>
      <c r="AK6697">
        <v>5877.0559697551498</v>
      </c>
      <c r="AL6697">
        <v>-8.0564294234223094E-2</v>
      </c>
      <c r="AM6697">
        <v>2.9182564986668802</v>
      </c>
      <c r="AN6697">
        <v>638.661947536718</v>
      </c>
      <c r="AO6697">
        <v>5.1491608690154997</v>
      </c>
      <c r="AP6697">
        <v>2</v>
      </c>
      <c r="AQ6697" t="s">
        <v>48</v>
      </c>
      <c r="AR6697">
        <v>0</v>
      </c>
      <c r="AS6697" t="s">
        <v>42</v>
      </c>
    </row>
    <row r="6698" spans="1:45" x14ac:dyDescent="0.25">
      <c r="A6698">
        <v>17</v>
      </c>
      <c r="B6698">
        <v>2</v>
      </c>
      <c r="C6698" t="str">
        <f t="shared" si="314"/>
        <v>r3-t3</v>
      </c>
      <c r="D6698">
        <v>3</v>
      </c>
      <c r="E6698">
        <v>3</v>
      </c>
      <c r="F6698">
        <v>3</v>
      </c>
      <c r="G6698">
        <v>3</v>
      </c>
      <c r="H6698">
        <v>3</v>
      </c>
      <c r="I6698">
        <v>1</v>
      </c>
      <c r="J6698">
        <v>0.35</v>
      </c>
      <c r="K6698">
        <v>2.1999999999999999E-2</v>
      </c>
      <c r="L6698">
        <v>108</v>
      </c>
      <c r="M6698">
        <v>30</v>
      </c>
      <c r="N6698">
        <v>0</v>
      </c>
      <c r="O6698" t="s">
        <v>43</v>
      </c>
      <c r="P6698">
        <v>0</v>
      </c>
      <c r="Q6698">
        <f t="shared" si="313"/>
        <v>4</v>
      </c>
      <c r="R6698">
        <v>96</v>
      </c>
      <c r="S6698" t="str">
        <f t="shared" si="312"/>
        <v>R</v>
      </c>
      <c r="T6698">
        <v>97</v>
      </c>
      <c r="U6698">
        <v>97</v>
      </c>
      <c r="V6698">
        <v>1</v>
      </c>
      <c r="W6698" t="s">
        <v>44</v>
      </c>
      <c r="X6698">
        <v>4.1171569824218697</v>
      </c>
      <c r="Y6698" t="s">
        <v>2327</v>
      </c>
      <c r="Z6698">
        <v>0.35099236222531699</v>
      </c>
      <c r="AA6698">
        <v>1</v>
      </c>
      <c r="AB6698">
        <v>5.57958830576771</v>
      </c>
      <c r="AC6698">
        <v>-0.33985486541922999</v>
      </c>
      <c r="AD6698">
        <v>3.9062724599000197E-3</v>
      </c>
      <c r="AE6698">
        <v>0.87388320565181898</v>
      </c>
      <c r="AF6698">
        <v>4.29954303564066E-2</v>
      </c>
      <c r="AG6698">
        <v>49</v>
      </c>
      <c r="AH6698" t="s">
        <v>4480</v>
      </c>
      <c r="AI6698">
        <v>108.82408852961299</v>
      </c>
      <c r="AJ6698">
        <v>1</v>
      </c>
      <c r="AK6698">
        <v>9567.6611960030295</v>
      </c>
      <c r="AL6698">
        <v>-5.7620818882474903E-2</v>
      </c>
      <c r="AM6698">
        <v>2.15301201246097</v>
      </c>
      <c r="AN6698">
        <v>605.08101392036394</v>
      </c>
      <c r="AO6698">
        <v>13.934354274393399</v>
      </c>
      <c r="AP6698">
        <v>2</v>
      </c>
      <c r="AQ6698" t="s">
        <v>48</v>
      </c>
      <c r="AR6698">
        <v>0</v>
      </c>
      <c r="AS6698" t="s">
        <v>42</v>
      </c>
    </row>
    <row r="6699" spans="1:45" x14ac:dyDescent="0.25">
      <c r="A6699">
        <v>17</v>
      </c>
      <c r="B6699">
        <v>2</v>
      </c>
      <c r="C6699" t="str">
        <f t="shared" si="314"/>
        <v>r3-t3</v>
      </c>
      <c r="D6699">
        <v>3</v>
      </c>
      <c r="E6699">
        <v>3</v>
      </c>
      <c r="F6699">
        <v>3</v>
      </c>
      <c r="G6699">
        <v>3</v>
      </c>
      <c r="H6699">
        <v>3</v>
      </c>
      <c r="I6699">
        <v>1</v>
      </c>
      <c r="J6699">
        <v>0.35</v>
      </c>
      <c r="K6699">
        <v>2.1999999999999999E-2</v>
      </c>
      <c r="L6699">
        <v>108</v>
      </c>
      <c r="M6699">
        <v>30</v>
      </c>
      <c r="N6699">
        <v>0</v>
      </c>
      <c r="O6699" t="s">
        <v>43</v>
      </c>
      <c r="P6699">
        <v>0</v>
      </c>
      <c r="Q6699">
        <f t="shared" si="313"/>
        <v>4</v>
      </c>
      <c r="R6699">
        <v>97</v>
      </c>
      <c r="S6699" t="str">
        <f t="shared" si="312"/>
        <v>L</v>
      </c>
      <c r="T6699">
        <v>98</v>
      </c>
      <c r="U6699">
        <v>98</v>
      </c>
      <c r="V6699">
        <v>1</v>
      </c>
      <c r="W6699" t="s">
        <v>44</v>
      </c>
      <c r="X6699">
        <v>3.1673583984375</v>
      </c>
      <c r="Y6699" t="s">
        <v>2097</v>
      </c>
      <c r="Z6699">
        <v>0.35578371803433001</v>
      </c>
      <c r="AA6699">
        <v>1</v>
      </c>
      <c r="AB6699">
        <v>4.7953043577444703</v>
      </c>
      <c r="AC6699">
        <v>-0.41618728856146803</v>
      </c>
      <c r="AD6699">
        <v>2.5054420113122E-3</v>
      </c>
      <c r="AE6699">
        <v>0.70275301434562898</v>
      </c>
      <c r="AF6699">
        <v>5.2666948414328701E-2</v>
      </c>
      <c r="AG6699">
        <v>40</v>
      </c>
      <c r="AH6699" t="s">
        <v>4481</v>
      </c>
      <c r="AI6699">
        <v>106.78519585882501</v>
      </c>
      <c r="AJ6699">
        <v>1</v>
      </c>
      <c r="AK6699">
        <v>6828.7120532030704</v>
      </c>
      <c r="AL6699">
        <v>-0.1025941948487</v>
      </c>
      <c r="AM6699">
        <v>1.41758444437126</v>
      </c>
      <c r="AN6699">
        <v>535.84210578228794</v>
      </c>
      <c r="AO6699">
        <v>13.093128598802</v>
      </c>
      <c r="AP6699">
        <v>2</v>
      </c>
      <c r="AQ6699" t="s">
        <v>48</v>
      </c>
      <c r="AR6699">
        <v>0</v>
      </c>
      <c r="AS6699" t="s">
        <v>42</v>
      </c>
    </row>
    <row r="6700" spans="1:45" x14ac:dyDescent="0.25">
      <c r="A6700">
        <v>17</v>
      </c>
      <c r="B6700">
        <v>2</v>
      </c>
      <c r="C6700" t="str">
        <f t="shared" si="314"/>
        <v>r3-t3</v>
      </c>
      <c r="D6700">
        <v>3</v>
      </c>
      <c r="E6700">
        <v>3</v>
      </c>
      <c r="F6700">
        <v>3</v>
      </c>
      <c r="G6700">
        <v>3</v>
      </c>
      <c r="H6700">
        <v>3</v>
      </c>
      <c r="I6700">
        <v>1</v>
      </c>
      <c r="J6700">
        <v>0.35</v>
      </c>
      <c r="K6700">
        <v>2.1999999999999999E-2</v>
      </c>
      <c r="L6700">
        <v>108</v>
      </c>
      <c r="M6700">
        <v>30</v>
      </c>
      <c r="N6700">
        <v>0</v>
      </c>
      <c r="O6700" t="s">
        <v>43</v>
      </c>
      <c r="P6700">
        <v>0</v>
      </c>
      <c r="Q6700">
        <f t="shared" si="313"/>
        <v>4</v>
      </c>
      <c r="R6700">
        <v>98</v>
      </c>
      <c r="S6700" t="str">
        <f t="shared" si="312"/>
        <v>R</v>
      </c>
      <c r="T6700">
        <v>99</v>
      </c>
      <c r="U6700">
        <v>99</v>
      </c>
      <c r="V6700">
        <v>1</v>
      </c>
      <c r="W6700" t="s">
        <v>44</v>
      </c>
      <c r="X6700">
        <v>4.8513488769531197</v>
      </c>
      <c r="Y6700" t="s">
        <v>4482</v>
      </c>
      <c r="Z6700">
        <v>0.34944629193673399</v>
      </c>
      <c r="AA6700">
        <v>1</v>
      </c>
      <c r="AB6700">
        <v>6.1649081575628797</v>
      </c>
      <c r="AC6700">
        <v>-0.79488835839997596</v>
      </c>
      <c r="AD6700">
        <v>3.65059007147243E-3</v>
      </c>
      <c r="AE6700">
        <v>0.94423542286060902</v>
      </c>
      <c r="AF6700">
        <v>8.2099895713171098E-2</v>
      </c>
      <c r="AG6700">
        <v>76</v>
      </c>
      <c r="AH6700" t="s">
        <v>4483</v>
      </c>
      <c r="AI6700">
        <v>107.16604208116701</v>
      </c>
      <c r="AJ6700">
        <v>1</v>
      </c>
      <c r="AK6700">
        <v>2547.1931684654901</v>
      </c>
      <c r="AL6700">
        <v>-0.163556291357941</v>
      </c>
      <c r="AM6700">
        <v>1.67470327533077</v>
      </c>
      <c r="AN6700">
        <v>297.69763173605298</v>
      </c>
      <c r="AO6700">
        <v>2.36047689241162</v>
      </c>
      <c r="AP6700">
        <v>2</v>
      </c>
      <c r="AQ6700" t="s">
        <v>48</v>
      </c>
      <c r="AR6700">
        <v>0</v>
      </c>
      <c r="AS6700" t="s">
        <v>42</v>
      </c>
    </row>
    <row r="6701" spans="1:45" x14ac:dyDescent="0.25">
      <c r="A6701">
        <v>17</v>
      </c>
      <c r="B6701">
        <v>2</v>
      </c>
      <c r="C6701" t="str">
        <f t="shared" si="314"/>
        <v>r3-t3</v>
      </c>
      <c r="D6701">
        <v>3</v>
      </c>
      <c r="E6701">
        <v>3</v>
      </c>
      <c r="F6701">
        <v>3</v>
      </c>
      <c r="G6701">
        <v>3</v>
      </c>
      <c r="H6701">
        <v>3</v>
      </c>
      <c r="I6701">
        <v>1</v>
      </c>
      <c r="J6701">
        <v>0.35</v>
      </c>
      <c r="K6701">
        <v>2.1999999999999999E-2</v>
      </c>
      <c r="L6701">
        <v>108</v>
      </c>
      <c r="M6701">
        <v>30</v>
      </c>
      <c r="N6701">
        <v>5.3332588337902997</v>
      </c>
      <c r="O6701">
        <v>7.3282711125501399</v>
      </c>
      <c r="P6701">
        <v>12.6615299463404</v>
      </c>
      <c r="Q6701">
        <f t="shared" si="313"/>
        <v>4</v>
      </c>
      <c r="R6701">
        <v>99</v>
      </c>
      <c r="S6701" t="str">
        <f t="shared" si="312"/>
        <v>L</v>
      </c>
      <c r="T6701">
        <v>100</v>
      </c>
      <c r="U6701">
        <v>100</v>
      </c>
      <c r="V6701">
        <v>1</v>
      </c>
      <c r="W6701" t="s">
        <v>44</v>
      </c>
      <c r="X6701">
        <v>3.95068359375</v>
      </c>
      <c r="Y6701" t="s">
        <v>2701</v>
      </c>
      <c r="Z6701">
        <v>0.34659757963478</v>
      </c>
      <c r="AA6701">
        <v>1</v>
      </c>
      <c r="AB6701">
        <v>14.416217039828799</v>
      </c>
      <c r="AC6701">
        <v>-0.260608565384504</v>
      </c>
      <c r="AD6701">
        <v>3.6535999614863801E-3</v>
      </c>
      <c r="AE6701">
        <v>1.2373695088389001</v>
      </c>
      <c r="AF6701">
        <v>1.9226417029987501E-2</v>
      </c>
      <c r="AG6701">
        <v>58</v>
      </c>
      <c r="AH6701" t="s">
        <v>4484</v>
      </c>
      <c r="AI6701">
        <v>105.064126166893</v>
      </c>
      <c r="AJ6701">
        <v>1</v>
      </c>
      <c r="AK6701">
        <v>6045.6606472390204</v>
      </c>
      <c r="AL6701">
        <v>-0.37377497928131298</v>
      </c>
      <c r="AM6701">
        <v>3.1836390873210298</v>
      </c>
      <c r="AN6701">
        <v>621.49738536778705</v>
      </c>
      <c r="AO6701">
        <v>10.5823366797208</v>
      </c>
      <c r="AP6701">
        <v>2</v>
      </c>
      <c r="AQ6701" t="s">
        <v>48</v>
      </c>
      <c r="AR6701">
        <v>3.20489597455262</v>
      </c>
      <c r="AS6701" t="s">
        <v>42</v>
      </c>
    </row>
    <row r="6702" spans="1:45" x14ac:dyDescent="0.25">
      <c r="A6702">
        <v>18</v>
      </c>
      <c r="B6702">
        <v>3</v>
      </c>
      <c r="C6702" t="str">
        <f t="shared" si="314"/>
        <v>r3-t3</v>
      </c>
      <c r="D6702">
        <v>3</v>
      </c>
      <c r="E6702">
        <v>3</v>
      </c>
      <c r="F6702">
        <v>3</v>
      </c>
      <c r="G6702">
        <v>3</v>
      </c>
      <c r="H6702">
        <v>3</v>
      </c>
      <c r="I6702">
        <v>1</v>
      </c>
      <c r="J6702">
        <v>0.35</v>
      </c>
      <c r="K6702">
        <v>3.5000000000000003E-2</v>
      </c>
      <c r="L6702">
        <v>108</v>
      </c>
      <c r="M6702">
        <v>50</v>
      </c>
      <c r="N6702">
        <v>0</v>
      </c>
      <c r="O6702" t="s">
        <v>43</v>
      </c>
      <c r="P6702">
        <v>0</v>
      </c>
      <c r="Q6702">
        <f t="shared" si="313"/>
        <v>0</v>
      </c>
      <c r="R6702">
        <v>0</v>
      </c>
      <c r="S6702" t="str">
        <f t="shared" si="312"/>
        <v>R</v>
      </c>
      <c r="T6702">
        <v>1</v>
      </c>
      <c r="U6702">
        <v>1</v>
      </c>
      <c r="V6702">
        <v>1</v>
      </c>
      <c r="W6702" t="s">
        <v>44</v>
      </c>
      <c r="X6702">
        <v>5.1194305419921804</v>
      </c>
      <c r="Y6702" t="s">
        <v>2418</v>
      </c>
      <c r="Z6702">
        <v>0.35034346264481597</v>
      </c>
      <c r="AA6702">
        <v>0</v>
      </c>
      <c r="AB6702">
        <v>9.4428872341092092</v>
      </c>
      <c r="AC6702">
        <v>-0.43490442560970299</v>
      </c>
      <c r="AD6702">
        <v>9.4108318549561605E-4</v>
      </c>
      <c r="AE6702">
        <v>0.71324889912176204</v>
      </c>
      <c r="AF6702">
        <v>3.1970845734996103E-2</v>
      </c>
      <c r="AG6702">
        <v>81</v>
      </c>
      <c r="AH6702" t="s">
        <v>4485</v>
      </c>
      <c r="AI6702">
        <v>106.19199423401901</v>
      </c>
      <c r="AJ6702">
        <v>0</v>
      </c>
      <c r="AK6702">
        <v>8228.8912459466501</v>
      </c>
      <c r="AL6702">
        <v>-0.65496771625293204</v>
      </c>
      <c r="AM6702">
        <v>1.78756218930523</v>
      </c>
      <c r="AN6702">
        <v>475.12562100237602</v>
      </c>
      <c r="AO6702">
        <v>20.9894990675669</v>
      </c>
      <c r="AP6702">
        <v>4</v>
      </c>
      <c r="AQ6702" t="s">
        <v>48</v>
      </c>
      <c r="AR6702">
        <v>0</v>
      </c>
      <c r="AS6702" t="s">
        <v>42</v>
      </c>
    </row>
    <row r="6703" spans="1:45" x14ac:dyDescent="0.25">
      <c r="A6703">
        <v>18</v>
      </c>
      <c r="B6703">
        <v>3</v>
      </c>
      <c r="C6703" t="str">
        <f t="shared" si="314"/>
        <v>r3-t3</v>
      </c>
      <c r="D6703">
        <v>3</v>
      </c>
      <c r="E6703">
        <v>3</v>
      </c>
      <c r="F6703">
        <v>3</v>
      </c>
      <c r="G6703">
        <v>3</v>
      </c>
      <c r="H6703">
        <v>3</v>
      </c>
      <c r="I6703">
        <v>1</v>
      </c>
      <c r="J6703">
        <v>0.35</v>
      </c>
      <c r="K6703">
        <v>3.5000000000000003E-2</v>
      </c>
      <c r="L6703">
        <v>108</v>
      </c>
      <c r="M6703">
        <v>50</v>
      </c>
      <c r="N6703">
        <v>0</v>
      </c>
      <c r="O6703" t="s">
        <v>43</v>
      </c>
      <c r="P6703">
        <v>0</v>
      </c>
      <c r="Q6703">
        <f t="shared" si="313"/>
        <v>0</v>
      </c>
      <c r="R6703">
        <v>1</v>
      </c>
      <c r="S6703" t="str">
        <f t="shared" si="312"/>
        <v>L</v>
      </c>
      <c r="T6703">
        <v>2</v>
      </c>
      <c r="U6703">
        <v>2</v>
      </c>
      <c r="V6703">
        <v>1</v>
      </c>
      <c r="W6703" t="s">
        <v>44</v>
      </c>
      <c r="X6703">
        <v>4.4692344665527299</v>
      </c>
      <c r="Y6703" t="s">
        <v>2016</v>
      </c>
      <c r="Z6703">
        <v>0.34999815178189397</v>
      </c>
      <c r="AA6703">
        <v>1</v>
      </c>
      <c r="AB6703">
        <v>7.1640689118920502</v>
      </c>
      <c r="AC6703">
        <v>-0.95868858877602703</v>
      </c>
      <c r="AD6703">
        <v>8.6796202390087499E-4</v>
      </c>
      <c r="AE6703">
        <v>1.1321627209063201</v>
      </c>
      <c r="AF6703">
        <v>4.7905553815376103E-2</v>
      </c>
      <c r="AG6703">
        <v>64</v>
      </c>
      <c r="AH6703" t="s">
        <v>4486</v>
      </c>
      <c r="AI6703">
        <v>105.79082190422901</v>
      </c>
      <c r="AJ6703">
        <v>2</v>
      </c>
      <c r="AK6703">
        <v>3223.3263846699901</v>
      </c>
      <c r="AL6703">
        <v>-8.6620024790761599E-2</v>
      </c>
      <c r="AM6703">
        <v>1.5166206343877799</v>
      </c>
      <c r="AN6703">
        <v>362.46758709723599</v>
      </c>
      <c r="AO6703">
        <v>10.3718491406532</v>
      </c>
      <c r="AP6703">
        <v>2</v>
      </c>
      <c r="AQ6703" t="s">
        <v>48</v>
      </c>
      <c r="AR6703">
        <v>0</v>
      </c>
      <c r="AS6703" t="s">
        <v>42</v>
      </c>
    </row>
    <row r="6704" spans="1:45" x14ac:dyDescent="0.25">
      <c r="A6704">
        <v>18</v>
      </c>
      <c r="B6704">
        <v>3</v>
      </c>
      <c r="C6704" t="str">
        <f t="shared" si="314"/>
        <v>r3-t3</v>
      </c>
      <c r="D6704">
        <v>3</v>
      </c>
      <c r="E6704">
        <v>3</v>
      </c>
      <c r="F6704">
        <v>3</v>
      </c>
      <c r="G6704">
        <v>3</v>
      </c>
      <c r="H6704">
        <v>3</v>
      </c>
      <c r="I6704">
        <v>1</v>
      </c>
      <c r="J6704">
        <v>0.35</v>
      </c>
      <c r="K6704">
        <v>3.5000000000000003E-2</v>
      </c>
      <c r="L6704">
        <v>108</v>
      </c>
      <c r="M6704">
        <v>50</v>
      </c>
      <c r="N6704">
        <v>0</v>
      </c>
      <c r="O6704" t="s">
        <v>43</v>
      </c>
      <c r="P6704">
        <v>0</v>
      </c>
      <c r="Q6704">
        <f t="shared" si="313"/>
        <v>0</v>
      </c>
      <c r="R6704">
        <v>2</v>
      </c>
      <c r="S6704" t="str">
        <f t="shared" si="312"/>
        <v>R</v>
      </c>
      <c r="T6704">
        <v>3</v>
      </c>
      <c r="U6704">
        <v>3</v>
      </c>
      <c r="V6704">
        <v>1</v>
      </c>
      <c r="W6704" t="s">
        <v>44</v>
      </c>
      <c r="X6704">
        <v>4.8118724822998002</v>
      </c>
      <c r="Y6704" t="s">
        <v>2654</v>
      </c>
      <c r="Z6704">
        <v>0.35190279674505298</v>
      </c>
      <c r="AA6704">
        <v>1</v>
      </c>
      <c r="AB6704">
        <v>9.8966358284130997</v>
      </c>
      <c r="AC6704">
        <v>-0.29479653307922998</v>
      </c>
      <c r="AD6704">
        <v>2.92807440879711E-3</v>
      </c>
      <c r="AE6704">
        <v>0.99158368852354295</v>
      </c>
      <c r="AF6704">
        <v>3.65397807292498E-2</v>
      </c>
      <c r="AG6704">
        <v>79</v>
      </c>
      <c r="AH6704" t="s">
        <v>4487</v>
      </c>
      <c r="AI6704">
        <v>107.48204901953</v>
      </c>
      <c r="AJ6704">
        <v>1</v>
      </c>
      <c r="AK6704">
        <v>3908.8590560558</v>
      </c>
      <c r="AL6704">
        <v>-0.27171579363595899</v>
      </c>
      <c r="AM6704">
        <v>0.92161537007912198</v>
      </c>
      <c r="AN6704">
        <v>426.52147274864097</v>
      </c>
      <c r="AO6704">
        <v>15.287257148939799</v>
      </c>
      <c r="AP6704">
        <v>2</v>
      </c>
      <c r="AQ6704" t="s">
        <v>48</v>
      </c>
      <c r="AR6704">
        <v>0</v>
      </c>
      <c r="AS6704" t="s">
        <v>42</v>
      </c>
    </row>
    <row r="6705" spans="1:45" x14ac:dyDescent="0.25">
      <c r="A6705">
        <v>18</v>
      </c>
      <c r="B6705">
        <v>3</v>
      </c>
      <c r="C6705" t="str">
        <f t="shared" si="314"/>
        <v>r3-t3</v>
      </c>
      <c r="D6705">
        <v>3</v>
      </c>
      <c r="E6705">
        <v>3</v>
      </c>
      <c r="F6705">
        <v>3</v>
      </c>
      <c r="G6705">
        <v>3</v>
      </c>
      <c r="H6705">
        <v>3</v>
      </c>
      <c r="I6705">
        <v>1</v>
      </c>
      <c r="J6705">
        <v>0.35</v>
      </c>
      <c r="K6705">
        <v>3.5000000000000003E-2</v>
      </c>
      <c r="L6705">
        <v>108</v>
      </c>
      <c r="M6705">
        <v>50</v>
      </c>
      <c r="N6705">
        <v>0</v>
      </c>
      <c r="O6705" t="s">
        <v>43</v>
      </c>
      <c r="P6705">
        <v>0</v>
      </c>
      <c r="Q6705">
        <f t="shared" si="313"/>
        <v>0</v>
      </c>
      <c r="R6705">
        <v>3</v>
      </c>
      <c r="S6705" t="str">
        <f t="shared" si="312"/>
        <v>L</v>
      </c>
      <c r="T6705">
        <v>4</v>
      </c>
      <c r="U6705">
        <v>4</v>
      </c>
      <c r="V6705">
        <v>1</v>
      </c>
      <c r="W6705" t="s">
        <v>44</v>
      </c>
      <c r="X6705">
        <v>3.20076560974121</v>
      </c>
      <c r="Y6705" t="s">
        <v>2596</v>
      </c>
      <c r="Z6705">
        <v>0.35077115953357502</v>
      </c>
      <c r="AA6705">
        <v>1</v>
      </c>
      <c r="AB6705">
        <v>6.7369870836402104</v>
      </c>
      <c r="AC6705">
        <v>-0.814550753375609</v>
      </c>
      <c r="AD6705">
        <v>2.8561829988980499E-3</v>
      </c>
      <c r="AE6705">
        <v>0.73901025234725604</v>
      </c>
      <c r="AF6705">
        <v>6.2152884825012703E-2</v>
      </c>
      <c r="AG6705">
        <v>46</v>
      </c>
      <c r="AH6705" t="s">
        <v>4488</v>
      </c>
      <c r="AI6705">
        <v>108.23822666270399</v>
      </c>
      <c r="AJ6705">
        <v>1</v>
      </c>
      <c r="AK6705">
        <v>4950.1579470291199</v>
      </c>
      <c r="AL6705">
        <v>-0.160178663679172</v>
      </c>
      <c r="AM6705">
        <v>1.5948411313047901</v>
      </c>
      <c r="AN6705">
        <v>329.43148116637502</v>
      </c>
      <c r="AO6705">
        <v>3.2967278005148399</v>
      </c>
      <c r="AP6705">
        <v>2</v>
      </c>
      <c r="AQ6705" t="s">
        <v>48</v>
      </c>
      <c r="AR6705">
        <v>0</v>
      </c>
      <c r="AS6705" t="s">
        <v>42</v>
      </c>
    </row>
    <row r="6706" spans="1:45" x14ac:dyDescent="0.25">
      <c r="A6706">
        <v>18</v>
      </c>
      <c r="B6706">
        <v>3</v>
      </c>
      <c r="C6706" t="str">
        <f t="shared" si="314"/>
        <v>r3-t3</v>
      </c>
      <c r="D6706">
        <v>3</v>
      </c>
      <c r="E6706">
        <v>3</v>
      </c>
      <c r="F6706">
        <v>3</v>
      </c>
      <c r="G6706">
        <v>3</v>
      </c>
      <c r="H6706">
        <v>3</v>
      </c>
      <c r="I6706">
        <v>1</v>
      </c>
      <c r="J6706">
        <v>0.35</v>
      </c>
      <c r="K6706">
        <v>3.5000000000000003E-2</v>
      </c>
      <c r="L6706">
        <v>108</v>
      </c>
      <c r="M6706">
        <v>50</v>
      </c>
      <c r="N6706">
        <v>0</v>
      </c>
      <c r="O6706" t="s">
        <v>43</v>
      </c>
      <c r="P6706">
        <v>0</v>
      </c>
      <c r="Q6706">
        <f t="shared" si="313"/>
        <v>0</v>
      </c>
      <c r="R6706">
        <v>4</v>
      </c>
      <c r="S6706" t="str">
        <f t="shared" si="312"/>
        <v>R</v>
      </c>
      <c r="T6706">
        <v>5</v>
      </c>
      <c r="U6706">
        <v>5</v>
      </c>
      <c r="V6706">
        <v>1</v>
      </c>
      <c r="W6706" t="s">
        <v>44</v>
      </c>
      <c r="X6706">
        <v>3.9675045013427699</v>
      </c>
      <c r="Y6706" t="s">
        <v>1935</v>
      </c>
      <c r="Z6706">
        <v>0.35020814891394803</v>
      </c>
      <c r="AA6706">
        <v>1</v>
      </c>
      <c r="AB6706">
        <v>4.6835942655537899</v>
      </c>
      <c r="AC6706">
        <v>-1.1773828466777301</v>
      </c>
      <c r="AD6706">
        <v>2.1436090473297398E-3</v>
      </c>
      <c r="AE6706">
        <v>0.80927032979975899</v>
      </c>
      <c r="AF6706">
        <v>2.41392851766896E-2</v>
      </c>
      <c r="AG6706">
        <v>60</v>
      </c>
      <c r="AH6706" t="s">
        <v>4489</v>
      </c>
      <c r="AI6706">
        <v>109.477484866879</v>
      </c>
      <c r="AJ6706">
        <v>1</v>
      </c>
      <c r="AK6706">
        <v>3017.4955734015198</v>
      </c>
      <c r="AL6706">
        <v>-0.420137183522585</v>
      </c>
      <c r="AM6706">
        <v>3.1448230199768399</v>
      </c>
      <c r="AN6706">
        <v>331.65261441926498</v>
      </c>
      <c r="AO6706">
        <v>12.5614234553434</v>
      </c>
      <c r="AP6706">
        <v>3</v>
      </c>
      <c r="AQ6706" t="s">
        <v>48</v>
      </c>
      <c r="AR6706">
        <v>0</v>
      </c>
      <c r="AS6706" t="s">
        <v>42</v>
      </c>
    </row>
    <row r="6707" spans="1:45" x14ac:dyDescent="0.25">
      <c r="A6707">
        <v>18</v>
      </c>
      <c r="B6707">
        <v>3</v>
      </c>
      <c r="C6707" t="str">
        <f t="shared" si="314"/>
        <v>r3-t3</v>
      </c>
      <c r="D6707">
        <v>3</v>
      </c>
      <c r="E6707">
        <v>3</v>
      </c>
      <c r="F6707">
        <v>3</v>
      </c>
      <c r="G6707">
        <v>3</v>
      </c>
      <c r="H6707">
        <v>3</v>
      </c>
      <c r="I6707">
        <v>1</v>
      </c>
      <c r="J6707">
        <v>0.35</v>
      </c>
      <c r="K6707">
        <v>3.5000000000000003E-2</v>
      </c>
      <c r="L6707">
        <v>108</v>
      </c>
      <c r="M6707">
        <v>50</v>
      </c>
      <c r="N6707">
        <v>0</v>
      </c>
      <c r="O6707" t="s">
        <v>43</v>
      </c>
      <c r="P6707">
        <v>0</v>
      </c>
      <c r="Q6707">
        <f t="shared" si="313"/>
        <v>0</v>
      </c>
      <c r="R6707">
        <v>5</v>
      </c>
      <c r="S6707" t="str">
        <f t="shared" si="312"/>
        <v>L</v>
      </c>
      <c r="T6707">
        <v>6</v>
      </c>
      <c r="U6707">
        <v>6</v>
      </c>
      <c r="V6707">
        <v>1</v>
      </c>
      <c r="W6707" t="s">
        <v>44</v>
      </c>
      <c r="X6707">
        <v>4.6015777587890598</v>
      </c>
      <c r="Y6707" t="s">
        <v>3013</v>
      </c>
      <c r="Z6707">
        <v>0.352005705361363</v>
      </c>
      <c r="AA6707">
        <v>1</v>
      </c>
      <c r="AB6707">
        <v>8.1248348558477996</v>
      </c>
      <c r="AC6707">
        <v>-0.57332309228413303</v>
      </c>
      <c r="AD6707">
        <v>2.7856090845403301E-3</v>
      </c>
      <c r="AE6707">
        <v>0.72537086979432197</v>
      </c>
      <c r="AF6707">
        <v>2.4841670992608599E-2</v>
      </c>
      <c r="AG6707">
        <v>71</v>
      </c>
      <c r="AH6707" t="s">
        <v>4490</v>
      </c>
      <c r="AI6707">
        <v>110.01580833913501</v>
      </c>
      <c r="AJ6707">
        <v>1</v>
      </c>
      <c r="AK6707">
        <v>10330.435703328199</v>
      </c>
      <c r="AL6707">
        <v>-0.36115160777578698</v>
      </c>
      <c r="AM6707">
        <v>0.58511306058649304</v>
      </c>
      <c r="AN6707">
        <v>784.55368397513701</v>
      </c>
      <c r="AO6707">
        <v>5.19116635201439</v>
      </c>
      <c r="AP6707">
        <v>2</v>
      </c>
      <c r="AQ6707" t="s">
        <v>48</v>
      </c>
      <c r="AR6707">
        <v>0</v>
      </c>
      <c r="AS6707" t="s">
        <v>42</v>
      </c>
    </row>
    <row r="6708" spans="1:45" x14ac:dyDescent="0.25">
      <c r="A6708">
        <v>18</v>
      </c>
      <c r="B6708">
        <v>3</v>
      </c>
      <c r="C6708" t="str">
        <f t="shared" si="314"/>
        <v>r3-t3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1</v>
      </c>
      <c r="J6708">
        <v>0.35</v>
      </c>
      <c r="K6708">
        <v>3.5000000000000003E-2</v>
      </c>
      <c r="L6708">
        <v>108</v>
      </c>
      <c r="M6708">
        <v>50</v>
      </c>
      <c r="N6708">
        <v>0</v>
      </c>
      <c r="O6708" t="s">
        <v>43</v>
      </c>
      <c r="P6708">
        <v>0</v>
      </c>
      <c r="Q6708">
        <f t="shared" si="313"/>
        <v>0</v>
      </c>
      <c r="R6708">
        <v>6</v>
      </c>
      <c r="S6708" t="str">
        <f t="shared" si="312"/>
        <v>R</v>
      </c>
      <c r="T6708">
        <v>7</v>
      </c>
      <c r="U6708">
        <v>7</v>
      </c>
      <c r="V6708">
        <v>1</v>
      </c>
      <c r="W6708" t="s">
        <v>44</v>
      </c>
      <c r="X6708">
        <v>3.7010307312011701</v>
      </c>
      <c r="Y6708" t="s">
        <v>2206</v>
      </c>
      <c r="Z6708">
        <v>0.35010903173331298</v>
      </c>
      <c r="AA6708">
        <v>2</v>
      </c>
      <c r="AB6708">
        <v>6.3413090116401403</v>
      </c>
      <c r="AC6708">
        <v>-0.69257415785978205</v>
      </c>
      <c r="AD6708">
        <v>1.6079391816530601E-3</v>
      </c>
      <c r="AE6708">
        <v>0.92793708686684895</v>
      </c>
      <c r="AF6708">
        <v>2.5343047034675999E-2</v>
      </c>
      <c r="AG6708">
        <v>56</v>
      </c>
      <c r="AH6708" t="s">
        <v>4491</v>
      </c>
      <c r="AI6708">
        <v>107.690036679683</v>
      </c>
      <c r="AJ6708">
        <v>1</v>
      </c>
      <c r="AK6708">
        <v>3283.5545219197702</v>
      </c>
      <c r="AL6708">
        <v>-0.23005806564582901</v>
      </c>
      <c r="AM6708">
        <v>1.2206403749757699</v>
      </c>
      <c r="AN6708">
        <v>393.58420164975098</v>
      </c>
      <c r="AO6708">
        <v>12.6954704949303</v>
      </c>
      <c r="AP6708">
        <v>2</v>
      </c>
      <c r="AQ6708" t="s">
        <v>48</v>
      </c>
      <c r="AR6708">
        <v>0</v>
      </c>
      <c r="AS6708" t="s">
        <v>42</v>
      </c>
    </row>
    <row r="6709" spans="1:45" x14ac:dyDescent="0.25">
      <c r="A6709">
        <v>18</v>
      </c>
      <c r="B6709">
        <v>3</v>
      </c>
      <c r="C6709" t="str">
        <f t="shared" si="314"/>
        <v>r3-t3</v>
      </c>
      <c r="D6709">
        <v>3</v>
      </c>
      <c r="E6709">
        <v>3</v>
      </c>
      <c r="F6709">
        <v>3</v>
      </c>
      <c r="G6709">
        <v>3</v>
      </c>
      <c r="H6709">
        <v>3</v>
      </c>
      <c r="I6709">
        <v>1</v>
      </c>
      <c r="J6709">
        <v>0.35</v>
      </c>
      <c r="K6709">
        <v>3.5000000000000003E-2</v>
      </c>
      <c r="L6709">
        <v>108</v>
      </c>
      <c r="M6709">
        <v>50</v>
      </c>
      <c r="N6709">
        <v>0</v>
      </c>
      <c r="O6709" t="s">
        <v>43</v>
      </c>
      <c r="P6709">
        <v>0</v>
      </c>
      <c r="Q6709">
        <f t="shared" si="313"/>
        <v>0</v>
      </c>
      <c r="R6709">
        <v>7</v>
      </c>
      <c r="S6709" t="str">
        <f t="shared" si="312"/>
        <v>L</v>
      </c>
      <c r="T6709">
        <v>8</v>
      </c>
      <c r="U6709">
        <v>8</v>
      </c>
      <c r="V6709">
        <v>1</v>
      </c>
      <c r="W6709" t="s">
        <v>44</v>
      </c>
      <c r="X6709">
        <v>3.35063552856445</v>
      </c>
      <c r="Y6709" t="s">
        <v>2626</v>
      </c>
      <c r="Z6709">
        <v>0.34989137264507503</v>
      </c>
      <c r="AA6709">
        <v>1</v>
      </c>
      <c r="AB6709">
        <v>8.4041158009897998</v>
      </c>
      <c r="AC6709">
        <v>-0.247638905431945</v>
      </c>
      <c r="AD6709">
        <v>2.0002817747667399E-3</v>
      </c>
      <c r="AE6709">
        <v>0.92922911220383098</v>
      </c>
      <c r="AF6709">
        <v>0.295378342101356</v>
      </c>
      <c r="AG6709">
        <v>44</v>
      </c>
      <c r="AH6709" t="s">
        <v>4492</v>
      </c>
      <c r="AI6709">
        <v>108.157514093828</v>
      </c>
      <c r="AJ6709">
        <v>5</v>
      </c>
      <c r="AK6709">
        <v>4526.9975223147703</v>
      </c>
      <c r="AL6709">
        <v>-0.46817761225478199</v>
      </c>
      <c r="AM6709">
        <v>0.64234801354752002</v>
      </c>
      <c r="AN6709">
        <v>427.78933561239899</v>
      </c>
      <c r="AO6709">
        <v>28.3904204231346</v>
      </c>
      <c r="AP6709">
        <v>3</v>
      </c>
      <c r="AQ6709" t="s">
        <v>48</v>
      </c>
      <c r="AR6709">
        <v>0</v>
      </c>
      <c r="AS6709" t="s">
        <v>42</v>
      </c>
    </row>
    <row r="6710" spans="1:45" x14ac:dyDescent="0.25">
      <c r="A6710">
        <v>18</v>
      </c>
      <c r="B6710">
        <v>3</v>
      </c>
      <c r="C6710" t="str">
        <f t="shared" si="314"/>
        <v>r3-t3</v>
      </c>
      <c r="D6710">
        <v>3</v>
      </c>
      <c r="E6710">
        <v>3</v>
      </c>
      <c r="F6710">
        <v>3</v>
      </c>
      <c r="G6710">
        <v>3</v>
      </c>
      <c r="H6710">
        <v>3</v>
      </c>
      <c r="I6710">
        <v>1</v>
      </c>
      <c r="J6710">
        <v>0.35</v>
      </c>
      <c r="K6710">
        <v>3.5000000000000003E-2</v>
      </c>
      <c r="L6710">
        <v>108</v>
      </c>
      <c r="M6710">
        <v>50</v>
      </c>
      <c r="N6710">
        <v>0</v>
      </c>
      <c r="O6710" t="s">
        <v>43</v>
      </c>
      <c r="P6710">
        <v>0</v>
      </c>
      <c r="Q6710">
        <f t="shared" si="313"/>
        <v>0</v>
      </c>
      <c r="R6710">
        <v>8</v>
      </c>
      <c r="S6710" t="str">
        <f t="shared" si="312"/>
        <v>R</v>
      </c>
      <c r="T6710">
        <v>9</v>
      </c>
      <c r="U6710">
        <v>9</v>
      </c>
      <c r="V6710">
        <v>1</v>
      </c>
      <c r="W6710" t="s">
        <v>44</v>
      </c>
      <c r="X6710">
        <v>3.0096855163574201</v>
      </c>
      <c r="Y6710" t="s">
        <v>2416</v>
      </c>
      <c r="Z6710">
        <v>0.35014779237119198</v>
      </c>
      <c r="AA6710">
        <v>1</v>
      </c>
      <c r="AB6710">
        <v>6.4710880276731899</v>
      </c>
      <c r="AC6710">
        <v>-1.7069093718189201</v>
      </c>
      <c r="AD6710">
        <v>5.8894493729752095E-4</v>
      </c>
      <c r="AE6710">
        <v>0.74763393249004295</v>
      </c>
      <c r="AF6710">
        <v>2.7362921739321099E-2</v>
      </c>
      <c r="AG6710">
        <v>42</v>
      </c>
      <c r="AH6710" t="s">
        <v>4493</v>
      </c>
      <c r="AI6710">
        <v>107.183242347212</v>
      </c>
      <c r="AJ6710">
        <v>1</v>
      </c>
      <c r="AK6710">
        <v>8980.7799896509405</v>
      </c>
      <c r="AL6710">
        <v>-5.5588528151480299E-2</v>
      </c>
      <c r="AM6710">
        <v>1.59975219276866</v>
      </c>
      <c r="AN6710">
        <v>566.24732160584597</v>
      </c>
      <c r="AO6710">
        <v>4.3387806476773996</v>
      </c>
      <c r="AP6710">
        <v>2</v>
      </c>
      <c r="AQ6710" t="s">
        <v>48</v>
      </c>
      <c r="AR6710">
        <v>0</v>
      </c>
      <c r="AS6710" t="s">
        <v>42</v>
      </c>
    </row>
    <row r="6711" spans="1:45" x14ac:dyDescent="0.25">
      <c r="A6711">
        <v>18</v>
      </c>
      <c r="B6711">
        <v>3</v>
      </c>
      <c r="C6711" t="str">
        <f t="shared" si="314"/>
        <v>r3-t3</v>
      </c>
      <c r="D6711">
        <v>3</v>
      </c>
      <c r="E6711">
        <v>3</v>
      </c>
      <c r="F6711">
        <v>3</v>
      </c>
      <c r="G6711">
        <v>3</v>
      </c>
      <c r="H6711">
        <v>3</v>
      </c>
      <c r="I6711">
        <v>1</v>
      </c>
      <c r="J6711">
        <v>0.35</v>
      </c>
      <c r="K6711">
        <v>3.5000000000000003E-2</v>
      </c>
      <c r="L6711">
        <v>108</v>
      </c>
      <c r="M6711">
        <v>50</v>
      </c>
      <c r="N6711">
        <v>0</v>
      </c>
      <c r="O6711" t="s">
        <v>43</v>
      </c>
      <c r="P6711">
        <v>0</v>
      </c>
      <c r="Q6711">
        <f t="shared" si="313"/>
        <v>0</v>
      </c>
      <c r="R6711">
        <v>9</v>
      </c>
      <c r="S6711" t="str">
        <f t="shared" si="312"/>
        <v>L</v>
      </c>
      <c r="T6711">
        <v>10</v>
      </c>
      <c r="U6711">
        <v>10</v>
      </c>
      <c r="V6711">
        <v>1</v>
      </c>
      <c r="W6711" t="s">
        <v>44</v>
      </c>
      <c r="X6711">
        <v>3.15420150756835</v>
      </c>
      <c r="Y6711" t="s">
        <v>2633</v>
      </c>
      <c r="Z6711">
        <v>0.34992638373698698</v>
      </c>
      <c r="AA6711">
        <v>2</v>
      </c>
      <c r="AB6711">
        <v>3.58467236880966</v>
      </c>
      <c r="AC6711">
        <v>-1.4138823703866501</v>
      </c>
      <c r="AD6711">
        <v>1.8571722084563E-3</v>
      </c>
      <c r="AE6711">
        <v>0.75219172596735295</v>
      </c>
      <c r="AF6711">
        <v>5.0195513305541098E-3</v>
      </c>
      <c r="AG6711">
        <v>43</v>
      </c>
      <c r="AH6711" t="s">
        <v>4494</v>
      </c>
      <c r="AI6711">
        <v>106.892742083652</v>
      </c>
      <c r="AJ6711">
        <v>2</v>
      </c>
      <c r="AK6711">
        <v>7063.9469156933401</v>
      </c>
      <c r="AL6711">
        <v>-2.8013110970609899E-2</v>
      </c>
      <c r="AM6711">
        <v>0.67632659874215395</v>
      </c>
      <c r="AN6711">
        <v>584.99313723045805</v>
      </c>
      <c r="AO6711">
        <v>7.0407825501489896</v>
      </c>
      <c r="AP6711">
        <v>2</v>
      </c>
      <c r="AQ6711" t="s">
        <v>48</v>
      </c>
      <c r="AR6711">
        <v>0</v>
      </c>
      <c r="AS6711" t="s">
        <v>42</v>
      </c>
    </row>
    <row r="6712" spans="1:45" x14ac:dyDescent="0.25">
      <c r="A6712">
        <v>18</v>
      </c>
      <c r="B6712">
        <v>3</v>
      </c>
      <c r="C6712" t="str">
        <f t="shared" si="314"/>
        <v>r3-t3</v>
      </c>
      <c r="D6712">
        <v>3</v>
      </c>
      <c r="E6712">
        <v>3</v>
      </c>
      <c r="F6712">
        <v>3</v>
      </c>
      <c r="G6712">
        <v>3</v>
      </c>
      <c r="H6712">
        <v>3</v>
      </c>
      <c r="I6712">
        <v>1</v>
      </c>
      <c r="J6712">
        <v>0.35</v>
      </c>
      <c r="K6712">
        <v>3.5000000000000003E-2</v>
      </c>
      <c r="L6712">
        <v>108</v>
      </c>
      <c r="M6712">
        <v>50</v>
      </c>
      <c r="N6712">
        <v>0</v>
      </c>
      <c r="O6712" t="s">
        <v>43</v>
      </c>
      <c r="P6712">
        <v>0</v>
      </c>
      <c r="Q6712">
        <f t="shared" si="313"/>
        <v>0</v>
      </c>
      <c r="R6712">
        <v>10</v>
      </c>
      <c r="S6712" t="str">
        <f t="shared" si="312"/>
        <v>R</v>
      </c>
      <c r="T6712">
        <v>11</v>
      </c>
      <c r="U6712">
        <v>11</v>
      </c>
      <c r="V6712">
        <v>1</v>
      </c>
      <c r="W6712" t="s">
        <v>44</v>
      </c>
      <c r="X6712">
        <v>5.4689598083495996</v>
      </c>
      <c r="Y6712" t="s">
        <v>2434</v>
      </c>
      <c r="Z6712">
        <v>0.34957250534624001</v>
      </c>
      <c r="AA6712">
        <v>1</v>
      </c>
      <c r="AB6712">
        <v>5.6406475226786998</v>
      </c>
      <c r="AC6712">
        <v>-0.87583802127719301</v>
      </c>
      <c r="AD6712">
        <v>7.6261026984044203E-4</v>
      </c>
      <c r="AE6712">
        <v>0.83004832591644495</v>
      </c>
      <c r="AF6712">
        <v>3.7676132646036503E-2</v>
      </c>
      <c r="AG6712">
        <v>92</v>
      </c>
      <c r="AH6712" t="s">
        <v>4495</v>
      </c>
      <c r="AI6712">
        <v>108.10279780999601</v>
      </c>
      <c r="AJ6712">
        <v>1</v>
      </c>
      <c r="AK6712">
        <v>4946.5624876828497</v>
      </c>
      <c r="AL6712">
        <v>-0.13668651406596999</v>
      </c>
      <c r="AM6712">
        <v>0.412439851162889</v>
      </c>
      <c r="AN6712">
        <v>401.476507758671</v>
      </c>
      <c r="AO6712">
        <v>17.7012308892823</v>
      </c>
      <c r="AP6712">
        <v>2</v>
      </c>
      <c r="AQ6712" t="s">
        <v>48</v>
      </c>
      <c r="AR6712">
        <v>0</v>
      </c>
      <c r="AS6712" t="s">
        <v>42</v>
      </c>
    </row>
    <row r="6713" spans="1:45" x14ac:dyDescent="0.25">
      <c r="A6713">
        <v>18</v>
      </c>
      <c r="B6713">
        <v>3</v>
      </c>
      <c r="C6713" t="str">
        <f t="shared" si="314"/>
        <v>r3-t3</v>
      </c>
      <c r="D6713">
        <v>3</v>
      </c>
      <c r="E6713">
        <v>3</v>
      </c>
      <c r="F6713">
        <v>3</v>
      </c>
      <c r="G6713">
        <v>3</v>
      </c>
      <c r="H6713">
        <v>3</v>
      </c>
      <c r="I6713">
        <v>1</v>
      </c>
      <c r="J6713">
        <v>0.35</v>
      </c>
      <c r="K6713">
        <v>3.5000000000000003E-2</v>
      </c>
      <c r="L6713">
        <v>108</v>
      </c>
      <c r="M6713">
        <v>50</v>
      </c>
      <c r="N6713">
        <v>0</v>
      </c>
      <c r="O6713" t="s">
        <v>43</v>
      </c>
      <c r="P6713">
        <v>0</v>
      </c>
      <c r="Q6713">
        <f t="shared" si="313"/>
        <v>0</v>
      </c>
      <c r="R6713">
        <v>11</v>
      </c>
      <c r="S6713" t="str">
        <f t="shared" si="312"/>
        <v>L</v>
      </c>
      <c r="T6713">
        <v>12</v>
      </c>
      <c r="U6713">
        <v>12</v>
      </c>
      <c r="V6713">
        <v>1</v>
      </c>
      <c r="W6713" t="s">
        <v>44</v>
      </c>
      <c r="X6713">
        <v>4.9013252258300701</v>
      </c>
      <c r="Y6713" t="s">
        <v>2132</v>
      </c>
      <c r="Z6713">
        <v>0.35012412970976198</v>
      </c>
      <c r="AA6713">
        <v>2</v>
      </c>
      <c r="AB6713">
        <v>5.97707336650004</v>
      </c>
      <c r="AC6713">
        <v>-0.47722176007267297</v>
      </c>
      <c r="AD6713">
        <v>9.8899602023732095E-4</v>
      </c>
      <c r="AE6713">
        <v>0.83644354718932201</v>
      </c>
      <c r="AF6713">
        <v>8.7021267694571709E-3</v>
      </c>
      <c r="AG6713">
        <v>77</v>
      </c>
      <c r="AH6713" t="s">
        <v>4496</v>
      </c>
      <c r="AI6713">
        <v>107.696024579138</v>
      </c>
      <c r="AJ6713">
        <v>2</v>
      </c>
      <c r="AK6713">
        <v>5969.0463384126797</v>
      </c>
      <c r="AL6713">
        <v>-0.15129102941256001</v>
      </c>
      <c r="AM6713">
        <v>1.0516574886193299</v>
      </c>
      <c r="AN6713">
        <v>483.03409652879901</v>
      </c>
      <c r="AO6713">
        <v>5.1376872266170599</v>
      </c>
      <c r="AP6713">
        <v>2</v>
      </c>
      <c r="AQ6713" t="s">
        <v>48</v>
      </c>
      <c r="AR6713">
        <v>0</v>
      </c>
      <c r="AS6713" t="s">
        <v>42</v>
      </c>
    </row>
    <row r="6714" spans="1:45" x14ac:dyDescent="0.25">
      <c r="A6714">
        <v>18</v>
      </c>
      <c r="B6714">
        <v>3</v>
      </c>
      <c r="C6714" t="str">
        <f t="shared" si="314"/>
        <v>r3-t3</v>
      </c>
      <c r="D6714">
        <v>3</v>
      </c>
      <c r="E6714">
        <v>3</v>
      </c>
      <c r="F6714">
        <v>3</v>
      </c>
      <c r="G6714">
        <v>3</v>
      </c>
      <c r="H6714">
        <v>3</v>
      </c>
      <c r="I6714">
        <v>1</v>
      </c>
      <c r="J6714">
        <v>0.35</v>
      </c>
      <c r="K6714">
        <v>3.5000000000000003E-2</v>
      </c>
      <c r="L6714">
        <v>108</v>
      </c>
      <c r="M6714">
        <v>50</v>
      </c>
      <c r="N6714">
        <v>0</v>
      </c>
      <c r="O6714" t="s">
        <v>43</v>
      </c>
      <c r="P6714">
        <v>0</v>
      </c>
      <c r="Q6714">
        <f t="shared" si="313"/>
        <v>0</v>
      </c>
      <c r="R6714">
        <v>12</v>
      </c>
      <c r="S6714" t="str">
        <f t="shared" si="312"/>
        <v>R</v>
      </c>
      <c r="T6714">
        <v>13</v>
      </c>
      <c r="U6714">
        <v>13</v>
      </c>
      <c r="V6714">
        <v>1</v>
      </c>
      <c r="W6714" t="s">
        <v>44</v>
      </c>
      <c r="X6714">
        <v>4.4831161499023402</v>
      </c>
      <c r="Y6714" t="s">
        <v>2418</v>
      </c>
      <c r="Z6714">
        <v>0.35033173598082201</v>
      </c>
      <c r="AA6714">
        <v>1</v>
      </c>
      <c r="AB6714">
        <v>7.78973476034278</v>
      </c>
      <c r="AC6714">
        <v>-0.74317665527566701</v>
      </c>
      <c r="AD6714">
        <v>9.6040113053045704E-4</v>
      </c>
      <c r="AE6714">
        <v>1.14080311771668</v>
      </c>
      <c r="AF6714">
        <v>3.2926903111528703E-2</v>
      </c>
      <c r="AG6714">
        <v>71</v>
      </c>
      <c r="AH6714" t="s">
        <v>4497</v>
      </c>
      <c r="AI6714">
        <v>107.77509051878999</v>
      </c>
      <c r="AJ6714">
        <v>1</v>
      </c>
      <c r="AK6714">
        <v>3314.2057298394702</v>
      </c>
      <c r="AL6714">
        <v>-0.68242185629647301</v>
      </c>
      <c r="AM6714">
        <v>1.5170023449097101</v>
      </c>
      <c r="AN6714">
        <v>420.179553235551</v>
      </c>
      <c r="AO6714">
        <v>16.448066266707801</v>
      </c>
      <c r="AP6714">
        <v>2</v>
      </c>
      <c r="AQ6714" t="s">
        <v>48</v>
      </c>
      <c r="AR6714">
        <v>0</v>
      </c>
      <c r="AS6714" t="s">
        <v>42</v>
      </c>
    </row>
    <row r="6715" spans="1:45" x14ac:dyDescent="0.25">
      <c r="A6715">
        <v>18</v>
      </c>
      <c r="B6715">
        <v>3</v>
      </c>
      <c r="C6715" t="str">
        <f t="shared" si="314"/>
        <v>r3-t3</v>
      </c>
      <c r="D6715">
        <v>3</v>
      </c>
      <c r="E6715">
        <v>3</v>
      </c>
      <c r="F6715">
        <v>3</v>
      </c>
      <c r="G6715">
        <v>3</v>
      </c>
      <c r="H6715">
        <v>3</v>
      </c>
      <c r="I6715">
        <v>1</v>
      </c>
      <c r="J6715">
        <v>0.35</v>
      </c>
      <c r="K6715">
        <v>3.5000000000000003E-2</v>
      </c>
      <c r="L6715">
        <v>108</v>
      </c>
      <c r="M6715">
        <v>50</v>
      </c>
      <c r="N6715">
        <v>0</v>
      </c>
      <c r="O6715" t="s">
        <v>43</v>
      </c>
      <c r="P6715">
        <v>0</v>
      </c>
      <c r="Q6715">
        <f t="shared" si="313"/>
        <v>0</v>
      </c>
      <c r="R6715">
        <v>13</v>
      </c>
      <c r="S6715" t="str">
        <f t="shared" si="312"/>
        <v>L</v>
      </c>
      <c r="T6715">
        <v>14</v>
      </c>
      <c r="U6715">
        <v>14</v>
      </c>
      <c r="V6715">
        <v>1</v>
      </c>
      <c r="W6715" t="s">
        <v>44</v>
      </c>
      <c r="X6715">
        <v>2.716552734375</v>
      </c>
      <c r="Y6715" t="s">
        <v>2404</v>
      </c>
      <c r="Z6715">
        <v>0.35060796101566999</v>
      </c>
      <c r="AA6715">
        <v>1</v>
      </c>
      <c r="AB6715">
        <v>4.7795453040859801</v>
      </c>
      <c r="AC6715">
        <v>-0.52167870230122504</v>
      </c>
      <c r="AD6715">
        <v>1.18397325665348E-3</v>
      </c>
      <c r="AE6715">
        <v>0.62785774599988398</v>
      </c>
      <c r="AF6715">
        <v>0.15619669408109199</v>
      </c>
      <c r="AG6715">
        <v>32</v>
      </c>
      <c r="AH6715" t="s">
        <v>4498</v>
      </c>
      <c r="AI6715">
        <v>108.65221617782601</v>
      </c>
      <c r="AJ6715">
        <v>1</v>
      </c>
      <c r="AK6715">
        <v>5610.2530825622998</v>
      </c>
      <c r="AL6715">
        <v>-0.41227121973223402</v>
      </c>
      <c r="AM6715">
        <v>1.0677026076160301</v>
      </c>
      <c r="AN6715">
        <v>438.63069728755499</v>
      </c>
      <c r="AO6715">
        <v>35.022382265595702</v>
      </c>
      <c r="AP6715">
        <v>3</v>
      </c>
      <c r="AQ6715" t="s">
        <v>48</v>
      </c>
      <c r="AR6715">
        <v>0</v>
      </c>
      <c r="AS6715" t="s">
        <v>42</v>
      </c>
    </row>
    <row r="6716" spans="1:45" x14ac:dyDescent="0.25">
      <c r="A6716">
        <v>18</v>
      </c>
      <c r="B6716">
        <v>3</v>
      </c>
      <c r="C6716" t="str">
        <f t="shared" si="314"/>
        <v>r3-t3</v>
      </c>
      <c r="D6716">
        <v>3</v>
      </c>
      <c r="E6716">
        <v>3</v>
      </c>
      <c r="F6716">
        <v>3</v>
      </c>
      <c r="G6716">
        <v>3</v>
      </c>
      <c r="H6716">
        <v>3</v>
      </c>
      <c r="I6716">
        <v>1</v>
      </c>
      <c r="J6716">
        <v>0.35</v>
      </c>
      <c r="K6716">
        <v>3.5000000000000003E-2</v>
      </c>
      <c r="L6716">
        <v>108</v>
      </c>
      <c r="M6716">
        <v>50</v>
      </c>
      <c r="N6716">
        <v>0</v>
      </c>
      <c r="O6716" t="s">
        <v>43</v>
      </c>
      <c r="P6716">
        <v>0</v>
      </c>
      <c r="Q6716">
        <f t="shared" si="313"/>
        <v>0</v>
      </c>
      <c r="R6716">
        <v>14</v>
      </c>
      <c r="S6716" t="str">
        <f t="shared" si="312"/>
        <v>R</v>
      </c>
      <c r="T6716">
        <v>15</v>
      </c>
      <c r="U6716">
        <v>15</v>
      </c>
      <c r="V6716">
        <v>1</v>
      </c>
      <c r="W6716" t="s">
        <v>44</v>
      </c>
      <c r="X6716">
        <v>4.1153259277343697</v>
      </c>
      <c r="Y6716" t="s">
        <v>4499</v>
      </c>
      <c r="Z6716">
        <v>0.35178493741897598</v>
      </c>
      <c r="AA6716">
        <v>2</v>
      </c>
      <c r="AB6716">
        <v>9.8069857396504592</v>
      </c>
      <c r="AC6716">
        <v>-0.54472411070163296</v>
      </c>
      <c r="AD6716">
        <v>2.7207646379023499E-3</v>
      </c>
      <c r="AE6716">
        <v>0.91627113245012604</v>
      </c>
      <c r="AF6716">
        <v>1.04513395785726E-2</v>
      </c>
      <c r="AG6716">
        <v>66</v>
      </c>
      <c r="AH6716" t="s">
        <v>4500</v>
      </c>
      <c r="AI6716">
        <v>107.72997524254799</v>
      </c>
      <c r="AJ6716">
        <v>1</v>
      </c>
      <c r="AK6716">
        <v>2819.1313954862198</v>
      </c>
      <c r="AL6716">
        <v>-0.221880081465678</v>
      </c>
      <c r="AM6716">
        <v>1.1664349571878601</v>
      </c>
      <c r="AN6716">
        <v>280.02654988381698</v>
      </c>
      <c r="AO6716">
        <v>5.65680967134635</v>
      </c>
      <c r="AP6716">
        <v>2</v>
      </c>
      <c r="AQ6716" t="s">
        <v>48</v>
      </c>
      <c r="AR6716">
        <v>0</v>
      </c>
      <c r="AS6716" t="s">
        <v>42</v>
      </c>
    </row>
    <row r="6717" spans="1:45" x14ac:dyDescent="0.25">
      <c r="A6717">
        <v>18</v>
      </c>
      <c r="B6717">
        <v>3</v>
      </c>
      <c r="C6717" t="str">
        <f t="shared" si="314"/>
        <v>r3-t3</v>
      </c>
      <c r="D6717">
        <v>3</v>
      </c>
      <c r="E6717">
        <v>3</v>
      </c>
      <c r="F6717">
        <v>3</v>
      </c>
      <c r="G6717">
        <v>3</v>
      </c>
      <c r="H6717">
        <v>3</v>
      </c>
      <c r="I6717">
        <v>1</v>
      </c>
      <c r="J6717">
        <v>0.35</v>
      </c>
      <c r="K6717">
        <v>3.5000000000000003E-2</v>
      </c>
      <c r="L6717">
        <v>108</v>
      </c>
      <c r="M6717">
        <v>50</v>
      </c>
      <c r="N6717">
        <v>0</v>
      </c>
      <c r="O6717" t="s">
        <v>43</v>
      </c>
      <c r="P6717">
        <v>0</v>
      </c>
      <c r="Q6717">
        <f t="shared" si="313"/>
        <v>0</v>
      </c>
      <c r="R6717">
        <v>15</v>
      </c>
      <c r="S6717" t="str">
        <f t="shared" si="312"/>
        <v>L</v>
      </c>
      <c r="T6717">
        <v>16</v>
      </c>
      <c r="U6717">
        <v>16</v>
      </c>
      <c r="V6717">
        <v>1</v>
      </c>
      <c r="W6717" t="s">
        <v>44</v>
      </c>
      <c r="X6717">
        <v>2.7334213256835902</v>
      </c>
      <c r="Y6717" t="s">
        <v>1978</v>
      </c>
      <c r="Z6717">
        <v>0.35066013440739502</v>
      </c>
      <c r="AA6717">
        <v>1</v>
      </c>
      <c r="AB6717">
        <v>5.1997638186150903</v>
      </c>
      <c r="AC6717">
        <v>-0.656832940961395</v>
      </c>
      <c r="AD6717">
        <v>2.5067445664698901E-3</v>
      </c>
      <c r="AE6717">
        <v>0.84754675236217203</v>
      </c>
      <c r="AF6717">
        <v>2.12865490680164E-2</v>
      </c>
      <c r="AG6717">
        <v>33</v>
      </c>
      <c r="AH6717" t="s">
        <v>4501</v>
      </c>
      <c r="AI6717">
        <v>107.360025063149</v>
      </c>
      <c r="AJ6717">
        <v>1</v>
      </c>
      <c r="AK6717">
        <v>6661.5184688157597</v>
      </c>
      <c r="AL6717">
        <v>-7.4058638417509495E-2</v>
      </c>
      <c r="AM6717">
        <v>0.73433774069566105</v>
      </c>
      <c r="AN6717">
        <v>551.64554069009898</v>
      </c>
      <c r="AO6717">
        <v>6.94448766139379</v>
      </c>
      <c r="AP6717">
        <v>2</v>
      </c>
      <c r="AQ6717" t="s">
        <v>48</v>
      </c>
      <c r="AR6717">
        <v>0</v>
      </c>
      <c r="AS6717" t="s">
        <v>42</v>
      </c>
    </row>
    <row r="6718" spans="1:45" x14ac:dyDescent="0.25">
      <c r="A6718">
        <v>18</v>
      </c>
      <c r="B6718">
        <v>3</v>
      </c>
      <c r="C6718" t="str">
        <f t="shared" si="314"/>
        <v>r3-t3</v>
      </c>
      <c r="D6718">
        <v>3</v>
      </c>
      <c r="E6718">
        <v>3</v>
      </c>
      <c r="F6718">
        <v>3</v>
      </c>
      <c r="G6718">
        <v>3</v>
      </c>
      <c r="H6718">
        <v>3</v>
      </c>
      <c r="I6718">
        <v>1</v>
      </c>
      <c r="J6718">
        <v>0.35</v>
      </c>
      <c r="K6718">
        <v>3.5000000000000003E-2</v>
      </c>
      <c r="L6718">
        <v>108</v>
      </c>
      <c r="M6718">
        <v>50</v>
      </c>
      <c r="N6718">
        <v>0</v>
      </c>
      <c r="O6718" t="s">
        <v>43</v>
      </c>
      <c r="P6718">
        <v>0</v>
      </c>
      <c r="Q6718">
        <f t="shared" si="313"/>
        <v>0</v>
      </c>
      <c r="R6718">
        <v>16</v>
      </c>
      <c r="S6718" t="str">
        <f t="shared" si="312"/>
        <v>R</v>
      </c>
      <c r="T6718">
        <v>17</v>
      </c>
      <c r="U6718">
        <v>17</v>
      </c>
      <c r="V6718">
        <v>1</v>
      </c>
      <c r="W6718" t="s">
        <v>44</v>
      </c>
      <c r="X6718">
        <v>3.6504440307617099</v>
      </c>
      <c r="Y6718" t="s">
        <v>2294</v>
      </c>
      <c r="Z6718">
        <v>0.34897482174807498</v>
      </c>
      <c r="AA6718">
        <v>1</v>
      </c>
      <c r="AB6718">
        <v>3.58472372793802</v>
      </c>
      <c r="AC6718">
        <v>-1.0154753389678399</v>
      </c>
      <c r="AD6718">
        <v>9.0276038439553803E-4</v>
      </c>
      <c r="AE6718">
        <v>0.747848226013057</v>
      </c>
      <c r="AF6718">
        <v>2.9072574180887101E-2</v>
      </c>
      <c r="AG6718">
        <v>53</v>
      </c>
      <c r="AH6718" t="s">
        <v>4502</v>
      </c>
      <c r="AI6718">
        <v>107.708903001371</v>
      </c>
      <c r="AJ6718">
        <v>1</v>
      </c>
      <c r="AK6718">
        <v>4088.1878019906399</v>
      </c>
      <c r="AL6718">
        <v>-0.14599205041312599</v>
      </c>
      <c r="AM6718">
        <v>0.466261047690741</v>
      </c>
      <c r="AN6718">
        <v>300.12704970753401</v>
      </c>
      <c r="AO6718">
        <v>6.9074565531809098</v>
      </c>
      <c r="AP6718">
        <v>2</v>
      </c>
      <c r="AQ6718" t="s">
        <v>48</v>
      </c>
      <c r="AR6718">
        <v>0</v>
      </c>
      <c r="AS6718" t="s">
        <v>42</v>
      </c>
    </row>
    <row r="6719" spans="1:45" x14ac:dyDescent="0.25">
      <c r="A6719">
        <v>18</v>
      </c>
      <c r="B6719">
        <v>3</v>
      </c>
      <c r="C6719" t="str">
        <f t="shared" si="314"/>
        <v>r3-t3</v>
      </c>
      <c r="D6719">
        <v>3</v>
      </c>
      <c r="E6719">
        <v>3</v>
      </c>
      <c r="F6719">
        <v>3</v>
      </c>
      <c r="G6719">
        <v>3</v>
      </c>
      <c r="H6719">
        <v>3</v>
      </c>
      <c r="I6719">
        <v>1</v>
      </c>
      <c r="J6719">
        <v>0.35</v>
      </c>
      <c r="K6719">
        <v>3.5000000000000003E-2</v>
      </c>
      <c r="L6719">
        <v>108</v>
      </c>
      <c r="M6719">
        <v>50</v>
      </c>
      <c r="N6719">
        <v>0</v>
      </c>
      <c r="O6719" t="s">
        <v>43</v>
      </c>
      <c r="P6719">
        <v>0</v>
      </c>
      <c r="Q6719">
        <f t="shared" si="313"/>
        <v>0</v>
      </c>
      <c r="R6719">
        <v>17</v>
      </c>
      <c r="S6719" t="str">
        <f t="shared" si="312"/>
        <v>L</v>
      </c>
      <c r="T6719">
        <v>18</v>
      </c>
      <c r="U6719">
        <v>18</v>
      </c>
      <c r="V6719">
        <v>1</v>
      </c>
      <c r="W6719" t="s">
        <v>44</v>
      </c>
      <c r="X6719">
        <v>2.2667160034179599</v>
      </c>
      <c r="Y6719" t="s">
        <v>2596</v>
      </c>
      <c r="Z6719">
        <v>0.348009892781937</v>
      </c>
      <c r="AA6719">
        <v>1</v>
      </c>
      <c r="AB6719">
        <v>11.129052681157599</v>
      </c>
      <c r="AC6719">
        <v>-0.43062982409175399</v>
      </c>
      <c r="AD6719">
        <v>2.2422623803697401E-3</v>
      </c>
      <c r="AE6719">
        <v>1.28122552226213</v>
      </c>
      <c r="AF6719">
        <v>1.70660908315367E-2</v>
      </c>
      <c r="AG6719">
        <v>24</v>
      </c>
      <c r="AH6719" t="s">
        <v>4503</v>
      </c>
      <c r="AI6719">
        <v>107.420156144248</v>
      </c>
      <c r="AJ6719">
        <v>1</v>
      </c>
      <c r="AK6719">
        <v>5845.1892682589996</v>
      </c>
      <c r="AL6719">
        <v>-0.104744460556762</v>
      </c>
      <c r="AM6719">
        <v>1.80396190897655</v>
      </c>
      <c r="AN6719">
        <v>561.77087489098801</v>
      </c>
      <c r="AO6719">
        <v>5.2316831979223499</v>
      </c>
      <c r="AP6719">
        <v>2</v>
      </c>
      <c r="AQ6719" t="s">
        <v>48</v>
      </c>
      <c r="AR6719">
        <v>0</v>
      </c>
      <c r="AS6719" t="s">
        <v>42</v>
      </c>
    </row>
    <row r="6720" spans="1:45" x14ac:dyDescent="0.25">
      <c r="A6720">
        <v>18</v>
      </c>
      <c r="B6720">
        <v>3</v>
      </c>
      <c r="C6720" t="str">
        <f t="shared" si="314"/>
        <v>r3-t3</v>
      </c>
      <c r="D6720">
        <v>3</v>
      </c>
      <c r="E6720">
        <v>3</v>
      </c>
      <c r="F6720">
        <v>3</v>
      </c>
      <c r="G6720">
        <v>3</v>
      </c>
      <c r="H6720">
        <v>3</v>
      </c>
      <c r="I6720">
        <v>1</v>
      </c>
      <c r="J6720">
        <v>0.35</v>
      </c>
      <c r="K6720">
        <v>3.5000000000000003E-2</v>
      </c>
      <c r="L6720">
        <v>108</v>
      </c>
      <c r="M6720">
        <v>50</v>
      </c>
      <c r="N6720">
        <v>0</v>
      </c>
      <c r="O6720" t="s">
        <v>43</v>
      </c>
      <c r="P6720">
        <v>0</v>
      </c>
      <c r="Q6720">
        <f t="shared" si="313"/>
        <v>0</v>
      </c>
      <c r="R6720">
        <v>18</v>
      </c>
      <c r="S6720" t="str">
        <f t="shared" si="312"/>
        <v>R</v>
      </c>
      <c r="T6720">
        <v>19</v>
      </c>
      <c r="U6720">
        <v>19</v>
      </c>
      <c r="V6720">
        <v>1</v>
      </c>
      <c r="W6720" t="s">
        <v>44</v>
      </c>
      <c r="X6720">
        <v>2.6834030151367099</v>
      </c>
      <c r="Y6720" t="s">
        <v>1943</v>
      </c>
      <c r="Z6720">
        <v>0.34818211936848997</v>
      </c>
      <c r="AA6720">
        <v>1</v>
      </c>
      <c r="AB6720">
        <v>6.19603337517235</v>
      </c>
      <c r="AC6720">
        <v>-1.12721719263874</v>
      </c>
      <c r="AD6720">
        <v>2.7803764353563601E-3</v>
      </c>
      <c r="AE6720">
        <v>1.0253870513413299</v>
      </c>
      <c r="AF6720">
        <v>1.90177253838032E-2</v>
      </c>
      <c r="AG6720">
        <v>34</v>
      </c>
      <c r="AH6720" t="s">
        <v>4504</v>
      </c>
      <c r="AI6720">
        <v>106.566075862452</v>
      </c>
      <c r="AJ6720">
        <v>1</v>
      </c>
      <c r="AK6720">
        <v>3031.33093172399</v>
      </c>
      <c r="AL6720">
        <v>-0.84713832520307097</v>
      </c>
      <c r="AM6720">
        <v>1.5943130737067901</v>
      </c>
      <c r="AN6720">
        <v>349.93938005442499</v>
      </c>
      <c r="AO6720">
        <v>6.9234057911862399</v>
      </c>
      <c r="AP6720">
        <v>2</v>
      </c>
      <c r="AQ6720" t="s">
        <v>48</v>
      </c>
      <c r="AR6720">
        <v>0</v>
      </c>
      <c r="AS6720" t="s">
        <v>42</v>
      </c>
    </row>
    <row r="6721" spans="1:45" x14ac:dyDescent="0.25">
      <c r="A6721">
        <v>18</v>
      </c>
      <c r="B6721">
        <v>3</v>
      </c>
      <c r="C6721" t="str">
        <f t="shared" si="314"/>
        <v>r3-t3</v>
      </c>
      <c r="D6721">
        <v>3</v>
      </c>
      <c r="E6721">
        <v>3</v>
      </c>
      <c r="F6721">
        <v>3</v>
      </c>
      <c r="G6721">
        <v>3</v>
      </c>
      <c r="H6721">
        <v>3</v>
      </c>
      <c r="I6721">
        <v>1</v>
      </c>
      <c r="J6721">
        <v>0.35</v>
      </c>
      <c r="K6721">
        <v>3.5000000000000003E-2</v>
      </c>
      <c r="L6721">
        <v>108</v>
      </c>
      <c r="M6721">
        <v>50</v>
      </c>
      <c r="N6721">
        <v>6.3082197949310697</v>
      </c>
      <c r="O6721">
        <v>7.7299420676490502</v>
      </c>
      <c r="P6721">
        <v>14.0381618625801</v>
      </c>
      <c r="Q6721">
        <f t="shared" si="313"/>
        <v>0</v>
      </c>
      <c r="R6721">
        <v>19</v>
      </c>
      <c r="S6721" t="str">
        <f t="shared" si="312"/>
        <v>L</v>
      </c>
      <c r="T6721">
        <v>20</v>
      </c>
      <c r="U6721">
        <v>20</v>
      </c>
      <c r="V6721">
        <v>1</v>
      </c>
      <c r="W6721" t="s">
        <v>44</v>
      </c>
      <c r="X6721">
        <v>2.46690368652343</v>
      </c>
      <c r="Y6721" t="s">
        <v>2303</v>
      </c>
      <c r="Z6721">
        <v>0.35084142410645902</v>
      </c>
      <c r="AA6721">
        <v>1</v>
      </c>
      <c r="AB6721">
        <v>8.2641113836675597</v>
      </c>
      <c r="AC6721">
        <v>-0.37818613113247801</v>
      </c>
      <c r="AD6721">
        <v>1.83771371402451E-3</v>
      </c>
      <c r="AE6721">
        <v>0.93899071289083702</v>
      </c>
      <c r="AF6721">
        <v>1.9629577680117902E-2</v>
      </c>
      <c r="AG6721">
        <v>29</v>
      </c>
      <c r="AH6721" t="s">
        <v>4505</v>
      </c>
      <c r="AI6721">
        <v>107.071753592506</v>
      </c>
      <c r="AJ6721">
        <v>1</v>
      </c>
      <c r="AK6721">
        <v>2944.3275293973802</v>
      </c>
      <c r="AL6721">
        <v>-1.00350215284428</v>
      </c>
      <c r="AM6721">
        <v>2.2878726987176501</v>
      </c>
      <c r="AN6721">
        <v>414.708187516804</v>
      </c>
      <c r="AO6721">
        <v>10.962665168247099</v>
      </c>
      <c r="AP6721">
        <v>2</v>
      </c>
      <c r="AQ6721" t="s">
        <v>48</v>
      </c>
      <c r="AR6721">
        <v>5.6905998962464004</v>
      </c>
      <c r="AS6721" t="s">
        <v>42</v>
      </c>
    </row>
    <row r="6722" spans="1:45" x14ac:dyDescent="0.25">
      <c r="A6722">
        <v>18</v>
      </c>
      <c r="B6722">
        <v>3</v>
      </c>
      <c r="C6722" t="str">
        <f t="shared" si="314"/>
        <v>r3-t3</v>
      </c>
      <c r="D6722">
        <v>3</v>
      </c>
      <c r="E6722">
        <v>3</v>
      </c>
      <c r="F6722">
        <v>3</v>
      </c>
      <c r="G6722">
        <v>3</v>
      </c>
      <c r="H6722">
        <v>3</v>
      </c>
      <c r="I6722">
        <v>1</v>
      </c>
      <c r="J6722">
        <v>0.35</v>
      </c>
      <c r="K6722">
        <v>0.03</v>
      </c>
      <c r="L6722">
        <v>108</v>
      </c>
      <c r="M6722">
        <v>45</v>
      </c>
      <c r="N6722">
        <v>0</v>
      </c>
      <c r="O6722" t="s">
        <v>43</v>
      </c>
      <c r="P6722">
        <v>0</v>
      </c>
      <c r="Q6722">
        <f t="shared" si="313"/>
        <v>1</v>
      </c>
      <c r="R6722">
        <v>20</v>
      </c>
      <c r="S6722" t="str">
        <f t="shared" ref="S6722:S6785" si="315">IF(MOD(R6722,2)=0,"R","L")</f>
        <v>R</v>
      </c>
      <c r="T6722">
        <v>21</v>
      </c>
      <c r="U6722">
        <v>21</v>
      </c>
      <c r="V6722">
        <v>1</v>
      </c>
      <c r="W6722" t="s">
        <v>44</v>
      </c>
      <c r="X6722">
        <v>2.55081939697265</v>
      </c>
      <c r="Y6722" t="s">
        <v>2014</v>
      </c>
      <c r="Z6722">
        <v>0.34934542097902599</v>
      </c>
      <c r="AA6722">
        <v>1</v>
      </c>
      <c r="AB6722">
        <v>5.0391137965011499</v>
      </c>
      <c r="AC6722">
        <v>-1.08366612713017</v>
      </c>
      <c r="AD6722">
        <v>4.4180638252634902E-3</v>
      </c>
      <c r="AE6722">
        <v>0.91910676464852903</v>
      </c>
      <c r="AF6722">
        <v>1.8126881703415199E-2</v>
      </c>
      <c r="AG6722">
        <v>29</v>
      </c>
      <c r="AH6722" t="s">
        <v>4506</v>
      </c>
      <c r="AI6722">
        <v>106.907336117108</v>
      </c>
      <c r="AJ6722">
        <v>1</v>
      </c>
      <c r="AK6722">
        <v>6419.33873257081</v>
      </c>
      <c r="AL6722">
        <v>-0.16029675591976</v>
      </c>
      <c r="AM6722">
        <v>2.2967308623956</v>
      </c>
      <c r="AN6722">
        <v>557.56575817033502</v>
      </c>
      <c r="AO6722">
        <v>5.0695864197475897</v>
      </c>
      <c r="AP6722">
        <v>2</v>
      </c>
      <c r="AQ6722" t="s">
        <v>48</v>
      </c>
      <c r="AR6722">
        <v>0</v>
      </c>
      <c r="AS6722" t="s">
        <v>42</v>
      </c>
    </row>
    <row r="6723" spans="1:45" x14ac:dyDescent="0.25">
      <c r="A6723">
        <v>18</v>
      </c>
      <c r="B6723">
        <v>3</v>
      </c>
      <c r="C6723" t="str">
        <f t="shared" si="314"/>
        <v>r3-t3</v>
      </c>
      <c r="D6723">
        <v>3</v>
      </c>
      <c r="E6723">
        <v>3</v>
      </c>
      <c r="F6723">
        <v>3</v>
      </c>
      <c r="G6723">
        <v>3</v>
      </c>
      <c r="H6723">
        <v>3</v>
      </c>
      <c r="I6723">
        <v>1</v>
      </c>
      <c r="J6723">
        <v>0.35</v>
      </c>
      <c r="K6723">
        <v>0.03</v>
      </c>
      <c r="L6723">
        <v>108</v>
      </c>
      <c r="M6723">
        <v>45</v>
      </c>
      <c r="N6723">
        <v>0</v>
      </c>
      <c r="O6723" t="s">
        <v>43</v>
      </c>
      <c r="P6723">
        <v>0</v>
      </c>
      <c r="Q6723">
        <f t="shared" ref="Q6723:Q6786" si="316">ROUNDDOWN(R6723/20,0)</f>
        <v>1</v>
      </c>
      <c r="R6723">
        <v>21</v>
      </c>
      <c r="S6723" t="str">
        <f t="shared" si="315"/>
        <v>L</v>
      </c>
      <c r="T6723">
        <v>22</v>
      </c>
      <c r="U6723">
        <v>22</v>
      </c>
      <c r="V6723">
        <v>1</v>
      </c>
      <c r="W6723" t="s">
        <v>44</v>
      </c>
      <c r="X6723">
        <v>2.83319091796875</v>
      </c>
      <c r="Y6723" t="s">
        <v>1941</v>
      </c>
      <c r="Z6723">
        <v>0.35129364295268001</v>
      </c>
      <c r="AA6723">
        <v>1</v>
      </c>
      <c r="AB6723">
        <v>5.6233637158099299</v>
      </c>
      <c r="AC6723">
        <v>-0.70117789088118698</v>
      </c>
      <c r="AD6723">
        <v>1.44936804162123E-3</v>
      </c>
      <c r="AE6723">
        <v>1.04678634087001</v>
      </c>
      <c r="AF6723">
        <v>1.70771812272313E-2</v>
      </c>
      <c r="AG6723">
        <v>37</v>
      </c>
      <c r="AH6723" t="s">
        <v>4507</v>
      </c>
      <c r="AI6723">
        <v>108.205209384748</v>
      </c>
      <c r="AJ6723">
        <v>1</v>
      </c>
      <c r="AK6723">
        <v>3530.0763145799801</v>
      </c>
      <c r="AL6723">
        <v>-0.57450690191687603</v>
      </c>
      <c r="AM6723">
        <v>1.71558756716231</v>
      </c>
      <c r="AN6723">
        <v>443.31539723825398</v>
      </c>
      <c r="AO6723">
        <v>7.1471703171914402</v>
      </c>
      <c r="AP6723">
        <v>2</v>
      </c>
      <c r="AQ6723" t="s">
        <v>48</v>
      </c>
      <c r="AR6723">
        <v>0</v>
      </c>
      <c r="AS6723" t="s">
        <v>42</v>
      </c>
    </row>
    <row r="6724" spans="1:45" x14ac:dyDescent="0.25">
      <c r="A6724">
        <v>18</v>
      </c>
      <c r="B6724">
        <v>3</v>
      </c>
      <c r="C6724" t="str">
        <f t="shared" ref="C6724:C6787" si="317">"r"&amp;G6724&amp;"-t"&amp;F6724</f>
        <v>r3-t3</v>
      </c>
      <c r="D6724">
        <v>3</v>
      </c>
      <c r="E6724">
        <v>3</v>
      </c>
      <c r="F6724">
        <v>3</v>
      </c>
      <c r="G6724">
        <v>3</v>
      </c>
      <c r="H6724">
        <v>3</v>
      </c>
      <c r="I6724">
        <v>1</v>
      </c>
      <c r="J6724">
        <v>0.35</v>
      </c>
      <c r="K6724">
        <v>0.03</v>
      </c>
      <c r="L6724">
        <v>108</v>
      </c>
      <c r="M6724">
        <v>45</v>
      </c>
      <c r="N6724">
        <v>0</v>
      </c>
      <c r="O6724" t="s">
        <v>43</v>
      </c>
      <c r="P6724">
        <v>0</v>
      </c>
      <c r="Q6724">
        <f t="shared" si="316"/>
        <v>1</v>
      </c>
      <c r="R6724">
        <v>22</v>
      </c>
      <c r="S6724" t="str">
        <f t="shared" si="315"/>
        <v>R</v>
      </c>
      <c r="T6724">
        <v>23</v>
      </c>
      <c r="U6724">
        <v>23</v>
      </c>
      <c r="V6724">
        <v>1</v>
      </c>
      <c r="W6724" t="s">
        <v>44</v>
      </c>
      <c r="X6724">
        <v>2.4163513183593701</v>
      </c>
      <c r="Y6724" t="s">
        <v>2504</v>
      </c>
      <c r="Z6724">
        <v>0.35183619282189199</v>
      </c>
      <c r="AA6724">
        <v>1</v>
      </c>
      <c r="AB6724">
        <v>8.7690819992905809</v>
      </c>
      <c r="AC6724">
        <v>-0.33352390320058201</v>
      </c>
      <c r="AD6724">
        <v>4.26897902921028E-3</v>
      </c>
      <c r="AE6724">
        <v>0.98338669814915103</v>
      </c>
      <c r="AF6724">
        <v>2.5477909239127201E-2</v>
      </c>
      <c r="AG6724">
        <v>26</v>
      </c>
      <c r="AH6724" t="s">
        <v>1058</v>
      </c>
      <c r="AI6724">
        <v>107.388614220028</v>
      </c>
      <c r="AJ6724">
        <v>1</v>
      </c>
      <c r="AK6724">
        <v>5614.8307819753099</v>
      </c>
      <c r="AL6724">
        <v>-5.0110308438642698E-2</v>
      </c>
      <c r="AM6724">
        <v>1.3822421506529801</v>
      </c>
      <c r="AN6724">
        <v>685.13381827086801</v>
      </c>
      <c r="AO6724">
        <v>5.3686183897486597</v>
      </c>
      <c r="AP6724">
        <v>2</v>
      </c>
      <c r="AQ6724" t="s">
        <v>48</v>
      </c>
      <c r="AR6724">
        <v>0</v>
      </c>
      <c r="AS6724" t="s">
        <v>42</v>
      </c>
    </row>
    <row r="6725" spans="1:45" x14ac:dyDescent="0.25">
      <c r="A6725">
        <v>18</v>
      </c>
      <c r="B6725">
        <v>3</v>
      </c>
      <c r="C6725" t="str">
        <f t="shared" si="317"/>
        <v>r3-t3</v>
      </c>
      <c r="D6725">
        <v>3</v>
      </c>
      <c r="E6725">
        <v>3</v>
      </c>
      <c r="F6725">
        <v>3</v>
      </c>
      <c r="G6725">
        <v>3</v>
      </c>
      <c r="H6725">
        <v>3</v>
      </c>
      <c r="I6725">
        <v>1</v>
      </c>
      <c r="J6725">
        <v>0.35</v>
      </c>
      <c r="K6725">
        <v>0.03</v>
      </c>
      <c r="L6725">
        <v>108</v>
      </c>
      <c r="M6725">
        <v>45</v>
      </c>
      <c r="N6725">
        <v>0</v>
      </c>
      <c r="O6725" t="s">
        <v>43</v>
      </c>
      <c r="P6725">
        <v>0</v>
      </c>
      <c r="Q6725">
        <f t="shared" si="316"/>
        <v>1</v>
      </c>
      <c r="R6725">
        <v>23</v>
      </c>
      <c r="S6725" t="str">
        <f t="shared" si="315"/>
        <v>L</v>
      </c>
      <c r="T6725">
        <v>24</v>
      </c>
      <c r="U6725">
        <v>24</v>
      </c>
      <c r="V6725">
        <v>1</v>
      </c>
      <c r="W6725" t="s">
        <v>44</v>
      </c>
      <c r="X6725">
        <v>4.2683181762695304</v>
      </c>
      <c r="Y6725" t="s">
        <v>1941</v>
      </c>
      <c r="Z6725">
        <v>0.35157136479704199</v>
      </c>
      <c r="AA6725">
        <v>1</v>
      </c>
      <c r="AB6725">
        <v>6.9900111815057597</v>
      </c>
      <c r="AC6725">
        <v>-0.483174475209876</v>
      </c>
      <c r="AD6725">
        <v>1.38720980983782E-3</v>
      </c>
      <c r="AE6725">
        <v>0.83055040093367904</v>
      </c>
      <c r="AF6725">
        <v>2.9070879467723899E-2</v>
      </c>
      <c r="AG6725">
        <v>69</v>
      </c>
      <c r="AH6725" t="s">
        <v>4508</v>
      </c>
      <c r="AI6725">
        <v>109.51487917631999</v>
      </c>
      <c r="AJ6725">
        <v>1</v>
      </c>
      <c r="AK6725">
        <v>8966.6334824188198</v>
      </c>
      <c r="AL6725">
        <v>-0.116770917199208</v>
      </c>
      <c r="AM6725">
        <v>1.8320697407331099</v>
      </c>
      <c r="AN6725">
        <v>605.447163030605</v>
      </c>
      <c r="AO6725">
        <v>9.5944271650089004</v>
      </c>
      <c r="AP6725">
        <v>2</v>
      </c>
      <c r="AQ6725" t="s">
        <v>48</v>
      </c>
      <c r="AR6725">
        <v>0</v>
      </c>
      <c r="AS6725" t="s">
        <v>42</v>
      </c>
    </row>
    <row r="6726" spans="1:45" x14ac:dyDescent="0.25">
      <c r="A6726">
        <v>18</v>
      </c>
      <c r="B6726">
        <v>3</v>
      </c>
      <c r="C6726" t="str">
        <f t="shared" si="317"/>
        <v>r3-t3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1</v>
      </c>
      <c r="J6726">
        <v>0.35</v>
      </c>
      <c r="K6726">
        <v>0.03</v>
      </c>
      <c r="L6726">
        <v>108</v>
      </c>
      <c r="M6726">
        <v>45</v>
      </c>
      <c r="N6726">
        <v>0</v>
      </c>
      <c r="O6726" t="s">
        <v>43</v>
      </c>
      <c r="P6726">
        <v>0</v>
      </c>
      <c r="Q6726">
        <f t="shared" si="316"/>
        <v>1</v>
      </c>
      <c r="R6726">
        <v>24</v>
      </c>
      <c r="S6726" t="str">
        <f t="shared" si="315"/>
        <v>R</v>
      </c>
      <c r="T6726">
        <v>25</v>
      </c>
      <c r="U6726">
        <v>25</v>
      </c>
      <c r="V6726">
        <v>1</v>
      </c>
      <c r="W6726" t="s">
        <v>44</v>
      </c>
      <c r="X6726">
        <v>3.1834182739257799</v>
      </c>
      <c r="Y6726" t="s">
        <v>2445</v>
      </c>
      <c r="Z6726">
        <v>0.35236326979607302</v>
      </c>
      <c r="AA6726">
        <v>1</v>
      </c>
      <c r="AB6726">
        <v>6.9482412851987796</v>
      </c>
      <c r="AC6726">
        <v>-1.08017564746915</v>
      </c>
      <c r="AD6726">
        <v>3.14658958198982E-3</v>
      </c>
      <c r="AE6726">
        <v>0.75655197697440801</v>
      </c>
      <c r="AF6726">
        <v>2.5402922360269999E-2</v>
      </c>
      <c r="AG6726">
        <v>37</v>
      </c>
      <c r="AH6726" t="s">
        <v>4509</v>
      </c>
      <c r="AI6726">
        <v>109.048546438617</v>
      </c>
      <c r="AJ6726">
        <v>1</v>
      </c>
      <c r="AK6726">
        <v>2652.52165499579</v>
      </c>
      <c r="AL6726">
        <v>-0.48171205990106097</v>
      </c>
      <c r="AM6726">
        <v>0.48471840814452699</v>
      </c>
      <c r="AN6726">
        <v>326.57003542363702</v>
      </c>
      <c r="AO6726">
        <v>10.0106972903067</v>
      </c>
      <c r="AP6726">
        <v>2</v>
      </c>
      <c r="AQ6726" t="s">
        <v>48</v>
      </c>
      <c r="AR6726">
        <v>0</v>
      </c>
      <c r="AS6726" t="s">
        <v>42</v>
      </c>
    </row>
    <row r="6727" spans="1:45" x14ac:dyDescent="0.25">
      <c r="A6727">
        <v>18</v>
      </c>
      <c r="B6727">
        <v>3</v>
      </c>
      <c r="C6727" t="str">
        <f t="shared" si="317"/>
        <v>r3-t3</v>
      </c>
      <c r="D6727">
        <v>3</v>
      </c>
      <c r="E6727">
        <v>3</v>
      </c>
      <c r="F6727">
        <v>3</v>
      </c>
      <c r="G6727">
        <v>3</v>
      </c>
      <c r="H6727">
        <v>3</v>
      </c>
      <c r="I6727">
        <v>1</v>
      </c>
      <c r="J6727">
        <v>0.35</v>
      </c>
      <c r="K6727">
        <v>0.03</v>
      </c>
      <c r="L6727">
        <v>108</v>
      </c>
      <c r="M6727">
        <v>45</v>
      </c>
      <c r="N6727">
        <v>0</v>
      </c>
      <c r="O6727" t="s">
        <v>43</v>
      </c>
      <c r="P6727">
        <v>0</v>
      </c>
      <c r="Q6727">
        <f t="shared" si="316"/>
        <v>1</v>
      </c>
      <c r="R6727">
        <v>25</v>
      </c>
      <c r="S6727" t="str">
        <f t="shared" si="315"/>
        <v>L</v>
      </c>
      <c r="T6727">
        <v>26</v>
      </c>
      <c r="U6727">
        <v>26</v>
      </c>
      <c r="V6727">
        <v>1</v>
      </c>
      <c r="W6727" t="s">
        <v>44</v>
      </c>
      <c r="X6727">
        <v>3.1176223754882799</v>
      </c>
      <c r="Y6727" t="s">
        <v>2564</v>
      </c>
      <c r="Z6727">
        <v>0.35287132610820798</v>
      </c>
      <c r="AA6727">
        <v>1</v>
      </c>
      <c r="AB6727">
        <v>8.0069374727508897</v>
      </c>
      <c r="AC6727">
        <v>-0.31172546339539298</v>
      </c>
      <c r="AD6727">
        <v>2.2883316007953698E-3</v>
      </c>
      <c r="AE6727">
        <v>1.14169376891108</v>
      </c>
      <c r="AF6727">
        <v>2.5257497145072E-2</v>
      </c>
      <c r="AG6727">
        <v>43</v>
      </c>
      <c r="AH6727" t="s">
        <v>4510</v>
      </c>
      <c r="AI6727">
        <v>106.96022749834</v>
      </c>
      <c r="AJ6727">
        <v>1</v>
      </c>
      <c r="AK6727">
        <v>4556.0279657548099</v>
      </c>
      <c r="AL6727">
        <v>-0.106456411765787</v>
      </c>
      <c r="AM6727">
        <v>0.707204743397019</v>
      </c>
      <c r="AN6727">
        <v>403.52125787966202</v>
      </c>
      <c r="AO6727">
        <v>4.9419261821797802</v>
      </c>
      <c r="AP6727">
        <v>2</v>
      </c>
      <c r="AQ6727" t="s">
        <v>48</v>
      </c>
      <c r="AR6727">
        <v>0</v>
      </c>
      <c r="AS6727" t="s">
        <v>42</v>
      </c>
    </row>
    <row r="6728" spans="1:45" x14ac:dyDescent="0.25">
      <c r="A6728">
        <v>18</v>
      </c>
      <c r="B6728">
        <v>3</v>
      </c>
      <c r="C6728" t="str">
        <f t="shared" si="317"/>
        <v>r3-t3</v>
      </c>
      <c r="D6728">
        <v>3</v>
      </c>
      <c r="E6728">
        <v>3</v>
      </c>
      <c r="F6728">
        <v>3</v>
      </c>
      <c r="G6728">
        <v>3</v>
      </c>
      <c r="H6728">
        <v>3</v>
      </c>
      <c r="I6728">
        <v>1</v>
      </c>
      <c r="J6728">
        <v>0.35</v>
      </c>
      <c r="K6728">
        <v>0.03</v>
      </c>
      <c r="L6728">
        <v>108</v>
      </c>
      <c r="M6728">
        <v>45</v>
      </c>
      <c r="N6728">
        <v>0</v>
      </c>
      <c r="O6728" t="s">
        <v>43</v>
      </c>
      <c r="P6728">
        <v>0</v>
      </c>
      <c r="Q6728">
        <f t="shared" si="316"/>
        <v>1</v>
      </c>
      <c r="R6728">
        <v>26</v>
      </c>
      <c r="S6728" t="str">
        <f t="shared" si="315"/>
        <v>R</v>
      </c>
      <c r="T6728">
        <v>27</v>
      </c>
      <c r="U6728">
        <v>27</v>
      </c>
      <c r="V6728">
        <v>1</v>
      </c>
      <c r="W6728" t="s">
        <v>44</v>
      </c>
      <c r="X6728">
        <v>2.69970703125</v>
      </c>
      <c r="Y6728" t="s">
        <v>2316</v>
      </c>
      <c r="Z6728">
        <v>0.35146960023755303</v>
      </c>
      <c r="AA6728">
        <v>1</v>
      </c>
      <c r="AB6728">
        <v>5.5550229776061597</v>
      </c>
      <c r="AC6728">
        <v>-0.88192189983442804</v>
      </c>
      <c r="AD6728">
        <v>5.3860038353387802E-4</v>
      </c>
      <c r="AE6728">
        <v>0.888481285543537</v>
      </c>
      <c r="AF6728">
        <v>3.8099173216063598E-2</v>
      </c>
      <c r="AG6728">
        <v>35</v>
      </c>
      <c r="AH6728" t="s">
        <v>4511</v>
      </c>
      <c r="AI6728">
        <v>106.80403736695</v>
      </c>
      <c r="AJ6728">
        <v>1</v>
      </c>
      <c r="AK6728">
        <v>4269.2830650555497</v>
      </c>
      <c r="AL6728">
        <v>-0.30838441125440802</v>
      </c>
      <c r="AM6728">
        <v>0.80411064417799005</v>
      </c>
      <c r="AN6728">
        <v>511.28386822494099</v>
      </c>
      <c r="AO6728">
        <v>5.0085656669618999</v>
      </c>
      <c r="AP6728">
        <v>2</v>
      </c>
      <c r="AQ6728" t="s">
        <v>48</v>
      </c>
      <c r="AR6728">
        <v>0</v>
      </c>
      <c r="AS6728" t="s">
        <v>42</v>
      </c>
    </row>
    <row r="6729" spans="1:45" x14ac:dyDescent="0.25">
      <c r="A6729">
        <v>18</v>
      </c>
      <c r="B6729">
        <v>3</v>
      </c>
      <c r="C6729" t="str">
        <f t="shared" si="317"/>
        <v>r3-t3</v>
      </c>
      <c r="D6729">
        <v>3</v>
      </c>
      <c r="E6729">
        <v>3</v>
      </c>
      <c r="F6729">
        <v>3</v>
      </c>
      <c r="G6729">
        <v>3</v>
      </c>
      <c r="H6729">
        <v>3</v>
      </c>
      <c r="I6729">
        <v>1</v>
      </c>
      <c r="J6729">
        <v>0.35</v>
      </c>
      <c r="K6729">
        <v>0.03</v>
      </c>
      <c r="L6729">
        <v>108</v>
      </c>
      <c r="M6729">
        <v>45</v>
      </c>
      <c r="N6729">
        <v>0</v>
      </c>
      <c r="O6729" t="s">
        <v>43</v>
      </c>
      <c r="P6729">
        <v>0</v>
      </c>
      <c r="Q6729">
        <f t="shared" si="316"/>
        <v>1</v>
      </c>
      <c r="R6729">
        <v>27</v>
      </c>
      <c r="S6729" t="str">
        <f t="shared" si="315"/>
        <v>L</v>
      </c>
      <c r="T6729">
        <v>28</v>
      </c>
      <c r="U6729">
        <v>28</v>
      </c>
      <c r="V6729">
        <v>1</v>
      </c>
      <c r="W6729" t="s">
        <v>44</v>
      </c>
      <c r="X6729">
        <v>2.3836669921875</v>
      </c>
      <c r="Y6729" t="s">
        <v>2267</v>
      </c>
      <c r="Z6729">
        <v>0.34855052266904202</v>
      </c>
      <c r="AA6729">
        <v>1</v>
      </c>
      <c r="AB6729">
        <v>4.2986172402194898</v>
      </c>
      <c r="AC6729">
        <v>-1.08428732423305</v>
      </c>
      <c r="AD6729">
        <v>1.66587258378777E-3</v>
      </c>
      <c r="AE6729">
        <v>0.79094337339703202</v>
      </c>
      <c r="AF6729">
        <v>2.2925406702164301E-2</v>
      </c>
      <c r="AG6729">
        <v>29</v>
      </c>
      <c r="AH6729" t="s">
        <v>4512</v>
      </c>
      <c r="AI6729">
        <v>106.243661881552</v>
      </c>
      <c r="AJ6729">
        <v>1</v>
      </c>
      <c r="AK6729">
        <v>4244.74607462514</v>
      </c>
      <c r="AL6729">
        <v>-0.18912127257701</v>
      </c>
      <c r="AM6729">
        <v>1.1945415486553601</v>
      </c>
      <c r="AN6729">
        <v>426.081738350791</v>
      </c>
      <c r="AO6729">
        <v>7.00289128611099</v>
      </c>
      <c r="AP6729">
        <v>2</v>
      </c>
      <c r="AQ6729" t="s">
        <v>48</v>
      </c>
      <c r="AR6729">
        <v>0</v>
      </c>
      <c r="AS6729" t="s">
        <v>42</v>
      </c>
    </row>
    <row r="6730" spans="1:45" x14ac:dyDescent="0.25">
      <c r="A6730">
        <v>18</v>
      </c>
      <c r="B6730">
        <v>3</v>
      </c>
      <c r="C6730" t="str">
        <f t="shared" si="317"/>
        <v>r3-t3</v>
      </c>
      <c r="D6730">
        <v>3</v>
      </c>
      <c r="E6730">
        <v>3</v>
      </c>
      <c r="F6730">
        <v>3</v>
      </c>
      <c r="G6730">
        <v>3</v>
      </c>
      <c r="H6730">
        <v>3</v>
      </c>
      <c r="I6730">
        <v>1</v>
      </c>
      <c r="J6730">
        <v>0.35</v>
      </c>
      <c r="K6730">
        <v>0.03</v>
      </c>
      <c r="L6730">
        <v>108</v>
      </c>
      <c r="M6730">
        <v>45</v>
      </c>
      <c r="N6730">
        <v>0</v>
      </c>
      <c r="O6730" t="s">
        <v>43</v>
      </c>
      <c r="P6730">
        <v>0</v>
      </c>
      <c r="Q6730">
        <f t="shared" si="316"/>
        <v>1</v>
      </c>
      <c r="R6730">
        <v>28</v>
      </c>
      <c r="S6730" t="str">
        <f t="shared" si="315"/>
        <v>R</v>
      </c>
      <c r="T6730">
        <v>29</v>
      </c>
      <c r="U6730">
        <v>29</v>
      </c>
      <c r="V6730">
        <v>1</v>
      </c>
      <c r="W6730" t="s">
        <v>44</v>
      </c>
      <c r="X6730">
        <v>2.54020690917968</v>
      </c>
      <c r="Y6730" t="s">
        <v>2906</v>
      </c>
      <c r="Z6730">
        <v>0.34880910186417902</v>
      </c>
      <c r="AA6730">
        <v>1</v>
      </c>
      <c r="AB6730">
        <v>5.2840693641084204</v>
      </c>
      <c r="AC6730">
        <v>-0.64946486447296603</v>
      </c>
      <c r="AD6730">
        <v>1.8484121224986399E-3</v>
      </c>
      <c r="AE6730">
        <v>0.78177455654873595</v>
      </c>
      <c r="AF6730">
        <v>3.8609835294980202E-2</v>
      </c>
      <c r="AG6730">
        <v>30</v>
      </c>
      <c r="AH6730" t="s">
        <v>3373</v>
      </c>
      <c r="AI6730">
        <v>106.89452140133901</v>
      </c>
      <c r="AJ6730">
        <v>1</v>
      </c>
      <c r="AK6730">
        <v>3599.31055730046</v>
      </c>
      <c r="AL6730">
        <v>-0.36944141353860399</v>
      </c>
      <c r="AM6730">
        <v>0.72548662534000996</v>
      </c>
      <c r="AN6730">
        <v>350.706498314388</v>
      </c>
      <c r="AO6730">
        <v>6.70740944661868</v>
      </c>
      <c r="AP6730">
        <v>2</v>
      </c>
      <c r="AQ6730" t="s">
        <v>48</v>
      </c>
      <c r="AR6730">
        <v>0</v>
      </c>
      <c r="AS6730" t="s">
        <v>42</v>
      </c>
    </row>
    <row r="6731" spans="1:45" x14ac:dyDescent="0.25">
      <c r="A6731">
        <v>18</v>
      </c>
      <c r="B6731">
        <v>3</v>
      </c>
      <c r="C6731" t="str">
        <f t="shared" si="317"/>
        <v>r3-t3</v>
      </c>
      <c r="D6731">
        <v>3</v>
      </c>
      <c r="E6731">
        <v>3</v>
      </c>
      <c r="F6731">
        <v>3</v>
      </c>
      <c r="G6731">
        <v>3</v>
      </c>
      <c r="H6731">
        <v>3</v>
      </c>
      <c r="I6731">
        <v>1</v>
      </c>
      <c r="J6731">
        <v>0.35</v>
      </c>
      <c r="K6731">
        <v>0.03</v>
      </c>
      <c r="L6731">
        <v>108</v>
      </c>
      <c r="M6731">
        <v>45</v>
      </c>
      <c r="N6731">
        <v>0</v>
      </c>
      <c r="O6731" t="s">
        <v>43</v>
      </c>
      <c r="P6731">
        <v>0</v>
      </c>
      <c r="Q6731">
        <f t="shared" si="316"/>
        <v>1</v>
      </c>
      <c r="R6731">
        <v>29</v>
      </c>
      <c r="S6731" t="str">
        <f t="shared" si="315"/>
        <v>L</v>
      </c>
      <c r="T6731">
        <v>30</v>
      </c>
      <c r="U6731">
        <v>30</v>
      </c>
      <c r="V6731">
        <v>1</v>
      </c>
      <c r="W6731" t="s">
        <v>44</v>
      </c>
      <c r="X6731">
        <v>3.3009872436523402</v>
      </c>
      <c r="Y6731" t="s">
        <v>4513</v>
      </c>
      <c r="Z6731">
        <v>0.35199985162689701</v>
      </c>
      <c r="AA6731">
        <v>1</v>
      </c>
      <c r="AB6731">
        <v>6.5491212134944501</v>
      </c>
      <c r="AC6731">
        <v>-0.507753229585721</v>
      </c>
      <c r="AD6731">
        <v>1.8409562391713799E-3</v>
      </c>
      <c r="AE6731">
        <v>1.0730689351768901</v>
      </c>
      <c r="AF6731">
        <v>3.3081473396848603E-2</v>
      </c>
      <c r="AG6731">
        <v>48</v>
      </c>
      <c r="AH6731" t="s">
        <v>4514</v>
      </c>
      <c r="AI6731">
        <v>106.452533410738</v>
      </c>
      <c r="AJ6731">
        <v>1</v>
      </c>
      <c r="AK6731">
        <v>4150.7881698068904</v>
      </c>
      <c r="AL6731">
        <v>-0.15532277003334199</v>
      </c>
      <c r="AM6731">
        <v>1.56946809582338</v>
      </c>
      <c r="AN6731">
        <v>447.66250961350403</v>
      </c>
      <c r="AO6731">
        <v>9.9211374426438592</v>
      </c>
      <c r="AP6731">
        <v>2</v>
      </c>
      <c r="AQ6731" t="s">
        <v>48</v>
      </c>
      <c r="AR6731">
        <v>0</v>
      </c>
      <c r="AS6731" t="s">
        <v>42</v>
      </c>
    </row>
    <row r="6732" spans="1:45" x14ac:dyDescent="0.25">
      <c r="A6732">
        <v>18</v>
      </c>
      <c r="B6732">
        <v>3</v>
      </c>
      <c r="C6732" t="str">
        <f t="shared" si="317"/>
        <v>r3-t3</v>
      </c>
      <c r="D6732">
        <v>3</v>
      </c>
      <c r="E6732">
        <v>3</v>
      </c>
      <c r="F6732">
        <v>3</v>
      </c>
      <c r="G6732">
        <v>3</v>
      </c>
      <c r="H6732">
        <v>3</v>
      </c>
      <c r="I6732">
        <v>1</v>
      </c>
      <c r="J6732">
        <v>0.35</v>
      </c>
      <c r="K6732">
        <v>0.03</v>
      </c>
      <c r="L6732">
        <v>108</v>
      </c>
      <c r="M6732">
        <v>45</v>
      </c>
      <c r="N6732">
        <v>0</v>
      </c>
      <c r="O6732" t="s">
        <v>43</v>
      </c>
      <c r="P6732">
        <v>0</v>
      </c>
      <c r="Q6732">
        <f t="shared" si="316"/>
        <v>1</v>
      </c>
      <c r="R6732">
        <v>30</v>
      </c>
      <c r="S6732" t="str">
        <f t="shared" si="315"/>
        <v>R</v>
      </c>
      <c r="T6732">
        <v>31</v>
      </c>
      <c r="U6732">
        <v>31</v>
      </c>
      <c r="V6732">
        <v>1</v>
      </c>
      <c r="W6732" t="s">
        <v>44</v>
      </c>
      <c r="X6732">
        <v>2.416748046875</v>
      </c>
      <c r="Y6732" t="s">
        <v>3092</v>
      </c>
      <c r="Z6732">
        <v>0.35042741707667002</v>
      </c>
      <c r="AA6732">
        <v>1</v>
      </c>
      <c r="AB6732">
        <v>11.1428524032351</v>
      </c>
      <c r="AC6732">
        <v>-0.32607935103886798</v>
      </c>
      <c r="AD6732">
        <v>4.4429478380843103E-3</v>
      </c>
      <c r="AE6732">
        <v>0.83148036674127002</v>
      </c>
      <c r="AF6732">
        <v>3.24252951362137E-2</v>
      </c>
      <c r="AG6732">
        <v>28</v>
      </c>
      <c r="AH6732" t="s">
        <v>4515</v>
      </c>
      <c r="AI6732">
        <v>106.223820295903</v>
      </c>
      <c r="AJ6732">
        <v>1</v>
      </c>
      <c r="AK6732">
        <v>5527.6815321690401</v>
      </c>
      <c r="AL6732">
        <v>-0.13749469125243299</v>
      </c>
      <c r="AM6732">
        <v>1.6998329510636301</v>
      </c>
      <c r="AN6732">
        <v>455.22938953323398</v>
      </c>
      <c r="AO6732">
        <v>3.8001740562142801</v>
      </c>
      <c r="AP6732">
        <v>2</v>
      </c>
      <c r="AQ6732" t="s">
        <v>48</v>
      </c>
      <c r="AR6732">
        <v>0</v>
      </c>
      <c r="AS6732" t="s">
        <v>42</v>
      </c>
    </row>
    <row r="6733" spans="1:45" x14ac:dyDescent="0.25">
      <c r="A6733">
        <v>18</v>
      </c>
      <c r="B6733">
        <v>3</v>
      </c>
      <c r="C6733" t="str">
        <f t="shared" si="317"/>
        <v>r3-t3</v>
      </c>
      <c r="D6733">
        <v>3</v>
      </c>
      <c r="E6733">
        <v>3</v>
      </c>
      <c r="F6733">
        <v>3</v>
      </c>
      <c r="G6733">
        <v>3</v>
      </c>
      <c r="H6733">
        <v>3</v>
      </c>
      <c r="I6733">
        <v>1</v>
      </c>
      <c r="J6733">
        <v>0.35</v>
      </c>
      <c r="K6733">
        <v>0.03</v>
      </c>
      <c r="L6733">
        <v>108</v>
      </c>
      <c r="M6733">
        <v>45</v>
      </c>
      <c r="N6733">
        <v>0</v>
      </c>
      <c r="O6733" t="s">
        <v>43</v>
      </c>
      <c r="P6733">
        <v>0</v>
      </c>
      <c r="Q6733">
        <f t="shared" si="316"/>
        <v>1</v>
      </c>
      <c r="R6733">
        <v>31</v>
      </c>
      <c r="S6733" t="str">
        <f t="shared" si="315"/>
        <v>L</v>
      </c>
      <c r="T6733">
        <v>32</v>
      </c>
      <c r="U6733">
        <v>32</v>
      </c>
      <c r="V6733">
        <v>1</v>
      </c>
      <c r="W6733" t="s">
        <v>44</v>
      </c>
      <c r="X6733">
        <v>2.8004302978515598</v>
      </c>
      <c r="Y6733" t="s">
        <v>2416</v>
      </c>
      <c r="Z6733">
        <v>0.34821093127418501</v>
      </c>
      <c r="AA6733">
        <v>1</v>
      </c>
      <c r="AB6733">
        <v>5.7787585346788699</v>
      </c>
      <c r="AC6733">
        <v>-0.60979312531177199</v>
      </c>
      <c r="AD6733">
        <v>6.6263616069180099E-4</v>
      </c>
      <c r="AE6733">
        <v>0.82853064586215297</v>
      </c>
      <c r="AF6733">
        <v>1.7363519936737699E-2</v>
      </c>
      <c r="AG6733">
        <v>38</v>
      </c>
      <c r="AH6733" t="s">
        <v>4516</v>
      </c>
      <c r="AI6733">
        <v>106.88853008554401</v>
      </c>
      <c r="AJ6733">
        <v>1</v>
      </c>
      <c r="AK6733">
        <v>6550.2640767344701</v>
      </c>
      <c r="AL6733">
        <v>-0.123048570782304</v>
      </c>
      <c r="AM6733">
        <v>1.28395812982025</v>
      </c>
      <c r="AN6733">
        <v>509.70342148108801</v>
      </c>
      <c r="AO6733">
        <v>10.8872740939166</v>
      </c>
      <c r="AP6733">
        <v>2</v>
      </c>
      <c r="AQ6733" t="s">
        <v>48</v>
      </c>
      <c r="AR6733">
        <v>0</v>
      </c>
      <c r="AS6733" t="s">
        <v>42</v>
      </c>
    </row>
    <row r="6734" spans="1:45" x14ac:dyDescent="0.25">
      <c r="A6734">
        <v>18</v>
      </c>
      <c r="B6734">
        <v>3</v>
      </c>
      <c r="C6734" t="str">
        <f t="shared" si="317"/>
        <v>r3-t3</v>
      </c>
      <c r="D6734">
        <v>3</v>
      </c>
      <c r="E6734">
        <v>3</v>
      </c>
      <c r="F6734">
        <v>3</v>
      </c>
      <c r="G6734">
        <v>3</v>
      </c>
      <c r="H6734">
        <v>3</v>
      </c>
      <c r="I6734">
        <v>1</v>
      </c>
      <c r="J6734">
        <v>0.35</v>
      </c>
      <c r="K6734">
        <v>0.03</v>
      </c>
      <c r="L6734">
        <v>108</v>
      </c>
      <c r="M6734">
        <v>45</v>
      </c>
      <c r="N6734">
        <v>0</v>
      </c>
      <c r="O6734" t="s">
        <v>43</v>
      </c>
      <c r="P6734">
        <v>0</v>
      </c>
      <c r="Q6734">
        <f t="shared" si="316"/>
        <v>1</v>
      </c>
      <c r="R6734">
        <v>32</v>
      </c>
      <c r="S6734" t="str">
        <f t="shared" si="315"/>
        <v>R</v>
      </c>
      <c r="T6734">
        <v>33</v>
      </c>
      <c r="U6734">
        <v>33</v>
      </c>
      <c r="V6734">
        <v>1</v>
      </c>
      <c r="W6734" t="s">
        <v>44</v>
      </c>
      <c r="X6734">
        <v>2.80033874511718</v>
      </c>
      <c r="Y6734" t="s">
        <v>2170</v>
      </c>
      <c r="Z6734">
        <v>0.34852242602651301</v>
      </c>
      <c r="AA6734">
        <v>1</v>
      </c>
      <c r="AB6734">
        <v>4.0745836979504197</v>
      </c>
      <c r="AC6734">
        <v>-9.1496853988787097E-2</v>
      </c>
      <c r="AD6734">
        <v>2.6399283486396499E-3</v>
      </c>
      <c r="AE6734">
        <v>0.69223540886863899</v>
      </c>
      <c r="AF6734">
        <v>4.57365728984893E-2</v>
      </c>
      <c r="AG6734">
        <v>36</v>
      </c>
      <c r="AH6734" t="s">
        <v>4517</v>
      </c>
      <c r="AI6734">
        <v>106.159295341535</v>
      </c>
      <c r="AJ6734">
        <v>2</v>
      </c>
      <c r="AK6734">
        <v>3748.1346401525698</v>
      </c>
      <c r="AL6734">
        <v>-0.28858449943735798</v>
      </c>
      <c r="AM6734">
        <v>1.1496101126920399</v>
      </c>
      <c r="AN6734">
        <v>403.033230851962</v>
      </c>
      <c r="AO6734">
        <v>11.0571958878557</v>
      </c>
      <c r="AP6734">
        <v>2</v>
      </c>
      <c r="AQ6734" t="s">
        <v>48</v>
      </c>
      <c r="AR6734">
        <v>0</v>
      </c>
      <c r="AS6734" t="s">
        <v>42</v>
      </c>
    </row>
    <row r="6735" spans="1:45" x14ac:dyDescent="0.25">
      <c r="A6735">
        <v>18</v>
      </c>
      <c r="B6735">
        <v>3</v>
      </c>
      <c r="C6735" t="str">
        <f t="shared" si="317"/>
        <v>r3-t3</v>
      </c>
      <c r="D6735">
        <v>3</v>
      </c>
      <c r="E6735">
        <v>3</v>
      </c>
      <c r="F6735">
        <v>3</v>
      </c>
      <c r="G6735">
        <v>3</v>
      </c>
      <c r="H6735">
        <v>3</v>
      </c>
      <c r="I6735">
        <v>1</v>
      </c>
      <c r="J6735">
        <v>0.35</v>
      </c>
      <c r="K6735">
        <v>0.03</v>
      </c>
      <c r="L6735">
        <v>108</v>
      </c>
      <c r="M6735">
        <v>45</v>
      </c>
      <c r="N6735">
        <v>0</v>
      </c>
      <c r="O6735" t="s">
        <v>43</v>
      </c>
      <c r="P6735">
        <v>0</v>
      </c>
      <c r="Q6735">
        <f t="shared" si="316"/>
        <v>1</v>
      </c>
      <c r="R6735">
        <v>33</v>
      </c>
      <c r="S6735" t="str">
        <f t="shared" si="315"/>
        <v>L</v>
      </c>
      <c r="T6735">
        <v>34</v>
      </c>
      <c r="U6735">
        <v>34</v>
      </c>
      <c r="V6735">
        <v>1</v>
      </c>
      <c r="W6735" t="s">
        <v>44</v>
      </c>
      <c r="X6735">
        <v>3.8508453369140598</v>
      </c>
      <c r="Y6735" t="s">
        <v>2267</v>
      </c>
      <c r="Z6735">
        <v>0.348363635922045</v>
      </c>
      <c r="AA6735">
        <v>1</v>
      </c>
      <c r="AB6735">
        <v>7.8121645269853</v>
      </c>
      <c r="AC6735">
        <v>-0.61821022323159802</v>
      </c>
      <c r="AD6735">
        <v>9.6945873664923301E-4</v>
      </c>
      <c r="AE6735">
        <v>1.02908871700863</v>
      </c>
      <c r="AF6735">
        <v>1.9668412929971301E-2</v>
      </c>
      <c r="AG6735">
        <v>58</v>
      </c>
      <c r="AH6735" t="s">
        <v>4518</v>
      </c>
      <c r="AI6735">
        <v>104.959311351069</v>
      </c>
      <c r="AJ6735">
        <v>1</v>
      </c>
      <c r="AK6735">
        <v>3579.3837852523202</v>
      </c>
      <c r="AL6735">
        <v>-0.17101733032604</v>
      </c>
      <c r="AM6735">
        <v>2.1579212943088502</v>
      </c>
      <c r="AN6735">
        <v>362.134158561768</v>
      </c>
      <c r="AO6735">
        <v>7.4340191688303499</v>
      </c>
      <c r="AP6735">
        <v>2</v>
      </c>
      <c r="AQ6735" t="s">
        <v>48</v>
      </c>
      <c r="AR6735">
        <v>0</v>
      </c>
      <c r="AS6735" t="s">
        <v>42</v>
      </c>
    </row>
    <row r="6736" spans="1:45" x14ac:dyDescent="0.25">
      <c r="A6736">
        <v>18</v>
      </c>
      <c r="B6736">
        <v>3</v>
      </c>
      <c r="C6736" t="str">
        <f t="shared" si="317"/>
        <v>r3-t3</v>
      </c>
      <c r="D6736">
        <v>3</v>
      </c>
      <c r="E6736">
        <v>3</v>
      </c>
      <c r="F6736">
        <v>3</v>
      </c>
      <c r="G6736">
        <v>3</v>
      </c>
      <c r="H6736">
        <v>3</v>
      </c>
      <c r="I6736">
        <v>1</v>
      </c>
      <c r="J6736">
        <v>0.35</v>
      </c>
      <c r="K6736">
        <v>0.03</v>
      </c>
      <c r="L6736">
        <v>108</v>
      </c>
      <c r="M6736">
        <v>45</v>
      </c>
      <c r="N6736">
        <v>0</v>
      </c>
      <c r="O6736" t="s">
        <v>43</v>
      </c>
      <c r="P6736">
        <v>0</v>
      </c>
      <c r="Q6736">
        <f t="shared" si="316"/>
        <v>1</v>
      </c>
      <c r="R6736">
        <v>34</v>
      </c>
      <c r="S6736" t="str">
        <f t="shared" si="315"/>
        <v>R</v>
      </c>
      <c r="T6736">
        <v>35</v>
      </c>
      <c r="U6736">
        <v>35</v>
      </c>
      <c r="V6736">
        <v>1</v>
      </c>
      <c r="W6736" t="s">
        <v>44</v>
      </c>
      <c r="X6736">
        <v>2.83380126953125</v>
      </c>
      <c r="Y6736" t="s">
        <v>2153</v>
      </c>
      <c r="Z6736">
        <v>0.34876320281568302</v>
      </c>
      <c r="AA6736">
        <v>1</v>
      </c>
      <c r="AB6736">
        <v>5.7817963296419297</v>
      </c>
      <c r="AC6736">
        <v>-0.113996535807928</v>
      </c>
      <c r="AD6736">
        <v>2.6446291743586802E-3</v>
      </c>
      <c r="AE6736">
        <v>0.56208406212572004</v>
      </c>
      <c r="AF6736">
        <v>0.16957405759391</v>
      </c>
      <c r="AG6736">
        <v>32</v>
      </c>
      <c r="AH6736" t="s">
        <v>4519</v>
      </c>
      <c r="AI6736">
        <v>106.045917155753</v>
      </c>
      <c r="AJ6736">
        <v>1</v>
      </c>
      <c r="AK6736">
        <v>4339.8956989567896</v>
      </c>
      <c r="AL6736">
        <v>-6.84784611187194E-2</v>
      </c>
      <c r="AM6736">
        <v>1.1169189974845</v>
      </c>
      <c r="AN6736">
        <v>462.20668918455499</v>
      </c>
      <c r="AO6736">
        <v>8.1880525190483997</v>
      </c>
      <c r="AP6736">
        <v>2</v>
      </c>
      <c r="AQ6736" t="s">
        <v>48</v>
      </c>
      <c r="AR6736">
        <v>0</v>
      </c>
      <c r="AS6736" t="s">
        <v>42</v>
      </c>
    </row>
    <row r="6737" spans="1:45" x14ac:dyDescent="0.25">
      <c r="A6737">
        <v>18</v>
      </c>
      <c r="B6737">
        <v>3</v>
      </c>
      <c r="C6737" t="str">
        <f t="shared" si="317"/>
        <v>r3-t3</v>
      </c>
      <c r="D6737">
        <v>3</v>
      </c>
      <c r="E6737">
        <v>3</v>
      </c>
      <c r="F6737">
        <v>3</v>
      </c>
      <c r="G6737">
        <v>3</v>
      </c>
      <c r="H6737">
        <v>3</v>
      </c>
      <c r="I6737">
        <v>1</v>
      </c>
      <c r="J6737">
        <v>0.35</v>
      </c>
      <c r="K6737">
        <v>0.03</v>
      </c>
      <c r="L6737">
        <v>108</v>
      </c>
      <c r="M6737">
        <v>45</v>
      </c>
      <c r="N6737">
        <v>0</v>
      </c>
      <c r="O6737" t="s">
        <v>43</v>
      </c>
      <c r="P6737">
        <v>0</v>
      </c>
      <c r="Q6737">
        <f t="shared" si="316"/>
        <v>1</v>
      </c>
      <c r="R6737">
        <v>35</v>
      </c>
      <c r="S6737" t="str">
        <f t="shared" si="315"/>
        <v>L</v>
      </c>
      <c r="T6737">
        <v>36</v>
      </c>
      <c r="U6737">
        <v>36</v>
      </c>
      <c r="V6737">
        <v>1</v>
      </c>
      <c r="W6737" t="s">
        <v>44</v>
      </c>
      <c r="X6737">
        <v>3.2005920410156201</v>
      </c>
      <c r="Y6737" t="s">
        <v>2421</v>
      </c>
      <c r="Z6737">
        <v>0.34931840781677698</v>
      </c>
      <c r="AA6737">
        <v>1</v>
      </c>
      <c r="AB6737">
        <v>4.7028263438473701</v>
      </c>
      <c r="AC6737">
        <v>-0.52654262652359896</v>
      </c>
      <c r="AD6737">
        <v>3.8124006026222899E-4</v>
      </c>
      <c r="AE6737">
        <v>0.88063588841649698</v>
      </c>
      <c r="AF6737">
        <v>2.44614490946806E-2</v>
      </c>
      <c r="AG6737">
        <v>47</v>
      </c>
      <c r="AH6737" t="s">
        <v>4520</v>
      </c>
      <c r="AI6737">
        <v>107.72744497041199</v>
      </c>
      <c r="AJ6737">
        <v>1</v>
      </c>
      <c r="AK6737">
        <v>3871.46576517414</v>
      </c>
      <c r="AL6737">
        <v>-0.27453333164184102</v>
      </c>
      <c r="AM6737">
        <v>0.50453057175764604</v>
      </c>
      <c r="AN6737">
        <v>404.769489289452</v>
      </c>
      <c r="AO6737">
        <v>5.4074742974934598</v>
      </c>
      <c r="AP6737">
        <v>2</v>
      </c>
      <c r="AQ6737" t="s">
        <v>48</v>
      </c>
      <c r="AR6737">
        <v>0</v>
      </c>
      <c r="AS6737" t="s">
        <v>42</v>
      </c>
    </row>
    <row r="6738" spans="1:45" x14ac:dyDescent="0.25">
      <c r="A6738">
        <v>18</v>
      </c>
      <c r="B6738">
        <v>3</v>
      </c>
      <c r="C6738" t="str">
        <f t="shared" si="317"/>
        <v>r3-t3</v>
      </c>
      <c r="D6738">
        <v>3</v>
      </c>
      <c r="E6738">
        <v>3</v>
      </c>
      <c r="F6738">
        <v>3</v>
      </c>
      <c r="G6738">
        <v>3</v>
      </c>
      <c r="H6738">
        <v>3</v>
      </c>
      <c r="I6738">
        <v>1</v>
      </c>
      <c r="J6738">
        <v>0.35</v>
      </c>
      <c r="K6738">
        <v>0.03</v>
      </c>
      <c r="L6738">
        <v>108</v>
      </c>
      <c r="M6738">
        <v>45</v>
      </c>
      <c r="N6738">
        <v>0</v>
      </c>
      <c r="O6738" t="s">
        <v>43</v>
      </c>
      <c r="P6738">
        <v>0</v>
      </c>
      <c r="Q6738">
        <f t="shared" si="316"/>
        <v>1</v>
      </c>
      <c r="R6738">
        <v>36</v>
      </c>
      <c r="S6738" t="str">
        <f t="shared" si="315"/>
        <v>R</v>
      </c>
      <c r="T6738">
        <v>37</v>
      </c>
      <c r="U6738">
        <v>37</v>
      </c>
      <c r="V6738">
        <v>1</v>
      </c>
      <c r="W6738" t="s">
        <v>44</v>
      </c>
      <c r="X6738">
        <v>2.29978942871093</v>
      </c>
      <c r="Y6738" t="s">
        <v>2755</v>
      </c>
      <c r="Z6738">
        <v>0.35060953187503502</v>
      </c>
      <c r="AA6738">
        <v>1</v>
      </c>
      <c r="AB6738">
        <v>10.705266914552</v>
      </c>
      <c r="AC6738">
        <v>-0.25103091491880097</v>
      </c>
      <c r="AD6738">
        <v>3.7045905345415701E-3</v>
      </c>
      <c r="AE6738">
        <v>1.01704795522479</v>
      </c>
      <c r="AF6738">
        <v>1.7877973380501299E-2</v>
      </c>
      <c r="AG6738">
        <v>26</v>
      </c>
      <c r="AH6738" t="s">
        <v>4521</v>
      </c>
      <c r="AI6738">
        <v>108.026340802853</v>
      </c>
      <c r="AJ6738">
        <v>1</v>
      </c>
      <c r="AK6738">
        <v>4045.0702895238301</v>
      </c>
      <c r="AL6738">
        <v>-8.2268215559803501E-2</v>
      </c>
      <c r="AM6738">
        <v>1.1269105608790799</v>
      </c>
      <c r="AN6738">
        <v>565.58658857446903</v>
      </c>
      <c r="AO6738">
        <v>3.5215936759694699</v>
      </c>
      <c r="AP6738">
        <v>2</v>
      </c>
      <c r="AQ6738" t="s">
        <v>48</v>
      </c>
      <c r="AR6738">
        <v>0</v>
      </c>
      <c r="AS6738" t="s">
        <v>42</v>
      </c>
    </row>
    <row r="6739" spans="1:45" x14ac:dyDescent="0.25">
      <c r="A6739">
        <v>18</v>
      </c>
      <c r="B6739">
        <v>3</v>
      </c>
      <c r="C6739" t="str">
        <f t="shared" si="317"/>
        <v>r3-t3</v>
      </c>
      <c r="D6739">
        <v>3</v>
      </c>
      <c r="E6739">
        <v>3</v>
      </c>
      <c r="F6739">
        <v>3</v>
      </c>
      <c r="G6739">
        <v>3</v>
      </c>
      <c r="H6739">
        <v>3</v>
      </c>
      <c r="I6739">
        <v>1</v>
      </c>
      <c r="J6739">
        <v>0.35</v>
      </c>
      <c r="K6739">
        <v>0.03</v>
      </c>
      <c r="L6739">
        <v>108</v>
      </c>
      <c r="M6739">
        <v>45</v>
      </c>
      <c r="N6739">
        <v>0</v>
      </c>
      <c r="O6739" t="s">
        <v>43</v>
      </c>
      <c r="P6739">
        <v>0</v>
      </c>
      <c r="Q6739">
        <f t="shared" si="316"/>
        <v>1</v>
      </c>
      <c r="R6739">
        <v>37</v>
      </c>
      <c r="S6739" t="str">
        <f t="shared" si="315"/>
        <v>L</v>
      </c>
      <c r="T6739">
        <v>38</v>
      </c>
      <c r="U6739">
        <v>38</v>
      </c>
      <c r="V6739">
        <v>1</v>
      </c>
      <c r="W6739" t="s">
        <v>44</v>
      </c>
      <c r="X6739">
        <v>2.53733825683593</v>
      </c>
      <c r="Y6739" t="s">
        <v>1974</v>
      </c>
      <c r="Z6739">
        <v>0.35045993483357202</v>
      </c>
      <c r="AA6739">
        <v>1</v>
      </c>
      <c r="AB6739">
        <v>6.7137225949284103</v>
      </c>
      <c r="AC6739">
        <v>-1.09986450883455</v>
      </c>
      <c r="AD6739">
        <v>7.2162489374406696E-4</v>
      </c>
      <c r="AE6739">
        <v>1.0341281648715099</v>
      </c>
      <c r="AF6739">
        <v>2.1360472775329001E-2</v>
      </c>
      <c r="AG6739">
        <v>32</v>
      </c>
      <c r="AH6739" t="s">
        <v>4522</v>
      </c>
      <c r="AI6739">
        <v>108.587829512855</v>
      </c>
      <c r="AJ6739">
        <v>1</v>
      </c>
      <c r="AK6739">
        <v>6301.7369275354004</v>
      </c>
      <c r="AL6739">
        <v>-8.1186394315009805E-2</v>
      </c>
      <c r="AM6739">
        <v>3.3614218285833002</v>
      </c>
      <c r="AN6739">
        <v>510.9316434575</v>
      </c>
      <c r="AO6739">
        <v>10.863556752640999</v>
      </c>
      <c r="AP6739">
        <v>2</v>
      </c>
      <c r="AQ6739" t="s">
        <v>48</v>
      </c>
      <c r="AR6739">
        <v>0</v>
      </c>
      <c r="AS6739" t="s">
        <v>42</v>
      </c>
    </row>
    <row r="6740" spans="1:45" x14ac:dyDescent="0.25">
      <c r="A6740">
        <v>18</v>
      </c>
      <c r="B6740">
        <v>3</v>
      </c>
      <c r="C6740" t="str">
        <f t="shared" si="317"/>
        <v>r3-t3</v>
      </c>
      <c r="D6740">
        <v>3</v>
      </c>
      <c r="E6740">
        <v>3</v>
      </c>
      <c r="F6740">
        <v>3</v>
      </c>
      <c r="G6740">
        <v>3</v>
      </c>
      <c r="H6740">
        <v>3</v>
      </c>
      <c r="I6740">
        <v>1</v>
      </c>
      <c r="J6740">
        <v>0.35</v>
      </c>
      <c r="K6740">
        <v>0.03</v>
      </c>
      <c r="L6740">
        <v>108</v>
      </c>
      <c r="M6740">
        <v>45</v>
      </c>
      <c r="N6740">
        <v>0</v>
      </c>
      <c r="O6740" t="s">
        <v>43</v>
      </c>
      <c r="P6740">
        <v>0</v>
      </c>
      <c r="Q6740">
        <f t="shared" si="316"/>
        <v>1</v>
      </c>
      <c r="R6740">
        <v>38</v>
      </c>
      <c r="S6740" t="str">
        <f t="shared" si="315"/>
        <v>R</v>
      </c>
      <c r="T6740">
        <v>39</v>
      </c>
      <c r="U6740">
        <v>39</v>
      </c>
      <c r="V6740">
        <v>1</v>
      </c>
      <c r="W6740" t="s">
        <v>44</v>
      </c>
      <c r="X6740">
        <v>2.2334747314453098</v>
      </c>
      <c r="Y6740" t="s">
        <v>1950</v>
      </c>
      <c r="Z6740">
        <v>0.35036873070941399</v>
      </c>
      <c r="AA6740">
        <v>2</v>
      </c>
      <c r="AB6740">
        <v>8.9424002294846492</v>
      </c>
      <c r="AC6740">
        <v>-0.44778316555596698</v>
      </c>
      <c r="AD6740">
        <v>5.3734224856502501E-3</v>
      </c>
      <c r="AE6740">
        <v>1.0908344094159901</v>
      </c>
      <c r="AF6740">
        <v>8.3522510846491295E-3</v>
      </c>
      <c r="AG6740">
        <v>23</v>
      </c>
      <c r="AH6740" t="s">
        <v>4473</v>
      </c>
      <c r="AI6740">
        <v>108.251848276247</v>
      </c>
      <c r="AJ6740">
        <v>2</v>
      </c>
      <c r="AK6740">
        <v>4219.4304480593901</v>
      </c>
      <c r="AL6740">
        <v>-9.8802346537779598E-2</v>
      </c>
      <c r="AM6740">
        <v>1.4528203215472599</v>
      </c>
      <c r="AN6740">
        <v>512.59934835273998</v>
      </c>
      <c r="AO6740">
        <v>3.3184238585907502</v>
      </c>
      <c r="AP6740">
        <v>2</v>
      </c>
      <c r="AQ6740" t="s">
        <v>48</v>
      </c>
      <c r="AR6740">
        <v>0</v>
      </c>
      <c r="AS6740" t="s">
        <v>42</v>
      </c>
    </row>
    <row r="6741" spans="1:45" x14ac:dyDescent="0.25">
      <c r="A6741">
        <v>18</v>
      </c>
      <c r="B6741">
        <v>3</v>
      </c>
      <c r="C6741" t="str">
        <f t="shared" si="317"/>
        <v>r3-t3</v>
      </c>
      <c r="D6741">
        <v>3</v>
      </c>
      <c r="E6741">
        <v>3</v>
      </c>
      <c r="F6741">
        <v>3</v>
      </c>
      <c r="G6741">
        <v>3</v>
      </c>
      <c r="H6741">
        <v>3</v>
      </c>
      <c r="I6741">
        <v>1</v>
      </c>
      <c r="J6741">
        <v>0.35</v>
      </c>
      <c r="K6741">
        <v>0.03</v>
      </c>
      <c r="L6741">
        <v>108</v>
      </c>
      <c r="M6741">
        <v>45</v>
      </c>
      <c r="N6741">
        <v>6.2604195532789797</v>
      </c>
      <c r="O6741">
        <v>6.8806559639748501</v>
      </c>
      <c r="P6741">
        <v>13.1410755172538</v>
      </c>
      <c r="Q6741">
        <f t="shared" si="316"/>
        <v>1</v>
      </c>
      <c r="R6741">
        <v>39</v>
      </c>
      <c r="S6741" t="str">
        <f t="shared" si="315"/>
        <v>L</v>
      </c>
      <c r="T6741">
        <v>40</v>
      </c>
      <c r="U6741">
        <v>40</v>
      </c>
      <c r="V6741">
        <v>1</v>
      </c>
      <c r="W6741" t="s">
        <v>44</v>
      </c>
      <c r="X6741">
        <v>3.6238708496093701</v>
      </c>
      <c r="Y6741" t="s">
        <v>2913</v>
      </c>
      <c r="Z6741">
        <v>0.35223412470682902</v>
      </c>
      <c r="AA6741">
        <v>1</v>
      </c>
      <c r="AB6741">
        <v>5.6123654393629598</v>
      </c>
      <c r="AC6741">
        <v>-0.70469488808497505</v>
      </c>
      <c r="AD6741">
        <v>2.40040809600589E-3</v>
      </c>
      <c r="AE6741">
        <v>0.93948107526765601</v>
      </c>
      <c r="AF6741">
        <v>3.26852648068095E-2</v>
      </c>
      <c r="AG6741">
        <v>53</v>
      </c>
      <c r="AH6741" t="s">
        <v>4523</v>
      </c>
      <c r="AI6741">
        <v>108.26944265259</v>
      </c>
      <c r="AJ6741">
        <v>1</v>
      </c>
      <c r="AK6741">
        <v>5724.43100537603</v>
      </c>
      <c r="AL6741">
        <v>-0.41340296250285402</v>
      </c>
      <c r="AM6741">
        <v>0.80445365266022295</v>
      </c>
      <c r="AN6741">
        <v>521.93335163814595</v>
      </c>
      <c r="AO6741">
        <v>6.1595190183111397</v>
      </c>
      <c r="AP6741">
        <v>2</v>
      </c>
      <c r="AQ6741" t="s">
        <v>48</v>
      </c>
      <c r="AR6741">
        <v>3.62625382156495</v>
      </c>
      <c r="AS6741" t="s">
        <v>42</v>
      </c>
    </row>
    <row r="6742" spans="1:45" x14ac:dyDescent="0.25">
      <c r="A6742">
        <v>18</v>
      </c>
      <c r="B6742">
        <v>3</v>
      </c>
      <c r="C6742" t="str">
        <f t="shared" si="317"/>
        <v>r3-t3</v>
      </c>
      <c r="D6742">
        <v>3</v>
      </c>
      <c r="E6742">
        <v>3</v>
      </c>
      <c r="F6742">
        <v>3</v>
      </c>
      <c r="G6742">
        <v>3</v>
      </c>
      <c r="H6742">
        <v>3</v>
      </c>
      <c r="I6742">
        <v>1</v>
      </c>
      <c r="J6742">
        <v>0.35</v>
      </c>
      <c r="K6742">
        <v>2.8000000000000001E-2</v>
      </c>
      <c r="L6742">
        <v>108</v>
      </c>
      <c r="M6742">
        <v>40</v>
      </c>
      <c r="N6742">
        <v>0</v>
      </c>
      <c r="O6742" t="s">
        <v>43</v>
      </c>
      <c r="P6742">
        <v>0</v>
      </c>
      <c r="Q6742">
        <f t="shared" si="316"/>
        <v>2</v>
      </c>
      <c r="R6742">
        <v>40</v>
      </c>
      <c r="S6742" t="str">
        <f t="shared" si="315"/>
        <v>R</v>
      </c>
      <c r="T6742">
        <v>41</v>
      </c>
      <c r="U6742">
        <v>41</v>
      </c>
      <c r="V6742">
        <v>1</v>
      </c>
      <c r="W6742" t="s">
        <v>44</v>
      </c>
      <c r="X6742">
        <v>3.0843811035156201</v>
      </c>
      <c r="Y6742" t="s">
        <v>2002</v>
      </c>
      <c r="Z6742">
        <v>0.349624846903548</v>
      </c>
      <c r="AA6742">
        <v>1</v>
      </c>
      <c r="AB6742">
        <v>5.6118007267947903</v>
      </c>
      <c r="AC6742">
        <v>-0.64700365805470195</v>
      </c>
      <c r="AD6742">
        <v>7.9894643344199695E-4</v>
      </c>
      <c r="AE6742">
        <v>0.84324111240153998</v>
      </c>
      <c r="AF6742">
        <v>2.57938631023427E-2</v>
      </c>
      <c r="AG6742">
        <v>40</v>
      </c>
      <c r="AH6742" t="s">
        <v>4524</v>
      </c>
      <c r="AI6742">
        <v>104.28968712147901</v>
      </c>
      <c r="AJ6742">
        <v>1</v>
      </c>
      <c r="AK6742">
        <v>4960.0982404885799</v>
      </c>
      <c r="AL6742">
        <v>-0.171730144200612</v>
      </c>
      <c r="AM6742">
        <v>1.7009596922485599</v>
      </c>
      <c r="AN6742">
        <v>399.22867450399201</v>
      </c>
      <c r="AO6742">
        <v>5.7935486974187196</v>
      </c>
      <c r="AP6742">
        <v>2</v>
      </c>
      <c r="AQ6742" t="s">
        <v>48</v>
      </c>
      <c r="AR6742">
        <v>0</v>
      </c>
      <c r="AS6742" t="s">
        <v>42</v>
      </c>
    </row>
    <row r="6743" spans="1:45" x14ac:dyDescent="0.25">
      <c r="A6743">
        <v>18</v>
      </c>
      <c r="B6743">
        <v>3</v>
      </c>
      <c r="C6743" t="str">
        <f t="shared" si="317"/>
        <v>r3-t3</v>
      </c>
      <c r="D6743">
        <v>3</v>
      </c>
      <c r="E6743">
        <v>3</v>
      </c>
      <c r="F6743">
        <v>3</v>
      </c>
      <c r="G6743">
        <v>3</v>
      </c>
      <c r="H6743">
        <v>3</v>
      </c>
      <c r="I6743">
        <v>1</v>
      </c>
      <c r="J6743">
        <v>0.35</v>
      </c>
      <c r="K6743">
        <v>2.8000000000000001E-2</v>
      </c>
      <c r="L6743">
        <v>108</v>
      </c>
      <c r="M6743">
        <v>40</v>
      </c>
      <c r="N6743">
        <v>0</v>
      </c>
      <c r="O6743" t="s">
        <v>43</v>
      </c>
      <c r="P6743">
        <v>0</v>
      </c>
      <c r="Q6743">
        <f t="shared" si="316"/>
        <v>2</v>
      </c>
      <c r="R6743">
        <v>41</v>
      </c>
      <c r="S6743" t="str">
        <f t="shared" si="315"/>
        <v>L</v>
      </c>
      <c r="T6743">
        <v>42</v>
      </c>
      <c r="U6743">
        <v>42</v>
      </c>
      <c r="V6743">
        <v>1</v>
      </c>
      <c r="W6743" t="s">
        <v>44</v>
      </c>
      <c r="X6743">
        <v>2.94981384277343</v>
      </c>
      <c r="Y6743" t="s">
        <v>2906</v>
      </c>
      <c r="Z6743">
        <v>0.35026765382148001</v>
      </c>
      <c r="AA6743">
        <v>1</v>
      </c>
      <c r="AB6743">
        <v>6.3567520686338304</v>
      </c>
      <c r="AC6743">
        <v>-1.0038475623297201</v>
      </c>
      <c r="AD6743">
        <v>2.4655075711551701E-3</v>
      </c>
      <c r="AE6743">
        <v>0.92210329292028603</v>
      </c>
      <c r="AF6743">
        <v>2.55004727412791E-2</v>
      </c>
      <c r="AG6743">
        <v>40</v>
      </c>
      <c r="AH6743" t="s">
        <v>4525</v>
      </c>
      <c r="AI6743">
        <v>106.60624424396801</v>
      </c>
      <c r="AJ6743">
        <v>1</v>
      </c>
      <c r="AK6743">
        <v>2446.3663116543198</v>
      </c>
      <c r="AL6743">
        <v>-0.101580297404793</v>
      </c>
      <c r="AM6743">
        <v>1.3378875870867699</v>
      </c>
      <c r="AN6743">
        <v>341.16883023550901</v>
      </c>
      <c r="AO6743">
        <v>5.38729407740529</v>
      </c>
      <c r="AP6743">
        <v>2</v>
      </c>
      <c r="AQ6743" t="s">
        <v>48</v>
      </c>
      <c r="AR6743">
        <v>0</v>
      </c>
      <c r="AS6743" t="s">
        <v>42</v>
      </c>
    </row>
    <row r="6744" spans="1:45" x14ac:dyDescent="0.25">
      <c r="A6744">
        <v>18</v>
      </c>
      <c r="B6744">
        <v>3</v>
      </c>
      <c r="C6744" t="str">
        <f t="shared" si="317"/>
        <v>r3-t3</v>
      </c>
      <c r="D6744">
        <v>3</v>
      </c>
      <c r="E6744">
        <v>3</v>
      </c>
      <c r="F6744">
        <v>3</v>
      </c>
      <c r="G6744">
        <v>3</v>
      </c>
      <c r="H6744">
        <v>3</v>
      </c>
      <c r="I6744">
        <v>1</v>
      </c>
      <c r="J6744">
        <v>0.35</v>
      </c>
      <c r="K6744">
        <v>2.8000000000000001E-2</v>
      </c>
      <c r="L6744">
        <v>108</v>
      </c>
      <c r="M6744">
        <v>40</v>
      </c>
      <c r="N6744">
        <v>0</v>
      </c>
      <c r="O6744" t="s">
        <v>43</v>
      </c>
      <c r="P6744">
        <v>0</v>
      </c>
      <c r="Q6744">
        <f t="shared" si="316"/>
        <v>2</v>
      </c>
      <c r="R6744">
        <v>42</v>
      </c>
      <c r="S6744" t="str">
        <f t="shared" si="315"/>
        <v>R</v>
      </c>
      <c r="T6744">
        <v>43</v>
      </c>
      <c r="U6744">
        <v>43</v>
      </c>
      <c r="V6744">
        <v>1</v>
      </c>
      <c r="W6744" t="s">
        <v>44</v>
      </c>
      <c r="X6744">
        <v>3.0166015625</v>
      </c>
      <c r="Y6744" t="s">
        <v>2420</v>
      </c>
      <c r="Z6744">
        <v>0.34943277877801099</v>
      </c>
      <c r="AA6744">
        <v>1</v>
      </c>
      <c r="AB6744">
        <v>7.16783415029479</v>
      </c>
      <c r="AC6744">
        <v>-0.59541678262213305</v>
      </c>
      <c r="AD6744">
        <v>9.0012447168792903E-4</v>
      </c>
      <c r="AE6744">
        <v>1.0994981193319999</v>
      </c>
      <c r="AF6744">
        <v>1.6258977213231399E-2</v>
      </c>
      <c r="AG6744">
        <v>41</v>
      </c>
      <c r="AH6744" t="s">
        <v>4526</v>
      </c>
      <c r="AI6744">
        <v>107.060923084883</v>
      </c>
      <c r="AJ6744">
        <v>1</v>
      </c>
      <c r="AK6744">
        <v>4399.8519925720602</v>
      </c>
      <c r="AL6744">
        <v>-0.19412421892109499</v>
      </c>
      <c r="AM6744">
        <v>1.5624172290482301</v>
      </c>
      <c r="AN6744">
        <v>450.24899719121402</v>
      </c>
      <c r="AO6744">
        <v>5.51844332627324</v>
      </c>
      <c r="AP6744">
        <v>2</v>
      </c>
      <c r="AQ6744" t="s">
        <v>48</v>
      </c>
      <c r="AR6744">
        <v>0</v>
      </c>
      <c r="AS6744" t="s">
        <v>42</v>
      </c>
    </row>
    <row r="6745" spans="1:45" x14ac:dyDescent="0.25">
      <c r="A6745">
        <v>18</v>
      </c>
      <c r="B6745">
        <v>3</v>
      </c>
      <c r="C6745" t="str">
        <f t="shared" si="317"/>
        <v>r3-t3</v>
      </c>
      <c r="D6745">
        <v>3</v>
      </c>
      <c r="E6745">
        <v>3</v>
      </c>
      <c r="F6745">
        <v>3</v>
      </c>
      <c r="G6745">
        <v>3</v>
      </c>
      <c r="H6745">
        <v>3</v>
      </c>
      <c r="I6745">
        <v>1</v>
      </c>
      <c r="J6745">
        <v>0.35</v>
      </c>
      <c r="K6745">
        <v>2.8000000000000001E-2</v>
      </c>
      <c r="L6745">
        <v>108</v>
      </c>
      <c r="M6745">
        <v>40</v>
      </c>
      <c r="N6745">
        <v>0</v>
      </c>
      <c r="O6745" t="s">
        <v>43</v>
      </c>
      <c r="P6745">
        <v>0</v>
      </c>
      <c r="Q6745">
        <f t="shared" si="316"/>
        <v>2</v>
      </c>
      <c r="R6745">
        <v>43</v>
      </c>
      <c r="S6745" t="str">
        <f t="shared" si="315"/>
        <v>L</v>
      </c>
      <c r="T6745">
        <v>44</v>
      </c>
      <c r="U6745">
        <v>44</v>
      </c>
      <c r="V6745">
        <v>1</v>
      </c>
      <c r="W6745" t="s">
        <v>44</v>
      </c>
      <c r="X6745">
        <v>2.316650390625</v>
      </c>
      <c r="Y6745" t="s">
        <v>4527</v>
      </c>
      <c r="Z6745">
        <v>0.34826957422639698</v>
      </c>
      <c r="AA6745">
        <v>2</v>
      </c>
      <c r="AB6745">
        <v>7.6401073116743499</v>
      </c>
      <c r="AC6745">
        <v>-0.312198468262673</v>
      </c>
      <c r="AD6745">
        <v>6.4839902756863802E-3</v>
      </c>
      <c r="AE6745">
        <v>1.1246689954856199</v>
      </c>
      <c r="AF6745">
        <v>1.9286554856242699E-2</v>
      </c>
      <c r="AG6745">
        <v>27</v>
      </c>
      <c r="AH6745" t="s">
        <v>4528</v>
      </c>
      <c r="AI6745">
        <v>105.513532563552</v>
      </c>
      <c r="AJ6745">
        <v>1</v>
      </c>
      <c r="AK6745">
        <v>6099.2620521138997</v>
      </c>
      <c r="AL6745">
        <v>-6.2832715117675395E-2</v>
      </c>
      <c r="AM6745">
        <v>2.4790043149554299</v>
      </c>
      <c r="AN6745">
        <v>520.53416358919401</v>
      </c>
      <c r="AO6745">
        <v>5.1854097742131797</v>
      </c>
      <c r="AP6745">
        <v>2</v>
      </c>
      <c r="AQ6745" t="s">
        <v>48</v>
      </c>
      <c r="AR6745">
        <v>0</v>
      </c>
      <c r="AS6745" t="s">
        <v>42</v>
      </c>
    </row>
    <row r="6746" spans="1:45" x14ac:dyDescent="0.25">
      <c r="A6746">
        <v>18</v>
      </c>
      <c r="B6746">
        <v>3</v>
      </c>
      <c r="C6746" t="str">
        <f t="shared" si="317"/>
        <v>r3-t3</v>
      </c>
      <c r="D6746">
        <v>3</v>
      </c>
      <c r="E6746">
        <v>3</v>
      </c>
      <c r="F6746">
        <v>3</v>
      </c>
      <c r="G6746">
        <v>3</v>
      </c>
      <c r="H6746">
        <v>3</v>
      </c>
      <c r="I6746">
        <v>1</v>
      </c>
      <c r="J6746">
        <v>0.35</v>
      </c>
      <c r="K6746">
        <v>2.8000000000000001E-2</v>
      </c>
      <c r="L6746">
        <v>108</v>
      </c>
      <c r="M6746">
        <v>40</v>
      </c>
      <c r="N6746">
        <v>0</v>
      </c>
      <c r="O6746" t="s">
        <v>43</v>
      </c>
      <c r="P6746">
        <v>0</v>
      </c>
      <c r="Q6746">
        <f t="shared" si="316"/>
        <v>2</v>
      </c>
      <c r="R6746">
        <v>44</v>
      </c>
      <c r="S6746" t="str">
        <f t="shared" si="315"/>
        <v>R</v>
      </c>
      <c r="T6746">
        <v>45</v>
      </c>
      <c r="U6746">
        <v>45</v>
      </c>
      <c r="V6746">
        <v>1</v>
      </c>
      <c r="W6746" t="s">
        <v>44</v>
      </c>
      <c r="X6746">
        <v>3.10064697265625</v>
      </c>
      <c r="Y6746" t="s">
        <v>2304</v>
      </c>
      <c r="Z6746">
        <v>0.347888696583805</v>
      </c>
      <c r="AA6746">
        <v>1</v>
      </c>
      <c r="AB6746">
        <v>6.6951340451532904</v>
      </c>
      <c r="AC6746">
        <v>-0.60902622008608498</v>
      </c>
      <c r="AD6746">
        <v>2.4977690467656E-3</v>
      </c>
      <c r="AE6746">
        <v>1.0103633764223601</v>
      </c>
      <c r="AF6746">
        <v>1.07838313366404E-2</v>
      </c>
      <c r="AG6746">
        <v>46</v>
      </c>
      <c r="AH6746" t="s">
        <v>4529</v>
      </c>
      <c r="AI6746">
        <v>106.199136522828</v>
      </c>
      <c r="AJ6746">
        <v>1</v>
      </c>
      <c r="AK6746">
        <v>2918.2008026038202</v>
      </c>
      <c r="AL6746">
        <v>-0.27138953029880403</v>
      </c>
      <c r="AM6746">
        <v>0.63475934621954799</v>
      </c>
      <c r="AN6746">
        <v>312.35739311422901</v>
      </c>
      <c r="AO6746">
        <v>9.6078388169387594</v>
      </c>
      <c r="AP6746">
        <v>2</v>
      </c>
      <c r="AQ6746" t="s">
        <v>48</v>
      </c>
      <c r="AR6746">
        <v>0</v>
      </c>
      <c r="AS6746" t="s">
        <v>42</v>
      </c>
    </row>
    <row r="6747" spans="1:45" x14ac:dyDescent="0.25">
      <c r="A6747">
        <v>18</v>
      </c>
      <c r="B6747">
        <v>3</v>
      </c>
      <c r="C6747" t="str">
        <f t="shared" si="317"/>
        <v>r3-t3</v>
      </c>
      <c r="D6747">
        <v>3</v>
      </c>
      <c r="E6747">
        <v>3</v>
      </c>
      <c r="F6747">
        <v>3</v>
      </c>
      <c r="G6747">
        <v>3</v>
      </c>
      <c r="H6747">
        <v>3</v>
      </c>
      <c r="I6747">
        <v>1</v>
      </c>
      <c r="J6747">
        <v>0.35</v>
      </c>
      <c r="K6747">
        <v>2.8000000000000001E-2</v>
      </c>
      <c r="L6747">
        <v>108</v>
      </c>
      <c r="M6747">
        <v>40</v>
      </c>
      <c r="N6747">
        <v>0</v>
      </c>
      <c r="O6747" t="s">
        <v>43</v>
      </c>
      <c r="P6747">
        <v>0</v>
      </c>
      <c r="Q6747">
        <f t="shared" si="316"/>
        <v>2</v>
      </c>
      <c r="R6747">
        <v>45</v>
      </c>
      <c r="S6747" t="str">
        <f t="shared" si="315"/>
        <v>L</v>
      </c>
      <c r="T6747">
        <v>46</v>
      </c>
      <c r="U6747">
        <v>46</v>
      </c>
      <c r="V6747">
        <v>1</v>
      </c>
      <c r="W6747" t="s">
        <v>44</v>
      </c>
      <c r="X6747">
        <v>2.09989929199218</v>
      </c>
      <c r="Y6747" t="s">
        <v>1978</v>
      </c>
      <c r="Z6747">
        <v>0.349195704453025</v>
      </c>
      <c r="AA6747">
        <v>1</v>
      </c>
      <c r="AB6747">
        <v>4.3489326197825697</v>
      </c>
      <c r="AC6747">
        <v>-0.886459610962684</v>
      </c>
      <c r="AD6747">
        <v>2.1741837028738499E-3</v>
      </c>
      <c r="AE6747">
        <v>0.79063711118092495</v>
      </c>
      <c r="AF6747">
        <v>1.7969527616488099E-2</v>
      </c>
      <c r="AG6747">
        <v>23</v>
      </c>
      <c r="AH6747" t="s">
        <v>4530</v>
      </c>
      <c r="AI6747">
        <v>106.599054657351</v>
      </c>
      <c r="AJ6747">
        <v>1</v>
      </c>
      <c r="AK6747">
        <v>6295.4360049312099</v>
      </c>
      <c r="AL6747">
        <v>-0.118343720571446</v>
      </c>
      <c r="AM6747">
        <v>1.3461076357174599</v>
      </c>
      <c r="AN6747">
        <v>576.33692729876202</v>
      </c>
      <c r="AO6747">
        <v>6.1331602790777602</v>
      </c>
      <c r="AP6747">
        <v>2</v>
      </c>
      <c r="AQ6747" t="s">
        <v>48</v>
      </c>
      <c r="AR6747">
        <v>0</v>
      </c>
      <c r="AS6747" t="s">
        <v>42</v>
      </c>
    </row>
    <row r="6748" spans="1:45" x14ac:dyDescent="0.25">
      <c r="A6748">
        <v>18</v>
      </c>
      <c r="B6748">
        <v>3</v>
      </c>
      <c r="C6748" t="str">
        <f t="shared" si="317"/>
        <v>r3-t3</v>
      </c>
      <c r="D6748">
        <v>3</v>
      </c>
      <c r="E6748">
        <v>3</v>
      </c>
      <c r="F6748">
        <v>3</v>
      </c>
      <c r="G6748">
        <v>3</v>
      </c>
      <c r="H6748">
        <v>3</v>
      </c>
      <c r="I6748">
        <v>1</v>
      </c>
      <c r="J6748">
        <v>0.35</v>
      </c>
      <c r="K6748">
        <v>2.8000000000000001E-2</v>
      </c>
      <c r="L6748">
        <v>108</v>
      </c>
      <c r="M6748">
        <v>40</v>
      </c>
      <c r="N6748">
        <v>0</v>
      </c>
      <c r="O6748" t="s">
        <v>43</v>
      </c>
      <c r="P6748">
        <v>0</v>
      </c>
      <c r="Q6748">
        <f t="shared" si="316"/>
        <v>2</v>
      </c>
      <c r="R6748">
        <v>46</v>
      </c>
      <c r="S6748" t="str">
        <f t="shared" si="315"/>
        <v>R</v>
      </c>
      <c r="T6748">
        <v>47</v>
      </c>
      <c r="U6748">
        <v>47</v>
      </c>
      <c r="V6748">
        <v>1</v>
      </c>
      <c r="W6748" t="s">
        <v>44</v>
      </c>
      <c r="X6748">
        <v>2.6503601074218701</v>
      </c>
      <c r="Y6748" t="s">
        <v>2070</v>
      </c>
      <c r="Z6748">
        <v>0.34967404352833598</v>
      </c>
      <c r="AA6748">
        <v>2</v>
      </c>
      <c r="AB6748">
        <v>10.813140312659799</v>
      </c>
      <c r="AC6748">
        <v>-0.40732133229759199</v>
      </c>
      <c r="AD6748">
        <v>1.4108730890267599E-3</v>
      </c>
      <c r="AE6748">
        <v>0.98473098475567999</v>
      </c>
      <c r="AF6748">
        <v>2.1788062143251699E-2</v>
      </c>
      <c r="AG6748">
        <v>36</v>
      </c>
      <c r="AH6748" t="s">
        <v>4531</v>
      </c>
      <c r="AI6748">
        <v>104.360003594907</v>
      </c>
      <c r="AJ6748">
        <v>1</v>
      </c>
      <c r="AK6748">
        <v>6070.1380029283</v>
      </c>
      <c r="AL6748">
        <v>-8.4371285927662895E-2</v>
      </c>
      <c r="AM6748">
        <v>2.7982526929691498</v>
      </c>
      <c r="AN6748">
        <v>488.11584163908901</v>
      </c>
      <c r="AO6748">
        <v>6.9753294923827696</v>
      </c>
      <c r="AP6748">
        <v>2</v>
      </c>
      <c r="AQ6748" t="s">
        <v>48</v>
      </c>
      <c r="AR6748">
        <v>0</v>
      </c>
      <c r="AS6748" t="s">
        <v>42</v>
      </c>
    </row>
    <row r="6749" spans="1:45" x14ac:dyDescent="0.25">
      <c r="A6749">
        <v>18</v>
      </c>
      <c r="B6749">
        <v>3</v>
      </c>
      <c r="C6749" t="str">
        <f t="shared" si="317"/>
        <v>r3-t3</v>
      </c>
      <c r="D6749">
        <v>3</v>
      </c>
      <c r="E6749">
        <v>3</v>
      </c>
      <c r="F6749">
        <v>3</v>
      </c>
      <c r="G6749">
        <v>3</v>
      </c>
      <c r="H6749">
        <v>3</v>
      </c>
      <c r="I6749">
        <v>1</v>
      </c>
      <c r="J6749">
        <v>0.35</v>
      </c>
      <c r="K6749">
        <v>2.8000000000000001E-2</v>
      </c>
      <c r="L6749">
        <v>108</v>
      </c>
      <c r="M6749">
        <v>40</v>
      </c>
      <c r="N6749">
        <v>0</v>
      </c>
      <c r="O6749" t="s">
        <v>43</v>
      </c>
      <c r="P6749">
        <v>0</v>
      </c>
      <c r="Q6749">
        <f t="shared" si="316"/>
        <v>2</v>
      </c>
      <c r="R6749">
        <v>47</v>
      </c>
      <c r="S6749" t="str">
        <f t="shared" si="315"/>
        <v>L</v>
      </c>
      <c r="T6749">
        <v>48</v>
      </c>
      <c r="U6749">
        <v>48</v>
      </c>
      <c r="V6749">
        <v>1</v>
      </c>
      <c r="W6749" t="s">
        <v>44</v>
      </c>
      <c r="X6749">
        <v>2.8666687011718701</v>
      </c>
      <c r="Y6749" t="s">
        <v>2914</v>
      </c>
      <c r="Z6749">
        <v>0.34815728231322601</v>
      </c>
      <c r="AA6749">
        <v>1</v>
      </c>
      <c r="AB6749">
        <v>5.3782175508735701</v>
      </c>
      <c r="AC6749">
        <v>-0.47080490830807398</v>
      </c>
      <c r="AD6749">
        <v>1.15427331620888E-3</v>
      </c>
      <c r="AE6749">
        <v>0.75371920545063598</v>
      </c>
      <c r="AF6749">
        <v>2.29515149675769E-2</v>
      </c>
      <c r="AG6749">
        <v>37</v>
      </c>
      <c r="AH6749" t="s">
        <v>4532</v>
      </c>
      <c r="AI6749">
        <v>104.561503126399</v>
      </c>
      <c r="AJ6749">
        <v>1</v>
      </c>
      <c r="AK6749">
        <v>4373.7577346739299</v>
      </c>
      <c r="AL6749">
        <v>-9.9679473054580206E-2</v>
      </c>
      <c r="AM6749">
        <v>1.1307880842946501</v>
      </c>
      <c r="AN6749">
        <v>390.51635005387197</v>
      </c>
      <c r="AO6749">
        <v>6.7166220600352</v>
      </c>
      <c r="AP6749">
        <v>2</v>
      </c>
      <c r="AQ6749" t="s">
        <v>48</v>
      </c>
      <c r="AR6749">
        <v>0</v>
      </c>
      <c r="AS6749" t="s">
        <v>42</v>
      </c>
    </row>
    <row r="6750" spans="1:45" x14ac:dyDescent="0.25">
      <c r="A6750">
        <v>18</v>
      </c>
      <c r="B6750">
        <v>3</v>
      </c>
      <c r="C6750" t="str">
        <f t="shared" si="317"/>
        <v>r3-t3</v>
      </c>
      <c r="D6750">
        <v>3</v>
      </c>
      <c r="E6750">
        <v>3</v>
      </c>
      <c r="F6750">
        <v>3</v>
      </c>
      <c r="G6750">
        <v>3</v>
      </c>
      <c r="H6750">
        <v>3</v>
      </c>
      <c r="I6750">
        <v>1</v>
      </c>
      <c r="J6750">
        <v>0.35</v>
      </c>
      <c r="K6750">
        <v>2.8000000000000001E-2</v>
      </c>
      <c r="L6750">
        <v>108</v>
      </c>
      <c r="M6750">
        <v>40</v>
      </c>
      <c r="N6750">
        <v>0</v>
      </c>
      <c r="O6750" t="s">
        <v>43</v>
      </c>
      <c r="P6750">
        <v>0</v>
      </c>
      <c r="Q6750">
        <f t="shared" si="316"/>
        <v>2</v>
      </c>
      <c r="R6750">
        <v>48</v>
      </c>
      <c r="S6750" t="str">
        <f t="shared" si="315"/>
        <v>R</v>
      </c>
      <c r="T6750">
        <v>49</v>
      </c>
      <c r="U6750">
        <v>49</v>
      </c>
      <c r="V6750">
        <v>1</v>
      </c>
      <c r="W6750" t="s">
        <v>44</v>
      </c>
      <c r="X6750">
        <v>2.46647644042968</v>
      </c>
      <c r="Y6750" t="s">
        <v>2839</v>
      </c>
      <c r="Z6750">
        <v>0.34913015833484401</v>
      </c>
      <c r="AA6750">
        <v>2</v>
      </c>
      <c r="AB6750">
        <v>6.8743027729002204</v>
      </c>
      <c r="AC6750">
        <v>-0.52599368013763603</v>
      </c>
      <c r="AD6750">
        <v>2.6951070315345601E-3</v>
      </c>
      <c r="AE6750">
        <v>1.1169922104386001</v>
      </c>
      <c r="AF6750">
        <v>8.5587060352707699E-3</v>
      </c>
      <c r="AG6750">
        <v>32</v>
      </c>
      <c r="AH6750" t="s">
        <v>4533</v>
      </c>
      <c r="AI6750">
        <v>107.444506718916</v>
      </c>
      <c r="AJ6750">
        <v>1</v>
      </c>
      <c r="AK6750">
        <v>3338.7237988951301</v>
      </c>
      <c r="AL6750">
        <v>-0.53233672876346405</v>
      </c>
      <c r="AM6750">
        <v>1.55320941377849</v>
      </c>
      <c r="AN6750">
        <v>444.83519100879499</v>
      </c>
      <c r="AO6750">
        <v>12.3845421465775</v>
      </c>
      <c r="AP6750">
        <v>2</v>
      </c>
      <c r="AQ6750" t="s">
        <v>48</v>
      </c>
      <c r="AR6750">
        <v>0</v>
      </c>
      <c r="AS6750" t="s">
        <v>42</v>
      </c>
    </row>
    <row r="6751" spans="1:45" x14ac:dyDescent="0.25">
      <c r="A6751">
        <v>18</v>
      </c>
      <c r="B6751">
        <v>3</v>
      </c>
      <c r="C6751" t="str">
        <f t="shared" si="317"/>
        <v>r3-t3</v>
      </c>
      <c r="D6751">
        <v>3</v>
      </c>
      <c r="E6751">
        <v>3</v>
      </c>
      <c r="F6751">
        <v>3</v>
      </c>
      <c r="G6751">
        <v>3</v>
      </c>
      <c r="H6751">
        <v>3</v>
      </c>
      <c r="I6751">
        <v>1</v>
      </c>
      <c r="J6751">
        <v>0.35</v>
      </c>
      <c r="K6751">
        <v>2.8000000000000001E-2</v>
      </c>
      <c r="L6751">
        <v>108</v>
      </c>
      <c r="M6751">
        <v>40</v>
      </c>
      <c r="N6751">
        <v>0</v>
      </c>
      <c r="O6751" t="s">
        <v>43</v>
      </c>
      <c r="P6751">
        <v>0</v>
      </c>
      <c r="Q6751">
        <f t="shared" si="316"/>
        <v>2</v>
      </c>
      <c r="R6751">
        <v>49</v>
      </c>
      <c r="S6751" t="str">
        <f t="shared" si="315"/>
        <v>L</v>
      </c>
      <c r="T6751">
        <v>50</v>
      </c>
      <c r="U6751">
        <v>50</v>
      </c>
      <c r="V6751">
        <v>1</v>
      </c>
      <c r="W6751" t="s">
        <v>44</v>
      </c>
      <c r="X6751">
        <v>2.3333435058593701</v>
      </c>
      <c r="Y6751" t="s">
        <v>2753</v>
      </c>
      <c r="Z6751">
        <v>0.35039124409988698</v>
      </c>
      <c r="AA6751">
        <v>1</v>
      </c>
      <c r="AB6751">
        <v>4.7112942679562204</v>
      </c>
      <c r="AC6751">
        <v>-0.89937903008717501</v>
      </c>
      <c r="AD6751">
        <v>8.3844417887159704E-4</v>
      </c>
      <c r="AE6751">
        <v>0.84267820561349405</v>
      </c>
      <c r="AF6751">
        <v>3.7927681780497102E-2</v>
      </c>
      <c r="AG6751">
        <v>28</v>
      </c>
      <c r="AH6751" t="s">
        <v>4534</v>
      </c>
      <c r="AI6751">
        <v>106.664778039753</v>
      </c>
      <c r="AJ6751">
        <v>1</v>
      </c>
      <c r="AK6751">
        <v>4571.2308917070004</v>
      </c>
      <c r="AL6751">
        <v>-8.4234924873507394E-2</v>
      </c>
      <c r="AM6751">
        <v>2.8294333145211401</v>
      </c>
      <c r="AN6751">
        <v>570.03436567237702</v>
      </c>
      <c r="AO6751">
        <v>6.2895619691064102</v>
      </c>
      <c r="AP6751">
        <v>2</v>
      </c>
      <c r="AQ6751" t="s">
        <v>48</v>
      </c>
      <c r="AR6751">
        <v>0</v>
      </c>
      <c r="AS6751" t="s">
        <v>42</v>
      </c>
    </row>
    <row r="6752" spans="1:45" x14ac:dyDescent="0.25">
      <c r="A6752">
        <v>18</v>
      </c>
      <c r="B6752">
        <v>3</v>
      </c>
      <c r="C6752" t="str">
        <f t="shared" si="317"/>
        <v>r3-t3</v>
      </c>
      <c r="D6752">
        <v>3</v>
      </c>
      <c r="E6752">
        <v>3</v>
      </c>
      <c r="F6752">
        <v>3</v>
      </c>
      <c r="G6752">
        <v>3</v>
      </c>
      <c r="H6752">
        <v>3</v>
      </c>
      <c r="I6752">
        <v>1</v>
      </c>
      <c r="J6752">
        <v>0.35</v>
      </c>
      <c r="K6752">
        <v>2.8000000000000001E-2</v>
      </c>
      <c r="L6752">
        <v>108</v>
      </c>
      <c r="M6752">
        <v>40</v>
      </c>
      <c r="N6752">
        <v>0</v>
      </c>
      <c r="O6752" t="s">
        <v>43</v>
      </c>
      <c r="P6752">
        <v>0</v>
      </c>
      <c r="Q6752">
        <f t="shared" si="316"/>
        <v>2</v>
      </c>
      <c r="R6752">
        <v>50</v>
      </c>
      <c r="S6752" t="str">
        <f t="shared" si="315"/>
        <v>R</v>
      </c>
      <c r="T6752">
        <v>51</v>
      </c>
      <c r="U6752">
        <v>51</v>
      </c>
      <c r="V6752">
        <v>1</v>
      </c>
      <c r="W6752" t="s">
        <v>44</v>
      </c>
      <c r="X6752">
        <v>2.7834625244140598</v>
      </c>
      <c r="Y6752" t="s">
        <v>2576</v>
      </c>
      <c r="Z6752">
        <v>0.34758488645167501</v>
      </c>
      <c r="AA6752">
        <v>1</v>
      </c>
      <c r="AB6752">
        <v>5.6330967804812699</v>
      </c>
      <c r="AC6752">
        <v>-0.53268889742760195</v>
      </c>
      <c r="AD6752">
        <v>2.8215179675208498E-3</v>
      </c>
      <c r="AE6752">
        <v>0.87308663061679803</v>
      </c>
      <c r="AF6752">
        <v>1.74021825423607E-2</v>
      </c>
      <c r="AG6752">
        <v>38</v>
      </c>
      <c r="AH6752" t="s">
        <v>4535</v>
      </c>
      <c r="AI6752">
        <v>106.192277403367</v>
      </c>
      <c r="AJ6752">
        <v>1</v>
      </c>
      <c r="AK6752">
        <v>2401.7327987940598</v>
      </c>
      <c r="AL6752">
        <v>-0.37034993947082201</v>
      </c>
      <c r="AM6752">
        <v>1.16319927891339</v>
      </c>
      <c r="AN6752">
        <v>333.14818872760497</v>
      </c>
      <c r="AO6752">
        <v>7.3450314089708604</v>
      </c>
      <c r="AP6752">
        <v>2</v>
      </c>
      <c r="AQ6752" t="s">
        <v>48</v>
      </c>
      <c r="AR6752">
        <v>0</v>
      </c>
      <c r="AS6752" t="s">
        <v>42</v>
      </c>
    </row>
    <row r="6753" spans="1:45" x14ac:dyDescent="0.25">
      <c r="A6753">
        <v>18</v>
      </c>
      <c r="B6753">
        <v>3</v>
      </c>
      <c r="C6753" t="str">
        <f t="shared" si="317"/>
        <v>r3-t3</v>
      </c>
      <c r="D6753">
        <v>3</v>
      </c>
      <c r="E6753">
        <v>3</v>
      </c>
      <c r="F6753">
        <v>3</v>
      </c>
      <c r="G6753">
        <v>3</v>
      </c>
      <c r="H6753">
        <v>3</v>
      </c>
      <c r="I6753">
        <v>1</v>
      </c>
      <c r="J6753">
        <v>0.35</v>
      </c>
      <c r="K6753">
        <v>2.8000000000000001E-2</v>
      </c>
      <c r="L6753">
        <v>108</v>
      </c>
      <c r="M6753">
        <v>40</v>
      </c>
      <c r="N6753">
        <v>0</v>
      </c>
      <c r="O6753" t="s">
        <v>43</v>
      </c>
      <c r="P6753">
        <v>0</v>
      </c>
      <c r="Q6753">
        <f t="shared" si="316"/>
        <v>2</v>
      </c>
      <c r="R6753">
        <v>51</v>
      </c>
      <c r="S6753" t="str">
        <f t="shared" si="315"/>
        <v>L</v>
      </c>
      <c r="T6753">
        <v>52</v>
      </c>
      <c r="U6753">
        <v>52</v>
      </c>
      <c r="V6753">
        <v>1</v>
      </c>
      <c r="W6753" t="s">
        <v>44</v>
      </c>
      <c r="X6753">
        <v>2.550048828125</v>
      </c>
      <c r="Y6753" t="s">
        <v>2323</v>
      </c>
      <c r="Z6753">
        <v>0.34811615020953202</v>
      </c>
      <c r="AA6753">
        <v>1</v>
      </c>
      <c r="AB6753">
        <v>9.6294473845645303</v>
      </c>
      <c r="AC6753">
        <v>-0.29608296318816202</v>
      </c>
      <c r="AD6753">
        <v>4.9069633460585398E-3</v>
      </c>
      <c r="AE6753">
        <v>1.0087867828370201</v>
      </c>
      <c r="AF6753">
        <v>4.95480461416761E-2</v>
      </c>
      <c r="AG6753">
        <v>31</v>
      </c>
      <c r="AH6753" t="s">
        <v>4536</v>
      </c>
      <c r="AI6753">
        <v>105.86057900641499</v>
      </c>
      <c r="AJ6753">
        <v>1</v>
      </c>
      <c r="AK6753">
        <v>3251.7814694756398</v>
      </c>
      <c r="AL6753">
        <v>-1.38093313668245</v>
      </c>
      <c r="AM6753">
        <v>2.2626685233538599</v>
      </c>
      <c r="AN6753">
        <v>379.97801210303101</v>
      </c>
      <c r="AO6753">
        <v>18.3034948734804</v>
      </c>
      <c r="AP6753">
        <v>3</v>
      </c>
      <c r="AQ6753" t="s">
        <v>48</v>
      </c>
      <c r="AR6753">
        <v>0</v>
      </c>
      <c r="AS6753" t="s">
        <v>42</v>
      </c>
    </row>
    <row r="6754" spans="1:45" x14ac:dyDescent="0.25">
      <c r="A6754">
        <v>18</v>
      </c>
      <c r="B6754">
        <v>3</v>
      </c>
      <c r="C6754" t="str">
        <f t="shared" si="317"/>
        <v>r3-t3</v>
      </c>
      <c r="D6754">
        <v>3</v>
      </c>
      <c r="E6754">
        <v>3</v>
      </c>
      <c r="F6754">
        <v>3</v>
      </c>
      <c r="G6754">
        <v>3</v>
      </c>
      <c r="H6754">
        <v>3</v>
      </c>
      <c r="I6754">
        <v>1</v>
      </c>
      <c r="J6754">
        <v>0.35</v>
      </c>
      <c r="K6754">
        <v>2.8000000000000001E-2</v>
      </c>
      <c r="L6754">
        <v>108</v>
      </c>
      <c r="M6754">
        <v>40</v>
      </c>
      <c r="N6754">
        <v>0</v>
      </c>
      <c r="O6754" t="s">
        <v>43</v>
      </c>
      <c r="P6754">
        <v>0</v>
      </c>
      <c r="Q6754">
        <f t="shared" si="316"/>
        <v>2</v>
      </c>
      <c r="R6754">
        <v>52</v>
      </c>
      <c r="S6754" t="str">
        <f t="shared" si="315"/>
        <v>R</v>
      </c>
      <c r="T6754">
        <v>53</v>
      </c>
      <c r="U6754">
        <v>53</v>
      </c>
      <c r="V6754">
        <v>1</v>
      </c>
      <c r="W6754" t="s">
        <v>44</v>
      </c>
      <c r="X6754">
        <v>3.90032958984375</v>
      </c>
      <c r="Y6754" t="s">
        <v>2812</v>
      </c>
      <c r="Z6754">
        <v>0.34923951088895899</v>
      </c>
      <c r="AA6754">
        <v>1</v>
      </c>
      <c r="AB6754">
        <v>7.4011065692559201</v>
      </c>
      <c r="AC6754">
        <v>-0.59962463787734999</v>
      </c>
      <c r="AD6754">
        <v>1.4703182196330799E-3</v>
      </c>
      <c r="AE6754">
        <v>1.1472568161840799</v>
      </c>
      <c r="AF6754">
        <v>1.7323011567264401E-2</v>
      </c>
      <c r="AG6754">
        <v>62</v>
      </c>
      <c r="AH6754" t="s">
        <v>4537</v>
      </c>
      <c r="AI6754">
        <v>105.387587337068</v>
      </c>
      <c r="AJ6754">
        <v>1</v>
      </c>
      <c r="AK6754">
        <v>4270.1550024967901</v>
      </c>
      <c r="AL6754">
        <v>-0.33526983756574802</v>
      </c>
      <c r="AM6754">
        <v>1.3869300615092901</v>
      </c>
      <c r="AN6754">
        <v>340.26516258647098</v>
      </c>
      <c r="AO6754">
        <v>4.0992625525376498</v>
      </c>
      <c r="AP6754">
        <v>2</v>
      </c>
      <c r="AQ6754" t="s">
        <v>48</v>
      </c>
      <c r="AR6754">
        <v>0</v>
      </c>
      <c r="AS6754" t="s">
        <v>42</v>
      </c>
    </row>
    <row r="6755" spans="1:45" x14ac:dyDescent="0.25">
      <c r="A6755">
        <v>18</v>
      </c>
      <c r="B6755">
        <v>3</v>
      </c>
      <c r="C6755" t="str">
        <f t="shared" si="317"/>
        <v>r3-t3</v>
      </c>
      <c r="D6755">
        <v>3</v>
      </c>
      <c r="E6755">
        <v>3</v>
      </c>
      <c r="F6755">
        <v>3</v>
      </c>
      <c r="G6755">
        <v>3</v>
      </c>
      <c r="H6755">
        <v>3</v>
      </c>
      <c r="I6755">
        <v>1</v>
      </c>
      <c r="J6755">
        <v>0.35</v>
      </c>
      <c r="K6755">
        <v>2.8000000000000001E-2</v>
      </c>
      <c r="L6755">
        <v>108</v>
      </c>
      <c r="M6755">
        <v>40</v>
      </c>
      <c r="N6755">
        <v>0</v>
      </c>
      <c r="O6755" t="s">
        <v>43</v>
      </c>
      <c r="P6755">
        <v>0</v>
      </c>
      <c r="Q6755">
        <f t="shared" si="316"/>
        <v>2</v>
      </c>
      <c r="R6755">
        <v>53</v>
      </c>
      <c r="S6755" t="str">
        <f t="shared" si="315"/>
        <v>L</v>
      </c>
      <c r="T6755">
        <v>54</v>
      </c>
      <c r="U6755">
        <v>54</v>
      </c>
      <c r="V6755">
        <v>1</v>
      </c>
      <c r="W6755" t="s">
        <v>44</v>
      </c>
      <c r="X6755">
        <v>3.8503570556640598</v>
      </c>
      <c r="Y6755" t="s">
        <v>2914</v>
      </c>
      <c r="Z6755">
        <v>0.34730329623218098</v>
      </c>
      <c r="AA6755">
        <v>2</v>
      </c>
      <c r="AB6755">
        <v>5.4970766773119601</v>
      </c>
      <c r="AC6755">
        <v>-0.68926057031868904</v>
      </c>
      <c r="AD6755">
        <v>1.28857283961623E-3</v>
      </c>
      <c r="AE6755">
        <v>0.73104277599009104</v>
      </c>
      <c r="AF6755">
        <v>3.8338625739109698E-2</v>
      </c>
      <c r="AG6755">
        <v>58</v>
      </c>
      <c r="AH6755" t="s">
        <v>4538</v>
      </c>
      <c r="AI6755">
        <v>106.577149325062</v>
      </c>
      <c r="AJ6755">
        <v>1</v>
      </c>
      <c r="AK6755">
        <v>5245.5110365513001</v>
      </c>
      <c r="AL6755">
        <v>-0.13078812661060599</v>
      </c>
      <c r="AM6755">
        <v>0.97896142624103699</v>
      </c>
      <c r="AN6755">
        <v>475.32695375844401</v>
      </c>
      <c r="AO6755">
        <v>3.2398633774658201</v>
      </c>
      <c r="AP6755">
        <v>2</v>
      </c>
      <c r="AQ6755" t="s">
        <v>48</v>
      </c>
      <c r="AR6755">
        <v>0</v>
      </c>
      <c r="AS6755" t="s">
        <v>42</v>
      </c>
    </row>
    <row r="6756" spans="1:45" x14ac:dyDescent="0.25">
      <c r="A6756">
        <v>18</v>
      </c>
      <c r="B6756">
        <v>3</v>
      </c>
      <c r="C6756" t="str">
        <f t="shared" si="317"/>
        <v>r3-t3</v>
      </c>
      <c r="D6756">
        <v>3</v>
      </c>
      <c r="E6756">
        <v>3</v>
      </c>
      <c r="F6756">
        <v>3</v>
      </c>
      <c r="G6756">
        <v>3</v>
      </c>
      <c r="H6756">
        <v>3</v>
      </c>
      <c r="I6756">
        <v>1</v>
      </c>
      <c r="J6756">
        <v>0.35</v>
      </c>
      <c r="K6756">
        <v>2.8000000000000001E-2</v>
      </c>
      <c r="L6756">
        <v>108</v>
      </c>
      <c r="M6756">
        <v>40</v>
      </c>
      <c r="N6756">
        <v>0</v>
      </c>
      <c r="O6756" t="s">
        <v>43</v>
      </c>
      <c r="P6756">
        <v>0</v>
      </c>
      <c r="Q6756">
        <f t="shared" si="316"/>
        <v>2</v>
      </c>
      <c r="R6756">
        <v>54</v>
      </c>
      <c r="S6756" t="str">
        <f t="shared" si="315"/>
        <v>R</v>
      </c>
      <c r="T6756">
        <v>55</v>
      </c>
      <c r="U6756">
        <v>55</v>
      </c>
      <c r="V6756">
        <v>1</v>
      </c>
      <c r="W6756" t="s">
        <v>44</v>
      </c>
      <c r="X6756">
        <v>2.8503723144531201</v>
      </c>
      <c r="Y6756" t="s">
        <v>2709</v>
      </c>
      <c r="Z6756">
        <v>0.35045967544005702</v>
      </c>
      <c r="AA6756">
        <v>2</v>
      </c>
      <c r="AB6756">
        <v>7.3241186551602997</v>
      </c>
      <c r="AC6756">
        <v>-0.65036369016308504</v>
      </c>
      <c r="AD6756">
        <v>3.6312719199631202E-3</v>
      </c>
      <c r="AE6756">
        <v>1.0982270113672099</v>
      </c>
      <c r="AF6756">
        <v>1.78076392879731E-2</v>
      </c>
      <c r="AG6756">
        <v>40</v>
      </c>
      <c r="AH6756" t="s">
        <v>4539</v>
      </c>
      <c r="AI6756">
        <v>108.53962395632399</v>
      </c>
      <c r="AJ6756">
        <v>1</v>
      </c>
      <c r="AK6756">
        <v>3807.4472304528799</v>
      </c>
      <c r="AL6756">
        <v>-8.9125743638381799E-2</v>
      </c>
      <c r="AM6756">
        <v>2.3559665256426499</v>
      </c>
      <c r="AN6756">
        <v>460.93217532108599</v>
      </c>
      <c r="AO6756">
        <v>4.2238463706088796</v>
      </c>
      <c r="AP6756">
        <v>2</v>
      </c>
      <c r="AQ6756" t="s">
        <v>48</v>
      </c>
      <c r="AR6756">
        <v>0</v>
      </c>
      <c r="AS6756" t="s">
        <v>42</v>
      </c>
    </row>
    <row r="6757" spans="1:45" x14ac:dyDescent="0.25">
      <c r="A6757">
        <v>18</v>
      </c>
      <c r="B6757">
        <v>3</v>
      </c>
      <c r="C6757" t="str">
        <f t="shared" si="317"/>
        <v>r3-t3</v>
      </c>
      <c r="D6757">
        <v>3</v>
      </c>
      <c r="E6757">
        <v>3</v>
      </c>
      <c r="F6757">
        <v>3</v>
      </c>
      <c r="G6757">
        <v>3</v>
      </c>
      <c r="H6757">
        <v>3</v>
      </c>
      <c r="I6757">
        <v>1</v>
      </c>
      <c r="J6757">
        <v>0.35</v>
      </c>
      <c r="K6757">
        <v>2.8000000000000001E-2</v>
      </c>
      <c r="L6757">
        <v>108</v>
      </c>
      <c r="M6757">
        <v>40</v>
      </c>
      <c r="N6757">
        <v>0</v>
      </c>
      <c r="O6757" t="s">
        <v>43</v>
      </c>
      <c r="P6757">
        <v>0</v>
      </c>
      <c r="Q6757">
        <f t="shared" si="316"/>
        <v>2</v>
      </c>
      <c r="R6757">
        <v>55</v>
      </c>
      <c r="S6757" t="str">
        <f t="shared" si="315"/>
        <v>L</v>
      </c>
      <c r="T6757">
        <v>56</v>
      </c>
      <c r="U6757">
        <v>56</v>
      </c>
      <c r="V6757">
        <v>1</v>
      </c>
      <c r="W6757" t="s">
        <v>44</v>
      </c>
      <c r="X6757">
        <v>2.6670837402343701</v>
      </c>
      <c r="Y6757" t="s">
        <v>2016</v>
      </c>
      <c r="Z6757">
        <v>0.35222427836709302</v>
      </c>
      <c r="AA6757">
        <v>1</v>
      </c>
      <c r="AB6757">
        <v>5.6640253660836803</v>
      </c>
      <c r="AC6757">
        <v>-1.5209233430962701</v>
      </c>
      <c r="AD6757">
        <v>1.42402082418861E-3</v>
      </c>
      <c r="AE6757">
        <v>0.94884388889361804</v>
      </c>
      <c r="AF6757">
        <v>2.30059330237051E-2</v>
      </c>
      <c r="AG6757">
        <v>34</v>
      </c>
      <c r="AH6757" t="s">
        <v>4540</v>
      </c>
      <c r="AI6757">
        <v>108.684173394992</v>
      </c>
      <c r="AJ6757">
        <v>1</v>
      </c>
      <c r="AK6757">
        <v>5067.2441984507605</v>
      </c>
      <c r="AL6757">
        <v>-0.112238829702484</v>
      </c>
      <c r="AM6757">
        <v>1.01737101882334</v>
      </c>
      <c r="AN6757">
        <v>424.24578047579598</v>
      </c>
      <c r="AO6757">
        <v>7.5763386995825002</v>
      </c>
      <c r="AP6757">
        <v>2</v>
      </c>
      <c r="AQ6757" t="s">
        <v>48</v>
      </c>
      <c r="AR6757">
        <v>0</v>
      </c>
      <c r="AS6757" t="s">
        <v>42</v>
      </c>
    </row>
    <row r="6758" spans="1:45" x14ac:dyDescent="0.25">
      <c r="A6758">
        <v>18</v>
      </c>
      <c r="B6758">
        <v>3</v>
      </c>
      <c r="C6758" t="str">
        <f t="shared" si="317"/>
        <v>r3-t3</v>
      </c>
      <c r="D6758">
        <v>3</v>
      </c>
      <c r="E6758">
        <v>3</v>
      </c>
      <c r="F6758">
        <v>3</v>
      </c>
      <c r="G6758">
        <v>3</v>
      </c>
      <c r="H6758">
        <v>3</v>
      </c>
      <c r="I6758">
        <v>1</v>
      </c>
      <c r="J6758">
        <v>0.35</v>
      </c>
      <c r="K6758">
        <v>2.8000000000000001E-2</v>
      </c>
      <c r="L6758">
        <v>108</v>
      </c>
      <c r="M6758">
        <v>40</v>
      </c>
      <c r="N6758">
        <v>0</v>
      </c>
      <c r="O6758" t="s">
        <v>43</v>
      </c>
      <c r="P6758">
        <v>0</v>
      </c>
      <c r="Q6758">
        <f t="shared" si="316"/>
        <v>2</v>
      </c>
      <c r="R6758">
        <v>56</v>
      </c>
      <c r="S6758" t="str">
        <f t="shared" si="315"/>
        <v>R</v>
      </c>
      <c r="T6758">
        <v>57</v>
      </c>
      <c r="U6758">
        <v>57</v>
      </c>
      <c r="V6758">
        <v>1</v>
      </c>
      <c r="W6758" t="s">
        <v>44</v>
      </c>
      <c r="X6758">
        <v>2.3666076660156201</v>
      </c>
      <c r="Y6758" t="s">
        <v>2111</v>
      </c>
      <c r="Z6758">
        <v>0.34987555750437999</v>
      </c>
      <c r="AA6758">
        <v>1</v>
      </c>
      <c r="AB6758">
        <v>8.1341304445207694</v>
      </c>
      <c r="AC6758">
        <v>-0.37156288330494902</v>
      </c>
      <c r="AD6758">
        <v>3.1659559261135901E-3</v>
      </c>
      <c r="AE6758">
        <v>0.91363549442946101</v>
      </c>
      <c r="AF6758">
        <v>1.9025329612826599E-2</v>
      </c>
      <c r="AG6758">
        <v>31</v>
      </c>
      <c r="AH6758" t="s">
        <v>4541</v>
      </c>
      <c r="AI6758">
        <v>103.687456480197</v>
      </c>
      <c r="AJ6758">
        <v>1</v>
      </c>
      <c r="AK6758">
        <v>3236.4912660908699</v>
      </c>
      <c r="AL6758">
        <v>-0.15777588264039</v>
      </c>
      <c r="AM6758">
        <v>3.7944933084567798</v>
      </c>
      <c r="AN6758">
        <v>465.36887995250601</v>
      </c>
      <c r="AO6758">
        <v>5.6849982701469202</v>
      </c>
      <c r="AP6758">
        <v>2</v>
      </c>
      <c r="AQ6758" t="s">
        <v>48</v>
      </c>
      <c r="AR6758">
        <v>0</v>
      </c>
      <c r="AS6758" t="s">
        <v>42</v>
      </c>
    </row>
    <row r="6759" spans="1:45" x14ac:dyDescent="0.25">
      <c r="A6759">
        <v>18</v>
      </c>
      <c r="B6759">
        <v>3</v>
      </c>
      <c r="C6759" t="str">
        <f t="shared" si="317"/>
        <v>r3-t3</v>
      </c>
      <c r="D6759">
        <v>3</v>
      </c>
      <c r="E6759">
        <v>3</v>
      </c>
      <c r="F6759">
        <v>3</v>
      </c>
      <c r="G6759">
        <v>3</v>
      </c>
      <c r="H6759">
        <v>3</v>
      </c>
      <c r="I6759">
        <v>1</v>
      </c>
      <c r="J6759">
        <v>0.35</v>
      </c>
      <c r="K6759">
        <v>2.8000000000000001E-2</v>
      </c>
      <c r="L6759">
        <v>108</v>
      </c>
      <c r="M6759">
        <v>40</v>
      </c>
      <c r="N6759">
        <v>0</v>
      </c>
      <c r="O6759" t="s">
        <v>43</v>
      </c>
      <c r="P6759">
        <v>0</v>
      </c>
      <c r="Q6759">
        <f t="shared" si="316"/>
        <v>2</v>
      </c>
      <c r="R6759">
        <v>57</v>
      </c>
      <c r="S6759" t="str">
        <f t="shared" si="315"/>
        <v>L</v>
      </c>
      <c r="T6759">
        <v>58</v>
      </c>
      <c r="U6759">
        <v>58</v>
      </c>
      <c r="V6759">
        <v>1</v>
      </c>
      <c r="W6759" t="s">
        <v>44</v>
      </c>
      <c r="X6759">
        <v>2.0497131347656201</v>
      </c>
      <c r="Y6759" t="s">
        <v>2534</v>
      </c>
      <c r="Z6759">
        <v>0.34935440484968799</v>
      </c>
      <c r="AA6759">
        <v>1</v>
      </c>
      <c r="AB6759">
        <v>8.0813546588404197</v>
      </c>
      <c r="AC6759">
        <v>-0.26792011949466399</v>
      </c>
      <c r="AD6759">
        <v>1.04196934053531E-3</v>
      </c>
      <c r="AE6759">
        <v>0.80949604723359803</v>
      </c>
      <c r="AF6759">
        <v>4.8235035935335402E-2</v>
      </c>
      <c r="AG6759">
        <v>20</v>
      </c>
      <c r="AH6759" t="s">
        <v>4542</v>
      </c>
      <c r="AI6759">
        <v>105.054887721744</v>
      </c>
      <c r="AJ6759">
        <v>1</v>
      </c>
      <c r="AK6759">
        <v>6547.2956566597404</v>
      </c>
      <c r="AL6759">
        <v>-8.58219960894573E-2</v>
      </c>
      <c r="AM6759">
        <v>1.92865407556954</v>
      </c>
      <c r="AN6759">
        <v>638.76308715327605</v>
      </c>
      <c r="AO6759">
        <v>4.0556691712185602</v>
      </c>
      <c r="AP6759">
        <v>2</v>
      </c>
      <c r="AQ6759" t="s">
        <v>48</v>
      </c>
      <c r="AR6759">
        <v>0</v>
      </c>
      <c r="AS6759" t="s">
        <v>42</v>
      </c>
    </row>
    <row r="6760" spans="1:45" x14ac:dyDescent="0.25">
      <c r="A6760">
        <v>18</v>
      </c>
      <c r="B6760">
        <v>3</v>
      </c>
      <c r="C6760" t="str">
        <f t="shared" si="317"/>
        <v>r3-t3</v>
      </c>
      <c r="D6760">
        <v>3</v>
      </c>
      <c r="E6760">
        <v>3</v>
      </c>
      <c r="F6760">
        <v>3</v>
      </c>
      <c r="G6760">
        <v>3</v>
      </c>
      <c r="H6760">
        <v>3</v>
      </c>
      <c r="I6760">
        <v>1</v>
      </c>
      <c r="J6760">
        <v>0.35</v>
      </c>
      <c r="K6760">
        <v>2.8000000000000001E-2</v>
      </c>
      <c r="L6760">
        <v>108</v>
      </c>
      <c r="M6760">
        <v>40</v>
      </c>
      <c r="N6760">
        <v>0</v>
      </c>
      <c r="O6760" t="s">
        <v>43</v>
      </c>
      <c r="P6760">
        <v>0</v>
      </c>
      <c r="Q6760">
        <f t="shared" si="316"/>
        <v>2</v>
      </c>
      <c r="R6760">
        <v>58</v>
      </c>
      <c r="S6760" t="str">
        <f t="shared" si="315"/>
        <v>R</v>
      </c>
      <c r="T6760">
        <v>59</v>
      </c>
      <c r="U6760">
        <v>59</v>
      </c>
      <c r="V6760">
        <v>1</v>
      </c>
      <c r="W6760" t="s">
        <v>44</v>
      </c>
      <c r="X6760">
        <v>1.7996826171875</v>
      </c>
      <c r="Y6760" t="s">
        <v>2064</v>
      </c>
      <c r="Z6760">
        <v>0.34766330784761901</v>
      </c>
      <c r="AA6760">
        <v>1</v>
      </c>
      <c r="AB6760">
        <v>9.1486300490471493</v>
      </c>
      <c r="AC6760">
        <v>-0.52194465260963196</v>
      </c>
      <c r="AD6760">
        <v>2.38625982770038E-3</v>
      </c>
      <c r="AE6760">
        <v>0.87007709097519503</v>
      </c>
      <c r="AF6760">
        <v>1.6531146463738999E-2</v>
      </c>
      <c r="AG6760">
        <v>19</v>
      </c>
      <c r="AH6760" t="s">
        <v>4543</v>
      </c>
      <c r="AI6760">
        <v>107.52802241646</v>
      </c>
      <c r="AJ6760">
        <v>1</v>
      </c>
      <c r="AK6760">
        <v>5762.3746831077597</v>
      </c>
      <c r="AL6760">
        <v>-0.18762166382352</v>
      </c>
      <c r="AM6760">
        <v>3.93347224870366</v>
      </c>
      <c r="AN6760">
        <v>484.83774267353601</v>
      </c>
      <c r="AO6760">
        <v>4.4313512405361299</v>
      </c>
      <c r="AP6760">
        <v>2</v>
      </c>
      <c r="AQ6760" t="s">
        <v>48</v>
      </c>
      <c r="AR6760">
        <v>0</v>
      </c>
      <c r="AS6760" t="s">
        <v>42</v>
      </c>
    </row>
    <row r="6761" spans="1:45" x14ac:dyDescent="0.25">
      <c r="A6761">
        <v>18</v>
      </c>
      <c r="B6761">
        <v>3</v>
      </c>
      <c r="C6761" t="str">
        <f t="shared" si="317"/>
        <v>r3-t3</v>
      </c>
      <c r="D6761">
        <v>3</v>
      </c>
      <c r="E6761">
        <v>3</v>
      </c>
      <c r="F6761">
        <v>3</v>
      </c>
      <c r="G6761">
        <v>3</v>
      </c>
      <c r="H6761">
        <v>3</v>
      </c>
      <c r="I6761">
        <v>1</v>
      </c>
      <c r="J6761">
        <v>0.35</v>
      </c>
      <c r="K6761">
        <v>2.8000000000000001E-2</v>
      </c>
      <c r="L6761">
        <v>108</v>
      </c>
      <c r="M6761">
        <v>40</v>
      </c>
      <c r="N6761">
        <v>5.8452323266187802</v>
      </c>
      <c r="O6761">
        <v>6.8949902039966497</v>
      </c>
      <c r="P6761">
        <v>12.7402225306154</v>
      </c>
      <c r="Q6761">
        <f t="shared" si="316"/>
        <v>2</v>
      </c>
      <c r="R6761">
        <v>59</v>
      </c>
      <c r="S6761" t="str">
        <f t="shared" si="315"/>
        <v>L</v>
      </c>
      <c r="T6761">
        <v>60</v>
      </c>
      <c r="U6761">
        <v>60</v>
      </c>
      <c r="V6761">
        <v>1</v>
      </c>
      <c r="W6761" t="s">
        <v>44</v>
      </c>
      <c r="X6761">
        <v>2.0863037109375</v>
      </c>
      <c r="Y6761" t="s">
        <v>2699</v>
      </c>
      <c r="Z6761">
        <v>0.349297556166136</v>
      </c>
      <c r="AA6761">
        <v>1</v>
      </c>
      <c r="AB6761">
        <v>6.9516115019146696</v>
      </c>
      <c r="AC6761">
        <v>-0.36295906648620102</v>
      </c>
      <c r="AD6761">
        <v>1.6005912184420699E-3</v>
      </c>
      <c r="AE6761">
        <v>0.68779535128949099</v>
      </c>
      <c r="AF6761">
        <v>2.8339339915241998E-2</v>
      </c>
      <c r="AG6761">
        <v>18</v>
      </c>
      <c r="AH6761" t="s">
        <v>4544</v>
      </c>
      <c r="AI6761">
        <v>105.945151468928</v>
      </c>
      <c r="AJ6761">
        <v>1</v>
      </c>
      <c r="AK6761">
        <v>5097.51486058105</v>
      </c>
      <c r="AL6761">
        <v>-0.40876217642213197</v>
      </c>
      <c r="AM6761">
        <v>1.2802901303992</v>
      </c>
      <c r="AN6761">
        <v>468.74925356439797</v>
      </c>
      <c r="AO6761">
        <v>8.0334425010433002</v>
      </c>
      <c r="AP6761">
        <v>2</v>
      </c>
      <c r="AQ6761" t="s">
        <v>48</v>
      </c>
      <c r="AR6761">
        <v>6.10660013871638</v>
      </c>
      <c r="AS6761" t="s">
        <v>42</v>
      </c>
    </row>
    <row r="6762" spans="1:45" x14ac:dyDescent="0.25">
      <c r="A6762">
        <v>18</v>
      </c>
      <c r="B6762">
        <v>3</v>
      </c>
      <c r="C6762" t="str">
        <f t="shared" si="317"/>
        <v>r3-t3</v>
      </c>
      <c r="D6762">
        <v>3</v>
      </c>
      <c r="E6762">
        <v>3</v>
      </c>
      <c r="F6762">
        <v>3</v>
      </c>
      <c r="G6762">
        <v>3</v>
      </c>
      <c r="H6762">
        <v>3</v>
      </c>
      <c r="I6762">
        <v>1</v>
      </c>
      <c r="J6762">
        <v>0.35</v>
      </c>
      <c r="K6762">
        <v>2.4E-2</v>
      </c>
      <c r="L6762">
        <v>108</v>
      </c>
      <c r="M6762">
        <v>35</v>
      </c>
      <c r="N6762">
        <v>0</v>
      </c>
      <c r="O6762" t="s">
        <v>43</v>
      </c>
      <c r="P6762">
        <v>0</v>
      </c>
      <c r="Q6762">
        <f t="shared" si="316"/>
        <v>3</v>
      </c>
      <c r="R6762">
        <v>60</v>
      </c>
      <c r="S6762" t="str">
        <f t="shared" si="315"/>
        <v>R</v>
      </c>
      <c r="T6762">
        <v>61</v>
      </c>
      <c r="U6762">
        <v>61</v>
      </c>
      <c r="V6762">
        <v>1</v>
      </c>
      <c r="W6762" t="s">
        <v>44</v>
      </c>
      <c r="X6762">
        <v>2.73443603515625</v>
      </c>
      <c r="Y6762" t="s">
        <v>1966</v>
      </c>
      <c r="Z6762">
        <v>0.35000515081672001</v>
      </c>
      <c r="AA6762">
        <v>1</v>
      </c>
      <c r="AB6762">
        <v>4.1607897130931599</v>
      </c>
      <c r="AC6762">
        <v>-0.47088185450882197</v>
      </c>
      <c r="AD6762">
        <v>1.4806657478195801E-3</v>
      </c>
      <c r="AE6762">
        <v>0.88393545793770301</v>
      </c>
      <c r="AF6762">
        <v>1.4837213447388999E-2</v>
      </c>
      <c r="AG6762">
        <v>32</v>
      </c>
      <c r="AH6762" t="s">
        <v>4545</v>
      </c>
      <c r="AI6762">
        <v>106.938035546104</v>
      </c>
      <c r="AJ6762">
        <v>1</v>
      </c>
      <c r="AK6762">
        <v>4100.2777778602403</v>
      </c>
      <c r="AL6762">
        <v>-0.19681607229145701</v>
      </c>
      <c r="AM6762">
        <v>0.26815446770327001</v>
      </c>
      <c r="AN6762">
        <v>447.27721771306199</v>
      </c>
      <c r="AO6762">
        <v>5.5906862591500097</v>
      </c>
      <c r="AP6762">
        <v>2</v>
      </c>
      <c r="AQ6762" t="s">
        <v>48</v>
      </c>
      <c r="AR6762">
        <v>0</v>
      </c>
      <c r="AS6762" t="s">
        <v>42</v>
      </c>
    </row>
    <row r="6763" spans="1:45" x14ac:dyDescent="0.25">
      <c r="A6763">
        <v>18</v>
      </c>
      <c r="B6763">
        <v>3</v>
      </c>
      <c r="C6763" t="str">
        <f t="shared" si="317"/>
        <v>r3-t3</v>
      </c>
      <c r="D6763">
        <v>3</v>
      </c>
      <c r="E6763">
        <v>3</v>
      </c>
      <c r="F6763">
        <v>3</v>
      </c>
      <c r="G6763">
        <v>3</v>
      </c>
      <c r="H6763">
        <v>3</v>
      </c>
      <c r="I6763">
        <v>1</v>
      </c>
      <c r="J6763">
        <v>0.35</v>
      </c>
      <c r="K6763">
        <v>2.4E-2</v>
      </c>
      <c r="L6763">
        <v>108</v>
      </c>
      <c r="M6763">
        <v>35</v>
      </c>
      <c r="N6763">
        <v>0</v>
      </c>
      <c r="O6763" t="s">
        <v>43</v>
      </c>
      <c r="P6763">
        <v>0</v>
      </c>
      <c r="Q6763">
        <f t="shared" si="316"/>
        <v>3</v>
      </c>
      <c r="R6763">
        <v>61</v>
      </c>
      <c r="S6763" t="str">
        <f t="shared" si="315"/>
        <v>L</v>
      </c>
      <c r="T6763">
        <v>62</v>
      </c>
      <c r="U6763">
        <v>62</v>
      </c>
      <c r="V6763">
        <v>1</v>
      </c>
      <c r="W6763" t="s">
        <v>44</v>
      </c>
      <c r="X6763">
        <v>2.7501983642578098</v>
      </c>
      <c r="Y6763" t="s">
        <v>2434</v>
      </c>
      <c r="Z6763">
        <v>0.35103913573433299</v>
      </c>
      <c r="AA6763">
        <v>1</v>
      </c>
      <c r="AB6763">
        <v>4.5994982666449298</v>
      </c>
      <c r="AC6763">
        <v>-2.2003463611008001</v>
      </c>
      <c r="AD6763">
        <v>7.9841096578342301E-4</v>
      </c>
      <c r="AE6763">
        <v>0.78231625113148795</v>
      </c>
      <c r="AF6763">
        <v>3.6935054618846302E-2</v>
      </c>
      <c r="AG6763">
        <v>38</v>
      </c>
      <c r="AH6763" t="s">
        <v>109</v>
      </c>
      <c r="AI6763">
        <v>107.59013497669901</v>
      </c>
      <c r="AJ6763">
        <v>1</v>
      </c>
      <c r="AK6763">
        <v>3736.15138162432</v>
      </c>
      <c r="AL6763">
        <v>-1.0789729573550799</v>
      </c>
      <c r="AM6763">
        <v>1.17216395194386</v>
      </c>
      <c r="AN6763">
        <v>403.42821340061897</v>
      </c>
      <c r="AO6763">
        <v>5.5952934639619798</v>
      </c>
      <c r="AP6763">
        <v>2</v>
      </c>
      <c r="AQ6763" t="s">
        <v>48</v>
      </c>
      <c r="AR6763">
        <v>0</v>
      </c>
      <c r="AS6763" t="s">
        <v>42</v>
      </c>
    </row>
    <row r="6764" spans="1:45" x14ac:dyDescent="0.25">
      <c r="A6764">
        <v>18</v>
      </c>
      <c r="B6764">
        <v>3</v>
      </c>
      <c r="C6764" t="str">
        <f t="shared" si="317"/>
        <v>r3-t3</v>
      </c>
      <c r="D6764">
        <v>3</v>
      </c>
      <c r="E6764">
        <v>3</v>
      </c>
      <c r="F6764">
        <v>3</v>
      </c>
      <c r="G6764">
        <v>3</v>
      </c>
      <c r="H6764">
        <v>3</v>
      </c>
      <c r="I6764">
        <v>1</v>
      </c>
      <c r="J6764">
        <v>0.35</v>
      </c>
      <c r="K6764">
        <v>2.4E-2</v>
      </c>
      <c r="L6764">
        <v>108</v>
      </c>
      <c r="M6764">
        <v>35</v>
      </c>
      <c r="N6764">
        <v>0</v>
      </c>
      <c r="O6764" t="s">
        <v>43</v>
      </c>
      <c r="P6764">
        <v>0</v>
      </c>
      <c r="Q6764">
        <f t="shared" si="316"/>
        <v>3</v>
      </c>
      <c r="R6764">
        <v>62</v>
      </c>
      <c r="S6764" t="str">
        <f t="shared" si="315"/>
        <v>R</v>
      </c>
      <c r="T6764">
        <v>63</v>
      </c>
      <c r="U6764">
        <v>63</v>
      </c>
      <c r="V6764">
        <v>1</v>
      </c>
      <c r="W6764" t="s">
        <v>44</v>
      </c>
      <c r="X6764">
        <v>2.38323974609375</v>
      </c>
      <c r="Y6764" t="s">
        <v>2624</v>
      </c>
      <c r="Z6764">
        <v>0.35128562376168798</v>
      </c>
      <c r="AA6764">
        <v>1</v>
      </c>
      <c r="AB6764">
        <v>7.6778762620681</v>
      </c>
      <c r="AC6764">
        <v>-0.59842626650064001</v>
      </c>
      <c r="AD6764">
        <v>1.4141567463347301E-3</v>
      </c>
      <c r="AE6764">
        <v>1.06625417038491</v>
      </c>
      <c r="AF6764">
        <v>3.9489775646382001E-3</v>
      </c>
      <c r="AG6764">
        <v>27</v>
      </c>
      <c r="AH6764" t="s">
        <v>4546</v>
      </c>
      <c r="AI6764">
        <v>106.82426194105</v>
      </c>
      <c r="AJ6764">
        <v>1</v>
      </c>
      <c r="AK6764">
        <v>4289.9939117584299</v>
      </c>
      <c r="AL6764">
        <v>-0.19229511556363399</v>
      </c>
      <c r="AM6764">
        <v>0.84851286865664999</v>
      </c>
      <c r="AN6764">
        <v>499.42614136938801</v>
      </c>
      <c r="AO6764">
        <v>4.78110797731832</v>
      </c>
      <c r="AP6764">
        <v>2</v>
      </c>
      <c r="AQ6764" t="s">
        <v>48</v>
      </c>
      <c r="AR6764">
        <v>0</v>
      </c>
      <c r="AS6764" t="s">
        <v>42</v>
      </c>
    </row>
    <row r="6765" spans="1:45" x14ac:dyDescent="0.25">
      <c r="A6765">
        <v>18</v>
      </c>
      <c r="B6765">
        <v>3</v>
      </c>
      <c r="C6765" t="str">
        <f t="shared" si="317"/>
        <v>r3-t3</v>
      </c>
      <c r="D6765">
        <v>3</v>
      </c>
      <c r="E6765">
        <v>3</v>
      </c>
      <c r="F6765">
        <v>3</v>
      </c>
      <c r="G6765">
        <v>3</v>
      </c>
      <c r="H6765">
        <v>3</v>
      </c>
      <c r="I6765">
        <v>1</v>
      </c>
      <c r="J6765">
        <v>0.35</v>
      </c>
      <c r="K6765">
        <v>2.4E-2</v>
      </c>
      <c r="L6765">
        <v>108</v>
      </c>
      <c r="M6765">
        <v>35</v>
      </c>
      <c r="N6765">
        <v>0</v>
      </c>
      <c r="O6765" t="s">
        <v>43</v>
      </c>
      <c r="P6765">
        <v>0</v>
      </c>
      <c r="Q6765">
        <f t="shared" si="316"/>
        <v>3</v>
      </c>
      <c r="R6765">
        <v>63</v>
      </c>
      <c r="S6765" t="str">
        <f t="shared" si="315"/>
        <v>L</v>
      </c>
      <c r="T6765">
        <v>64</v>
      </c>
      <c r="U6765">
        <v>64</v>
      </c>
      <c r="V6765">
        <v>1</v>
      </c>
      <c r="W6765" t="s">
        <v>44</v>
      </c>
      <c r="X6765">
        <v>3.58732604980468</v>
      </c>
      <c r="Y6765" t="s">
        <v>2267</v>
      </c>
      <c r="Z6765">
        <v>0.35008294460148098</v>
      </c>
      <c r="AA6765">
        <v>1</v>
      </c>
      <c r="AB6765">
        <v>6.7896745098868498</v>
      </c>
      <c r="AC6765">
        <v>-0.36281340509230597</v>
      </c>
      <c r="AD6765">
        <v>1.6209313122698E-3</v>
      </c>
      <c r="AE6765">
        <v>0.91007893811396401</v>
      </c>
      <c r="AF6765">
        <v>2.50087534708292E-2</v>
      </c>
      <c r="AG6765">
        <v>52</v>
      </c>
      <c r="AH6765" t="s">
        <v>4547</v>
      </c>
      <c r="AI6765">
        <v>107.050222735799</v>
      </c>
      <c r="AJ6765">
        <v>1</v>
      </c>
      <c r="AK6765">
        <v>5403.7695007470402</v>
      </c>
      <c r="AL6765">
        <v>-0.114542197233898</v>
      </c>
      <c r="AM6765">
        <v>1.2408568674351199</v>
      </c>
      <c r="AN6765">
        <v>457.64957361385899</v>
      </c>
      <c r="AO6765">
        <v>7.1691381117026696</v>
      </c>
      <c r="AP6765">
        <v>2</v>
      </c>
      <c r="AQ6765" t="s">
        <v>48</v>
      </c>
      <c r="AR6765">
        <v>0</v>
      </c>
      <c r="AS6765" t="s">
        <v>42</v>
      </c>
    </row>
    <row r="6766" spans="1:45" x14ac:dyDescent="0.25">
      <c r="A6766">
        <v>18</v>
      </c>
      <c r="B6766">
        <v>3</v>
      </c>
      <c r="C6766" t="str">
        <f t="shared" si="317"/>
        <v>r3-t3</v>
      </c>
      <c r="D6766">
        <v>3</v>
      </c>
      <c r="E6766">
        <v>3</v>
      </c>
      <c r="F6766">
        <v>3</v>
      </c>
      <c r="G6766">
        <v>3</v>
      </c>
      <c r="H6766">
        <v>3</v>
      </c>
      <c r="I6766">
        <v>1</v>
      </c>
      <c r="J6766">
        <v>0.35</v>
      </c>
      <c r="K6766">
        <v>2.4E-2</v>
      </c>
      <c r="L6766">
        <v>108</v>
      </c>
      <c r="M6766">
        <v>35</v>
      </c>
      <c r="N6766">
        <v>0</v>
      </c>
      <c r="O6766" t="s">
        <v>43</v>
      </c>
      <c r="P6766">
        <v>0</v>
      </c>
      <c r="Q6766">
        <f t="shared" si="316"/>
        <v>3</v>
      </c>
      <c r="R6766">
        <v>64</v>
      </c>
      <c r="S6766" t="str">
        <f t="shared" si="315"/>
        <v>R</v>
      </c>
      <c r="T6766">
        <v>65</v>
      </c>
      <c r="U6766">
        <v>65</v>
      </c>
      <c r="V6766">
        <v>1</v>
      </c>
      <c r="W6766" t="s">
        <v>44</v>
      </c>
      <c r="X6766">
        <v>2.9170227050781201</v>
      </c>
      <c r="Y6766" t="s">
        <v>2194</v>
      </c>
      <c r="Z6766">
        <v>0.34917080726148603</v>
      </c>
      <c r="AA6766">
        <v>2</v>
      </c>
      <c r="AB6766">
        <v>6.9594618207789702</v>
      </c>
      <c r="AC6766">
        <v>-0.58490684134682103</v>
      </c>
      <c r="AD6766">
        <v>3.4743148845704599E-3</v>
      </c>
      <c r="AE6766">
        <v>1.0241339750812899</v>
      </c>
      <c r="AF6766">
        <v>8.1835501203744495E-3</v>
      </c>
      <c r="AG6766">
        <v>38</v>
      </c>
      <c r="AH6766" t="s">
        <v>4548</v>
      </c>
      <c r="AI6766">
        <v>106.22469840116401</v>
      </c>
      <c r="AJ6766">
        <v>1</v>
      </c>
      <c r="AK6766">
        <v>2983.5742402061601</v>
      </c>
      <c r="AL6766">
        <v>-0.27742695858053201</v>
      </c>
      <c r="AM6766">
        <v>2.3373916926265599</v>
      </c>
      <c r="AN6766">
        <v>405.96902922394401</v>
      </c>
      <c r="AO6766">
        <v>3.8537838743738999</v>
      </c>
      <c r="AP6766">
        <v>2</v>
      </c>
      <c r="AQ6766" t="s">
        <v>48</v>
      </c>
      <c r="AR6766">
        <v>0</v>
      </c>
      <c r="AS6766" t="s">
        <v>42</v>
      </c>
    </row>
    <row r="6767" spans="1:45" x14ac:dyDescent="0.25">
      <c r="A6767">
        <v>18</v>
      </c>
      <c r="B6767">
        <v>3</v>
      </c>
      <c r="C6767" t="str">
        <f t="shared" si="317"/>
        <v>r3-t3</v>
      </c>
      <c r="D6767">
        <v>3</v>
      </c>
      <c r="E6767">
        <v>3</v>
      </c>
      <c r="F6767">
        <v>3</v>
      </c>
      <c r="G6767">
        <v>3</v>
      </c>
      <c r="H6767">
        <v>3</v>
      </c>
      <c r="I6767">
        <v>1</v>
      </c>
      <c r="J6767">
        <v>0.35</v>
      </c>
      <c r="K6767">
        <v>2.4E-2</v>
      </c>
      <c r="L6767">
        <v>108</v>
      </c>
      <c r="M6767">
        <v>35</v>
      </c>
      <c r="N6767">
        <v>0</v>
      </c>
      <c r="O6767" t="s">
        <v>43</v>
      </c>
      <c r="P6767">
        <v>0</v>
      </c>
      <c r="Q6767">
        <f t="shared" si="316"/>
        <v>3</v>
      </c>
      <c r="R6767">
        <v>65</v>
      </c>
      <c r="S6767" t="str">
        <f t="shared" si="315"/>
        <v>L</v>
      </c>
      <c r="T6767">
        <v>66</v>
      </c>
      <c r="U6767">
        <v>66</v>
      </c>
      <c r="V6767">
        <v>1</v>
      </c>
      <c r="W6767" t="s">
        <v>44</v>
      </c>
      <c r="X6767">
        <v>2.7000732421875</v>
      </c>
      <c r="Y6767" t="s">
        <v>4549</v>
      </c>
      <c r="Z6767">
        <v>0.348899825061183</v>
      </c>
      <c r="AA6767">
        <v>1</v>
      </c>
      <c r="AB6767">
        <v>9.1314790955516401</v>
      </c>
      <c r="AC6767">
        <v>-0.50698562986517304</v>
      </c>
      <c r="AD6767">
        <v>2.4723928986295101E-3</v>
      </c>
      <c r="AE6767">
        <v>0.88219975728904598</v>
      </c>
      <c r="AF6767">
        <v>2.1106095203434101E-2</v>
      </c>
      <c r="AG6767">
        <v>37</v>
      </c>
      <c r="AH6767" t="s">
        <v>4550</v>
      </c>
      <c r="AI6767">
        <v>105.417599493617</v>
      </c>
      <c r="AJ6767">
        <v>1</v>
      </c>
      <c r="AK6767">
        <v>7815.1247680026299</v>
      </c>
      <c r="AL6767">
        <v>-4.4592728130715902E-2</v>
      </c>
      <c r="AM6767">
        <v>2.0890726368341999</v>
      </c>
      <c r="AN6767">
        <v>576.95158084514503</v>
      </c>
      <c r="AO6767">
        <v>7.2652752819744597</v>
      </c>
      <c r="AP6767">
        <v>2</v>
      </c>
      <c r="AQ6767" t="s">
        <v>48</v>
      </c>
      <c r="AR6767">
        <v>0</v>
      </c>
      <c r="AS6767" t="s">
        <v>42</v>
      </c>
    </row>
    <row r="6768" spans="1:45" x14ac:dyDescent="0.25">
      <c r="A6768">
        <v>18</v>
      </c>
      <c r="B6768">
        <v>3</v>
      </c>
      <c r="C6768" t="str">
        <f t="shared" si="317"/>
        <v>r3-t3</v>
      </c>
      <c r="D6768">
        <v>3</v>
      </c>
      <c r="E6768">
        <v>3</v>
      </c>
      <c r="F6768">
        <v>3</v>
      </c>
      <c r="G6768">
        <v>3</v>
      </c>
      <c r="H6768">
        <v>3</v>
      </c>
      <c r="I6768">
        <v>1</v>
      </c>
      <c r="J6768">
        <v>0.35</v>
      </c>
      <c r="K6768">
        <v>2.4E-2</v>
      </c>
      <c r="L6768">
        <v>108</v>
      </c>
      <c r="M6768">
        <v>35</v>
      </c>
      <c r="N6768">
        <v>0</v>
      </c>
      <c r="O6768" t="s">
        <v>43</v>
      </c>
      <c r="P6768">
        <v>0</v>
      </c>
      <c r="Q6768">
        <f t="shared" si="316"/>
        <v>3</v>
      </c>
      <c r="R6768">
        <v>66</v>
      </c>
      <c r="S6768" t="str">
        <f t="shared" si="315"/>
        <v>R</v>
      </c>
      <c r="T6768">
        <v>67</v>
      </c>
      <c r="U6768">
        <v>67</v>
      </c>
      <c r="V6768">
        <v>1</v>
      </c>
      <c r="W6768" t="s">
        <v>44</v>
      </c>
      <c r="X6768">
        <v>3.90087890625</v>
      </c>
      <c r="Y6768" t="s">
        <v>2799</v>
      </c>
      <c r="Z6768">
        <v>0.34813616755474203</v>
      </c>
      <c r="AA6768">
        <v>1</v>
      </c>
      <c r="AB6768">
        <v>6.4178466997064803</v>
      </c>
      <c r="AC6768">
        <v>-0.47372891439286002</v>
      </c>
      <c r="AD6768">
        <v>2.4418260771003702E-3</v>
      </c>
      <c r="AE6768">
        <v>0.68626995747181097</v>
      </c>
      <c r="AF6768">
        <v>4.07087175203995E-2</v>
      </c>
      <c r="AG6768">
        <v>57</v>
      </c>
      <c r="AH6768" t="s">
        <v>4551</v>
      </c>
      <c r="AI6768">
        <v>106.00959395148701</v>
      </c>
      <c r="AJ6768">
        <v>1</v>
      </c>
      <c r="AK6768">
        <v>6521.6482828309599</v>
      </c>
      <c r="AL6768">
        <v>-0.18476505785438399</v>
      </c>
      <c r="AM6768">
        <v>1.0798573995310701</v>
      </c>
      <c r="AN6768">
        <v>430.70738904096902</v>
      </c>
      <c r="AO6768">
        <v>10.3530691790872</v>
      </c>
      <c r="AP6768">
        <v>2</v>
      </c>
      <c r="AQ6768" t="s">
        <v>48</v>
      </c>
      <c r="AR6768">
        <v>0</v>
      </c>
      <c r="AS6768" t="s">
        <v>42</v>
      </c>
    </row>
    <row r="6769" spans="1:45" x14ac:dyDescent="0.25">
      <c r="A6769">
        <v>18</v>
      </c>
      <c r="B6769">
        <v>3</v>
      </c>
      <c r="C6769" t="str">
        <f t="shared" si="317"/>
        <v>r3-t3</v>
      </c>
      <c r="D6769">
        <v>3</v>
      </c>
      <c r="E6769">
        <v>3</v>
      </c>
      <c r="F6769">
        <v>3</v>
      </c>
      <c r="G6769">
        <v>3</v>
      </c>
      <c r="H6769">
        <v>3</v>
      </c>
      <c r="I6769">
        <v>1</v>
      </c>
      <c r="J6769">
        <v>0.35</v>
      </c>
      <c r="K6769">
        <v>2.4E-2</v>
      </c>
      <c r="L6769">
        <v>108</v>
      </c>
      <c r="M6769">
        <v>35</v>
      </c>
      <c r="N6769">
        <v>0</v>
      </c>
      <c r="O6769" t="s">
        <v>43</v>
      </c>
      <c r="P6769">
        <v>0</v>
      </c>
      <c r="Q6769">
        <f t="shared" si="316"/>
        <v>3</v>
      </c>
      <c r="R6769">
        <v>67</v>
      </c>
      <c r="S6769" t="str">
        <f t="shared" si="315"/>
        <v>L</v>
      </c>
      <c r="T6769">
        <v>68</v>
      </c>
      <c r="U6769">
        <v>68</v>
      </c>
      <c r="V6769">
        <v>1</v>
      </c>
      <c r="W6769" t="s">
        <v>44</v>
      </c>
      <c r="X6769">
        <v>3.9842834472656201</v>
      </c>
      <c r="Y6769" t="s">
        <v>2002</v>
      </c>
      <c r="Z6769">
        <v>0.34942965169670398</v>
      </c>
      <c r="AA6769">
        <v>1</v>
      </c>
      <c r="AB6769">
        <v>6.1898973069987697</v>
      </c>
      <c r="AC6769">
        <v>-0.39230880729694301</v>
      </c>
      <c r="AD6769">
        <v>1.4830878298266101E-3</v>
      </c>
      <c r="AE6769">
        <v>0.94267423049466403</v>
      </c>
      <c r="AF6769">
        <v>7.7057896173861598E-3</v>
      </c>
      <c r="AG6769">
        <v>58</v>
      </c>
      <c r="AH6769" t="s">
        <v>4552</v>
      </c>
      <c r="AI6769">
        <v>107.09540344606199</v>
      </c>
      <c r="AJ6769">
        <v>1</v>
      </c>
      <c r="AK6769">
        <v>3385.75719073751</v>
      </c>
      <c r="AL6769">
        <v>-0.815709681217199</v>
      </c>
      <c r="AM6769">
        <v>1.3525377192975001</v>
      </c>
      <c r="AN6769">
        <v>377.88278316345702</v>
      </c>
      <c r="AO6769">
        <v>3.9815465496711901</v>
      </c>
      <c r="AP6769">
        <v>2</v>
      </c>
      <c r="AQ6769" t="s">
        <v>48</v>
      </c>
      <c r="AR6769">
        <v>0</v>
      </c>
      <c r="AS6769" t="s">
        <v>42</v>
      </c>
    </row>
    <row r="6770" spans="1:45" x14ac:dyDescent="0.25">
      <c r="A6770">
        <v>18</v>
      </c>
      <c r="B6770">
        <v>3</v>
      </c>
      <c r="C6770" t="str">
        <f t="shared" si="317"/>
        <v>r3-t3</v>
      </c>
      <c r="D6770">
        <v>3</v>
      </c>
      <c r="E6770">
        <v>3</v>
      </c>
      <c r="F6770">
        <v>3</v>
      </c>
      <c r="G6770">
        <v>3</v>
      </c>
      <c r="H6770">
        <v>3</v>
      </c>
      <c r="I6770">
        <v>1</v>
      </c>
      <c r="J6770">
        <v>0.35</v>
      </c>
      <c r="K6770">
        <v>2.4E-2</v>
      </c>
      <c r="L6770">
        <v>108</v>
      </c>
      <c r="M6770">
        <v>35</v>
      </c>
      <c r="N6770">
        <v>0</v>
      </c>
      <c r="O6770" t="s">
        <v>43</v>
      </c>
      <c r="P6770">
        <v>0</v>
      </c>
      <c r="Q6770">
        <f t="shared" si="316"/>
        <v>3</v>
      </c>
      <c r="R6770">
        <v>68</v>
      </c>
      <c r="S6770" t="str">
        <f t="shared" si="315"/>
        <v>R</v>
      </c>
      <c r="T6770">
        <v>69</v>
      </c>
      <c r="U6770">
        <v>69</v>
      </c>
      <c r="V6770">
        <v>1</v>
      </c>
      <c r="W6770" t="s">
        <v>44</v>
      </c>
      <c r="X6770">
        <v>2.3667297363281201</v>
      </c>
      <c r="Y6770" t="s">
        <v>2283</v>
      </c>
      <c r="Z6770">
        <v>0.35063726057351002</v>
      </c>
      <c r="AA6770">
        <v>1</v>
      </c>
      <c r="AB6770">
        <v>4.0524592892044602</v>
      </c>
      <c r="AC6770">
        <v>-1.17715015159841</v>
      </c>
      <c r="AD6770">
        <v>3.0542809646829502E-3</v>
      </c>
      <c r="AE6770">
        <v>0.68473362430497098</v>
      </c>
      <c r="AF6770">
        <v>2.2092346646600199E-2</v>
      </c>
      <c r="AG6770">
        <v>28</v>
      </c>
      <c r="AH6770" t="s">
        <v>3890</v>
      </c>
      <c r="AI6770">
        <v>108.16168949187799</v>
      </c>
      <c r="AJ6770">
        <v>2</v>
      </c>
      <c r="AK6770">
        <v>6631.0260298255398</v>
      </c>
      <c r="AL6770">
        <v>-9.5171479523920702E-2</v>
      </c>
      <c r="AM6770">
        <v>1.0879344624562599</v>
      </c>
      <c r="AN6770">
        <v>549.03949512605902</v>
      </c>
      <c r="AO6770">
        <v>5.2425307575804299</v>
      </c>
      <c r="AP6770">
        <v>2</v>
      </c>
      <c r="AQ6770" t="s">
        <v>48</v>
      </c>
      <c r="AR6770">
        <v>0</v>
      </c>
      <c r="AS6770" t="s">
        <v>42</v>
      </c>
    </row>
    <row r="6771" spans="1:45" x14ac:dyDescent="0.25">
      <c r="A6771">
        <v>18</v>
      </c>
      <c r="B6771">
        <v>3</v>
      </c>
      <c r="C6771" t="str">
        <f t="shared" si="317"/>
        <v>r3-t3</v>
      </c>
      <c r="D6771">
        <v>3</v>
      </c>
      <c r="E6771">
        <v>3</v>
      </c>
      <c r="F6771">
        <v>3</v>
      </c>
      <c r="G6771">
        <v>3</v>
      </c>
      <c r="H6771">
        <v>3</v>
      </c>
      <c r="I6771">
        <v>1</v>
      </c>
      <c r="J6771">
        <v>0.35</v>
      </c>
      <c r="K6771">
        <v>2.4E-2</v>
      </c>
      <c r="L6771">
        <v>108</v>
      </c>
      <c r="M6771">
        <v>35</v>
      </c>
      <c r="N6771">
        <v>0</v>
      </c>
      <c r="O6771" t="s">
        <v>43</v>
      </c>
      <c r="P6771">
        <v>0</v>
      </c>
      <c r="Q6771">
        <f t="shared" si="316"/>
        <v>3</v>
      </c>
      <c r="R6771">
        <v>69</v>
      </c>
      <c r="S6771" t="str">
        <f t="shared" si="315"/>
        <v>L</v>
      </c>
      <c r="T6771">
        <v>70</v>
      </c>
      <c r="U6771">
        <v>70</v>
      </c>
      <c r="V6771">
        <v>1</v>
      </c>
      <c r="W6771" t="s">
        <v>44</v>
      </c>
      <c r="X6771">
        <v>2.933837890625</v>
      </c>
      <c r="Y6771" t="s">
        <v>2206</v>
      </c>
      <c r="Z6771">
        <v>0.35124762591743802</v>
      </c>
      <c r="AA6771">
        <v>2</v>
      </c>
      <c r="AB6771">
        <v>4.3005370026473697</v>
      </c>
      <c r="AC6771">
        <v>-1.1480513445656799</v>
      </c>
      <c r="AD6771">
        <v>1.04958601168103E-3</v>
      </c>
      <c r="AE6771">
        <v>0.78261163449164495</v>
      </c>
      <c r="AF6771">
        <v>6.9696116544305997E-3</v>
      </c>
      <c r="AG6771">
        <v>42</v>
      </c>
      <c r="AH6771" t="s">
        <v>4553</v>
      </c>
      <c r="AI6771">
        <v>107.81084319228</v>
      </c>
      <c r="AJ6771">
        <v>1</v>
      </c>
      <c r="AK6771">
        <v>3846.95298079546</v>
      </c>
      <c r="AL6771">
        <v>-0.21273079960354799</v>
      </c>
      <c r="AM6771">
        <v>0.734712270046602</v>
      </c>
      <c r="AN6771">
        <v>348.981197264635</v>
      </c>
      <c r="AO6771">
        <v>5.2765751668390797</v>
      </c>
      <c r="AP6771">
        <v>2</v>
      </c>
      <c r="AQ6771" t="s">
        <v>48</v>
      </c>
      <c r="AR6771">
        <v>0</v>
      </c>
      <c r="AS6771" t="s">
        <v>42</v>
      </c>
    </row>
    <row r="6772" spans="1:45" x14ac:dyDescent="0.25">
      <c r="A6772">
        <v>18</v>
      </c>
      <c r="B6772">
        <v>3</v>
      </c>
      <c r="C6772" t="str">
        <f t="shared" si="317"/>
        <v>r3-t3</v>
      </c>
      <c r="D6772">
        <v>3</v>
      </c>
      <c r="E6772">
        <v>3</v>
      </c>
      <c r="F6772">
        <v>3</v>
      </c>
      <c r="G6772">
        <v>3</v>
      </c>
      <c r="H6772">
        <v>3</v>
      </c>
      <c r="I6772">
        <v>1</v>
      </c>
      <c r="J6772">
        <v>0.35</v>
      </c>
      <c r="K6772">
        <v>2.4E-2</v>
      </c>
      <c r="L6772">
        <v>108</v>
      </c>
      <c r="M6772">
        <v>35</v>
      </c>
      <c r="N6772">
        <v>0</v>
      </c>
      <c r="O6772" t="s">
        <v>43</v>
      </c>
      <c r="P6772">
        <v>0</v>
      </c>
      <c r="Q6772">
        <f t="shared" si="316"/>
        <v>3</v>
      </c>
      <c r="R6772">
        <v>70</v>
      </c>
      <c r="S6772" t="str">
        <f t="shared" si="315"/>
        <v>R</v>
      </c>
      <c r="T6772">
        <v>71</v>
      </c>
      <c r="U6772">
        <v>71</v>
      </c>
      <c r="V6772">
        <v>1</v>
      </c>
      <c r="W6772" t="s">
        <v>44</v>
      </c>
      <c r="X6772">
        <v>2.63311767578125</v>
      </c>
      <c r="Y6772" t="s">
        <v>2404</v>
      </c>
      <c r="Z6772">
        <v>0.35092240451356199</v>
      </c>
      <c r="AA6772">
        <v>1</v>
      </c>
      <c r="AB6772">
        <v>6.6865007921255204</v>
      </c>
      <c r="AC6772">
        <v>-0.46427145017133298</v>
      </c>
      <c r="AD6772">
        <v>1.55190774859131E-3</v>
      </c>
      <c r="AE6772">
        <v>0.81509436105174304</v>
      </c>
      <c r="AF6772">
        <v>3.15347193873734E-2</v>
      </c>
      <c r="AG6772">
        <v>32</v>
      </c>
      <c r="AH6772" t="s">
        <v>4554</v>
      </c>
      <c r="AI6772">
        <v>108.181901843953</v>
      </c>
      <c r="AJ6772">
        <v>1</v>
      </c>
      <c r="AK6772">
        <v>3754.33102088022</v>
      </c>
      <c r="AL6772">
        <v>-0.24951166890399601</v>
      </c>
      <c r="AM6772">
        <v>0.83044066437900199</v>
      </c>
      <c r="AN6772">
        <v>560.18726146260303</v>
      </c>
      <c r="AO6772">
        <v>4.73427755684322</v>
      </c>
      <c r="AP6772">
        <v>2</v>
      </c>
      <c r="AQ6772" t="s">
        <v>48</v>
      </c>
      <c r="AR6772">
        <v>0</v>
      </c>
      <c r="AS6772" t="s">
        <v>42</v>
      </c>
    </row>
    <row r="6773" spans="1:45" x14ac:dyDescent="0.25">
      <c r="A6773">
        <v>18</v>
      </c>
      <c r="B6773">
        <v>3</v>
      </c>
      <c r="C6773" t="str">
        <f t="shared" si="317"/>
        <v>r3-t3</v>
      </c>
      <c r="D6773">
        <v>3</v>
      </c>
      <c r="E6773">
        <v>3</v>
      </c>
      <c r="F6773">
        <v>3</v>
      </c>
      <c r="G6773">
        <v>3</v>
      </c>
      <c r="H6773">
        <v>3</v>
      </c>
      <c r="I6773">
        <v>1</v>
      </c>
      <c r="J6773">
        <v>0.35</v>
      </c>
      <c r="K6773">
        <v>2.4E-2</v>
      </c>
      <c r="L6773">
        <v>108</v>
      </c>
      <c r="M6773">
        <v>35</v>
      </c>
      <c r="N6773">
        <v>0</v>
      </c>
      <c r="O6773" t="s">
        <v>43</v>
      </c>
      <c r="P6773">
        <v>0</v>
      </c>
      <c r="Q6773">
        <f t="shared" si="316"/>
        <v>3</v>
      </c>
      <c r="R6773">
        <v>71</v>
      </c>
      <c r="S6773" t="str">
        <f t="shared" si="315"/>
        <v>L</v>
      </c>
      <c r="T6773">
        <v>72</v>
      </c>
      <c r="U6773">
        <v>72</v>
      </c>
      <c r="V6773">
        <v>1</v>
      </c>
      <c r="W6773" t="s">
        <v>44</v>
      </c>
      <c r="X6773">
        <v>2.283203125</v>
      </c>
      <c r="Y6773" t="s">
        <v>2571</v>
      </c>
      <c r="Z6773">
        <v>0.351446190753673</v>
      </c>
      <c r="AA6773">
        <v>2</v>
      </c>
      <c r="AB6773">
        <v>6.3382468612666401</v>
      </c>
      <c r="AC6773">
        <v>-0.42462376108947703</v>
      </c>
      <c r="AD6773">
        <v>1.4068221930499301E-3</v>
      </c>
      <c r="AE6773">
        <v>0.96711279406816397</v>
      </c>
      <c r="AF6773">
        <v>6.3453665479695498E-3</v>
      </c>
      <c r="AG6773">
        <v>28</v>
      </c>
      <c r="AH6773" t="s">
        <v>4555</v>
      </c>
      <c r="AI6773">
        <v>106.877913264146</v>
      </c>
      <c r="AJ6773">
        <v>1</v>
      </c>
      <c r="AK6773">
        <v>4470.2995786413903</v>
      </c>
      <c r="AL6773">
        <v>-8.9694892106166504E-2</v>
      </c>
      <c r="AM6773">
        <v>2.2620705229514502</v>
      </c>
      <c r="AN6773">
        <v>460.68442327774801</v>
      </c>
      <c r="AO6773">
        <v>4.61388208314591</v>
      </c>
      <c r="AP6773">
        <v>2</v>
      </c>
      <c r="AQ6773" t="s">
        <v>48</v>
      </c>
      <c r="AR6773">
        <v>0</v>
      </c>
      <c r="AS6773" t="s">
        <v>42</v>
      </c>
    </row>
    <row r="6774" spans="1:45" x14ac:dyDescent="0.25">
      <c r="A6774">
        <v>18</v>
      </c>
      <c r="B6774">
        <v>3</v>
      </c>
      <c r="C6774" t="str">
        <f t="shared" si="317"/>
        <v>r3-t3</v>
      </c>
      <c r="D6774">
        <v>3</v>
      </c>
      <c r="E6774">
        <v>3</v>
      </c>
      <c r="F6774">
        <v>3</v>
      </c>
      <c r="G6774">
        <v>3</v>
      </c>
      <c r="H6774">
        <v>3</v>
      </c>
      <c r="I6774">
        <v>1</v>
      </c>
      <c r="J6774">
        <v>0.35</v>
      </c>
      <c r="K6774">
        <v>2.4E-2</v>
      </c>
      <c r="L6774">
        <v>108</v>
      </c>
      <c r="M6774">
        <v>35</v>
      </c>
      <c r="N6774">
        <v>0</v>
      </c>
      <c r="O6774" t="s">
        <v>43</v>
      </c>
      <c r="P6774">
        <v>0</v>
      </c>
      <c r="Q6774">
        <f t="shared" si="316"/>
        <v>3</v>
      </c>
      <c r="R6774">
        <v>72</v>
      </c>
      <c r="S6774" t="str">
        <f t="shared" si="315"/>
        <v>R</v>
      </c>
      <c r="T6774">
        <v>73</v>
      </c>
      <c r="U6774">
        <v>73</v>
      </c>
      <c r="V6774">
        <v>1</v>
      </c>
      <c r="W6774" t="s">
        <v>44</v>
      </c>
      <c r="X6774">
        <v>2.3667907714843701</v>
      </c>
      <c r="Y6774" t="s">
        <v>2217</v>
      </c>
      <c r="Z6774">
        <v>0.349848770561417</v>
      </c>
      <c r="AA6774">
        <v>1</v>
      </c>
      <c r="AB6774">
        <v>4.7578653274201201</v>
      </c>
      <c r="AC6774">
        <v>-1.0310545867644301</v>
      </c>
      <c r="AD6774">
        <v>3.4452206537952299E-3</v>
      </c>
      <c r="AE6774">
        <v>0.66830533370086598</v>
      </c>
      <c r="AF6774">
        <v>2.2867734783242801E-2</v>
      </c>
      <c r="AG6774">
        <v>25</v>
      </c>
      <c r="AH6774" t="s">
        <v>4556</v>
      </c>
      <c r="AI6774">
        <v>104.543109629111</v>
      </c>
      <c r="AJ6774">
        <v>2</v>
      </c>
      <c r="AK6774">
        <v>8358.5177850563996</v>
      </c>
      <c r="AL6774">
        <v>-0.30219465434113901</v>
      </c>
      <c r="AM6774">
        <v>2.40595815539089</v>
      </c>
      <c r="AN6774">
        <v>751.31450389554402</v>
      </c>
      <c r="AO6774">
        <v>7.88506052065856</v>
      </c>
      <c r="AP6774">
        <v>2</v>
      </c>
      <c r="AQ6774" t="s">
        <v>48</v>
      </c>
      <c r="AR6774">
        <v>0</v>
      </c>
      <c r="AS6774" t="s">
        <v>42</v>
      </c>
    </row>
    <row r="6775" spans="1:45" x14ac:dyDescent="0.25">
      <c r="A6775">
        <v>18</v>
      </c>
      <c r="B6775">
        <v>3</v>
      </c>
      <c r="C6775" t="str">
        <f t="shared" si="317"/>
        <v>r3-t3</v>
      </c>
      <c r="D6775">
        <v>3</v>
      </c>
      <c r="E6775">
        <v>3</v>
      </c>
      <c r="F6775">
        <v>3</v>
      </c>
      <c r="G6775">
        <v>3</v>
      </c>
      <c r="H6775">
        <v>3</v>
      </c>
      <c r="I6775">
        <v>1</v>
      </c>
      <c r="J6775">
        <v>0.35</v>
      </c>
      <c r="K6775">
        <v>2.4E-2</v>
      </c>
      <c r="L6775">
        <v>108</v>
      </c>
      <c r="M6775">
        <v>35</v>
      </c>
      <c r="N6775">
        <v>0</v>
      </c>
      <c r="O6775" t="s">
        <v>43</v>
      </c>
      <c r="P6775">
        <v>0</v>
      </c>
      <c r="Q6775">
        <f t="shared" si="316"/>
        <v>3</v>
      </c>
      <c r="R6775">
        <v>73</v>
      </c>
      <c r="S6775" t="str">
        <f t="shared" si="315"/>
        <v>L</v>
      </c>
      <c r="T6775">
        <v>74</v>
      </c>
      <c r="U6775">
        <v>74</v>
      </c>
      <c r="V6775">
        <v>1</v>
      </c>
      <c r="W6775" t="s">
        <v>44</v>
      </c>
      <c r="X6775">
        <v>2.33306884765625</v>
      </c>
      <c r="Y6775" t="s">
        <v>2561</v>
      </c>
      <c r="Z6775">
        <v>0.348926727287724</v>
      </c>
      <c r="AA6775">
        <v>1</v>
      </c>
      <c r="AB6775">
        <v>9.3809017970722692</v>
      </c>
      <c r="AC6775">
        <v>-1.08615635914535</v>
      </c>
      <c r="AD6775">
        <v>1.9874055010079801E-3</v>
      </c>
      <c r="AE6775">
        <v>0.92292499614820001</v>
      </c>
      <c r="AF6775">
        <v>9.4543801732024802E-3</v>
      </c>
      <c r="AG6775">
        <v>29</v>
      </c>
      <c r="AH6775" t="s">
        <v>4557</v>
      </c>
      <c r="AI6775">
        <v>105.009553254945</v>
      </c>
      <c r="AJ6775">
        <v>1</v>
      </c>
      <c r="AK6775">
        <v>3629.00228459852</v>
      </c>
      <c r="AL6775">
        <v>-0.72888702813096096</v>
      </c>
      <c r="AM6775">
        <v>1.2116328014289901</v>
      </c>
      <c r="AN6775">
        <v>465.77163445942602</v>
      </c>
      <c r="AO6775">
        <v>8.4202249623075396</v>
      </c>
      <c r="AP6775">
        <v>2</v>
      </c>
      <c r="AQ6775" t="s">
        <v>48</v>
      </c>
      <c r="AR6775">
        <v>0</v>
      </c>
      <c r="AS6775" t="s">
        <v>42</v>
      </c>
    </row>
    <row r="6776" spans="1:45" x14ac:dyDescent="0.25">
      <c r="A6776">
        <v>18</v>
      </c>
      <c r="B6776">
        <v>3</v>
      </c>
      <c r="C6776" t="str">
        <f t="shared" si="317"/>
        <v>r3-t3</v>
      </c>
      <c r="D6776">
        <v>3</v>
      </c>
      <c r="E6776">
        <v>3</v>
      </c>
      <c r="F6776">
        <v>3</v>
      </c>
      <c r="G6776">
        <v>3</v>
      </c>
      <c r="H6776">
        <v>3</v>
      </c>
      <c r="I6776">
        <v>1</v>
      </c>
      <c r="J6776">
        <v>0.35</v>
      </c>
      <c r="K6776">
        <v>2.4E-2</v>
      </c>
      <c r="L6776">
        <v>108</v>
      </c>
      <c r="M6776">
        <v>35</v>
      </c>
      <c r="N6776">
        <v>0</v>
      </c>
      <c r="O6776" t="s">
        <v>43</v>
      </c>
      <c r="P6776">
        <v>0</v>
      </c>
      <c r="Q6776">
        <f t="shared" si="316"/>
        <v>3</v>
      </c>
      <c r="R6776">
        <v>74</v>
      </c>
      <c r="S6776" t="str">
        <f t="shared" si="315"/>
        <v>R</v>
      </c>
      <c r="T6776">
        <v>75</v>
      </c>
      <c r="U6776">
        <v>75</v>
      </c>
      <c r="V6776">
        <v>1</v>
      </c>
      <c r="W6776" t="s">
        <v>44</v>
      </c>
      <c r="X6776">
        <v>2.7832336425781201</v>
      </c>
      <c r="Y6776" t="s">
        <v>1978</v>
      </c>
      <c r="Z6776">
        <v>0.34976107631718001</v>
      </c>
      <c r="AA6776">
        <v>1</v>
      </c>
      <c r="AB6776">
        <v>5.7045574578303198</v>
      </c>
      <c r="AC6776">
        <v>-1.2004413592990799</v>
      </c>
      <c r="AD6776">
        <v>2.5690133893573799E-3</v>
      </c>
      <c r="AE6776">
        <v>0.81284470715550405</v>
      </c>
      <c r="AF6776">
        <v>3.44732172043744E-2</v>
      </c>
      <c r="AG6776">
        <v>37</v>
      </c>
      <c r="AH6776" t="s">
        <v>4558</v>
      </c>
      <c r="AI6776">
        <v>105.005295402393</v>
      </c>
      <c r="AJ6776">
        <v>1</v>
      </c>
      <c r="AK6776">
        <v>3829.61901701853</v>
      </c>
      <c r="AL6776">
        <v>-0.152694849540049</v>
      </c>
      <c r="AM6776">
        <v>2.3163780616772001</v>
      </c>
      <c r="AN6776">
        <v>547.23655806604404</v>
      </c>
      <c r="AO6776">
        <v>4.14679356457943</v>
      </c>
      <c r="AP6776">
        <v>2</v>
      </c>
      <c r="AQ6776" t="s">
        <v>48</v>
      </c>
      <c r="AR6776">
        <v>0</v>
      </c>
      <c r="AS6776" t="s">
        <v>42</v>
      </c>
    </row>
    <row r="6777" spans="1:45" x14ac:dyDescent="0.25">
      <c r="A6777">
        <v>18</v>
      </c>
      <c r="B6777">
        <v>3</v>
      </c>
      <c r="C6777" t="str">
        <f t="shared" si="317"/>
        <v>r3-t3</v>
      </c>
      <c r="D6777">
        <v>3</v>
      </c>
      <c r="E6777">
        <v>3</v>
      </c>
      <c r="F6777">
        <v>3</v>
      </c>
      <c r="G6777">
        <v>3</v>
      </c>
      <c r="H6777">
        <v>3</v>
      </c>
      <c r="I6777">
        <v>1</v>
      </c>
      <c r="J6777">
        <v>0.35</v>
      </c>
      <c r="K6777">
        <v>2.4E-2</v>
      </c>
      <c r="L6777">
        <v>108</v>
      </c>
      <c r="M6777">
        <v>35</v>
      </c>
      <c r="N6777">
        <v>0</v>
      </c>
      <c r="O6777" t="s">
        <v>43</v>
      </c>
      <c r="P6777">
        <v>0</v>
      </c>
      <c r="Q6777">
        <f t="shared" si="316"/>
        <v>3</v>
      </c>
      <c r="R6777">
        <v>75</v>
      </c>
      <c r="S6777" t="str">
        <f t="shared" si="315"/>
        <v>L</v>
      </c>
      <c r="T6777">
        <v>76</v>
      </c>
      <c r="U6777">
        <v>76</v>
      </c>
      <c r="V6777">
        <v>1</v>
      </c>
      <c r="W6777" t="s">
        <v>44</v>
      </c>
      <c r="X6777">
        <v>3.6673583984375</v>
      </c>
      <c r="Y6777" t="s">
        <v>1982</v>
      </c>
      <c r="Z6777">
        <v>0.35019889148921801</v>
      </c>
      <c r="AA6777">
        <v>1</v>
      </c>
      <c r="AB6777">
        <v>8.95944911548054</v>
      </c>
      <c r="AC6777">
        <v>-0.50434495982999605</v>
      </c>
      <c r="AD6777">
        <v>1.3168377600771099E-3</v>
      </c>
      <c r="AE6777">
        <v>1.01183274724544</v>
      </c>
      <c r="AF6777">
        <v>2.39285376622414E-2</v>
      </c>
      <c r="AG6777">
        <v>55</v>
      </c>
      <c r="AH6777" t="s">
        <v>4559</v>
      </c>
      <c r="AI6777">
        <v>106.090887334378</v>
      </c>
      <c r="AJ6777">
        <v>1</v>
      </c>
      <c r="AK6777">
        <v>5428.61121944756</v>
      </c>
      <c r="AL6777">
        <v>-0.46317624017178699</v>
      </c>
      <c r="AM6777">
        <v>0.40979385672178698</v>
      </c>
      <c r="AN6777">
        <v>425.085210548936</v>
      </c>
      <c r="AO6777">
        <v>11.999224729751001</v>
      </c>
      <c r="AP6777">
        <v>3</v>
      </c>
      <c r="AQ6777" t="s">
        <v>48</v>
      </c>
      <c r="AR6777">
        <v>0</v>
      </c>
      <c r="AS6777" t="s">
        <v>42</v>
      </c>
    </row>
    <row r="6778" spans="1:45" x14ac:dyDescent="0.25">
      <c r="A6778">
        <v>18</v>
      </c>
      <c r="B6778">
        <v>3</v>
      </c>
      <c r="C6778" t="str">
        <f t="shared" si="317"/>
        <v>r3-t3</v>
      </c>
      <c r="D6778">
        <v>3</v>
      </c>
      <c r="E6778">
        <v>3</v>
      </c>
      <c r="F6778">
        <v>3</v>
      </c>
      <c r="G6778">
        <v>3</v>
      </c>
      <c r="H6778">
        <v>3</v>
      </c>
      <c r="I6778">
        <v>1</v>
      </c>
      <c r="J6778">
        <v>0.35</v>
      </c>
      <c r="K6778">
        <v>2.4E-2</v>
      </c>
      <c r="L6778">
        <v>108</v>
      </c>
      <c r="M6778">
        <v>35</v>
      </c>
      <c r="N6778">
        <v>0</v>
      </c>
      <c r="O6778" t="s">
        <v>43</v>
      </c>
      <c r="P6778">
        <v>0</v>
      </c>
      <c r="Q6778">
        <f t="shared" si="316"/>
        <v>3</v>
      </c>
      <c r="R6778">
        <v>76</v>
      </c>
      <c r="S6778" t="str">
        <f t="shared" si="315"/>
        <v>R</v>
      </c>
      <c r="T6778">
        <v>77</v>
      </c>
      <c r="U6778">
        <v>77</v>
      </c>
      <c r="V6778">
        <v>1</v>
      </c>
      <c r="W6778" t="s">
        <v>44</v>
      </c>
      <c r="X6778">
        <v>3.5007019042968701</v>
      </c>
      <c r="Y6778" t="s">
        <v>1955</v>
      </c>
      <c r="Z6778">
        <v>0.35061110399262002</v>
      </c>
      <c r="AA6778">
        <v>1</v>
      </c>
      <c r="AB6778">
        <v>4.90773696668104</v>
      </c>
      <c r="AC6778">
        <v>-0.42784839407497199</v>
      </c>
      <c r="AD6778">
        <v>1.6681389492477999E-3</v>
      </c>
      <c r="AE6778">
        <v>0.65223094260913705</v>
      </c>
      <c r="AF6778">
        <v>2.2088053499619099E-2</v>
      </c>
      <c r="AG6778">
        <v>49</v>
      </c>
      <c r="AH6778" t="s">
        <v>4560</v>
      </c>
      <c r="AI6778">
        <v>107.559140339678</v>
      </c>
      <c r="AJ6778">
        <v>1</v>
      </c>
      <c r="AK6778">
        <v>3746.3164669662701</v>
      </c>
      <c r="AL6778">
        <v>-0.21228315143321799</v>
      </c>
      <c r="AM6778">
        <v>0.62907042920878398</v>
      </c>
      <c r="AN6778">
        <v>392.27731467126199</v>
      </c>
      <c r="AO6778">
        <v>5.1046376690713897</v>
      </c>
      <c r="AP6778">
        <v>2</v>
      </c>
      <c r="AQ6778" t="s">
        <v>48</v>
      </c>
      <c r="AR6778">
        <v>0</v>
      </c>
      <c r="AS6778" t="s">
        <v>42</v>
      </c>
    </row>
    <row r="6779" spans="1:45" x14ac:dyDescent="0.25">
      <c r="A6779">
        <v>18</v>
      </c>
      <c r="B6779">
        <v>3</v>
      </c>
      <c r="C6779" t="str">
        <f t="shared" si="317"/>
        <v>r3-t3</v>
      </c>
      <c r="D6779">
        <v>3</v>
      </c>
      <c r="E6779">
        <v>3</v>
      </c>
      <c r="F6779">
        <v>3</v>
      </c>
      <c r="G6779">
        <v>3</v>
      </c>
      <c r="H6779">
        <v>3</v>
      </c>
      <c r="I6779">
        <v>1</v>
      </c>
      <c r="J6779">
        <v>0.35</v>
      </c>
      <c r="K6779">
        <v>2.4E-2</v>
      </c>
      <c r="L6779">
        <v>108</v>
      </c>
      <c r="M6779">
        <v>35</v>
      </c>
      <c r="N6779">
        <v>0</v>
      </c>
      <c r="O6779" t="s">
        <v>43</v>
      </c>
      <c r="P6779">
        <v>0</v>
      </c>
      <c r="Q6779">
        <f t="shared" si="316"/>
        <v>3</v>
      </c>
      <c r="R6779">
        <v>77</v>
      </c>
      <c r="S6779" t="str">
        <f t="shared" si="315"/>
        <v>L</v>
      </c>
      <c r="T6779">
        <v>78</v>
      </c>
      <c r="U6779">
        <v>78</v>
      </c>
      <c r="V6779">
        <v>1</v>
      </c>
      <c r="W6779" t="s">
        <v>44</v>
      </c>
      <c r="X6779">
        <v>3.1671447753906201</v>
      </c>
      <c r="Y6779" t="s">
        <v>4561</v>
      </c>
      <c r="Z6779">
        <v>0.35055890274648599</v>
      </c>
      <c r="AA6779">
        <v>1</v>
      </c>
      <c r="AB6779">
        <v>7.8577177596024903</v>
      </c>
      <c r="AC6779">
        <v>-0.48698021435076699</v>
      </c>
      <c r="AD6779">
        <v>4.7974539056779502E-4</v>
      </c>
      <c r="AE6779">
        <v>0.85597565933728303</v>
      </c>
      <c r="AF6779">
        <v>2.8010990710746999E-2</v>
      </c>
      <c r="AG6779">
        <v>44</v>
      </c>
      <c r="AH6779" t="s">
        <v>4562</v>
      </c>
      <c r="AI6779">
        <v>106.54907578708</v>
      </c>
      <c r="AJ6779">
        <v>1</v>
      </c>
      <c r="AK6779">
        <v>3058.3239162190498</v>
      </c>
      <c r="AL6779">
        <v>-0.15538961867190301</v>
      </c>
      <c r="AM6779">
        <v>1.48963282790028</v>
      </c>
      <c r="AN6779">
        <v>501.44044959802198</v>
      </c>
      <c r="AO6779">
        <v>6.2528399370232597</v>
      </c>
      <c r="AP6779">
        <v>2</v>
      </c>
      <c r="AQ6779" t="s">
        <v>48</v>
      </c>
      <c r="AR6779">
        <v>0</v>
      </c>
      <c r="AS6779" t="s">
        <v>42</v>
      </c>
    </row>
    <row r="6780" spans="1:45" x14ac:dyDescent="0.25">
      <c r="A6780">
        <v>18</v>
      </c>
      <c r="B6780">
        <v>3</v>
      </c>
      <c r="C6780" t="str">
        <f t="shared" si="317"/>
        <v>r3-t3</v>
      </c>
      <c r="D6780">
        <v>3</v>
      </c>
      <c r="E6780">
        <v>3</v>
      </c>
      <c r="F6780">
        <v>3</v>
      </c>
      <c r="G6780">
        <v>3</v>
      </c>
      <c r="H6780">
        <v>3</v>
      </c>
      <c r="I6780">
        <v>1</v>
      </c>
      <c r="J6780">
        <v>0.35</v>
      </c>
      <c r="K6780">
        <v>2.4E-2</v>
      </c>
      <c r="L6780">
        <v>108</v>
      </c>
      <c r="M6780">
        <v>35</v>
      </c>
      <c r="N6780">
        <v>0</v>
      </c>
      <c r="O6780" t="s">
        <v>43</v>
      </c>
      <c r="P6780">
        <v>0</v>
      </c>
      <c r="Q6780">
        <f t="shared" si="316"/>
        <v>3</v>
      </c>
      <c r="R6780">
        <v>78</v>
      </c>
      <c r="S6780" t="str">
        <f t="shared" si="315"/>
        <v>R</v>
      </c>
      <c r="T6780">
        <v>79</v>
      </c>
      <c r="U6780">
        <v>79</v>
      </c>
      <c r="V6780">
        <v>1</v>
      </c>
      <c r="W6780" t="s">
        <v>44</v>
      </c>
      <c r="X6780">
        <v>2.9504089355468701</v>
      </c>
      <c r="Y6780" t="s">
        <v>2753</v>
      </c>
      <c r="Z6780">
        <v>0.35001866302608398</v>
      </c>
      <c r="AA6780">
        <v>1</v>
      </c>
      <c r="AB6780">
        <v>7.2387964803250897</v>
      </c>
      <c r="AC6780">
        <v>-0.20812967031111601</v>
      </c>
      <c r="AD6780">
        <v>1.4789844168887E-3</v>
      </c>
      <c r="AE6780">
        <v>1.02099309030945</v>
      </c>
      <c r="AF6780">
        <v>1.78685499945022E-2</v>
      </c>
      <c r="AG6780">
        <v>39</v>
      </c>
      <c r="AH6780" t="s">
        <v>4563</v>
      </c>
      <c r="AI6780">
        <v>106.792952365644</v>
      </c>
      <c r="AJ6780">
        <v>1</v>
      </c>
      <c r="AK6780">
        <v>6579.2199390949099</v>
      </c>
      <c r="AL6780">
        <v>-4.8726582310217897E-2</v>
      </c>
      <c r="AM6780">
        <v>0.52819730634072204</v>
      </c>
      <c r="AN6780">
        <v>495.28371134641299</v>
      </c>
      <c r="AO6780">
        <v>3.3570511481284102</v>
      </c>
      <c r="AP6780">
        <v>2</v>
      </c>
      <c r="AQ6780" t="s">
        <v>48</v>
      </c>
      <c r="AR6780">
        <v>0</v>
      </c>
      <c r="AS6780" t="s">
        <v>42</v>
      </c>
    </row>
    <row r="6781" spans="1:45" x14ac:dyDescent="0.25">
      <c r="A6781">
        <v>18</v>
      </c>
      <c r="B6781">
        <v>3</v>
      </c>
      <c r="C6781" t="str">
        <f t="shared" si="317"/>
        <v>r3-t3</v>
      </c>
      <c r="D6781">
        <v>3</v>
      </c>
      <c r="E6781">
        <v>3</v>
      </c>
      <c r="F6781">
        <v>3</v>
      </c>
      <c r="G6781">
        <v>3</v>
      </c>
      <c r="H6781">
        <v>3</v>
      </c>
      <c r="I6781">
        <v>1</v>
      </c>
      <c r="J6781">
        <v>0.35</v>
      </c>
      <c r="K6781">
        <v>2.4E-2</v>
      </c>
      <c r="L6781">
        <v>108</v>
      </c>
      <c r="M6781">
        <v>35</v>
      </c>
      <c r="N6781">
        <v>6.2656786688847497</v>
      </c>
      <c r="O6781">
        <v>7.6277392339393897</v>
      </c>
      <c r="P6781">
        <v>13.893417902824099</v>
      </c>
      <c r="Q6781">
        <f t="shared" si="316"/>
        <v>3</v>
      </c>
      <c r="R6781">
        <v>79</v>
      </c>
      <c r="S6781" t="str">
        <f t="shared" si="315"/>
        <v>L</v>
      </c>
      <c r="T6781">
        <v>80</v>
      </c>
      <c r="U6781">
        <v>80</v>
      </c>
      <c r="V6781">
        <v>1</v>
      </c>
      <c r="W6781" t="s">
        <v>44</v>
      </c>
      <c r="X6781">
        <v>2.8002624511718701</v>
      </c>
      <c r="Y6781" t="s">
        <v>2416</v>
      </c>
      <c r="Z6781">
        <v>0.350077846088658</v>
      </c>
      <c r="AA6781">
        <v>1</v>
      </c>
      <c r="AB6781">
        <v>4.6851149983902696</v>
      </c>
      <c r="AC6781">
        <v>-0.92182055928492201</v>
      </c>
      <c r="AD6781">
        <v>4.4109012526646402E-4</v>
      </c>
      <c r="AE6781">
        <v>0.72046902462513396</v>
      </c>
      <c r="AF6781">
        <v>2.0101248963907602E-2</v>
      </c>
      <c r="AG6781">
        <v>37</v>
      </c>
      <c r="AH6781" t="s">
        <v>4564</v>
      </c>
      <c r="AI6781">
        <v>106.994583138555</v>
      </c>
      <c r="AJ6781">
        <v>1</v>
      </c>
      <c r="AK6781">
        <v>5576.40896623961</v>
      </c>
      <c r="AL6781">
        <v>-0.139608760769937</v>
      </c>
      <c r="AM6781">
        <v>1.85679322357556</v>
      </c>
      <c r="AN6781">
        <v>440.27083454038302</v>
      </c>
      <c r="AO6781">
        <v>12.965223354705399</v>
      </c>
      <c r="AP6781">
        <v>2</v>
      </c>
      <c r="AQ6781" t="s">
        <v>48</v>
      </c>
      <c r="AR6781">
        <v>4.9614699140110696</v>
      </c>
      <c r="AS6781" t="s">
        <v>42</v>
      </c>
    </row>
    <row r="6782" spans="1:45" x14ac:dyDescent="0.25">
      <c r="A6782">
        <v>18</v>
      </c>
      <c r="B6782">
        <v>3</v>
      </c>
      <c r="C6782" t="str">
        <f t="shared" si="317"/>
        <v>r3-t3</v>
      </c>
      <c r="D6782">
        <v>3</v>
      </c>
      <c r="E6782">
        <v>3</v>
      </c>
      <c r="F6782">
        <v>3</v>
      </c>
      <c r="G6782">
        <v>3</v>
      </c>
      <c r="H6782">
        <v>3</v>
      </c>
      <c r="I6782">
        <v>1</v>
      </c>
      <c r="J6782">
        <v>0.35</v>
      </c>
      <c r="K6782">
        <v>2.1999999999999999E-2</v>
      </c>
      <c r="L6782">
        <v>108</v>
      </c>
      <c r="M6782">
        <v>30</v>
      </c>
      <c r="N6782">
        <v>0</v>
      </c>
      <c r="O6782" t="s">
        <v>43</v>
      </c>
      <c r="P6782">
        <v>0</v>
      </c>
      <c r="Q6782">
        <f t="shared" si="316"/>
        <v>4</v>
      </c>
      <c r="R6782">
        <v>80</v>
      </c>
      <c r="S6782" t="str">
        <f t="shared" si="315"/>
        <v>R</v>
      </c>
      <c r="T6782">
        <v>81</v>
      </c>
      <c r="U6782">
        <v>81</v>
      </c>
      <c r="V6782">
        <v>1</v>
      </c>
      <c r="W6782" t="s">
        <v>44</v>
      </c>
      <c r="X6782">
        <v>3.651611328125</v>
      </c>
      <c r="Y6782" t="s">
        <v>4565</v>
      </c>
      <c r="Z6782">
        <v>0.35313006689462101</v>
      </c>
      <c r="AA6782">
        <v>2</v>
      </c>
      <c r="AB6782">
        <v>3.16969004049984</v>
      </c>
      <c r="AC6782">
        <v>-1.0936639320066801</v>
      </c>
      <c r="AD6782">
        <v>6.85085251792874E-3</v>
      </c>
      <c r="AE6782">
        <v>0.67518348638977899</v>
      </c>
      <c r="AF6782">
        <v>3.8123369075687003E-2</v>
      </c>
      <c r="AG6782">
        <v>53</v>
      </c>
      <c r="AH6782" t="s">
        <v>4566</v>
      </c>
      <c r="AI6782">
        <v>106.127592080836</v>
      </c>
      <c r="AJ6782">
        <v>1</v>
      </c>
      <c r="AK6782">
        <v>5580.1047464629801</v>
      </c>
      <c r="AL6782">
        <v>-0.144597761022661</v>
      </c>
      <c r="AM6782">
        <v>1.2586272030647401</v>
      </c>
      <c r="AN6782">
        <v>648.68460393890496</v>
      </c>
      <c r="AO6782">
        <v>3.4747707319501702</v>
      </c>
      <c r="AP6782">
        <v>2</v>
      </c>
      <c r="AQ6782" t="s">
        <v>48</v>
      </c>
      <c r="AR6782">
        <v>0</v>
      </c>
      <c r="AS6782" t="s">
        <v>42</v>
      </c>
    </row>
    <row r="6783" spans="1:45" x14ac:dyDescent="0.25">
      <c r="A6783">
        <v>18</v>
      </c>
      <c r="B6783">
        <v>3</v>
      </c>
      <c r="C6783" t="str">
        <f t="shared" si="317"/>
        <v>r3-t3</v>
      </c>
      <c r="D6783">
        <v>3</v>
      </c>
      <c r="E6783">
        <v>3</v>
      </c>
      <c r="F6783">
        <v>3</v>
      </c>
      <c r="G6783">
        <v>3</v>
      </c>
      <c r="H6783">
        <v>3</v>
      </c>
      <c r="I6783">
        <v>1</v>
      </c>
      <c r="J6783">
        <v>0.35</v>
      </c>
      <c r="K6783">
        <v>2.1999999999999999E-2</v>
      </c>
      <c r="L6783">
        <v>108</v>
      </c>
      <c r="M6783">
        <v>30</v>
      </c>
      <c r="N6783">
        <v>0</v>
      </c>
      <c r="O6783" t="s">
        <v>43</v>
      </c>
      <c r="P6783">
        <v>0</v>
      </c>
      <c r="Q6783">
        <f t="shared" si="316"/>
        <v>4</v>
      </c>
      <c r="R6783">
        <v>81</v>
      </c>
      <c r="S6783" t="str">
        <f t="shared" si="315"/>
        <v>L</v>
      </c>
      <c r="T6783">
        <v>82</v>
      </c>
      <c r="U6783">
        <v>82</v>
      </c>
      <c r="V6783">
        <v>1</v>
      </c>
      <c r="W6783" t="s">
        <v>44</v>
      </c>
      <c r="X6783">
        <v>2.5001220703125</v>
      </c>
      <c r="Y6783" t="s">
        <v>2208</v>
      </c>
      <c r="Z6783">
        <v>0.35366620037240099</v>
      </c>
      <c r="AA6783">
        <v>1</v>
      </c>
      <c r="AB6783">
        <v>3.87432974229149</v>
      </c>
      <c r="AC6783">
        <v>-0.55446515897584403</v>
      </c>
      <c r="AD6783">
        <v>5.0391356873472097E-3</v>
      </c>
      <c r="AE6783">
        <v>0.84695950740400405</v>
      </c>
      <c r="AF6783">
        <v>2.0279162165291399E-2</v>
      </c>
      <c r="AG6783">
        <v>30</v>
      </c>
      <c r="AH6783" t="s">
        <v>4567</v>
      </c>
      <c r="AI6783">
        <v>106.26836624473501</v>
      </c>
      <c r="AJ6783">
        <v>2</v>
      </c>
      <c r="AK6783">
        <v>3861.1535250510301</v>
      </c>
      <c r="AL6783">
        <v>-0.173358477421411</v>
      </c>
      <c r="AM6783">
        <v>0.68355267418577204</v>
      </c>
      <c r="AN6783">
        <v>449.114180392408</v>
      </c>
      <c r="AO6783">
        <v>3.9755027949371602</v>
      </c>
      <c r="AP6783">
        <v>2</v>
      </c>
      <c r="AQ6783" t="s">
        <v>48</v>
      </c>
      <c r="AR6783">
        <v>0</v>
      </c>
      <c r="AS6783" t="s">
        <v>42</v>
      </c>
    </row>
    <row r="6784" spans="1:45" x14ac:dyDescent="0.25">
      <c r="A6784">
        <v>18</v>
      </c>
      <c r="B6784">
        <v>3</v>
      </c>
      <c r="C6784" t="str">
        <f t="shared" si="317"/>
        <v>r3-t3</v>
      </c>
      <c r="D6784">
        <v>3</v>
      </c>
      <c r="E6784">
        <v>3</v>
      </c>
      <c r="F6784">
        <v>3</v>
      </c>
      <c r="G6784">
        <v>3</v>
      </c>
      <c r="H6784">
        <v>3</v>
      </c>
      <c r="I6784">
        <v>1</v>
      </c>
      <c r="J6784">
        <v>0.35</v>
      </c>
      <c r="K6784">
        <v>2.1999999999999999E-2</v>
      </c>
      <c r="L6784">
        <v>108</v>
      </c>
      <c r="M6784">
        <v>30</v>
      </c>
      <c r="N6784">
        <v>0</v>
      </c>
      <c r="O6784" t="s">
        <v>43</v>
      </c>
      <c r="P6784">
        <v>0</v>
      </c>
      <c r="Q6784">
        <f t="shared" si="316"/>
        <v>4</v>
      </c>
      <c r="R6784">
        <v>82</v>
      </c>
      <c r="S6784" t="str">
        <f t="shared" si="315"/>
        <v>R</v>
      </c>
      <c r="T6784">
        <v>83</v>
      </c>
      <c r="U6784">
        <v>83</v>
      </c>
      <c r="V6784">
        <v>1</v>
      </c>
      <c r="W6784" t="s">
        <v>44</v>
      </c>
      <c r="X6784">
        <v>2.6334228515625</v>
      </c>
      <c r="Y6784" t="s">
        <v>1982</v>
      </c>
      <c r="Z6784">
        <v>0.34962493033993097</v>
      </c>
      <c r="AA6784">
        <v>1</v>
      </c>
      <c r="AB6784">
        <v>4.74322090502001</v>
      </c>
      <c r="AC6784">
        <v>-0.85724766533686103</v>
      </c>
      <c r="AD6784">
        <v>8.9778571734357897E-4</v>
      </c>
      <c r="AE6784">
        <v>0.95001120541745299</v>
      </c>
      <c r="AF6784">
        <v>3.8855050215605498E-3</v>
      </c>
      <c r="AG6784">
        <v>34</v>
      </c>
      <c r="AH6784" t="s">
        <v>4568</v>
      </c>
      <c r="AI6784">
        <v>106.553565094333</v>
      </c>
      <c r="AJ6784">
        <v>1</v>
      </c>
      <c r="AK6784">
        <v>5757.9052306938102</v>
      </c>
      <c r="AL6784">
        <v>-0.103541780312936</v>
      </c>
      <c r="AM6784">
        <v>1.7271769256827201</v>
      </c>
      <c r="AN6784">
        <v>439.01340919282097</v>
      </c>
      <c r="AO6784">
        <v>7.5438216559902598</v>
      </c>
      <c r="AP6784">
        <v>2</v>
      </c>
      <c r="AQ6784" t="s">
        <v>48</v>
      </c>
      <c r="AR6784">
        <v>0</v>
      </c>
      <c r="AS6784" t="s">
        <v>42</v>
      </c>
    </row>
    <row r="6785" spans="1:45" x14ac:dyDescent="0.25">
      <c r="A6785">
        <v>18</v>
      </c>
      <c r="B6785">
        <v>3</v>
      </c>
      <c r="C6785" t="str">
        <f t="shared" si="317"/>
        <v>r3-t3</v>
      </c>
      <c r="D6785">
        <v>3</v>
      </c>
      <c r="E6785">
        <v>3</v>
      </c>
      <c r="F6785">
        <v>3</v>
      </c>
      <c r="G6785">
        <v>3</v>
      </c>
      <c r="H6785">
        <v>3</v>
      </c>
      <c r="I6785">
        <v>1</v>
      </c>
      <c r="J6785">
        <v>0.35</v>
      </c>
      <c r="K6785">
        <v>2.1999999999999999E-2</v>
      </c>
      <c r="L6785">
        <v>108</v>
      </c>
      <c r="M6785">
        <v>30</v>
      </c>
      <c r="N6785">
        <v>0</v>
      </c>
      <c r="O6785" t="s">
        <v>43</v>
      </c>
      <c r="P6785">
        <v>0</v>
      </c>
      <c r="Q6785">
        <f t="shared" si="316"/>
        <v>4</v>
      </c>
      <c r="R6785">
        <v>83</v>
      </c>
      <c r="S6785" t="str">
        <f t="shared" si="315"/>
        <v>L</v>
      </c>
      <c r="T6785">
        <v>84</v>
      </c>
      <c r="U6785">
        <v>84</v>
      </c>
      <c r="V6785">
        <v>1</v>
      </c>
      <c r="W6785" t="s">
        <v>44</v>
      </c>
      <c r="X6785">
        <v>2.7165832519531201</v>
      </c>
      <c r="Y6785" t="s">
        <v>1978</v>
      </c>
      <c r="Z6785">
        <v>0.349843664920238</v>
      </c>
      <c r="AA6785">
        <v>1</v>
      </c>
      <c r="AB6785">
        <v>6.13167509219842</v>
      </c>
      <c r="AC6785">
        <v>-0.89388813919874899</v>
      </c>
      <c r="AD6785">
        <v>1.70678688832347E-3</v>
      </c>
      <c r="AE6785">
        <v>0.87861916669819495</v>
      </c>
      <c r="AF6785">
        <v>2.70899082732305E-2</v>
      </c>
      <c r="AG6785">
        <v>34</v>
      </c>
      <c r="AH6785" t="s">
        <v>4569</v>
      </c>
      <c r="AI6785">
        <v>106.447954412485</v>
      </c>
      <c r="AJ6785">
        <v>1</v>
      </c>
      <c r="AK6785">
        <v>4905.0379940677003</v>
      </c>
      <c r="AL6785">
        <v>-0.106978739085304</v>
      </c>
      <c r="AM6785">
        <v>0.66060711519821602</v>
      </c>
      <c r="AN6785">
        <v>431.39418222319603</v>
      </c>
      <c r="AO6785">
        <v>3.2365501409283799</v>
      </c>
      <c r="AP6785">
        <v>2</v>
      </c>
      <c r="AQ6785" t="s">
        <v>48</v>
      </c>
      <c r="AR6785">
        <v>0</v>
      </c>
      <c r="AS6785" t="s">
        <v>42</v>
      </c>
    </row>
    <row r="6786" spans="1:45" x14ac:dyDescent="0.25">
      <c r="A6786">
        <v>18</v>
      </c>
      <c r="B6786">
        <v>3</v>
      </c>
      <c r="C6786" t="str">
        <f t="shared" si="317"/>
        <v>r3-t3</v>
      </c>
      <c r="D6786">
        <v>3</v>
      </c>
      <c r="E6786">
        <v>3</v>
      </c>
      <c r="F6786">
        <v>3</v>
      </c>
      <c r="G6786">
        <v>3</v>
      </c>
      <c r="H6786">
        <v>3</v>
      </c>
      <c r="I6786">
        <v>1</v>
      </c>
      <c r="J6786">
        <v>0.35</v>
      </c>
      <c r="K6786">
        <v>2.1999999999999999E-2</v>
      </c>
      <c r="L6786">
        <v>108</v>
      </c>
      <c r="M6786">
        <v>30</v>
      </c>
      <c r="N6786">
        <v>0</v>
      </c>
      <c r="O6786" t="s">
        <v>43</v>
      </c>
      <c r="P6786">
        <v>0</v>
      </c>
      <c r="Q6786">
        <f t="shared" si="316"/>
        <v>4</v>
      </c>
      <c r="R6786">
        <v>84</v>
      </c>
      <c r="S6786" t="str">
        <f t="shared" ref="S6786:S6849" si="318">IF(MOD(R6786,2)=0,"R","L")</f>
        <v>R</v>
      </c>
      <c r="T6786">
        <v>85</v>
      </c>
      <c r="U6786">
        <v>85</v>
      </c>
      <c r="V6786">
        <v>1</v>
      </c>
      <c r="W6786" t="s">
        <v>44</v>
      </c>
      <c r="X6786">
        <v>2.73321533203125</v>
      </c>
      <c r="Y6786" t="s">
        <v>2146</v>
      </c>
      <c r="Z6786">
        <v>0.35005943923565902</v>
      </c>
      <c r="AA6786">
        <v>2</v>
      </c>
      <c r="AB6786">
        <v>5.8890772045539501</v>
      </c>
      <c r="AC6786">
        <v>-0.43444415995257601</v>
      </c>
      <c r="AD6786">
        <v>3.16021881088552E-3</v>
      </c>
      <c r="AE6786">
        <v>1.0147565935165299</v>
      </c>
      <c r="AF6786">
        <v>1.4642827406054101E-2</v>
      </c>
      <c r="AG6786">
        <v>38</v>
      </c>
      <c r="AH6786" t="s">
        <v>4570</v>
      </c>
      <c r="AI6786">
        <v>106.658578056162</v>
      </c>
      <c r="AJ6786">
        <v>1</v>
      </c>
      <c r="AK6786">
        <v>2666.1040937098901</v>
      </c>
      <c r="AL6786">
        <v>-0.59667126403369897</v>
      </c>
      <c r="AM6786">
        <v>2.1175912736761</v>
      </c>
      <c r="AN6786">
        <v>365.13975216149203</v>
      </c>
      <c r="AO6786">
        <v>14.001269955038</v>
      </c>
      <c r="AP6786">
        <v>2</v>
      </c>
      <c r="AQ6786" t="s">
        <v>48</v>
      </c>
      <c r="AR6786">
        <v>0</v>
      </c>
      <c r="AS6786" t="s">
        <v>42</v>
      </c>
    </row>
    <row r="6787" spans="1:45" x14ac:dyDescent="0.25">
      <c r="A6787">
        <v>18</v>
      </c>
      <c r="B6787">
        <v>3</v>
      </c>
      <c r="C6787" t="str">
        <f t="shared" si="317"/>
        <v>r3-t3</v>
      </c>
      <c r="D6787">
        <v>3</v>
      </c>
      <c r="E6787">
        <v>3</v>
      </c>
      <c r="F6787">
        <v>3</v>
      </c>
      <c r="G6787">
        <v>3</v>
      </c>
      <c r="H6787">
        <v>3</v>
      </c>
      <c r="I6787">
        <v>1</v>
      </c>
      <c r="J6787">
        <v>0.35</v>
      </c>
      <c r="K6787">
        <v>2.1999999999999999E-2</v>
      </c>
      <c r="L6787">
        <v>108</v>
      </c>
      <c r="M6787">
        <v>30</v>
      </c>
      <c r="N6787">
        <v>0</v>
      </c>
      <c r="O6787" t="s">
        <v>43</v>
      </c>
      <c r="P6787">
        <v>0</v>
      </c>
      <c r="Q6787">
        <f t="shared" ref="Q6787:Q6850" si="319">ROUNDDOWN(R6787/20,0)</f>
        <v>4</v>
      </c>
      <c r="R6787">
        <v>85</v>
      </c>
      <c r="S6787" t="str">
        <f t="shared" si="318"/>
        <v>L</v>
      </c>
      <c r="T6787">
        <v>86</v>
      </c>
      <c r="U6787">
        <v>86</v>
      </c>
      <c r="V6787">
        <v>1</v>
      </c>
      <c r="W6787" t="s">
        <v>44</v>
      </c>
      <c r="X6787">
        <v>2.64984130859375</v>
      </c>
      <c r="Y6787" t="s">
        <v>2423</v>
      </c>
      <c r="Z6787">
        <v>0.34977918514454498</v>
      </c>
      <c r="AA6787">
        <v>1</v>
      </c>
      <c r="AB6787">
        <v>11.1586107242648</v>
      </c>
      <c r="AC6787">
        <v>-0.309327439124569</v>
      </c>
      <c r="AD6787">
        <v>2.1280725862952701E-3</v>
      </c>
      <c r="AE6787">
        <v>0.93298416670026596</v>
      </c>
      <c r="AF6787">
        <v>2.11029918735171E-2</v>
      </c>
      <c r="AG6787">
        <v>35</v>
      </c>
      <c r="AH6787" t="s">
        <v>4571</v>
      </c>
      <c r="AI6787">
        <v>106.398695690902</v>
      </c>
      <c r="AJ6787">
        <v>2</v>
      </c>
      <c r="AK6787">
        <v>6480.2595925161504</v>
      </c>
      <c r="AL6787">
        <v>-4.44594447723487E-2</v>
      </c>
      <c r="AM6787">
        <v>1.4200543019502201</v>
      </c>
      <c r="AN6787">
        <v>441.67809461289801</v>
      </c>
      <c r="AO6787">
        <v>2.5159660720189598</v>
      </c>
      <c r="AP6787">
        <v>2</v>
      </c>
      <c r="AQ6787" t="s">
        <v>48</v>
      </c>
      <c r="AR6787">
        <v>0</v>
      </c>
      <c r="AS6787" t="s">
        <v>42</v>
      </c>
    </row>
    <row r="6788" spans="1:45" x14ac:dyDescent="0.25">
      <c r="A6788">
        <v>18</v>
      </c>
      <c r="B6788">
        <v>3</v>
      </c>
      <c r="C6788" t="str">
        <f t="shared" ref="C6788:C6851" si="320">"r"&amp;G6788&amp;"-t"&amp;F6788</f>
        <v>r3-t3</v>
      </c>
      <c r="D6788">
        <v>3</v>
      </c>
      <c r="E6788">
        <v>3</v>
      </c>
      <c r="F6788">
        <v>3</v>
      </c>
      <c r="G6788">
        <v>3</v>
      </c>
      <c r="H6788">
        <v>3</v>
      </c>
      <c r="I6788">
        <v>1</v>
      </c>
      <c r="J6788">
        <v>0.35</v>
      </c>
      <c r="K6788">
        <v>2.1999999999999999E-2</v>
      </c>
      <c r="L6788">
        <v>108</v>
      </c>
      <c r="M6788">
        <v>30</v>
      </c>
      <c r="N6788">
        <v>0</v>
      </c>
      <c r="O6788" t="s">
        <v>43</v>
      </c>
      <c r="P6788">
        <v>0</v>
      </c>
      <c r="Q6788">
        <f t="shared" si="319"/>
        <v>4</v>
      </c>
      <c r="R6788">
        <v>86</v>
      </c>
      <c r="S6788" t="str">
        <f t="shared" si="318"/>
        <v>R</v>
      </c>
      <c r="T6788">
        <v>87</v>
      </c>
      <c r="U6788">
        <v>87</v>
      </c>
      <c r="V6788">
        <v>1</v>
      </c>
      <c r="W6788" t="s">
        <v>44</v>
      </c>
      <c r="X6788">
        <v>3.8866882324218701</v>
      </c>
      <c r="Y6788" t="s">
        <v>2531</v>
      </c>
      <c r="Z6788">
        <v>0.35079121053093498</v>
      </c>
      <c r="AA6788">
        <v>2</v>
      </c>
      <c r="AB6788">
        <v>8.4620653459899398</v>
      </c>
      <c r="AC6788">
        <v>-0.63959622935038496</v>
      </c>
      <c r="AD6788">
        <v>1.6969240386523201E-3</v>
      </c>
      <c r="AE6788">
        <v>0.81808792683808196</v>
      </c>
      <c r="AF6788">
        <v>3.0151042497134E-2</v>
      </c>
      <c r="AG6788">
        <v>61</v>
      </c>
      <c r="AH6788" t="s">
        <v>4572</v>
      </c>
      <c r="AI6788">
        <v>106.608979820992</v>
      </c>
      <c r="AJ6788">
        <v>2</v>
      </c>
      <c r="AK6788">
        <v>6553.7338785559105</v>
      </c>
      <c r="AL6788">
        <v>-0.33060234793926002</v>
      </c>
      <c r="AM6788">
        <v>1.0820473498477701</v>
      </c>
      <c r="AN6788">
        <v>329.50861122588202</v>
      </c>
      <c r="AO6788">
        <v>11.4882472272415</v>
      </c>
      <c r="AP6788">
        <v>2</v>
      </c>
      <c r="AQ6788" t="s">
        <v>48</v>
      </c>
      <c r="AR6788">
        <v>0</v>
      </c>
      <c r="AS6788" t="s">
        <v>42</v>
      </c>
    </row>
    <row r="6789" spans="1:45" x14ac:dyDescent="0.25">
      <c r="A6789">
        <v>18</v>
      </c>
      <c r="B6789">
        <v>3</v>
      </c>
      <c r="C6789" t="str">
        <f t="shared" si="320"/>
        <v>r3-t3</v>
      </c>
      <c r="D6789">
        <v>3</v>
      </c>
      <c r="E6789">
        <v>3</v>
      </c>
      <c r="F6789">
        <v>3</v>
      </c>
      <c r="G6789">
        <v>3</v>
      </c>
      <c r="H6789">
        <v>3</v>
      </c>
      <c r="I6789">
        <v>1</v>
      </c>
      <c r="J6789">
        <v>0.35</v>
      </c>
      <c r="K6789">
        <v>2.1999999999999999E-2</v>
      </c>
      <c r="L6789">
        <v>108</v>
      </c>
      <c r="M6789">
        <v>30</v>
      </c>
      <c r="N6789">
        <v>0</v>
      </c>
      <c r="O6789" t="s">
        <v>43</v>
      </c>
      <c r="P6789">
        <v>0</v>
      </c>
      <c r="Q6789">
        <f t="shared" si="319"/>
        <v>4</v>
      </c>
      <c r="R6789">
        <v>87</v>
      </c>
      <c r="S6789" t="str">
        <f t="shared" si="318"/>
        <v>L</v>
      </c>
      <c r="T6789">
        <v>88</v>
      </c>
      <c r="U6789">
        <v>88</v>
      </c>
      <c r="V6789">
        <v>1</v>
      </c>
      <c r="W6789" t="s">
        <v>44</v>
      </c>
      <c r="X6789">
        <v>1.9997863769531199</v>
      </c>
      <c r="Y6789" t="s">
        <v>2194</v>
      </c>
      <c r="Z6789">
        <v>0.35093616148544399</v>
      </c>
      <c r="AA6789">
        <v>1</v>
      </c>
      <c r="AB6789">
        <v>7.8854488938158598</v>
      </c>
      <c r="AC6789">
        <v>-0.83340316289224603</v>
      </c>
      <c r="AD6789">
        <v>2.81240154937257E-3</v>
      </c>
      <c r="AE6789">
        <v>0.98539722981427902</v>
      </c>
      <c r="AF6789">
        <v>1.5639487712360199E-2</v>
      </c>
      <c r="AG6789">
        <v>20</v>
      </c>
      <c r="AH6789" t="s">
        <v>4573</v>
      </c>
      <c r="AI6789">
        <v>107.11313609957</v>
      </c>
      <c r="AJ6789">
        <v>1</v>
      </c>
      <c r="AK6789">
        <v>2733.77788344591</v>
      </c>
      <c r="AL6789">
        <v>-0.19068873409867601</v>
      </c>
      <c r="AM6789">
        <v>0.91039604468609903</v>
      </c>
      <c r="AN6789">
        <v>413.91454465091101</v>
      </c>
      <c r="AO6789">
        <v>2.5903615693165301</v>
      </c>
      <c r="AP6789">
        <v>2</v>
      </c>
      <c r="AQ6789" t="s">
        <v>48</v>
      </c>
      <c r="AR6789">
        <v>0</v>
      </c>
      <c r="AS6789" t="s">
        <v>42</v>
      </c>
    </row>
    <row r="6790" spans="1:45" x14ac:dyDescent="0.25">
      <c r="A6790">
        <v>18</v>
      </c>
      <c r="B6790">
        <v>3</v>
      </c>
      <c r="C6790" t="str">
        <f t="shared" si="320"/>
        <v>r3-t3</v>
      </c>
      <c r="D6790">
        <v>3</v>
      </c>
      <c r="E6790">
        <v>3</v>
      </c>
      <c r="F6790">
        <v>3</v>
      </c>
      <c r="G6790">
        <v>3</v>
      </c>
      <c r="H6790">
        <v>3</v>
      </c>
      <c r="I6790">
        <v>1</v>
      </c>
      <c r="J6790">
        <v>0.35</v>
      </c>
      <c r="K6790">
        <v>2.1999999999999999E-2</v>
      </c>
      <c r="L6790">
        <v>108</v>
      </c>
      <c r="M6790">
        <v>30</v>
      </c>
      <c r="N6790">
        <v>0</v>
      </c>
      <c r="O6790" t="s">
        <v>43</v>
      </c>
      <c r="P6790">
        <v>0</v>
      </c>
      <c r="Q6790">
        <f t="shared" si="319"/>
        <v>4</v>
      </c>
      <c r="R6790">
        <v>88</v>
      </c>
      <c r="S6790" t="str">
        <f t="shared" si="318"/>
        <v>R</v>
      </c>
      <c r="T6790">
        <v>89</v>
      </c>
      <c r="U6790">
        <v>89</v>
      </c>
      <c r="V6790">
        <v>1</v>
      </c>
      <c r="W6790" t="s">
        <v>44</v>
      </c>
      <c r="X6790">
        <v>2.5333557128906201</v>
      </c>
      <c r="Y6790" t="s">
        <v>1977</v>
      </c>
      <c r="Z6790">
        <v>0.352291423894874</v>
      </c>
      <c r="AA6790">
        <v>1</v>
      </c>
      <c r="AB6790">
        <v>9.6945845012981202</v>
      </c>
      <c r="AC6790">
        <v>-0.60231229231226902</v>
      </c>
      <c r="AD6790">
        <v>4.2567404537736603E-3</v>
      </c>
      <c r="AE6790">
        <v>0.94218140868779099</v>
      </c>
      <c r="AF6790">
        <v>1.5503541136492599E-2</v>
      </c>
      <c r="AG6790">
        <v>32</v>
      </c>
      <c r="AH6790" t="s">
        <v>4574</v>
      </c>
      <c r="AI6790">
        <v>108.64037888193801</v>
      </c>
      <c r="AJ6790">
        <v>1</v>
      </c>
      <c r="AK6790">
        <v>4119.27379570415</v>
      </c>
      <c r="AL6790">
        <v>-0.435360376704097</v>
      </c>
      <c r="AM6790">
        <v>1.41724340330514</v>
      </c>
      <c r="AN6790">
        <v>413.23642521904401</v>
      </c>
      <c r="AO6790">
        <v>5.2069857348010604</v>
      </c>
      <c r="AP6790">
        <v>2</v>
      </c>
      <c r="AQ6790" t="s">
        <v>48</v>
      </c>
      <c r="AR6790">
        <v>0</v>
      </c>
      <c r="AS6790" t="s">
        <v>42</v>
      </c>
    </row>
    <row r="6791" spans="1:45" x14ac:dyDescent="0.25">
      <c r="A6791">
        <v>18</v>
      </c>
      <c r="B6791">
        <v>3</v>
      </c>
      <c r="C6791" t="str">
        <f t="shared" si="320"/>
        <v>r3-t3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1</v>
      </c>
      <c r="J6791">
        <v>0.35</v>
      </c>
      <c r="K6791">
        <v>2.1999999999999999E-2</v>
      </c>
      <c r="L6791">
        <v>108</v>
      </c>
      <c r="M6791">
        <v>30</v>
      </c>
      <c r="N6791">
        <v>0</v>
      </c>
      <c r="O6791" t="s">
        <v>43</v>
      </c>
      <c r="P6791">
        <v>0</v>
      </c>
      <c r="Q6791">
        <f t="shared" si="319"/>
        <v>4</v>
      </c>
      <c r="R6791">
        <v>89</v>
      </c>
      <c r="S6791" t="str">
        <f t="shared" si="318"/>
        <v>L</v>
      </c>
      <c r="T6791">
        <v>90</v>
      </c>
      <c r="U6791">
        <v>90</v>
      </c>
      <c r="V6791">
        <v>1</v>
      </c>
      <c r="W6791" t="s">
        <v>44</v>
      </c>
      <c r="X6791">
        <v>2.40008544921875</v>
      </c>
      <c r="Y6791" t="s">
        <v>3745</v>
      </c>
      <c r="Z6791">
        <v>0.35211208203694899</v>
      </c>
      <c r="AA6791">
        <v>1</v>
      </c>
      <c r="AB6791">
        <v>7.6788267107512196</v>
      </c>
      <c r="AC6791">
        <v>-0.54570261589791802</v>
      </c>
      <c r="AD6791">
        <v>7.4537093699439299E-3</v>
      </c>
      <c r="AE6791">
        <v>0.93275847453592198</v>
      </c>
      <c r="AF6791">
        <v>1.2673571914735801E-2</v>
      </c>
      <c r="AG6791">
        <v>27</v>
      </c>
      <c r="AH6791" t="s">
        <v>4575</v>
      </c>
      <c r="AI6791">
        <v>109.26070184032</v>
      </c>
      <c r="AJ6791">
        <v>1</v>
      </c>
      <c r="AK6791">
        <v>5853.9574168266199</v>
      </c>
      <c r="AL6791">
        <v>-0.10405889492283101</v>
      </c>
      <c r="AM6791">
        <v>1.45933476139008</v>
      </c>
      <c r="AN6791">
        <v>513.69569653288295</v>
      </c>
      <c r="AO6791">
        <v>4.5044713969225896</v>
      </c>
      <c r="AP6791">
        <v>2</v>
      </c>
      <c r="AQ6791" t="s">
        <v>48</v>
      </c>
      <c r="AR6791">
        <v>0</v>
      </c>
      <c r="AS6791" t="s">
        <v>42</v>
      </c>
    </row>
    <row r="6792" spans="1:45" x14ac:dyDescent="0.25">
      <c r="A6792">
        <v>18</v>
      </c>
      <c r="B6792">
        <v>3</v>
      </c>
      <c r="C6792" t="str">
        <f t="shared" si="320"/>
        <v>r3-t3</v>
      </c>
      <c r="D6792">
        <v>3</v>
      </c>
      <c r="E6792">
        <v>3</v>
      </c>
      <c r="F6792">
        <v>3</v>
      </c>
      <c r="G6792">
        <v>3</v>
      </c>
      <c r="H6792">
        <v>3</v>
      </c>
      <c r="I6792">
        <v>1</v>
      </c>
      <c r="J6792">
        <v>0.35</v>
      </c>
      <c r="K6792">
        <v>2.1999999999999999E-2</v>
      </c>
      <c r="L6792">
        <v>108</v>
      </c>
      <c r="M6792">
        <v>30</v>
      </c>
      <c r="N6792">
        <v>0</v>
      </c>
      <c r="O6792" t="s">
        <v>43</v>
      </c>
      <c r="P6792">
        <v>0</v>
      </c>
      <c r="Q6792">
        <f t="shared" si="319"/>
        <v>4</v>
      </c>
      <c r="R6792">
        <v>90</v>
      </c>
      <c r="S6792" t="str">
        <f t="shared" si="318"/>
        <v>R</v>
      </c>
      <c r="T6792">
        <v>91</v>
      </c>
      <c r="U6792">
        <v>91</v>
      </c>
      <c r="V6792">
        <v>1</v>
      </c>
      <c r="W6792" t="s">
        <v>44</v>
      </c>
      <c r="X6792">
        <v>2.46685791015625</v>
      </c>
      <c r="Y6792" t="s">
        <v>2923</v>
      </c>
      <c r="Z6792">
        <v>0.35088429957603201</v>
      </c>
      <c r="AA6792">
        <v>1</v>
      </c>
      <c r="AB6792">
        <v>8.4570376017991808</v>
      </c>
      <c r="AC6792">
        <v>-0.53135304283481399</v>
      </c>
      <c r="AD6792">
        <v>1.4932027164244E-3</v>
      </c>
      <c r="AE6792">
        <v>0.91962420942993295</v>
      </c>
      <c r="AF6792">
        <v>2.3782915020437199E-2</v>
      </c>
      <c r="AG6792">
        <v>32</v>
      </c>
      <c r="AH6792" t="s">
        <v>4576</v>
      </c>
      <c r="AI6792">
        <v>106.20105991001</v>
      </c>
      <c r="AJ6792">
        <v>1</v>
      </c>
      <c r="AK6792">
        <v>3417.4516595299301</v>
      </c>
      <c r="AL6792">
        <v>-0.26783414122452298</v>
      </c>
      <c r="AM6792">
        <v>2.2877362791196298</v>
      </c>
      <c r="AN6792">
        <v>333.131112724427</v>
      </c>
      <c r="AO6792">
        <v>7.8885521881124498</v>
      </c>
      <c r="AP6792">
        <v>2</v>
      </c>
      <c r="AQ6792" t="s">
        <v>48</v>
      </c>
      <c r="AR6792">
        <v>0</v>
      </c>
      <c r="AS6792" t="s">
        <v>42</v>
      </c>
    </row>
    <row r="6793" spans="1:45" x14ac:dyDescent="0.25">
      <c r="A6793">
        <v>18</v>
      </c>
      <c r="B6793">
        <v>3</v>
      </c>
      <c r="C6793" t="str">
        <f t="shared" si="320"/>
        <v>r3-t3</v>
      </c>
      <c r="D6793">
        <v>3</v>
      </c>
      <c r="E6793">
        <v>3</v>
      </c>
      <c r="F6793">
        <v>3</v>
      </c>
      <c r="G6793">
        <v>3</v>
      </c>
      <c r="H6793">
        <v>3</v>
      </c>
      <c r="I6793">
        <v>1</v>
      </c>
      <c r="J6793">
        <v>0.35</v>
      </c>
      <c r="K6793">
        <v>2.1999999999999999E-2</v>
      </c>
      <c r="L6793">
        <v>108</v>
      </c>
      <c r="M6793">
        <v>30</v>
      </c>
      <c r="N6793">
        <v>0</v>
      </c>
      <c r="O6793" t="s">
        <v>43</v>
      </c>
      <c r="P6793">
        <v>0</v>
      </c>
      <c r="Q6793">
        <f t="shared" si="319"/>
        <v>4</v>
      </c>
      <c r="R6793">
        <v>91</v>
      </c>
      <c r="S6793" t="str">
        <f t="shared" si="318"/>
        <v>L</v>
      </c>
      <c r="T6793">
        <v>92</v>
      </c>
      <c r="U6793">
        <v>92</v>
      </c>
      <c r="V6793">
        <v>1</v>
      </c>
      <c r="W6793" t="s">
        <v>44</v>
      </c>
      <c r="X6793">
        <v>2.6166687011718701</v>
      </c>
      <c r="Y6793" t="s">
        <v>2118</v>
      </c>
      <c r="Z6793">
        <v>0.35058633027186598</v>
      </c>
      <c r="AA6793">
        <v>1</v>
      </c>
      <c r="AB6793">
        <v>5.05457801868498</v>
      </c>
      <c r="AC6793">
        <v>-1.0715958025663399</v>
      </c>
      <c r="AD6793">
        <v>5.7900250741738301E-3</v>
      </c>
      <c r="AE6793">
        <v>0.87528884389453698</v>
      </c>
      <c r="AF6793">
        <v>1.02133445322604E-2</v>
      </c>
      <c r="AG6793">
        <v>33</v>
      </c>
      <c r="AH6793" t="s">
        <v>4577</v>
      </c>
      <c r="AI6793">
        <v>105.329331474048</v>
      </c>
      <c r="AJ6793">
        <v>3</v>
      </c>
      <c r="AK6793">
        <v>3545.3461118640498</v>
      </c>
      <c r="AL6793">
        <v>-0.485165475213716</v>
      </c>
      <c r="AM6793">
        <v>1.3160694870493601</v>
      </c>
      <c r="AN6793">
        <v>386.91593992857599</v>
      </c>
      <c r="AO6793">
        <v>15.1780767006889</v>
      </c>
      <c r="AP6793">
        <v>2</v>
      </c>
      <c r="AQ6793" t="s">
        <v>48</v>
      </c>
      <c r="AR6793">
        <v>0</v>
      </c>
      <c r="AS6793" t="s">
        <v>42</v>
      </c>
    </row>
    <row r="6794" spans="1:45" x14ac:dyDescent="0.25">
      <c r="A6794">
        <v>18</v>
      </c>
      <c r="B6794">
        <v>3</v>
      </c>
      <c r="C6794" t="str">
        <f t="shared" si="320"/>
        <v>r3-t3</v>
      </c>
      <c r="D6794">
        <v>3</v>
      </c>
      <c r="E6794">
        <v>3</v>
      </c>
      <c r="F6794">
        <v>3</v>
      </c>
      <c r="G6794">
        <v>3</v>
      </c>
      <c r="H6794">
        <v>3</v>
      </c>
      <c r="I6794">
        <v>1</v>
      </c>
      <c r="J6794">
        <v>0.35</v>
      </c>
      <c r="K6794">
        <v>2.1999999999999999E-2</v>
      </c>
      <c r="L6794">
        <v>108</v>
      </c>
      <c r="M6794">
        <v>30</v>
      </c>
      <c r="N6794">
        <v>0</v>
      </c>
      <c r="O6794" t="s">
        <v>43</v>
      </c>
      <c r="P6794">
        <v>0</v>
      </c>
      <c r="Q6794">
        <f t="shared" si="319"/>
        <v>4</v>
      </c>
      <c r="R6794">
        <v>92</v>
      </c>
      <c r="S6794" t="str">
        <f t="shared" si="318"/>
        <v>R</v>
      </c>
      <c r="T6794">
        <v>93</v>
      </c>
      <c r="U6794">
        <v>93</v>
      </c>
      <c r="V6794">
        <v>1</v>
      </c>
      <c r="W6794" t="s">
        <v>44</v>
      </c>
      <c r="X6794">
        <v>3.3175964355468701</v>
      </c>
      <c r="Y6794" t="s">
        <v>2315</v>
      </c>
      <c r="Z6794">
        <v>0.35035266562174899</v>
      </c>
      <c r="AA6794">
        <v>1</v>
      </c>
      <c r="AB6794">
        <v>8.80486522573357</v>
      </c>
      <c r="AC6794">
        <v>-0.41469524823266801</v>
      </c>
      <c r="AD6794">
        <v>1.62633949209398E-3</v>
      </c>
      <c r="AE6794">
        <v>1.0889041337731</v>
      </c>
      <c r="AF6794">
        <v>2.3922897668163998E-2</v>
      </c>
      <c r="AG6794">
        <v>48</v>
      </c>
      <c r="AH6794" t="s">
        <v>4578</v>
      </c>
      <c r="AI6794">
        <v>106.497604699779</v>
      </c>
      <c r="AJ6794">
        <v>2</v>
      </c>
      <c r="AK6794">
        <v>7013.2792299469602</v>
      </c>
      <c r="AL6794">
        <v>-6.8292982365010593E-2</v>
      </c>
      <c r="AM6794">
        <v>2.2937943266034502</v>
      </c>
      <c r="AN6794">
        <v>559.470407668142</v>
      </c>
      <c r="AO6794">
        <v>18.282828508738</v>
      </c>
      <c r="AP6794">
        <v>2</v>
      </c>
      <c r="AQ6794" t="s">
        <v>48</v>
      </c>
      <c r="AR6794">
        <v>0</v>
      </c>
      <c r="AS6794" t="s">
        <v>42</v>
      </c>
    </row>
    <row r="6795" spans="1:45" x14ac:dyDescent="0.25">
      <c r="A6795">
        <v>18</v>
      </c>
      <c r="B6795">
        <v>3</v>
      </c>
      <c r="C6795" t="str">
        <f t="shared" si="320"/>
        <v>r3-t3</v>
      </c>
      <c r="D6795">
        <v>3</v>
      </c>
      <c r="E6795">
        <v>3</v>
      </c>
      <c r="F6795">
        <v>3</v>
      </c>
      <c r="G6795">
        <v>3</v>
      </c>
      <c r="H6795">
        <v>3</v>
      </c>
      <c r="I6795">
        <v>1</v>
      </c>
      <c r="J6795">
        <v>0.35</v>
      </c>
      <c r="K6795">
        <v>2.1999999999999999E-2</v>
      </c>
      <c r="L6795">
        <v>108</v>
      </c>
      <c r="M6795">
        <v>30</v>
      </c>
      <c r="N6795">
        <v>0</v>
      </c>
      <c r="O6795" t="s">
        <v>43</v>
      </c>
      <c r="P6795">
        <v>0</v>
      </c>
      <c r="Q6795">
        <f t="shared" si="319"/>
        <v>4</v>
      </c>
      <c r="R6795">
        <v>93</v>
      </c>
      <c r="S6795" t="str">
        <f t="shared" si="318"/>
        <v>L</v>
      </c>
      <c r="T6795">
        <v>94</v>
      </c>
      <c r="U6795">
        <v>94</v>
      </c>
      <c r="V6795">
        <v>1</v>
      </c>
      <c r="W6795" t="s">
        <v>44</v>
      </c>
      <c r="X6795">
        <v>3.16717529296875</v>
      </c>
      <c r="Y6795" t="s">
        <v>2166</v>
      </c>
      <c r="Z6795">
        <v>0.35104693008583898</v>
      </c>
      <c r="AA6795">
        <v>1</v>
      </c>
      <c r="AB6795">
        <v>6.0446268913090497</v>
      </c>
      <c r="AC6795">
        <v>-0.30568628875500498</v>
      </c>
      <c r="AD6795">
        <v>7.4322389610097705E-4</v>
      </c>
      <c r="AE6795">
        <v>0.72234252494312301</v>
      </c>
      <c r="AF6795">
        <v>4.9045139063764197E-2</v>
      </c>
      <c r="AG6795">
        <v>45</v>
      </c>
      <c r="AH6795" t="s">
        <v>4579</v>
      </c>
      <c r="AI6795">
        <v>105.392765954589</v>
      </c>
      <c r="AJ6795">
        <v>1</v>
      </c>
      <c r="AK6795">
        <v>2655.98421573522</v>
      </c>
      <c r="AL6795">
        <v>-0.823320367221408</v>
      </c>
      <c r="AM6795">
        <v>1.9056991795337499</v>
      </c>
      <c r="AN6795">
        <v>197.09506647715801</v>
      </c>
      <c r="AO6795">
        <v>8.0769444638587498</v>
      </c>
      <c r="AP6795">
        <v>2</v>
      </c>
      <c r="AQ6795" t="s">
        <v>48</v>
      </c>
      <c r="AR6795">
        <v>0</v>
      </c>
      <c r="AS6795" t="s">
        <v>42</v>
      </c>
    </row>
    <row r="6796" spans="1:45" x14ac:dyDescent="0.25">
      <c r="A6796">
        <v>18</v>
      </c>
      <c r="B6796">
        <v>3</v>
      </c>
      <c r="C6796" t="str">
        <f t="shared" si="320"/>
        <v>r3-t3</v>
      </c>
      <c r="D6796">
        <v>3</v>
      </c>
      <c r="E6796">
        <v>3</v>
      </c>
      <c r="F6796">
        <v>3</v>
      </c>
      <c r="G6796">
        <v>3</v>
      </c>
      <c r="H6796">
        <v>3</v>
      </c>
      <c r="I6796">
        <v>1</v>
      </c>
      <c r="J6796">
        <v>0.35</v>
      </c>
      <c r="K6796">
        <v>2.1999999999999999E-2</v>
      </c>
      <c r="L6796">
        <v>108</v>
      </c>
      <c r="M6796">
        <v>30</v>
      </c>
      <c r="N6796">
        <v>0</v>
      </c>
      <c r="O6796" t="s">
        <v>43</v>
      </c>
      <c r="P6796">
        <v>0</v>
      </c>
      <c r="Q6796">
        <f t="shared" si="319"/>
        <v>4</v>
      </c>
      <c r="R6796">
        <v>94</v>
      </c>
      <c r="S6796" t="str">
        <f t="shared" si="318"/>
        <v>R</v>
      </c>
      <c r="T6796">
        <v>95</v>
      </c>
      <c r="U6796">
        <v>95</v>
      </c>
      <c r="V6796">
        <v>1</v>
      </c>
      <c r="W6796" t="s">
        <v>44</v>
      </c>
      <c r="X6796">
        <v>3.36724853515625</v>
      </c>
      <c r="Y6796" t="s">
        <v>2294</v>
      </c>
      <c r="Z6796">
        <v>0.34865755828421002</v>
      </c>
      <c r="AA6796">
        <v>1</v>
      </c>
      <c r="AB6796">
        <v>6.67564315955845</v>
      </c>
      <c r="AC6796">
        <v>-1.0034740631885399</v>
      </c>
      <c r="AD6796">
        <v>1.4388113762998701E-3</v>
      </c>
      <c r="AE6796">
        <v>0.95576652064355105</v>
      </c>
      <c r="AF6796">
        <v>2.6863124314776301E-2</v>
      </c>
      <c r="AG6796">
        <v>48</v>
      </c>
      <c r="AH6796" t="s">
        <v>4580</v>
      </c>
      <c r="AI6796">
        <v>105.693746058606</v>
      </c>
      <c r="AJ6796">
        <v>1</v>
      </c>
      <c r="AK6796">
        <v>5681.5507161864998</v>
      </c>
      <c r="AL6796">
        <v>-0.12261955228320801</v>
      </c>
      <c r="AM6796">
        <v>1.10928979781669</v>
      </c>
      <c r="AN6796">
        <v>425.638682925061</v>
      </c>
      <c r="AO6796">
        <v>10.964919940581201</v>
      </c>
      <c r="AP6796">
        <v>2</v>
      </c>
      <c r="AQ6796" t="s">
        <v>48</v>
      </c>
      <c r="AR6796">
        <v>0</v>
      </c>
      <c r="AS6796" t="s">
        <v>42</v>
      </c>
    </row>
    <row r="6797" spans="1:45" x14ac:dyDescent="0.25">
      <c r="A6797">
        <v>18</v>
      </c>
      <c r="B6797">
        <v>3</v>
      </c>
      <c r="C6797" t="str">
        <f t="shared" si="320"/>
        <v>r3-t3</v>
      </c>
      <c r="D6797">
        <v>3</v>
      </c>
      <c r="E6797">
        <v>3</v>
      </c>
      <c r="F6797">
        <v>3</v>
      </c>
      <c r="G6797">
        <v>3</v>
      </c>
      <c r="H6797">
        <v>3</v>
      </c>
      <c r="I6797">
        <v>1</v>
      </c>
      <c r="J6797">
        <v>0.35</v>
      </c>
      <c r="K6797">
        <v>2.1999999999999999E-2</v>
      </c>
      <c r="L6797">
        <v>108</v>
      </c>
      <c r="M6797">
        <v>30</v>
      </c>
      <c r="N6797">
        <v>0</v>
      </c>
      <c r="O6797" t="s">
        <v>43</v>
      </c>
      <c r="P6797">
        <v>0</v>
      </c>
      <c r="Q6797">
        <f t="shared" si="319"/>
        <v>4</v>
      </c>
      <c r="R6797">
        <v>95</v>
      </c>
      <c r="S6797" t="str">
        <f t="shared" si="318"/>
        <v>L</v>
      </c>
      <c r="T6797">
        <v>96</v>
      </c>
      <c r="U6797">
        <v>96</v>
      </c>
      <c r="V6797">
        <v>1</v>
      </c>
      <c r="W6797" t="s">
        <v>44</v>
      </c>
      <c r="X6797">
        <v>2.64984130859375</v>
      </c>
      <c r="Y6797" t="s">
        <v>2022</v>
      </c>
      <c r="Z6797">
        <v>0.34813373507503398</v>
      </c>
      <c r="AA6797">
        <v>1</v>
      </c>
      <c r="AB6797">
        <v>4.2882251259264796</v>
      </c>
      <c r="AC6797">
        <v>-0.52989661613038197</v>
      </c>
      <c r="AD6797">
        <v>1.0877686348861001E-3</v>
      </c>
      <c r="AE6797">
        <v>0.58394442233451904</v>
      </c>
      <c r="AF6797">
        <v>5.9380645601757397E-2</v>
      </c>
      <c r="AG6797">
        <v>31</v>
      </c>
      <c r="AH6797" t="s">
        <v>4581</v>
      </c>
      <c r="AI6797">
        <v>107.592170433668</v>
      </c>
      <c r="AJ6797">
        <v>1</v>
      </c>
      <c r="AK6797">
        <v>4448.8824772644402</v>
      </c>
      <c r="AL6797">
        <v>-7.0274103922260994E-2</v>
      </c>
      <c r="AM6797">
        <v>1.1652754659228199</v>
      </c>
      <c r="AN6797">
        <v>496.68251474548299</v>
      </c>
      <c r="AO6797">
        <v>3.9724655317010602</v>
      </c>
      <c r="AP6797">
        <v>2</v>
      </c>
      <c r="AQ6797" t="s">
        <v>48</v>
      </c>
      <c r="AR6797">
        <v>0</v>
      </c>
      <c r="AS6797" t="s">
        <v>42</v>
      </c>
    </row>
    <row r="6798" spans="1:45" x14ac:dyDescent="0.25">
      <c r="A6798">
        <v>18</v>
      </c>
      <c r="B6798">
        <v>3</v>
      </c>
      <c r="C6798" t="str">
        <f t="shared" si="320"/>
        <v>r3-t3</v>
      </c>
      <c r="D6798">
        <v>3</v>
      </c>
      <c r="E6798">
        <v>3</v>
      </c>
      <c r="F6798">
        <v>3</v>
      </c>
      <c r="G6798">
        <v>3</v>
      </c>
      <c r="H6798">
        <v>3</v>
      </c>
      <c r="I6798">
        <v>1</v>
      </c>
      <c r="J6798">
        <v>0.35</v>
      </c>
      <c r="K6798">
        <v>2.1999999999999999E-2</v>
      </c>
      <c r="L6798">
        <v>108</v>
      </c>
      <c r="M6798">
        <v>30</v>
      </c>
      <c r="N6798">
        <v>0</v>
      </c>
      <c r="O6798" t="s">
        <v>43</v>
      </c>
      <c r="P6798">
        <v>0</v>
      </c>
      <c r="Q6798">
        <f t="shared" si="319"/>
        <v>4</v>
      </c>
      <c r="R6798">
        <v>96</v>
      </c>
      <c r="S6798" t="str">
        <f t="shared" si="318"/>
        <v>R</v>
      </c>
      <c r="T6798">
        <v>97</v>
      </c>
      <c r="U6798">
        <v>97</v>
      </c>
      <c r="V6798">
        <v>1</v>
      </c>
      <c r="W6798" t="s">
        <v>44</v>
      </c>
      <c r="X6798">
        <v>3.4470520019531201</v>
      </c>
      <c r="Y6798" t="s">
        <v>2062</v>
      </c>
      <c r="Z6798">
        <v>0.34965565208228599</v>
      </c>
      <c r="AA6798">
        <v>1</v>
      </c>
      <c r="AB6798">
        <v>5.2286244841787903</v>
      </c>
      <c r="AC6798">
        <v>-1.06918403084639</v>
      </c>
      <c r="AD6798">
        <v>1.9574044758051299E-3</v>
      </c>
      <c r="AE6798">
        <v>0.71759104802296803</v>
      </c>
      <c r="AF6798">
        <v>2.4145880357471599E-2</v>
      </c>
      <c r="AG6798">
        <v>50</v>
      </c>
      <c r="AH6798" t="s">
        <v>4582</v>
      </c>
      <c r="AI6798">
        <v>107.38133506945999</v>
      </c>
      <c r="AJ6798">
        <v>1</v>
      </c>
      <c r="AK6798">
        <v>3584.9849563386801</v>
      </c>
      <c r="AL6798">
        <v>-1.65617876139693E-2</v>
      </c>
      <c r="AM6798">
        <v>1.2152499776488099</v>
      </c>
      <c r="AN6798">
        <v>446.44643121626001</v>
      </c>
      <c r="AO6798">
        <v>5.03742229407856</v>
      </c>
      <c r="AP6798">
        <v>2</v>
      </c>
      <c r="AQ6798" t="s">
        <v>48</v>
      </c>
      <c r="AR6798">
        <v>0</v>
      </c>
      <c r="AS6798" t="s">
        <v>42</v>
      </c>
    </row>
    <row r="6799" spans="1:45" x14ac:dyDescent="0.25">
      <c r="A6799">
        <v>18</v>
      </c>
      <c r="B6799">
        <v>3</v>
      </c>
      <c r="C6799" t="str">
        <f t="shared" si="320"/>
        <v>r3-t3</v>
      </c>
      <c r="D6799">
        <v>3</v>
      </c>
      <c r="E6799">
        <v>3</v>
      </c>
      <c r="F6799">
        <v>3</v>
      </c>
      <c r="G6799">
        <v>3</v>
      </c>
      <c r="H6799">
        <v>3</v>
      </c>
      <c r="I6799">
        <v>1</v>
      </c>
      <c r="J6799">
        <v>0.35</v>
      </c>
      <c r="K6799">
        <v>2.1999999999999999E-2</v>
      </c>
      <c r="L6799">
        <v>108</v>
      </c>
      <c r="M6799">
        <v>30</v>
      </c>
      <c r="N6799">
        <v>0</v>
      </c>
      <c r="O6799" t="s">
        <v>43</v>
      </c>
      <c r="P6799">
        <v>0</v>
      </c>
      <c r="Q6799">
        <f t="shared" si="319"/>
        <v>4</v>
      </c>
      <c r="R6799">
        <v>97</v>
      </c>
      <c r="S6799" t="str">
        <f t="shared" si="318"/>
        <v>L</v>
      </c>
      <c r="T6799">
        <v>98</v>
      </c>
      <c r="U6799">
        <v>98</v>
      </c>
      <c r="V6799">
        <v>1</v>
      </c>
      <c r="W6799" t="s">
        <v>44</v>
      </c>
      <c r="X6799">
        <v>1.96624755859375</v>
      </c>
      <c r="Y6799" t="s">
        <v>2641</v>
      </c>
      <c r="Z6799">
        <v>0.34981389710497302</v>
      </c>
      <c r="AA6799">
        <v>2</v>
      </c>
      <c r="AB6799">
        <v>5.4433427643508203</v>
      </c>
      <c r="AC6799">
        <v>-0.64534513519222503</v>
      </c>
      <c r="AD6799">
        <v>5.9414069112136798E-3</v>
      </c>
      <c r="AE6799">
        <v>0.92345474990323695</v>
      </c>
      <c r="AF6799">
        <v>8.8077501050615892E-3</v>
      </c>
      <c r="AG6799">
        <v>20</v>
      </c>
      <c r="AH6799" t="s">
        <v>4583</v>
      </c>
      <c r="AI6799">
        <v>106.941228870834</v>
      </c>
      <c r="AJ6799">
        <v>1</v>
      </c>
      <c r="AK6799">
        <v>3865.4131286593702</v>
      </c>
      <c r="AL6799">
        <v>-0.12148619563403699</v>
      </c>
      <c r="AM6799">
        <v>2.1563959590274502</v>
      </c>
      <c r="AN6799">
        <v>456.60800668416499</v>
      </c>
      <c r="AO6799">
        <v>1.46474959788364</v>
      </c>
      <c r="AP6799">
        <v>2</v>
      </c>
      <c r="AQ6799" t="s">
        <v>48</v>
      </c>
      <c r="AR6799">
        <v>0</v>
      </c>
      <c r="AS6799" t="s">
        <v>42</v>
      </c>
    </row>
    <row r="6800" spans="1:45" x14ac:dyDescent="0.25">
      <c r="A6800">
        <v>18</v>
      </c>
      <c r="B6800">
        <v>3</v>
      </c>
      <c r="C6800" t="str">
        <f t="shared" si="320"/>
        <v>r3-t3</v>
      </c>
      <c r="D6800">
        <v>3</v>
      </c>
      <c r="E6800">
        <v>3</v>
      </c>
      <c r="F6800">
        <v>3</v>
      </c>
      <c r="G6800">
        <v>3</v>
      </c>
      <c r="H6800">
        <v>3</v>
      </c>
      <c r="I6800">
        <v>1</v>
      </c>
      <c r="J6800">
        <v>0.35</v>
      </c>
      <c r="K6800">
        <v>2.1999999999999999E-2</v>
      </c>
      <c r="L6800">
        <v>108</v>
      </c>
      <c r="M6800">
        <v>30</v>
      </c>
      <c r="N6800">
        <v>0</v>
      </c>
      <c r="O6800" t="s">
        <v>43</v>
      </c>
      <c r="P6800">
        <v>0</v>
      </c>
      <c r="Q6800">
        <f t="shared" si="319"/>
        <v>4</v>
      </c>
      <c r="R6800">
        <v>98</v>
      </c>
      <c r="S6800" t="str">
        <f t="shared" si="318"/>
        <v>R</v>
      </c>
      <c r="T6800">
        <v>99</v>
      </c>
      <c r="U6800">
        <v>99</v>
      </c>
      <c r="V6800">
        <v>1</v>
      </c>
      <c r="W6800" t="s">
        <v>44</v>
      </c>
      <c r="X6800">
        <v>2.45599365234375</v>
      </c>
      <c r="Y6800" t="s">
        <v>2609</v>
      </c>
      <c r="Z6800">
        <v>0.34998825252254601</v>
      </c>
      <c r="AA6800">
        <v>1</v>
      </c>
      <c r="AB6800">
        <v>7.6243072718424498</v>
      </c>
      <c r="AC6800">
        <v>-0.87019022679276403</v>
      </c>
      <c r="AD6800">
        <v>1.4742996595665499E-3</v>
      </c>
      <c r="AE6800">
        <v>1.00842595601768</v>
      </c>
      <c r="AF6800">
        <v>2.49435093139042E-2</v>
      </c>
      <c r="AG6800">
        <v>30</v>
      </c>
      <c r="AH6800" t="s">
        <v>4584</v>
      </c>
      <c r="AI6800">
        <v>105.915182881646</v>
      </c>
      <c r="AJ6800">
        <v>1</v>
      </c>
      <c r="AK6800">
        <v>2601.9571553518299</v>
      </c>
      <c r="AL6800">
        <v>-0.31746146721627599</v>
      </c>
      <c r="AM6800">
        <v>2.33663701858426</v>
      </c>
      <c r="AN6800">
        <v>393.53320148332898</v>
      </c>
      <c r="AO6800">
        <v>3.2918105832720901</v>
      </c>
      <c r="AP6800">
        <v>2</v>
      </c>
      <c r="AQ6800" t="s">
        <v>48</v>
      </c>
      <c r="AR6800">
        <v>0</v>
      </c>
      <c r="AS6800" t="s">
        <v>42</v>
      </c>
    </row>
    <row r="6801" spans="1:45" x14ac:dyDescent="0.25">
      <c r="A6801">
        <v>18</v>
      </c>
      <c r="B6801">
        <v>3</v>
      </c>
      <c r="C6801" t="str">
        <f t="shared" si="320"/>
        <v>r3-t3</v>
      </c>
      <c r="D6801">
        <v>3</v>
      </c>
      <c r="E6801">
        <v>3</v>
      </c>
      <c r="F6801">
        <v>3</v>
      </c>
      <c r="G6801">
        <v>3</v>
      </c>
      <c r="H6801">
        <v>3</v>
      </c>
      <c r="I6801">
        <v>1</v>
      </c>
      <c r="J6801">
        <v>0.35</v>
      </c>
      <c r="K6801">
        <v>2.1999999999999999E-2</v>
      </c>
      <c r="L6801">
        <v>108</v>
      </c>
      <c r="M6801">
        <v>30</v>
      </c>
      <c r="N6801">
        <v>6.4833024424123904</v>
      </c>
      <c r="O6801">
        <v>6.3628851787697496</v>
      </c>
      <c r="P6801">
        <v>12.8461876211821</v>
      </c>
      <c r="Q6801">
        <f t="shared" si="319"/>
        <v>4</v>
      </c>
      <c r="R6801">
        <v>99</v>
      </c>
      <c r="S6801" t="str">
        <f t="shared" si="318"/>
        <v>L</v>
      </c>
      <c r="T6801">
        <v>100</v>
      </c>
      <c r="U6801">
        <v>100</v>
      </c>
      <c r="V6801">
        <v>1</v>
      </c>
      <c r="W6801" t="s">
        <v>44</v>
      </c>
      <c r="X6801">
        <v>2.833740234375</v>
      </c>
      <c r="Y6801" t="s">
        <v>3030</v>
      </c>
      <c r="Z6801">
        <v>0.35304934153801898</v>
      </c>
      <c r="AA6801">
        <v>1</v>
      </c>
      <c r="AB6801">
        <v>4.9419111809642198</v>
      </c>
      <c r="AC6801">
        <v>-1.03282947929656</v>
      </c>
      <c r="AD6801">
        <v>3.9760992164029297E-3</v>
      </c>
      <c r="AE6801">
        <v>0.79650224497923094</v>
      </c>
      <c r="AF6801">
        <v>3.2742790199632499E-2</v>
      </c>
      <c r="AG6801">
        <v>36</v>
      </c>
      <c r="AH6801" t="s">
        <v>4585</v>
      </c>
      <c r="AI6801">
        <v>105.920067266186</v>
      </c>
      <c r="AJ6801">
        <v>1</v>
      </c>
      <c r="AK6801">
        <v>4971.6777570049198</v>
      </c>
      <c r="AL6801">
        <v>-0.14296578756856099</v>
      </c>
      <c r="AM6801">
        <v>0.31830205961358499</v>
      </c>
      <c r="AN6801">
        <v>489.42651053908702</v>
      </c>
      <c r="AO6801">
        <v>8.8364619683466206</v>
      </c>
      <c r="AP6801">
        <v>2</v>
      </c>
      <c r="AQ6801" t="s">
        <v>48</v>
      </c>
      <c r="AR6801">
        <v>4.5332975356562502</v>
      </c>
      <c r="AS6801" t="s">
        <v>42</v>
      </c>
    </row>
    <row r="6802" spans="1:45" x14ac:dyDescent="0.25">
      <c r="A6802">
        <v>19</v>
      </c>
      <c r="B6802">
        <v>4</v>
      </c>
      <c r="C6802" t="str">
        <f t="shared" si="320"/>
        <v>r3-t3</v>
      </c>
      <c r="D6802">
        <v>3</v>
      </c>
      <c r="E6802">
        <v>3</v>
      </c>
      <c r="F6802">
        <v>3</v>
      </c>
      <c r="G6802">
        <v>3</v>
      </c>
      <c r="H6802">
        <v>3</v>
      </c>
      <c r="I6802">
        <v>1</v>
      </c>
      <c r="J6802">
        <v>0.35</v>
      </c>
      <c r="K6802">
        <v>3.5000000000000003E-2</v>
      </c>
      <c r="L6802">
        <v>108</v>
      </c>
      <c r="M6802">
        <v>50</v>
      </c>
      <c r="N6802">
        <v>0</v>
      </c>
      <c r="O6802" t="s">
        <v>43</v>
      </c>
      <c r="P6802">
        <v>0</v>
      </c>
      <c r="Q6802">
        <f t="shared" si="319"/>
        <v>0</v>
      </c>
      <c r="R6802">
        <v>0</v>
      </c>
      <c r="S6802" t="str">
        <f t="shared" si="318"/>
        <v>R</v>
      </c>
      <c r="T6802">
        <v>1</v>
      </c>
      <c r="U6802">
        <v>1</v>
      </c>
      <c r="V6802">
        <v>1</v>
      </c>
      <c r="W6802" t="s">
        <v>44</v>
      </c>
      <c r="X6802">
        <v>6.2861900329589799</v>
      </c>
      <c r="Y6802" t="s">
        <v>2756</v>
      </c>
      <c r="Z6802">
        <v>0.34962741256732</v>
      </c>
      <c r="AA6802">
        <v>1</v>
      </c>
      <c r="AB6802">
        <v>2.81861517101526</v>
      </c>
      <c r="AC6802">
        <v>-0.44508442453901398</v>
      </c>
      <c r="AD6802">
        <v>1.60221037370871E-3</v>
      </c>
      <c r="AE6802">
        <v>0.52865179120558603</v>
      </c>
      <c r="AF6802">
        <v>3.01806110903233E-2</v>
      </c>
      <c r="AG6802">
        <v>100</v>
      </c>
      <c r="AH6802" t="s">
        <v>4586</v>
      </c>
      <c r="AI6802">
        <v>103.646176704467</v>
      </c>
      <c r="AJ6802">
        <v>0</v>
      </c>
      <c r="AK6802">
        <v>3623.6751280448502</v>
      </c>
      <c r="AL6802">
        <v>-1.02081895157012</v>
      </c>
      <c r="AM6802">
        <v>0.91614007102518602</v>
      </c>
      <c r="AN6802">
        <v>299.72082134929798</v>
      </c>
      <c r="AO6802">
        <v>89.699539971072497</v>
      </c>
      <c r="AP6802">
        <v>3</v>
      </c>
      <c r="AQ6802" t="s">
        <v>48</v>
      </c>
      <c r="AR6802">
        <v>0</v>
      </c>
      <c r="AS6802" t="s">
        <v>42</v>
      </c>
    </row>
    <row r="6803" spans="1:45" x14ac:dyDescent="0.25">
      <c r="A6803">
        <v>19</v>
      </c>
      <c r="B6803">
        <v>4</v>
      </c>
      <c r="C6803" t="str">
        <f t="shared" si="320"/>
        <v>r3-t3</v>
      </c>
      <c r="D6803">
        <v>3</v>
      </c>
      <c r="E6803">
        <v>3</v>
      </c>
      <c r="F6803">
        <v>3</v>
      </c>
      <c r="G6803">
        <v>3</v>
      </c>
      <c r="H6803">
        <v>3</v>
      </c>
      <c r="I6803">
        <v>1</v>
      </c>
      <c r="J6803">
        <v>0.35</v>
      </c>
      <c r="K6803">
        <v>3.5000000000000003E-2</v>
      </c>
      <c r="L6803">
        <v>108</v>
      </c>
      <c r="M6803">
        <v>50</v>
      </c>
      <c r="N6803">
        <v>0</v>
      </c>
      <c r="O6803" t="s">
        <v>43</v>
      </c>
      <c r="P6803">
        <v>0</v>
      </c>
      <c r="Q6803">
        <f t="shared" si="319"/>
        <v>0</v>
      </c>
      <c r="R6803">
        <v>1</v>
      </c>
      <c r="S6803" t="str">
        <f t="shared" si="318"/>
        <v>L</v>
      </c>
      <c r="T6803">
        <v>2</v>
      </c>
      <c r="U6803">
        <v>2</v>
      </c>
      <c r="V6803">
        <v>1</v>
      </c>
      <c r="W6803" t="s">
        <v>44</v>
      </c>
      <c r="X6803">
        <v>2.81427001953125</v>
      </c>
      <c r="Y6803" t="s">
        <v>4587</v>
      </c>
      <c r="Z6803">
        <v>0.34490097059913799</v>
      </c>
      <c r="AA6803">
        <v>1</v>
      </c>
      <c r="AB6803">
        <v>3.2332738175818698</v>
      </c>
      <c r="AC6803">
        <v>-1.1187140150419299</v>
      </c>
      <c r="AD6803">
        <v>5.21194184091153E-3</v>
      </c>
      <c r="AE6803">
        <v>0.57837973043648006</v>
      </c>
      <c r="AF6803">
        <v>7.0990154895568494E-2</v>
      </c>
      <c r="AG6803">
        <v>38</v>
      </c>
      <c r="AH6803" t="s">
        <v>4588</v>
      </c>
      <c r="AI6803">
        <v>104.911057842589</v>
      </c>
      <c r="AJ6803">
        <v>1</v>
      </c>
      <c r="AK6803">
        <v>3962.4203418787201</v>
      </c>
      <c r="AL6803">
        <v>-0.152979964420529</v>
      </c>
      <c r="AM6803">
        <v>3.01938002291348</v>
      </c>
      <c r="AN6803">
        <v>567.20561134473996</v>
      </c>
      <c r="AO6803">
        <v>8.2749881487883492</v>
      </c>
      <c r="AP6803">
        <v>2</v>
      </c>
      <c r="AQ6803" t="s">
        <v>48</v>
      </c>
      <c r="AR6803">
        <v>0</v>
      </c>
      <c r="AS6803" t="s">
        <v>42</v>
      </c>
    </row>
    <row r="6804" spans="1:45" x14ac:dyDescent="0.25">
      <c r="A6804">
        <v>19</v>
      </c>
      <c r="B6804">
        <v>4</v>
      </c>
      <c r="C6804" t="str">
        <f t="shared" si="320"/>
        <v>r3-t3</v>
      </c>
      <c r="D6804">
        <v>3</v>
      </c>
      <c r="E6804">
        <v>3</v>
      </c>
      <c r="F6804">
        <v>3</v>
      </c>
      <c r="G6804">
        <v>3</v>
      </c>
      <c r="H6804">
        <v>3</v>
      </c>
      <c r="I6804">
        <v>1</v>
      </c>
      <c r="J6804">
        <v>0.35</v>
      </c>
      <c r="K6804">
        <v>3.5000000000000003E-2</v>
      </c>
      <c r="L6804">
        <v>108</v>
      </c>
      <c r="M6804">
        <v>50</v>
      </c>
      <c r="N6804">
        <v>0</v>
      </c>
      <c r="O6804" t="s">
        <v>43</v>
      </c>
      <c r="P6804">
        <v>0</v>
      </c>
      <c r="Q6804">
        <f t="shared" si="319"/>
        <v>0</v>
      </c>
      <c r="R6804">
        <v>2</v>
      </c>
      <c r="S6804" t="str">
        <f t="shared" si="318"/>
        <v>R</v>
      </c>
      <c r="T6804">
        <v>3</v>
      </c>
      <c r="U6804">
        <v>3</v>
      </c>
      <c r="V6804">
        <v>1</v>
      </c>
      <c r="W6804" t="s">
        <v>44</v>
      </c>
      <c r="X6804">
        <v>4.43477439880371</v>
      </c>
      <c r="Y6804" t="s">
        <v>2474</v>
      </c>
      <c r="Z6804">
        <v>0.34301764334245199</v>
      </c>
      <c r="AA6804">
        <v>2</v>
      </c>
      <c r="AB6804">
        <v>2.7271424400658799</v>
      </c>
      <c r="AC6804">
        <v>-2.5341921222019401</v>
      </c>
      <c r="AD6804">
        <v>3.3544917741773002E-3</v>
      </c>
      <c r="AE6804">
        <v>0.54640135907922405</v>
      </c>
      <c r="AF6804">
        <v>4.8351468493238202E-2</v>
      </c>
      <c r="AG6804">
        <v>64</v>
      </c>
      <c r="AH6804" t="s">
        <v>4589</v>
      </c>
      <c r="AI6804">
        <v>107.112536885216</v>
      </c>
      <c r="AJ6804">
        <v>1</v>
      </c>
      <c r="AK6804">
        <v>4651.7672918550397</v>
      </c>
      <c r="AL6804">
        <v>-0.143024149869805</v>
      </c>
      <c r="AM6804">
        <v>1.8697896087308701</v>
      </c>
      <c r="AN6804">
        <v>509.25691106080598</v>
      </c>
      <c r="AO6804">
        <v>2.8935027844238701</v>
      </c>
      <c r="AP6804">
        <v>2</v>
      </c>
      <c r="AQ6804" t="s">
        <v>48</v>
      </c>
      <c r="AR6804">
        <v>0</v>
      </c>
      <c r="AS6804" t="s">
        <v>42</v>
      </c>
    </row>
    <row r="6805" spans="1:45" x14ac:dyDescent="0.25">
      <c r="A6805">
        <v>19</v>
      </c>
      <c r="B6805">
        <v>4</v>
      </c>
      <c r="C6805" t="str">
        <f t="shared" si="320"/>
        <v>r3-t3</v>
      </c>
      <c r="D6805">
        <v>3</v>
      </c>
      <c r="E6805">
        <v>3</v>
      </c>
      <c r="F6805">
        <v>3</v>
      </c>
      <c r="G6805">
        <v>3</v>
      </c>
      <c r="H6805">
        <v>3</v>
      </c>
      <c r="I6805">
        <v>1</v>
      </c>
      <c r="J6805">
        <v>0.35</v>
      </c>
      <c r="K6805">
        <v>3.5000000000000003E-2</v>
      </c>
      <c r="L6805">
        <v>108</v>
      </c>
      <c r="M6805">
        <v>50</v>
      </c>
      <c r="N6805">
        <v>0</v>
      </c>
      <c r="O6805" t="s">
        <v>43</v>
      </c>
      <c r="P6805">
        <v>0</v>
      </c>
      <c r="Q6805">
        <f t="shared" si="319"/>
        <v>0</v>
      </c>
      <c r="R6805">
        <v>3</v>
      </c>
      <c r="S6805" t="str">
        <f t="shared" si="318"/>
        <v>L</v>
      </c>
      <c r="T6805">
        <v>4</v>
      </c>
      <c r="U6805">
        <v>4</v>
      </c>
      <c r="V6805">
        <v>1</v>
      </c>
      <c r="W6805" t="s">
        <v>44</v>
      </c>
      <c r="X6805">
        <v>3.3000717163085902</v>
      </c>
      <c r="Y6805" t="s">
        <v>4590</v>
      </c>
      <c r="Z6805">
        <v>0.34554535661167901</v>
      </c>
      <c r="AA6805">
        <v>1</v>
      </c>
      <c r="AB6805">
        <v>3.9462755994788199</v>
      </c>
      <c r="AC6805">
        <v>-0.578496263395199</v>
      </c>
      <c r="AD6805">
        <v>4.8342521064592102E-3</v>
      </c>
      <c r="AE6805">
        <v>0.51865239223902504</v>
      </c>
      <c r="AF6805">
        <v>5.4365073380660801E-2</v>
      </c>
      <c r="AG6805">
        <v>47</v>
      </c>
      <c r="AH6805" t="s">
        <v>4591</v>
      </c>
      <c r="AI6805">
        <v>107.21915542574</v>
      </c>
      <c r="AJ6805">
        <v>1</v>
      </c>
      <c r="AK6805">
        <v>4811.2665198478198</v>
      </c>
      <c r="AL6805">
        <v>-5.9646809126972899E-2</v>
      </c>
      <c r="AM6805">
        <v>3.9054721842626599</v>
      </c>
      <c r="AN6805">
        <v>346.12974969517501</v>
      </c>
      <c r="AO6805">
        <v>5.9207602399364996</v>
      </c>
      <c r="AP6805">
        <v>2</v>
      </c>
      <c r="AQ6805" t="s">
        <v>48</v>
      </c>
      <c r="AR6805">
        <v>0</v>
      </c>
      <c r="AS6805" t="s">
        <v>42</v>
      </c>
    </row>
    <row r="6806" spans="1:45" x14ac:dyDescent="0.25">
      <c r="A6806">
        <v>19</v>
      </c>
      <c r="B6806">
        <v>4</v>
      </c>
      <c r="C6806" t="str">
        <f t="shared" si="320"/>
        <v>r3-t3</v>
      </c>
      <c r="D6806">
        <v>3</v>
      </c>
      <c r="E6806">
        <v>3</v>
      </c>
      <c r="F6806">
        <v>3</v>
      </c>
      <c r="G6806">
        <v>3</v>
      </c>
      <c r="H6806">
        <v>3</v>
      </c>
      <c r="I6806">
        <v>1</v>
      </c>
      <c r="J6806">
        <v>0.35</v>
      </c>
      <c r="K6806">
        <v>3.5000000000000003E-2</v>
      </c>
      <c r="L6806">
        <v>108</v>
      </c>
      <c r="M6806">
        <v>50</v>
      </c>
      <c r="N6806">
        <v>0</v>
      </c>
      <c r="O6806" t="s">
        <v>43</v>
      </c>
      <c r="P6806">
        <v>0</v>
      </c>
      <c r="Q6806">
        <f t="shared" si="319"/>
        <v>0</v>
      </c>
      <c r="R6806">
        <v>4</v>
      </c>
      <c r="S6806" t="str">
        <f t="shared" si="318"/>
        <v>R</v>
      </c>
      <c r="T6806">
        <v>5</v>
      </c>
      <c r="U6806">
        <v>5</v>
      </c>
      <c r="V6806">
        <v>1</v>
      </c>
      <c r="W6806" t="s">
        <v>44</v>
      </c>
      <c r="X6806">
        <v>3.20032310485839</v>
      </c>
      <c r="Y6806" t="s">
        <v>2739</v>
      </c>
      <c r="Z6806">
        <v>0.34678214248012501</v>
      </c>
      <c r="AA6806">
        <v>2</v>
      </c>
      <c r="AB6806">
        <v>5.3330380960952999</v>
      </c>
      <c r="AC6806">
        <v>-0.60732052785005697</v>
      </c>
      <c r="AD6806">
        <v>5.5060763656580398E-3</v>
      </c>
      <c r="AE6806">
        <v>0.77896070310435905</v>
      </c>
      <c r="AF6806">
        <v>2.80819694580936E-2</v>
      </c>
      <c r="AG6806">
        <v>45</v>
      </c>
      <c r="AH6806" t="s">
        <v>4592</v>
      </c>
      <c r="AI6806">
        <v>107.557796819272</v>
      </c>
      <c r="AJ6806">
        <v>1</v>
      </c>
      <c r="AK6806">
        <v>4069.1810149355701</v>
      </c>
      <c r="AL6806">
        <v>-0.29066932264450401</v>
      </c>
      <c r="AM6806">
        <v>6.1276006181881701</v>
      </c>
      <c r="AN6806">
        <v>406.06455463133301</v>
      </c>
      <c r="AO6806">
        <v>4.4752808616263504</v>
      </c>
      <c r="AP6806">
        <v>2</v>
      </c>
      <c r="AQ6806" t="s">
        <v>48</v>
      </c>
      <c r="AR6806">
        <v>0</v>
      </c>
      <c r="AS6806" t="s">
        <v>42</v>
      </c>
    </row>
    <row r="6807" spans="1:45" x14ac:dyDescent="0.25">
      <c r="A6807">
        <v>19</v>
      </c>
      <c r="B6807">
        <v>4</v>
      </c>
      <c r="C6807" t="str">
        <f t="shared" si="320"/>
        <v>r3-t3</v>
      </c>
      <c r="D6807">
        <v>3</v>
      </c>
      <c r="E6807">
        <v>3</v>
      </c>
      <c r="F6807">
        <v>3</v>
      </c>
      <c r="G6807">
        <v>3</v>
      </c>
      <c r="H6807">
        <v>3</v>
      </c>
      <c r="I6807">
        <v>1</v>
      </c>
      <c r="J6807">
        <v>0.35</v>
      </c>
      <c r="K6807">
        <v>3.5000000000000003E-2</v>
      </c>
      <c r="L6807">
        <v>108</v>
      </c>
      <c r="M6807">
        <v>50</v>
      </c>
      <c r="N6807">
        <v>0</v>
      </c>
      <c r="O6807" t="s">
        <v>43</v>
      </c>
      <c r="P6807">
        <v>0</v>
      </c>
      <c r="Q6807">
        <f t="shared" si="319"/>
        <v>0</v>
      </c>
      <c r="R6807">
        <v>5</v>
      </c>
      <c r="S6807" t="str">
        <f t="shared" si="318"/>
        <v>L</v>
      </c>
      <c r="T6807">
        <v>6</v>
      </c>
      <c r="U6807">
        <v>6</v>
      </c>
      <c r="V6807">
        <v>1</v>
      </c>
      <c r="W6807" t="s">
        <v>44</v>
      </c>
      <c r="X6807">
        <v>2.7001953125</v>
      </c>
      <c r="Y6807" t="s">
        <v>1973</v>
      </c>
      <c r="Z6807">
        <v>0.34636917858661698</v>
      </c>
      <c r="AA6807">
        <v>1</v>
      </c>
      <c r="AB6807">
        <v>4.7700401207927401</v>
      </c>
      <c r="AC6807">
        <v>-0.72632485902638599</v>
      </c>
      <c r="AD6807">
        <v>2.2723623229796101E-3</v>
      </c>
      <c r="AE6807">
        <v>0.58621438661041003</v>
      </c>
      <c r="AF6807">
        <v>4.9801635439953598E-2</v>
      </c>
      <c r="AG6807">
        <v>32</v>
      </c>
      <c r="AH6807" t="s">
        <v>4593</v>
      </c>
      <c r="AI6807">
        <v>108.87537668252899</v>
      </c>
      <c r="AJ6807">
        <v>1</v>
      </c>
      <c r="AK6807">
        <v>3729.8091349230099</v>
      </c>
      <c r="AL6807">
        <v>-0.38926301079228698</v>
      </c>
      <c r="AM6807">
        <v>4.1095455477574498</v>
      </c>
      <c r="AN6807">
        <v>345.14747716995703</v>
      </c>
      <c r="AO6807">
        <v>7.9092148592784897</v>
      </c>
      <c r="AP6807">
        <v>2</v>
      </c>
      <c r="AQ6807" t="s">
        <v>48</v>
      </c>
      <c r="AR6807">
        <v>0</v>
      </c>
      <c r="AS6807" t="s">
        <v>42</v>
      </c>
    </row>
    <row r="6808" spans="1:45" x14ac:dyDescent="0.25">
      <c r="A6808">
        <v>19</v>
      </c>
      <c r="B6808">
        <v>4</v>
      </c>
      <c r="C6808" t="str">
        <f t="shared" si="320"/>
        <v>r3-t3</v>
      </c>
      <c r="D6808">
        <v>3</v>
      </c>
      <c r="E6808">
        <v>3</v>
      </c>
      <c r="F6808">
        <v>3</v>
      </c>
      <c r="G6808">
        <v>3</v>
      </c>
      <c r="H6808">
        <v>3</v>
      </c>
      <c r="I6808">
        <v>1</v>
      </c>
      <c r="J6808">
        <v>0.35</v>
      </c>
      <c r="K6808">
        <v>3.5000000000000003E-2</v>
      </c>
      <c r="L6808">
        <v>108</v>
      </c>
      <c r="M6808">
        <v>50</v>
      </c>
      <c r="N6808">
        <v>0</v>
      </c>
      <c r="O6808" t="s">
        <v>43</v>
      </c>
      <c r="P6808">
        <v>0</v>
      </c>
      <c r="Q6808">
        <f t="shared" si="319"/>
        <v>0</v>
      </c>
      <c r="R6808">
        <v>6</v>
      </c>
      <c r="S6808" t="str">
        <f t="shared" si="318"/>
        <v>R</v>
      </c>
      <c r="T6808">
        <v>7</v>
      </c>
      <c r="U6808">
        <v>7</v>
      </c>
      <c r="V6808">
        <v>1</v>
      </c>
      <c r="W6808" t="s">
        <v>44</v>
      </c>
      <c r="X6808">
        <v>3.84326171875</v>
      </c>
      <c r="Y6808" t="s">
        <v>4594</v>
      </c>
      <c r="Z6808">
        <v>0.34429714563448699</v>
      </c>
      <c r="AA6808">
        <v>2</v>
      </c>
      <c r="AB6808">
        <v>2.50323863886701</v>
      </c>
      <c r="AC6808">
        <v>-1.2293330629930499</v>
      </c>
      <c r="AD6808">
        <v>4.0958505023202798E-3</v>
      </c>
      <c r="AE6808">
        <v>0.52242129999989895</v>
      </c>
      <c r="AF6808">
        <v>6.7045000973102106E-2</v>
      </c>
      <c r="AG6808">
        <v>56</v>
      </c>
      <c r="AH6808" t="s">
        <v>4595</v>
      </c>
      <c r="AI6808">
        <v>105.625084402421</v>
      </c>
      <c r="AJ6808">
        <v>1</v>
      </c>
      <c r="AK6808">
        <v>8098.1448415672803</v>
      </c>
      <c r="AL6808">
        <v>-0.17021747130168</v>
      </c>
      <c r="AM6808">
        <v>1.7621710137059401</v>
      </c>
      <c r="AN6808">
        <v>526.61723655362596</v>
      </c>
      <c r="AO6808">
        <v>10.9060567362179</v>
      </c>
      <c r="AP6808">
        <v>2</v>
      </c>
      <c r="AQ6808" t="s">
        <v>48</v>
      </c>
      <c r="AR6808">
        <v>0</v>
      </c>
      <c r="AS6808" t="s">
        <v>42</v>
      </c>
    </row>
    <row r="6809" spans="1:45" x14ac:dyDescent="0.25">
      <c r="A6809">
        <v>19</v>
      </c>
      <c r="B6809">
        <v>4</v>
      </c>
      <c r="C6809" t="str">
        <f t="shared" si="320"/>
        <v>r3-t3</v>
      </c>
      <c r="D6809">
        <v>3</v>
      </c>
      <c r="E6809">
        <v>3</v>
      </c>
      <c r="F6809">
        <v>3</v>
      </c>
      <c r="G6809">
        <v>3</v>
      </c>
      <c r="H6809">
        <v>3</v>
      </c>
      <c r="I6809">
        <v>1</v>
      </c>
      <c r="J6809">
        <v>0.35</v>
      </c>
      <c r="K6809">
        <v>3.5000000000000003E-2</v>
      </c>
      <c r="L6809">
        <v>108</v>
      </c>
      <c r="M6809">
        <v>50</v>
      </c>
      <c r="N6809">
        <v>0</v>
      </c>
      <c r="O6809" t="s">
        <v>43</v>
      </c>
      <c r="P6809">
        <v>0</v>
      </c>
      <c r="Q6809">
        <f t="shared" si="319"/>
        <v>0</v>
      </c>
      <c r="R6809">
        <v>7</v>
      </c>
      <c r="S6809" t="str">
        <f t="shared" si="318"/>
        <v>L</v>
      </c>
      <c r="T6809">
        <v>8</v>
      </c>
      <c r="U6809">
        <v>8</v>
      </c>
      <c r="V6809">
        <v>1</v>
      </c>
      <c r="W6809" t="s">
        <v>44</v>
      </c>
      <c r="X6809">
        <v>3.5021896362304599</v>
      </c>
      <c r="Y6809" t="s">
        <v>2128</v>
      </c>
      <c r="Z6809">
        <v>0.34603981593879402</v>
      </c>
      <c r="AA6809">
        <v>1</v>
      </c>
      <c r="AB6809">
        <v>2.5389889836755599</v>
      </c>
      <c r="AC6809">
        <v>-0.84250484338298304</v>
      </c>
      <c r="AD6809">
        <v>9.0979259506655395E-4</v>
      </c>
      <c r="AE6809">
        <v>0.43451893638566802</v>
      </c>
      <c r="AF6809">
        <v>0.25566755750245901</v>
      </c>
      <c r="AG6809">
        <v>53</v>
      </c>
      <c r="AH6809" t="s">
        <v>4596</v>
      </c>
      <c r="AI6809">
        <v>104.31416870971699</v>
      </c>
      <c r="AJ6809">
        <v>1</v>
      </c>
      <c r="AK6809">
        <v>2447.5519557142902</v>
      </c>
      <c r="AL6809">
        <v>-0.319280997510899</v>
      </c>
      <c r="AM6809">
        <v>2.6953020965288399</v>
      </c>
      <c r="AN6809">
        <v>390.31487044261502</v>
      </c>
      <c r="AO6809">
        <v>7.5162936432539098</v>
      </c>
      <c r="AP6809">
        <v>2</v>
      </c>
      <c r="AQ6809" t="s">
        <v>48</v>
      </c>
      <c r="AR6809">
        <v>0</v>
      </c>
      <c r="AS6809" t="s">
        <v>42</v>
      </c>
    </row>
    <row r="6810" spans="1:45" x14ac:dyDescent="0.25">
      <c r="A6810">
        <v>19</v>
      </c>
      <c r="B6810">
        <v>4</v>
      </c>
      <c r="C6810" t="str">
        <f t="shared" si="320"/>
        <v>r3-t3</v>
      </c>
      <c r="D6810">
        <v>3</v>
      </c>
      <c r="E6810">
        <v>3</v>
      </c>
      <c r="F6810">
        <v>3</v>
      </c>
      <c r="G6810">
        <v>3</v>
      </c>
      <c r="H6810">
        <v>3</v>
      </c>
      <c r="I6810">
        <v>1</v>
      </c>
      <c r="J6810">
        <v>0.35</v>
      </c>
      <c r="K6810">
        <v>3.5000000000000003E-2</v>
      </c>
      <c r="L6810">
        <v>108</v>
      </c>
      <c r="M6810">
        <v>50</v>
      </c>
      <c r="N6810">
        <v>0</v>
      </c>
      <c r="O6810" t="s">
        <v>43</v>
      </c>
      <c r="P6810">
        <v>0</v>
      </c>
      <c r="Q6810">
        <f t="shared" si="319"/>
        <v>0</v>
      </c>
      <c r="R6810">
        <v>8</v>
      </c>
      <c r="S6810" t="str">
        <f t="shared" si="318"/>
        <v>R</v>
      </c>
      <c r="T6810">
        <v>9</v>
      </c>
      <c r="U6810">
        <v>9</v>
      </c>
      <c r="V6810">
        <v>1</v>
      </c>
      <c r="W6810" t="s">
        <v>44</v>
      </c>
      <c r="X6810">
        <v>3.4837646484375</v>
      </c>
      <c r="Y6810" t="s">
        <v>4597</v>
      </c>
      <c r="Z6810">
        <v>0.35343917440649403</v>
      </c>
      <c r="AA6810">
        <v>2</v>
      </c>
      <c r="AB6810">
        <v>6.1010694937559</v>
      </c>
      <c r="AC6810">
        <v>-0.59095246533413304</v>
      </c>
      <c r="AD6810">
        <v>4.4345916871623998E-3</v>
      </c>
      <c r="AE6810">
        <v>0.58040223851907902</v>
      </c>
      <c r="AF6810">
        <v>0.252175741996983</v>
      </c>
      <c r="AG6810">
        <v>45</v>
      </c>
      <c r="AH6810" t="s">
        <v>4598</v>
      </c>
      <c r="AI6810">
        <v>106.86023061965901</v>
      </c>
      <c r="AJ6810">
        <v>1</v>
      </c>
      <c r="AK6810">
        <v>6167.0647299042103</v>
      </c>
      <c r="AL6810">
        <v>-0.18692469663369199</v>
      </c>
      <c r="AM6810">
        <v>6.2545631828959802</v>
      </c>
      <c r="AN6810">
        <v>369.10452902018602</v>
      </c>
      <c r="AO6810">
        <v>70.843332809202096</v>
      </c>
      <c r="AP6810">
        <v>3</v>
      </c>
      <c r="AQ6810" t="s">
        <v>48</v>
      </c>
      <c r="AR6810">
        <v>0</v>
      </c>
      <c r="AS6810" t="s">
        <v>42</v>
      </c>
    </row>
    <row r="6811" spans="1:45" x14ac:dyDescent="0.25">
      <c r="A6811">
        <v>19</v>
      </c>
      <c r="B6811">
        <v>4</v>
      </c>
      <c r="C6811" t="str">
        <f t="shared" si="320"/>
        <v>r3-t3</v>
      </c>
      <c r="D6811">
        <v>3</v>
      </c>
      <c r="E6811">
        <v>3</v>
      </c>
      <c r="F6811">
        <v>3</v>
      </c>
      <c r="G6811">
        <v>3</v>
      </c>
      <c r="H6811">
        <v>3</v>
      </c>
      <c r="I6811">
        <v>1</v>
      </c>
      <c r="J6811">
        <v>0.35</v>
      </c>
      <c r="K6811">
        <v>3.5000000000000003E-2</v>
      </c>
      <c r="L6811">
        <v>108</v>
      </c>
      <c r="M6811">
        <v>50</v>
      </c>
      <c r="N6811">
        <v>0</v>
      </c>
      <c r="O6811" t="s">
        <v>43</v>
      </c>
      <c r="P6811">
        <v>0</v>
      </c>
      <c r="Q6811">
        <f t="shared" si="319"/>
        <v>0</v>
      </c>
      <c r="R6811">
        <v>9</v>
      </c>
      <c r="S6811" t="str">
        <f t="shared" si="318"/>
        <v>L</v>
      </c>
      <c r="T6811">
        <v>10</v>
      </c>
      <c r="U6811">
        <v>10</v>
      </c>
      <c r="V6811">
        <v>1</v>
      </c>
      <c r="W6811" t="s">
        <v>44</v>
      </c>
      <c r="X6811">
        <v>2.4503822326660099</v>
      </c>
      <c r="Y6811" t="s">
        <v>4599</v>
      </c>
      <c r="Z6811">
        <v>0.35449899516363398</v>
      </c>
      <c r="AA6811">
        <v>1</v>
      </c>
      <c r="AB6811">
        <v>6.0415053191536998</v>
      </c>
      <c r="AC6811">
        <v>-0.45715984389293202</v>
      </c>
      <c r="AD6811">
        <v>7.66316997154634E-3</v>
      </c>
      <c r="AE6811">
        <v>0.61444675984883601</v>
      </c>
      <c r="AF6811">
        <v>6.5649354737660495E-2</v>
      </c>
      <c r="AG6811">
        <v>32</v>
      </c>
      <c r="AH6811" t="s">
        <v>4600</v>
      </c>
      <c r="AI6811">
        <v>109.13626780967699</v>
      </c>
      <c r="AJ6811">
        <v>1</v>
      </c>
      <c r="AK6811">
        <v>2136.95693432894</v>
      </c>
      <c r="AL6811">
        <v>-0.26557297914810202</v>
      </c>
      <c r="AM6811">
        <v>2.2671555308715199</v>
      </c>
      <c r="AN6811">
        <v>287.47682834905203</v>
      </c>
      <c r="AO6811">
        <v>15.9791525254326</v>
      </c>
      <c r="AP6811">
        <v>2</v>
      </c>
      <c r="AQ6811" t="s">
        <v>48</v>
      </c>
      <c r="AR6811">
        <v>0</v>
      </c>
      <c r="AS6811" t="s">
        <v>42</v>
      </c>
    </row>
    <row r="6812" spans="1:45" x14ac:dyDescent="0.25">
      <c r="A6812">
        <v>19</v>
      </c>
      <c r="B6812">
        <v>4</v>
      </c>
      <c r="C6812" t="str">
        <f t="shared" si="320"/>
        <v>r3-t3</v>
      </c>
      <c r="D6812">
        <v>3</v>
      </c>
      <c r="E6812">
        <v>3</v>
      </c>
      <c r="F6812">
        <v>3</v>
      </c>
      <c r="G6812">
        <v>3</v>
      </c>
      <c r="H6812">
        <v>3</v>
      </c>
      <c r="I6812">
        <v>1</v>
      </c>
      <c r="J6812">
        <v>0.35</v>
      </c>
      <c r="K6812">
        <v>3.5000000000000003E-2</v>
      </c>
      <c r="L6812">
        <v>108</v>
      </c>
      <c r="M6812">
        <v>50</v>
      </c>
      <c r="N6812">
        <v>0</v>
      </c>
      <c r="O6812" t="s">
        <v>43</v>
      </c>
      <c r="P6812">
        <v>0</v>
      </c>
      <c r="Q6812">
        <f t="shared" si="319"/>
        <v>0</v>
      </c>
      <c r="R6812">
        <v>10</v>
      </c>
      <c r="S6812" t="str">
        <f t="shared" si="318"/>
        <v>R</v>
      </c>
      <c r="T6812">
        <v>11</v>
      </c>
      <c r="U6812">
        <v>11</v>
      </c>
      <c r="V6812">
        <v>1</v>
      </c>
      <c r="W6812" t="s">
        <v>44</v>
      </c>
      <c r="X6812">
        <v>5.3024940490722603</v>
      </c>
      <c r="Y6812" t="s">
        <v>4601</v>
      </c>
      <c r="Z6812">
        <v>0.34829983957412802</v>
      </c>
      <c r="AA6812">
        <v>1</v>
      </c>
      <c r="AB6812">
        <v>3.6393764923760799</v>
      </c>
      <c r="AC6812">
        <v>-0.55189769687189505</v>
      </c>
      <c r="AD6812">
        <v>3.1257534938462302E-3</v>
      </c>
      <c r="AE6812">
        <v>0.71858717523056903</v>
      </c>
      <c r="AF6812">
        <v>8.2567243825389394E-2</v>
      </c>
      <c r="AG6812">
        <v>85</v>
      </c>
      <c r="AH6812" t="s">
        <v>4602</v>
      </c>
      <c r="AI6812">
        <v>106.083730844958</v>
      </c>
      <c r="AJ6812">
        <v>1</v>
      </c>
      <c r="AK6812">
        <v>3366.83207228116</v>
      </c>
      <c r="AL6812">
        <v>-0.30332308452988199</v>
      </c>
      <c r="AM6812">
        <v>2.28943039125453</v>
      </c>
      <c r="AN6812">
        <v>310.43788909391202</v>
      </c>
      <c r="AO6812">
        <v>8.4953667959616705</v>
      </c>
      <c r="AP6812">
        <v>2</v>
      </c>
      <c r="AQ6812" t="s">
        <v>48</v>
      </c>
      <c r="AR6812">
        <v>0</v>
      </c>
      <c r="AS6812" t="s">
        <v>42</v>
      </c>
    </row>
    <row r="6813" spans="1:45" x14ac:dyDescent="0.25">
      <c r="A6813">
        <v>19</v>
      </c>
      <c r="B6813">
        <v>4</v>
      </c>
      <c r="C6813" t="str">
        <f t="shared" si="320"/>
        <v>r3-t3</v>
      </c>
      <c r="D6813">
        <v>3</v>
      </c>
      <c r="E6813">
        <v>3</v>
      </c>
      <c r="F6813">
        <v>3</v>
      </c>
      <c r="G6813">
        <v>3</v>
      </c>
      <c r="H6813">
        <v>3</v>
      </c>
      <c r="I6813">
        <v>1</v>
      </c>
      <c r="J6813">
        <v>0.35</v>
      </c>
      <c r="K6813">
        <v>3.5000000000000003E-2</v>
      </c>
      <c r="L6813">
        <v>108</v>
      </c>
      <c r="M6813">
        <v>50</v>
      </c>
      <c r="N6813">
        <v>0</v>
      </c>
      <c r="O6813" t="s">
        <v>43</v>
      </c>
      <c r="P6813">
        <v>0</v>
      </c>
      <c r="Q6813">
        <f t="shared" si="319"/>
        <v>0</v>
      </c>
      <c r="R6813">
        <v>11</v>
      </c>
      <c r="S6813" t="str">
        <f t="shared" si="318"/>
        <v>L</v>
      </c>
      <c r="T6813">
        <v>12</v>
      </c>
      <c r="U6813">
        <v>12</v>
      </c>
      <c r="V6813">
        <v>1</v>
      </c>
      <c r="W6813" t="s">
        <v>44</v>
      </c>
      <c r="X6813">
        <v>4.0346794128417898</v>
      </c>
      <c r="Y6813" t="s">
        <v>2534</v>
      </c>
      <c r="Z6813">
        <v>0.34737213955491297</v>
      </c>
      <c r="AA6813">
        <v>1</v>
      </c>
      <c r="AB6813">
        <v>2.7935174324083101</v>
      </c>
      <c r="AC6813">
        <v>-1.4111673509601099</v>
      </c>
      <c r="AD6813">
        <v>1.2824393617304501E-3</v>
      </c>
      <c r="AE6813">
        <v>0.54251955098667304</v>
      </c>
      <c r="AF6813">
        <v>7.3496864626684297E-2</v>
      </c>
      <c r="AG6813">
        <v>65</v>
      </c>
      <c r="AH6813" t="s">
        <v>4603</v>
      </c>
      <c r="AI6813">
        <v>106.81696808451601</v>
      </c>
      <c r="AJ6813">
        <v>2</v>
      </c>
      <c r="AK6813">
        <v>5748.7321093320797</v>
      </c>
      <c r="AL6813">
        <v>-2.4779308106387399E-2</v>
      </c>
      <c r="AM6813">
        <v>1.23436848548926</v>
      </c>
      <c r="AN6813">
        <v>564.69566182176504</v>
      </c>
      <c r="AO6813">
        <v>14.581605750168</v>
      </c>
      <c r="AP6813">
        <v>2</v>
      </c>
      <c r="AQ6813" t="s">
        <v>48</v>
      </c>
      <c r="AR6813">
        <v>0</v>
      </c>
      <c r="AS6813" t="s">
        <v>42</v>
      </c>
    </row>
    <row r="6814" spans="1:45" x14ac:dyDescent="0.25">
      <c r="A6814">
        <v>19</v>
      </c>
      <c r="B6814">
        <v>4</v>
      </c>
      <c r="C6814" t="str">
        <f t="shared" si="320"/>
        <v>r3-t3</v>
      </c>
      <c r="D6814">
        <v>3</v>
      </c>
      <c r="E6814">
        <v>3</v>
      </c>
      <c r="F6814">
        <v>3</v>
      </c>
      <c r="G6814">
        <v>3</v>
      </c>
      <c r="H6814">
        <v>3</v>
      </c>
      <c r="I6814">
        <v>1</v>
      </c>
      <c r="J6814">
        <v>0.35</v>
      </c>
      <c r="K6814">
        <v>3.5000000000000003E-2</v>
      </c>
      <c r="L6814">
        <v>108</v>
      </c>
      <c r="M6814">
        <v>50</v>
      </c>
      <c r="N6814">
        <v>0</v>
      </c>
      <c r="O6814" t="s">
        <v>43</v>
      </c>
      <c r="P6814">
        <v>0</v>
      </c>
      <c r="Q6814">
        <f t="shared" si="319"/>
        <v>0</v>
      </c>
      <c r="R6814">
        <v>12</v>
      </c>
      <c r="S6814" t="str">
        <f t="shared" si="318"/>
        <v>R</v>
      </c>
      <c r="T6814">
        <v>13</v>
      </c>
      <c r="U6814">
        <v>13</v>
      </c>
      <c r="V6814">
        <v>1</v>
      </c>
      <c r="W6814" t="s">
        <v>44</v>
      </c>
      <c r="X6814">
        <v>5.5361099243164</v>
      </c>
      <c r="Y6814" t="s">
        <v>4601</v>
      </c>
      <c r="Z6814">
        <v>0.34746979546728302</v>
      </c>
      <c r="AA6814">
        <v>1</v>
      </c>
      <c r="AB6814">
        <v>7.16649929915227</v>
      </c>
      <c r="AC6814">
        <v>-0.47640075148283401</v>
      </c>
      <c r="AD6814">
        <v>3.28988134697707E-3</v>
      </c>
      <c r="AE6814">
        <v>0.84875812525845895</v>
      </c>
      <c r="AF6814">
        <v>3.4751415102833597E-2</v>
      </c>
      <c r="AG6814">
        <v>92</v>
      </c>
      <c r="AH6814" t="s">
        <v>4604</v>
      </c>
      <c r="AI6814">
        <v>107.989147327948</v>
      </c>
      <c r="AJ6814">
        <v>1</v>
      </c>
      <c r="AK6814">
        <v>3439.4948223402198</v>
      </c>
      <c r="AL6814">
        <v>-0.35216674399672299</v>
      </c>
      <c r="AM6814">
        <v>0.98842628996608894</v>
      </c>
      <c r="AN6814">
        <v>269.98015299648</v>
      </c>
      <c r="AO6814">
        <v>11.903700399366</v>
      </c>
      <c r="AP6814">
        <v>2</v>
      </c>
      <c r="AQ6814" t="s">
        <v>48</v>
      </c>
      <c r="AR6814">
        <v>0</v>
      </c>
      <c r="AS6814" t="s">
        <v>42</v>
      </c>
    </row>
    <row r="6815" spans="1:45" x14ac:dyDescent="0.25">
      <c r="A6815">
        <v>19</v>
      </c>
      <c r="B6815">
        <v>4</v>
      </c>
      <c r="C6815" t="str">
        <f t="shared" si="320"/>
        <v>r3-t3</v>
      </c>
      <c r="D6815">
        <v>3</v>
      </c>
      <c r="E6815">
        <v>3</v>
      </c>
      <c r="F6815">
        <v>3</v>
      </c>
      <c r="G6815">
        <v>3</v>
      </c>
      <c r="H6815">
        <v>3</v>
      </c>
      <c r="I6815">
        <v>1</v>
      </c>
      <c r="J6815">
        <v>0.35</v>
      </c>
      <c r="K6815">
        <v>3.5000000000000003E-2</v>
      </c>
      <c r="L6815">
        <v>108</v>
      </c>
      <c r="M6815">
        <v>50</v>
      </c>
      <c r="N6815">
        <v>0</v>
      </c>
      <c r="O6815" t="s">
        <v>43</v>
      </c>
      <c r="P6815">
        <v>0</v>
      </c>
      <c r="Q6815">
        <f t="shared" si="319"/>
        <v>0</v>
      </c>
      <c r="R6815">
        <v>13</v>
      </c>
      <c r="S6815" t="str">
        <f t="shared" si="318"/>
        <v>L</v>
      </c>
      <c r="T6815">
        <v>14</v>
      </c>
      <c r="U6815">
        <v>14</v>
      </c>
      <c r="V6815">
        <v>1</v>
      </c>
      <c r="W6815" t="s">
        <v>44</v>
      </c>
      <c r="X6815">
        <v>3.4842491149902299</v>
      </c>
      <c r="Y6815" t="s">
        <v>4204</v>
      </c>
      <c r="Z6815">
        <v>0.34598989085357501</v>
      </c>
      <c r="AA6815">
        <v>1</v>
      </c>
      <c r="AB6815">
        <v>2.72349005976942</v>
      </c>
      <c r="AC6815">
        <v>-0.23695216855021101</v>
      </c>
      <c r="AD6815">
        <v>4.1917095367798802E-3</v>
      </c>
      <c r="AE6815">
        <v>0.60964818758483197</v>
      </c>
      <c r="AF6815">
        <v>0.289077872700019</v>
      </c>
      <c r="AG6815">
        <v>53</v>
      </c>
      <c r="AH6815" t="s">
        <v>4605</v>
      </c>
      <c r="AI6815">
        <v>106.71460812446</v>
      </c>
      <c r="AJ6815">
        <v>1</v>
      </c>
      <c r="AK6815">
        <v>3555.4265343787001</v>
      </c>
      <c r="AL6815">
        <v>-6.9907494442689594E-2</v>
      </c>
      <c r="AM6815">
        <v>1.4465502638985599</v>
      </c>
      <c r="AN6815">
        <v>429.30335688526799</v>
      </c>
      <c r="AO6815">
        <v>12.860128953029699</v>
      </c>
      <c r="AP6815">
        <v>2</v>
      </c>
      <c r="AQ6815" t="s">
        <v>48</v>
      </c>
      <c r="AR6815">
        <v>0</v>
      </c>
      <c r="AS6815" t="s">
        <v>42</v>
      </c>
    </row>
    <row r="6816" spans="1:45" x14ac:dyDescent="0.25">
      <c r="A6816">
        <v>19</v>
      </c>
      <c r="B6816">
        <v>4</v>
      </c>
      <c r="C6816" t="str">
        <f t="shared" si="320"/>
        <v>r3-t3</v>
      </c>
      <c r="D6816">
        <v>3</v>
      </c>
      <c r="E6816">
        <v>3</v>
      </c>
      <c r="F6816">
        <v>3</v>
      </c>
      <c r="G6816">
        <v>3</v>
      </c>
      <c r="H6816">
        <v>3</v>
      </c>
      <c r="I6816">
        <v>1</v>
      </c>
      <c r="J6816">
        <v>0.35</v>
      </c>
      <c r="K6816">
        <v>3.5000000000000003E-2</v>
      </c>
      <c r="L6816">
        <v>108</v>
      </c>
      <c r="M6816">
        <v>50</v>
      </c>
      <c r="N6816">
        <v>0</v>
      </c>
      <c r="O6816" t="s">
        <v>43</v>
      </c>
      <c r="P6816">
        <v>0</v>
      </c>
      <c r="Q6816">
        <f t="shared" si="319"/>
        <v>0</v>
      </c>
      <c r="R6816">
        <v>14</v>
      </c>
      <c r="S6816" t="str">
        <f t="shared" si="318"/>
        <v>R</v>
      </c>
      <c r="T6816">
        <v>15</v>
      </c>
      <c r="U6816">
        <v>15</v>
      </c>
      <c r="V6816">
        <v>1</v>
      </c>
      <c r="W6816" t="s">
        <v>44</v>
      </c>
      <c r="X6816">
        <v>3.8784713745117099</v>
      </c>
      <c r="Y6816" t="s">
        <v>2357</v>
      </c>
      <c r="Z6816">
        <v>0.35032464851598899</v>
      </c>
      <c r="AA6816">
        <v>1</v>
      </c>
      <c r="AB6816">
        <v>6.8226782277075699</v>
      </c>
      <c r="AC6816">
        <v>-0.24902395521060899</v>
      </c>
      <c r="AD6816">
        <v>3.4638562914809001E-3</v>
      </c>
      <c r="AE6816">
        <v>0.74587574407678503</v>
      </c>
      <c r="AF6816">
        <v>6.1517078384680401E-2</v>
      </c>
      <c r="AG6816">
        <v>62</v>
      </c>
      <c r="AH6816" t="s">
        <v>4606</v>
      </c>
      <c r="AI6816">
        <v>106.95121663541801</v>
      </c>
      <c r="AJ6816">
        <v>1</v>
      </c>
      <c r="AK6816">
        <v>3485.0968995277799</v>
      </c>
      <c r="AL6816">
        <v>-0.11662892727391699</v>
      </c>
      <c r="AM6816">
        <v>1.2191643964010801</v>
      </c>
      <c r="AN6816">
        <v>263.093366016983</v>
      </c>
      <c r="AO6816">
        <v>6.5287551294006203</v>
      </c>
      <c r="AP6816">
        <v>2</v>
      </c>
      <c r="AQ6816" t="s">
        <v>48</v>
      </c>
      <c r="AR6816">
        <v>0</v>
      </c>
      <c r="AS6816" t="s">
        <v>42</v>
      </c>
    </row>
    <row r="6817" spans="1:45" x14ac:dyDescent="0.25">
      <c r="A6817">
        <v>19</v>
      </c>
      <c r="B6817">
        <v>4</v>
      </c>
      <c r="C6817" t="str">
        <f t="shared" si="320"/>
        <v>r3-t3</v>
      </c>
      <c r="D6817">
        <v>3</v>
      </c>
      <c r="E6817">
        <v>3</v>
      </c>
      <c r="F6817">
        <v>3</v>
      </c>
      <c r="G6817">
        <v>3</v>
      </c>
      <c r="H6817">
        <v>3</v>
      </c>
      <c r="I6817">
        <v>1</v>
      </c>
      <c r="J6817">
        <v>0.35</v>
      </c>
      <c r="K6817">
        <v>3.5000000000000003E-2</v>
      </c>
      <c r="L6817">
        <v>108</v>
      </c>
      <c r="M6817">
        <v>50</v>
      </c>
      <c r="N6817">
        <v>0</v>
      </c>
      <c r="O6817" t="s">
        <v>43</v>
      </c>
      <c r="P6817">
        <v>0</v>
      </c>
      <c r="Q6817">
        <f t="shared" si="319"/>
        <v>0</v>
      </c>
      <c r="R6817">
        <v>15</v>
      </c>
      <c r="S6817" t="str">
        <f t="shared" si="318"/>
        <v>L</v>
      </c>
      <c r="T6817">
        <v>16</v>
      </c>
      <c r="U6817">
        <v>16</v>
      </c>
      <c r="V6817">
        <v>1</v>
      </c>
      <c r="W6817" t="s">
        <v>44</v>
      </c>
      <c r="X6817">
        <v>2.859375</v>
      </c>
      <c r="Y6817" t="s">
        <v>2481</v>
      </c>
      <c r="Z6817">
        <v>0.35200527011980598</v>
      </c>
      <c r="AA6817">
        <v>1</v>
      </c>
      <c r="AB6817">
        <v>3.30274698135459</v>
      </c>
      <c r="AC6817">
        <v>-0.43277956781397797</v>
      </c>
      <c r="AD6817">
        <v>1.96185325765199E-3</v>
      </c>
      <c r="AE6817">
        <v>0.56866834095027796</v>
      </c>
      <c r="AF6817">
        <v>0.26888562924692699</v>
      </c>
      <c r="AG6817">
        <v>36</v>
      </c>
      <c r="AH6817" t="s">
        <v>4607</v>
      </c>
      <c r="AI6817">
        <v>106.58916131106</v>
      </c>
      <c r="AJ6817">
        <v>1</v>
      </c>
      <c r="AK6817">
        <v>3985.2376946347699</v>
      </c>
      <c r="AL6817">
        <v>-0.38204663343752299</v>
      </c>
      <c r="AM6817">
        <v>1.76981192140789</v>
      </c>
      <c r="AN6817">
        <v>429.66029277309798</v>
      </c>
      <c r="AO6817">
        <v>18.4962402413855</v>
      </c>
      <c r="AP6817">
        <v>2</v>
      </c>
      <c r="AQ6817" t="s">
        <v>48</v>
      </c>
      <c r="AR6817">
        <v>0</v>
      </c>
      <c r="AS6817" t="s">
        <v>42</v>
      </c>
    </row>
    <row r="6818" spans="1:45" x14ac:dyDescent="0.25">
      <c r="A6818">
        <v>19</v>
      </c>
      <c r="B6818">
        <v>4</v>
      </c>
      <c r="C6818" t="str">
        <f t="shared" si="320"/>
        <v>r3-t3</v>
      </c>
      <c r="D6818">
        <v>3</v>
      </c>
      <c r="E6818">
        <v>3</v>
      </c>
      <c r="F6818">
        <v>3</v>
      </c>
      <c r="G6818">
        <v>3</v>
      </c>
      <c r="H6818">
        <v>3</v>
      </c>
      <c r="I6818">
        <v>1</v>
      </c>
      <c r="J6818">
        <v>0.35</v>
      </c>
      <c r="K6818">
        <v>3.5000000000000003E-2</v>
      </c>
      <c r="L6818">
        <v>108</v>
      </c>
      <c r="M6818">
        <v>50</v>
      </c>
      <c r="N6818">
        <v>0</v>
      </c>
      <c r="O6818" t="s">
        <v>43</v>
      </c>
      <c r="P6818">
        <v>0</v>
      </c>
      <c r="Q6818">
        <f t="shared" si="319"/>
        <v>0</v>
      </c>
      <c r="R6818">
        <v>16</v>
      </c>
      <c r="S6818" t="str">
        <f t="shared" si="318"/>
        <v>R</v>
      </c>
      <c r="T6818">
        <v>17</v>
      </c>
      <c r="U6818">
        <v>17</v>
      </c>
      <c r="V6818">
        <v>1</v>
      </c>
      <c r="W6818" t="s">
        <v>44</v>
      </c>
      <c r="X6818">
        <v>3.7510986328125</v>
      </c>
      <c r="Y6818" t="s">
        <v>3476</v>
      </c>
      <c r="Z6818">
        <v>0.34965552091865498</v>
      </c>
      <c r="AA6818">
        <v>1</v>
      </c>
      <c r="AB6818">
        <v>5.3291241711078197</v>
      </c>
      <c r="AC6818">
        <v>-0.89084333495390899</v>
      </c>
      <c r="AD6818">
        <v>4.1991619707327302E-3</v>
      </c>
      <c r="AE6818">
        <v>0.77134475059659502</v>
      </c>
      <c r="AF6818">
        <v>3.5736766311919903E-2</v>
      </c>
      <c r="AG6818">
        <v>54</v>
      </c>
      <c r="AH6818" t="s">
        <v>4608</v>
      </c>
      <c r="AI6818">
        <v>104.14844155857</v>
      </c>
      <c r="AJ6818">
        <v>1</v>
      </c>
      <c r="AK6818">
        <v>3321.0208729423698</v>
      </c>
      <c r="AL6818">
        <v>-0.222241771779915</v>
      </c>
      <c r="AM6818">
        <v>3.4877631636073101</v>
      </c>
      <c r="AN6818">
        <v>323.58356779287601</v>
      </c>
      <c r="AO6818">
        <v>4.1182974366644398</v>
      </c>
      <c r="AP6818">
        <v>2</v>
      </c>
      <c r="AQ6818" t="s">
        <v>48</v>
      </c>
      <c r="AR6818">
        <v>0</v>
      </c>
      <c r="AS6818" t="s">
        <v>42</v>
      </c>
    </row>
    <row r="6819" spans="1:45" x14ac:dyDescent="0.25">
      <c r="A6819">
        <v>19</v>
      </c>
      <c r="B6819">
        <v>4</v>
      </c>
      <c r="C6819" t="str">
        <f t="shared" si="320"/>
        <v>r3-t3</v>
      </c>
      <c r="D6819">
        <v>3</v>
      </c>
      <c r="E6819">
        <v>3</v>
      </c>
      <c r="F6819">
        <v>3</v>
      </c>
      <c r="G6819">
        <v>3</v>
      </c>
      <c r="H6819">
        <v>3</v>
      </c>
      <c r="I6819">
        <v>1</v>
      </c>
      <c r="J6819">
        <v>0.35</v>
      </c>
      <c r="K6819">
        <v>3.5000000000000003E-2</v>
      </c>
      <c r="L6819">
        <v>108</v>
      </c>
      <c r="M6819">
        <v>50</v>
      </c>
      <c r="N6819">
        <v>0</v>
      </c>
      <c r="O6819" t="s">
        <v>43</v>
      </c>
      <c r="P6819">
        <v>0</v>
      </c>
      <c r="Q6819">
        <f t="shared" si="319"/>
        <v>0</v>
      </c>
      <c r="R6819">
        <v>17</v>
      </c>
      <c r="S6819" t="str">
        <f t="shared" si="318"/>
        <v>L</v>
      </c>
      <c r="T6819">
        <v>18</v>
      </c>
      <c r="U6819">
        <v>18</v>
      </c>
      <c r="V6819">
        <v>1</v>
      </c>
      <c r="W6819" t="s">
        <v>44</v>
      </c>
      <c r="X6819">
        <v>3.4176101684570299</v>
      </c>
      <c r="Y6819" t="s">
        <v>4609</v>
      </c>
      <c r="Z6819">
        <v>0.34669841591599698</v>
      </c>
      <c r="AA6819">
        <v>1</v>
      </c>
      <c r="AB6819">
        <v>6.0389705656950001</v>
      </c>
      <c r="AC6819">
        <v>-0.60436741757558998</v>
      </c>
      <c r="AD6819">
        <v>5.0994761251400497E-3</v>
      </c>
      <c r="AE6819">
        <v>0.57146681123225596</v>
      </c>
      <c r="AF6819">
        <v>6.5990970493961798E-2</v>
      </c>
      <c r="AG6819">
        <v>47</v>
      </c>
      <c r="AH6819" t="s">
        <v>4610</v>
      </c>
      <c r="AI6819">
        <v>106.246279704633</v>
      </c>
      <c r="AJ6819">
        <v>1</v>
      </c>
      <c r="AK6819">
        <v>2961.01553764962</v>
      </c>
      <c r="AL6819">
        <v>-1.5648380390010299</v>
      </c>
      <c r="AM6819">
        <v>1.98040591611399</v>
      </c>
      <c r="AN6819">
        <v>404.39867386844901</v>
      </c>
      <c r="AO6819">
        <v>14.688816036977901</v>
      </c>
      <c r="AP6819">
        <v>3</v>
      </c>
      <c r="AQ6819" t="s">
        <v>48</v>
      </c>
      <c r="AR6819">
        <v>0</v>
      </c>
      <c r="AS6819" t="s">
        <v>42</v>
      </c>
    </row>
    <row r="6820" spans="1:45" x14ac:dyDescent="0.25">
      <c r="A6820">
        <v>19</v>
      </c>
      <c r="B6820">
        <v>4</v>
      </c>
      <c r="C6820" t="str">
        <f t="shared" si="320"/>
        <v>r3-t3</v>
      </c>
      <c r="D6820">
        <v>3</v>
      </c>
      <c r="E6820">
        <v>3</v>
      </c>
      <c r="F6820">
        <v>3</v>
      </c>
      <c r="G6820">
        <v>3</v>
      </c>
      <c r="H6820">
        <v>3</v>
      </c>
      <c r="I6820">
        <v>1</v>
      </c>
      <c r="J6820">
        <v>0.35</v>
      </c>
      <c r="K6820">
        <v>3.5000000000000003E-2</v>
      </c>
      <c r="L6820">
        <v>108</v>
      </c>
      <c r="M6820">
        <v>50</v>
      </c>
      <c r="N6820">
        <v>0</v>
      </c>
      <c r="O6820" t="s">
        <v>43</v>
      </c>
      <c r="P6820">
        <v>0</v>
      </c>
      <c r="Q6820">
        <f t="shared" si="319"/>
        <v>0</v>
      </c>
      <c r="R6820">
        <v>18</v>
      </c>
      <c r="S6820" t="str">
        <f t="shared" si="318"/>
        <v>R</v>
      </c>
      <c r="T6820">
        <v>19</v>
      </c>
      <c r="U6820">
        <v>19</v>
      </c>
      <c r="V6820">
        <v>1</v>
      </c>
      <c r="W6820" t="s">
        <v>44</v>
      </c>
      <c r="X6820">
        <v>4.28436279296875</v>
      </c>
      <c r="Y6820" t="s">
        <v>2414</v>
      </c>
      <c r="Z6820">
        <v>0.34878794380584399</v>
      </c>
      <c r="AA6820">
        <v>1</v>
      </c>
      <c r="AB6820">
        <v>4.82839271983031</v>
      </c>
      <c r="AC6820">
        <v>-0.64981162868081499</v>
      </c>
      <c r="AD6820">
        <v>1.6164076593960901E-3</v>
      </c>
      <c r="AE6820">
        <v>0.63434596440959701</v>
      </c>
      <c r="AF6820">
        <v>6.5231574265849093E-2</v>
      </c>
      <c r="AG6820">
        <v>66</v>
      </c>
      <c r="AH6820" t="s">
        <v>4611</v>
      </c>
      <c r="AI6820">
        <v>107.019476366351</v>
      </c>
      <c r="AJ6820">
        <v>1</v>
      </c>
      <c r="AK6820">
        <v>6246.3209736091303</v>
      </c>
      <c r="AL6820">
        <v>-0.13008224274000299</v>
      </c>
      <c r="AM6820">
        <v>3.3406760503178901</v>
      </c>
      <c r="AN6820">
        <v>396.21571531100898</v>
      </c>
      <c r="AO6820">
        <v>13.1463243584043</v>
      </c>
      <c r="AP6820">
        <v>2</v>
      </c>
      <c r="AQ6820" t="s">
        <v>48</v>
      </c>
      <c r="AR6820">
        <v>0</v>
      </c>
      <c r="AS6820" t="s">
        <v>42</v>
      </c>
    </row>
    <row r="6821" spans="1:45" x14ac:dyDescent="0.25">
      <c r="A6821">
        <v>19</v>
      </c>
      <c r="B6821">
        <v>4</v>
      </c>
      <c r="C6821" t="str">
        <f t="shared" si="320"/>
        <v>r3-t3</v>
      </c>
      <c r="D6821">
        <v>3</v>
      </c>
      <c r="E6821">
        <v>3</v>
      </c>
      <c r="F6821">
        <v>3</v>
      </c>
      <c r="G6821">
        <v>3</v>
      </c>
      <c r="H6821">
        <v>3</v>
      </c>
      <c r="I6821">
        <v>1</v>
      </c>
      <c r="J6821">
        <v>0.35</v>
      </c>
      <c r="K6821">
        <v>3.5000000000000003E-2</v>
      </c>
      <c r="L6821">
        <v>108</v>
      </c>
      <c r="M6821">
        <v>50</v>
      </c>
      <c r="N6821">
        <v>5.1131176616848499</v>
      </c>
      <c r="O6821">
        <v>6.6635263294226004</v>
      </c>
      <c r="P6821">
        <v>11.776643991107401</v>
      </c>
      <c r="Q6821">
        <f t="shared" si="319"/>
        <v>0</v>
      </c>
      <c r="R6821">
        <v>19</v>
      </c>
      <c r="S6821" t="str">
        <f t="shared" si="318"/>
        <v>L</v>
      </c>
      <c r="T6821">
        <v>20</v>
      </c>
      <c r="U6821">
        <v>20</v>
      </c>
      <c r="V6821">
        <v>1</v>
      </c>
      <c r="W6821" t="s">
        <v>44</v>
      </c>
      <c r="X6821">
        <v>3.2341079711914</v>
      </c>
      <c r="Y6821" t="s">
        <v>1973</v>
      </c>
      <c r="Z6821">
        <v>0.349832446272969</v>
      </c>
      <c r="AA6821">
        <v>1</v>
      </c>
      <c r="AB6821">
        <v>4.89436672271703</v>
      </c>
      <c r="AC6821">
        <v>-1.15711175986589</v>
      </c>
      <c r="AD6821">
        <v>2.2603712261992401E-3</v>
      </c>
      <c r="AE6821">
        <v>0.58257396149601204</v>
      </c>
      <c r="AF6821">
        <v>0.14141655888490401</v>
      </c>
      <c r="AG6821">
        <v>44</v>
      </c>
      <c r="AH6821" t="s">
        <v>4612</v>
      </c>
      <c r="AI6821">
        <v>106.174759386148</v>
      </c>
      <c r="AJ6821">
        <v>1</v>
      </c>
      <c r="AK6821">
        <v>3521.7934855489498</v>
      </c>
      <c r="AL6821">
        <v>-0.44403525015448198</v>
      </c>
      <c r="AM6821">
        <v>2.9537048419820202</v>
      </c>
      <c r="AN6821">
        <v>372.68726361434602</v>
      </c>
      <c r="AO6821">
        <v>23.0594342771664</v>
      </c>
      <c r="AP6821">
        <v>2</v>
      </c>
      <c r="AQ6821" t="s">
        <v>48</v>
      </c>
      <c r="AR6821">
        <v>3.6413886289544899</v>
      </c>
      <c r="AS6821" t="s">
        <v>42</v>
      </c>
    </row>
    <row r="6822" spans="1:45" x14ac:dyDescent="0.25">
      <c r="A6822">
        <v>19</v>
      </c>
      <c r="B6822">
        <v>4</v>
      </c>
      <c r="C6822" t="str">
        <f t="shared" si="320"/>
        <v>r3-t3</v>
      </c>
      <c r="D6822">
        <v>3</v>
      </c>
      <c r="E6822">
        <v>3</v>
      </c>
      <c r="F6822">
        <v>3</v>
      </c>
      <c r="G6822">
        <v>3</v>
      </c>
      <c r="H6822">
        <v>3</v>
      </c>
      <c r="I6822">
        <v>1</v>
      </c>
      <c r="J6822">
        <v>0.35</v>
      </c>
      <c r="K6822">
        <v>0.03</v>
      </c>
      <c r="L6822">
        <v>108</v>
      </c>
      <c r="M6822">
        <v>45</v>
      </c>
      <c r="N6822">
        <v>0</v>
      </c>
      <c r="O6822" t="s">
        <v>43</v>
      </c>
      <c r="P6822">
        <v>0</v>
      </c>
      <c r="Q6822">
        <f t="shared" si="319"/>
        <v>1</v>
      </c>
      <c r="R6822">
        <v>20</v>
      </c>
      <c r="S6822" t="str">
        <f t="shared" si="318"/>
        <v>R</v>
      </c>
      <c r="T6822">
        <v>21</v>
      </c>
      <c r="U6822">
        <v>21</v>
      </c>
      <c r="V6822">
        <v>1</v>
      </c>
      <c r="W6822" t="s">
        <v>44</v>
      </c>
      <c r="X6822">
        <v>2.86785888671875</v>
      </c>
      <c r="Y6822" t="s">
        <v>2628</v>
      </c>
      <c r="Z6822">
        <v>0.348888806081882</v>
      </c>
      <c r="AA6822">
        <v>1</v>
      </c>
      <c r="AB6822">
        <v>4.2190389889313904</v>
      </c>
      <c r="AC6822">
        <v>-0.38260154531707102</v>
      </c>
      <c r="AD6822">
        <v>6.9238776558107904E-4</v>
      </c>
      <c r="AE6822">
        <v>0.45157930762715498</v>
      </c>
      <c r="AF6822">
        <v>0.27577400789687301</v>
      </c>
      <c r="AG6822">
        <v>39</v>
      </c>
      <c r="AH6822" t="s">
        <v>4613</v>
      </c>
      <c r="AI6822">
        <v>107.922258867857</v>
      </c>
      <c r="AJ6822">
        <v>1</v>
      </c>
      <c r="AK6822">
        <v>7302.6269934246202</v>
      </c>
      <c r="AL6822">
        <v>-6.7251017183832196E-2</v>
      </c>
      <c r="AM6822">
        <v>3.4496047997750101</v>
      </c>
      <c r="AN6822">
        <v>506.16921613740902</v>
      </c>
      <c r="AO6822">
        <v>12.038299158405</v>
      </c>
      <c r="AP6822">
        <v>2</v>
      </c>
      <c r="AQ6822" t="s">
        <v>48</v>
      </c>
      <c r="AR6822">
        <v>0</v>
      </c>
      <c r="AS6822" t="s">
        <v>42</v>
      </c>
    </row>
    <row r="6823" spans="1:45" x14ac:dyDescent="0.25">
      <c r="A6823">
        <v>19</v>
      </c>
      <c r="B6823">
        <v>4</v>
      </c>
      <c r="C6823" t="str">
        <f t="shared" si="320"/>
        <v>r3-t3</v>
      </c>
      <c r="D6823">
        <v>3</v>
      </c>
      <c r="E6823">
        <v>3</v>
      </c>
      <c r="F6823">
        <v>3</v>
      </c>
      <c r="G6823">
        <v>3</v>
      </c>
      <c r="H6823">
        <v>3</v>
      </c>
      <c r="I6823">
        <v>1</v>
      </c>
      <c r="J6823">
        <v>0.35</v>
      </c>
      <c r="K6823">
        <v>0.03</v>
      </c>
      <c r="L6823">
        <v>108</v>
      </c>
      <c r="M6823">
        <v>45</v>
      </c>
      <c r="N6823">
        <v>0</v>
      </c>
      <c r="O6823" t="s">
        <v>43</v>
      </c>
      <c r="P6823">
        <v>0</v>
      </c>
      <c r="Q6823">
        <f t="shared" si="319"/>
        <v>1</v>
      </c>
      <c r="R6823">
        <v>21</v>
      </c>
      <c r="S6823" t="str">
        <f t="shared" si="318"/>
        <v>L</v>
      </c>
      <c r="T6823">
        <v>22</v>
      </c>
      <c r="U6823">
        <v>22</v>
      </c>
      <c r="V6823">
        <v>1</v>
      </c>
      <c r="W6823" t="s">
        <v>44</v>
      </c>
      <c r="X6823">
        <v>5.16375732421875</v>
      </c>
      <c r="Y6823" t="s">
        <v>2299</v>
      </c>
      <c r="Z6823">
        <v>0.34779356356598501</v>
      </c>
      <c r="AA6823">
        <v>2</v>
      </c>
      <c r="AB6823">
        <v>2.6371138409785799</v>
      </c>
      <c r="AC6823">
        <v>-0.72181356039177902</v>
      </c>
      <c r="AD6823">
        <v>5.4933208325208104E-3</v>
      </c>
      <c r="AE6823">
        <v>0.58261212230530202</v>
      </c>
      <c r="AF6823">
        <v>8.9208769410977107E-2</v>
      </c>
      <c r="AG6823">
        <v>85</v>
      </c>
      <c r="AH6823" t="s">
        <v>4614</v>
      </c>
      <c r="AI6823">
        <v>101.924459123696</v>
      </c>
      <c r="AJ6823">
        <v>2</v>
      </c>
      <c r="AK6823">
        <v>15421.3784879757</v>
      </c>
      <c r="AL6823">
        <v>-3.2144163057073703E-2</v>
      </c>
      <c r="AM6823">
        <v>5.7403241283873898</v>
      </c>
      <c r="AN6823">
        <v>882.49965973953397</v>
      </c>
      <c r="AO6823">
        <v>14.637960547432399</v>
      </c>
      <c r="AP6823">
        <v>2</v>
      </c>
      <c r="AQ6823" t="s">
        <v>48</v>
      </c>
      <c r="AR6823">
        <v>0</v>
      </c>
      <c r="AS6823" t="s">
        <v>42</v>
      </c>
    </row>
    <row r="6824" spans="1:45" x14ac:dyDescent="0.25">
      <c r="A6824">
        <v>19</v>
      </c>
      <c r="B6824">
        <v>4</v>
      </c>
      <c r="C6824" t="str">
        <f t="shared" si="320"/>
        <v>r3-t3</v>
      </c>
      <c r="D6824">
        <v>3</v>
      </c>
      <c r="E6824">
        <v>3</v>
      </c>
      <c r="F6824">
        <v>3</v>
      </c>
      <c r="G6824">
        <v>3</v>
      </c>
      <c r="H6824">
        <v>3</v>
      </c>
      <c r="I6824">
        <v>1</v>
      </c>
      <c r="J6824">
        <v>0.35</v>
      </c>
      <c r="K6824">
        <v>0.03</v>
      </c>
      <c r="L6824">
        <v>108</v>
      </c>
      <c r="M6824">
        <v>45</v>
      </c>
      <c r="N6824">
        <v>0</v>
      </c>
      <c r="O6824" t="s">
        <v>43</v>
      </c>
      <c r="P6824">
        <v>0</v>
      </c>
      <c r="Q6824">
        <f t="shared" si="319"/>
        <v>1</v>
      </c>
      <c r="R6824">
        <v>22</v>
      </c>
      <c r="S6824" t="str">
        <f t="shared" si="318"/>
        <v>R</v>
      </c>
      <c r="T6824">
        <v>23</v>
      </c>
      <c r="U6824">
        <v>23</v>
      </c>
      <c r="V6824">
        <v>1</v>
      </c>
      <c r="W6824" t="s">
        <v>44</v>
      </c>
      <c r="X6824">
        <v>2.4168319702148402</v>
      </c>
      <c r="Y6824" t="s">
        <v>3202</v>
      </c>
      <c r="Z6824">
        <v>0.34188529504172499</v>
      </c>
      <c r="AA6824">
        <v>1</v>
      </c>
      <c r="AB6824">
        <v>3.9919989470404502</v>
      </c>
      <c r="AC6824">
        <v>-1.1223321407875</v>
      </c>
      <c r="AD6824">
        <v>5.9417224632406602E-3</v>
      </c>
      <c r="AE6824">
        <v>0.52838785152838597</v>
      </c>
      <c r="AF6824">
        <v>0.11194114021844601</v>
      </c>
      <c r="AG6824">
        <v>31</v>
      </c>
      <c r="AH6824" t="s">
        <v>4615</v>
      </c>
      <c r="AI6824">
        <v>104.50397918383599</v>
      </c>
      <c r="AJ6824">
        <v>1</v>
      </c>
      <c r="AK6824">
        <v>6250.91814290823</v>
      </c>
      <c r="AL6824">
        <v>-5.1537612611051498E-2</v>
      </c>
      <c r="AM6824">
        <v>3.4495042799664599</v>
      </c>
      <c r="AN6824">
        <v>526.05848396785302</v>
      </c>
      <c r="AO6824">
        <v>13.139723136455</v>
      </c>
      <c r="AP6824">
        <v>3</v>
      </c>
      <c r="AQ6824" t="s">
        <v>48</v>
      </c>
      <c r="AR6824">
        <v>0</v>
      </c>
      <c r="AS6824" t="s">
        <v>42</v>
      </c>
    </row>
    <row r="6825" spans="1:45" x14ac:dyDescent="0.25">
      <c r="A6825">
        <v>19</v>
      </c>
      <c r="B6825">
        <v>4</v>
      </c>
      <c r="C6825" t="str">
        <f t="shared" si="320"/>
        <v>r3-t3</v>
      </c>
      <c r="D6825">
        <v>3</v>
      </c>
      <c r="E6825">
        <v>3</v>
      </c>
      <c r="F6825">
        <v>3</v>
      </c>
      <c r="G6825">
        <v>3</v>
      </c>
      <c r="H6825">
        <v>3</v>
      </c>
      <c r="I6825">
        <v>1</v>
      </c>
      <c r="J6825">
        <v>0.35</v>
      </c>
      <c r="K6825">
        <v>0.03</v>
      </c>
      <c r="L6825">
        <v>108</v>
      </c>
      <c r="M6825">
        <v>45</v>
      </c>
      <c r="N6825">
        <v>0</v>
      </c>
      <c r="O6825" t="s">
        <v>43</v>
      </c>
      <c r="P6825">
        <v>0</v>
      </c>
      <c r="Q6825">
        <f t="shared" si="319"/>
        <v>1</v>
      </c>
      <c r="R6825">
        <v>23</v>
      </c>
      <c r="S6825" t="str">
        <f t="shared" si="318"/>
        <v>L</v>
      </c>
      <c r="T6825">
        <v>24</v>
      </c>
      <c r="U6825">
        <v>24</v>
      </c>
      <c r="V6825">
        <v>1</v>
      </c>
      <c r="W6825" t="s">
        <v>44</v>
      </c>
      <c r="X6825">
        <v>4.3007888793945304</v>
      </c>
      <c r="Y6825" t="s">
        <v>4616</v>
      </c>
      <c r="Z6825">
        <v>0.34115257719956099</v>
      </c>
      <c r="AA6825">
        <v>1</v>
      </c>
      <c r="AB6825">
        <v>4.2303791094009497</v>
      </c>
      <c r="AC6825">
        <v>-0.40527532289938301</v>
      </c>
      <c r="AD6825">
        <v>3.7931133805755501E-3</v>
      </c>
      <c r="AE6825">
        <v>0.60801521284945304</v>
      </c>
      <c r="AF6825">
        <v>4.2424499827198398E-2</v>
      </c>
      <c r="AG6825">
        <v>62</v>
      </c>
      <c r="AH6825" t="s">
        <v>4617</v>
      </c>
      <c r="AI6825">
        <v>107.252598380034</v>
      </c>
      <c r="AJ6825">
        <v>1</v>
      </c>
      <c r="AK6825">
        <v>3931.4313068352099</v>
      </c>
      <c r="AL6825">
        <v>-0.13446899228217599</v>
      </c>
      <c r="AM6825">
        <v>2.44976571137448</v>
      </c>
      <c r="AN6825">
        <v>330.76191770787301</v>
      </c>
      <c r="AO6825">
        <v>3.0364720773407599</v>
      </c>
      <c r="AP6825">
        <v>2</v>
      </c>
      <c r="AQ6825" t="s">
        <v>48</v>
      </c>
      <c r="AR6825">
        <v>0</v>
      </c>
      <c r="AS6825" t="s">
        <v>42</v>
      </c>
    </row>
    <row r="6826" spans="1:45" x14ac:dyDescent="0.25">
      <c r="A6826">
        <v>19</v>
      </c>
      <c r="B6826">
        <v>4</v>
      </c>
      <c r="C6826" t="str">
        <f t="shared" si="320"/>
        <v>r3-t3</v>
      </c>
      <c r="D6826">
        <v>3</v>
      </c>
      <c r="E6826">
        <v>3</v>
      </c>
      <c r="F6826">
        <v>3</v>
      </c>
      <c r="G6826">
        <v>3</v>
      </c>
      <c r="H6826">
        <v>3</v>
      </c>
      <c r="I6826">
        <v>1</v>
      </c>
      <c r="J6826">
        <v>0.35</v>
      </c>
      <c r="K6826">
        <v>0.03</v>
      </c>
      <c r="L6826">
        <v>108</v>
      </c>
      <c r="M6826">
        <v>45</v>
      </c>
      <c r="N6826">
        <v>0</v>
      </c>
      <c r="O6826" t="s">
        <v>43</v>
      </c>
      <c r="P6826">
        <v>0</v>
      </c>
      <c r="Q6826">
        <f t="shared" si="319"/>
        <v>1</v>
      </c>
      <c r="R6826">
        <v>24</v>
      </c>
      <c r="S6826" t="str">
        <f t="shared" si="318"/>
        <v>R</v>
      </c>
      <c r="T6826">
        <v>25</v>
      </c>
      <c r="U6826">
        <v>25</v>
      </c>
      <c r="V6826">
        <v>1</v>
      </c>
      <c r="W6826" t="s">
        <v>44</v>
      </c>
      <c r="X6826">
        <v>3.0008010864257799</v>
      </c>
      <c r="Y6826" t="s">
        <v>2563</v>
      </c>
      <c r="Z6826">
        <v>0.34475768410709201</v>
      </c>
      <c r="AA6826">
        <v>1</v>
      </c>
      <c r="AB6826">
        <v>4.8889157556660896</v>
      </c>
      <c r="AC6826">
        <v>-1.13654615974405</v>
      </c>
      <c r="AD6826">
        <v>2.2329158946205602E-3</v>
      </c>
      <c r="AE6826">
        <v>0.59626513827300798</v>
      </c>
      <c r="AF6826">
        <v>6.8777510191681698E-2</v>
      </c>
      <c r="AG6826">
        <v>42</v>
      </c>
      <c r="AH6826" t="s">
        <v>4618</v>
      </c>
      <c r="AI6826">
        <v>107.075731938727</v>
      </c>
      <c r="AJ6826">
        <v>1</v>
      </c>
      <c r="AK6826">
        <v>6255.6249592141203</v>
      </c>
      <c r="AL6826">
        <v>-9.2067599287738805E-2</v>
      </c>
      <c r="AM6826">
        <v>2.32657179135651</v>
      </c>
      <c r="AN6826">
        <v>415.81942022103601</v>
      </c>
      <c r="AO6826">
        <v>8.7926326443427296</v>
      </c>
      <c r="AP6826">
        <v>2</v>
      </c>
      <c r="AQ6826" t="s">
        <v>48</v>
      </c>
      <c r="AR6826">
        <v>0</v>
      </c>
      <c r="AS6826" t="s">
        <v>42</v>
      </c>
    </row>
    <row r="6827" spans="1:45" x14ac:dyDescent="0.25">
      <c r="A6827">
        <v>19</v>
      </c>
      <c r="B6827">
        <v>4</v>
      </c>
      <c r="C6827" t="str">
        <f t="shared" si="320"/>
        <v>r3-t3</v>
      </c>
      <c r="D6827">
        <v>3</v>
      </c>
      <c r="E6827">
        <v>3</v>
      </c>
      <c r="F6827">
        <v>3</v>
      </c>
      <c r="G6827">
        <v>3</v>
      </c>
      <c r="H6827">
        <v>3</v>
      </c>
      <c r="I6827">
        <v>1</v>
      </c>
      <c r="J6827">
        <v>0.35</v>
      </c>
      <c r="K6827">
        <v>0.03</v>
      </c>
      <c r="L6827">
        <v>108</v>
      </c>
      <c r="M6827">
        <v>45</v>
      </c>
      <c r="N6827">
        <v>0</v>
      </c>
      <c r="O6827" t="s">
        <v>43</v>
      </c>
      <c r="P6827">
        <v>0</v>
      </c>
      <c r="Q6827">
        <f t="shared" si="319"/>
        <v>1</v>
      </c>
      <c r="R6827">
        <v>25</v>
      </c>
      <c r="S6827" t="str">
        <f t="shared" si="318"/>
        <v>L</v>
      </c>
      <c r="T6827">
        <v>26</v>
      </c>
      <c r="U6827">
        <v>26</v>
      </c>
      <c r="V6827">
        <v>1</v>
      </c>
      <c r="W6827" t="s">
        <v>44</v>
      </c>
      <c r="X6827">
        <v>4.3014755249023402</v>
      </c>
      <c r="Y6827" t="s">
        <v>4619</v>
      </c>
      <c r="Z6827">
        <v>0.34599084211704001</v>
      </c>
      <c r="AA6827">
        <v>2</v>
      </c>
      <c r="AB6827">
        <v>3.5403697733202599</v>
      </c>
      <c r="AC6827">
        <v>-0.71357421300777502</v>
      </c>
      <c r="AD6827">
        <v>4.0029163186121796E-3</v>
      </c>
      <c r="AE6827">
        <v>0.57268975024813695</v>
      </c>
      <c r="AF6827">
        <v>5.3533014768231503E-2</v>
      </c>
      <c r="AG6827">
        <v>67</v>
      </c>
      <c r="AH6827" t="s">
        <v>4620</v>
      </c>
      <c r="AI6827">
        <v>111.027852677613</v>
      </c>
      <c r="AJ6827">
        <v>1</v>
      </c>
      <c r="AK6827">
        <v>3717.1456490189298</v>
      </c>
      <c r="AL6827">
        <v>-0.30174915199131402</v>
      </c>
      <c r="AM6827">
        <v>3.4818516892363198</v>
      </c>
      <c r="AN6827">
        <v>308.15126678467101</v>
      </c>
      <c r="AO6827">
        <v>19.9697568738139</v>
      </c>
      <c r="AP6827">
        <v>3</v>
      </c>
      <c r="AQ6827" t="s">
        <v>48</v>
      </c>
      <c r="AR6827">
        <v>0</v>
      </c>
      <c r="AS6827" t="s">
        <v>42</v>
      </c>
    </row>
    <row r="6828" spans="1:45" x14ac:dyDescent="0.25">
      <c r="A6828">
        <v>19</v>
      </c>
      <c r="B6828">
        <v>4</v>
      </c>
      <c r="C6828" t="str">
        <f t="shared" si="320"/>
        <v>r3-t3</v>
      </c>
      <c r="D6828">
        <v>3</v>
      </c>
      <c r="E6828">
        <v>3</v>
      </c>
      <c r="F6828">
        <v>3</v>
      </c>
      <c r="G6828">
        <v>3</v>
      </c>
      <c r="H6828">
        <v>3</v>
      </c>
      <c r="I6828">
        <v>1</v>
      </c>
      <c r="J6828">
        <v>0.35</v>
      </c>
      <c r="K6828">
        <v>0.03</v>
      </c>
      <c r="L6828">
        <v>108</v>
      </c>
      <c r="M6828">
        <v>45</v>
      </c>
      <c r="N6828">
        <v>0</v>
      </c>
      <c r="O6828" t="s">
        <v>43</v>
      </c>
      <c r="P6828">
        <v>0</v>
      </c>
      <c r="Q6828">
        <f t="shared" si="319"/>
        <v>1</v>
      </c>
      <c r="R6828">
        <v>26</v>
      </c>
      <c r="S6828" t="str">
        <f t="shared" si="318"/>
        <v>R</v>
      </c>
      <c r="T6828">
        <v>27</v>
      </c>
      <c r="U6828">
        <v>27</v>
      </c>
      <c r="V6828">
        <v>1</v>
      </c>
      <c r="W6828" t="s">
        <v>44</v>
      </c>
      <c r="X6828">
        <v>4.6851806640625</v>
      </c>
      <c r="Y6828" t="s">
        <v>2570</v>
      </c>
      <c r="Z6828">
        <v>0.34741406389935298</v>
      </c>
      <c r="AA6828">
        <v>2</v>
      </c>
      <c r="AB6828">
        <v>4.4343997388704599</v>
      </c>
      <c r="AC6828">
        <v>-0.55264788693054301</v>
      </c>
      <c r="AD6828">
        <v>1.22659617121064E-3</v>
      </c>
      <c r="AE6828">
        <v>0.53724057392135505</v>
      </c>
      <c r="AF6828">
        <v>0.24039492413885799</v>
      </c>
      <c r="AG6828">
        <v>75</v>
      </c>
      <c r="AH6828" t="s">
        <v>4621</v>
      </c>
      <c r="AI6828">
        <v>110.722044286311</v>
      </c>
      <c r="AJ6828">
        <v>1</v>
      </c>
      <c r="AK6828">
        <v>4024.4275604170598</v>
      </c>
      <c r="AL6828">
        <v>-0.25945075671259399</v>
      </c>
      <c r="AM6828">
        <v>1.6755601817594501</v>
      </c>
      <c r="AN6828">
        <v>434.49557461001302</v>
      </c>
      <c r="AO6828">
        <v>16.606033984123702</v>
      </c>
      <c r="AP6828">
        <v>2</v>
      </c>
      <c r="AQ6828" t="s">
        <v>48</v>
      </c>
      <c r="AR6828">
        <v>0</v>
      </c>
      <c r="AS6828" t="s">
        <v>42</v>
      </c>
    </row>
    <row r="6829" spans="1:45" x14ac:dyDescent="0.25">
      <c r="A6829">
        <v>19</v>
      </c>
      <c r="B6829">
        <v>4</v>
      </c>
      <c r="C6829" t="str">
        <f t="shared" si="320"/>
        <v>r3-t3</v>
      </c>
      <c r="D6829">
        <v>3</v>
      </c>
      <c r="E6829">
        <v>3</v>
      </c>
      <c r="F6829">
        <v>3</v>
      </c>
      <c r="G6829">
        <v>3</v>
      </c>
      <c r="H6829">
        <v>3</v>
      </c>
      <c r="I6829">
        <v>1</v>
      </c>
      <c r="J6829">
        <v>0.35</v>
      </c>
      <c r="K6829">
        <v>0.03</v>
      </c>
      <c r="L6829">
        <v>108</v>
      </c>
      <c r="M6829">
        <v>45</v>
      </c>
      <c r="N6829">
        <v>0</v>
      </c>
      <c r="O6829" t="s">
        <v>43</v>
      </c>
      <c r="P6829">
        <v>0</v>
      </c>
      <c r="Q6829">
        <f t="shared" si="319"/>
        <v>1</v>
      </c>
      <c r="R6829">
        <v>27</v>
      </c>
      <c r="S6829" t="str">
        <f t="shared" si="318"/>
        <v>L</v>
      </c>
      <c r="T6829">
        <v>28</v>
      </c>
      <c r="U6829">
        <v>28</v>
      </c>
      <c r="V6829">
        <v>1</v>
      </c>
      <c r="W6829" t="s">
        <v>44</v>
      </c>
      <c r="X6829">
        <v>4.2757263183593697</v>
      </c>
      <c r="Y6829" t="s">
        <v>2433</v>
      </c>
      <c r="Z6829">
        <v>0.35182384637671399</v>
      </c>
      <c r="AA6829">
        <v>1</v>
      </c>
      <c r="AB6829">
        <v>2.8435189225959401</v>
      </c>
      <c r="AC6829">
        <v>-1.71548998772787</v>
      </c>
      <c r="AD6829">
        <v>3.3307689064927901E-3</v>
      </c>
      <c r="AE6829">
        <v>0.52676718353832996</v>
      </c>
      <c r="AF6829">
        <v>7.2166277585491698E-2</v>
      </c>
      <c r="AG6829">
        <v>68</v>
      </c>
      <c r="AH6829" t="s">
        <v>4622</v>
      </c>
      <c r="AI6829">
        <v>107.367602500982</v>
      </c>
      <c r="AJ6829">
        <v>1</v>
      </c>
      <c r="AK6829">
        <v>6834.0783871725898</v>
      </c>
      <c r="AL6829">
        <v>-0.71214121655874996</v>
      </c>
      <c r="AM6829">
        <v>1.5550109887660299</v>
      </c>
      <c r="AN6829">
        <v>491.131855868478</v>
      </c>
      <c r="AO6829">
        <v>10.7329078728706</v>
      </c>
      <c r="AP6829">
        <v>2</v>
      </c>
      <c r="AQ6829" t="s">
        <v>48</v>
      </c>
      <c r="AR6829">
        <v>0</v>
      </c>
      <c r="AS6829" t="s">
        <v>42</v>
      </c>
    </row>
    <row r="6830" spans="1:45" x14ac:dyDescent="0.25">
      <c r="A6830">
        <v>19</v>
      </c>
      <c r="B6830">
        <v>4</v>
      </c>
      <c r="C6830" t="str">
        <f t="shared" si="320"/>
        <v>r3-t3</v>
      </c>
      <c r="D6830">
        <v>3</v>
      </c>
      <c r="E6830">
        <v>3</v>
      </c>
      <c r="F6830">
        <v>3</v>
      </c>
      <c r="G6830">
        <v>3</v>
      </c>
      <c r="H6830">
        <v>3</v>
      </c>
      <c r="I6830">
        <v>1</v>
      </c>
      <c r="J6830">
        <v>0.35</v>
      </c>
      <c r="K6830">
        <v>0.03</v>
      </c>
      <c r="L6830">
        <v>108</v>
      </c>
      <c r="M6830">
        <v>45</v>
      </c>
      <c r="N6830">
        <v>0</v>
      </c>
      <c r="O6830" t="s">
        <v>43</v>
      </c>
      <c r="P6830">
        <v>0</v>
      </c>
      <c r="Q6830">
        <f t="shared" si="319"/>
        <v>1</v>
      </c>
      <c r="R6830">
        <v>28</v>
      </c>
      <c r="S6830" t="str">
        <f t="shared" si="318"/>
        <v>R</v>
      </c>
      <c r="T6830">
        <v>29</v>
      </c>
      <c r="U6830">
        <v>29</v>
      </c>
      <c r="V6830">
        <v>1</v>
      </c>
      <c r="W6830" t="s">
        <v>44</v>
      </c>
      <c r="X6830">
        <v>4.1209869384765598</v>
      </c>
      <c r="Y6830" t="s">
        <v>2027</v>
      </c>
      <c r="Z6830">
        <v>0.35066986603373601</v>
      </c>
      <c r="AA6830">
        <v>1</v>
      </c>
      <c r="AB6830">
        <v>4.6965738658686602</v>
      </c>
      <c r="AC6830">
        <v>-0.197728891862513</v>
      </c>
      <c r="AD6830">
        <v>5.2095023617337597E-3</v>
      </c>
      <c r="AE6830">
        <v>0.67156953963261901</v>
      </c>
      <c r="AF6830">
        <v>6.2060587223940901E-2</v>
      </c>
      <c r="AG6830">
        <v>64</v>
      </c>
      <c r="AH6830" t="s">
        <v>4623</v>
      </c>
      <c r="AI6830">
        <v>105.775878082185</v>
      </c>
      <c r="AJ6830">
        <v>1</v>
      </c>
      <c r="AK6830">
        <v>3388.3978515834701</v>
      </c>
      <c r="AL6830">
        <v>-0.121113489495558</v>
      </c>
      <c r="AM6830">
        <v>3.4695491884860501</v>
      </c>
      <c r="AN6830">
        <v>412.58740045781201</v>
      </c>
      <c r="AO6830">
        <v>13.6870584066678</v>
      </c>
      <c r="AP6830">
        <v>2</v>
      </c>
      <c r="AQ6830" t="s">
        <v>48</v>
      </c>
      <c r="AR6830">
        <v>0</v>
      </c>
      <c r="AS6830" t="s">
        <v>42</v>
      </c>
    </row>
    <row r="6831" spans="1:45" x14ac:dyDescent="0.25">
      <c r="A6831">
        <v>19</v>
      </c>
      <c r="B6831">
        <v>4</v>
      </c>
      <c r="C6831" t="str">
        <f t="shared" si="320"/>
        <v>r3-t3</v>
      </c>
      <c r="D6831">
        <v>3</v>
      </c>
      <c r="E6831">
        <v>3</v>
      </c>
      <c r="F6831">
        <v>3</v>
      </c>
      <c r="G6831">
        <v>3</v>
      </c>
      <c r="H6831">
        <v>3</v>
      </c>
      <c r="I6831">
        <v>1</v>
      </c>
      <c r="J6831">
        <v>0.35</v>
      </c>
      <c r="K6831">
        <v>0.03</v>
      </c>
      <c r="L6831">
        <v>108</v>
      </c>
      <c r="M6831">
        <v>45</v>
      </c>
      <c r="N6831">
        <v>0</v>
      </c>
      <c r="O6831" t="s">
        <v>43</v>
      </c>
      <c r="P6831">
        <v>0</v>
      </c>
      <c r="Q6831">
        <f t="shared" si="319"/>
        <v>1</v>
      </c>
      <c r="R6831">
        <v>29</v>
      </c>
      <c r="S6831" t="str">
        <f t="shared" si="318"/>
        <v>L</v>
      </c>
      <c r="T6831">
        <v>30</v>
      </c>
      <c r="U6831">
        <v>30</v>
      </c>
      <c r="V6831">
        <v>1</v>
      </c>
      <c r="W6831" t="s">
        <v>44</v>
      </c>
      <c r="X6831">
        <v>2.46685791015625</v>
      </c>
      <c r="Y6831" t="s">
        <v>4624</v>
      </c>
      <c r="Z6831">
        <v>0.34517051530956</v>
      </c>
      <c r="AA6831">
        <v>1</v>
      </c>
      <c r="AB6831">
        <v>3.2855699625783501</v>
      </c>
      <c r="AC6831">
        <v>-0.70634297501848797</v>
      </c>
      <c r="AD6831">
        <v>5.9735343876495496E-3</v>
      </c>
      <c r="AE6831">
        <v>0.57557793218988396</v>
      </c>
      <c r="AF6831">
        <v>3.4605451752301501E-2</v>
      </c>
      <c r="AG6831">
        <v>30</v>
      </c>
      <c r="AH6831" t="s">
        <v>4625</v>
      </c>
      <c r="AI6831">
        <v>105.864751246235</v>
      </c>
      <c r="AJ6831">
        <v>1</v>
      </c>
      <c r="AK6831">
        <v>3911.3985680230398</v>
      </c>
      <c r="AL6831">
        <v>-0.35351506276012201</v>
      </c>
      <c r="AM6831">
        <v>2.4048829862063998</v>
      </c>
      <c r="AN6831">
        <v>337.65302810495302</v>
      </c>
      <c r="AO6831">
        <v>9.3880157156775006</v>
      </c>
      <c r="AP6831">
        <v>2</v>
      </c>
      <c r="AQ6831" t="s">
        <v>48</v>
      </c>
      <c r="AR6831">
        <v>0</v>
      </c>
      <c r="AS6831" t="s">
        <v>42</v>
      </c>
    </row>
    <row r="6832" spans="1:45" x14ac:dyDescent="0.25">
      <c r="A6832">
        <v>19</v>
      </c>
      <c r="B6832">
        <v>4</v>
      </c>
      <c r="C6832" t="str">
        <f t="shared" si="320"/>
        <v>r3-t3</v>
      </c>
      <c r="D6832">
        <v>3</v>
      </c>
      <c r="E6832">
        <v>3</v>
      </c>
      <c r="F6832">
        <v>3</v>
      </c>
      <c r="G6832">
        <v>3</v>
      </c>
      <c r="H6832">
        <v>3</v>
      </c>
      <c r="I6832">
        <v>1</v>
      </c>
      <c r="J6832">
        <v>0.35</v>
      </c>
      <c r="K6832">
        <v>0.03</v>
      </c>
      <c r="L6832">
        <v>108</v>
      </c>
      <c r="M6832">
        <v>45</v>
      </c>
      <c r="N6832">
        <v>0</v>
      </c>
      <c r="O6832" t="s">
        <v>43</v>
      </c>
      <c r="P6832">
        <v>0</v>
      </c>
      <c r="Q6832">
        <f t="shared" si="319"/>
        <v>1</v>
      </c>
      <c r="R6832">
        <v>30</v>
      </c>
      <c r="S6832" t="str">
        <f t="shared" si="318"/>
        <v>R</v>
      </c>
      <c r="T6832">
        <v>31</v>
      </c>
      <c r="U6832">
        <v>31</v>
      </c>
      <c r="V6832">
        <v>1</v>
      </c>
      <c r="W6832" t="s">
        <v>44</v>
      </c>
      <c r="X6832">
        <v>2.2995300292968701</v>
      </c>
      <c r="Y6832" t="s">
        <v>2045</v>
      </c>
      <c r="Z6832">
        <v>0.34225627895640798</v>
      </c>
      <c r="AA6832">
        <v>1</v>
      </c>
      <c r="AB6832">
        <v>3.1447523109502602</v>
      </c>
      <c r="AC6832">
        <v>-0.46647400458190602</v>
      </c>
      <c r="AD6832">
        <v>5.2651441848898702E-3</v>
      </c>
      <c r="AE6832">
        <v>0.48325780261361101</v>
      </c>
      <c r="AF6832">
        <v>5.5065632833681703E-2</v>
      </c>
      <c r="AG6832">
        <v>27</v>
      </c>
      <c r="AH6832" t="s">
        <v>4626</v>
      </c>
      <c r="AI6832">
        <v>106.467440701803</v>
      </c>
      <c r="AJ6832">
        <v>1</v>
      </c>
      <c r="AK6832">
        <v>3312.0825108065801</v>
      </c>
      <c r="AL6832">
        <v>-0.247583283114956</v>
      </c>
      <c r="AM6832">
        <v>2.6868740239243101</v>
      </c>
      <c r="AN6832">
        <v>427.167304120084</v>
      </c>
      <c r="AO6832">
        <v>15.8708722837226</v>
      </c>
      <c r="AP6832">
        <v>2</v>
      </c>
      <c r="AQ6832" t="s">
        <v>48</v>
      </c>
      <c r="AR6832">
        <v>0</v>
      </c>
      <c r="AS6832" t="s">
        <v>42</v>
      </c>
    </row>
    <row r="6833" spans="1:45" x14ac:dyDescent="0.25">
      <c r="A6833">
        <v>19</v>
      </c>
      <c r="B6833">
        <v>4</v>
      </c>
      <c r="C6833" t="str">
        <f t="shared" si="320"/>
        <v>r3-t3</v>
      </c>
      <c r="D6833">
        <v>3</v>
      </c>
      <c r="E6833">
        <v>3</v>
      </c>
      <c r="F6833">
        <v>3</v>
      </c>
      <c r="G6833">
        <v>3</v>
      </c>
      <c r="H6833">
        <v>3</v>
      </c>
      <c r="I6833">
        <v>1</v>
      </c>
      <c r="J6833">
        <v>0.35</v>
      </c>
      <c r="K6833">
        <v>0.03</v>
      </c>
      <c r="L6833">
        <v>108</v>
      </c>
      <c r="M6833">
        <v>45</v>
      </c>
      <c r="N6833">
        <v>0</v>
      </c>
      <c r="O6833" t="s">
        <v>43</v>
      </c>
      <c r="P6833">
        <v>0</v>
      </c>
      <c r="Q6833">
        <f t="shared" si="319"/>
        <v>1</v>
      </c>
      <c r="R6833">
        <v>31</v>
      </c>
      <c r="S6833" t="str">
        <f t="shared" si="318"/>
        <v>L</v>
      </c>
      <c r="T6833">
        <v>32</v>
      </c>
      <c r="U6833">
        <v>32</v>
      </c>
      <c r="V6833">
        <v>1</v>
      </c>
      <c r="W6833" t="s">
        <v>44</v>
      </c>
      <c r="X6833">
        <v>2.5998687744140598</v>
      </c>
      <c r="Y6833" t="s">
        <v>3407</v>
      </c>
      <c r="Z6833">
        <v>0.343094383939333</v>
      </c>
      <c r="AA6833">
        <v>2</v>
      </c>
      <c r="AB6833">
        <v>3.7069253155402402</v>
      </c>
      <c r="AC6833">
        <v>-0.75361934910115302</v>
      </c>
      <c r="AD6833">
        <v>4.5880261357546699E-3</v>
      </c>
      <c r="AE6833">
        <v>0.60098510739413902</v>
      </c>
      <c r="AF6833">
        <v>3.8860163865407298E-2</v>
      </c>
      <c r="AG6833">
        <v>34</v>
      </c>
      <c r="AH6833" t="s">
        <v>4627</v>
      </c>
      <c r="AI6833">
        <v>109.71595075967301</v>
      </c>
      <c r="AJ6833">
        <v>1</v>
      </c>
      <c r="AK6833">
        <v>4415.8955281875096</v>
      </c>
      <c r="AL6833">
        <v>-0.123840221994463</v>
      </c>
      <c r="AM6833">
        <v>3.6466518486713801</v>
      </c>
      <c r="AN6833">
        <v>324.93919168214398</v>
      </c>
      <c r="AO6833">
        <v>71.367248993255501</v>
      </c>
      <c r="AP6833">
        <v>3</v>
      </c>
      <c r="AQ6833" t="s">
        <v>48</v>
      </c>
      <c r="AR6833">
        <v>0</v>
      </c>
      <c r="AS6833" t="s">
        <v>42</v>
      </c>
    </row>
    <row r="6834" spans="1:45" x14ac:dyDescent="0.25">
      <c r="A6834">
        <v>19</v>
      </c>
      <c r="B6834">
        <v>4</v>
      </c>
      <c r="C6834" t="str">
        <f t="shared" si="320"/>
        <v>r3-t3</v>
      </c>
      <c r="D6834">
        <v>3</v>
      </c>
      <c r="E6834">
        <v>3</v>
      </c>
      <c r="F6834">
        <v>3</v>
      </c>
      <c r="G6834">
        <v>3</v>
      </c>
      <c r="H6834">
        <v>3</v>
      </c>
      <c r="I6834">
        <v>1</v>
      </c>
      <c r="J6834">
        <v>0.35</v>
      </c>
      <c r="K6834">
        <v>0.03</v>
      </c>
      <c r="L6834">
        <v>108</v>
      </c>
      <c r="M6834">
        <v>45</v>
      </c>
      <c r="N6834">
        <v>0</v>
      </c>
      <c r="O6834" t="s">
        <v>43</v>
      </c>
      <c r="P6834">
        <v>0</v>
      </c>
      <c r="Q6834">
        <f t="shared" si="319"/>
        <v>1</v>
      </c>
      <c r="R6834">
        <v>32</v>
      </c>
      <c r="S6834" t="str">
        <f t="shared" si="318"/>
        <v>R</v>
      </c>
      <c r="T6834">
        <v>33</v>
      </c>
      <c r="U6834">
        <v>33</v>
      </c>
      <c r="V6834">
        <v>1</v>
      </c>
      <c r="W6834" t="s">
        <v>44</v>
      </c>
      <c r="X6834">
        <v>2.95005798339843</v>
      </c>
      <c r="Y6834" t="s">
        <v>2491</v>
      </c>
      <c r="Z6834">
        <v>0.34718932613464598</v>
      </c>
      <c r="AA6834">
        <v>1</v>
      </c>
      <c r="AB6834">
        <v>3.7963431129738399</v>
      </c>
      <c r="AC6834">
        <v>-0.46923602032853801</v>
      </c>
      <c r="AD6834">
        <v>2.4647869325036902E-3</v>
      </c>
      <c r="AE6834">
        <v>0.564495295618473</v>
      </c>
      <c r="AF6834">
        <v>5.3888685624445001E-2</v>
      </c>
      <c r="AG6834">
        <v>37</v>
      </c>
      <c r="AH6834" t="s">
        <v>4628</v>
      </c>
      <c r="AI6834">
        <v>111.957128179609</v>
      </c>
      <c r="AJ6834">
        <v>1</v>
      </c>
      <c r="AK6834">
        <v>5059.6031260084201</v>
      </c>
      <c r="AL6834">
        <v>-0.13305579237843301</v>
      </c>
      <c r="AM6834">
        <v>3.7789482828640799</v>
      </c>
      <c r="AN6834">
        <v>494.90453381862602</v>
      </c>
      <c r="AO6834">
        <v>4.5446105935370102</v>
      </c>
      <c r="AP6834">
        <v>2</v>
      </c>
      <c r="AQ6834" t="s">
        <v>48</v>
      </c>
      <c r="AR6834">
        <v>0</v>
      </c>
      <c r="AS6834" t="s">
        <v>42</v>
      </c>
    </row>
    <row r="6835" spans="1:45" x14ac:dyDescent="0.25">
      <c r="A6835">
        <v>19</v>
      </c>
      <c r="B6835">
        <v>4</v>
      </c>
      <c r="C6835" t="str">
        <f t="shared" si="320"/>
        <v>r3-t3</v>
      </c>
      <c r="D6835">
        <v>3</v>
      </c>
      <c r="E6835">
        <v>3</v>
      </c>
      <c r="F6835">
        <v>3</v>
      </c>
      <c r="G6835">
        <v>3</v>
      </c>
      <c r="H6835">
        <v>3</v>
      </c>
      <c r="I6835">
        <v>1</v>
      </c>
      <c r="J6835">
        <v>0.35</v>
      </c>
      <c r="K6835">
        <v>0.03</v>
      </c>
      <c r="L6835">
        <v>108</v>
      </c>
      <c r="M6835">
        <v>45</v>
      </c>
      <c r="N6835">
        <v>0</v>
      </c>
      <c r="O6835" t="s">
        <v>43</v>
      </c>
      <c r="P6835">
        <v>0</v>
      </c>
      <c r="Q6835">
        <f t="shared" si="319"/>
        <v>1</v>
      </c>
      <c r="R6835">
        <v>33</v>
      </c>
      <c r="S6835" t="str">
        <f t="shared" si="318"/>
        <v>L</v>
      </c>
      <c r="T6835">
        <v>34</v>
      </c>
      <c r="U6835">
        <v>34</v>
      </c>
      <c r="V6835">
        <v>1</v>
      </c>
      <c r="W6835" t="s">
        <v>44</v>
      </c>
      <c r="X6835">
        <v>2.96728515625</v>
      </c>
      <c r="Y6835" t="s">
        <v>2337</v>
      </c>
      <c r="Z6835">
        <v>0.34938082791209502</v>
      </c>
      <c r="AA6835">
        <v>2</v>
      </c>
      <c r="AB6835">
        <v>4.5828761585274398</v>
      </c>
      <c r="AC6835">
        <v>-0.58622523089505496</v>
      </c>
      <c r="AD6835">
        <v>4.73020634414401E-3</v>
      </c>
      <c r="AE6835">
        <v>0.66119155363946003</v>
      </c>
      <c r="AF6835">
        <v>6.1516050885992201E-3</v>
      </c>
      <c r="AG6835">
        <v>42</v>
      </c>
      <c r="AH6835" t="s">
        <v>4629</v>
      </c>
      <c r="AI6835">
        <v>107.454968537794</v>
      </c>
      <c r="AJ6835">
        <v>1</v>
      </c>
      <c r="AK6835">
        <v>2446.9982451668898</v>
      </c>
      <c r="AL6835">
        <v>-2.77339928937455E-2</v>
      </c>
      <c r="AM6835">
        <v>4.26484508676681</v>
      </c>
      <c r="AN6835">
        <v>287.60464480734203</v>
      </c>
      <c r="AO6835">
        <v>16.656406144933001</v>
      </c>
      <c r="AP6835">
        <v>3</v>
      </c>
      <c r="AQ6835" t="s">
        <v>48</v>
      </c>
      <c r="AR6835">
        <v>0</v>
      </c>
      <c r="AS6835" t="s">
        <v>42</v>
      </c>
    </row>
    <row r="6836" spans="1:45" x14ac:dyDescent="0.25">
      <c r="A6836">
        <v>19</v>
      </c>
      <c r="B6836">
        <v>4</v>
      </c>
      <c r="C6836" t="str">
        <f t="shared" si="320"/>
        <v>r3-t3</v>
      </c>
      <c r="D6836">
        <v>3</v>
      </c>
      <c r="E6836">
        <v>3</v>
      </c>
      <c r="F6836">
        <v>3</v>
      </c>
      <c r="G6836">
        <v>3</v>
      </c>
      <c r="H6836">
        <v>3</v>
      </c>
      <c r="I6836">
        <v>1</v>
      </c>
      <c r="J6836">
        <v>0.35</v>
      </c>
      <c r="K6836">
        <v>0.03</v>
      </c>
      <c r="L6836">
        <v>108</v>
      </c>
      <c r="M6836">
        <v>45</v>
      </c>
      <c r="N6836">
        <v>0</v>
      </c>
      <c r="O6836" t="s">
        <v>43</v>
      </c>
      <c r="P6836">
        <v>0</v>
      </c>
      <c r="Q6836">
        <f t="shared" si="319"/>
        <v>1</v>
      </c>
      <c r="R6836">
        <v>34</v>
      </c>
      <c r="S6836" t="str">
        <f t="shared" si="318"/>
        <v>R</v>
      </c>
      <c r="T6836">
        <v>35</v>
      </c>
      <c r="U6836">
        <v>35</v>
      </c>
      <c r="V6836">
        <v>1</v>
      </c>
      <c r="W6836" t="s">
        <v>44</v>
      </c>
      <c r="X6836">
        <v>2.2334289550781201</v>
      </c>
      <c r="Y6836" t="s">
        <v>2799</v>
      </c>
      <c r="Z6836">
        <v>0.34928654164240303</v>
      </c>
      <c r="AA6836">
        <v>1</v>
      </c>
      <c r="AB6836">
        <v>6.89393365399145</v>
      </c>
      <c r="AC6836">
        <v>-0.67718303727726203</v>
      </c>
      <c r="AD6836">
        <v>2.5780873258020799E-3</v>
      </c>
      <c r="AE6836">
        <v>0.73951376536318802</v>
      </c>
      <c r="AF6836">
        <v>5.8565110016516202E-2</v>
      </c>
      <c r="AG6836">
        <v>27</v>
      </c>
      <c r="AH6836" t="s">
        <v>4630</v>
      </c>
      <c r="AI6836">
        <v>105.283483091853</v>
      </c>
      <c r="AJ6836">
        <v>1</v>
      </c>
      <c r="AK6836">
        <v>3955.5467864520401</v>
      </c>
      <c r="AL6836">
        <v>-0.91376407257485404</v>
      </c>
      <c r="AM6836">
        <v>0.94339292304897304</v>
      </c>
      <c r="AN6836">
        <v>434.60383186434098</v>
      </c>
      <c r="AO6836">
        <v>14.777016844232501</v>
      </c>
      <c r="AP6836">
        <v>2</v>
      </c>
      <c r="AQ6836" t="s">
        <v>48</v>
      </c>
      <c r="AR6836">
        <v>0</v>
      </c>
      <c r="AS6836" t="s">
        <v>42</v>
      </c>
    </row>
    <row r="6837" spans="1:45" x14ac:dyDescent="0.25">
      <c r="A6837">
        <v>19</v>
      </c>
      <c r="B6837">
        <v>4</v>
      </c>
      <c r="C6837" t="str">
        <f t="shared" si="320"/>
        <v>r3-t3</v>
      </c>
      <c r="D6837">
        <v>3</v>
      </c>
      <c r="E6837">
        <v>3</v>
      </c>
      <c r="F6837">
        <v>3</v>
      </c>
      <c r="G6837">
        <v>3</v>
      </c>
      <c r="H6837">
        <v>3</v>
      </c>
      <c r="I6837">
        <v>1</v>
      </c>
      <c r="J6837">
        <v>0.35</v>
      </c>
      <c r="K6837">
        <v>0.03</v>
      </c>
      <c r="L6837">
        <v>108</v>
      </c>
      <c r="M6837">
        <v>45</v>
      </c>
      <c r="N6837">
        <v>0</v>
      </c>
      <c r="O6837" t="s">
        <v>43</v>
      </c>
      <c r="P6837">
        <v>0</v>
      </c>
      <c r="Q6837">
        <f t="shared" si="319"/>
        <v>1</v>
      </c>
      <c r="R6837">
        <v>35</v>
      </c>
      <c r="S6837" t="str">
        <f t="shared" si="318"/>
        <v>L</v>
      </c>
      <c r="T6837">
        <v>36</v>
      </c>
      <c r="U6837">
        <v>36</v>
      </c>
      <c r="V6837">
        <v>1</v>
      </c>
      <c r="W6837" t="s">
        <v>44</v>
      </c>
      <c r="X6837">
        <v>2.2667388916015598</v>
      </c>
      <c r="Y6837" t="s">
        <v>4631</v>
      </c>
      <c r="Z6837">
        <v>0.35524495015780899</v>
      </c>
      <c r="AA6837">
        <v>2</v>
      </c>
      <c r="AB6837">
        <v>7.0180219077071797</v>
      </c>
      <c r="AC6837">
        <v>-0.35370721059790899</v>
      </c>
      <c r="AD6837">
        <v>6.2191737566923101E-3</v>
      </c>
      <c r="AE6837">
        <v>0.80421102730818494</v>
      </c>
      <c r="AF6837">
        <v>6.8088853865244997E-3</v>
      </c>
      <c r="AG6837">
        <v>26</v>
      </c>
      <c r="AH6837" t="s">
        <v>4632</v>
      </c>
      <c r="AI6837">
        <v>108.30957478286901</v>
      </c>
      <c r="AJ6837">
        <v>1</v>
      </c>
      <c r="AK6837">
        <v>3186.25930298497</v>
      </c>
      <c r="AL6837">
        <v>-0.24174388593024401</v>
      </c>
      <c r="AM6837">
        <v>2.9211647510591101</v>
      </c>
      <c r="AN6837">
        <v>402.68498266194001</v>
      </c>
      <c r="AO6837">
        <v>2.6154637602864401</v>
      </c>
      <c r="AP6837">
        <v>2</v>
      </c>
      <c r="AQ6837" t="s">
        <v>48</v>
      </c>
      <c r="AR6837">
        <v>0</v>
      </c>
      <c r="AS6837" t="s">
        <v>42</v>
      </c>
    </row>
    <row r="6838" spans="1:45" x14ac:dyDescent="0.25">
      <c r="A6838">
        <v>19</v>
      </c>
      <c r="B6838">
        <v>4</v>
      </c>
      <c r="C6838" t="str">
        <f t="shared" si="320"/>
        <v>r3-t3</v>
      </c>
      <c r="D6838">
        <v>3</v>
      </c>
      <c r="E6838">
        <v>3</v>
      </c>
      <c r="F6838">
        <v>3</v>
      </c>
      <c r="G6838">
        <v>3</v>
      </c>
      <c r="H6838">
        <v>3</v>
      </c>
      <c r="I6838">
        <v>1</v>
      </c>
      <c r="J6838">
        <v>0.35</v>
      </c>
      <c r="K6838">
        <v>0.03</v>
      </c>
      <c r="L6838">
        <v>108</v>
      </c>
      <c r="M6838">
        <v>45</v>
      </c>
      <c r="N6838">
        <v>0</v>
      </c>
      <c r="O6838" t="s">
        <v>43</v>
      </c>
      <c r="P6838">
        <v>0</v>
      </c>
      <c r="Q6838">
        <f t="shared" si="319"/>
        <v>1</v>
      </c>
      <c r="R6838">
        <v>36</v>
      </c>
      <c r="S6838" t="str">
        <f t="shared" si="318"/>
        <v>R</v>
      </c>
      <c r="T6838">
        <v>37</v>
      </c>
      <c r="U6838">
        <v>37</v>
      </c>
      <c r="V6838">
        <v>1</v>
      </c>
      <c r="W6838" t="s">
        <v>44</v>
      </c>
      <c r="X6838">
        <v>2.85040283203125</v>
      </c>
      <c r="Y6838" t="s">
        <v>2597</v>
      </c>
      <c r="Z6838">
        <v>0.352882804931682</v>
      </c>
      <c r="AA6838">
        <v>1</v>
      </c>
      <c r="AB6838">
        <v>5.2010860775017704</v>
      </c>
      <c r="AC6838">
        <v>-0.35265655257568301</v>
      </c>
      <c r="AD6838">
        <v>3.3588527824219999E-3</v>
      </c>
      <c r="AE6838">
        <v>0.55459335268808896</v>
      </c>
      <c r="AF6838">
        <v>0.28002044282975003</v>
      </c>
      <c r="AG6838">
        <v>35</v>
      </c>
      <c r="AH6838" t="s">
        <v>4633</v>
      </c>
      <c r="AI6838">
        <v>109.30934006396799</v>
      </c>
      <c r="AJ6838">
        <v>1</v>
      </c>
      <c r="AK6838">
        <v>3490.9261662785102</v>
      </c>
      <c r="AL6838">
        <v>-0.80168896204349005</v>
      </c>
      <c r="AM6838">
        <v>4.0288238418242699</v>
      </c>
      <c r="AN6838">
        <v>430.44151136596099</v>
      </c>
      <c r="AO6838">
        <v>9.2822950039962802</v>
      </c>
      <c r="AP6838">
        <v>2</v>
      </c>
      <c r="AQ6838" t="s">
        <v>48</v>
      </c>
      <c r="AR6838">
        <v>0</v>
      </c>
      <c r="AS6838" t="s">
        <v>42</v>
      </c>
    </row>
    <row r="6839" spans="1:45" x14ac:dyDescent="0.25">
      <c r="A6839">
        <v>19</v>
      </c>
      <c r="B6839">
        <v>4</v>
      </c>
      <c r="C6839" t="str">
        <f t="shared" si="320"/>
        <v>r3-t3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1</v>
      </c>
      <c r="J6839">
        <v>0.35</v>
      </c>
      <c r="K6839">
        <v>0.03</v>
      </c>
      <c r="L6839">
        <v>108</v>
      </c>
      <c r="M6839">
        <v>45</v>
      </c>
      <c r="N6839">
        <v>0</v>
      </c>
      <c r="O6839" t="s">
        <v>43</v>
      </c>
      <c r="P6839">
        <v>0</v>
      </c>
      <c r="Q6839">
        <f t="shared" si="319"/>
        <v>1</v>
      </c>
      <c r="R6839">
        <v>37</v>
      </c>
      <c r="S6839" t="str">
        <f t="shared" si="318"/>
        <v>L</v>
      </c>
      <c r="T6839">
        <v>38</v>
      </c>
      <c r="U6839">
        <v>38</v>
      </c>
      <c r="V6839">
        <v>1</v>
      </c>
      <c r="W6839" t="s">
        <v>44</v>
      </c>
      <c r="X6839">
        <v>2.1499328613281201</v>
      </c>
      <c r="Y6839" t="s">
        <v>4634</v>
      </c>
      <c r="Z6839">
        <v>0.351808360870487</v>
      </c>
      <c r="AA6839">
        <v>1</v>
      </c>
      <c r="AB6839">
        <v>4.2828854013773698</v>
      </c>
      <c r="AC6839">
        <v>-1.03813259138578</v>
      </c>
      <c r="AD6839">
        <v>8.4102088653366797E-3</v>
      </c>
      <c r="AE6839">
        <v>0.594994680924258</v>
      </c>
      <c r="AF6839">
        <v>3.8843165762217101E-2</v>
      </c>
      <c r="AG6839">
        <v>22</v>
      </c>
      <c r="AH6839" t="s">
        <v>4635</v>
      </c>
      <c r="AI6839">
        <v>109.4891989911</v>
      </c>
      <c r="AJ6839">
        <v>1</v>
      </c>
      <c r="AK6839">
        <v>4628.8542299391302</v>
      </c>
      <c r="AL6839">
        <v>-0.949866538827698</v>
      </c>
      <c r="AM6839">
        <v>1.8527206042395401</v>
      </c>
      <c r="AN6839">
        <v>395.35394615889101</v>
      </c>
      <c r="AO6839">
        <v>26.4940365475207</v>
      </c>
      <c r="AP6839">
        <v>3</v>
      </c>
      <c r="AQ6839" t="s">
        <v>48</v>
      </c>
      <c r="AR6839">
        <v>0</v>
      </c>
      <c r="AS6839" t="s">
        <v>42</v>
      </c>
    </row>
    <row r="6840" spans="1:45" x14ac:dyDescent="0.25">
      <c r="A6840">
        <v>19</v>
      </c>
      <c r="B6840">
        <v>4</v>
      </c>
      <c r="C6840" t="str">
        <f t="shared" si="320"/>
        <v>r3-t3</v>
      </c>
      <c r="D6840">
        <v>3</v>
      </c>
      <c r="E6840">
        <v>3</v>
      </c>
      <c r="F6840">
        <v>3</v>
      </c>
      <c r="G6840">
        <v>3</v>
      </c>
      <c r="H6840">
        <v>3</v>
      </c>
      <c r="I6840">
        <v>1</v>
      </c>
      <c r="J6840">
        <v>0.35</v>
      </c>
      <c r="K6840">
        <v>0.03</v>
      </c>
      <c r="L6840">
        <v>108</v>
      </c>
      <c r="M6840">
        <v>45</v>
      </c>
      <c r="N6840">
        <v>0</v>
      </c>
      <c r="O6840" t="s">
        <v>43</v>
      </c>
      <c r="P6840">
        <v>0</v>
      </c>
      <c r="Q6840">
        <f t="shared" si="319"/>
        <v>1</v>
      </c>
      <c r="R6840">
        <v>38</v>
      </c>
      <c r="S6840" t="str">
        <f t="shared" si="318"/>
        <v>R</v>
      </c>
      <c r="T6840">
        <v>39</v>
      </c>
      <c r="U6840">
        <v>39</v>
      </c>
      <c r="V6840">
        <v>1</v>
      </c>
      <c r="W6840" t="s">
        <v>44</v>
      </c>
      <c r="X6840">
        <v>3.4171905517578098</v>
      </c>
      <c r="Y6840" t="s">
        <v>3607</v>
      </c>
      <c r="Z6840">
        <v>0.35404348999611901</v>
      </c>
      <c r="AA6840">
        <v>1</v>
      </c>
      <c r="AB6840">
        <v>4.7949317274411998</v>
      </c>
      <c r="AC6840">
        <v>-0.62927548971897196</v>
      </c>
      <c r="AD6840">
        <v>6.0291294072405501E-4</v>
      </c>
      <c r="AE6840">
        <v>0.53115266519958204</v>
      </c>
      <c r="AF6840">
        <v>8.4198331728316006E-2</v>
      </c>
      <c r="AG6840">
        <v>47</v>
      </c>
      <c r="AH6840" t="s">
        <v>4636</v>
      </c>
      <c r="AI6840">
        <v>107.43830005935401</v>
      </c>
      <c r="AJ6840">
        <v>1</v>
      </c>
      <c r="AK6840">
        <v>4734.4529104789899</v>
      </c>
      <c r="AL6840">
        <v>-0.39796277602515101</v>
      </c>
      <c r="AM6840">
        <v>2.3910124144005902</v>
      </c>
      <c r="AN6840">
        <v>446.77275030844498</v>
      </c>
      <c r="AO6840">
        <v>55.389765406743102</v>
      </c>
      <c r="AP6840">
        <v>3</v>
      </c>
      <c r="AQ6840" t="s">
        <v>48</v>
      </c>
      <c r="AR6840">
        <v>0</v>
      </c>
      <c r="AS6840" t="s">
        <v>42</v>
      </c>
    </row>
    <row r="6841" spans="1:45" x14ac:dyDescent="0.25">
      <c r="A6841">
        <v>19</v>
      </c>
      <c r="B6841">
        <v>4</v>
      </c>
      <c r="C6841" t="str">
        <f t="shared" si="320"/>
        <v>r3-t3</v>
      </c>
      <c r="D6841">
        <v>3</v>
      </c>
      <c r="E6841">
        <v>3</v>
      </c>
      <c r="F6841">
        <v>3</v>
      </c>
      <c r="G6841">
        <v>3</v>
      </c>
      <c r="H6841">
        <v>3</v>
      </c>
      <c r="I6841">
        <v>1</v>
      </c>
      <c r="J6841">
        <v>0.35</v>
      </c>
      <c r="K6841">
        <v>0.03</v>
      </c>
      <c r="L6841">
        <v>108</v>
      </c>
      <c r="M6841">
        <v>45</v>
      </c>
      <c r="N6841">
        <v>5.6006653255787002</v>
      </c>
      <c r="O6841">
        <v>6.3459280766272803</v>
      </c>
      <c r="P6841">
        <v>11.946593402205901</v>
      </c>
      <c r="Q6841">
        <f t="shared" si="319"/>
        <v>1</v>
      </c>
      <c r="R6841">
        <v>39</v>
      </c>
      <c r="S6841" t="str">
        <f t="shared" si="318"/>
        <v>L</v>
      </c>
      <c r="T6841">
        <v>40</v>
      </c>
      <c r="U6841">
        <v>40</v>
      </c>
      <c r="V6841">
        <v>1</v>
      </c>
      <c r="W6841" t="s">
        <v>44</v>
      </c>
      <c r="X6841">
        <v>3.89642333984375</v>
      </c>
      <c r="Y6841" t="s">
        <v>2388</v>
      </c>
      <c r="Z6841">
        <v>0.34876476753667601</v>
      </c>
      <c r="AA6841">
        <v>2</v>
      </c>
      <c r="AB6841">
        <v>3.3883867877338001</v>
      </c>
      <c r="AC6841">
        <v>-0.69390241111445095</v>
      </c>
      <c r="AD6841">
        <v>7.0705703452725597E-3</v>
      </c>
      <c r="AE6841">
        <v>0.45899638385831698</v>
      </c>
      <c r="AF6841">
        <v>7.80849927285691E-2</v>
      </c>
      <c r="AG6841">
        <v>53</v>
      </c>
      <c r="AH6841" t="s">
        <v>4637</v>
      </c>
      <c r="AI6841">
        <v>107.051946466613</v>
      </c>
      <c r="AJ6841">
        <v>1</v>
      </c>
      <c r="AK6841">
        <v>9416.5062590643902</v>
      </c>
      <c r="AL6841">
        <v>-0.25625589985534097</v>
      </c>
      <c r="AM6841">
        <v>2.8492152794030701</v>
      </c>
      <c r="AN6841">
        <v>637.746104268762</v>
      </c>
      <c r="AO6841">
        <v>97.347834299770398</v>
      </c>
      <c r="AP6841">
        <v>3</v>
      </c>
      <c r="AQ6841" t="s">
        <v>48</v>
      </c>
      <c r="AR6841">
        <v>3.06604092015449</v>
      </c>
      <c r="AS6841" t="s">
        <v>42</v>
      </c>
    </row>
    <row r="6842" spans="1:45" x14ac:dyDescent="0.25">
      <c r="A6842">
        <v>19</v>
      </c>
      <c r="B6842">
        <v>4</v>
      </c>
      <c r="C6842" t="str">
        <f t="shared" si="320"/>
        <v>r3-t3</v>
      </c>
      <c r="D6842">
        <v>3</v>
      </c>
      <c r="E6842">
        <v>3</v>
      </c>
      <c r="F6842">
        <v>3</v>
      </c>
      <c r="G6842">
        <v>3</v>
      </c>
      <c r="H6842">
        <v>3</v>
      </c>
      <c r="I6842">
        <v>1</v>
      </c>
      <c r="J6842">
        <v>0.35</v>
      </c>
      <c r="K6842">
        <v>2.8000000000000001E-2</v>
      </c>
      <c r="L6842">
        <v>108</v>
      </c>
      <c r="M6842">
        <v>40</v>
      </c>
      <c r="N6842">
        <v>0</v>
      </c>
      <c r="O6842" t="s">
        <v>43</v>
      </c>
      <c r="P6842">
        <v>0</v>
      </c>
      <c r="Q6842">
        <f t="shared" si="319"/>
        <v>2</v>
      </c>
      <c r="R6842">
        <v>40</v>
      </c>
      <c r="S6842" t="str">
        <f t="shared" si="318"/>
        <v>R</v>
      </c>
      <c r="T6842">
        <v>41</v>
      </c>
      <c r="U6842">
        <v>41</v>
      </c>
      <c r="V6842">
        <v>1</v>
      </c>
      <c r="W6842" t="s">
        <v>44</v>
      </c>
      <c r="X6842">
        <v>3.2347564697265598</v>
      </c>
      <c r="Y6842" t="s">
        <v>1945</v>
      </c>
      <c r="Z6842">
        <v>0.348714341010331</v>
      </c>
      <c r="AA6842">
        <v>1</v>
      </c>
      <c r="AB6842">
        <v>5.3547734415096899</v>
      </c>
      <c r="AC6842">
        <v>-0.45658912957263298</v>
      </c>
      <c r="AD6842">
        <v>1.6360607941128299E-3</v>
      </c>
      <c r="AE6842">
        <v>0.780546375001127</v>
      </c>
      <c r="AF6842">
        <v>9.1655712538336195E-2</v>
      </c>
      <c r="AG6842">
        <v>45</v>
      </c>
      <c r="AH6842" t="s">
        <v>4638</v>
      </c>
      <c r="AI6842">
        <v>109.858916747325</v>
      </c>
      <c r="AJ6842">
        <v>1</v>
      </c>
      <c r="AK6842">
        <v>6482.6696591547498</v>
      </c>
      <c r="AL6842">
        <v>-0.31343790896670298</v>
      </c>
      <c r="AM6842">
        <v>4.2782870852337798</v>
      </c>
      <c r="AN6842">
        <v>446.76869437667801</v>
      </c>
      <c r="AO6842">
        <v>10.214265093136399</v>
      </c>
      <c r="AP6842">
        <v>2</v>
      </c>
      <c r="AQ6842" t="s">
        <v>48</v>
      </c>
      <c r="AR6842">
        <v>0</v>
      </c>
      <c r="AS6842" t="s">
        <v>42</v>
      </c>
    </row>
    <row r="6843" spans="1:45" x14ac:dyDescent="0.25">
      <c r="A6843">
        <v>19</v>
      </c>
      <c r="B6843">
        <v>4</v>
      </c>
      <c r="C6843" t="str">
        <f t="shared" si="320"/>
        <v>r3-t3</v>
      </c>
      <c r="D6843">
        <v>3</v>
      </c>
      <c r="E6843">
        <v>3</v>
      </c>
      <c r="F6843">
        <v>3</v>
      </c>
      <c r="G6843">
        <v>3</v>
      </c>
      <c r="H6843">
        <v>3</v>
      </c>
      <c r="I6843">
        <v>1</v>
      </c>
      <c r="J6843">
        <v>0.35</v>
      </c>
      <c r="K6843">
        <v>2.8000000000000001E-2</v>
      </c>
      <c r="L6843">
        <v>108</v>
      </c>
      <c r="M6843">
        <v>40</v>
      </c>
      <c r="N6843">
        <v>0</v>
      </c>
      <c r="O6843" t="s">
        <v>43</v>
      </c>
      <c r="P6843">
        <v>0</v>
      </c>
      <c r="Q6843">
        <f t="shared" si="319"/>
        <v>2</v>
      </c>
      <c r="R6843">
        <v>41</v>
      </c>
      <c r="S6843" t="str">
        <f t="shared" si="318"/>
        <v>L</v>
      </c>
      <c r="T6843">
        <v>42</v>
      </c>
      <c r="U6843">
        <v>42</v>
      </c>
      <c r="V6843">
        <v>1</v>
      </c>
      <c r="W6843" t="s">
        <v>44</v>
      </c>
      <c r="X6843">
        <v>2.23350524902343</v>
      </c>
      <c r="Y6843" t="s">
        <v>2334</v>
      </c>
      <c r="Z6843">
        <v>0.35041245004687699</v>
      </c>
      <c r="AA6843">
        <v>1</v>
      </c>
      <c r="AB6843">
        <v>4.3076182430633496</v>
      </c>
      <c r="AC6843">
        <v>-0.20643257913076701</v>
      </c>
      <c r="AD6843">
        <v>1.9399487819133799E-3</v>
      </c>
      <c r="AE6843">
        <v>0.73479663469170997</v>
      </c>
      <c r="AF6843">
        <v>7.8771693001606496E-2</v>
      </c>
      <c r="AG6843">
        <v>28</v>
      </c>
      <c r="AH6843" t="s">
        <v>4639</v>
      </c>
      <c r="AI6843">
        <v>110.171723553872</v>
      </c>
      <c r="AJ6843">
        <v>3</v>
      </c>
      <c r="AK6843">
        <v>3974.9213906482601</v>
      </c>
      <c r="AL6843">
        <v>-0.26997858056552498</v>
      </c>
      <c r="AM6843">
        <v>2.0712905712724101</v>
      </c>
      <c r="AN6843">
        <v>601.51324923416905</v>
      </c>
      <c r="AO6843">
        <v>19.294132064782001</v>
      </c>
      <c r="AP6843">
        <v>2</v>
      </c>
      <c r="AQ6843" t="s">
        <v>48</v>
      </c>
      <c r="AR6843">
        <v>0</v>
      </c>
      <c r="AS6843" t="s">
        <v>42</v>
      </c>
    </row>
    <row r="6844" spans="1:45" x14ac:dyDescent="0.25">
      <c r="A6844">
        <v>19</v>
      </c>
      <c r="B6844">
        <v>4</v>
      </c>
      <c r="C6844" t="str">
        <f t="shared" si="320"/>
        <v>r3-t3</v>
      </c>
      <c r="D6844">
        <v>3</v>
      </c>
      <c r="E6844">
        <v>3</v>
      </c>
      <c r="F6844">
        <v>3</v>
      </c>
      <c r="G6844">
        <v>3</v>
      </c>
      <c r="H6844">
        <v>3</v>
      </c>
      <c r="I6844">
        <v>1</v>
      </c>
      <c r="J6844">
        <v>0.35</v>
      </c>
      <c r="K6844">
        <v>2.8000000000000001E-2</v>
      </c>
      <c r="L6844">
        <v>108</v>
      </c>
      <c r="M6844">
        <v>40</v>
      </c>
      <c r="N6844">
        <v>0</v>
      </c>
      <c r="O6844" t="s">
        <v>43</v>
      </c>
      <c r="P6844">
        <v>0</v>
      </c>
      <c r="Q6844">
        <f t="shared" si="319"/>
        <v>2</v>
      </c>
      <c r="R6844">
        <v>42</v>
      </c>
      <c r="S6844" t="str">
        <f t="shared" si="318"/>
        <v>R</v>
      </c>
      <c r="T6844">
        <v>43</v>
      </c>
      <c r="U6844">
        <v>43</v>
      </c>
      <c r="V6844">
        <v>1</v>
      </c>
      <c r="W6844" t="s">
        <v>44</v>
      </c>
      <c r="X6844">
        <v>1.9834136962890601</v>
      </c>
      <c r="Y6844" t="s">
        <v>2900</v>
      </c>
      <c r="Z6844">
        <v>0.352104488483717</v>
      </c>
      <c r="AA6844">
        <v>1</v>
      </c>
      <c r="AB6844">
        <v>5.4941355808480701</v>
      </c>
      <c r="AC6844">
        <v>-0.61980021015911102</v>
      </c>
      <c r="AD6844">
        <v>6.32247587326822E-3</v>
      </c>
      <c r="AE6844">
        <v>0.86916489001896202</v>
      </c>
      <c r="AF6844">
        <v>1.4524427902874899E-2</v>
      </c>
      <c r="AG6844">
        <v>22</v>
      </c>
      <c r="AH6844" t="s">
        <v>4640</v>
      </c>
      <c r="AI6844">
        <v>111.932336557729</v>
      </c>
      <c r="AJ6844">
        <v>1</v>
      </c>
      <c r="AK6844">
        <v>6911.4671666591903</v>
      </c>
      <c r="AL6844">
        <v>-0.14208642295868201</v>
      </c>
      <c r="AM6844">
        <v>3.5245170318138301</v>
      </c>
      <c r="AN6844">
        <v>518.32273135309595</v>
      </c>
      <c r="AO6844">
        <v>8.7803135542845805</v>
      </c>
      <c r="AP6844">
        <v>2</v>
      </c>
      <c r="AQ6844" t="s">
        <v>48</v>
      </c>
      <c r="AR6844">
        <v>0</v>
      </c>
      <c r="AS6844" t="s">
        <v>42</v>
      </c>
    </row>
    <row r="6845" spans="1:45" x14ac:dyDescent="0.25">
      <c r="A6845">
        <v>19</v>
      </c>
      <c r="B6845">
        <v>4</v>
      </c>
      <c r="C6845" t="str">
        <f t="shared" si="320"/>
        <v>r3-t3</v>
      </c>
      <c r="D6845">
        <v>3</v>
      </c>
      <c r="E6845">
        <v>3</v>
      </c>
      <c r="F6845">
        <v>3</v>
      </c>
      <c r="G6845">
        <v>3</v>
      </c>
      <c r="H6845">
        <v>3</v>
      </c>
      <c r="I6845">
        <v>1</v>
      </c>
      <c r="J6845">
        <v>0.35</v>
      </c>
      <c r="K6845">
        <v>2.8000000000000001E-2</v>
      </c>
      <c r="L6845">
        <v>108</v>
      </c>
      <c r="M6845">
        <v>40</v>
      </c>
      <c r="N6845">
        <v>0</v>
      </c>
      <c r="O6845" t="s">
        <v>43</v>
      </c>
      <c r="P6845">
        <v>0</v>
      </c>
      <c r="Q6845">
        <f t="shared" si="319"/>
        <v>2</v>
      </c>
      <c r="R6845">
        <v>43</v>
      </c>
      <c r="S6845" t="str">
        <f t="shared" si="318"/>
        <v>L</v>
      </c>
      <c r="T6845">
        <v>44</v>
      </c>
      <c r="U6845">
        <v>44</v>
      </c>
      <c r="V6845">
        <v>1</v>
      </c>
      <c r="W6845" t="s">
        <v>44</v>
      </c>
      <c r="X6845">
        <v>2.599853515625</v>
      </c>
      <c r="Y6845" t="s">
        <v>4641</v>
      </c>
      <c r="Z6845">
        <v>0.349129048966557</v>
      </c>
      <c r="AA6845">
        <v>1</v>
      </c>
      <c r="AB6845">
        <v>8.0088104221566692</v>
      </c>
      <c r="AC6845">
        <v>-0.69026866578581803</v>
      </c>
      <c r="AD6845">
        <v>4.3079021746396497E-3</v>
      </c>
      <c r="AE6845">
        <v>0.52967432940766002</v>
      </c>
      <c r="AF6845">
        <v>0.31544213428445</v>
      </c>
      <c r="AG6845">
        <v>35</v>
      </c>
      <c r="AH6845" t="s">
        <v>4642</v>
      </c>
      <c r="AI6845">
        <v>109.533294011625</v>
      </c>
      <c r="AJ6845">
        <v>2</v>
      </c>
      <c r="AK6845">
        <v>10391.6601282504</v>
      </c>
      <c r="AL6845">
        <v>-0.111053807894215</v>
      </c>
      <c r="AM6845">
        <v>3.7306890675307698</v>
      </c>
      <c r="AN6845">
        <v>634.88884453526703</v>
      </c>
      <c r="AO6845">
        <v>11.963416254091401</v>
      </c>
      <c r="AP6845">
        <v>2</v>
      </c>
      <c r="AQ6845" t="s">
        <v>48</v>
      </c>
      <c r="AR6845">
        <v>0</v>
      </c>
      <c r="AS6845" t="s">
        <v>42</v>
      </c>
    </row>
    <row r="6846" spans="1:45" x14ac:dyDescent="0.25">
      <c r="A6846">
        <v>19</v>
      </c>
      <c r="B6846">
        <v>4</v>
      </c>
      <c r="C6846" t="str">
        <f t="shared" si="320"/>
        <v>r3-t3</v>
      </c>
      <c r="D6846">
        <v>3</v>
      </c>
      <c r="E6846">
        <v>3</v>
      </c>
      <c r="F6846">
        <v>3</v>
      </c>
      <c r="G6846">
        <v>3</v>
      </c>
      <c r="H6846">
        <v>3</v>
      </c>
      <c r="I6846">
        <v>1</v>
      </c>
      <c r="J6846">
        <v>0.35</v>
      </c>
      <c r="K6846">
        <v>2.8000000000000001E-2</v>
      </c>
      <c r="L6846">
        <v>108</v>
      </c>
      <c r="M6846">
        <v>40</v>
      </c>
      <c r="N6846">
        <v>0</v>
      </c>
      <c r="O6846" t="s">
        <v>43</v>
      </c>
      <c r="P6846">
        <v>0</v>
      </c>
      <c r="Q6846">
        <f t="shared" si="319"/>
        <v>2</v>
      </c>
      <c r="R6846">
        <v>44</v>
      </c>
      <c r="S6846" t="str">
        <f t="shared" si="318"/>
        <v>R</v>
      </c>
      <c r="T6846">
        <v>45</v>
      </c>
      <c r="U6846">
        <v>45</v>
      </c>
      <c r="V6846">
        <v>1</v>
      </c>
      <c r="W6846" t="s">
        <v>44</v>
      </c>
      <c r="X6846">
        <v>2.8167877197265598</v>
      </c>
      <c r="Y6846" t="s">
        <v>2593</v>
      </c>
      <c r="Z6846">
        <v>0.34673978881192102</v>
      </c>
      <c r="AA6846">
        <v>1</v>
      </c>
      <c r="AB6846">
        <v>3.2719067651134499</v>
      </c>
      <c r="AC6846">
        <v>-0.86003062520124696</v>
      </c>
      <c r="AD6846">
        <v>3.0261446397940798E-3</v>
      </c>
      <c r="AE6846">
        <v>0.70096571211898195</v>
      </c>
      <c r="AF6846">
        <v>4.0889266373557803E-2</v>
      </c>
      <c r="AG6846">
        <v>39</v>
      </c>
      <c r="AH6846" t="s">
        <v>4643</v>
      </c>
      <c r="AI6846">
        <v>107.26915779724899</v>
      </c>
      <c r="AJ6846">
        <v>1</v>
      </c>
      <c r="AK6846">
        <v>4492.93269022821</v>
      </c>
      <c r="AL6846">
        <v>-0.76023358744259095</v>
      </c>
      <c r="AM6846">
        <v>0.56263076900199605</v>
      </c>
      <c r="AN6846">
        <v>309.08154109507001</v>
      </c>
      <c r="AO6846">
        <v>0.94613060927124104</v>
      </c>
      <c r="AP6846">
        <v>2</v>
      </c>
      <c r="AQ6846" t="s">
        <v>48</v>
      </c>
      <c r="AR6846">
        <v>0</v>
      </c>
      <c r="AS6846" t="s">
        <v>42</v>
      </c>
    </row>
    <row r="6847" spans="1:45" x14ac:dyDescent="0.25">
      <c r="A6847">
        <v>19</v>
      </c>
      <c r="B6847">
        <v>4</v>
      </c>
      <c r="C6847" t="str">
        <f t="shared" si="320"/>
        <v>r3-t3</v>
      </c>
      <c r="D6847">
        <v>3</v>
      </c>
      <c r="E6847">
        <v>3</v>
      </c>
      <c r="F6847">
        <v>3</v>
      </c>
      <c r="G6847">
        <v>3</v>
      </c>
      <c r="H6847">
        <v>3</v>
      </c>
      <c r="I6847">
        <v>1</v>
      </c>
      <c r="J6847">
        <v>0.35</v>
      </c>
      <c r="K6847">
        <v>2.8000000000000001E-2</v>
      </c>
      <c r="L6847">
        <v>108</v>
      </c>
      <c r="M6847">
        <v>40</v>
      </c>
      <c r="N6847">
        <v>0</v>
      </c>
      <c r="O6847" t="s">
        <v>43</v>
      </c>
      <c r="P6847">
        <v>0</v>
      </c>
      <c r="Q6847">
        <f t="shared" si="319"/>
        <v>2</v>
      </c>
      <c r="R6847">
        <v>45</v>
      </c>
      <c r="S6847" t="str">
        <f t="shared" si="318"/>
        <v>L</v>
      </c>
      <c r="T6847">
        <v>46</v>
      </c>
      <c r="U6847">
        <v>46</v>
      </c>
      <c r="V6847">
        <v>1</v>
      </c>
      <c r="W6847" t="s">
        <v>44</v>
      </c>
      <c r="X6847">
        <v>2.81706237792968</v>
      </c>
      <c r="Y6847" t="s">
        <v>2986</v>
      </c>
      <c r="Z6847">
        <v>0.34659688193626897</v>
      </c>
      <c r="AA6847">
        <v>1</v>
      </c>
      <c r="AB6847">
        <v>3.45160484556733</v>
      </c>
      <c r="AC6847">
        <v>-1.17249681717589</v>
      </c>
      <c r="AD6847">
        <v>7.0282172087557304E-3</v>
      </c>
      <c r="AE6847">
        <v>0.60893630084275097</v>
      </c>
      <c r="AF6847">
        <v>5.7510560690051601E-2</v>
      </c>
      <c r="AG6847">
        <v>39</v>
      </c>
      <c r="AH6847" t="s">
        <v>4644</v>
      </c>
      <c r="AI6847">
        <v>106.744000368532</v>
      </c>
      <c r="AJ6847">
        <v>1</v>
      </c>
      <c r="AK6847">
        <v>5350.0549415451997</v>
      </c>
      <c r="AL6847">
        <v>-0.274941131889341</v>
      </c>
      <c r="AM6847">
        <v>2.52867959579324</v>
      </c>
      <c r="AN6847">
        <v>483.16647408993401</v>
      </c>
      <c r="AO6847">
        <v>7.4554724715054697</v>
      </c>
      <c r="AP6847">
        <v>2</v>
      </c>
      <c r="AQ6847" t="s">
        <v>48</v>
      </c>
      <c r="AR6847">
        <v>0</v>
      </c>
      <c r="AS6847" t="s">
        <v>42</v>
      </c>
    </row>
    <row r="6848" spans="1:45" x14ac:dyDescent="0.25">
      <c r="A6848">
        <v>19</v>
      </c>
      <c r="B6848">
        <v>4</v>
      </c>
      <c r="C6848" t="str">
        <f t="shared" si="320"/>
        <v>r3-t3</v>
      </c>
      <c r="D6848">
        <v>3</v>
      </c>
      <c r="E6848">
        <v>3</v>
      </c>
      <c r="F6848">
        <v>3</v>
      </c>
      <c r="G6848">
        <v>3</v>
      </c>
      <c r="H6848">
        <v>3</v>
      </c>
      <c r="I6848">
        <v>1</v>
      </c>
      <c r="J6848">
        <v>0.35</v>
      </c>
      <c r="K6848">
        <v>2.8000000000000001E-2</v>
      </c>
      <c r="L6848">
        <v>108</v>
      </c>
      <c r="M6848">
        <v>40</v>
      </c>
      <c r="N6848">
        <v>0</v>
      </c>
      <c r="O6848" t="s">
        <v>43</v>
      </c>
      <c r="P6848">
        <v>0</v>
      </c>
      <c r="Q6848">
        <f t="shared" si="319"/>
        <v>2</v>
      </c>
      <c r="R6848">
        <v>46</v>
      </c>
      <c r="S6848" t="str">
        <f t="shared" si="318"/>
        <v>R</v>
      </c>
      <c r="T6848">
        <v>47</v>
      </c>
      <c r="U6848">
        <v>47</v>
      </c>
      <c r="V6848">
        <v>1</v>
      </c>
      <c r="W6848" t="s">
        <v>44</v>
      </c>
      <c r="X6848">
        <v>3.48431396484375</v>
      </c>
      <c r="Y6848" t="s">
        <v>4645</v>
      </c>
      <c r="Z6848">
        <v>0.34670505569527998</v>
      </c>
      <c r="AA6848">
        <v>2</v>
      </c>
      <c r="AB6848">
        <v>6.2700071127228201</v>
      </c>
      <c r="AC6848">
        <v>-0.59060799171189104</v>
      </c>
      <c r="AD6848">
        <v>3.8101386993389902E-3</v>
      </c>
      <c r="AE6848">
        <v>0.96883506671873298</v>
      </c>
      <c r="AF6848">
        <v>7.6042572009930406E-2</v>
      </c>
      <c r="AG6848">
        <v>47</v>
      </c>
      <c r="AH6848" t="s">
        <v>4646</v>
      </c>
      <c r="AI6848">
        <v>104.962826288036</v>
      </c>
      <c r="AJ6848">
        <v>1</v>
      </c>
      <c r="AK6848">
        <v>8094.0017184665903</v>
      </c>
      <c r="AL6848">
        <v>-5.0611841011272099E-2</v>
      </c>
      <c r="AM6848">
        <v>7.1634390401881003</v>
      </c>
      <c r="AN6848">
        <v>869.44090990656605</v>
      </c>
      <c r="AO6848">
        <v>12.884260962594</v>
      </c>
      <c r="AP6848">
        <v>2</v>
      </c>
      <c r="AQ6848" t="s">
        <v>48</v>
      </c>
      <c r="AR6848">
        <v>0</v>
      </c>
      <c r="AS6848" t="s">
        <v>42</v>
      </c>
    </row>
    <row r="6849" spans="1:45" x14ac:dyDescent="0.25">
      <c r="A6849">
        <v>19</v>
      </c>
      <c r="B6849">
        <v>4</v>
      </c>
      <c r="C6849" t="str">
        <f t="shared" si="320"/>
        <v>r3-t3</v>
      </c>
      <c r="D6849">
        <v>3</v>
      </c>
      <c r="E6849">
        <v>3</v>
      </c>
      <c r="F6849">
        <v>3</v>
      </c>
      <c r="G6849">
        <v>3</v>
      </c>
      <c r="H6849">
        <v>3</v>
      </c>
      <c r="I6849">
        <v>1</v>
      </c>
      <c r="J6849">
        <v>0.35</v>
      </c>
      <c r="K6849">
        <v>2.8000000000000001E-2</v>
      </c>
      <c r="L6849">
        <v>108</v>
      </c>
      <c r="M6849">
        <v>40</v>
      </c>
      <c r="N6849">
        <v>0</v>
      </c>
      <c r="O6849" t="s">
        <v>43</v>
      </c>
      <c r="P6849">
        <v>0</v>
      </c>
      <c r="Q6849">
        <f t="shared" si="319"/>
        <v>2</v>
      </c>
      <c r="R6849">
        <v>47</v>
      </c>
      <c r="S6849" t="str">
        <f t="shared" si="318"/>
        <v>L</v>
      </c>
      <c r="T6849">
        <v>48</v>
      </c>
      <c r="U6849">
        <v>48</v>
      </c>
      <c r="V6849">
        <v>1</v>
      </c>
      <c r="W6849" t="s">
        <v>44</v>
      </c>
      <c r="X6849">
        <v>2.7337951660156201</v>
      </c>
      <c r="Y6849" t="s">
        <v>2471</v>
      </c>
      <c r="Z6849">
        <v>0.34776946955513099</v>
      </c>
      <c r="AA6849">
        <v>2</v>
      </c>
      <c r="AB6849">
        <v>2.82504398768297</v>
      </c>
      <c r="AC6849">
        <v>-0.96421450070557602</v>
      </c>
      <c r="AD6849">
        <v>3.1985273483415102E-3</v>
      </c>
      <c r="AE6849">
        <v>0.59248058494215905</v>
      </c>
      <c r="AF6849">
        <v>7.6530693764218602E-2</v>
      </c>
      <c r="AG6849">
        <v>40</v>
      </c>
      <c r="AH6849" t="s">
        <v>4647</v>
      </c>
      <c r="AI6849">
        <v>106.657615385413</v>
      </c>
      <c r="AJ6849">
        <v>1</v>
      </c>
      <c r="AK6849">
        <v>3650.6405793641802</v>
      </c>
      <c r="AL6849">
        <v>-0.304739223582428</v>
      </c>
      <c r="AM6849">
        <v>3.16002659758548</v>
      </c>
      <c r="AN6849">
        <v>475.04140379147702</v>
      </c>
      <c r="AO6849">
        <v>8.4896847946476903</v>
      </c>
      <c r="AP6849">
        <v>2</v>
      </c>
      <c r="AQ6849" t="s">
        <v>48</v>
      </c>
      <c r="AR6849">
        <v>0</v>
      </c>
      <c r="AS6849" t="s">
        <v>42</v>
      </c>
    </row>
    <row r="6850" spans="1:45" x14ac:dyDescent="0.25">
      <c r="A6850">
        <v>19</v>
      </c>
      <c r="B6850">
        <v>4</v>
      </c>
      <c r="C6850" t="str">
        <f t="shared" si="320"/>
        <v>r3-t3</v>
      </c>
      <c r="D6850">
        <v>3</v>
      </c>
      <c r="E6850">
        <v>3</v>
      </c>
      <c r="F6850">
        <v>3</v>
      </c>
      <c r="G6850">
        <v>3</v>
      </c>
      <c r="H6850">
        <v>3</v>
      </c>
      <c r="I6850">
        <v>1</v>
      </c>
      <c r="J6850">
        <v>0.35</v>
      </c>
      <c r="K6850">
        <v>2.8000000000000001E-2</v>
      </c>
      <c r="L6850">
        <v>108</v>
      </c>
      <c r="M6850">
        <v>40</v>
      </c>
      <c r="N6850">
        <v>0</v>
      </c>
      <c r="O6850" t="s">
        <v>43</v>
      </c>
      <c r="P6850">
        <v>0</v>
      </c>
      <c r="Q6850">
        <f t="shared" si="319"/>
        <v>2</v>
      </c>
      <c r="R6850">
        <v>48</v>
      </c>
      <c r="S6850" t="str">
        <f t="shared" ref="S6850:S6913" si="321">IF(MOD(R6850,2)=0,"R","L")</f>
        <v>R</v>
      </c>
      <c r="T6850">
        <v>49</v>
      </c>
      <c r="U6850">
        <v>49</v>
      </c>
      <c r="V6850">
        <v>1</v>
      </c>
      <c r="W6850" t="s">
        <v>44</v>
      </c>
      <c r="X6850">
        <v>2.71697998046875</v>
      </c>
      <c r="Y6850" t="s">
        <v>2253</v>
      </c>
      <c r="Z6850">
        <v>0.34888679216814</v>
      </c>
      <c r="AA6850">
        <v>1</v>
      </c>
      <c r="AB6850">
        <v>5.2072655875479796</v>
      </c>
      <c r="AC6850">
        <v>-0.54761674042916197</v>
      </c>
      <c r="AD6850">
        <v>3.6307222406198698E-3</v>
      </c>
      <c r="AE6850">
        <v>0.76547426995290602</v>
      </c>
      <c r="AF6850">
        <v>3.60210274625095E-2</v>
      </c>
      <c r="AG6850">
        <v>38</v>
      </c>
      <c r="AH6850" t="s">
        <v>4648</v>
      </c>
      <c r="AI6850">
        <v>108.050803784594</v>
      </c>
      <c r="AJ6850">
        <v>1</v>
      </c>
      <c r="AK6850">
        <v>7408.4809615881004</v>
      </c>
      <c r="AL6850">
        <v>-0.25578267815088201</v>
      </c>
      <c r="AM6850">
        <v>3.8418869335858501</v>
      </c>
      <c r="AN6850">
        <v>574.79152448499201</v>
      </c>
      <c r="AO6850">
        <v>4.09166030860177</v>
      </c>
      <c r="AP6850">
        <v>2</v>
      </c>
      <c r="AQ6850" t="s">
        <v>48</v>
      </c>
      <c r="AR6850">
        <v>0</v>
      </c>
      <c r="AS6850" t="s">
        <v>42</v>
      </c>
    </row>
    <row r="6851" spans="1:45" x14ac:dyDescent="0.25">
      <c r="A6851">
        <v>19</v>
      </c>
      <c r="B6851">
        <v>4</v>
      </c>
      <c r="C6851" t="str">
        <f t="shared" si="320"/>
        <v>r3-t3</v>
      </c>
      <c r="D6851">
        <v>3</v>
      </c>
      <c r="E6851">
        <v>3</v>
      </c>
      <c r="F6851">
        <v>3</v>
      </c>
      <c r="G6851">
        <v>3</v>
      </c>
      <c r="H6851">
        <v>3</v>
      </c>
      <c r="I6851">
        <v>1</v>
      </c>
      <c r="J6851">
        <v>0.35</v>
      </c>
      <c r="K6851">
        <v>2.8000000000000001E-2</v>
      </c>
      <c r="L6851">
        <v>108</v>
      </c>
      <c r="M6851">
        <v>40</v>
      </c>
      <c r="N6851">
        <v>0</v>
      </c>
      <c r="O6851" t="s">
        <v>43</v>
      </c>
      <c r="P6851">
        <v>0</v>
      </c>
      <c r="Q6851">
        <f t="shared" ref="Q6851:Q6914" si="322">ROUNDDOWN(R6851/20,0)</f>
        <v>2</v>
      </c>
      <c r="R6851">
        <v>49</v>
      </c>
      <c r="S6851" t="str">
        <f t="shared" si="321"/>
        <v>L</v>
      </c>
      <c r="T6851">
        <v>50</v>
      </c>
      <c r="U6851">
        <v>50</v>
      </c>
      <c r="V6851">
        <v>1</v>
      </c>
      <c r="W6851" t="s">
        <v>44</v>
      </c>
      <c r="X6851">
        <v>2.28343200683593</v>
      </c>
      <c r="Y6851" t="s">
        <v>3768</v>
      </c>
      <c r="Z6851">
        <v>0.34809448467159998</v>
      </c>
      <c r="AA6851">
        <v>2</v>
      </c>
      <c r="AB6851">
        <v>5.47731917817097</v>
      </c>
      <c r="AC6851">
        <v>-0.804877044993351</v>
      </c>
      <c r="AD6851">
        <v>4.8324343744924701E-3</v>
      </c>
      <c r="AE6851">
        <v>0.72727936556994399</v>
      </c>
      <c r="AF6851">
        <v>6.3083289207297999E-2</v>
      </c>
      <c r="AG6851">
        <v>28</v>
      </c>
      <c r="AH6851" t="s">
        <v>919</v>
      </c>
      <c r="AI6851">
        <v>108.808814308366</v>
      </c>
      <c r="AJ6851">
        <v>1</v>
      </c>
      <c r="AK6851">
        <v>8131.2672929048604</v>
      </c>
      <c r="AL6851">
        <v>-9.5066007898708699E-2</v>
      </c>
      <c r="AM6851">
        <v>1.0034720468802001</v>
      </c>
      <c r="AN6851">
        <v>653.91223879138295</v>
      </c>
      <c r="AO6851">
        <v>7.02358527979308</v>
      </c>
      <c r="AP6851">
        <v>2</v>
      </c>
      <c r="AQ6851" t="s">
        <v>48</v>
      </c>
      <c r="AR6851">
        <v>0</v>
      </c>
      <c r="AS6851" t="s">
        <v>42</v>
      </c>
    </row>
    <row r="6852" spans="1:45" x14ac:dyDescent="0.25">
      <c r="A6852">
        <v>19</v>
      </c>
      <c r="B6852">
        <v>4</v>
      </c>
      <c r="C6852" t="str">
        <f t="shared" ref="C6852:C6915" si="323">"r"&amp;G6852&amp;"-t"&amp;F6852</f>
        <v>r3-t3</v>
      </c>
      <c r="D6852">
        <v>3</v>
      </c>
      <c r="E6852">
        <v>3</v>
      </c>
      <c r="F6852">
        <v>3</v>
      </c>
      <c r="G6852">
        <v>3</v>
      </c>
      <c r="H6852">
        <v>3</v>
      </c>
      <c r="I6852">
        <v>1</v>
      </c>
      <c r="J6852">
        <v>0.35</v>
      </c>
      <c r="K6852">
        <v>2.8000000000000001E-2</v>
      </c>
      <c r="L6852">
        <v>108</v>
      </c>
      <c r="M6852">
        <v>40</v>
      </c>
      <c r="N6852">
        <v>0</v>
      </c>
      <c r="O6852" t="s">
        <v>43</v>
      </c>
      <c r="P6852">
        <v>0</v>
      </c>
      <c r="Q6852">
        <f t="shared" si="322"/>
        <v>2</v>
      </c>
      <c r="R6852">
        <v>50</v>
      </c>
      <c r="S6852" t="str">
        <f t="shared" si="321"/>
        <v>R</v>
      </c>
      <c r="T6852">
        <v>51</v>
      </c>
      <c r="U6852">
        <v>51</v>
      </c>
      <c r="V6852">
        <v>1</v>
      </c>
      <c r="W6852" t="s">
        <v>44</v>
      </c>
      <c r="X6852">
        <v>2.8505401611328098</v>
      </c>
      <c r="Y6852" t="s">
        <v>4649</v>
      </c>
      <c r="Z6852">
        <v>0.34951091091499398</v>
      </c>
      <c r="AA6852">
        <v>2</v>
      </c>
      <c r="AB6852">
        <v>6.3811138929490303</v>
      </c>
      <c r="AC6852">
        <v>-0.60135358006632</v>
      </c>
      <c r="AD6852">
        <v>9.2703514186909895E-3</v>
      </c>
      <c r="AE6852">
        <v>0.78110647168287095</v>
      </c>
      <c r="AF6852">
        <v>4.9613252292739198E-2</v>
      </c>
      <c r="AG6852">
        <v>37</v>
      </c>
      <c r="AH6852" t="s">
        <v>4650</v>
      </c>
      <c r="AI6852">
        <v>108.733247834362</v>
      </c>
      <c r="AJ6852">
        <v>1</v>
      </c>
      <c r="AK6852">
        <v>3992.3128359150101</v>
      </c>
      <c r="AL6852">
        <v>-6.2392500555096903E-2</v>
      </c>
      <c r="AM6852">
        <v>1.3625833297876799</v>
      </c>
      <c r="AN6852">
        <v>343.84459681601498</v>
      </c>
      <c r="AO6852">
        <v>98.034298464258598</v>
      </c>
      <c r="AP6852">
        <v>3</v>
      </c>
      <c r="AQ6852" t="s">
        <v>48</v>
      </c>
      <c r="AR6852">
        <v>0</v>
      </c>
      <c r="AS6852" t="s">
        <v>42</v>
      </c>
    </row>
    <row r="6853" spans="1:45" x14ac:dyDescent="0.25">
      <c r="A6853">
        <v>19</v>
      </c>
      <c r="B6853">
        <v>4</v>
      </c>
      <c r="C6853" t="str">
        <f t="shared" si="323"/>
        <v>r3-t3</v>
      </c>
      <c r="D6853">
        <v>3</v>
      </c>
      <c r="E6853">
        <v>3</v>
      </c>
      <c r="F6853">
        <v>3</v>
      </c>
      <c r="G6853">
        <v>3</v>
      </c>
      <c r="H6853">
        <v>3</v>
      </c>
      <c r="I6853">
        <v>1</v>
      </c>
      <c r="J6853">
        <v>0.35</v>
      </c>
      <c r="K6853">
        <v>2.8000000000000001E-2</v>
      </c>
      <c r="L6853">
        <v>108</v>
      </c>
      <c r="M6853">
        <v>40</v>
      </c>
      <c r="N6853">
        <v>0</v>
      </c>
      <c r="O6853" t="s">
        <v>43</v>
      </c>
      <c r="P6853">
        <v>0</v>
      </c>
      <c r="Q6853">
        <f t="shared" si="322"/>
        <v>2</v>
      </c>
      <c r="R6853">
        <v>51</v>
      </c>
      <c r="S6853" t="str">
        <f t="shared" si="321"/>
        <v>L</v>
      </c>
      <c r="T6853">
        <v>52</v>
      </c>
      <c r="U6853">
        <v>52</v>
      </c>
      <c r="V6853">
        <v>1</v>
      </c>
      <c r="W6853" t="s">
        <v>44</v>
      </c>
      <c r="X6853">
        <v>2.51689147949218</v>
      </c>
      <c r="Y6853" t="s">
        <v>4651</v>
      </c>
      <c r="Z6853">
        <v>0.34629466511634199</v>
      </c>
      <c r="AA6853">
        <v>1</v>
      </c>
      <c r="AB6853">
        <v>4.38512911510416</v>
      </c>
      <c r="AC6853">
        <v>-0.108015906416233</v>
      </c>
      <c r="AD6853">
        <v>7.5574259759795901E-3</v>
      </c>
      <c r="AE6853">
        <v>0.649911179404567</v>
      </c>
      <c r="AF6853">
        <v>0.29778005958450798</v>
      </c>
      <c r="AG6853">
        <v>35</v>
      </c>
      <c r="AH6853" t="s">
        <v>4652</v>
      </c>
      <c r="AI6853">
        <v>106.27995626185201</v>
      </c>
      <c r="AJ6853">
        <v>1</v>
      </c>
      <c r="AK6853">
        <v>6944.42245918761</v>
      </c>
      <c r="AL6853">
        <v>-0.24235738946121901</v>
      </c>
      <c r="AM6853">
        <v>2.4095771510644002</v>
      </c>
      <c r="AN6853">
        <v>477.24402991209001</v>
      </c>
      <c r="AO6853">
        <v>12.451251184533801</v>
      </c>
      <c r="AP6853">
        <v>2</v>
      </c>
      <c r="AQ6853" t="s">
        <v>48</v>
      </c>
      <c r="AR6853">
        <v>0</v>
      </c>
      <c r="AS6853" t="s">
        <v>42</v>
      </c>
    </row>
    <row r="6854" spans="1:45" x14ac:dyDescent="0.25">
      <c r="A6854">
        <v>19</v>
      </c>
      <c r="B6854">
        <v>4</v>
      </c>
      <c r="C6854" t="str">
        <f t="shared" si="323"/>
        <v>r3-t3</v>
      </c>
      <c r="D6854">
        <v>3</v>
      </c>
      <c r="E6854">
        <v>3</v>
      </c>
      <c r="F6854">
        <v>3</v>
      </c>
      <c r="G6854">
        <v>3</v>
      </c>
      <c r="H6854">
        <v>3</v>
      </c>
      <c r="I6854">
        <v>1</v>
      </c>
      <c r="J6854">
        <v>0.35</v>
      </c>
      <c r="K6854">
        <v>2.8000000000000001E-2</v>
      </c>
      <c r="L6854">
        <v>108</v>
      </c>
      <c r="M6854">
        <v>40</v>
      </c>
      <c r="N6854">
        <v>0</v>
      </c>
      <c r="O6854" t="s">
        <v>43</v>
      </c>
      <c r="P6854">
        <v>0</v>
      </c>
      <c r="Q6854">
        <f t="shared" si="322"/>
        <v>2</v>
      </c>
      <c r="R6854">
        <v>52</v>
      </c>
      <c r="S6854" t="str">
        <f t="shared" si="321"/>
        <v>R</v>
      </c>
      <c r="T6854">
        <v>53</v>
      </c>
      <c r="U6854">
        <v>53</v>
      </c>
      <c r="V6854">
        <v>1</v>
      </c>
      <c r="W6854" t="s">
        <v>44</v>
      </c>
      <c r="X6854">
        <v>2.71806335449218</v>
      </c>
      <c r="Y6854" t="s">
        <v>4653</v>
      </c>
      <c r="Z6854">
        <v>0.34079491623624097</v>
      </c>
      <c r="AA6854">
        <v>2</v>
      </c>
      <c r="AB6854">
        <v>3.0701156892752501</v>
      </c>
      <c r="AC6854">
        <v>-0.60682133179345998</v>
      </c>
      <c r="AD6854">
        <v>5.6903866407747002E-3</v>
      </c>
      <c r="AE6854">
        <v>0.63341331030113601</v>
      </c>
      <c r="AF6854">
        <v>4.1887315100792001E-2</v>
      </c>
      <c r="AG6854">
        <v>37</v>
      </c>
      <c r="AH6854" t="s">
        <v>4654</v>
      </c>
      <c r="AI6854">
        <v>112.027388006146</v>
      </c>
      <c r="AJ6854">
        <v>1</v>
      </c>
      <c r="AK6854">
        <v>2177.961873407</v>
      </c>
      <c r="AL6854">
        <v>-0.62316778004057405</v>
      </c>
      <c r="AM6854">
        <v>5.9677326397784896</v>
      </c>
      <c r="AN6854">
        <v>246.74042050707399</v>
      </c>
      <c r="AO6854">
        <v>3.1725424568341398</v>
      </c>
      <c r="AP6854">
        <v>2</v>
      </c>
      <c r="AQ6854" t="s">
        <v>48</v>
      </c>
      <c r="AR6854">
        <v>0</v>
      </c>
      <c r="AS6854" t="s">
        <v>42</v>
      </c>
    </row>
    <row r="6855" spans="1:45" x14ac:dyDescent="0.25">
      <c r="A6855">
        <v>19</v>
      </c>
      <c r="B6855">
        <v>4</v>
      </c>
      <c r="C6855" t="str">
        <f t="shared" si="323"/>
        <v>r3-t3</v>
      </c>
      <c r="D6855">
        <v>3</v>
      </c>
      <c r="E6855">
        <v>3</v>
      </c>
      <c r="F6855">
        <v>3</v>
      </c>
      <c r="G6855">
        <v>3</v>
      </c>
      <c r="H6855">
        <v>3</v>
      </c>
      <c r="I6855">
        <v>1</v>
      </c>
      <c r="J6855">
        <v>0.35</v>
      </c>
      <c r="K6855">
        <v>2.8000000000000001E-2</v>
      </c>
      <c r="L6855">
        <v>108</v>
      </c>
      <c r="M6855">
        <v>40</v>
      </c>
      <c r="N6855">
        <v>0</v>
      </c>
      <c r="O6855" t="s">
        <v>43</v>
      </c>
      <c r="P6855">
        <v>0</v>
      </c>
      <c r="Q6855">
        <f t="shared" si="322"/>
        <v>2</v>
      </c>
      <c r="R6855">
        <v>53</v>
      </c>
      <c r="S6855" t="str">
        <f t="shared" si="321"/>
        <v>L</v>
      </c>
      <c r="T6855">
        <v>54</v>
      </c>
      <c r="U6855">
        <v>54</v>
      </c>
      <c r="V6855">
        <v>1</v>
      </c>
      <c r="W6855" t="s">
        <v>44</v>
      </c>
      <c r="X6855">
        <v>2.350341796875</v>
      </c>
      <c r="Y6855" t="s">
        <v>4609</v>
      </c>
      <c r="Z6855">
        <v>0.34295460024166102</v>
      </c>
      <c r="AA6855">
        <v>1</v>
      </c>
      <c r="AB6855">
        <v>7.1509573331149996</v>
      </c>
      <c r="AC6855">
        <v>-0.30758481038416302</v>
      </c>
      <c r="AD6855">
        <v>5.4359025545700603E-3</v>
      </c>
      <c r="AE6855">
        <v>0.59030482603956003</v>
      </c>
      <c r="AF6855">
        <v>7.6838804882450207E-2</v>
      </c>
      <c r="AG6855">
        <v>28</v>
      </c>
      <c r="AH6855" t="s">
        <v>4655</v>
      </c>
      <c r="AI6855">
        <v>113.703778364713</v>
      </c>
      <c r="AJ6855">
        <v>2</v>
      </c>
      <c r="AK6855">
        <v>4596.9391276974902</v>
      </c>
      <c r="AL6855">
        <v>-0.52567078596608596</v>
      </c>
      <c r="AM6855">
        <v>2.1812046399617202</v>
      </c>
      <c r="AN6855">
        <v>460.15869350213501</v>
      </c>
      <c r="AO6855">
        <v>10.848349893425199</v>
      </c>
      <c r="AP6855">
        <v>3</v>
      </c>
      <c r="AQ6855" t="s">
        <v>48</v>
      </c>
      <c r="AR6855">
        <v>0</v>
      </c>
      <c r="AS6855" t="s">
        <v>42</v>
      </c>
    </row>
    <row r="6856" spans="1:45" x14ac:dyDescent="0.25">
      <c r="A6856">
        <v>19</v>
      </c>
      <c r="B6856">
        <v>4</v>
      </c>
      <c r="C6856" t="str">
        <f t="shared" si="323"/>
        <v>r3-t3</v>
      </c>
      <c r="D6856">
        <v>3</v>
      </c>
      <c r="E6856">
        <v>3</v>
      </c>
      <c r="F6856">
        <v>3</v>
      </c>
      <c r="G6856">
        <v>3</v>
      </c>
      <c r="H6856">
        <v>3</v>
      </c>
      <c r="I6856">
        <v>1</v>
      </c>
      <c r="J6856">
        <v>0.35</v>
      </c>
      <c r="K6856">
        <v>2.8000000000000001E-2</v>
      </c>
      <c r="L6856">
        <v>108</v>
      </c>
      <c r="M6856">
        <v>40</v>
      </c>
      <c r="N6856">
        <v>0</v>
      </c>
      <c r="O6856" t="s">
        <v>43</v>
      </c>
      <c r="P6856">
        <v>0</v>
      </c>
      <c r="Q6856">
        <f t="shared" si="322"/>
        <v>2</v>
      </c>
      <c r="R6856">
        <v>54</v>
      </c>
      <c r="S6856" t="str">
        <f t="shared" si="321"/>
        <v>R</v>
      </c>
      <c r="T6856">
        <v>55</v>
      </c>
      <c r="U6856">
        <v>55</v>
      </c>
      <c r="V6856">
        <v>1</v>
      </c>
      <c r="W6856" t="s">
        <v>44</v>
      </c>
      <c r="X6856">
        <v>2.08317565917968</v>
      </c>
      <c r="Y6856" t="s">
        <v>3762</v>
      </c>
      <c r="Z6856">
        <v>0.34929093749496098</v>
      </c>
      <c r="AA6856">
        <v>1</v>
      </c>
      <c r="AB6856">
        <v>7.1961137925715901</v>
      </c>
      <c r="AC6856">
        <v>-0.703518992612017</v>
      </c>
      <c r="AD6856">
        <v>6.90608187418143E-3</v>
      </c>
      <c r="AE6856">
        <v>0.80443443650630198</v>
      </c>
      <c r="AF6856">
        <v>5.0338316121335901E-2</v>
      </c>
      <c r="AG6856">
        <v>25</v>
      </c>
      <c r="AH6856" t="s">
        <v>4656</v>
      </c>
      <c r="AI6856">
        <v>112.97972170198599</v>
      </c>
      <c r="AJ6856">
        <v>1</v>
      </c>
      <c r="AK6856">
        <v>4829.0347696568197</v>
      </c>
      <c r="AL6856">
        <v>-0.70374604143938502</v>
      </c>
      <c r="AM6856">
        <v>7.5755935000377201</v>
      </c>
      <c r="AN6856">
        <v>387.02632802180602</v>
      </c>
      <c r="AO6856">
        <v>1.8638813561657299</v>
      </c>
      <c r="AP6856">
        <v>2</v>
      </c>
      <c r="AQ6856" t="s">
        <v>48</v>
      </c>
      <c r="AR6856">
        <v>0</v>
      </c>
      <c r="AS6856" t="s">
        <v>42</v>
      </c>
    </row>
    <row r="6857" spans="1:45" x14ac:dyDescent="0.25">
      <c r="A6857">
        <v>19</v>
      </c>
      <c r="B6857">
        <v>4</v>
      </c>
      <c r="C6857" t="str">
        <f t="shared" si="323"/>
        <v>r3-t3</v>
      </c>
      <c r="D6857">
        <v>3</v>
      </c>
      <c r="E6857">
        <v>3</v>
      </c>
      <c r="F6857">
        <v>3</v>
      </c>
      <c r="G6857">
        <v>3</v>
      </c>
      <c r="H6857">
        <v>3</v>
      </c>
      <c r="I6857">
        <v>1</v>
      </c>
      <c r="J6857">
        <v>0.35</v>
      </c>
      <c r="K6857">
        <v>2.8000000000000001E-2</v>
      </c>
      <c r="L6857">
        <v>108</v>
      </c>
      <c r="M6857">
        <v>40</v>
      </c>
      <c r="N6857">
        <v>0</v>
      </c>
      <c r="O6857" t="s">
        <v>43</v>
      </c>
      <c r="P6857">
        <v>0</v>
      </c>
      <c r="Q6857">
        <f t="shared" si="322"/>
        <v>2</v>
      </c>
      <c r="R6857">
        <v>55</v>
      </c>
      <c r="S6857" t="str">
        <f t="shared" si="321"/>
        <v>L</v>
      </c>
      <c r="T6857">
        <v>56</v>
      </c>
      <c r="U6857">
        <v>56</v>
      </c>
      <c r="V6857">
        <v>1</v>
      </c>
      <c r="W6857" t="s">
        <v>44</v>
      </c>
      <c r="X6857">
        <v>2.3000793457031201</v>
      </c>
      <c r="Y6857" t="s">
        <v>4657</v>
      </c>
      <c r="Z6857">
        <v>0.34742318161518898</v>
      </c>
      <c r="AA6857">
        <v>1</v>
      </c>
      <c r="AB6857">
        <v>6.6829827433012197</v>
      </c>
      <c r="AC6857">
        <v>-0.219121633140822</v>
      </c>
      <c r="AD6857">
        <v>4.7387885522635698E-3</v>
      </c>
      <c r="AE6857">
        <v>0.58916927851789103</v>
      </c>
      <c r="AF6857">
        <v>0.29368248338853498</v>
      </c>
      <c r="AG6857">
        <v>26</v>
      </c>
      <c r="AH6857" t="s">
        <v>4658</v>
      </c>
      <c r="AI6857">
        <v>113.561498352461</v>
      </c>
      <c r="AJ6857">
        <v>1</v>
      </c>
      <c r="AK6857">
        <v>5859.6637109392204</v>
      </c>
      <c r="AL6857">
        <v>-0.26456744690842099</v>
      </c>
      <c r="AM6857">
        <v>2.9144517893734001</v>
      </c>
      <c r="AN6857">
        <v>594.59531977789004</v>
      </c>
      <c r="AO6857">
        <v>15.527082149430299</v>
      </c>
      <c r="AP6857">
        <v>2</v>
      </c>
      <c r="AQ6857" t="s">
        <v>48</v>
      </c>
      <c r="AR6857">
        <v>0</v>
      </c>
      <c r="AS6857" t="s">
        <v>42</v>
      </c>
    </row>
    <row r="6858" spans="1:45" x14ac:dyDescent="0.25">
      <c r="A6858">
        <v>19</v>
      </c>
      <c r="B6858">
        <v>4</v>
      </c>
      <c r="C6858" t="str">
        <f t="shared" si="323"/>
        <v>r3-t3</v>
      </c>
      <c r="D6858">
        <v>3</v>
      </c>
      <c r="E6858">
        <v>3</v>
      </c>
      <c r="F6858">
        <v>3</v>
      </c>
      <c r="G6858">
        <v>3</v>
      </c>
      <c r="H6858">
        <v>3</v>
      </c>
      <c r="I6858">
        <v>1</v>
      </c>
      <c r="J6858">
        <v>0.35</v>
      </c>
      <c r="K6858">
        <v>2.8000000000000001E-2</v>
      </c>
      <c r="L6858">
        <v>108</v>
      </c>
      <c r="M6858">
        <v>40</v>
      </c>
      <c r="N6858">
        <v>0</v>
      </c>
      <c r="O6858" t="s">
        <v>43</v>
      </c>
      <c r="P6858">
        <v>0</v>
      </c>
      <c r="Q6858">
        <f t="shared" si="322"/>
        <v>2</v>
      </c>
      <c r="R6858">
        <v>56</v>
      </c>
      <c r="S6858" t="str">
        <f t="shared" si="321"/>
        <v>R</v>
      </c>
      <c r="T6858">
        <v>57</v>
      </c>
      <c r="U6858">
        <v>57</v>
      </c>
      <c r="V6858">
        <v>1</v>
      </c>
      <c r="W6858" t="s">
        <v>44</v>
      </c>
      <c r="X6858">
        <v>2.5338287353515598</v>
      </c>
      <c r="Y6858" t="s">
        <v>2449</v>
      </c>
      <c r="Z6858">
        <v>0.34539743568063702</v>
      </c>
      <c r="AA6858">
        <v>1</v>
      </c>
      <c r="AB6858">
        <v>5.88509593416671</v>
      </c>
      <c r="AC6858">
        <v>-0.183684630424164</v>
      </c>
      <c r="AD6858">
        <v>6.3789178663016697E-3</v>
      </c>
      <c r="AE6858">
        <v>0.66252006882069803</v>
      </c>
      <c r="AF6858">
        <v>1.1610569061886299E-2</v>
      </c>
      <c r="AG6858">
        <v>32</v>
      </c>
      <c r="AH6858" t="s">
        <v>4659</v>
      </c>
      <c r="AI6858">
        <v>109.75644283471701</v>
      </c>
      <c r="AJ6858">
        <v>1</v>
      </c>
      <c r="AK6858">
        <v>4683.9473136992201</v>
      </c>
      <c r="AL6858">
        <v>-0.32457865880993497</v>
      </c>
      <c r="AM6858">
        <v>5.7897235217211502</v>
      </c>
      <c r="AN6858">
        <v>325.08966393524901</v>
      </c>
      <c r="AO6858">
        <v>13.8521251997751</v>
      </c>
      <c r="AP6858">
        <v>2</v>
      </c>
      <c r="AQ6858" t="s">
        <v>48</v>
      </c>
      <c r="AR6858">
        <v>0</v>
      </c>
      <c r="AS6858" t="s">
        <v>42</v>
      </c>
    </row>
    <row r="6859" spans="1:45" x14ac:dyDescent="0.25">
      <c r="A6859">
        <v>19</v>
      </c>
      <c r="B6859">
        <v>4</v>
      </c>
      <c r="C6859" t="str">
        <f t="shared" si="323"/>
        <v>r3-t3</v>
      </c>
      <c r="D6859">
        <v>3</v>
      </c>
      <c r="E6859">
        <v>3</v>
      </c>
      <c r="F6859">
        <v>3</v>
      </c>
      <c r="G6859">
        <v>3</v>
      </c>
      <c r="H6859">
        <v>3</v>
      </c>
      <c r="I6859">
        <v>1</v>
      </c>
      <c r="J6859">
        <v>0.35</v>
      </c>
      <c r="K6859">
        <v>2.8000000000000001E-2</v>
      </c>
      <c r="L6859">
        <v>108</v>
      </c>
      <c r="M6859">
        <v>40</v>
      </c>
      <c r="N6859">
        <v>0</v>
      </c>
      <c r="O6859" t="s">
        <v>43</v>
      </c>
      <c r="P6859">
        <v>0</v>
      </c>
      <c r="Q6859">
        <f t="shared" si="322"/>
        <v>2</v>
      </c>
      <c r="R6859">
        <v>57</v>
      </c>
      <c r="S6859" t="str">
        <f t="shared" si="321"/>
        <v>L</v>
      </c>
      <c r="T6859">
        <v>58</v>
      </c>
      <c r="U6859">
        <v>58</v>
      </c>
      <c r="V6859">
        <v>1</v>
      </c>
      <c r="W6859" t="s">
        <v>44</v>
      </c>
      <c r="X6859">
        <v>2.41709899902343</v>
      </c>
      <c r="Y6859" t="s">
        <v>4660</v>
      </c>
      <c r="Z6859">
        <v>0.348950748326187</v>
      </c>
      <c r="AA6859">
        <v>2</v>
      </c>
      <c r="AB6859">
        <v>8.0733612184063492</v>
      </c>
      <c r="AC6859">
        <v>-0.393325134465356</v>
      </c>
      <c r="AD6859">
        <v>3.4578008463704698E-3</v>
      </c>
      <c r="AE6859">
        <v>0.64784733268552896</v>
      </c>
      <c r="AF6859">
        <v>0.29229176069366403</v>
      </c>
      <c r="AG6859">
        <v>30</v>
      </c>
      <c r="AH6859" t="s">
        <v>4661</v>
      </c>
      <c r="AI6859">
        <v>108.282931235831</v>
      </c>
      <c r="AJ6859">
        <v>1</v>
      </c>
      <c r="AK6859">
        <v>5675.6911379453504</v>
      </c>
      <c r="AL6859">
        <v>-8.7954599530156205E-2</v>
      </c>
      <c r="AM6859">
        <v>2.2945189100599901</v>
      </c>
      <c r="AN6859">
        <v>519.26422201743901</v>
      </c>
      <c r="AO6859">
        <v>13.527094155173399</v>
      </c>
      <c r="AP6859">
        <v>2</v>
      </c>
      <c r="AQ6859" t="s">
        <v>48</v>
      </c>
      <c r="AR6859">
        <v>0</v>
      </c>
      <c r="AS6859" t="s">
        <v>42</v>
      </c>
    </row>
    <row r="6860" spans="1:45" x14ac:dyDescent="0.25">
      <c r="A6860">
        <v>19</v>
      </c>
      <c r="B6860">
        <v>4</v>
      </c>
      <c r="C6860" t="str">
        <f t="shared" si="323"/>
        <v>r3-t3</v>
      </c>
      <c r="D6860">
        <v>3</v>
      </c>
      <c r="E6860">
        <v>3</v>
      </c>
      <c r="F6860">
        <v>3</v>
      </c>
      <c r="G6860">
        <v>3</v>
      </c>
      <c r="H6860">
        <v>3</v>
      </c>
      <c r="I6860">
        <v>1</v>
      </c>
      <c r="J6860">
        <v>0.35</v>
      </c>
      <c r="K6860">
        <v>2.8000000000000001E-2</v>
      </c>
      <c r="L6860">
        <v>108</v>
      </c>
      <c r="M6860">
        <v>40</v>
      </c>
      <c r="N6860">
        <v>0</v>
      </c>
      <c r="O6860" t="s">
        <v>43</v>
      </c>
      <c r="P6860">
        <v>0</v>
      </c>
      <c r="Q6860">
        <f t="shared" si="322"/>
        <v>2</v>
      </c>
      <c r="R6860">
        <v>58</v>
      </c>
      <c r="S6860" t="str">
        <f t="shared" si="321"/>
        <v>R</v>
      </c>
      <c r="T6860">
        <v>59</v>
      </c>
      <c r="U6860">
        <v>59</v>
      </c>
      <c r="V6860">
        <v>1</v>
      </c>
      <c r="W6860" t="s">
        <v>44</v>
      </c>
      <c r="X6860">
        <v>3.20098876953125</v>
      </c>
      <c r="Y6860" t="s">
        <v>4662</v>
      </c>
      <c r="Z6860">
        <v>0.34618977002808499</v>
      </c>
      <c r="AA6860">
        <v>2</v>
      </c>
      <c r="AB6860">
        <v>3.73199607964168</v>
      </c>
      <c r="AC6860">
        <v>-0.80646878957582502</v>
      </c>
      <c r="AD6860">
        <v>7.2732739504219697E-3</v>
      </c>
      <c r="AE6860">
        <v>0.53807254564217699</v>
      </c>
      <c r="AF6860">
        <v>6.3091050135234097E-2</v>
      </c>
      <c r="AG6860">
        <v>47</v>
      </c>
      <c r="AH6860" t="s">
        <v>4663</v>
      </c>
      <c r="AI6860">
        <v>112.672017814379</v>
      </c>
      <c r="AJ6860">
        <v>1</v>
      </c>
      <c r="AK6860">
        <v>4091.1403475517</v>
      </c>
      <c r="AL6860">
        <v>-0.48151770443712</v>
      </c>
      <c r="AM6860">
        <v>6.3019642593593499</v>
      </c>
      <c r="AN6860">
        <v>360.26704464743699</v>
      </c>
      <c r="AO6860">
        <v>26.0730548598459</v>
      </c>
      <c r="AP6860">
        <v>4</v>
      </c>
      <c r="AQ6860" t="s">
        <v>48</v>
      </c>
      <c r="AR6860">
        <v>0</v>
      </c>
      <c r="AS6860" t="s">
        <v>42</v>
      </c>
    </row>
    <row r="6861" spans="1:45" x14ac:dyDescent="0.25">
      <c r="A6861">
        <v>19</v>
      </c>
      <c r="B6861">
        <v>4</v>
      </c>
      <c r="C6861" t="str">
        <f t="shared" si="323"/>
        <v>r3-t3</v>
      </c>
      <c r="D6861">
        <v>3</v>
      </c>
      <c r="E6861">
        <v>3</v>
      </c>
      <c r="F6861">
        <v>3</v>
      </c>
      <c r="G6861">
        <v>3</v>
      </c>
      <c r="H6861">
        <v>3</v>
      </c>
      <c r="I6861">
        <v>1</v>
      </c>
      <c r="J6861">
        <v>0.35</v>
      </c>
      <c r="K6861">
        <v>2.8000000000000001E-2</v>
      </c>
      <c r="L6861">
        <v>108</v>
      </c>
      <c r="M6861">
        <v>40</v>
      </c>
      <c r="N6861">
        <v>4.7183406986029501</v>
      </c>
      <c r="O6861">
        <v>6.4101348197484604</v>
      </c>
      <c r="P6861">
        <v>11.128475518351401</v>
      </c>
      <c r="Q6861">
        <f t="shared" si="322"/>
        <v>2</v>
      </c>
      <c r="R6861">
        <v>59</v>
      </c>
      <c r="S6861" t="str">
        <f t="shared" si="321"/>
        <v>L</v>
      </c>
      <c r="T6861">
        <v>60</v>
      </c>
      <c r="U6861">
        <v>60</v>
      </c>
      <c r="V6861">
        <v>1</v>
      </c>
      <c r="W6861" t="s">
        <v>44</v>
      </c>
      <c r="X6861">
        <v>3.08404541015625</v>
      </c>
      <c r="Y6861" t="s">
        <v>2704</v>
      </c>
      <c r="Z6861">
        <v>0.34418221831317097</v>
      </c>
      <c r="AA6861">
        <v>2</v>
      </c>
      <c r="AB6861">
        <v>5.3487665698365499</v>
      </c>
      <c r="AC6861">
        <v>-0.39050550010808599</v>
      </c>
      <c r="AD6861">
        <v>3.57337577852304E-3</v>
      </c>
      <c r="AE6861">
        <v>0.76785450706486402</v>
      </c>
      <c r="AF6861">
        <v>4.0570857569893898E-2</v>
      </c>
      <c r="AG6861">
        <v>42</v>
      </c>
      <c r="AH6861" t="s">
        <v>4664</v>
      </c>
      <c r="AI6861">
        <v>109.614555615594</v>
      </c>
      <c r="AJ6861">
        <v>1</v>
      </c>
      <c r="AK6861">
        <v>4962.9882024741501</v>
      </c>
      <c r="AL6861">
        <v>-0.42574512844263102</v>
      </c>
      <c r="AM6861">
        <v>5.7045680893248596</v>
      </c>
      <c r="AN6861">
        <v>478.068576651103</v>
      </c>
      <c r="AO6861">
        <v>17.5724480116228</v>
      </c>
      <c r="AP6861">
        <v>2</v>
      </c>
      <c r="AQ6861" t="s">
        <v>48</v>
      </c>
      <c r="AR6861">
        <v>3.6084019650630199</v>
      </c>
      <c r="AS6861" t="s">
        <v>42</v>
      </c>
    </row>
    <row r="6862" spans="1:45" x14ac:dyDescent="0.25">
      <c r="A6862">
        <v>19</v>
      </c>
      <c r="B6862">
        <v>4</v>
      </c>
      <c r="C6862" t="str">
        <f t="shared" si="323"/>
        <v>r3-t3</v>
      </c>
      <c r="D6862">
        <v>3</v>
      </c>
      <c r="E6862">
        <v>3</v>
      </c>
      <c r="F6862">
        <v>3</v>
      </c>
      <c r="G6862">
        <v>3</v>
      </c>
      <c r="H6862">
        <v>3</v>
      </c>
      <c r="I6862">
        <v>1</v>
      </c>
      <c r="J6862">
        <v>0.35</v>
      </c>
      <c r="K6862">
        <v>2.4E-2</v>
      </c>
      <c r="L6862">
        <v>108</v>
      </c>
      <c r="M6862">
        <v>35</v>
      </c>
      <c r="N6862">
        <v>0</v>
      </c>
      <c r="O6862" t="s">
        <v>43</v>
      </c>
      <c r="P6862">
        <v>0</v>
      </c>
      <c r="Q6862">
        <f t="shared" si="322"/>
        <v>3</v>
      </c>
      <c r="R6862">
        <v>60</v>
      </c>
      <c r="S6862" t="str">
        <f t="shared" si="321"/>
        <v>R</v>
      </c>
      <c r="T6862">
        <v>61</v>
      </c>
      <c r="U6862">
        <v>61</v>
      </c>
      <c r="V6862">
        <v>1</v>
      </c>
      <c r="W6862" t="s">
        <v>44</v>
      </c>
      <c r="X6862">
        <v>3.6187438964843701</v>
      </c>
      <c r="Y6862" t="s">
        <v>4234</v>
      </c>
      <c r="Z6862">
        <v>0.34912900959971599</v>
      </c>
      <c r="AA6862">
        <v>2</v>
      </c>
      <c r="AB6862">
        <v>3.9031617812602</v>
      </c>
      <c r="AC6862">
        <v>-0.54386360474367801</v>
      </c>
      <c r="AD6862">
        <v>4.0502224447969398E-3</v>
      </c>
      <c r="AE6862">
        <v>0.57919481475989998</v>
      </c>
      <c r="AF6862">
        <v>8.2669012094090499E-2</v>
      </c>
      <c r="AG6862">
        <v>53</v>
      </c>
      <c r="AH6862" t="s">
        <v>4665</v>
      </c>
      <c r="AI6862">
        <v>109.01925980375</v>
      </c>
      <c r="AJ6862">
        <v>1</v>
      </c>
      <c r="AK6862">
        <v>5013.9155414033503</v>
      </c>
      <c r="AL6862">
        <v>-9.2077555526976496E-2</v>
      </c>
      <c r="AM6862">
        <v>0.57105690284643196</v>
      </c>
      <c r="AN6862">
        <v>499.15803326492301</v>
      </c>
      <c r="AO6862">
        <v>8.5283255319921398</v>
      </c>
      <c r="AP6862">
        <v>2</v>
      </c>
      <c r="AQ6862" t="s">
        <v>48</v>
      </c>
      <c r="AR6862">
        <v>0</v>
      </c>
      <c r="AS6862" t="s">
        <v>42</v>
      </c>
    </row>
    <row r="6863" spans="1:45" x14ac:dyDescent="0.25">
      <c r="A6863">
        <v>19</v>
      </c>
      <c r="B6863">
        <v>4</v>
      </c>
      <c r="C6863" t="str">
        <f t="shared" si="323"/>
        <v>r3-t3</v>
      </c>
      <c r="D6863">
        <v>3</v>
      </c>
      <c r="E6863">
        <v>3</v>
      </c>
      <c r="F6863">
        <v>3</v>
      </c>
      <c r="G6863">
        <v>3</v>
      </c>
      <c r="H6863">
        <v>3</v>
      </c>
      <c r="I6863">
        <v>1</v>
      </c>
      <c r="J6863">
        <v>0.35</v>
      </c>
      <c r="K6863">
        <v>2.4E-2</v>
      </c>
      <c r="L6863">
        <v>108</v>
      </c>
      <c r="M6863">
        <v>35</v>
      </c>
      <c r="N6863">
        <v>0</v>
      </c>
      <c r="O6863" t="s">
        <v>43</v>
      </c>
      <c r="P6863">
        <v>0</v>
      </c>
      <c r="Q6863">
        <f t="shared" si="322"/>
        <v>3</v>
      </c>
      <c r="R6863">
        <v>61</v>
      </c>
      <c r="S6863" t="str">
        <f t="shared" si="321"/>
        <v>L</v>
      </c>
      <c r="T6863">
        <v>62</v>
      </c>
      <c r="U6863">
        <v>62</v>
      </c>
      <c r="V6863">
        <v>1</v>
      </c>
      <c r="W6863" t="s">
        <v>44</v>
      </c>
      <c r="X6863">
        <v>2.0867919921875</v>
      </c>
      <c r="Y6863" t="s">
        <v>4666</v>
      </c>
      <c r="Z6863">
        <v>0.34764614867033999</v>
      </c>
      <c r="AA6863">
        <v>1</v>
      </c>
      <c r="AB6863">
        <v>8.0894651619192004</v>
      </c>
      <c r="AC6863">
        <v>-0.23182674900005801</v>
      </c>
      <c r="AD6863">
        <v>8.7306804765126204E-3</v>
      </c>
      <c r="AE6863">
        <v>0.85348535393341196</v>
      </c>
      <c r="AF6863">
        <v>4.7403309962306697E-2</v>
      </c>
      <c r="AG6863">
        <v>23</v>
      </c>
      <c r="AH6863" t="s">
        <v>4667</v>
      </c>
      <c r="AI6863">
        <v>112.010824826427</v>
      </c>
      <c r="AJ6863">
        <v>1</v>
      </c>
      <c r="AK6863">
        <v>6793.5728756262297</v>
      </c>
      <c r="AL6863">
        <v>-0.21693858206413399</v>
      </c>
      <c r="AM6863">
        <v>6.0432352129791598</v>
      </c>
      <c r="AN6863">
        <v>513.01805355045599</v>
      </c>
      <c r="AO6863">
        <v>4.52124025747462</v>
      </c>
      <c r="AP6863">
        <v>2</v>
      </c>
      <c r="AQ6863" t="s">
        <v>48</v>
      </c>
      <c r="AR6863">
        <v>0</v>
      </c>
      <c r="AS6863" t="s">
        <v>42</v>
      </c>
    </row>
    <row r="6864" spans="1:45" x14ac:dyDescent="0.25">
      <c r="A6864">
        <v>19</v>
      </c>
      <c r="B6864">
        <v>4</v>
      </c>
      <c r="C6864" t="str">
        <f t="shared" si="323"/>
        <v>r3-t3</v>
      </c>
      <c r="D6864">
        <v>3</v>
      </c>
      <c r="E6864">
        <v>3</v>
      </c>
      <c r="F6864">
        <v>3</v>
      </c>
      <c r="G6864">
        <v>3</v>
      </c>
      <c r="H6864">
        <v>3</v>
      </c>
      <c r="I6864">
        <v>1</v>
      </c>
      <c r="J6864">
        <v>0.35</v>
      </c>
      <c r="K6864">
        <v>2.4E-2</v>
      </c>
      <c r="L6864">
        <v>108</v>
      </c>
      <c r="M6864">
        <v>35</v>
      </c>
      <c r="N6864">
        <v>0</v>
      </c>
      <c r="O6864" t="s">
        <v>43</v>
      </c>
      <c r="P6864">
        <v>0</v>
      </c>
      <c r="Q6864">
        <f t="shared" si="322"/>
        <v>3</v>
      </c>
      <c r="R6864">
        <v>62</v>
      </c>
      <c r="S6864" t="str">
        <f t="shared" si="321"/>
        <v>R</v>
      </c>
      <c r="T6864">
        <v>63</v>
      </c>
      <c r="U6864">
        <v>63</v>
      </c>
      <c r="V6864">
        <v>1</v>
      </c>
      <c r="W6864" t="s">
        <v>44</v>
      </c>
      <c r="X6864">
        <v>2.08306884765625</v>
      </c>
      <c r="Y6864" t="s">
        <v>4668</v>
      </c>
      <c r="Z6864">
        <v>0.35099884558920103</v>
      </c>
      <c r="AA6864">
        <v>1</v>
      </c>
      <c r="AB6864">
        <v>5.1897409114392001</v>
      </c>
      <c r="AC6864">
        <v>-0.44159155596250699</v>
      </c>
      <c r="AD6864">
        <v>5.0808316784843599E-3</v>
      </c>
      <c r="AE6864">
        <v>0.73848927369485595</v>
      </c>
      <c r="AF6864">
        <v>0.26345310500196101</v>
      </c>
      <c r="AG6864">
        <v>25</v>
      </c>
      <c r="AH6864" t="s">
        <v>4669</v>
      </c>
      <c r="AI6864">
        <v>111.879496870574</v>
      </c>
      <c r="AJ6864">
        <v>1</v>
      </c>
      <c r="AK6864">
        <v>5789.6199251099397</v>
      </c>
      <c r="AL6864">
        <v>-5.8794205511931798E-2</v>
      </c>
      <c r="AM6864">
        <v>3.1512465650809598</v>
      </c>
      <c r="AN6864">
        <v>467.81381320546899</v>
      </c>
      <c r="AO6864">
        <v>8.7985137768813999</v>
      </c>
      <c r="AP6864">
        <v>2</v>
      </c>
      <c r="AQ6864" t="s">
        <v>48</v>
      </c>
      <c r="AR6864">
        <v>0</v>
      </c>
      <c r="AS6864" t="s">
        <v>42</v>
      </c>
    </row>
    <row r="6865" spans="1:45" x14ac:dyDescent="0.25">
      <c r="A6865">
        <v>19</v>
      </c>
      <c r="B6865">
        <v>4</v>
      </c>
      <c r="C6865" t="str">
        <f t="shared" si="323"/>
        <v>r3-t3</v>
      </c>
      <c r="D6865">
        <v>3</v>
      </c>
      <c r="E6865">
        <v>3</v>
      </c>
      <c r="F6865">
        <v>3</v>
      </c>
      <c r="G6865">
        <v>3</v>
      </c>
      <c r="H6865">
        <v>3</v>
      </c>
      <c r="I6865">
        <v>1</v>
      </c>
      <c r="J6865">
        <v>0.35</v>
      </c>
      <c r="K6865">
        <v>2.4E-2</v>
      </c>
      <c r="L6865">
        <v>108</v>
      </c>
      <c r="M6865">
        <v>35</v>
      </c>
      <c r="N6865">
        <v>0</v>
      </c>
      <c r="O6865" t="s">
        <v>43</v>
      </c>
      <c r="P6865">
        <v>0</v>
      </c>
      <c r="Q6865">
        <f t="shared" si="322"/>
        <v>3</v>
      </c>
      <c r="R6865">
        <v>63</v>
      </c>
      <c r="S6865" t="str">
        <f t="shared" si="321"/>
        <v>L</v>
      </c>
      <c r="T6865">
        <v>64</v>
      </c>
      <c r="U6865">
        <v>64</v>
      </c>
      <c r="V6865">
        <v>1</v>
      </c>
      <c r="W6865" t="s">
        <v>44</v>
      </c>
      <c r="X6865">
        <v>2.009765625</v>
      </c>
      <c r="Y6865" t="s">
        <v>4670</v>
      </c>
      <c r="Z6865">
        <v>0.34856360876950199</v>
      </c>
      <c r="AA6865">
        <v>1</v>
      </c>
      <c r="AB6865">
        <v>3.2528171369974501</v>
      </c>
      <c r="AC6865">
        <v>-0.74205241737461503</v>
      </c>
      <c r="AD6865">
        <v>3.5302035958796399E-3</v>
      </c>
      <c r="AE6865">
        <v>0.62511396551270804</v>
      </c>
      <c r="AF6865">
        <v>5.5377426014498098E-2</v>
      </c>
      <c r="AG6865">
        <v>20</v>
      </c>
      <c r="AH6865" t="s">
        <v>4671</v>
      </c>
      <c r="AI6865">
        <v>109.52798707198799</v>
      </c>
      <c r="AJ6865">
        <v>1</v>
      </c>
      <c r="AK6865">
        <v>2889.1679593481199</v>
      </c>
      <c r="AL6865">
        <v>-0.155920047045919</v>
      </c>
      <c r="AM6865">
        <v>4.2991627133323096</v>
      </c>
      <c r="AN6865">
        <v>305.35364610734598</v>
      </c>
      <c r="AO6865">
        <v>6.4324893546050399</v>
      </c>
      <c r="AP6865">
        <v>2</v>
      </c>
      <c r="AQ6865" t="s">
        <v>48</v>
      </c>
      <c r="AR6865">
        <v>0</v>
      </c>
      <c r="AS6865" t="s">
        <v>42</v>
      </c>
    </row>
    <row r="6866" spans="1:45" x14ac:dyDescent="0.25">
      <c r="A6866">
        <v>19</v>
      </c>
      <c r="B6866">
        <v>4</v>
      </c>
      <c r="C6866" t="str">
        <f t="shared" si="323"/>
        <v>r3-t3</v>
      </c>
      <c r="D6866">
        <v>3</v>
      </c>
      <c r="E6866">
        <v>3</v>
      </c>
      <c r="F6866">
        <v>3</v>
      </c>
      <c r="G6866">
        <v>3</v>
      </c>
      <c r="H6866">
        <v>3</v>
      </c>
      <c r="I6866">
        <v>1</v>
      </c>
      <c r="J6866">
        <v>0.35</v>
      </c>
      <c r="K6866">
        <v>2.4E-2</v>
      </c>
      <c r="L6866">
        <v>108</v>
      </c>
      <c r="M6866">
        <v>35</v>
      </c>
      <c r="N6866">
        <v>0</v>
      </c>
      <c r="O6866" t="s">
        <v>43</v>
      </c>
      <c r="P6866">
        <v>0</v>
      </c>
      <c r="Q6866">
        <f t="shared" si="322"/>
        <v>3</v>
      </c>
      <c r="R6866">
        <v>64</v>
      </c>
      <c r="S6866" t="str">
        <f t="shared" si="321"/>
        <v>R</v>
      </c>
      <c r="T6866">
        <v>65</v>
      </c>
      <c r="U6866">
        <v>65</v>
      </c>
      <c r="V6866">
        <v>1</v>
      </c>
      <c r="W6866" t="s">
        <v>44</v>
      </c>
      <c r="X6866">
        <v>1.88330078125</v>
      </c>
      <c r="Y6866" t="s">
        <v>4672</v>
      </c>
      <c r="Z6866">
        <v>0.34462438466644901</v>
      </c>
      <c r="AA6866">
        <v>1</v>
      </c>
      <c r="AB6866">
        <v>3.3098666911202899</v>
      </c>
      <c r="AC6866">
        <v>-9.5750813755761902E-2</v>
      </c>
      <c r="AD6866">
        <v>8.9876457015486393E-3</v>
      </c>
      <c r="AE6866">
        <v>0.59282768555133702</v>
      </c>
      <c r="AF6866">
        <v>0.31547198182935299</v>
      </c>
      <c r="AG6866">
        <v>20</v>
      </c>
      <c r="AH6866" t="s">
        <v>4673</v>
      </c>
      <c r="AI6866">
        <v>112.563043780013</v>
      </c>
      <c r="AJ6866">
        <v>1</v>
      </c>
      <c r="AK6866">
        <v>4616.6615639763304</v>
      </c>
      <c r="AL6866">
        <v>-0.104716374806964</v>
      </c>
      <c r="AM6866">
        <v>4.4875441847917203</v>
      </c>
      <c r="AN6866">
        <v>457.20183222001901</v>
      </c>
      <c r="AO6866">
        <v>9.6723549174658707</v>
      </c>
      <c r="AP6866">
        <v>2</v>
      </c>
      <c r="AQ6866" t="s">
        <v>48</v>
      </c>
      <c r="AR6866">
        <v>0</v>
      </c>
      <c r="AS6866" t="s">
        <v>42</v>
      </c>
    </row>
    <row r="6867" spans="1:45" x14ac:dyDescent="0.25">
      <c r="A6867">
        <v>19</v>
      </c>
      <c r="B6867">
        <v>4</v>
      </c>
      <c r="C6867" t="str">
        <f t="shared" si="323"/>
        <v>r3-t3</v>
      </c>
      <c r="D6867">
        <v>3</v>
      </c>
      <c r="E6867">
        <v>3</v>
      </c>
      <c r="F6867">
        <v>3</v>
      </c>
      <c r="G6867">
        <v>3</v>
      </c>
      <c r="H6867">
        <v>3</v>
      </c>
      <c r="I6867">
        <v>1</v>
      </c>
      <c r="J6867">
        <v>0.35</v>
      </c>
      <c r="K6867">
        <v>2.4E-2</v>
      </c>
      <c r="L6867">
        <v>108</v>
      </c>
      <c r="M6867">
        <v>35</v>
      </c>
      <c r="N6867">
        <v>0</v>
      </c>
      <c r="O6867" t="s">
        <v>43</v>
      </c>
      <c r="P6867">
        <v>0</v>
      </c>
      <c r="Q6867">
        <f t="shared" si="322"/>
        <v>3</v>
      </c>
      <c r="R6867">
        <v>65</v>
      </c>
      <c r="S6867" t="str">
        <f t="shared" si="321"/>
        <v>L</v>
      </c>
      <c r="T6867">
        <v>66</v>
      </c>
      <c r="U6867">
        <v>66</v>
      </c>
      <c r="V6867">
        <v>1</v>
      </c>
      <c r="W6867" t="s">
        <v>44</v>
      </c>
      <c r="X6867">
        <v>1.8499755859375</v>
      </c>
      <c r="Y6867" t="s">
        <v>4674</v>
      </c>
      <c r="Z6867">
        <v>0.35082706718533002</v>
      </c>
      <c r="AA6867">
        <v>2</v>
      </c>
      <c r="AB6867">
        <v>6.2417312883469096</v>
      </c>
      <c r="AC6867">
        <v>-0.31366361286281502</v>
      </c>
      <c r="AD6867">
        <v>1.17342175688545E-2</v>
      </c>
      <c r="AE6867">
        <v>0.72784223786723701</v>
      </c>
      <c r="AF6867">
        <v>1.27305322826223E-2</v>
      </c>
      <c r="AG6867">
        <v>19</v>
      </c>
      <c r="AH6867" t="s">
        <v>4675</v>
      </c>
      <c r="AI6867">
        <v>117.708025452494</v>
      </c>
      <c r="AJ6867">
        <v>1</v>
      </c>
      <c r="AK6867">
        <v>4491.87926318877</v>
      </c>
      <c r="AL6867">
        <v>-6.8861812908539696E-2</v>
      </c>
      <c r="AM6867">
        <v>13.6673818210223</v>
      </c>
      <c r="AN6867">
        <v>396.38947072100501</v>
      </c>
      <c r="AO6867">
        <v>7.3909336204989202</v>
      </c>
      <c r="AP6867">
        <v>2</v>
      </c>
      <c r="AQ6867" t="s">
        <v>48</v>
      </c>
      <c r="AR6867">
        <v>0</v>
      </c>
      <c r="AS6867" t="s">
        <v>42</v>
      </c>
    </row>
    <row r="6868" spans="1:45" x14ac:dyDescent="0.25">
      <c r="A6868">
        <v>19</v>
      </c>
      <c r="B6868">
        <v>4</v>
      </c>
      <c r="C6868" t="str">
        <f t="shared" si="323"/>
        <v>r3-t3</v>
      </c>
      <c r="D6868">
        <v>3</v>
      </c>
      <c r="E6868">
        <v>3</v>
      </c>
      <c r="F6868">
        <v>3</v>
      </c>
      <c r="G6868">
        <v>3</v>
      </c>
      <c r="H6868">
        <v>3</v>
      </c>
      <c r="I6868">
        <v>1</v>
      </c>
      <c r="J6868">
        <v>0.35</v>
      </c>
      <c r="K6868">
        <v>2.4E-2</v>
      </c>
      <c r="L6868">
        <v>108</v>
      </c>
      <c r="M6868">
        <v>35</v>
      </c>
      <c r="N6868">
        <v>0</v>
      </c>
      <c r="O6868" t="s">
        <v>43</v>
      </c>
      <c r="P6868">
        <v>0</v>
      </c>
      <c r="Q6868">
        <f t="shared" si="322"/>
        <v>3</v>
      </c>
      <c r="R6868">
        <v>66</v>
      </c>
      <c r="S6868" t="str">
        <f t="shared" si="321"/>
        <v>R</v>
      </c>
      <c r="T6868">
        <v>67</v>
      </c>
      <c r="U6868">
        <v>67</v>
      </c>
      <c r="V6868">
        <v>1</v>
      </c>
      <c r="W6868" t="s">
        <v>44</v>
      </c>
      <c r="X6868">
        <v>1.86669921875</v>
      </c>
      <c r="Y6868" t="s">
        <v>4676</v>
      </c>
      <c r="Z6868">
        <v>0.35837673000829601</v>
      </c>
      <c r="AA6868">
        <v>0</v>
      </c>
      <c r="AB6868">
        <v>4.22315299602844</v>
      </c>
      <c r="AC6868">
        <v>-0.31361976842482697</v>
      </c>
      <c r="AD6868">
        <v>5.7819816002192704E-3</v>
      </c>
      <c r="AE6868">
        <v>0.61874044817608898</v>
      </c>
      <c r="AF6868">
        <v>5.15359149343338E-2</v>
      </c>
      <c r="AG6868">
        <v>17</v>
      </c>
      <c r="AH6868" t="s">
        <v>1344</v>
      </c>
      <c r="AI6868">
        <v>115.041482152944</v>
      </c>
      <c r="AJ6868">
        <v>1</v>
      </c>
      <c r="AK6868">
        <v>4870.8606504027903</v>
      </c>
      <c r="AL6868">
        <v>-0.129679823884674</v>
      </c>
      <c r="AM6868">
        <v>2.5205452849357499</v>
      </c>
      <c r="AN6868">
        <v>426.24407455395999</v>
      </c>
      <c r="AO6868">
        <v>11.407142177883999</v>
      </c>
      <c r="AP6868">
        <v>2</v>
      </c>
      <c r="AQ6868" t="s">
        <v>48</v>
      </c>
      <c r="AR6868">
        <v>0</v>
      </c>
      <c r="AS6868" t="s">
        <v>42</v>
      </c>
    </row>
    <row r="6869" spans="1:45" x14ac:dyDescent="0.25">
      <c r="A6869">
        <v>19</v>
      </c>
      <c r="B6869">
        <v>4</v>
      </c>
      <c r="C6869" t="str">
        <f t="shared" si="323"/>
        <v>r3-t3</v>
      </c>
      <c r="D6869">
        <v>3</v>
      </c>
      <c r="E6869">
        <v>3</v>
      </c>
      <c r="F6869">
        <v>3</v>
      </c>
      <c r="G6869">
        <v>3</v>
      </c>
      <c r="H6869">
        <v>3</v>
      </c>
      <c r="I6869">
        <v>1</v>
      </c>
      <c r="J6869">
        <v>0.35</v>
      </c>
      <c r="K6869">
        <v>2.4E-2</v>
      </c>
      <c r="L6869">
        <v>108</v>
      </c>
      <c r="M6869">
        <v>35</v>
      </c>
      <c r="N6869">
        <v>0</v>
      </c>
      <c r="O6869" t="s">
        <v>43</v>
      </c>
      <c r="P6869">
        <v>0</v>
      </c>
      <c r="Q6869">
        <f t="shared" si="322"/>
        <v>3</v>
      </c>
      <c r="R6869">
        <v>67</v>
      </c>
      <c r="S6869" t="str">
        <f t="shared" si="321"/>
        <v>L</v>
      </c>
      <c r="T6869">
        <v>68</v>
      </c>
      <c r="U6869">
        <v>68</v>
      </c>
      <c r="V6869">
        <v>1</v>
      </c>
      <c r="W6869" t="s">
        <v>44</v>
      </c>
      <c r="X6869">
        <v>2.0002746582031201</v>
      </c>
      <c r="Y6869" t="s">
        <v>4677</v>
      </c>
      <c r="Z6869">
        <v>0.35834317665988402</v>
      </c>
      <c r="AA6869">
        <v>1</v>
      </c>
      <c r="AB6869">
        <v>5.7525187845045798</v>
      </c>
      <c r="AC6869">
        <v>-0.28669421973556197</v>
      </c>
      <c r="AD6869">
        <v>9.6729246857625208E-3</v>
      </c>
      <c r="AE6869">
        <v>0.80193206166561504</v>
      </c>
      <c r="AF6869">
        <v>1.4966809648060001E-2</v>
      </c>
      <c r="AG6869">
        <v>20</v>
      </c>
      <c r="AH6869" t="s">
        <v>4678</v>
      </c>
      <c r="AI6869">
        <v>106.12775617896099</v>
      </c>
      <c r="AJ6869">
        <v>1</v>
      </c>
      <c r="AK6869">
        <v>3268.35745735303</v>
      </c>
      <c r="AL6869">
        <v>-0.37145914600029001</v>
      </c>
      <c r="AM6869">
        <v>10.4216107244197</v>
      </c>
      <c r="AN6869">
        <v>288.74634728720599</v>
      </c>
      <c r="AO6869">
        <v>14.341532027843</v>
      </c>
      <c r="AP6869">
        <v>2</v>
      </c>
      <c r="AQ6869" t="s">
        <v>48</v>
      </c>
      <c r="AR6869">
        <v>0</v>
      </c>
      <c r="AS6869" t="s">
        <v>42</v>
      </c>
    </row>
    <row r="6870" spans="1:45" x14ac:dyDescent="0.25">
      <c r="A6870">
        <v>19</v>
      </c>
      <c r="B6870">
        <v>4</v>
      </c>
      <c r="C6870" t="str">
        <f t="shared" si="323"/>
        <v>r3-t3</v>
      </c>
      <c r="D6870">
        <v>3</v>
      </c>
      <c r="E6870">
        <v>3</v>
      </c>
      <c r="F6870">
        <v>3</v>
      </c>
      <c r="G6870">
        <v>3</v>
      </c>
      <c r="H6870">
        <v>3</v>
      </c>
      <c r="I6870">
        <v>1</v>
      </c>
      <c r="J6870">
        <v>0.35</v>
      </c>
      <c r="K6870">
        <v>2.4E-2</v>
      </c>
      <c r="L6870">
        <v>108</v>
      </c>
      <c r="M6870">
        <v>35</v>
      </c>
      <c r="N6870">
        <v>0</v>
      </c>
      <c r="O6870" t="s">
        <v>43</v>
      </c>
      <c r="P6870">
        <v>0</v>
      </c>
      <c r="Q6870">
        <f t="shared" si="322"/>
        <v>3</v>
      </c>
      <c r="R6870">
        <v>68</v>
      </c>
      <c r="S6870" t="str">
        <f t="shared" si="321"/>
        <v>R</v>
      </c>
      <c r="T6870">
        <v>69</v>
      </c>
      <c r="U6870">
        <v>69</v>
      </c>
      <c r="V6870">
        <v>1</v>
      </c>
      <c r="W6870" t="s">
        <v>44</v>
      </c>
      <c r="X6870">
        <v>1.86639404296875</v>
      </c>
      <c r="Y6870" t="s">
        <v>4679</v>
      </c>
      <c r="Z6870">
        <v>0.357738023939008</v>
      </c>
      <c r="AA6870">
        <v>0</v>
      </c>
      <c r="AB6870">
        <v>2.8685746158224101</v>
      </c>
      <c r="AC6870">
        <v>-1.20965014665228</v>
      </c>
      <c r="AD6870">
        <v>5.9876232160473502E-3</v>
      </c>
      <c r="AE6870">
        <v>0.67515885985176405</v>
      </c>
      <c r="AF6870">
        <v>4.1790947819438602E-2</v>
      </c>
      <c r="AG6870">
        <v>17</v>
      </c>
      <c r="AH6870" t="s">
        <v>4680</v>
      </c>
      <c r="AI6870">
        <v>102.008258878208</v>
      </c>
      <c r="AJ6870">
        <v>1</v>
      </c>
      <c r="AK6870">
        <v>4628.7338713092904</v>
      </c>
      <c r="AL6870">
        <v>-0.21434371262462901</v>
      </c>
      <c r="AM6870">
        <v>5.4661824298834496</v>
      </c>
      <c r="AN6870">
        <v>437.54948454281703</v>
      </c>
      <c r="AO6870">
        <v>8.6776492031975003</v>
      </c>
      <c r="AP6870">
        <v>2</v>
      </c>
      <c r="AQ6870" t="s">
        <v>48</v>
      </c>
      <c r="AR6870">
        <v>0</v>
      </c>
      <c r="AS6870" t="s">
        <v>42</v>
      </c>
    </row>
    <row r="6871" spans="1:45" x14ac:dyDescent="0.25">
      <c r="A6871">
        <v>19</v>
      </c>
      <c r="B6871">
        <v>4</v>
      </c>
      <c r="C6871" t="str">
        <f t="shared" si="323"/>
        <v>r3-t3</v>
      </c>
      <c r="D6871">
        <v>3</v>
      </c>
      <c r="E6871">
        <v>3</v>
      </c>
      <c r="F6871">
        <v>3</v>
      </c>
      <c r="G6871">
        <v>3</v>
      </c>
      <c r="H6871">
        <v>3</v>
      </c>
      <c r="I6871">
        <v>1</v>
      </c>
      <c r="J6871">
        <v>0.35</v>
      </c>
      <c r="K6871">
        <v>2.4E-2</v>
      </c>
      <c r="L6871">
        <v>108</v>
      </c>
      <c r="M6871">
        <v>35</v>
      </c>
      <c r="N6871">
        <v>0</v>
      </c>
      <c r="O6871" t="s">
        <v>43</v>
      </c>
      <c r="P6871">
        <v>0</v>
      </c>
      <c r="Q6871">
        <f t="shared" si="322"/>
        <v>3</v>
      </c>
      <c r="R6871">
        <v>69</v>
      </c>
      <c r="S6871" t="str">
        <f t="shared" si="321"/>
        <v>L</v>
      </c>
      <c r="T6871">
        <v>70</v>
      </c>
      <c r="U6871">
        <v>70</v>
      </c>
      <c r="V6871">
        <v>1</v>
      </c>
      <c r="W6871" t="s">
        <v>44</v>
      </c>
      <c r="X6871">
        <v>2.0168151855468701</v>
      </c>
      <c r="Y6871" t="s">
        <v>4674</v>
      </c>
      <c r="Z6871">
        <v>0.357270816499968</v>
      </c>
      <c r="AA6871">
        <v>1</v>
      </c>
      <c r="AB6871">
        <v>7.3365991500519403</v>
      </c>
      <c r="AC6871">
        <v>-0.45053405148312597</v>
      </c>
      <c r="AD6871">
        <v>1.15320432597992E-2</v>
      </c>
      <c r="AE6871">
        <v>0.80653152027818398</v>
      </c>
      <c r="AF6871">
        <v>1.6864396072099101E-2</v>
      </c>
      <c r="AG6871">
        <v>22</v>
      </c>
      <c r="AH6871" t="s">
        <v>4681</v>
      </c>
      <c r="AI6871">
        <v>110.49930750731301</v>
      </c>
      <c r="AJ6871">
        <v>1</v>
      </c>
      <c r="AK6871">
        <v>3602.5200853543402</v>
      </c>
      <c r="AL6871">
        <v>-0.103784614245416</v>
      </c>
      <c r="AM6871">
        <v>11.1381346862838</v>
      </c>
      <c r="AN6871">
        <v>379.55274793435302</v>
      </c>
      <c r="AO6871">
        <v>9.4116912847193994</v>
      </c>
      <c r="AP6871">
        <v>2</v>
      </c>
      <c r="AQ6871" t="s">
        <v>48</v>
      </c>
      <c r="AR6871">
        <v>0</v>
      </c>
      <c r="AS6871" t="s">
        <v>42</v>
      </c>
    </row>
    <row r="6872" spans="1:45" x14ac:dyDescent="0.25">
      <c r="A6872">
        <v>19</v>
      </c>
      <c r="B6872">
        <v>4</v>
      </c>
      <c r="C6872" t="str">
        <f t="shared" si="323"/>
        <v>r3-t3</v>
      </c>
      <c r="D6872">
        <v>3</v>
      </c>
      <c r="E6872">
        <v>3</v>
      </c>
      <c r="F6872">
        <v>3</v>
      </c>
      <c r="G6872">
        <v>3</v>
      </c>
      <c r="H6872">
        <v>3</v>
      </c>
      <c r="I6872">
        <v>1</v>
      </c>
      <c r="J6872">
        <v>0.35</v>
      </c>
      <c r="K6872">
        <v>2.4E-2</v>
      </c>
      <c r="L6872">
        <v>108</v>
      </c>
      <c r="M6872">
        <v>35</v>
      </c>
      <c r="N6872">
        <v>0</v>
      </c>
      <c r="O6872" t="s">
        <v>43</v>
      </c>
      <c r="P6872">
        <v>0</v>
      </c>
      <c r="Q6872">
        <f t="shared" si="322"/>
        <v>3</v>
      </c>
      <c r="R6872">
        <v>70</v>
      </c>
      <c r="S6872" t="str">
        <f t="shared" si="321"/>
        <v>R</v>
      </c>
      <c r="T6872">
        <v>71</v>
      </c>
      <c r="U6872">
        <v>71</v>
      </c>
      <c r="V6872">
        <v>1</v>
      </c>
      <c r="W6872" t="s">
        <v>44</v>
      </c>
      <c r="X6872">
        <v>2.81744384765625</v>
      </c>
      <c r="Y6872" t="s">
        <v>4682</v>
      </c>
      <c r="Z6872">
        <v>0.34976967930078101</v>
      </c>
      <c r="AA6872">
        <v>0</v>
      </c>
      <c r="AB6872">
        <v>3.95750652449235</v>
      </c>
      <c r="AC6872">
        <v>-0.94935954764113195</v>
      </c>
      <c r="AD6872">
        <v>3.9088369705408401E-3</v>
      </c>
      <c r="AE6872">
        <v>0.74645517420435403</v>
      </c>
      <c r="AF6872">
        <v>5.3086336471517503E-2</v>
      </c>
      <c r="AG6872">
        <v>37</v>
      </c>
      <c r="AH6872" t="s">
        <v>4683</v>
      </c>
      <c r="AI6872">
        <v>112.41084890799701</v>
      </c>
      <c r="AJ6872">
        <v>2</v>
      </c>
      <c r="AK6872">
        <v>3049.3322160093198</v>
      </c>
      <c r="AL6872">
        <v>-0.16033383801294701</v>
      </c>
      <c r="AM6872">
        <v>3.8299819368815098</v>
      </c>
      <c r="AN6872">
        <v>403.22358360382901</v>
      </c>
      <c r="AO6872">
        <v>107.01529401862599</v>
      </c>
      <c r="AP6872">
        <v>2</v>
      </c>
      <c r="AQ6872" t="s">
        <v>48</v>
      </c>
      <c r="AR6872">
        <v>0</v>
      </c>
      <c r="AS6872" t="s">
        <v>42</v>
      </c>
    </row>
    <row r="6873" spans="1:45" x14ac:dyDescent="0.25">
      <c r="A6873">
        <v>19</v>
      </c>
      <c r="B6873">
        <v>4</v>
      </c>
      <c r="C6873" t="str">
        <f t="shared" si="323"/>
        <v>r3-t3</v>
      </c>
      <c r="D6873">
        <v>3</v>
      </c>
      <c r="E6873">
        <v>3</v>
      </c>
      <c r="F6873">
        <v>3</v>
      </c>
      <c r="G6873">
        <v>3</v>
      </c>
      <c r="H6873">
        <v>3</v>
      </c>
      <c r="I6873">
        <v>1</v>
      </c>
      <c r="J6873">
        <v>0.35</v>
      </c>
      <c r="K6873">
        <v>2.4E-2</v>
      </c>
      <c r="L6873">
        <v>108</v>
      </c>
      <c r="M6873">
        <v>35</v>
      </c>
      <c r="N6873">
        <v>0</v>
      </c>
      <c r="O6873" t="s">
        <v>43</v>
      </c>
      <c r="P6873">
        <v>0</v>
      </c>
      <c r="Q6873">
        <f t="shared" si="322"/>
        <v>3</v>
      </c>
      <c r="R6873">
        <v>71</v>
      </c>
      <c r="S6873" t="str">
        <f t="shared" si="321"/>
        <v>L</v>
      </c>
      <c r="T6873">
        <v>72</v>
      </c>
      <c r="U6873">
        <v>72</v>
      </c>
      <c r="V6873">
        <v>1</v>
      </c>
      <c r="W6873" t="s">
        <v>44</v>
      </c>
      <c r="X6873">
        <v>2.6005554199218701</v>
      </c>
      <c r="Y6873" t="s">
        <v>4684</v>
      </c>
      <c r="Z6873">
        <v>0.34176096510269499</v>
      </c>
      <c r="AA6873">
        <v>2</v>
      </c>
      <c r="AB6873">
        <v>6.9621830828965203</v>
      </c>
      <c r="AC6873">
        <v>-0.33060529651447002</v>
      </c>
      <c r="AD6873">
        <v>1.05853409121432E-2</v>
      </c>
      <c r="AE6873">
        <v>0.85218274813068395</v>
      </c>
      <c r="AF6873">
        <v>2.3210845145472302E-2</v>
      </c>
      <c r="AG6873">
        <v>34</v>
      </c>
      <c r="AH6873" t="s">
        <v>4685</v>
      </c>
      <c r="AI6873">
        <v>107.045250906108</v>
      </c>
      <c r="AJ6873">
        <v>1</v>
      </c>
      <c r="AK6873">
        <v>5159.8668609895203</v>
      </c>
      <c r="AL6873">
        <v>-0.198247907707025</v>
      </c>
      <c r="AM6873">
        <v>2.9915259965397101</v>
      </c>
      <c r="AN6873">
        <v>426.476060061228</v>
      </c>
      <c r="AO6873">
        <v>5.6887192180156196</v>
      </c>
      <c r="AP6873">
        <v>2</v>
      </c>
      <c r="AQ6873" t="s">
        <v>48</v>
      </c>
      <c r="AR6873">
        <v>0</v>
      </c>
      <c r="AS6873" t="s">
        <v>42</v>
      </c>
    </row>
    <row r="6874" spans="1:45" x14ac:dyDescent="0.25">
      <c r="A6874">
        <v>19</v>
      </c>
      <c r="B6874">
        <v>4</v>
      </c>
      <c r="C6874" t="str">
        <f t="shared" si="323"/>
        <v>r3-t3</v>
      </c>
      <c r="D6874">
        <v>3</v>
      </c>
      <c r="E6874">
        <v>3</v>
      </c>
      <c r="F6874">
        <v>3</v>
      </c>
      <c r="G6874">
        <v>3</v>
      </c>
      <c r="H6874">
        <v>3</v>
      </c>
      <c r="I6874">
        <v>1</v>
      </c>
      <c r="J6874">
        <v>0.35</v>
      </c>
      <c r="K6874">
        <v>2.4E-2</v>
      </c>
      <c r="L6874">
        <v>108</v>
      </c>
      <c r="M6874">
        <v>35</v>
      </c>
      <c r="N6874">
        <v>0</v>
      </c>
      <c r="O6874" t="s">
        <v>43</v>
      </c>
      <c r="P6874">
        <v>0</v>
      </c>
      <c r="Q6874">
        <f t="shared" si="322"/>
        <v>3</v>
      </c>
      <c r="R6874">
        <v>72</v>
      </c>
      <c r="S6874" t="str">
        <f t="shared" si="321"/>
        <v>R</v>
      </c>
      <c r="T6874">
        <v>73</v>
      </c>
      <c r="U6874">
        <v>73</v>
      </c>
      <c r="V6874">
        <v>1</v>
      </c>
      <c r="W6874" t="s">
        <v>44</v>
      </c>
      <c r="X6874">
        <v>2.1835021972656201</v>
      </c>
      <c r="Y6874" t="s">
        <v>4686</v>
      </c>
      <c r="Z6874">
        <v>0.33784797550621898</v>
      </c>
      <c r="AA6874">
        <v>0</v>
      </c>
      <c r="AB6874">
        <v>7.8255099789243401</v>
      </c>
      <c r="AC6874">
        <v>-0.58350782657640399</v>
      </c>
      <c r="AD6874">
        <v>8.6146725526773001E-3</v>
      </c>
      <c r="AE6874">
        <v>0.74440594968888396</v>
      </c>
      <c r="AF6874">
        <v>4.8061453730495501E-2</v>
      </c>
      <c r="AG6874">
        <v>23</v>
      </c>
      <c r="AH6874" t="s">
        <v>4687</v>
      </c>
      <c r="AI6874">
        <v>109.790024152562</v>
      </c>
      <c r="AJ6874">
        <v>1</v>
      </c>
      <c r="AK6874">
        <v>8393.0581502081095</v>
      </c>
      <c r="AL6874">
        <v>-5.5771767068710003E-2</v>
      </c>
      <c r="AM6874">
        <v>1.7009136172392001</v>
      </c>
      <c r="AN6874">
        <v>517.08137357637099</v>
      </c>
      <c r="AO6874">
        <v>3.0342754223403898</v>
      </c>
      <c r="AP6874">
        <v>2</v>
      </c>
      <c r="AQ6874" t="s">
        <v>48</v>
      </c>
      <c r="AR6874">
        <v>0</v>
      </c>
      <c r="AS6874" t="s">
        <v>42</v>
      </c>
    </row>
    <row r="6875" spans="1:45" x14ac:dyDescent="0.25">
      <c r="A6875">
        <v>19</v>
      </c>
      <c r="B6875">
        <v>4</v>
      </c>
      <c r="C6875" t="str">
        <f t="shared" si="323"/>
        <v>r3-t3</v>
      </c>
      <c r="D6875">
        <v>3</v>
      </c>
      <c r="E6875">
        <v>3</v>
      </c>
      <c r="F6875">
        <v>3</v>
      </c>
      <c r="G6875">
        <v>3</v>
      </c>
      <c r="H6875">
        <v>3</v>
      </c>
      <c r="I6875">
        <v>1</v>
      </c>
      <c r="J6875">
        <v>0.35</v>
      </c>
      <c r="K6875">
        <v>2.4E-2</v>
      </c>
      <c r="L6875">
        <v>108</v>
      </c>
      <c r="M6875">
        <v>35</v>
      </c>
      <c r="N6875">
        <v>0</v>
      </c>
      <c r="O6875" t="s">
        <v>43</v>
      </c>
      <c r="P6875">
        <v>0</v>
      </c>
      <c r="Q6875">
        <f t="shared" si="322"/>
        <v>3</v>
      </c>
      <c r="R6875">
        <v>73</v>
      </c>
      <c r="S6875" t="str">
        <f t="shared" si="321"/>
        <v>L</v>
      </c>
      <c r="T6875">
        <v>74</v>
      </c>
      <c r="U6875">
        <v>74</v>
      </c>
      <c r="V6875">
        <v>1</v>
      </c>
      <c r="W6875" t="s">
        <v>44</v>
      </c>
      <c r="X6875">
        <v>5.0681457519531197</v>
      </c>
      <c r="Y6875" t="s">
        <v>2337</v>
      </c>
      <c r="Z6875">
        <v>0.34226182311203501</v>
      </c>
      <c r="AA6875">
        <v>2</v>
      </c>
      <c r="AB6875">
        <v>3.9410210099206102</v>
      </c>
      <c r="AC6875">
        <v>-0.77095729306633898</v>
      </c>
      <c r="AD6875">
        <v>4.6472930112996403E-3</v>
      </c>
      <c r="AE6875">
        <v>0.68096136978309196</v>
      </c>
      <c r="AF6875">
        <v>4.4144668638734397E-2</v>
      </c>
      <c r="AG6875">
        <v>79</v>
      </c>
      <c r="AH6875" t="s">
        <v>4688</v>
      </c>
      <c r="AI6875">
        <v>109.114171711476</v>
      </c>
      <c r="AJ6875">
        <v>1</v>
      </c>
      <c r="AK6875">
        <v>2797.8442329844902</v>
      </c>
      <c r="AL6875">
        <v>-0.369593359104327</v>
      </c>
      <c r="AM6875">
        <v>3.0124612585081199</v>
      </c>
      <c r="AN6875">
        <v>475.616013628129</v>
      </c>
      <c r="AO6875">
        <v>10.3832263510101</v>
      </c>
      <c r="AP6875">
        <v>2</v>
      </c>
      <c r="AQ6875" t="s">
        <v>48</v>
      </c>
      <c r="AR6875">
        <v>0</v>
      </c>
      <c r="AS6875" t="s">
        <v>42</v>
      </c>
    </row>
    <row r="6876" spans="1:45" x14ac:dyDescent="0.25">
      <c r="A6876">
        <v>19</v>
      </c>
      <c r="B6876">
        <v>4</v>
      </c>
      <c r="C6876" t="str">
        <f t="shared" si="323"/>
        <v>r3-t3</v>
      </c>
      <c r="D6876">
        <v>3</v>
      </c>
      <c r="E6876">
        <v>3</v>
      </c>
      <c r="F6876">
        <v>3</v>
      </c>
      <c r="G6876">
        <v>3</v>
      </c>
      <c r="H6876">
        <v>3</v>
      </c>
      <c r="I6876">
        <v>1</v>
      </c>
      <c r="J6876">
        <v>0.35</v>
      </c>
      <c r="K6876">
        <v>2.4E-2</v>
      </c>
      <c r="L6876">
        <v>108</v>
      </c>
      <c r="M6876">
        <v>35</v>
      </c>
      <c r="N6876">
        <v>0</v>
      </c>
      <c r="O6876" t="s">
        <v>43</v>
      </c>
      <c r="P6876">
        <v>0</v>
      </c>
      <c r="Q6876">
        <f t="shared" si="322"/>
        <v>3</v>
      </c>
      <c r="R6876">
        <v>74</v>
      </c>
      <c r="S6876" t="str">
        <f t="shared" si="321"/>
        <v>R</v>
      </c>
      <c r="T6876">
        <v>75</v>
      </c>
      <c r="U6876">
        <v>75</v>
      </c>
      <c r="V6876">
        <v>1</v>
      </c>
      <c r="W6876" t="s">
        <v>44</v>
      </c>
      <c r="X6876">
        <v>1.99981689453125</v>
      </c>
      <c r="Y6876" t="s">
        <v>4689</v>
      </c>
      <c r="Z6876">
        <v>0.34224953678812198</v>
      </c>
      <c r="AA6876">
        <v>1</v>
      </c>
      <c r="AB6876">
        <v>5.3473788540165303</v>
      </c>
      <c r="AC6876">
        <v>-0.508693409359392</v>
      </c>
      <c r="AD6876">
        <v>7.33570267954416E-3</v>
      </c>
      <c r="AE6876">
        <v>0.58733752940870498</v>
      </c>
      <c r="AF6876">
        <v>0.29051025451624601</v>
      </c>
      <c r="AG6876">
        <v>25</v>
      </c>
      <c r="AH6876" t="s">
        <v>4690</v>
      </c>
      <c r="AI6876">
        <v>106.895410950417</v>
      </c>
      <c r="AJ6876">
        <v>1</v>
      </c>
      <c r="AK6876">
        <v>7039.3887248502597</v>
      </c>
      <c r="AL6876">
        <v>-9.5089434107372403E-2</v>
      </c>
      <c r="AM6876">
        <v>4.6175003898140599</v>
      </c>
      <c r="AN6876">
        <v>502.80983668735598</v>
      </c>
      <c r="AO6876">
        <v>5.4368061597976798</v>
      </c>
      <c r="AP6876">
        <v>2</v>
      </c>
      <c r="AQ6876" t="s">
        <v>48</v>
      </c>
      <c r="AR6876">
        <v>0</v>
      </c>
      <c r="AS6876" t="s">
        <v>42</v>
      </c>
    </row>
    <row r="6877" spans="1:45" x14ac:dyDescent="0.25">
      <c r="A6877">
        <v>19</v>
      </c>
      <c r="B6877">
        <v>4</v>
      </c>
      <c r="C6877" t="str">
        <f t="shared" si="323"/>
        <v>r3-t3</v>
      </c>
      <c r="D6877">
        <v>3</v>
      </c>
      <c r="E6877">
        <v>3</v>
      </c>
      <c r="F6877">
        <v>3</v>
      </c>
      <c r="G6877">
        <v>3</v>
      </c>
      <c r="H6877">
        <v>3</v>
      </c>
      <c r="I6877">
        <v>1</v>
      </c>
      <c r="J6877">
        <v>0.35</v>
      </c>
      <c r="K6877">
        <v>2.4E-2</v>
      </c>
      <c r="L6877">
        <v>108</v>
      </c>
      <c r="M6877">
        <v>35</v>
      </c>
      <c r="N6877">
        <v>0</v>
      </c>
      <c r="O6877" t="s">
        <v>43</v>
      </c>
      <c r="P6877">
        <v>0</v>
      </c>
      <c r="Q6877">
        <f t="shared" si="322"/>
        <v>3</v>
      </c>
      <c r="R6877">
        <v>75</v>
      </c>
      <c r="S6877" t="str">
        <f t="shared" si="321"/>
        <v>L</v>
      </c>
      <c r="T6877">
        <v>76</v>
      </c>
      <c r="U6877">
        <v>76</v>
      </c>
      <c r="V6877">
        <v>1</v>
      </c>
      <c r="W6877" t="s">
        <v>44</v>
      </c>
      <c r="X6877">
        <v>2.18316650390625</v>
      </c>
      <c r="Y6877" t="s">
        <v>4691</v>
      </c>
      <c r="Z6877">
        <v>0.34521133080545902</v>
      </c>
      <c r="AA6877">
        <v>1</v>
      </c>
      <c r="AB6877">
        <v>6.53244703710922</v>
      </c>
      <c r="AC6877">
        <v>-0.359166643306779</v>
      </c>
      <c r="AD6877">
        <v>4.7279877630760298E-3</v>
      </c>
      <c r="AE6877">
        <v>0.77173519786125799</v>
      </c>
      <c r="AF6877">
        <v>2.1019296296805601E-2</v>
      </c>
      <c r="AG6877">
        <v>26</v>
      </c>
      <c r="AH6877" t="s">
        <v>4692</v>
      </c>
      <c r="AI6877">
        <v>109.48052320075401</v>
      </c>
      <c r="AJ6877">
        <v>1</v>
      </c>
      <c r="AK6877">
        <v>3688.37493569549</v>
      </c>
      <c r="AL6877">
        <v>-2.0049458646656002</v>
      </c>
      <c r="AM6877">
        <v>3.4128666763159301</v>
      </c>
      <c r="AN6877">
        <v>402.29940580896198</v>
      </c>
      <c r="AO6877">
        <v>31.253386258253499</v>
      </c>
      <c r="AP6877">
        <v>3</v>
      </c>
      <c r="AQ6877" t="s">
        <v>48</v>
      </c>
      <c r="AR6877">
        <v>0</v>
      </c>
      <c r="AS6877" t="s">
        <v>42</v>
      </c>
    </row>
    <row r="6878" spans="1:45" x14ac:dyDescent="0.25">
      <c r="A6878">
        <v>19</v>
      </c>
      <c r="B6878">
        <v>4</v>
      </c>
      <c r="C6878" t="str">
        <f t="shared" si="323"/>
        <v>r3-t3</v>
      </c>
      <c r="D6878">
        <v>3</v>
      </c>
      <c r="E6878">
        <v>3</v>
      </c>
      <c r="F6878">
        <v>3</v>
      </c>
      <c r="G6878">
        <v>3</v>
      </c>
      <c r="H6878">
        <v>3</v>
      </c>
      <c r="I6878">
        <v>1</v>
      </c>
      <c r="J6878">
        <v>0.35</v>
      </c>
      <c r="K6878">
        <v>2.4E-2</v>
      </c>
      <c r="L6878">
        <v>108</v>
      </c>
      <c r="M6878">
        <v>35</v>
      </c>
      <c r="N6878">
        <v>0</v>
      </c>
      <c r="O6878" t="s">
        <v>43</v>
      </c>
      <c r="P6878">
        <v>0</v>
      </c>
      <c r="Q6878">
        <f t="shared" si="322"/>
        <v>3</v>
      </c>
      <c r="R6878">
        <v>76</v>
      </c>
      <c r="S6878" t="str">
        <f t="shared" si="321"/>
        <v>R</v>
      </c>
      <c r="T6878">
        <v>77</v>
      </c>
      <c r="U6878">
        <v>77</v>
      </c>
      <c r="V6878">
        <v>1</v>
      </c>
      <c r="W6878" t="s">
        <v>44</v>
      </c>
      <c r="X6878">
        <v>1.91888427734375</v>
      </c>
      <c r="Y6878" t="s">
        <v>4693</v>
      </c>
      <c r="Z6878">
        <v>0.35034343404507501</v>
      </c>
      <c r="AA6878">
        <v>1</v>
      </c>
      <c r="AB6878">
        <v>2.5357443271101401</v>
      </c>
      <c r="AC6878">
        <v>-0.27942718070022299</v>
      </c>
      <c r="AD6878">
        <v>6.6389938809426801E-3</v>
      </c>
      <c r="AE6878">
        <v>0.57037528893184897</v>
      </c>
      <c r="AF6878">
        <v>0.29563303094369198</v>
      </c>
      <c r="AG6878">
        <v>21</v>
      </c>
      <c r="AH6878" t="s">
        <v>4694</v>
      </c>
      <c r="AI6878">
        <v>111.641112573748</v>
      </c>
      <c r="AJ6878">
        <v>1</v>
      </c>
      <c r="AK6878">
        <v>5472.7768151861901</v>
      </c>
      <c r="AL6878">
        <v>-0.12938151606415099</v>
      </c>
      <c r="AM6878">
        <v>4.6442542058413503</v>
      </c>
      <c r="AN6878">
        <v>608.86733890307698</v>
      </c>
      <c r="AO6878">
        <v>7.2283184654993402</v>
      </c>
      <c r="AP6878">
        <v>2</v>
      </c>
      <c r="AQ6878" t="s">
        <v>48</v>
      </c>
      <c r="AR6878">
        <v>0</v>
      </c>
      <c r="AS6878" t="s">
        <v>42</v>
      </c>
    </row>
    <row r="6879" spans="1:45" x14ac:dyDescent="0.25">
      <c r="A6879">
        <v>19</v>
      </c>
      <c r="B6879">
        <v>4</v>
      </c>
      <c r="C6879" t="str">
        <f t="shared" si="323"/>
        <v>r3-t3</v>
      </c>
      <c r="D6879">
        <v>3</v>
      </c>
      <c r="E6879">
        <v>3</v>
      </c>
      <c r="F6879">
        <v>3</v>
      </c>
      <c r="G6879">
        <v>3</v>
      </c>
      <c r="H6879">
        <v>3</v>
      </c>
      <c r="I6879">
        <v>1</v>
      </c>
      <c r="J6879">
        <v>0.35</v>
      </c>
      <c r="K6879">
        <v>2.4E-2</v>
      </c>
      <c r="L6879">
        <v>108</v>
      </c>
      <c r="M6879">
        <v>35</v>
      </c>
      <c r="N6879">
        <v>0</v>
      </c>
      <c r="O6879" t="s">
        <v>43</v>
      </c>
      <c r="P6879">
        <v>0</v>
      </c>
      <c r="Q6879">
        <f t="shared" si="322"/>
        <v>3</v>
      </c>
      <c r="R6879">
        <v>77</v>
      </c>
      <c r="S6879" t="str">
        <f t="shared" si="321"/>
        <v>L</v>
      </c>
      <c r="T6879">
        <v>78</v>
      </c>
      <c r="U6879">
        <v>78</v>
      </c>
      <c r="V6879">
        <v>1</v>
      </c>
      <c r="W6879" t="s">
        <v>44</v>
      </c>
      <c r="X6879">
        <v>2.4005432128906201</v>
      </c>
      <c r="Y6879" t="s">
        <v>4695</v>
      </c>
      <c r="Z6879">
        <v>0.35306952857546198</v>
      </c>
      <c r="AA6879">
        <v>1</v>
      </c>
      <c r="AB6879">
        <v>2.9477811305268</v>
      </c>
      <c r="AC6879">
        <v>-0.68152467390815996</v>
      </c>
      <c r="AD6879">
        <v>5.49972446662757E-3</v>
      </c>
      <c r="AE6879">
        <v>0.59746661309753801</v>
      </c>
      <c r="AF6879">
        <v>6.9235362660354502E-2</v>
      </c>
      <c r="AG6879">
        <v>30</v>
      </c>
      <c r="AH6879" t="s">
        <v>4696</v>
      </c>
      <c r="AI6879">
        <v>107.173408574456</v>
      </c>
      <c r="AJ6879">
        <v>1</v>
      </c>
      <c r="AK6879">
        <v>9857.6198545117804</v>
      </c>
      <c r="AL6879">
        <v>-0.137789114935713</v>
      </c>
      <c r="AM6879">
        <v>5.2743042351287297</v>
      </c>
      <c r="AN6879">
        <v>684.55500600337905</v>
      </c>
      <c r="AO6879">
        <v>7.3924510243245498</v>
      </c>
      <c r="AP6879">
        <v>2</v>
      </c>
      <c r="AQ6879" t="s">
        <v>48</v>
      </c>
      <c r="AR6879">
        <v>0</v>
      </c>
      <c r="AS6879" t="s">
        <v>42</v>
      </c>
    </row>
    <row r="6880" spans="1:45" x14ac:dyDescent="0.25">
      <c r="A6880">
        <v>19</v>
      </c>
      <c r="B6880">
        <v>4</v>
      </c>
      <c r="C6880" t="str">
        <f t="shared" si="323"/>
        <v>r3-t3</v>
      </c>
      <c r="D6880">
        <v>3</v>
      </c>
      <c r="E6880">
        <v>3</v>
      </c>
      <c r="F6880">
        <v>3</v>
      </c>
      <c r="G6880">
        <v>3</v>
      </c>
      <c r="H6880">
        <v>3</v>
      </c>
      <c r="I6880">
        <v>1</v>
      </c>
      <c r="J6880">
        <v>0.35</v>
      </c>
      <c r="K6880">
        <v>2.4E-2</v>
      </c>
      <c r="L6880">
        <v>108</v>
      </c>
      <c r="M6880">
        <v>35</v>
      </c>
      <c r="N6880">
        <v>0</v>
      </c>
      <c r="O6880" t="s">
        <v>43</v>
      </c>
      <c r="P6880">
        <v>0</v>
      </c>
      <c r="Q6880">
        <f t="shared" si="322"/>
        <v>3</v>
      </c>
      <c r="R6880">
        <v>78</v>
      </c>
      <c r="S6880" t="str">
        <f t="shared" si="321"/>
        <v>R</v>
      </c>
      <c r="T6880">
        <v>79</v>
      </c>
      <c r="U6880">
        <v>79</v>
      </c>
      <c r="V6880">
        <v>1</v>
      </c>
      <c r="W6880" t="s">
        <v>44</v>
      </c>
      <c r="X6880">
        <v>2.5336608886718701</v>
      </c>
      <c r="Y6880" t="s">
        <v>3462</v>
      </c>
      <c r="Z6880">
        <v>0.351385838533744</v>
      </c>
      <c r="AA6880">
        <v>1</v>
      </c>
      <c r="AB6880">
        <v>2.70137046052553</v>
      </c>
      <c r="AC6880">
        <v>-0.42655548671183302</v>
      </c>
      <c r="AD6880">
        <v>4.77310561578035E-3</v>
      </c>
      <c r="AE6880">
        <v>0.60185733708907996</v>
      </c>
      <c r="AF6880">
        <v>5.1414658881218697E-2</v>
      </c>
      <c r="AG6880">
        <v>32</v>
      </c>
      <c r="AH6880" t="s">
        <v>4697</v>
      </c>
      <c r="AI6880">
        <v>105.52904215182799</v>
      </c>
      <c r="AJ6880">
        <v>1</v>
      </c>
      <c r="AK6880">
        <v>4076.7664934374102</v>
      </c>
      <c r="AL6880">
        <v>-0.199118339298889</v>
      </c>
      <c r="AM6880">
        <v>5.5978547018861198</v>
      </c>
      <c r="AN6880">
        <v>440.93340910564598</v>
      </c>
      <c r="AO6880">
        <v>11.4071674821125</v>
      </c>
      <c r="AP6880">
        <v>2</v>
      </c>
      <c r="AQ6880" t="s">
        <v>48</v>
      </c>
      <c r="AR6880">
        <v>0</v>
      </c>
      <c r="AS6880" t="s">
        <v>42</v>
      </c>
    </row>
    <row r="6881" spans="1:45" x14ac:dyDescent="0.25">
      <c r="A6881">
        <v>19</v>
      </c>
      <c r="B6881">
        <v>4</v>
      </c>
      <c r="C6881" t="str">
        <f t="shared" si="323"/>
        <v>r3-t3</v>
      </c>
      <c r="D6881">
        <v>3</v>
      </c>
      <c r="E6881">
        <v>3</v>
      </c>
      <c r="F6881">
        <v>3</v>
      </c>
      <c r="G6881">
        <v>3</v>
      </c>
      <c r="H6881">
        <v>3</v>
      </c>
      <c r="I6881">
        <v>1</v>
      </c>
      <c r="J6881">
        <v>0.35</v>
      </c>
      <c r="K6881">
        <v>2.4E-2</v>
      </c>
      <c r="L6881">
        <v>108</v>
      </c>
      <c r="M6881">
        <v>35</v>
      </c>
      <c r="N6881">
        <v>4.0678595092238803</v>
      </c>
      <c r="O6881">
        <v>6.0353763159825702</v>
      </c>
      <c r="P6881">
        <v>10.103235825206401</v>
      </c>
      <c r="Q6881">
        <f t="shared" si="322"/>
        <v>3</v>
      </c>
      <c r="R6881">
        <v>79</v>
      </c>
      <c r="S6881" t="str">
        <f t="shared" si="321"/>
        <v>L</v>
      </c>
      <c r="T6881">
        <v>80</v>
      </c>
      <c r="U6881">
        <v>80</v>
      </c>
      <c r="V6881">
        <v>1</v>
      </c>
      <c r="W6881" t="s">
        <v>44</v>
      </c>
      <c r="X6881">
        <v>2.1500244140625</v>
      </c>
      <c r="Y6881" t="s">
        <v>3747</v>
      </c>
      <c r="Z6881">
        <v>0.34583366865331</v>
      </c>
      <c r="AA6881">
        <v>2</v>
      </c>
      <c r="AB6881">
        <v>3.46019393121875</v>
      </c>
      <c r="AC6881">
        <v>-0.86881593736048002</v>
      </c>
      <c r="AD6881">
        <v>4.4976948380546604E-3</v>
      </c>
      <c r="AE6881">
        <v>0.70729863079752897</v>
      </c>
      <c r="AF6881">
        <v>1.9946301386554201E-2</v>
      </c>
      <c r="AG6881">
        <v>28</v>
      </c>
      <c r="AH6881" t="s">
        <v>4698</v>
      </c>
      <c r="AI6881">
        <v>110.567617585964</v>
      </c>
      <c r="AJ6881">
        <v>1</v>
      </c>
      <c r="AK6881">
        <v>4353.3850849047203</v>
      </c>
      <c r="AL6881">
        <v>-0.18496722655261799</v>
      </c>
      <c r="AM6881">
        <v>7.1607894032771204</v>
      </c>
      <c r="AN6881">
        <v>377.50236990568101</v>
      </c>
      <c r="AO6881">
        <v>12.6521841229515</v>
      </c>
      <c r="AP6881">
        <v>2</v>
      </c>
      <c r="AQ6881" t="s">
        <v>48</v>
      </c>
      <c r="AR6881">
        <v>4.6991260932317704</v>
      </c>
      <c r="AS6881" t="s">
        <v>42</v>
      </c>
    </row>
    <row r="6882" spans="1:45" x14ac:dyDescent="0.25">
      <c r="A6882">
        <v>19</v>
      </c>
      <c r="B6882">
        <v>4</v>
      </c>
      <c r="C6882" t="str">
        <f t="shared" si="323"/>
        <v>r3-t3</v>
      </c>
      <c r="D6882">
        <v>3</v>
      </c>
      <c r="E6882">
        <v>3</v>
      </c>
      <c r="F6882">
        <v>3</v>
      </c>
      <c r="G6882">
        <v>3</v>
      </c>
      <c r="H6882">
        <v>3</v>
      </c>
      <c r="I6882">
        <v>1</v>
      </c>
      <c r="J6882">
        <v>0.35</v>
      </c>
      <c r="K6882">
        <v>2.1999999999999999E-2</v>
      </c>
      <c r="L6882">
        <v>108</v>
      </c>
      <c r="M6882">
        <v>30</v>
      </c>
      <c r="N6882">
        <v>0</v>
      </c>
      <c r="O6882" t="s">
        <v>43</v>
      </c>
      <c r="P6882">
        <v>0</v>
      </c>
      <c r="Q6882">
        <f t="shared" si="322"/>
        <v>4</v>
      </c>
      <c r="R6882">
        <v>80</v>
      </c>
      <c r="S6882" t="str">
        <f t="shared" si="321"/>
        <v>R</v>
      </c>
      <c r="T6882">
        <v>81</v>
      </c>
      <c r="U6882">
        <v>81</v>
      </c>
      <c r="V6882">
        <v>1</v>
      </c>
      <c r="W6882" t="s">
        <v>44</v>
      </c>
      <c r="X6882">
        <v>2.91729736328125</v>
      </c>
      <c r="Y6882" t="s">
        <v>3288</v>
      </c>
      <c r="Z6882">
        <v>0.35095298311648498</v>
      </c>
      <c r="AA6882">
        <v>1</v>
      </c>
      <c r="AB6882">
        <v>4.1871335480424596</v>
      </c>
      <c r="AC6882">
        <v>-0.38873475247754602</v>
      </c>
      <c r="AD6882">
        <v>8.3979891066849003E-3</v>
      </c>
      <c r="AE6882">
        <v>0.59039339743682595</v>
      </c>
      <c r="AF6882">
        <v>9.2937180348242499E-2</v>
      </c>
      <c r="AG6882">
        <v>40</v>
      </c>
      <c r="AH6882" t="s">
        <v>4699</v>
      </c>
      <c r="AI6882">
        <v>105.70943913705401</v>
      </c>
      <c r="AJ6882">
        <v>1</v>
      </c>
      <c r="AK6882">
        <v>3694.98213372808</v>
      </c>
      <c r="AL6882">
        <v>-8.1120788496802307E-2</v>
      </c>
      <c r="AM6882">
        <v>2.7533579106085102</v>
      </c>
      <c r="AN6882">
        <v>239.58637310115799</v>
      </c>
      <c r="AO6882">
        <v>9.9671820735340493</v>
      </c>
      <c r="AP6882">
        <v>2</v>
      </c>
      <c r="AQ6882" t="s">
        <v>48</v>
      </c>
      <c r="AR6882">
        <v>0</v>
      </c>
      <c r="AS6882" t="s">
        <v>42</v>
      </c>
    </row>
    <row r="6883" spans="1:45" x14ac:dyDescent="0.25">
      <c r="A6883">
        <v>19</v>
      </c>
      <c r="B6883">
        <v>4</v>
      </c>
      <c r="C6883" t="str">
        <f t="shared" si="323"/>
        <v>r3-t3</v>
      </c>
      <c r="D6883">
        <v>3</v>
      </c>
      <c r="E6883">
        <v>3</v>
      </c>
      <c r="F6883">
        <v>3</v>
      </c>
      <c r="G6883">
        <v>3</v>
      </c>
      <c r="H6883">
        <v>3</v>
      </c>
      <c r="I6883">
        <v>1</v>
      </c>
      <c r="J6883">
        <v>0.35</v>
      </c>
      <c r="K6883">
        <v>2.1999999999999999E-2</v>
      </c>
      <c r="L6883">
        <v>108</v>
      </c>
      <c r="M6883">
        <v>30</v>
      </c>
      <c r="N6883">
        <v>0</v>
      </c>
      <c r="O6883" t="s">
        <v>43</v>
      </c>
      <c r="P6883">
        <v>0</v>
      </c>
      <c r="Q6883">
        <f t="shared" si="322"/>
        <v>4</v>
      </c>
      <c r="R6883">
        <v>81</v>
      </c>
      <c r="S6883" t="str">
        <f t="shared" si="321"/>
        <v>L</v>
      </c>
      <c r="T6883">
        <v>82</v>
      </c>
      <c r="U6883">
        <v>82</v>
      </c>
      <c r="V6883">
        <v>1</v>
      </c>
      <c r="W6883" t="s">
        <v>44</v>
      </c>
      <c r="X6883">
        <v>2.45709228515625</v>
      </c>
      <c r="Y6883" t="s">
        <v>4700</v>
      </c>
      <c r="Z6883">
        <v>0.352683970748918</v>
      </c>
      <c r="AA6883">
        <v>1</v>
      </c>
      <c r="AB6883">
        <v>6.5678937778141302</v>
      </c>
      <c r="AC6883">
        <v>-0.62649455419655098</v>
      </c>
      <c r="AD6883">
        <v>4.9999809539346901E-3</v>
      </c>
      <c r="AE6883">
        <v>0.73224183801313203</v>
      </c>
      <c r="AF6883">
        <v>6.9236632245669796E-2</v>
      </c>
      <c r="AG6883">
        <v>30</v>
      </c>
      <c r="AH6883" t="s">
        <v>4701</v>
      </c>
      <c r="AI6883">
        <v>103.25806719598501</v>
      </c>
      <c r="AJ6883">
        <v>2</v>
      </c>
      <c r="AK6883">
        <v>5076.5981008660101</v>
      </c>
      <c r="AL6883">
        <v>-0.13029463405372699</v>
      </c>
      <c r="AM6883">
        <v>7.3522849342585097</v>
      </c>
      <c r="AN6883">
        <v>527.06342576534996</v>
      </c>
      <c r="AO6883">
        <v>9.9748215746193498</v>
      </c>
      <c r="AP6883">
        <v>2</v>
      </c>
      <c r="AQ6883" t="s">
        <v>48</v>
      </c>
      <c r="AR6883">
        <v>0</v>
      </c>
      <c r="AS6883" t="s">
        <v>42</v>
      </c>
    </row>
    <row r="6884" spans="1:45" x14ac:dyDescent="0.25">
      <c r="A6884">
        <v>19</v>
      </c>
      <c r="B6884">
        <v>4</v>
      </c>
      <c r="C6884" t="str">
        <f t="shared" si="323"/>
        <v>r3-t3</v>
      </c>
      <c r="D6884">
        <v>3</v>
      </c>
      <c r="E6884">
        <v>3</v>
      </c>
      <c r="F6884">
        <v>3</v>
      </c>
      <c r="G6884">
        <v>3</v>
      </c>
      <c r="H6884">
        <v>3</v>
      </c>
      <c r="I6884">
        <v>1</v>
      </c>
      <c r="J6884">
        <v>0.35</v>
      </c>
      <c r="K6884">
        <v>2.1999999999999999E-2</v>
      </c>
      <c r="L6884">
        <v>108</v>
      </c>
      <c r="M6884">
        <v>30</v>
      </c>
      <c r="N6884">
        <v>0</v>
      </c>
      <c r="O6884" t="s">
        <v>43</v>
      </c>
      <c r="P6884">
        <v>0</v>
      </c>
      <c r="Q6884">
        <f t="shared" si="322"/>
        <v>4</v>
      </c>
      <c r="R6884">
        <v>82</v>
      </c>
      <c r="S6884" t="str">
        <f t="shared" si="321"/>
        <v>R</v>
      </c>
      <c r="T6884">
        <v>83</v>
      </c>
      <c r="U6884">
        <v>82</v>
      </c>
      <c r="V6884">
        <v>0</v>
      </c>
      <c r="W6884" t="s">
        <v>44</v>
      </c>
      <c r="X6884">
        <v>3.2340393066406201</v>
      </c>
      <c r="Y6884" t="s">
        <v>4702</v>
      </c>
      <c r="Z6884">
        <v>0.34620012935021299</v>
      </c>
      <c r="AA6884">
        <v>2</v>
      </c>
      <c r="AB6884">
        <v>2.59266129704223</v>
      </c>
      <c r="AC6884">
        <v>-1.18644708310814</v>
      </c>
      <c r="AD6884">
        <v>1.1776183780038901E-2</v>
      </c>
      <c r="AE6884">
        <v>0.67849258395426704</v>
      </c>
      <c r="AF6884">
        <v>0.103857598367955</v>
      </c>
      <c r="AG6884">
        <v>41</v>
      </c>
      <c r="AH6884" t="s">
        <v>4703</v>
      </c>
      <c r="AI6884">
        <v>103.896476349759</v>
      </c>
      <c r="AJ6884">
        <v>3</v>
      </c>
      <c r="AK6884">
        <v>3164.4284736425702</v>
      </c>
      <c r="AL6884">
        <v>-0.96327892411601101</v>
      </c>
      <c r="AM6884">
        <v>3.3510677700777798</v>
      </c>
      <c r="AN6884">
        <v>270.086454584151</v>
      </c>
      <c r="AO6884">
        <v>13.893121631285799</v>
      </c>
      <c r="AP6884">
        <v>2</v>
      </c>
      <c r="AQ6884" t="s">
        <v>48</v>
      </c>
      <c r="AR6884">
        <v>0</v>
      </c>
      <c r="AS6884" t="s">
        <v>42</v>
      </c>
    </row>
    <row r="6885" spans="1:45" x14ac:dyDescent="0.25">
      <c r="A6885">
        <v>19</v>
      </c>
      <c r="B6885">
        <v>4</v>
      </c>
      <c r="C6885" t="str">
        <f t="shared" si="323"/>
        <v>r3-t3</v>
      </c>
      <c r="D6885">
        <v>3</v>
      </c>
      <c r="E6885">
        <v>3</v>
      </c>
      <c r="F6885">
        <v>3</v>
      </c>
      <c r="G6885">
        <v>3</v>
      </c>
      <c r="H6885">
        <v>3</v>
      </c>
      <c r="I6885">
        <v>1</v>
      </c>
      <c r="J6885">
        <v>0.35</v>
      </c>
      <c r="K6885">
        <v>2.1999999999999999E-2</v>
      </c>
      <c r="L6885">
        <v>108</v>
      </c>
      <c r="M6885">
        <v>30</v>
      </c>
      <c r="N6885">
        <v>0</v>
      </c>
      <c r="O6885" t="s">
        <v>43</v>
      </c>
      <c r="P6885">
        <v>0</v>
      </c>
      <c r="Q6885">
        <f t="shared" si="322"/>
        <v>4</v>
      </c>
      <c r="R6885">
        <v>83</v>
      </c>
      <c r="S6885" t="str">
        <f t="shared" si="321"/>
        <v>L</v>
      </c>
      <c r="T6885">
        <v>84</v>
      </c>
      <c r="U6885">
        <v>83</v>
      </c>
      <c r="V6885">
        <v>1</v>
      </c>
      <c r="W6885" t="s">
        <v>44</v>
      </c>
      <c r="X6885">
        <v>2.3981628417968701</v>
      </c>
      <c r="Y6885" t="s">
        <v>4704</v>
      </c>
      <c r="Z6885">
        <v>0.34499991446921202</v>
      </c>
      <c r="AA6885">
        <v>0</v>
      </c>
      <c r="AB6885">
        <v>4.2784411308029</v>
      </c>
      <c r="AC6885">
        <v>-0.33707273392827702</v>
      </c>
      <c r="AD6885">
        <v>4.8853764582546403E-3</v>
      </c>
      <c r="AE6885">
        <v>0.58581898552863299</v>
      </c>
      <c r="AF6885">
        <v>5.3060265121502803E-2</v>
      </c>
      <c r="AG6885">
        <v>28</v>
      </c>
      <c r="AH6885" t="s">
        <v>4705</v>
      </c>
      <c r="AI6885">
        <v>106.433807019944</v>
      </c>
      <c r="AJ6885">
        <v>1</v>
      </c>
      <c r="AK6885">
        <v>6465.1988052303404</v>
      </c>
      <c r="AL6885">
        <v>-2.75878197008468E-2</v>
      </c>
      <c r="AM6885">
        <v>3.4072645725630601</v>
      </c>
      <c r="AN6885">
        <v>371.10642428530701</v>
      </c>
      <c r="AO6885">
        <v>9.0105380743323895</v>
      </c>
      <c r="AP6885">
        <v>2</v>
      </c>
      <c r="AQ6885" t="s">
        <v>48</v>
      </c>
      <c r="AR6885">
        <v>0</v>
      </c>
      <c r="AS6885" t="s">
        <v>42</v>
      </c>
    </row>
    <row r="6886" spans="1:45" x14ac:dyDescent="0.25">
      <c r="A6886">
        <v>19</v>
      </c>
      <c r="B6886">
        <v>4</v>
      </c>
      <c r="C6886" t="str">
        <f t="shared" si="323"/>
        <v>r3-t3</v>
      </c>
      <c r="D6886">
        <v>3</v>
      </c>
      <c r="E6886">
        <v>3</v>
      </c>
      <c r="F6886">
        <v>3</v>
      </c>
      <c r="G6886">
        <v>3</v>
      </c>
      <c r="H6886">
        <v>3</v>
      </c>
      <c r="I6886">
        <v>1</v>
      </c>
      <c r="J6886">
        <v>0.35</v>
      </c>
      <c r="K6886">
        <v>2.1999999999999999E-2</v>
      </c>
      <c r="L6886">
        <v>108</v>
      </c>
      <c r="M6886">
        <v>30</v>
      </c>
      <c r="N6886">
        <v>0</v>
      </c>
      <c r="O6886" t="s">
        <v>43</v>
      </c>
      <c r="P6886">
        <v>0</v>
      </c>
      <c r="Q6886">
        <f t="shared" si="322"/>
        <v>4</v>
      </c>
      <c r="R6886">
        <v>84</v>
      </c>
      <c r="S6886" t="str">
        <f t="shared" si="321"/>
        <v>R</v>
      </c>
      <c r="T6886">
        <v>85</v>
      </c>
      <c r="U6886">
        <v>84</v>
      </c>
      <c r="V6886">
        <v>1</v>
      </c>
      <c r="W6886" t="s">
        <v>44</v>
      </c>
      <c r="X6886">
        <v>2.43353271484375</v>
      </c>
      <c r="Y6886" t="s">
        <v>2794</v>
      </c>
      <c r="Z6886">
        <v>0.34748484700620502</v>
      </c>
      <c r="AA6886">
        <v>1</v>
      </c>
      <c r="AB6886">
        <v>6.2483977783137101</v>
      </c>
      <c r="AC6886">
        <v>-0.50681037303770005</v>
      </c>
      <c r="AD6886">
        <v>5.2260124607706902E-3</v>
      </c>
      <c r="AE6886">
        <v>0.85352550507776503</v>
      </c>
      <c r="AF6886">
        <v>8.4966268642020101E-2</v>
      </c>
      <c r="AG6886">
        <v>29</v>
      </c>
      <c r="AH6886" t="s">
        <v>4706</v>
      </c>
      <c r="AI6886">
        <v>105.78264652033501</v>
      </c>
      <c r="AJ6886">
        <v>1</v>
      </c>
      <c r="AK6886">
        <v>3063.1949116287901</v>
      </c>
      <c r="AL6886">
        <v>-1.5637790978709101</v>
      </c>
      <c r="AM6886">
        <v>5.1349594871714697</v>
      </c>
      <c r="AN6886">
        <v>268.96179472551</v>
      </c>
      <c r="AO6886">
        <v>49.5249362472874</v>
      </c>
      <c r="AP6886">
        <v>3</v>
      </c>
      <c r="AQ6886" t="s">
        <v>48</v>
      </c>
      <c r="AR6886">
        <v>0</v>
      </c>
      <c r="AS6886" t="s">
        <v>42</v>
      </c>
    </row>
    <row r="6887" spans="1:45" x14ac:dyDescent="0.25">
      <c r="A6887">
        <v>19</v>
      </c>
      <c r="B6887">
        <v>4</v>
      </c>
      <c r="C6887" t="str">
        <f t="shared" si="323"/>
        <v>r3-t3</v>
      </c>
      <c r="D6887">
        <v>3</v>
      </c>
      <c r="E6887">
        <v>3</v>
      </c>
      <c r="F6887">
        <v>3</v>
      </c>
      <c r="G6887">
        <v>3</v>
      </c>
      <c r="H6887">
        <v>3</v>
      </c>
      <c r="I6887">
        <v>1</v>
      </c>
      <c r="J6887">
        <v>0.35</v>
      </c>
      <c r="K6887">
        <v>2.1999999999999999E-2</v>
      </c>
      <c r="L6887">
        <v>108</v>
      </c>
      <c r="M6887">
        <v>30</v>
      </c>
      <c r="N6887">
        <v>0</v>
      </c>
      <c r="O6887" t="s">
        <v>43</v>
      </c>
      <c r="P6887">
        <v>0</v>
      </c>
      <c r="Q6887">
        <f t="shared" si="322"/>
        <v>4</v>
      </c>
      <c r="R6887">
        <v>85</v>
      </c>
      <c r="S6887" t="str">
        <f t="shared" si="321"/>
        <v>L</v>
      </c>
      <c r="T6887">
        <v>86</v>
      </c>
      <c r="U6887">
        <v>85</v>
      </c>
      <c r="V6887">
        <v>1</v>
      </c>
      <c r="W6887" t="s">
        <v>44</v>
      </c>
      <c r="X6887">
        <v>2.2835388183593701</v>
      </c>
      <c r="Y6887" t="s">
        <v>4707</v>
      </c>
      <c r="Z6887">
        <v>0.34864169560668301</v>
      </c>
      <c r="AA6887">
        <v>1</v>
      </c>
      <c r="AB6887">
        <v>4.7893231455434302</v>
      </c>
      <c r="AC6887">
        <v>-0.30754680593481898</v>
      </c>
      <c r="AD6887">
        <v>4.5196470500296496E-3</v>
      </c>
      <c r="AE6887">
        <v>0.74480077482968599</v>
      </c>
      <c r="AF6887">
        <v>6.2980331566668005E-2</v>
      </c>
      <c r="AG6887">
        <v>24</v>
      </c>
      <c r="AH6887" t="s">
        <v>4708</v>
      </c>
      <c r="AI6887">
        <v>106.85489260742099</v>
      </c>
      <c r="AJ6887">
        <v>2</v>
      </c>
      <c r="AK6887">
        <v>3438.05421890345</v>
      </c>
      <c r="AL6887">
        <v>-0.16867760988154201</v>
      </c>
      <c r="AM6887">
        <v>3.8650410268854598</v>
      </c>
      <c r="AN6887">
        <v>461.12084139614001</v>
      </c>
      <c r="AO6887">
        <v>9.1599633771662106</v>
      </c>
      <c r="AP6887">
        <v>2</v>
      </c>
      <c r="AQ6887" t="s">
        <v>48</v>
      </c>
      <c r="AR6887">
        <v>0</v>
      </c>
      <c r="AS6887" t="s">
        <v>42</v>
      </c>
    </row>
    <row r="6888" spans="1:45" x14ac:dyDescent="0.25">
      <c r="A6888">
        <v>19</v>
      </c>
      <c r="B6888">
        <v>4</v>
      </c>
      <c r="C6888" t="str">
        <f t="shared" si="323"/>
        <v>r3-t3</v>
      </c>
      <c r="D6888">
        <v>3</v>
      </c>
      <c r="E6888">
        <v>3</v>
      </c>
      <c r="F6888">
        <v>3</v>
      </c>
      <c r="G6888">
        <v>3</v>
      </c>
      <c r="H6888">
        <v>3</v>
      </c>
      <c r="I6888">
        <v>1</v>
      </c>
      <c r="J6888">
        <v>0.35</v>
      </c>
      <c r="K6888">
        <v>2.1999999999999999E-2</v>
      </c>
      <c r="L6888">
        <v>108</v>
      </c>
      <c r="M6888">
        <v>30</v>
      </c>
      <c r="N6888">
        <v>0</v>
      </c>
      <c r="O6888" t="s">
        <v>43</v>
      </c>
      <c r="P6888">
        <v>0</v>
      </c>
      <c r="Q6888">
        <f t="shared" si="322"/>
        <v>4</v>
      </c>
      <c r="R6888">
        <v>86</v>
      </c>
      <c r="S6888" t="str">
        <f t="shared" si="321"/>
        <v>R</v>
      </c>
      <c r="T6888">
        <v>87</v>
      </c>
      <c r="U6888">
        <v>86</v>
      </c>
      <c r="V6888">
        <v>1</v>
      </c>
      <c r="W6888" t="s">
        <v>44</v>
      </c>
      <c r="X6888">
        <v>4.4848327636718697</v>
      </c>
      <c r="Y6888" t="s">
        <v>2538</v>
      </c>
      <c r="Z6888">
        <v>0.351838755527281</v>
      </c>
      <c r="AA6888">
        <v>2</v>
      </c>
      <c r="AB6888">
        <v>5.9250686457945303</v>
      </c>
      <c r="AC6888">
        <v>-0.84464707214951196</v>
      </c>
      <c r="AD6888">
        <v>2.5221951477260801E-3</v>
      </c>
      <c r="AE6888">
        <v>0.71717006579927101</v>
      </c>
      <c r="AF6888">
        <v>5.9975922850332E-2</v>
      </c>
      <c r="AG6888">
        <v>70</v>
      </c>
      <c r="AH6888" t="s">
        <v>4709</v>
      </c>
      <c r="AI6888">
        <v>108.25296979992601</v>
      </c>
      <c r="AJ6888">
        <v>1</v>
      </c>
      <c r="AK6888">
        <v>2953.7680568587798</v>
      </c>
      <c r="AL6888">
        <v>-0.381601699398741</v>
      </c>
      <c r="AM6888">
        <v>2.18239359666984</v>
      </c>
      <c r="AN6888">
        <v>367.03751835588002</v>
      </c>
      <c r="AO6888">
        <v>9.2006326726051402</v>
      </c>
      <c r="AP6888">
        <v>2</v>
      </c>
      <c r="AQ6888" t="s">
        <v>48</v>
      </c>
      <c r="AR6888">
        <v>0</v>
      </c>
      <c r="AS6888" t="s">
        <v>42</v>
      </c>
    </row>
    <row r="6889" spans="1:45" x14ac:dyDescent="0.25">
      <c r="A6889">
        <v>19</v>
      </c>
      <c r="B6889">
        <v>4</v>
      </c>
      <c r="C6889" t="str">
        <f t="shared" si="323"/>
        <v>r3-t3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1</v>
      </c>
      <c r="J6889">
        <v>0.35</v>
      </c>
      <c r="K6889">
        <v>2.1999999999999999E-2</v>
      </c>
      <c r="L6889">
        <v>108</v>
      </c>
      <c r="M6889">
        <v>30</v>
      </c>
      <c r="N6889">
        <v>0</v>
      </c>
      <c r="O6889" t="s">
        <v>43</v>
      </c>
      <c r="P6889">
        <v>0</v>
      </c>
      <c r="Q6889">
        <f t="shared" si="322"/>
        <v>4</v>
      </c>
      <c r="R6889">
        <v>87</v>
      </c>
      <c r="S6889" t="str">
        <f t="shared" si="321"/>
        <v>L</v>
      </c>
      <c r="T6889">
        <v>88</v>
      </c>
      <c r="U6889">
        <v>87</v>
      </c>
      <c r="V6889">
        <v>1</v>
      </c>
      <c r="W6889" t="s">
        <v>44</v>
      </c>
      <c r="X6889">
        <v>2.216796875</v>
      </c>
      <c r="Y6889" t="s">
        <v>2209</v>
      </c>
      <c r="Z6889">
        <v>0.352672485928751</v>
      </c>
      <c r="AA6889">
        <v>1</v>
      </c>
      <c r="AB6889">
        <v>5.1289505298823004</v>
      </c>
      <c r="AC6889">
        <v>-0.65242968937552404</v>
      </c>
      <c r="AD6889">
        <v>5.8916329161558499E-3</v>
      </c>
      <c r="AE6889">
        <v>0.67417118293398703</v>
      </c>
      <c r="AF6889">
        <v>4.2936587950908503E-2</v>
      </c>
      <c r="AG6889">
        <v>23</v>
      </c>
      <c r="AH6889" t="s">
        <v>4710</v>
      </c>
      <c r="AI6889">
        <v>108.10873693606899</v>
      </c>
      <c r="AJ6889">
        <v>1</v>
      </c>
      <c r="AK6889">
        <v>4123.6768755901103</v>
      </c>
      <c r="AL6889">
        <v>-0.10477010222902799</v>
      </c>
      <c r="AM6889">
        <v>3.2877853332973901</v>
      </c>
      <c r="AN6889">
        <v>500.77728799802702</v>
      </c>
      <c r="AO6889">
        <v>2.1081367547072398</v>
      </c>
      <c r="AP6889">
        <v>2</v>
      </c>
      <c r="AQ6889" t="s">
        <v>48</v>
      </c>
      <c r="AR6889">
        <v>0</v>
      </c>
      <c r="AS6889" t="s">
        <v>42</v>
      </c>
    </row>
    <row r="6890" spans="1:45" x14ac:dyDescent="0.25">
      <c r="A6890">
        <v>19</v>
      </c>
      <c r="B6890">
        <v>4</v>
      </c>
      <c r="C6890" t="str">
        <f t="shared" si="323"/>
        <v>r3-t3</v>
      </c>
      <c r="D6890">
        <v>3</v>
      </c>
      <c r="E6890">
        <v>3</v>
      </c>
      <c r="F6890">
        <v>3</v>
      </c>
      <c r="G6890">
        <v>3</v>
      </c>
      <c r="H6890">
        <v>3</v>
      </c>
      <c r="I6890">
        <v>1</v>
      </c>
      <c r="J6890">
        <v>0.35</v>
      </c>
      <c r="K6890">
        <v>2.1999999999999999E-2</v>
      </c>
      <c r="L6890">
        <v>108</v>
      </c>
      <c r="M6890">
        <v>30</v>
      </c>
      <c r="N6890">
        <v>0</v>
      </c>
      <c r="O6890" t="s">
        <v>43</v>
      </c>
      <c r="P6890">
        <v>0</v>
      </c>
      <c r="Q6890">
        <f t="shared" si="322"/>
        <v>4</v>
      </c>
      <c r="R6890">
        <v>88</v>
      </c>
      <c r="S6890" t="str">
        <f t="shared" si="321"/>
        <v>R</v>
      </c>
      <c r="T6890">
        <v>89</v>
      </c>
      <c r="U6890">
        <v>88</v>
      </c>
      <c r="V6890">
        <v>1</v>
      </c>
      <c r="W6890" t="s">
        <v>44</v>
      </c>
      <c r="X6890">
        <v>3.38446044921875</v>
      </c>
      <c r="Y6890" t="s">
        <v>3040</v>
      </c>
      <c r="Z6890">
        <v>0.35406797008119101</v>
      </c>
      <c r="AA6890">
        <v>1</v>
      </c>
      <c r="AB6890">
        <v>6.2396810095741202</v>
      </c>
      <c r="AC6890">
        <v>-0.393057180378444</v>
      </c>
      <c r="AD6890">
        <v>3.5324063272136599E-3</v>
      </c>
      <c r="AE6890">
        <v>0.73265142196076505</v>
      </c>
      <c r="AF6890">
        <v>8.2658947445787195E-2</v>
      </c>
      <c r="AG6890">
        <v>47</v>
      </c>
      <c r="AH6890" t="s">
        <v>4711</v>
      </c>
      <c r="AI6890">
        <v>110.057091002471</v>
      </c>
      <c r="AJ6890">
        <v>1</v>
      </c>
      <c r="AK6890">
        <v>3466.3098444806501</v>
      </c>
      <c r="AL6890">
        <v>-0.540826277034407</v>
      </c>
      <c r="AM6890">
        <v>3.4689472460028501</v>
      </c>
      <c r="AN6890">
        <v>357.68479587591702</v>
      </c>
      <c r="AO6890">
        <v>5.2733740343921598</v>
      </c>
      <c r="AP6890">
        <v>2</v>
      </c>
      <c r="AQ6890" t="s">
        <v>48</v>
      </c>
      <c r="AR6890">
        <v>0</v>
      </c>
      <c r="AS6890" t="s">
        <v>42</v>
      </c>
    </row>
    <row r="6891" spans="1:45" x14ac:dyDescent="0.25">
      <c r="A6891">
        <v>19</v>
      </c>
      <c r="B6891">
        <v>4</v>
      </c>
      <c r="C6891" t="str">
        <f t="shared" si="323"/>
        <v>r3-t3</v>
      </c>
      <c r="D6891">
        <v>3</v>
      </c>
      <c r="E6891">
        <v>3</v>
      </c>
      <c r="F6891">
        <v>3</v>
      </c>
      <c r="G6891">
        <v>3</v>
      </c>
      <c r="H6891">
        <v>3</v>
      </c>
      <c r="I6891">
        <v>1</v>
      </c>
      <c r="J6891">
        <v>0.35</v>
      </c>
      <c r="K6891">
        <v>2.1999999999999999E-2</v>
      </c>
      <c r="L6891">
        <v>108</v>
      </c>
      <c r="M6891">
        <v>30</v>
      </c>
      <c r="N6891">
        <v>0</v>
      </c>
      <c r="O6891" t="s">
        <v>43</v>
      </c>
      <c r="P6891">
        <v>0</v>
      </c>
      <c r="Q6891">
        <f t="shared" si="322"/>
        <v>4</v>
      </c>
      <c r="R6891">
        <v>89</v>
      </c>
      <c r="S6891" t="str">
        <f t="shared" si="321"/>
        <v>L</v>
      </c>
      <c r="T6891">
        <v>90</v>
      </c>
      <c r="U6891">
        <v>89</v>
      </c>
      <c r="V6891">
        <v>1</v>
      </c>
      <c r="W6891" t="s">
        <v>44</v>
      </c>
      <c r="X6891">
        <v>2.2501220703125</v>
      </c>
      <c r="Y6891" t="s">
        <v>4712</v>
      </c>
      <c r="Z6891">
        <v>0.34718107646528101</v>
      </c>
      <c r="AA6891">
        <v>1</v>
      </c>
      <c r="AB6891">
        <v>3.6007423811021502</v>
      </c>
      <c r="AC6891">
        <v>-0.81043123793206695</v>
      </c>
      <c r="AD6891">
        <v>7.39530668090375E-3</v>
      </c>
      <c r="AE6891">
        <v>0.56423287668126698</v>
      </c>
      <c r="AF6891">
        <v>9.1612950086968195E-2</v>
      </c>
      <c r="AG6891">
        <v>28</v>
      </c>
      <c r="AH6891" t="s">
        <v>4713</v>
      </c>
      <c r="AI6891">
        <v>105.117343762046</v>
      </c>
      <c r="AJ6891">
        <v>1</v>
      </c>
      <c r="AK6891">
        <v>3772.1252451394898</v>
      </c>
      <c r="AL6891">
        <v>-0.13229788736333101</v>
      </c>
      <c r="AM6891">
        <v>7.4079189673762604</v>
      </c>
      <c r="AN6891">
        <v>487.17300488237299</v>
      </c>
      <c r="AO6891">
        <v>5.9709532719467999</v>
      </c>
      <c r="AP6891">
        <v>2</v>
      </c>
      <c r="AQ6891" t="s">
        <v>48</v>
      </c>
      <c r="AR6891">
        <v>0</v>
      </c>
      <c r="AS6891" t="s">
        <v>42</v>
      </c>
    </row>
    <row r="6892" spans="1:45" x14ac:dyDescent="0.25">
      <c r="A6892">
        <v>19</v>
      </c>
      <c r="B6892">
        <v>4</v>
      </c>
      <c r="C6892" t="str">
        <f t="shared" si="323"/>
        <v>r3-t3</v>
      </c>
      <c r="D6892">
        <v>3</v>
      </c>
      <c r="E6892">
        <v>3</v>
      </c>
      <c r="F6892">
        <v>3</v>
      </c>
      <c r="G6892">
        <v>3</v>
      </c>
      <c r="H6892">
        <v>3</v>
      </c>
      <c r="I6892">
        <v>1</v>
      </c>
      <c r="J6892">
        <v>0.35</v>
      </c>
      <c r="K6892">
        <v>2.1999999999999999E-2</v>
      </c>
      <c r="L6892">
        <v>108</v>
      </c>
      <c r="M6892">
        <v>30</v>
      </c>
      <c r="N6892">
        <v>0</v>
      </c>
      <c r="O6892" t="s">
        <v>43</v>
      </c>
      <c r="P6892">
        <v>0</v>
      </c>
      <c r="Q6892">
        <f t="shared" si="322"/>
        <v>4</v>
      </c>
      <c r="R6892">
        <v>90</v>
      </c>
      <c r="S6892" t="str">
        <f t="shared" si="321"/>
        <v>R</v>
      </c>
      <c r="T6892">
        <v>91</v>
      </c>
      <c r="U6892">
        <v>90</v>
      </c>
      <c r="V6892">
        <v>1</v>
      </c>
      <c r="W6892" t="s">
        <v>44</v>
      </c>
      <c r="X6892">
        <v>2.78802490234375</v>
      </c>
      <c r="Y6892" t="s">
        <v>4714</v>
      </c>
      <c r="Z6892">
        <v>0.34636312849727402</v>
      </c>
      <c r="AA6892">
        <v>1</v>
      </c>
      <c r="AB6892">
        <v>2.3914309101037401</v>
      </c>
      <c r="AC6892">
        <v>-0.83494377145075704</v>
      </c>
      <c r="AD6892">
        <v>6.0013753792358101E-3</v>
      </c>
      <c r="AE6892">
        <v>0.57903836736338299</v>
      </c>
      <c r="AF6892">
        <v>1.28517527939849E-2</v>
      </c>
      <c r="AG6892">
        <v>36</v>
      </c>
      <c r="AH6892" t="s">
        <v>4715</v>
      </c>
      <c r="AI6892">
        <v>100.857914658349</v>
      </c>
      <c r="AJ6892">
        <v>2</v>
      </c>
      <c r="AK6892">
        <v>3680.4415432778801</v>
      </c>
      <c r="AL6892">
        <v>-0.51382637112732998</v>
      </c>
      <c r="AM6892">
        <v>4.4213539706495197</v>
      </c>
      <c r="AN6892">
        <v>363.83414503486398</v>
      </c>
      <c r="AO6892">
        <v>34.190056401882799</v>
      </c>
      <c r="AP6892">
        <v>3</v>
      </c>
      <c r="AQ6892" t="s">
        <v>48</v>
      </c>
      <c r="AR6892">
        <v>0</v>
      </c>
      <c r="AS6892" t="s">
        <v>42</v>
      </c>
    </row>
    <row r="6893" spans="1:45" x14ac:dyDescent="0.25">
      <c r="A6893">
        <v>19</v>
      </c>
      <c r="B6893">
        <v>4</v>
      </c>
      <c r="C6893" t="str">
        <f t="shared" si="323"/>
        <v>r3-t3</v>
      </c>
      <c r="D6893">
        <v>3</v>
      </c>
      <c r="E6893">
        <v>3</v>
      </c>
      <c r="F6893">
        <v>3</v>
      </c>
      <c r="G6893">
        <v>3</v>
      </c>
      <c r="H6893">
        <v>3</v>
      </c>
      <c r="I6893">
        <v>1</v>
      </c>
      <c r="J6893">
        <v>0.35</v>
      </c>
      <c r="K6893">
        <v>2.1999999999999999E-2</v>
      </c>
      <c r="L6893">
        <v>108</v>
      </c>
      <c r="M6893">
        <v>30</v>
      </c>
      <c r="N6893">
        <v>0</v>
      </c>
      <c r="O6893" t="s">
        <v>43</v>
      </c>
      <c r="P6893">
        <v>0</v>
      </c>
      <c r="Q6893">
        <f t="shared" si="322"/>
        <v>4</v>
      </c>
      <c r="R6893">
        <v>91</v>
      </c>
      <c r="S6893" t="str">
        <f t="shared" si="321"/>
        <v>L</v>
      </c>
      <c r="T6893">
        <v>92</v>
      </c>
      <c r="U6893">
        <v>90</v>
      </c>
      <c r="V6893">
        <v>0</v>
      </c>
      <c r="W6893" t="s">
        <v>44</v>
      </c>
      <c r="X6893">
        <v>1.6831970214843699</v>
      </c>
      <c r="Y6893" t="s">
        <v>4716</v>
      </c>
      <c r="Z6893">
        <v>0.34799232100591698</v>
      </c>
      <c r="AA6893">
        <v>1</v>
      </c>
      <c r="AB6893">
        <v>3.4384204369201901</v>
      </c>
      <c r="AC6893">
        <v>-0.54174787359106003</v>
      </c>
      <c r="AD6893">
        <v>1.1004784842437601E-2</v>
      </c>
      <c r="AE6893">
        <v>0.59007937744736205</v>
      </c>
      <c r="AF6893">
        <v>5.8391742132639202E-2</v>
      </c>
      <c r="AG6893">
        <v>15</v>
      </c>
      <c r="AH6893" t="s">
        <v>4717</v>
      </c>
      <c r="AI6893">
        <v>104.577397886863</v>
      </c>
      <c r="AJ6893">
        <v>1</v>
      </c>
      <c r="AK6893">
        <v>5430.9142552910698</v>
      </c>
      <c r="AL6893">
        <v>-0.40959366787688201</v>
      </c>
      <c r="AM6893">
        <v>3.9544718138959198</v>
      </c>
      <c r="AN6893">
        <v>500.34658628794102</v>
      </c>
      <c r="AO6893">
        <v>17.9651831723837</v>
      </c>
      <c r="AP6893">
        <v>2</v>
      </c>
      <c r="AQ6893" t="s">
        <v>48</v>
      </c>
      <c r="AR6893">
        <v>0</v>
      </c>
      <c r="AS6893" t="s">
        <v>42</v>
      </c>
    </row>
    <row r="6894" spans="1:45" x14ac:dyDescent="0.25">
      <c r="A6894">
        <v>19</v>
      </c>
      <c r="B6894">
        <v>4</v>
      </c>
      <c r="C6894" t="str">
        <f t="shared" si="323"/>
        <v>r3-t3</v>
      </c>
      <c r="D6894">
        <v>3</v>
      </c>
      <c r="E6894">
        <v>3</v>
      </c>
      <c r="F6894">
        <v>3</v>
      </c>
      <c r="G6894">
        <v>3</v>
      </c>
      <c r="H6894">
        <v>3</v>
      </c>
      <c r="I6894">
        <v>1</v>
      </c>
      <c r="J6894">
        <v>0.35</v>
      </c>
      <c r="K6894">
        <v>2.1999999999999999E-2</v>
      </c>
      <c r="L6894">
        <v>108</v>
      </c>
      <c r="M6894">
        <v>30</v>
      </c>
      <c r="N6894">
        <v>0</v>
      </c>
      <c r="O6894" t="s">
        <v>43</v>
      </c>
      <c r="P6894">
        <v>0</v>
      </c>
      <c r="Q6894">
        <f t="shared" si="322"/>
        <v>4</v>
      </c>
      <c r="R6894">
        <v>92</v>
      </c>
      <c r="S6894" t="str">
        <f t="shared" si="321"/>
        <v>R</v>
      </c>
      <c r="T6894">
        <v>93</v>
      </c>
      <c r="U6894">
        <v>91</v>
      </c>
      <c r="V6894">
        <v>1</v>
      </c>
      <c r="W6894" t="s">
        <v>44</v>
      </c>
      <c r="X6894">
        <v>3.9849853515625</v>
      </c>
      <c r="Y6894" t="s">
        <v>2414</v>
      </c>
      <c r="Z6894">
        <v>0.34741404919079499</v>
      </c>
      <c r="AA6894">
        <v>2</v>
      </c>
      <c r="AB6894">
        <v>4.3801792011713303</v>
      </c>
      <c r="AC6894">
        <v>-0.74314525375776397</v>
      </c>
      <c r="AD6894">
        <v>1.30008324053183E-3</v>
      </c>
      <c r="AE6894">
        <v>0.530052696179243</v>
      </c>
      <c r="AF6894">
        <v>4.6299254373818703E-2</v>
      </c>
      <c r="AG6894">
        <v>55</v>
      </c>
      <c r="AH6894" t="s">
        <v>4718</v>
      </c>
      <c r="AI6894">
        <v>104.213510667056</v>
      </c>
      <c r="AJ6894">
        <v>2</v>
      </c>
      <c r="AK6894">
        <v>4072.0594928860201</v>
      </c>
      <c r="AL6894">
        <v>-8.3071337132681597E-2</v>
      </c>
      <c r="AM6894">
        <v>6.0635406874330897</v>
      </c>
      <c r="AN6894">
        <v>338.764127432294</v>
      </c>
      <c r="AO6894">
        <v>14.267849978202801</v>
      </c>
      <c r="AP6894">
        <v>2</v>
      </c>
      <c r="AQ6894" t="s">
        <v>48</v>
      </c>
      <c r="AR6894">
        <v>0</v>
      </c>
      <c r="AS6894" t="s">
        <v>42</v>
      </c>
    </row>
    <row r="6895" spans="1:45" x14ac:dyDescent="0.25">
      <c r="A6895">
        <v>19</v>
      </c>
      <c r="B6895">
        <v>4</v>
      </c>
      <c r="C6895" t="str">
        <f t="shared" si="323"/>
        <v>r3-t3</v>
      </c>
      <c r="D6895">
        <v>3</v>
      </c>
      <c r="E6895">
        <v>3</v>
      </c>
      <c r="F6895">
        <v>3</v>
      </c>
      <c r="G6895">
        <v>3</v>
      </c>
      <c r="H6895">
        <v>3</v>
      </c>
      <c r="I6895">
        <v>1</v>
      </c>
      <c r="J6895">
        <v>0.35</v>
      </c>
      <c r="K6895">
        <v>2.1999999999999999E-2</v>
      </c>
      <c r="L6895">
        <v>108</v>
      </c>
      <c r="M6895">
        <v>30</v>
      </c>
      <c r="N6895">
        <v>0</v>
      </c>
      <c r="O6895" t="s">
        <v>43</v>
      </c>
      <c r="P6895">
        <v>0</v>
      </c>
      <c r="Q6895">
        <f t="shared" si="322"/>
        <v>4</v>
      </c>
      <c r="R6895">
        <v>93</v>
      </c>
      <c r="S6895" t="str">
        <f t="shared" si="321"/>
        <v>L</v>
      </c>
      <c r="T6895">
        <v>94</v>
      </c>
      <c r="U6895">
        <v>92</v>
      </c>
      <c r="V6895">
        <v>1</v>
      </c>
      <c r="W6895" t="s">
        <v>44</v>
      </c>
      <c r="X6895">
        <v>2.8519592285156201</v>
      </c>
      <c r="Y6895" t="s">
        <v>2091</v>
      </c>
      <c r="Z6895">
        <v>0.35279699984011798</v>
      </c>
      <c r="AA6895">
        <v>1</v>
      </c>
      <c r="AB6895">
        <v>3.9959361673046598</v>
      </c>
      <c r="AC6895">
        <v>-0.87264342592814403</v>
      </c>
      <c r="AD6895">
        <v>2.89773702053002E-3</v>
      </c>
      <c r="AE6895">
        <v>0.51725436615383202</v>
      </c>
      <c r="AF6895">
        <v>0.30394573401823499</v>
      </c>
      <c r="AG6895">
        <v>38</v>
      </c>
      <c r="AH6895" t="s">
        <v>4719</v>
      </c>
      <c r="AI6895">
        <v>101.211252690107</v>
      </c>
      <c r="AJ6895">
        <v>1</v>
      </c>
      <c r="AK6895">
        <v>2893.6878489718601</v>
      </c>
      <c r="AL6895">
        <v>-0.140507797375378</v>
      </c>
      <c r="AM6895">
        <v>5.48117309302524</v>
      </c>
      <c r="AN6895">
        <v>411.670039077365</v>
      </c>
      <c r="AO6895">
        <v>10.528729516939499</v>
      </c>
      <c r="AP6895">
        <v>2</v>
      </c>
      <c r="AQ6895" t="s">
        <v>48</v>
      </c>
      <c r="AR6895">
        <v>0</v>
      </c>
      <c r="AS6895" t="s">
        <v>42</v>
      </c>
    </row>
    <row r="6896" spans="1:45" x14ac:dyDescent="0.25">
      <c r="A6896">
        <v>19</v>
      </c>
      <c r="B6896">
        <v>4</v>
      </c>
      <c r="C6896" t="str">
        <f t="shared" si="323"/>
        <v>r3-t3</v>
      </c>
      <c r="D6896">
        <v>3</v>
      </c>
      <c r="E6896">
        <v>3</v>
      </c>
      <c r="F6896">
        <v>3</v>
      </c>
      <c r="G6896">
        <v>3</v>
      </c>
      <c r="H6896">
        <v>3</v>
      </c>
      <c r="I6896">
        <v>1</v>
      </c>
      <c r="J6896">
        <v>0.35</v>
      </c>
      <c r="K6896">
        <v>2.1999999999999999E-2</v>
      </c>
      <c r="L6896">
        <v>108</v>
      </c>
      <c r="M6896">
        <v>30</v>
      </c>
      <c r="N6896">
        <v>0</v>
      </c>
      <c r="O6896" t="s">
        <v>43</v>
      </c>
      <c r="P6896">
        <v>0</v>
      </c>
      <c r="Q6896">
        <f t="shared" si="322"/>
        <v>4</v>
      </c>
      <c r="R6896">
        <v>94</v>
      </c>
      <c r="S6896" t="str">
        <f t="shared" si="321"/>
        <v>R</v>
      </c>
      <c r="T6896">
        <v>95</v>
      </c>
      <c r="U6896">
        <v>93</v>
      </c>
      <c r="V6896">
        <v>1</v>
      </c>
      <c r="W6896" t="s">
        <v>44</v>
      </c>
      <c r="X6896">
        <v>3.5843811035156201</v>
      </c>
      <c r="Y6896" t="s">
        <v>2463</v>
      </c>
      <c r="Z6896">
        <v>0.34951685569177798</v>
      </c>
      <c r="AA6896">
        <v>1</v>
      </c>
      <c r="AB6896">
        <v>2.32037892733916</v>
      </c>
      <c r="AC6896">
        <v>-0.97923162251236895</v>
      </c>
      <c r="AD6896">
        <v>4.9622399984624596E-3</v>
      </c>
      <c r="AE6896">
        <v>0.61627715831549201</v>
      </c>
      <c r="AF6896">
        <v>2.9270298762958301E-2</v>
      </c>
      <c r="AG6896">
        <v>52</v>
      </c>
      <c r="AH6896" t="s">
        <v>4720</v>
      </c>
      <c r="AI6896">
        <v>108.131219378407</v>
      </c>
      <c r="AJ6896">
        <v>1</v>
      </c>
      <c r="AK6896">
        <v>2933.4714347900799</v>
      </c>
      <c r="AL6896">
        <v>-1.1765186042437501</v>
      </c>
      <c r="AM6896">
        <v>5.2263687621629504</v>
      </c>
      <c r="AN6896">
        <v>288.05820263855099</v>
      </c>
      <c r="AO6896">
        <v>44.559962280320001</v>
      </c>
      <c r="AP6896">
        <v>3</v>
      </c>
      <c r="AQ6896" t="s">
        <v>48</v>
      </c>
      <c r="AR6896">
        <v>0</v>
      </c>
      <c r="AS6896" t="s">
        <v>42</v>
      </c>
    </row>
    <row r="6897" spans="1:45" x14ac:dyDescent="0.25">
      <c r="A6897">
        <v>19</v>
      </c>
      <c r="B6897">
        <v>4</v>
      </c>
      <c r="C6897" t="str">
        <f t="shared" si="323"/>
        <v>r3-t3</v>
      </c>
      <c r="D6897">
        <v>3</v>
      </c>
      <c r="E6897">
        <v>3</v>
      </c>
      <c r="F6897">
        <v>3</v>
      </c>
      <c r="G6897">
        <v>3</v>
      </c>
      <c r="H6897">
        <v>3</v>
      </c>
      <c r="I6897">
        <v>1</v>
      </c>
      <c r="J6897">
        <v>0.35</v>
      </c>
      <c r="K6897">
        <v>2.1999999999999999E-2</v>
      </c>
      <c r="L6897">
        <v>108</v>
      </c>
      <c r="M6897">
        <v>30</v>
      </c>
      <c r="N6897">
        <v>0</v>
      </c>
      <c r="O6897" t="s">
        <v>43</v>
      </c>
      <c r="P6897">
        <v>0</v>
      </c>
      <c r="Q6897">
        <f t="shared" si="322"/>
        <v>4</v>
      </c>
      <c r="R6897">
        <v>95</v>
      </c>
      <c r="S6897" t="str">
        <f t="shared" si="321"/>
        <v>L</v>
      </c>
      <c r="T6897">
        <v>96</v>
      </c>
      <c r="U6897">
        <v>94</v>
      </c>
      <c r="V6897">
        <v>1</v>
      </c>
      <c r="W6897" t="s">
        <v>44</v>
      </c>
      <c r="X6897">
        <v>3.3509521484375</v>
      </c>
      <c r="Y6897" t="s">
        <v>1959</v>
      </c>
      <c r="Z6897">
        <v>0.34610394292004298</v>
      </c>
      <c r="AA6897">
        <v>2</v>
      </c>
      <c r="AB6897">
        <v>6.6237001103626802</v>
      </c>
      <c r="AC6897">
        <v>-0.190814264046829</v>
      </c>
      <c r="AD6897">
        <v>3.15376976041754E-3</v>
      </c>
      <c r="AE6897">
        <v>0.83331862458218797</v>
      </c>
      <c r="AF6897">
        <v>5.0922131846766597E-2</v>
      </c>
      <c r="AG6897">
        <v>49</v>
      </c>
      <c r="AH6897" t="s">
        <v>4721</v>
      </c>
      <c r="AI6897">
        <v>111.13362896325999</v>
      </c>
      <c r="AJ6897">
        <v>1</v>
      </c>
      <c r="AK6897">
        <v>5756.1447845150797</v>
      </c>
      <c r="AL6897">
        <v>-0.110746430617022</v>
      </c>
      <c r="AM6897">
        <v>2.1339366254618799</v>
      </c>
      <c r="AN6897">
        <v>533.70134925718298</v>
      </c>
      <c r="AO6897">
        <v>3.8096108058188798</v>
      </c>
      <c r="AP6897">
        <v>2</v>
      </c>
      <c r="AQ6897" t="s">
        <v>48</v>
      </c>
      <c r="AR6897">
        <v>0</v>
      </c>
      <c r="AS6897" t="s">
        <v>42</v>
      </c>
    </row>
    <row r="6898" spans="1:45" x14ac:dyDescent="0.25">
      <c r="A6898">
        <v>19</v>
      </c>
      <c r="B6898">
        <v>4</v>
      </c>
      <c r="C6898" t="str">
        <f t="shared" si="323"/>
        <v>r3-t3</v>
      </c>
      <c r="D6898">
        <v>3</v>
      </c>
      <c r="E6898">
        <v>3</v>
      </c>
      <c r="F6898">
        <v>3</v>
      </c>
      <c r="G6898">
        <v>3</v>
      </c>
      <c r="H6898">
        <v>3</v>
      </c>
      <c r="I6898">
        <v>1</v>
      </c>
      <c r="J6898">
        <v>0.35</v>
      </c>
      <c r="K6898">
        <v>2.1999999999999999E-2</v>
      </c>
      <c r="L6898">
        <v>108</v>
      </c>
      <c r="M6898">
        <v>30</v>
      </c>
      <c r="N6898">
        <v>0</v>
      </c>
      <c r="O6898" t="s">
        <v>43</v>
      </c>
      <c r="P6898">
        <v>0</v>
      </c>
      <c r="Q6898">
        <f t="shared" si="322"/>
        <v>4</v>
      </c>
      <c r="R6898">
        <v>96</v>
      </c>
      <c r="S6898" t="str">
        <f t="shared" si="321"/>
        <v>R</v>
      </c>
      <c r="T6898">
        <v>97</v>
      </c>
      <c r="U6898">
        <v>95</v>
      </c>
      <c r="V6898">
        <v>1</v>
      </c>
      <c r="W6898" t="s">
        <v>44</v>
      </c>
      <c r="X6898">
        <v>2.78375244140625</v>
      </c>
      <c r="Y6898" t="s">
        <v>4722</v>
      </c>
      <c r="Z6898">
        <v>0.35158136290250402</v>
      </c>
      <c r="AA6898">
        <v>1</v>
      </c>
      <c r="AB6898">
        <v>4.2883655912618597</v>
      </c>
      <c r="AC6898">
        <v>-0.78874964850870199</v>
      </c>
      <c r="AD6898">
        <v>5.2997927188526599E-3</v>
      </c>
      <c r="AE6898">
        <v>0.72512026643173699</v>
      </c>
      <c r="AF6898">
        <v>8.4981636165166893E-2</v>
      </c>
      <c r="AG6898">
        <v>41</v>
      </c>
      <c r="AH6898" t="s">
        <v>4723</v>
      </c>
      <c r="AI6898">
        <v>102.26238103833801</v>
      </c>
      <c r="AJ6898">
        <v>1</v>
      </c>
      <c r="AK6898">
        <v>5784.3259859809696</v>
      </c>
      <c r="AL6898">
        <v>-0.114747880583478</v>
      </c>
      <c r="AM6898">
        <v>14.4013451282235</v>
      </c>
      <c r="AN6898">
        <v>427.66527098646998</v>
      </c>
      <c r="AO6898">
        <v>35.7374327245019</v>
      </c>
      <c r="AP6898">
        <v>3</v>
      </c>
      <c r="AQ6898" t="s">
        <v>48</v>
      </c>
      <c r="AR6898">
        <v>0</v>
      </c>
      <c r="AS6898" t="s">
        <v>42</v>
      </c>
    </row>
    <row r="6899" spans="1:45" x14ac:dyDescent="0.25">
      <c r="A6899">
        <v>19</v>
      </c>
      <c r="B6899">
        <v>4</v>
      </c>
      <c r="C6899" t="str">
        <f t="shared" si="323"/>
        <v>r3-t3</v>
      </c>
      <c r="D6899">
        <v>3</v>
      </c>
      <c r="E6899">
        <v>3</v>
      </c>
      <c r="F6899">
        <v>3</v>
      </c>
      <c r="G6899">
        <v>3</v>
      </c>
      <c r="H6899">
        <v>3</v>
      </c>
      <c r="I6899">
        <v>1</v>
      </c>
      <c r="J6899">
        <v>0.35</v>
      </c>
      <c r="K6899">
        <v>2.1999999999999999E-2</v>
      </c>
      <c r="L6899">
        <v>108</v>
      </c>
      <c r="M6899">
        <v>30</v>
      </c>
      <c r="N6899">
        <v>0</v>
      </c>
      <c r="O6899" t="s">
        <v>43</v>
      </c>
      <c r="P6899">
        <v>0</v>
      </c>
      <c r="Q6899">
        <f t="shared" si="322"/>
        <v>4</v>
      </c>
      <c r="R6899">
        <v>97</v>
      </c>
      <c r="S6899" t="str">
        <f t="shared" si="321"/>
        <v>L</v>
      </c>
      <c r="T6899">
        <v>98</v>
      </c>
      <c r="U6899">
        <v>96</v>
      </c>
      <c r="V6899">
        <v>1</v>
      </c>
      <c r="W6899" t="s">
        <v>44</v>
      </c>
      <c r="X6899">
        <v>2.9339599609375</v>
      </c>
      <c r="Y6899" t="s">
        <v>3516</v>
      </c>
      <c r="Z6899">
        <v>0.35084028157490799</v>
      </c>
      <c r="AA6899">
        <v>2</v>
      </c>
      <c r="AB6899">
        <v>5.5667704264121198</v>
      </c>
      <c r="AC6899">
        <v>-0.64125538379963098</v>
      </c>
      <c r="AD6899">
        <v>4.9041260475281004E-3</v>
      </c>
      <c r="AE6899">
        <v>0.62840659330425797</v>
      </c>
      <c r="AF6899">
        <v>3.3875545785740299E-2</v>
      </c>
      <c r="AG6899">
        <v>36</v>
      </c>
      <c r="AH6899" t="s">
        <v>4724</v>
      </c>
      <c r="AI6899">
        <v>104.970420972125</v>
      </c>
      <c r="AJ6899">
        <v>1</v>
      </c>
      <c r="AK6899">
        <v>3924.4782602594601</v>
      </c>
      <c r="AL6899">
        <v>-0.33470795107568002</v>
      </c>
      <c r="AM6899">
        <v>2.9584706446730999</v>
      </c>
      <c r="AN6899">
        <v>610.94377595030005</v>
      </c>
      <c r="AO6899">
        <v>8.1479990564586302</v>
      </c>
      <c r="AP6899">
        <v>2</v>
      </c>
      <c r="AQ6899" t="s">
        <v>48</v>
      </c>
      <c r="AR6899">
        <v>0</v>
      </c>
      <c r="AS6899" t="s">
        <v>42</v>
      </c>
    </row>
    <row r="6900" spans="1:45" x14ac:dyDescent="0.25">
      <c r="A6900">
        <v>19</v>
      </c>
      <c r="B6900">
        <v>4</v>
      </c>
      <c r="C6900" t="str">
        <f t="shared" si="323"/>
        <v>r3-t3</v>
      </c>
      <c r="D6900">
        <v>3</v>
      </c>
      <c r="E6900">
        <v>3</v>
      </c>
      <c r="F6900">
        <v>3</v>
      </c>
      <c r="G6900">
        <v>3</v>
      </c>
      <c r="H6900">
        <v>3</v>
      </c>
      <c r="I6900">
        <v>1</v>
      </c>
      <c r="J6900">
        <v>0.35</v>
      </c>
      <c r="K6900">
        <v>2.1999999999999999E-2</v>
      </c>
      <c r="L6900">
        <v>108</v>
      </c>
      <c r="M6900">
        <v>30</v>
      </c>
      <c r="N6900">
        <v>0</v>
      </c>
      <c r="O6900" t="s">
        <v>43</v>
      </c>
      <c r="P6900">
        <v>0</v>
      </c>
      <c r="Q6900">
        <f t="shared" si="322"/>
        <v>4</v>
      </c>
      <c r="R6900">
        <v>98</v>
      </c>
      <c r="S6900" t="str">
        <f t="shared" si="321"/>
        <v>R</v>
      </c>
      <c r="T6900">
        <v>99</v>
      </c>
      <c r="U6900">
        <v>97</v>
      </c>
      <c r="V6900">
        <v>1</v>
      </c>
      <c r="W6900" t="s">
        <v>44</v>
      </c>
      <c r="X6900">
        <v>2.0332946777343701</v>
      </c>
      <c r="Y6900" t="s">
        <v>1965</v>
      </c>
      <c r="Z6900">
        <v>0.34375754544838</v>
      </c>
      <c r="AA6900">
        <v>1</v>
      </c>
      <c r="AB6900">
        <v>4.3675251580860603</v>
      </c>
      <c r="AC6900">
        <v>-0.65809238341222698</v>
      </c>
      <c r="AD6900">
        <v>5.8870312317212898E-3</v>
      </c>
      <c r="AE6900">
        <v>0.65102515323880294</v>
      </c>
      <c r="AF6900">
        <v>3.58433645737831E-2</v>
      </c>
      <c r="AG6900">
        <v>21</v>
      </c>
      <c r="AH6900" t="s">
        <v>4725</v>
      </c>
      <c r="AI6900">
        <v>106.65301301659299</v>
      </c>
      <c r="AJ6900">
        <v>1</v>
      </c>
      <c r="AK6900">
        <v>2049.8800184042002</v>
      </c>
      <c r="AL6900">
        <v>-0.19974191186346199</v>
      </c>
      <c r="AM6900">
        <v>7.8103954336745396</v>
      </c>
      <c r="AN6900">
        <v>236.27813247211199</v>
      </c>
      <c r="AO6900">
        <v>51.659090550996801</v>
      </c>
      <c r="AP6900">
        <v>3</v>
      </c>
      <c r="AQ6900" t="s">
        <v>48</v>
      </c>
      <c r="AR6900">
        <v>0</v>
      </c>
      <c r="AS6900" t="s">
        <v>42</v>
      </c>
    </row>
    <row r="6901" spans="1:45" x14ac:dyDescent="0.25">
      <c r="A6901">
        <v>19</v>
      </c>
      <c r="B6901">
        <v>4</v>
      </c>
      <c r="C6901" t="str">
        <f t="shared" si="323"/>
        <v>r3-t3</v>
      </c>
      <c r="D6901">
        <v>3</v>
      </c>
      <c r="E6901">
        <v>3</v>
      </c>
      <c r="F6901">
        <v>3</v>
      </c>
      <c r="G6901">
        <v>3</v>
      </c>
      <c r="H6901">
        <v>3</v>
      </c>
      <c r="I6901">
        <v>1</v>
      </c>
      <c r="J6901">
        <v>0.35</v>
      </c>
      <c r="K6901">
        <v>2.1999999999999999E-2</v>
      </c>
      <c r="L6901">
        <v>108</v>
      </c>
      <c r="M6901">
        <v>30</v>
      </c>
      <c r="N6901">
        <v>4.2131779945867498</v>
      </c>
      <c r="O6901">
        <v>6.0546165940150898</v>
      </c>
      <c r="P6901">
        <v>10.2677945886018</v>
      </c>
      <c r="Q6901">
        <f t="shared" si="322"/>
        <v>4</v>
      </c>
      <c r="R6901">
        <v>99</v>
      </c>
      <c r="S6901" t="str">
        <f t="shared" si="321"/>
        <v>L</v>
      </c>
      <c r="T6901">
        <v>100</v>
      </c>
      <c r="U6901">
        <v>98</v>
      </c>
      <c r="V6901">
        <v>1</v>
      </c>
      <c r="W6901" t="s">
        <v>44</v>
      </c>
      <c r="X6901">
        <v>2.4338073730468701</v>
      </c>
      <c r="Y6901" t="s">
        <v>4726</v>
      </c>
      <c r="Z6901">
        <v>0.34311323901782997</v>
      </c>
      <c r="AA6901">
        <v>1</v>
      </c>
      <c r="AB6901">
        <v>4.2203991474618201</v>
      </c>
      <c r="AC6901">
        <v>-0.59637317518670696</v>
      </c>
      <c r="AD6901">
        <v>6.8528721228457903E-3</v>
      </c>
      <c r="AE6901">
        <v>0.54162252186403503</v>
      </c>
      <c r="AF6901">
        <v>8.1421135037014897E-2</v>
      </c>
      <c r="AG6901">
        <v>29</v>
      </c>
      <c r="AH6901" t="s">
        <v>4727</v>
      </c>
      <c r="AI6901">
        <v>106.570996435071</v>
      </c>
      <c r="AJ6901">
        <v>1</v>
      </c>
      <c r="AK6901">
        <v>3230.8153195578702</v>
      </c>
      <c r="AL6901">
        <v>-9.1254262871144895E-2</v>
      </c>
      <c r="AM6901">
        <v>2.81830096487541</v>
      </c>
      <c r="AN6901">
        <v>362.38193258974297</v>
      </c>
      <c r="AO6901">
        <v>5.00282225952638</v>
      </c>
      <c r="AP6901">
        <v>2</v>
      </c>
      <c r="AQ6901" t="s">
        <v>48</v>
      </c>
      <c r="AR6901">
        <v>4.2188197399318499</v>
      </c>
      <c r="AS6901" t="s">
        <v>42</v>
      </c>
    </row>
    <row r="6902" spans="1:45" x14ac:dyDescent="0.25">
      <c r="A6902">
        <v>3</v>
      </c>
      <c r="B6902">
        <v>3</v>
      </c>
      <c r="C6902" t="str">
        <f t="shared" si="323"/>
        <v>r3-t3</v>
      </c>
      <c r="D6902">
        <v>3</v>
      </c>
      <c r="E6902">
        <v>3</v>
      </c>
      <c r="F6902">
        <v>3</v>
      </c>
      <c r="G6902">
        <v>3</v>
      </c>
      <c r="H6902">
        <v>3</v>
      </c>
      <c r="I6902">
        <v>1</v>
      </c>
      <c r="J6902">
        <v>0.35</v>
      </c>
      <c r="K6902">
        <v>3.5000000000000003E-2</v>
      </c>
      <c r="L6902">
        <v>108</v>
      </c>
      <c r="M6902">
        <v>50</v>
      </c>
      <c r="N6902">
        <v>0</v>
      </c>
      <c r="O6902" t="s">
        <v>43</v>
      </c>
      <c r="P6902">
        <v>0</v>
      </c>
      <c r="Q6902">
        <f t="shared" si="322"/>
        <v>0</v>
      </c>
      <c r="R6902">
        <v>0</v>
      </c>
      <c r="S6902" t="str">
        <f t="shared" si="321"/>
        <v>R</v>
      </c>
      <c r="T6902">
        <v>1</v>
      </c>
      <c r="U6902">
        <v>1</v>
      </c>
      <c r="V6902">
        <v>1</v>
      </c>
      <c r="W6902" t="s">
        <v>44</v>
      </c>
      <c r="X6902">
        <v>6.4362564086914</v>
      </c>
      <c r="Y6902" t="s">
        <v>2244</v>
      </c>
      <c r="Z6902">
        <v>0.35125280391949298</v>
      </c>
      <c r="AA6902">
        <v>4</v>
      </c>
      <c r="AB6902">
        <v>6.5205607410711899</v>
      </c>
      <c r="AC6902">
        <v>-0.21135523876442799</v>
      </c>
      <c r="AD6902">
        <v>3.1837001561774302E-3</v>
      </c>
      <c r="AE6902">
        <v>0.67448191324626605</v>
      </c>
      <c r="AF6902">
        <v>3.8160111449255803E-2</v>
      </c>
      <c r="AG6902">
        <v>103</v>
      </c>
      <c r="AH6902" t="s">
        <v>4728</v>
      </c>
      <c r="AI6902">
        <v>100.096980804113</v>
      </c>
      <c r="AJ6902">
        <v>0</v>
      </c>
      <c r="AK6902">
        <v>2647.98215416434</v>
      </c>
      <c r="AL6902">
        <v>-0.27471697202796003</v>
      </c>
      <c r="AM6902">
        <v>6.2328362113365801</v>
      </c>
      <c r="AN6902">
        <v>264.60009913760598</v>
      </c>
      <c r="AO6902">
        <v>15.5594013856362</v>
      </c>
      <c r="AP6902">
        <v>2</v>
      </c>
      <c r="AQ6902" t="s">
        <v>48</v>
      </c>
      <c r="AR6902">
        <v>0</v>
      </c>
      <c r="AS6902" t="s">
        <v>42</v>
      </c>
    </row>
    <row r="6903" spans="1:45" x14ac:dyDescent="0.25">
      <c r="A6903">
        <v>3</v>
      </c>
      <c r="B6903">
        <v>3</v>
      </c>
      <c r="C6903" t="str">
        <f t="shared" si="323"/>
        <v>r3-t3</v>
      </c>
      <c r="D6903">
        <v>3</v>
      </c>
      <c r="E6903">
        <v>3</v>
      </c>
      <c r="F6903">
        <v>3</v>
      </c>
      <c r="G6903">
        <v>3</v>
      </c>
      <c r="H6903">
        <v>3</v>
      </c>
      <c r="I6903">
        <v>1</v>
      </c>
      <c r="J6903">
        <v>0.35</v>
      </c>
      <c r="K6903">
        <v>3.5000000000000003E-2</v>
      </c>
      <c r="L6903">
        <v>108</v>
      </c>
      <c r="M6903">
        <v>50</v>
      </c>
      <c r="N6903">
        <v>0</v>
      </c>
      <c r="O6903" t="s">
        <v>43</v>
      </c>
      <c r="P6903">
        <v>0</v>
      </c>
      <c r="Q6903">
        <f t="shared" si="322"/>
        <v>0</v>
      </c>
      <c r="R6903">
        <v>1</v>
      </c>
      <c r="S6903" t="str">
        <f t="shared" si="321"/>
        <v>L</v>
      </c>
      <c r="T6903">
        <v>2</v>
      </c>
      <c r="U6903">
        <v>2</v>
      </c>
      <c r="V6903">
        <v>1</v>
      </c>
      <c r="W6903" t="s">
        <v>44</v>
      </c>
      <c r="X6903">
        <v>7.91788482666015</v>
      </c>
      <c r="Y6903" t="s">
        <v>2890</v>
      </c>
      <c r="Z6903">
        <v>0.34963293463367001</v>
      </c>
      <c r="AA6903">
        <v>2</v>
      </c>
      <c r="AB6903">
        <v>7.9316885680290303</v>
      </c>
      <c r="AC6903">
        <v>-0.53807440172606602</v>
      </c>
      <c r="AD6903">
        <v>1.18376253906475E-3</v>
      </c>
      <c r="AE6903">
        <v>1.1013844006554401</v>
      </c>
      <c r="AF6903">
        <v>0.10213451454658599</v>
      </c>
      <c r="AG6903">
        <v>136</v>
      </c>
      <c r="AH6903" t="s">
        <v>4729</v>
      </c>
      <c r="AI6903">
        <v>106.00115002966599</v>
      </c>
      <c r="AJ6903">
        <v>1</v>
      </c>
      <c r="AK6903">
        <v>4324.9125818046796</v>
      </c>
      <c r="AL6903">
        <v>-0.215343056176829</v>
      </c>
      <c r="AM6903">
        <v>3.3909487290905198</v>
      </c>
      <c r="AN6903">
        <v>239.11661682537101</v>
      </c>
      <c r="AO6903">
        <v>8.9234546158315702</v>
      </c>
      <c r="AP6903">
        <v>2</v>
      </c>
      <c r="AQ6903" t="s">
        <v>48</v>
      </c>
      <c r="AR6903">
        <v>0</v>
      </c>
      <c r="AS6903" t="s">
        <v>42</v>
      </c>
    </row>
    <row r="6904" spans="1:45" x14ac:dyDescent="0.25">
      <c r="A6904">
        <v>3</v>
      </c>
      <c r="B6904">
        <v>3</v>
      </c>
      <c r="C6904" t="str">
        <f t="shared" si="323"/>
        <v>r3-t3</v>
      </c>
      <c r="D6904">
        <v>3</v>
      </c>
      <c r="E6904">
        <v>3</v>
      </c>
      <c r="F6904">
        <v>3</v>
      </c>
      <c r="G6904">
        <v>3</v>
      </c>
      <c r="H6904">
        <v>3</v>
      </c>
      <c r="I6904">
        <v>1</v>
      </c>
      <c r="J6904">
        <v>0.35</v>
      </c>
      <c r="K6904">
        <v>3.5000000000000003E-2</v>
      </c>
      <c r="L6904">
        <v>108</v>
      </c>
      <c r="M6904">
        <v>50</v>
      </c>
      <c r="N6904">
        <v>0</v>
      </c>
      <c r="O6904" t="s">
        <v>43</v>
      </c>
      <c r="P6904">
        <v>0</v>
      </c>
      <c r="Q6904">
        <f t="shared" si="322"/>
        <v>0</v>
      </c>
      <c r="R6904">
        <v>2</v>
      </c>
      <c r="S6904" t="str">
        <f t="shared" si="321"/>
        <v>R</v>
      </c>
      <c r="T6904">
        <v>3</v>
      </c>
      <c r="U6904">
        <v>3</v>
      </c>
      <c r="V6904">
        <v>1</v>
      </c>
      <c r="W6904" t="s">
        <v>44</v>
      </c>
      <c r="X6904">
        <v>4.6569900512695304</v>
      </c>
      <c r="Y6904" t="s">
        <v>3034</v>
      </c>
      <c r="Z6904">
        <v>0.34727844576404898</v>
      </c>
      <c r="AA6904">
        <v>3</v>
      </c>
      <c r="AB6904">
        <v>5.6403498559283101</v>
      </c>
      <c r="AC6904">
        <v>-0.44508564909859699</v>
      </c>
      <c r="AD6904">
        <v>2.20625910612096E-3</v>
      </c>
      <c r="AE6904">
        <v>0.680343108615726</v>
      </c>
      <c r="AF6904">
        <v>3.32481712137336E-2</v>
      </c>
      <c r="AG6904">
        <v>66</v>
      </c>
      <c r="AH6904" t="s">
        <v>4730</v>
      </c>
      <c r="AI6904">
        <v>108.96405321582</v>
      </c>
      <c r="AJ6904">
        <v>1</v>
      </c>
      <c r="AK6904">
        <v>2915.5173765294498</v>
      </c>
      <c r="AL6904">
        <v>-6.7938679305675903E-2</v>
      </c>
      <c r="AM6904">
        <v>6.2884205804983004</v>
      </c>
      <c r="AN6904">
        <v>324.77617193573701</v>
      </c>
      <c r="AO6904">
        <v>13.733099489301001</v>
      </c>
      <c r="AP6904">
        <v>3</v>
      </c>
      <c r="AQ6904" t="s">
        <v>48</v>
      </c>
      <c r="AR6904">
        <v>0</v>
      </c>
      <c r="AS6904" t="s">
        <v>42</v>
      </c>
    </row>
    <row r="6905" spans="1:45" x14ac:dyDescent="0.25">
      <c r="A6905">
        <v>3</v>
      </c>
      <c r="B6905">
        <v>3</v>
      </c>
      <c r="C6905" t="str">
        <f t="shared" si="323"/>
        <v>r3-t3</v>
      </c>
      <c r="D6905">
        <v>3</v>
      </c>
      <c r="E6905">
        <v>3</v>
      </c>
      <c r="F6905">
        <v>3</v>
      </c>
      <c r="G6905">
        <v>3</v>
      </c>
      <c r="H6905">
        <v>3</v>
      </c>
      <c r="I6905">
        <v>1</v>
      </c>
      <c r="J6905">
        <v>0.35</v>
      </c>
      <c r="K6905">
        <v>3.5000000000000003E-2</v>
      </c>
      <c r="L6905">
        <v>108</v>
      </c>
      <c r="M6905">
        <v>50</v>
      </c>
      <c r="N6905">
        <v>0</v>
      </c>
      <c r="O6905" t="s">
        <v>43</v>
      </c>
      <c r="P6905">
        <v>0</v>
      </c>
      <c r="Q6905">
        <f t="shared" si="322"/>
        <v>0</v>
      </c>
      <c r="R6905">
        <v>3</v>
      </c>
      <c r="S6905" t="str">
        <f t="shared" si="321"/>
        <v>L</v>
      </c>
      <c r="T6905">
        <v>4</v>
      </c>
      <c r="U6905">
        <v>4</v>
      </c>
      <c r="V6905">
        <v>1</v>
      </c>
      <c r="W6905" t="s">
        <v>44</v>
      </c>
      <c r="X6905">
        <v>8.1200714111328107</v>
      </c>
      <c r="Y6905" t="s">
        <v>2729</v>
      </c>
      <c r="Z6905">
        <v>0.34931529835692499</v>
      </c>
      <c r="AA6905">
        <v>3</v>
      </c>
      <c r="AB6905">
        <v>9.2311620903820604</v>
      </c>
      <c r="AC6905">
        <v>-0.169284910327515</v>
      </c>
      <c r="AD6905">
        <v>5.28304929350414E-3</v>
      </c>
      <c r="AE6905">
        <v>1.01320558758545</v>
      </c>
      <c r="AF6905">
        <v>8.4224099680051498E-2</v>
      </c>
      <c r="AG6905">
        <v>138</v>
      </c>
      <c r="AH6905" t="s">
        <v>4731</v>
      </c>
      <c r="AI6905">
        <v>107.97288979517801</v>
      </c>
      <c r="AJ6905">
        <v>1</v>
      </c>
      <c r="AK6905">
        <v>2868.5618734138702</v>
      </c>
      <c r="AL6905">
        <v>-9.4087876413991398E-2</v>
      </c>
      <c r="AM6905">
        <v>2.2015802679088301</v>
      </c>
      <c r="AN6905">
        <v>316.94126479758501</v>
      </c>
      <c r="AO6905">
        <v>15.078194263518601</v>
      </c>
      <c r="AP6905">
        <v>2</v>
      </c>
      <c r="AQ6905" t="s">
        <v>48</v>
      </c>
      <c r="AR6905">
        <v>0</v>
      </c>
      <c r="AS6905" t="s">
        <v>42</v>
      </c>
    </row>
    <row r="6906" spans="1:45" x14ac:dyDescent="0.25">
      <c r="A6906">
        <v>3</v>
      </c>
      <c r="B6906">
        <v>3</v>
      </c>
      <c r="C6906" t="str">
        <f t="shared" si="323"/>
        <v>r3-t3</v>
      </c>
      <c r="D6906">
        <v>3</v>
      </c>
      <c r="E6906">
        <v>3</v>
      </c>
      <c r="F6906">
        <v>3</v>
      </c>
      <c r="G6906">
        <v>3</v>
      </c>
      <c r="H6906">
        <v>3</v>
      </c>
      <c r="I6906">
        <v>1</v>
      </c>
      <c r="J6906">
        <v>0.35</v>
      </c>
      <c r="K6906">
        <v>3.5000000000000003E-2</v>
      </c>
      <c r="L6906">
        <v>108</v>
      </c>
      <c r="M6906">
        <v>50</v>
      </c>
      <c r="N6906">
        <v>0</v>
      </c>
      <c r="O6906" t="s">
        <v>43</v>
      </c>
      <c r="P6906">
        <v>0</v>
      </c>
      <c r="Q6906">
        <f t="shared" si="322"/>
        <v>0</v>
      </c>
      <c r="R6906">
        <v>4</v>
      </c>
      <c r="S6906" t="str">
        <f t="shared" si="321"/>
        <v>R</v>
      </c>
      <c r="T6906">
        <v>5</v>
      </c>
      <c r="U6906">
        <v>5</v>
      </c>
      <c r="V6906">
        <v>1</v>
      </c>
      <c r="W6906" t="s">
        <v>44</v>
      </c>
      <c r="X6906">
        <v>7.3094139099120996</v>
      </c>
      <c r="Y6906" t="s">
        <v>2460</v>
      </c>
      <c r="Z6906">
        <v>0.35468665271618099</v>
      </c>
      <c r="AA6906">
        <v>2</v>
      </c>
      <c r="AB6906">
        <v>3.77368537579963</v>
      </c>
      <c r="AC6906">
        <v>-0.93352713257855202</v>
      </c>
      <c r="AD6906">
        <v>4.4335356750915102E-3</v>
      </c>
      <c r="AE6906">
        <v>0.59449793398170903</v>
      </c>
      <c r="AF6906">
        <v>0.11759562538688501</v>
      </c>
      <c r="AG6906">
        <v>113</v>
      </c>
      <c r="AH6906" t="s">
        <v>4732</v>
      </c>
      <c r="AI6906">
        <v>107.403252398286</v>
      </c>
      <c r="AJ6906">
        <v>2</v>
      </c>
      <c r="AK6906">
        <v>2132.9839864200299</v>
      </c>
      <c r="AL6906">
        <v>-1.6051079008761699</v>
      </c>
      <c r="AM6906">
        <v>6.5229181497640898</v>
      </c>
      <c r="AN6906">
        <v>258.54964553888698</v>
      </c>
      <c r="AO6906">
        <v>95.824217682804502</v>
      </c>
      <c r="AP6906">
        <v>4</v>
      </c>
      <c r="AQ6906" t="s">
        <v>48</v>
      </c>
      <c r="AR6906">
        <v>0</v>
      </c>
      <c r="AS6906" t="s">
        <v>42</v>
      </c>
    </row>
    <row r="6907" spans="1:45" x14ac:dyDescent="0.25">
      <c r="A6907">
        <v>3</v>
      </c>
      <c r="B6907">
        <v>3</v>
      </c>
      <c r="C6907" t="str">
        <f t="shared" si="323"/>
        <v>r3-t3</v>
      </c>
      <c r="D6907">
        <v>3</v>
      </c>
      <c r="E6907">
        <v>3</v>
      </c>
      <c r="F6907">
        <v>3</v>
      </c>
      <c r="G6907">
        <v>3</v>
      </c>
      <c r="H6907">
        <v>3</v>
      </c>
      <c r="I6907">
        <v>1</v>
      </c>
      <c r="J6907">
        <v>0.35</v>
      </c>
      <c r="K6907">
        <v>3.5000000000000003E-2</v>
      </c>
      <c r="L6907">
        <v>108</v>
      </c>
      <c r="M6907">
        <v>50</v>
      </c>
      <c r="N6907">
        <v>0</v>
      </c>
      <c r="O6907" t="s">
        <v>43</v>
      </c>
      <c r="P6907">
        <v>0</v>
      </c>
      <c r="Q6907">
        <f t="shared" si="322"/>
        <v>0</v>
      </c>
      <c r="R6907">
        <v>5</v>
      </c>
      <c r="S6907" t="str">
        <f t="shared" si="321"/>
        <v>L</v>
      </c>
      <c r="T6907">
        <v>6</v>
      </c>
      <c r="U6907">
        <v>6</v>
      </c>
      <c r="V6907">
        <v>1</v>
      </c>
      <c r="W6907" t="s">
        <v>44</v>
      </c>
      <c r="X6907">
        <v>6.55230712890625</v>
      </c>
      <c r="Y6907" t="s">
        <v>2652</v>
      </c>
      <c r="Z6907">
        <v>0.35435709259918802</v>
      </c>
      <c r="AA6907">
        <v>1</v>
      </c>
      <c r="AB6907">
        <v>3.3993784436998702</v>
      </c>
      <c r="AC6907">
        <v>-0.389347982141798</v>
      </c>
      <c r="AD6907">
        <v>2.2312754623250298E-3</v>
      </c>
      <c r="AE6907">
        <v>0.577894306685375</v>
      </c>
      <c r="AF6907">
        <v>0.23612305952088</v>
      </c>
      <c r="AG6907">
        <v>102</v>
      </c>
      <c r="AH6907" t="s">
        <v>4733</v>
      </c>
      <c r="AI6907">
        <v>107.357780379888</v>
      </c>
      <c r="AJ6907">
        <v>1</v>
      </c>
      <c r="AK6907">
        <v>3359.1366006071598</v>
      </c>
      <c r="AL6907">
        <v>-0.19496655752949299</v>
      </c>
      <c r="AM6907">
        <v>2.2610067493514201</v>
      </c>
      <c r="AN6907">
        <v>382.83778042336701</v>
      </c>
      <c r="AO6907">
        <v>10.8376178776701</v>
      </c>
      <c r="AP6907">
        <v>2</v>
      </c>
      <c r="AQ6907" t="s">
        <v>48</v>
      </c>
      <c r="AR6907">
        <v>0</v>
      </c>
      <c r="AS6907" t="s">
        <v>42</v>
      </c>
    </row>
    <row r="6908" spans="1:45" x14ac:dyDescent="0.25">
      <c r="A6908">
        <v>3</v>
      </c>
      <c r="B6908">
        <v>3</v>
      </c>
      <c r="C6908" t="str">
        <f t="shared" si="323"/>
        <v>r3-t3</v>
      </c>
      <c r="D6908">
        <v>3</v>
      </c>
      <c r="E6908">
        <v>3</v>
      </c>
      <c r="F6908">
        <v>3</v>
      </c>
      <c r="G6908">
        <v>3</v>
      </c>
      <c r="H6908">
        <v>3</v>
      </c>
      <c r="I6908">
        <v>1</v>
      </c>
      <c r="J6908">
        <v>0.35</v>
      </c>
      <c r="K6908">
        <v>3.5000000000000003E-2</v>
      </c>
      <c r="L6908">
        <v>108</v>
      </c>
      <c r="M6908">
        <v>50</v>
      </c>
      <c r="N6908">
        <v>0</v>
      </c>
      <c r="O6908" t="s">
        <v>43</v>
      </c>
      <c r="P6908">
        <v>0</v>
      </c>
      <c r="Q6908">
        <f t="shared" si="322"/>
        <v>0</v>
      </c>
      <c r="R6908">
        <v>6</v>
      </c>
      <c r="S6908" t="str">
        <f t="shared" si="321"/>
        <v>R</v>
      </c>
      <c r="T6908">
        <v>7</v>
      </c>
      <c r="U6908">
        <v>7</v>
      </c>
      <c r="V6908">
        <v>1</v>
      </c>
      <c r="W6908" t="s">
        <v>44</v>
      </c>
      <c r="X6908">
        <v>6.26873779296875</v>
      </c>
      <c r="Y6908" t="s">
        <v>2716</v>
      </c>
      <c r="Z6908">
        <v>0.35176024925159999</v>
      </c>
      <c r="AA6908">
        <v>1</v>
      </c>
      <c r="AB6908">
        <v>3.2788362414776202</v>
      </c>
      <c r="AC6908">
        <v>-0.42435966049190899</v>
      </c>
      <c r="AD6908">
        <v>2.83296309848092E-3</v>
      </c>
      <c r="AE6908">
        <v>0.556922489979637</v>
      </c>
      <c r="AF6908">
        <v>0.15883195603185901</v>
      </c>
      <c r="AG6908">
        <v>92</v>
      </c>
      <c r="AH6908" t="s">
        <v>4734</v>
      </c>
      <c r="AI6908">
        <v>108.59369631516699</v>
      </c>
      <c r="AJ6908">
        <v>1</v>
      </c>
      <c r="AK6908">
        <v>3289.5510513899098</v>
      </c>
      <c r="AL6908">
        <v>-0.278632151242725</v>
      </c>
      <c r="AM6908">
        <v>2.03035003929309</v>
      </c>
      <c r="AN6908">
        <v>388.15332878792702</v>
      </c>
      <c r="AO6908">
        <v>14.573534537753901</v>
      </c>
      <c r="AP6908">
        <v>2</v>
      </c>
      <c r="AQ6908" t="s">
        <v>48</v>
      </c>
      <c r="AR6908">
        <v>0</v>
      </c>
      <c r="AS6908" t="s">
        <v>42</v>
      </c>
    </row>
    <row r="6909" spans="1:45" x14ac:dyDescent="0.25">
      <c r="A6909">
        <v>3</v>
      </c>
      <c r="B6909">
        <v>3</v>
      </c>
      <c r="C6909" t="str">
        <f t="shared" si="323"/>
        <v>r3-t3</v>
      </c>
      <c r="D6909">
        <v>3</v>
      </c>
      <c r="E6909">
        <v>3</v>
      </c>
      <c r="F6909">
        <v>3</v>
      </c>
      <c r="G6909">
        <v>3</v>
      </c>
      <c r="H6909">
        <v>3</v>
      </c>
      <c r="I6909">
        <v>1</v>
      </c>
      <c r="J6909">
        <v>0.35</v>
      </c>
      <c r="K6909">
        <v>3.5000000000000003E-2</v>
      </c>
      <c r="L6909">
        <v>108</v>
      </c>
      <c r="M6909">
        <v>50</v>
      </c>
      <c r="N6909">
        <v>0</v>
      </c>
      <c r="O6909" t="s">
        <v>43</v>
      </c>
      <c r="P6909">
        <v>0</v>
      </c>
      <c r="Q6909">
        <f t="shared" si="322"/>
        <v>0</v>
      </c>
      <c r="R6909">
        <v>7</v>
      </c>
      <c r="S6909" t="str">
        <f t="shared" si="321"/>
        <v>L</v>
      </c>
      <c r="T6909">
        <v>8</v>
      </c>
      <c r="U6909">
        <v>8</v>
      </c>
      <c r="V6909">
        <v>1</v>
      </c>
      <c r="W6909" t="s">
        <v>44</v>
      </c>
      <c r="X6909">
        <v>5.9425506591796804</v>
      </c>
      <c r="Y6909" t="s">
        <v>3736</v>
      </c>
      <c r="Z6909">
        <v>0.349798166797815</v>
      </c>
      <c r="AA6909">
        <v>2</v>
      </c>
      <c r="AB6909">
        <v>5.2063122651907197</v>
      </c>
      <c r="AC6909">
        <v>-0.337537322654128</v>
      </c>
      <c r="AD6909">
        <v>4.1866802489165904E-3</v>
      </c>
      <c r="AE6909">
        <v>0.60547849711013801</v>
      </c>
      <c r="AF6909">
        <v>0.23515943997531399</v>
      </c>
      <c r="AG6909">
        <v>93</v>
      </c>
      <c r="AH6909" t="s">
        <v>4735</v>
      </c>
      <c r="AI6909">
        <v>106.769373394691</v>
      </c>
      <c r="AJ6909">
        <v>1</v>
      </c>
      <c r="AK6909">
        <v>4136.7548248189996</v>
      </c>
      <c r="AL6909">
        <v>-0.108785730854654</v>
      </c>
      <c r="AM6909">
        <v>1.27934866198542</v>
      </c>
      <c r="AN6909">
        <v>433.96268661263002</v>
      </c>
      <c r="AO6909">
        <v>2.5291123187339299</v>
      </c>
      <c r="AP6909">
        <v>2</v>
      </c>
      <c r="AQ6909" t="s">
        <v>48</v>
      </c>
      <c r="AR6909">
        <v>0</v>
      </c>
      <c r="AS6909" t="s">
        <v>42</v>
      </c>
    </row>
    <row r="6910" spans="1:45" x14ac:dyDescent="0.25">
      <c r="A6910">
        <v>3</v>
      </c>
      <c r="B6910">
        <v>3</v>
      </c>
      <c r="C6910" t="str">
        <f t="shared" si="323"/>
        <v>r3-t3</v>
      </c>
      <c r="D6910">
        <v>3</v>
      </c>
      <c r="E6910">
        <v>3</v>
      </c>
      <c r="F6910">
        <v>3</v>
      </c>
      <c r="G6910">
        <v>3</v>
      </c>
      <c r="H6910">
        <v>3</v>
      </c>
      <c r="I6910">
        <v>1</v>
      </c>
      <c r="J6910">
        <v>0.35</v>
      </c>
      <c r="K6910">
        <v>3.5000000000000003E-2</v>
      </c>
      <c r="L6910">
        <v>108</v>
      </c>
      <c r="M6910">
        <v>50</v>
      </c>
      <c r="N6910">
        <v>0</v>
      </c>
      <c r="O6910" t="s">
        <v>43</v>
      </c>
      <c r="P6910">
        <v>0</v>
      </c>
      <c r="Q6910">
        <f t="shared" si="322"/>
        <v>0</v>
      </c>
      <c r="R6910">
        <v>8</v>
      </c>
      <c r="S6910" t="str">
        <f t="shared" si="321"/>
        <v>R</v>
      </c>
      <c r="T6910">
        <v>9</v>
      </c>
      <c r="U6910">
        <v>9</v>
      </c>
      <c r="V6910">
        <v>1</v>
      </c>
      <c r="W6910" t="s">
        <v>44</v>
      </c>
      <c r="X6910">
        <v>8.9173660278320295</v>
      </c>
      <c r="Y6910" t="s">
        <v>2923</v>
      </c>
      <c r="Z6910">
        <v>0.35043409563974998</v>
      </c>
      <c r="AA6910">
        <v>2</v>
      </c>
      <c r="AB6910">
        <v>5.1235510851354498</v>
      </c>
      <c r="AC6910">
        <v>-0.65881793740009997</v>
      </c>
      <c r="AD6910">
        <v>1.2642258328943599E-3</v>
      </c>
      <c r="AE6910">
        <v>0.69595291868266096</v>
      </c>
      <c r="AF6910">
        <v>5.7239085629835602E-2</v>
      </c>
      <c r="AG6910">
        <v>148</v>
      </c>
      <c r="AH6910" t="s">
        <v>4736</v>
      </c>
      <c r="AI6910">
        <v>109.541838219895</v>
      </c>
      <c r="AJ6910">
        <v>1</v>
      </c>
      <c r="AK6910">
        <v>4973.6752791140898</v>
      </c>
      <c r="AL6910">
        <v>-0.49252660049076602</v>
      </c>
      <c r="AM6910">
        <v>2.9987658207360401</v>
      </c>
      <c r="AN6910">
        <v>542.17338070088499</v>
      </c>
      <c r="AO6910">
        <v>110.737669473675</v>
      </c>
      <c r="AP6910">
        <v>3</v>
      </c>
      <c r="AQ6910" t="s">
        <v>48</v>
      </c>
      <c r="AR6910">
        <v>0</v>
      </c>
      <c r="AS6910" t="s">
        <v>42</v>
      </c>
    </row>
    <row r="6911" spans="1:45" x14ac:dyDescent="0.25">
      <c r="A6911">
        <v>3</v>
      </c>
      <c r="B6911">
        <v>3</v>
      </c>
      <c r="C6911" t="str">
        <f t="shared" si="323"/>
        <v>r3-t3</v>
      </c>
      <c r="D6911">
        <v>3</v>
      </c>
      <c r="E6911">
        <v>3</v>
      </c>
      <c r="F6911">
        <v>3</v>
      </c>
      <c r="G6911">
        <v>3</v>
      </c>
      <c r="H6911">
        <v>3</v>
      </c>
      <c r="I6911">
        <v>1</v>
      </c>
      <c r="J6911">
        <v>0.35</v>
      </c>
      <c r="K6911">
        <v>3.5000000000000003E-2</v>
      </c>
      <c r="L6911">
        <v>108</v>
      </c>
      <c r="M6911">
        <v>50</v>
      </c>
      <c r="N6911">
        <v>0</v>
      </c>
      <c r="O6911" t="s">
        <v>43</v>
      </c>
      <c r="P6911">
        <v>0</v>
      </c>
      <c r="Q6911">
        <f t="shared" si="322"/>
        <v>0</v>
      </c>
      <c r="R6911">
        <v>9</v>
      </c>
      <c r="S6911" t="str">
        <f t="shared" si="321"/>
        <v>L</v>
      </c>
      <c r="T6911">
        <v>10</v>
      </c>
      <c r="U6911">
        <v>10</v>
      </c>
      <c r="V6911">
        <v>1</v>
      </c>
      <c r="W6911" t="s">
        <v>44</v>
      </c>
      <c r="X6911">
        <v>5.87109375</v>
      </c>
      <c r="Y6911" t="s">
        <v>2163</v>
      </c>
      <c r="Z6911">
        <v>0.35030121793010099</v>
      </c>
      <c r="AA6911">
        <v>2</v>
      </c>
      <c r="AB6911">
        <v>2.5215221991439498</v>
      </c>
      <c r="AC6911">
        <v>-1.4899940079895799</v>
      </c>
      <c r="AD6911">
        <v>1.39348156747653E-3</v>
      </c>
      <c r="AE6911">
        <v>0.44625828933314798</v>
      </c>
      <c r="AF6911">
        <v>2.60780361073625E-2</v>
      </c>
      <c r="AG6911">
        <v>88</v>
      </c>
      <c r="AH6911" t="s">
        <v>618</v>
      </c>
      <c r="AI6911">
        <v>110.363895618437</v>
      </c>
      <c r="AJ6911">
        <v>1</v>
      </c>
      <c r="AK6911">
        <v>834.096622898806</v>
      </c>
      <c r="AL6911">
        <v>-0.520253877225343</v>
      </c>
      <c r="AM6911">
        <v>0.84471346163948302</v>
      </c>
      <c r="AN6911">
        <v>153.527668389957</v>
      </c>
      <c r="AO6911">
        <v>17.274973545090901</v>
      </c>
      <c r="AP6911">
        <v>2</v>
      </c>
      <c r="AQ6911" t="s">
        <v>48</v>
      </c>
      <c r="AR6911">
        <v>0</v>
      </c>
      <c r="AS6911" t="s">
        <v>42</v>
      </c>
    </row>
    <row r="6912" spans="1:45" x14ac:dyDescent="0.25">
      <c r="A6912">
        <v>3</v>
      </c>
      <c r="B6912">
        <v>3</v>
      </c>
      <c r="C6912" t="str">
        <f t="shared" si="323"/>
        <v>r3-t3</v>
      </c>
      <c r="D6912">
        <v>3</v>
      </c>
      <c r="E6912">
        <v>3</v>
      </c>
      <c r="F6912">
        <v>3</v>
      </c>
      <c r="G6912">
        <v>3</v>
      </c>
      <c r="H6912">
        <v>3</v>
      </c>
      <c r="I6912">
        <v>1</v>
      </c>
      <c r="J6912">
        <v>0.35</v>
      </c>
      <c r="K6912">
        <v>3.5000000000000003E-2</v>
      </c>
      <c r="L6912">
        <v>108</v>
      </c>
      <c r="M6912">
        <v>50</v>
      </c>
      <c r="N6912">
        <v>0</v>
      </c>
      <c r="O6912" t="s">
        <v>43</v>
      </c>
      <c r="P6912">
        <v>0</v>
      </c>
      <c r="Q6912">
        <f t="shared" si="322"/>
        <v>0</v>
      </c>
      <c r="R6912">
        <v>10</v>
      </c>
      <c r="S6912" t="str">
        <f t="shared" si="321"/>
        <v>R</v>
      </c>
      <c r="T6912">
        <v>11</v>
      </c>
      <c r="U6912">
        <v>11</v>
      </c>
      <c r="V6912">
        <v>1</v>
      </c>
      <c r="W6912" t="s">
        <v>44</v>
      </c>
      <c r="X6912">
        <v>6.6711959838867099</v>
      </c>
      <c r="Y6912" t="s">
        <v>2600</v>
      </c>
      <c r="Z6912">
        <v>0.35125094423230502</v>
      </c>
      <c r="AA6912">
        <v>2</v>
      </c>
      <c r="AB6912">
        <v>1.82507562110487</v>
      </c>
      <c r="AC6912">
        <v>-1.5423860341740201</v>
      </c>
      <c r="AD6912">
        <v>4.2926888105110604E-3</v>
      </c>
      <c r="AE6912">
        <v>0.44416389362354902</v>
      </c>
      <c r="AF6912">
        <v>7.1035135390056597E-2</v>
      </c>
      <c r="AG6912">
        <v>101</v>
      </c>
      <c r="AH6912" t="s">
        <v>4737</v>
      </c>
      <c r="AI6912">
        <v>108.01292705514101</v>
      </c>
      <c r="AJ6912">
        <v>1</v>
      </c>
      <c r="AK6912">
        <v>4803.3211601394296</v>
      </c>
      <c r="AL6912">
        <v>-0.26028746612979597</v>
      </c>
      <c r="AM6912">
        <v>4.6261085618848403</v>
      </c>
      <c r="AN6912">
        <v>421.90227601601799</v>
      </c>
      <c r="AO6912">
        <v>21.688077303703398</v>
      </c>
      <c r="AP6912">
        <v>2</v>
      </c>
      <c r="AQ6912" t="s">
        <v>48</v>
      </c>
      <c r="AR6912">
        <v>0</v>
      </c>
      <c r="AS6912" t="s">
        <v>42</v>
      </c>
    </row>
    <row r="6913" spans="1:45" x14ac:dyDescent="0.25">
      <c r="A6913">
        <v>3</v>
      </c>
      <c r="B6913">
        <v>3</v>
      </c>
      <c r="C6913" t="str">
        <f t="shared" si="323"/>
        <v>r3-t3</v>
      </c>
      <c r="D6913">
        <v>3</v>
      </c>
      <c r="E6913">
        <v>3</v>
      </c>
      <c r="F6913">
        <v>3</v>
      </c>
      <c r="G6913">
        <v>3</v>
      </c>
      <c r="H6913">
        <v>3</v>
      </c>
      <c r="I6913">
        <v>1</v>
      </c>
      <c r="J6913">
        <v>0.35</v>
      </c>
      <c r="K6913">
        <v>3.5000000000000003E-2</v>
      </c>
      <c r="L6913">
        <v>108</v>
      </c>
      <c r="M6913">
        <v>50</v>
      </c>
      <c r="N6913">
        <v>0</v>
      </c>
      <c r="O6913" t="s">
        <v>43</v>
      </c>
      <c r="P6913">
        <v>0</v>
      </c>
      <c r="Q6913">
        <f t="shared" si="322"/>
        <v>0</v>
      </c>
      <c r="R6913">
        <v>11</v>
      </c>
      <c r="S6913" t="str">
        <f t="shared" si="321"/>
        <v>L</v>
      </c>
      <c r="T6913">
        <v>12</v>
      </c>
      <c r="U6913">
        <v>12</v>
      </c>
      <c r="V6913">
        <v>1</v>
      </c>
      <c r="W6913" t="s">
        <v>44</v>
      </c>
      <c r="X6913">
        <v>4.9819259643554599</v>
      </c>
      <c r="Y6913" t="s">
        <v>2351</v>
      </c>
      <c r="Z6913">
        <v>0.35529496687073098</v>
      </c>
      <c r="AA6913">
        <v>2</v>
      </c>
      <c r="AB6913">
        <v>4.6690458149372098</v>
      </c>
      <c r="AC6913">
        <v>-0.26368965099057601</v>
      </c>
      <c r="AD6913">
        <v>3.94662364573517E-3</v>
      </c>
      <c r="AE6913">
        <v>0.69291845284695097</v>
      </c>
      <c r="AF6913">
        <v>1.7704830102540502E-2</v>
      </c>
      <c r="AG6913">
        <v>72</v>
      </c>
      <c r="AH6913" t="s">
        <v>4738</v>
      </c>
      <c r="AI6913">
        <v>107.42720008284699</v>
      </c>
      <c r="AJ6913">
        <v>1</v>
      </c>
      <c r="AK6913">
        <v>2271.1159282621602</v>
      </c>
      <c r="AL6913">
        <v>-0.108920608230563</v>
      </c>
      <c r="AM6913">
        <v>1.96238258430608</v>
      </c>
      <c r="AN6913">
        <v>188.094439616638</v>
      </c>
      <c r="AO6913">
        <v>3.7301057753851898</v>
      </c>
      <c r="AP6913">
        <v>2</v>
      </c>
      <c r="AQ6913" t="s">
        <v>48</v>
      </c>
      <c r="AR6913">
        <v>0</v>
      </c>
      <c r="AS6913" t="s">
        <v>42</v>
      </c>
    </row>
    <row r="6914" spans="1:45" x14ac:dyDescent="0.25">
      <c r="A6914">
        <v>3</v>
      </c>
      <c r="B6914">
        <v>3</v>
      </c>
      <c r="C6914" t="str">
        <f t="shared" si="323"/>
        <v>r3-t3</v>
      </c>
      <c r="D6914">
        <v>3</v>
      </c>
      <c r="E6914">
        <v>3</v>
      </c>
      <c r="F6914">
        <v>3</v>
      </c>
      <c r="G6914">
        <v>3</v>
      </c>
      <c r="H6914">
        <v>3</v>
      </c>
      <c r="I6914">
        <v>1</v>
      </c>
      <c r="J6914">
        <v>0.35</v>
      </c>
      <c r="K6914">
        <v>3.5000000000000003E-2</v>
      </c>
      <c r="L6914">
        <v>108</v>
      </c>
      <c r="M6914">
        <v>50</v>
      </c>
      <c r="N6914">
        <v>0</v>
      </c>
      <c r="O6914" t="s">
        <v>43</v>
      </c>
      <c r="P6914">
        <v>0</v>
      </c>
      <c r="Q6914">
        <f t="shared" si="322"/>
        <v>0</v>
      </c>
      <c r="R6914">
        <v>12</v>
      </c>
      <c r="S6914" t="str">
        <f t="shared" ref="S6914:S6977" si="324">IF(MOD(R6914,2)=0,"R","L")</f>
        <v>R</v>
      </c>
      <c r="T6914">
        <v>13</v>
      </c>
      <c r="U6914">
        <v>13</v>
      </c>
      <c r="V6914">
        <v>1</v>
      </c>
      <c r="W6914" t="s">
        <v>44</v>
      </c>
      <c r="X6914">
        <v>6.35672760009765</v>
      </c>
      <c r="Y6914" t="s">
        <v>2781</v>
      </c>
      <c r="Z6914">
        <v>0.35538079054368399</v>
      </c>
      <c r="AA6914">
        <v>2</v>
      </c>
      <c r="AB6914">
        <v>3.63582722282879</v>
      </c>
      <c r="AC6914">
        <v>-0.68020562838980603</v>
      </c>
      <c r="AD6914">
        <v>5.2037426758215202E-3</v>
      </c>
      <c r="AE6914">
        <v>0.62827799294159803</v>
      </c>
      <c r="AF6914">
        <v>5.5668995143158699E-2</v>
      </c>
      <c r="AG6914">
        <v>96</v>
      </c>
      <c r="AH6914" t="s">
        <v>4739</v>
      </c>
      <c r="AI6914">
        <v>108.687349107351</v>
      </c>
      <c r="AJ6914">
        <v>1</v>
      </c>
      <c r="AK6914">
        <v>4109.9647404885</v>
      </c>
      <c r="AL6914">
        <v>-1.4701652905863401E-2</v>
      </c>
      <c r="AM6914">
        <v>2.0731760567204698</v>
      </c>
      <c r="AN6914">
        <v>413.04809981608599</v>
      </c>
      <c r="AO6914">
        <v>9.3294592942957699</v>
      </c>
      <c r="AP6914">
        <v>2</v>
      </c>
      <c r="AQ6914" t="s">
        <v>48</v>
      </c>
      <c r="AR6914">
        <v>0</v>
      </c>
      <c r="AS6914" t="s">
        <v>42</v>
      </c>
    </row>
    <row r="6915" spans="1:45" x14ac:dyDescent="0.25">
      <c r="A6915">
        <v>3</v>
      </c>
      <c r="B6915">
        <v>3</v>
      </c>
      <c r="C6915" t="str">
        <f t="shared" si="323"/>
        <v>r3-t3</v>
      </c>
      <c r="D6915">
        <v>3</v>
      </c>
      <c r="E6915">
        <v>3</v>
      </c>
      <c r="F6915">
        <v>3</v>
      </c>
      <c r="G6915">
        <v>3</v>
      </c>
      <c r="H6915">
        <v>3</v>
      </c>
      <c r="I6915">
        <v>1</v>
      </c>
      <c r="J6915">
        <v>0.35</v>
      </c>
      <c r="K6915">
        <v>3.5000000000000003E-2</v>
      </c>
      <c r="L6915">
        <v>108</v>
      </c>
      <c r="M6915">
        <v>50</v>
      </c>
      <c r="N6915">
        <v>0</v>
      </c>
      <c r="O6915" t="s">
        <v>43</v>
      </c>
      <c r="P6915">
        <v>0</v>
      </c>
      <c r="Q6915">
        <f t="shared" ref="Q6915:Q6978" si="325">ROUNDDOWN(R6915/20,0)</f>
        <v>0</v>
      </c>
      <c r="R6915">
        <v>13</v>
      </c>
      <c r="S6915" t="str">
        <f t="shared" si="324"/>
        <v>L</v>
      </c>
      <c r="T6915">
        <v>14</v>
      </c>
      <c r="U6915">
        <v>14</v>
      </c>
      <c r="V6915">
        <v>1</v>
      </c>
      <c r="W6915" t="s">
        <v>44</v>
      </c>
      <c r="X6915">
        <v>6.0915374755859304</v>
      </c>
      <c r="Y6915" t="s">
        <v>2534</v>
      </c>
      <c r="Z6915">
        <v>0.35218046684724602</v>
      </c>
      <c r="AA6915">
        <v>2</v>
      </c>
      <c r="AB6915">
        <v>5.0576367010581098</v>
      </c>
      <c r="AC6915">
        <v>-0.82737984545585896</v>
      </c>
      <c r="AD6915">
        <v>1.50864127785057E-3</v>
      </c>
      <c r="AE6915">
        <v>0.67211800069413996</v>
      </c>
      <c r="AF6915">
        <v>3.5797693252043399E-2</v>
      </c>
      <c r="AG6915">
        <v>93</v>
      </c>
      <c r="AH6915" t="s">
        <v>4740</v>
      </c>
      <c r="AI6915">
        <v>108.54492004988001</v>
      </c>
      <c r="AJ6915">
        <v>1</v>
      </c>
      <c r="AK6915">
        <v>1858.7902033924599</v>
      </c>
      <c r="AL6915">
        <v>-0.338718115316542</v>
      </c>
      <c r="AM6915">
        <v>0.99163801146783204</v>
      </c>
      <c r="AN6915">
        <v>257.53059027190199</v>
      </c>
      <c r="AO6915">
        <v>6.6084390586875497</v>
      </c>
      <c r="AP6915">
        <v>2</v>
      </c>
      <c r="AQ6915" t="s">
        <v>48</v>
      </c>
      <c r="AR6915">
        <v>0</v>
      </c>
      <c r="AS6915" t="s">
        <v>42</v>
      </c>
    </row>
    <row r="6916" spans="1:45" x14ac:dyDescent="0.25">
      <c r="A6916">
        <v>3</v>
      </c>
      <c r="B6916">
        <v>3</v>
      </c>
      <c r="C6916" t="str">
        <f t="shared" ref="C6916:C6979" si="326">"r"&amp;G6916&amp;"-t"&amp;F6916</f>
        <v>r3-t3</v>
      </c>
      <c r="D6916">
        <v>3</v>
      </c>
      <c r="E6916">
        <v>3</v>
      </c>
      <c r="F6916">
        <v>3</v>
      </c>
      <c r="G6916">
        <v>3</v>
      </c>
      <c r="H6916">
        <v>3</v>
      </c>
      <c r="I6916">
        <v>1</v>
      </c>
      <c r="J6916">
        <v>0.35</v>
      </c>
      <c r="K6916">
        <v>3.5000000000000003E-2</v>
      </c>
      <c r="L6916">
        <v>108</v>
      </c>
      <c r="M6916">
        <v>50</v>
      </c>
      <c r="N6916">
        <v>0</v>
      </c>
      <c r="O6916" t="s">
        <v>43</v>
      </c>
      <c r="P6916">
        <v>0</v>
      </c>
      <c r="Q6916">
        <f t="shared" si="325"/>
        <v>0</v>
      </c>
      <c r="R6916">
        <v>14</v>
      </c>
      <c r="S6916" t="str">
        <f t="shared" si="324"/>
        <v>R</v>
      </c>
      <c r="T6916">
        <v>15</v>
      </c>
      <c r="U6916">
        <v>15</v>
      </c>
      <c r="V6916">
        <v>1</v>
      </c>
      <c r="W6916" t="s">
        <v>44</v>
      </c>
      <c r="X6916">
        <v>5.8986587524414</v>
      </c>
      <c r="Y6916" t="s">
        <v>2290</v>
      </c>
      <c r="Z6916">
        <v>0.34795115683987698</v>
      </c>
      <c r="AA6916">
        <v>2</v>
      </c>
      <c r="AB6916">
        <v>4.2769182037531897</v>
      </c>
      <c r="AC6916">
        <v>-1.48150212968471</v>
      </c>
      <c r="AD6916">
        <v>2.0982067729086499E-3</v>
      </c>
      <c r="AE6916">
        <v>0.68276601866202902</v>
      </c>
      <c r="AF6916">
        <v>4.1375115139195701E-2</v>
      </c>
      <c r="AG6916">
        <v>88</v>
      </c>
      <c r="AH6916" t="s">
        <v>4741</v>
      </c>
      <c r="AI6916">
        <v>107.75838105334201</v>
      </c>
      <c r="AJ6916">
        <v>1</v>
      </c>
      <c r="AK6916">
        <v>2946.5675438634898</v>
      </c>
      <c r="AL6916">
        <v>-0.19222737007468299</v>
      </c>
      <c r="AM6916">
        <v>0.60720722412350603</v>
      </c>
      <c r="AN6916">
        <v>357.442867944596</v>
      </c>
      <c r="AO6916">
        <v>62.134228447467201</v>
      </c>
      <c r="AP6916">
        <v>3</v>
      </c>
      <c r="AQ6916" t="s">
        <v>48</v>
      </c>
      <c r="AR6916">
        <v>0</v>
      </c>
      <c r="AS6916" t="s">
        <v>42</v>
      </c>
    </row>
    <row r="6917" spans="1:45" x14ac:dyDescent="0.25">
      <c r="A6917">
        <v>3</v>
      </c>
      <c r="B6917">
        <v>3</v>
      </c>
      <c r="C6917" t="str">
        <f t="shared" si="326"/>
        <v>r3-t3</v>
      </c>
      <c r="D6917">
        <v>3</v>
      </c>
      <c r="E6917">
        <v>3</v>
      </c>
      <c r="F6917">
        <v>3</v>
      </c>
      <c r="G6917">
        <v>3</v>
      </c>
      <c r="H6917">
        <v>3</v>
      </c>
      <c r="I6917">
        <v>1</v>
      </c>
      <c r="J6917">
        <v>0.35</v>
      </c>
      <c r="K6917">
        <v>3.5000000000000003E-2</v>
      </c>
      <c r="L6917">
        <v>108</v>
      </c>
      <c r="M6917">
        <v>50</v>
      </c>
      <c r="N6917">
        <v>0</v>
      </c>
      <c r="O6917" t="s">
        <v>43</v>
      </c>
      <c r="P6917">
        <v>0</v>
      </c>
      <c r="Q6917">
        <f t="shared" si="325"/>
        <v>0</v>
      </c>
      <c r="R6917">
        <v>15</v>
      </c>
      <c r="S6917" t="str">
        <f t="shared" si="324"/>
        <v>L</v>
      </c>
      <c r="T6917">
        <v>16</v>
      </c>
      <c r="U6917">
        <v>16</v>
      </c>
      <c r="V6917">
        <v>1</v>
      </c>
      <c r="W6917" t="s">
        <v>44</v>
      </c>
      <c r="X6917">
        <v>5.6010589599609304</v>
      </c>
      <c r="Y6917" t="s">
        <v>4742</v>
      </c>
      <c r="Z6917">
        <v>0.34239021101383799</v>
      </c>
      <c r="AA6917">
        <v>2</v>
      </c>
      <c r="AB6917">
        <v>3.5672904322179799</v>
      </c>
      <c r="AC6917">
        <v>-1.40057957875935</v>
      </c>
      <c r="AD6917">
        <v>7.4879014897407097E-3</v>
      </c>
      <c r="AE6917">
        <v>0.58971826683928497</v>
      </c>
      <c r="AF6917">
        <v>6.4128511360315998E-2</v>
      </c>
      <c r="AG6917">
        <v>84</v>
      </c>
      <c r="AH6917" t="s">
        <v>4743</v>
      </c>
      <c r="AI6917">
        <v>106.4621777709</v>
      </c>
      <c r="AJ6917">
        <v>1</v>
      </c>
      <c r="AK6917">
        <v>1265.62587360364</v>
      </c>
      <c r="AL6917">
        <v>-0.46029934979840997</v>
      </c>
      <c r="AM6917">
        <v>2.5667110077295701</v>
      </c>
      <c r="AN6917">
        <v>139.124939314285</v>
      </c>
      <c r="AO6917">
        <v>11.6074097382169</v>
      </c>
      <c r="AP6917">
        <v>2</v>
      </c>
      <c r="AQ6917" t="s">
        <v>48</v>
      </c>
      <c r="AR6917">
        <v>0</v>
      </c>
      <c r="AS6917" t="s">
        <v>42</v>
      </c>
    </row>
    <row r="6918" spans="1:45" x14ac:dyDescent="0.25">
      <c r="A6918">
        <v>3</v>
      </c>
      <c r="B6918">
        <v>3</v>
      </c>
      <c r="C6918" t="str">
        <f t="shared" si="326"/>
        <v>r3-t3</v>
      </c>
      <c r="D6918">
        <v>3</v>
      </c>
      <c r="E6918">
        <v>3</v>
      </c>
      <c r="F6918">
        <v>3</v>
      </c>
      <c r="G6918">
        <v>3</v>
      </c>
      <c r="H6918">
        <v>3</v>
      </c>
      <c r="I6918">
        <v>1</v>
      </c>
      <c r="J6918">
        <v>0.35</v>
      </c>
      <c r="K6918">
        <v>3.5000000000000003E-2</v>
      </c>
      <c r="L6918">
        <v>108</v>
      </c>
      <c r="M6918">
        <v>50</v>
      </c>
      <c r="N6918">
        <v>0</v>
      </c>
      <c r="O6918" t="s">
        <v>43</v>
      </c>
      <c r="P6918">
        <v>0</v>
      </c>
      <c r="Q6918">
        <f t="shared" si="325"/>
        <v>0</v>
      </c>
      <c r="R6918">
        <v>16</v>
      </c>
      <c r="S6918" t="str">
        <f t="shared" si="324"/>
        <v>R</v>
      </c>
      <c r="T6918">
        <v>17</v>
      </c>
      <c r="U6918">
        <v>17</v>
      </c>
      <c r="V6918">
        <v>1</v>
      </c>
      <c r="W6918" t="s">
        <v>44</v>
      </c>
      <c r="X6918">
        <v>8.0899658203125</v>
      </c>
      <c r="Y6918" t="s">
        <v>2754</v>
      </c>
      <c r="Z6918">
        <v>0.34727093415932803</v>
      </c>
      <c r="AA6918">
        <v>4</v>
      </c>
      <c r="AB6918">
        <v>2.9162633616490199</v>
      </c>
      <c r="AC6918">
        <v>-3.3887191484753901E-2</v>
      </c>
      <c r="AD6918">
        <v>3.3948230030274602E-3</v>
      </c>
      <c r="AE6918">
        <v>0.48228791709282598</v>
      </c>
      <c r="AF6918">
        <v>3.2747916889530403E-2</v>
      </c>
      <c r="AG6918">
        <v>132</v>
      </c>
      <c r="AH6918" t="s">
        <v>1598</v>
      </c>
      <c r="AI6918">
        <v>106.29917687205101</v>
      </c>
      <c r="AJ6918">
        <v>1</v>
      </c>
      <c r="AK6918">
        <v>2082.4093800666101</v>
      </c>
      <c r="AL6918">
        <v>-0.59956418728981598</v>
      </c>
      <c r="AM6918">
        <v>0.57359837334654895</v>
      </c>
      <c r="AN6918">
        <v>259.203978536504</v>
      </c>
      <c r="AO6918">
        <v>5.8423383307239201</v>
      </c>
      <c r="AP6918">
        <v>2</v>
      </c>
      <c r="AQ6918" t="s">
        <v>48</v>
      </c>
      <c r="AR6918">
        <v>0</v>
      </c>
      <c r="AS6918" t="s">
        <v>42</v>
      </c>
    </row>
    <row r="6919" spans="1:45" x14ac:dyDescent="0.25">
      <c r="A6919">
        <v>3</v>
      </c>
      <c r="B6919">
        <v>3</v>
      </c>
      <c r="C6919" t="str">
        <f t="shared" si="326"/>
        <v>r3-t3</v>
      </c>
      <c r="D6919">
        <v>3</v>
      </c>
      <c r="E6919">
        <v>3</v>
      </c>
      <c r="F6919">
        <v>3</v>
      </c>
      <c r="G6919">
        <v>3</v>
      </c>
      <c r="H6919">
        <v>3</v>
      </c>
      <c r="I6919">
        <v>1</v>
      </c>
      <c r="J6919">
        <v>0.35</v>
      </c>
      <c r="K6919">
        <v>3.5000000000000003E-2</v>
      </c>
      <c r="L6919">
        <v>108</v>
      </c>
      <c r="M6919">
        <v>50</v>
      </c>
      <c r="N6919">
        <v>0</v>
      </c>
      <c r="O6919" t="s">
        <v>43</v>
      </c>
      <c r="P6919">
        <v>0</v>
      </c>
      <c r="Q6919">
        <f t="shared" si="325"/>
        <v>0</v>
      </c>
      <c r="R6919">
        <v>17</v>
      </c>
      <c r="S6919" t="str">
        <f t="shared" si="324"/>
        <v>L</v>
      </c>
      <c r="T6919">
        <v>18</v>
      </c>
      <c r="U6919">
        <v>18</v>
      </c>
      <c r="V6919">
        <v>1</v>
      </c>
      <c r="W6919" t="s">
        <v>44</v>
      </c>
      <c r="X6919">
        <v>5.3200836181640598</v>
      </c>
      <c r="Y6919" t="s">
        <v>4744</v>
      </c>
      <c r="Z6919">
        <v>0.349633085778502</v>
      </c>
      <c r="AA6919">
        <v>1</v>
      </c>
      <c r="AB6919">
        <v>4.29172091832719</v>
      </c>
      <c r="AC6919">
        <v>-1.0293047022809001</v>
      </c>
      <c r="AD6919">
        <v>4.8021771493701798E-3</v>
      </c>
      <c r="AE6919">
        <v>0.563975031606327</v>
      </c>
      <c r="AF6919">
        <v>4.9030106959649399E-2</v>
      </c>
      <c r="AG6919">
        <v>76</v>
      </c>
      <c r="AH6919" t="s">
        <v>4745</v>
      </c>
      <c r="AI6919">
        <v>106.905209831516</v>
      </c>
      <c r="AJ6919">
        <v>1</v>
      </c>
      <c r="AK6919">
        <v>2060.7268022857402</v>
      </c>
      <c r="AL6919">
        <v>-0.119013551089156</v>
      </c>
      <c r="AM6919">
        <v>2.4287314583650699</v>
      </c>
      <c r="AN6919">
        <v>141.83955968686101</v>
      </c>
      <c r="AO6919">
        <v>101.37783721794101</v>
      </c>
      <c r="AP6919">
        <v>2</v>
      </c>
      <c r="AQ6919" t="s">
        <v>48</v>
      </c>
      <c r="AR6919">
        <v>0</v>
      </c>
      <c r="AS6919" t="s">
        <v>42</v>
      </c>
    </row>
    <row r="6920" spans="1:45" x14ac:dyDescent="0.25">
      <c r="A6920">
        <v>3</v>
      </c>
      <c r="B6920">
        <v>3</v>
      </c>
      <c r="C6920" t="str">
        <f t="shared" si="326"/>
        <v>r3-t3</v>
      </c>
      <c r="D6920">
        <v>3</v>
      </c>
      <c r="E6920">
        <v>3</v>
      </c>
      <c r="F6920">
        <v>3</v>
      </c>
      <c r="G6920">
        <v>3</v>
      </c>
      <c r="H6920">
        <v>3</v>
      </c>
      <c r="I6920">
        <v>1</v>
      </c>
      <c r="J6920">
        <v>0.35</v>
      </c>
      <c r="K6920">
        <v>3.5000000000000003E-2</v>
      </c>
      <c r="L6920">
        <v>108</v>
      </c>
      <c r="M6920">
        <v>50</v>
      </c>
      <c r="N6920">
        <v>0</v>
      </c>
      <c r="O6920" t="s">
        <v>43</v>
      </c>
      <c r="P6920">
        <v>0</v>
      </c>
      <c r="Q6920">
        <f t="shared" si="325"/>
        <v>0</v>
      </c>
      <c r="R6920">
        <v>18</v>
      </c>
      <c r="S6920" t="str">
        <f t="shared" si="324"/>
        <v>R</v>
      </c>
      <c r="T6920">
        <v>19</v>
      </c>
      <c r="U6920">
        <v>19</v>
      </c>
      <c r="V6920">
        <v>1</v>
      </c>
      <c r="W6920" t="s">
        <v>44</v>
      </c>
      <c r="X6920">
        <v>5.7858734130859304</v>
      </c>
      <c r="Y6920" t="s">
        <v>2654</v>
      </c>
      <c r="Z6920">
        <v>0.34835529218029598</v>
      </c>
      <c r="AA6920">
        <v>1</v>
      </c>
      <c r="AB6920">
        <v>2.4376078619542798</v>
      </c>
      <c r="AC6920">
        <v>-0.44396418978670998</v>
      </c>
      <c r="AD6920">
        <v>2.7242580498741801E-3</v>
      </c>
      <c r="AE6920">
        <v>0.486737645707712</v>
      </c>
      <c r="AF6920">
        <v>4.5870068610337197E-2</v>
      </c>
      <c r="AG6920">
        <v>86</v>
      </c>
      <c r="AH6920" t="s">
        <v>4746</v>
      </c>
      <c r="AI6920">
        <v>105.097996169238</v>
      </c>
      <c r="AJ6920">
        <v>1</v>
      </c>
      <c r="AK6920">
        <v>2195.06627629578</v>
      </c>
      <c r="AL6920">
        <v>-0.29930713005339299</v>
      </c>
      <c r="AM6920">
        <v>5.4176462342606397</v>
      </c>
      <c r="AN6920">
        <v>274.21198686048098</v>
      </c>
      <c r="AO6920">
        <v>4.0280393598203199</v>
      </c>
      <c r="AP6920">
        <v>2</v>
      </c>
      <c r="AQ6920" t="s">
        <v>48</v>
      </c>
      <c r="AR6920">
        <v>0</v>
      </c>
      <c r="AS6920" t="s">
        <v>42</v>
      </c>
    </row>
    <row r="6921" spans="1:45" x14ac:dyDescent="0.25">
      <c r="A6921">
        <v>3</v>
      </c>
      <c r="B6921">
        <v>3</v>
      </c>
      <c r="C6921" t="str">
        <f t="shared" si="326"/>
        <v>r3-t3</v>
      </c>
      <c r="D6921">
        <v>3</v>
      </c>
      <c r="E6921">
        <v>3</v>
      </c>
      <c r="F6921">
        <v>3</v>
      </c>
      <c r="G6921">
        <v>3</v>
      </c>
      <c r="H6921">
        <v>3</v>
      </c>
      <c r="I6921">
        <v>1</v>
      </c>
      <c r="J6921">
        <v>0.35</v>
      </c>
      <c r="K6921">
        <v>3.5000000000000003E-2</v>
      </c>
      <c r="L6921">
        <v>108</v>
      </c>
      <c r="M6921">
        <v>50</v>
      </c>
      <c r="N6921">
        <v>4.74094359945581</v>
      </c>
      <c r="O6921">
        <v>6.6939953888749297</v>
      </c>
      <c r="P6921">
        <v>11.4349389883307</v>
      </c>
      <c r="Q6921">
        <f t="shared" si="325"/>
        <v>0</v>
      </c>
      <c r="R6921">
        <v>19</v>
      </c>
      <c r="S6921" t="str">
        <f t="shared" si="324"/>
        <v>L</v>
      </c>
      <c r="T6921">
        <v>20</v>
      </c>
      <c r="U6921">
        <v>20</v>
      </c>
      <c r="V6921">
        <v>1</v>
      </c>
      <c r="W6921" t="s">
        <v>44</v>
      </c>
      <c r="X6921">
        <v>5.53680419921875</v>
      </c>
      <c r="Y6921" t="s">
        <v>2272</v>
      </c>
      <c r="Z6921">
        <v>0.35022224092704601</v>
      </c>
      <c r="AA6921">
        <v>2</v>
      </c>
      <c r="AB6921">
        <v>4.3087014646175197</v>
      </c>
      <c r="AC6921">
        <v>-0.34564399656251799</v>
      </c>
      <c r="AD6921">
        <v>5.1431779788964401E-3</v>
      </c>
      <c r="AE6921">
        <v>0.60630792827124502</v>
      </c>
      <c r="AF6921">
        <v>3.3784945646521798E-2</v>
      </c>
      <c r="AG6921">
        <v>84</v>
      </c>
      <c r="AH6921" t="s">
        <v>4747</v>
      </c>
      <c r="AI6921">
        <v>106.911912313621</v>
      </c>
      <c r="AJ6921">
        <v>1</v>
      </c>
      <c r="AK6921">
        <v>2167.5554893976901</v>
      </c>
      <c r="AL6921">
        <v>-0.213723389409852</v>
      </c>
      <c r="AM6921">
        <v>0.53512030175548997</v>
      </c>
      <c r="AN6921">
        <v>227.49293456240201</v>
      </c>
      <c r="AO6921">
        <v>5.3556359549841197</v>
      </c>
      <c r="AP6921">
        <v>2</v>
      </c>
      <c r="AQ6921" t="s">
        <v>48</v>
      </c>
      <c r="AR6921">
        <v>2.06525977385009</v>
      </c>
      <c r="AS6921" t="s">
        <v>42</v>
      </c>
    </row>
    <row r="6922" spans="1:45" x14ac:dyDescent="0.25">
      <c r="A6922">
        <v>3</v>
      </c>
      <c r="B6922">
        <v>3</v>
      </c>
      <c r="C6922" t="str">
        <f t="shared" si="326"/>
        <v>r3-t3</v>
      </c>
      <c r="D6922">
        <v>3</v>
      </c>
      <c r="E6922">
        <v>3</v>
      </c>
      <c r="F6922">
        <v>3</v>
      </c>
      <c r="G6922">
        <v>3</v>
      </c>
      <c r="H6922">
        <v>3</v>
      </c>
      <c r="I6922">
        <v>1</v>
      </c>
      <c r="J6922">
        <v>0.35</v>
      </c>
      <c r="K6922">
        <v>0.03</v>
      </c>
      <c r="L6922">
        <v>108</v>
      </c>
      <c r="M6922">
        <v>45</v>
      </c>
      <c r="N6922">
        <v>0</v>
      </c>
      <c r="O6922" t="s">
        <v>43</v>
      </c>
      <c r="P6922">
        <v>0</v>
      </c>
      <c r="Q6922">
        <f t="shared" si="325"/>
        <v>1</v>
      </c>
      <c r="R6922">
        <v>20</v>
      </c>
      <c r="S6922" t="str">
        <f t="shared" si="324"/>
        <v>R</v>
      </c>
      <c r="T6922">
        <v>21</v>
      </c>
      <c r="U6922">
        <v>21</v>
      </c>
      <c r="V6922">
        <v>1</v>
      </c>
      <c r="W6922" t="s">
        <v>44</v>
      </c>
      <c r="X6922">
        <v>4.15216064453125</v>
      </c>
      <c r="Y6922" t="s">
        <v>2701</v>
      </c>
      <c r="Z6922">
        <v>0.34914461824248</v>
      </c>
      <c r="AA6922">
        <v>3</v>
      </c>
      <c r="AB6922">
        <v>4.0102024379799097</v>
      </c>
      <c r="AC6922">
        <v>-0.379987672396982</v>
      </c>
      <c r="AD6922">
        <v>3.4195596414905599E-3</v>
      </c>
      <c r="AE6922">
        <v>0.61511058748150504</v>
      </c>
      <c r="AF6922">
        <v>7.0950876560483406E-2</v>
      </c>
      <c r="AG6922">
        <v>57</v>
      </c>
      <c r="AH6922" t="s">
        <v>4748</v>
      </c>
      <c r="AI6922">
        <v>107.520173804668</v>
      </c>
      <c r="AJ6922">
        <v>1</v>
      </c>
      <c r="AK6922">
        <v>2516.5654804526498</v>
      </c>
      <c r="AL6922">
        <v>-0.35933633829683598</v>
      </c>
      <c r="AM6922">
        <v>1.8957716576533701</v>
      </c>
      <c r="AN6922">
        <v>259.479305386688</v>
      </c>
      <c r="AO6922">
        <v>9.4233886013276091</v>
      </c>
      <c r="AP6922">
        <v>2</v>
      </c>
      <c r="AQ6922" t="s">
        <v>48</v>
      </c>
      <c r="AR6922">
        <v>0</v>
      </c>
      <c r="AS6922" t="s">
        <v>42</v>
      </c>
    </row>
    <row r="6923" spans="1:45" x14ac:dyDescent="0.25">
      <c r="A6923">
        <v>3</v>
      </c>
      <c r="B6923">
        <v>3</v>
      </c>
      <c r="C6923" t="str">
        <f t="shared" si="326"/>
        <v>r3-t3</v>
      </c>
      <c r="D6923">
        <v>3</v>
      </c>
      <c r="E6923">
        <v>3</v>
      </c>
      <c r="F6923">
        <v>3</v>
      </c>
      <c r="G6923">
        <v>3</v>
      </c>
      <c r="H6923">
        <v>3</v>
      </c>
      <c r="I6923">
        <v>1</v>
      </c>
      <c r="J6923">
        <v>0.35</v>
      </c>
      <c r="K6923">
        <v>0.03</v>
      </c>
      <c r="L6923">
        <v>108</v>
      </c>
      <c r="M6923">
        <v>45</v>
      </c>
      <c r="N6923">
        <v>0</v>
      </c>
      <c r="O6923" t="s">
        <v>43</v>
      </c>
      <c r="P6923">
        <v>0</v>
      </c>
      <c r="Q6923">
        <f t="shared" si="325"/>
        <v>1</v>
      </c>
      <c r="R6923">
        <v>21</v>
      </c>
      <c r="S6923" t="str">
        <f t="shared" si="324"/>
        <v>L</v>
      </c>
      <c r="T6923">
        <v>22</v>
      </c>
      <c r="U6923">
        <v>22</v>
      </c>
      <c r="V6923">
        <v>1</v>
      </c>
      <c r="W6923" t="s">
        <v>44</v>
      </c>
      <c r="X6923">
        <v>7.370361328125</v>
      </c>
      <c r="Y6923" t="s">
        <v>2294</v>
      </c>
      <c r="Z6923">
        <v>0.34856177114071502</v>
      </c>
      <c r="AA6923">
        <v>2</v>
      </c>
      <c r="AB6923">
        <v>4.1015477159595104</v>
      </c>
      <c r="AC6923">
        <v>-0.35020825648387799</v>
      </c>
      <c r="AD6923">
        <v>1.50217872970007E-3</v>
      </c>
      <c r="AE6923">
        <v>0.54909160942095703</v>
      </c>
      <c r="AF6923">
        <v>0.298065026227878</v>
      </c>
      <c r="AG6923">
        <v>115</v>
      </c>
      <c r="AH6923" t="s">
        <v>4749</v>
      </c>
      <c r="AI6923">
        <v>107.593635981536</v>
      </c>
      <c r="AJ6923">
        <v>1</v>
      </c>
      <c r="AK6923">
        <v>3938.3870582956201</v>
      </c>
      <c r="AL6923">
        <v>-6.0977491039985197E-2</v>
      </c>
      <c r="AM6923">
        <v>3.6870837416203499</v>
      </c>
      <c r="AN6923">
        <v>357.25891949726702</v>
      </c>
      <c r="AO6923">
        <v>1.18271244102113</v>
      </c>
      <c r="AP6923">
        <v>2</v>
      </c>
      <c r="AQ6923" t="s">
        <v>48</v>
      </c>
      <c r="AR6923">
        <v>0</v>
      </c>
      <c r="AS6923" t="s">
        <v>42</v>
      </c>
    </row>
    <row r="6924" spans="1:45" x14ac:dyDescent="0.25">
      <c r="A6924">
        <v>3</v>
      </c>
      <c r="B6924">
        <v>3</v>
      </c>
      <c r="C6924" t="str">
        <f t="shared" si="326"/>
        <v>r3-t3</v>
      </c>
      <c r="D6924">
        <v>3</v>
      </c>
      <c r="E6924">
        <v>3</v>
      </c>
      <c r="F6924">
        <v>3</v>
      </c>
      <c r="G6924">
        <v>3</v>
      </c>
      <c r="H6924">
        <v>3</v>
      </c>
      <c r="I6924">
        <v>1</v>
      </c>
      <c r="J6924">
        <v>0.35</v>
      </c>
      <c r="K6924">
        <v>0.03</v>
      </c>
      <c r="L6924">
        <v>108</v>
      </c>
      <c r="M6924">
        <v>45</v>
      </c>
      <c r="N6924">
        <v>0</v>
      </c>
      <c r="O6924" t="s">
        <v>43</v>
      </c>
      <c r="P6924">
        <v>0</v>
      </c>
      <c r="Q6924">
        <f t="shared" si="325"/>
        <v>1</v>
      </c>
      <c r="R6924">
        <v>22</v>
      </c>
      <c r="S6924" t="str">
        <f t="shared" si="324"/>
        <v>R</v>
      </c>
      <c r="T6924">
        <v>23</v>
      </c>
      <c r="U6924">
        <v>23</v>
      </c>
      <c r="V6924">
        <v>1</v>
      </c>
      <c r="W6924" t="s">
        <v>44</v>
      </c>
      <c r="X6924">
        <v>6.4813385009765598</v>
      </c>
      <c r="Y6924" t="s">
        <v>2652</v>
      </c>
      <c r="Z6924">
        <v>0.34979712425848902</v>
      </c>
      <c r="AA6924">
        <v>1</v>
      </c>
      <c r="AB6924">
        <v>3.00962543291593</v>
      </c>
      <c r="AC6924">
        <v>-0.555274728708676</v>
      </c>
      <c r="AD6924">
        <v>2.1924364134988899E-3</v>
      </c>
      <c r="AE6924">
        <v>0.50547754727026695</v>
      </c>
      <c r="AF6924">
        <v>5.3070246785720497E-2</v>
      </c>
      <c r="AG6924">
        <v>102</v>
      </c>
      <c r="AH6924" t="s">
        <v>4750</v>
      </c>
      <c r="AI6924">
        <v>107.791432689183</v>
      </c>
      <c r="AJ6924">
        <v>1</v>
      </c>
      <c r="AK6924">
        <v>1125.7627692761801</v>
      </c>
      <c r="AL6924">
        <v>-0.38113113101077101</v>
      </c>
      <c r="AM6924">
        <v>1.55949947756688</v>
      </c>
      <c r="AN6924">
        <v>135.15585581125799</v>
      </c>
      <c r="AO6924">
        <v>5.1950793823927599</v>
      </c>
      <c r="AP6924">
        <v>2</v>
      </c>
      <c r="AQ6924" t="s">
        <v>48</v>
      </c>
      <c r="AR6924">
        <v>0</v>
      </c>
      <c r="AS6924" t="s">
        <v>42</v>
      </c>
    </row>
    <row r="6925" spans="1:45" x14ac:dyDescent="0.25">
      <c r="A6925">
        <v>3</v>
      </c>
      <c r="B6925">
        <v>3</v>
      </c>
      <c r="C6925" t="str">
        <f t="shared" si="326"/>
        <v>r3-t3</v>
      </c>
      <c r="D6925">
        <v>3</v>
      </c>
      <c r="E6925">
        <v>3</v>
      </c>
      <c r="F6925">
        <v>3</v>
      </c>
      <c r="G6925">
        <v>3</v>
      </c>
      <c r="H6925">
        <v>3</v>
      </c>
      <c r="I6925">
        <v>1</v>
      </c>
      <c r="J6925">
        <v>0.35</v>
      </c>
      <c r="K6925">
        <v>0.03</v>
      </c>
      <c r="L6925">
        <v>108</v>
      </c>
      <c r="M6925">
        <v>45</v>
      </c>
      <c r="N6925">
        <v>0</v>
      </c>
      <c r="O6925" t="s">
        <v>43</v>
      </c>
      <c r="P6925">
        <v>0</v>
      </c>
      <c r="Q6925">
        <f t="shared" si="325"/>
        <v>1</v>
      </c>
      <c r="R6925">
        <v>23</v>
      </c>
      <c r="S6925" t="str">
        <f t="shared" si="324"/>
        <v>L</v>
      </c>
      <c r="T6925">
        <v>24</v>
      </c>
      <c r="U6925">
        <v>24</v>
      </c>
      <c r="V6925">
        <v>1</v>
      </c>
      <c r="W6925" t="s">
        <v>44</v>
      </c>
      <c r="X6925">
        <v>5.7958221435546804</v>
      </c>
      <c r="Y6925" t="s">
        <v>2414</v>
      </c>
      <c r="Z6925">
        <v>0.35130817549457399</v>
      </c>
      <c r="AA6925">
        <v>2</v>
      </c>
      <c r="AB6925">
        <v>3.3109684028447899</v>
      </c>
      <c r="AC6925">
        <v>-0.45639173291878199</v>
      </c>
      <c r="AD6925">
        <v>1.6045497145723499E-3</v>
      </c>
      <c r="AE6925">
        <v>0.44165092512461501</v>
      </c>
      <c r="AF6925">
        <v>6.0170276372703502E-2</v>
      </c>
      <c r="AG6925">
        <v>87</v>
      </c>
      <c r="AH6925" t="s">
        <v>4751</v>
      </c>
      <c r="AI6925">
        <v>109.178736491796</v>
      </c>
      <c r="AJ6925">
        <v>1</v>
      </c>
      <c r="AK6925">
        <v>4259.4573841855999</v>
      </c>
      <c r="AL6925">
        <v>-4.8093498918835603E-2</v>
      </c>
      <c r="AM6925">
        <v>5.1889791185643599</v>
      </c>
      <c r="AN6925">
        <v>377.63694700776699</v>
      </c>
      <c r="AO6925">
        <v>103.69165565088799</v>
      </c>
      <c r="AP6925">
        <v>3</v>
      </c>
      <c r="AQ6925" t="s">
        <v>48</v>
      </c>
      <c r="AR6925">
        <v>0</v>
      </c>
      <c r="AS6925" t="s">
        <v>42</v>
      </c>
    </row>
    <row r="6926" spans="1:45" x14ac:dyDescent="0.25">
      <c r="A6926">
        <v>3</v>
      </c>
      <c r="B6926">
        <v>3</v>
      </c>
      <c r="C6926" t="str">
        <f t="shared" si="326"/>
        <v>r3-t3</v>
      </c>
      <c r="D6926">
        <v>3</v>
      </c>
      <c r="E6926">
        <v>3</v>
      </c>
      <c r="F6926">
        <v>3</v>
      </c>
      <c r="G6926">
        <v>3</v>
      </c>
      <c r="H6926">
        <v>3</v>
      </c>
      <c r="I6926">
        <v>1</v>
      </c>
      <c r="J6926">
        <v>0.35</v>
      </c>
      <c r="K6926">
        <v>0.03</v>
      </c>
      <c r="L6926">
        <v>108</v>
      </c>
      <c r="M6926">
        <v>45</v>
      </c>
      <c r="N6926">
        <v>0</v>
      </c>
      <c r="O6926" t="s">
        <v>43</v>
      </c>
      <c r="P6926">
        <v>0</v>
      </c>
      <c r="Q6926">
        <f t="shared" si="325"/>
        <v>1</v>
      </c>
      <c r="R6926">
        <v>24</v>
      </c>
      <c r="S6926" t="str">
        <f t="shared" si="324"/>
        <v>R</v>
      </c>
      <c r="T6926">
        <v>25</v>
      </c>
      <c r="U6926">
        <v>25</v>
      </c>
      <c r="V6926">
        <v>1</v>
      </c>
      <c r="W6926" t="s">
        <v>44</v>
      </c>
      <c r="X6926">
        <v>6.3853759765625</v>
      </c>
      <c r="Y6926" t="s">
        <v>2559</v>
      </c>
      <c r="Z6926">
        <v>0.350803757350029</v>
      </c>
      <c r="AA6926">
        <v>1</v>
      </c>
      <c r="AB6926">
        <v>3.4221562135412702</v>
      </c>
      <c r="AC6926">
        <v>-1.3047994864294701</v>
      </c>
      <c r="AD6926">
        <v>1.00351362338879E-3</v>
      </c>
      <c r="AE6926">
        <v>0.66344136975840295</v>
      </c>
      <c r="AF6926">
        <v>3.3155606998442097E-2</v>
      </c>
      <c r="AG6926">
        <v>99</v>
      </c>
      <c r="AH6926" t="s">
        <v>4752</v>
      </c>
      <c r="AI6926">
        <v>109.777832083793</v>
      </c>
      <c r="AJ6926">
        <v>1</v>
      </c>
      <c r="AK6926">
        <v>1340.2801270334101</v>
      </c>
      <c r="AL6926">
        <v>-0.28784514113033399</v>
      </c>
      <c r="AM6926">
        <v>1.9092892281512901</v>
      </c>
      <c r="AN6926">
        <v>143.80596468212099</v>
      </c>
      <c r="AO6926">
        <v>6.2037399242903399</v>
      </c>
      <c r="AP6926">
        <v>2</v>
      </c>
      <c r="AQ6926" t="s">
        <v>48</v>
      </c>
      <c r="AR6926">
        <v>0</v>
      </c>
      <c r="AS6926" t="s">
        <v>42</v>
      </c>
    </row>
    <row r="6927" spans="1:45" x14ac:dyDescent="0.25">
      <c r="A6927">
        <v>3</v>
      </c>
      <c r="B6927">
        <v>3</v>
      </c>
      <c r="C6927" t="str">
        <f t="shared" si="326"/>
        <v>r3-t3</v>
      </c>
      <c r="D6927">
        <v>3</v>
      </c>
      <c r="E6927">
        <v>3</v>
      </c>
      <c r="F6927">
        <v>3</v>
      </c>
      <c r="G6927">
        <v>3</v>
      </c>
      <c r="H6927">
        <v>3</v>
      </c>
      <c r="I6927">
        <v>1</v>
      </c>
      <c r="J6927">
        <v>0.35</v>
      </c>
      <c r="K6927">
        <v>0.03</v>
      </c>
      <c r="L6927">
        <v>108</v>
      </c>
      <c r="M6927">
        <v>45</v>
      </c>
      <c r="N6927">
        <v>0</v>
      </c>
      <c r="O6927" t="s">
        <v>43</v>
      </c>
      <c r="P6927">
        <v>0</v>
      </c>
      <c r="Q6927">
        <f t="shared" si="325"/>
        <v>1</v>
      </c>
      <c r="R6927">
        <v>25</v>
      </c>
      <c r="S6927" t="str">
        <f t="shared" si="324"/>
        <v>L</v>
      </c>
      <c r="T6927">
        <v>26</v>
      </c>
      <c r="U6927">
        <v>26</v>
      </c>
      <c r="V6927">
        <v>1</v>
      </c>
      <c r="W6927" t="s">
        <v>44</v>
      </c>
      <c r="X6927">
        <v>9.3574523925781197</v>
      </c>
      <c r="Y6927" t="s">
        <v>2541</v>
      </c>
      <c r="Z6927">
        <v>0.349977560103581</v>
      </c>
      <c r="AA6927">
        <v>3</v>
      </c>
      <c r="AB6927">
        <v>2.4804444255121498</v>
      </c>
      <c r="AC6927">
        <v>-0.62192772879618197</v>
      </c>
      <c r="AD6927">
        <v>2.27117067462851E-3</v>
      </c>
      <c r="AE6927">
        <v>0.438319614950269</v>
      </c>
      <c r="AF6927">
        <v>1.7043840650063299E-2</v>
      </c>
      <c r="AG6927">
        <v>151</v>
      </c>
      <c r="AH6927" t="s">
        <v>4753</v>
      </c>
      <c r="AI6927">
        <v>108.296190899165</v>
      </c>
      <c r="AJ6927">
        <v>1</v>
      </c>
      <c r="AK6927">
        <v>1728.3160435688101</v>
      </c>
      <c r="AL6927">
        <v>-0.75715724117346805</v>
      </c>
      <c r="AM6927">
        <v>2.98561844509568</v>
      </c>
      <c r="AN6927">
        <v>175.208723946231</v>
      </c>
      <c r="AO6927">
        <v>3.59976667556609</v>
      </c>
      <c r="AP6927">
        <v>2</v>
      </c>
      <c r="AQ6927" t="s">
        <v>48</v>
      </c>
      <c r="AR6927">
        <v>0</v>
      </c>
      <c r="AS6927" t="s">
        <v>42</v>
      </c>
    </row>
    <row r="6928" spans="1:45" x14ac:dyDescent="0.25">
      <c r="A6928">
        <v>3</v>
      </c>
      <c r="B6928">
        <v>3</v>
      </c>
      <c r="C6928" t="str">
        <f t="shared" si="326"/>
        <v>r3-t3</v>
      </c>
      <c r="D6928">
        <v>3</v>
      </c>
      <c r="E6928">
        <v>3</v>
      </c>
      <c r="F6928">
        <v>3</v>
      </c>
      <c r="G6928">
        <v>3</v>
      </c>
      <c r="H6928">
        <v>3</v>
      </c>
      <c r="I6928">
        <v>1</v>
      </c>
      <c r="J6928">
        <v>0.35</v>
      </c>
      <c r="K6928">
        <v>0.03</v>
      </c>
      <c r="L6928">
        <v>108</v>
      </c>
      <c r="M6928">
        <v>45</v>
      </c>
      <c r="N6928">
        <v>0</v>
      </c>
      <c r="O6928" t="s">
        <v>43</v>
      </c>
      <c r="P6928">
        <v>0</v>
      </c>
      <c r="Q6928">
        <f t="shared" si="325"/>
        <v>1</v>
      </c>
      <c r="R6928">
        <v>26</v>
      </c>
      <c r="S6928" t="str">
        <f t="shared" si="324"/>
        <v>R</v>
      </c>
      <c r="T6928">
        <v>27</v>
      </c>
      <c r="U6928">
        <v>27</v>
      </c>
      <c r="V6928">
        <v>1</v>
      </c>
      <c r="W6928" t="s">
        <v>44</v>
      </c>
      <c r="X6928">
        <v>4.4180603027343697</v>
      </c>
      <c r="Y6928" t="s">
        <v>2132</v>
      </c>
      <c r="Z6928">
        <v>0.35042462333848801</v>
      </c>
      <c r="AA6928">
        <v>2</v>
      </c>
      <c r="AB6928">
        <v>3.9837752405012599</v>
      </c>
      <c r="AC6928">
        <v>-0.75176579983498704</v>
      </c>
      <c r="AD6928">
        <v>6.9281798145961104E-4</v>
      </c>
      <c r="AE6928">
        <v>0.67607041058934003</v>
      </c>
      <c r="AF6928">
        <v>6.5516963523715596E-2</v>
      </c>
      <c r="AG6928">
        <v>62</v>
      </c>
      <c r="AH6928" t="s">
        <v>4754</v>
      </c>
      <c r="AI6928">
        <v>105.769177421015</v>
      </c>
      <c r="AJ6928">
        <v>1</v>
      </c>
      <c r="AK6928">
        <v>1780.7524894165099</v>
      </c>
      <c r="AL6928">
        <v>-0.30852491162068102</v>
      </c>
      <c r="AM6928">
        <v>2.4487195957403398</v>
      </c>
      <c r="AN6928">
        <v>168.182817078423</v>
      </c>
      <c r="AO6928">
        <v>58.4999945748378</v>
      </c>
      <c r="AP6928">
        <v>3</v>
      </c>
      <c r="AQ6928" t="s">
        <v>48</v>
      </c>
      <c r="AR6928">
        <v>0</v>
      </c>
      <c r="AS6928" t="s">
        <v>42</v>
      </c>
    </row>
    <row r="6929" spans="1:45" x14ac:dyDescent="0.25">
      <c r="A6929">
        <v>3</v>
      </c>
      <c r="B6929">
        <v>3</v>
      </c>
      <c r="C6929" t="str">
        <f t="shared" si="326"/>
        <v>r3-t3</v>
      </c>
      <c r="D6929">
        <v>3</v>
      </c>
      <c r="E6929">
        <v>3</v>
      </c>
      <c r="F6929">
        <v>3</v>
      </c>
      <c r="G6929">
        <v>3</v>
      </c>
      <c r="H6929">
        <v>3</v>
      </c>
      <c r="I6929">
        <v>1</v>
      </c>
      <c r="J6929">
        <v>0.35</v>
      </c>
      <c r="K6929">
        <v>0.03</v>
      </c>
      <c r="L6929">
        <v>108</v>
      </c>
      <c r="M6929">
        <v>45</v>
      </c>
      <c r="N6929">
        <v>0</v>
      </c>
      <c r="O6929" t="s">
        <v>43</v>
      </c>
      <c r="P6929">
        <v>0</v>
      </c>
      <c r="Q6929">
        <f t="shared" si="325"/>
        <v>1</v>
      </c>
      <c r="R6929">
        <v>27</v>
      </c>
      <c r="S6929" t="str">
        <f t="shared" si="324"/>
        <v>L</v>
      </c>
      <c r="T6929">
        <v>28</v>
      </c>
      <c r="U6929">
        <v>28</v>
      </c>
      <c r="V6929">
        <v>1</v>
      </c>
      <c r="W6929" t="s">
        <v>44</v>
      </c>
      <c r="X6929">
        <v>6.1379852294921804</v>
      </c>
      <c r="Y6929" t="s">
        <v>2892</v>
      </c>
      <c r="Z6929">
        <v>0.35179655637040402</v>
      </c>
      <c r="AA6929">
        <v>2</v>
      </c>
      <c r="AB6929">
        <v>1.71495035781974</v>
      </c>
      <c r="AC6929">
        <v>-1.87682887421322</v>
      </c>
      <c r="AD6929">
        <v>4.7652232736824698E-3</v>
      </c>
      <c r="AE6929">
        <v>0.51715360218183204</v>
      </c>
      <c r="AF6929">
        <v>2.8357085994551098E-2</v>
      </c>
      <c r="AG6929">
        <v>90</v>
      </c>
      <c r="AH6929" t="s">
        <v>4755</v>
      </c>
      <c r="AI6929">
        <v>105.19126896879401</v>
      </c>
      <c r="AJ6929">
        <v>1</v>
      </c>
      <c r="AK6929">
        <v>3259.1963867156701</v>
      </c>
      <c r="AL6929">
        <v>-0.109236527251119</v>
      </c>
      <c r="AM6929">
        <v>2.7599844803625002</v>
      </c>
      <c r="AN6929">
        <v>305.94386330860499</v>
      </c>
      <c r="AO6929">
        <v>113.51009888998</v>
      </c>
      <c r="AP6929">
        <v>3</v>
      </c>
      <c r="AQ6929" t="s">
        <v>48</v>
      </c>
      <c r="AR6929">
        <v>0</v>
      </c>
      <c r="AS6929" t="s">
        <v>42</v>
      </c>
    </row>
    <row r="6930" spans="1:45" x14ac:dyDescent="0.25">
      <c r="A6930">
        <v>3</v>
      </c>
      <c r="B6930">
        <v>3</v>
      </c>
      <c r="C6930" t="str">
        <f t="shared" si="326"/>
        <v>r3-t3</v>
      </c>
      <c r="D6930">
        <v>3</v>
      </c>
      <c r="E6930">
        <v>3</v>
      </c>
      <c r="F6930">
        <v>3</v>
      </c>
      <c r="G6930">
        <v>3</v>
      </c>
      <c r="H6930">
        <v>3</v>
      </c>
      <c r="I6930">
        <v>1</v>
      </c>
      <c r="J6930">
        <v>0.35</v>
      </c>
      <c r="K6930">
        <v>0.03</v>
      </c>
      <c r="L6930">
        <v>108</v>
      </c>
      <c r="M6930">
        <v>45</v>
      </c>
      <c r="N6930">
        <v>0</v>
      </c>
      <c r="O6930" t="s">
        <v>43</v>
      </c>
      <c r="P6930">
        <v>0</v>
      </c>
      <c r="Q6930">
        <f t="shared" si="325"/>
        <v>1</v>
      </c>
      <c r="R6930">
        <v>28</v>
      </c>
      <c r="S6930" t="str">
        <f t="shared" si="324"/>
        <v>R</v>
      </c>
      <c r="T6930">
        <v>29</v>
      </c>
      <c r="U6930">
        <v>29</v>
      </c>
      <c r="V6930">
        <v>1</v>
      </c>
      <c r="W6930" t="s">
        <v>44</v>
      </c>
      <c r="X6930">
        <v>3.21702575683593</v>
      </c>
      <c r="Y6930" t="s">
        <v>2779</v>
      </c>
      <c r="Z6930">
        <v>0.35030205154315802</v>
      </c>
      <c r="AA6930">
        <v>1</v>
      </c>
      <c r="AB6930">
        <v>7.6825763474985598</v>
      </c>
      <c r="AC6930">
        <v>-0.43662506971361498</v>
      </c>
      <c r="AD6930">
        <v>4.0361011994842202E-3</v>
      </c>
      <c r="AE6930">
        <v>0.79707159761705804</v>
      </c>
      <c r="AF6930">
        <v>5.1908981503731598E-2</v>
      </c>
      <c r="AG6930">
        <v>37</v>
      </c>
      <c r="AH6930" t="s">
        <v>4396</v>
      </c>
      <c r="AI6930">
        <v>106.45135610812299</v>
      </c>
      <c r="AJ6930">
        <v>1</v>
      </c>
      <c r="AK6930">
        <v>2126.4962596034402</v>
      </c>
      <c r="AL6930">
        <v>-0.14314173257254001</v>
      </c>
      <c r="AM6930">
        <v>0.59849140088422803</v>
      </c>
      <c r="AN6930">
        <v>254.46195204161</v>
      </c>
      <c r="AO6930">
        <v>6.9470166514387497</v>
      </c>
      <c r="AP6930">
        <v>2</v>
      </c>
      <c r="AQ6930" t="s">
        <v>48</v>
      </c>
      <c r="AR6930">
        <v>0</v>
      </c>
      <c r="AS6930" t="s">
        <v>42</v>
      </c>
    </row>
    <row r="6931" spans="1:45" x14ac:dyDescent="0.25">
      <c r="A6931">
        <v>3</v>
      </c>
      <c r="B6931">
        <v>3</v>
      </c>
      <c r="C6931" t="str">
        <f t="shared" si="326"/>
        <v>r3-t3</v>
      </c>
      <c r="D6931">
        <v>3</v>
      </c>
      <c r="E6931">
        <v>3</v>
      </c>
      <c r="F6931">
        <v>3</v>
      </c>
      <c r="G6931">
        <v>3</v>
      </c>
      <c r="H6931">
        <v>3</v>
      </c>
      <c r="I6931">
        <v>1</v>
      </c>
      <c r="J6931">
        <v>0.35</v>
      </c>
      <c r="K6931">
        <v>0.03</v>
      </c>
      <c r="L6931">
        <v>108</v>
      </c>
      <c r="M6931">
        <v>45</v>
      </c>
      <c r="N6931">
        <v>0</v>
      </c>
      <c r="O6931" t="s">
        <v>43</v>
      </c>
      <c r="P6931">
        <v>0</v>
      </c>
      <c r="Q6931">
        <f t="shared" si="325"/>
        <v>1</v>
      </c>
      <c r="R6931">
        <v>29</v>
      </c>
      <c r="S6931" t="str">
        <f t="shared" si="324"/>
        <v>L</v>
      </c>
      <c r="T6931">
        <v>30</v>
      </c>
      <c r="U6931">
        <v>30</v>
      </c>
      <c r="V6931">
        <v>1</v>
      </c>
      <c r="W6931" t="s">
        <v>44</v>
      </c>
      <c r="X6931">
        <v>3.65032958984375</v>
      </c>
      <c r="Y6931" t="s">
        <v>2053</v>
      </c>
      <c r="Z6931">
        <v>0.34815709042552401</v>
      </c>
      <c r="AA6931">
        <v>3</v>
      </c>
      <c r="AB6931">
        <v>1.9307893271021299</v>
      </c>
      <c r="AC6931">
        <v>-1.14500765070387</v>
      </c>
      <c r="AD6931">
        <v>4.1880753412089E-3</v>
      </c>
      <c r="AE6931">
        <v>0.49773777711127598</v>
      </c>
      <c r="AF6931">
        <v>7.8344015442788593E-3</v>
      </c>
      <c r="AG6931">
        <v>43</v>
      </c>
      <c r="AH6931" t="s">
        <v>4756</v>
      </c>
      <c r="AI6931">
        <v>105.420204257386</v>
      </c>
      <c r="AJ6931">
        <v>1</v>
      </c>
      <c r="AK6931">
        <v>2557.66929481745</v>
      </c>
      <c r="AL6931">
        <v>-0.35112626899850402</v>
      </c>
      <c r="AM6931">
        <v>4.5166538552423399</v>
      </c>
      <c r="AN6931">
        <v>259.80104924561402</v>
      </c>
      <c r="AO6931">
        <v>12.002285937157099</v>
      </c>
      <c r="AP6931">
        <v>2</v>
      </c>
      <c r="AQ6931" t="s">
        <v>48</v>
      </c>
      <c r="AR6931">
        <v>0</v>
      </c>
      <c r="AS6931" t="s">
        <v>42</v>
      </c>
    </row>
    <row r="6932" spans="1:45" x14ac:dyDescent="0.25">
      <c r="A6932">
        <v>3</v>
      </c>
      <c r="B6932">
        <v>3</v>
      </c>
      <c r="C6932" t="str">
        <f t="shared" si="326"/>
        <v>r3-t3</v>
      </c>
      <c r="D6932">
        <v>3</v>
      </c>
      <c r="E6932">
        <v>3</v>
      </c>
      <c r="F6932">
        <v>3</v>
      </c>
      <c r="G6932">
        <v>3</v>
      </c>
      <c r="H6932">
        <v>3</v>
      </c>
      <c r="I6932">
        <v>1</v>
      </c>
      <c r="J6932">
        <v>0.35</v>
      </c>
      <c r="K6932">
        <v>0.03</v>
      </c>
      <c r="L6932">
        <v>108</v>
      </c>
      <c r="M6932">
        <v>45</v>
      </c>
      <c r="N6932">
        <v>0</v>
      </c>
      <c r="O6932" t="s">
        <v>43</v>
      </c>
      <c r="P6932">
        <v>0</v>
      </c>
      <c r="Q6932">
        <f t="shared" si="325"/>
        <v>1</v>
      </c>
      <c r="R6932">
        <v>30</v>
      </c>
      <c r="S6932" t="str">
        <f t="shared" si="324"/>
        <v>R</v>
      </c>
      <c r="T6932">
        <v>31</v>
      </c>
      <c r="U6932">
        <v>31</v>
      </c>
      <c r="V6932">
        <v>1</v>
      </c>
      <c r="W6932" t="s">
        <v>44</v>
      </c>
      <c r="X6932">
        <v>3.3843688964843701</v>
      </c>
      <c r="Y6932" t="s">
        <v>2715</v>
      </c>
      <c r="Z6932">
        <v>0.35148831590254898</v>
      </c>
      <c r="AA6932">
        <v>1</v>
      </c>
      <c r="AB6932">
        <v>3.0981294328201998</v>
      </c>
      <c r="AC6932">
        <v>-1.49940492119841</v>
      </c>
      <c r="AD6932">
        <v>2.8262379950880702E-3</v>
      </c>
      <c r="AE6932">
        <v>0.62203269979579601</v>
      </c>
      <c r="AF6932">
        <v>4.16815276916166E-2</v>
      </c>
      <c r="AG6932">
        <v>44</v>
      </c>
      <c r="AH6932" t="s">
        <v>4757</v>
      </c>
      <c r="AI6932">
        <v>106.696250180409</v>
      </c>
      <c r="AJ6932">
        <v>1</v>
      </c>
      <c r="AK6932">
        <v>1904.4477194143101</v>
      </c>
      <c r="AL6932">
        <v>-7.3540585099249295E-2</v>
      </c>
      <c r="AM6932">
        <v>1.32582950541139</v>
      </c>
      <c r="AN6932">
        <v>159.12744698753801</v>
      </c>
      <c r="AO6932">
        <v>7.3121403058416803</v>
      </c>
      <c r="AP6932">
        <v>2</v>
      </c>
      <c r="AQ6932" t="s">
        <v>48</v>
      </c>
      <c r="AR6932">
        <v>0</v>
      </c>
      <c r="AS6932" t="s">
        <v>42</v>
      </c>
    </row>
    <row r="6933" spans="1:45" x14ac:dyDescent="0.25">
      <c r="A6933">
        <v>3</v>
      </c>
      <c r="B6933">
        <v>3</v>
      </c>
      <c r="C6933" t="str">
        <f t="shared" si="326"/>
        <v>r3-t3</v>
      </c>
      <c r="D6933">
        <v>3</v>
      </c>
      <c r="E6933">
        <v>3</v>
      </c>
      <c r="F6933">
        <v>3</v>
      </c>
      <c r="G6933">
        <v>3</v>
      </c>
      <c r="H6933">
        <v>3</v>
      </c>
      <c r="I6933">
        <v>1</v>
      </c>
      <c r="J6933">
        <v>0.35</v>
      </c>
      <c r="K6933">
        <v>0.03</v>
      </c>
      <c r="L6933">
        <v>108</v>
      </c>
      <c r="M6933">
        <v>45</v>
      </c>
      <c r="N6933">
        <v>0</v>
      </c>
      <c r="O6933" t="s">
        <v>43</v>
      </c>
      <c r="P6933">
        <v>0</v>
      </c>
      <c r="Q6933">
        <f t="shared" si="325"/>
        <v>1</v>
      </c>
      <c r="R6933">
        <v>31</v>
      </c>
      <c r="S6933" t="str">
        <f t="shared" si="324"/>
        <v>L</v>
      </c>
      <c r="T6933">
        <v>32</v>
      </c>
      <c r="U6933">
        <v>32</v>
      </c>
      <c r="V6933">
        <v>1</v>
      </c>
      <c r="W6933" t="s">
        <v>44</v>
      </c>
      <c r="X6933">
        <v>5.7847595214843697</v>
      </c>
      <c r="Y6933" t="s">
        <v>2911</v>
      </c>
      <c r="Z6933">
        <v>0.35340455395338899</v>
      </c>
      <c r="AA6933">
        <v>2</v>
      </c>
      <c r="AB6933">
        <v>3.9826009278850498</v>
      </c>
      <c r="AC6933">
        <v>-0.64441832669427401</v>
      </c>
      <c r="AD6933">
        <v>3.9539776484765398E-3</v>
      </c>
      <c r="AE6933">
        <v>0.53146991697400903</v>
      </c>
      <c r="AF6933">
        <v>1.7079192100907099E-2</v>
      </c>
      <c r="AG6933">
        <v>87</v>
      </c>
      <c r="AH6933" t="s">
        <v>4758</v>
      </c>
      <c r="AI6933">
        <v>108.82440853211</v>
      </c>
      <c r="AJ6933">
        <v>1</v>
      </c>
      <c r="AK6933">
        <v>2032.49703754135</v>
      </c>
      <c r="AL6933">
        <v>-0.14693814284360601</v>
      </c>
      <c r="AM6933">
        <v>1.5715677500919301</v>
      </c>
      <c r="AN6933">
        <v>214.83522592916</v>
      </c>
      <c r="AO6933">
        <v>18.288824951714499</v>
      </c>
      <c r="AP6933">
        <v>2</v>
      </c>
      <c r="AQ6933" t="s">
        <v>48</v>
      </c>
      <c r="AR6933">
        <v>0</v>
      </c>
      <c r="AS6933" t="s">
        <v>42</v>
      </c>
    </row>
    <row r="6934" spans="1:45" x14ac:dyDescent="0.25">
      <c r="A6934">
        <v>3</v>
      </c>
      <c r="B6934">
        <v>3</v>
      </c>
      <c r="C6934" t="str">
        <f t="shared" si="326"/>
        <v>r3-t3</v>
      </c>
      <c r="D6934">
        <v>3</v>
      </c>
      <c r="E6934">
        <v>3</v>
      </c>
      <c r="F6934">
        <v>3</v>
      </c>
      <c r="G6934">
        <v>3</v>
      </c>
      <c r="H6934">
        <v>3</v>
      </c>
      <c r="I6934">
        <v>1</v>
      </c>
      <c r="J6934">
        <v>0.35</v>
      </c>
      <c r="K6934">
        <v>0.03</v>
      </c>
      <c r="L6934">
        <v>108</v>
      </c>
      <c r="M6934">
        <v>45</v>
      </c>
      <c r="N6934">
        <v>0</v>
      </c>
      <c r="O6934" t="s">
        <v>43</v>
      </c>
      <c r="P6934">
        <v>0</v>
      </c>
      <c r="Q6934">
        <f t="shared" si="325"/>
        <v>1</v>
      </c>
      <c r="R6934">
        <v>32</v>
      </c>
      <c r="S6934" t="str">
        <f t="shared" si="324"/>
        <v>R</v>
      </c>
      <c r="T6934">
        <v>33</v>
      </c>
      <c r="U6934">
        <v>33</v>
      </c>
      <c r="V6934">
        <v>1</v>
      </c>
      <c r="W6934" t="s">
        <v>44</v>
      </c>
      <c r="X6934">
        <v>4.2839660644531197</v>
      </c>
      <c r="Y6934" t="s">
        <v>2623</v>
      </c>
      <c r="Z6934">
        <v>0.34933618977066899</v>
      </c>
      <c r="AA6934">
        <v>1</v>
      </c>
      <c r="AB6934">
        <v>2.9607355466140399</v>
      </c>
      <c r="AC6934">
        <v>-9.4730963321567496E-2</v>
      </c>
      <c r="AD6934">
        <v>5.5762594244730002E-3</v>
      </c>
      <c r="AE6934">
        <v>0.58119712769068199</v>
      </c>
      <c r="AF6934">
        <v>2.73234328688663E-2</v>
      </c>
      <c r="AG6934">
        <v>59</v>
      </c>
      <c r="AH6934" t="s">
        <v>4759</v>
      </c>
      <c r="AI6934">
        <v>106.82200278005701</v>
      </c>
      <c r="AJ6934">
        <v>1</v>
      </c>
      <c r="AK6934">
        <v>954.47923168468105</v>
      </c>
      <c r="AL6934">
        <v>-0.85549867399433099</v>
      </c>
      <c r="AM6934">
        <v>1.0203857895808399</v>
      </c>
      <c r="AN6934">
        <v>149.875902714565</v>
      </c>
      <c r="AO6934">
        <v>2.4888950143466002</v>
      </c>
      <c r="AP6934">
        <v>2</v>
      </c>
      <c r="AQ6934" t="s">
        <v>48</v>
      </c>
      <c r="AR6934">
        <v>0</v>
      </c>
      <c r="AS6934" t="s">
        <v>42</v>
      </c>
    </row>
    <row r="6935" spans="1:45" x14ac:dyDescent="0.25">
      <c r="A6935">
        <v>3</v>
      </c>
      <c r="B6935">
        <v>3</v>
      </c>
      <c r="C6935" t="str">
        <f t="shared" si="326"/>
        <v>r3-t3</v>
      </c>
      <c r="D6935">
        <v>3</v>
      </c>
      <c r="E6935">
        <v>3</v>
      </c>
      <c r="F6935">
        <v>3</v>
      </c>
      <c r="G6935">
        <v>3</v>
      </c>
      <c r="H6935">
        <v>3</v>
      </c>
      <c r="I6935">
        <v>1</v>
      </c>
      <c r="J6935">
        <v>0.35</v>
      </c>
      <c r="K6935">
        <v>0.03</v>
      </c>
      <c r="L6935">
        <v>108</v>
      </c>
      <c r="M6935">
        <v>45</v>
      </c>
      <c r="N6935">
        <v>0</v>
      </c>
      <c r="O6935" t="s">
        <v>43</v>
      </c>
      <c r="P6935">
        <v>0</v>
      </c>
      <c r="Q6935">
        <f t="shared" si="325"/>
        <v>1</v>
      </c>
      <c r="R6935">
        <v>33</v>
      </c>
      <c r="S6935" t="str">
        <f t="shared" si="324"/>
        <v>L</v>
      </c>
      <c r="T6935">
        <v>34</v>
      </c>
      <c r="U6935">
        <v>34</v>
      </c>
      <c r="V6935">
        <v>1</v>
      </c>
      <c r="W6935" t="s">
        <v>44</v>
      </c>
      <c r="X6935">
        <v>6.10107421875</v>
      </c>
      <c r="Y6935" t="s">
        <v>2070</v>
      </c>
      <c r="Z6935">
        <v>0.34739912201051298</v>
      </c>
      <c r="AA6935">
        <v>1</v>
      </c>
      <c r="AB6935">
        <v>2.8491924460235598</v>
      </c>
      <c r="AC6935">
        <v>-0.95085622046728802</v>
      </c>
      <c r="AD6935">
        <v>2.07035391273041E-3</v>
      </c>
      <c r="AE6935">
        <v>0.46427338944072699</v>
      </c>
      <c r="AF6935">
        <v>1.38832886488203E-2</v>
      </c>
      <c r="AG6935">
        <v>93</v>
      </c>
      <c r="AH6935" t="s">
        <v>4760</v>
      </c>
      <c r="AI6935">
        <v>106.91035281697</v>
      </c>
      <c r="AJ6935">
        <v>1</v>
      </c>
      <c r="AK6935">
        <v>2756.0801872381398</v>
      </c>
      <c r="AL6935">
        <v>-0.25266673142756602</v>
      </c>
      <c r="AM6935">
        <v>1.51306773907565</v>
      </c>
      <c r="AN6935">
        <v>213.92317620290001</v>
      </c>
      <c r="AO6935">
        <v>10.8982624045591</v>
      </c>
      <c r="AP6935">
        <v>2</v>
      </c>
      <c r="AQ6935" t="s">
        <v>48</v>
      </c>
      <c r="AR6935">
        <v>0</v>
      </c>
      <c r="AS6935" t="s">
        <v>42</v>
      </c>
    </row>
    <row r="6936" spans="1:45" x14ac:dyDescent="0.25">
      <c r="A6936">
        <v>3</v>
      </c>
      <c r="B6936">
        <v>3</v>
      </c>
      <c r="C6936" t="str">
        <f t="shared" si="326"/>
        <v>r3-t3</v>
      </c>
      <c r="D6936">
        <v>3</v>
      </c>
      <c r="E6936">
        <v>3</v>
      </c>
      <c r="F6936">
        <v>3</v>
      </c>
      <c r="G6936">
        <v>3</v>
      </c>
      <c r="H6936">
        <v>3</v>
      </c>
      <c r="I6936">
        <v>1</v>
      </c>
      <c r="J6936">
        <v>0.35</v>
      </c>
      <c r="K6936">
        <v>0.03</v>
      </c>
      <c r="L6936">
        <v>108</v>
      </c>
      <c r="M6936">
        <v>45</v>
      </c>
      <c r="N6936">
        <v>0</v>
      </c>
      <c r="O6936" t="s">
        <v>43</v>
      </c>
      <c r="P6936">
        <v>0</v>
      </c>
      <c r="Q6936">
        <f t="shared" si="325"/>
        <v>1</v>
      </c>
      <c r="R6936">
        <v>34</v>
      </c>
      <c r="S6936" t="str">
        <f t="shared" si="324"/>
        <v>R</v>
      </c>
      <c r="T6936">
        <v>35</v>
      </c>
      <c r="U6936">
        <v>35</v>
      </c>
      <c r="V6936">
        <v>1</v>
      </c>
      <c r="W6936" t="s">
        <v>44</v>
      </c>
      <c r="X6936">
        <v>5.0513916015625</v>
      </c>
      <c r="Y6936" t="s">
        <v>2559</v>
      </c>
      <c r="Z6936">
        <v>0.34956397152183</v>
      </c>
      <c r="AA6936">
        <v>1</v>
      </c>
      <c r="AB6936">
        <v>5.0579642576596697</v>
      </c>
      <c r="AC6936">
        <v>-0.99507650803242198</v>
      </c>
      <c r="AD6936">
        <v>1.33097735687694E-3</v>
      </c>
      <c r="AE6936">
        <v>0.62426057734645302</v>
      </c>
      <c r="AF6936">
        <v>5.4229214410356302E-2</v>
      </c>
      <c r="AG6936">
        <v>78</v>
      </c>
      <c r="AH6936" t="s">
        <v>4761</v>
      </c>
      <c r="AI6936">
        <v>108.969758462895</v>
      </c>
      <c r="AJ6936">
        <v>1</v>
      </c>
      <c r="AK6936">
        <v>1680.07131987821</v>
      </c>
      <c r="AL6936">
        <v>-0.31617872057771301</v>
      </c>
      <c r="AM6936">
        <v>1.5616076718668099</v>
      </c>
      <c r="AN6936">
        <v>160.95789829658699</v>
      </c>
      <c r="AO6936">
        <v>5.9098305261862496</v>
      </c>
      <c r="AP6936">
        <v>2</v>
      </c>
      <c r="AQ6936" t="s">
        <v>48</v>
      </c>
      <c r="AR6936">
        <v>0</v>
      </c>
      <c r="AS6936" t="s">
        <v>42</v>
      </c>
    </row>
    <row r="6937" spans="1:45" x14ac:dyDescent="0.25">
      <c r="A6937">
        <v>3</v>
      </c>
      <c r="B6937">
        <v>3</v>
      </c>
      <c r="C6937" t="str">
        <f t="shared" si="326"/>
        <v>r3-t3</v>
      </c>
      <c r="D6937">
        <v>3</v>
      </c>
      <c r="E6937">
        <v>3</v>
      </c>
      <c r="F6937">
        <v>3</v>
      </c>
      <c r="G6937">
        <v>3</v>
      </c>
      <c r="H6937">
        <v>3</v>
      </c>
      <c r="I6937">
        <v>1</v>
      </c>
      <c r="J6937">
        <v>0.35</v>
      </c>
      <c r="K6937">
        <v>0.03</v>
      </c>
      <c r="L6937">
        <v>108</v>
      </c>
      <c r="M6937">
        <v>45</v>
      </c>
      <c r="N6937">
        <v>0</v>
      </c>
      <c r="O6937" t="s">
        <v>43</v>
      </c>
      <c r="P6937">
        <v>0</v>
      </c>
      <c r="Q6937">
        <f t="shared" si="325"/>
        <v>1</v>
      </c>
      <c r="R6937">
        <v>35</v>
      </c>
      <c r="S6937" t="str">
        <f t="shared" si="324"/>
        <v>L</v>
      </c>
      <c r="T6937">
        <v>36</v>
      </c>
      <c r="U6937">
        <v>36</v>
      </c>
      <c r="V6937">
        <v>1</v>
      </c>
      <c r="W6937" t="s">
        <v>44</v>
      </c>
      <c r="X6937">
        <v>6.5848693847656197</v>
      </c>
      <c r="Y6937" t="s">
        <v>1935</v>
      </c>
      <c r="Z6937">
        <v>0.352693295873926</v>
      </c>
      <c r="AA6937">
        <v>3</v>
      </c>
      <c r="AB6937">
        <v>3.0034825496341799</v>
      </c>
      <c r="AC6937">
        <v>-0.608814880173285</v>
      </c>
      <c r="AD6937">
        <v>2.72674523829262E-3</v>
      </c>
      <c r="AE6937">
        <v>0.52407934331156603</v>
      </c>
      <c r="AF6937">
        <v>4.4959405741690099E-2</v>
      </c>
      <c r="AG6937">
        <v>105</v>
      </c>
      <c r="AH6937" t="s">
        <v>4762</v>
      </c>
      <c r="AI6937">
        <v>108.21604358349801</v>
      </c>
      <c r="AJ6937">
        <v>1</v>
      </c>
      <c r="AK6937">
        <v>1888.89795549165</v>
      </c>
      <c r="AL6937">
        <v>-0.40227101597690401</v>
      </c>
      <c r="AM6937">
        <v>1.3897490856063699</v>
      </c>
      <c r="AN6937">
        <v>323.99826105477803</v>
      </c>
      <c r="AO6937">
        <v>10.385263863195499</v>
      </c>
      <c r="AP6937">
        <v>2</v>
      </c>
      <c r="AQ6937" t="s">
        <v>48</v>
      </c>
      <c r="AR6937">
        <v>0</v>
      </c>
      <c r="AS6937" t="s">
        <v>42</v>
      </c>
    </row>
    <row r="6938" spans="1:45" x14ac:dyDescent="0.25">
      <c r="A6938">
        <v>3</v>
      </c>
      <c r="B6938">
        <v>3</v>
      </c>
      <c r="C6938" t="str">
        <f t="shared" si="326"/>
        <v>r3-t3</v>
      </c>
      <c r="D6938">
        <v>3</v>
      </c>
      <c r="E6938">
        <v>3</v>
      </c>
      <c r="F6938">
        <v>3</v>
      </c>
      <c r="G6938">
        <v>3</v>
      </c>
      <c r="H6938">
        <v>3</v>
      </c>
      <c r="I6938">
        <v>1</v>
      </c>
      <c r="J6938">
        <v>0.35</v>
      </c>
      <c r="K6938">
        <v>0.03</v>
      </c>
      <c r="L6938">
        <v>108</v>
      </c>
      <c r="M6938">
        <v>45</v>
      </c>
      <c r="N6938">
        <v>0</v>
      </c>
      <c r="O6938" t="s">
        <v>43</v>
      </c>
      <c r="P6938">
        <v>0</v>
      </c>
      <c r="Q6938">
        <f t="shared" si="325"/>
        <v>1</v>
      </c>
      <c r="R6938">
        <v>36</v>
      </c>
      <c r="S6938" t="str">
        <f t="shared" si="324"/>
        <v>R</v>
      </c>
      <c r="T6938">
        <v>37</v>
      </c>
      <c r="U6938">
        <v>37</v>
      </c>
      <c r="V6938">
        <v>1</v>
      </c>
      <c r="W6938" t="s">
        <v>44</v>
      </c>
      <c r="X6938">
        <v>4.267578125</v>
      </c>
      <c r="Y6938" t="s">
        <v>2163</v>
      </c>
      <c r="Z6938">
        <v>0.35128640919259602</v>
      </c>
      <c r="AA6938">
        <v>1</v>
      </c>
      <c r="AB6938">
        <v>4.6276082188547401</v>
      </c>
      <c r="AC6938">
        <v>-0.23332072085555999</v>
      </c>
      <c r="AD6938">
        <v>1.7511805244744801E-3</v>
      </c>
      <c r="AE6938">
        <v>0.66983065709573397</v>
      </c>
      <c r="AF6938">
        <v>5.6388629921652798E-2</v>
      </c>
      <c r="AG6938">
        <v>63</v>
      </c>
      <c r="AH6938" t="s">
        <v>4763</v>
      </c>
      <c r="AI6938">
        <v>107.311346784485</v>
      </c>
      <c r="AJ6938">
        <v>1</v>
      </c>
      <c r="AK6938">
        <v>1946.49306475308</v>
      </c>
      <c r="AL6938">
        <v>-0.17577298865836799</v>
      </c>
      <c r="AM6938">
        <v>1.5988319884732001</v>
      </c>
      <c r="AN6938">
        <v>215.708766971936</v>
      </c>
      <c r="AO6938">
        <v>11.188123676134801</v>
      </c>
      <c r="AP6938">
        <v>2</v>
      </c>
      <c r="AQ6938" t="s">
        <v>48</v>
      </c>
      <c r="AR6938">
        <v>0</v>
      </c>
      <c r="AS6938" t="s">
        <v>42</v>
      </c>
    </row>
    <row r="6939" spans="1:45" x14ac:dyDescent="0.25">
      <c r="A6939">
        <v>3</v>
      </c>
      <c r="B6939">
        <v>3</v>
      </c>
      <c r="C6939" t="str">
        <f t="shared" si="326"/>
        <v>r3-t3</v>
      </c>
      <c r="D6939">
        <v>3</v>
      </c>
      <c r="E6939">
        <v>3</v>
      </c>
      <c r="F6939">
        <v>3</v>
      </c>
      <c r="G6939">
        <v>3</v>
      </c>
      <c r="H6939">
        <v>3</v>
      </c>
      <c r="I6939">
        <v>1</v>
      </c>
      <c r="J6939">
        <v>0.35</v>
      </c>
      <c r="K6939">
        <v>0.03</v>
      </c>
      <c r="L6939">
        <v>108</v>
      </c>
      <c r="M6939">
        <v>45</v>
      </c>
      <c r="N6939">
        <v>0</v>
      </c>
      <c r="O6939" t="s">
        <v>43</v>
      </c>
      <c r="P6939">
        <v>0</v>
      </c>
      <c r="Q6939">
        <f t="shared" si="325"/>
        <v>1</v>
      </c>
      <c r="R6939">
        <v>37</v>
      </c>
      <c r="S6939" t="str">
        <f t="shared" si="324"/>
        <v>L</v>
      </c>
      <c r="T6939">
        <v>38</v>
      </c>
      <c r="U6939">
        <v>38</v>
      </c>
      <c r="V6939">
        <v>1</v>
      </c>
      <c r="W6939" t="s">
        <v>44</v>
      </c>
      <c r="X6939">
        <v>4.2010192871093697</v>
      </c>
      <c r="Y6939" t="s">
        <v>1947</v>
      </c>
      <c r="Z6939">
        <v>0.35008600541075102</v>
      </c>
      <c r="AA6939">
        <v>2</v>
      </c>
      <c r="AB6939">
        <v>3.7705050073001001</v>
      </c>
      <c r="AC6939">
        <v>-0.67037664243778095</v>
      </c>
      <c r="AD6939">
        <v>6.3818916667005496E-3</v>
      </c>
      <c r="AE6939">
        <v>0.51089718374816895</v>
      </c>
      <c r="AF6939">
        <v>2.7416830812093899E-2</v>
      </c>
      <c r="AG6939">
        <v>56</v>
      </c>
      <c r="AH6939" t="s">
        <v>4764</v>
      </c>
      <c r="AI6939">
        <v>109.11440009822699</v>
      </c>
      <c r="AJ6939">
        <v>1</v>
      </c>
      <c r="AK6939">
        <v>3133.92585097338</v>
      </c>
      <c r="AL6939">
        <v>-3.2046984502090502E-2</v>
      </c>
      <c r="AM6939">
        <v>1.0079378403158501</v>
      </c>
      <c r="AN6939">
        <v>349.95163086848498</v>
      </c>
      <c r="AO6939">
        <v>13.9313554374777</v>
      </c>
      <c r="AP6939">
        <v>2</v>
      </c>
      <c r="AQ6939" t="s">
        <v>48</v>
      </c>
      <c r="AR6939">
        <v>0</v>
      </c>
      <c r="AS6939" t="s">
        <v>42</v>
      </c>
    </row>
    <row r="6940" spans="1:45" x14ac:dyDescent="0.25">
      <c r="A6940">
        <v>3</v>
      </c>
      <c r="B6940">
        <v>3</v>
      </c>
      <c r="C6940" t="str">
        <f t="shared" si="326"/>
        <v>r3-t3</v>
      </c>
      <c r="D6940">
        <v>3</v>
      </c>
      <c r="E6940">
        <v>3</v>
      </c>
      <c r="F6940">
        <v>3</v>
      </c>
      <c r="G6940">
        <v>3</v>
      </c>
      <c r="H6940">
        <v>3</v>
      </c>
      <c r="I6940">
        <v>1</v>
      </c>
      <c r="J6940">
        <v>0.35</v>
      </c>
      <c r="K6940">
        <v>0.03</v>
      </c>
      <c r="L6940">
        <v>108</v>
      </c>
      <c r="M6940">
        <v>45</v>
      </c>
      <c r="N6940">
        <v>0</v>
      </c>
      <c r="O6940" t="s">
        <v>43</v>
      </c>
      <c r="P6940">
        <v>0</v>
      </c>
      <c r="Q6940">
        <f t="shared" si="325"/>
        <v>1</v>
      </c>
      <c r="R6940">
        <v>38</v>
      </c>
      <c r="S6940" t="str">
        <f t="shared" si="324"/>
        <v>R</v>
      </c>
      <c r="T6940">
        <v>39</v>
      </c>
      <c r="U6940">
        <v>39</v>
      </c>
      <c r="V6940">
        <v>1</v>
      </c>
      <c r="W6940" t="s">
        <v>44</v>
      </c>
      <c r="X6940">
        <v>5.0555419921875</v>
      </c>
      <c r="Y6940" t="s">
        <v>4765</v>
      </c>
      <c r="Z6940">
        <v>0.35157778580680499</v>
      </c>
      <c r="AA6940">
        <v>1</v>
      </c>
      <c r="AB6940">
        <v>4.2523946353629496</v>
      </c>
      <c r="AC6940">
        <v>-0.83252540959416199</v>
      </c>
      <c r="AD6940">
        <v>6.2533744942987997E-3</v>
      </c>
      <c r="AE6940">
        <v>0.71086063074797801</v>
      </c>
      <c r="AF6940">
        <v>6.7647374281303102E-2</v>
      </c>
      <c r="AG6940">
        <v>77</v>
      </c>
      <c r="AH6940" t="s">
        <v>4766</v>
      </c>
      <c r="AI6940">
        <v>111.812230160886</v>
      </c>
      <c r="AJ6940">
        <v>1</v>
      </c>
      <c r="AK6940">
        <v>1035.8022512016</v>
      </c>
      <c r="AL6940">
        <v>-0.105761180111516</v>
      </c>
      <c r="AM6940">
        <v>3.3234845828863602</v>
      </c>
      <c r="AN6940">
        <v>149.91099591428301</v>
      </c>
      <c r="AO6940">
        <v>2.0430251695356998</v>
      </c>
      <c r="AP6940">
        <v>2</v>
      </c>
      <c r="AQ6940" t="s">
        <v>48</v>
      </c>
      <c r="AR6940">
        <v>0</v>
      </c>
      <c r="AS6940" t="s">
        <v>42</v>
      </c>
    </row>
    <row r="6941" spans="1:45" x14ac:dyDescent="0.25">
      <c r="A6941">
        <v>3</v>
      </c>
      <c r="B6941">
        <v>3</v>
      </c>
      <c r="C6941" t="str">
        <f t="shared" si="326"/>
        <v>r3-t3</v>
      </c>
      <c r="D6941">
        <v>3</v>
      </c>
      <c r="E6941">
        <v>3</v>
      </c>
      <c r="F6941">
        <v>3</v>
      </c>
      <c r="G6941">
        <v>3</v>
      </c>
      <c r="H6941">
        <v>3</v>
      </c>
      <c r="I6941">
        <v>1</v>
      </c>
      <c r="J6941">
        <v>0.35</v>
      </c>
      <c r="K6941">
        <v>0.03</v>
      </c>
      <c r="L6941">
        <v>108</v>
      </c>
      <c r="M6941">
        <v>45</v>
      </c>
      <c r="N6941">
        <v>5.3946456745129101</v>
      </c>
      <c r="O6941">
        <v>6.63512642075416</v>
      </c>
      <c r="P6941">
        <v>12.029772095267001</v>
      </c>
      <c r="Q6941">
        <f t="shared" si="325"/>
        <v>1</v>
      </c>
      <c r="R6941">
        <v>39</v>
      </c>
      <c r="S6941" t="str">
        <f t="shared" si="324"/>
        <v>L</v>
      </c>
      <c r="T6941">
        <v>40</v>
      </c>
      <c r="U6941">
        <v>40</v>
      </c>
      <c r="V6941">
        <v>1</v>
      </c>
      <c r="W6941" t="s">
        <v>44</v>
      </c>
      <c r="X6941">
        <v>5.8526611328125</v>
      </c>
      <c r="Y6941" t="s">
        <v>2264</v>
      </c>
      <c r="Z6941">
        <v>0.34946723421171499</v>
      </c>
      <c r="AA6941">
        <v>1</v>
      </c>
      <c r="AB6941">
        <v>4.2065836096117799</v>
      </c>
      <c r="AC6941">
        <v>-7.8867328630021993E-2</v>
      </c>
      <c r="AD6941">
        <v>1.31575591045633E-3</v>
      </c>
      <c r="AE6941">
        <v>0.60950302747398499</v>
      </c>
      <c r="AF6941">
        <v>0.28227507326921297</v>
      </c>
      <c r="AG6941">
        <v>88</v>
      </c>
      <c r="AH6941" t="s">
        <v>4767</v>
      </c>
      <c r="AI6941">
        <v>110.869380017094</v>
      </c>
      <c r="AJ6941">
        <v>1</v>
      </c>
      <c r="AK6941">
        <v>2039.6479752197099</v>
      </c>
      <c r="AL6941">
        <v>-0.41019976106636502</v>
      </c>
      <c r="AM6941">
        <v>0.41502588942485802</v>
      </c>
      <c r="AN6941">
        <v>213.83742023673599</v>
      </c>
      <c r="AO6941">
        <v>18.894982589326599</v>
      </c>
      <c r="AP6941">
        <v>2</v>
      </c>
      <c r="AQ6941" t="s">
        <v>48</v>
      </c>
      <c r="AR6941">
        <v>2.0554362916764601</v>
      </c>
      <c r="AS6941" t="s">
        <v>42</v>
      </c>
    </row>
    <row r="6942" spans="1:45" x14ac:dyDescent="0.25">
      <c r="A6942">
        <v>3</v>
      </c>
      <c r="B6942">
        <v>3</v>
      </c>
      <c r="C6942" t="str">
        <f t="shared" si="326"/>
        <v>r3-t3</v>
      </c>
      <c r="D6942">
        <v>3</v>
      </c>
      <c r="E6942">
        <v>3</v>
      </c>
      <c r="F6942">
        <v>3</v>
      </c>
      <c r="G6942">
        <v>3</v>
      </c>
      <c r="H6942">
        <v>3</v>
      </c>
      <c r="I6942">
        <v>1</v>
      </c>
      <c r="J6942">
        <v>0.35</v>
      </c>
      <c r="K6942">
        <v>2.8000000000000001E-2</v>
      </c>
      <c r="L6942">
        <v>108</v>
      </c>
      <c r="M6942">
        <v>40</v>
      </c>
      <c r="N6942">
        <v>0</v>
      </c>
      <c r="O6942" t="s">
        <v>43</v>
      </c>
      <c r="P6942">
        <v>0</v>
      </c>
      <c r="Q6942">
        <f t="shared" si="325"/>
        <v>2</v>
      </c>
      <c r="R6942">
        <v>40</v>
      </c>
      <c r="S6942" t="str">
        <f t="shared" si="324"/>
        <v>R</v>
      </c>
      <c r="T6942">
        <v>41</v>
      </c>
      <c r="U6942">
        <v>41</v>
      </c>
      <c r="V6942">
        <v>1</v>
      </c>
      <c r="W6942" t="s">
        <v>44</v>
      </c>
      <c r="X6942">
        <v>7.2369689941406197</v>
      </c>
      <c r="Y6942" t="s">
        <v>4768</v>
      </c>
      <c r="Z6942">
        <v>0.35114458267169602</v>
      </c>
      <c r="AA6942">
        <v>2</v>
      </c>
      <c r="AB6942">
        <v>5.7454275459784299</v>
      </c>
      <c r="AC6942">
        <v>-0.806218322857295</v>
      </c>
      <c r="AD6942">
        <v>4.5343904980040903E-3</v>
      </c>
      <c r="AE6942">
        <v>0.66797983136236605</v>
      </c>
      <c r="AF6942">
        <v>3.87953425926243E-2</v>
      </c>
      <c r="AG6942">
        <v>117</v>
      </c>
      <c r="AH6942" t="s">
        <v>4769</v>
      </c>
      <c r="AI6942">
        <v>108.94896087313199</v>
      </c>
      <c r="AJ6942">
        <v>1</v>
      </c>
      <c r="AK6942">
        <v>2011.15734418428</v>
      </c>
      <c r="AL6942">
        <v>-0.40465612044125798</v>
      </c>
      <c r="AM6942">
        <v>4.2954251627912097</v>
      </c>
      <c r="AN6942">
        <v>293.66737924187998</v>
      </c>
      <c r="AO6942">
        <v>9.2182396427112092</v>
      </c>
      <c r="AP6942">
        <v>2</v>
      </c>
      <c r="AQ6942" t="s">
        <v>48</v>
      </c>
      <c r="AR6942">
        <v>0</v>
      </c>
      <c r="AS6942" t="s">
        <v>42</v>
      </c>
    </row>
    <row r="6943" spans="1:45" x14ac:dyDescent="0.25">
      <c r="A6943">
        <v>3</v>
      </c>
      <c r="B6943">
        <v>3</v>
      </c>
      <c r="C6943" t="str">
        <f t="shared" si="326"/>
        <v>r3-t3</v>
      </c>
      <c r="D6943">
        <v>3</v>
      </c>
      <c r="E6943">
        <v>3</v>
      </c>
      <c r="F6943">
        <v>3</v>
      </c>
      <c r="G6943">
        <v>3</v>
      </c>
      <c r="H6943">
        <v>3</v>
      </c>
      <c r="I6943">
        <v>1</v>
      </c>
      <c r="J6943">
        <v>0.35</v>
      </c>
      <c r="K6943">
        <v>2.8000000000000001E-2</v>
      </c>
      <c r="L6943">
        <v>108</v>
      </c>
      <c r="M6943">
        <v>40</v>
      </c>
      <c r="N6943">
        <v>0</v>
      </c>
      <c r="O6943" t="s">
        <v>43</v>
      </c>
      <c r="P6943">
        <v>0</v>
      </c>
      <c r="Q6943">
        <f t="shared" si="325"/>
        <v>2</v>
      </c>
      <c r="R6943">
        <v>41</v>
      </c>
      <c r="S6943" t="str">
        <f t="shared" si="324"/>
        <v>L</v>
      </c>
      <c r="T6943">
        <v>42</v>
      </c>
      <c r="U6943">
        <v>42</v>
      </c>
      <c r="V6943">
        <v>1</v>
      </c>
      <c r="W6943" t="s">
        <v>44</v>
      </c>
      <c r="X6943">
        <v>5.5852355957031197</v>
      </c>
      <c r="Y6943" t="s">
        <v>4770</v>
      </c>
      <c r="Z6943">
        <v>0.35111929050143997</v>
      </c>
      <c r="AA6943">
        <v>2</v>
      </c>
      <c r="AB6943">
        <v>6.3391612729386004</v>
      </c>
      <c r="AC6943">
        <v>-0.57185261976574397</v>
      </c>
      <c r="AD6943">
        <v>1.7957858227447001E-3</v>
      </c>
      <c r="AE6943">
        <v>0.71217835044473898</v>
      </c>
      <c r="AF6943">
        <v>5.6900140782912299E-2</v>
      </c>
      <c r="AG6943">
        <v>89</v>
      </c>
      <c r="AH6943" t="s">
        <v>4771</v>
      </c>
      <c r="AI6943">
        <v>106.524581355661</v>
      </c>
      <c r="AJ6943">
        <v>1</v>
      </c>
      <c r="AK6943">
        <v>1731.23807975408</v>
      </c>
      <c r="AL6943">
        <v>-0.21251248737864001</v>
      </c>
      <c r="AM6943">
        <v>1.4996853383283699</v>
      </c>
      <c r="AN6943">
        <v>179.703813087241</v>
      </c>
      <c r="AO6943">
        <v>6.3871909460761902</v>
      </c>
      <c r="AP6943">
        <v>2</v>
      </c>
      <c r="AQ6943" t="s">
        <v>48</v>
      </c>
      <c r="AR6943">
        <v>0</v>
      </c>
      <c r="AS6943" t="s">
        <v>42</v>
      </c>
    </row>
    <row r="6944" spans="1:45" x14ac:dyDescent="0.25">
      <c r="A6944">
        <v>3</v>
      </c>
      <c r="B6944">
        <v>3</v>
      </c>
      <c r="C6944" t="str">
        <f t="shared" si="326"/>
        <v>r3-t3</v>
      </c>
      <c r="D6944">
        <v>3</v>
      </c>
      <c r="E6944">
        <v>3</v>
      </c>
      <c r="F6944">
        <v>3</v>
      </c>
      <c r="G6944">
        <v>3</v>
      </c>
      <c r="H6944">
        <v>3</v>
      </c>
      <c r="I6944">
        <v>1</v>
      </c>
      <c r="J6944">
        <v>0.35</v>
      </c>
      <c r="K6944">
        <v>2.8000000000000001E-2</v>
      </c>
      <c r="L6944">
        <v>108</v>
      </c>
      <c r="M6944">
        <v>40</v>
      </c>
      <c r="N6944">
        <v>0</v>
      </c>
      <c r="O6944" t="s">
        <v>43</v>
      </c>
      <c r="P6944">
        <v>0</v>
      </c>
      <c r="Q6944">
        <f t="shared" si="325"/>
        <v>2</v>
      </c>
      <c r="R6944">
        <v>42</v>
      </c>
      <c r="S6944" t="str">
        <f t="shared" si="324"/>
        <v>R</v>
      </c>
      <c r="T6944">
        <v>43</v>
      </c>
      <c r="U6944">
        <v>43</v>
      </c>
      <c r="V6944">
        <v>1</v>
      </c>
      <c r="W6944" t="s">
        <v>44</v>
      </c>
      <c r="X6944">
        <v>4.884521484375</v>
      </c>
      <c r="Y6944" t="s">
        <v>4772</v>
      </c>
      <c r="Z6944">
        <v>0.349582470784081</v>
      </c>
      <c r="AA6944">
        <v>2</v>
      </c>
      <c r="AB6944">
        <v>2.69664842462105</v>
      </c>
      <c r="AC6944">
        <v>-0.91317314331914901</v>
      </c>
      <c r="AD6944">
        <v>3.8702831179734799E-3</v>
      </c>
      <c r="AE6944">
        <v>0.472917488736467</v>
      </c>
      <c r="AF6944">
        <v>1.78422321163768E-2</v>
      </c>
      <c r="AG6944">
        <v>71</v>
      </c>
      <c r="AH6944" t="s">
        <v>4773</v>
      </c>
      <c r="AI6944">
        <v>105.54599478286799</v>
      </c>
      <c r="AJ6944">
        <v>1</v>
      </c>
      <c r="AK6944">
        <v>2898.1154809581599</v>
      </c>
      <c r="AL6944">
        <v>-4.8561090467230998E-2</v>
      </c>
      <c r="AM6944">
        <v>1.8156596336791599</v>
      </c>
      <c r="AN6944">
        <v>322.10575472026301</v>
      </c>
      <c r="AO6944">
        <v>12.996046059491</v>
      </c>
      <c r="AP6944">
        <v>2</v>
      </c>
      <c r="AQ6944" t="s">
        <v>48</v>
      </c>
      <c r="AR6944">
        <v>0</v>
      </c>
      <c r="AS6944" t="s">
        <v>42</v>
      </c>
    </row>
    <row r="6945" spans="1:45" x14ac:dyDescent="0.25">
      <c r="A6945">
        <v>3</v>
      </c>
      <c r="B6945">
        <v>3</v>
      </c>
      <c r="C6945" t="str">
        <f t="shared" si="326"/>
        <v>r3-t3</v>
      </c>
      <c r="D6945">
        <v>3</v>
      </c>
      <c r="E6945">
        <v>3</v>
      </c>
      <c r="F6945">
        <v>3</v>
      </c>
      <c r="G6945">
        <v>3</v>
      </c>
      <c r="H6945">
        <v>3</v>
      </c>
      <c r="I6945">
        <v>1</v>
      </c>
      <c r="J6945">
        <v>0.35</v>
      </c>
      <c r="K6945">
        <v>2.8000000000000001E-2</v>
      </c>
      <c r="L6945">
        <v>108</v>
      </c>
      <c r="M6945">
        <v>40</v>
      </c>
      <c r="N6945">
        <v>0</v>
      </c>
      <c r="O6945" t="s">
        <v>43</v>
      </c>
      <c r="P6945">
        <v>0</v>
      </c>
      <c r="Q6945">
        <f t="shared" si="325"/>
        <v>2</v>
      </c>
      <c r="R6945">
        <v>43</v>
      </c>
      <c r="S6945" t="str">
        <f t="shared" si="324"/>
        <v>L</v>
      </c>
      <c r="T6945">
        <v>44</v>
      </c>
      <c r="U6945">
        <v>44</v>
      </c>
      <c r="V6945">
        <v>1</v>
      </c>
      <c r="W6945" t="s">
        <v>44</v>
      </c>
      <c r="X6945">
        <v>11.9728088378906</v>
      </c>
      <c r="Y6945" t="s">
        <v>2901</v>
      </c>
      <c r="Z6945">
        <v>0.34827216454952398</v>
      </c>
      <c r="AA6945">
        <v>4</v>
      </c>
      <c r="AB6945">
        <v>3.0827269341552301</v>
      </c>
      <c r="AC6945">
        <v>-0.96226821336252899</v>
      </c>
      <c r="AD6945">
        <v>1.68199047667567E-3</v>
      </c>
      <c r="AE6945">
        <v>0.62206361118992404</v>
      </c>
      <c r="AF6945">
        <v>6.2993006006864805E-2</v>
      </c>
      <c r="AG6945">
        <v>215</v>
      </c>
      <c r="AH6945" t="s">
        <v>4774</v>
      </c>
      <c r="AI6945">
        <v>106.87920796560201</v>
      </c>
      <c r="AJ6945">
        <v>1</v>
      </c>
      <c r="AK6945">
        <v>1408.2458690113699</v>
      </c>
      <c r="AL6945">
        <v>-0.41766825828722698</v>
      </c>
      <c r="AM6945">
        <v>1.08116948744026</v>
      </c>
      <c r="AN6945">
        <v>203.28266918322799</v>
      </c>
      <c r="AO6945">
        <v>7.4100992932469696</v>
      </c>
      <c r="AP6945">
        <v>2</v>
      </c>
      <c r="AQ6945" t="s">
        <v>48</v>
      </c>
      <c r="AR6945">
        <v>0</v>
      </c>
      <c r="AS6945" t="s">
        <v>42</v>
      </c>
    </row>
    <row r="6946" spans="1:45" x14ac:dyDescent="0.25">
      <c r="A6946">
        <v>3</v>
      </c>
      <c r="B6946">
        <v>3</v>
      </c>
      <c r="C6946" t="str">
        <f t="shared" si="326"/>
        <v>r3-t3</v>
      </c>
      <c r="D6946">
        <v>3</v>
      </c>
      <c r="E6946">
        <v>3</v>
      </c>
      <c r="F6946">
        <v>3</v>
      </c>
      <c r="G6946">
        <v>3</v>
      </c>
      <c r="H6946">
        <v>3</v>
      </c>
      <c r="I6946">
        <v>1</v>
      </c>
      <c r="J6946">
        <v>0.35</v>
      </c>
      <c r="K6946">
        <v>2.8000000000000001E-2</v>
      </c>
      <c r="L6946">
        <v>108</v>
      </c>
      <c r="M6946">
        <v>40</v>
      </c>
      <c r="N6946">
        <v>0</v>
      </c>
      <c r="O6946" t="s">
        <v>43</v>
      </c>
      <c r="P6946">
        <v>0</v>
      </c>
      <c r="Q6946">
        <f t="shared" si="325"/>
        <v>2</v>
      </c>
      <c r="R6946">
        <v>44</v>
      </c>
      <c r="S6946" t="str">
        <f t="shared" si="324"/>
        <v>R</v>
      </c>
      <c r="T6946">
        <v>45</v>
      </c>
      <c r="U6946">
        <v>45</v>
      </c>
      <c r="V6946">
        <v>1</v>
      </c>
      <c r="W6946" t="s">
        <v>44</v>
      </c>
      <c r="X6946">
        <v>5.18463134765625</v>
      </c>
      <c r="Y6946" t="s">
        <v>2544</v>
      </c>
      <c r="Z6946">
        <v>0.35106542630563498</v>
      </c>
      <c r="AA6946">
        <v>3</v>
      </c>
      <c r="AB6946">
        <v>4.6655468034357002</v>
      </c>
      <c r="AC6946">
        <v>-0.937394102081194</v>
      </c>
      <c r="AD6946">
        <v>3.2812548971255899E-3</v>
      </c>
      <c r="AE6946">
        <v>0.59220532488508904</v>
      </c>
      <c r="AF6946">
        <v>2.0033578215129501E-2</v>
      </c>
      <c r="AG6946">
        <v>77</v>
      </c>
      <c r="AH6946" t="s">
        <v>4775</v>
      </c>
      <c r="AI6946">
        <v>109.46836020530201</v>
      </c>
      <c r="AJ6946">
        <v>1</v>
      </c>
      <c r="AK6946">
        <v>2116.85341359827</v>
      </c>
      <c r="AL6946">
        <v>-0.13176223196366901</v>
      </c>
      <c r="AM6946">
        <v>3.8590541348857101</v>
      </c>
      <c r="AN6946">
        <v>220.87314560857001</v>
      </c>
      <c r="AO6946">
        <v>16.319559528016001</v>
      </c>
      <c r="AP6946">
        <v>2</v>
      </c>
      <c r="AQ6946" t="s">
        <v>48</v>
      </c>
      <c r="AR6946">
        <v>0</v>
      </c>
      <c r="AS6946" t="s">
        <v>42</v>
      </c>
    </row>
    <row r="6947" spans="1:45" x14ac:dyDescent="0.25">
      <c r="A6947">
        <v>3</v>
      </c>
      <c r="B6947">
        <v>3</v>
      </c>
      <c r="C6947" t="str">
        <f t="shared" si="326"/>
        <v>r3-t3</v>
      </c>
      <c r="D6947">
        <v>3</v>
      </c>
      <c r="E6947">
        <v>3</v>
      </c>
      <c r="F6947">
        <v>3</v>
      </c>
      <c r="G6947">
        <v>3</v>
      </c>
      <c r="H6947">
        <v>3</v>
      </c>
      <c r="I6947">
        <v>1</v>
      </c>
      <c r="J6947">
        <v>0.35</v>
      </c>
      <c r="K6947">
        <v>2.8000000000000001E-2</v>
      </c>
      <c r="L6947">
        <v>108</v>
      </c>
      <c r="M6947">
        <v>40</v>
      </c>
      <c r="N6947">
        <v>0</v>
      </c>
      <c r="O6947" t="s">
        <v>43</v>
      </c>
      <c r="P6947">
        <v>0</v>
      </c>
      <c r="Q6947">
        <f t="shared" si="325"/>
        <v>2</v>
      </c>
      <c r="R6947">
        <v>45</v>
      </c>
      <c r="S6947" t="str">
        <f t="shared" si="324"/>
        <v>L</v>
      </c>
      <c r="T6947">
        <v>46</v>
      </c>
      <c r="U6947">
        <v>46</v>
      </c>
      <c r="V6947">
        <v>1</v>
      </c>
      <c r="W6947" t="s">
        <v>44</v>
      </c>
      <c r="X6947">
        <v>4.200927734375</v>
      </c>
      <c r="Y6947" t="s">
        <v>4776</v>
      </c>
      <c r="Z6947">
        <v>0.35104895634161798</v>
      </c>
      <c r="AA6947">
        <v>3</v>
      </c>
      <c r="AB6947">
        <v>3.76174052919681</v>
      </c>
      <c r="AC6947">
        <v>-0.24889459021657501</v>
      </c>
      <c r="AD6947">
        <v>5.4120623594955701E-3</v>
      </c>
      <c r="AE6947">
        <v>0.45323695501816902</v>
      </c>
      <c r="AF6947">
        <v>5.95195534160088E-2</v>
      </c>
      <c r="AG6947">
        <v>58</v>
      </c>
      <c r="AH6947" t="s">
        <v>4777</v>
      </c>
      <c r="AI6947">
        <v>109.39348457618701</v>
      </c>
      <c r="AJ6947">
        <v>1</v>
      </c>
      <c r="AK6947">
        <v>1842.3160905698001</v>
      </c>
      <c r="AL6947">
        <v>-0.25094606645699802</v>
      </c>
      <c r="AM6947">
        <v>0.67546493686074605</v>
      </c>
      <c r="AN6947">
        <v>156.338619793964</v>
      </c>
      <c r="AO6947">
        <v>3.5426099594151998</v>
      </c>
      <c r="AP6947">
        <v>2</v>
      </c>
      <c r="AQ6947" t="s">
        <v>48</v>
      </c>
      <c r="AR6947">
        <v>0</v>
      </c>
      <c r="AS6947" t="s">
        <v>42</v>
      </c>
    </row>
    <row r="6948" spans="1:45" x14ac:dyDescent="0.25">
      <c r="A6948">
        <v>3</v>
      </c>
      <c r="B6948">
        <v>3</v>
      </c>
      <c r="C6948" t="str">
        <f t="shared" si="326"/>
        <v>r3-t3</v>
      </c>
      <c r="D6948">
        <v>3</v>
      </c>
      <c r="E6948">
        <v>3</v>
      </c>
      <c r="F6948">
        <v>3</v>
      </c>
      <c r="G6948">
        <v>3</v>
      </c>
      <c r="H6948">
        <v>3</v>
      </c>
      <c r="I6948">
        <v>1</v>
      </c>
      <c r="J6948">
        <v>0.35</v>
      </c>
      <c r="K6948">
        <v>2.8000000000000001E-2</v>
      </c>
      <c r="L6948">
        <v>108</v>
      </c>
      <c r="M6948">
        <v>40</v>
      </c>
      <c r="N6948">
        <v>0</v>
      </c>
      <c r="O6948" t="s">
        <v>43</v>
      </c>
      <c r="P6948">
        <v>0</v>
      </c>
      <c r="Q6948">
        <f t="shared" si="325"/>
        <v>2</v>
      </c>
      <c r="R6948">
        <v>46</v>
      </c>
      <c r="S6948" t="str">
        <f t="shared" si="324"/>
        <v>R</v>
      </c>
      <c r="T6948">
        <v>47</v>
      </c>
      <c r="U6948">
        <v>47</v>
      </c>
      <c r="V6948">
        <v>1</v>
      </c>
      <c r="W6948" t="s">
        <v>44</v>
      </c>
      <c r="X6948">
        <v>5.5184020996093697</v>
      </c>
      <c r="Y6948" t="s">
        <v>2158</v>
      </c>
      <c r="Z6948">
        <v>0.34921691146874201</v>
      </c>
      <c r="AA6948">
        <v>1</v>
      </c>
      <c r="AB6948">
        <v>3.7914191101790999</v>
      </c>
      <c r="AC6948">
        <v>-0.312225970329716</v>
      </c>
      <c r="AD6948">
        <v>5.0338482913247899E-4</v>
      </c>
      <c r="AE6948">
        <v>0.62759406200919199</v>
      </c>
      <c r="AF6948">
        <v>3.3122559131627802E-2</v>
      </c>
      <c r="AG6948">
        <v>84</v>
      </c>
      <c r="AH6948" t="s">
        <v>4778</v>
      </c>
      <c r="AI6948">
        <v>109.01262521336</v>
      </c>
      <c r="AJ6948">
        <v>1</v>
      </c>
      <c r="AK6948">
        <v>3345.5651591281398</v>
      </c>
      <c r="AL6948">
        <v>-0.37247884399220299</v>
      </c>
      <c r="AM6948">
        <v>0.722390796103342</v>
      </c>
      <c r="AN6948">
        <v>352.537912239121</v>
      </c>
      <c r="AO6948">
        <v>8.9441056904578602</v>
      </c>
      <c r="AP6948">
        <v>2</v>
      </c>
      <c r="AQ6948" t="s">
        <v>48</v>
      </c>
      <c r="AR6948">
        <v>0</v>
      </c>
      <c r="AS6948" t="s">
        <v>42</v>
      </c>
    </row>
    <row r="6949" spans="1:45" x14ac:dyDescent="0.25">
      <c r="A6949">
        <v>3</v>
      </c>
      <c r="B6949">
        <v>3</v>
      </c>
      <c r="C6949" t="str">
        <f t="shared" si="326"/>
        <v>r3-t3</v>
      </c>
      <c r="D6949">
        <v>3</v>
      </c>
      <c r="E6949">
        <v>3</v>
      </c>
      <c r="F6949">
        <v>3</v>
      </c>
      <c r="G6949">
        <v>3</v>
      </c>
      <c r="H6949">
        <v>3</v>
      </c>
      <c r="I6949">
        <v>1</v>
      </c>
      <c r="J6949">
        <v>0.35</v>
      </c>
      <c r="K6949">
        <v>2.8000000000000001E-2</v>
      </c>
      <c r="L6949">
        <v>108</v>
      </c>
      <c r="M6949">
        <v>40</v>
      </c>
      <c r="N6949">
        <v>0</v>
      </c>
      <c r="O6949" t="s">
        <v>43</v>
      </c>
      <c r="P6949">
        <v>0</v>
      </c>
      <c r="Q6949">
        <f t="shared" si="325"/>
        <v>2</v>
      </c>
      <c r="R6949">
        <v>47</v>
      </c>
      <c r="S6949" t="str">
        <f t="shared" si="324"/>
        <v>L</v>
      </c>
      <c r="T6949">
        <v>48</v>
      </c>
      <c r="U6949">
        <v>48</v>
      </c>
      <c r="V6949">
        <v>1</v>
      </c>
      <c r="W6949" t="s">
        <v>44</v>
      </c>
      <c r="X6949">
        <v>5.0016174316406197</v>
      </c>
      <c r="Y6949" t="s">
        <v>1940</v>
      </c>
      <c r="Z6949">
        <v>0.34833365093811802</v>
      </c>
      <c r="AA6949">
        <v>1</v>
      </c>
      <c r="AB6949">
        <v>4.1649807585421801</v>
      </c>
      <c r="AC6949">
        <v>-0.47632030314054202</v>
      </c>
      <c r="AD6949">
        <v>1.81954302423975E-3</v>
      </c>
      <c r="AE6949">
        <v>0.51524703886818901</v>
      </c>
      <c r="AF6949">
        <v>5.8508040676469697E-2</v>
      </c>
      <c r="AG6949">
        <v>76</v>
      </c>
      <c r="AH6949" t="s">
        <v>4779</v>
      </c>
      <c r="AI6949">
        <v>108.07407254370101</v>
      </c>
      <c r="AJ6949">
        <v>1</v>
      </c>
      <c r="AK6949">
        <v>1494.95333621791</v>
      </c>
      <c r="AL6949">
        <v>-2.3160390549299501E-2</v>
      </c>
      <c r="AM6949">
        <v>0.89099877550256001</v>
      </c>
      <c r="AN6949">
        <v>168.510231699549</v>
      </c>
      <c r="AO6949">
        <v>4.0444863264799702</v>
      </c>
      <c r="AP6949">
        <v>2</v>
      </c>
      <c r="AQ6949" t="s">
        <v>48</v>
      </c>
      <c r="AR6949">
        <v>0</v>
      </c>
      <c r="AS6949" t="s">
        <v>42</v>
      </c>
    </row>
    <row r="6950" spans="1:45" x14ac:dyDescent="0.25">
      <c r="A6950">
        <v>3</v>
      </c>
      <c r="B6950">
        <v>3</v>
      </c>
      <c r="C6950" t="str">
        <f t="shared" si="326"/>
        <v>r3-t3</v>
      </c>
      <c r="D6950">
        <v>3</v>
      </c>
      <c r="E6950">
        <v>3</v>
      </c>
      <c r="F6950">
        <v>3</v>
      </c>
      <c r="G6950">
        <v>3</v>
      </c>
      <c r="H6950">
        <v>3</v>
      </c>
      <c r="I6950">
        <v>1</v>
      </c>
      <c r="J6950">
        <v>0.35</v>
      </c>
      <c r="K6950">
        <v>2.8000000000000001E-2</v>
      </c>
      <c r="L6950">
        <v>108</v>
      </c>
      <c r="M6950">
        <v>40</v>
      </c>
      <c r="N6950">
        <v>0</v>
      </c>
      <c r="O6950" t="s">
        <v>43</v>
      </c>
      <c r="P6950">
        <v>0</v>
      </c>
      <c r="Q6950">
        <f t="shared" si="325"/>
        <v>2</v>
      </c>
      <c r="R6950">
        <v>48</v>
      </c>
      <c r="S6950" t="str">
        <f t="shared" si="324"/>
        <v>R</v>
      </c>
      <c r="T6950">
        <v>49</v>
      </c>
      <c r="U6950">
        <v>49</v>
      </c>
      <c r="V6950">
        <v>1</v>
      </c>
      <c r="W6950" t="s">
        <v>44</v>
      </c>
      <c r="X6950">
        <v>5.7442626953125</v>
      </c>
      <c r="Y6950" t="s">
        <v>2531</v>
      </c>
      <c r="Z6950">
        <v>0.34943271317282298</v>
      </c>
      <c r="AA6950">
        <v>1</v>
      </c>
      <c r="AB6950">
        <v>4.2106445273377302</v>
      </c>
      <c r="AC6950">
        <v>-1.14105860132829</v>
      </c>
      <c r="AD6950">
        <v>1.46945753830206E-3</v>
      </c>
      <c r="AE6950">
        <v>0.59203992878415501</v>
      </c>
      <c r="AF6950">
        <v>3.5788933085762899E-2</v>
      </c>
      <c r="AG6950">
        <v>88</v>
      </c>
      <c r="AH6950" t="s">
        <v>4780</v>
      </c>
      <c r="AI6950">
        <v>107.060481597285</v>
      </c>
      <c r="AJ6950">
        <v>1</v>
      </c>
      <c r="AK6950">
        <v>3146.9548438950501</v>
      </c>
      <c r="AL6950">
        <v>-0.41463467877554799</v>
      </c>
      <c r="AM6950">
        <v>3.0473430658610301</v>
      </c>
      <c r="AN6950">
        <v>308.44584284323201</v>
      </c>
      <c r="AO6950">
        <v>18.536621360391798</v>
      </c>
      <c r="AP6950">
        <v>2</v>
      </c>
      <c r="AQ6950" t="s">
        <v>48</v>
      </c>
      <c r="AR6950">
        <v>0</v>
      </c>
      <c r="AS6950" t="s">
        <v>42</v>
      </c>
    </row>
    <row r="6951" spans="1:45" x14ac:dyDescent="0.25">
      <c r="A6951">
        <v>3</v>
      </c>
      <c r="B6951">
        <v>3</v>
      </c>
      <c r="C6951" t="str">
        <f t="shared" si="326"/>
        <v>r3-t3</v>
      </c>
      <c r="D6951">
        <v>3</v>
      </c>
      <c r="E6951">
        <v>3</v>
      </c>
      <c r="F6951">
        <v>3</v>
      </c>
      <c r="G6951">
        <v>3</v>
      </c>
      <c r="H6951">
        <v>3</v>
      </c>
      <c r="I6951">
        <v>1</v>
      </c>
      <c r="J6951">
        <v>0.35</v>
      </c>
      <c r="K6951">
        <v>2.8000000000000001E-2</v>
      </c>
      <c r="L6951">
        <v>108</v>
      </c>
      <c r="M6951">
        <v>40</v>
      </c>
      <c r="N6951">
        <v>0</v>
      </c>
      <c r="O6951" t="s">
        <v>43</v>
      </c>
      <c r="P6951">
        <v>0</v>
      </c>
      <c r="Q6951">
        <f t="shared" si="325"/>
        <v>2</v>
      </c>
      <c r="R6951">
        <v>49</v>
      </c>
      <c r="S6951" t="str">
        <f t="shared" si="324"/>
        <v>L</v>
      </c>
      <c r="T6951">
        <v>50</v>
      </c>
      <c r="U6951">
        <v>50</v>
      </c>
      <c r="V6951">
        <v>1</v>
      </c>
      <c r="W6951" t="s">
        <v>44</v>
      </c>
      <c r="X6951">
        <v>4.9517822265625</v>
      </c>
      <c r="Y6951" t="s">
        <v>1994</v>
      </c>
      <c r="Z6951">
        <v>0.35126346028080302</v>
      </c>
      <c r="AA6951">
        <v>1</v>
      </c>
      <c r="AB6951">
        <v>2.2646115286373498</v>
      </c>
      <c r="AC6951">
        <v>-0.77856303724032105</v>
      </c>
      <c r="AD6951">
        <v>2.8807588883600199E-3</v>
      </c>
      <c r="AE6951">
        <v>0.50709931883204895</v>
      </c>
      <c r="AF6951">
        <v>6.7757173887897496E-2</v>
      </c>
      <c r="AG6951">
        <v>72</v>
      </c>
      <c r="AH6951" t="s">
        <v>4781</v>
      </c>
      <c r="AI6951">
        <v>107.36201300037099</v>
      </c>
      <c r="AJ6951">
        <v>1</v>
      </c>
      <c r="AK6951">
        <v>2402.5006343975101</v>
      </c>
      <c r="AL6951">
        <v>-0.148656841828918</v>
      </c>
      <c r="AM6951">
        <v>1.2494741331719299</v>
      </c>
      <c r="AN6951">
        <v>255.623635325284</v>
      </c>
      <c r="AO6951">
        <v>7.0517846744839199</v>
      </c>
      <c r="AP6951">
        <v>2</v>
      </c>
      <c r="AQ6951" t="s">
        <v>48</v>
      </c>
      <c r="AR6951">
        <v>0</v>
      </c>
      <c r="AS6951" t="s">
        <v>42</v>
      </c>
    </row>
    <row r="6952" spans="1:45" x14ac:dyDescent="0.25">
      <c r="A6952">
        <v>3</v>
      </c>
      <c r="B6952">
        <v>3</v>
      </c>
      <c r="C6952" t="str">
        <f t="shared" si="326"/>
        <v>r3-t3</v>
      </c>
      <c r="D6952">
        <v>3</v>
      </c>
      <c r="E6952">
        <v>3</v>
      </c>
      <c r="F6952">
        <v>3</v>
      </c>
      <c r="G6952">
        <v>3</v>
      </c>
      <c r="H6952">
        <v>3</v>
      </c>
      <c r="I6952">
        <v>1</v>
      </c>
      <c r="J6952">
        <v>0.35</v>
      </c>
      <c r="K6952">
        <v>2.8000000000000001E-2</v>
      </c>
      <c r="L6952">
        <v>108</v>
      </c>
      <c r="M6952">
        <v>40</v>
      </c>
      <c r="N6952">
        <v>0</v>
      </c>
      <c r="O6952" t="s">
        <v>43</v>
      </c>
      <c r="P6952">
        <v>0</v>
      </c>
      <c r="Q6952">
        <f t="shared" si="325"/>
        <v>2</v>
      </c>
      <c r="R6952">
        <v>50</v>
      </c>
      <c r="S6952" t="str">
        <f t="shared" si="324"/>
        <v>R</v>
      </c>
      <c r="T6952">
        <v>51</v>
      </c>
      <c r="U6952">
        <v>51</v>
      </c>
      <c r="V6952">
        <v>1</v>
      </c>
      <c r="W6952" t="s">
        <v>44</v>
      </c>
      <c r="X6952">
        <v>5.12774658203125</v>
      </c>
      <c r="Y6952" t="s">
        <v>2032</v>
      </c>
      <c r="Z6952">
        <v>0.35029362989038798</v>
      </c>
      <c r="AA6952">
        <v>1</v>
      </c>
      <c r="AB6952">
        <v>3.27371839314061</v>
      </c>
      <c r="AC6952">
        <v>-0.42702638501242801</v>
      </c>
      <c r="AD6952">
        <v>2.8689531762679699E-3</v>
      </c>
      <c r="AE6952">
        <v>0.479386060445263</v>
      </c>
      <c r="AF6952">
        <v>3.7366230239184603E-2</v>
      </c>
      <c r="AG6952">
        <v>75</v>
      </c>
      <c r="AH6952" t="s">
        <v>4782</v>
      </c>
      <c r="AI6952">
        <v>109.106172978434</v>
      </c>
      <c r="AJ6952">
        <v>1</v>
      </c>
      <c r="AK6952">
        <v>3952.2749423912301</v>
      </c>
      <c r="AL6952">
        <v>-0.12198885930683701</v>
      </c>
      <c r="AM6952">
        <v>1.3594804128620299</v>
      </c>
      <c r="AN6952">
        <v>361.14910823208299</v>
      </c>
      <c r="AO6952">
        <v>5.1762099816816001</v>
      </c>
      <c r="AP6952">
        <v>2</v>
      </c>
      <c r="AQ6952" t="s">
        <v>48</v>
      </c>
      <c r="AR6952">
        <v>0</v>
      </c>
      <c r="AS6952" t="s">
        <v>42</v>
      </c>
    </row>
    <row r="6953" spans="1:45" x14ac:dyDescent="0.25">
      <c r="A6953">
        <v>3</v>
      </c>
      <c r="B6953">
        <v>3</v>
      </c>
      <c r="C6953" t="str">
        <f t="shared" si="326"/>
        <v>r3-t3</v>
      </c>
      <c r="D6953">
        <v>3</v>
      </c>
      <c r="E6953">
        <v>3</v>
      </c>
      <c r="F6953">
        <v>3</v>
      </c>
      <c r="G6953">
        <v>3</v>
      </c>
      <c r="H6953">
        <v>3</v>
      </c>
      <c r="I6953">
        <v>1</v>
      </c>
      <c r="J6953">
        <v>0.35</v>
      </c>
      <c r="K6953">
        <v>2.8000000000000001E-2</v>
      </c>
      <c r="L6953">
        <v>108</v>
      </c>
      <c r="M6953">
        <v>40</v>
      </c>
      <c r="N6953">
        <v>0</v>
      </c>
      <c r="O6953" t="s">
        <v>43</v>
      </c>
      <c r="P6953">
        <v>0</v>
      </c>
      <c r="Q6953">
        <f t="shared" si="325"/>
        <v>2</v>
      </c>
      <c r="R6953">
        <v>51</v>
      </c>
      <c r="S6953" t="str">
        <f t="shared" si="324"/>
        <v>L</v>
      </c>
      <c r="T6953">
        <v>52</v>
      </c>
      <c r="U6953">
        <v>52</v>
      </c>
      <c r="V6953">
        <v>1</v>
      </c>
      <c r="W6953" t="s">
        <v>44</v>
      </c>
      <c r="X6953">
        <v>9.0870056152343697</v>
      </c>
      <c r="Y6953" t="s">
        <v>2163</v>
      </c>
      <c r="Z6953">
        <v>0.34857544882080499</v>
      </c>
      <c r="AA6953">
        <v>1</v>
      </c>
      <c r="AB6953">
        <v>3.2383323491307201</v>
      </c>
      <c r="AC6953">
        <v>-0.37007130595250898</v>
      </c>
      <c r="AD6953">
        <v>1.6696454101203699E-3</v>
      </c>
      <c r="AE6953">
        <v>0.57024831377541596</v>
      </c>
      <c r="AF6953">
        <v>5.0595422587872703E-2</v>
      </c>
      <c r="AG6953">
        <v>158</v>
      </c>
      <c r="AH6953" t="s">
        <v>4783</v>
      </c>
      <c r="AI6953">
        <v>109.39286971152301</v>
      </c>
      <c r="AJ6953">
        <v>1</v>
      </c>
      <c r="AK6953">
        <v>1331.61317160316</v>
      </c>
      <c r="AL6953">
        <v>-0.48107400053085903</v>
      </c>
      <c r="AM6953">
        <v>1.85801892106079</v>
      </c>
      <c r="AN6953">
        <v>219.09655158104499</v>
      </c>
      <c r="AO6953">
        <v>16.392975829551201</v>
      </c>
      <c r="AP6953">
        <v>2</v>
      </c>
      <c r="AQ6953" t="s">
        <v>48</v>
      </c>
      <c r="AR6953">
        <v>0</v>
      </c>
      <c r="AS6953" t="s">
        <v>42</v>
      </c>
    </row>
    <row r="6954" spans="1:45" x14ac:dyDescent="0.25">
      <c r="A6954">
        <v>3</v>
      </c>
      <c r="B6954">
        <v>3</v>
      </c>
      <c r="C6954" t="str">
        <f t="shared" si="326"/>
        <v>r3-t3</v>
      </c>
      <c r="D6954">
        <v>3</v>
      </c>
      <c r="E6954">
        <v>3</v>
      </c>
      <c r="F6954">
        <v>3</v>
      </c>
      <c r="G6954">
        <v>3</v>
      </c>
      <c r="H6954">
        <v>3</v>
      </c>
      <c r="I6954">
        <v>1</v>
      </c>
      <c r="J6954">
        <v>0.35</v>
      </c>
      <c r="K6954">
        <v>2.8000000000000001E-2</v>
      </c>
      <c r="L6954">
        <v>108</v>
      </c>
      <c r="M6954">
        <v>40</v>
      </c>
      <c r="N6954">
        <v>0</v>
      </c>
      <c r="O6954" t="s">
        <v>43</v>
      </c>
      <c r="P6954">
        <v>0</v>
      </c>
      <c r="Q6954">
        <f t="shared" si="325"/>
        <v>2</v>
      </c>
      <c r="R6954">
        <v>52</v>
      </c>
      <c r="S6954" t="str">
        <f t="shared" si="324"/>
        <v>R</v>
      </c>
      <c r="T6954">
        <v>53</v>
      </c>
      <c r="U6954">
        <v>53</v>
      </c>
      <c r="V6954">
        <v>1</v>
      </c>
      <c r="W6954" t="s">
        <v>44</v>
      </c>
      <c r="X6954">
        <v>6.7357177734375</v>
      </c>
      <c r="Y6954" t="s">
        <v>2421</v>
      </c>
      <c r="Z6954">
        <v>0.34837581679178897</v>
      </c>
      <c r="AA6954">
        <v>1</v>
      </c>
      <c r="AB6954">
        <v>3.3266338734017999</v>
      </c>
      <c r="AC6954">
        <v>-0.69590195640223496</v>
      </c>
      <c r="AD6954">
        <v>4.90304868319512E-4</v>
      </c>
      <c r="AE6954">
        <v>0.49609498706998001</v>
      </c>
      <c r="AF6954">
        <v>6.1745844388704701E-2</v>
      </c>
      <c r="AG6954">
        <v>108</v>
      </c>
      <c r="AH6954" t="s">
        <v>4784</v>
      </c>
      <c r="AI6954">
        <v>108.65197360641601</v>
      </c>
      <c r="AJ6954">
        <v>1</v>
      </c>
      <c r="AK6954">
        <v>2170.4858860670201</v>
      </c>
      <c r="AL6954">
        <v>-0.13736936405935599</v>
      </c>
      <c r="AM6954">
        <v>1.1824134006782001</v>
      </c>
      <c r="AN6954">
        <v>268.54433559532703</v>
      </c>
      <c r="AO6954">
        <v>5.04074876574506</v>
      </c>
      <c r="AP6954">
        <v>2</v>
      </c>
      <c r="AQ6954" t="s">
        <v>48</v>
      </c>
      <c r="AR6954">
        <v>0</v>
      </c>
      <c r="AS6954" t="s">
        <v>42</v>
      </c>
    </row>
    <row r="6955" spans="1:45" x14ac:dyDescent="0.25">
      <c r="A6955">
        <v>3</v>
      </c>
      <c r="B6955">
        <v>3</v>
      </c>
      <c r="C6955" t="str">
        <f t="shared" si="326"/>
        <v>r3-t3</v>
      </c>
      <c r="D6955">
        <v>3</v>
      </c>
      <c r="E6955">
        <v>3</v>
      </c>
      <c r="F6955">
        <v>3</v>
      </c>
      <c r="G6955">
        <v>3</v>
      </c>
      <c r="H6955">
        <v>3</v>
      </c>
      <c r="I6955">
        <v>1</v>
      </c>
      <c r="J6955">
        <v>0.35</v>
      </c>
      <c r="K6955">
        <v>2.8000000000000001E-2</v>
      </c>
      <c r="L6955">
        <v>108</v>
      </c>
      <c r="M6955">
        <v>40</v>
      </c>
      <c r="N6955">
        <v>0</v>
      </c>
      <c r="O6955" t="s">
        <v>43</v>
      </c>
      <c r="P6955">
        <v>0</v>
      </c>
      <c r="Q6955">
        <f t="shared" si="325"/>
        <v>2</v>
      </c>
      <c r="R6955">
        <v>53</v>
      </c>
      <c r="S6955" t="str">
        <f t="shared" si="324"/>
        <v>L</v>
      </c>
      <c r="T6955">
        <v>54</v>
      </c>
      <c r="U6955">
        <v>54</v>
      </c>
      <c r="V6955">
        <v>1</v>
      </c>
      <c r="W6955" t="s">
        <v>44</v>
      </c>
      <c r="X6955">
        <v>3.20233154296875</v>
      </c>
      <c r="Y6955" t="s">
        <v>4326</v>
      </c>
      <c r="Z6955">
        <v>0.35218462255884703</v>
      </c>
      <c r="AA6955">
        <v>1</v>
      </c>
      <c r="AB6955">
        <v>3.8011359510932099</v>
      </c>
      <c r="AC6955">
        <v>-0.36917725539101198</v>
      </c>
      <c r="AD6955">
        <v>4.7510630381774697E-3</v>
      </c>
      <c r="AE6955">
        <v>0.54397500701787005</v>
      </c>
      <c r="AF6955">
        <v>2.40575474480475E-2</v>
      </c>
      <c r="AG6955">
        <v>39</v>
      </c>
      <c r="AH6955" t="s">
        <v>4785</v>
      </c>
      <c r="AI6955">
        <v>108.35227157608099</v>
      </c>
      <c r="AJ6955">
        <v>1</v>
      </c>
      <c r="AK6955">
        <v>1259.1940583620801</v>
      </c>
      <c r="AL6955">
        <v>-0.38130245354096698</v>
      </c>
      <c r="AM6955">
        <v>0.79848173227012798</v>
      </c>
      <c r="AN6955">
        <v>182.263566888014</v>
      </c>
      <c r="AO6955">
        <v>5.4078685906342097</v>
      </c>
      <c r="AP6955">
        <v>2</v>
      </c>
      <c r="AQ6955" t="s">
        <v>48</v>
      </c>
      <c r="AR6955">
        <v>0</v>
      </c>
      <c r="AS6955" t="s">
        <v>42</v>
      </c>
    </row>
    <row r="6956" spans="1:45" x14ac:dyDescent="0.25">
      <c r="A6956">
        <v>3</v>
      </c>
      <c r="B6956">
        <v>3</v>
      </c>
      <c r="C6956" t="str">
        <f t="shared" si="326"/>
        <v>r3-t3</v>
      </c>
      <c r="D6956">
        <v>3</v>
      </c>
      <c r="E6956">
        <v>3</v>
      </c>
      <c r="F6956">
        <v>3</v>
      </c>
      <c r="G6956">
        <v>3</v>
      </c>
      <c r="H6956">
        <v>3</v>
      </c>
      <c r="I6956">
        <v>1</v>
      </c>
      <c r="J6956">
        <v>0.35</v>
      </c>
      <c r="K6956">
        <v>2.8000000000000001E-2</v>
      </c>
      <c r="L6956">
        <v>108</v>
      </c>
      <c r="M6956">
        <v>40</v>
      </c>
      <c r="N6956">
        <v>0</v>
      </c>
      <c r="O6956" t="s">
        <v>43</v>
      </c>
      <c r="P6956">
        <v>0</v>
      </c>
      <c r="Q6956">
        <f t="shared" si="325"/>
        <v>2</v>
      </c>
      <c r="R6956">
        <v>54</v>
      </c>
      <c r="S6956" t="str">
        <f t="shared" si="324"/>
        <v>R</v>
      </c>
      <c r="T6956">
        <v>55</v>
      </c>
      <c r="U6956">
        <v>55</v>
      </c>
      <c r="V6956">
        <v>1</v>
      </c>
      <c r="W6956" t="s">
        <v>44</v>
      </c>
      <c r="X6956">
        <v>4.20123291015625</v>
      </c>
      <c r="Y6956" t="s">
        <v>2615</v>
      </c>
      <c r="Z6956">
        <v>0.35087001516060101</v>
      </c>
      <c r="AA6956">
        <v>1</v>
      </c>
      <c r="AB6956">
        <v>2.3286874490436502</v>
      </c>
      <c r="AC6956">
        <v>-0.65802048830389104</v>
      </c>
      <c r="AD6956">
        <v>2.1177044033222499E-3</v>
      </c>
      <c r="AE6956">
        <v>0.40301826748410402</v>
      </c>
      <c r="AF6956">
        <v>3.9650178301504503E-2</v>
      </c>
      <c r="AG6956">
        <v>53</v>
      </c>
      <c r="AH6956" t="s">
        <v>4786</v>
      </c>
      <c r="AI6956">
        <v>107.45471909686</v>
      </c>
      <c r="AJ6956">
        <v>1</v>
      </c>
      <c r="AK6956">
        <v>1499.5589963269899</v>
      </c>
      <c r="AL6956">
        <v>-0.16189348937741699</v>
      </c>
      <c r="AM6956">
        <v>1.64313438689986</v>
      </c>
      <c r="AN6956">
        <v>243.465287873893</v>
      </c>
      <c r="AO6956">
        <v>25.151517805946099</v>
      </c>
      <c r="AP6956">
        <v>2</v>
      </c>
      <c r="AQ6956" t="s">
        <v>48</v>
      </c>
      <c r="AR6956">
        <v>0</v>
      </c>
      <c r="AS6956" t="s">
        <v>42</v>
      </c>
    </row>
    <row r="6957" spans="1:45" x14ac:dyDescent="0.25">
      <c r="A6957">
        <v>3</v>
      </c>
      <c r="B6957">
        <v>3</v>
      </c>
      <c r="C6957" t="str">
        <f t="shared" si="326"/>
        <v>r3-t3</v>
      </c>
      <c r="D6957">
        <v>3</v>
      </c>
      <c r="E6957">
        <v>3</v>
      </c>
      <c r="F6957">
        <v>3</v>
      </c>
      <c r="G6957">
        <v>3</v>
      </c>
      <c r="H6957">
        <v>3</v>
      </c>
      <c r="I6957">
        <v>1</v>
      </c>
      <c r="J6957">
        <v>0.35</v>
      </c>
      <c r="K6957">
        <v>2.8000000000000001E-2</v>
      </c>
      <c r="L6957">
        <v>108</v>
      </c>
      <c r="M6957">
        <v>40</v>
      </c>
      <c r="N6957">
        <v>0</v>
      </c>
      <c r="O6957" t="s">
        <v>43</v>
      </c>
      <c r="P6957">
        <v>0</v>
      </c>
      <c r="Q6957">
        <f t="shared" si="325"/>
        <v>2</v>
      </c>
      <c r="R6957">
        <v>55</v>
      </c>
      <c r="S6957" t="str">
        <f t="shared" si="324"/>
        <v>L</v>
      </c>
      <c r="T6957">
        <v>56</v>
      </c>
      <c r="U6957">
        <v>56</v>
      </c>
      <c r="V6957">
        <v>1</v>
      </c>
      <c r="W6957" t="s">
        <v>44</v>
      </c>
      <c r="X6957">
        <v>7.7377014160156197</v>
      </c>
      <c r="Y6957" t="s">
        <v>2563</v>
      </c>
      <c r="Z6957">
        <v>0.34690256062910402</v>
      </c>
      <c r="AA6957">
        <v>2</v>
      </c>
      <c r="AB6957">
        <v>6.4356612913653599</v>
      </c>
      <c r="AC6957">
        <v>-0.54095647168724204</v>
      </c>
      <c r="AD6957">
        <v>2.0779405528143502E-3</v>
      </c>
      <c r="AE6957">
        <v>0.62184493085100501</v>
      </c>
      <c r="AF6957">
        <v>3.8148075617387603E-2</v>
      </c>
      <c r="AG6957">
        <v>130</v>
      </c>
      <c r="AH6957" t="s">
        <v>4787</v>
      </c>
      <c r="AI6957">
        <v>106.86213687357299</v>
      </c>
      <c r="AJ6957">
        <v>1</v>
      </c>
      <c r="AK6957">
        <v>2125.5064127697201</v>
      </c>
      <c r="AL6957">
        <v>-0.14442871714321101</v>
      </c>
      <c r="AM6957">
        <v>1.17337408106249</v>
      </c>
      <c r="AN6957">
        <v>222.24749503536299</v>
      </c>
      <c r="AO6957">
        <v>8.4652358618253505</v>
      </c>
      <c r="AP6957">
        <v>2</v>
      </c>
      <c r="AQ6957" t="s">
        <v>48</v>
      </c>
      <c r="AR6957">
        <v>0</v>
      </c>
      <c r="AS6957" t="s">
        <v>42</v>
      </c>
    </row>
    <row r="6958" spans="1:45" x14ac:dyDescent="0.25">
      <c r="A6958">
        <v>3</v>
      </c>
      <c r="B6958">
        <v>3</v>
      </c>
      <c r="C6958" t="str">
        <f t="shared" si="326"/>
        <v>r3-t3</v>
      </c>
      <c r="D6958">
        <v>3</v>
      </c>
      <c r="E6958">
        <v>3</v>
      </c>
      <c r="F6958">
        <v>3</v>
      </c>
      <c r="G6958">
        <v>3</v>
      </c>
      <c r="H6958">
        <v>3</v>
      </c>
      <c r="I6958">
        <v>1</v>
      </c>
      <c r="J6958">
        <v>0.35</v>
      </c>
      <c r="K6958">
        <v>2.8000000000000001E-2</v>
      </c>
      <c r="L6958">
        <v>108</v>
      </c>
      <c r="M6958">
        <v>40</v>
      </c>
      <c r="N6958">
        <v>0</v>
      </c>
      <c r="O6958" t="s">
        <v>43</v>
      </c>
      <c r="P6958">
        <v>0</v>
      </c>
      <c r="Q6958">
        <f t="shared" si="325"/>
        <v>2</v>
      </c>
      <c r="R6958">
        <v>56</v>
      </c>
      <c r="S6958" t="str">
        <f t="shared" si="324"/>
        <v>R</v>
      </c>
      <c r="T6958">
        <v>57</v>
      </c>
      <c r="U6958">
        <v>57</v>
      </c>
      <c r="V6958">
        <v>1</v>
      </c>
      <c r="W6958" t="s">
        <v>44</v>
      </c>
      <c r="X6958">
        <v>4.8255310058593697</v>
      </c>
      <c r="Y6958" t="s">
        <v>2176</v>
      </c>
      <c r="Z6958">
        <v>0.349249644347776</v>
      </c>
      <c r="AA6958">
        <v>2</v>
      </c>
      <c r="AB6958">
        <v>5.1902411751798496</v>
      </c>
      <c r="AC6958">
        <v>-0.29517113651582499</v>
      </c>
      <c r="AD6958">
        <v>3.3002144197192699E-3</v>
      </c>
      <c r="AE6958">
        <v>0.65789461250279602</v>
      </c>
      <c r="AF6958">
        <v>6.0317011566301801E-2</v>
      </c>
      <c r="AG6958">
        <v>72</v>
      </c>
      <c r="AH6958" t="s">
        <v>4788</v>
      </c>
      <c r="AI6958">
        <v>106.306440575209</v>
      </c>
      <c r="AJ6958">
        <v>1</v>
      </c>
      <c r="AK6958">
        <v>3096.81849343869</v>
      </c>
      <c r="AL6958">
        <v>-0.131866920134738</v>
      </c>
      <c r="AM6958">
        <v>4.2536037258676496</v>
      </c>
      <c r="AN6958">
        <v>346.30509203496399</v>
      </c>
      <c r="AO6958">
        <v>6.1277725355882202</v>
      </c>
      <c r="AP6958">
        <v>2</v>
      </c>
      <c r="AQ6958" t="s">
        <v>48</v>
      </c>
      <c r="AR6958">
        <v>0</v>
      </c>
      <c r="AS6958" t="s">
        <v>42</v>
      </c>
    </row>
    <row r="6959" spans="1:45" x14ac:dyDescent="0.25">
      <c r="A6959">
        <v>3</v>
      </c>
      <c r="B6959">
        <v>3</v>
      </c>
      <c r="C6959" t="str">
        <f t="shared" si="326"/>
        <v>r3-t3</v>
      </c>
      <c r="D6959">
        <v>3</v>
      </c>
      <c r="E6959">
        <v>3</v>
      </c>
      <c r="F6959">
        <v>3</v>
      </c>
      <c r="G6959">
        <v>3</v>
      </c>
      <c r="H6959">
        <v>3</v>
      </c>
      <c r="I6959">
        <v>1</v>
      </c>
      <c r="J6959">
        <v>0.35</v>
      </c>
      <c r="K6959">
        <v>2.8000000000000001E-2</v>
      </c>
      <c r="L6959">
        <v>108</v>
      </c>
      <c r="M6959">
        <v>40</v>
      </c>
      <c r="N6959">
        <v>0</v>
      </c>
      <c r="O6959" t="s">
        <v>43</v>
      </c>
      <c r="P6959">
        <v>0</v>
      </c>
      <c r="Q6959">
        <f t="shared" si="325"/>
        <v>2</v>
      </c>
      <c r="R6959">
        <v>57</v>
      </c>
      <c r="S6959" t="str">
        <f t="shared" si="324"/>
        <v>L</v>
      </c>
      <c r="T6959">
        <v>58</v>
      </c>
      <c r="U6959">
        <v>58</v>
      </c>
      <c r="V6959">
        <v>1</v>
      </c>
      <c r="W6959" t="s">
        <v>44</v>
      </c>
      <c r="X6959">
        <v>4.2013244628906197</v>
      </c>
      <c r="Y6959" t="s">
        <v>2645</v>
      </c>
      <c r="Z6959">
        <v>0.34982393700152498</v>
      </c>
      <c r="AA6959">
        <v>1</v>
      </c>
      <c r="AB6959">
        <v>3.7636877512126898</v>
      </c>
      <c r="AC6959">
        <v>-0.34806778385120601</v>
      </c>
      <c r="AD6959">
        <v>1.0720918159872099E-3</v>
      </c>
      <c r="AE6959">
        <v>0.46458347082923002</v>
      </c>
      <c r="AF6959">
        <v>3.7159320418519298E-2</v>
      </c>
      <c r="AG6959">
        <v>59</v>
      </c>
      <c r="AH6959" t="s">
        <v>4789</v>
      </c>
      <c r="AI6959">
        <v>108.37228347316901</v>
      </c>
      <c r="AJ6959">
        <v>1</v>
      </c>
      <c r="AK6959">
        <v>2028.4689005449</v>
      </c>
      <c r="AL6959">
        <v>-0.27096298005241898</v>
      </c>
      <c r="AM6959">
        <v>2.2214497471759</v>
      </c>
      <c r="AN6959">
        <v>161.56252994663399</v>
      </c>
      <c r="AO6959">
        <v>6.57673426711741</v>
      </c>
      <c r="AP6959">
        <v>2</v>
      </c>
      <c r="AQ6959" t="s">
        <v>48</v>
      </c>
      <c r="AR6959">
        <v>0</v>
      </c>
      <c r="AS6959" t="s">
        <v>42</v>
      </c>
    </row>
    <row r="6960" spans="1:45" x14ac:dyDescent="0.25">
      <c r="A6960">
        <v>3</v>
      </c>
      <c r="B6960">
        <v>3</v>
      </c>
      <c r="C6960" t="str">
        <f t="shared" si="326"/>
        <v>r3-t3</v>
      </c>
      <c r="D6960">
        <v>3</v>
      </c>
      <c r="E6960">
        <v>3</v>
      </c>
      <c r="F6960">
        <v>3</v>
      </c>
      <c r="G6960">
        <v>3</v>
      </c>
      <c r="H6960">
        <v>3</v>
      </c>
      <c r="I6960">
        <v>1</v>
      </c>
      <c r="J6960">
        <v>0.35</v>
      </c>
      <c r="K6960">
        <v>2.8000000000000001E-2</v>
      </c>
      <c r="L6960">
        <v>108</v>
      </c>
      <c r="M6960">
        <v>40</v>
      </c>
      <c r="N6960">
        <v>0</v>
      </c>
      <c r="O6960" t="s">
        <v>43</v>
      </c>
      <c r="P6960">
        <v>0</v>
      </c>
      <c r="Q6960">
        <f t="shared" si="325"/>
        <v>2</v>
      </c>
      <c r="R6960">
        <v>58</v>
      </c>
      <c r="S6960" t="str">
        <f t="shared" si="324"/>
        <v>R</v>
      </c>
      <c r="T6960">
        <v>59</v>
      </c>
      <c r="U6960">
        <v>59</v>
      </c>
      <c r="V6960">
        <v>1</v>
      </c>
      <c r="W6960" t="s">
        <v>44</v>
      </c>
      <c r="X6960">
        <v>5.6861572265625</v>
      </c>
      <c r="Y6960" t="s">
        <v>2156</v>
      </c>
      <c r="Z6960">
        <v>0.35170638083128303</v>
      </c>
      <c r="AA6960">
        <v>3</v>
      </c>
      <c r="AB6960">
        <v>2.7739797291234201</v>
      </c>
      <c r="AC6960">
        <v>-1.09723183989011</v>
      </c>
      <c r="AD6960">
        <v>3.0803487913758699E-3</v>
      </c>
      <c r="AE6960">
        <v>0.48689297044912599</v>
      </c>
      <c r="AF6960">
        <v>2.21087268079126E-2</v>
      </c>
      <c r="AG6960">
        <v>87</v>
      </c>
      <c r="AH6960" t="s">
        <v>4790</v>
      </c>
      <c r="AI6960">
        <v>109.89285873476599</v>
      </c>
      <c r="AJ6960">
        <v>1</v>
      </c>
      <c r="AK6960">
        <v>3470.0543818392598</v>
      </c>
      <c r="AL6960">
        <v>-0.174947539708978</v>
      </c>
      <c r="AM6960">
        <v>0.59160805349294299</v>
      </c>
      <c r="AN6960">
        <v>356.38736735823801</v>
      </c>
      <c r="AO6960">
        <v>14.150045180328799</v>
      </c>
      <c r="AP6960">
        <v>2</v>
      </c>
      <c r="AQ6960" t="s">
        <v>48</v>
      </c>
      <c r="AR6960">
        <v>0</v>
      </c>
      <c r="AS6960" t="s">
        <v>42</v>
      </c>
    </row>
    <row r="6961" spans="1:45" x14ac:dyDescent="0.25">
      <c r="A6961">
        <v>3</v>
      </c>
      <c r="B6961">
        <v>3</v>
      </c>
      <c r="C6961" t="str">
        <f t="shared" si="326"/>
        <v>r3-t3</v>
      </c>
      <c r="D6961">
        <v>3</v>
      </c>
      <c r="E6961">
        <v>3</v>
      </c>
      <c r="F6961">
        <v>3</v>
      </c>
      <c r="G6961">
        <v>3</v>
      </c>
      <c r="H6961">
        <v>3</v>
      </c>
      <c r="I6961">
        <v>1</v>
      </c>
      <c r="J6961">
        <v>0.35</v>
      </c>
      <c r="K6961">
        <v>2.8000000000000001E-2</v>
      </c>
      <c r="L6961">
        <v>108</v>
      </c>
      <c r="M6961">
        <v>40</v>
      </c>
      <c r="N6961">
        <v>5.5221200818152099</v>
      </c>
      <c r="O6961">
        <v>6.9631158104229298</v>
      </c>
      <c r="P6961">
        <v>12.4852358922381</v>
      </c>
      <c r="Q6961">
        <f t="shared" si="325"/>
        <v>2</v>
      </c>
      <c r="R6961">
        <v>59</v>
      </c>
      <c r="S6961" t="str">
        <f t="shared" si="324"/>
        <v>L</v>
      </c>
      <c r="T6961">
        <v>60</v>
      </c>
      <c r="U6961">
        <v>60</v>
      </c>
      <c r="V6961">
        <v>1</v>
      </c>
      <c r="W6961" t="s">
        <v>44</v>
      </c>
      <c r="X6961">
        <v>3.9349060058593701</v>
      </c>
      <c r="Y6961" t="s">
        <v>1955</v>
      </c>
      <c r="Z6961">
        <v>0.352976780707633</v>
      </c>
      <c r="AA6961">
        <v>1</v>
      </c>
      <c r="AB6961">
        <v>3.0807712191132302</v>
      </c>
      <c r="AC6961">
        <v>-1.3732805104310699</v>
      </c>
      <c r="AD6961">
        <v>1.20809972098305E-3</v>
      </c>
      <c r="AE6961">
        <v>0.57792099381297302</v>
      </c>
      <c r="AF6961">
        <v>3.97711587198986E-2</v>
      </c>
      <c r="AG6961">
        <v>54</v>
      </c>
      <c r="AH6961" t="s">
        <v>4791</v>
      </c>
      <c r="AI6961">
        <v>108.946237861507</v>
      </c>
      <c r="AJ6961">
        <v>1</v>
      </c>
      <c r="AK6961">
        <v>2178.6029668002702</v>
      </c>
      <c r="AL6961">
        <v>-0.38356599675548297</v>
      </c>
      <c r="AM6961">
        <v>2.0607636435125101</v>
      </c>
      <c r="AN6961">
        <v>187.66782055850601</v>
      </c>
      <c r="AO6961">
        <v>6.48299305292469</v>
      </c>
      <c r="AP6961">
        <v>2</v>
      </c>
      <c r="AQ6961" t="s">
        <v>48</v>
      </c>
      <c r="AR6961">
        <v>3.1729438704880502</v>
      </c>
      <c r="AS6961" t="s">
        <v>42</v>
      </c>
    </row>
    <row r="6962" spans="1:45" x14ac:dyDescent="0.25">
      <c r="A6962">
        <v>3</v>
      </c>
      <c r="B6962">
        <v>3</v>
      </c>
      <c r="C6962" t="str">
        <f t="shared" si="326"/>
        <v>r3-t3</v>
      </c>
      <c r="D6962">
        <v>3</v>
      </c>
      <c r="E6962">
        <v>3</v>
      </c>
      <c r="F6962">
        <v>3</v>
      </c>
      <c r="G6962">
        <v>3</v>
      </c>
      <c r="H6962">
        <v>3</v>
      </c>
      <c r="I6962">
        <v>1</v>
      </c>
      <c r="J6962">
        <v>0.35</v>
      </c>
      <c r="K6962">
        <v>2.4E-2</v>
      </c>
      <c r="L6962">
        <v>108</v>
      </c>
      <c r="M6962">
        <v>35</v>
      </c>
      <c r="N6962">
        <v>0</v>
      </c>
      <c r="O6962" t="s">
        <v>43</v>
      </c>
      <c r="P6962">
        <v>0</v>
      </c>
      <c r="Q6962">
        <f t="shared" si="325"/>
        <v>3</v>
      </c>
      <c r="R6962">
        <v>60</v>
      </c>
      <c r="S6962" t="str">
        <f t="shared" si="324"/>
        <v>R</v>
      </c>
      <c r="T6962">
        <v>61</v>
      </c>
      <c r="U6962">
        <v>61</v>
      </c>
      <c r="V6962">
        <v>1</v>
      </c>
      <c r="W6962" t="s">
        <v>44</v>
      </c>
      <c r="X6962">
        <v>4.8528747558593697</v>
      </c>
      <c r="Y6962" t="s">
        <v>2419</v>
      </c>
      <c r="Z6962">
        <v>0.34906804349857601</v>
      </c>
      <c r="AA6962">
        <v>1</v>
      </c>
      <c r="AB6962">
        <v>2.99333800439917</v>
      </c>
      <c r="AC6962">
        <v>-0.380577460153467</v>
      </c>
      <c r="AD6962">
        <v>2.6545356896772601E-3</v>
      </c>
      <c r="AE6962">
        <v>0.54740836779170798</v>
      </c>
      <c r="AF6962">
        <v>4.6651853630303101E-2</v>
      </c>
      <c r="AG6962">
        <v>71</v>
      </c>
      <c r="AH6962" t="s">
        <v>4792</v>
      </c>
      <c r="AI6962">
        <v>105.543406102364</v>
      </c>
      <c r="AJ6962">
        <v>1</v>
      </c>
      <c r="AK6962">
        <v>1583.5629159193199</v>
      </c>
      <c r="AL6962">
        <v>-0.18683047212850901</v>
      </c>
      <c r="AM6962">
        <v>1.3002368157233399</v>
      </c>
      <c r="AN6962">
        <v>214.52909359154401</v>
      </c>
      <c r="AO6962">
        <v>12.594332552452499</v>
      </c>
      <c r="AP6962">
        <v>2</v>
      </c>
      <c r="AQ6962" t="s">
        <v>48</v>
      </c>
      <c r="AR6962">
        <v>0</v>
      </c>
      <c r="AS6962" t="s">
        <v>42</v>
      </c>
    </row>
    <row r="6963" spans="1:45" x14ac:dyDescent="0.25">
      <c r="A6963">
        <v>3</v>
      </c>
      <c r="B6963">
        <v>3</v>
      </c>
      <c r="C6963" t="str">
        <f t="shared" si="326"/>
        <v>r3-t3</v>
      </c>
      <c r="D6963">
        <v>3</v>
      </c>
      <c r="E6963">
        <v>3</v>
      </c>
      <c r="F6963">
        <v>3</v>
      </c>
      <c r="G6963">
        <v>3</v>
      </c>
      <c r="H6963">
        <v>3</v>
      </c>
      <c r="I6963">
        <v>1</v>
      </c>
      <c r="J6963">
        <v>0.35</v>
      </c>
      <c r="K6963">
        <v>2.4E-2</v>
      </c>
      <c r="L6963">
        <v>108</v>
      </c>
      <c r="M6963">
        <v>35</v>
      </c>
      <c r="N6963">
        <v>0</v>
      </c>
      <c r="O6963" t="s">
        <v>43</v>
      </c>
      <c r="P6963">
        <v>0</v>
      </c>
      <c r="Q6963">
        <f t="shared" si="325"/>
        <v>3</v>
      </c>
      <c r="R6963">
        <v>61</v>
      </c>
      <c r="S6963" t="str">
        <f t="shared" si="324"/>
        <v>L</v>
      </c>
      <c r="T6963">
        <v>62</v>
      </c>
      <c r="U6963">
        <v>62</v>
      </c>
      <c r="V6963">
        <v>1</v>
      </c>
      <c r="W6963" t="s">
        <v>44</v>
      </c>
      <c r="X6963">
        <v>6.8520202636718697</v>
      </c>
      <c r="Y6963" t="s">
        <v>4793</v>
      </c>
      <c r="Z6963">
        <v>0.35099131556756602</v>
      </c>
      <c r="AA6963">
        <v>1</v>
      </c>
      <c r="AB6963">
        <v>7.68807030466896</v>
      </c>
      <c r="AC6963">
        <v>-0.42748171792623801</v>
      </c>
      <c r="AD6963">
        <v>2.9346614920227501E-3</v>
      </c>
      <c r="AE6963">
        <v>0.66139852974230895</v>
      </c>
      <c r="AF6963">
        <v>2.6801197510314501E-2</v>
      </c>
      <c r="AG6963">
        <v>110</v>
      </c>
      <c r="AH6963" t="s">
        <v>4794</v>
      </c>
      <c r="AI6963">
        <v>107.302242901591</v>
      </c>
      <c r="AJ6963">
        <v>1</v>
      </c>
      <c r="AK6963">
        <v>4131.7049061655198</v>
      </c>
      <c r="AL6963">
        <v>-0.367320118114009</v>
      </c>
      <c r="AM6963">
        <v>0.77005651915227302</v>
      </c>
      <c r="AN6963">
        <v>508.32380804384701</v>
      </c>
      <c r="AO6963">
        <v>7.0914571642236401</v>
      </c>
      <c r="AP6963">
        <v>2</v>
      </c>
      <c r="AQ6963" t="s">
        <v>48</v>
      </c>
      <c r="AR6963">
        <v>0</v>
      </c>
      <c r="AS6963" t="s">
        <v>42</v>
      </c>
    </row>
    <row r="6964" spans="1:45" x14ac:dyDescent="0.25">
      <c r="A6964">
        <v>3</v>
      </c>
      <c r="B6964">
        <v>3</v>
      </c>
      <c r="C6964" t="str">
        <f t="shared" si="326"/>
        <v>r3-t3</v>
      </c>
      <c r="D6964">
        <v>3</v>
      </c>
      <c r="E6964">
        <v>3</v>
      </c>
      <c r="F6964">
        <v>3</v>
      </c>
      <c r="G6964">
        <v>3</v>
      </c>
      <c r="H6964">
        <v>3</v>
      </c>
      <c r="I6964">
        <v>1</v>
      </c>
      <c r="J6964">
        <v>0.35</v>
      </c>
      <c r="K6964">
        <v>2.4E-2</v>
      </c>
      <c r="L6964">
        <v>108</v>
      </c>
      <c r="M6964">
        <v>35</v>
      </c>
      <c r="N6964">
        <v>0</v>
      </c>
      <c r="O6964" t="s">
        <v>43</v>
      </c>
      <c r="P6964">
        <v>0</v>
      </c>
      <c r="Q6964">
        <f t="shared" si="325"/>
        <v>3</v>
      </c>
      <c r="R6964">
        <v>62</v>
      </c>
      <c r="S6964" t="str">
        <f t="shared" si="324"/>
        <v>R</v>
      </c>
      <c r="T6964">
        <v>63</v>
      </c>
      <c r="U6964">
        <v>63</v>
      </c>
      <c r="V6964">
        <v>1</v>
      </c>
      <c r="W6964" t="s">
        <v>44</v>
      </c>
      <c r="X6964">
        <v>6.2520751953125</v>
      </c>
      <c r="Y6964" t="s">
        <v>2128</v>
      </c>
      <c r="Z6964">
        <v>0.34999371242670602</v>
      </c>
      <c r="AA6964">
        <v>2</v>
      </c>
      <c r="AB6964">
        <v>4.0735561501044302</v>
      </c>
      <c r="AC6964">
        <v>-0.92397956592067998</v>
      </c>
      <c r="AD6964">
        <v>1.13380753766882E-3</v>
      </c>
      <c r="AE6964">
        <v>0.60125207793215096</v>
      </c>
      <c r="AF6964">
        <v>4.0326413084457398E-2</v>
      </c>
      <c r="AG6964">
        <v>101</v>
      </c>
      <c r="AH6964" t="s">
        <v>4795</v>
      </c>
      <c r="AI6964">
        <v>109.37069840108001</v>
      </c>
      <c r="AJ6964">
        <v>1</v>
      </c>
      <c r="AK6964">
        <v>2586.7707452405298</v>
      </c>
      <c r="AL6964">
        <v>-1.5810954299453402E-2</v>
      </c>
      <c r="AM6964">
        <v>2.1848991154170201</v>
      </c>
      <c r="AN6964">
        <v>243.123798987839</v>
      </c>
      <c r="AO6964">
        <v>7.7404016826626503</v>
      </c>
      <c r="AP6964">
        <v>2</v>
      </c>
      <c r="AQ6964" t="s">
        <v>48</v>
      </c>
      <c r="AR6964">
        <v>0</v>
      </c>
      <c r="AS6964" t="s">
        <v>42</v>
      </c>
    </row>
    <row r="6965" spans="1:45" x14ac:dyDescent="0.25">
      <c r="A6965">
        <v>3</v>
      </c>
      <c r="B6965">
        <v>3</v>
      </c>
      <c r="C6965" t="str">
        <f t="shared" si="326"/>
        <v>r3-t3</v>
      </c>
      <c r="D6965">
        <v>3</v>
      </c>
      <c r="E6965">
        <v>3</v>
      </c>
      <c r="F6965">
        <v>3</v>
      </c>
      <c r="G6965">
        <v>3</v>
      </c>
      <c r="H6965">
        <v>3</v>
      </c>
      <c r="I6965">
        <v>1</v>
      </c>
      <c r="J6965">
        <v>0.35</v>
      </c>
      <c r="K6965">
        <v>2.4E-2</v>
      </c>
      <c r="L6965">
        <v>108</v>
      </c>
      <c r="M6965">
        <v>35</v>
      </c>
      <c r="N6965">
        <v>0</v>
      </c>
      <c r="O6965" t="s">
        <v>43</v>
      </c>
      <c r="P6965">
        <v>0</v>
      </c>
      <c r="Q6965">
        <f t="shared" si="325"/>
        <v>3</v>
      </c>
      <c r="R6965">
        <v>63</v>
      </c>
      <c r="S6965" t="str">
        <f t="shared" si="324"/>
        <v>L</v>
      </c>
      <c r="T6965">
        <v>64</v>
      </c>
      <c r="U6965">
        <v>64</v>
      </c>
      <c r="V6965">
        <v>1</v>
      </c>
      <c r="W6965" t="s">
        <v>44</v>
      </c>
      <c r="X6965">
        <v>3.934326171875</v>
      </c>
      <c r="Y6965" t="s">
        <v>4796</v>
      </c>
      <c r="Z6965">
        <v>0.35207795972530997</v>
      </c>
      <c r="AA6965">
        <v>2</v>
      </c>
      <c r="AB6965">
        <v>3.1720260601522599</v>
      </c>
      <c r="AC6965">
        <v>-0.80073620679101598</v>
      </c>
      <c r="AD6965">
        <v>5.6144459369857E-3</v>
      </c>
      <c r="AE6965">
        <v>0.42658112242921897</v>
      </c>
      <c r="AF6965">
        <v>0.19278811548993</v>
      </c>
      <c r="AG6965">
        <v>51</v>
      </c>
      <c r="AH6965" t="s">
        <v>4797</v>
      </c>
      <c r="AI6965">
        <v>108.87451134199701</v>
      </c>
      <c r="AJ6965">
        <v>1</v>
      </c>
      <c r="AK6965">
        <v>5408.3569929237001</v>
      </c>
      <c r="AL6965">
        <v>-0.16559426135098601</v>
      </c>
      <c r="AM6965">
        <v>1.2623803225408501</v>
      </c>
      <c r="AN6965">
        <v>555.30088244170804</v>
      </c>
      <c r="AO6965">
        <v>2.9009546749919801</v>
      </c>
      <c r="AP6965">
        <v>2</v>
      </c>
      <c r="AQ6965" t="s">
        <v>48</v>
      </c>
      <c r="AR6965">
        <v>0</v>
      </c>
      <c r="AS6965" t="s">
        <v>42</v>
      </c>
    </row>
    <row r="6966" spans="1:45" x14ac:dyDescent="0.25">
      <c r="A6966">
        <v>3</v>
      </c>
      <c r="B6966">
        <v>3</v>
      </c>
      <c r="C6966" t="str">
        <f t="shared" si="326"/>
        <v>r3-t3</v>
      </c>
      <c r="D6966">
        <v>3</v>
      </c>
      <c r="E6966">
        <v>3</v>
      </c>
      <c r="F6966">
        <v>3</v>
      </c>
      <c r="G6966">
        <v>3</v>
      </c>
      <c r="H6966">
        <v>3</v>
      </c>
      <c r="I6966">
        <v>1</v>
      </c>
      <c r="J6966">
        <v>0.35</v>
      </c>
      <c r="K6966">
        <v>2.4E-2</v>
      </c>
      <c r="L6966">
        <v>108</v>
      </c>
      <c r="M6966">
        <v>35</v>
      </c>
      <c r="N6966">
        <v>0</v>
      </c>
      <c r="O6966" t="s">
        <v>43</v>
      </c>
      <c r="P6966">
        <v>0</v>
      </c>
      <c r="Q6966">
        <f t="shared" si="325"/>
        <v>3</v>
      </c>
      <c r="R6966">
        <v>64</v>
      </c>
      <c r="S6966" t="str">
        <f t="shared" si="324"/>
        <v>R</v>
      </c>
      <c r="T6966">
        <v>65</v>
      </c>
      <c r="U6966">
        <v>65</v>
      </c>
      <c r="V6966">
        <v>1</v>
      </c>
      <c r="W6966" t="s">
        <v>44</v>
      </c>
      <c r="X6966">
        <v>3.7119445800781201</v>
      </c>
      <c r="Y6966" t="s">
        <v>2107</v>
      </c>
      <c r="Z6966">
        <v>0.35566568275743998</v>
      </c>
      <c r="AA6966">
        <v>1</v>
      </c>
      <c r="AB6966">
        <v>3.7848072468703</v>
      </c>
      <c r="AC6966">
        <v>-0.44554160522674102</v>
      </c>
      <c r="AD6966">
        <v>3.39722774103293E-3</v>
      </c>
      <c r="AE6966">
        <v>0.68332217397302997</v>
      </c>
      <c r="AF6966">
        <v>2.96924580779417E-2</v>
      </c>
      <c r="AG6966">
        <v>51</v>
      </c>
      <c r="AH6966" t="s">
        <v>4798</v>
      </c>
      <c r="AI6966">
        <v>106.84671769077001</v>
      </c>
      <c r="AJ6966">
        <v>1</v>
      </c>
      <c r="AK6966">
        <v>2911.0243670284499</v>
      </c>
      <c r="AL6966">
        <v>-3.8801113679459001E-2</v>
      </c>
      <c r="AM6966">
        <v>2.1179649338461801</v>
      </c>
      <c r="AN6966">
        <v>165.441555193949</v>
      </c>
      <c r="AO6966">
        <v>2.0350209119417899</v>
      </c>
      <c r="AP6966">
        <v>2</v>
      </c>
      <c r="AQ6966" t="s">
        <v>48</v>
      </c>
      <c r="AR6966">
        <v>0</v>
      </c>
      <c r="AS6966" t="s">
        <v>42</v>
      </c>
    </row>
    <row r="6967" spans="1:45" x14ac:dyDescent="0.25">
      <c r="A6967">
        <v>3</v>
      </c>
      <c r="B6967">
        <v>3</v>
      </c>
      <c r="C6967" t="str">
        <f t="shared" si="326"/>
        <v>r3-t3</v>
      </c>
      <c r="D6967">
        <v>3</v>
      </c>
      <c r="E6967">
        <v>3</v>
      </c>
      <c r="F6967">
        <v>3</v>
      </c>
      <c r="G6967">
        <v>3</v>
      </c>
      <c r="H6967">
        <v>3</v>
      </c>
      <c r="I6967">
        <v>1</v>
      </c>
      <c r="J6967">
        <v>0.35</v>
      </c>
      <c r="K6967">
        <v>2.4E-2</v>
      </c>
      <c r="L6967">
        <v>108</v>
      </c>
      <c r="M6967">
        <v>35</v>
      </c>
      <c r="N6967">
        <v>0</v>
      </c>
      <c r="O6967" t="s">
        <v>43</v>
      </c>
      <c r="P6967">
        <v>0</v>
      </c>
      <c r="Q6967">
        <f t="shared" si="325"/>
        <v>3</v>
      </c>
      <c r="R6967">
        <v>65</v>
      </c>
      <c r="S6967" t="str">
        <f t="shared" si="324"/>
        <v>L</v>
      </c>
      <c r="T6967">
        <v>66</v>
      </c>
      <c r="U6967">
        <v>66</v>
      </c>
      <c r="V6967">
        <v>1</v>
      </c>
      <c r="W6967" t="s">
        <v>44</v>
      </c>
      <c r="X6967">
        <v>4.6722412109375</v>
      </c>
      <c r="Y6967" t="s">
        <v>2756</v>
      </c>
      <c r="Z6967">
        <v>0.35168559366573698</v>
      </c>
      <c r="AA6967">
        <v>2</v>
      </c>
      <c r="AB6967">
        <v>3.7016704083965699</v>
      </c>
      <c r="AC6967">
        <v>-0.51214502350343105</v>
      </c>
      <c r="AD6967">
        <v>1.9638639611137001E-3</v>
      </c>
      <c r="AE6967">
        <v>0.59294762465945305</v>
      </c>
      <c r="AF6967">
        <v>3.2183320711052302E-2</v>
      </c>
      <c r="AG6967">
        <v>63</v>
      </c>
      <c r="AH6967" t="s">
        <v>4799</v>
      </c>
      <c r="AI6967">
        <v>108.73179716116</v>
      </c>
      <c r="AJ6967">
        <v>1</v>
      </c>
      <c r="AK6967">
        <v>5976.1536671184604</v>
      </c>
      <c r="AL6967">
        <v>-2.0891379539058001E-2</v>
      </c>
      <c r="AM6967">
        <v>1.2569573141618999</v>
      </c>
      <c r="AN6967">
        <v>499.95020422336103</v>
      </c>
      <c r="AO6967">
        <v>3.3623170074771398</v>
      </c>
      <c r="AP6967">
        <v>2</v>
      </c>
      <c r="AQ6967" t="s">
        <v>48</v>
      </c>
      <c r="AR6967">
        <v>0</v>
      </c>
      <c r="AS6967" t="s">
        <v>42</v>
      </c>
    </row>
    <row r="6968" spans="1:45" x14ac:dyDescent="0.25">
      <c r="A6968">
        <v>3</v>
      </c>
      <c r="B6968">
        <v>3</v>
      </c>
      <c r="C6968" t="str">
        <f t="shared" si="326"/>
        <v>r3-t3</v>
      </c>
      <c r="D6968">
        <v>3</v>
      </c>
      <c r="E6968">
        <v>3</v>
      </c>
      <c r="F6968">
        <v>3</v>
      </c>
      <c r="G6968">
        <v>3</v>
      </c>
      <c r="H6968">
        <v>3</v>
      </c>
      <c r="I6968">
        <v>1</v>
      </c>
      <c r="J6968">
        <v>0.35</v>
      </c>
      <c r="K6968">
        <v>2.4E-2</v>
      </c>
      <c r="L6968">
        <v>108</v>
      </c>
      <c r="M6968">
        <v>35</v>
      </c>
      <c r="N6968">
        <v>0</v>
      </c>
      <c r="O6968" t="s">
        <v>43</v>
      </c>
      <c r="P6968">
        <v>0</v>
      </c>
      <c r="Q6968">
        <f t="shared" si="325"/>
        <v>3</v>
      </c>
      <c r="R6968">
        <v>66</v>
      </c>
      <c r="S6968" t="str">
        <f t="shared" si="324"/>
        <v>R</v>
      </c>
      <c r="T6968">
        <v>67</v>
      </c>
      <c r="U6968">
        <v>67</v>
      </c>
      <c r="V6968">
        <v>1</v>
      </c>
      <c r="W6968" t="s">
        <v>44</v>
      </c>
      <c r="X6968">
        <v>4.7908935546875</v>
      </c>
      <c r="Y6968" t="s">
        <v>2890</v>
      </c>
      <c r="Z6968">
        <v>0.34747655767740399</v>
      </c>
      <c r="AA6968">
        <v>1</v>
      </c>
      <c r="AB6968">
        <v>3.7383715495427001</v>
      </c>
      <c r="AC6968">
        <v>-0.416678837049823</v>
      </c>
      <c r="AD6968">
        <v>1.6155324790604699E-3</v>
      </c>
      <c r="AE6968">
        <v>0.60591846723095899</v>
      </c>
      <c r="AF6968">
        <v>5.3667927378224699E-2</v>
      </c>
      <c r="AG6968">
        <v>70</v>
      </c>
      <c r="AH6968" t="s">
        <v>4800</v>
      </c>
      <c r="AI6968">
        <v>110.500905415902</v>
      </c>
      <c r="AJ6968">
        <v>1</v>
      </c>
      <c r="AK6968">
        <v>2740.96916048299</v>
      </c>
      <c r="AL6968">
        <v>-0.15851823149164199</v>
      </c>
      <c r="AM6968">
        <v>2.71552413356391</v>
      </c>
      <c r="AN6968">
        <v>271.39995987648598</v>
      </c>
      <c r="AO6968">
        <v>6.52591400005028</v>
      </c>
      <c r="AP6968">
        <v>2</v>
      </c>
      <c r="AQ6968" t="s">
        <v>48</v>
      </c>
      <c r="AR6968">
        <v>0</v>
      </c>
      <c r="AS6968" t="s">
        <v>42</v>
      </c>
    </row>
    <row r="6969" spans="1:45" x14ac:dyDescent="0.25">
      <c r="A6969">
        <v>3</v>
      </c>
      <c r="B6969">
        <v>3</v>
      </c>
      <c r="C6969" t="str">
        <f t="shared" si="326"/>
        <v>r3-t3</v>
      </c>
      <c r="D6969">
        <v>3</v>
      </c>
      <c r="E6969">
        <v>3</v>
      </c>
      <c r="F6969">
        <v>3</v>
      </c>
      <c r="G6969">
        <v>3</v>
      </c>
      <c r="H6969">
        <v>3</v>
      </c>
      <c r="I6969">
        <v>1</v>
      </c>
      <c r="J6969">
        <v>0.35</v>
      </c>
      <c r="K6969">
        <v>2.4E-2</v>
      </c>
      <c r="L6969">
        <v>108</v>
      </c>
      <c r="M6969">
        <v>35</v>
      </c>
      <c r="N6969">
        <v>0</v>
      </c>
      <c r="O6969" t="s">
        <v>43</v>
      </c>
      <c r="P6969">
        <v>0</v>
      </c>
      <c r="Q6969">
        <f t="shared" si="325"/>
        <v>3</v>
      </c>
      <c r="R6969">
        <v>67</v>
      </c>
      <c r="S6969" t="str">
        <f t="shared" si="324"/>
        <v>L</v>
      </c>
      <c r="T6969">
        <v>68</v>
      </c>
      <c r="U6969">
        <v>68</v>
      </c>
      <c r="V6969">
        <v>1</v>
      </c>
      <c r="W6969" t="s">
        <v>44</v>
      </c>
      <c r="X6969">
        <v>4.9180908203125</v>
      </c>
      <c r="Y6969" t="s">
        <v>2395</v>
      </c>
      <c r="Z6969">
        <v>0.35033679236917198</v>
      </c>
      <c r="AA6969">
        <v>2</v>
      </c>
      <c r="AB6969">
        <v>3.4255927036084</v>
      </c>
      <c r="AC6969">
        <v>-0.60033712096761804</v>
      </c>
      <c r="AD6969">
        <v>2.5324431315071898E-3</v>
      </c>
      <c r="AE6969">
        <v>0.42822252255779603</v>
      </c>
      <c r="AF6969">
        <v>0.30271919607640602</v>
      </c>
      <c r="AG6969">
        <v>73</v>
      </c>
      <c r="AH6969" t="s">
        <v>4801</v>
      </c>
      <c r="AI6969">
        <v>111.35133978992199</v>
      </c>
      <c r="AJ6969">
        <v>1</v>
      </c>
      <c r="AK6969">
        <v>4555.4857872436696</v>
      </c>
      <c r="AL6969">
        <v>-4.1887553280797202E-3</v>
      </c>
      <c r="AM6969">
        <v>2.8471698308117901</v>
      </c>
      <c r="AN6969">
        <v>414.11942249593602</v>
      </c>
      <c r="AO6969">
        <v>17.7568180520955</v>
      </c>
      <c r="AP6969">
        <v>2</v>
      </c>
      <c r="AQ6969" t="s">
        <v>48</v>
      </c>
      <c r="AR6969">
        <v>0</v>
      </c>
      <c r="AS6969" t="s">
        <v>42</v>
      </c>
    </row>
    <row r="6970" spans="1:45" x14ac:dyDescent="0.25">
      <c r="A6970">
        <v>3</v>
      </c>
      <c r="B6970">
        <v>3</v>
      </c>
      <c r="C6970" t="str">
        <f t="shared" si="326"/>
        <v>r3-t3</v>
      </c>
      <c r="D6970">
        <v>3</v>
      </c>
      <c r="E6970">
        <v>3</v>
      </c>
      <c r="F6970">
        <v>3</v>
      </c>
      <c r="G6970">
        <v>3</v>
      </c>
      <c r="H6970">
        <v>3</v>
      </c>
      <c r="I6970">
        <v>1</v>
      </c>
      <c r="J6970">
        <v>0.35</v>
      </c>
      <c r="K6970">
        <v>2.4E-2</v>
      </c>
      <c r="L6970">
        <v>108</v>
      </c>
      <c r="M6970">
        <v>35</v>
      </c>
      <c r="N6970">
        <v>0</v>
      </c>
      <c r="O6970" t="s">
        <v>43</v>
      </c>
      <c r="P6970">
        <v>0</v>
      </c>
      <c r="Q6970">
        <f t="shared" si="325"/>
        <v>3</v>
      </c>
      <c r="R6970">
        <v>68</v>
      </c>
      <c r="S6970" t="str">
        <f t="shared" si="324"/>
        <v>R</v>
      </c>
      <c r="T6970">
        <v>69</v>
      </c>
      <c r="U6970">
        <v>69</v>
      </c>
      <c r="V6970">
        <v>1</v>
      </c>
      <c r="W6970" t="s">
        <v>44</v>
      </c>
      <c r="X6970">
        <v>4.034423828125</v>
      </c>
      <c r="Y6970" t="s">
        <v>2151</v>
      </c>
      <c r="Z6970">
        <v>0.349493584006692</v>
      </c>
      <c r="AA6970">
        <v>1</v>
      </c>
      <c r="AB6970">
        <v>3.33124464289696</v>
      </c>
      <c r="AC6970">
        <v>-0.66819446708865904</v>
      </c>
      <c r="AD6970">
        <v>3.3746874537383801E-3</v>
      </c>
      <c r="AE6970">
        <v>0.46887554338195297</v>
      </c>
      <c r="AF6970">
        <v>3.8519082669780103E-2</v>
      </c>
      <c r="AG6970">
        <v>57</v>
      </c>
      <c r="AH6970" t="s">
        <v>4802</v>
      </c>
      <c r="AI6970">
        <v>108.821174832002</v>
      </c>
      <c r="AJ6970">
        <v>1</v>
      </c>
      <c r="AK6970">
        <v>1877.5316986318601</v>
      </c>
      <c r="AL6970">
        <v>-0.35923968835122899</v>
      </c>
      <c r="AM6970">
        <v>0.887986808666964</v>
      </c>
      <c r="AN6970">
        <v>217.66450699685899</v>
      </c>
      <c r="AO6970">
        <v>3.5621806982090001</v>
      </c>
      <c r="AP6970">
        <v>2</v>
      </c>
      <c r="AQ6970" t="s">
        <v>48</v>
      </c>
      <c r="AR6970">
        <v>0</v>
      </c>
      <c r="AS6970" t="s">
        <v>42</v>
      </c>
    </row>
    <row r="6971" spans="1:45" x14ac:dyDescent="0.25">
      <c r="A6971">
        <v>3</v>
      </c>
      <c r="B6971">
        <v>3</v>
      </c>
      <c r="C6971" t="str">
        <f t="shared" si="326"/>
        <v>r3-t3</v>
      </c>
      <c r="D6971">
        <v>3</v>
      </c>
      <c r="E6971">
        <v>3</v>
      </c>
      <c r="F6971">
        <v>3</v>
      </c>
      <c r="G6971">
        <v>3</v>
      </c>
      <c r="H6971">
        <v>3</v>
      </c>
      <c r="I6971">
        <v>1</v>
      </c>
      <c r="J6971">
        <v>0.35</v>
      </c>
      <c r="K6971">
        <v>2.4E-2</v>
      </c>
      <c r="L6971">
        <v>108</v>
      </c>
      <c r="M6971">
        <v>35</v>
      </c>
      <c r="N6971">
        <v>0</v>
      </c>
      <c r="O6971" t="s">
        <v>43</v>
      </c>
      <c r="P6971">
        <v>0</v>
      </c>
      <c r="Q6971">
        <f t="shared" si="325"/>
        <v>3</v>
      </c>
      <c r="R6971">
        <v>69</v>
      </c>
      <c r="S6971" t="str">
        <f t="shared" si="324"/>
        <v>L</v>
      </c>
      <c r="T6971">
        <v>70</v>
      </c>
      <c r="U6971">
        <v>70</v>
      </c>
      <c r="V6971">
        <v>1</v>
      </c>
      <c r="W6971" t="s">
        <v>44</v>
      </c>
      <c r="X6971">
        <v>3.36761474609375</v>
      </c>
      <c r="Y6971" t="s">
        <v>2141</v>
      </c>
      <c r="Z6971">
        <v>0.350599995758829</v>
      </c>
      <c r="AA6971">
        <v>1</v>
      </c>
      <c r="AB6971">
        <v>4.6905943824392704</v>
      </c>
      <c r="AC6971">
        <v>-0.79776311675884604</v>
      </c>
      <c r="AD6971">
        <v>5.5536097509606896E-3</v>
      </c>
      <c r="AE6971">
        <v>0.53503298391336795</v>
      </c>
      <c r="AF6971">
        <v>4.9077466273186703E-2</v>
      </c>
      <c r="AG6971">
        <v>40</v>
      </c>
      <c r="AH6971" t="s">
        <v>4803</v>
      </c>
      <c r="AI6971">
        <v>109.01176424995199</v>
      </c>
      <c r="AJ6971">
        <v>1</v>
      </c>
      <c r="AK6971">
        <v>1917.478035585</v>
      </c>
      <c r="AL6971">
        <v>-0.19701667334661699</v>
      </c>
      <c r="AM6971">
        <v>2.1575606975589898</v>
      </c>
      <c r="AN6971">
        <v>248.85720590221499</v>
      </c>
      <c r="AO6971">
        <v>10.567002307232899</v>
      </c>
      <c r="AP6971">
        <v>2</v>
      </c>
      <c r="AQ6971" t="s">
        <v>48</v>
      </c>
      <c r="AR6971">
        <v>0</v>
      </c>
      <c r="AS6971" t="s">
        <v>42</v>
      </c>
    </row>
    <row r="6972" spans="1:45" x14ac:dyDescent="0.25">
      <c r="A6972">
        <v>3</v>
      </c>
      <c r="B6972">
        <v>3</v>
      </c>
      <c r="C6972" t="str">
        <f t="shared" si="326"/>
        <v>r3-t3</v>
      </c>
      <c r="D6972">
        <v>3</v>
      </c>
      <c r="E6972">
        <v>3</v>
      </c>
      <c r="F6972">
        <v>3</v>
      </c>
      <c r="G6972">
        <v>3</v>
      </c>
      <c r="H6972">
        <v>3</v>
      </c>
      <c r="I6972">
        <v>1</v>
      </c>
      <c r="J6972">
        <v>0.35</v>
      </c>
      <c r="K6972">
        <v>2.4E-2</v>
      </c>
      <c r="L6972">
        <v>108</v>
      </c>
      <c r="M6972">
        <v>35</v>
      </c>
      <c r="N6972">
        <v>0</v>
      </c>
      <c r="O6972" t="s">
        <v>43</v>
      </c>
      <c r="P6972">
        <v>0</v>
      </c>
      <c r="Q6972">
        <f t="shared" si="325"/>
        <v>3</v>
      </c>
      <c r="R6972">
        <v>70</v>
      </c>
      <c r="S6972" t="str">
        <f t="shared" si="324"/>
        <v>R</v>
      </c>
      <c r="T6972">
        <v>71</v>
      </c>
      <c r="U6972">
        <v>71</v>
      </c>
      <c r="V6972">
        <v>1</v>
      </c>
      <c r="W6972" t="s">
        <v>44</v>
      </c>
      <c r="X6972">
        <v>5.8594970703125</v>
      </c>
      <c r="Y6972" t="s">
        <v>2469</v>
      </c>
      <c r="Z6972">
        <v>0.35178358974799701</v>
      </c>
      <c r="AA6972">
        <v>1</v>
      </c>
      <c r="AB6972">
        <v>3.1011103204719102</v>
      </c>
      <c r="AC6972">
        <v>-1.2067518412451399</v>
      </c>
      <c r="AD6972">
        <v>7.8889522429912004E-4</v>
      </c>
      <c r="AE6972">
        <v>0.57947062588476295</v>
      </c>
      <c r="AF6972">
        <v>3.8767327995978602E-2</v>
      </c>
      <c r="AG6972">
        <v>93</v>
      </c>
      <c r="AH6972" t="s">
        <v>4804</v>
      </c>
      <c r="AI6972">
        <v>110.257853320343</v>
      </c>
      <c r="AJ6972">
        <v>1</v>
      </c>
      <c r="AK6972">
        <v>2298.01447166556</v>
      </c>
      <c r="AL6972">
        <v>-0.24492536812563201</v>
      </c>
      <c r="AM6972">
        <v>2.1228024528768401</v>
      </c>
      <c r="AN6972">
        <v>174.96073392210801</v>
      </c>
      <c r="AO6972">
        <v>4.4390970431775196</v>
      </c>
      <c r="AP6972">
        <v>2</v>
      </c>
      <c r="AQ6972" t="s">
        <v>48</v>
      </c>
      <c r="AR6972">
        <v>0</v>
      </c>
      <c r="AS6972" t="s">
        <v>42</v>
      </c>
    </row>
    <row r="6973" spans="1:45" x14ac:dyDescent="0.25">
      <c r="A6973">
        <v>3</v>
      </c>
      <c r="B6973">
        <v>3</v>
      </c>
      <c r="C6973" t="str">
        <f t="shared" si="326"/>
        <v>r3-t3</v>
      </c>
      <c r="D6973">
        <v>3</v>
      </c>
      <c r="E6973">
        <v>3</v>
      </c>
      <c r="F6973">
        <v>3</v>
      </c>
      <c r="G6973">
        <v>3</v>
      </c>
      <c r="H6973">
        <v>3</v>
      </c>
      <c r="I6973">
        <v>1</v>
      </c>
      <c r="J6973">
        <v>0.35</v>
      </c>
      <c r="K6973">
        <v>2.4E-2</v>
      </c>
      <c r="L6973">
        <v>108</v>
      </c>
      <c r="M6973">
        <v>35</v>
      </c>
      <c r="N6973">
        <v>0</v>
      </c>
      <c r="O6973" t="s">
        <v>43</v>
      </c>
      <c r="P6973">
        <v>0</v>
      </c>
      <c r="Q6973">
        <f t="shared" si="325"/>
        <v>3</v>
      </c>
      <c r="R6973">
        <v>71</v>
      </c>
      <c r="S6973" t="str">
        <f t="shared" si="324"/>
        <v>L</v>
      </c>
      <c r="T6973">
        <v>72</v>
      </c>
      <c r="U6973">
        <v>72</v>
      </c>
      <c r="V6973">
        <v>1</v>
      </c>
      <c r="W6973" t="s">
        <v>44</v>
      </c>
      <c r="X6973">
        <v>3.4347839355468701</v>
      </c>
      <c r="Y6973" t="s">
        <v>2390</v>
      </c>
      <c r="Z6973">
        <v>0.35074262915790799</v>
      </c>
      <c r="AA6973">
        <v>1</v>
      </c>
      <c r="AB6973">
        <v>2.1429498220405101</v>
      </c>
      <c r="AC6973">
        <v>-1.73536351716633</v>
      </c>
      <c r="AD6973">
        <v>2.1219978099954301E-3</v>
      </c>
      <c r="AE6973">
        <v>0.46114066449216301</v>
      </c>
      <c r="AF6973">
        <v>1.51934638555302E-2</v>
      </c>
      <c r="AG6973">
        <v>42</v>
      </c>
      <c r="AH6973" t="s">
        <v>4805</v>
      </c>
      <c r="AI6973">
        <v>108.870573431415</v>
      </c>
      <c r="AJ6973">
        <v>1</v>
      </c>
      <c r="AK6973">
        <v>1595.55893299994</v>
      </c>
      <c r="AL6973">
        <v>-0.45304061621999298</v>
      </c>
      <c r="AM6973">
        <v>2.5717601825415999</v>
      </c>
      <c r="AN6973">
        <v>248.663822075506</v>
      </c>
      <c r="AO6973">
        <v>11.5746715541445</v>
      </c>
      <c r="AP6973">
        <v>2</v>
      </c>
      <c r="AQ6973" t="s">
        <v>48</v>
      </c>
      <c r="AR6973">
        <v>0</v>
      </c>
      <c r="AS6973" t="s">
        <v>42</v>
      </c>
    </row>
    <row r="6974" spans="1:45" x14ac:dyDescent="0.25">
      <c r="A6974">
        <v>3</v>
      </c>
      <c r="B6974">
        <v>3</v>
      </c>
      <c r="C6974" t="str">
        <f t="shared" si="326"/>
        <v>r3-t3</v>
      </c>
      <c r="D6974">
        <v>3</v>
      </c>
      <c r="E6974">
        <v>3</v>
      </c>
      <c r="F6974">
        <v>3</v>
      </c>
      <c r="G6974">
        <v>3</v>
      </c>
      <c r="H6974">
        <v>3</v>
      </c>
      <c r="I6974">
        <v>1</v>
      </c>
      <c r="J6974">
        <v>0.35</v>
      </c>
      <c r="K6974">
        <v>2.4E-2</v>
      </c>
      <c r="L6974">
        <v>108</v>
      </c>
      <c r="M6974">
        <v>35</v>
      </c>
      <c r="N6974">
        <v>0</v>
      </c>
      <c r="O6974" t="s">
        <v>43</v>
      </c>
      <c r="P6974">
        <v>0</v>
      </c>
      <c r="Q6974">
        <f t="shared" si="325"/>
        <v>3</v>
      </c>
      <c r="R6974">
        <v>72</v>
      </c>
      <c r="S6974" t="str">
        <f t="shared" si="324"/>
        <v>R</v>
      </c>
      <c r="T6974">
        <v>73</v>
      </c>
      <c r="U6974">
        <v>73</v>
      </c>
      <c r="V6974">
        <v>1</v>
      </c>
      <c r="W6974" t="s">
        <v>44</v>
      </c>
      <c r="X6974">
        <v>5.18572998046875</v>
      </c>
      <c r="Y6974" t="s">
        <v>2288</v>
      </c>
      <c r="Z6974">
        <v>0.35026875074437402</v>
      </c>
      <c r="AA6974">
        <v>2</v>
      </c>
      <c r="AB6974">
        <v>6.2273650974727897</v>
      </c>
      <c r="AC6974">
        <v>-0.267646505742065</v>
      </c>
      <c r="AD6974">
        <v>1.44933654848899E-3</v>
      </c>
      <c r="AE6974">
        <v>0.58891603535043502</v>
      </c>
      <c r="AF6974">
        <v>7.9121343651890594E-2</v>
      </c>
      <c r="AG6974">
        <v>83</v>
      </c>
      <c r="AH6974" t="s">
        <v>4806</v>
      </c>
      <c r="AI6974">
        <v>109.44591889118701</v>
      </c>
      <c r="AJ6974">
        <v>1</v>
      </c>
      <c r="AK6974">
        <v>2310.73547761903</v>
      </c>
      <c r="AL6974">
        <v>-0.50610994717410995</v>
      </c>
      <c r="AM6974">
        <v>1.3416364130813101</v>
      </c>
      <c r="AN6974">
        <v>222.09153872242001</v>
      </c>
      <c r="AO6974">
        <v>12.7366047416496</v>
      </c>
      <c r="AP6974">
        <v>2</v>
      </c>
      <c r="AQ6974" t="s">
        <v>48</v>
      </c>
      <c r="AR6974">
        <v>0</v>
      </c>
      <c r="AS6974" t="s">
        <v>42</v>
      </c>
    </row>
    <row r="6975" spans="1:45" x14ac:dyDescent="0.25">
      <c r="A6975">
        <v>3</v>
      </c>
      <c r="B6975">
        <v>3</v>
      </c>
      <c r="C6975" t="str">
        <f t="shared" si="326"/>
        <v>r3-t3</v>
      </c>
      <c r="D6975">
        <v>3</v>
      </c>
      <c r="E6975">
        <v>3</v>
      </c>
      <c r="F6975">
        <v>3</v>
      </c>
      <c r="G6975">
        <v>3</v>
      </c>
      <c r="H6975">
        <v>3</v>
      </c>
      <c r="I6975">
        <v>1</v>
      </c>
      <c r="J6975">
        <v>0.35</v>
      </c>
      <c r="K6975">
        <v>2.4E-2</v>
      </c>
      <c r="L6975">
        <v>108</v>
      </c>
      <c r="M6975">
        <v>35</v>
      </c>
      <c r="N6975">
        <v>0</v>
      </c>
      <c r="O6975" t="s">
        <v>43</v>
      </c>
      <c r="P6975">
        <v>0</v>
      </c>
      <c r="Q6975">
        <f t="shared" si="325"/>
        <v>3</v>
      </c>
      <c r="R6975">
        <v>73</v>
      </c>
      <c r="S6975" t="str">
        <f t="shared" si="324"/>
        <v>L</v>
      </c>
      <c r="T6975">
        <v>74</v>
      </c>
      <c r="U6975">
        <v>74</v>
      </c>
      <c r="V6975">
        <v>1</v>
      </c>
      <c r="W6975" t="s">
        <v>44</v>
      </c>
      <c r="X6975">
        <v>4.85528564453125</v>
      </c>
      <c r="Y6975" t="s">
        <v>2239</v>
      </c>
      <c r="Z6975">
        <v>0.34826477828147101</v>
      </c>
      <c r="AA6975">
        <v>2</v>
      </c>
      <c r="AB6975">
        <v>3.8055252399874999</v>
      </c>
      <c r="AC6975">
        <v>-0.72424773098424799</v>
      </c>
      <c r="AD6975">
        <v>5.4578804493345297E-3</v>
      </c>
      <c r="AE6975">
        <v>0.48662977252318401</v>
      </c>
      <c r="AF6975">
        <v>0.10687548260341501</v>
      </c>
      <c r="AG6975">
        <v>71</v>
      </c>
      <c r="AH6975" t="s">
        <v>4807</v>
      </c>
      <c r="AI6975">
        <v>108.99772739862</v>
      </c>
      <c r="AJ6975">
        <v>1</v>
      </c>
      <c r="AK6975">
        <v>2809.8003043880799</v>
      </c>
      <c r="AL6975">
        <v>-1.5366522802204401E-2</v>
      </c>
      <c r="AM6975">
        <v>3.1314577090948599</v>
      </c>
      <c r="AN6975">
        <v>260.13532822851101</v>
      </c>
      <c r="AO6975">
        <v>30.7163637775075</v>
      </c>
      <c r="AP6975">
        <v>2</v>
      </c>
      <c r="AQ6975" t="s">
        <v>48</v>
      </c>
      <c r="AR6975">
        <v>0</v>
      </c>
      <c r="AS6975" t="s">
        <v>42</v>
      </c>
    </row>
    <row r="6976" spans="1:45" x14ac:dyDescent="0.25">
      <c r="A6976">
        <v>3</v>
      </c>
      <c r="B6976">
        <v>3</v>
      </c>
      <c r="C6976" t="str">
        <f t="shared" si="326"/>
        <v>r3-t3</v>
      </c>
      <c r="D6976">
        <v>3</v>
      </c>
      <c r="E6976">
        <v>3</v>
      </c>
      <c r="F6976">
        <v>3</v>
      </c>
      <c r="G6976">
        <v>3</v>
      </c>
      <c r="H6976">
        <v>3</v>
      </c>
      <c r="I6976">
        <v>1</v>
      </c>
      <c r="J6976">
        <v>0.35</v>
      </c>
      <c r="K6976">
        <v>2.4E-2</v>
      </c>
      <c r="L6976">
        <v>108</v>
      </c>
      <c r="M6976">
        <v>35</v>
      </c>
      <c r="N6976">
        <v>0</v>
      </c>
      <c r="O6976" t="s">
        <v>43</v>
      </c>
      <c r="P6976">
        <v>0</v>
      </c>
      <c r="Q6976">
        <f t="shared" si="325"/>
        <v>3</v>
      </c>
      <c r="R6976">
        <v>74</v>
      </c>
      <c r="S6976" t="str">
        <f t="shared" si="324"/>
        <v>R</v>
      </c>
      <c r="T6976">
        <v>75</v>
      </c>
      <c r="U6976">
        <v>75</v>
      </c>
      <c r="V6976">
        <v>1</v>
      </c>
      <c r="W6976" t="s">
        <v>44</v>
      </c>
      <c r="X6976">
        <v>5.42303466796875</v>
      </c>
      <c r="Y6976" t="s">
        <v>2087</v>
      </c>
      <c r="Z6976">
        <v>0.34747385768310102</v>
      </c>
      <c r="AA6976">
        <v>1</v>
      </c>
      <c r="AB6976">
        <v>3.5659535684485699</v>
      </c>
      <c r="AC6976">
        <v>-0.74633378354236801</v>
      </c>
      <c r="AD6976">
        <v>2.3568350928210302E-3</v>
      </c>
      <c r="AE6976">
        <v>0.56534566030951405</v>
      </c>
      <c r="AF6976">
        <v>4.94520903552347E-2</v>
      </c>
      <c r="AG6976">
        <v>83</v>
      </c>
      <c r="AH6976" t="s">
        <v>4808</v>
      </c>
      <c r="AI6976">
        <v>108.09168001791301</v>
      </c>
      <c r="AJ6976">
        <v>1</v>
      </c>
      <c r="AK6976">
        <v>1547.28493906775</v>
      </c>
      <c r="AL6976">
        <v>-0.21347806462869501</v>
      </c>
      <c r="AM6976">
        <v>0.376175482722717</v>
      </c>
      <c r="AN6976">
        <v>179.15780510017601</v>
      </c>
      <c r="AO6976">
        <v>4.6371762075671601</v>
      </c>
      <c r="AP6976">
        <v>2</v>
      </c>
      <c r="AQ6976" t="s">
        <v>48</v>
      </c>
      <c r="AR6976">
        <v>0</v>
      </c>
      <c r="AS6976" t="s">
        <v>42</v>
      </c>
    </row>
    <row r="6977" spans="1:45" x14ac:dyDescent="0.25">
      <c r="A6977">
        <v>3</v>
      </c>
      <c r="B6977">
        <v>3</v>
      </c>
      <c r="C6977" t="str">
        <f t="shared" si="326"/>
        <v>r3-t3</v>
      </c>
      <c r="D6977">
        <v>3</v>
      </c>
      <c r="E6977">
        <v>3</v>
      </c>
      <c r="F6977">
        <v>3</v>
      </c>
      <c r="G6977">
        <v>3</v>
      </c>
      <c r="H6977">
        <v>3</v>
      </c>
      <c r="I6977">
        <v>1</v>
      </c>
      <c r="J6977">
        <v>0.35</v>
      </c>
      <c r="K6977">
        <v>2.4E-2</v>
      </c>
      <c r="L6977">
        <v>108</v>
      </c>
      <c r="M6977">
        <v>35</v>
      </c>
      <c r="N6977">
        <v>0</v>
      </c>
      <c r="O6977" t="s">
        <v>43</v>
      </c>
      <c r="P6977">
        <v>0</v>
      </c>
      <c r="Q6977">
        <f t="shared" si="325"/>
        <v>3</v>
      </c>
      <c r="R6977">
        <v>75</v>
      </c>
      <c r="S6977" t="str">
        <f t="shared" si="324"/>
        <v>L</v>
      </c>
      <c r="T6977">
        <v>76</v>
      </c>
      <c r="U6977">
        <v>76</v>
      </c>
      <c r="V6977">
        <v>1</v>
      </c>
      <c r="W6977" t="s">
        <v>44</v>
      </c>
      <c r="X6977">
        <v>4.30181884765625</v>
      </c>
      <c r="Y6977" t="s">
        <v>2086</v>
      </c>
      <c r="Z6977">
        <v>0.346161628626319</v>
      </c>
      <c r="AA6977">
        <v>2</v>
      </c>
      <c r="AB6977">
        <v>6.5610694210217204</v>
      </c>
      <c r="AC6977">
        <v>-0.26449323072358899</v>
      </c>
      <c r="AD6977">
        <v>2.9232961550003599E-3</v>
      </c>
      <c r="AE6977">
        <v>0.54232853942279002</v>
      </c>
      <c r="AF6977">
        <v>8.4078408063534199E-2</v>
      </c>
      <c r="AG6977">
        <v>61</v>
      </c>
      <c r="AH6977" t="s">
        <v>4809</v>
      </c>
      <c r="AI6977">
        <v>107.53205375400999</v>
      </c>
      <c r="AJ6977">
        <v>1</v>
      </c>
      <c r="AK6977">
        <v>1511.60621931796</v>
      </c>
      <c r="AL6977">
        <v>-0.57551980628313304</v>
      </c>
      <c r="AM6977">
        <v>2.1400834806981899</v>
      </c>
      <c r="AN6977">
        <v>183.674715016954</v>
      </c>
      <c r="AO6977">
        <v>7.5085300993669701</v>
      </c>
      <c r="AP6977">
        <v>2</v>
      </c>
      <c r="AQ6977" t="s">
        <v>48</v>
      </c>
      <c r="AR6977">
        <v>0</v>
      </c>
      <c r="AS6977" t="s">
        <v>42</v>
      </c>
    </row>
    <row r="6978" spans="1:45" x14ac:dyDescent="0.25">
      <c r="A6978">
        <v>3</v>
      </c>
      <c r="B6978">
        <v>3</v>
      </c>
      <c r="C6978" t="str">
        <f t="shared" si="326"/>
        <v>r3-t3</v>
      </c>
      <c r="D6978">
        <v>3</v>
      </c>
      <c r="E6978">
        <v>3</v>
      </c>
      <c r="F6978">
        <v>3</v>
      </c>
      <c r="G6978">
        <v>3</v>
      </c>
      <c r="H6978">
        <v>3</v>
      </c>
      <c r="I6978">
        <v>1</v>
      </c>
      <c r="J6978">
        <v>0.35</v>
      </c>
      <c r="K6978">
        <v>2.4E-2</v>
      </c>
      <c r="L6978">
        <v>108</v>
      </c>
      <c r="M6978">
        <v>35</v>
      </c>
      <c r="N6978">
        <v>0</v>
      </c>
      <c r="O6978" t="s">
        <v>43</v>
      </c>
      <c r="P6978">
        <v>0</v>
      </c>
      <c r="Q6978">
        <f t="shared" si="325"/>
        <v>3</v>
      </c>
      <c r="R6978">
        <v>76</v>
      </c>
      <c r="S6978" t="str">
        <f t="shared" ref="S6978:S7041" si="327">IF(MOD(R6978,2)=0,"R","L")</f>
        <v>R</v>
      </c>
      <c r="T6978">
        <v>77</v>
      </c>
      <c r="U6978">
        <v>77</v>
      </c>
      <c r="V6978">
        <v>1</v>
      </c>
      <c r="W6978" t="s">
        <v>44</v>
      </c>
      <c r="X6978">
        <v>6.88531494140625</v>
      </c>
      <c r="Y6978" t="s">
        <v>2473</v>
      </c>
      <c r="Z6978">
        <v>0.34800658759422798</v>
      </c>
      <c r="AA6978">
        <v>2</v>
      </c>
      <c r="AB6978">
        <v>7.2863027816390904</v>
      </c>
      <c r="AC6978">
        <v>-0.46212136291669198</v>
      </c>
      <c r="AD6978">
        <v>2.9073356749827598E-3</v>
      </c>
      <c r="AE6978">
        <v>0.68980050734571496</v>
      </c>
      <c r="AF6978">
        <v>9.2849814421048005E-2</v>
      </c>
      <c r="AG6978">
        <v>84</v>
      </c>
      <c r="AH6978" t="s">
        <v>4810</v>
      </c>
      <c r="AI6978">
        <v>107.38566539113199</v>
      </c>
      <c r="AJ6978">
        <v>1</v>
      </c>
      <c r="AK6978">
        <v>1833.0631238462599</v>
      </c>
      <c r="AL6978">
        <v>-2.4036013297481802E-2</v>
      </c>
      <c r="AM6978">
        <v>1.90437356873401</v>
      </c>
      <c r="AN6978">
        <v>209.525320154159</v>
      </c>
      <c r="AO6978">
        <v>38.660830588671097</v>
      </c>
      <c r="AP6978">
        <v>3</v>
      </c>
      <c r="AQ6978" t="s">
        <v>48</v>
      </c>
      <c r="AR6978">
        <v>0</v>
      </c>
      <c r="AS6978" t="s">
        <v>42</v>
      </c>
    </row>
    <row r="6979" spans="1:45" x14ac:dyDescent="0.25">
      <c r="A6979">
        <v>3</v>
      </c>
      <c r="B6979">
        <v>3</v>
      </c>
      <c r="C6979" t="str">
        <f t="shared" si="326"/>
        <v>r3-t3</v>
      </c>
      <c r="D6979">
        <v>3</v>
      </c>
      <c r="E6979">
        <v>3</v>
      </c>
      <c r="F6979">
        <v>3</v>
      </c>
      <c r="G6979">
        <v>3</v>
      </c>
      <c r="H6979">
        <v>3</v>
      </c>
      <c r="I6979">
        <v>1</v>
      </c>
      <c r="J6979">
        <v>0.35</v>
      </c>
      <c r="K6979">
        <v>2.4E-2</v>
      </c>
      <c r="L6979">
        <v>108</v>
      </c>
      <c r="M6979">
        <v>35</v>
      </c>
      <c r="N6979">
        <v>0</v>
      </c>
      <c r="O6979" t="s">
        <v>43</v>
      </c>
      <c r="P6979">
        <v>0</v>
      </c>
      <c r="Q6979">
        <f t="shared" ref="Q6979:Q7042" si="328">ROUNDDOWN(R6979/20,0)</f>
        <v>3</v>
      </c>
      <c r="R6979">
        <v>77</v>
      </c>
      <c r="S6979" t="str">
        <f t="shared" si="327"/>
        <v>L</v>
      </c>
      <c r="T6979">
        <v>78</v>
      </c>
      <c r="U6979">
        <v>78</v>
      </c>
      <c r="V6979">
        <v>1</v>
      </c>
      <c r="W6979" t="s">
        <v>44</v>
      </c>
      <c r="X6979">
        <v>4.00079345703125</v>
      </c>
      <c r="Y6979" t="s">
        <v>2206</v>
      </c>
      <c r="Z6979">
        <v>0.35025209736170798</v>
      </c>
      <c r="AA6979">
        <v>2</v>
      </c>
      <c r="AB6979">
        <v>4.7406591247145098</v>
      </c>
      <c r="AC6979">
        <v>-0.472176212428084</v>
      </c>
      <c r="AD6979">
        <v>1.36294046112941E-3</v>
      </c>
      <c r="AE6979">
        <v>0.50918751986314903</v>
      </c>
      <c r="AF6979">
        <v>4.3653442305968099E-2</v>
      </c>
      <c r="AG6979">
        <v>54</v>
      </c>
      <c r="AH6979" t="s">
        <v>4811</v>
      </c>
      <c r="AI6979">
        <v>108.554890831782</v>
      </c>
      <c r="AJ6979">
        <v>1</v>
      </c>
      <c r="AK6979">
        <v>2023.29799482064</v>
      </c>
      <c r="AL6979">
        <v>-0.57679613978271305</v>
      </c>
      <c r="AM6979">
        <v>0.74392031659232805</v>
      </c>
      <c r="AN6979">
        <v>282.443159752871</v>
      </c>
      <c r="AO6979">
        <v>10.146317549925101</v>
      </c>
      <c r="AP6979">
        <v>2</v>
      </c>
      <c r="AQ6979" t="s">
        <v>48</v>
      </c>
      <c r="AR6979">
        <v>0</v>
      </c>
      <c r="AS6979" t="s">
        <v>42</v>
      </c>
    </row>
    <row r="6980" spans="1:45" x14ac:dyDescent="0.25">
      <c r="A6980">
        <v>3</v>
      </c>
      <c r="B6980">
        <v>3</v>
      </c>
      <c r="C6980" t="str">
        <f t="shared" ref="C6980:C7043" si="329">"r"&amp;G6980&amp;"-t"&amp;F6980</f>
        <v>r3-t3</v>
      </c>
      <c r="D6980">
        <v>3</v>
      </c>
      <c r="E6980">
        <v>3</v>
      </c>
      <c r="F6980">
        <v>3</v>
      </c>
      <c r="G6980">
        <v>3</v>
      </c>
      <c r="H6980">
        <v>3</v>
      </c>
      <c r="I6980">
        <v>1</v>
      </c>
      <c r="J6980">
        <v>0.35</v>
      </c>
      <c r="K6980">
        <v>2.4E-2</v>
      </c>
      <c r="L6980">
        <v>108</v>
      </c>
      <c r="M6980">
        <v>35</v>
      </c>
      <c r="N6980">
        <v>0</v>
      </c>
      <c r="O6980" t="s">
        <v>43</v>
      </c>
      <c r="P6980">
        <v>0</v>
      </c>
      <c r="Q6980">
        <f t="shared" si="328"/>
        <v>3</v>
      </c>
      <c r="R6980">
        <v>78</v>
      </c>
      <c r="S6980" t="str">
        <f t="shared" si="327"/>
        <v>R</v>
      </c>
      <c r="T6980">
        <v>79</v>
      </c>
      <c r="U6980">
        <v>79</v>
      </c>
      <c r="V6980">
        <v>1</v>
      </c>
      <c r="W6980" t="s">
        <v>44</v>
      </c>
      <c r="X6980">
        <v>4.48394775390625</v>
      </c>
      <c r="Y6980" t="s">
        <v>2163</v>
      </c>
      <c r="Z6980">
        <v>0.34975073793536798</v>
      </c>
      <c r="AA6980">
        <v>1</v>
      </c>
      <c r="AB6980">
        <v>3.4856129058849201</v>
      </c>
      <c r="AC6980">
        <v>-1.1708289601337101</v>
      </c>
      <c r="AD6980">
        <v>1.4045529330062E-3</v>
      </c>
      <c r="AE6980">
        <v>0.62723516103008203</v>
      </c>
      <c r="AF6980">
        <v>3.16399870810916E-2</v>
      </c>
      <c r="AG6980">
        <v>66</v>
      </c>
      <c r="AH6980" t="s">
        <v>4812</v>
      </c>
      <c r="AI6980">
        <v>107.94856933437801</v>
      </c>
      <c r="AJ6980">
        <v>1</v>
      </c>
      <c r="AK6980">
        <v>2360.3821681281001</v>
      </c>
      <c r="AL6980">
        <v>-6.9624577589367395E-2</v>
      </c>
      <c r="AM6980">
        <v>1.50734689290062</v>
      </c>
      <c r="AN6980">
        <v>163.79739473987101</v>
      </c>
      <c r="AO6980">
        <v>9.9318405899229099</v>
      </c>
      <c r="AP6980">
        <v>2</v>
      </c>
      <c r="AQ6980" t="s">
        <v>48</v>
      </c>
      <c r="AR6980">
        <v>0</v>
      </c>
      <c r="AS6980" t="s">
        <v>42</v>
      </c>
    </row>
    <row r="6981" spans="1:45" x14ac:dyDescent="0.25">
      <c r="A6981">
        <v>3</v>
      </c>
      <c r="B6981">
        <v>3</v>
      </c>
      <c r="C6981" t="str">
        <f t="shared" si="329"/>
        <v>r3-t3</v>
      </c>
      <c r="D6981">
        <v>3</v>
      </c>
      <c r="E6981">
        <v>3</v>
      </c>
      <c r="F6981">
        <v>3</v>
      </c>
      <c r="G6981">
        <v>3</v>
      </c>
      <c r="H6981">
        <v>3</v>
      </c>
      <c r="I6981">
        <v>1</v>
      </c>
      <c r="J6981">
        <v>0.35</v>
      </c>
      <c r="K6981">
        <v>2.4E-2</v>
      </c>
      <c r="L6981">
        <v>108</v>
      </c>
      <c r="M6981">
        <v>35</v>
      </c>
      <c r="N6981">
        <v>6.1392128371652097</v>
      </c>
      <c r="O6981">
        <v>6.9285494823373597</v>
      </c>
      <c r="P6981">
        <v>13.067762319502499</v>
      </c>
      <c r="Q6981">
        <f t="shared" si="328"/>
        <v>3</v>
      </c>
      <c r="R6981">
        <v>79</v>
      </c>
      <c r="S6981" t="str">
        <f t="shared" si="327"/>
        <v>L</v>
      </c>
      <c r="T6981">
        <v>80</v>
      </c>
      <c r="U6981">
        <v>80</v>
      </c>
      <c r="V6981">
        <v>1</v>
      </c>
      <c r="W6981" t="s">
        <v>44</v>
      </c>
      <c r="X6981">
        <v>5.9716796875</v>
      </c>
      <c r="Y6981" t="s">
        <v>2630</v>
      </c>
      <c r="Z6981">
        <v>0.35011770262359798</v>
      </c>
      <c r="AA6981">
        <v>2</v>
      </c>
      <c r="AB6981">
        <v>3.1670887121549098</v>
      </c>
      <c r="AC6981">
        <v>-1.3723339266983401</v>
      </c>
      <c r="AD6981">
        <v>2.68424842644146E-3</v>
      </c>
      <c r="AE6981">
        <v>0.50153764979575599</v>
      </c>
      <c r="AF6981">
        <v>3.1992353865412701E-2</v>
      </c>
      <c r="AG6981">
        <v>90</v>
      </c>
      <c r="AH6981" t="s">
        <v>4813</v>
      </c>
      <c r="AI6981">
        <v>107.849288955254</v>
      </c>
      <c r="AJ6981">
        <v>1</v>
      </c>
      <c r="AK6981">
        <v>4248.8084742235096</v>
      </c>
      <c r="AL6981">
        <v>-0.391169426452664</v>
      </c>
      <c r="AM6981">
        <v>1.4746931251028199</v>
      </c>
      <c r="AN6981">
        <v>431.60622259411798</v>
      </c>
      <c r="AO6981">
        <v>127.346777717454</v>
      </c>
      <c r="AP6981">
        <v>3</v>
      </c>
      <c r="AQ6981" t="s">
        <v>48</v>
      </c>
      <c r="AR6981">
        <v>2.1882892257024702</v>
      </c>
      <c r="AS6981" t="s">
        <v>42</v>
      </c>
    </row>
    <row r="6982" spans="1:45" x14ac:dyDescent="0.25">
      <c r="A6982">
        <v>3</v>
      </c>
      <c r="B6982">
        <v>3</v>
      </c>
      <c r="C6982" t="str">
        <f t="shared" si="329"/>
        <v>r3-t3</v>
      </c>
      <c r="D6982">
        <v>3</v>
      </c>
      <c r="E6982">
        <v>3</v>
      </c>
      <c r="F6982">
        <v>3</v>
      </c>
      <c r="G6982">
        <v>3</v>
      </c>
      <c r="H6982">
        <v>3</v>
      </c>
      <c r="I6982">
        <v>1</v>
      </c>
      <c r="J6982">
        <v>0.35</v>
      </c>
      <c r="K6982">
        <v>2.1999999999999999E-2</v>
      </c>
      <c r="L6982">
        <v>108</v>
      </c>
      <c r="M6982">
        <v>30</v>
      </c>
      <c r="N6982">
        <v>0</v>
      </c>
      <c r="O6982" t="s">
        <v>43</v>
      </c>
      <c r="P6982">
        <v>0</v>
      </c>
      <c r="Q6982">
        <f t="shared" si="328"/>
        <v>4</v>
      </c>
      <c r="R6982">
        <v>80</v>
      </c>
      <c r="S6982" t="str">
        <f t="shared" si="327"/>
        <v>R</v>
      </c>
      <c r="T6982">
        <v>81</v>
      </c>
      <c r="U6982">
        <v>81</v>
      </c>
      <c r="V6982">
        <v>1</v>
      </c>
      <c r="W6982" t="s">
        <v>44</v>
      </c>
      <c r="X6982">
        <v>4.953369140625</v>
      </c>
      <c r="Y6982" t="s">
        <v>2781</v>
      </c>
      <c r="Z6982">
        <v>0.35155980726202002</v>
      </c>
      <c r="AA6982">
        <v>2</v>
      </c>
      <c r="AB6982">
        <v>4.1513476716612301</v>
      </c>
      <c r="AC6982">
        <v>-0.54648779410279702</v>
      </c>
      <c r="AD6982">
        <v>5.379774731019E-3</v>
      </c>
      <c r="AE6982">
        <v>0.60859293677376702</v>
      </c>
      <c r="AF6982">
        <v>2.5079943945317599E-2</v>
      </c>
      <c r="AG6982">
        <v>71</v>
      </c>
      <c r="AH6982" t="s">
        <v>4814</v>
      </c>
      <c r="AI6982">
        <v>105.75425853430001</v>
      </c>
      <c r="AJ6982">
        <v>1</v>
      </c>
      <c r="AK6982">
        <v>3924.6981522229198</v>
      </c>
      <c r="AL6982">
        <v>-5.0994917554016202E-2</v>
      </c>
      <c r="AM6982">
        <v>1.89486995407835</v>
      </c>
      <c r="AN6982">
        <v>383.77570005862401</v>
      </c>
      <c r="AO6982">
        <v>10.748099153789299</v>
      </c>
      <c r="AP6982">
        <v>2</v>
      </c>
      <c r="AQ6982" t="s">
        <v>48</v>
      </c>
      <c r="AR6982">
        <v>0</v>
      </c>
      <c r="AS6982" t="s">
        <v>42</v>
      </c>
    </row>
    <row r="6983" spans="1:45" x14ac:dyDescent="0.25">
      <c r="A6983">
        <v>3</v>
      </c>
      <c r="B6983">
        <v>3</v>
      </c>
      <c r="C6983" t="str">
        <f t="shared" si="329"/>
        <v>r3-t3</v>
      </c>
      <c r="D6983">
        <v>3</v>
      </c>
      <c r="E6983">
        <v>3</v>
      </c>
      <c r="F6983">
        <v>3</v>
      </c>
      <c r="G6983">
        <v>3</v>
      </c>
      <c r="H6983">
        <v>3</v>
      </c>
      <c r="I6983">
        <v>1</v>
      </c>
      <c r="J6983">
        <v>0.35</v>
      </c>
      <c r="K6983">
        <v>2.1999999999999999E-2</v>
      </c>
      <c r="L6983">
        <v>108</v>
      </c>
      <c r="M6983">
        <v>30</v>
      </c>
      <c r="N6983">
        <v>0</v>
      </c>
      <c r="O6983" t="s">
        <v>43</v>
      </c>
      <c r="P6983">
        <v>0</v>
      </c>
      <c r="Q6983">
        <f t="shared" si="328"/>
        <v>4</v>
      </c>
      <c r="R6983">
        <v>81</v>
      </c>
      <c r="S6983" t="str">
        <f t="shared" si="327"/>
        <v>L</v>
      </c>
      <c r="T6983">
        <v>82</v>
      </c>
      <c r="U6983">
        <v>82</v>
      </c>
      <c r="V6983">
        <v>1</v>
      </c>
      <c r="W6983" t="s">
        <v>44</v>
      </c>
      <c r="X6983">
        <v>4.2012939453125</v>
      </c>
      <c r="Y6983" t="s">
        <v>4047</v>
      </c>
      <c r="Z6983">
        <v>0.34970022017234997</v>
      </c>
      <c r="AA6983">
        <v>1</v>
      </c>
      <c r="AB6983">
        <v>3.1059359783940699</v>
      </c>
      <c r="AC6983">
        <v>-0.82528585435357904</v>
      </c>
      <c r="AD6983">
        <v>2.76631846653093E-3</v>
      </c>
      <c r="AE6983">
        <v>0.57022200098592901</v>
      </c>
      <c r="AF6983">
        <v>3.5099219264204298E-2</v>
      </c>
      <c r="AG6983">
        <v>58</v>
      </c>
      <c r="AH6983" t="s">
        <v>4815</v>
      </c>
      <c r="AI6983">
        <v>107.23356656496701</v>
      </c>
      <c r="AJ6983">
        <v>1</v>
      </c>
      <c r="AK6983">
        <v>1965.9396135135601</v>
      </c>
      <c r="AL6983">
        <v>-7.9169877106256503E-2</v>
      </c>
      <c r="AM6983">
        <v>0.94811806263905896</v>
      </c>
      <c r="AN6983">
        <v>191.01045726449399</v>
      </c>
      <c r="AO6983">
        <v>6.8619163231835998</v>
      </c>
      <c r="AP6983">
        <v>2</v>
      </c>
      <c r="AQ6983" t="s">
        <v>48</v>
      </c>
      <c r="AR6983">
        <v>0</v>
      </c>
      <c r="AS6983" t="s">
        <v>42</v>
      </c>
    </row>
    <row r="6984" spans="1:45" x14ac:dyDescent="0.25">
      <c r="A6984">
        <v>3</v>
      </c>
      <c r="B6984">
        <v>3</v>
      </c>
      <c r="C6984" t="str">
        <f t="shared" si="329"/>
        <v>r3-t3</v>
      </c>
      <c r="D6984">
        <v>3</v>
      </c>
      <c r="E6984">
        <v>3</v>
      </c>
      <c r="F6984">
        <v>3</v>
      </c>
      <c r="G6984">
        <v>3</v>
      </c>
      <c r="H6984">
        <v>3</v>
      </c>
      <c r="I6984">
        <v>1</v>
      </c>
      <c r="J6984">
        <v>0.35</v>
      </c>
      <c r="K6984">
        <v>2.1999999999999999E-2</v>
      </c>
      <c r="L6984">
        <v>108</v>
      </c>
      <c r="M6984">
        <v>30</v>
      </c>
      <c r="N6984">
        <v>0</v>
      </c>
      <c r="O6984" t="s">
        <v>43</v>
      </c>
      <c r="P6984">
        <v>0</v>
      </c>
      <c r="Q6984">
        <f t="shared" si="328"/>
        <v>4</v>
      </c>
      <c r="R6984">
        <v>82</v>
      </c>
      <c r="S6984" t="str">
        <f t="shared" si="327"/>
        <v>R</v>
      </c>
      <c r="T6984">
        <v>83</v>
      </c>
      <c r="U6984">
        <v>83</v>
      </c>
      <c r="V6984">
        <v>1</v>
      </c>
      <c r="W6984" t="s">
        <v>44</v>
      </c>
      <c r="X6984">
        <v>4.08416748046875</v>
      </c>
      <c r="Y6984" t="s">
        <v>2344</v>
      </c>
      <c r="Z6984">
        <v>0.34693174367421498</v>
      </c>
      <c r="AA6984">
        <v>2</v>
      </c>
      <c r="AB6984">
        <v>4.0782034424691203</v>
      </c>
      <c r="AC6984">
        <v>-0.58831424221781004</v>
      </c>
      <c r="AD6984">
        <v>5.3797503319680902E-3</v>
      </c>
      <c r="AE6984">
        <v>0.56826460065499995</v>
      </c>
      <c r="AF6984">
        <v>2.3233368059996502E-2</v>
      </c>
      <c r="AG6984">
        <v>58</v>
      </c>
      <c r="AH6984" t="s">
        <v>4816</v>
      </c>
      <c r="AI6984">
        <v>108.523009278728</v>
      </c>
      <c r="AJ6984">
        <v>1</v>
      </c>
      <c r="AK6984">
        <v>4872.87701591923</v>
      </c>
      <c r="AL6984">
        <v>-7.5865876165506094E-2</v>
      </c>
      <c r="AM6984">
        <v>3.4228368182039901</v>
      </c>
      <c r="AN6984">
        <v>370.55732698779002</v>
      </c>
      <c r="AO6984">
        <v>6.6083686222216498</v>
      </c>
      <c r="AP6984">
        <v>2</v>
      </c>
      <c r="AQ6984" t="s">
        <v>48</v>
      </c>
      <c r="AR6984">
        <v>0</v>
      </c>
      <c r="AS6984" t="s">
        <v>42</v>
      </c>
    </row>
    <row r="6985" spans="1:45" x14ac:dyDescent="0.25">
      <c r="A6985">
        <v>3</v>
      </c>
      <c r="B6985">
        <v>3</v>
      </c>
      <c r="C6985" t="str">
        <f t="shared" si="329"/>
        <v>r3-t3</v>
      </c>
      <c r="D6985">
        <v>3</v>
      </c>
      <c r="E6985">
        <v>3</v>
      </c>
      <c r="F6985">
        <v>3</v>
      </c>
      <c r="G6985">
        <v>3</v>
      </c>
      <c r="H6985">
        <v>3</v>
      </c>
      <c r="I6985">
        <v>1</v>
      </c>
      <c r="J6985">
        <v>0.35</v>
      </c>
      <c r="K6985">
        <v>2.1999999999999999E-2</v>
      </c>
      <c r="L6985">
        <v>108</v>
      </c>
      <c r="M6985">
        <v>30</v>
      </c>
      <c r="N6985">
        <v>0</v>
      </c>
      <c r="O6985" t="s">
        <v>43</v>
      </c>
      <c r="P6985">
        <v>0</v>
      </c>
      <c r="Q6985">
        <f t="shared" si="328"/>
        <v>4</v>
      </c>
      <c r="R6985">
        <v>83</v>
      </c>
      <c r="S6985" t="str">
        <f t="shared" si="327"/>
        <v>L</v>
      </c>
      <c r="T6985">
        <v>84</v>
      </c>
      <c r="U6985">
        <v>84</v>
      </c>
      <c r="V6985">
        <v>1</v>
      </c>
      <c r="W6985" t="s">
        <v>44</v>
      </c>
      <c r="X6985">
        <v>4.49749755859375</v>
      </c>
      <c r="Y6985" t="s">
        <v>2441</v>
      </c>
      <c r="Z6985">
        <v>0.34737507774611098</v>
      </c>
      <c r="AA6985">
        <v>1</v>
      </c>
      <c r="AB6985">
        <v>5.7625647824129898</v>
      </c>
      <c r="AC6985">
        <v>-0.72284434384457996</v>
      </c>
      <c r="AD6985">
        <v>2.5548511898110101E-3</v>
      </c>
      <c r="AE6985">
        <v>0.69429863955776405</v>
      </c>
      <c r="AF6985">
        <v>5.2385518546809097E-2</v>
      </c>
      <c r="AG6985">
        <v>65</v>
      </c>
      <c r="AH6985" t="s">
        <v>4817</v>
      </c>
      <c r="AI6985">
        <v>107.09092262720399</v>
      </c>
      <c r="AJ6985">
        <v>1</v>
      </c>
      <c r="AK6985">
        <v>2289.9755242012702</v>
      </c>
      <c r="AL6985">
        <v>-0.13317140330896199</v>
      </c>
      <c r="AM6985">
        <v>1.0092408520790199</v>
      </c>
      <c r="AN6985">
        <v>233.65204346485501</v>
      </c>
      <c r="AO6985">
        <v>6.4978331284930002</v>
      </c>
      <c r="AP6985">
        <v>2</v>
      </c>
      <c r="AQ6985" t="s">
        <v>48</v>
      </c>
      <c r="AR6985">
        <v>0</v>
      </c>
      <c r="AS6985" t="s">
        <v>42</v>
      </c>
    </row>
    <row r="6986" spans="1:45" x14ac:dyDescent="0.25">
      <c r="A6986">
        <v>3</v>
      </c>
      <c r="B6986">
        <v>3</v>
      </c>
      <c r="C6986" t="str">
        <f t="shared" si="329"/>
        <v>r3-t3</v>
      </c>
      <c r="D6986">
        <v>3</v>
      </c>
      <c r="E6986">
        <v>3</v>
      </c>
      <c r="F6986">
        <v>3</v>
      </c>
      <c r="G6986">
        <v>3</v>
      </c>
      <c r="H6986">
        <v>3</v>
      </c>
      <c r="I6986">
        <v>1</v>
      </c>
      <c r="J6986">
        <v>0.35</v>
      </c>
      <c r="K6986">
        <v>2.1999999999999999E-2</v>
      </c>
      <c r="L6986">
        <v>108</v>
      </c>
      <c r="M6986">
        <v>30</v>
      </c>
      <c r="N6986">
        <v>0</v>
      </c>
      <c r="O6986" t="s">
        <v>43</v>
      </c>
      <c r="P6986">
        <v>0</v>
      </c>
      <c r="Q6986">
        <f t="shared" si="328"/>
        <v>4</v>
      </c>
      <c r="R6986">
        <v>84</v>
      </c>
      <c r="S6986" t="str">
        <f t="shared" si="327"/>
        <v>R</v>
      </c>
      <c r="T6986">
        <v>85</v>
      </c>
      <c r="U6986">
        <v>85</v>
      </c>
      <c r="V6986">
        <v>1</v>
      </c>
      <c r="W6986" t="s">
        <v>44</v>
      </c>
      <c r="X6986">
        <v>2.7503662109375</v>
      </c>
      <c r="Y6986" t="s">
        <v>2206</v>
      </c>
      <c r="Z6986">
        <v>0.348209336294802</v>
      </c>
      <c r="AA6986">
        <v>1</v>
      </c>
      <c r="AB6986">
        <v>2.5695330700258099</v>
      </c>
      <c r="AC6986">
        <v>-0.304547689437284</v>
      </c>
      <c r="AD6986">
        <v>8.6195934528481E-4</v>
      </c>
      <c r="AE6986">
        <v>0.467471659119848</v>
      </c>
      <c r="AF6986">
        <v>8.3119968745630102E-2</v>
      </c>
      <c r="AG6986">
        <v>33</v>
      </c>
      <c r="AH6986" t="s">
        <v>4818</v>
      </c>
      <c r="AI6986">
        <v>107.945978514323</v>
      </c>
      <c r="AJ6986">
        <v>1</v>
      </c>
      <c r="AK6986">
        <v>1995.5627048016399</v>
      </c>
      <c r="AL6986">
        <v>-0.204393564671909</v>
      </c>
      <c r="AM6986">
        <v>4.2157558710080902</v>
      </c>
      <c r="AN6986">
        <v>228.88544926594699</v>
      </c>
      <c r="AO6986">
        <v>1.67839952961028</v>
      </c>
      <c r="AP6986">
        <v>2</v>
      </c>
      <c r="AQ6986" t="s">
        <v>48</v>
      </c>
      <c r="AR6986">
        <v>0</v>
      </c>
      <c r="AS6986" t="s">
        <v>42</v>
      </c>
    </row>
    <row r="6987" spans="1:45" x14ac:dyDescent="0.25">
      <c r="A6987">
        <v>3</v>
      </c>
      <c r="B6987">
        <v>3</v>
      </c>
      <c r="C6987" t="str">
        <f t="shared" si="329"/>
        <v>r3-t3</v>
      </c>
      <c r="D6987">
        <v>3</v>
      </c>
      <c r="E6987">
        <v>3</v>
      </c>
      <c r="F6987">
        <v>3</v>
      </c>
      <c r="G6987">
        <v>3</v>
      </c>
      <c r="H6987">
        <v>3</v>
      </c>
      <c r="I6987">
        <v>1</v>
      </c>
      <c r="J6987">
        <v>0.35</v>
      </c>
      <c r="K6987">
        <v>2.1999999999999999E-2</v>
      </c>
      <c r="L6987">
        <v>108</v>
      </c>
      <c r="M6987">
        <v>30</v>
      </c>
      <c r="N6987">
        <v>0</v>
      </c>
      <c r="O6987" t="s">
        <v>43</v>
      </c>
      <c r="P6987">
        <v>0</v>
      </c>
      <c r="Q6987">
        <f t="shared" si="328"/>
        <v>4</v>
      </c>
      <c r="R6987">
        <v>85</v>
      </c>
      <c r="S6987" t="str">
        <f t="shared" si="327"/>
        <v>L</v>
      </c>
      <c r="T6987">
        <v>86</v>
      </c>
      <c r="U6987">
        <v>86</v>
      </c>
      <c r="V6987">
        <v>1</v>
      </c>
      <c r="W6987" t="s">
        <v>44</v>
      </c>
      <c r="X6987">
        <v>4.251220703125</v>
      </c>
      <c r="Y6987" t="s">
        <v>2469</v>
      </c>
      <c r="Z6987">
        <v>0.34900256494675302</v>
      </c>
      <c r="AA6987">
        <v>1</v>
      </c>
      <c r="AB6987">
        <v>3.1473000775197502</v>
      </c>
      <c r="AC6987">
        <v>-0.55891207703828605</v>
      </c>
      <c r="AD6987">
        <v>1.32186254438056E-3</v>
      </c>
      <c r="AE6987">
        <v>0.60737075566684395</v>
      </c>
      <c r="AF6987">
        <v>3.2439456037052297E-2</v>
      </c>
      <c r="AG6987">
        <v>60</v>
      </c>
      <c r="AH6987" t="s">
        <v>4819</v>
      </c>
      <c r="AI6987">
        <v>107.76020674769801</v>
      </c>
      <c r="AJ6987">
        <v>1</v>
      </c>
      <c r="AK6987">
        <v>1636.7569007357899</v>
      </c>
      <c r="AL6987">
        <v>-0.23472466392291499</v>
      </c>
      <c r="AM6987">
        <v>1.1530115965393199</v>
      </c>
      <c r="AN6987">
        <v>154.04769210931201</v>
      </c>
      <c r="AO6987">
        <v>14.5251325579225</v>
      </c>
      <c r="AP6987">
        <v>2</v>
      </c>
      <c r="AQ6987" t="s">
        <v>48</v>
      </c>
      <c r="AR6987">
        <v>0</v>
      </c>
      <c r="AS6987" t="s">
        <v>42</v>
      </c>
    </row>
    <row r="6988" spans="1:45" x14ac:dyDescent="0.25">
      <c r="A6988">
        <v>3</v>
      </c>
      <c r="B6988">
        <v>3</v>
      </c>
      <c r="C6988" t="str">
        <f t="shared" si="329"/>
        <v>r3-t3</v>
      </c>
      <c r="D6988">
        <v>3</v>
      </c>
      <c r="E6988">
        <v>3</v>
      </c>
      <c r="F6988">
        <v>3</v>
      </c>
      <c r="G6988">
        <v>3</v>
      </c>
      <c r="H6988">
        <v>3</v>
      </c>
      <c r="I6988">
        <v>1</v>
      </c>
      <c r="J6988">
        <v>0.35</v>
      </c>
      <c r="K6988">
        <v>2.1999999999999999E-2</v>
      </c>
      <c r="L6988">
        <v>108</v>
      </c>
      <c r="M6988">
        <v>30</v>
      </c>
      <c r="N6988">
        <v>0</v>
      </c>
      <c r="O6988" t="s">
        <v>43</v>
      </c>
      <c r="P6988">
        <v>0</v>
      </c>
      <c r="Q6988">
        <f t="shared" si="328"/>
        <v>4</v>
      </c>
      <c r="R6988">
        <v>86</v>
      </c>
      <c r="S6988" t="str">
        <f t="shared" si="327"/>
        <v>R</v>
      </c>
      <c r="T6988">
        <v>87</v>
      </c>
      <c r="U6988">
        <v>87</v>
      </c>
      <c r="V6988">
        <v>1</v>
      </c>
      <c r="W6988" t="s">
        <v>44</v>
      </c>
      <c r="X6988">
        <v>2.9603271484375</v>
      </c>
      <c r="Y6988" t="s">
        <v>2070</v>
      </c>
      <c r="Z6988">
        <v>0.34816857550017699</v>
      </c>
      <c r="AA6988">
        <v>1</v>
      </c>
      <c r="AB6988">
        <v>2.7732878924777902</v>
      </c>
      <c r="AC6988">
        <v>-0.57523860113148595</v>
      </c>
      <c r="AD6988">
        <v>1.3358117781620501E-3</v>
      </c>
      <c r="AE6988">
        <v>0.48759335552983901</v>
      </c>
      <c r="AF6988">
        <v>5.5598308272025998E-2</v>
      </c>
      <c r="AG6988">
        <v>37</v>
      </c>
      <c r="AH6988" t="s">
        <v>4820</v>
      </c>
      <c r="AI6988">
        <v>106.21574111273399</v>
      </c>
      <c r="AJ6988">
        <v>1</v>
      </c>
      <c r="AK6988">
        <v>1724.9797118104</v>
      </c>
      <c r="AL6988">
        <v>-0.76119360139728098</v>
      </c>
      <c r="AM6988">
        <v>2.9313342162195202</v>
      </c>
      <c r="AN6988">
        <v>201.88148224225199</v>
      </c>
      <c r="AO6988">
        <v>9.4354576027671708</v>
      </c>
      <c r="AP6988">
        <v>2</v>
      </c>
      <c r="AQ6988" t="s">
        <v>48</v>
      </c>
      <c r="AR6988">
        <v>0</v>
      </c>
      <c r="AS6988" t="s">
        <v>42</v>
      </c>
    </row>
    <row r="6989" spans="1:45" x14ac:dyDescent="0.25">
      <c r="A6989">
        <v>3</v>
      </c>
      <c r="B6989">
        <v>3</v>
      </c>
      <c r="C6989" t="str">
        <f t="shared" si="329"/>
        <v>r3-t3</v>
      </c>
      <c r="D6989">
        <v>3</v>
      </c>
      <c r="E6989">
        <v>3</v>
      </c>
      <c r="F6989">
        <v>3</v>
      </c>
      <c r="G6989">
        <v>3</v>
      </c>
      <c r="H6989">
        <v>3</v>
      </c>
      <c r="I6989">
        <v>1</v>
      </c>
      <c r="J6989">
        <v>0.35</v>
      </c>
      <c r="K6989">
        <v>2.1999999999999999E-2</v>
      </c>
      <c r="L6989">
        <v>108</v>
      </c>
      <c r="M6989">
        <v>30</v>
      </c>
      <c r="N6989">
        <v>0</v>
      </c>
      <c r="O6989" t="s">
        <v>43</v>
      </c>
      <c r="P6989">
        <v>0</v>
      </c>
      <c r="Q6989">
        <f t="shared" si="328"/>
        <v>4</v>
      </c>
      <c r="R6989">
        <v>87</v>
      </c>
      <c r="S6989" t="str">
        <f t="shared" si="327"/>
        <v>L</v>
      </c>
      <c r="T6989">
        <v>88</v>
      </c>
      <c r="U6989">
        <v>88</v>
      </c>
      <c r="V6989">
        <v>1</v>
      </c>
      <c r="W6989" t="s">
        <v>44</v>
      </c>
      <c r="X6989">
        <v>4.55126953125</v>
      </c>
      <c r="Y6989" t="s">
        <v>2481</v>
      </c>
      <c r="Z6989">
        <v>0.34971392125162698</v>
      </c>
      <c r="AA6989">
        <v>1</v>
      </c>
      <c r="AB6989">
        <v>3.8480619705652201</v>
      </c>
      <c r="AC6989">
        <v>-0.35618164382300399</v>
      </c>
      <c r="AD6989">
        <v>2.7885037336768002E-3</v>
      </c>
      <c r="AE6989">
        <v>0.59967593152827703</v>
      </c>
      <c r="AF6989">
        <v>2.7245160195824299E-2</v>
      </c>
      <c r="AG6989">
        <v>67</v>
      </c>
      <c r="AH6989" t="s">
        <v>4821</v>
      </c>
      <c r="AI6989">
        <v>108.875523966375</v>
      </c>
      <c r="AJ6989">
        <v>1</v>
      </c>
      <c r="AK6989">
        <v>1770.9827351439201</v>
      </c>
      <c r="AL6989">
        <v>-0.30846044138924</v>
      </c>
      <c r="AM6989">
        <v>2.0820565230655701</v>
      </c>
      <c r="AN6989">
        <v>152.72455670023601</v>
      </c>
      <c r="AO6989">
        <v>6.7794418340858797</v>
      </c>
      <c r="AP6989">
        <v>2</v>
      </c>
      <c r="AQ6989" t="s">
        <v>48</v>
      </c>
      <c r="AR6989">
        <v>0</v>
      </c>
      <c r="AS6989" t="s">
        <v>42</v>
      </c>
    </row>
    <row r="6990" spans="1:45" x14ac:dyDescent="0.25">
      <c r="A6990">
        <v>3</v>
      </c>
      <c r="B6990">
        <v>3</v>
      </c>
      <c r="C6990" t="str">
        <f t="shared" si="329"/>
        <v>r3-t3</v>
      </c>
      <c r="D6990">
        <v>3</v>
      </c>
      <c r="E6990">
        <v>3</v>
      </c>
      <c r="F6990">
        <v>3</v>
      </c>
      <c r="G6990">
        <v>3</v>
      </c>
      <c r="H6990">
        <v>3</v>
      </c>
      <c r="I6990">
        <v>1</v>
      </c>
      <c r="J6990">
        <v>0.35</v>
      </c>
      <c r="K6990">
        <v>2.1999999999999999E-2</v>
      </c>
      <c r="L6990">
        <v>108</v>
      </c>
      <c r="M6990">
        <v>30</v>
      </c>
      <c r="N6990">
        <v>0</v>
      </c>
      <c r="O6990" t="s">
        <v>43</v>
      </c>
      <c r="P6990">
        <v>0</v>
      </c>
      <c r="Q6990">
        <f t="shared" si="328"/>
        <v>4</v>
      </c>
      <c r="R6990">
        <v>88</v>
      </c>
      <c r="S6990" t="str">
        <f t="shared" si="327"/>
        <v>R</v>
      </c>
      <c r="T6990">
        <v>89</v>
      </c>
      <c r="U6990">
        <v>89</v>
      </c>
      <c r="V6990">
        <v>1</v>
      </c>
      <c r="W6990" t="s">
        <v>44</v>
      </c>
      <c r="X6990">
        <v>2.93377685546875</v>
      </c>
      <c r="Y6990" t="s">
        <v>4822</v>
      </c>
      <c r="Z6990">
        <v>0.35180795366753898</v>
      </c>
      <c r="AA6990">
        <v>2</v>
      </c>
      <c r="AB6990">
        <v>3.1221691017698801</v>
      </c>
      <c r="AC6990">
        <v>-1.55435776906959</v>
      </c>
      <c r="AD6990">
        <v>6.7989665927736297E-3</v>
      </c>
      <c r="AE6990">
        <v>0.612076249491457</v>
      </c>
      <c r="AF6990">
        <v>2.56609218744791E-2</v>
      </c>
      <c r="AG6990">
        <v>38</v>
      </c>
      <c r="AH6990" t="s">
        <v>4823</v>
      </c>
      <c r="AI6990">
        <v>108.130260978085</v>
      </c>
      <c r="AJ6990">
        <v>1</v>
      </c>
      <c r="AK6990">
        <v>1947.5496811686901</v>
      </c>
      <c r="AL6990">
        <v>-0.25331600043257801</v>
      </c>
      <c r="AM6990">
        <v>2.8936164249927501</v>
      </c>
      <c r="AN6990">
        <v>261.16696102574599</v>
      </c>
      <c r="AO6990">
        <v>8.3306297921414103</v>
      </c>
      <c r="AP6990">
        <v>2</v>
      </c>
      <c r="AQ6990" t="s">
        <v>48</v>
      </c>
      <c r="AR6990">
        <v>0</v>
      </c>
      <c r="AS6990" t="s">
        <v>42</v>
      </c>
    </row>
    <row r="6991" spans="1:45" x14ac:dyDescent="0.25">
      <c r="A6991">
        <v>3</v>
      </c>
      <c r="B6991">
        <v>3</v>
      </c>
      <c r="C6991" t="str">
        <f t="shared" si="329"/>
        <v>r3-t3</v>
      </c>
      <c r="D6991">
        <v>3</v>
      </c>
      <c r="E6991">
        <v>3</v>
      </c>
      <c r="F6991">
        <v>3</v>
      </c>
      <c r="G6991">
        <v>3</v>
      </c>
      <c r="H6991">
        <v>3</v>
      </c>
      <c r="I6991">
        <v>1</v>
      </c>
      <c r="J6991">
        <v>0.35</v>
      </c>
      <c r="K6991">
        <v>2.1999999999999999E-2</v>
      </c>
      <c r="L6991">
        <v>108</v>
      </c>
      <c r="M6991">
        <v>30</v>
      </c>
      <c r="N6991">
        <v>0</v>
      </c>
      <c r="O6991" t="s">
        <v>43</v>
      </c>
      <c r="P6991">
        <v>0</v>
      </c>
      <c r="Q6991">
        <f t="shared" si="328"/>
        <v>4</v>
      </c>
      <c r="R6991">
        <v>89</v>
      </c>
      <c r="S6991" t="str">
        <f t="shared" si="327"/>
        <v>L</v>
      </c>
      <c r="T6991">
        <v>90</v>
      </c>
      <c r="U6991">
        <v>90</v>
      </c>
      <c r="V6991">
        <v>1</v>
      </c>
      <c r="W6991" t="s">
        <v>44</v>
      </c>
      <c r="X6991">
        <v>3.2923583984375</v>
      </c>
      <c r="Y6991" t="s">
        <v>2638</v>
      </c>
      <c r="Z6991">
        <v>0.35174962344821997</v>
      </c>
      <c r="AA6991">
        <v>1</v>
      </c>
      <c r="AB6991">
        <v>9.1285554562551301</v>
      </c>
      <c r="AC6991">
        <v>-0.58667395763979202</v>
      </c>
      <c r="AD6991">
        <v>2.6676340785766399E-3</v>
      </c>
      <c r="AE6991">
        <v>0.69041326763505595</v>
      </c>
      <c r="AF6991">
        <v>3.6049651156512701E-2</v>
      </c>
      <c r="AG6991">
        <v>45</v>
      </c>
      <c r="AH6991" t="s">
        <v>4824</v>
      </c>
      <c r="AI6991">
        <v>108.173469394821</v>
      </c>
      <c r="AJ6991">
        <v>1</v>
      </c>
      <c r="AK6991">
        <v>3800.7740759902399</v>
      </c>
      <c r="AL6991">
        <v>-0.161666353365888</v>
      </c>
      <c r="AM6991">
        <v>1.7990640402121401</v>
      </c>
      <c r="AN6991">
        <v>298.44390616805902</v>
      </c>
      <c r="AO6991">
        <v>7.1232834951960404</v>
      </c>
      <c r="AP6991">
        <v>2</v>
      </c>
      <c r="AQ6991" t="s">
        <v>48</v>
      </c>
      <c r="AR6991">
        <v>0</v>
      </c>
      <c r="AS6991" t="s">
        <v>42</v>
      </c>
    </row>
    <row r="6992" spans="1:45" x14ac:dyDescent="0.25">
      <c r="A6992">
        <v>3</v>
      </c>
      <c r="B6992">
        <v>3</v>
      </c>
      <c r="C6992" t="str">
        <f t="shared" si="329"/>
        <v>r3-t3</v>
      </c>
      <c r="D6992">
        <v>3</v>
      </c>
      <c r="E6992">
        <v>3</v>
      </c>
      <c r="F6992">
        <v>3</v>
      </c>
      <c r="G6992">
        <v>3</v>
      </c>
      <c r="H6992">
        <v>3</v>
      </c>
      <c r="I6992">
        <v>1</v>
      </c>
      <c r="J6992">
        <v>0.35</v>
      </c>
      <c r="K6992">
        <v>2.1999999999999999E-2</v>
      </c>
      <c r="L6992">
        <v>108</v>
      </c>
      <c r="M6992">
        <v>30</v>
      </c>
      <c r="N6992">
        <v>0</v>
      </c>
      <c r="O6992" t="s">
        <v>43</v>
      </c>
      <c r="P6992">
        <v>0</v>
      </c>
      <c r="Q6992">
        <f t="shared" si="328"/>
        <v>4</v>
      </c>
      <c r="R6992">
        <v>90</v>
      </c>
      <c r="S6992" t="str">
        <f t="shared" si="327"/>
        <v>R</v>
      </c>
      <c r="T6992">
        <v>91</v>
      </c>
      <c r="U6992">
        <v>91</v>
      </c>
      <c r="V6992">
        <v>1</v>
      </c>
      <c r="W6992" t="s">
        <v>44</v>
      </c>
      <c r="X6992">
        <v>2.73370361328125</v>
      </c>
      <c r="Y6992" t="s">
        <v>2566</v>
      </c>
      <c r="Z6992">
        <v>0.35123886991119802</v>
      </c>
      <c r="AA6992">
        <v>1</v>
      </c>
      <c r="AB6992">
        <v>4.6348488553025096</v>
      </c>
      <c r="AC6992">
        <v>-0.28672271250132503</v>
      </c>
      <c r="AD6992">
        <v>2.4222120421433799E-3</v>
      </c>
      <c r="AE6992">
        <v>0.69291266733681101</v>
      </c>
      <c r="AF6992">
        <v>4.1976695607611997E-2</v>
      </c>
      <c r="AG6992">
        <v>34</v>
      </c>
      <c r="AH6992" t="s">
        <v>4825</v>
      </c>
      <c r="AI6992">
        <v>109.084828165727</v>
      </c>
      <c r="AJ6992">
        <v>1</v>
      </c>
      <c r="AK6992">
        <v>3995.7130110299699</v>
      </c>
      <c r="AL6992">
        <v>-0.25567841563309002</v>
      </c>
      <c r="AM6992">
        <v>2.04085649659666</v>
      </c>
      <c r="AN6992">
        <v>394.90233081383599</v>
      </c>
      <c r="AO6992">
        <v>15.1520589042791</v>
      </c>
      <c r="AP6992">
        <v>2</v>
      </c>
      <c r="AQ6992" t="s">
        <v>48</v>
      </c>
      <c r="AR6992">
        <v>0</v>
      </c>
      <c r="AS6992" t="s">
        <v>42</v>
      </c>
    </row>
    <row r="6993" spans="1:45" x14ac:dyDescent="0.25">
      <c r="A6993">
        <v>3</v>
      </c>
      <c r="B6993">
        <v>3</v>
      </c>
      <c r="C6993" t="str">
        <f t="shared" si="329"/>
        <v>r3-t3</v>
      </c>
      <c r="D6993">
        <v>3</v>
      </c>
      <c r="E6993">
        <v>3</v>
      </c>
      <c r="F6993">
        <v>3</v>
      </c>
      <c r="G6993">
        <v>3</v>
      </c>
      <c r="H6993">
        <v>3</v>
      </c>
      <c r="I6993">
        <v>1</v>
      </c>
      <c r="J6993">
        <v>0.35</v>
      </c>
      <c r="K6993">
        <v>2.1999999999999999E-2</v>
      </c>
      <c r="L6993">
        <v>108</v>
      </c>
      <c r="M6993">
        <v>30</v>
      </c>
      <c r="N6993">
        <v>0</v>
      </c>
      <c r="O6993" t="s">
        <v>43</v>
      </c>
      <c r="P6993">
        <v>0</v>
      </c>
      <c r="Q6993">
        <f t="shared" si="328"/>
        <v>4</v>
      </c>
      <c r="R6993">
        <v>91</v>
      </c>
      <c r="S6993" t="str">
        <f t="shared" si="327"/>
        <v>L</v>
      </c>
      <c r="T6993">
        <v>92</v>
      </c>
      <c r="U6993">
        <v>92</v>
      </c>
      <c r="V6993">
        <v>1</v>
      </c>
      <c r="W6993" t="s">
        <v>44</v>
      </c>
      <c r="X6993">
        <v>3.01702880859375</v>
      </c>
      <c r="Y6993" t="s">
        <v>2425</v>
      </c>
      <c r="Z6993">
        <v>0.34916405093959402</v>
      </c>
      <c r="AA6993">
        <v>3</v>
      </c>
      <c r="AB6993">
        <v>7.1519797859975904</v>
      </c>
      <c r="AC6993">
        <v>-0.51206970619376302</v>
      </c>
      <c r="AD6993">
        <v>4.2595150738694897E-3</v>
      </c>
      <c r="AE6993">
        <v>0.82182138539077798</v>
      </c>
      <c r="AF6993">
        <v>2.4976146280815101E-2</v>
      </c>
      <c r="AG6993">
        <v>37</v>
      </c>
      <c r="AH6993" t="s">
        <v>4826</v>
      </c>
      <c r="AI6993">
        <v>109.23117438603801</v>
      </c>
      <c r="AJ6993">
        <v>1</v>
      </c>
      <c r="AK6993">
        <v>2301.7946522444799</v>
      </c>
      <c r="AL6993">
        <v>-0.12813479077140499</v>
      </c>
      <c r="AM6993">
        <v>2.5056005144332798</v>
      </c>
      <c r="AN6993">
        <v>256.47906311655697</v>
      </c>
      <c r="AO6993">
        <v>9.1911665212463092</v>
      </c>
      <c r="AP6993">
        <v>2</v>
      </c>
      <c r="AQ6993" t="s">
        <v>48</v>
      </c>
      <c r="AR6993">
        <v>0</v>
      </c>
      <c r="AS6993" t="s">
        <v>42</v>
      </c>
    </row>
    <row r="6994" spans="1:45" x14ac:dyDescent="0.25">
      <c r="A6994">
        <v>3</v>
      </c>
      <c r="B6994">
        <v>3</v>
      </c>
      <c r="C6994" t="str">
        <f t="shared" si="329"/>
        <v>r3-t3</v>
      </c>
      <c r="D6994">
        <v>3</v>
      </c>
      <c r="E6994">
        <v>3</v>
      </c>
      <c r="F6994">
        <v>3</v>
      </c>
      <c r="G6994">
        <v>3</v>
      </c>
      <c r="H6994">
        <v>3</v>
      </c>
      <c r="I6994">
        <v>1</v>
      </c>
      <c r="J6994">
        <v>0.35</v>
      </c>
      <c r="K6994">
        <v>2.1999999999999999E-2</v>
      </c>
      <c r="L6994">
        <v>108</v>
      </c>
      <c r="M6994">
        <v>30</v>
      </c>
      <c r="N6994">
        <v>0</v>
      </c>
      <c r="O6994" t="s">
        <v>43</v>
      </c>
      <c r="P6994">
        <v>0</v>
      </c>
      <c r="Q6994">
        <f t="shared" si="328"/>
        <v>4</v>
      </c>
      <c r="R6994">
        <v>92</v>
      </c>
      <c r="S6994" t="str">
        <f t="shared" si="327"/>
        <v>R</v>
      </c>
      <c r="T6994">
        <v>93</v>
      </c>
      <c r="U6994">
        <v>93</v>
      </c>
      <c r="V6994">
        <v>1</v>
      </c>
      <c r="W6994" t="s">
        <v>44</v>
      </c>
      <c r="X6994">
        <v>3.5682373046875</v>
      </c>
      <c r="Y6994" t="s">
        <v>2600</v>
      </c>
      <c r="Z6994">
        <v>0.34966265096905302</v>
      </c>
      <c r="AA6994">
        <v>1</v>
      </c>
      <c r="AB6994">
        <v>2.75112848882255</v>
      </c>
      <c r="AC6994">
        <v>-0.68931167527049797</v>
      </c>
      <c r="AD6994">
        <v>4.4969366549779703E-3</v>
      </c>
      <c r="AE6994">
        <v>0.43581370205536402</v>
      </c>
      <c r="AF6994">
        <v>2.0102018600456802E-2</v>
      </c>
      <c r="AG6994">
        <v>46</v>
      </c>
      <c r="AH6994" t="s">
        <v>4827</v>
      </c>
      <c r="AI6994">
        <v>108.622553450399</v>
      </c>
      <c r="AJ6994">
        <v>1</v>
      </c>
      <c r="AK6994">
        <v>2808.9987167495001</v>
      </c>
      <c r="AL6994">
        <v>-0.16562901668320501</v>
      </c>
      <c r="AM6994">
        <v>2.40240310435229</v>
      </c>
      <c r="AN6994">
        <v>338.753821171487</v>
      </c>
      <c r="AO6994">
        <v>11.2490449607795</v>
      </c>
      <c r="AP6994">
        <v>2</v>
      </c>
      <c r="AQ6994" t="s">
        <v>48</v>
      </c>
      <c r="AR6994">
        <v>0</v>
      </c>
      <c r="AS6994" t="s">
        <v>42</v>
      </c>
    </row>
    <row r="6995" spans="1:45" x14ac:dyDescent="0.25">
      <c r="A6995">
        <v>3</v>
      </c>
      <c r="B6995">
        <v>3</v>
      </c>
      <c r="C6995" t="str">
        <f t="shared" si="329"/>
        <v>r3-t3</v>
      </c>
      <c r="D6995">
        <v>3</v>
      </c>
      <c r="E6995">
        <v>3</v>
      </c>
      <c r="F6995">
        <v>3</v>
      </c>
      <c r="G6995">
        <v>3</v>
      </c>
      <c r="H6995">
        <v>3</v>
      </c>
      <c r="I6995">
        <v>1</v>
      </c>
      <c r="J6995">
        <v>0.35</v>
      </c>
      <c r="K6995">
        <v>2.1999999999999999E-2</v>
      </c>
      <c r="L6995">
        <v>108</v>
      </c>
      <c r="M6995">
        <v>30</v>
      </c>
      <c r="N6995">
        <v>0</v>
      </c>
      <c r="O6995" t="s">
        <v>43</v>
      </c>
      <c r="P6995">
        <v>0</v>
      </c>
      <c r="Q6995">
        <f t="shared" si="328"/>
        <v>4</v>
      </c>
      <c r="R6995">
        <v>93</v>
      </c>
      <c r="S6995" t="str">
        <f t="shared" si="327"/>
        <v>L</v>
      </c>
      <c r="T6995">
        <v>94</v>
      </c>
      <c r="U6995">
        <v>94</v>
      </c>
      <c r="V6995">
        <v>1</v>
      </c>
      <c r="W6995" t="s">
        <v>44</v>
      </c>
      <c r="X6995">
        <v>3.75079345703125</v>
      </c>
      <c r="Y6995" t="s">
        <v>2896</v>
      </c>
      <c r="Z6995">
        <v>0.34837278414182199</v>
      </c>
      <c r="AA6995">
        <v>1</v>
      </c>
      <c r="AB6995">
        <v>6.1896503551881397</v>
      </c>
      <c r="AC6995">
        <v>-0.77994744446414999</v>
      </c>
      <c r="AD6995">
        <v>3.4553663453825E-3</v>
      </c>
      <c r="AE6995">
        <v>0.71691366121576805</v>
      </c>
      <c r="AF6995">
        <v>4.8447146198673401E-2</v>
      </c>
      <c r="AG6995">
        <v>55</v>
      </c>
      <c r="AH6995" t="s">
        <v>4828</v>
      </c>
      <c r="AI6995">
        <v>106.783035367436</v>
      </c>
      <c r="AJ6995">
        <v>1</v>
      </c>
      <c r="AK6995">
        <v>1113.2940176576799</v>
      </c>
      <c r="AL6995">
        <v>-0.487973259967942</v>
      </c>
      <c r="AM6995">
        <v>1.31868169765972</v>
      </c>
      <c r="AN6995">
        <v>160.71818575408801</v>
      </c>
      <c r="AO6995">
        <v>8.5838126476523104</v>
      </c>
      <c r="AP6995">
        <v>2</v>
      </c>
      <c r="AQ6995" t="s">
        <v>48</v>
      </c>
      <c r="AR6995">
        <v>0</v>
      </c>
      <c r="AS6995" t="s">
        <v>42</v>
      </c>
    </row>
    <row r="6996" spans="1:45" x14ac:dyDescent="0.25">
      <c r="A6996">
        <v>3</v>
      </c>
      <c r="B6996">
        <v>3</v>
      </c>
      <c r="C6996" t="str">
        <f t="shared" si="329"/>
        <v>r3-t3</v>
      </c>
      <c r="D6996">
        <v>3</v>
      </c>
      <c r="E6996">
        <v>3</v>
      </c>
      <c r="F6996">
        <v>3</v>
      </c>
      <c r="G6996">
        <v>3</v>
      </c>
      <c r="H6996">
        <v>3</v>
      </c>
      <c r="I6996">
        <v>1</v>
      </c>
      <c r="J6996">
        <v>0.35</v>
      </c>
      <c r="K6996">
        <v>2.1999999999999999E-2</v>
      </c>
      <c r="L6996">
        <v>108</v>
      </c>
      <c r="M6996">
        <v>30</v>
      </c>
      <c r="N6996">
        <v>0</v>
      </c>
      <c r="O6996" t="s">
        <v>43</v>
      </c>
      <c r="P6996">
        <v>0</v>
      </c>
      <c r="Q6996">
        <f t="shared" si="328"/>
        <v>4</v>
      </c>
      <c r="R6996">
        <v>94</v>
      </c>
      <c r="S6996" t="str">
        <f t="shared" si="327"/>
        <v>R</v>
      </c>
      <c r="T6996">
        <v>95</v>
      </c>
      <c r="U6996">
        <v>95</v>
      </c>
      <c r="V6996">
        <v>1</v>
      </c>
      <c r="W6996" t="s">
        <v>44</v>
      </c>
      <c r="X6996">
        <v>4.234375</v>
      </c>
      <c r="Y6996" t="s">
        <v>4829</v>
      </c>
      <c r="Z6996">
        <v>0.34927651640379298</v>
      </c>
      <c r="AA6996">
        <v>1</v>
      </c>
      <c r="AB6996">
        <v>3.8549867425172</v>
      </c>
      <c r="AC6996">
        <v>-0.39545159964600701</v>
      </c>
      <c r="AD6996">
        <v>3.1983578890387001E-3</v>
      </c>
      <c r="AE6996">
        <v>0.732088442074459</v>
      </c>
      <c r="AF6996">
        <v>4.0381958626138498E-2</v>
      </c>
      <c r="AG6996">
        <v>60</v>
      </c>
      <c r="AH6996" t="s">
        <v>4830</v>
      </c>
      <c r="AI6996">
        <v>108.20097537682901</v>
      </c>
      <c r="AJ6996">
        <v>1</v>
      </c>
      <c r="AK6996">
        <v>3663.76483363529</v>
      </c>
      <c r="AL6996">
        <v>-0.120430664814559</v>
      </c>
      <c r="AM6996">
        <v>3.6924863860662298</v>
      </c>
      <c r="AN6996">
        <v>319.011717403555</v>
      </c>
      <c r="AO6996">
        <v>10.594080239552801</v>
      </c>
      <c r="AP6996">
        <v>2</v>
      </c>
      <c r="AQ6996" t="s">
        <v>48</v>
      </c>
      <c r="AR6996">
        <v>0</v>
      </c>
      <c r="AS6996" t="s">
        <v>42</v>
      </c>
    </row>
    <row r="6997" spans="1:45" x14ac:dyDescent="0.25">
      <c r="A6997">
        <v>3</v>
      </c>
      <c r="B6997">
        <v>3</v>
      </c>
      <c r="C6997" t="str">
        <f t="shared" si="329"/>
        <v>r3-t3</v>
      </c>
      <c r="D6997">
        <v>3</v>
      </c>
      <c r="E6997">
        <v>3</v>
      </c>
      <c r="F6997">
        <v>3</v>
      </c>
      <c r="G6997">
        <v>3</v>
      </c>
      <c r="H6997">
        <v>3</v>
      </c>
      <c r="I6997">
        <v>1</v>
      </c>
      <c r="J6997">
        <v>0.35</v>
      </c>
      <c r="K6997">
        <v>2.1999999999999999E-2</v>
      </c>
      <c r="L6997">
        <v>108</v>
      </c>
      <c r="M6997">
        <v>30</v>
      </c>
      <c r="N6997">
        <v>0</v>
      </c>
      <c r="O6997" t="s">
        <v>43</v>
      </c>
      <c r="P6997">
        <v>0</v>
      </c>
      <c r="Q6997">
        <f t="shared" si="328"/>
        <v>4</v>
      </c>
      <c r="R6997">
        <v>95</v>
      </c>
      <c r="S6997" t="str">
        <f t="shared" si="327"/>
        <v>L</v>
      </c>
      <c r="T6997">
        <v>96</v>
      </c>
      <c r="U6997">
        <v>96</v>
      </c>
      <c r="V6997">
        <v>1</v>
      </c>
      <c r="W6997" t="s">
        <v>44</v>
      </c>
      <c r="X6997">
        <v>4.1177978515625</v>
      </c>
      <c r="Y6997" t="s">
        <v>2489</v>
      </c>
      <c r="Z6997">
        <v>0.35189746929707699</v>
      </c>
      <c r="AA6997">
        <v>1</v>
      </c>
      <c r="AB6997">
        <v>4.7877628584818899</v>
      </c>
      <c r="AC6997">
        <v>-0.59585342871443003</v>
      </c>
      <c r="AD6997">
        <v>1.2024993071869401E-3</v>
      </c>
      <c r="AE6997">
        <v>0.66076365835503004</v>
      </c>
      <c r="AF6997">
        <v>9.3928547265697299E-2</v>
      </c>
      <c r="AG6997">
        <v>64</v>
      </c>
      <c r="AH6997" t="s">
        <v>4831</v>
      </c>
      <c r="AI6997">
        <v>106.971986168</v>
      </c>
      <c r="AJ6997">
        <v>1</v>
      </c>
      <c r="AK6997">
        <v>1988.69863523457</v>
      </c>
      <c r="AL6997">
        <v>-0.185283771258025</v>
      </c>
      <c r="AM6997">
        <v>2.3250270016614798</v>
      </c>
      <c r="AN6997">
        <v>134.262836844345</v>
      </c>
      <c r="AO6997">
        <v>20.294149909971502</v>
      </c>
      <c r="AP6997">
        <v>2</v>
      </c>
      <c r="AQ6997" t="s">
        <v>48</v>
      </c>
      <c r="AR6997">
        <v>0</v>
      </c>
      <c r="AS6997" t="s">
        <v>42</v>
      </c>
    </row>
    <row r="6998" spans="1:45" x14ac:dyDescent="0.25">
      <c r="A6998">
        <v>3</v>
      </c>
      <c r="B6998">
        <v>3</v>
      </c>
      <c r="C6998" t="str">
        <f t="shared" si="329"/>
        <v>r3-t3</v>
      </c>
      <c r="D6998">
        <v>3</v>
      </c>
      <c r="E6998">
        <v>3</v>
      </c>
      <c r="F6998">
        <v>3</v>
      </c>
      <c r="G6998">
        <v>3</v>
      </c>
      <c r="H6998">
        <v>3</v>
      </c>
      <c r="I6998">
        <v>1</v>
      </c>
      <c r="J6998">
        <v>0.35</v>
      </c>
      <c r="K6998">
        <v>2.1999999999999999E-2</v>
      </c>
      <c r="L6998">
        <v>108</v>
      </c>
      <c r="M6998">
        <v>30</v>
      </c>
      <c r="N6998">
        <v>0</v>
      </c>
      <c r="O6998" t="s">
        <v>43</v>
      </c>
      <c r="P6998">
        <v>0</v>
      </c>
      <c r="Q6998">
        <f t="shared" si="328"/>
        <v>4</v>
      </c>
      <c r="R6998">
        <v>96</v>
      </c>
      <c r="S6998" t="str">
        <f t="shared" si="327"/>
        <v>R</v>
      </c>
      <c r="T6998">
        <v>97</v>
      </c>
      <c r="U6998">
        <v>97</v>
      </c>
      <c r="V6998">
        <v>1</v>
      </c>
      <c r="W6998" t="s">
        <v>44</v>
      </c>
      <c r="X6998">
        <v>4.560302734375</v>
      </c>
      <c r="Y6998" t="s">
        <v>2124</v>
      </c>
      <c r="Z6998">
        <v>0.347922039409297</v>
      </c>
      <c r="AA6998">
        <v>1</v>
      </c>
      <c r="AB6998">
        <v>4.17500886234295</v>
      </c>
      <c r="AC6998">
        <v>-0.38545844019752601</v>
      </c>
      <c r="AD6998">
        <v>2.2067141829644299E-3</v>
      </c>
      <c r="AE6998">
        <v>0.53180994912548296</v>
      </c>
      <c r="AF6998">
        <v>8.3850013986890598E-2</v>
      </c>
      <c r="AG6998">
        <v>62</v>
      </c>
      <c r="AH6998" t="s">
        <v>4832</v>
      </c>
      <c r="AI6998">
        <v>106.139551775009</v>
      </c>
      <c r="AJ6998">
        <v>1</v>
      </c>
      <c r="AK6998">
        <v>4165.7586731360698</v>
      </c>
      <c r="AL6998">
        <v>-0.16587190986530001</v>
      </c>
      <c r="AM6998">
        <v>1.93348242783525</v>
      </c>
      <c r="AN6998">
        <v>281.07336215253798</v>
      </c>
      <c r="AO6998">
        <v>18.804478063748</v>
      </c>
      <c r="AP6998">
        <v>2</v>
      </c>
      <c r="AQ6998" t="s">
        <v>48</v>
      </c>
      <c r="AR6998">
        <v>0</v>
      </c>
      <c r="AS6998" t="s">
        <v>42</v>
      </c>
    </row>
    <row r="6999" spans="1:45" x14ac:dyDescent="0.25">
      <c r="A6999">
        <v>3</v>
      </c>
      <c r="B6999">
        <v>3</v>
      </c>
      <c r="C6999" t="str">
        <f t="shared" si="329"/>
        <v>r3-t3</v>
      </c>
      <c r="D6999">
        <v>3</v>
      </c>
      <c r="E6999">
        <v>3</v>
      </c>
      <c r="F6999">
        <v>3</v>
      </c>
      <c r="G6999">
        <v>3</v>
      </c>
      <c r="H6999">
        <v>3</v>
      </c>
      <c r="I6999">
        <v>1</v>
      </c>
      <c r="J6999">
        <v>0.35</v>
      </c>
      <c r="K6999">
        <v>2.1999999999999999E-2</v>
      </c>
      <c r="L6999">
        <v>108</v>
      </c>
      <c r="M6999">
        <v>30</v>
      </c>
      <c r="N6999">
        <v>0</v>
      </c>
      <c r="O6999" t="s">
        <v>43</v>
      </c>
      <c r="P6999">
        <v>0</v>
      </c>
      <c r="Q6999">
        <f t="shared" si="328"/>
        <v>4</v>
      </c>
      <c r="R6999">
        <v>97</v>
      </c>
      <c r="S6999" t="str">
        <f t="shared" si="327"/>
        <v>L</v>
      </c>
      <c r="T6999">
        <v>98</v>
      </c>
      <c r="U6999">
        <v>98</v>
      </c>
      <c r="V6999">
        <v>1</v>
      </c>
      <c r="W6999" t="s">
        <v>44</v>
      </c>
      <c r="X6999">
        <v>3.913818359375</v>
      </c>
      <c r="Y6999" t="s">
        <v>4776</v>
      </c>
      <c r="Z6999">
        <v>0.34757781298032803</v>
      </c>
      <c r="AA6999">
        <v>2</v>
      </c>
      <c r="AB6999">
        <v>7.9006479138449803</v>
      </c>
      <c r="AC6999">
        <v>-0.18522319307544699</v>
      </c>
      <c r="AD6999">
        <v>5.8256068328487896E-3</v>
      </c>
      <c r="AE6999">
        <v>0.62528009146354002</v>
      </c>
      <c r="AF6999">
        <v>2.8403781757947801E-2</v>
      </c>
      <c r="AG6999">
        <v>55</v>
      </c>
      <c r="AH6999" t="s">
        <v>1629</v>
      </c>
      <c r="AI6999">
        <v>107.128311422381</v>
      </c>
      <c r="AJ6999">
        <v>1</v>
      </c>
      <c r="AK6999">
        <v>1129.53761818972</v>
      </c>
      <c r="AL6999">
        <v>-0.441428940211954</v>
      </c>
      <c r="AM6999">
        <v>0.71346059557517205</v>
      </c>
      <c r="AN6999">
        <v>165.70531789948501</v>
      </c>
      <c r="AO6999">
        <v>11.515797110771199</v>
      </c>
      <c r="AP6999">
        <v>2</v>
      </c>
      <c r="AQ6999" t="s">
        <v>48</v>
      </c>
      <c r="AR6999">
        <v>0</v>
      </c>
      <c r="AS6999" t="s">
        <v>42</v>
      </c>
    </row>
    <row r="7000" spans="1:45" x14ac:dyDescent="0.25">
      <c r="A7000">
        <v>3</v>
      </c>
      <c r="B7000">
        <v>3</v>
      </c>
      <c r="C7000" t="str">
        <f t="shared" si="329"/>
        <v>r3-t3</v>
      </c>
      <c r="D7000">
        <v>3</v>
      </c>
      <c r="E7000">
        <v>3</v>
      </c>
      <c r="F7000">
        <v>3</v>
      </c>
      <c r="G7000">
        <v>3</v>
      </c>
      <c r="H7000">
        <v>3</v>
      </c>
      <c r="I7000">
        <v>1</v>
      </c>
      <c r="J7000">
        <v>0.35</v>
      </c>
      <c r="K7000">
        <v>2.1999999999999999E-2</v>
      </c>
      <c r="L7000">
        <v>108</v>
      </c>
      <c r="M7000">
        <v>30</v>
      </c>
      <c r="N7000">
        <v>0</v>
      </c>
      <c r="O7000" t="s">
        <v>43</v>
      </c>
      <c r="P7000">
        <v>0</v>
      </c>
      <c r="Q7000">
        <f t="shared" si="328"/>
        <v>4</v>
      </c>
      <c r="R7000">
        <v>98</v>
      </c>
      <c r="S7000" t="str">
        <f t="shared" si="327"/>
        <v>R</v>
      </c>
      <c r="T7000">
        <v>99</v>
      </c>
      <c r="U7000">
        <v>99</v>
      </c>
      <c r="V7000">
        <v>1</v>
      </c>
      <c r="W7000" t="s">
        <v>44</v>
      </c>
      <c r="X7000">
        <v>5.09002685546875</v>
      </c>
      <c r="Y7000" t="s">
        <v>2360</v>
      </c>
      <c r="Z7000">
        <v>0.350718311012233</v>
      </c>
      <c r="AA7000">
        <v>2</v>
      </c>
      <c r="AB7000">
        <v>3.21227765770624</v>
      </c>
      <c r="AC7000">
        <v>-0.55378298570106799</v>
      </c>
      <c r="AD7000">
        <v>4.8194151054397399E-3</v>
      </c>
      <c r="AE7000">
        <v>0.51314393045316098</v>
      </c>
      <c r="AF7000">
        <v>3.5469682870525501E-2</v>
      </c>
      <c r="AG7000">
        <v>75</v>
      </c>
      <c r="AH7000" t="s">
        <v>4833</v>
      </c>
      <c r="AI7000">
        <v>108.432096245274</v>
      </c>
      <c r="AJ7000">
        <v>1</v>
      </c>
      <c r="AK7000">
        <v>3294.6688469779001</v>
      </c>
      <c r="AL7000">
        <v>-0.61017085672472204</v>
      </c>
      <c r="AM7000">
        <v>4.6584806434483204</v>
      </c>
      <c r="AN7000">
        <v>508.92944628387602</v>
      </c>
      <c r="AO7000">
        <v>19.8189273964731</v>
      </c>
      <c r="AP7000">
        <v>2</v>
      </c>
      <c r="AQ7000" t="s">
        <v>48</v>
      </c>
      <c r="AR7000">
        <v>0</v>
      </c>
      <c r="AS7000" t="s">
        <v>42</v>
      </c>
    </row>
    <row r="7001" spans="1:45" x14ac:dyDescent="0.25">
      <c r="A7001">
        <v>3</v>
      </c>
      <c r="B7001">
        <v>3</v>
      </c>
      <c r="C7001" t="str">
        <f t="shared" si="329"/>
        <v>r3-t3</v>
      </c>
      <c r="D7001">
        <v>3</v>
      </c>
      <c r="E7001">
        <v>3</v>
      </c>
      <c r="F7001">
        <v>3</v>
      </c>
      <c r="G7001">
        <v>3</v>
      </c>
      <c r="H7001">
        <v>3</v>
      </c>
      <c r="I7001">
        <v>1</v>
      </c>
      <c r="J7001">
        <v>0.35</v>
      </c>
      <c r="K7001">
        <v>2.1999999999999999E-2</v>
      </c>
      <c r="L7001">
        <v>108</v>
      </c>
      <c r="M7001">
        <v>30</v>
      </c>
      <c r="N7001">
        <v>5.5999714388152499</v>
      </c>
      <c r="O7001">
        <v>6.6730445851387303</v>
      </c>
      <c r="P7001">
        <v>12.2730160239539</v>
      </c>
      <c r="Q7001">
        <f t="shared" si="328"/>
        <v>4</v>
      </c>
      <c r="R7001">
        <v>99</v>
      </c>
      <c r="S7001" t="str">
        <f t="shared" si="327"/>
        <v>L</v>
      </c>
      <c r="T7001">
        <v>100</v>
      </c>
      <c r="U7001">
        <v>100</v>
      </c>
      <c r="V7001">
        <v>1</v>
      </c>
      <c r="W7001" t="s">
        <v>44</v>
      </c>
      <c r="X7001">
        <v>4.65130615234375</v>
      </c>
      <c r="Y7001" t="s">
        <v>2043</v>
      </c>
      <c r="Z7001">
        <v>0.35037506622995102</v>
      </c>
      <c r="AA7001">
        <v>1</v>
      </c>
      <c r="AB7001">
        <v>2.23985447549817</v>
      </c>
      <c r="AC7001">
        <v>-0.67871143698194702</v>
      </c>
      <c r="AD7001">
        <v>2.11851044963274E-3</v>
      </c>
      <c r="AE7001">
        <v>0.47404114346203202</v>
      </c>
      <c r="AF7001">
        <v>5.24237894752657E-2</v>
      </c>
      <c r="AG7001">
        <v>70</v>
      </c>
      <c r="AH7001" t="s">
        <v>4834</v>
      </c>
      <c r="AI7001">
        <v>108.828689168346</v>
      </c>
      <c r="AJ7001">
        <v>1</v>
      </c>
      <c r="AK7001">
        <v>1567.2051868287699</v>
      </c>
      <c r="AL7001">
        <v>-0.21214405136317199</v>
      </c>
      <c r="AM7001">
        <v>1.3234021869972501</v>
      </c>
      <c r="AN7001">
        <v>165.04880611850899</v>
      </c>
      <c r="AO7001">
        <v>14.8158060109673</v>
      </c>
      <c r="AP7001">
        <v>2</v>
      </c>
      <c r="AQ7001" t="s">
        <v>48</v>
      </c>
      <c r="AR7001">
        <v>2.6386171157040899</v>
      </c>
      <c r="AS7001" t="s">
        <v>42</v>
      </c>
    </row>
    <row r="7002" spans="1:45" x14ac:dyDescent="0.25">
      <c r="A7002">
        <v>4</v>
      </c>
      <c r="B7002">
        <v>4</v>
      </c>
      <c r="C7002" t="str">
        <f t="shared" si="329"/>
        <v>r3-t3</v>
      </c>
      <c r="D7002">
        <v>3</v>
      </c>
      <c r="E7002">
        <v>3</v>
      </c>
      <c r="F7002">
        <v>3</v>
      </c>
      <c r="G7002">
        <v>3</v>
      </c>
      <c r="H7002">
        <v>3</v>
      </c>
      <c r="I7002">
        <v>1</v>
      </c>
      <c r="J7002">
        <v>0.35</v>
      </c>
      <c r="K7002">
        <v>3.5000000000000003E-2</v>
      </c>
      <c r="L7002">
        <v>108</v>
      </c>
      <c r="M7002">
        <v>50</v>
      </c>
      <c r="N7002">
        <v>0</v>
      </c>
      <c r="O7002" t="s">
        <v>43</v>
      </c>
      <c r="P7002">
        <v>0</v>
      </c>
      <c r="Q7002">
        <f t="shared" si="328"/>
        <v>0</v>
      </c>
      <c r="R7002">
        <v>0</v>
      </c>
      <c r="S7002" t="str">
        <f t="shared" si="327"/>
        <v>R</v>
      </c>
      <c r="T7002">
        <v>1</v>
      </c>
      <c r="U7002">
        <v>1</v>
      </c>
      <c r="V7002">
        <v>1</v>
      </c>
      <c r="W7002" t="s">
        <v>44</v>
      </c>
      <c r="X7002">
        <v>2.78449535369873</v>
      </c>
      <c r="Y7002" t="s">
        <v>4835</v>
      </c>
      <c r="Z7002">
        <v>0.34984523673041301</v>
      </c>
      <c r="AA7002">
        <v>1</v>
      </c>
      <c r="AB7002">
        <v>3.3391286393537598</v>
      </c>
      <c r="AC7002">
        <v>-0.99937612916459295</v>
      </c>
      <c r="AD7002">
        <v>6.3445984495061796E-3</v>
      </c>
      <c r="AE7002">
        <v>0.64539236299448599</v>
      </c>
      <c r="AF7002">
        <v>7.0950243555569295E-2</v>
      </c>
      <c r="AG7002">
        <v>35</v>
      </c>
      <c r="AH7002" t="s">
        <v>4836</v>
      </c>
      <c r="AI7002">
        <v>106.749396424016</v>
      </c>
      <c r="AJ7002">
        <v>0</v>
      </c>
      <c r="AK7002">
        <v>7897.9528197192603</v>
      </c>
      <c r="AL7002">
        <v>-3.1775339988231899E-2</v>
      </c>
      <c r="AM7002">
        <v>5.1762683063069996</v>
      </c>
      <c r="AN7002">
        <v>483.88245136797201</v>
      </c>
      <c r="AO7002">
        <v>107.830358774583</v>
      </c>
      <c r="AP7002">
        <v>3</v>
      </c>
      <c r="AQ7002" t="s">
        <v>48</v>
      </c>
      <c r="AR7002">
        <v>0</v>
      </c>
      <c r="AS7002" t="s">
        <v>42</v>
      </c>
    </row>
    <row r="7003" spans="1:45" x14ac:dyDescent="0.25">
      <c r="A7003">
        <v>4</v>
      </c>
      <c r="B7003">
        <v>4</v>
      </c>
      <c r="C7003" t="str">
        <f t="shared" si="329"/>
        <v>r3-t3</v>
      </c>
      <c r="D7003">
        <v>3</v>
      </c>
      <c r="E7003">
        <v>3</v>
      </c>
      <c r="F7003">
        <v>3</v>
      </c>
      <c r="G7003">
        <v>3</v>
      </c>
      <c r="H7003">
        <v>3</v>
      </c>
      <c r="I7003">
        <v>1</v>
      </c>
      <c r="J7003">
        <v>0.35</v>
      </c>
      <c r="K7003">
        <v>3.5000000000000003E-2</v>
      </c>
      <c r="L7003">
        <v>108</v>
      </c>
      <c r="M7003">
        <v>50</v>
      </c>
      <c r="N7003">
        <v>0</v>
      </c>
      <c r="O7003" t="s">
        <v>43</v>
      </c>
      <c r="P7003">
        <v>0</v>
      </c>
      <c r="Q7003">
        <f t="shared" si="328"/>
        <v>0</v>
      </c>
      <c r="R7003">
        <v>1</v>
      </c>
      <c r="S7003" t="str">
        <f t="shared" si="327"/>
        <v>L</v>
      </c>
      <c r="T7003">
        <v>2</v>
      </c>
      <c r="U7003">
        <v>2</v>
      </c>
      <c r="V7003">
        <v>1</v>
      </c>
      <c r="W7003" t="s">
        <v>44</v>
      </c>
      <c r="X7003">
        <v>1.5487155914306601</v>
      </c>
      <c r="Y7003" t="s">
        <v>4837</v>
      </c>
      <c r="Z7003">
        <v>0.34409908236183701</v>
      </c>
      <c r="AA7003">
        <v>1</v>
      </c>
      <c r="AB7003">
        <v>5.62414499030832</v>
      </c>
      <c r="AC7003">
        <v>-0.54127306811135301</v>
      </c>
      <c r="AD7003">
        <v>4.0575585690174401E-3</v>
      </c>
      <c r="AE7003">
        <v>0.77883076766519399</v>
      </c>
      <c r="AF7003">
        <v>1.9171063906882901E-2</v>
      </c>
      <c r="AG7003">
        <v>13</v>
      </c>
      <c r="AH7003" t="s">
        <v>4838</v>
      </c>
      <c r="AI7003">
        <v>108.908941240807</v>
      </c>
      <c r="AJ7003">
        <v>1</v>
      </c>
      <c r="AK7003">
        <v>3754.2553637399901</v>
      </c>
      <c r="AL7003">
        <v>-0.40868344255959599</v>
      </c>
      <c r="AM7003">
        <v>5.9476978244268004</v>
      </c>
      <c r="AN7003">
        <v>328.99160009539003</v>
      </c>
      <c r="AO7003">
        <v>8.0017489628184197</v>
      </c>
      <c r="AP7003">
        <v>2</v>
      </c>
      <c r="AQ7003" t="s">
        <v>48</v>
      </c>
      <c r="AR7003">
        <v>0</v>
      </c>
      <c r="AS7003" t="s">
        <v>42</v>
      </c>
    </row>
    <row r="7004" spans="1:45" x14ac:dyDescent="0.25">
      <c r="A7004">
        <v>4</v>
      </c>
      <c r="B7004">
        <v>4</v>
      </c>
      <c r="C7004" t="str">
        <f t="shared" si="329"/>
        <v>r3-t3</v>
      </c>
      <c r="D7004">
        <v>3</v>
      </c>
      <c r="E7004">
        <v>3</v>
      </c>
      <c r="F7004">
        <v>3</v>
      </c>
      <c r="G7004">
        <v>3</v>
      </c>
      <c r="H7004">
        <v>3</v>
      </c>
      <c r="I7004">
        <v>1</v>
      </c>
      <c r="J7004">
        <v>0.35</v>
      </c>
      <c r="K7004">
        <v>3.5000000000000003E-2</v>
      </c>
      <c r="L7004">
        <v>108</v>
      </c>
      <c r="M7004">
        <v>50</v>
      </c>
      <c r="N7004">
        <v>0</v>
      </c>
      <c r="O7004" t="s">
        <v>43</v>
      </c>
      <c r="P7004">
        <v>0</v>
      </c>
      <c r="Q7004">
        <f t="shared" si="328"/>
        <v>0</v>
      </c>
      <c r="R7004">
        <v>2</v>
      </c>
      <c r="S7004" t="str">
        <f t="shared" si="327"/>
        <v>R</v>
      </c>
      <c r="T7004">
        <v>3</v>
      </c>
      <c r="U7004">
        <v>3</v>
      </c>
      <c r="V7004">
        <v>1</v>
      </c>
      <c r="W7004" t="s">
        <v>44</v>
      </c>
      <c r="X7004">
        <v>2.1832199096679599</v>
      </c>
      <c r="Y7004" t="s">
        <v>3904</v>
      </c>
      <c r="Z7004">
        <v>0.346836241457113</v>
      </c>
      <c r="AA7004">
        <v>2</v>
      </c>
      <c r="AB7004">
        <v>6.4777100820321802</v>
      </c>
      <c r="AC7004">
        <v>-0.63238396842260203</v>
      </c>
      <c r="AD7004">
        <v>5.2685357039840399E-3</v>
      </c>
      <c r="AE7004">
        <v>0.87589162600982995</v>
      </c>
      <c r="AF7004">
        <v>4.7525934556793402E-2</v>
      </c>
      <c r="AG7004">
        <v>25</v>
      </c>
      <c r="AH7004" t="s">
        <v>4839</v>
      </c>
      <c r="AI7004">
        <v>103.71829423518901</v>
      </c>
      <c r="AJ7004">
        <v>1</v>
      </c>
      <c r="AK7004">
        <v>4352.4230766137198</v>
      </c>
      <c r="AL7004">
        <v>-0.187431511548869</v>
      </c>
      <c r="AM7004">
        <v>8.4254863166938598</v>
      </c>
      <c r="AN7004">
        <v>409.08007720632799</v>
      </c>
      <c r="AO7004">
        <v>9.1525889874062596</v>
      </c>
      <c r="AP7004">
        <v>2</v>
      </c>
      <c r="AQ7004" t="s">
        <v>48</v>
      </c>
      <c r="AR7004">
        <v>0</v>
      </c>
      <c r="AS7004" t="s">
        <v>42</v>
      </c>
    </row>
    <row r="7005" spans="1:45" x14ac:dyDescent="0.25">
      <c r="A7005">
        <v>4</v>
      </c>
      <c r="B7005">
        <v>4</v>
      </c>
      <c r="C7005" t="str">
        <f t="shared" si="329"/>
        <v>r3-t3</v>
      </c>
      <c r="D7005">
        <v>3</v>
      </c>
      <c r="E7005">
        <v>3</v>
      </c>
      <c r="F7005">
        <v>3</v>
      </c>
      <c r="G7005">
        <v>3</v>
      </c>
      <c r="H7005">
        <v>3</v>
      </c>
      <c r="I7005">
        <v>1</v>
      </c>
      <c r="J7005">
        <v>0.35</v>
      </c>
      <c r="K7005">
        <v>3.5000000000000003E-2</v>
      </c>
      <c r="L7005">
        <v>108</v>
      </c>
      <c r="M7005">
        <v>50</v>
      </c>
      <c r="N7005">
        <v>0</v>
      </c>
      <c r="O7005" t="s">
        <v>43</v>
      </c>
      <c r="P7005">
        <v>0</v>
      </c>
      <c r="Q7005">
        <f t="shared" si="328"/>
        <v>0</v>
      </c>
      <c r="R7005">
        <v>3</v>
      </c>
      <c r="S7005" t="str">
        <f t="shared" si="327"/>
        <v>L</v>
      </c>
      <c r="T7005">
        <v>4</v>
      </c>
      <c r="U7005">
        <v>4</v>
      </c>
      <c r="V7005">
        <v>1</v>
      </c>
      <c r="W7005" t="s">
        <v>44</v>
      </c>
      <c r="X7005">
        <v>1.499605178833</v>
      </c>
      <c r="Y7005" t="s">
        <v>4840</v>
      </c>
      <c r="Z7005">
        <v>0.34919844143458201</v>
      </c>
      <c r="AA7005">
        <v>1</v>
      </c>
      <c r="AB7005">
        <v>9.5613974463250795</v>
      </c>
      <c r="AC7005">
        <v>-0.415958657373454</v>
      </c>
      <c r="AD7005">
        <v>1.2451365327553801E-2</v>
      </c>
      <c r="AE7005">
        <v>1.18932777944209</v>
      </c>
      <c r="AF7005">
        <v>2.6268614062454499E-2</v>
      </c>
      <c r="AG7005">
        <v>14</v>
      </c>
      <c r="AH7005" t="s">
        <v>4841</v>
      </c>
      <c r="AI7005">
        <v>101.786300573627</v>
      </c>
      <c r="AJ7005">
        <v>1</v>
      </c>
      <c r="AK7005">
        <v>11122.4156038904</v>
      </c>
      <c r="AL7005">
        <v>-0.36521023586680301</v>
      </c>
      <c r="AM7005">
        <v>2.0106607691779401</v>
      </c>
      <c r="AN7005">
        <v>715.14794856843605</v>
      </c>
      <c r="AO7005">
        <v>6.2360552285567499</v>
      </c>
      <c r="AP7005">
        <v>2</v>
      </c>
      <c r="AQ7005" t="s">
        <v>48</v>
      </c>
      <c r="AR7005">
        <v>0</v>
      </c>
      <c r="AS7005" t="s">
        <v>42</v>
      </c>
    </row>
    <row r="7006" spans="1:45" x14ac:dyDescent="0.25">
      <c r="A7006">
        <v>4</v>
      </c>
      <c r="B7006">
        <v>4</v>
      </c>
      <c r="C7006" t="str">
        <f t="shared" si="329"/>
        <v>r3-t3</v>
      </c>
      <c r="D7006">
        <v>3</v>
      </c>
      <c r="E7006">
        <v>3</v>
      </c>
      <c r="F7006">
        <v>3</v>
      </c>
      <c r="G7006">
        <v>3</v>
      </c>
      <c r="H7006">
        <v>3</v>
      </c>
      <c r="I7006">
        <v>1</v>
      </c>
      <c r="J7006">
        <v>0.35</v>
      </c>
      <c r="K7006">
        <v>3.5000000000000003E-2</v>
      </c>
      <c r="L7006">
        <v>108</v>
      </c>
      <c r="M7006">
        <v>50</v>
      </c>
      <c r="N7006">
        <v>0</v>
      </c>
      <c r="O7006" t="s">
        <v>43</v>
      </c>
      <c r="P7006">
        <v>0</v>
      </c>
      <c r="Q7006">
        <f t="shared" si="328"/>
        <v>0</v>
      </c>
      <c r="R7006">
        <v>4</v>
      </c>
      <c r="S7006" t="str">
        <f t="shared" si="327"/>
        <v>R</v>
      </c>
      <c r="T7006">
        <v>5</v>
      </c>
      <c r="U7006">
        <v>5</v>
      </c>
      <c r="V7006">
        <v>1</v>
      </c>
      <c r="W7006" t="s">
        <v>44</v>
      </c>
      <c r="X7006">
        <v>1.96660232543945</v>
      </c>
      <c r="Y7006" t="s">
        <v>2944</v>
      </c>
      <c r="Z7006">
        <v>0.356123483566882</v>
      </c>
      <c r="AA7006">
        <v>1</v>
      </c>
      <c r="AB7006">
        <v>6.1876109429876403</v>
      </c>
      <c r="AC7006">
        <v>-0.622465482537084</v>
      </c>
      <c r="AD7006">
        <v>7.2185080143135601E-3</v>
      </c>
      <c r="AE7006">
        <v>1.11019236900051</v>
      </c>
      <c r="AF7006">
        <v>3.8556526006552398E-2</v>
      </c>
      <c r="AG7006">
        <v>22</v>
      </c>
      <c r="AH7006" t="s">
        <v>4842</v>
      </c>
      <c r="AI7006">
        <v>99.028265330406597</v>
      </c>
      <c r="AJ7006">
        <v>1</v>
      </c>
      <c r="AK7006">
        <v>3382.1984617940002</v>
      </c>
      <c r="AL7006">
        <v>-1.14865510098406</v>
      </c>
      <c r="AM7006">
        <v>13.1326541749382</v>
      </c>
      <c r="AN7006">
        <v>383.65787073933097</v>
      </c>
      <c r="AO7006">
        <v>12.1355475329717</v>
      </c>
      <c r="AP7006">
        <v>2</v>
      </c>
      <c r="AQ7006" t="s">
        <v>48</v>
      </c>
      <c r="AR7006">
        <v>0</v>
      </c>
      <c r="AS7006" t="s">
        <v>42</v>
      </c>
    </row>
    <row r="7007" spans="1:45" x14ac:dyDescent="0.25">
      <c r="A7007">
        <v>4</v>
      </c>
      <c r="B7007">
        <v>4</v>
      </c>
      <c r="C7007" t="str">
        <f t="shared" si="329"/>
        <v>r3-t3</v>
      </c>
      <c r="D7007">
        <v>3</v>
      </c>
      <c r="E7007">
        <v>3</v>
      </c>
      <c r="F7007">
        <v>3</v>
      </c>
      <c r="G7007">
        <v>3</v>
      </c>
      <c r="H7007">
        <v>3</v>
      </c>
      <c r="I7007">
        <v>1</v>
      </c>
      <c r="J7007">
        <v>0.35</v>
      </c>
      <c r="K7007">
        <v>3.5000000000000003E-2</v>
      </c>
      <c r="L7007">
        <v>108</v>
      </c>
      <c r="M7007">
        <v>50</v>
      </c>
      <c r="N7007">
        <v>0</v>
      </c>
      <c r="O7007" t="s">
        <v>43</v>
      </c>
      <c r="P7007">
        <v>0</v>
      </c>
      <c r="Q7007">
        <f t="shared" si="328"/>
        <v>0</v>
      </c>
      <c r="R7007">
        <v>5</v>
      </c>
      <c r="S7007" t="str">
        <f t="shared" si="327"/>
        <v>L</v>
      </c>
      <c r="T7007">
        <v>6</v>
      </c>
      <c r="U7007">
        <v>6</v>
      </c>
      <c r="V7007">
        <v>1</v>
      </c>
      <c r="W7007" t="s">
        <v>44</v>
      </c>
      <c r="X7007">
        <v>1.54976463317871</v>
      </c>
      <c r="Y7007" t="s">
        <v>4843</v>
      </c>
      <c r="Z7007">
        <v>0.35547601764209802</v>
      </c>
      <c r="AA7007">
        <v>1</v>
      </c>
      <c r="AB7007">
        <v>6.4545848784527804</v>
      </c>
      <c r="AC7007">
        <v>-0.75805366609221003</v>
      </c>
      <c r="AD7007">
        <v>6.7657670206969197E-3</v>
      </c>
      <c r="AE7007">
        <v>0.79359228499827705</v>
      </c>
      <c r="AF7007">
        <v>2.04499481711383E-2</v>
      </c>
      <c r="AG7007">
        <v>13</v>
      </c>
      <c r="AH7007" t="s">
        <v>4844</v>
      </c>
      <c r="AI7007">
        <v>95.016521464341594</v>
      </c>
      <c r="AJ7007">
        <v>1</v>
      </c>
      <c r="AK7007">
        <v>7983.6726210358602</v>
      </c>
      <c r="AL7007">
        <v>-0.21482649306024801</v>
      </c>
      <c r="AM7007">
        <v>5.2305634308498998</v>
      </c>
      <c r="AN7007">
        <v>525.62958322717304</v>
      </c>
      <c r="AO7007">
        <v>6.24634548080539</v>
      </c>
      <c r="AP7007">
        <v>2</v>
      </c>
      <c r="AQ7007" t="s">
        <v>48</v>
      </c>
      <c r="AR7007">
        <v>0</v>
      </c>
      <c r="AS7007" t="s">
        <v>42</v>
      </c>
    </row>
    <row r="7008" spans="1:45" x14ac:dyDescent="0.25">
      <c r="A7008">
        <v>4</v>
      </c>
      <c r="B7008">
        <v>4</v>
      </c>
      <c r="C7008" t="str">
        <f t="shared" si="329"/>
        <v>r3-t3</v>
      </c>
      <c r="D7008">
        <v>3</v>
      </c>
      <c r="E7008">
        <v>3</v>
      </c>
      <c r="F7008">
        <v>3</v>
      </c>
      <c r="G7008">
        <v>3</v>
      </c>
      <c r="H7008">
        <v>3</v>
      </c>
      <c r="I7008">
        <v>1</v>
      </c>
      <c r="J7008">
        <v>0.35</v>
      </c>
      <c r="K7008">
        <v>3.5000000000000003E-2</v>
      </c>
      <c r="L7008">
        <v>108</v>
      </c>
      <c r="M7008">
        <v>50</v>
      </c>
      <c r="N7008">
        <v>0</v>
      </c>
      <c r="O7008" t="s">
        <v>43</v>
      </c>
      <c r="P7008">
        <v>0</v>
      </c>
      <c r="Q7008">
        <f t="shared" si="328"/>
        <v>0</v>
      </c>
      <c r="R7008">
        <v>6</v>
      </c>
      <c r="S7008" t="str">
        <f t="shared" si="327"/>
        <v>R</v>
      </c>
      <c r="T7008">
        <v>7</v>
      </c>
      <c r="U7008">
        <v>7</v>
      </c>
      <c r="V7008">
        <v>1</v>
      </c>
      <c r="W7008" t="s">
        <v>44</v>
      </c>
      <c r="X7008">
        <v>1.7664165496826101</v>
      </c>
      <c r="Y7008" t="s">
        <v>4845</v>
      </c>
      <c r="Z7008">
        <v>0.35002928901901398</v>
      </c>
      <c r="AA7008">
        <v>1</v>
      </c>
      <c r="AB7008">
        <v>8.7368932014366703</v>
      </c>
      <c r="AC7008">
        <v>-0.95287692040100602</v>
      </c>
      <c r="AD7008">
        <v>5.6372828240309498E-3</v>
      </c>
      <c r="AE7008">
        <v>0.97251142398014701</v>
      </c>
      <c r="AF7008">
        <v>4.3967446466317499E-2</v>
      </c>
      <c r="AG7008">
        <v>19</v>
      </c>
      <c r="AH7008" t="s">
        <v>4846</v>
      </c>
      <c r="AI7008">
        <v>101.75835047871</v>
      </c>
      <c r="AJ7008">
        <v>1</v>
      </c>
      <c r="AK7008">
        <v>4400.7817016646604</v>
      </c>
      <c r="AL7008">
        <v>-0.23388541830071799</v>
      </c>
      <c r="AM7008">
        <v>3.8542569566556399</v>
      </c>
      <c r="AN7008">
        <v>359.53847516652797</v>
      </c>
      <c r="AO7008">
        <v>3.8020460550189901</v>
      </c>
      <c r="AP7008">
        <v>2</v>
      </c>
      <c r="AQ7008" t="s">
        <v>48</v>
      </c>
      <c r="AR7008">
        <v>0</v>
      </c>
      <c r="AS7008" t="s">
        <v>42</v>
      </c>
    </row>
    <row r="7009" spans="1:45" x14ac:dyDescent="0.25">
      <c r="A7009">
        <v>4</v>
      </c>
      <c r="B7009">
        <v>4</v>
      </c>
      <c r="C7009" t="str">
        <f t="shared" si="329"/>
        <v>r3-t3</v>
      </c>
      <c r="D7009">
        <v>3</v>
      </c>
      <c r="E7009">
        <v>3</v>
      </c>
      <c r="F7009">
        <v>3</v>
      </c>
      <c r="G7009">
        <v>3</v>
      </c>
      <c r="H7009">
        <v>3</v>
      </c>
      <c r="I7009">
        <v>1</v>
      </c>
      <c r="J7009">
        <v>0.35</v>
      </c>
      <c r="K7009">
        <v>3.5000000000000003E-2</v>
      </c>
      <c r="L7009">
        <v>108</v>
      </c>
      <c r="M7009">
        <v>50</v>
      </c>
      <c r="N7009">
        <v>0</v>
      </c>
      <c r="O7009" t="s">
        <v>43</v>
      </c>
      <c r="P7009">
        <v>0</v>
      </c>
      <c r="Q7009">
        <f t="shared" si="328"/>
        <v>0</v>
      </c>
      <c r="R7009">
        <v>7</v>
      </c>
      <c r="S7009" t="str">
        <f t="shared" si="327"/>
        <v>L</v>
      </c>
      <c r="T7009">
        <v>8</v>
      </c>
      <c r="U7009">
        <v>8</v>
      </c>
      <c r="V7009">
        <v>1</v>
      </c>
      <c r="W7009" t="s">
        <v>44</v>
      </c>
      <c r="X7009">
        <v>1.7330207824707</v>
      </c>
      <c r="Y7009" t="s">
        <v>4847</v>
      </c>
      <c r="Z7009">
        <v>0.346161831264028</v>
      </c>
      <c r="AA7009">
        <v>1</v>
      </c>
      <c r="AB7009">
        <v>13.3755247486069</v>
      </c>
      <c r="AC7009">
        <v>-0.14335811506149701</v>
      </c>
      <c r="AD7009">
        <v>5.88363123067714E-3</v>
      </c>
      <c r="AE7009">
        <v>0.94888202404616995</v>
      </c>
      <c r="AF7009">
        <v>4.4228406103998703E-2</v>
      </c>
      <c r="AG7009">
        <v>19</v>
      </c>
      <c r="AH7009" t="s">
        <v>4848</v>
      </c>
      <c r="AI7009">
        <v>102.752398254344</v>
      </c>
      <c r="AJ7009">
        <v>1</v>
      </c>
      <c r="AK7009">
        <v>10078.8770086983</v>
      </c>
      <c r="AL7009">
        <v>-0.15283809089988201</v>
      </c>
      <c r="AM7009">
        <v>6.6709684860092704</v>
      </c>
      <c r="AN7009">
        <v>746.79612877097702</v>
      </c>
      <c r="AO7009">
        <v>8.0985872679061703</v>
      </c>
      <c r="AP7009">
        <v>2</v>
      </c>
      <c r="AQ7009" t="s">
        <v>48</v>
      </c>
      <c r="AR7009">
        <v>0</v>
      </c>
      <c r="AS7009" t="s">
        <v>42</v>
      </c>
    </row>
    <row r="7010" spans="1:45" x14ac:dyDescent="0.25">
      <c r="A7010">
        <v>4</v>
      </c>
      <c r="B7010">
        <v>4</v>
      </c>
      <c r="C7010" t="str">
        <f t="shared" si="329"/>
        <v>r3-t3</v>
      </c>
      <c r="D7010">
        <v>3</v>
      </c>
      <c r="E7010">
        <v>3</v>
      </c>
      <c r="F7010">
        <v>3</v>
      </c>
      <c r="G7010">
        <v>3</v>
      </c>
      <c r="H7010">
        <v>3</v>
      </c>
      <c r="I7010">
        <v>1</v>
      </c>
      <c r="J7010">
        <v>0.35</v>
      </c>
      <c r="K7010">
        <v>3.5000000000000003E-2</v>
      </c>
      <c r="L7010">
        <v>108</v>
      </c>
      <c r="M7010">
        <v>50</v>
      </c>
      <c r="N7010">
        <v>0</v>
      </c>
      <c r="O7010" t="s">
        <v>43</v>
      </c>
      <c r="P7010">
        <v>0</v>
      </c>
      <c r="Q7010">
        <f t="shared" si="328"/>
        <v>0</v>
      </c>
      <c r="R7010">
        <v>8</v>
      </c>
      <c r="S7010" t="str">
        <f t="shared" si="327"/>
        <v>R</v>
      </c>
      <c r="T7010">
        <v>9</v>
      </c>
      <c r="U7010">
        <v>9</v>
      </c>
      <c r="V7010">
        <v>1</v>
      </c>
      <c r="W7010" t="s">
        <v>44</v>
      </c>
      <c r="X7010">
        <v>2.8004398345947199</v>
      </c>
      <c r="Y7010" t="s">
        <v>1956</v>
      </c>
      <c r="Z7010">
        <v>0.34514200846083298</v>
      </c>
      <c r="AA7010">
        <v>2</v>
      </c>
      <c r="AB7010">
        <v>7.5543740160450099</v>
      </c>
      <c r="AC7010">
        <v>-0.572297145878221</v>
      </c>
      <c r="AD7010">
        <v>3.40450474854155E-3</v>
      </c>
      <c r="AE7010">
        <v>1.1065138372044501</v>
      </c>
      <c r="AF7010">
        <v>1.9019502949751001E-2</v>
      </c>
      <c r="AG7010">
        <v>39</v>
      </c>
      <c r="AH7010" t="s">
        <v>4849</v>
      </c>
      <c r="AI7010">
        <v>109.430720244536</v>
      </c>
      <c r="AJ7010">
        <v>2</v>
      </c>
      <c r="AK7010">
        <v>6236.99928992274</v>
      </c>
      <c r="AL7010">
        <v>-0.27231856300820001</v>
      </c>
      <c r="AM7010">
        <v>10.833572901538</v>
      </c>
      <c r="AN7010">
        <v>438.48120865711297</v>
      </c>
      <c r="AO7010">
        <v>97.264614303032602</v>
      </c>
      <c r="AP7010">
        <v>4</v>
      </c>
      <c r="AQ7010" t="s">
        <v>48</v>
      </c>
      <c r="AR7010">
        <v>0</v>
      </c>
      <c r="AS7010" t="s">
        <v>42</v>
      </c>
    </row>
    <row r="7011" spans="1:45" x14ac:dyDescent="0.25">
      <c r="A7011">
        <v>4</v>
      </c>
      <c r="B7011">
        <v>4</v>
      </c>
      <c r="C7011" t="str">
        <f t="shared" si="329"/>
        <v>r3-t3</v>
      </c>
      <c r="D7011">
        <v>3</v>
      </c>
      <c r="E7011">
        <v>3</v>
      </c>
      <c r="F7011">
        <v>3</v>
      </c>
      <c r="G7011">
        <v>3</v>
      </c>
      <c r="H7011">
        <v>3</v>
      </c>
      <c r="I7011">
        <v>1</v>
      </c>
      <c r="J7011">
        <v>0.35</v>
      </c>
      <c r="K7011">
        <v>3.5000000000000003E-2</v>
      </c>
      <c r="L7011">
        <v>108</v>
      </c>
      <c r="M7011">
        <v>50</v>
      </c>
      <c r="N7011">
        <v>0</v>
      </c>
      <c r="O7011" t="s">
        <v>43</v>
      </c>
      <c r="P7011">
        <v>0</v>
      </c>
      <c r="Q7011">
        <f t="shared" si="328"/>
        <v>0</v>
      </c>
      <c r="R7011">
        <v>9</v>
      </c>
      <c r="S7011" t="str">
        <f t="shared" si="327"/>
        <v>L</v>
      </c>
      <c r="T7011">
        <v>10</v>
      </c>
      <c r="U7011">
        <v>10</v>
      </c>
      <c r="V7011">
        <v>1</v>
      </c>
      <c r="W7011" t="s">
        <v>44</v>
      </c>
      <c r="X7011">
        <v>1.5662918090820299</v>
      </c>
      <c r="Y7011" t="s">
        <v>4850</v>
      </c>
      <c r="Z7011">
        <v>0.34519085393239302</v>
      </c>
      <c r="AA7011">
        <v>2</v>
      </c>
      <c r="AB7011">
        <v>8.6315477693633103</v>
      </c>
      <c r="AC7011">
        <v>-0.47706054568986</v>
      </c>
      <c r="AD7011">
        <v>1.02973532745716E-2</v>
      </c>
      <c r="AE7011">
        <v>1.0700567166174499</v>
      </c>
      <c r="AF7011">
        <v>4.0042826822104798E-2</v>
      </c>
      <c r="AG7011">
        <v>17</v>
      </c>
      <c r="AH7011" t="s">
        <v>4851</v>
      </c>
      <c r="AI7011">
        <v>110.373206939813</v>
      </c>
      <c r="AJ7011">
        <v>1</v>
      </c>
      <c r="AK7011">
        <v>6790.1251035413998</v>
      </c>
      <c r="AL7011">
        <v>-0.98680689066316096</v>
      </c>
      <c r="AM7011">
        <v>9.6017544754164401</v>
      </c>
      <c r="AN7011">
        <v>506.81724738088002</v>
      </c>
      <c r="AO7011">
        <v>16.707144872813402</v>
      </c>
      <c r="AP7011">
        <v>2</v>
      </c>
      <c r="AQ7011" t="s">
        <v>48</v>
      </c>
      <c r="AR7011">
        <v>0</v>
      </c>
      <c r="AS7011" t="s">
        <v>42</v>
      </c>
    </row>
    <row r="7012" spans="1:45" x14ac:dyDescent="0.25">
      <c r="A7012">
        <v>4</v>
      </c>
      <c r="B7012">
        <v>4</v>
      </c>
      <c r="C7012" t="str">
        <f t="shared" si="329"/>
        <v>r3-t3</v>
      </c>
      <c r="D7012">
        <v>3</v>
      </c>
      <c r="E7012">
        <v>3</v>
      </c>
      <c r="F7012">
        <v>3</v>
      </c>
      <c r="G7012">
        <v>3</v>
      </c>
      <c r="H7012">
        <v>3</v>
      </c>
      <c r="I7012">
        <v>1</v>
      </c>
      <c r="J7012">
        <v>0.35</v>
      </c>
      <c r="K7012">
        <v>3.5000000000000003E-2</v>
      </c>
      <c r="L7012">
        <v>108</v>
      </c>
      <c r="M7012">
        <v>50</v>
      </c>
      <c r="N7012">
        <v>0</v>
      </c>
      <c r="O7012" t="s">
        <v>43</v>
      </c>
      <c r="P7012">
        <v>0</v>
      </c>
      <c r="Q7012">
        <f t="shared" si="328"/>
        <v>0</v>
      </c>
      <c r="R7012">
        <v>10</v>
      </c>
      <c r="S7012" t="str">
        <f t="shared" si="327"/>
        <v>R</v>
      </c>
      <c r="T7012">
        <v>11</v>
      </c>
      <c r="U7012">
        <v>11</v>
      </c>
      <c r="V7012">
        <v>1</v>
      </c>
      <c r="W7012" t="s">
        <v>44</v>
      </c>
      <c r="X7012">
        <v>2.1164245605468701</v>
      </c>
      <c r="Y7012" t="s">
        <v>1977</v>
      </c>
      <c r="Z7012">
        <v>0.347634755698285</v>
      </c>
      <c r="AA7012">
        <v>0</v>
      </c>
      <c r="AB7012">
        <v>4.4761388784357301</v>
      </c>
      <c r="AC7012">
        <v>-0.36076566555903</v>
      </c>
      <c r="AD7012">
        <v>4.7205135456628499E-3</v>
      </c>
      <c r="AE7012">
        <v>0.83368339341193798</v>
      </c>
      <c r="AF7012">
        <v>5.1980601616256498E-2</v>
      </c>
      <c r="AG7012">
        <v>23</v>
      </c>
      <c r="AH7012" t="s">
        <v>4852</v>
      </c>
      <c r="AI7012">
        <v>99.8273708881608</v>
      </c>
      <c r="AJ7012">
        <v>1</v>
      </c>
      <c r="AK7012">
        <v>5119.6088087513199</v>
      </c>
      <c r="AL7012">
        <v>-0.26304906372903197</v>
      </c>
      <c r="AM7012">
        <v>7.6276518970037399</v>
      </c>
      <c r="AN7012">
        <v>403.61229945581903</v>
      </c>
      <c r="AO7012">
        <v>99.330573794511395</v>
      </c>
      <c r="AP7012">
        <v>3</v>
      </c>
      <c r="AQ7012" t="s">
        <v>48</v>
      </c>
      <c r="AR7012">
        <v>0</v>
      </c>
      <c r="AS7012" t="s">
        <v>42</v>
      </c>
    </row>
    <row r="7013" spans="1:45" x14ac:dyDescent="0.25">
      <c r="A7013">
        <v>4</v>
      </c>
      <c r="B7013">
        <v>4</v>
      </c>
      <c r="C7013" t="str">
        <f t="shared" si="329"/>
        <v>r3-t3</v>
      </c>
      <c r="D7013">
        <v>3</v>
      </c>
      <c r="E7013">
        <v>3</v>
      </c>
      <c r="F7013">
        <v>3</v>
      </c>
      <c r="G7013">
        <v>3</v>
      </c>
      <c r="H7013">
        <v>3</v>
      </c>
      <c r="I7013">
        <v>1</v>
      </c>
      <c r="J7013">
        <v>0.35</v>
      </c>
      <c r="K7013">
        <v>3.5000000000000003E-2</v>
      </c>
      <c r="L7013">
        <v>108</v>
      </c>
      <c r="M7013">
        <v>50</v>
      </c>
      <c r="N7013">
        <v>0</v>
      </c>
      <c r="O7013" t="s">
        <v>43</v>
      </c>
      <c r="P7013">
        <v>0</v>
      </c>
      <c r="Q7013">
        <f t="shared" si="328"/>
        <v>0</v>
      </c>
      <c r="R7013">
        <v>11</v>
      </c>
      <c r="S7013" t="str">
        <f t="shared" si="327"/>
        <v>L</v>
      </c>
      <c r="T7013">
        <v>12</v>
      </c>
      <c r="U7013">
        <v>12</v>
      </c>
      <c r="V7013">
        <v>1</v>
      </c>
      <c r="W7013" t="s">
        <v>44</v>
      </c>
      <c r="X7013">
        <v>2.64982986450195</v>
      </c>
      <c r="Y7013" t="s">
        <v>4853</v>
      </c>
      <c r="Z7013">
        <v>0.35079913001798302</v>
      </c>
      <c r="AA7013">
        <v>4</v>
      </c>
      <c r="AB7013">
        <v>6.7364193691305596</v>
      </c>
      <c r="AC7013">
        <v>-0.52008927383729098</v>
      </c>
      <c r="AD7013">
        <v>1.0051755832672199E-2</v>
      </c>
      <c r="AE7013">
        <v>0.93093758059541798</v>
      </c>
      <c r="AF7013">
        <v>2.2063142883131201E-2</v>
      </c>
      <c r="AG7013">
        <v>36</v>
      </c>
      <c r="AH7013" t="s">
        <v>4854</v>
      </c>
      <c r="AI7013">
        <v>99.029179682295194</v>
      </c>
      <c r="AJ7013">
        <v>1</v>
      </c>
      <c r="AK7013">
        <v>6941.1127636405199</v>
      </c>
      <c r="AL7013">
        <v>-0.33272478900369001</v>
      </c>
      <c r="AM7013">
        <v>5.51476028250823</v>
      </c>
      <c r="AN7013">
        <v>406.37872613758498</v>
      </c>
      <c r="AO7013">
        <v>17.5635068141925</v>
      </c>
      <c r="AP7013">
        <v>2</v>
      </c>
      <c r="AQ7013" t="s">
        <v>48</v>
      </c>
      <c r="AR7013">
        <v>0</v>
      </c>
      <c r="AS7013" t="s">
        <v>42</v>
      </c>
    </row>
    <row r="7014" spans="1:45" x14ac:dyDescent="0.25">
      <c r="A7014">
        <v>4</v>
      </c>
      <c r="B7014">
        <v>4</v>
      </c>
      <c r="C7014" t="str">
        <f t="shared" si="329"/>
        <v>r3-t3</v>
      </c>
      <c r="D7014">
        <v>3</v>
      </c>
      <c r="E7014">
        <v>3</v>
      </c>
      <c r="F7014">
        <v>3</v>
      </c>
      <c r="G7014">
        <v>3</v>
      </c>
      <c r="H7014">
        <v>3</v>
      </c>
      <c r="I7014">
        <v>1</v>
      </c>
      <c r="J7014">
        <v>0.35</v>
      </c>
      <c r="K7014">
        <v>3.5000000000000003E-2</v>
      </c>
      <c r="L7014">
        <v>108</v>
      </c>
      <c r="M7014">
        <v>50</v>
      </c>
      <c r="N7014">
        <v>0</v>
      </c>
      <c r="O7014" t="s">
        <v>43</v>
      </c>
      <c r="P7014">
        <v>0</v>
      </c>
      <c r="Q7014">
        <f t="shared" si="328"/>
        <v>0</v>
      </c>
      <c r="R7014">
        <v>12</v>
      </c>
      <c r="S7014" t="str">
        <f t="shared" si="327"/>
        <v>R</v>
      </c>
      <c r="T7014">
        <v>13</v>
      </c>
      <c r="U7014">
        <v>13</v>
      </c>
      <c r="V7014">
        <v>1</v>
      </c>
      <c r="W7014" t="s">
        <v>44</v>
      </c>
      <c r="X7014">
        <v>2.0998497009277299</v>
      </c>
      <c r="Y7014" t="s">
        <v>4855</v>
      </c>
      <c r="Z7014">
        <v>0.35074444068046001</v>
      </c>
      <c r="AA7014">
        <v>2</v>
      </c>
      <c r="AB7014">
        <v>4.7708485379010899</v>
      </c>
      <c r="AC7014">
        <v>-0.95204266658588699</v>
      </c>
      <c r="AD7014">
        <v>3.4146784082092802E-3</v>
      </c>
      <c r="AE7014">
        <v>0.77975052537522505</v>
      </c>
      <c r="AF7014">
        <v>2.5994712545139902E-2</v>
      </c>
      <c r="AG7014">
        <v>26</v>
      </c>
      <c r="AH7014" t="s">
        <v>4856</v>
      </c>
      <c r="AI7014">
        <v>99.377173165332493</v>
      </c>
      <c r="AJ7014">
        <v>1</v>
      </c>
      <c r="AK7014">
        <v>4858.4478024663304</v>
      </c>
      <c r="AL7014">
        <v>-6.1668306139440097E-2</v>
      </c>
      <c r="AM7014">
        <v>11.9357317511184</v>
      </c>
      <c r="AN7014">
        <v>488.35439076983801</v>
      </c>
      <c r="AO7014">
        <v>8.9915829365213007</v>
      </c>
      <c r="AP7014">
        <v>2</v>
      </c>
      <c r="AQ7014" t="s">
        <v>48</v>
      </c>
      <c r="AR7014">
        <v>0</v>
      </c>
      <c r="AS7014" t="s">
        <v>42</v>
      </c>
    </row>
    <row r="7015" spans="1:45" x14ac:dyDescent="0.25">
      <c r="A7015">
        <v>4</v>
      </c>
      <c r="B7015">
        <v>4</v>
      </c>
      <c r="C7015" t="str">
        <f t="shared" si="329"/>
        <v>r3-t3</v>
      </c>
      <c r="D7015">
        <v>3</v>
      </c>
      <c r="E7015">
        <v>3</v>
      </c>
      <c r="F7015">
        <v>3</v>
      </c>
      <c r="G7015">
        <v>3</v>
      </c>
      <c r="H7015">
        <v>3</v>
      </c>
      <c r="I7015">
        <v>1</v>
      </c>
      <c r="J7015">
        <v>0.35</v>
      </c>
      <c r="K7015">
        <v>3.5000000000000003E-2</v>
      </c>
      <c r="L7015">
        <v>108</v>
      </c>
      <c r="M7015">
        <v>50</v>
      </c>
      <c r="N7015">
        <v>0</v>
      </c>
      <c r="O7015" t="s">
        <v>43</v>
      </c>
      <c r="P7015">
        <v>0</v>
      </c>
      <c r="Q7015">
        <f t="shared" si="328"/>
        <v>0</v>
      </c>
      <c r="R7015">
        <v>13</v>
      </c>
      <c r="S7015" t="str">
        <f t="shared" si="327"/>
        <v>L</v>
      </c>
      <c r="T7015">
        <v>14</v>
      </c>
      <c r="U7015">
        <v>14</v>
      </c>
      <c r="V7015">
        <v>1</v>
      </c>
      <c r="W7015" t="s">
        <v>44</v>
      </c>
      <c r="X7015">
        <v>1.78300476074218</v>
      </c>
      <c r="Y7015" t="s">
        <v>4857</v>
      </c>
      <c r="Z7015">
        <v>0.35029037091242898</v>
      </c>
      <c r="AA7015">
        <v>2</v>
      </c>
      <c r="AB7015">
        <v>4.9777058419754496</v>
      </c>
      <c r="AC7015">
        <v>-0.57748514972817899</v>
      </c>
      <c r="AD7015">
        <v>1.74148470127394E-2</v>
      </c>
      <c r="AE7015">
        <v>0.74105168607694705</v>
      </c>
      <c r="AF7015">
        <v>2.3802863538589101E-2</v>
      </c>
      <c r="AG7015">
        <v>18</v>
      </c>
      <c r="AH7015" t="s">
        <v>4858</v>
      </c>
      <c r="AI7015">
        <v>104.053345208526</v>
      </c>
      <c r="AJ7015">
        <v>1</v>
      </c>
      <c r="AK7015">
        <v>4662.93613958883</v>
      </c>
      <c r="AL7015">
        <v>-0.229105264212179</v>
      </c>
      <c r="AM7015">
        <v>5.2886482507622299</v>
      </c>
      <c r="AN7015">
        <v>533.37959219281402</v>
      </c>
      <c r="AO7015">
        <v>8.0033235768708</v>
      </c>
      <c r="AP7015">
        <v>2</v>
      </c>
      <c r="AQ7015" t="s">
        <v>48</v>
      </c>
      <c r="AR7015">
        <v>0</v>
      </c>
      <c r="AS7015" t="s">
        <v>42</v>
      </c>
    </row>
    <row r="7016" spans="1:45" x14ac:dyDescent="0.25">
      <c r="A7016">
        <v>4</v>
      </c>
      <c r="B7016">
        <v>4</v>
      </c>
      <c r="C7016" t="str">
        <f t="shared" si="329"/>
        <v>r3-t3</v>
      </c>
      <c r="D7016">
        <v>3</v>
      </c>
      <c r="E7016">
        <v>3</v>
      </c>
      <c r="F7016">
        <v>3</v>
      </c>
      <c r="G7016">
        <v>3</v>
      </c>
      <c r="H7016">
        <v>3</v>
      </c>
      <c r="I7016">
        <v>1</v>
      </c>
      <c r="J7016">
        <v>0.35</v>
      </c>
      <c r="K7016">
        <v>3.5000000000000003E-2</v>
      </c>
      <c r="L7016">
        <v>108</v>
      </c>
      <c r="M7016">
        <v>50</v>
      </c>
      <c r="N7016">
        <v>0</v>
      </c>
      <c r="O7016" t="s">
        <v>43</v>
      </c>
      <c r="P7016">
        <v>0</v>
      </c>
      <c r="Q7016">
        <f t="shared" si="328"/>
        <v>0</v>
      </c>
      <c r="R7016">
        <v>14</v>
      </c>
      <c r="S7016" t="str">
        <f t="shared" si="327"/>
        <v>R</v>
      </c>
      <c r="T7016">
        <v>15</v>
      </c>
      <c r="U7016">
        <v>15</v>
      </c>
      <c r="V7016">
        <v>1</v>
      </c>
      <c r="W7016" t="s">
        <v>44</v>
      </c>
      <c r="X7016">
        <v>2.0497512817382799</v>
      </c>
      <c r="Y7016" t="s">
        <v>2705</v>
      </c>
      <c r="Z7016">
        <v>0.34477157713809597</v>
      </c>
      <c r="AA7016">
        <v>1</v>
      </c>
      <c r="AB7016">
        <v>7.3444249108117896</v>
      </c>
      <c r="AC7016">
        <v>-0.42458066694839097</v>
      </c>
      <c r="AD7016">
        <v>4.6417923078474997E-3</v>
      </c>
      <c r="AE7016">
        <v>0.80740749128557698</v>
      </c>
      <c r="AF7016">
        <v>1.39178642475752E-2</v>
      </c>
      <c r="AG7016">
        <v>21</v>
      </c>
      <c r="AH7016" t="s">
        <v>4859</v>
      </c>
      <c r="AI7016">
        <v>110.76161529312699</v>
      </c>
      <c r="AJ7016">
        <v>1</v>
      </c>
      <c r="AK7016">
        <v>3663.92413895154</v>
      </c>
      <c r="AL7016">
        <v>-0.29703448660110099</v>
      </c>
      <c r="AM7016">
        <v>7.4619354729124598</v>
      </c>
      <c r="AN7016">
        <v>502.97595550255301</v>
      </c>
      <c r="AO7016">
        <v>18.9141922936399</v>
      </c>
      <c r="AP7016">
        <v>2</v>
      </c>
      <c r="AQ7016" t="s">
        <v>48</v>
      </c>
      <c r="AR7016">
        <v>0</v>
      </c>
      <c r="AS7016" t="s">
        <v>42</v>
      </c>
    </row>
    <row r="7017" spans="1:45" x14ac:dyDescent="0.25">
      <c r="A7017">
        <v>4</v>
      </c>
      <c r="B7017">
        <v>4</v>
      </c>
      <c r="C7017" t="str">
        <f t="shared" si="329"/>
        <v>r3-t3</v>
      </c>
      <c r="D7017">
        <v>3</v>
      </c>
      <c r="E7017">
        <v>3</v>
      </c>
      <c r="F7017">
        <v>3</v>
      </c>
      <c r="G7017">
        <v>3</v>
      </c>
      <c r="H7017">
        <v>3</v>
      </c>
      <c r="I7017">
        <v>1</v>
      </c>
      <c r="J7017">
        <v>0.35</v>
      </c>
      <c r="K7017">
        <v>3.5000000000000003E-2</v>
      </c>
      <c r="L7017">
        <v>108</v>
      </c>
      <c r="M7017">
        <v>50</v>
      </c>
      <c r="N7017">
        <v>0</v>
      </c>
      <c r="O7017" t="s">
        <v>43</v>
      </c>
      <c r="P7017">
        <v>0</v>
      </c>
      <c r="Q7017">
        <f t="shared" si="328"/>
        <v>0</v>
      </c>
      <c r="R7017">
        <v>15</v>
      </c>
      <c r="S7017" t="str">
        <f t="shared" si="327"/>
        <v>L</v>
      </c>
      <c r="T7017">
        <v>16</v>
      </c>
      <c r="U7017">
        <v>16</v>
      </c>
      <c r="V7017">
        <v>1</v>
      </c>
      <c r="W7017" t="s">
        <v>44</v>
      </c>
      <c r="X7017">
        <v>2.2834548950195299</v>
      </c>
      <c r="Y7017" t="s">
        <v>4860</v>
      </c>
      <c r="Z7017">
        <v>0.34490485726255299</v>
      </c>
      <c r="AA7017">
        <v>2</v>
      </c>
      <c r="AB7017">
        <v>6.1675345575101002</v>
      </c>
      <c r="AC7017">
        <v>-0.65110950024264602</v>
      </c>
      <c r="AD7017">
        <v>5.4978137728378803E-3</v>
      </c>
      <c r="AE7017">
        <v>0.791179909540774</v>
      </c>
      <c r="AF7017">
        <v>6.9700382937835396E-3</v>
      </c>
      <c r="AG7017">
        <v>27</v>
      </c>
      <c r="AH7017" t="s">
        <v>4861</v>
      </c>
      <c r="AI7017">
        <v>112.90936212631</v>
      </c>
      <c r="AJ7017">
        <v>1</v>
      </c>
      <c r="AK7017">
        <v>4996.56144903738</v>
      </c>
      <c r="AL7017">
        <v>-0.25979961222911402</v>
      </c>
      <c r="AM7017">
        <v>6.0356393544127496</v>
      </c>
      <c r="AN7017">
        <v>317.70991023223797</v>
      </c>
      <c r="AO7017">
        <v>10.0432045171657</v>
      </c>
      <c r="AP7017">
        <v>2</v>
      </c>
      <c r="AQ7017" t="s">
        <v>48</v>
      </c>
      <c r="AR7017">
        <v>0</v>
      </c>
      <c r="AS7017" t="s">
        <v>42</v>
      </c>
    </row>
    <row r="7018" spans="1:45" x14ac:dyDescent="0.25">
      <c r="A7018">
        <v>4</v>
      </c>
      <c r="B7018">
        <v>4</v>
      </c>
      <c r="C7018" t="str">
        <f t="shared" si="329"/>
        <v>r3-t3</v>
      </c>
      <c r="D7018">
        <v>3</v>
      </c>
      <c r="E7018">
        <v>3</v>
      </c>
      <c r="F7018">
        <v>3</v>
      </c>
      <c r="G7018">
        <v>3</v>
      </c>
      <c r="H7018">
        <v>3</v>
      </c>
      <c r="I7018">
        <v>1</v>
      </c>
      <c r="J7018">
        <v>0.35</v>
      </c>
      <c r="K7018">
        <v>3.5000000000000003E-2</v>
      </c>
      <c r="L7018">
        <v>108</v>
      </c>
      <c r="M7018">
        <v>50</v>
      </c>
      <c r="N7018">
        <v>0</v>
      </c>
      <c r="O7018" t="s">
        <v>43</v>
      </c>
      <c r="P7018">
        <v>0</v>
      </c>
      <c r="Q7018">
        <f t="shared" si="328"/>
        <v>0</v>
      </c>
      <c r="R7018">
        <v>16</v>
      </c>
      <c r="S7018" t="str">
        <f t="shared" si="327"/>
        <v>R</v>
      </c>
      <c r="T7018">
        <v>17</v>
      </c>
      <c r="U7018">
        <v>17</v>
      </c>
      <c r="V7018">
        <v>1</v>
      </c>
      <c r="W7018" t="s">
        <v>44</v>
      </c>
      <c r="X7018">
        <v>1.8162612915039</v>
      </c>
      <c r="Y7018" t="s">
        <v>4862</v>
      </c>
      <c r="Z7018">
        <v>0.34410948227129401</v>
      </c>
      <c r="AA7018">
        <v>1</v>
      </c>
      <c r="AB7018">
        <v>4.8252768174381204</v>
      </c>
      <c r="AC7018">
        <v>-0.75597913863606603</v>
      </c>
      <c r="AD7018">
        <v>6.66866873987014E-3</v>
      </c>
      <c r="AE7018">
        <v>0.76549738013496305</v>
      </c>
      <c r="AF7018">
        <v>2.8088465418975701E-2</v>
      </c>
      <c r="AG7018">
        <v>18</v>
      </c>
      <c r="AH7018" t="s">
        <v>4863</v>
      </c>
      <c r="AI7018">
        <v>103.686886219239</v>
      </c>
      <c r="AJ7018">
        <v>1</v>
      </c>
      <c r="AK7018">
        <v>5011.2737473459301</v>
      </c>
      <c r="AL7018">
        <v>-0.20658008406737899</v>
      </c>
      <c r="AM7018">
        <v>9.5389881578788298</v>
      </c>
      <c r="AN7018">
        <v>445.47496889891102</v>
      </c>
      <c r="AO7018">
        <v>6.6663452296298003</v>
      </c>
      <c r="AP7018">
        <v>2</v>
      </c>
      <c r="AQ7018" t="s">
        <v>48</v>
      </c>
      <c r="AR7018">
        <v>0</v>
      </c>
      <c r="AS7018" t="s">
        <v>42</v>
      </c>
    </row>
    <row r="7019" spans="1:45" x14ac:dyDescent="0.25">
      <c r="A7019">
        <v>4</v>
      </c>
      <c r="B7019">
        <v>4</v>
      </c>
      <c r="C7019" t="str">
        <f t="shared" si="329"/>
        <v>r3-t3</v>
      </c>
      <c r="D7019">
        <v>3</v>
      </c>
      <c r="E7019">
        <v>3</v>
      </c>
      <c r="F7019">
        <v>3</v>
      </c>
      <c r="G7019">
        <v>3</v>
      </c>
      <c r="H7019">
        <v>3</v>
      </c>
      <c r="I7019">
        <v>1</v>
      </c>
      <c r="J7019">
        <v>0.35</v>
      </c>
      <c r="K7019">
        <v>3.5000000000000003E-2</v>
      </c>
      <c r="L7019">
        <v>108</v>
      </c>
      <c r="M7019">
        <v>50</v>
      </c>
      <c r="N7019">
        <v>0</v>
      </c>
      <c r="O7019" t="s">
        <v>43</v>
      </c>
      <c r="P7019">
        <v>0</v>
      </c>
      <c r="Q7019">
        <f t="shared" si="328"/>
        <v>0</v>
      </c>
      <c r="R7019">
        <v>17</v>
      </c>
      <c r="S7019" t="str">
        <f t="shared" si="327"/>
        <v>L</v>
      </c>
      <c r="T7019">
        <v>18</v>
      </c>
      <c r="U7019">
        <v>18</v>
      </c>
      <c r="V7019">
        <v>1</v>
      </c>
      <c r="W7019" t="s">
        <v>44</v>
      </c>
      <c r="X7019">
        <v>1.84976577758789</v>
      </c>
      <c r="Y7019" t="s">
        <v>4864</v>
      </c>
      <c r="Z7019">
        <v>0.34060306277396701</v>
      </c>
      <c r="AA7019">
        <v>1</v>
      </c>
      <c r="AB7019">
        <v>8.3042024108574299</v>
      </c>
      <c r="AC7019">
        <v>-0.62827725235823995</v>
      </c>
      <c r="AD7019">
        <v>6.0508978070041202E-3</v>
      </c>
      <c r="AE7019">
        <v>0.84929440081335505</v>
      </c>
      <c r="AF7019">
        <v>3.0762681052179899E-2</v>
      </c>
      <c r="AG7019">
        <v>20</v>
      </c>
      <c r="AH7019" t="s">
        <v>4865</v>
      </c>
      <c r="AI7019">
        <v>102.651769654066</v>
      </c>
      <c r="AJ7019">
        <v>1</v>
      </c>
      <c r="AK7019">
        <v>5104.9665193424598</v>
      </c>
      <c r="AL7019">
        <v>-0.18357111451539801</v>
      </c>
      <c r="AM7019">
        <v>3.3719674744243999</v>
      </c>
      <c r="AN7019">
        <v>332.99316976437899</v>
      </c>
      <c r="AO7019">
        <v>9.4517831597715993</v>
      </c>
      <c r="AP7019">
        <v>2</v>
      </c>
      <c r="AQ7019" t="s">
        <v>48</v>
      </c>
      <c r="AR7019">
        <v>0</v>
      </c>
      <c r="AS7019" t="s">
        <v>42</v>
      </c>
    </row>
    <row r="7020" spans="1:45" x14ac:dyDescent="0.25">
      <c r="A7020">
        <v>4</v>
      </c>
      <c r="B7020">
        <v>4</v>
      </c>
      <c r="C7020" t="str">
        <f t="shared" si="329"/>
        <v>r3-t3</v>
      </c>
      <c r="D7020">
        <v>3</v>
      </c>
      <c r="E7020">
        <v>3</v>
      </c>
      <c r="F7020">
        <v>3</v>
      </c>
      <c r="G7020">
        <v>3</v>
      </c>
      <c r="H7020">
        <v>3</v>
      </c>
      <c r="I7020">
        <v>1</v>
      </c>
      <c r="J7020">
        <v>0.35</v>
      </c>
      <c r="K7020">
        <v>3.5000000000000003E-2</v>
      </c>
      <c r="L7020">
        <v>108</v>
      </c>
      <c r="M7020">
        <v>50</v>
      </c>
      <c r="N7020">
        <v>0</v>
      </c>
      <c r="O7020" t="s">
        <v>43</v>
      </c>
      <c r="P7020">
        <v>0</v>
      </c>
      <c r="Q7020">
        <f t="shared" si="328"/>
        <v>0</v>
      </c>
      <c r="R7020">
        <v>18</v>
      </c>
      <c r="S7020" t="str">
        <f t="shared" si="327"/>
        <v>R</v>
      </c>
      <c r="T7020">
        <v>19</v>
      </c>
      <c r="U7020">
        <v>19</v>
      </c>
      <c r="V7020">
        <v>1</v>
      </c>
      <c r="W7020" t="s">
        <v>44</v>
      </c>
      <c r="X7020">
        <v>2.0331954956054599</v>
      </c>
      <c r="Y7020" t="s">
        <v>2123</v>
      </c>
      <c r="Z7020">
        <v>0.341833610106415</v>
      </c>
      <c r="AA7020">
        <v>1</v>
      </c>
      <c r="AB7020">
        <v>5.9779373011057801</v>
      </c>
      <c r="AC7020">
        <v>-0.69404662781653303</v>
      </c>
      <c r="AD7020">
        <v>3.5019988786822399E-3</v>
      </c>
      <c r="AE7020">
        <v>0.73945676984501396</v>
      </c>
      <c r="AF7020">
        <v>4.1240161025392401E-2</v>
      </c>
      <c r="AG7020">
        <v>22</v>
      </c>
      <c r="AH7020" t="s">
        <v>4866</v>
      </c>
      <c r="AI7020">
        <v>103.50952914450301</v>
      </c>
      <c r="AJ7020">
        <v>1</v>
      </c>
      <c r="AK7020">
        <v>4229.8106771068196</v>
      </c>
      <c r="AL7020">
        <v>-1.00224666805833</v>
      </c>
      <c r="AM7020">
        <v>9.0000931036205891</v>
      </c>
      <c r="AN7020">
        <v>354.87568634687898</v>
      </c>
      <c r="AO7020">
        <v>10.715551215885499</v>
      </c>
      <c r="AP7020">
        <v>2</v>
      </c>
      <c r="AQ7020" t="s">
        <v>48</v>
      </c>
      <c r="AR7020">
        <v>0</v>
      </c>
      <c r="AS7020" t="s">
        <v>42</v>
      </c>
    </row>
    <row r="7021" spans="1:45" x14ac:dyDescent="0.25">
      <c r="A7021">
        <v>4</v>
      </c>
      <c r="B7021">
        <v>4</v>
      </c>
      <c r="C7021" t="str">
        <f t="shared" si="329"/>
        <v>r3-t3</v>
      </c>
      <c r="D7021">
        <v>3</v>
      </c>
      <c r="E7021">
        <v>3</v>
      </c>
      <c r="F7021">
        <v>3</v>
      </c>
      <c r="G7021">
        <v>3</v>
      </c>
      <c r="H7021">
        <v>3</v>
      </c>
      <c r="I7021">
        <v>1</v>
      </c>
      <c r="J7021">
        <v>0.35</v>
      </c>
      <c r="K7021">
        <v>3.5000000000000003E-2</v>
      </c>
      <c r="L7021">
        <v>108</v>
      </c>
      <c r="M7021">
        <v>50</v>
      </c>
      <c r="N7021">
        <v>4.1312146506315397</v>
      </c>
      <c r="O7021">
        <v>5.6069490524705499</v>
      </c>
      <c r="P7021">
        <v>9.7381637031020905</v>
      </c>
      <c r="Q7021">
        <f t="shared" si="328"/>
        <v>0</v>
      </c>
      <c r="R7021">
        <v>19</v>
      </c>
      <c r="S7021" t="str">
        <f t="shared" si="327"/>
        <v>L</v>
      </c>
      <c r="T7021">
        <v>20</v>
      </c>
      <c r="U7021">
        <v>20</v>
      </c>
      <c r="V7021">
        <v>1</v>
      </c>
      <c r="W7021" t="s">
        <v>44</v>
      </c>
      <c r="X7021">
        <v>1.68312835693359</v>
      </c>
      <c r="Y7021" t="s">
        <v>2704</v>
      </c>
      <c r="Z7021">
        <v>0.34481012220027701</v>
      </c>
      <c r="AA7021">
        <v>1</v>
      </c>
      <c r="AB7021">
        <v>5.1656341960400898</v>
      </c>
      <c r="AC7021">
        <v>-1.10869131462962</v>
      </c>
      <c r="AD7021">
        <v>3.1033083426790001E-3</v>
      </c>
      <c r="AE7021">
        <v>0.74245456151849099</v>
      </c>
      <c r="AF7021">
        <v>3.956855264959E-2</v>
      </c>
      <c r="AG7021">
        <v>17</v>
      </c>
      <c r="AH7021" t="s">
        <v>4867</v>
      </c>
      <c r="AI7021">
        <v>101.653085125627</v>
      </c>
      <c r="AJ7021">
        <v>1</v>
      </c>
      <c r="AK7021">
        <v>3735.2109817974101</v>
      </c>
      <c r="AL7021">
        <v>-0.15890255429251399</v>
      </c>
      <c r="AM7021">
        <v>4.4823825943967099</v>
      </c>
      <c r="AN7021">
        <v>390.45378390180298</v>
      </c>
      <c r="AO7021">
        <v>8.4065687808679304</v>
      </c>
      <c r="AP7021">
        <v>2</v>
      </c>
      <c r="AQ7021" t="s">
        <v>48</v>
      </c>
      <c r="AR7021">
        <v>5.7857522648145201</v>
      </c>
      <c r="AS7021" t="s">
        <v>42</v>
      </c>
    </row>
    <row r="7022" spans="1:45" x14ac:dyDescent="0.25">
      <c r="A7022">
        <v>4</v>
      </c>
      <c r="B7022">
        <v>4</v>
      </c>
      <c r="C7022" t="str">
        <f t="shared" si="329"/>
        <v>r3-t3</v>
      </c>
      <c r="D7022">
        <v>3</v>
      </c>
      <c r="E7022">
        <v>3</v>
      </c>
      <c r="F7022">
        <v>3</v>
      </c>
      <c r="G7022">
        <v>3</v>
      </c>
      <c r="H7022">
        <v>3</v>
      </c>
      <c r="I7022">
        <v>1</v>
      </c>
      <c r="J7022">
        <v>0.35</v>
      </c>
      <c r="K7022">
        <v>0.03</v>
      </c>
      <c r="L7022">
        <v>108</v>
      </c>
      <c r="M7022">
        <v>45</v>
      </c>
      <c r="N7022">
        <v>0</v>
      </c>
      <c r="O7022" t="s">
        <v>43</v>
      </c>
      <c r="P7022">
        <v>0</v>
      </c>
      <c r="Q7022">
        <f t="shared" si="328"/>
        <v>1</v>
      </c>
      <c r="R7022">
        <v>20</v>
      </c>
      <c r="S7022" t="str">
        <f t="shared" si="327"/>
        <v>R</v>
      </c>
      <c r="T7022">
        <v>21</v>
      </c>
      <c r="U7022">
        <v>21</v>
      </c>
      <c r="V7022">
        <v>1</v>
      </c>
      <c r="W7022" t="s">
        <v>44</v>
      </c>
      <c r="X7022">
        <v>2.0675582885742099</v>
      </c>
      <c r="Y7022" t="s">
        <v>4868</v>
      </c>
      <c r="Z7022">
        <v>0.34373902438154103</v>
      </c>
      <c r="AA7022">
        <v>2</v>
      </c>
      <c r="AB7022">
        <v>6.24776699213648</v>
      </c>
      <c r="AC7022">
        <v>-0.72807052564046804</v>
      </c>
      <c r="AD7022">
        <v>1.36507257459869E-2</v>
      </c>
      <c r="AE7022">
        <v>0.96814490635247896</v>
      </c>
      <c r="AF7022">
        <v>3.91343601998764E-2</v>
      </c>
      <c r="AG7022">
        <v>26</v>
      </c>
      <c r="AH7022" t="s">
        <v>4869</v>
      </c>
      <c r="AI7022">
        <v>101.301299873714</v>
      </c>
      <c r="AJ7022">
        <v>1</v>
      </c>
      <c r="AK7022">
        <v>6053.5634181204696</v>
      </c>
      <c r="AL7022">
        <v>-0.572748429264336</v>
      </c>
      <c r="AM7022">
        <v>1.55545243428552</v>
      </c>
      <c r="AN7022">
        <v>412.48136755346502</v>
      </c>
      <c r="AO7022">
        <v>11.158215809450301</v>
      </c>
      <c r="AP7022">
        <v>2</v>
      </c>
      <c r="AQ7022" t="s">
        <v>48</v>
      </c>
      <c r="AR7022">
        <v>0</v>
      </c>
      <c r="AS7022" t="s">
        <v>42</v>
      </c>
    </row>
    <row r="7023" spans="1:45" x14ac:dyDescent="0.25">
      <c r="A7023">
        <v>4</v>
      </c>
      <c r="B7023">
        <v>4</v>
      </c>
      <c r="C7023" t="str">
        <f t="shared" si="329"/>
        <v>r3-t3</v>
      </c>
      <c r="D7023">
        <v>3</v>
      </c>
      <c r="E7023">
        <v>3</v>
      </c>
      <c r="F7023">
        <v>3</v>
      </c>
      <c r="G7023">
        <v>3</v>
      </c>
      <c r="H7023">
        <v>3</v>
      </c>
      <c r="I7023">
        <v>1</v>
      </c>
      <c r="J7023">
        <v>0.35</v>
      </c>
      <c r="K7023">
        <v>0.03</v>
      </c>
      <c r="L7023">
        <v>108</v>
      </c>
      <c r="M7023">
        <v>45</v>
      </c>
      <c r="N7023">
        <v>0</v>
      </c>
      <c r="O7023" t="s">
        <v>43</v>
      </c>
      <c r="P7023">
        <v>0</v>
      </c>
      <c r="Q7023">
        <f t="shared" si="328"/>
        <v>1</v>
      </c>
      <c r="R7023">
        <v>21</v>
      </c>
      <c r="S7023" t="str">
        <f t="shared" si="327"/>
        <v>L</v>
      </c>
      <c r="T7023">
        <v>22</v>
      </c>
      <c r="U7023">
        <v>22</v>
      </c>
      <c r="V7023">
        <v>1</v>
      </c>
      <c r="W7023" t="s">
        <v>44</v>
      </c>
      <c r="X7023">
        <v>1.8163986206054601</v>
      </c>
      <c r="Y7023" t="s">
        <v>4870</v>
      </c>
      <c r="Z7023">
        <v>0.341980142920636</v>
      </c>
      <c r="AA7023">
        <v>0</v>
      </c>
      <c r="AB7023">
        <v>6.2364653062651403</v>
      </c>
      <c r="AC7023">
        <v>-0.62258064687627102</v>
      </c>
      <c r="AD7023">
        <v>4.0264873307856199E-3</v>
      </c>
      <c r="AE7023">
        <v>1.0103155112045299</v>
      </c>
      <c r="AF7023">
        <v>1.9019712925206898E-2</v>
      </c>
      <c r="AG7023">
        <v>18</v>
      </c>
      <c r="AH7023" t="s">
        <v>4871</v>
      </c>
      <c r="AI7023">
        <v>98.018898663660593</v>
      </c>
      <c r="AJ7023">
        <v>1</v>
      </c>
      <c r="AK7023">
        <v>3297.6859876183998</v>
      </c>
      <c r="AL7023">
        <v>-0.161906006517196</v>
      </c>
      <c r="AM7023">
        <v>8.7932115326540092</v>
      </c>
      <c r="AN7023">
        <v>520.28601888127696</v>
      </c>
      <c r="AO7023">
        <v>10.259200652894799</v>
      </c>
      <c r="AP7023">
        <v>2</v>
      </c>
      <c r="AQ7023" t="s">
        <v>48</v>
      </c>
      <c r="AR7023">
        <v>0</v>
      </c>
      <c r="AS7023" t="s">
        <v>42</v>
      </c>
    </row>
    <row r="7024" spans="1:45" x14ac:dyDescent="0.25">
      <c r="A7024">
        <v>4</v>
      </c>
      <c r="B7024">
        <v>4</v>
      </c>
      <c r="C7024" t="str">
        <f t="shared" si="329"/>
        <v>r3-t3</v>
      </c>
      <c r="D7024">
        <v>3</v>
      </c>
      <c r="E7024">
        <v>3</v>
      </c>
      <c r="F7024">
        <v>3</v>
      </c>
      <c r="G7024">
        <v>3</v>
      </c>
      <c r="H7024">
        <v>3</v>
      </c>
      <c r="I7024">
        <v>1</v>
      </c>
      <c r="J7024">
        <v>0.35</v>
      </c>
      <c r="K7024">
        <v>0.03</v>
      </c>
      <c r="L7024">
        <v>108</v>
      </c>
      <c r="M7024">
        <v>45</v>
      </c>
      <c r="N7024">
        <v>0</v>
      </c>
      <c r="O7024" t="s">
        <v>43</v>
      </c>
      <c r="P7024">
        <v>0</v>
      </c>
      <c r="Q7024">
        <f t="shared" si="328"/>
        <v>1</v>
      </c>
      <c r="R7024">
        <v>22</v>
      </c>
      <c r="S7024" t="str">
        <f t="shared" si="327"/>
        <v>R</v>
      </c>
      <c r="T7024">
        <v>23</v>
      </c>
      <c r="U7024">
        <v>23</v>
      </c>
      <c r="V7024">
        <v>1</v>
      </c>
      <c r="W7024" t="s">
        <v>44</v>
      </c>
      <c r="X7024">
        <v>1.5163345336914</v>
      </c>
      <c r="Y7024" t="s">
        <v>4872</v>
      </c>
      <c r="Z7024">
        <v>0.34261660323586002</v>
      </c>
      <c r="AA7024">
        <v>1</v>
      </c>
      <c r="AB7024">
        <v>13.626640736299899</v>
      </c>
      <c r="AC7024">
        <v>-0.24042927647569501</v>
      </c>
      <c r="AD7024">
        <v>6.9027254870844199E-3</v>
      </c>
      <c r="AE7024">
        <v>0.95515310992732605</v>
      </c>
      <c r="AF7024">
        <v>1.1838209004835501E-2</v>
      </c>
      <c r="AG7024">
        <v>13</v>
      </c>
      <c r="AH7024" t="s">
        <v>4873</v>
      </c>
      <c r="AI7024">
        <v>101.936934690863</v>
      </c>
      <c r="AJ7024">
        <v>1</v>
      </c>
      <c r="AK7024">
        <v>5632.85792497903</v>
      </c>
      <c r="AL7024">
        <v>-0.22466373248966501</v>
      </c>
      <c r="AM7024">
        <v>6.7272307878301199</v>
      </c>
      <c r="AN7024">
        <v>614.640834034264</v>
      </c>
      <c r="AO7024">
        <v>7.5100782073580001</v>
      </c>
      <c r="AP7024">
        <v>2</v>
      </c>
      <c r="AQ7024" t="s">
        <v>48</v>
      </c>
      <c r="AR7024">
        <v>0</v>
      </c>
      <c r="AS7024" t="s">
        <v>42</v>
      </c>
    </row>
    <row r="7025" spans="1:45" x14ac:dyDescent="0.25">
      <c r="A7025">
        <v>4</v>
      </c>
      <c r="B7025">
        <v>4</v>
      </c>
      <c r="C7025" t="str">
        <f t="shared" si="329"/>
        <v>r3-t3</v>
      </c>
      <c r="D7025">
        <v>3</v>
      </c>
      <c r="E7025">
        <v>3</v>
      </c>
      <c r="F7025">
        <v>3</v>
      </c>
      <c r="G7025">
        <v>3</v>
      </c>
      <c r="H7025">
        <v>3</v>
      </c>
      <c r="I7025">
        <v>1</v>
      </c>
      <c r="J7025">
        <v>0.35</v>
      </c>
      <c r="K7025">
        <v>0.03</v>
      </c>
      <c r="L7025">
        <v>108</v>
      </c>
      <c r="M7025">
        <v>45</v>
      </c>
      <c r="N7025">
        <v>0</v>
      </c>
      <c r="O7025" t="s">
        <v>43</v>
      </c>
      <c r="P7025">
        <v>0</v>
      </c>
      <c r="Q7025">
        <f t="shared" si="328"/>
        <v>1</v>
      </c>
      <c r="R7025">
        <v>23</v>
      </c>
      <c r="S7025" t="str">
        <f t="shared" si="327"/>
        <v>L</v>
      </c>
      <c r="T7025">
        <v>24</v>
      </c>
      <c r="U7025">
        <v>24</v>
      </c>
      <c r="V7025">
        <v>1</v>
      </c>
      <c r="W7025" t="s">
        <v>44</v>
      </c>
      <c r="X7025">
        <v>2.6001625061035099</v>
      </c>
      <c r="Y7025" t="s">
        <v>2133</v>
      </c>
      <c r="Z7025">
        <v>0.34425731987709102</v>
      </c>
      <c r="AA7025">
        <v>3</v>
      </c>
      <c r="AB7025">
        <v>4.2689085544858001</v>
      </c>
      <c r="AC7025">
        <v>-0.70745168056102203</v>
      </c>
      <c r="AD7025">
        <v>1.18854552898842E-3</v>
      </c>
      <c r="AE7025">
        <v>0.73022433772120399</v>
      </c>
      <c r="AF7025">
        <v>1.31167199560064E-2</v>
      </c>
      <c r="AG7025">
        <v>34</v>
      </c>
      <c r="AH7025" t="s">
        <v>4874</v>
      </c>
      <c r="AI7025">
        <v>110.57509355664899</v>
      </c>
      <c r="AJ7025">
        <v>1</v>
      </c>
      <c r="AK7025">
        <v>6283.8652387146203</v>
      </c>
      <c r="AL7025">
        <v>-4.25841099241039E-2</v>
      </c>
      <c r="AM7025">
        <v>4.2122728608621003</v>
      </c>
      <c r="AN7025">
        <v>375.39021043740598</v>
      </c>
      <c r="AO7025">
        <v>7.7081711557099499</v>
      </c>
      <c r="AP7025">
        <v>2</v>
      </c>
      <c r="AQ7025" t="s">
        <v>48</v>
      </c>
      <c r="AR7025">
        <v>0</v>
      </c>
      <c r="AS7025" t="s">
        <v>42</v>
      </c>
    </row>
    <row r="7026" spans="1:45" x14ac:dyDescent="0.25">
      <c r="A7026">
        <v>4</v>
      </c>
      <c r="B7026">
        <v>4</v>
      </c>
      <c r="C7026" t="str">
        <f t="shared" si="329"/>
        <v>r3-t3</v>
      </c>
      <c r="D7026">
        <v>3</v>
      </c>
      <c r="E7026">
        <v>3</v>
      </c>
      <c r="F7026">
        <v>3</v>
      </c>
      <c r="G7026">
        <v>3</v>
      </c>
      <c r="H7026">
        <v>3</v>
      </c>
      <c r="I7026">
        <v>1</v>
      </c>
      <c r="J7026">
        <v>0.35</v>
      </c>
      <c r="K7026">
        <v>0.03</v>
      </c>
      <c r="L7026">
        <v>108</v>
      </c>
      <c r="M7026">
        <v>45</v>
      </c>
      <c r="N7026">
        <v>0</v>
      </c>
      <c r="O7026" t="s">
        <v>43</v>
      </c>
      <c r="P7026">
        <v>0</v>
      </c>
      <c r="Q7026">
        <f t="shared" si="328"/>
        <v>1</v>
      </c>
      <c r="R7026">
        <v>24</v>
      </c>
      <c r="S7026" t="str">
        <f t="shared" si="327"/>
        <v>R</v>
      </c>
      <c r="T7026">
        <v>25</v>
      </c>
      <c r="U7026">
        <v>25</v>
      </c>
      <c r="V7026">
        <v>1</v>
      </c>
      <c r="W7026" t="s">
        <v>44</v>
      </c>
      <c r="X7026">
        <v>2.7504196166992099</v>
      </c>
      <c r="Y7026" t="s">
        <v>1981</v>
      </c>
      <c r="Z7026">
        <v>0.35097045677183297</v>
      </c>
      <c r="AA7026">
        <v>2</v>
      </c>
      <c r="AB7026">
        <v>5.1129314576892702</v>
      </c>
      <c r="AC7026">
        <v>-0.60718371582334396</v>
      </c>
      <c r="AD7026">
        <v>2.6474599287024301E-3</v>
      </c>
      <c r="AE7026">
        <v>0.72521472273131604</v>
      </c>
      <c r="AF7026">
        <v>2.1520764968606301E-2</v>
      </c>
      <c r="AG7026">
        <v>40</v>
      </c>
      <c r="AH7026" t="s">
        <v>4875</v>
      </c>
      <c r="AI7026">
        <v>108.550311930107</v>
      </c>
      <c r="AJ7026">
        <v>1</v>
      </c>
      <c r="AK7026">
        <v>7155.41563247049</v>
      </c>
      <c r="AL7026">
        <v>-0.20274181371783301</v>
      </c>
      <c r="AM7026">
        <v>4.7295433053606297</v>
      </c>
      <c r="AN7026">
        <v>539.68711111398</v>
      </c>
      <c r="AO7026">
        <v>10.1656723468348</v>
      </c>
      <c r="AP7026">
        <v>2</v>
      </c>
      <c r="AQ7026" t="s">
        <v>48</v>
      </c>
      <c r="AR7026">
        <v>0</v>
      </c>
      <c r="AS7026" t="s">
        <v>42</v>
      </c>
    </row>
    <row r="7027" spans="1:45" x14ac:dyDescent="0.25">
      <c r="A7027">
        <v>4</v>
      </c>
      <c r="B7027">
        <v>4</v>
      </c>
      <c r="C7027" t="str">
        <f t="shared" si="329"/>
        <v>r3-t3</v>
      </c>
      <c r="D7027">
        <v>3</v>
      </c>
      <c r="E7027">
        <v>3</v>
      </c>
      <c r="F7027">
        <v>3</v>
      </c>
      <c r="G7027">
        <v>3</v>
      </c>
      <c r="H7027">
        <v>3</v>
      </c>
      <c r="I7027">
        <v>1</v>
      </c>
      <c r="J7027">
        <v>0.35</v>
      </c>
      <c r="K7027">
        <v>0.03</v>
      </c>
      <c r="L7027">
        <v>108</v>
      </c>
      <c r="M7027">
        <v>45</v>
      </c>
      <c r="N7027">
        <v>0</v>
      </c>
      <c r="O7027" t="s">
        <v>43</v>
      </c>
      <c r="P7027">
        <v>0</v>
      </c>
      <c r="Q7027">
        <f t="shared" si="328"/>
        <v>1</v>
      </c>
      <c r="R7027">
        <v>25</v>
      </c>
      <c r="S7027" t="str">
        <f t="shared" si="327"/>
        <v>L</v>
      </c>
      <c r="T7027">
        <v>26</v>
      </c>
      <c r="U7027">
        <v>26</v>
      </c>
      <c r="V7027">
        <v>1</v>
      </c>
      <c r="W7027" t="s">
        <v>44</v>
      </c>
      <c r="X7027">
        <v>1.799560546875</v>
      </c>
      <c r="Y7027" t="s">
        <v>4876</v>
      </c>
      <c r="Z7027">
        <v>0.34820407447100599</v>
      </c>
      <c r="AA7027">
        <v>2</v>
      </c>
      <c r="AB7027">
        <v>8.7374881469894401</v>
      </c>
      <c r="AC7027">
        <v>-0.54166445340668801</v>
      </c>
      <c r="AD7027">
        <v>1.12643123619763E-2</v>
      </c>
      <c r="AE7027">
        <v>1.1936336059292401</v>
      </c>
      <c r="AF7027">
        <v>2.25949762222293E-2</v>
      </c>
      <c r="AG7027">
        <v>20</v>
      </c>
      <c r="AH7027" t="s">
        <v>4877</v>
      </c>
      <c r="AI7027">
        <v>111.292764145085</v>
      </c>
      <c r="AJ7027">
        <v>1</v>
      </c>
      <c r="AK7027">
        <v>6851.9926090610797</v>
      </c>
      <c r="AL7027">
        <v>-2.08212368574405E-2</v>
      </c>
      <c r="AM7027">
        <v>2.8840420527133102</v>
      </c>
      <c r="AN7027">
        <v>467.006541568454</v>
      </c>
      <c r="AO7027">
        <v>12.775462433805799</v>
      </c>
      <c r="AP7027">
        <v>2</v>
      </c>
      <c r="AQ7027" t="s">
        <v>48</v>
      </c>
      <c r="AR7027">
        <v>0</v>
      </c>
      <c r="AS7027" t="s">
        <v>42</v>
      </c>
    </row>
    <row r="7028" spans="1:45" x14ac:dyDescent="0.25">
      <c r="A7028">
        <v>4</v>
      </c>
      <c r="B7028">
        <v>4</v>
      </c>
      <c r="C7028" t="str">
        <f t="shared" si="329"/>
        <v>r3-t3</v>
      </c>
      <c r="D7028">
        <v>3</v>
      </c>
      <c r="E7028">
        <v>3</v>
      </c>
      <c r="F7028">
        <v>3</v>
      </c>
      <c r="G7028">
        <v>3</v>
      </c>
      <c r="H7028">
        <v>3</v>
      </c>
      <c r="I7028">
        <v>1</v>
      </c>
      <c r="J7028">
        <v>0.35</v>
      </c>
      <c r="K7028">
        <v>0.03</v>
      </c>
      <c r="L7028">
        <v>108</v>
      </c>
      <c r="M7028">
        <v>45</v>
      </c>
      <c r="N7028">
        <v>0</v>
      </c>
      <c r="O7028" t="s">
        <v>43</v>
      </c>
      <c r="P7028">
        <v>0</v>
      </c>
      <c r="Q7028">
        <f t="shared" si="328"/>
        <v>1</v>
      </c>
      <c r="R7028">
        <v>26</v>
      </c>
      <c r="S7028" t="str">
        <f t="shared" si="327"/>
        <v>R</v>
      </c>
      <c r="T7028">
        <v>27</v>
      </c>
      <c r="U7028">
        <v>27</v>
      </c>
      <c r="V7028">
        <v>1</v>
      </c>
      <c r="W7028" t="s">
        <v>44</v>
      </c>
      <c r="X7028">
        <v>1.4179229736328101</v>
      </c>
      <c r="Y7028" t="s">
        <v>2533</v>
      </c>
      <c r="Z7028">
        <v>0.346341173929889</v>
      </c>
      <c r="AA7028">
        <v>0</v>
      </c>
      <c r="AB7028">
        <v>7.39768875256736</v>
      </c>
      <c r="AC7028">
        <v>-0.49856571454788101</v>
      </c>
      <c r="AD7028">
        <v>2.65807152111388E-3</v>
      </c>
      <c r="AE7028">
        <v>0.83998160059993399</v>
      </c>
      <c r="AF7028">
        <v>2.1394442048474401E-2</v>
      </c>
      <c r="AG7028">
        <v>13</v>
      </c>
      <c r="AH7028" t="s">
        <v>4878</v>
      </c>
      <c r="AI7028">
        <v>110.886617901983</v>
      </c>
      <c r="AJ7028">
        <v>1</v>
      </c>
      <c r="AK7028">
        <v>8022.5157420689602</v>
      </c>
      <c r="AL7028">
        <v>-0.268989774302069</v>
      </c>
      <c r="AM7028">
        <v>3.05142258897104</v>
      </c>
      <c r="AN7028">
        <v>624.060242938653</v>
      </c>
      <c r="AO7028">
        <v>8.1990300646383094</v>
      </c>
      <c r="AP7028">
        <v>2</v>
      </c>
      <c r="AQ7028" t="s">
        <v>48</v>
      </c>
      <c r="AR7028">
        <v>0</v>
      </c>
      <c r="AS7028" t="s">
        <v>42</v>
      </c>
    </row>
    <row r="7029" spans="1:45" x14ac:dyDescent="0.25">
      <c r="A7029">
        <v>4</v>
      </c>
      <c r="B7029">
        <v>4</v>
      </c>
      <c r="C7029" t="str">
        <f t="shared" si="329"/>
        <v>r3-t3</v>
      </c>
      <c r="D7029">
        <v>3</v>
      </c>
      <c r="E7029">
        <v>3</v>
      </c>
      <c r="F7029">
        <v>3</v>
      </c>
      <c r="G7029">
        <v>3</v>
      </c>
      <c r="H7029">
        <v>3</v>
      </c>
      <c r="I7029">
        <v>1</v>
      </c>
      <c r="J7029">
        <v>0.35</v>
      </c>
      <c r="K7029">
        <v>0.03</v>
      </c>
      <c r="L7029">
        <v>108</v>
      </c>
      <c r="M7029">
        <v>45</v>
      </c>
      <c r="N7029">
        <v>0</v>
      </c>
      <c r="O7029" t="s">
        <v>43</v>
      </c>
      <c r="P7029">
        <v>0</v>
      </c>
      <c r="Q7029">
        <f t="shared" si="328"/>
        <v>1</v>
      </c>
      <c r="R7029">
        <v>27</v>
      </c>
      <c r="S7029" t="str">
        <f t="shared" si="327"/>
        <v>L</v>
      </c>
      <c r="T7029">
        <v>28</v>
      </c>
      <c r="U7029">
        <v>28</v>
      </c>
      <c r="V7029">
        <v>1</v>
      </c>
      <c r="W7029" t="s">
        <v>44</v>
      </c>
      <c r="X7029">
        <v>1.6997222900390601</v>
      </c>
      <c r="Y7029" t="s">
        <v>2156</v>
      </c>
      <c r="Z7029">
        <v>0.35192783834204699</v>
      </c>
      <c r="AA7029">
        <v>1</v>
      </c>
      <c r="AB7029">
        <v>5.0609347950217298</v>
      </c>
      <c r="AC7029">
        <v>-0.82561041974982696</v>
      </c>
      <c r="AD7029">
        <v>3.16020811348788E-3</v>
      </c>
      <c r="AE7029">
        <v>0.79485988086608195</v>
      </c>
      <c r="AF7029">
        <v>3.2292393861538302E-2</v>
      </c>
      <c r="AG7029">
        <v>17</v>
      </c>
      <c r="AH7029" t="s">
        <v>4879</v>
      </c>
      <c r="AI7029">
        <v>101.845996123218</v>
      </c>
      <c r="AJ7029">
        <v>1</v>
      </c>
      <c r="AK7029">
        <v>5240.3038369359401</v>
      </c>
      <c r="AL7029">
        <v>-9.6262412888996604E-2</v>
      </c>
      <c r="AM7029">
        <v>7.2779317519966202</v>
      </c>
      <c r="AN7029">
        <v>361.30257532868302</v>
      </c>
      <c r="AO7029">
        <v>8.6688692417440407</v>
      </c>
      <c r="AP7029">
        <v>2</v>
      </c>
      <c r="AQ7029" t="s">
        <v>48</v>
      </c>
      <c r="AR7029">
        <v>0</v>
      </c>
      <c r="AS7029" t="s">
        <v>42</v>
      </c>
    </row>
    <row r="7030" spans="1:45" x14ac:dyDescent="0.25">
      <c r="A7030">
        <v>4</v>
      </c>
      <c r="B7030">
        <v>4</v>
      </c>
      <c r="C7030" t="str">
        <f t="shared" si="329"/>
        <v>r3-t3</v>
      </c>
      <c r="D7030">
        <v>3</v>
      </c>
      <c r="E7030">
        <v>3</v>
      </c>
      <c r="F7030">
        <v>3</v>
      </c>
      <c r="G7030">
        <v>3</v>
      </c>
      <c r="H7030">
        <v>3</v>
      </c>
      <c r="I7030">
        <v>1</v>
      </c>
      <c r="J7030">
        <v>0.35</v>
      </c>
      <c r="K7030">
        <v>0.03</v>
      </c>
      <c r="L7030">
        <v>108</v>
      </c>
      <c r="M7030">
        <v>45</v>
      </c>
      <c r="N7030">
        <v>0</v>
      </c>
      <c r="O7030" t="s">
        <v>43</v>
      </c>
      <c r="P7030">
        <v>0</v>
      </c>
      <c r="Q7030">
        <f t="shared" si="328"/>
        <v>1</v>
      </c>
      <c r="R7030">
        <v>28</v>
      </c>
      <c r="S7030" t="str">
        <f t="shared" si="327"/>
        <v>R</v>
      </c>
      <c r="T7030">
        <v>29</v>
      </c>
      <c r="U7030">
        <v>29</v>
      </c>
      <c r="V7030">
        <v>1</v>
      </c>
      <c r="W7030" t="s">
        <v>44</v>
      </c>
      <c r="X7030">
        <v>1.5163345336914</v>
      </c>
      <c r="Y7030" t="s">
        <v>4880</v>
      </c>
      <c r="Z7030">
        <v>0.34720968258923202</v>
      </c>
      <c r="AA7030">
        <v>1</v>
      </c>
      <c r="AB7030">
        <v>7.1319889278538797</v>
      </c>
      <c r="AC7030">
        <v>-0.91258698198698096</v>
      </c>
      <c r="AD7030">
        <v>6.6851466109313501E-3</v>
      </c>
      <c r="AE7030">
        <v>1.0097325090084801</v>
      </c>
      <c r="AF7030">
        <v>1.5952529896772299E-2</v>
      </c>
      <c r="AG7030">
        <v>14</v>
      </c>
      <c r="AH7030" t="s">
        <v>4881</v>
      </c>
      <c r="AI7030">
        <v>102.641811196399</v>
      </c>
      <c r="AJ7030">
        <v>1</v>
      </c>
      <c r="AK7030">
        <v>5799.1667576956897</v>
      </c>
      <c r="AL7030">
        <v>-0.31609900169057997</v>
      </c>
      <c r="AM7030">
        <v>3.2026788934761701</v>
      </c>
      <c r="AN7030">
        <v>501.42912103079101</v>
      </c>
      <c r="AO7030">
        <v>1.87363241373255</v>
      </c>
      <c r="AP7030">
        <v>2</v>
      </c>
      <c r="AQ7030" t="s">
        <v>48</v>
      </c>
      <c r="AR7030">
        <v>0</v>
      </c>
      <c r="AS7030" t="s">
        <v>42</v>
      </c>
    </row>
    <row r="7031" spans="1:45" x14ac:dyDescent="0.25">
      <c r="A7031">
        <v>4</v>
      </c>
      <c r="B7031">
        <v>4</v>
      </c>
      <c r="C7031" t="str">
        <f t="shared" si="329"/>
        <v>r3-t3</v>
      </c>
      <c r="D7031">
        <v>3</v>
      </c>
      <c r="E7031">
        <v>3</v>
      </c>
      <c r="F7031">
        <v>3</v>
      </c>
      <c r="G7031">
        <v>3</v>
      </c>
      <c r="H7031">
        <v>3</v>
      </c>
      <c r="I7031">
        <v>1</v>
      </c>
      <c r="J7031">
        <v>0.35</v>
      </c>
      <c r="K7031">
        <v>0.03</v>
      </c>
      <c r="L7031">
        <v>108</v>
      </c>
      <c r="M7031">
        <v>45</v>
      </c>
      <c r="N7031">
        <v>0</v>
      </c>
      <c r="O7031" t="s">
        <v>43</v>
      </c>
      <c r="P7031">
        <v>0</v>
      </c>
      <c r="Q7031">
        <f t="shared" si="328"/>
        <v>1</v>
      </c>
      <c r="R7031">
        <v>29</v>
      </c>
      <c r="S7031" t="str">
        <f t="shared" si="327"/>
        <v>L</v>
      </c>
      <c r="T7031">
        <v>30</v>
      </c>
      <c r="U7031">
        <v>30</v>
      </c>
      <c r="V7031">
        <v>1</v>
      </c>
      <c r="W7031" t="s">
        <v>44</v>
      </c>
      <c r="X7031">
        <v>1.5329666137695299</v>
      </c>
      <c r="Y7031" t="s">
        <v>4882</v>
      </c>
      <c r="Z7031">
        <v>0.34646599396297401</v>
      </c>
      <c r="AA7031">
        <v>1</v>
      </c>
      <c r="AB7031">
        <v>7.3673816861567198</v>
      </c>
      <c r="AC7031">
        <v>-0.60553923031839096</v>
      </c>
      <c r="AD7031">
        <v>3.7863011985231599E-3</v>
      </c>
      <c r="AE7031">
        <v>0.938984182208222</v>
      </c>
      <c r="AF7031">
        <v>4.7691690991348797E-2</v>
      </c>
      <c r="AG7031">
        <v>14</v>
      </c>
      <c r="AH7031" t="s">
        <v>4883</v>
      </c>
      <c r="AI7031">
        <v>105.185958661683</v>
      </c>
      <c r="AJ7031">
        <v>1</v>
      </c>
      <c r="AK7031">
        <v>3770.11223150553</v>
      </c>
      <c r="AL7031">
        <v>-0.459052163179966</v>
      </c>
      <c r="AM7031">
        <v>5.5846427994014096</v>
      </c>
      <c r="AN7031">
        <v>473.11392801952002</v>
      </c>
      <c r="AO7031">
        <v>4.9001596138025496</v>
      </c>
      <c r="AP7031">
        <v>2</v>
      </c>
      <c r="AQ7031" t="s">
        <v>48</v>
      </c>
      <c r="AR7031">
        <v>0</v>
      </c>
      <c r="AS7031" t="s">
        <v>42</v>
      </c>
    </row>
    <row r="7032" spans="1:45" x14ac:dyDescent="0.25">
      <c r="A7032">
        <v>4</v>
      </c>
      <c r="B7032">
        <v>4</v>
      </c>
      <c r="C7032" t="str">
        <f t="shared" si="329"/>
        <v>r3-t3</v>
      </c>
      <c r="D7032">
        <v>3</v>
      </c>
      <c r="E7032">
        <v>3</v>
      </c>
      <c r="F7032">
        <v>3</v>
      </c>
      <c r="G7032">
        <v>3</v>
      </c>
      <c r="H7032">
        <v>3</v>
      </c>
      <c r="I7032">
        <v>1</v>
      </c>
      <c r="J7032">
        <v>0.35</v>
      </c>
      <c r="K7032">
        <v>0.03</v>
      </c>
      <c r="L7032">
        <v>108</v>
      </c>
      <c r="M7032">
        <v>45</v>
      </c>
      <c r="N7032">
        <v>0</v>
      </c>
      <c r="O7032" t="s">
        <v>43</v>
      </c>
      <c r="P7032">
        <v>0</v>
      </c>
      <c r="Q7032">
        <f t="shared" si="328"/>
        <v>1</v>
      </c>
      <c r="R7032">
        <v>30</v>
      </c>
      <c r="S7032" t="str">
        <f t="shared" si="327"/>
        <v>R</v>
      </c>
      <c r="T7032">
        <v>31</v>
      </c>
      <c r="U7032">
        <v>31</v>
      </c>
      <c r="V7032">
        <v>1</v>
      </c>
      <c r="W7032" t="s">
        <v>44</v>
      </c>
      <c r="X7032">
        <v>1.6664352416992101</v>
      </c>
      <c r="Y7032" t="s">
        <v>3708</v>
      </c>
      <c r="Z7032">
        <v>0.356464686912977</v>
      </c>
      <c r="AA7032">
        <v>1</v>
      </c>
      <c r="AB7032">
        <v>4.7466143419522897</v>
      </c>
      <c r="AC7032">
        <v>-0.87767830040132999</v>
      </c>
      <c r="AD7032">
        <v>7.5910509665627597E-3</v>
      </c>
      <c r="AE7032">
        <v>0.85469832805949497</v>
      </c>
      <c r="AF7032">
        <v>2.61547753133415E-2</v>
      </c>
      <c r="AG7032">
        <v>16</v>
      </c>
      <c r="AH7032" t="s">
        <v>4884</v>
      </c>
      <c r="AI7032">
        <v>105.306508403032</v>
      </c>
      <c r="AJ7032">
        <v>1</v>
      </c>
      <c r="AK7032">
        <v>4386.15519211438</v>
      </c>
      <c r="AL7032">
        <v>-7.2756131137278801E-2</v>
      </c>
      <c r="AM7032">
        <v>5.0726387540897102</v>
      </c>
      <c r="AN7032">
        <v>619.08417789925204</v>
      </c>
      <c r="AO7032">
        <v>10.479596774175899</v>
      </c>
      <c r="AP7032">
        <v>2</v>
      </c>
      <c r="AQ7032" t="s">
        <v>48</v>
      </c>
      <c r="AR7032">
        <v>0</v>
      </c>
      <c r="AS7032" t="s">
        <v>42</v>
      </c>
    </row>
    <row r="7033" spans="1:45" x14ac:dyDescent="0.25">
      <c r="A7033">
        <v>4</v>
      </c>
      <c r="B7033">
        <v>4</v>
      </c>
      <c r="C7033" t="str">
        <f t="shared" si="329"/>
        <v>r3-t3</v>
      </c>
      <c r="D7033">
        <v>3</v>
      </c>
      <c r="E7033">
        <v>3</v>
      </c>
      <c r="F7033">
        <v>3</v>
      </c>
      <c r="G7033">
        <v>3</v>
      </c>
      <c r="H7033">
        <v>3</v>
      </c>
      <c r="I7033">
        <v>1</v>
      </c>
      <c r="J7033">
        <v>0.35</v>
      </c>
      <c r="K7033">
        <v>0.03</v>
      </c>
      <c r="L7033">
        <v>108</v>
      </c>
      <c r="M7033">
        <v>45</v>
      </c>
      <c r="N7033">
        <v>0</v>
      </c>
      <c r="O7033" t="s">
        <v>43</v>
      </c>
      <c r="P7033">
        <v>0</v>
      </c>
      <c r="Q7033">
        <f t="shared" si="328"/>
        <v>1</v>
      </c>
      <c r="R7033">
        <v>31</v>
      </c>
      <c r="S7033" t="str">
        <f t="shared" si="327"/>
        <v>L</v>
      </c>
      <c r="T7033">
        <v>32</v>
      </c>
      <c r="U7033">
        <v>32</v>
      </c>
      <c r="V7033">
        <v>1</v>
      </c>
      <c r="W7033" t="s">
        <v>44</v>
      </c>
      <c r="X7033">
        <v>1.6329650878906199</v>
      </c>
      <c r="Y7033" t="s">
        <v>4885</v>
      </c>
      <c r="Z7033">
        <v>0.35230940001441002</v>
      </c>
      <c r="AA7033">
        <v>1</v>
      </c>
      <c r="AB7033">
        <v>6.1166134448180403</v>
      </c>
      <c r="AC7033">
        <v>-0.31850670997582098</v>
      </c>
      <c r="AD7033">
        <v>3.0966957740200299E-3</v>
      </c>
      <c r="AE7033">
        <v>0.772125063357749</v>
      </c>
      <c r="AF7033">
        <v>3.2348506117118599E-2</v>
      </c>
      <c r="AG7033">
        <v>15</v>
      </c>
      <c r="AH7033" t="s">
        <v>4886</v>
      </c>
      <c r="AI7033">
        <v>104.507800728934</v>
      </c>
      <c r="AJ7033">
        <v>1</v>
      </c>
      <c r="AK7033">
        <v>3764.83169434612</v>
      </c>
      <c r="AL7033">
        <v>-0.223910783709628</v>
      </c>
      <c r="AM7033">
        <v>4.6795743735665498</v>
      </c>
      <c r="AN7033">
        <v>411.55127011404198</v>
      </c>
      <c r="AO7033">
        <v>5.0264820952801799</v>
      </c>
      <c r="AP7033">
        <v>2</v>
      </c>
      <c r="AQ7033" t="s">
        <v>48</v>
      </c>
      <c r="AR7033">
        <v>0</v>
      </c>
      <c r="AS7033" t="s">
        <v>42</v>
      </c>
    </row>
    <row r="7034" spans="1:45" x14ac:dyDescent="0.25">
      <c r="A7034">
        <v>4</v>
      </c>
      <c r="B7034">
        <v>4</v>
      </c>
      <c r="C7034" t="str">
        <f t="shared" si="329"/>
        <v>r3-t3</v>
      </c>
      <c r="D7034">
        <v>3</v>
      </c>
      <c r="E7034">
        <v>3</v>
      </c>
      <c r="F7034">
        <v>3</v>
      </c>
      <c r="G7034">
        <v>3</v>
      </c>
      <c r="H7034">
        <v>3</v>
      </c>
      <c r="I7034">
        <v>1</v>
      </c>
      <c r="J7034">
        <v>0.35</v>
      </c>
      <c r="K7034">
        <v>0.03</v>
      </c>
      <c r="L7034">
        <v>108</v>
      </c>
      <c r="M7034">
        <v>45</v>
      </c>
      <c r="N7034">
        <v>0</v>
      </c>
      <c r="O7034" t="s">
        <v>43</v>
      </c>
      <c r="P7034">
        <v>0</v>
      </c>
      <c r="Q7034">
        <f t="shared" si="328"/>
        <v>1</v>
      </c>
      <c r="R7034">
        <v>32</v>
      </c>
      <c r="S7034" t="str">
        <f t="shared" si="327"/>
        <v>R</v>
      </c>
      <c r="T7034">
        <v>33</v>
      </c>
      <c r="U7034">
        <v>33</v>
      </c>
      <c r="V7034">
        <v>1</v>
      </c>
      <c r="W7034" t="s">
        <v>44</v>
      </c>
      <c r="X7034">
        <v>1.7497634887695299</v>
      </c>
      <c r="Y7034" t="s">
        <v>4887</v>
      </c>
      <c r="Z7034">
        <v>0.34590618015856101</v>
      </c>
      <c r="AA7034">
        <v>1</v>
      </c>
      <c r="AB7034">
        <v>10.337901062826599</v>
      </c>
      <c r="AC7034">
        <v>-0.31208974966030101</v>
      </c>
      <c r="AD7034">
        <v>6.0627123931125699E-3</v>
      </c>
      <c r="AE7034">
        <v>0.84664723059180902</v>
      </c>
      <c r="AF7034">
        <v>2.3536247134656699E-2</v>
      </c>
      <c r="AG7034">
        <v>17</v>
      </c>
      <c r="AH7034" t="s">
        <v>4888</v>
      </c>
      <c r="AI7034">
        <v>103.411186027157</v>
      </c>
      <c r="AJ7034">
        <v>1</v>
      </c>
      <c r="AK7034">
        <v>5374.5630691256802</v>
      </c>
      <c r="AL7034">
        <v>-0.47774793745326899</v>
      </c>
      <c r="AM7034">
        <v>0.97185165116152095</v>
      </c>
      <c r="AN7034">
        <v>554.50948082102695</v>
      </c>
      <c r="AO7034">
        <v>16.3853979535957</v>
      </c>
      <c r="AP7034">
        <v>3</v>
      </c>
      <c r="AQ7034" t="s">
        <v>48</v>
      </c>
      <c r="AR7034">
        <v>0</v>
      </c>
      <c r="AS7034" t="s">
        <v>42</v>
      </c>
    </row>
    <row r="7035" spans="1:45" x14ac:dyDescent="0.25">
      <c r="A7035">
        <v>4</v>
      </c>
      <c r="B7035">
        <v>4</v>
      </c>
      <c r="C7035" t="str">
        <f t="shared" si="329"/>
        <v>r3-t3</v>
      </c>
      <c r="D7035">
        <v>3</v>
      </c>
      <c r="E7035">
        <v>3</v>
      </c>
      <c r="F7035">
        <v>3</v>
      </c>
      <c r="G7035">
        <v>3</v>
      </c>
      <c r="H7035">
        <v>3</v>
      </c>
      <c r="I7035">
        <v>1</v>
      </c>
      <c r="J7035">
        <v>0.35</v>
      </c>
      <c r="K7035">
        <v>0.03</v>
      </c>
      <c r="L7035">
        <v>108</v>
      </c>
      <c r="M7035">
        <v>45</v>
      </c>
      <c r="N7035">
        <v>0</v>
      </c>
      <c r="O7035" t="s">
        <v>43</v>
      </c>
      <c r="P7035">
        <v>0</v>
      </c>
      <c r="Q7035">
        <f t="shared" si="328"/>
        <v>1</v>
      </c>
      <c r="R7035">
        <v>33</v>
      </c>
      <c r="S7035" t="str">
        <f t="shared" si="327"/>
        <v>L</v>
      </c>
      <c r="T7035">
        <v>34</v>
      </c>
      <c r="U7035">
        <v>34</v>
      </c>
      <c r="V7035">
        <v>1</v>
      </c>
      <c r="W7035" t="s">
        <v>44</v>
      </c>
      <c r="X7035">
        <v>1.5830001831054601</v>
      </c>
      <c r="Y7035" t="s">
        <v>4889</v>
      </c>
      <c r="Z7035">
        <v>0.34850344829087498</v>
      </c>
      <c r="AA7035">
        <v>1</v>
      </c>
      <c r="AB7035">
        <v>5.6871994161641801</v>
      </c>
      <c r="AC7035">
        <v>-1.2450722806030099</v>
      </c>
      <c r="AD7035">
        <v>7.4092105899001802E-3</v>
      </c>
      <c r="AE7035">
        <v>0.78249451528269598</v>
      </c>
      <c r="AF7035">
        <v>4.4692432217599998E-2</v>
      </c>
      <c r="AG7035">
        <v>16</v>
      </c>
      <c r="AH7035" t="s">
        <v>4890</v>
      </c>
      <c r="AI7035">
        <v>100.750529066296</v>
      </c>
      <c r="AJ7035">
        <v>1</v>
      </c>
      <c r="AK7035">
        <v>4874.0501268798298</v>
      </c>
      <c r="AL7035">
        <v>-0.73477650779144799</v>
      </c>
      <c r="AM7035">
        <v>9.30372712101369</v>
      </c>
      <c r="AN7035">
        <v>419.81907610721902</v>
      </c>
      <c r="AO7035">
        <v>12.206626274443799</v>
      </c>
      <c r="AP7035">
        <v>2</v>
      </c>
      <c r="AQ7035" t="s">
        <v>48</v>
      </c>
      <c r="AR7035">
        <v>0</v>
      </c>
      <c r="AS7035" t="s">
        <v>42</v>
      </c>
    </row>
    <row r="7036" spans="1:45" x14ac:dyDescent="0.25">
      <c r="A7036">
        <v>4</v>
      </c>
      <c r="B7036">
        <v>4</v>
      </c>
      <c r="C7036" t="str">
        <f t="shared" si="329"/>
        <v>r3-t3</v>
      </c>
      <c r="D7036">
        <v>3</v>
      </c>
      <c r="E7036">
        <v>3</v>
      </c>
      <c r="F7036">
        <v>3</v>
      </c>
      <c r="G7036">
        <v>3</v>
      </c>
      <c r="H7036">
        <v>3</v>
      </c>
      <c r="I7036">
        <v>1</v>
      </c>
      <c r="J7036">
        <v>0.35</v>
      </c>
      <c r="K7036">
        <v>0.03</v>
      </c>
      <c r="L7036">
        <v>108</v>
      </c>
      <c r="M7036">
        <v>45</v>
      </c>
      <c r="N7036">
        <v>0</v>
      </c>
      <c r="O7036" t="s">
        <v>43</v>
      </c>
      <c r="P7036">
        <v>0</v>
      </c>
      <c r="Q7036">
        <f t="shared" si="328"/>
        <v>1</v>
      </c>
      <c r="R7036">
        <v>34</v>
      </c>
      <c r="S7036" t="str">
        <f t="shared" si="327"/>
        <v>R</v>
      </c>
      <c r="T7036">
        <v>35</v>
      </c>
      <c r="U7036">
        <v>35</v>
      </c>
      <c r="V7036">
        <v>1</v>
      </c>
      <c r="W7036" t="s">
        <v>44</v>
      </c>
      <c r="X7036">
        <v>1.74969482421875</v>
      </c>
      <c r="Y7036" t="s">
        <v>4891</v>
      </c>
      <c r="Z7036">
        <v>0.34633554014321599</v>
      </c>
      <c r="AA7036">
        <v>1</v>
      </c>
      <c r="AB7036">
        <v>6.8098513586912901</v>
      </c>
      <c r="AC7036">
        <v>-0.40088024223031998</v>
      </c>
      <c r="AD7036">
        <v>8.5527853929247E-3</v>
      </c>
      <c r="AE7036">
        <v>0.91257388412572105</v>
      </c>
      <c r="AF7036">
        <v>1.99859225014908E-2</v>
      </c>
      <c r="AG7036">
        <v>17</v>
      </c>
      <c r="AH7036" t="s">
        <v>4892</v>
      </c>
      <c r="AI7036">
        <v>100.70916347303201</v>
      </c>
      <c r="AJ7036">
        <v>1</v>
      </c>
      <c r="AK7036">
        <v>5433.17772556008</v>
      </c>
      <c r="AL7036">
        <v>-6.2928048357532199E-2</v>
      </c>
      <c r="AM7036">
        <v>0.76591981171102297</v>
      </c>
      <c r="AN7036">
        <v>484.49409869876098</v>
      </c>
      <c r="AO7036">
        <v>6.9871082761986196</v>
      </c>
      <c r="AP7036">
        <v>2</v>
      </c>
      <c r="AQ7036" t="s">
        <v>48</v>
      </c>
      <c r="AR7036">
        <v>0</v>
      </c>
      <c r="AS7036" t="s">
        <v>42</v>
      </c>
    </row>
    <row r="7037" spans="1:45" x14ac:dyDescent="0.25">
      <c r="A7037">
        <v>4</v>
      </c>
      <c r="B7037">
        <v>4</v>
      </c>
      <c r="C7037" t="str">
        <f t="shared" si="329"/>
        <v>r3-t3</v>
      </c>
      <c r="D7037">
        <v>3</v>
      </c>
      <c r="E7037">
        <v>3</v>
      </c>
      <c r="F7037">
        <v>3</v>
      </c>
      <c r="G7037">
        <v>3</v>
      </c>
      <c r="H7037">
        <v>3</v>
      </c>
      <c r="I7037">
        <v>1</v>
      </c>
      <c r="J7037">
        <v>0.35</v>
      </c>
      <c r="K7037">
        <v>0.03</v>
      </c>
      <c r="L7037">
        <v>108</v>
      </c>
      <c r="M7037">
        <v>45</v>
      </c>
      <c r="N7037">
        <v>0</v>
      </c>
      <c r="O7037" t="s">
        <v>43</v>
      </c>
      <c r="P7037">
        <v>0</v>
      </c>
      <c r="Q7037">
        <f t="shared" si="328"/>
        <v>1</v>
      </c>
      <c r="R7037">
        <v>35</v>
      </c>
      <c r="S7037" t="str">
        <f t="shared" si="327"/>
        <v>L</v>
      </c>
      <c r="T7037">
        <v>36</v>
      </c>
      <c r="U7037">
        <v>36</v>
      </c>
      <c r="V7037">
        <v>1</v>
      </c>
      <c r="W7037" t="s">
        <v>44</v>
      </c>
      <c r="X7037">
        <v>1.6663742065429601</v>
      </c>
      <c r="Y7037" t="s">
        <v>4893</v>
      </c>
      <c r="Z7037">
        <v>0.34116626193605298</v>
      </c>
      <c r="AA7037">
        <v>1</v>
      </c>
      <c r="AB7037">
        <v>6.4980416293413299</v>
      </c>
      <c r="AC7037">
        <v>-0.52951315356221496</v>
      </c>
      <c r="AD7037">
        <v>7.1776487365613501E-3</v>
      </c>
      <c r="AE7037">
        <v>0.81169686341442704</v>
      </c>
      <c r="AF7037">
        <v>4.5565027088283999E-2</v>
      </c>
      <c r="AG7037">
        <v>16</v>
      </c>
      <c r="AH7037" t="s">
        <v>4894</v>
      </c>
      <c r="AI7037">
        <v>107.86177826739601</v>
      </c>
      <c r="AJ7037">
        <v>1</v>
      </c>
      <c r="AK7037">
        <v>6507.9961545488004</v>
      </c>
      <c r="AL7037">
        <v>-0.122687250253651</v>
      </c>
      <c r="AM7037">
        <v>5.4285284096963302</v>
      </c>
      <c r="AN7037">
        <v>534.012205881451</v>
      </c>
      <c r="AO7037">
        <v>6.8492704024914204</v>
      </c>
      <c r="AP7037">
        <v>2</v>
      </c>
      <c r="AQ7037" t="s">
        <v>48</v>
      </c>
      <c r="AR7037">
        <v>0</v>
      </c>
      <c r="AS7037" t="s">
        <v>42</v>
      </c>
    </row>
    <row r="7038" spans="1:45" x14ac:dyDescent="0.25">
      <c r="A7038">
        <v>4</v>
      </c>
      <c r="B7038">
        <v>4</v>
      </c>
      <c r="C7038" t="str">
        <f t="shared" si="329"/>
        <v>r3-t3</v>
      </c>
      <c r="D7038">
        <v>3</v>
      </c>
      <c r="E7038">
        <v>3</v>
      </c>
      <c r="F7038">
        <v>3</v>
      </c>
      <c r="G7038">
        <v>3</v>
      </c>
      <c r="H7038">
        <v>3</v>
      </c>
      <c r="I7038">
        <v>1</v>
      </c>
      <c r="J7038">
        <v>0.35</v>
      </c>
      <c r="K7038">
        <v>0.03</v>
      </c>
      <c r="L7038">
        <v>108</v>
      </c>
      <c r="M7038">
        <v>45</v>
      </c>
      <c r="N7038">
        <v>0</v>
      </c>
      <c r="O7038" t="s">
        <v>43</v>
      </c>
      <c r="P7038">
        <v>0</v>
      </c>
      <c r="Q7038">
        <f t="shared" si="328"/>
        <v>1</v>
      </c>
      <c r="R7038">
        <v>36</v>
      </c>
      <c r="S7038" t="str">
        <f t="shared" si="327"/>
        <v>R</v>
      </c>
      <c r="T7038">
        <v>37</v>
      </c>
      <c r="U7038">
        <v>37</v>
      </c>
      <c r="V7038">
        <v>1</v>
      </c>
      <c r="W7038" t="s">
        <v>44</v>
      </c>
      <c r="X7038">
        <v>2.16666412353515</v>
      </c>
      <c r="Y7038" t="s">
        <v>4895</v>
      </c>
      <c r="Z7038">
        <v>0.34244912884253498</v>
      </c>
      <c r="AA7038">
        <v>2</v>
      </c>
      <c r="AB7038">
        <v>4.7705147495342501</v>
      </c>
      <c r="AC7038">
        <v>-3.9862009716976302E-2</v>
      </c>
      <c r="AD7038">
        <v>4.8076746453466204E-3</v>
      </c>
      <c r="AE7038">
        <v>0.88935214091637405</v>
      </c>
      <c r="AF7038">
        <v>8.4964951319122795E-3</v>
      </c>
      <c r="AG7038">
        <v>26</v>
      </c>
      <c r="AH7038" t="s">
        <v>4896</v>
      </c>
      <c r="AI7038">
        <v>107.55157141598001</v>
      </c>
      <c r="AJ7038">
        <v>1</v>
      </c>
      <c r="AK7038">
        <v>4366.6293980989803</v>
      </c>
      <c r="AL7038">
        <v>-0.19662543493790499</v>
      </c>
      <c r="AM7038">
        <v>4.3950854751014097</v>
      </c>
      <c r="AN7038">
        <v>563.438605143568</v>
      </c>
      <c r="AO7038">
        <v>6.6472673549881298</v>
      </c>
      <c r="AP7038">
        <v>2</v>
      </c>
      <c r="AQ7038" t="s">
        <v>48</v>
      </c>
      <c r="AR7038">
        <v>0</v>
      </c>
      <c r="AS7038" t="s">
        <v>42</v>
      </c>
    </row>
    <row r="7039" spans="1:45" x14ac:dyDescent="0.25">
      <c r="A7039">
        <v>4</v>
      </c>
      <c r="B7039">
        <v>4</v>
      </c>
      <c r="C7039" t="str">
        <f t="shared" si="329"/>
        <v>r3-t3</v>
      </c>
      <c r="D7039">
        <v>3</v>
      </c>
      <c r="E7039">
        <v>3</v>
      </c>
      <c r="F7039">
        <v>3</v>
      </c>
      <c r="G7039">
        <v>3</v>
      </c>
      <c r="H7039">
        <v>3</v>
      </c>
      <c r="I7039">
        <v>1</v>
      </c>
      <c r="J7039">
        <v>0.35</v>
      </c>
      <c r="K7039">
        <v>0.03</v>
      </c>
      <c r="L7039">
        <v>108</v>
      </c>
      <c r="M7039">
        <v>45</v>
      </c>
      <c r="N7039">
        <v>0</v>
      </c>
      <c r="O7039" t="s">
        <v>43</v>
      </c>
      <c r="P7039">
        <v>0</v>
      </c>
      <c r="Q7039">
        <f t="shared" si="328"/>
        <v>1</v>
      </c>
      <c r="R7039">
        <v>37</v>
      </c>
      <c r="S7039" t="str">
        <f t="shared" si="327"/>
        <v>L</v>
      </c>
      <c r="T7039">
        <v>38</v>
      </c>
      <c r="U7039">
        <v>38</v>
      </c>
      <c r="V7039">
        <v>1</v>
      </c>
      <c r="W7039" t="s">
        <v>44</v>
      </c>
      <c r="X7039">
        <v>1.5163040161132799</v>
      </c>
      <c r="Y7039" t="s">
        <v>4897</v>
      </c>
      <c r="Z7039">
        <v>0.34343743168153901</v>
      </c>
      <c r="AA7039">
        <v>1</v>
      </c>
      <c r="AB7039">
        <v>7.6297292425405798</v>
      </c>
      <c r="AC7039">
        <v>-0.43673289597391701</v>
      </c>
      <c r="AD7039">
        <v>5.3555130266207899E-3</v>
      </c>
      <c r="AE7039">
        <v>0.77747032052503395</v>
      </c>
      <c r="AF7039">
        <v>2.36175620926815E-2</v>
      </c>
      <c r="AG7039">
        <v>12</v>
      </c>
      <c r="AH7039" t="s">
        <v>4898</v>
      </c>
      <c r="AI7039">
        <v>104.179007680903</v>
      </c>
      <c r="AJ7039">
        <v>1</v>
      </c>
      <c r="AK7039">
        <v>2104.3782152469598</v>
      </c>
      <c r="AL7039">
        <v>-2.1121746381578301</v>
      </c>
      <c r="AM7039">
        <v>5.8727150566446502</v>
      </c>
      <c r="AN7039">
        <v>361.954349447195</v>
      </c>
      <c r="AO7039">
        <v>4.7129085502081001</v>
      </c>
      <c r="AP7039">
        <v>2</v>
      </c>
      <c r="AQ7039" t="s">
        <v>48</v>
      </c>
      <c r="AR7039">
        <v>0</v>
      </c>
      <c r="AS7039" t="s">
        <v>42</v>
      </c>
    </row>
    <row r="7040" spans="1:45" x14ac:dyDescent="0.25">
      <c r="A7040">
        <v>4</v>
      </c>
      <c r="B7040">
        <v>4</v>
      </c>
      <c r="C7040" t="str">
        <f t="shared" si="329"/>
        <v>r3-t3</v>
      </c>
      <c r="D7040">
        <v>3</v>
      </c>
      <c r="E7040">
        <v>3</v>
      </c>
      <c r="F7040">
        <v>3</v>
      </c>
      <c r="G7040">
        <v>3</v>
      </c>
      <c r="H7040">
        <v>3</v>
      </c>
      <c r="I7040">
        <v>1</v>
      </c>
      <c r="J7040">
        <v>0.35</v>
      </c>
      <c r="K7040">
        <v>0.03</v>
      </c>
      <c r="L7040">
        <v>108</v>
      </c>
      <c r="M7040">
        <v>45</v>
      </c>
      <c r="N7040">
        <v>0</v>
      </c>
      <c r="O7040" t="s">
        <v>43</v>
      </c>
      <c r="P7040">
        <v>0</v>
      </c>
      <c r="Q7040">
        <f t="shared" si="328"/>
        <v>1</v>
      </c>
      <c r="R7040">
        <v>38</v>
      </c>
      <c r="S7040" t="str">
        <f t="shared" si="327"/>
        <v>R</v>
      </c>
      <c r="T7040">
        <v>39</v>
      </c>
      <c r="U7040">
        <v>39</v>
      </c>
      <c r="V7040">
        <v>1</v>
      </c>
      <c r="W7040" t="s">
        <v>44</v>
      </c>
      <c r="X7040">
        <v>1.6328277587890601</v>
      </c>
      <c r="Y7040" t="s">
        <v>4899</v>
      </c>
      <c r="Z7040">
        <v>0.35017001857139801</v>
      </c>
      <c r="AA7040">
        <v>1</v>
      </c>
      <c r="AB7040">
        <v>8.4505141763493299</v>
      </c>
      <c r="AC7040">
        <v>-0.66866333610949602</v>
      </c>
      <c r="AD7040">
        <v>5.4956082938064704E-3</v>
      </c>
      <c r="AE7040">
        <v>1.02370826283454</v>
      </c>
      <c r="AF7040">
        <v>4.5924979199906298E-2</v>
      </c>
      <c r="AG7040">
        <v>16</v>
      </c>
      <c r="AH7040" t="s">
        <v>4900</v>
      </c>
      <c r="AI7040">
        <v>104.18846227962</v>
      </c>
      <c r="AJ7040">
        <v>1</v>
      </c>
      <c r="AK7040">
        <v>5380.32094101027</v>
      </c>
      <c r="AL7040">
        <v>-0.13871112681251499</v>
      </c>
      <c r="AM7040">
        <v>3.8911980480745898</v>
      </c>
      <c r="AN7040">
        <v>642.88976232511595</v>
      </c>
      <c r="AO7040">
        <v>7.1262504613674498</v>
      </c>
      <c r="AP7040">
        <v>2</v>
      </c>
      <c r="AQ7040" t="s">
        <v>48</v>
      </c>
      <c r="AR7040">
        <v>0</v>
      </c>
      <c r="AS7040" t="s">
        <v>42</v>
      </c>
    </row>
    <row r="7041" spans="1:45" x14ac:dyDescent="0.25">
      <c r="A7041">
        <v>4</v>
      </c>
      <c r="B7041">
        <v>4</v>
      </c>
      <c r="C7041" t="str">
        <f t="shared" si="329"/>
        <v>r3-t3</v>
      </c>
      <c r="D7041">
        <v>3</v>
      </c>
      <c r="E7041">
        <v>3</v>
      </c>
      <c r="F7041">
        <v>3</v>
      </c>
      <c r="G7041">
        <v>3</v>
      </c>
      <c r="H7041">
        <v>3</v>
      </c>
      <c r="I7041">
        <v>1</v>
      </c>
      <c r="J7041">
        <v>0.35</v>
      </c>
      <c r="K7041">
        <v>0.03</v>
      </c>
      <c r="L7041">
        <v>108</v>
      </c>
      <c r="M7041">
        <v>45</v>
      </c>
      <c r="N7041">
        <v>4.4677549378122698</v>
      </c>
      <c r="O7041">
        <v>5.8106546962167203</v>
      </c>
      <c r="P7041">
        <v>10.2784096340289</v>
      </c>
      <c r="Q7041">
        <f t="shared" si="328"/>
        <v>1</v>
      </c>
      <c r="R7041">
        <v>39</v>
      </c>
      <c r="S7041" t="str">
        <f t="shared" si="327"/>
        <v>L</v>
      </c>
      <c r="T7041">
        <v>40</v>
      </c>
      <c r="U7041">
        <v>40</v>
      </c>
      <c r="V7041">
        <v>1</v>
      </c>
      <c r="W7041" t="s">
        <v>44</v>
      </c>
      <c r="X7041">
        <v>1.7998123168945299</v>
      </c>
      <c r="Y7041" t="s">
        <v>2990</v>
      </c>
      <c r="Z7041">
        <v>0.35099543288493601</v>
      </c>
      <c r="AA7041">
        <v>1</v>
      </c>
      <c r="AB7041">
        <v>10.081859306503601</v>
      </c>
      <c r="AC7041">
        <v>-0.24842057635541201</v>
      </c>
      <c r="AD7041">
        <v>3.25252651839433E-3</v>
      </c>
      <c r="AE7041">
        <v>0.95578966511310803</v>
      </c>
      <c r="AF7041">
        <v>2.2998929661531799E-2</v>
      </c>
      <c r="AG7041">
        <v>17</v>
      </c>
      <c r="AH7041" t="s">
        <v>4901</v>
      </c>
      <c r="AI7041">
        <v>108.210584316281</v>
      </c>
      <c r="AJ7041">
        <v>1</v>
      </c>
      <c r="AK7041">
        <v>5444.6654227929903</v>
      </c>
      <c r="AL7041">
        <v>-9.7882653430938299E-2</v>
      </c>
      <c r="AM7041">
        <v>7.0262148290078601</v>
      </c>
      <c r="AN7041">
        <v>346.531069623863</v>
      </c>
      <c r="AO7041">
        <v>13.897530575683801</v>
      </c>
      <c r="AP7041">
        <v>2</v>
      </c>
      <c r="AQ7041" t="s">
        <v>48</v>
      </c>
      <c r="AR7041">
        <v>5.7108230327947602</v>
      </c>
      <c r="AS7041" t="s">
        <v>42</v>
      </c>
    </row>
    <row r="7042" spans="1:45" x14ac:dyDescent="0.25">
      <c r="A7042">
        <v>4</v>
      </c>
      <c r="B7042">
        <v>4</v>
      </c>
      <c r="C7042" t="str">
        <f t="shared" si="329"/>
        <v>r3-t3</v>
      </c>
      <c r="D7042">
        <v>3</v>
      </c>
      <c r="E7042">
        <v>3</v>
      </c>
      <c r="F7042">
        <v>3</v>
      </c>
      <c r="G7042">
        <v>3</v>
      </c>
      <c r="H7042">
        <v>3</v>
      </c>
      <c r="I7042">
        <v>1</v>
      </c>
      <c r="J7042">
        <v>0.35</v>
      </c>
      <c r="K7042">
        <v>2.8000000000000001E-2</v>
      </c>
      <c r="L7042">
        <v>108</v>
      </c>
      <c r="M7042">
        <v>40</v>
      </c>
      <c r="N7042">
        <v>0</v>
      </c>
      <c r="O7042" t="s">
        <v>43</v>
      </c>
      <c r="P7042">
        <v>0</v>
      </c>
      <c r="Q7042">
        <f t="shared" si="328"/>
        <v>2</v>
      </c>
      <c r="R7042">
        <v>40</v>
      </c>
      <c r="S7042" t="str">
        <f t="shared" ref="S7042:S7105" si="330">IF(MOD(R7042,2)=0,"R","L")</f>
        <v>R</v>
      </c>
      <c r="T7042">
        <v>41</v>
      </c>
      <c r="U7042">
        <v>41</v>
      </c>
      <c r="V7042">
        <v>1</v>
      </c>
      <c r="W7042" t="s">
        <v>44</v>
      </c>
      <c r="X7042">
        <v>2.3510208129882799</v>
      </c>
      <c r="Y7042" t="s">
        <v>2629</v>
      </c>
      <c r="Z7042">
        <v>0.34599269675661498</v>
      </c>
      <c r="AA7042">
        <v>1</v>
      </c>
      <c r="AB7042">
        <v>5.6179808841996497</v>
      </c>
      <c r="AC7042">
        <v>-0.68208517593144302</v>
      </c>
      <c r="AD7042">
        <v>2.9255641466714301E-3</v>
      </c>
      <c r="AE7042">
        <v>1.0033548458814201</v>
      </c>
      <c r="AF7042">
        <v>2.26091758238471E-2</v>
      </c>
      <c r="AG7042">
        <v>29</v>
      </c>
      <c r="AH7042" t="s">
        <v>4902</v>
      </c>
      <c r="AI7042">
        <v>103.490778253833</v>
      </c>
      <c r="AJ7042">
        <v>1</v>
      </c>
      <c r="AK7042">
        <v>6296.31571878465</v>
      </c>
      <c r="AL7042">
        <v>-0.117288118048467</v>
      </c>
      <c r="AM7042">
        <v>8.10309509227082</v>
      </c>
      <c r="AN7042">
        <v>525.55097135878498</v>
      </c>
      <c r="AO7042">
        <v>8.8201610766875298</v>
      </c>
      <c r="AP7042">
        <v>2</v>
      </c>
      <c r="AQ7042" t="s">
        <v>48</v>
      </c>
      <c r="AR7042">
        <v>0</v>
      </c>
      <c r="AS7042" t="s">
        <v>42</v>
      </c>
    </row>
    <row r="7043" spans="1:45" x14ac:dyDescent="0.25">
      <c r="A7043">
        <v>4</v>
      </c>
      <c r="B7043">
        <v>4</v>
      </c>
      <c r="C7043" t="str">
        <f t="shared" si="329"/>
        <v>r3-t3</v>
      </c>
      <c r="D7043">
        <v>3</v>
      </c>
      <c r="E7043">
        <v>3</v>
      </c>
      <c r="F7043">
        <v>3</v>
      </c>
      <c r="G7043">
        <v>3</v>
      </c>
      <c r="H7043">
        <v>3</v>
      </c>
      <c r="I7043">
        <v>1</v>
      </c>
      <c r="J7043">
        <v>0.35</v>
      </c>
      <c r="K7043">
        <v>2.8000000000000001E-2</v>
      </c>
      <c r="L7043">
        <v>108</v>
      </c>
      <c r="M7043">
        <v>40</v>
      </c>
      <c r="N7043">
        <v>0</v>
      </c>
      <c r="O7043" t="s">
        <v>43</v>
      </c>
      <c r="P7043">
        <v>0</v>
      </c>
      <c r="Q7043">
        <f t="shared" ref="Q7043:Q7106" si="331">ROUNDDOWN(R7043/20,0)</f>
        <v>2</v>
      </c>
      <c r="R7043">
        <v>41</v>
      </c>
      <c r="S7043" t="str">
        <f t="shared" si="330"/>
        <v>L</v>
      </c>
      <c r="T7043">
        <v>42</v>
      </c>
      <c r="U7043">
        <v>42</v>
      </c>
      <c r="V7043">
        <v>1</v>
      </c>
      <c r="W7043" t="s">
        <v>44</v>
      </c>
      <c r="X7043">
        <v>1.96661376953125</v>
      </c>
      <c r="Y7043" t="s">
        <v>4903</v>
      </c>
      <c r="Z7043">
        <v>0.34427574026157898</v>
      </c>
      <c r="AA7043">
        <v>3</v>
      </c>
      <c r="AB7043">
        <v>6.5997059885003999</v>
      </c>
      <c r="AC7043">
        <v>-0.67146877023495399</v>
      </c>
      <c r="AD7043">
        <v>1.01724017851014E-2</v>
      </c>
      <c r="AE7043">
        <v>1.04489621964533</v>
      </c>
      <c r="AF7043">
        <v>2.1707094276202099E-2</v>
      </c>
      <c r="AG7043">
        <v>24</v>
      </c>
      <c r="AH7043" t="s">
        <v>4904</v>
      </c>
      <c r="AI7043">
        <v>101.40604287920701</v>
      </c>
      <c r="AJ7043">
        <v>1</v>
      </c>
      <c r="AK7043">
        <v>8775.5179907234397</v>
      </c>
      <c r="AL7043">
        <v>-4.6988884409671999E-2</v>
      </c>
      <c r="AM7043">
        <v>2.5402896410282998</v>
      </c>
      <c r="AN7043">
        <v>642.87170185598495</v>
      </c>
      <c r="AO7043">
        <v>6.97954984409819</v>
      </c>
      <c r="AP7043">
        <v>2</v>
      </c>
      <c r="AQ7043" t="s">
        <v>48</v>
      </c>
      <c r="AR7043">
        <v>0</v>
      </c>
      <c r="AS7043" t="s">
        <v>42</v>
      </c>
    </row>
    <row r="7044" spans="1:45" x14ac:dyDescent="0.25">
      <c r="A7044">
        <v>4</v>
      </c>
      <c r="B7044">
        <v>4</v>
      </c>
      <c r="C7044" t="str">
        <f t="shared" ref="C7044:C7107" si="332">"r"&amp;G7044&amp;"-t"&amp;F7044</f>
        <v>r3-t3</v>
      </c>
      <c r="D7044">
        <v>3</v>
      </c>
      <c r="E7044">
        <v>3</v>
      </c>
      <c r="F7044">
        <v>3</v>
      </c>
      <c r="G7044">
        <v>3</v>
      </c>
      <c r="H7044">
        <v>3</v>
      </c>
      <c r="I7044">
        <v>1</v>
      </c>
      <c r="J7044">
        <v>0.35</v>
      </c>
      <c r="K7044">
        <v>2.8000000000000001E-2</v>
      </c>
      <c r="L7044">
        <v>108</v>
      </c>
      <c r="M7044">
        <v>40</v>
      </c>
      <c r="N7044">
        <v>0</v>
      </c>
      <c r="O7044" t="s">
        <v>43</v>
      </c>
      <c r="P7044">
        <v>0</v>
      </c>
      <c r="Q7044">
        <f t="shared" si="331"/>
        <v>2</v>
      </c>
      <c r="R7044">
        <v>42</v>
      </c>
      <c r="S7044" t="str">
        <f t="shared" si="330"/>
        <v>R</v>
      </c>
      <c r="T7044">
        <v>43</v>
      </c>
      <c r="U7044">
        <v>43</v>
      </c>
      <c r="V7044">
        <v>1</v>
      </c>
      <c r="W7044" t="s">
        <v>44</v>
      </c>
      <c r="X7044">
        <v>1.84977722167968</v>
      </c>
      <c r="Y7044" t="s">
        <v>2172</v>
      </c>
      <c r="Z7044">
        <v>0.345764691441104</v>
      </c>
      <c r="AA7044">
        <v>0</v>
      </c>
      <c r="AB7044">
        <v>6.1683452108133201</v>
      </c>
      <c r="AC7044">
        <v>-0.79022875313205498</v>
      </c>
      <c r="AD7044">
        <v>3.2453795239944698E-3</v>
      </c>
      <c r="AE7044">
        <v>0.70093635774756802</v>
      </c>
      <c r="AF7044">
        <v>3.9529069153211201E-2</v>
      </c>
      <c r="AG7044">
        <v>23</v>
      </c>
      <c r="AH7044" t="s">
        <v>4905</v>
      </c>
      <c r="AI7044">
        <v>101.734974641344</v>
      </c>
      <c r="AJ7044">
        <v>1</v>
      </c>
      <c r="AK7044">
        <v>3843.3593652633399</v>
      </c>
      <c r="AL7044">
        <v>-0.34926957738730002</v>
      </c>
      <c r="AM7044">
        <v>5.4122978954511796</v>
      </c>
      <c r="AN7044">
        <v>409.094845165322</v>
      </c>
      <c r="AO7044">
        <v>9.6353994146371207</v>
      </c>
      <c r="AP7044">
        <v>2</v>
      </c>
      <c r="AQ7044" t="s">
        <v>48</v>
      </c>
      <c r="AR7044">
        <v>0</v>
      </c>
      <c r="AS7044" t="s">
        <v>42</v>
      </c>
    </row>
    <row r="7045" spans="1:45" x14ac:dyDescent="0.25">
      <c r="A7045">
        <v>4</v>
      </c>
      <c r="B7045">
        <v>4</v>
      </c>
      <c r="C7045" t="str">
        <f t="shared" si="332"/>
        <v>r3-t3</v>
      </c>
      <c r="D7045">
        <v>3</v>
      </c>
      <c r="E7045">
        <v>3</v>
      </c>
      <c r="F7045">
        <v>3</v>
      </c>
      <c r="G7045">
        <v>3</v>
      </c>
      <c r="H7045">
        <v>3</v>
      </c>
      <c r="I7045">
        <v>1</v>
      </c>
      <c r="J7045">
        <v>0.35</v>
      </c>
      <c r="K7045">
        <v>2.8000000000000001E-2</v>
      </c>
      <c r="L7045">
        <v>108</v>
      </c>
      <c r="M7045">
        <v>40</v>
      </c>
      <c r="N7045">
        <v>0</v>
      </c>
      <c r="O7045" t="s">
        <v>43</v>
      </c>
      <c r="P7045">
        <v>0</v>
      </c>
      <c r="Q7045">
        <f t="shared" si="331"/>
        <v>2</v>
      </c>
      <c r="R7045">
        <v>43</v>
      </c>
      <c r="S7045" t="str">
        <f t="shared" si="330"/>
        <v>L</v>
      </c>
      <c r="T7045">
        <v>44</v>
      </c>
      <c r="U7045">
        <v>44</v>
      </c>
      <c r="V7045">
        <v>1</v>
      </c>
      <c r="W7045" t="s">
        <v>44</v>
      </c>
      <c r="X7045">
        <v>1.71647644042968</v>
      </c>
      <c r="Y7045" t="s">
        <v>2254</v>
      </c>
      <c r="Z7045">
        <v>0.34915448289078099</v>
      </c>
      <c r="AA7045">
        <v>1</v>
      </c>
      <c r="AB7045">
        <v>10.9886675883791</v>
      </c>
      <c r="AC7045">
        <v>-0.50633014078295202</v>
      </c>
      <c r="AD7045">
        <v>3.7748038418863499E-3</v>
      </c>
      <c r="AE7045">
        <v>0.94576547013942702</v>
      </c>
      <c r="AF7045">
        <v>2.9610003054027299E-2</v>
      </c>
      <c r="AG7045">
        <v>20</v>
      </c>
      <c r="AH7045" t="s">
        <v>4906</v>
      </c>
      <c r="AI7045">
        <v>103.35836075952901</v>
      </c>
      <c r="AJ7045">
        <v>1</v>
      </c>
      <c r="AK7045">
        <v>8351.04924725612</v>
      </c>
      <c r="AL7045">
        <v>-0.35894868810487501</v>
      </c>
      <c r="AM7045">
        <v>6.9895962113057104</v>
      </c>
      <c r="AN7045">
        <v>482.58465078492799</v>
      </c>
      <c r="AO7045">
        <v>15.468734135734399</v>
      </c>
      <c r="AP7045">
        <v>2</v>
      </c>
      <c r="AQ7045" t="s">
        <v>48</v>
      </c>
      <c r="AR7045">
        <v>0</v>
      </c>
      <c r="AS7045" t="s">
        <v>42</v>
      </c>
    </row>
    <row r="7046" spans="1:45" x14ac:dyDescent="0.25">
      <c r="A7046">
        <v>4</v>
      </c>
      <c r="B7046">
        <v>4</v>
      </c>
      <c r="C7046" t="str">
        <f t="shared" si="332"/>
        <v>r3-t3</v>
      </c>
      <c r="D7046">
        <v>3</v>
      </c>
      <c r="E7046">
        <v>3</v>
      </c>
      <c r="F7046">
        <v>3</v>
      </c>
      <c r="G7046">
        <v>3</v>
      </c>
      <c r="H7046">
        <v>3</v>
      </c>
      <c r="I7046">
        <v>1</v>
      </c>
      <c r="J7046">
        <v>0.35</v>
      </c>
      <c r="K7046">
        <v>2.8000000000000001E-2</v>
      </c>
      <c r="L7046">
        <v>108</v>
      </c>
      <c r="M7046">
        <v>40</v>
      </c>
      <c r="N7046">
        <v>0</v>
      </c>
      <c r="O7046" t="s">
        <v>43</v>
      </c>
      <c r="P7046">
        <v>0</v>
      </c>
      <c r="Q7046">
        <f t="shared" si="331"/>
        <v>2</v>
      </c>
      <c r="R7046">
        <v>44</v>
      </c>
      <c r="S7046" t="str">
        <f t="shared" si="330"/>
        <v>R</v>
      </c>
      <c r="T7046">
        <v>45</v>
      </c>
      <c r="U7046">
        <v>45</v>
      </c>
      <c r="V7046">
        <v>1</v>
      </c>
      <c r="W7046" t="s">
        <v>44</v>
      </c>
      <c r="X7046">
        <v>1.59964752197265</v>
      </c>
      <c r="Y7046" t="s">
        <v>2015</v>
      </c>
      <c r="Z7046">
        <v>0.349055201004696</v>
      </c>
      <c r="AA7046">
        <v>1</v>
      </c>
      <c r="AB7046">
        <v>5.4510974646872903</v>
      </c>
      <c r="AC7046">
        <v>-0.87422055994060099</v>
      </c>
      <c r="AD7046">
        <v>3.3602426295891701E-3</v>
      </c>
      <c r="AE7046">
        <v>0.91946813757781698</v>
      </c>
      <c r="AF7046">
        <v>2.6881510435610202E-2</v>
      </c>
      <c r="AG7046">
        <v>13</v>
      </c>
      <c r="AH7046" t="s">
        <v>4907</v>
      </c>
      <c r="AI7046">
        <v>103.152623927498</v>
      </c>
      <c r="AJ7046">
        <v>1</v>
      </c>
      <c r="AK7046">
        <v>11006.2881352574</v>
      </c>
      <c r="AL7046">
        <v>-0.156003216744316</v>
      </c>
      <c r="AM7046">
        <v>6.7253885262985698</v>
      </c>
      <c r="AN7046">
        <v>603.080790467425</v>
      </c>
      <c r="AO7046">
        <v>7.97421348778904</v>
      </c>
      <c r="AP7046">
        <v>2</v>
      </c>
      <c r="AQ7046" t="s">
        <v>48</v>
      </c>
      <c r="AR7046">
        <v>0</v>
      </c>
      <c r="AS7046" t="s">
        <v>42</v>
      </c>
    </row>
    <row r="7047" spans="1:45" x14ac:dyDescent="0.25">
      <c r="A7047">
        <v>4</v>
      </c>
      <c r="B7047">
        <v>4</v>
      </c>
      <c r="C7047" t="str">
        <f t="shared" si="332"/>
        <v>r3-t3</v>
      </c>
      <c r="D7047">
        <v>3</v>
      </c>
      <c r="E7047">
        <v>3</v>
      </c>
      <c r="F7047">
        <v>3</v>
      </c>
      <c r="G7047">
        <v>3</v>
      </c>
      <c r="H7047">
        <v>3</v>
      </c>
      <c r="I7047">
        <v>1</v>
      </c>
      <c r="J7047">
        <v>0.35</v>
      </c>
      <c r="K7047">
        <v>2.8000000000000001E-2</v>
      </c>
      <c r="L7047">
        <v>108</v>
      </c>
      <c r="M7047">
        <v>40</v>
      </c>
      <c r="N7047">
        <v>0</v>
      </c>
      <c r="O7047" t="s">
        <v>43</v>
      </c>
      <c r="P7047">
        <v>0</v>
      </c>
      <c r="Q7047">
        <f t="shared" si="331"/>
        <v>2</v>
      </c>
      <c r="R7047">
        <v>45</v>
      </c>
      <c r="S7047" t="str">
        <f t="shared" si="330"/>
        <v>L</v>
      </c>
      <c r="T7047">
        <v>46</v>
      </c>
      <c r="U7047">
        <v>46</v>
      </c>
      <c r="V7047">
        <v>1</v>
      </c>
      <c r="W7047" t="s">
        <v>44</v>
      </c>
      <c r="X7047">
        <v>1.666015625</v>
      </c>
      <c r="Y7047" t="s">
        <v>2187</v>
      </c>
      <c r="Z7047">
        <v>0.35185629745178398</v>
      </c>
      <c r="AA7047">
        <v>1</v>
      </c>
      <c r="AB7047">
        <v>4.3636584428378402</v>
      </c>
      <c r="AC7047">
        <v>-1.20670110529674</v>
      </c>
      <c r="AD7047">
        <v>3.0058588352804799E-3</v>
      </c>
      <c r="AE7047">
        <v>0.77079321935386103</v>
      </c>
      <c r="AF7047">
        <v>5.4573833551987201E-2</v>
      </c>
      <c r="AG7047">
        <v>17</v>
      </c>
      <c r="AH7047" t="s">
        <v>4908</v>
      </c>
      <c r="AI7047">
        <v>102.232004025742</v>
      </c>
      <c r="AJ7047">
        <v>1</v>
      </c>
      <c r="AK7047">
        <v>5846.5885011119599</v>
      </c>
      <c r="AL7047">
        <v>-0.13147684410430799</v>
      </c>
      <c r="AM7047">
        <v>2.42108265211129</v>
      </c>
      <c r="AN7047">
        <v>493.59795904043699</v>
      </c>
      <c r="AO7047">
        <v>3.4075107244074099</v>
      </c>
      <c r="AP7047">
        <v>2</v>
      </c>
      <c r="AQ7047" t="s">
        <v>48</v>
      </c>
      <c r="AR7047">
        <v>0</v>
      </c>
      <c r="AS7047" t="s">
        <v>42</v>
      </c>
    </row>
    <row r="7048" spans="1:45" x14ac:dyDescent="0.25">
      <c r="A7048">
        <v>4</v>
      </c>
      <c r="B7048">
        <v>4</v>
      </c>
      <c r="C7048" t="str">
        <f t="shared" si="332"/>
        <v>r3-t3</v>
      </c>
      <c r="D7048">
        <v>3</v>
      </c>
      <c r="E7048">
        <v>3</v>
      </c>
      <c r="F7048">
        <v>3</v>
      </c>
      <c r="G7048">
        <v>3</v>
      </c>
      <c r="H7048">
        <v>3</v>
      </c>
      <c r="I7048">
        <v>1</v>
      </c>
      <c r="J7048">
        <v>0.35</v>
      </c>
      <c r="K7048">
        <v>2.8000000000000001E-2</v>
      </c>
      <c r="L7048">
        <v>108</v>
      </c>
      <c r="M7048">
        <v>40</v>
      </c>
      <c r="N7048">
        <v>0</v>
      </c>
      <c r="O7048" t="s">
        <v>43</v>
      </c>
      <c r="P7048">
        <v>0</v>
      </c>
      <c r="Q7048">
        <f t="shared" si="331"/>
        <v>2</v>
      </c>
      <c r="R7048">
        <v>46</v>
      </c>
      <c r="S7048" t="str">
        <f t="shared" si="330"/>
        <v>R</v>
      </c>
      <c r="T7048">
        <v>47</v>
      </c>
      <c r="U7048">
        <v>47</v>
      </c>
      <c r="V7048">
        <v>1</v>
      </c>
      <c r="W7048" t="s">
        <v>44</v>
      </c>
      <c r="X7048">
        <v>1.6827087402343699</v>
      </c>
      <c r="Y7048" t="s">
        <v>4909</v>
      </c>
      <c r="Z7048">
        <v>0.35611172871751601</v>
      </c>
      <c r="AA7048">
        <v>1</v>
      </c>
      <c r="AB7048">
        <v>5.1408360575836403</v>
      </c>
      <c r="AC7048">
        <v>-0.34923793277758802</v>
      </c>
      <c r="AD7048">
        <v>3.8962028112887398E-3</v>
      </c>
      <c r="AE7048">
        <v>0.85046817653632101</v>
      </c>
      <c r="AF7048">
        <v>3.3201570196751101E-2</v>
      </c>
      <c r="AG7048">
        <v>16</v>
      </c>
      <c r="AH7048" t="s">
        <v>4910</v>
      </c>
      <c r="AI7048">
        <v>104.718841914781</v>
      </c>
      <c r="AJ7048">
        <v>1</v>
      </c>
      <c r="AK7048">
        <v>5948.5072390962996</v>
      </c>
      <c r="AL7048">
        <v>-0.21074916390585399</v>
      </c>
      <c r="AM7048">
        <v>6.7145821180352501</v>
      </c>
      <c r="AN7048">
        <v>376.736480713417</v>
      </c>
      <c r="AO7048">
        <v>13.677107556328799</v>
      </c>
      <c r="AP7048">
        <v>2</v>
      </c>
      <c r="AQ7048" t="s">
        <v>48</v>
      </c>
      <c r="AR7048">
        <v>0</v>
      </c>
      <c r="AS7048" t="s">
        <v>42</v>
      </c>
    </row>
    <row r="7049" spans="1:45" x14ac:dyDescent="0.25">
      <c r="A7049">
        <v>4</v>
      </c>
      <c r="B7049">
        <v>4</v>
      </c>
      <c r="C7049" t="str">
        <f t="shared" si="332"/>
        <v>r3-t3</v>
      </c>
      <c r="D7049">
        <v>3</v>
      </c>
      <c r="E7049">
        <v>3</v>
      </c>
      <c r="F7049">
        <v>3</v>
      </c>
      <c r="G7049">
        <v>3</v>
      </c>
      <c r="H7049">
        <v>3</v>
      </c>
      <c r="I7049">
        <v>1</v>
      </c>
      <c r="J7049">
        <v>0.35</v>
      </c>
      <c r="K7049">
        <v>2.8000000000000001E-2</v>
      </c>
      <c r="L7049">
        <v>108</v>
      </c>
      <c r="M7049">
        <v>40</v>
      </c>
      <c r="N7049">
        <v>0</v>
      </c>
      <c r="O7049" t="s">
        <v>43</v>
      </c>
      <c r="P7049">
        <v>0</v>
      </c>
      <c r="Q7049">
        <f t="shared" si="331"/>
        <v>2</v>
      </c>
      <c r="R7049">
        <v>47</v>
      </c>
      <c r="S7049" t="str">
        <f t="shared" si="330"/>
        <v>L</v>
      </c>
      <c r="T7049">
        <v>48</v>
      </c>
      <c r="U7049">
        <v>48</v>
      </c>
      <c r="V7049">
        <v>1</v>
      </c>
      <c r="W7049" t="s">
        <v>44</v>
      </c>
      <c r="X7049">
        <v>1.5328292846679601</v>
      </c>
      <c r="Y7049" t="s">
        <v>4911</v>
      </c>
      <c r="Z7049">
        <v>0.34965342385707698</v>
      </c>
      <c r="AA7049">
        <v>1</v>
      </c>
      <c r="AB7049">
        <v>13.4448157273206</v>
      </c>
      <c r="AC7049">
        <v>-0.54188878206065005</v>
      </c>
      <c r="AD7049">
        <v>4.8651314206025796E-3</v>
      </c>
      <c r="AE7049">
        <v>1.1012326109064401</v>
      </c>
      <c r="AF7049">
        <v>3.1482676451510802E-2</v>
      </c>
      <c r="AG7049">
        <v>15</v>
      </c>
      <c r="AH7049" t="s">
        <v>4912</v>
      </c>
      <c r="AI7049">
        <v>106.237682207162</v>
      </c>
      <c r="AJ7049">
        <v>1</v>
      </c>
      <c r="AK7049">
        <v>4737.7411216231103</v>
      </c>
      <c r="AL7049">
        <v>-0.25297912881448797</v>
      </c>
      <c r="AM7049">
        <v>3.6225197670922502</v>
      </c>
      <c r="AN7049">
        <v>471.750370036238</v>
      </c>
      <c r="AO7049">
        <v>10.191646189468701</v>
      </c>
      <c r="AP7049">
        <v>2</v>
      </c>
      <c r="AQ7049" t="s">
        <v>48</v>
      </c>
      <c r="AR7049">
        <v>0</v>
      </c>
      <c r="AS7049" t="s">
        <v>42</v>
      </c>
    </row>
    <row r="7050" spans="1:45" x14ac:dyDescent="0.25">
      <c r="A7050">
        <v>4</v>
      </c>
      <c r="B7050">
        <v>4</v>
      </c>
      <c r="C7050" t="str">
        <f t="shared" si="332"/>
        <v>r3-t3</v>
      </c>
      <c r="D7050">
        <v>3</v>
      </c>
      <c r="E7050">
        <v>3</v>
      </c>
      <c r="F7050">
        <v>3</v>
      </c>
      <c r="G7050">
        <v>3</v>
      </c>
      <c r="H7050">
        <v>3</v>
      </c>
      <c r="I7050">
        <v>1</v>
      </c>
      <c r="J7050">
        <v>0.35</v>
      </c>
      <c r="K7050">
        <v>2.8000000000000001E-2</v>
      </c>
      <c r="L7050">
        <v>108</v>
      </c>
      <c r="M7050">
        <v>40</v>
      </c>
      <c r="N7050">
        <v>0</v>
      </c>
      <c r="O7050" t="s">
        <v>43</v>
      </c>
      <c r="P7050">
        <v>0</v>
      </c>
      <c r="Q7050">
        <f t="shared" si="331"/>
        <v>2</v>
      </c>
      <c r="R7050">
        <v>48</v>
      </c>
      <c r="S7050" t="str">
        <f t="shared" si="330"/>
        <v>R</v>
      </c>
      <c r="T7050">
        <v>49</v>
      </c>
      <c r="U7050">
        <v>49</v>
      </c>
      <c r="V7050">
        <v>1</v>
      </c>
      <c r="W7050" t="s">
        <v>44</v>
      </c>
      <c r="X7050">
        <v>1.8997726440429601</v>
      </c>
      <c r="Y7050" t="s">
        <v>2233</v>
      </c>
      <c r="Z7050">
        <v>0.34470136082520703</v>
      </c>
      <c r="AA7050">
        <v>1</v>
      </c>
      <c r="AB7050">
        <v>9.6269578340169506</v>
      </c>
      <c r="AC7050">
        <v>-0.44355146217307301</v>
      </c>
      <c r="AD7050">
        <v>1.6992943996973001E-3</v>
      </c>
      <c r="AE7050">
        <v>1.1223271868533</v>
      </c>
      <c r="AF7050">
        <v>3.7345151083286801E-2</v>
      </c>
      <c r="AG7050">
        <v>21</v>
      </c>
      <c r="AH7050" t="s">
        <v>4913</v>
      </c>
      <c r="AI7050">
        <v>108.08749711951999</v>
      </c>
      <c r="AJ7050">
        <v>1</v>
      </c>
      <c r="AK7050">
        <v>5477.5905341699599</v>
      </c>
      <c r="AL7050">
        <v>-0.101870033557437</v>
      </c>
      <c r="AM7050">
        <v>2.8979835692890599</v>
      </c>
      <c r="AN7050">
        <v>472.99786216650398</v>
      </c>
      <c r="AO7050">
        <v>5.8134402857606799</v>
      </c>
      <c r="AP7050">
        <v>2</v>
      </c>
      <c r="AQ7050" t="s">
        <v>48</v>
      </c>
      <c r="AR7050">
        <v>0</v>
      </c>
      <c r="AS7050" t="s">
        <v>42</v>
      </c>
    </row>
    <row r="7051" spans="1:45" x14ac:dyDescent="0.25">
      <c r="A7051">
        <v>4</v>
      </c>
      <c r="B7051">
        <v>4</v>
      </c>
      <c r="C7051" t="str">
        <f t="shared" si="332"/>
        <v>r3-t3</v>
      </c>
      <c r="D7051">
        <v>3</v>
      </c>
      <c r="E7051">
        <v>3</v>
      </c>
      <c r="F7051">
        <v>3</v>
      </c>
      <c r="G7051">
        <v>3</v>
      </c>
      <c r="H7051">
        <v>3</v>
      </c>
      <c r="I7051">
        <v>1</v>
      </c>
      <c r="J7051">
        <v>0.35</v>
      </c>
      <c r="K7051">
        <v>2.8000000000000001E-2</v>
      </c>
      <c r="L7051">
        <v>108</v>
      </c>
      <c r="M7051">
        <v>40</v>
      </c>
      <c r="N7051">
        <v>0</v>
      </c>
      <c r="O7051" t="s">
        <v>43</v>
      </c>
      <c r="P7051">
        <v>0</v>
      </c>
      <c r="Q7051">
        <f t="shared" si="331"/>
        <v>2</v>
      </c>
      <c r="R7051">
        <v>49</v>
      </c>
      <c r="S7051" t="str">
        <f t="shared" si="330"/>
        <v>L</v>
      </c>
      <c r="T7051">
        <v>50</v>
      </c>
      <c r="U7051">
        <v>50</v>
      </c>
      <c r="V7051">
        <v>1</v>
      </c>
      <c r="W7051" t="s">
        <v>44</v>
      </c>
      <c r="X7051">
        <v>2.1833038330078098</v>
      </c>
      <c r="Y7051" t="s">
        <v>4914</v>
      </c>
      <c r="Z7051">
        <v>0.348811225289411</v>
      </c>
      <c r="AA7051">
        <v>1</v>
      </c>
      <c r="AB7051">
        <v>5.0317647372448198</v>
      </c>
      <c r="AC7051">
        <v>-0.76741480211829605</v>
      </c>
      <c r="AD7051">
        <v>6.3015010015702302E-3</v>
      </c>
      <c r="AE7051">
        <v>0.85303457872477795</v>
      </c>
      <c r="AF7051">
        <v>3.79220469120689E-2</v>
      </c>
      <c r="AG7051">
        <v>27</v>
      </c>
      <c r="AH7051" t="s">
        <v>4915</v>
      </c>
      <c r="AI7051">
        <v>106.44205343473701</v>
      </c>
      <c r="AJ7051">
        <v>1</v>
      </c>
      <c r="AK7051">
        <v>11873.6385617212</v>
      </c>
      <c r="AL7051">
        <v>-0.13244308796005999</v>
      </c>
      <c r="AM7051">
        <v>1.86074231306231</v>
      </c>
      <c r="AN7051">
        <v>874.17912133257903</v>
      </c>
      <c r="AO7051">
        <v>13.8826283040303</v>
      </c>
      <c r="AP7051">
        <v>2</v>
      </c>
      <c r="AQ7051" t="s">
        <v>48</v>
      </c>
      <c r="AR7051">
        <v>0</v>
      </c>
      <c r="AS7051" t="s">
        <v>42</v>
      </c>
    </row>
    <row r="7052" spans="1:45" x14ac:dyDescent="0.25">
      <c r="A7052">
        <v>4</v>
      </c>
      <c r="B7052">
        <v>4</v>
      </c>
      <c r="C7052" t="str">
        <f t="shared" si="332"/>
        <v>r3-t3</v>
      </c>
      <c r="D7052">
        <v>3</v>
      </c>
      <c r="E7052">
        <v>3</v>
      </c>
      <c r="F7052">
        <v>3</v>
      </c>
      <c r="G7052">
        <v>3</v>
      </c>
      <c r="H7052">
        <v>3</v>
      </c>
      <c r="I7052">
        <v>1</v>
      </c>
      <c r="J7052">
        <v>0.35</v>
      </c>
      <c r="K7052">
        <v>2.8000000000000001E-2</v>
      </c>
      <c r="L7052">
        <v>108</v>
      </c>
      <c r="M7052">
        <v>40</v>
      </c>
      <c r="N7052">
        <v>0</v>
      </c>
      <c r="O7052" t="s">
        <v>43</v>
      </c>
      <c r="P7052">
        <v>0</v>
      </c>
      <c r="Q7052">
        <f t="shared" si="331"/>
        <v>2</v>
      </c>
      <c r="R7052">
        <v>50</v>
      </c>
      <c r="S7052" t="str">
        <f t="shared" si="330"/>
        <v>R</v>
      </c>
      <c r="T7052">
        <v>51</v>
      </c>
      <c r="U7052">
        <v>51</v>
      </c>
      <c r="V7052">
        <v>1</v>
      </c>
      <c r="W7052" t="s">
        <v>44</v>
      </c>
      <c r="X7052">
        <v>1.8163528442382799</v>
      </c>
      <c r="Y7052" t="s">
        <v>4549</v>
      </c>
      <c r="Z7052">
        <v>0.34871005452894899</v>
      </c>
      <c r="AA7052">
        <v>1</v>
      </c>
      <c r="AB7052">
        <v>6.2009453245675497</v>
      </c>
      <c r="AC7052">
        <v>-1.06082321157783</v>
      </c>
      <c r="AD7052">
        <v>2.6532644058487299E-3</v>
      </c>
      <c r="AE7052">
        <v>0.69978451818419296</v>
      </c>
      <c r="AF7052">
        <v>5.1426309708282401E-2</v>
      </c>
      <c r="AG7052">
        <v>20</v>
      </c>
      <c r="AH7052" t="s">
        <v>4916</v>
      </c>
      <c r="AI7052">
        <v>106.355721834351</v>
      </c>
      <c r="AJ7052">
        <v>1</v>
      </c>
      <c r="AK7052">
        <v>7122.25672247278</v>
      </c>
      <c r="AL7052">
        <v>-0.11325321344125699</v>
      </c>
      <c r="AM7052">
        <v>2.1251959267505098</v>
      </c>
      <c r="AN7052">
        <v>463.27286949383199</v>
      </c>
      <c r="AO7052">
        <v>7.37940571883831</v>
      </c>
      <c r="AP7052">
        <v>2</v>
      </c>
      <c r="AQ7052" t="s">
        <v>48</v>
      </c>
      <c r="AR7052">
        <v>0</v>
      </c>
      <c r="AS7052" t="s">
        <v>42</v>
      </c>
    </row>
    <row r="7053" spans="1:45" x14ac:dyDescent="0.25">
      <c r="A7053">
        <v>4</v>
      </c>
      <c r="B7053">
        <v>4</v>
      </c>
      <c r="C7053" t="str">
        <f t="shared" si="332"/>
        <v>r3-t3</v>
      </c>
      <c r="D7053">
        <v>3</v>
      </c>
      <c r="E7053">
        <v>3</v>
      </c>
      <c r="F7053">
        <v>3</v>
      </c>
      <c r="G7053">
        <v>3</v>
      </c>
      <c r="H7053">
        <v>3</v>
      </c>
      <c r="I7053">
        <v>1</v>
      </c>
      <c r="J7053">
        <v>0.35</v>
      </c>
      <c r="K7053">
        <v>2.8000000000000001E-2</v>
      </c>
      <c r="L7053">
        <v>108</v>
      </c>
      <c r="M7053">
        <v>40</v>
      </c>
      <c r="N7053">
        <v>0</v>
      </c>
      <c r="O7053" t="s">
        <v>43</v>
      </c>
      <c r="P7053">
        <v>0</v>
      </c>
      <c r="Q7053">
        <f t="shared" si="331"/>
        <v>2</v>
      </c>
      <c r="R7053">
        <v>51</v>
      </c>
      <c r="S7053" t="str">
        <f t="shared" si="330"/>
        <v>L</v>
      </c>
      <c r="T7053">
        <v>52</v>
      </c>
      <c r="U7053">
        <v>52</v>
      </c>
      <c r="V7053">
        <v>1</v>
      </c>
      <c r="W7053" t="s">
        <v>44</v>
      </c>
      <c r="X7053">
        <v>1.49943542480468</v>
      </c>
      <c r="Y7053" t="s">
        <v>4125</v>
      </c>
      <c r="Z7053">
        <v>0.34380356142628599</v>
      </c>
      <c r="AA7053">
        <v>1</v>
      </c>
      <c r="AB7053">
        <v>4.8345040507455099</v>
      </c>
      <c r="AC7053">
        <v>-0.51867704819945204</v>
      </c>
      <c r="AD7053">
        <v>4.8256814266380201E-3</v>
      </c>
      <c r="AE7053">
        <v>0.91703325540006497</v>
      </c>
      <c r="AF7053">
        <v>1.5979586209228201E-2</v>
      </c>
      <c r="AG7053">
        <v>13</v>
      </c>
      <c r="AH7053" t="s">
        <v>4917</v>
      </c>
      <c r="AI7053">
        <v>108.409020671717</v>
      </c>
      <c r="AJ7053">
        <v>1</v>
      </c>
      <c r="AK7053">
        <v>3686.4846652924498</v>
      </c>
      <c r="AL7053">
        <v>-1.8264351247725299</v>
      </c>
      <c r="AM7053">
        <v>2.0889794856939998</v>
      </c>
      <c r="AN7053">
        <v>574.95199030014101</v>
      </c>
      <c r="AO7053">
        <v>8.0662559078374798</v>
      </c>
      <c r="AP7053">
        <v>2</v>
      </c>
      <c r="AQ7053" t="s">
        <v>48</v>
      </c>
      <c r="AR7053">
        <v>0</v>
      </c>
      <c r="AS7053" t="s">
        <v>42</v>
      </c>
    </row>
    <row r="7054" spans="1:45" x14ac:dyDescent="0.25">
      <c r="A7054">
        <v>4</v>
      </c>
      <c r="B7054">
        <v>4</v>
      </c>
      <c r="C7054" t="str">
        <f t="shared" si="332"/>
        <v>r3-t3</v>
      </c>
      <c r="D7054">
        <v>3</v>
      </c>
      <c r="E7054">
        <v>3</v>
      </c>
      <c r="F7054">
        <v>3</v>
      </c>
      <c r="G7054">
        <v>3</v>
      </c>
      <c r="H7054">
        <v>3</v>
      </c>
      <c r="I7054">
        <v>1</v>
      </c>
      <c r="J7054">
        <v>0.35</v>
      </c>
      <c r="K7054">
        <v>2.8000000000000001E-2</v>
      </c>
      <c r="L7054">
        <v>108</v>
      </c>
      <c r="M7054">
        <v>40</v>
      </c>
      <c r="N7054">
        <v>0</v>
      </c>
      <c r="O7054" t="s">
        <v>43</v>
      </c>
      <c r="P7054">
        <v>0</v>
      </c>
      <c r="Q7054">
        <f t="shared" si="331"/>
        <v>2</v>
      </c>
      <c r="R7054">
        <v>52</v>
      </c>
      <c r="S7054" t="str">
        <f t="shared" si="330"/>
        <v>R</v>
      </c>
      <c r="T7054">
        <v>53</v>
      </c>
      <c r="U7054">
        <v>53</v>
      </c>
      <c r="V7054">
        <v>1</v>
      </c>
      <c r="W7054" t="s">
        <v>44</v>
      </c>
      <c r="X7054">
        <v>1.49949645996093</v>
      </c>
      <c r="Y7054" t="s">
        <v>2282</v>
      </c>
      <c r="Z7054">
        <v>0.34209927205699198</v>
      </c>
      <c r="AA7054">
        <v>1</v>
      </c>
      <c r="AB7054">
        <v>11.097314596615201</v>
      </c>
      <c r="AC7054">
        <v>-0.393911971170058</v>
      </c>
      <c r="AD7054">
        <v>3.5363736928029099E-3</v>
      </c>
      <c r="AE7054">
        <v>0.84770948644227395</v>
      </c>
      <c r="AF7054">
        <v>1.9813661532194899E-2</v>
      </c>
      <c r="AG7054">
        <v>11</v>
      </c>
      <c r="AH7054" t="s">
        <v>4918</v>
      </c>
      <c r="AI7054">
        <v>105.627345306707</v>
      </c>
      <c r="AJ7054">
        <v>1</v>
      </c>
      <c r="AK7054">
        <v>5156.0799174581798</v>
      </c>
      <c r="AL7054">
        <v>-0.44927800876950502</v>
      </c>
      <c r="AM7054">
        <v>4.8489610191839798</v>
      </c>
      <c r="AN7054">
        <v>410.50194659834102</v>
      </c>
      <c r="AO7054">
        <v>6.7771415473326799</v>
      </c>
      <c r="AP7054">
        <v>2</v>
      </c>
      <c r="AQ7054" t="s">
        <v>48</v>
      </c>
      <c r="AR7054">
        <v>0</v>
      </c>
      <c r="AS7054" t="s">
        <v>42</v>
      </c>
    </row>
    <row r="7055" spans="1:45" x14ac:dyDescent="0.25">
      <c r="A7055">
        <v>4</v>
      </c>
      <c r="B7055">
        <v>4</v>
      </c>
      <c r="C7055" t="str">
        <f t="shared" si="332"/>
        <v>r3-t3</v>
      </c>
      <c r="D7055">
        <v>3</v>
      </c>
      <c r="E7055">
        <v>3</v>
      </c>
      <c r="F7055">
        <v>3</v>
      </c>
      <c r="G7055">
        <v>3</v>
      </c>
      <c r="H7055">
        <v>3</v>
      </c>
      <c r="I7055">
        <v>1</v>
      </c>
      <c r="J7055">
        <v>0.35</v>
      </c>
      <c r="K7055">
        <v>2.8000000000000001E-2</v>
      </c>
      <c r="L7055">
        <v>108</v>
      </c>
      <c r="M7055">
        <v>40</v>
      </c>
      <c r="N7055">
        <v>0</v>
      </c>
      <c r="O7055" t="s">
        <v>43</v>
      </c>
      <c r="P7055">
        <v>0</v>
      </c>
      <c r="Q7055">
        <f t="shared" si="331"/>
        <v>2</v>
      </c>
      <c r="R7055">
        <v>53</v>
      </c>
      <c r="S7055" t="str">
        <f t="shared" si="330"/>
        <v>L</v>
      </c>
      <c r="T7055">
        <v>54</v>
      </c>
      <c r="U7055">
        <v>54</v>
      </c>
      <c r="V7055">
        <v>1</v>
      </c>
      <c r="W7055" t="s">
        <v>44</v>
      </c>
      <c r="X7055">
        <v>1.5161819458007799</v>
      </c>
      <c r="Y7055" t="s">
        <v>3772</v>
      </c>
      <c r="Z7055">
        <v>0.34763779625165597</v>
      </c>
      <c r="AA7055">
        <v>1</v>
      </c>
      <c r="AB7055">
        <v>5.8434797188331098</v>
      </c>
      <c r="AC7055">
        <v>-0.488220131362196</v>
      </c>
      <c r="AD7055">
        <v>3.4416482579451399E-3</v>
      </c>
      <c r="AE7055">
        <v>0.78931262227810195</v>
      </c>
      <c r="AF7055">
        <v>3.6114433960605402E-2</v>
      </c>
      <c r="AG7055">
        <v>14</v>
      </c>
      <c r="AH7055" t="s">
        <v>4919</v>
      </c>
      <c r="AI7055">
        <v>102.751128675858</v>
      </c>
      <c r="AJ7055">
        <v>1</v>
      </c>
      <c r="AK7055">
        <v>7846.2172123462196</v>
      </c>
      <c r="AL7055">
        <v>-9.4785607497116203E-2</v>
      </c>
      <c r="AM7055">
        <v>2.7090717163899201</v>
      </c>
      <c r="AN7055">
        <v>504.55987435932099</v>
      </c>
      <c r="AO7055">
        <v>5.8053347575056096</v>
      </c>
      <c r="AP7055">
        <v>2</v>
      </c>
      <c r="AQ7055" t="s">
        <v>48</v>
      </c>
      <c r="AR7055">
        <v>0</v>
      </c>
      <c r="AS7055" t="s">
        <v>42</v>
      </c>
    </row>
    <row r="7056" spans="1:45" x14ac:dyDescent="0.25">
      <c r="A7056">
        <v>4</v>
      </c>
      <c r="B7056">
        <v>4</v>
      </c>
      <c r="C7056" t="str">
        <f t="shared" si="332"/>
        <v>r3-t3</v>
      </c>
      <c r="D7056">
        <v>3</v>
      </c>
      <c r="E7056">
        <v>3</v>
      </c>
      <c r="F7056">
        <v>3</v>
      </c>
      <c r="G7056">
        <v>3</v>
      </c>
      <c r="H7056">
        <v>3</v>
      </c>
      <c r="I7056">
        <v>1</v>
      </c>
      <c r="J7056">
        <v>0.35</v>
      </c>
      <c r="K7056">
        <v>2.8000000000000001E-2</v>
      </c>
      <c r="L7056">
        <v>108</v>
      </c>
      <c r="M7056">
        <v>40</v>
      </c>
      <c r="N7056">
        <v>0</v>
      </c>
      <c r="O7056" t="s">
        <v>43</v>
      </c>
      <c r="P7056">
        <v>0</v>
      </c>
      <c r="Q7056">
        <f t="shared" si="331"/>
        <v>2</v>
      </c>
      <c r="R7056">
        <v>54</v>
      </c>
      <c r="S7056" t="str">
        <f t="shared" si="330"/>
        <v>R</v>
      </c>
      <c r="T7056">
        <v>55</v>
      </c>
      <c r="U7056">
        <v>55</v>
      </c>
      <c r="V7056">
        <v>1</v>
      </c>
      <c r="W7056" t="s">
        <v>44</v>
      </c>
      <c r="X7056">
        <v>1.28265380859375</v>
      </c>
      <c r="Y7056" t="s">
        <v>4920</v>
      </c>
      <c r="Z7056">
        <v>0.352115334297041</v>
      </c>
      <c r="AA7056">
        <v>1</v>
      </c>
      <c r="AB7056">
        <v>8.0446719903227493</v>
      </c>
      <c r="AC7056">
        <v>-0.270800091148369</v>
      </c>
      <c r="AD7056">
        <v>6.0822650065572104E-3</v>
      </c>
      <c r="AE7056">
        <v>0.93722688082049199</v>
      </c>
      <c r="AF7056">
        <v>2.63005436611949E-2</v>
      </c>
      <c r="AG7056">
        <v>9</v>
      </c>
      <c r="AH7056" t="s">
        <v>4921</v>
      </c>
      <c r="AI7056">
        <v>101.07195176034</v>
      </c>
      <c r="AJ7056">
        <v>1</v>
      </c>
      <c r="AK7056">
        <v>4426.8175864148297</v>
      </c>
      <c r="AL7056">
        <v>-0.184090173566828</v>
      </c>
      <c r="AM7056">
        <v>6.2179470277221798</v>
      </c>
      <c r="AN7056">
        <v>438.172016605105</v>
      </c>
      <c r="AO7056">
        <v>6.1432723710911601</v>
      </c>
      <c r="AP7056">
        <v>2</v>
      </c>
      <c r="AQ7056" t="s">
        <v>48</v>
      </c>
      <c r="AR7056">
        <v>0</v>
      </c>
      <c r="AS7056" t="s">
        <v>42</v>
      </c>
    </row>
    <row r="7057" spans="1:45" x14ac:dyDescent="0.25">
      <c r="A7057">
        <v>4</v>
      </c>
      <c r="B7057">
        <v>4</v>
      </c>
      <c r="C7057" t="str">
        <f t="shared" si="332"/>
        <v>r3-t3</v>
      </c>
      <c r="D7057">
        <v>3</v>
      </c>
      <c r="E7057">
        <v>3</v>
      </c>
      <c r="F7057">
        <v>3</v>
      </c>
      <c r="G7057">
        <v>3</v>
      </c>
      <c r="H7057">
        <v>3</v>
      </c>
      <c r="I7057">
        <v>1</v>
      </c>
      <c r="J7057">
        <v>0.35</v>
      </c>
      <c r="K7057">
        <v>2.8000000000000001E-2</v>
      </c>
      <c r="L7057">
        <v>108</v>
      </c>
      <c r="M7057">
        <v>40</v>
      </c>
      <c r="N7057">
        <v>0</v>
      </c>
      <c r="O7057" t="s">
        <v>43</v>
      </c>
      <c r="P7057">
        <v>0</v>
      </c>
      <c r="Q7057">
        <f t="shared" si="331"/>
        <v>2</v>
      </c>
      <c r="R7057">
        <v>55</v>
      </c>
      <c r="S7057" t="str">
        <f t="shared" si="330"/>
        <v>L</v>
      </c>
      <c r="T7057">
        <v>56</v>
      </c>
      <c r="U7057">
        <v>56</v>
      </c>
      <c r="V7057">
        <v>1</v>
      </c>
      <c r="W7057" t="s">
        <v>44</v>
      </c>
      <c r="X7057">
        <v>1.8160934448242101</v>
      </c>
      <c r="Y7057" t="s">
        <v>4922</v>
      </c>
      <c r="Z7057">
        <v>0.35247364658827302</v>
      </c>
      <c r="AA7057">
        <v>1</v>
      </c>
      <c r="AB7057">
        <v>4.9942976304162201</v>
      </c>
      <c r="AC7057">
        <v>-0.960020370766691</v>
      </c>
      <c r="AD7057">
        <v>5.9010232225460597E-3</v>
      </c>
      <c r="AE7057">
        <v>0.89265472417347702</v>
      </c>
      <c r="AF7057">
        <v>4.85570156030629E-2</v>
      </c>
      <c r="AG7057">
        <v>18</v>
      </c>
      <c r="AH7057" t="s">
        <v>4923</v>
      </c>
      <c r="AI7057">
        <v>101.079053800666</v>
      </c>
      <c r="AJ7057">
        <v>1</v>
      </c>
      <c r="AK7057">
        <v>5546.8150329254604</v>
      </c>
      <c r="AL7057">
        <v>-0.61464656617323499</v>
      </c>
      <c r="AM7057">
        <v>4.0896704295420303</v>
      </c>
      <c r="AN7057">
        <v>418.53047782397198</v>
      </c>
      <c r="AO7057">
        <v>8.8963202341702701</v>
      </c>
      <c r="AP7057">
        <v>2</v>
      </c>
      <c r="AQ7057" t="s">
        <v>48</v>
      </c>
      <c r="AR7057">
        <v>0</v>
      </c>
      <c r="AS7057" t="s">
        <v>42</v>
      </c>
    </row>
    <row r="7058" spans="1:45" x14ac:dyDescent="0.25">
      <c r="A7058">
        <v>4</v>
      </c>
      <c r="B7058">
        <v>4</v>
      </c>
      <c r="C7058" t="str">
        <f t="shared" si="332"/>
        <v>r3-t3</v>
      </c>
      <c r="D7058">
        <v>3</v>
      </c>
      <c r="E7058">
        <v>3</v>
      </c>
      <c r="F7058">
        <v>3</v>
      </c>
      <c r="G7058">
        <v>3</v>
      </c>
      <c r="H7058">
        <v>3</v>
      </c>
      <c r="I7058">
        <v>1</v>
      </c>
      <c r="J7058">
        <v>0.35</v>
      </c>
      <c r="K7058">
        <v>2.8000000000000001E-2</v>
      </c>
      <c r="L7058">
        <v>108</v>
      </c>
      <c r="M7058">
        <v>40</v>
      </c>
      <c r="N7058">
        <v>0</v>
      </c>
      <c r="O7058" t="s">
        <v>43</v>
      </c>
      <c r="P7058">
        <v>0</v>
      </c>
      <c r="Q7058">
        <f t="shared" si="331"/>
        <v>2</v>
      </c>
      <c r="R7058">
        <v>56</v>
      </c>
      <c r="S7058" t="str">
        <f t="shared" si="330"/>
        <v>R</v>
      </c>
      <c r="T7058">
        <v>57</v>
      </c>
      <c r="U7058">
        <v>57</v>
      </c>
      <c r="V7058">
        <v>1</v>
      </c>
      <c r="W7058" t="s">
        <v>44</v>
      </c>
      <c r="X7058">
        <v>1.582763671875</v>
      </c>
      <c r="Y7058" t="s">
        <v>4924</v>
      </c>
      <c r="Z7058">
        <v>0.35035755779433497</v>
      </c>
      <c r="AA7058">
        <v>1</v>
      </c>
      <c r="AB7058">
        <v>7.6643078457401197</v>
      </c>
      <c r="AC7058">
        <v>-0.36409523046157399</v>
      </c>
      <c r="AD7058">
        <v>6.9913202436388102E-3</v>
      </c>
      <c r="AE7058">
        <v>0.86626842300270401</v>
      </c>
      <c r="AF7058">
        <v>3.7075618174165402E-2</v>
      </c>
      <c r="AG7058">
        <v>14</v>
      </c>
      <c r="AH7058" t="s">
        <v>4925</v>
      </c>
      <c r="AI7058">
        <v>98.492258165259202</v>
      </c>
      <c r="AJ7058">
        <v>1</v>
      </c>
      <c r="AK7058">
        <v>4468.8740871062801</v>
      </c>
      <c r="AL7058">
        <v>-0.29932274280230298</v>
      </c>
      <c r="AM7058">
        <v>10.0369512200011</v>
      </c>
      <c r="AN7058">
        <v>327.91476392524402</v>
      </c>
      <c r="AO7058">
        <v>10.497243179995399</v>
      </c>
      <c r="AP7058">
        <v>2</v>
      </c>
      <c r="AQ7058" t="s">
        <v>48</v>
      </c>
      <c r="AR7058">
        <v>0</v>
      </c>
      <c r="AS7058" t="s">
        <v>42</v>
      </c>
    </row>
    <row r="7059" spans="1:45" x14ac:dyDescent="0.25">
      <c r="A7059">
        <v>4</v>
      </c>
      <c r="B7059">
        <v>4</v>
      </c>
      <c r="C7059" t="str">
        <f t="shared" si="332"/>
        <v>r3-t3</v>
      </c>
      <c r="D7059">
        <v>3</v>
      </c>
      <c r="E7059">
        <v>3</v>
      </c>
      <c r="F7059">
        <v>3</v>
      </c>
      <c r="G7059">
        <v>3</v>
      </c>
      <c r="H7059">
        <v>3</v>
      </c>
      <c r="I7059">
        <v>1</v>
      </c>
      <c r="J7059">
        <v>0.35</v>
      </c>
      <c r="K7059">
        <v>2.8000000000000001E-2</v>
      </c>
      <c r="L7059">
        <v>108</v>
      </c>
      <c r="M7059">
        <v>40</v>
      </c>
      <c r="N7059">
        <v>0</v>
      </c>
      <c r="O7059" t="s">
        <v>43</v>
      </c>
      <c r="P7059">
        <v>0</v>
      </c>
      <c r="Q7059">
        <f t="shared" si="331"/>
        <v>2</v>
      </c>
      <c r="R7059">
        <v>57</v>
      </c>
      <c r="S7059" t="str">
        <f t="shared" si="330"/>
        <v>L</v>
      </c>
      <c r="T7059">
        <v>58</v>
      </c>
      <c r="U7059">
        <v>58</v>
      </c>
      <c r="V7059">
        <v>1</v>
      </c>
      <c r="W7059" t="s">
        <v>44</v>
      </c>
      <c r="X7059">
        <v>1.48301696777343</v>
      </c>
      <c r="Y7059" t="s">
        <v>4926</v>
      </c>
      <c r="Z7059">
        <v>0.35486158400042001</v>
      </c>
      <c r="AA7059">
        <v>1</v>
      </c>
      <c r="AB7059">
        <v>11.006913485270401</v>
      </c>
      <c r="AC7059">
        <v>-0.52807968633681901</v>
      </c>
      <c r="AD7059">
        <v>5.8669024433790802E-3</v>
      </c>
      <c r="AE7059">
        <v>1.2716258100531901</v>
      </c>
      <c r="AF7059">
        <v>2.7263547782635199E-2</v>
      </c>
      <c r="AG7059">
        <v>12</v>
      </c>
      <c r="AH7059" t="s">
        <v>4927</v>
      </c>
      <c r="AI7059">
        <v>99.297732792647494</v>
      </c>
      <c r="AJ7059">
        <v>1</v>
      </c>
      <c r="AK7059">
        <v>4998.9252679012998</v>
      </c>
      <c r="AL7059">
        <v>-6.10289692350083E-2</v>
      </c>
      <c r="AM7059">
        <v>5.7712066591092697</v>
      </c>
      <c r="AN7059">
        <v>550.81290283028704</v>
      </c>
      <c r="AO7059">
        <v>9.37232659735837</v>
      </c>
      <c r="AP7059">
        <v>2</v>
      </c>
      <c r="AQ7059" t="s">
        <v>48</v>
      </c>
      <c r="AR7059">
        <v>0</v>
      </c>
      <c r="AS7059" t="s">
        <v>42</v>
      </c>
    </row>
    <row r="7060" spans="1:45" x14ac:dyDescent="0.25">
      <c r="A7060">
        <v>4</v>
      </c>
      <c r="B7060">
        <v>4</v>
      </c>
      <c r="C7060" t="str">
        <f t="shared" si="332"/>
        <v>r3-t3</v>
      </c>
      <c r="D7060">
        <v>3</v>
      </c>
      <c r="E7060">
        <v>3</v>
      </c>
      <c r="F7060">
        <v>3</v>
      </c>
      <c r="G7060">
        <v>3</v>
      </c>
      <c r="H7060">
        <v>3</v>
      </c>
      <c r="I7060">
        <v>1</v>
      </c>
      <c r="J7060">
        <v>0.35</v>
      </c>
      <c r="K7060">
        <v>2.8000000000000001E-2</v>
      </c>
      <c r="L7060">
        <v>108</v>
      </c>
      <c r="M7060">
        <v>40</v>
      </c>
      <c r="N7060">
        <v>0</v>
      </c>
      <c r="O7060" t="s">
        <v>43</v>
      </c>
      <c r="P7060">
        <v>0</v>
      </c>
      <c r="Q7060">
        <f t="shared" si="331"/>
        <v>2</v>
      </c>
      <c r="R7060">
        <v>58</v>
      </c>
      <c r="S7060" t="str">
        <f t="shared" si="330"/>
        <v>R</v>
      </c>
      <c r="T7060">
        <v>59</v>
      </c>
      <c r="U7060">
        <v>59</v>
      </c>
      <c r="V7060">
        <v>1</v>
      </c>
      <c r="W7060" t="s">
        <v>44</v>
      </c>
      <c r="X7060">
        <v>1.63316345214843</v>
      </c>
      <c r="Y7060" t="s">
        <v>1943</v>
      </c>
      <c r="Z7060">
        <v>0.354684447990888</v>
      </c>
      <c r="AA7060">
        <v>1</v>
      </c>
      <c r="AB7060">
        <v>6.7771501343075196</v>
      </c>
      <c r="AC7060">
        <v>-0.26393416342679299</v>
      </c>
      <c r="AD7060">
        <v>2.9074692541911102E-3</v>
      </c>
      <c r="AE7060">
        <v>0.73319139698345603</v>
      </c>
      <c r="AF7060">
        <v>4.3230061191465399E-2</v>
      </c>
      <c r="AG7060">
        <v>15</v>
      </c>
      <c r="AH7060" t="s">
        <v>4928</v>
      </c>
      <c r="AI7060">
        <v>103.919026717734</v>
      </c>
      <c r="AJ7060">
        <v>1</v>
      </c>
      <c r="AK7060">
        <v>6103.2181718824204</v>
      </c>
      <c r="AL7060">
        <v>-0.120671250602258</v>
      </c>
      <c r="AM7060">
        <v>6.7799669053842804</v>
      </c>
      <c r="AN7060">
        <v>534.35880638664901</v>
      </c>
      <c r="AO7060">
        <v>3.8634064549481799</v>
      </c>
      <c r="AP7060">
        <v>2</v>
      </c>
      <c r="AQ7060" t="s">
        <v>48</v>
      </c>
      <c r="AR7060">
        <v>0</v>
      </c>
      <c r="AS7060" t="s">
        <v>42</v>
      </c>
    </row>
    <row r="7061" spans="1:45" x14ac:dyDescent="0.25">
      <c r="A7061">
        <v>4</v>
      </c>
      <c r="B7061">
        <v>4</v>
      </c>
      <c r="C7061" t="str">
        <f t="shared" si="332"/>
        <v>r3-t3</v>
      </c>
      <c r="D7061">
        <v>3</v>
      </c>
      <c r="E7061">
        <v>3</v>
      </c>
      <c r="F7061">
        <v>3</v>
      </c>
      <c r="G7061">
        <v>3</v>
      </c>
      <c r="H7061">
        <v>3</v>
      </c>
      <c r="I7061">
        <v>1</v>
      </c>
      <c r="J7061">
        <v>0.35</v>
      </c>
      <c r="K7061">
        <v>2.8000000000000001E-2</v>
      </c>
      <c r="L7061">
        <v>108</v>
      </c>
      <c r="M7061">
        <v>40</v>
      </c>
      <c r="N7061">
        <v>4.4737137795045898</v>
      </c>
      <c r="O7061">
        <v>6.4391435629997096</v>
      </c>
      <c r="P7061">
        <v>10.912857342504299</v>
      </c>
      <c r="Q7061">
        <f t="shared" si="331"/>
        <v>2</v>
      </c>
      <c r="R7061">
        <v>59</v>
      </c>
      <c r="S7061" t="str">
        <f t="shared" si="330"/>
        <v>L</v>
      </c>
      <c r="T7061">
        <v>60</v>
      </c>
      <c r="U7061">
        <v>60</v>
      </c>
      <c r="V7061">
        <v>1</v>
      </c>
      <c r="W7061" t="s">
        <v>44</v>
      </c>
      <c r="X7061">
        <v>1.46623229980468</v>
      </c>
      <c r="Y7061" t="s">
        <v>4929</v>
      </c>
      <c r="Z7061">
        <v>0.34834667051217999</v>
      </c>
      <c r="AA7061">
        <v>1</v>
      </c>
      <c r="AB7061">
        <v>5.23424609987892</v>
      </c>
      <c r="AC7061">
        <v>-0.61632241013547995</v>
      </c>
      <c r="AD7061">
        <v>6.3491004647909903E-3</v>
      </c>
      <c r="AE7061">
        <v>0.94773032036327998</v>
      </c>
      <c r="AF7061">
        <v>2.26938278732427E-2</v>
      </c>
      <c r="AG7061">
        <v>13</v>
      </c>
      <c r="AH7061" t="s">
        <v>4930</v>
      </c>
      <c r="AI7061">
        <v>106.223398618115</v>
      </c>
      <c r="AJ7061">
        <v>1</v>
      </c>
      <c r="AK7061">
        <v>4535.2582206248298</v>
      </c>
      <c r="AL7061">
        <v>-0.52887280962816996</v>
      </c>
      <c r="AM7061">
        <v>4.1060334381509396</v>
      </c>
      <c r="AN7061">
        <v>460.69993170217901</v>
      </c>
      <c r="AO7061">
        <v>10.5417141924571</v>
      </c>
      <c r="AP7061">
        <v>2</v>
      </c>
      <c r="AQ7061" t="s">
        <v>48</v>
      </c>
      <c r="AR7061">
        <v>7.44278880226413</v>
      </c>
      <c r="AS7061" t="s">
        <v>42</v>
      </c>
    </row>
    <row r="7062" spans="1:45" x14ac:dyDescent="0.25">
      <c r="A7062">
        <v>4</v>
      </c>
      <c r="B7062">
        <v>4</v>
      </c>
      <c r="C7062" t="str">
        <f t="shared" si="332"/>
        <v>r3-t3</v>
      </c>
      <c r="D7062">
        <v>3</v>
      </c>
      <c r="E7062">
        <v>3</v>
      </c>
      <c r="F7062">
        <v>3</v>
      </c>
      <c r="G7062">
        <v>3</v>
      </c>
      <c r="H7062">
        <v>3</v>
      </c>
      <c r="I7062">
        <v>1</v>
      </c>
      <c r="J7062">
        <v>0.35</v>
      </c>
      <c r="K7062">
        <v>2.4E-2</v>
      </c>
      <c r="L7062">
        <v>108</v>
      </c>
      <c r="M7062">
        <v>35</v>
      </c>
      <c r="N7062">
        <v>0</v>
      </c>
      <c r="O7062" t="s">
        <v>43</v>
      </c>
      <c r="P7062">
        <v>0</v>
      </c>
      <c r="Q7062">
        <f t="shared" si="331"/>
        <v>3</v>
      </c>
      <c r="R7062">
        <v>60</v>
      </c>
      <c r="S7062" t="str">
        <f t="shared" si="330"/>
        <v>R</v>
      </c>
      <c r="T7062">
        <v>61</v>
      </c>
      <c r="U7062">
        <v>61</v>
      </c>
      <c r="V7062">
        <v>1</v>
      </c>
      <c r="W7062" t="s">
        <v>44</v>
      </c>
      <c r="X7062">
        <v>1.4174346923828101</v>
      </c>
      <c r="Y7062" t="s">
        <v>4372</v>
      </c>
      <c r="Z7062">
        <v>0.345764566536366</v>
      </c>
      <c r="AA7062">
        <v>2</v>
      </c>
      <c r="AB7062">
        <v>5.91140941762196</v>
      </c>
      <c r="AC7062">
        <v>-0.65110739127703099</v>
      </c>
      <c r="AD7062">
        <v>4.4693095805551303E-3</v>
      </c>
      <c r="AE7062">
        <v>0.85580604417676998</v>
      </c>
      <c r="AF7062">
        <v>9.2393669793557898E-3</v>
      </c>
      <c r="AG7062">
        <v>13</v>
      </c>
      <c r="AH7062" t="s">
        <v>4931</v>
      </c>
      <c r="AI7062">
        <v>97.277703199926606</v>
      </c>
      <c r="AJ7062">
        <v>1</v>
      </c>
      <c r="AK7062">
        <v>7673.3807703162402</v>
      </c>
      <c r="AL7062">
        <v>-7.6037789199884395E-2</v>
      </c>
      <c r="AM7062">
        <v>2.88073287980002</v>
      </c>
      <c r="AN7062">
        <v>564.94401147498399</v>
      </c>
      <c r="AO7062">
        <v>5.2277354341348401</v>
      </c>
      <c r="AP7062">
        <v>2</v>
      </c>
      <c r="AQ7062" t="s">
        <v>48</v>
      </c>
      <c r="AR7062">
        <v>0</v>
      </c>
      <c r="AS7062" t="s">
        <v>42</v>
      </c>
    </row>
    <row r="7063" spans="1:45" x14ac:dyDescent="0.25">
      <c r="A7063">
        <v>4</v>
      </c>
      <c r="B7063">
        <v>4</v>
      </c>
      <c r="C7063" t="str">
        <f t="shared" si="332"/>
        <v>r3-t3</v>
      </c>
      <c r="D7063">
        <v>3</v>
      </c>
      <c r="E7063">
        <v>3</v>
      </c>
      <c r="F7063">
        <v>3</v>
      </c>
      <c r="G7063">
        <v>3</v>
      </c>
      <c r="H7063">
        <v>3</v>
      </c>
      <c r="I7063">
        <v>1</v>
      </c>
      <c r="J7063">
        <v>0.35</v>
      </c>
      <c r="K7063">
        <v>2.4E-2</v>
      </c>
      <c r="L7063">
        <v>108</v>
      </c>
      <c r="M7063">
        <v>35</v>
      </c>
      <c r="N7063">
        <v>0</v>
      </c>
      <c r="O7063" t="s">
        <v>43</v>
      </c>
      <c r="P7063">
        <v>0</v>
      </c>
      <c r="Q7063">
        <f t="shared" si="331"/>
        <v>3</v>
      </c>
      <c r="R7063">
        <v>61</v>
      </c>
      <c r="S7063" t="str">
        <f t="shared" si="330"/>
        <v>L</v>
      </c>
      <c r="T7063">
        <v>62</v>
      </c>
      <c r="U7063">
        <v>62</v>
      </c>
      <c r="V7063">
        <v>1</v>
      </c>
      <c r="W7063" t="s">
        <v>44</v>
      </c>
      <c r="X7063">
        <v>2.0506591796875</v>
      </c>
      <c r="Y7063" t="s">
        <v>1945</v>
      </c>
      <c r="Z7063">
        <v>0.345413153467926</v>
      </c>
      <c r="AA7063">
        <v>2</v>
      </c>
      <c r="AB7063">
        <v>7.3077687384171197</v>
      </c>
      <c r="AC7063">
        <v>-0.64801911819690505</v>
      </c>
      <c r="AD7063">
        <v>1.4996001679714E-3</v>
      </c>
      <c r="AE7063">
        <v>1.2061348610704901</v>
      </c>
      <c r="AF7063">
        <v>4.3138120273144898E-2</v>
      </c>
      <c r="AG7063">
        <v>26</v>
      </c>
      <c r="AH7063" t="s">
        <v>4932</v>
      </c>
      <c r="AI7063">
        <v>103.412487414732</v>
      </c>
      <c r="AJ7063">
        <v>1</v>
      </c>
      <c r="AK7063">
        <v>7459.1114771211096</v>
      </c>
      <c r="AL7063">
        <v>-2.7618348690474699E-2</v>
      </c>
      <c r="AM7063">
        <v>4.4693579323858197</v>
      </c>
      <c r="AN7063">
        <v>722.71002455471296</v>
      </c>
      <c r="AO7063">
        <v>13.9271903409727</v>
      </c>
      <c r="AP7063">
        <v>2</v>
      </c>
      <c r="AQ7063" t="s">
        <v>48</v>
      </c>
      <c r="AR7063">
        <v>0</v>
      </c>
      <c r="AS7063" t="s">
        <v>42</v>
      </c>
    </row>
    <row r="7064" spans="1:45" x14ac:dyDescent="0.25">
      <c r="A7064">
        <v>4</v>
      </c>
      <c r="B7064">
        <v>4</v>
      </c>
      <c r="C7064" t="str">
        <f t="shared" si="332"/>
        <v>r3-t3</v>
      </c>
      <c r="D7064">
        <v>3</v>
      </c>
      <c r="E7064">
        <v>3</v>
      </c>
      <c r="F7064">
        <v>3</v>
      </c>
      <c r="G7064">
        <v>3</v>
      </c>
      <c r="H7064">
        <v>3</v>
      </c>
      <c r="I7064">
        <v>1</v>
      </c>
      <c r="J7064">
        <v>0.35</v>
      </c>
      <c r="K7064">
        <v>2.4E-2</v>
      </c>
      <c r="L7064">
        <v>108</v>
      </c>
      <c r="M7064">
        <v>35</v>
      </c>
      <c r="N7064">
        <v>0</v>
      </c>
      <c r="O7064" t="s">
        <v>43</v>
      </c>
      <c r="P7064">
        <v>0</v>
      </c>
      <c r="Q7064">
        <f t="shared" si="331"/>
        <v>3</v>
      </c>
      <c r="R7064">
        <v>62</v>
      </c>
      <c r="S7064" t="str">
        <f t="shared" si="330"/>
        <v>R</v>
      </c>
      <c r="T7064">
        <v>63</v>
      </c>
      <c r="U7064">
        <v>63</v>
      </c>
      <c r="V7064">
        <v>1</v>
      </c>
      <c r="W7064" t="s">
        <v>44</v>
      </c>
      <c r="X7064">
        <v>1.3157653808593699</v>
      </c>
      <c r="Y7064" t="s">
        <v>2896</v>
      </c>
      <c r="Z7064">
        <v>0.346337229736779</v>
      </c>
      <c r="AA7064">
        <v>1</v>
      </c>
      <c r="AB7064">
        <v>7.89518801452851</v>
      </c>
      <c r="AC7064">
        <v>-0.45861758940750802</v>
      </c>
      <c r="AD7064">
        <v>3.04246751848527E-3</v>
      </c>
      <c r="AE7064">
        <v>0.95736151307425499</v>
      </c>
      <c r="AF7064">
        <v>2.6143699097550099E-2</v>
      </c>
      <c r="AG7064">
        <v>12</v>
      </c>
      <c r="AH7064" t="s">
        <v>4933</v>
      </c>
      <c r="AI7064">
        <v>101.81283671237701</v>
      </c>
      <c r="AJ7064">
        <v>1</v>
      </c>
      <c r="AK7064">
        <v>5413.3164369592196</v>
      </c>
      <c r="AL7064">
        <v>-0.15008592435954701</v>
      </c>
      <c r="AM7064">
        <v>6.5503135336278104</v>
      </c>
      <c r="AN7064">
        <v>426.54637181154902</v>
      </c>
      <c r="AO7064">
        <v>9.3116391844621393</v>
      </c>
      <c r="AP7064">
        <v>2</v>
      </c>
      <c r="AQ7064" t="s">
        <v>48</v>
      </c>
      <c r="AR7064">
        <v>0</v>
      </c>
      <c r="AS7064" t="s">
        <v>42</v>
      </c>
    </row>
    <row r="7065" spans="1:45" x14ac:dyDescent="0.25">
      <c r="A7065">
        <v>4</v>
      </c>
      <c r="B7065">
        <v>4</v>
      </c>
      <c r="C7065" t="str">
        <f t="shared" si="332"/>
        <v>r3-t3</v>
      </c>
      <c r="D7065">
        <v>3</v>
      </c>
      <c r="E7065">
        <v>3</v>
      </c>
      <c r="F7065">
        <v>3</v>
      </c>
      <c r="G7065">
        <v>3</v>
      </c>
      <c r="H7065">
        <v>3</v>
      </c>
      <c r="I7065">
        <v>1</v>
      </c>
      <c r="J7065">
        <v>0.35</v>
      </c>
      <c r="K7065">
        <v>2.4E-2</v>
      </c>
      <c r="L7065">
        <v>108</v>
      </c>
      <c r="M7065">
        <v>35</v>
      </c>
      <c r="N7065">
        <v>0</v>
      </c>
      <c r="O7065" t="s">
        <v>43</v>
      </c>
      <c r="P7065">
        <v>0</v>
      </c>
      <c r="Q7065">
        <f t="shared" si="331"/>
        <v>3</v>
      </c>
      <c r="R7065">
        <v>63</v>
      </c>
      <c r="S7065" t="str">
        <f t="shared" si="330"/>
        <v>L</v>
      </c>
      <c r="T7065">
        <v>64</v>
      </c>
      <c r="U7065">
        <v>64</v>
      </c>
      <c r="V7065">
        <v>1</v>
      </c>
      <c r="W7065" t="s">
        <v>44</v>
      </c>
      <c r="X7065">
        <v>1.6328430175781199</v>
      </c>
      <c r="Y7065" t="s">
        <v>2748</v>
      </c>
      <c r="Z7065">
        <v>0.34413513976097199</v>
      </c>
      <c r="AA7065">
        <v>2</v>
      </c>
      <c r="AB7065">
        <v>8.3427049699956797</v>
      </c>
      <c r="AC7065">
        <v>-0.91605983282500603</v>
      </c>
      <c r="AD7065">
        <v>3.9192786700843196E-3</v>
      </c>
      <c r="AE7065">
        <v>0.841081432040791</v>
      </c>
      <c r="AF7065">
        <v>4.2658372297954002E-2</v>
      </c>
      <c r="AG7065">
        <v>17</v>
      </c>
      <c r="AH7065" t="s">
        <v>4934</v>
      </c>
      <c r="AI7065">
        <v>102.475683907833</v>
      </c>
      <c r="AJ7065">
        <v>1</v>
      </c>
      <c r="AK7065">
        <v>4952.1095716460204</v>
      </c>
      <c r="AL7065">
        <v>-0.112873359761551</v>
      </c>
      <c r="AM7065">
        <v>4.7472578060720396</v>
      </c>
      <c r="AN7065">
        <v>399.81922309445099</v>
      </c>
      <c r="AO7065">
        <v>7.6124693402866601</v>
      </c>
      <c r="AP7065">
        <v>2</v>
      </c>
      <c r="AQ7065" t="s">
        <v>48</v>
      </c>
      <c r="AR7065">
        <v>0</v>
      </c>
      <c r="AS7065" t="s">
        <v>42</v>
      </c>
    </row>
    <row r="7066" spans="1:45" x14ac:dyDescent="0.25">
      <c r="A7066">
        <v>4</v>
      </c>
      <c r="B7066">
        <v>4</v>
      </c>
      <c r="C7066" t="str">
        <f t="shared" si="332"/>
        <v>r3-t3</v>
      </c>
      <c r="D7066">
        <v>3</v>
      </c>
      <c r="E7066">
        <v>3</v>
      </c>
      <c r="F7066">
        <v>3</v>
      </c>
      <c r="G7066">
        <v>3</v>
      </c>
      <c r="H7066">
        <v>3</v>
      </c>
      <c r="I7066">
        <v>1</v>
      </c>
      <c r="J7066">
        <v>0.35</v>
      </c>
      <c r="K7066">
        <v>2.4E-2</v>
      </c>
      <c r="L7066">
        <v>108</v>
      </c>
      <c r="M7066">
        <v>35</v>
      </c>
      <c r="N7066">
        <v>0</v>
      </c>
      <c r="O7066" t="s">
        <v>43</v>
      </c>
      <c r="P7066">
        <v>0</v>
      </c>
      <c r="Q7066">
        <f t="shared" si="331"/>
        <v>3</v>
      </c>
      <c r="R7066">
        <v>64</v>
      </c>
      <c r="S7066" t="str">
        <f t="shared" si="330"/>
        <v>R</v>
      </c>
      <c r="T7066">
        <v>65</v>
      </c>
      <c r="U7066">
        <v>65</v>
      </c>
      <c r="V7066">
        <v>1</v>
      </c>
      <c r="W7066" t="s">
        <v>44</v>
      </c>
      <c r="X7066">
        <v>1.11602783203125</v>
      </c>
      <c r="Y7066" t="s">
        <v>4935</v>
      </c>
      <c r="Z7066">
        <v>0.35045486772319301</v>
      </c>
      <c r="AA7066">
        <v>1</v>
      </c>
      <c r="AB7066">
        <v>6.4247908407181802</v>
      </c>
      <c r="AC7066">
        <v>-0.49195420280519098</v>
      </c>
      <c r="AD7066">
        <v>3.80916776232536E-3</v>
      </c>
      <c r="AE7066">
        <v>0.82449934477299802</v>
      </c>
      <c r="AF7066">
        <v>1.8185685377361399E-2</v>
      </c>
      <c r="AG7066">
        <v>7</v>
      </c>
      <c r="AH7066" t="s">
        <v>4936</v>
      </c>
      <c r="AI7066">
        <v>103.84519012726101</v>
      </c>
      <c r="AJ7066">
        <v>1</v>
      </c>
      <c r="AK7066">
        <v>7035.8788338633003</v>
      </c>
      <c r="AL7066">
        <v>-0.13087982740359599</v>
      </c>
      <c r="AM7066">
        <v>5.7658773444658804</v>
      </c>
      <c r="AN7066">
        <v>445.30428515117399</v>
      </c>
      <c r="AO7066">
        <v>5.9305487445540299</v>
      </c>
      <c r="AP7066">
        <v>2</v>
      </c>
      <c r="AQ7066" t="s">
        <v>48</v>
      </c>
      <c r="AR7066">
        <v>0</v>
      </c>
      <c r="AS7066" t="s">
        <v>42</v>
      </c>
    </row>
    <row r="7067" spans="1:45" x14ac:dyDescent="0.25">
      <c r="A7067">
        <v>4</v>
      </c>
      <c r="B7067">
        <v>4</v>
      </c>
      <c r="C7067" t="str">
        <f t="shared" si="332"/>
        <v>r3-t3</v>
      </c>
      <c r="D7067">
        <v>3</v>
      </c>
      <c r="E7067">
        <v>3</v>
      </c>
      <c r="F7067">
        <v>3</v>
      </c>
      <c r="G7067">
        <v>3</v>
      </c>
      <c r="H7067">
        <v>3</v>
      </c>
      <c r="I7067">
        <v>1</v>
      </c>
      <c r="J7067">
        <v>0.35</v>
      </c>
      <c r="K7067">
        <v>2.4E-2</v>
      </c>
      <c r="L7067">
        <v>108</v>
      </c>
      <c r="M7067">
        <v>35</v>
      </c>
      <c r="N7067">
        <v>0</v>
      </c>
      <c r="O7067" t="s">
        <v>43</v>
      </c>
      <c r="P7067">
        <v>0</v>
      </c>
      <c r="Q7067">
        <f t="shared" si="331"/>
        <v>3</v>
      </c>
      <c r="R7067">
        <v>65</v>
      </c>
      <c r="S7067" t="str">
        <f t="shared" si="330"/>
        <v>L</v>
      </c>
      <c r="T7067">
        <v>66</v>
      </c>
      <c r="U7067">
        <v>66</v>
      </c>
      <c r="V7067">
        <v>1</v>
      </c>
      <c r="W7067" t="s">
        <v>44</v>
      </c>
      <c r="X7067">
        <v>1.1996765136718699</v>
      </c>
      <c r="Y7067" t="s">
        <v>4202</v>
      </c>
      <c r="Z7067">
        <v>0.353540825689654</v>
      </c>
      <c r="AA7067">
        <v>1</v>
      </c>
      <c r="AB7067">
        <v>8.8823303578029993</v>
      </c>
      <c r="AC7067">
        <v>-0.49876477648859302</v>
      </c>
      <c r="AD7067">
        <v>4.00886665131808E-3</v>
      </c>
      <c r="AE7067">
        <v>0.92221955062083505</v>
      </c>
      <c r="AF7067">
        <v>2.2108079154486301E-2</v>
      </c>
      <c r="AG7067">
        <v>7</v>
      </c>
      <c r="AH7067" t="s">
        <v>4937</v>
      </c>
      <c r="AI7067">
        <v>99.829825434932204</v>
      </c>
      <c r="AJ7067">
        <v>1</v>
      </c>
      <c r="AK7067">
        <v>9182.6556499402504</v>
      </c>
      <c r="AL7067">
        <v>-0.108103435793603</v>
      </c>
      <c r="AM7067">
        <v>11.340069459858499</v>
      </c>
      <c r="AN7067">
        <v>785.50381025685499</v>
      </c>
      <c r="AO7067">
        <v>10.085694452782899</v>
      </c>
      <c r="AP7067">
        <v>2</v>
      </c>
      <c r="AQ7067" t="s">
        <v>48</v>
      </c>
      <c r="AR7067">
        <v>0</v>
      </c>
      <c r="AS7067" t="s">
        <v>42</v>
      </c>
    </row>
    <row r="7068" spans="1:45" x14ac:dyDescent="0.25">
      <c r="A7068">
        <v>4</v>
      </c>
      <c r="B7068">
        <v>4</v>
      </c>
      <c r="C7068" t="str">
        <f t="shared" si="332"/>
        <v>r3-t3</v>
      </c>
      <c r="D7068">
        <v>3</v>
      </c>
      <c r="E7068">
        <v>3</v>
      </c>
      <c r="F7068">
        <v>3</v>
      </c>
      <c r="G7068">
        <v>3</v>
      </c>
      <c r="H7068">
        <v>3</v>
      </c>
      <c r="I7068">
        <v>1</v>
      </c>
      <c r="J7068">
        <v>0.35</v>
      </c>
      <c r="K7068">
        <v>2.4E-2</v>
      </c>
      <c r="L7068">
        <v>108</v>
      </c>
      <c r="M7068">
        <v>35</v>
      </c>
      <c r="N7068">
        <v>0</v>
      </c>
      <c r="O7068" t="s">
        <v>43</v>
      </c>
      <c r="P7068">
        <v>0</v>
      </c>
      <c r="Q7068">
        <f t="shared" si="331"/>
        <v>3</v>
      </c>
      <c r="R7068">
        <v>66</v>
      </c>
      <c r="S7068" t="str">
        <f t="shared" si="330"/>
        <v>R</v>
      </c>
      <c r="T7068">
        <v>67</v>
      </c>
      <c r="U7068">
        <v>67</v>
      </c>
      <c r="V7068">
        <v>1</v>
      </c>
      <c r="W7068" t="s">
        <v>44</v>
      </c>
      <c r="X7068">
        <v>1.2995758056640601</v>
      </c>
      <c r="Y7068" t="s">
        <v>2065</v>
      </c>
      <c r="Z7068">
        <v>0.35190871948814001</v>
      </c>
      <c r="AA7068">
        <v>1</v>
      </c>
      <c r="AB7068">
        <v>4.9851749284173401</v>
      </c>
      <c r="AC7068">
        <v>-0.21589767016963801</v>
      </c>
      <c r="AD7068">
        <v>5.9108255890317502E-3</v>
      </c>
      <c r="AE7068">
        <v>0.790233565715177</v>
      </c>
      <c r="AF7068">
        <v>2.4870562500996E-2</v>
      </c>
      <c r="AG7068">
        <v>9</v>
      </c>
      <c r="AH7068" t="s">
        <v>4938</v>
      </c>
      <c r="AI7068">
        <v>102.01871081306599</v>
      </c>
      <c r="AJ7068">
        <v>1</v>
      </c>
      <c r="AK7068">
        <v>4001.2735749462099</v>
      </c>
      <c r="AL7068">
        <v>-0.13489309871740199</v>
      </c>
      <c r="AM7068">
        <v>5.6497145327289902</v>
      </c>
      <c r="AN7068">
        <v>346.84807156131097</v>
      </c>
      <c r="AO7068">
        <v>8.2535271043175094</v>
      </c>
      <c r="AP7068">
        <v>2</v>
      </c>
      <c r="AQ7068" t="s">
        <v>48</v>
      </c>
      <c r="AR7068">
        <v>0</v>
      </c>
      <c r="AS7068" t="s">
        <v>42</v>
      </c>
    </row>
    <row r="7069" spans="1:45" x14ac:dyDescent="0.25">
      <c r="A7069">
        <v>4</v>
      </c>
      <c r="B7069">
        <v>4</v>
      </c>
      <c r="C7069" t="str">
        <f t="shared" si="332"/>
        <v>r3-t3</v>
      </c>
      <c r="D7069">
        <v>3</v>
      </c>
      <c r="E7069">
        <v>3</v>
      </c>
      <c r="F7069">
        <v>3</v>
      </c>
      <c r="G7069">
        <v>3</v>
      </c>
      <c r="H7069">
        <v>3</v>
      </c>
      <c r="I7069">
        <v>1</v>
      </c>
      <c r="J7069">
        <v>0.35</v>
      </c>
      <c r="K7069">
        <v>2.4E-2</v>
      </c>
      <c r="L7069">
        <v>108</v>
      </c>
      <c r="M7069">
        <v>35</v>
      </c>
      <c r="N7069">
        <v>0</v>
      </c>
      <c r="O7069" t="s">
        <v>43</v>
      </c>
      <c r="P7069">
        <v>0</v>
      </c>
      <c r="Q7069">
        <f t="shared" si="331"/>
        <v>3</v>
      </c>
      <c r="R7069">
        <v>67</v>
      </c>
      <c r="S7069" t="str">
        <f t="shared" si="330"/>
        <v>L</v>
      </c>
      <c r="T7069">
        <v>68</v>
      </c>
      <c r="U7069">
        <v>68</v>
      </c>
      <c r="V7069">
        <v>1</v>
      </c>
      <c r="W7069" t="s">
        <v>44</v>
      </c>
      <c r="X7069">
        <v>1.68302917480468</v>
      </c>
      <c r="Y7069" t="s">
        <v>2442</v>
      </c>
      <c r="Z7069">
        <v>0.35063625113565799</v>
      </c>
      <c r="AA7069">
        <v>1</v>
      </c>
      <c r="AB7069">
        <v>5.3508923330031299</v>
      </c>
      <c r="AC7069">
        <v>-0.55432083604650695</v>
      </c>
      <c r="AD7069">
        <v>2.17762473533907E-3</v>
      </c>
      <c r="AE7069">
        <v>1.12526184301681</v>
      </c>
      <c r="AF7069">
        <v>3.0660798517560098E-2</v>
      </c>
      <c r="AG7069">
        <v>13</v>
      </c>
      <c r="AH7069" t="s">
        <v>4939</v>
      </c>
      <c r="AI7069">
        <v>99.1312758950247</v>
      </c>
      <c r="AJ7069">
        <v>1</v>
      </c>
      <c r="AK7069">
        <v>2824.5688867010199</v>
      </c>
      <c r="AL7069">
        <v>-0.23732831738506099</v>
      </c>
      <c r="AM7069">
        <v>13.6427333635518</v>
      </c>
      <c r="AN7069">
        <v>329.99420625353798</v>
      </c>
      <c r="AO7069">
        <v>10.8367627099424</v>
      </c>
      <c r="AP7069">
        <v>2</v>
      </c>
      <c r="AQ7069" t="s">
        <v>48</v>
      </c>
      <c r="AR7069">
        <v>0</v>
      </c>
      <c r="AS7069" t="s">
        <v>42</v>
      </c>
    </row>
    <row r="7070" spans="1:45" x14ac:dyDescent="0.25">
      <c r="A7070">
        <v>4</v>
      </c>
      <c r="B7070">
        <v>4</v>
      </c>
      <c r="C7070" t="str">
        <f t="shared" si="332"/>
        <v>r3-t3</v>
      </c>
      <c r="D7070">
        <v>3</v>
      </c>
      <c r="E7070">
        <v>3</v>
      </c>
      <c r="F7070">
        <v>3</v>
      </c>
      <c r="G7070">
        <v>3</v>
      </c>
      <c r="H7070">
        <v>3</v>
      </c>
      <c r="I7070">
        <v>1</v>
      </c>
      <c r="J7070">
        <v>0.35</v>
      </c>
      <c r="K7070">
        <v>2.4E-2</v>
      </c>
      <c r="L7070">
        <v>108</v>
      </c>
      <c r="M7070">
        <v>35</v>
      </c>
      <c r="N7070">
        <v>0</v>
      </c>
      <c r="O7070" t="s">
        <v>43</v>
      </c>
      <c r="P7070">
        <v>0</v>
      </c>
      <c r="Q7070">
        <f t="shared" si="331"/>
        <v>3</v>
      </c>
      <c r="R7070">
        <v>68</v>
      </c>
      <c r="S7070" t="str">
        <f t="shared" si="330"/>
        <v>R</v>
      </c>
      <c r="T7070">
        <v>69</v>
      </c>
      <c r="U7070">
        <v>69</v>
      </c>
      <c r="V7070">
        <v>1</v>
      </c>
      <c r="W7070" t="s">
        <v>44</v>
      </c>
      <c r="X7070">
        <v>1.31614685058593</v>
      </c>
      <c r="Y7070" t="s">
        <v>2127</v>
      </c>
      <c r="Z7070">
        <v>0.34938132192567301</v>
      </c>
      <c r="AA7070">
        <v>1</v>
      </c>
      <c r="AB7070">
        <v>5.8894195005440002</v>
      </c>
      <c r="AC7070">
        <v>-0.42717301455377299</v>
      </c>
      <c r="AD7070">
        <v>4.8190912846286203E-3</v>
      </c>
      <c r="AE7070">
        <v>0.76735841616525202</v>
      </c>
      <c r="AF7070">
        <v>2.7687896629364099E-2</v>
      </c>
      <c r="AG7070">
        <v>10</v>
      </c>
      <c r="AH7070" t="s">
        <v>4940</v>
      </c>
      <c r="AI7070">
        <v>98.148326590766899</v>
      </c>
      <c r="AJ7070">
        <v>1</v>
      </c>
      <c r="AK7070">
        <v>4118.6617864489399</v>
      </c>
      <c r="AL7070">
        <v>-0.63268550751755404</v>
      </c>
      <c r="AM7070">
        <v>2.1320405584912798</v>
      </c>
      <c r="AN7070">
        <v>350.07502752299303</v>
      </c>
      <c r="AO7070">
        <v>4.36302758347645</v>
      </c>
      <c r="AP7070">
        <v>2</v>
      </c>
      <c r="AQ7070" t="s">
        <v>48</v>
      </c>
      <c r="AR7070">
        <v>0</v>
      </c>
      <c r="AS7070" t="s">
        <v>42</v>
      </c>
    </row>
    <row r="7071" spans="1:45" x14ac:dyDescent="0.25">
      <c r="A7071">
        <v>4</v>
      </c>
      <c r="B7071">
        <v>4</v>
      </c>
      <c r="C7071" t="str">
        <f t="shared" si="332"/>
        <v>r3-t3</v>
      </c>
      <c r="D7071">
        <v>3</v>
      </c>
      <c r="E7071">
        <v>3</v>
      </c>
      <c r="F7071">
        <v>3</v>
      </c>
      <c r="G7071">
        <v>3</v>
      </c>
      <c r="H7071">
        <v>3</v>
      </c>
      <c r="I7071">
        <v>1</v>
      </c>
      <c r="J7071">
        <v>0.35</v>
      </c>
      <c r="K7071">
        <v>2.4E-2</v>
      </c>
      <c r="L7071">
        <v>108</v>
      </c>
      <c r="M7071">
        <v>35</v>
      </c>
      <c r="N7071">
        <v>0</v>
      </c>
      <c r="O7071" t="s">
        <v>43</v>
      </c>
      <c r="P7071">
        <v>0</v>
      </c>
      <c r="Q7071">
        <f t="shared" si="331"/>
        <v>3</v>
      </c>
      <c r="R7071">
        <v>69</v>
      </c>
      <c r="S7071" t="str">
        <f t="shared" si="330"/>
        <v>L</v>
      </c>
      <c r="T7071">
        <v>70</v>
      </c>
      <c r="U7071">
        <v>70</v>
      </c>
      <c r="V7071">
        <v>1</v>
      </c>
      <c r="W7071" t="s">
        <v>44</v>
      </c>
      <c r="X7071">
        <v>2.39970397949218</v>
      </c>
      <c r="Y7071" t="s">
        <v>4300</v>
      </c>
      <c r="Z7071">
        <v>0.35042258196589199</v>
      </c>
      <c r="AA7071">
        <v>2</v>
      </c>
      <c r="AB7071">
        <v>6.5160870322002102</v>
      </c>
      <c r="AC7071">
        <v>-0.68251219204254499</v>
      </c>
      <c r="AD7071">
        <v>5.69004459537132E-3</v>
      </c>
      <c r="AE7071">
        <v>0.94452882452991904</v>
      </c>
      <c r="AF7071">
        <v>5.47418328303758E-2</v>
      </c>
      <c r="AG7071">
        <v>34</v>
      </c>
      <c r="AH7071" t="s">
        <v>4941</v>
      </c>
      <c r="AI7071">
        <v>102.842885586349</v>
      </c>
      <c r="AJ7071">
        <v>2</v>
      </c>
      <c r="AK7071">
        <v>7345.05378655608</v>
      </c>
      <c r="AL7071">
        <v>-0.20295198070641399</v>
      </c>
      <c r="AM7071">
        <v>4.9923369489285498</v>
      </c>
      <c r="AN7071">
        <v>709.96787260128599</v>
      </c>
      <c r="AO7071">
        <v>20.363101819247699</v>
      </c>
      <c r="AP7071">
        <v>2</v>
      </c>
      <c r="AQ7071" t="s">
        <v>48</v>
      </c>
      <c r="AR7071">
        <v>0</v>
      </c>
      <c r="AS7071" t="s">
        <v>42</v>
      </c>
    </row>
    <row r="7072" spans="1:45" x14ac:dyDescent="0.25">
      <c r="A7072">
        <v>4</v>
      </c>
      <c r="B7072">
        <v>4</v>
      </c>
      <c r="C7072" t="str">
        <f t="shared" si="332"/>
        <v>r3-t3</v>
      </c>
      <c r="D7072">
        <v>3</v>
      </c>
      <c r="E7072">
        <v>3</v>
      </c>
      <c r="F7072">
        <v>3</v>
      </c>
      <c r="G7072">
        <v>3</v>
      </c>
      <c r="H7072">
        <v>3</v>
      </c>
      <c r="I7072">
        <v>1</v>
      </c>
      <c r="J7072">
        <v>0.35</v>
      </c>
      <c r="K7072">
        <v>2.4E-2</v>
      </c>
      <c r="L7072">
        <v>108</v>
      </c>
      <c r="M7072">
        <v>35</v>
      </c>
      <c r="N7072">
        <v>0</v>
      </c>
      <c r="O7072" t="s">
        <v>43</v>
      </c>
      <c r="P7072">
        <v>0</v>
      </c>
      <c r="Q7072">
        <f t="shared" si="331"/>
        <v>3</v>
      </c>
      <c r="R7072">
        <v>70</v>
      </c>
      <c r="S7072" t="str">
        <f t="shared" si="330"/>
        <v>R</v>
      </c>
      <c r="T7072">
        <v>71</v>
      </c>
      <c r="U7072">
        <v>71</v>
      </c>
      <c r="V7072">
        <v>1</v>
      </c>
      <c r="W7072" t="s">
        <v>44</v>
      </c>
      <c r="X7072">
        <v>2.66654968261718</v>
      </c>
      <c r="Y7072" t="s">
        <v>3398</v>
      </c>
      <c r="Z7072">
        <v>0.34659898901123698</v>
      </c>
      <c r="AA7072">
        <v>3</v>
      </c>
      <c r="AB7072">
        <v>4.9427612131248102</v>
      </c>
      <c r="AC7072">
        <v>-0.58273153486160201</v>
      </c>
      <c r="AD7072">
        <v>6.4271531328932603E-3</v>
      </c>
      <c r="AE7072">
        <v>0.86255996950857505</v>
      </c>
      <c r="AF7072">
        <v>6.4942559137747104E-3</v>
      </c>
      <c r="AG7072">
        <v>37</v>
      </c>
      <c r="AH7072" t="s">
        <v>4942</v>
      </c>
      <c r="AI7072">
        <v>104.64184479012501</v>
      </c>
      <c r="AJ7072">
        <v>1</v>
      </c>
      <c r="AK7072">
        <v>7657.2231224482302</v>
      </c>
      <c r="AL7072">
        <v>-7.6352618566079E-2</v>
      </c>
      <c r="AM7072">
        <v>4.0310562755859101</v>
      </c>
      <c r="AN7072">
        <v>573.60927192812505</v>
      </c>
      <c r="AO7072">
        <v>7.7104086558127198</v>
      </c>
      <c r="AP7072">
        <v>2</v>
      </c>
      <c r="AQ7072" t="s">
        <v>48</v>
      </c>
      <c r="AR7072">
        <v>0</v>
      </c>
      <c r="AS7072" t="s">
        <v>42</v>
      </c>
    </row>
    <row r="7073" spans="1:45" x14ac:dyDescent="0.25">
      <c r="A7073">
        <v>4</v>
      </c>
      <c r="B7073">
        <v>4</v>
      </c>
      <c r="C7073" t="str">
        <f t="shared" si="332"/>
        <v>r3-t3</v>
      </c>
      <c r="D7073">
        <v>3</v>
      </c>
      <c r="E7073">
        <v>3</v>
      </c>
      <c r="F7073">
        <v>3</v>
      </c>
      <c r="G7073">
        <v>3</v>
      </c>
      <c r="H7073">
        <v>3</v>
      </c>
      <c r="I7073">
        <v>1</v>
      </c>
      <c r="J7073">
        <v>0.35</v>
      </c>
      <c r="K7073">
        <v>2.4E-2</v>
      </c>
      <c r="L7073">
        <v>108</v>
      </c>
      <c r="M7073">
        <v>35</v>
      </c>
      <c r="N7073">
        <v>0</v>
      </c>
      <c r="O7073" t="s">
        <v>43</v>
      </c>
      <c r="P7073">
        <v>0</v>
      </c>
      <c r="Q7073">
        <f t="shared" si="331"/>
        <v>3</v>
      </c>
      <c r="R7073">
        <v>71</v>
      </c>
      <c r="S7073" t="str">
        <f t="shared" si="330"/>
        <v>L</v>
      </c>
      <c r="T7073">
        <v>72</v>
      </c>
      <c r="U7073">
        <v>72</v>
      </c>
      <c r="V7073">
        <v>1</v>
      </c>
      <c r="W7073" t="s">
        <v>44</v>
      </c>
      <c r="X7073">
        <v>1.68302917480468</v>
      </c>
      <c r="Y7073" t="s">
        <v>4943</v>
      </c>
      <c r="Z7073">
        <v>0.34400258850929999</v>
      </c>
      <c r="AA7073">
        <v>1</v>
      </c>
      <c r="AB7073">
        <v>11.076463664130401</v>
      </c>
      <c r="AC7073">
        <v>-0.31324199427002097</v>
      </c>
      <c r="AD7073">
        <v>4.9101554311425004E-3</v>
      </c>
      <c r="AE7073">
        <v>1.02641620406023</v>
      </c>
      <c r="AF7073">
        <v>4.60238688010247E-2</v>
      </c>
      <c r="AG7073">
        <v>19</v>
      </c>
      <c r="AH7073" t="s">
        <v>4944</v>
      </c>
      <c r="AI7073">
        <v>98.759020294378303</v>
      </c>
      <c r="AJ7073">
        <v>1</v>
      </c>
      <c r="AK7073">
        <v>3308.02227672563</v>
      </c>
      <c r="AL7073">
        <v>-0.71816862136613602</v>
      </c>
      <c r="AM7073">
        <v>10.721025860413301</v>
      </c>
      <c r="AN7073">
        <v>347.314617582106</v>
      </c>
      <c r="AO7073">
        <v>9.0078070571514903</v>
      </c>
      <c r="AP7073">
        <v>2</v>
      </c>
      <c r="AQ7073" t="s">
        <v>48</v>
      </c>
      <c r="AR7073">
        <v>0</v>
      </c>
      <c r="AS7073" t="s">
        <v>42</v>
      </c>
    </row>
    <row r="7074" spans="1:45" x14ac:dyDescent="0.25">
      <c r="A7074">
        <v>4</v>
      </c>
      <c r="B7074">
        <v>4</v>
      </c>
      <c r="C7074" t="str">
        <f t="shared" si="332"/>
        <v>r3-t3</v>
      </c>
      <c r="D7074">
        <v>3</v>
      </c>
      <c r="E7074">
        <v>3</v>
      </c>
      <c r="F7074">
        <v>3</v>
      </c>
      <c r="G7074">
        <v>3</v>
      </c>
      <c r="H7074">
        <v>3</v>
      </c>
      <c r="I7074">
        <v>1</v>
      </c>
      <c r="J7074">
        <v>0.35</v>
      </c>
      <c r="K7074">
        <v>2.4E-2</v>
      </c>
      <c r="L7074">
        <v>108</v>
      </c>
      <c r="M7074">
        <v>35</v>
      </c>
      <c r="N7074">
        <v>0</v>
      </c>
      <c r="O7074" t="s">
        <v>43</v>
      </c>
      <c r="P7074">
        <v>0</v>
      </c>
      <c r="Q7074">
        <f t="shared" si="331"/>
        <v>3</v>
      </c>
      <c r="R7074">
        <v>72</v>
      </c>
      <c r="S7074" t="str">
        <f t="shared" si="330"/>
        <v>R</v>
      </c>
      <c r="T7074">
        <v>73</v>
      </c>
      <c r="U7074">
        <v>73</v>
      </c>
      <c r="V7074">
        <v>1</v>
      </c>
      <c r="W7074" t="s">
        <v>44</v>
      </c>
      <c r="X7074">
        <v>1.5665283203125</v>
      </c>
      <c r="Y7074" t="s">
        <v>2548</v>
      </c>
      <c r="Z7074">
        <v>0.34498450153509702</v>
      </c>
      <c r="AA7074">
        <v>1</v>
      </c>
      <c r="AB7074">
        <v>5.7920584124852299</v>
      </c>
      <c r="AC7074">
        <v>-0.69588234815454397</v>
      </c>
      <c r="AD7074">
        <v>4.6241241134834399E-3</v>
      </c>
      <c r="AE7074">
        <v>0.87474418501891105</v>
      </c>
      <c r="AF7074">
        <v>4.1709856175231298E-2</v>
      </c>
      <c r="AG7074">
        <v>18</v>
      </c>
      <c r="AH7074" t="s">
        <v>4945</v>
      </c>
      <c r="AI7074">
        <v>100.627451297381</v>
      </c>
      <c r="AJ7074">
        <v>1</v>
      </c>
      <c r="AK7074">
        <v>5129.8845001172103</v>
      </c>
      <c r="AL7074">
        <v>-0.12775952757587899</v>
      </c>
      <c r="AM7074">
        <v>2.7329658238463201</v>
      </c>
      <c r="AN7074">
        <v>549.858444058656</v>
      </c>
      <c r="AO7074">
        <v>5.0017026519268502</v>
      </c>
      <c r="AP7074">
        <v>2</v>
      </c>
      <c r="AQ7074" t="s">
        <v>48</v>
      </c>
      <c r="AR7074">
        <v>0</v>
      </c>
      <c r="AS7074" t="s">
        <v>42</v>
      </c>
    </row>
    <row r="7075" spans="1:45" x14ac:dyDescent="0.25">
      <c r="A7075">
        <v>4</v>
      </c>
      <c r="B7075">
        <v>4</v>
      </c>
      <c r="C7075" t="str">
        <f t="shared" si="332"/>
        <v>r3-t3</v>
      </c>
      <c r="D7075">
        <v>3</v>
      </c>
      <c r="E7075">
        <v>3</v>
      </c>
      <c r="F7075">
        <v>3</v>
      </c>
      <c r="G7075">
        <v>3</v>
      </c>
      <c r="H7075">
        <v>3</v>
      </c>
      <c r="I7075">
        <v>1</v>
      </c>
      <c r="J7075">
        <v>0.35</v>
      </c>
      <c r="K7075">
        <v>2.4E-2</v>
      </c>
      <c r="L7075">
        <v>108</v>
      </c>
      <c r="M7075">
        <v>35</v>
      </c>
      <c r="N7075">
        <v>0</v>
      </c>
      <c r="O7075" t="s">
        <v>43</v>
      </c>
      <c r="P7075">
        <v>0</v>
      </c>
      <c r="Q7075">
        <f t="shared" si="331"/>
        <v>3</v>
      </c>
      <c r="R7075">
        <v>73</v>
      </c>
      <c r="S7075" t="str">
        <f t="shared" si="330"/>
        <v>L</v>
      </c>
      <c r="T7075">
        <v>74</v>
      </c>
      <c r="U7075">
        <v>74</v>
      </c>
      <c r="V7075">
        <v>1</v>
      </c>
      <c r="W7075" t="s">
        <v>44</v>
      </c>
      <c r="X7075">
        <v>1.4026031494140601</v>
      </c>
      <c r="Y7075" t="s">
        <v>4946</v>
      </c>
      <c r="Z7075">
        <v>0.35067187253119497</v>
      </c>
      <c r="AA7075">
        <v>2</v>
      </c>
      <c r="AB7075">
        <v>5.8128503654895898</v>
      </c>
      <c r="AC7075">
        <v>-0.37310885436866997</v>
      </c>
      <c r="AD7075">
        <v>7.4192728830495703E-3</v>
      </c>
      <c r="AE7075">
        <v>0.80577038937312895</v>
      </c>
      <c r="AF7075">
        <v>2.4669410003132299E-2</v>
      </c>
      <c r="AG7075">
        <v>11</v>
      </c>
      <c r="AH7075" t="s">
        <v>4947</v>
      </c>
      <c r="AI7075">
        <v>104.808727978099</v>
      </c>
      <c r="AJ7075">
        <v>1</v>
      </c>
      <c r="AK7075">
        <v>3444.9917884445199</v>
      </c>
      <c r="AL7075">
        <v>-0.25864774395789197</v>
      </c>
      <c r="AM7075">
        <v>8.2278967391840698</v>
      </c>
      <c r="AN7075">
        <v>492.47358234467799</v>
      </c>
      <c r="AO7075">
        <v>7.8420782218279497</v>
      </c>
      <c r="AP7075">
        <v>2</v>
      </c>
      <c r="AQ7075" t="s">
        <v>48</v>
      </c>
      <c r="AR7075">
        <v>0</v>
      </c>
      <c r="AS7075" t="s">
        <v>42</v>
      </c>
    </row>
    <row r="7076" spans="1:45" x14ac:dyDescent="0.25">
      <c r="A7076">
        <v>4</v>
      </c>
      <c r="B7076">
        <v>4</v>
      </c>
      <c r="C7076" t="str">
        <f t="shared" si="332"/>
        <v>r3-t3</v>
      </c>
      <c r="D7076">
        <v>3</v>
      </c>
      <c r="E7076">
        <v>3</v>
      </c>
      <c r="F7076">
        <v>3</v>
      </c>
      <c r="G7076">
        <v>3</v>
      </c>
      <c r="H7076">
        <v>3</v>
      </c>
      <c r="I7076">
        <v>1</v>
      </c>
      <c r="J7076">
        <v>0.35</v>
      </c>
      <c r="K7076">
        <v>2.4E-2</v>
      </c>
      <c r="L7076">
        <v>108</v>
      </c>
      <c r="M7076">
        <v>35</v>
      </c>
      <c r="N7076">
        <v>0</v>
      </c>
      <c r="O7076" t="s">
        <v>43</v>
      </c>
      <c r="P7076">
        <v>0</v>
      </c>
      <c r="Q7076">
        <f t="shared" si="331"/>
        <v>3</v>
      </c>
      <c r="R7076">
        <v>74</v>
      </c>
      <c r="S7076" t="str">
        <f t="shared" si="330"/>
        <v>R</v>
      </c>
      <c r="T7076">
        <v>75</v>
      </c>
      <c r="U7076">
        <v>75</v>
      </c>
      <c r="V7076">
        <v>1</v>
      </c>
      <c r="W7076" t="s">
        <v>44</v>
      </c>
      <c r="X7076">
        <v>1.416259765625</v>
      </c>
      <c r="Y7076" t="s">
        <v>4948</v>
      </c>
      <c r="Z7076">
        <v>0.34976154335159598</v>
      </c>
      <c r="AA7076">
        <v>1</v>
      </c>
      <c r="AB7076">
        <v>8.1239209284693903</v>
      </c>
      <c r="AC7076">
        <v>-0.31532593451213398</v>
      </c>
      <c r="AD7076">
        <v>4.57649556534547E-3</v>
      </c>
      <c r="AE7076">
        <v>0.92512937402944495</v>
      </c>
      <c r="AF7076">
        <v>3.2380811333836197E-2</v>
      </c>
      <c r="AG7076">
        <v>13</v>
      </c>
      <c r="AH7076" t="s">
        <v>4949</v>
      </c>
      <c r="AI7076">
        <v>103.850362986647</v>
      </c>
      <c r="AJ7076">
        <v>1</v>
      </c>
      <c r="AK7076">
        <v>7093.0682991426902</v>
      </c>
      <c r="AL7076">
        <v>-9.0362039977310099E-2</v>
      </c>
      <c r="AM7076">
        <v>4.7475585859307996</v>
      </c>
      <c r="AN7076">
        <v>558.96816400825503</v>
      </c>
      <c r="AO7076">
        <v>7.1044590265422203</v>
      </c>
      <c r="AP7076">
        <v>2</v>
      </c>
      <c r="AQ7076" t="s">
        <v>48</v>
      </c>
      <c r="AR7076">
        <v>0</v>
      </c>
      <c r="AS7076" t="s">
        <v>42</v>
      </c>
    </row>
    <row r="7077" spans="1:45" x14ac:dyDescent="0.25">
      <c r="A7077">
        <v>4</v>
      </c>
      <c r="B7077">
        <v>4</v>
      </c>
      <c r="C7077" t="str">
        <f t="shared" si="332"/>
        <v>r3-t3</v>
      </c>
      <c r="D7077">
        <v>3</v>
      </c>
      <c r="E7077">
        <v>3</v>
      </c>
      <c r="F7077">
        <v>3</v>
      </c>
      <c r="G7077">
        <v>3</v>
      </c>
      <c r="H7077">
        <v>3</v>
      </c>
      <c r="I7077">
        <v>1</v>
      </c>
      <c r="J7077">
        <v>0.35</v>
      </c>
      <c r="K7077">
        <v>2.4E-2</v>
      </c>
      <c r="L7077">
        <v>108</v>
      </c>
      <c r="M7077">
        <v>35</v>
      </c>
      <c r="N7077">
        <v>0</v>
      </c>
      <c r="O7077" t="s">
        <v>43</v>
      </c>
      <c r="P7077">
        <v>0</v>
      </c>
      <c r="Q7077">
        <f t="shared" si="331"/>
        <v>3</v>
      </c>
      <c r="R7077">
        <v>75</v>
      </c>
      <c r="S7077" t="str">
        <f t="shared" si="330"/>
        <v>L</v>
      </c>
      <c r="T7077">
        <v>76</v>
      </c>
      <c r="U7077">
        <v>76</v>
      </c>
      <c r="V7077">
        <v>1</v>
      </c>
      <c r="W7077" t="s">
        <v>44</v>
      </c>
      <c r="X7077">
        <v>1.7998962402343699</v>
      </c>
      <c r="Y7077" t="s">
        <v>4695</v>
      </c>
      <c r="Z7077">
        <v>0.351834552242142</v>
      </c>
      <c r="AA7077">
        <v>1</v>
      </c>
      <c r="AB7077">
        <v>5.0716352806570804</v>
      </c>
      <c r="AC7077">
        <v>-0.59889128093477895</v>
      </c>
      <c r="AD7077">
        <v>5.9091179415577703E-3</v>
      </c>
      <c r="AE7077">
        <v>0.82232427871634695</v>
      </c>
      <c r="AF7077">
        <v>8.3031653909880196E-2</v>
      </c>
      <c r="AG7077">
        <v>21</v>
      </c>
      <c r="AH7077" t="s">
        <v>4950</v>
      </c>
      <c r="AI7077">
        <v>102.003952945649</v>
      </c>
      <c r="AJ7077">
        <v>1</v>
      </c>
      <c r="AK7077">
        <v>2702.57639684177</v>
      </c>
      <c r="AL7077">
        <v>-0.22847656010394199</v>
      </c>
      <c r="AM7077">
        <v>7.8912157403976</v>
      </c>
      <c r="AN7077">
        <v>287.867314888051</v>
      </c>
      <c r="AO7077">
        <v>4.5998690939330897</v>
      </c>
      <c r="AP7077">
        <v>2</v>
      </c>
      <c r="AQ7077" t="s">
        <v>48</v>
      </c>
      <c r="AR7077">
        <v>0</v>
      </c>
      <c r="AS7077" t="s">
        <v>42</v>
      </c>
    </row>
    <row r="7078" spans="1:45" x14ac:dyDescent="0.25">
      <c r="A7078">
        <v>4</v>
      </c>
      <c r="B7078">
        <v>4</v>
      </c>
      <c r="C7078" t="str">
        <f t="shared" si="332"/>
        <v>r3-t3</v>
      </c>
      <c r="D7078">
        <v>3</v>
      </c>
      <c r="E7078">
        <v>3</v>
      </c>
      <c r="F7078">
        <v>3</v>
      </c>
      <c r="G7078">
        <v>3</v>
      </c>
      <c r="H7078">
        <v>3</v>
      </c>
      <c r="I7078">
        <v>1</v>
      </c>
      <c r="J7078">
        <v>0.35</v>
      </c>
      <c r="K7078">
        <v>2.4E-2</v>
      </c>
      <c r="L7078">
        <v>108</v>
      </c>
      <c r="M7078">
        <v>35</v>
      </c>
      <c r="N7078">
        <v>0</v>
      </c>
      <c r="O7078" t="s">
        <v>43</v>
      </c>
      <c r="P7078">
        <v>0</v>
      </c>
      <c r="Q7078">
        <f t="shared" si="331"/>
        <v>3</v>
      </c>
      <c r="R7078">
        <v>76</v>
      </c>
      <c r="S7078" t="str">
        <f t="shared" si="330"/>
        <v>R</v>
      </c>
      <c r="T7078">
        <v>77</v>
      </c>
      <c r="U7078">
        <v>77</v>
      </c>
      <c r="V7078">
        <v>1</v>
      </c>
      <c r="W7078" t="s">
        <v>44</v>
      </c>
      <c r="X7078">
        <v>1.26611328125</v>
      </c>
      <c r="Y7078" t="s">
        <v>2066</v>
      </c>
      <c r="Z7078">
        <v>0.35270160989133198</v>
      </c>
      <c r="AA7078">
        <v>1</v>
      </c>
      <c r="AB7078">
        <v>4.9283834619461997</v>
      </c>
      <c r="AC7078">
        <v>-0.65952985366651096</v>
      </c>
      <c r="AD7078">
        <v>4.2985596502140297E-3</v>
      </c>
      <c r="AE7078">
        <v>0.74062522948639198</v>
      </c>
      <c r="AF7078">
        <v>3.1394860242520403E-2</v>
      </c>
      <c r="AG7078">
        <v>10</v>
      </c>
      <c r="AH7078" t="s">
        <v>4951</v>
      </c>
      <c r="AI7078">
        <v>100.100517077813</v>
      </c>
      <c r="AJ7078">
        <v>1</v>
      </c>
      <c r="AK7078">
        <v>2939.5980349041101</v>
      </c>
      <c r="AL7078">
        <v>-0.339787077025486</v>
      </c>
      <c r="AM7078">
        <v>1.0731489721943801</v>
      </c>
      <c r="AN7078">
        <v>320.84474336433402</v>
      </c>
      <c r="AO7078">
        <v>3.3763373076293801</v>
      </c>
      <c r="AP7078">
        <v>2</v>
      </c>
      <c r="AQ7078" t="s">
        <v>48</v>
      </c>
      <c r="AR7078">
        <v>0</v>
      </c>
      <c r="AS7078" t="s">
        <v>42</v>
      </c>
    </row>
    <row r="7079" spans="1:45" x14ac:dyDescent="0.25">
      <c r="A7079">
        <v>4</v>
      </c>
      <c r="B7079">
        <v>4</v>
      </c>
      <c r="C7079" t="str">
        <f t="shared" si="332"/>
        <v>r3-t3</v>
      </c>
      <c r="D7079">
        <v>3</v>
      </c>
      <c r="E7079">
        <v>3</v>
      </c>
      <c r="F7079">
        <v>3</v>
      </c>
      <c r="G7079">
        <v>3</v>
      </c>
      <c r="H7079">
        <v>3</v>
      </c>
      <c r="I7079">
        <v>1</v>
      </c>
      <c r="J7079">
        <v>0.35</v>
      </c>
      <c r="K7079">
        <v>2.4E-2</v>
      </c>
      <c r="L7079">
        <v>108</v>
      </c>
      <c r="M7079">
        <v>35</v>
      </c>
      <c r="N7079">
        <v>0</v>
      </c>
      <c r="O7079" t="s">
        <v>43</v>
      </c>
      <c r="P7079">
        <v>0</v>
      </c>
      <c r="Q7079">
        <f t="shared" si="331"/>
        <v>3</v>
      </c>
      <c r="R7079">
        <v>77</v>
      </c>
      <c r="S7079" t="str">
        <f t="shared" si="330"/>
        <v>L</v>
      </c>
      <c r="T7079">
        <v>78</v>
      </c>
      <c r="U7079">
        <v>78</v>
      </c>
      <c r="V7079">
        <v>1</v>
      </c>
      <c r="W7079" t="s">
        <v>44</v>
      </c>
      <c r="X7079">
        <v>1.44952392578125</v>
      </c>
      <c r="Y7079" t="s">
        <v>4952</v>
      </c>
      <c r="Z7079">
        <v>0.34414276045351699</v>
      </c>
      <c r="AA7079">
        <v>1</v>
      </c>
      <c r="AB7079">
        <v>9.78224543230424</v>
      </c>
      <c r="AC7079">
        <v>-0.167964960989642</v>
      </c>
      <c r="AD7079">
        <v>5.9860100174431597E-3</v>
      </c>
      <c r="AE7079">
        <v>0.80727690091672599</v>
      </c>
      <c r="AF7079">
        <v>6.3905593801144994E-2</v>
      </c>
      <c r="AG7079">
        <v>12</v>
      </c>
      <c r="AH7079" t="s">
        <v>4953</v>
      </c>
      <c r="AI7079">
        <v>98.161026766671895</v>
      </c>
      <c r="AJ7079">
        <v>1</v>
      </c>
      <c r="AK7079">
        <v>8505.6220479270305</v>
      </c>
      <c r="AL7079">
        <v>-4.24845023367795E-2</v>
      </c>
      <c r="AM7079">
        <v>11.0338824445528</v>
      </c>
      <c r="AN7079">
        <v>553.33261784926594</v>
      </c>
      <c r="AO7079">
        <v>11.1693350610013</v>
      </c>
      <c r="AP7079">
        <v>2</v>
      </c>
      <c r="AQ7079" t="s">
        <v>48</v>
      </c>
      <c r="AR7079">
        <v>0</v>
      </c>
      <c r="AS7079" t="s">
        <v>42</v>
      </c>
    </row>
    <row r="7080" spans="1:45" x14ac:dyDescent="0.25">
      <c r="A7080">
        <v>4</v>
      </c>
      <c r="B7080">
        <v>4</v>
      </c>
      <c r="C7080" t="str">
        <f t="shared" si="332"/>
        <v>r3-t3</v>
      </c>
      <c r="D7080">
        <v>3</v>
      </c>
      <c r="E7080">
        <v>3</v>
      </c>
      <c r="F7080">
        <v>3</v>
      </c>
      <c r="G7080">
        <v>3</v>
      </c>
      <c r="H7080">
        <v>3</v>
      </c>
      <c r="I7080">
        <v>1</v>
      </c>
      <c r="J7080">
        <v>0.35</v>
      </c>
      <c r="K7080">
        <v>2.4E-2</v>
      </c>
      <c r="L7080">
        <v>108</v>
      </c>
      <c r="M7080">
        <v>35</v>
      </c>
      <c r="N7080">
        <v>0</v>
      </c>
      <c r="O7080" t="s">
        <v>43</v>
      </c>
      <c r="P7080">
        <v>0</v>
      </c>
      <c r="Q7080">
        <f t="shared" si="331"/>
        <v>3</v>
      </c>
      <c r="R7080">
        <v>78</v>
      </c>
      <c r="S7080" t="str">
        <f t="shared" si="330"/>
        <v>R</v>
      </c>
      <c r="T7080">
        <v>79</v>
      </c>
      <c r="U7080">
        <v>79</v>
      </c>
      <c r="V7080">
        <v>1</v>
      </c>
      <c r="W7080" t="s">
        <v>44</v>
      </c>
      <c r="X7080">
        <v>1.4829406738281199</v>
      </c>
      <c r="Y7080" t="s">
        <v>4954</v>
      </c>
      <c r="Z7080">
        <v>0.342492218968866</v>
      </c>
      <c r="AA7080">
        <v>1</v>
      </c>
      <c r="AB7080">
        <v>8.0671953953241307</v>
      </c>
      <c r="AC7080">
        <v>-0.27694391652968797</v>
      </c>
      <c r="AD7080">
        <v>5.5602688627984396E-3</v>
      </c>
      <c r="AE7080">
        <v>0.83837696046535104</v>
      </c>
      <c r="AF7080">
        <v>4.13965618955442E-2</v>
      </c>
      <c r="AG7080">
        <v>13</v>
      </c>
      <c r="AH7080" t="s">
        <v>4955</v>
      </c>
      <c r="AI7080">
        <v>100.11977926165601</v>
      </c>
      <c r="AJ7080">
        <v>1</v>
      </c>
      <c r="AK7080">
        <v>4319.7903398757098</v>
      </c>
      <c r="AL7080">
        <v>-0.161670305477913</v>
      </c>
      <c r="AM7080">
        <v>2.3117754511080801</v>
      </c>
      <c r="AN7080">
        <v>466.51930914427101</v>
      </c>
      <c r="AO7080">
        <v>4.6404962553408602</v>
      </c>
      <c r="AP7080">
        <v>2</v>
      </c>
      <c r="AQ7080" t="s">
        <v>48</v>
      </c>
      <c r="AR7080">
        <v>0</v>
      </c>
      <c r="AS7080" t="s">
        <v>42</v>
      </c>
    </row>
    <row r="7081" spans="1:45" x14ac:dyDescent="0.25">
      <c r="A7081">
        <v>4</v>
      </c>
      <c r="B7081">
        <v>4</v>
      </c>
      <c r="C7081" t="str">
        <f t="shared" si="332"/>
        <v>r3-t3</v>
      </c>
      <c r="D7081">
        <v>3</v>
      </c>
      <c r="E7081">
        <v>3</v>
      </c>
      <c r="F7081">
        <v>3</v>
      </c>
      <c r="G7081">
        <v>3</v>
      </c>
      <c r="H7081">
        <v>3</v>
      </c>
      <c r="I7081">
        <v>1</v>
      </c>
      <c r="J7081">
        <v>0.35</v>
      </c>
      <c r="K7081">
        <v>2.4E-2</v>
      </c>
      <c r="L7081">
        <v>108</v>
      </c>
      <c r="M7081">
        <v>35</v>
      </c>
      <c r="N7081">
        <v>3.8608677340352902</v>
      </c>
      <c r="O7081">
        <v>6.7640919680868601</v>
      </c>
      <c r="P7081">
        <v>10.6249597021221</v>
      </c>
      <c r="Q7081">
        <f t="shared" si="331"/>
        <v>3</v>
      </c>
      <c r="R7081">
        <v>79</v>
      </c>
      <c r="S7081" t="str">
        <f t="shared" si="330"/>
        <v>L</v>
      </c>
      <c r="T7081">
        <v>80</v>
      </c>
      <c r="U7081">
        <v>80</v>
      </c>
      <c r="V7081">
        <v>1</v>
      </c>
      <c r="W7081" t="s">
        <v>44</v>
      </c>
      <c r="X7081">
        <v>1.550048828125</v>
      </c>
      <c r="Y7081" t="s">
        <v>2414</v>
      </c>
      <c r="Z7081">
        <v>0.346788950112773</v>
      </c>
      <c r="AA7081">
        <v>1</v>
      </c>
      <c r="AB7081">
        <v>7.12748111604526</v>
      </c>
      <c r="AC7081">
        <v>-0.70555861378972096</v>
      </c>
      <c r="AD7081">
        <v>1.4699299026236399E-3</v>
      </c>
      <c r="AE7081">
        <v>1.0365535325580999</v>
      </c>
      <c r="AF7081">
        <v>6.1162868627901899E-2</v>
      </c>
      <c r="AG7081">
        <v>14</v>
      </c>
      <c r="AH7081" t="s">
        <v>4956</v>
      </c>
      <c r="AI7081">
        <v>104.744107946615</v>
      </c>
      <c r="AJ7081">
        <v>1</v>
      </c>
      <c r="AK7081">
        <v>4384.00693669473</v>
      </c>
      <c r="AL7081">
        <v>-0.12250677084841</v>
      </c>
      <c r="AM7081">
        <v>7.1316374996607799</v>
      </c>
      <c r="AN7081">
        <v>370.33615412008101</v>
      </c>
      <c r="AO7081">
        <v>109.782495510174</v>
      </c>
      <c r="AP7081">
        <v>2</v>
      </c>
      <c r="AQ7081" t="s">
        <v>48</v>
      </c>
      <c r="AR7081">
        <v>6.8545967774283101</v>
      </c>
      <c r="AS7081" t="s">
        <v>42</v>
      </c>
    </row>
    <row r="7082" spans="1:45" x14ac:dyDescent="0.25">
      <c r="A7082">
        <v>4</v>
      </c>
      <c r="B7082">
        <v>4</v>
      </c>
      <c r="C7082" t="str">
        <f t="shared" si="332"/>
        <v>r3-t3</v>
      </c>
      <c r="D7082">
        <v>3</v>
      </c>
      <c r="E7082">
        <v>3</v>
      </c>
      <c r="F7082">
        <v>3</v>
      </c>
      <c r="G7082">
        <v>3</v>
      </c>
      <c r="H7082">
        <v>3</v>
      </c>
      <c r="I7082">
        <v>1</v>
      </c>
      <c r="J7082">
        <v>0.35</v>
      </c>
      <c r="K7082">
        <v>2.1999999999999999E-2</v>
      </c>
      <c r="L7082">
        <v>108</v>
      </c>
      <c r="M7082">
        <v>30</v>
      </c>
      <c r="N7082">
        <v>0</v>
      </c>
      <c r="O7082" t="s">
        <v>43</v>
      </c>
      <c r="P7082">
        <v>0</v>
      </c>
      <c r="Q7082">
        <f t="shared" si="331"/>
        <v>4</v>
      </c>
      <c r="R7082">
        <v>80</v>
      </c>
      <c r="S7082" t="str">
        <f t="shared" si="330"/>
        <v>R</v>
      </c>
      <c r="T7082">
        <v>81</v>
      </c>
      <c r="U7082">
        <v>81</v>
      </c>
      <c r="V7082">
        <v>1</v>
      </c>
      <c r="W7082" t="s">
        <v>44</v>
      </c>
      <c r="X7082">
        <v>1.5677032470703101</v>
      </c>
      <c r="Y7082" t="s">
        <v>2538</v>
      </c>
      <c r="Z7082">
        <v>0.34923492626088098</v>
      </c>
      <c r="AA7082">
        <v>1</v>
      </c>
      <c r="AB7082">
        <v>7.6154652463693697</v>
      </c>
      <c r="AC7082">
        <v>-0.37716669173066902</v>
      </c>
      <c r="AD7082">
        <v>2.0092091324239499E-3</v>
      </c>
      <c r="AE7082">
        <v>0.810056026449544</v>
      </c>
      <c r="AF7082">
        <v>2.4840526622693399E-2</v>
      </c>
      <c r="AG7082">
        <v>14</v>
      </c>
      <c r="AH7082" t="s">
        <v>4957</v>
      </c>
      <c r="AI7082">
        <v>100.13572900134101</v>
      </c>
      <c r="AJ7082">
        <v>1</v>
      </c>
      <c r="AK7082">
        <v>2685.8555710907599</v>
      </c>
      <c r="AL7082">
        <v>-0.72059267872717603</v>
      </c>
      <c r="AM7082">
        <v>7.2034842847851301</v>
      </c>
      <c r="AN7082">
        <v>378.45894926241903</v>
      </c>
      <c r="AO7082">
        <v>9.7191969962110498</v>
      </c>
      <c r="AP7082">
        <v>2</v>
      </c>
      <c r="AQ7082" t="s">
        <v>48</v>
      </c>
      <c r="AR7082">
        <v>0</v>
      </c>
      <c r="AS7082" t="s">
        <v>42</v>
      </c>
    </row>
    <row r="7083" spans="1:45" x14ac:dyDescent="0.25">
      <c r="A7083">
        <v>4</v>
      </c>
      <c r="B7083">
        <v>4</v>
      </c>
      <c r="C7083" t="str">
        <f t="shared" si="332"/>
        <v>r3-t3</v>
      </c>
      <c r="D7083">
        <v>3</v>
      </c>
      <c r="E7083">
        <v>3</v>
      </c>
      <c r="F7083">
        <v>3</v>
      </c>
      <c r="G7083">
        <v>3</v>
      </c>
      <c r="H7083">
        <v>3</v>
      </c>
      <c r="I7083">
        <v>1</v>
      </c>
      <c r="J7083">
        <v>0.35</v>
      </c>
      <c r="K7083">
        <v>2.1999999999999999E-2</v>
      </c>
      <c r="L7083">
        <v>108</v>
      </c>
      <c r="M7083">
        <v>30</v>
      </c>
      <c r="N7083">
        <v>0</v>
      </c>
      <c r="O7083" t="s">
        <v>43</v>
      </c>
      <c r="P7083">
        <v>0</v>
      </c>
      <c r="Q7083">
        <f t="shared" si="331"/>
        <v>4</v>
      </c>
      <c r="R7083">
        <v>81</v>
      </c>
      <c r="S7083" t="str">
        <f t="shared" si="330"/>
        <v>L</v>
      </c>
      <c r="T7083">
        <v>82</v>
      </c>
      <c r="U7083">
        <v>82</v>
      </c>
      <c r="V7083">
        <v>1</v>
      </c>
      <c r="W7083" t="s">
        <v>44</v>
      </c>
      <c r="X7083">
        <v>1.56657409667968</v>
      </c>
      <c r="Y7083" t="s">
        <v>4958</v>
      </c>
      <c r="Z7083">
        <v>0.348103270903319</v>
      </c>
      <c r="AA7083">
        <v>1</v>
      </c>
      <c r="AB7083">
        <v>10.857972243315199</v>
      </c>
      <c r="AC7083">
        <v>-0.30244650146768498</v>
      </c>
      <c r="AD7083">
        <v>9.7426147151629099E-3</v>
      </c>
      <c r="AE7083">
        <v>0.86573478246912505</v>
      </c>
      <c r="AF7083">
        <v>2.47464290871434E-2</v>
      </c>
      <c r="AG7083">
        <v>16</v>
      </c>
      <c r="AH7083" t="s">
        <v>4959</v>
      </c>
      <c r="AI7083">
        <v>97.649462665729502</v>
      </c>
      <c r="AJ7083">
        <v>1</v>
      </c>
      <c r="AK7083">
        <v>6864.73383163992</v>
      </c>
      <c r="AL7083">
        <v>-5.8896547502093402E-2</v>
      </c>
      <c r="AM7083">
        <v>6.0819241153102404</v>
      </c>
      <c r="AN7083">
        <v>565.80220771604604</v>
      </c>
      <c r="AO7083">
        <v>5.1223258237389304</v>
      </c>
      <c r="AP7083">
        <v>2</v>
      </c>
      <c r="AQ7083" t="s">
        <v>48</v>
      </c>
      <c r="AR7083">
        <v>0</v>
      </c>
      <c r="AS7083" t="s">
        <v>42</v>
      </c>
    </row>
    <row r="7084" spans="1:45" x14ac:dyDescent="0.25">
      <c r="A7084">
        <v>4</v>
      </c>
      <c r="B7084">
        <v>4</v>
      </c>
      <c r="C7084" t="str">
        <f t="shared" si="332"/>
        <v>r3-t3</v>
      </c>
      <c r="D7084">
        <v>3</v>
      </c>
      <c r="E7084">
        <v>3</v>
      </c>
      <c r="F7084">
        <v>3</v>
      </c>
      <c r="G7084">
        <v>3</v>
      </c>
      <c r="H7084">
        <v>3</v>
      </c>
      <c r="I7084">
        <v>1</v>
      </c>
      <c r="J7084">
        <v>0.35</v>
      </c>
      <c r="K7084">
        <v>2.1999999999999999E-2</v>
      </c>
      <c r="L7084">
        <v>108</v>
      </c>
      <c r="M7084">
        <v>30</v>
      </c>
      <c r="N7084">
        <v>0</v>
      </c>
      <c r="O7084" t="s">
        <v>43</v>
      </c>
      <c r="P7084">
        <v>0</v>
      </c>
      <c r="Q7084">
        <f t="shared" si="331"/>
        <v>4</v>
      </c>
      <c r="R7084">
        <v>82</v>
      </c>
      <c r="S7084" t="str">
        <f t="shared" si="330"/>
        <v>R</v>
      </c>
      <c r="T7084">
        <v>83</v>
      </c>
      <c r="U7084">
        <v>83</v>
      </c>
      <c r="V7084">
        <v>1</v>
      </c>
      <c r="W7084" t="s">
        <v>44</v>
      </c>
      <c r="X7084">
        <v>1.3833312988281199</v>
      </c>
      <c r="Y7084" t="s">
        <v>2739</v>
      </c>
      <c r="Z7084">
        <v>0.34540145704990199</v>
      </c>
      <c r="AA7084">
        <v>1</v>
      </c>
      <c r="AB7084">
        <v>4.29073184289126</v>
      </c>
      <c r="AC7084">
        <v>-1.07752833160632</v>
      </c>
      <c r="AD7084">
        <v>5.4740351880409399E-3</v>
      </c>
      <c r="AE7084">
        <v>0.77949146806392</v>
      </c>
      <c r="AF7084">
        <v>2.86063816883445E-2</v>
      </c>
      <c r="AG7084">
        <v>12</v>
      </c>
      <c r="AH7084" t="s">
        <v>4960</v>
      </c>
      <c r="AI7084">
        <v>94.4686762498348</v>
      </c>
      <c r="AJ7084">
        <v>1</v>
      </c>
      <c r="AK7084">
        <v>3261.2399855517801</v>
      </c>
      <c r="AL7084">
        <v>-0.17902893214568999</v>
      </c>
      <c r="AM7084">
        <v>13.634993539585</v>
      </c>
      <c r="AN7084">
        <v>388.85019659941202</v>
      </c>
      <c r="AO7084">
        <v>14.3872248658953</v>
      </c>
      <c r="AP7084">
        <v>2</v>
      </c>
      <c r="AQ7084" t="s">
        <v>48</v>
      </c>
      <c r="AR7084">
        <v>0</v>
      </c>
      <c r="AS7084" t="s">
        <v>42</v>
      </c>
    </row>
    <row r="7085" spans="1:45" x14ac:dyDescent="0.25">
      <c r="A7085">
        <v>4</v>
      </c>
      <c r="B7085">
        <v>4</v>
      </c>
      <c r="C7085" t="str">
        <f t="shared" si="332"/>
        <v>r3-t3</v>
      </c>
      <c r="D7085">
        <v>3</v>
      </c>
      <c r="E7085">
        <v>3</v>
      </c>
      <c r="F7085">
        <v>3</v>
      </c>
      <c r="G7085">
        <v>3</v>
      </c>
      <c r="H7085">
        <v>3</v>
      </c>
      <c r="I7085">
        <v>1</v>
      </c>
      <c r="J7085">
        <v>0.35</v>
      </c>
      <c r="K7085">
        <v>2.1999999999999999E-2</v>
      </c>
      <c r="L7085">
        <v>108</v>
      </c>
      <c r="M7085">
        <v>30</v>
      </c>
      <c r="N7085">
        <v>0</v>
      </c>
      <c r="O7085" t="s">
        <v>43</v>
      </c>
      <c r="P7085">
        <v>0</v>
      </c>
      <c r="Q7085">
        <f t="shared" si="331"/>
        <v>4</v>
      </c>
      <c r="R7085">
        <v>83</v>
      </c>
      <c r="S7085" t="str">
        <f t="shared" si="330"/>
        <v>L</v>
      </c>
      <c r="T7085">
        <v>84</v>
      </c>
      <c r="U7085">
        <v>84</v>
      </c>
      <c r="V7085">
        <v>1</v>
      </c>
      <c r="W7085" t="s">
        <v>44</v>
      </c>
      <c r="X7085">
        <v>1.3664093017578101</v>
      </c>
      <c r="Y7085" t="s">
        <v>4961</v>
      </c>
      <c r="Z7085">
        <v>0.34561547970080297</v>
      </c>
      <c r="AA7085">
        <v>1</v>
      </c>
      <c r="AB7085">
        <v>6.2443950327461204</v>
      </c>
      <c r="AC7085">
        <v>-0.63845375016247796</v>
      </c>
      <c r="AD7085">
        <v>7.0342547534780397E-3</v>
      </c>
      <c r="AE7085">
        <v>0.98304529727608003</v>
      </c>
      <c r="AF7085">
        <v>4.0573307672911799E-2</v>
      </c>
      <c r="AG7085">
        <v>13</v>
      </c>
      <c r="AH7085" t="s">
        <v>4962</v>
      </c>
      <c r="AI7085">
        <v>100.31469212192199</v>
      </c>
      <c r="AJ7085">
        <v>1</v>
      </c>
      <c r="AK7085">
        <v>5588.9907970458298</v>
      </c>
      <c r="AL7085">
        <v>-0.109929925879361</v>
      </c>
      <c r="AM7085">
        <v>2.5550417745291001</v>
      </c>
      <c r="AN7085">
        <v>392.75025672514198</v>
      </c>
      <c r="AO7085">
        <v>2.9403572126881699</v>
      </c>
      <c r="AP7085">
        <v>2</v>
      </c>
      <c r="AQ7085" t="s">
        <v>48</v>
      </c>
      <c r="AR7085">
        <v>0</v>
      </c>
      <c r="AS7085" t="s">
        <v>42</v>
      </c>
    </row>
    <row r="7086" spans="1:45" x14ac:dyDescent="0.25">
      <c r="A7086">
        <v>4</v>
      </c>
      <c r="B7086">
        <v>4</v>
      </c>
      <c r="C7086" t="str">
        <f t="shared" si="332"/>
        <v>r3-t3</v>
      </c>
      <c r="D7086">
        <v>3</v>
      </c>
      <c r="E7086">
        <v>3</v>
      </c>
      <c r="F7086">
        <v>3</v>
      </c>
      <c r="G7086">
        <v>3</v>
      </c>
      <c r="H7086">
        <v>3</v>
      </c>
      <c r="I7086">
        <v>1</v>
      </c>
      <c r="J7086">
        <v>0.35</v>
      </c>
      <c r="K7086">
        <v>2.1999999999999999E-2</v>
      </c>
      <c r="L7086">
        <v>108</v>
      </c>
      <c r="M7086">
        <v>30</v>
      </c>
      <c r="N7086">
        <v>0</v>
      </c>
      <c r="O7086" t="s">
        <v>43</v>
      </c>
      <c r="P7086">
        <v>0</v>
      </c>
      <c r="Q7086">
        <f t="shared" si="331"/>
        <v>4</v>
      </c>
      <c r="R7086">
        <v>84</v>
      </c>
      <c r="S7086" t="str">
        <f t="shared" si="330"/>
        <v>R</v>
      </c>
      <c r="T7086">
        <v>85</v>
      </c>
      <c r="U7086">
        <v>84</v>
      </c>
      <c r="V7086">
        <v>0</v>
      </c>
      <c r="W7086" t="s">
        <v>44</v>
      </c>
      <c r="X7086">
        <v>1.6667175292968699</v>
      </c>
      <c r="Y7086" t="s">
        <v>4963</v>
      </c>
      <c r="Z7086">
        <v>0.34450373582270399</v>
      </c>
      <c r="AA7086">
        <v>2</v>
      </c>
      <c r="AB7086">
        <v>8.2384805327471504</v>
      </c>
      <c r="AC7086">
        <v>-0.32895028374149998</v>
      </c>
      <c r="AD7086">
        <v>1.2487986027015899E-2</v>
      </c>
      <c r="AE7086">
        <v>0.84270405069546594</v>
      </c>
      <c r="AF7086">
        <v>5.0402457797158198E-2</v>
      </c>
      <c r="AG7086">
        <v>15</v>
      </c>
      <c r="AH7086" t="s">
        <v>4964</v>
      </c>
      <c r="AI7086">
        <v>104.731405047111</v>
      </c>
      <c r="AJ7086">
        <v>1</v>
      </c>
      <c r="AK7086">
        <v>6228.7224511206896</v>
      </c>
      <c r="AL7086">
        <v>-0.14730297894643701</v>
      </c>
      <c r="AM7086">
        <v>7.1865286223703304</v>
      </c>
      <c r="AN7086">
        <v>460.81765198471902</v>
      </c>
      <c r="AO7086">
        <v>9.11256076471056</v>
      </c>
      <c r="AP7086">
        <v>2</v>
      </c>
      <c r="AQ7086" t="s">
        <v>48</v>
      </c>
      <c r="AR7086">
        <v>0</v>
      </c>
      <c r="AS7086" t="s">
        <v>42</v>
      </c>
    </row>
    <row r="7087" spans="1:45" x14ac:dyDescent="0.25">
      <c r="A7087">
        <v>4</v>
      </c>
      <c r="B7087">
        <v>4</v>
      </c>
      <c r="C7087" t="str">
        <f t="shared" si="332"/>
        <v>r3-t3</v>
      </c>
      <c r="D7087">
        <v>3</v>
      </c>
      <c r="E7087">
        <v>3</v>
      </c>
      <c r="F7087">
        <v>3</v>
      </c>
      <c r="G7087">
        <v>3</v>
      </c>
      <c r="H7087">
        <v>3</v>
      </c>
      <c r="I7087">
        <v>1</v>
      </c>
      <c r="J7087">
        <v>0.35</v>
      </c>
      <c r="K7087">
        <v>2.1999999999999999E-2</v>
      </c>
      <c r="L7087">
        <v>108</v>
      </c>
      <c r="M7087">
        <v>30</v>
      </c>
      <c r="N7087">
        <v>0</v>
      </c>
      <c r="O7087" t="s">
        <v>43</v>
      </c>
      <c r="P7087">
        <v>0</v>
      </c>
      <c r="Q7087">
        <f t="shared" si="331"/>
        <v>4</v>
      </c>
      <c r="R7087">
        <v>85</v>
      </c>
      <c r="S7087" t="str">
        <f t="shared" si="330"/>
        <v>L</v>
      </c>
      <c r="T7087">
        <v>86</v>
      </c>
      <c r="U7087">
        <v>85</v>
      </c>
      <c r="V7087">
        <v>1</v>
      </c>
      <c r="W7087" t="s">
        <v>44</v>
      </c>
      <c r="X7087">
        <v>1.5999755859375</v>
      </c>
      <c r="Y7087" t="s">
        <v>4965</v>
      </c>
      <c r="Z7087">
        <v>0.34851798228722403</v>
      </c>
      <c r="AA7087">
        <v>1</v>
      </c>
      <c r="AB7087">
        <v>4.4564478007797996</v>
      </c>
      <c r="AC7087">
        <v>-1.08524867743894</v>
      </c>
      <c r="AD7087">
        <v>8.8674645513117795E-3</v>
      </c>
      <c r="AE7087">
        <v>0.88810598401993301</v>
      </c>
      <c r="AF7087">
        <v>2.66195019872002E-2</v>
      </c>
      <c r="AG7087">
        <v>17</v>
      </c>
      <c r="AH7087" t="s">
        <v>4966</v>
      </c>
      <c r="AI7087">
        <v>102.344146108918</v>
      </c>
      <c r="AJ7087">
        <v>1</v>
      </c>
      <c r="AK7087">
        <v>4334.5180050256504</v>
      </c>
      <c r="AL7087">
        <v>-0.103588298254099</v>
      </c>
      <c r="AM7087">
        <v>6.1022285143139001</v>
      </c>
      <c r="AN7087">
        <v>401.16772584050398</v>
      </c>
      <c r="AO7087">
        <v>10.652647707827899</v>
      </c>
      <c r="AP7087">
        <v>2</v>
      </c>
      <c r="AQ7087" t="s">
        <v>48</v>
      </c>
      <c r="AR7087">
        <v>0</v>
      </c>
      <c r="AS7087" t="s">
        <v>42</v>
      </c>
    </row>
    <row r="7088" spans="1:45" x14ac:dyDescent="0.25">
      <c r="A7088">
        <v>4</v>
      </c>
      <c r="B7088">
        <v>4</v>
      </c>
      <c r="C7088" t="str">
        <f t="shared" si="332"/>
        <v>r3-t3</v>
      </c>
      <c r="D7088">
        <v>3</v>
      </c>
      <c r="E7088">
        <v>3</v>
      </c>
      <c r="F7088">
        <v>3</v>
      </c>
      <c r="G7088">
        <v>3</v>
      </c>
      <c r="H7088">
        <v>3</v>
      </c>
      <c r="I7088">
        <v>1</v>
      </c>
      <c r="J7088">
        <v>0.35</v>
      </c>
      <c r="K7088">
        <v>2.1999999999999999E-2</v>
      </c>
      <c r="L7088">
        <v>108</v>
      </c>
      <c r="M7088">
        <v>30</v>
      </c>
      <c r="N7088">
        <v>0</v>
      </c>
      <c r="O7088" t="s">
        <v>43</v>
      </c>
      <c r="P7088">
        <v>0</v>
      </c>
      <c r="Q7088">
        <f t="shared" si="331"/>
        <v>4</v>
      </c>
      <c r="R7088">
        <v>86</v>
      </c>
      <c r="S7088" t="str">
        <f t="shared" si="330"/>
        <v>R</v>
      </c>
      <c r="T7088">
        <v>87</v>
      </c>
      <c r="U7088">
        <v>85</v>
      </c>
      <c r="V7088">
        <v>0</v>
      </c>
      <c r="W7088" t="s">
        <v>44</v>
      </c>
      <c r="X7088">
        <v>1.4666900634765601</v>
      </c>
      <c r="Y7088" t="s">
        <v>4967</v>
      </c>
      <c r="Z7088">
        <v>0.34897228099154898</v>
      </c>
      <c r="AA7088">
        <v>2</v>
      </c>
      <c r="AB7088">
        <v>7.9963121662849197</v>
      </c>
      <c r="AC7088">
        <v>-0.146479000115009</v>
      </c>
      <c r="AD7088">
        <v>1.2879450743044E-2</v>
      </c>
      <c r="AE7088">
        <v>0.90451699846359801</v>
      </c>
      <c r="AF7088">
        <v>5.6248140864522803E-2</v>
      </c>
      <c r="AG7088">
        <v>12</v>
      </c>
      <c r="AH7088" t="s">
        <v>4968</v>
      </c>
      <c r="AI7088">
        <v>99.802103125783802</v>
      </c>
      <c r="AJ7088">
        <v>1</v>
      </c>
      <c r="AK7088">
        <v>3324.7550580522002</v>
      </c>
      <c r="AL7088">
        <v>-4.2691210526352802E-2</v>
      </c>
      <c r="AM7088">
        <v>9.2648149205857493</v>
      </c>
      <c r="AN7088">
        <v>347.71242293750697</v>
      </c>
      <c r="AO7088">
        <v>12.3611138314812</v>
      </c>
      <c r="AP7088">
        <v>2</v>
      </c>
      <c r="AQ7088" t="s">
        <v>48</v>
      </c>
      <c r="AR7088">
        <v>0</v>
      </c>
      <c r="AS7088" t="s">
        <v>42</v>
      </c>
    </row>
    <row r="7089" spans="1:45" x14ac:dyDescent="0.25">
      <c r="A7089">
        <v>4</v>
      </c>
      <c r="B7089">
        <v>4</v>
      </c>
      <c r="C7089" t="str">
        <f t="shared" si="332"/>
        <v>r3-t3</v>
      </c>
      <c r="D7089">
        <v>3</v>
      </c>
      <c r="E7089">
        <v>3</v>
      </c>
      <c r="F7089">
        <v>3</v>
      </c>
      <c r="G7089">
        <v>3</v>
      </c>
      <c r="H7089">
        <v>3</v>
      </c>
      <c r="I7089">
        <v>1</v>
      </c>
      <c r="J7089">
        <v>0.35</v>
      </c>
      <c r="K7089">
        <v>2.1999999999999999E-2</v>
      </c>
      <c r="L7089">
        <v>108</v>
      </c>
      <c r="M7089">
        <v>30</v>
      </c>
      <c r="N7089">
        <v>0</v>
      </c>
      <c r="O7089" t="s">
        <v>43</v>
      </c>
      <c r="P7089">
        <v>0</v>
      </c>
      <c r="Q7089">
        <f t="shared" si="331"/>
        <v>4</v>
      </c>
      <c r="R7089">
        <v>87</v>
      </c>
      <c r="S7089" t="str">
        <f t="shared" si="330"/>
        <v>L</v>
      </c>
      <c r="T7089">
        <v>88</v>
      </c>
      <c r="U7089">
        <v>86</v>
      </c>
      <c r="V7089">
        <v>1</v>
      </c>
      <c r="W7089" t="s">
        <v>44</v>
      </c>
      <c r="X7089">
        <v>1.75004577636718</v>
      </c>
      <c r="Y7089" t="s">
        <v>2007</v>
      </c>
      <c r="Z7089">
        <v>0.34525743355587302</v>
      </c>
      <c r="AA7089">
        <v>0</v>
      </c>
      <c r="AB7089">
        <v>9.6461134489483609</v>
      </c>
      <c r="AC7089">
        <v>-1.12478578767117</v>
      </c>
      <c r="AD7089">
        <v>3.4657990266587701E-3</v>
      </c>
      <c r="AE7089">
        <v>0.862059923247805</v>
      </c>
      <c r="AF7089">
        <v>3.6442597965575002E-2</v>
      </c>
      <c r="AG7089">
        <v>21</v>
      </c>
      <c r="AH7089" t="s">
        <v>4969</v>
      </c>
      <c r="AI7089">
        <v>101.59964818920299</v>
      </c>
      <c r="AJ7089">
        <v>1</v>
      </c>
      <c r="AK7089">
        <v>7382.8190051151796</v>
      </c>
      <c r="AL7089">
        <v>-0.16642905193236901</v>
      </c>
      <c r="AM7089">
        <v>3.26092755163537</v>
      </c>
      <c r="AN7089">
        <v>577.76674836416396</v>
      </c>
      <c r="AO7089">
        <v>3.0971410905993402</v>
      </c>
      <c r="AP7089">
        <v>2</v>
      </c>
      <c r="AQ7089" t="s">
        <v>48</v>
      </c>
      <c r="AR7089">
        <v>0</v>
      </c>
      <c r="AS7089" t="s">
        <v>42</v>
      </c>
    </row>
    <row r="7090" spans="1:45" x14ac:dyDescent="0.25">
      <c r="A7090">
        <v>4</v>
      </c>
      <c r="B7090">
        <v>4</v>
      </c>
      <c r="C7090" t="str">
        <f t="shared" si="332"/>
        <v>r3-t3</v>
      </c>
      <c r="D7090">
        <v>3</v>
      </c>
      <c r="E7090">
        <v>3</v>
      </c>
      <c r="F7090">
        <v>3</v>
      </c>
      <c r="G7090">
        <v>3</v>
      </c>
      <c r="H7090">
        <v>3</v>
      </c>
      <c r="I7090">
        <v>1</v>
      </c>
      <c r="J7090">
        <v>0.35</v>
      </c>
      <c r="K7090">
        <v>2.1999999999999999E-2</v>
      </c>
      <c r="L7090">
        <v>108</v>
      </c>
      <c r="M7090">
        <v>30</v>
      </c>
      <c r="N7090">
        <v>0</v>
      </c>
      <c r="O7090" t="s">
        <v>43</v>
      </c>
      <c r="P7090">
        <v>0</v>
      </c>
      <c r="Q7090">
        <f t="shared" si="331"/>
        <v>4</v>
      </c>
      <c r="R7090">
        <v>88</v>
      </c>
      <c r="S7090" t="str">
        <f t="shared" si="330"/>
        <v>R</v>
      </c>
      <c r="T7090">
        <v>89</v>
      </c>
      <c r="U7090">
        <v>87</v>
      </c>
      <c r="V7090">
        <v>1</v>
      </c>
      <c r="W7090" t="s">
        <v>44</v>
      </c>
      <c r="X7090">
        <v>2.23712158203125</v>
      </c>
      <c r="Y7090" t="s">
        <v>3320</v>
      </c>
      <c r="Z7090">
        <v>0.34938432279489601</v>
      </c>
      <c r="AA7090">
        <v>1</v>
      </c>
      <c r="AB7090">
        <v>7.0318217563476004</v>
      </c>
      <c r="AC7090">
        <v>-0.283606638698778</v>
      </c>
      <c r="AD7090">
        <v>5.4412254457176096E-3</v>
      </c>
      <c r="AE7090">
        <v>1.18706501900172</v>
      </c>
      <c r="AF7090">
        <v>7.2474495271769995E-2</v>
      </c>
      <c r="AG7090">
        <v>27</v>
      </c>
      <c r="AH7090" t="s">
        <v>4970</v>
      </c>
      <c r="AI7090">
        <v>108.383958606519</v>
      </c>
      <c r="AJ7090">
        <v>1</v>
      </c>
      <c r="AK7090">
        <v>3486.3916980863701</v>
      </c>
      <c r="AL7090">
        <v>-0.22977901535117401</v>
      </c>
      <c r="AM7090">
        <v>8.6768979993683093</v>
      </c>
      <c r="AN7090">
        <v>325.27074600907503</v>
      </c>
      <c r="AO7090">
        <v>13.313142293453099</v>
      </c>
      <c r="AP7090">
        <v>2</v>
      </c>
      <c r="AQ7090" t="s">
        <v>48</v>
      </c>
      <c r="AR7090">
        <v>0</v>
      </c>
      <c r="AS7090" t="s">
        <v>42</v>
      </c>
    </row>
    <row r="7091" spans="1:45" x14ac:dyDescent="0.25">
      <c r="A7091">
        <v>4</v>
      </c>
      <c r="B7091">
        <v>4</v>
      </c>
      <c r="C7091" t="str">
        <f t="shared" si="332"/>
        <v>r3-t3</v>
      </c>
      <c r="D7091">
        <v>3</v>
      </c>
      <c r="E7091">
        <v>3</v>
      </c>
      <c r="F7091">
        <v>3</v>
      </c>
      <c r="G7091">
        <v>3</v>
      </c>
      <c r="H7091">
        <v>3</v>
      </c>
      <c r="I7091">
        <v>1</v>
      </c>
      <c r="J7091">
        <v>0.35</v>
      </c>
      <c r="K7091">
        <v>2.1999999999999999E-2</v>
      </c>
      <c r="L7091">
        <v>108</v>
      </c>
      <c r="M7091">
        <v>30</v>
      </c>
      <c r="N7091">
        <v>0</v>
      </c>
      <c r="O7091" t="s">
        <v>43</v>
      </c>
      <c r="P7091">
        <v>0</v>
      </c>
      <c r="Q7091">
        <f t="shared" si="331"/>
        <v>4</v>
      </c>
      <c r="R7091">
        <v>89</v>
      </c>
      <c r="S7091" t="str">
        <f t="shared" si="330"/>
        <v>L</v>
      </c>
      <c r="T7091">
        <v>90</v>
      </c>
      <c r="U7091">
        <v>88</v>
      </c>
      <c r="V7091">
        <v>1</v>
      </c>
      <c r="W7091" t="s">
        <v>44</v>
      </c>
      <c r="X7091">
        <v>1.4829406738281199</v>
      </c>
      <c r="Y7091" t="s">
        <v>4971</v>
      </c>
      <c r="Z7091">
        <v>0.34833996512152698</v>
      </c>
      <c r="AA7091">
        <v>1</v>
      </c>
      <c r="AB7091">
        <v>7.7366972872761499</v>
      </c>
      <c r="AC7091">
        <v>-0.34166861610597499</v>
      </c>
      <c r="AD7091">
        <v>5.8880917672646197E-3</v>
      </c>
      <c r="AE7091">
        <v>0.88875981520141001</v>
      </c>
      <c r="AF7091">
        <v>1.8521157763538298E-2</v>
      </c>
      <c r="AG7091">
        <v>15</v>
      </c>
      <c r="AH7091" t="s">
        <v>4972</v>
      </c>
      <c r="AI7091">
        <v>107.21688313524</v>
      </c>
      <c r="AJ7091">
        <v>1</v>
      </c>
      <c r="AK7091">
        <v>7673.5826459177597</v>
      </c>
      <c r="AL7091">
        <v>-5.6608646567335302E-2</v>
      </c>
      <c r="AM7091">
        <v>4.5515161195816001</v>
      </c>
      <c r="AN7091">
        <v>480.027327792324</v>
      </c>
      <c r="AO7091">
        <v>7.4014954134330404</v>
      </c>
      <c r="AP7091">
        <v>2</v>
      </c>
      <c r="AQ7091" t="s">
        <v>48</v>
      </c>
      <c r="AR7091">
        <v>0</v>
      </c>
      <c r="AS7091" t="s">
        <v>42</v>
      </c>
    </row>
    <row r="7092" spans="1:45" x14ac:dyDescent="0.25">
      <c r="A7092">
        <v>4</v>
      </c>
      <c r="B7092">
        <v>4</v>
      </c>
      <c r="C7092" t="str">
        <f t="shared" si="332"/>
        <v>r3-t3</v>
      </c>
      <c r="D7092">
        <v>3</v>
      </c>
      <c r="E7092">
        <v>3</v>
      </c>
      <c r="F7092">
        <v>3</v>
      </c>
      <c r="G7092">
        <v>3</v>
      </c>
      <c r="H7092">
        <v>3</v>
      </c>
      <c r="I7092">
        <v>1</v>
      </c>
      <c r="J7092">
        <v>0.35</v>
      </c>
      <c r="K7092">
        <v>2.1999999999999999E-2</v>
      </c>
      <c r="L7092">
        <v>108</v>
      </c>
      <c r="M7092">
        <v>30</v>
      </c>
      <c r="N7092">
        <v>0</v>
      </c>
      <c r="O7092" t="s">
        <v>43</v>
      </c>
      <c r="P7092">
        <v>0</v>
      </c>
      <c r="Q7092">
        <f t="shared" si="331"/>
        <v>4</v>
      </c>
      <c r="R7092">
        <v>90</v>
      </c>
      <c r="S7092" t="str">
        <f t="shared" si="330"/>
        <v>R</v>
      </c>
      <c r="T7092">
        <v>91</v>
      </c>
      <c r="U7092">
        <v>89</v>
      </c>
      <c r="V7092">
        <v>1</v>
      </c>
      <c r="W7092" t="s">
        <v>44</v>
      </c>
      <c r="X7092">
        <v>2.0340576171875</v>
      </c>
      <c r="Y7092" t="s">
        <v>2269</v>
      </c>
      <c r="Z7092">
        <v>0.34573633477286903</v>
      </c>
      <c r="AA7092">
        <v>1</v>
      </c>
      <c r="AB7092">
        <v>6.0111071278476</v>
      </c>
      <c r="AC7092">
        <v>-0.42195944508696998</v>
      </c>
      <c r="AD7092">
        <v>1.32491846899934E-3</v>
      </c>
      <c r="AE7092">
        <v>0.97966542770986098</v>
      </c>
      <c r="AF7092">
        <v>5.6049367412604502E-2</v>
      </c>
      <c r="AG7092">
        <v>21</v>
      </c>
      <c r="AH7092" t="s">
        <v>4973</v>
      </c>
      <c r="AI7092">
        <v>101.250114899539</v>
      </c>
      <c r="AJ7092">
        <v>1</v>
      </c>
      <c r="AK7092">
        <v>4156.2225352750002</v>
      </c>
      <c r="AL7092">
        <v>-0.88050004308958096</v>
      </c>
      <c r="AM7092">
        <v>10.4651159687232</v>
      </c>
      <c r="AN7092">
        <v>386.61030724984602</v>
      </c>
      <c r="AO7092">
        <v>107.806992335741</v>
      </c>
      <c r="AP7092">
        <v>3</v>
      </c>
      <c r="AQ7092" t="s">
        <v>48</v>
      </c>
      <c r="AR7092">
        <v>0</v>
      </c>
      <c r="AS7092" t="s">
        <v>42</v>
      </c>
    </row>
    <row r="7093" spans="1:45" x14ac:dyDescent="0.25">
      <c r="A7093">
        <v>4</v>
      </c>
      <c r="B7093">
        <v>4</v>
      </c>
      <c r="C7093" t="str">
        <f t="shared" si="332"/>
        <v>r3-t3</v>
      </c>
      <c r="D7093">
        <v>3</v>
      </c>
      <c r="E7093">
        <v>3</v>
      </c>
      <c r="F7093">
        <v>3</v>
      </c>
      <c r="G7093">
        <v>3</v>
      </c>
      <c r="H7093">
        <v>3</v>
      </c>
      <c r="I7093">
        <v>1</v>
      </c>
      <c r="J7093">
        <v>0.35</v>
      </c>
      <c r="K7093">
        <v>2.1999999999999999E-2</v>
      </c>
      <c r="L7093">
        <v>108</v>
      </c>
      <c r="M7093">
        <v>30</v>
      </c>
      <c r="N7093">
        <v>0</v>
      </c>
      <c r="O7093" t="s">
        <v>43</v>
      </c>
      <c r="P7093">
        <v>0</v>
      </c>
      <c r="Q7093">
        <f t="shared" si="331"/>
        <v>4</v>
      </c>
      <c r="R7093">
        <v>91</v>
      </c>
      <c r="S7093" t="str">
        <f t="shared" si="330"/>
        <v>L</v>
      </c>
      <c r="T7093">
        <v>92</v>
      </c>
      <c r="U7093">
        <v>90</v>
      </c>
      <c r="V7093">
        <v>1</v>
      </c>
      <c r="W7093" t="s">
        <v>44</v>
      </c>
      <c r="X7093">
        <v>1.5830078125</v>
      </c>
      <c r="Y7093" t="s">
        <v>4974</v>
      </c>
      <c r="Z7093">
        <v>0.34646027886869701</v>
      </c>
      <c r="AA7093">
        <v>1</v>
      </c>
      <c r="AB7093">
        <v>6.6575957440149303</v>
      </c>
      <c r="AC7093">
        <v>-0.55918210343058905</v>
      </c>
      <c r="AD7093">
        <v>4.1406868250624899E-3</v>
      </c>
      <c r="AE7093">
        <v>0.813610103858454</v>
      </c>
      <c r="AF7093">
        <v>2.7947114517223301E-2</v>
      </c>
      <c r="AG7093">
        <v>17</v>
      </c>
      <c r="AH7093" t="s">
        <v>4975</v>
      </c>
      <c r="AI7093">
        <v>98.595544068056796</v>
      </c>
      <c r="AJ7093">
        <v>1</v>
      </c>
      <c r="AK7093">
        <v>5782.2267942979597</v>
      </c>
      <c r="AL7093">
        <v>-0.29314397432768202</v>
      </c>
      <c r="AM7093">
        <v>5.1305291386149099</v>
      </c>
      <c r="AN7093">
        <v>515.15952687981098</v>
      </c>
      <c r="AO7093">
        <v>6.90011905315761</v>
      </c>
      <c r="AP7093">
        <v>2</v>
      </c>
      <c r="AQ7093" t="s">
        <v>48</v>
      </c>
      <c r="AR7093">
        <v>0</v>
      </c>
      <c r="AS7093" t="s">
        <v>42</v>
      </c>
    </row>
    <row r="7094" spans="1:45" x14ac:dyDescent="0.25">
      <c r="A7094">
        <v>4</v>
      </c>
      <c r="B7094">
        <v>4</v>
      </c>
      <c r="C7094" t="str">
        <f t="shared" si="332"/>
        <v>r3-t3</v>
      </c>
      <c r="D7094">
        <v>3</v>
      </c>
      <c r="E7094">
        <v>3</v>
      </c>
      <c r="F7094">
        <v>3</v>
      </c>
      <c r="G7094">
        <v>3</v>
      </c>
      <c r="H7094">
        <v>3</v>
      </c>
      <c r="I7094">
        <v>1</v>
      </c>
      <c r="J7094">
        <v>0.35</v>
      </c>
      <c r="K7094">
        <v>2.1999999999999999E-2</v>
      </c>
      <c r="L7094">
        <v>108</v>
      </c>
      <c r="M7094">
        <v>30</v>
      </c>
      <c r="N7094">
        <v>0</v>
      </c>
      <c r="O7094" t="s">
        <v>43</v>
      </c>
      <c r="P7094">
        <v>0</v>
      </c>
      <c r="Q7094">
        <f t="shared" si="331"/>
        <v>4</v>
      </c>
      <c r="R7094">
        <v>92</v>
      </c>
      <c r="S7094" t="str">
        <f t="shared" si="330"/>
        <v>R</v>
      </c>
      <c r="T7094">
        <v>93</v>
      </c>
      <c r="U7094">
        <v>91</v>
      </c>
      <c r="V7094">
        <v>1</v>
      </c>
      <c r="W7094" t="s">
        <v>44</v>
      </c>
      <c r="X7094">
        <v>1.7664337158203101</v>
      </c>
      <c r="Y7094" t="s">
        <v>4976</v>
      </c>
      <c r="Z7094">
        <v>0.34522907538166198</v>
      </c>
      <c r="AA7094">
        <v>1</v>
      </c>
      <c r="AB7094">
        <v>9.4401723766897607</v>
      </c>
      <c r="AC7094">
        <v>-0.61316244398616204</v>
      </c>
      <c r="AD7094">
        <v>9.5995045511383607E-3</v>
      </c>
      <c r="AE7094">
        <v>1.20945843272279</v>
      </c>
      <c r="AF7094">
        <v>7.0261303509576406E-2</v>
      </c>
      <c r="AG7094">
        <v>18</v>
      </c>
      <c r="AH7094" t="s">
        <v>4977</v>
      </c>
      <c r="AI7094">
        <v>99.478097293322307</v>
      </c>
      <c r="AJ7094">
        <v>1</v>
      </c>
      <c r="AK7094">
        <v>3617.2580948834702</v>
      </c>
      <c r="AL7094">
        <v>-0.134856571109434</v>
      </c>
      <c r="AM7094">
        <v>7.0744752186108197</v>
      </c>
      <c r="AN7094">
        <v>375.48351871194501</v>
      </c>
      <c r="AO7094">
        <v>12.1185881172009</v>
      </c>
      <c r="AP7094">
        <v>2</v>
      </c>
      <c r="AQ7094" t="s">
        <v>48</v>
      </c>
      <c r="AR7094">
        <v>0</v>
      </c>
      <c r="AS7094" t="s">
        <v>42</v>
      </c>
    </row>
    <row r="7095" spans="1:45" x14ac:dyDescent="0.25">
      <c r="A7095">
        <v>4</v>
      </c>
      <c r="B7095">
        <v>4</v>
      </c>
      <c r="C7095" t="str">
        <f t="shared" si="332"/>
        <v>r3-t3</v>
      </c>
      <c r="D7095">
        <v>3</v>
      </c>
      <c r="E7095">
        <v>3</v>
      </c>
      <c r="F7095">
        <v>3</v>
      </c>
      <c r="G7095">
        <v>3</v>
      </c>
      <c r="H7095">
        <v>3</v>
      </c>
      <c r="I7095">
        <v>1</v>
      </c>
      <c r="J7095">
        <v>0.35</v>
      </c>
      <c r="K7095">
        <v>2.1999999999999999E-2</v>
      </c>
      <c r="L7095">
        <v>108</v>
      </c>
      <c r="M7095">
        <v>30</v>
      </c>
      <c r="N7095">
        <v>0</v>
      </c>
      <c r="O7095" t="s">
        <v>43</v>
      </c>
      <c r="P7095">
        <v>0</v>
      </c>
      <c r="Q7095">
        <f t="shared" si="331"/>
        <v>4</v>
      </c>
      <c r="R7095">
        <v>93</v>
      </c>
      <c r="S7095" t="str">
        <f t="shared" si="330"/>
        <v>L</v>
      </c>
      <c r="T7095">
        <v>94</v>
      </c>
      <c r="U7095">
        <v>92</v>
      </c>
      <c r="V7095">
        <v>1</v>
      </c>
      <c r="W7095" t="s">
        <v>44</v>
      </c>
      <c r="X7095">
        <v>2.25041198730468</v>
      </c>
      <c r="Y7095" t="s">
        <v>1981</v>
      </c>
      <c r="Z7095">
        <v>0.34854732902440499</v>
      </c>
      <c r="AA7095">
        <v>2</v>
      </c>
      <c r="AB7095">
        <v>6.1079253208603701</v>
      </c>
      <c r="AC7095">
        <v>-0.58375297240143198</v>
      </c>
      <c r="AD7095">
        <v>2.2267167954275399E-3</v>
      </c>
      <c r="AE7095">
        <v>0.98236771207909801</v>
      </c>
      <c r="AF7095">
        <v>2.9567453341103101E-2</v>
      </c>
      <c r="AG7095">
        <v>30</v>
      </c>
      <c r="AH7095" t="s">
        <v>4978</v>
      </c>
      <c r="AI7095">
        <v>99.3489198866762</v>
      </c>
      <c r="AJ7095">
        <v>1</v>
      </c>
      <c r="AK7095">
        <v>6870.5290096921799</v>
      </c>
      <c r="AL7095">
        <v>-5.0148489389919899E-2</v>
      </c>
      <c r="AM7095">
        <v>5.9790744540335403</v>
      </c>
      <c r="AN7095">
        <v>508.26641438255803</v>
      </c>
      <c r="AO7095">
        <v>7.1605906925321197</v>
      </c>
      <c r="AP7095">
        <v>2</v>
      </c>
      <c r="AQ7095" t="s">
        <v>48</v>
      </c>
      <c r="AR7095">
        <v>0</v>
      </c>
      <c r="AS7095" t="s">
        <v>42</v>
      </c>
    </row>
    <row r="7096" spans="1:45" x14ac:dyDescent="0.25">
      <c r="A7096">
        <v>4</v>
      </c>
      <c r="B7096">
        <v>4</v>
      </c>
      <c r="C7096" t="str">
        <f t="shared" si="332"/>
        <v>r3-t3</v>
      </c>
      <c r="D7096">
        <v>3</v>
      </c>
      <c r="E7096">
        <v>3</v>
      </c>
      <c r="F7096">
        <v>3</v>
      </c>
      <c r="G7096">
        <v>3</v>
      </c>
      <c r="H7096">
        <v>3</v>
      </c>
      <c r="I7096">
        <v>1</v>
      </c>
      <c r="J7096">
        <v>0.35</v>
      </c>
      <c r="K7096">
        <v>2.1999999999999999E-2</v>
      </c>
      <c r="L7096">
        <v>108</v>
      </c>
      <c r="M7096">
        <v>30</v>
      </c>
      <c r="N7096">
        <v>0</v>
      </c>
      <c r="O7096" t="s">
        <v>43</v>
      </c>
      <c r="P7096">
        <v>0</v>
      </c>
      <c r="Q7096">
        <f t="shared" si="331"/>
        <v>4</v>
      </c>
      <c r="R7096">
        <v>94</v>
      </c>
      <c r="S7096" t="str">
        <f t="shared" si="330"/>
        <v>R</v>
      </c>
      <c r="T7096">
        <v>95</v>
      </c>
      <c r="U7096">
        <v>93</v>
      </c>
      <c r="V7096">
        <v>1</v>
      </c>
      <c r="W7096" t="s">
        <v>44</v>
      </c>
      <c r="X7096">
        <v>1.9169616699218699</v>
      </c>
      <c r="Y7096" t="s">
        <v>2304</v>
      </c>
      <c r="Z7096">
        <v>0.35003686122466299</v>
      </c>
      <c r="AA7096">
        <v>1</v>
      </c>
      <c r="AB7096">
        <v>7.10739052156155</v>
      </c>
      <c r="AC7096">
        <v>-0.63127556900524595</v>
      </c>
      <c r="AD7096">
        <v>2.5047157419018301E-3</v>
      </c>
      <c r="AE7096">
        <v>1.0296615117672701</v>
      </c>
      <c r="AF7096">
        <v>7.6597158504356805E-2</v>
      </c>
      <c r="AG7096">
        <v>21</v>
      </c>
      <c r="AH7096" t="s">
        <v>4979</v>
      </c>
      <c r="AI7096">
        <v>100.367774189076</v>
      </c>
      <c r="AJ7096">
        <v>1</v>
      </c>
      <c r="AK7096">
        <v>3513.41248906789</v>
      </c>
      <c r="AL7096">
        <v>-0.114872701909094</v>
      </c>
      <c r="AM7096">
        <v>8.3394053386172793</v>
      </c>
      <c r="AN7096">
        <v>313.49185208049801</v>
      </c>
      <c r="AO7096">
        <v>8.6208044740846805</v>
      </c>
      <c r="AP7096">
        <v>2</v>
      </c>
      <c r="AQ7096" t="s">
        <v>48</v>
      </c>
      <c r="AR7096">
        <v>0</v>
      </c>
      <c r="AS7096" t="s">
        <v>42</v>
      </c>
    </row>
    <row r="7097" spans="1:45" x14ac:dyDescent="0.25">
      <c r="A7097">
        <v>4</v>
      </c>
      <c r="B7097">
        <v>4</v>
      </c>
      <c r="C7097" t="str">
        <f t="shared" si="332"/>
        <v>r3-t3</v>
      </c>
      <c r="D7097">
        <v>3</v>
      </c>
      <c r="E7097">
        <v>3</v>
      </c>
      <c r="F7097">
        <v>3</v>
      </c>
      <c r="G7097">
        <v>3</v>
      </c>
      <c r="H7097">
        <v>3</v>
      </c>
      <c r="I7097">
        <v>1</v>
      </c>
      <c r="J7097">
        <v>0.35</v>
      </c>
      <c r="K7097">
        <v>2.1999999999999999E-2</v>
      </c>
      <c r="L7097">
        <v>108</v>
      </c>
      <c r="M7097">
        <v>30</v>
      </c>
      <c r="N7097">
        <v>0</v>
      </c>
      <c r="O7097" t="s">
        <v>43</v>
      </c>
      <c r="P7097">
        <v>0</v>
      </c>
      <c r="Q7097">
        <f t="shared" si="331"/>
        <v>4</v>
      </c>
      <c r="R7097">
        <v>95</v>
      </c>
      <c r="S7097" t="str">
        <f t="shared" si="330"/>
        <v>L</v>
      </c>
      <c r="T7097">
        <v>96</v>
      </c>
      <c r="U7097">
        <v>94</v>
      </c>
      <c r="V7097">
        <v>1</v>
      </c>
      <c r="W7097" t="s">
        <v>44</v>
      </c>
      <c r="X7097">
        <v>1.6000061035156199</v>
      </c>
      <c r="Y7097" t="s">
        <v>4980</v>
      </c>
      <c r="Z7097">
        <v>0.350978287922041</v>
      </c>
      <c r="AA7097">
        <v>1</v>
      </c>
      <c r="AB7097">
        <v>7.6845871626931697</v>
      </c>
      <c r="AC7097">
        <v>-0.27781946688751202</v>
      </c>
      <c r="AD7097">
        <v>5.2313731101877002E-3</v>
      </c>
      <c r="AE7097">
        <v>1.1973314948023599</v>
      </c>
      <c r="AF7097">
        <v>2.5265125689888802E-2</v>
      </c>
      <c r="AG7097">
        <v>16</v>
      </c>
      <c r="AH7097" t="s">
        <v>4981</v>
      </c>
      <c r="AI7097">
        <v>98.877800763662606</v>
      </c>
      <c r="AJ7097">
        <v>1</v>
      </c>
      <c r="AK7097">
        <v>4260.31199928963</v>
      </c>
      <c r="AL7097">
        <v>-0.193932540639534</v>
      </c>
      <c r="AM7097">
        <v>5.7629047803576103</v>
      </c>
      <c r="AN7097">
        <v>400.12413910131897</v>
      </c>
      <c r="AO7097">
        <v>7.1312902046281801</v>
      </c>
      <c r="AP7097">
        <v>2</v>
      </c>
      <c r="AQ7097" t="s">
        <v>48</v>
      </c>
      <c r="AR7097">
        <v>0</v>
      </c>
      <c r="AS7097" t="s">
        <v>42</v>
      </c>
    </row>
    <row r="7098" spans="1:45" x14ac:dyDescent="0.25">
      <c r="A7098">
        <v>4</v>
      </c>
      <c r="B7098">
        <v>4</v>
      </c>
      <c r="C7098" t="str">
        <f t="shared" si="332"/>
        <v>r3-t3</v>
      </c>
      <c r="D7098">
        <v>3</v>
      </c>
      <c r="E7098">
        <v>3</v>
      </c>
      <c r="F7098">
        <v>3</v>
      </c>
      <c r="G7098">
        <v>3</v>
      </c>
      <c r="H7098">
        <v>3</v>
      </c>
      <c r="I7098">
        <v>1</v>
      </c>
      <c r="J7098">
        <v>0.35</v>
      </c>
      <c r="K7098">
        <v>2.1999999999999999E-2</v>
      </c>
      <c r="L7098">
        <v>108</v>
      </c>
      <c r="M7098">
        <v>30</v>
      </c>
      <c r="N7098">
        <v>0</v>
      </c>
      <c r="O7098" t="s">
        <v>43</v>
      </c>
      <c r="P7098">
        <v>0</v>
      </c>
      <c r="Q7098">
        <f t="shared" si="331"/>
        <v>4</v>
      </c>
      <c r="R7098">
        <v>96</v>
      </c>
      <c r="S7098" t="str">
        <f t="shared" si="330"/>
        <v>R</v>
      </c>
      <c r="T7098">
        <v>97</v>
      </c>
      <c r="U7098">
        <v>95</v>
      </c>
      <c r="V7098">
        <v>1</v>
      </c>
      <c r="W7098" t="s">
        <v>44</v>
      </c>
      <c r="X7098">
        <v>1.5831451416015601</v>
      </c>
      <c r="Y7098" t="s">
        <v>2502</v>
      </c>
      <c r="Z7098">
        <v>0.35140620297764802</v>
      </c>
      <c r="AA7098">
        <v>1</v>
      </c>
      <c r="AB7098">
        <v>4.5781894951330599</v>
      </c>
      <c r="AC7098">
        <v>-0.56812550791237104</v>
      </c>
      <c r="AD7098">
        <v>2.6529130538954998E-3</v>
      </c>
      <c r="AE7098">
        <v>0.921350611418432</v>
      </c>
      <c r="AF7098">
        <v>8.8295356253014601E-2</v>
      </c>
      <c r="AG7098">
        <v>16</v>
      </c>
      <c r="AH7098" t="s">
        <v>4982</v>
      </c>
      <c r="AI7098">
        <v>95.211324241401101</v>
      </c>
      <c r="AJ7098">
        <v>1</v>
      </c>
      <c r="AK7098">
        <v>7008.1756783630999</v>
      </c>
      <c r="AL7098">
        <v>-0.370702686825021</v>
      </c>
      <c r="AM7098">
        <v>13.986039098175899</v>
      </c>
      <c r="AN7098">
        <v>514.50326810298498</v>
      </c>
      <c r="AO7098">
        <v>16.250246284752599</v>
      </c>
      <c r="AP7098">
        <v>2</v>
      </c>
      <c r="AQ7098" t="s">
        <v>48</v>
      </c>
      <c r="AR7098">
        <v>0</v>
      </c>
      <c r="AS7098" t="s">
        <v>42</v>
      </c>
    </row>
    <row r="7099" spans="1:45" x14ac:dyDescent="0.25">
      <c r="A7099">
        <v>4</v>
      </c>
      <c r="B7099">
        <v>4</v>
      </c>
      <c r="C7099" t="str">
        <f t="shared" si="332"/>
        <v>r3-t3</v>
      </c>
      <c r="D7099">
        <v>3</v>
      </c>
      <c r="E7099">
        <v>3</v>
      </c>
      <c r="F7099">
        <v>3</v>
      </c>
      <c r="G7099">
        <v>3</v>
      </c>
      <c r="H7099">
        <v>3</v>
      </c>
      <c r="I7099">
        <v>1</v>
      </c>
      <c r="J7099">
        <v>0.35</v>
      </c>
      <c r="K7099">
        <v>2.1999999999999999E-2</v>
      </c>
      <c r="L7099">
        <v>108</v>
      </c>
      <c r="M7099">
        <v>30</v>
      </c>
      <c r="N7099">
        <v>0</v>
      </c>
      <c r="O7099" t="s">
        <v>43</v>
      </c>
      <c r="P7099">
        <v>0</v>
      </c>
      <c r="Q7099">
        <f t="shared" si="331"/>
        <v>4</v>
      </c>
      <c r="R7099">
        <v>97</v>
      </c>
      <c r="S7099" t="str">
        <f t="shared" si="330"/>
        <v>L</v>
      </c>
      <c r="T7099">
        <v>98</v>
      </c>
      <c r="U7099">
        <v>96</v>
      </c>
      <c r="V7099">
        <v>1</v>
      </c>
      <c r="W7099" t="s">
        <v>44</v>
      </c>
      <c r="X7099">
        <v>1.53300476074218</v>
      </c>
      <c r="Y7099" t="s">
        <v>4983</v>
      </c>
      <c r="Z7099">
        <v>0.34426906467329099</v>
      </c>
      <c r="AA7099">
        <v>1</v>
      </c>
      <c r="AB7099">
        <v>8.7019717446493594</v>
      </c>
      <c r="AC7099">
        <v>-0.35620420225057098</v>
      </c>
      <c r="AD7099">
        <v>5.9153772929615303E-3</v>
      </c>
      <c r="AE7099">
        <v>1.1275467059315301</v>
      </c>
      <c r="AF7099">
        <v>4.4447196472966001E-2</v>
      </c>
      <c r="AG7099">
        <v>15</v>
      </c>
      <c r="AH7099" t="s">
        <v>4984</v>
      </c>
      <c r="AI7099">
        <v>99.520054631142003</v>
      </c>
      <c r="AJ7099">
        <v>1</v>
      </c>
      <c r="AK7099">
        <v>5417.4403429915601</v>
      </c>
      <c r="AL7099">
        <v>-1.9081701004524401</v>
      </c>
      <c r="AM7099">
        <v>5.5659803468379803</v>
      </c>
      <c r="AN7099">
        <v>546.90878602770397</v>
      </c>
      <c r="AO7099">
        <v>49.326704721556297</v>
      </c>
      <c r="AP7099">
        <v>3</v>
      </c>
      <c r="AQ7099" t="s">
        <v>48</v>
      </c>
      <c r="AR7099">
        <v>0</v>
      </c>
      <c r="AS7099" t="s">
        <v>42</v>
      </c>
    </row>
    <row r="7100" spans="1:45" x14ac:dyDescent="0.25">
      <c r="A7100">
        <v>4</v>
      </c>
      <c r="B7100">
        <v>4</v>
      </c>
      <c r="C7100" t="str">
        <f t="shared" si="332"/>
        <v>r3-t3</v>
      </c>
      <c r="D7100">
        <v>3</v>
      </c>
      <c r="E7100">
        <v>3</v>
      </c>
      <c r="F7100">
        <v>3</v>
      </c>
      <c r="G7100">
        <v>3</v>
      </c>
      <c r="H7100">
        <v>3</v>
      </c>
      <c r="I7100">
        <v>1</v>
      </c>
      <c r="J7100">
        <v>0.35</v>
      </c>
      <c r="K7100">
        <v>2.1999999999999999E-2</v>
      </c>
      <c r="L7100">
        <v>108</v>
      </c>
      <c r="M7100">
        <v>30</v>
      </c>
      <c r="N7100">
        <v>0</v>
      </c>
      <c r="O7100" t="s">
        <v>43</v>
      </c>
      <c r="P7100">
        <v>0</v>
      </c>
      <c r="Q7100">
        <f t="shared" si="331"/>
        <v>4</v>
      </c>
      <c r="R7100">
        <v>98</v>
      </c>
      <c r="S7100" t="str">
        <f t="shared" si="330"/>
        <v>R</v>
      </c>
      <c r="T7100">
        <v>99</v>
      </c>
      <c r="U7100">
        <v>97</v>
      </c>
      <c r="V7100">
        <v>1</v>
      </c>
      <c r="W7100" t="s">
        <v>44</v>
      </c>
      <c r="X7100">
        <v>2</v>
      </c>
      <c r="Y7100" t="s">
        <v>3055</v>
      </c>
      <c r="Z7100">
        <v>0.344830496646088</v>
      </c>
      <c r="AA7100">
        <v>1</v>
      </c>
      <c r="AB7100">
        <v>9.9209907580261998</v>
      </c>
      <c r="AC7100">
        <v>-0.83358252456135296</v>
      </c>
      <c r="AD7100">
        <v>3.70862769759359E-3</v>
      </c>
      <c r="AE7100">
        <v>0.96800814251858402</v>
      </c>
      <c r="AF7100">
        <v>0.107176565690194</v>
      </c>
      <c r="AG7100">
        <v>24</v>
      </c>
      <c r="AH7100" t="s">
        <v>4985</v>
      </c>
      <c r="AI7100">
        <v>99.272365612950097</v>
      </c>
      <c r="AJ7100">
        <v>3</v>
      </c>
      <c r="AK7100">
        <v>7047.5019059714396</v>
      </c>
      <c r="AL7100">
        <v>-0.40380346078665402</v>
      </c>
      <c r="AM7100">
        <v>14.615365935999501</v>
      </c>
      <c r="AN7100">
        <v>488.05664506761599</v>
      </c>
      <c r="AO7100">
        <v>17.2144731870521</v>
      </c>
      <c r="AP7100">
        <v>2</v>
      </c>
      <c r="AQ7100" t="s">
        <v>48</v>
      </c>
      <c r="AR7100">
        <v>0</v>
      </c>
      <c r="AS7100" t="s">
        <v>42</v>
      </c>
    </row>
    <row r="7101" spans="1:45" x14ac:dyDescent="0.25">
      <c r="A7101">
        <v>4</v>
      </c>
      <c r="B7101">
        <v>4</v>
      </c>
      <c r="C7101" t="str">
        <f t="shared" si="332"/>
        <v>r3-t3</v>
      </c>
      <c r="D7101">
        <v>3</v>
      </c>
      <c r="E7101">
        <v>3</v>
      </c>
      <c r="F7101">
        <v>3</v>
      </c>
      <c r="G7101">
        <v>3</v>
      </c>
      <c r="H7101">
        <v>3</v>
      </c>
      <c r="I7101">
        <v>1</v>
      </c>
      <c r="J7101">
        <v>0.35</v>
      </c>
      <c r="K7101">
        <v>2.1999999999999999E-2</v>
      </c>
      <c r="L7101">
        <v>108</v>
      </c>
      <c r="M7101">
        <v>30</v>
      </c>
      <c r="N7101">
        <v>3.8903053782155199</v>
      </c>
      <c r="O7101">
        <v>5.6592039918388704</v>
      </c>
      <c r="P7101">
        <v>9.5495093700543894</v>
      </c>
      <c r="Q7101">
        <f t="shared" si="331"/>
        <v>4</v>
      </c>
      <c r="R7101">
        <v>99</v>
      </c>
      <c r="S7101" t="str">
        <f t="shared" si="330"/>
        <v>L</v>
      </c>
      <c r="T7101">
        <v>100</v>
      </c>
      <c r="U7101">
        <v>98</v>
      </c>
      <c r="V7101">
        <v>1</v>
      </c>
      <c r="W7101" t="s">
        <v>44</v>
      </c>
      <c r="X7101">
        <v>1.56634521484375</v>
      </c>
      <c r="Y7101" t="s">
        <v>2157</v>
      </c>
      <c r="Z7101">
        <v>0.34803479926886099</v>
      </c>
      <c r="AA7101">
        <v>1</v>
      </c>
      <c r="AB7101">
        <v>10.4877516484054</v>
      </c>
      <c r="AC7101">
        <v>-8.03505098535231E-2</v>
      </c>
      <c r="AD7101">
        <v>3.6327271918212599E-3</v>
      </c>
      <c r="AE7101">
        <v>0.88294315191841699</v>
      </c>
      <c r="AF7101">
        <v>2.4993268001019298E-2</v>
      </c>
      <c r="AG7101">
        <v>16</v>
      </c>
      <c r="AH7101" t="s">
        <v>4986</v>
      </c>
      <c r="AI7101">
        <v>96.818615195241307</v>
      </c>
      <c r="AJ7101">
        <v>1</v>
      </c>
      <c r="AK7101">
        <v>6024.2409818093402</v>
      </c>
      <c r="AL7101">
        <v>-0.12179832201372</v>
      </c>
      <c r="AM7101">
        <v>7.2853029848274904</v>
      </c>
      <c r="AN7101">
        <v>451.10225205945801</v>
      </c>
      <c r="AO7101">
        <v>11.191359187660799</v>
      </c>
      <c r="AP7101">
        <v>2</v>
      </c>
      <c r="AQ7101" t="s">
        <v>48</v>
      </c>
      <c r="AR7101">
        <v>6.0966824423867498</v>
      </c>
      <c r="AS7101" t="s">
        <v>42</v>
      </c>
    </row>
    <row r="7102" spans="1:45" x14ac:dyDescent="0.25">
      <c r="A7102">
        <v>5</v>
      </c>
      <c r="B7102">
        <v>2</v>
      </c>
      <c r="C7102" t="str">
        <f t="shared" si="332"/>
        <v>r3-t3</v>
      </c>
      <c r="D7102">
        <v>3</v>
      </c>
      <c r="E7102">
        <v>3</v>
      </c>
      <c r="F7102">
        <v>3</v>
      </c>
      <c r="G7102">
        <v>3</v>
      </c>
      <c r="H7102">
        <v>3</v>
      </c>
      <c r="I7102">
        <v>1</v>
      </c>
      <c r="J7102">
        <v>0.35</v>
      </c>
      <c r="K7102">
        <v>3.5000000000000003E-2</v>
      </c>
      <c r="L7102">
        <v>108</v>
      </c>
      <c r="M7102">
        <v>50</v>
      </c>
      <c r="N7102">
        <v>0</v>
      </c>
      <c r="O7102" t="s">
        <v>43</v>
      </c>
      <c r="P7102">
        <v>0</v>
      </c>
      <c r="Q7102">
        <f t="shared" si="331"/>
        <v>0</v>
      </c>
      <c r="R7102">
        <v>0</v>
      </c>
      <c r="S7102" t="str">
        <f t="shared" si="330"/>
        <v>R</v>
      </c>
      <c r="T7102">
        <v>1</v>
      </c>
      <c r="U7102">
        <v>1</v>
      </c>
      <c r="V7102">
        <v>1</v>
      </c>
      <c r="W7102" t="s">
        <v>44</v>
      </c>
      <c r="X7102">
        <v>3.8015289306640598</v>
      </c>
      <c r="Y7102" t="s">
        <v>4040</v>
      </c>
      <c r="Z7102">
        <v>0.35306125317362003</v>
      </c>
      <c r="AA7102">
        <v>1</v>
      </c>
      <c r="AB7102">
        <v>8.8306938049320802</v>
      </c>
      <c r="AC7102">
        <v>-0.17512297802286</v>
      </c>
      <c r="AD7102">
        <v>2.8170649969440501E-3</v>
      </c>
      <c r="AE7102">
        <v>0.90722974151040403</v>
      </c>
      <c r="AF7102">
        <v>4.9791292806358099E-2</v>
      </c>
      <c r="AG7102">
        <v>55</v>
      </c>
      <c r="AH7102" t="s">
        <v>4987</v>
      </c>
      <c r="AI7102">
        <v>107.242065972763</v>
      </c>
      <c r="AJ7102">
        <v>1</v>
      </c>
      <c r="AK7102">
        <v>7161.2325881813404</v>
      </c>
      <c r="AL7102">
        <v>-3.0899658312144002E-2</v>
      </c>
      <c r="AM7102">
        <v>2.2670660537023801</v>
      </c>
      <c r="AN7102">
        <v>489.08305802892301</v>
      </c>
      <c r="AO7102">
        <v>14.298094520664201</v>
      </c>
      <c r="AP7102">
        <v>3</v>
      </c>
      <c r="AQ7102" t="s">
        <v>48</v>
      </c>
      <c r="AR7102">
        <v>0</v>
      </c>
      <c r="AS7102" t="s">
        <v>42</v>
      </c>
    </row>
    <row r="7103" spans="1:45" x14ac:dyDescent="0.25">
      <c r="A7103">
        <v>5</v>
      </c>
      <c r="B7103">
        <v>2</v>
      </c>
      <c r="C7103" t="str">
        <f t="shared" si="332"/>
        <v>r3-t3</v>
      </c>
      <c r="D7103">
        <v>3</v>
      </c>
      <c r="E7103">
        <v>3</v>
      </c>
      <c r="F7103">
        <v>3</v>
      </c>
      <c r="G7103">
        <v>3</v>
      </c>
      <c r="H7103">
        <v>3</v>
      </c>
      <c r="I7103">
        <v>1</v>
      </c>
      <c r="J7103">
        <v>0.35</v>
      </c>
      <c r="K7103">
        <v>3.5000000000000003E-2</v>
      </c>
      <c r="L7103">
        <v>108</v>
      </c>
      <c r="M7103">
        <v>50</v>
      </c>
      <c r="N7103">
        <v>0</v>
      </c>
      <c r="O7103" t="s">
        <v>43</v>
      </c>
      <c r="P7103">
        <v>0</v>
      </c>
      <c r="Q7103">
        <f t="shared" si="331"/>
        <v>0</v>
      </c>
      <c r="R7103">
        <v>1</v>
      </c>
      <c r="S7103" t="str">
        <f t="shared" si="330"/>
        <v>L</v>
      </c>
      <c r="T7103">
        <v>2</v>
      </c>
      <c r="U7103">
        <v>2</v>
      </c>
      <c r="V7103">
        <v>1</v>
      </c>
      <c r="W7103" t="s">
        <v>44</v>
      </c>
      <c r="X7103">
        <v>2.7155265808105402</v>
      </c>
      <c r="Y7103" t="s">
        <v>2351</v>
      </c>
      <c r="Z7103">
        <v>0.35451249539762097</v>
      </c>
      <c r="AA7103">
        <v>1</v>
      </c>
      <c r="AB7103">
        <v>9.2508212287484106</v>
      </c>
      <c r="AC7103">
        <v>-0.447459130657403</v>
      </c>
      <c r="AD7103">
        <v>3.9060996829797701E-3</v>
      </c>
      <c r="AE7103">
        <v>1.0529782510441901</v>
      </c>
      <c r="AF7103">
        <v>6.8833597994573198E-2</v>
      </c>
      <c r="AG7103">
        <v>35</v>
      </c>
      <c r="AH7103" t="s">
        <v>4988</v>
      </c>
      <c r="AI7103">
        <v>105.716538234563</v>
      </c>
      <c r="AJ7103">
        <v>1</v>
      </c>
      <c r="AK7103">
        <v>6421.4720373257796</v>
      </c>
      <c r="AL7103">
        <v>-2.9763464714252001E-2</v>
      </c>
      <c r="AM7103">
        <v>3.5292211290521101</v>
      </c>
      <c r="AN7103">
        <v>627.43633960151601</v>
      </c>
      <c r="AO7103">
        <v>3.7323269577148102</v>
      </c>
      <c r="AP7103">
        <v>2</v>
      </c>
      <c r="AQ7103" t="s">
        <v>48</v>
      </c>
      <c r="AR7103">
        <v>0</v>
      </c>
      <c r="AS7103" t="s">
        <v>42</v>
      </c>
    </row>
    <row r="7104" spans="1:45" x14ac:dyDescent="0.25">
      <c r="A7104">
        <v>5</v>
      </c>
      <c r="B7104">
        <v>2</v>
      </c>
      <c r="C7104" t="str">
        <f t="shared" si="332"/>
        <v>r3-t3</v>
      </c>
      <c r="D7104">
        <v>3</v>
      </c>
      <c r="E7104">
        <v>3</v>
      </c>
      <c r="F7104">
        <v>3</v>
      </c>
      <c r="G7104">
        <v>3</v>
      </c>
      <c r="H7104">
        <v>3</v>
      </c>
      <c r="I7104">
        <v>1</v>
      </c>
      <c r="J7104">
        <v>0.35</v>
      </c>
      <c r="K7104">
        <v>3.5000000000000003E-2</v>
      </c>
      <c r="L7104">
        <v>108</v>
      </c>
      <c r="M7104">
        <v>50</v>
      </c>
      <c r="N7104">
        <v>0</v>
      </c>
      <c r="O7104" t="s">
        <v>43</v>
      </c>
      <c r="P7104">
        <v>0</v>
      </c>
      <c r="Q7104">
        <f t="shared" si="331"/>
        <v>0</v>
      </c>
      <c r="R7104">
        <v>2</v>
      </c>
      <c r="S7104" t="str">
        <f t="shared" si="330"/>
        <v>R</v>
      </c>
      <c r="T7104">
        <v>3</v>
      </c>
      <c r="U7104">
        <v>3</v>
      </c>
      <c r="V7104">
        <v>1</v>
      </c>
      <c r="W7104" t="s">
        <v>44</v>
      </c>
      <c r="X7104">
        <v>4.2220115661620996</v>
      </c>
      <c r="Y7104" t="s">
        <v>2331</v>
      </c>
      <c r="Z7104">
        <v>0.34889860083509</v>
      </c>
      <c r="AA7104">
        <v>2</v>
      </c>
      <c r="AB7104">
        <v>6.25184928928776</v>
      </c>
      <c r="AC7104">
        <v>-0.35643226172422499</v>
      </c>
      <c r="AD7104">
        <v>4.47793604430785E-3</v>
      </c>
      <c r="AE7104">
        <v>0.688398395716602</v>
      </c>
      <c r="AF7104">
        <v>4.9746881464488898E-2</v>
      </c>
      <c r="AG7104">
        <v>65</v>
      </c>
      <c r="AH7104" t="s">
        <v>4989</v>
      </c>
      <c r="AI7104">
        <v>104.866476478021</v>
      </c>
      <c r="AJ7104">
        <v>2</v>
      </c>
      <c r="AK7104">
        <v>5138.5814160653499</v>
      </c>
      <c r="AL7104">
        <v>-0.14079793263892099</v>
      </c>
      <c r="AM7104">
        <v>2.7205937611982498</v>
      </c>
      <c r="AN7104">
        <v>422.64482329536901</v>
      </c>
      <c r="AO7104">
        <v>26.9325885903549</v>
      </c>
      <c r="AP7104">
        <v>3</v>
      </c>
      <c r="AQ7104" t="s">
        <v>48</v>
      </c>
      <c r="AR7104">
        <v>0</v>
      </c>
      <c r="AS7104" t="s">
        <v>42</v>
      </c>
    </row>
    <row r="7105" spans="1:45" x14ac:dyDescent="0.25">
      <c r="A7105">
        <v>5</v>
      </c>
      <c r="B7105">
        <v>2</v>
      </c>
      <c r="C7105" t="str">
        <f t="shared" si="332"/>
        <v>r3-t3</v>
      </c>
      <c r="D7105">
        <v>3</v>
      </c>
      <c r="E7105">
        <v>3</v>
      </c>
      <c r="F7105">
        <v>3</v>
      </c>
      <c r="G7105">
        <v>3</v>
      </c>
      <c r="H7105">
        <v>3</v>
      </c>
      <c r="I7105">
        <v>1</v>
      </c>
      <c r="J7105">
        <v>0.35</v>
      </c>
      <c r="K7105">
        <v>3.5000000000000003E-2</v>
      </c>
      <c r="L7105">
        <v>108</v>
      </c>
      <c r="M7105">
        <v>50</v>
      </c>
      <c r="N7105">
        <v>0</v>
      </c>
      <c r="O7105" t="s">
        <v>43</v>
      </c>
      <c r="P7105">
        <v>0</v>
      </c>
      <c r="Q7105">
        <f t="shared" si="331"/>
        <v>0</v>
      </c>
      <c r="R7105">
        <v>3</v>
      </c>
      <c r="S7105" t="str">
        <f t="shared" si="330"/>
        <v>L</v>
      </c>
      <c r="T7105">
        <v>4</v>
      </c>
      <c r="U7105">
        <v>4</v>
      </c>
      <c r="V7105">
        <v>1</v>
      </c>
      <c r="W7105" t="s">
        <v>44</v>
      </c>
      <c r="X7105">
        <v>2.3999385833740199</v>
      </c>
      <c r="Y7105" t="s">
        <v>4990</v>
      </c>
      <c r="Z7105">
        <v>0.34779736680370799</v>
      </c>
      <c r="AA7105">
        <v>1</v>
      </c>
      <c r="AB7105">
        <v>8.0911272898744198</v>
      </c>
      <c r="AC7105">
        <v>-0.68800859813612103</v>
      </c>
      <c r="AD7105">
        <v>4.0729224439654196E-3</v>
      </c>
      <c r="AE7105">
        <v>0.80576007063245603</v>
      </c>
      <c r="AF7105">
        <v>6.1314435654589501E-2</v>
      </c>
      <c r="AG7105">
        <v>33</v>
      </c>
      <c r="AH7105" t="s">
        <v>4991</v>
      </c>
      <c r="AI7105">
        <v>109.233778427587</v>
      </c>
      <c r="AJ7105">
        <v>2</v>
      </c>
      <c r="AK7105">
        <v>3273.2639592035098</v>
      </c>
      <c r="AL7105">
        <v>-0.965192295958612</v>
      </c>
      <c r="AM7105">
        <v>4.4858232433637699</v>
      </c>
      <c r="AN7105">
        <v>525.775202995874</v>
      </c>
      <c r="AO7105">
        <v>7.5415228078641299</v>
      </c>
      <c r="AP7105">
        <v>2</v>
      </c>
      <c r="AQ7105" t="s">
        <v>48</v>
      </c>
      <c r="AR7105">
        <v>0</v>
      </c>
      <c r="AS7105" t="s">
        <v>42</v>
      </c>
    </row>
    <row r="7106" spans="1:45" x14ac:dyDescent="0.25">
      <c r="A7106">
        <v>5</v>
      </c>
      <c r="B7106">
        <v>2</v>
      </c>
      <c r="C7106" t="str">
        <f t="shared" si="332"/>
        <v>r3-t3</v>
      </c>
      <c r="D7106">
        <v>3</v>
      </c>
      <c r="E7106">
        <v>3</v>
      </c>
      <c r="F7106">
        <v>3</v>
      </c>
      <c r="G7106">
        <v>3</v>
      </c>
      <c r="H7106">
        <v>3</v>
      </c>
      <c r="I7106">
        <v>1</v>
      </c>
      <c r="J7106">
        <v>0.35</v>
      </c>
      <c r="K7106">
        <v>3.5000000000000003E-2</v>
      </c>
      <c r="L7106">
        <v>108</v>
      </c>
      <c r="M7106">
        <v>50</v>
      </c>
      <c r="N7106">
        <v>0</v>
      </c>
      <c r="O7106" t="s">
        <v>43</v>
      </c>
      <c r="P7106">
        <v>0</v>
      </c>
      <c r="Q7106">
        <f t="shared" si="331"/>
        <v>0</v>
      </c>
      <c r="R7106">
        <v>4</v>
      </c>
      <c r="S7106" t="str">
        <f t="shared" ref="S7106:S7169" si="333">IF(MOD(R7106,2)=0,"R","L")</f>
        <v>R</v>
      </c>
      <c r="T7106">
        <v>5</v>
      </c>
      <c r="U7106">
        <v>5</v>
      </c>
      <c r="V7106">
        <v>1</v>
      </c>
      <c r="W7106" t="s">
        <v>44</v>
      </c>
      <c r="X7106">
        <v>2.81683349609375</v>
      </c>
      <c r="Y7106" t="s">
        <v>4992</v>
      </c>
      <c r="Z7106">
        <v>0.34610975147971201</v>
      </c>
      <c r="AA7106">
        <v>1</v>
      </c>
      <c r="AB7106">
        <v>5.9259125692797197</v>
      </c>
      <c r="AC7106">
        <v>-0.57014669957853903</v>
      </c>
      <c r="AD7106">
        <v>5.81264697934941E-3</v>
      </c>
      <c r="AE7106">
        <v>0.484788579304478</v>
      </c>
      <c r="AF7106">
        <v>0.12590329290350399</v>
      </c>
      <c r="AG7106">
        <v>34</v>
      </c>
      <c r="AH7106" t="s">
        <v>4993</v>
      </c>
      <c r="AI7106">
        <v>109.231785327545</v>
      </c>
      <c r="AJ7106">
        <v>1</v>
      </c>
      <c r="AK7106">
        <v>3938.1856541177499</v>
      </c>
      <c r="AL7106">
        <v>-0.27706395532302602</v>
      </c>
      <c r="AM7106">
        <v>5.0870062717262101</v>
      </c>
      <c r="AN7106">
        <v>399.54159711783097</v>
      </c>
      <c r="AO7106">
        <v>8.4487910575497391</v>
      </c>
      <c r="AP7106">
        <v>2</v>
      </c>
      <c r="AQ7106" t="s">
        <v>48</v>
      </c>
      <c r="AR7106">
        <v>0</v>
      </c>
      <c r="AS7106" t="s">
        <v>42</v>
      </c>
    </row>
    <row r="7107" spans="1:45" x14ac:dyDescent="0.25">
      <c r="A7107">
        <v>5</v>
      </c>
      <c r="B7107">
        <v>2</v>
      </c>
      <c r="C7107" t="str">
        <f t="shared" si="332"/>
        <v>r3-t3</v>
      </c>
      <c r="D7107">
        <v>3</v>
      </c>
      <c r="E7107">
        <v>3</v>
      </c>
      <c r="F7107">
        <v>3</v>
      </c>
      <c r="G7107">
        <v>3</v>
      </c>
      <c r="H7107">
        <v>3</v>
      </c>
      <c r="I7107">
        <v>1</v>
      </c>
      <c r="J7107">
        <v>0.35</v>
      </c>
      <c r="K7107">
        <v>3.5000000000000003E-2</v>
      </c>
      <c r="L7107">
        <v>108</v>
      </c>
      <c r="M7107">
        <v>50</v>
      </c>
      <c r="N7107">
        <v>0</v>
      </c>
      <c r="O7107" t="s">
        <v>43</v>
      </c>
      <c r="P7107">
        <v>0</v>
      </c>
      <c r="Q7107">
        <f t="shared" ref="Q7107:Q7170" si="334">ROUNDDOWN(R7107/20,0)</f>
        <v>0</v>
      </c>
      <c r="R7107">
        <v>5</v>
      </c>
      <c r="S7107" t="str">
        <f t="shared" si="333"/>
        <v>L</v>
      </c>
      <c r="T7107">
        <v>6</v>
      </c>
      <c r="U7107">
        <v>6</v>
      </c>
      <c r="V7107">
        <v>1</v>
      </c>
      <c r="W7107" t="s">
        <v>44</v>
      </c>
      <c r="X7107">
        <v>2.5896034240722599</v>
      </c>
      <c r="Y7107" t="s">
        <v>4994</v>
      </c>
      <c r="Z7107">
        <v>0.34459802083914198</v>
      </c>
      <c r="AA7107">
        <v>2</v>
      </c>
      <c r="AB7107">
        <v>9.3206969279565399</v>
      </c>
      <c r="AC7107">
        <v>-0.64834564566581898</v>
      </c>
      <c r="AD7107">
        <v>5.8244178485831102E-3</v>
      </c>
      <c r="AE7107">
        <v>0.92609568420751898</v>
      </c>
      <c r="AF7107">
        <v>6.7083173173936597E-2</v>
      </c>
      <c r="AG7107">
        <v>37</v>
      </c>
      <c r="AH7107" t="s">
        <v>4995</v>
      </c>
      <c r="AI7107">
        <v>105.40660323852001</v>
      </c>
      <c r="AJ7107">
        <v>1</v>
      </c>
      <c r="AK7107">
        <v>5460.65501904954</v>
      </c>
      <c r="AL7107">
        <v>-0.237899095814494</v>
      </c>
      <c r="AM7107">
        <v>2.8727271417921001</v>
      </c>
      <c r="AN7107">
        <v>717.55992639588806</v>
      </c>
      <c r="AO7107">
        <v>13.269261255245</v>
      </c>
      <c r="AP7107">
        <v>2</v>
      </c>
      <c r="AQ7107" t="s">
        <v>48</v>
      </c>
      <c r="AR7107">
        <v>0</v>
      </c>
      <c r="AS7107" t="s">
        <v>42</v>
      </c>
    </row>
    <row r="7108" spans="1:45" x14ac:dyDescent="0.25">
      <c r="A7108">
        <v>5</v>
      </c>
      <c r="B7108">
        <v>2</v>
      </c>
      <c r="C7108" t="str">
        <f t="shared" ref="C7108:C7171" si="335">"r"&amp;G7108&amp;"-t"&amp;F7108</f>
        <v>r3-t3</v>
      </c>
      <c r="D7108">
        <v>3</v>
      </c>
      <c r="E7108">
        <v>3</v>
      </c>
      <c r="F7108">
        <v>3</v>
      </c>
      <c r="G7108">
        <v>3</v>
      </c>
      <c r="H7108">
        <v>3</v>
      </c>
      <c r="I7108">
        <v>1</v>
      </c>
      <c r="J7108">
        <v>0.35</v>
      </c>
      <c r="K7108">
        <v>3.5000000000000003E-2</v>
      </c>
      <c r="L7108">
        <v>108</v>
      </c>
      <c r="M7108">
        <v>50</v>
      </c>
      <c r="N7108">
        <v>0</v>
      </c>
      <c r="O7108" t="s">
        <v>43</v>
      </c>
      <c r="P7108">
        <v>0</v>
      </c>
      <c r="Q7108">
        <f t="shared" si="334"/>
        <v>0</v>
      </c>
      <c r="R7108">
        <v>6</v>
      </c>
      <c r="S7108" t="str">
        <f t="shared" si="333"/>
        <v>R</v>
      </c>
      <c r="T7108">
        <v>7</v>
      </c>
      <c r="U7108">
        <v>7</v>
      </c>
      <c r="V7108">
        <v>1</v>
      </c>
      <c r="W7108" t="s">
        <v>44</v>
      </c>
      <c r="X7108">
        <v>3.0003318786621</v>
      </c>
      <c r="Y7108" t="s">
        <v>4996</v>
      </c>
      <c r="Z7108">
        <v>0.34845474710499202</v>
      </c>
      <c r="AA7108">
        <v>1</v>
      </c>
      <c r="AB7108">
        <v>5.2264890813370197</v>
      </c>
      <c r="AC7108">
        <v>-0.33727548133208501</v>
      </c>
      <c r="AD7108">
        <v>6.3443478223550002E-3</v>
      </c>
      <c r="AE7108">
        <v>0.561973360270274</v>
      </c>
      <c r="AF7108">
        <v>8.7690895285360199E-2</v>
      </c>
      <c r="AG7108">
        <v>37</v>
      </c>
      <c r="AH7108" t="s">
        <v>4997</v>
      </c>
      <c r="AI7108">
        <v>110.20796739196101</v>
      </c>
      <c r="AJ7108">
        <v>1</v>
      </c>
      <c r="AK7108">
        <v>2449.7734222355798</v>
      </c>
      <c r="AL7108">
        <v>-0.492496857534515</v>
      </c>
      <c r="AM7108">
        <v>7.6373561439103401</v>
      </c>
      <c r="AN7108">
        <v>354.279461510094</v>
      </c>
      <c r="AO7108">
        <v>11.4003655691343</v>
      </c>
      <c r="AP7108">
        <v>2</v>
      </c>
      <c r="AQ7108" t="s">
        <v>48</v>
      </c>
      <c r="AR7108">
        <v>0</v>
      </c>
      <c r="AS7108" t="s">
        <v>42</v>
      </c>
    </row>
    <row r="7109" spans="1:45" x14ac:dyDescent="0.25">
      <c r="A7109">
        <v>5</v>
      </c>
      <c r="B7109">
        <v>2</v>
      </c>
      <c r="C7109" t="str">
        <f t="shared" si="335"/>
        <v>r3-t3</v>
      </c>
      <c r="D7109">
        <v>3</v>
      </c>
      <c r="E7109">
        <v>3</v>
      </c>
      <c r="F7109">
        <v>3</v>
      </c>
      <c r="G7109">
        <v>3</v>
      </c>
      <c r="H7109">
        <v>3</v>
      </c>
      <c r="I7109">
        <v>1</v>
      </c>
      <c r="J7109">
        <v>0.35</v>
      </c>
      <c r="K7109">
        <v>3.5000000000000003E-2</v>
      </c>
      <c r="L7109">
        <v>108</v>
      </c>
      <c r="M7109">
        <v>50</v>
      </c>
      <c r="N7109">
        <v>0</v>
      </c>
      <c r="O7109" t="s">
        <v>43</v>
      </c>
      <c r="P7109">
        <v>0</v>
      </c>
      <c r="Q7109">
        <f t="shared" si="334"/>
        <v>0</v>
      </c>
      <c r="R7109">
        <v>7</v>
      </c>
      <c r="S7109" t="str">
        <f t="shared" si="333"/>
        <v>L</v>
      </c>
      <c r="T7109">
        <v>8</v>
      </c>
      <c r="U7109">
        <v>8</v>
      </c>
      <c r="V7109">
        <v>1</v>
      </c>
      <c r="W7109" t="s">
        <v>44</v>
      </c>
      <c r="X7109">
        <v>2.2526359558105402</v>
      </c>
      <c r="Y7109" t="s">
        <v>4998</v>
      </c>
      <c r="Z7109">
        <v>0.35206624571559197</v>
      </c>
      <c r="AA7109">
        <v>1</v>
      </c>
      <c r="AB7109">
        <v>6.2055316682729096</v>
      </c>
      <c r="AC7109">
        <v>-0.52191456624714805</v>
      </c>
      <c r="AD7109">
        <v>3.9233079663353902E-3</v>
      </c>
      <c r="AE7109">
        <v>0.72503404014963102</v>
      </c>
      <c r="AF7109">
        <v>8.9115748380109397E-2</v>
      </c>
      <c r="AG7109">
        <v>27</v>
      </c>
      <c r="AH7109" t="s">
        <v>4999</v>
      </c>
      <c r="AI7109">
        <v>109.10058767963299</v>
      </c>
      <c r="AJ7109">
        <v>1</v>
      </c>
      <c r="AK7109">
        <v>7416.0188216609504</v>
      </c>
      <c r="AL7109">
        <v>-8.33019626663936E-2</v>
      </c>
      <c r="AM7109">
        <v>4.55632487598995</v>
      </c>
      <c r="AN7109">
        <v>554.35692360745395</v>
      </c>
      <c r="AO7109">
        <v>7.7813229314205001</v>
      </c>
      <c r="AP7109">
        <v>2</v>
      </c>
      <c r="AQ7109" t="s">
        <v>48</v>
      </c>
      <c r="AR7109">
        <v>0</v>
      </c>
      <c r="AS7109" t="s">
        <v>42</v>
      </c>
    </row>
    <row r="7110" spans="1:45" x14ac:dyDescent="0.25">
      <c r="A7110">
        <v>5</v>
      </c>
      <c r="B7110">
        <v>2</v>
      </c>
      <c r="C7110" t="str">
        <f t="shared" si="335"/>
        <v>r3-t3</v>
      </c>
      <c r="D7110">
        <v>3</v>
      </c>
      <c r="E7110">
        <v>3</v>
      </c>
      <c r="F7110">
        <v>3</v>
      </c>
      <c r="G7110">
        <v>3</v>
      </c>
      <c r="H7110">
        <v>3</v>
      </c>
      <c r="I7110">
        <v>1</v>
      </c>
      <c r="J7110">
        <v>0.35</v>
      </c>
      <c r="K7110">
        <v>3.5000000000000003E-2</v>
      </c>
      <c r="L7110">
        <v>108</v>
      </c>
      <c r="M7110">
        <v>50</v>
      </c>
      <c r="N7110">
        <v>0</v>
      </c>
      <c r="O7110" t="s">
        <v>43</v>
      </c>
      <c r="P7110">
        <v>0</v>
      </c>
      <c r="Q7110">
        <f t="shared" si="334"/>
        <v>0</v>
      </c>
      <c r="R7110">
        <v>8</v>
      </c>
      <c r="S7110" t="str">
        <f t="shared" si="333"/>
        <v>R</v>
      </c>
      <c r="T7110">
        <v>9</v>
      </c>
      <c r="U7110">
        <v>9</v>
      </c>
      <c r="V7110">
        <v>1</v>
      </c>
      <c r="W7110" t="s">
        <v>44</v>
      </c>
      <c r="X7110">
        <v>2.4333229064941402</v>
      </c>
      <c r="Y7110" t="s">
        <v>2124</v>
      </c>
      <c r="Z7110">
        <v>0.35270008737002101</v>
      </c>
      <c r="AA7110">
        <v>1</v>
      </c>
      <c r="AB7110">
        <v>3.2151890091747801</v>
      </c>
      <c r="AC7110">
        <v>-0.61126267815025603</v>
      </c>
      <c r="AD7110">
        <v>1.7192469930349401E-3</v>
      </c>
      <c r="AE7110">
        <v>0.599734390984065</v>
      </c>
      <c r="AF7110">
        <v>0.12619762270552601</v>
      </c>
      <c r="AG7110">
        <v>25</v>
      </c>
      <c r="AH7110" t="s">
        <v>5000</v>
      </c>
      <c r="AI7110">
        <v>106.534777364348</v>
      </c>
      <c r="AJ7110">
        <v>1</v>
      </c>
      <c r="AK7110">
        <v>4580.8309102933999</v>
      </c>
      <c r="AL7110">
        <v>-5.1479986173732999E-2</v>
      </c>
      <c r="AM7110">
        <v>6.5203175464719996</v>
      </c>
      <c r="AN7110">
        <v>369.79219284099901</v>
      </c>
      <c r="AO7110">
        <v>4.4107754914362998</v>
      </c>
      <c r="AP7110">
        <v>2</v>
      </c>
      <c r="AQ7110" t="s">
        <v>48</v>
      </c>
      <c r="AR7110">
        <v>0</v>
      </c>
      <c r="AS7110" t="s">
        <v>42</v>
      </c>
    </row>
    <row r="7111" spans="1:45" x14ac:dyDescent="0.25">
      <c r="A7111">
        <v>5</v>
      </c>
      <c r="B7111">
        <v>2</v>
      </c>
      <c r="C7111" t="str">
        <f t="shared" si="335"/>
        <v>r3-t3</v>
      </c>
      <c r="D7111">
        <v>3</v>
      </c>
      <c r="E7111">
        <v>3</v>
      </c>
      <c r="F7111">
        <v>3</v>
      </c>
      <c r="G7111">
        <v>3</v>
      </c>
      <c r="H7111">
        <v>3</v>
      </c>
      <c r="I7111">
        <v>1</v>
      </c>
      <c r="J7111">
        <v>0.35</v>
      </c>
      <c r="K7111">
        <v>3.5000000000000003E-2</v>
      </c>
      <c r="L7111">
        <v>108</v>
      </c>
      <c r="M7111">
        <v>50</v>
      </c>
      <c r="N7111">
        <v>0</v>
      </c>
      <c r="O7111" t="s">
        <v>43</v>
      </c>
      <c r="P7111">
        <v>0</v>
      </c>
      <c r="Q7111">
        <f t="shared" si="334"/>
        <v>0</v>
      </c>
      <c r="R7111">
        <v>9</v>
      </c>
      <c r="S7111" t="str">
        <f t="shared" si="333"/>
        <v>L</v>
      </c>
      <c r="T7111">
        <v>10</v>
      </c>
      <c r="U7111">
        <v>10</v>
      </c>
      <c r="V7111">
        <v>1</v>
      </c>
      <c r="W7111" t="s">
        <v>44</v>
      </c>
      <c r="X7111">
        <v>2.5899734497070299</v>
      </c>
      <c r="Y7111" t="s">
        <v>5001</v>
      </c>
      <c r="Z7111">
        <v>0.350825195168603</v>
      </c>
      <c r="AA7111">
        <v>1</v>
      </c>
      <c r="AB7111">
        <v>5.2570972189154803</v>
      </c>
      <c r="AC7111">
        <v>-0.13176450476938301</v>
      </c>
      <c r="AD7111">
        <v>4.8151498379710401E-3</v>
      </c>
      <c r="AE7111">
        <v>0.72639620389175397</v>
      </c>
      <c r="AF7111">
        <v>6.6465506503387103E-2</v>
      </c>
      <c r="AG7111">
        <v>35</v>
      </c>
      <c r="AH7111" t="s">
        <v>5002</v>
      </c>
      <c r="AI7111">
        <v>107.568542873738</v>
      </c>
      <c r="AJ7111">
        <v>1</v>
      </c>
      <c r="AK7111">
        <v>2600.1176566142699</v>
      </c>
      <c r="AL7111">
        <v>-0.25286976832626401</v>
      </c>
      <c r="AM7111">
        <v>2.6089017809161099</v>
      </c>
      <c r="AN7111">
        <v>428.52311720032998</v>
      </c>
      <c r="AO7111">
        <v>11.111054546489299</v>
      </c>
      <c r="AP7111">
        <v>2</v>
      </c>
      <c r="AQ7111" t="s">
        <v>48</v>
      </c>
      <c r="AR7111">
        <v>0</v>
      </c>
      <c r="AS7111" t="s">
        <v>42</v>
      </c>
    </row>
    <row r="7112" spans="1:45" x14ac:dyDescent="0.25">
      <c r="A7112">
        <v>5</v>
      </c>
      <c r="B7112">
        <v>2</v>
      </c>
      <c r="C7112" t="str">
        <f t="shared" si="335"/>
        <v>r3-t3</v>
      </c>
      <c r="D7112">
        <v>3</v>
      </c>
      <c r="E7112">
        <v>3</v>
      </c>
      <c r="F7112">
        <v>3</v>
      </c>
      <c r="G7112">
        <v>3</v>
      </c>
      <c r="H7112">
        <v>3</v>
      </c>
      <c r="I7112">
        <v>1</v>
      </c>
      <c r="J7112">
        <v>0.35</v>
      </c>
      <c r="K7112">
        <v>3.5000000000000003E-2</v>
      </c>
      <c r="L7112">
        <v>108</v>
      </c>
      <c r="M7112">
        <v>50</v>
      </c>
      <c r="N7112">
        <v>0</v>
      </c>
      <c r="O7112" t="s">
        <v>43</v>
      </c>
      <c r="P7112">
        <v>0</v>
      </c>
      <c r="Q7112">
        <f t="shared" si="334"/>
        <v>0</v>
      </c>
      <c r="R7112">
        <v>10</v>
      </c>
      <c r="S7112" t="str">
        <f t="shared" si="333"/>
        <v>R</v>
      </c>
      <c r="T7112">
        <v>11</v>
      </c>
      <c r="U7112">
        <v>11</v>
      </c>
      <c r="V7112">
        <v>1</v>
      </c>
      <c r="W7112" t="s">
        <v>44</v>
      </c>
      <c r="X7112">
        <v>2.8002357482910099</v>
      </c>
      <c r="Y7112" t="s">
        <v>1945</v>
      </c>
      <c r="Z7112">
        <v>0.35115638550184203</v>
      </c>
      <c r="AA7112">
        <v>1</v>
      </c>
      <c r="AB7112">
        <v>7.0945192283724499</v>
      </c>
      <c r="AC7112">
        <v>-0.50316757103947995</v>
      </c>
      <c r="AD7112">
        <v>1.7222112333944899E-3</v>
      </c>
      <c r="AE7112">
        <v>0.94559608840740395</v>
      </c>
      <c r="AF7112">
        <v>2.8076104381463001E-2</v>
      </c>
      <c r="AG7112">
        <v>38</v>
      </c>
      <c r="AH7112" t="s">
        <v>5003</v>
      </c>
      <c r="AI7112">
        <v>104.040477863002</v>
      </c>
      <c r="AJ7112">
        <v>1</v>
      </c>
      <c r="AK7112">
        <v>6122.9864474047899</v>
      </c>
      <c r="AL7112">
        <v>-9.1800132705433399E-2</v>
      </c>
      <c r="AM7112">
        <v>2.0314790779009102</v>
      </c>
      <c r="AN7112">
        <v>413.02702927490799</v>
      </c>
      <c r="AO7112">
        <v>11.306331725409899</v>
      </c>
      <c r="AP7112">
        <v>2</v>
      </c>
      <c r="AQ7112" t="s">
        <v>48</v>
      </c>
      <c r="AR7112">
        <v>0</v>
      </c>
      <c r="AS7112" t="s">
        <v>42</v>
      </c>
    </row>
    <row r="7113" spans="1:45" x14ac:dyDescent="0.25">
      <c r="A7113">
        <v>5</v>
      </c>
      <c r="B7113">
        <v>2</v>
      </c>
      <c r="C7113" t="str">
        <f t="shared" si="335"/>
        <v>r3-t3</v>
      </c>
      <c r="D7113">
        <v>3</v>
      </c>
      <c r="E7113">
        <v>3</v>
      </c>
      <c r="F7113">
        <v>3</v>
      </c>
      <c r="G7113">
        <v>3</v>
      </c>
      <c r="H7113">
        <v>3</v>
      </c>
      <c r="I7113">
        <v>1</v>
      </c>
      <c r="J7113">
        <v>0.35</v>
      </c>
      <c r="K7113">
        <v>3.5000000000000003E-2</v>
      </c>
      <c r="L7113">
        <v>108</v>
      </c>
      <c r="M7113">
        <v>50</v>
      </c>
      <c r="N7113">
        <v>0</v>
      </c>
      <c r="O7113" t="s">
        <v>43</v>
      </c>
      <c r="P7113">
        <v>0</v>
      </c>
      <c r="Q7113">
        <f t="shared" si="334"/>
        <v>0</v>
      </c>
      <c r="R7113">
        <v>11</v>
      </c>
      <c r="S7113" t="str">
        <f t="shared" si="333"/>
        <v>L</v>
      </c>
      <c r="T7113">
        <v>12</v>
      </c>
      <c r="U7113">
        <v>12</v>
      </c>
      <c r="V7113">
        <v>1</v>
      </c>
      <c r="W7113" t="s">
        <v>44</v>
      </c>
      <c r="X7113">
        <v>2.0666313171386701</v>
      </c>
      <c r="Y7113" t="s">
        <v>5004</v>
      </c>
      <c r="Z7113">
        <v>0.34791739749978201</v>
      </c>
      <c r="AA7113">
        <v>2</v>
      </c>
      <c r="AB7113">
        <v>8.0297202294744103</v>
      </c>
      <c r="AC7113">
        <v>-0.578048531535865</v>
      </c>
      <c r="AD7113">
        <v>1.1661837230266399E-2</v>
      </c>
      <c r="AE7113">
        <v>0.70769738616559696</v>
      </c>
      <c r="AF7113">
        <v>7.7339834919002301E-2</v>
      </c>
      <c r="AG7113">
        <v>25</v>
      </c>
      <c r="AH7113" t="s">
        <v>5005</v>
      </c>
      <c r="AI7113">
        <v>104.029626422799</v>
      </c>
      <c r="AJ7113">
        <v>1</v>
      </c>
      <c r="AK7113">
        <v>5241.25915588927</v>
      </c>
      <c r="AL7113">
        <v>-0.229594241819466</v>
      </c>
      <c r="AM7113">
        <v>3.7074716424344798</v>
      </c>
      <c r="AN7113">
        <v>427.225527440272</v>
      </c>
      <c r="AO7113">
        <v>26.3126775727854</v>
      </c>
      <c r="AP7113">
        <v>3</v>
      </c>
      <c r="AQ7113" t="s">
        <v>48</v>
      </c>
      <c r="AR7113">
        <v>0</v>
      </c>
      <c r="AS7113" t="s">
        <v>42</v>
      </c>
    </row>
    <row r="7114" spans="1:45" x14ac:dyDescent="0.25">
      <c r="A7114">
        <v>5</v>
      </c>
      <c r="B7114">
        <v>2</v>
      </c>
      <c r="C7114" t="str">
        <f t="shared" si="335"/>
        <v>r3-t3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1</v>
      </c>
      <c r="J7114">
        <v>0.35</v>
      </c>
      <c r="K7114">
        <v>3.5000000000000003E-2</v>
      </c>
      <c r="L7114">
        <v>108</v>
      </c>
      <c r="M7114">
        <v>50</v>
      </c>
      <c r="N7114">
        <v>0</v>
      </c>
      <c r="O7114" t="s">
        <v>43</v>
      </c>
      <c r="P7114">
        <v>0</v>
      </c>
      <c r="Q7114">
        <f t="shared" si="334"/>
        <v>0</v>
      </c>
      <c r="R7114">
        <v>12</v>
      </c>
      <c r="S7114" t="str">
        <f t="shared" si="333"/>
        <v>R</v>
      </c>
      <c r="T7114">
        <v>13</v>
      </c>
      <c r="U7114">
        <v>13</v>
      </c>
      <c r="V7114">
        <v>1</v>
      </c>
      <c r="W7114" t="s">
        <v>44</v>
      </c>
      <c r="X7114">
        <v>2.1999626159667902</v>
      </c>
      <c r="Y7114" t="s">
        <v>2609</v>
      </c>
      <c r="Z7114">
        <v>0.34916571548890102</v>
      </c>
      <c r="AA7114">
        <v>0</v>
      </c>
      <c r="AB7114">
        <v>6.6664692822937797</v>
      </c>
      <c r="AC7114">
        <v>-0.592443589470668</v>
      </c>
      <c r="AD7114">
        <v>1.4177337127271601E-3</v>
      </c>
      <c r="AE7114">
        <v>0.56585762429078301</v>
      </c>
      <c r="AF7114">
        <v>9.8567712649796302E-2</v>
      </c>
      <c r="AG7114">
        <v>24</v>
      </c>
      <c r="AH7114" t="s">
        <v>5006</v>
      </c>
      <c r="AI7114">
        <v>103.33998419872999</v>
      </c>
      <c r="AJ7114">
        <v>1</v>
      </c>
      <c r="AK7114">
        <v>3859.3628314385401</v>
      </c>
      <c r="AL7114">
        <v>-0.431534028510134</v>
      </c>
      <c r="AM7114">
        <v>7.5073489060419796</v>
      </c>
      <c r="AN7114">
        <v>359.88141591931901</v>
      </c>
      <c r="AO7114">
        <v>4.4301067456695797</v>
      </c>
      <c r="AP7114">
        <v>2</v>
      </c>
      <c r="AQ7114" t="s">
        <v>48</v>
      </c>
      <c r="AR7114">
        <v>0</v>
      </c>
      <c r="AS7114" t="s">
        <v>42</v>
      </c>
    </row>
    <row r="7115" spans="1:45" x14ac:dyDescent="0.25">
      <c r="A7115">
        <v>5</v>
      </c>
      <c r="B7115">
        <v>2</v>
      </c>
      <c r="C7115" t="str">
        <f t="shared" si="335"/>
        <v>r3-t3</v>
      </c>
      <c r="D7115">
        <v>3</v>
      </c>
      <c r="E7115">
        <v>3</v>
      </c>
      <c r="F7115">
        <v>3</v>
      </c>
      <c r="G7115">
        <v>3</v>
      </c>
      <c r="H7115">
        <v>3</v>
      </c>
      <c r="I7115">
        <v>1</v>
      </c>
      <c r="J7115">
        <v>0.35</v>
      </c>
      <c r="K7115">
        <v>3.5000000000000003E-2</v>
      </c>
      <c r="L7115">
        <v>108</v>
      </c>
      <c r="M7115">
        <v>50</v>
      </c>
      <c r="N7115">
        <v>0</v>
      </c>
      <c r="O7115" t="s">
        <v>43</v>
      </c>
      <c r="P7115">
        <v>0</v>
      </c>
      <c r="Q7115">
        <f t="shared" si="334"/>
        <v>0</v>
      </c>
      <c r="R7115">
        <v>13</v>
      </c>
      <c r="S7115" t="str">
        <f t="shared" si="333"/>
        <v>L</v>
      </c>
      <c r="T7115">
        <v>14</v>
      </c>
      <c r="U7115">
        <v>14</v>
      </c>
      <c r="V7115">
        <v>1</v>
      </c>
      <c r="W7115" t="s">
        <v>44</v>
      </c>
      <c r="X7115">
        <v>2.5418701171875</v>
      </c>
      <c r="Y7115" t="s">
        <v>5007</v>
      </c>
      <c r="Z7115">
        <v>0.35109247156120099</v>
      </c>
      <c r="AA7115">
        <v>1</v>
      </c>
      <c r="AB7115">
        <v>11.9351115862359</v>
      </c>
      <c r="AC7115">
        <v>-0.29003957721315998</v>
      </c>
      <c r="AD7115">
        <v>5.49554331328186E-3</v>
      </c>
      <c r="AE7115">
        <v>1.0972159704280799</v>
      </c>
      <c r="AF7115">
        <v>0.101365773504541</v>
      </c>
      <c r="AG7115">
        <v>33</v>
      </c>
      <c r="AH7115" t="s">
        <v>5008</v>
      </c>
      <c r="AI7115">
        <v>103.738384719257</v>
      </c>
      <c r="AJ7115">
        <v>1</v>
      </c>
      <c r="AK7115">
        <v>5759.0634413409498</v>
      </c>
      <c r="AL7115">
        <v>-0.11915899311953</v>
      </c>
      <c r="AM7115">
        <v>2.72645440124696</v>
      </c>
      <c r="AN7115">
        <v>598.33785110271401</v>
      </c>
      <c r="AO7115">
        <v>16.9062080610104</v>
      </c>
      <c r="AP7115">
        <v>2</v>
      </c>
      <c r="AQ7115" t="s">
        <v>48</v>
      </c>
      <c r="AR7115">
        <v>0</v>
      </c>
      <c r="AS7115" t="s">
        <v>42</v>
      </c>
    </row>
    <row r="7116" spans="1:45" x14ac:dyDescent="0.25">
      <c r="A7116">
        <v>5</v>
      </c>
      <c r="B7116">
        <v>2</v>
      </c>
      <c r="C7116" t="str">
        <f t="shared" si="335"/>
        <v>r3-t3</v>
      </c>
      <c r="D7116">
        <v>3</v>
      </c>
      <c r="E7116">
        <v>3</v>
      </c>
      <c r="F7116">
        <v>3</v>
      </c>
      <c r="G7116">
        <v>3</v>
      </c>
      <c r="H7116">
        <v>3</v>
      </c>
      <c r="I7116">
        <v>1</v>
      </c>
      <c r="J7116">
        <v>0.35</v>
      </c>
      <c r="K7116">
        <v>3.5000000000000003E-2</v>
      </c>
      <c r="L7116">
        <v>108</v>
      </c>
      <c r="M7116">
        <v>50</v>
      </c>
      <c r="N7116">
        <v>0</v>
      </c>
      <c r="O7116" t="s">
        <v>43</v>
      </c>
      <c r="P7116">
        <v>0</v>
      </c>
      <c r="Q7116">
        <f t="shared" si="334"/>
        <v>0</v>
      </c>
      <c r="R7116">
        <v>14</v>
      </c>
      <c r="S7116" t="str">
        <f t="shared" si="333"/>
        <v>R</v>
      </c>
      <c r="T7116">
        <v>15</v>
      </c>
      <c r="U7116">
        <v>15</v>
      </c>
      <c r="V7116">
        <v>1</v>
      </c>
      <c r="W7116" t="s">
        <v>44</v>
      </c>
      <c r="X7116">
        <v>2.7999496459960902</v>
      </c>
      <c r="Y7116" t="s">
        <v>2064</v>
      </c>
      <c r="Z7116">
        <v>0.34894543764562802</v>
      </c>
      <c r="AA7116">
        <v>1</v>
      </c>
      <c r="AB7116">
        <v>5.9792569714815196</v>
      </c>
      <c r="AC7116">
        <v>-0.16046662442541301</v>
      </c>
      <c r="AD7116">
        <v>2.1721216671675599E-3</v>
      </c>
      <c r="AE7116">
        <v>0.79601215504448897</v>
      </c>
      <c r="AF7116">
        <v>9.0341126956232698E-2</v>
      </c>
      <c r="AG7116">
        <v>39</v>
      </c>
      <c r="AH7116" t="s">
        <v>5009</v>
      </c>
      <c r="AI7116">
        <v>107.786643642063</v>
      </c>
      <c r="AJ7116">
        <v>1</v>
      </c>
      <c r="AK7116">
        <v>3743.89246527246</v>
      </c>
      <c r="AL7116">
        <v>-0.77706584406162105</v>
      </c>
      <c r="AM7116">
        <v>1.76238759465474</v>
      </c>
      <c r="AN7116">
        <v>328.889615837544</v>
      </c>
      <c r="AO7116">
        <v>8.7070711544863109</v>
      </c>
      <c r="AP7116">
        <v>2</v>
      </c>
      <c r="AQ7116" t="s">
        <v>48</v>
      </c>
      <c r="AR7116">
        <v>0</v>
      </c>
      <c r="AS7116" t="s">
        <v>42</v>
      </c>
    </row>
    <row r="7117" spans="1:45" x14ac:dyDescent="0.25">
      <c r="A7117">
        <v>5</v>
      </c>
      <c r="B7117">
        <v>2</v>
      </c>
      <c r="C7117" t="str">
        <f t="shared" si="335"/>
        <v>r3-t3</v>
      </c>
      <c r="D7117">
        <v>3</v>
      </c>
      <c r="E7117">
        <v>3</v>
      </c>
      <c r="F7117">
        <v>3</v>
      </c>
      <c r="G7117">
        <v>3</v>
      </c>
      <c r="H7117">
        <v>3</v>
      </c>
      <c r="I7117">
        <v>1</v>
      </c>
      <c r="J7117">
        <v>0.35</v>
      </c>
      <c r="K7117">
        <v>3.5000000000000003E-2</v>
      </c>
      <c r="L7117">
        <v>108</v>
      </c>
      <c r="M7117">
        <v>50</v>
      </c>
      <c r="N7117">
        <v>0</v>
      </c>
      <c r="O7117" t="s">
        <v>43</v>
      </c>
      <c r="P7117">
        <v>0</v>
      </c>
      <c r="Q7117">
        <f t="shared" si="334"/>
        <v>0</v>
      </c>
      <c r="R7117">
        <v>15</v>
      </c>
      <c r="S7117" t="str">
        <f t="shared" si="333"/>
        <v>L</v>
      </c>
      <c r="T7117">
        <v>16</v>
      </c>
      <c r="U7117">
        <v>16</v>
      </c>
      <c r="V7117">
        <v>1</v>
      </c>
      <c r="W7117" t="s">
        <v>44</v>
      </c>
      <c r="X7117">
        <v>2.6688194274902299</v>
      </c>
      <c r="Y7117" t="s">
        <v>3304</v>
      </c>
      <c r="Z7117">
        <v>0.348161144235209</v>
      </c>
      <c r="AA7117">
        <v>1</v>
      </c>
      <c r="AB7117">
        <v>4.3771054751953304</v>
      </c>
      <c r="AC7117">
        <v>-0.56749484612148504</v>
      </c>
      <c r="AD7117">
        <v>4.5457651392300001E-3</v>
      </c>
      <c r="AE7117">
        <v>0.80998727360372902</v>
      </c>
      <c r="AF7117">
        <v>9.4298749988928204E-2</v>
      </c>
      <c r="AG7117">
        <v>38</v>
      </c>
      <c r="AH7117" t="s">
        <v>5010</v>
      </c>
      <c r="AI7117">
        <v>106.706113791242</v>
      </c>
      <c r="AJ7117">
        <v>1</v>
      </c>
      <c r="AK7117">
        <v>4203.3279382426199</v>
      </c>
      <c r="AL7117">
        <v>-0.29971967841167702</v>
      </c>
      <c r="AM7117">
        <v>3.3966700201043598</v>
      </c>
      <c r="AN7117">
        <v>365.29445569557998</v>
      </c>
      <c r="AO7117">
        <v>7.20470319008722</v>
      </c>
      <c r="AP7117">
        <v>2</v>
      </c>
      <c r="AQ7117" t="s">
        <v>48</v>
      </c>
      <c r="AR7117">
        <v>0</v>
      </c>
      <c r="AS7117" t="s">
        <v>42</v>
      </c>
    </row>
    <row r="7118" spans="1:45" x14ac:dyDescent="0.25">
      <c r="A7118">
        <v>5</v>
      </c>
      <c r="B7118">
        <v>2</v>
      </c>
      <c r="C7118" t="str">
        <f t="shared" si="335"/>
        <v>r3-t3</v>
      </c>
      <c r="D7118">
        <v>3</v>
      </c>
      <c r="E7118">
        <v>3</v>
      </c>
      <c r="F7118">
        <v>3</v>
      </c>
      <c r="G7118">
        <v>3</v>
      </c>
      <c r="H7118">
        <v>3</v>
      </c>
      <c r="I7118">
        <v>1</v>
      </c>
      <c r="J7118">
        <v>0.35</v>
      </c>
      <c r="K7118">
        <v>3.5000000000000003E-2</v>
      </c>
      <c r="L7118">
        <v>108</v>
      </c>
      <c r="M7118">
        <v>50</v>
      </c>
      <c r="N7118">
        <v>0</v>
      </c>
      <c r="O7118" t="s">
        <v>43</v>
      </c>
      <c r="P7118">
        <v>0</v>
      </c>
      <c r="Q7118">
        <f t="shared" si="334"/>
        <v>0</v>
      </c>
      <c r="R7118">
        <v>16</v>
      </c>
      <c r="S7118" t="str">
        <f t="shared" si="333"/>
        <v>R</v>
      </c>
      <c r="T7118">
        <v>17</v>
      </c>
      <c r="U7118">
        <v>17</v>
      </c>
      <c r="V7118">
        <v>1</v>
      </c>
      <c r="W7118" t="s">
        <v>44</v>
      </c>
      <c r="X7118">
        <v>1.9665298461914</v>
      </c>
      <c r="Y7118" t="s">
        <v>2133</v>
      </c>
      <c r="Z7118">
        <v>0.34957514926114902</v>
      </c>
      <c r="AA7118">
        <v>1</v>
      </c>
      <c r="AB7118">
        <v>6.62956911482474</v>
      </c>
      <c r="AC7118">
        <v>-0.60423124006686302</v>
      </c>
      <c r="AD7118">
        <v>1.0140625179201901E-3</v>
      </c>
      <c r="AE7118">
        <v>0.76614366674164602</v>
      </c>
      <c r="AF7118">
        <v>6.6758406037931706E-2</v>
      </c>
      <c r="AG7118">
        <v>21</v>
      </c>
      <c r="AH7118" t="s">
        <v>5011</v>
      </c>
      <c r="AI7118">
        <v>105.84320301845899</v>
      </c>
      <c r="AJ7118">
        <v>3</v>
      </c>
      <c r="AK7118">
        <v>2041.82091581482</v>
      </c>
      <c r="AL7118">
        <v>-0.35853218473811799</v>
      </c>
      <c r="AM7118">
        <v>7.0036158821942198</v>
      </c>
      <c r="AN7118">
        <v>323.594408452783</v>
      </c>
      <c r="AO7118">
        <v>14.227328490411001</v>
      </c>
      <c r="AP7118">
        <v>2</v>
      </c>
      <c r="AQ7118" t="s">
        <v>48</v>
      </c>
      <c r="AR7118">
        <v>0</v>
      </c>
      <c r="AS7118" t="s">
        <v>42</v>
      </c>
    </row>
    <row r="7119" spans="1:45" x14ac:dyDescent="0.25">
      <c r="A7119">
        <v>5</v>
      </c>
      <c r="B7119">
        <v>2</v>
      </c>
      <c r="C7119" t="str">
        <f t="shared" si="335"/>
        <v>r3-t3</v>
      </c>
      <c r="D7119">
        <v>3</v>
      </c>
      <c r="E7119">
        <v>3</v>
      </c>
      <c r="F7119">
        <v>3</v>
      </c>
      <c r="G7119">
        <v>3</v>
      </c>
      <c r="H7119">
        <v>3</v>
      </c>
      <c r="I7119">
        <v>1</v>
      </c>
      <c r="J7119">
        <v>0.35</v>
      </c>
      <c r="K7119">
        <v>3.5000000000000003E-2</v>
      </c>
      <c r="L7119">
        <v>108</v>
      </c>
      <c r="M7119">
        <v>50</v>
      </c>
      <c r="N7119">
        <v>0</v>
      </c>
      <c r="O7119" t="s">
        <v>43</v>
      </c>
      <c r="P7119">
        <v>0</v>
      </c>
      <c r="Q7119">
        <f t="shared" si="334"/>
        <v>0</v>
      </c>
      <c r="R7119">
        <v>17</v>
      </c>
      <c r="S7119" t="str">
        <f t="shared" si="333"/>
        <v>L</v>
      </c>
      <c r="T7119">
        <v>18</v>
      </c>
      <c r="U7119">
        <v>18</v>
      </c>
      <c r="V7119">
        <v>1</v>
      </c>
      <c r="W7119" t="s">
        <v>44</v>
      </c>
      <c r="X7119">
        <v>2.5955734252929599</v>
      </c>
      <c r="Y7119" t="s">
        <v>2171</v>
      </c>
      <c r="Z7119">
        <v>0.35088114380520302</v>
      </c>
      <c r="AA7119">
        <v>2</v>
      </c>
      <c r="AB7119">
        <v>7.3404865087765696</v>
      </c>
      <c r="AC7119">
        <v>-0.31858339732708901</v>
      </c>
      <c r="AD7119">
        <v>3.4217596276458098E-3</v>
      </c>
      <c r="AE7119">
        <v>0.83933816815055795</v>
      </c>
      <c r="AF7119">
        <v>6.7996580492179201E-2</v>
      </c>
      <c r="AG7119">
        <v>34</v>
      </c>
      <c r="AH7119" t="s">
        <v>5012</v>
      </c>
      <c r="AI7119">
        <v>107.43392669387801</v>
      </c>
      <c r="AJ7119">
        <v>1</v>
      </c>
      <c r="AK7119">
        <v>3781.3854320760202</v>
      </c>
      <c r="AL7119">
        <v>-9.4403620502231403E-2</v>
      </c>
      <c r="AM7119">
        <v>2.2785218902598201</v>
      </c>
      <c r="AN7119">
        <v>331.597452032722</v>
      </c>
      <c r="AO7119">
        <v>11.831173580266199</v>
      </c>
      <c r="AP7119">
        <v>2</v>
      </c>
      <c r="AQ7119" t="s">
        <v>48</v>
      </c>
      <c r="AR7119">
        <v>0</v>
      </c>
      <c r="AS7119" t="s">
        <v>42</v>
      </c>
    </row>
    <row r="7120" spans="1:45" x14ac:dyDescent="0.25">
      <c r="A7120">
        <v>5</v>
      </c>
      <c r="B7120">
        <v>2</v>
      </c>
      <c r="C7120" t="str">
        <f t="shared" si="335"/>
        <v>r3-t3</v>
      </c>
      <c r="D7120">
        <v>3</v>
      </c>
      <c r="E7120">
        <v>3</v>
      </c>
      <c r="F7120">
        <v>3</v>
      </c>
      <c r="G7120">
        <v>3</v>
      </c>
      <c r="H7120">
        <v>3</v>
      </c>
      <c r="I7120">
        <v>1</v>
      </c>
      <c r="J7120">
        <v>0.35</v>
      </c>
      <c r="K7120">
        <v>3.5000000000000003E-2</v>
      </c>
      <c r="L7120">
        <v>108</v>
      </c>
      <c r="M7120">
        <v>50</v>
      </c>
      <c r="N7120">
        <v>0</v>
      </c>
      <c r="O7120" t="s">
        <v>43</v>
      </c>
      <c r="P7120">
        <v>0</v>
      </c>
      <c r="Q7120">
        <f t="shared" si="334"/>
        <v>0</v>
      </c>
      <c r="R7120">
        <v>18</v>
      </c>
      <c r="S7120" t="str">
        <f t="shared" si="333"/>
        <v>R</v>
      </c>
      <c r="T7120">
        <v>19</v>
      </c>
      <c r="U7120">
        <v>19</v>
      </c>
      <c r="V7120">
        <v>1</v>
      </c>
      <c r="W7120" t="s">
        <v>44</v>
      </c>
      <c r="X7120">
        <v>2.6168365478515598</v>
      </c>
      <c r="Y7120" t="s">
        <v>2104</v>
      </c>
      <c r="Z7120">
        <v>0.35098548660557</v>
      </c>
      <c r="AA7120">
        <v>2</v>
      </c>
      <c r="AB7120">
        <v>5.9322868869289298</v>
      </c>
      <c r="AC7120">
        <v>-0.46553897292410701</v>
      </c>
      <c r="AD7120">
        <v>4.0299545755024197E-3</v>
      </c>
      <c r="AE7120">
        <v>0.81725348616230997</v>
      </c>
      <c r="AF7120">
        <v>3.8634112385816002E-2</v>
      </c>
      <c r="AG7120">
        <v>34</v>
      </c>
      <c r="AH7120" t="s">
        <v>5013</v>
      </c>
      <c r="AI7120">
        <v>106.002472305899</v>
      </c>
      <c r="AJ7120">
        <v>1</v>
      </c>
      <c r="AK7120">
        <v>2631.5820146689998</v>
      </c>
      <c r="AL7120">
        <v>-1.1414606101057501</v>
      </c>
      <c r="AM7120">
        <v>1.2737925245586801</v>
      </c>
      <c r="AN7120">
        <v>360.28720624264503</v>
      </c>
      <c r="AO7120">
        <v>9.0827190807874096</v>
      </c>
      <c r="AP7120">
        <v>2</v>
      </c>
      <c r="AQ7120" t="s">
        <v>48</v>
      </c>
      <c r="AR7120">
        <v>0</v>
      </c>
      <c r="AS7120" t="s">
        <v>42</v>
      </c>
    </row>
    <row r="7121" spans="1:45" x14ac:dyDescent="0.25">
      <c r="A7121">
        <v>5</v>
      </c>
      <c r="B7121">
        <v>2</v>
      </c>
      <c r="C7121" t="str">
        <f t="shared" si="335"/>
        <v>r3-t3</v>
      </c>
      <c r="D7121">
        <v>3</v>
      </c>
      <c r="E7121">
        <v>3</v>
      </c>
      <c r="F7121">
        <v>3</v>
      </c>
      <c r="G7121">
        <v>3</v>
      </c>
      <c r="H7121">
        <v>3</v>
      </c>
      <c r="I7121">
        <v>1</v>
      </c>
      <c r="J7121">
        <v>0.35</v>
      </c>
      <c r="K7121">
        <v>3.5000000000000003E-2</v>
      </c>
      <c r="L7121">
        <v>108</v>
      </c>
      <c r="M7121">
        <v>50</v>
      </c>
      <c r="N7121">
        <v>4.7634240417439004</v>
      </c>
      <c r="O7121">
        <v>6.2084599664324802</v>
      </c>
      <c r="P7121">
        <v>10.9718840081763</v>
      </c>
      <c r="Q7121">
        <f t="shared" si="334"/>
        <v>0</v>
      </c>
      <c r="R7121">
        <v>19</v>
      </c>
      <c r="S7121" t="str">
        <f t="shared" si="333"/>
        <v>L</v>
      </c>
      <c r="T7121">
        <v>20</v>
      </c>
      <c r="U7121">
        <v>20</v>
      </c>
      <c r="V7121">
        <v>1</v>
      </c>
      <c r="W7121" t="s">
        <v>44</v>
      </c>
      <c r="X7121">
        <v>2.3711090087890598</v>
      </c>
      <c r="Y7121" t="s">
        <v>2800</v>
      </c>
      <c r="Z7121">
        <v>0.35058973500568202</v>
      </c>
      <c r="AA7121">
        <v>1</v>
      </c>
      <c r="AB7121">
        <v>5.5998507787606604</v>
      </c>
      <c r="AC7121">
        <v>-0.29941215453861503</v>
      </c>
      <c r="AD7121">
        <v>3.9088152167264098E-3</v>
      </c>
      <c r="AE7121">
        <v>0.74853912734490002</v>
      </c>
      <c r="AF7121">
        <v>6.1014844878262399E-2</v>
      </c>
      <c r="AG7121">
        <v>31</v>
      </c>
      <c r="AH7121" t="s">
        <v>5014</v>
      </c>
      <c r="AI7121">
        <v>105.385030262763</v>
      </c>
      <c r="AJ7121">
        <v>1</v>
      </c>
      <c r="AK7121">
        <v>6697.4079016215901</v>
      </c>
      <c r="AL7121">
        <v>-0.30550792342232203</v>
      </c>
      <c r="AM7121">
        <v>3.5133985806612098</v>
      </c>
      <c r="AN7121">
        <v>503.97486049158999</v>
      </c>
      <c r="AO7121">
        <v>15.0297487353411</v>
      </c>
      <c r="AP7121">
        <v>2</v>
      </c>
      <c r="AQ7121" t="s">
        <v>48</v>
      </c>
      <c r="AR7121">
        <v>4.62732163199016</v>
      </c>
      <c r="AS7121" t="s">
        <v>42</v>
      </c>
    </row>
    <row r="7122" spans="1:45" x14ac:dyDescent="0.25">
      <c r="A7122">
        <v>5</v>
      </c>
      <c r="B7122">
        <v>2</v>
      </c>
      <c r="C7122" t="str">
        <f t="shared" si="335"/>
        <v>r3-t3</v>
      </c>
      <c r="D7122">
        <v>3</v>
      </c>
      <c r="E7122">
        <v>3</v>
      </c>
      <c r="F7122">
        <v>3</v>
      </c>
      <c r="G7122">
        <v>3</v>
      </c>
      <c r="H7122">
        <v>3</v>
      </c>
      <c r="I7122">
        <v>1</v>
      </c>
      <c r="J7122">
        <v>0.35</v>
      </c>
      <c r="K7122">
        <v>0.03</v>
      </c>
      <c r="L7122">
        <v>108</v>
      </c>
      <c r="M7122">
        <v>45</v>
      </c>
      <c r="N7122">
        <v>0</v>
      </c>
      <c r="O7122" t="s">
        <v>43</v>
      </c>
      <c r="P7122">
        <v>0</v>
      </c>
      <c r="Q7122">
        <f t="shared" si="334"/>
        <v>1</v>
      </c>
      <c r="R7122">
        <v>20</v>
      </c>
      <c r="S7122" t="str">
        <f t="shared" si="333"/>
        <v>R</v>
      </c>
      <c r="T7122">
        <v>21</v>
      </c>
      <c r="U7122">
        <v>20</v>
      </c>
      <c r="V7122">
        <v>0</v>
      </c>
      <c r="W7122" t="s">
        <v>44</v>
      </c>
      <c r="X7122">
        <v>1.9511184692382799</v>
      </c>
      <c r="Y7122" t="s">
        <v>5015</v>
      </c>
      <c r="Z7122">
        <v>0.35577915697636298</v>
      </c>
      <c r="AA7122">
        <v>2</v>
      </c>
      <c r="AB7122">
        <v>10.513857741576301</v>
      </c>
      <c r="AC7122">
        <v>-0.49315504289216799</v>
      </c>
      <c r="AD7122">
        <v>1.50705102723378E-2</v>
      </c>
      <c r="AE7122">
        <v>1.0595747143354799</v>
      </c>
      <c r="AF7122">
        <v>7.3945797740128397E-2</v>
      </c>
      <c r="AG7122">
        <v>22</v>
      </c>
      <c r="AH7122" t="s">
        <v>1209</v>
      </c>
      <c r="AI7122">
        <v>105.940595563641</v>
      </c>
      <c r="AJ7122">
        <v>1</v>
      </c>
      <c r="AK7122">
        <v>7062.2432493425003</v>
      </c>
      <c r="AL7122">
        <v>-0.61749640263302397</v>
      </c>
      <c r="AM7122">
        <v>3.4494983584866201</v>
      </c>
      <c r="AN7122">
        <v>617.67824433471003</v>
      </c>
      <c r="AO7122">
        <v>7.9920147508694601</v>
      </c>
      <c r="AP7122">
        <v>2</v>
      </c>
      <c r="AQ7122" t="s">
        <v>48</v>
      </c>
      <c r="AR7122">
        <v>0</v>
      </c>
      <c r="AS7122" t="s">
        <v>42</v>
      </c>
    </row>
    <row r="7123" spans="1:45" x14ac:dyDescent="0.25">
      <c r="A7123">
        <v>5</v>
      </c>
      <c r="B7123">
        <v>2</v>
      </c>
      <c r="C7123" t="str">
        <f t="shared" si="335"/>
        <v>r3-t3</v>
      </c>
      <c r="D7123">
        <v>3</v>
      </c>
      <c r="E7123">
        <v>3</v>
      </c>
      <c r="F7123">
        <v>3</v>
      </c>
      <c r="G7123">
        <v>3</v>
      </c>
      <c r="H7123">
        <v>3</v>
      </c>
      <c r="I7123">
        <v>1</v>
      </c>
      <c r="J7123">
        <v>0.35</v>
      </c>
      <c r="K7123">
        <v>0.03</v>
      </c>
      <c r="L7123">
        <v>108</v>
      </c>
      <c r="M7123">
        <v>45</v>
      </c>
      <c r="N7123">
        <v>0</v>
      </c>
      <c r="O7123" t="s">
        <v>43</v>
      </c>
      <c r="P7123">
        <v>0</v>
      </c>
      <c r="Q7123">
        <f t="shared" si="334"/>
        <v>1</v>
      </c>
      <c r="R7123">
        <v>21</v>
      </c>
      <c r="S7123" t="str">
        <f t="shared" si="333"/>
        <v>L</v>
      </c>
      <c r="T7123">
        <v>22</v>
      </c>
      <c r="U7123">
        <v>21</v>
      </c>
      <c r="V7123">
        <v>1</v>
      </c>
      <c r="W7123" t="s">
        <v>44</v>
      </c>
      <c r="X7123">
        <v>1.56624603271484</v>
      </c>
      <c r="Y7123" t="s">
        <v>5016</v>
      </c>
      <c r="Z7123">
        <v>0.35612550969279</v>
      </c>
      <c r="AA7123">
        <v>0</v>
      </c>
      <c r="AB7123">
        <v>9.0632722151991096</v>
      </c>
      <c r="AC7123">
        <v>-0.497730911913906</v>
      </c>
      <c r="AD7123">
        <v>6.7003887357990803E-3</v>
      </c>
      <c r="AE7123">
        <v>0.84146482144720702</v>
      </c>
      <c r="AF7123">
        <v>2.41417465109478E-2</v>
      </c>
      <c r="AG7123">
        <v>12</v>
      </c>
      <c r="AH7123" t="s">
        <v>5017</v>
      </c>
      <c r="AI7123">
        <v>105.65293940820099</v>
      </c>
      <c r="AJ7123">
        <v>1</v>
      </c>
      <c r="AK7123">
        <v>2441.2932416728299</v>
      </c>
      <c r="AL7123">
        <v>-1.44900673209388</v>
      </c>
      <c r="AM7123">
        <v>10.373341351909801</v>
      </c>
      <c r="AN7123">
        <v>313.58103614374699</v>
      </c>
      <c r="AO7123">
        <v>13.648690844872901</v>
      </c>
      <c r="AP7123">
        <v>2</v>
      </c>
      <c r="AQ7123" t="s">
        <v>48</v>
      </c>
      <c r="AR7123">
        <v>0</v>
      </c>
      <c r="AS7123" t="s">
        <v>42</v>
      </c>
    </row>
    <row r="7124" spans="1:45" x14ac:dyDescent="0.25">
      <c r="A7124">
        <v>5</v>
      </c>
      <c r="B7124">
        <v>2</v>
      </c>
      <c r="C7124" t="str">
        <f t="shared" si="335"/>
        <v>r3-t3</v>
      </c>
      <c r="D7124">
        <v>3</v>
      </c>
      <c r="E7124">
        <v>3</v>
      </c>
      <c r="F7124">
        <v>3</v>
      </c>
      <c r="G7124">
        <v>3</v>
      </c>
      <c r="H7124">
        <v>3</v>
      </c>
      <c r="I7124">
        <v>1</v>
      </c>
      <c r="J7124">
        <v>0.35</v>
      </c>
      <c r="K7124">
        <v>0.03</v>
      </c>
      <c r="L7124">
        <v>108</v>
      </c>
      <c r="M7124">
        <v>45</v>
      </c>
      <c r="N7124">
        <v>0</v>
      </c>
      <c r="O7124" t="s">
        <v>43</v>
      </c>
      <c r="P7124">
        <v>0</v>
      </c>
      <c r="Q7124">
        <f t="shared" si="334"/>
        <v>1</v>
      </c>
      <c r="R7124">
        <v>22</v>
      </c>
      <c r="S7124" t="str">
        <f t="shared" si="333"/>
        <v>R</v>
      </c>
      <c r="T7124">
        <v>23</v>
      </c>
      <c r="U7124">
        <v>22</v>
      </c>
      <c r="V7124">
        <v>1</v>
      </c>
      <c r="W7124" t="s">
        <v>44</v>
      </c>
      <c r="X7124">
        <v>2.3207092285156201</v>
      </c>
      <c r="Y7124" t="s">
        <v>4307</v>
      </c>
      <c r="Z7124">
        <v>0.35192211832790299</v>
      </c>
      <c r="AA7124">
        <v>1</v>
      </c>
      <c r="AB7124">
        <v>6.50373257052245</v>
      </c>
      <c r="AC7124">
        <v>-0.69531798144233903</v>
      </c>
      <c r="AD7124">
        <v>5.9612779802561203E-3</v>
      </c>
      <c r="AE7124">
        <v>0.88481145671067696</v>
      </c>
      <c r="AF7124">
        <v>5.48735390687509E-2</v>
      </c>
      <c r="AG7124">
        <v>24</v>
      </c>
      <c r="AH7124" t="s">
        <v>5018</v>
      </c>
      <c r="AI7124">
        <v>107.84174318375599</v>
      </c>
      <c r="AJ7124">
        <v>1</v>
      </c>
      <c r="AK7124">
        <v>3419.65581911971</v>
      </c>
      <c r="AL7124">
        <v>-0.17570725468151399</v>
      </c>
      <c r="AM7124">
        <v>5.8712992091088001</v>
      </c>
      <c r="AN7124">
        <v>387.149943737287</v>
      </c>
      <c r="AO7124">
        <v>9.5113234261932398</v>
      </c>
      <c r="AP7124">
        <v>2</v>
      </c>
      <c r="AQ7124" t="s">
        <v>48</v>
      </c>
      <c r="AR7124">
        <v>0</v>
      </c>
      <c r="AS7124" t="s">
        <v>42</v>
      </c>
    </row>
    <row r="7125" spans="1:45" x14ac:dyDescent="0.25">
      <c r="A7125">
        <v>5</v>
      </c>
      <c r="B7125">
        <v>2</v>
      </c>
      <c r="C7125" t="str">
        <f t="shared" si="335"/>
        <v>r3-t3</v>
      </c>
      <c r="D7125">
        <v>3</v>
      </c>
      <c r="E7125">
        <v>3</v>
      </c>
      <c r="F7125">
        <v>3</v>
      </c>
      <c r="G7125">
        <v>3</v>
      </c>
      <c r="H7125">
        <v>3</v>
      </c>
      <c r="I7125">
        <v>1</v>
      </c>
      <c r="J7125">
        <v>0.35</v>
      </c>
      <c r="K7125">
        <v>0.03</v>
      </c>
      <c r="L7125">
        <v>108</v>
      </c>
      <c r="M7125">
        <v>45</v>
      </c>
      <c r="N7125">
        <v>0</v>
      </c>
      <c r="O7125" t="s">
        <v>43</v>
      </c>
      <c r="P7125">
        <v>0</v>
      </c>
      <c r="Q7125">
        <f t="shared" si="334"/>
        <v>1</v>
      </c>
      <c r="R7125">
        <v>23</v>
      </c>
      <c r="S7125" t="str">
        <f t="shared" si="333"/>
        <v>L</v>
      </c>
      <c r="T7125">
        <v>24</v>
      </c>
      <c r="U7125">
        <v>23</v>
      </c>
      <c r="V7125">
        <v>1</v>
      </c>
      <c r="W7125" t="s">
        <v>44</v>
      </c>
      <c r="X7125">
        <v>1.6161193847656199</v>
      </c>
      <c r="Y7125" t="s">
        <v>5019</v>
      </c>
      <c r="Z7125">
        <v>0.34550626440993099</v>
      </c>
      <c r="AA7125">
        <v>1</v>
      </c>
      <c r="AB7125">
        <v>8.0530215372583598</v>
      </c>
      <c r="AC7125">
        <v>-0.51421772219642004</v>
      </c>
      <c r="AD7125">
        <v>7.1392374844267701E-3</v>
      </c>
      <c r="AE7125">
        <v>0.99419006859979397</v>
      </c>
      <c r="AF7125">
        <v>3.6434846826587097E-2</v>
      </c>
      <c r="AG7125">
        <v>14</v>
      </c>
      <c r="AH7125" t="s">
        <v>5020</v>
      </c>
      <c r="AI7125">
        <v>106.82535971313</v>
      </c>
      <c r="AJ7125">
        <v>1</v>
      </c>
      <c r="AK7125">
        <v>3009.4753330071098</v>
      </c>
      <c r="AL7125">
        <v>-0.536244093132486</v>
      </c>
      <c r="AM7125">
        <v>10.932143356191601</v>
      </c>
      <c r="AN7125">
        <v>408.18322063892998</v>
      </c>
      <c r="AO7125">
        <v>12.891529227019401</v>
      </c>
      <c r="AP7125">
        <v>2</v>
      </c>
      <c r="AQ7125" t="s">
        <v>48</v>
      </c>
      <c r="AR7125">
        <v>0</v>
      </c>
      <c r="AS7125" t="s">
        <v>42</v>
      </c>
    </row>
    <row r="7126" spans="1:45" x14ac:dyDescent="0.25">
      <c r="A7126">
        <v>5</v>
      </c>
      <c r="B7126">
        <v>2</v>
      </c>
      <c r="C7126" t="str">
        <f t="shared" si="335"/>
        <v>r3-t3</v>
      </c>
      <c r="D7126">
        <v>3</v>
      </c>
      <c r="E7126">
        <v>3</v>
      </c>
      <c r="F7126">
        <v>3</v>
      </c>
      <c r="G7126">
        <v>3</v>
      </c>
      <c r="H7126">
        <v>3</v>
      </c>
      <c r="I7126">
        <v>1</v>
      </c>
      <c r="J7126">
        <v>0.35</v>
      </c>
      <c r="K7126">
        <v>0.03</v>
      </c>
      <c r="L7126">
        <v>108</v>
      </c>
      <c r="M7126">
        <v>45</v>
      </c>
      <c r="N7126">
        <v>0</v>
      </c>
      <c r="O7126" t="s">
        <v>43</v>
      </c>
      <c r="P7126">
        <v>0</v>
      </c>
      <c r="Q7126">
        <f t="shared" si="334"/>
        <v>1</v>
      </c>
      <c r="R7126">
        <v>24</v>
      </c>
      <c r="S7126" t="str">
        <f t="shared" si="333"/>
        <v>R</v>
      </c>
      <c r="T7126">
        <v>25</v>
      </c>
      <c r="U7126">
        <v>24</v>
      </c>
      <c r="V7126">
        <v>1</v>
      </c>
      <c r="W7126" t="s">
        <v>44</v>
      </c>
      <c r="X7126">
        <v>1.6333923339843699</v>
      </c>
      <c r="Y7126" t="s">
        <v>2877</v>
      </c>
      <c r="Z7126">
        <v>0.34286224921743302</v>
      </c>
      <c r="AA7126">
        <v>1</v>
      </c>
      <c r="AB7126">
        <v>6.8570562183567496</v>
      </c>
      <c r="AC7126">
        <v>-0.45108405448630801</v>
      </c>
      <c r="AD7126">
        <v>7.2047285677263899E-3</v>
      </c>
      <c r="AE7126">
        <v>0.65714904762965498</v>
      </c>
      <c r="AF7126">
        <v>4.8002980456042198E-2</v>
      </c>
      <c r="AG7126">
        <v>16</v>
      </c>
      <c r="AH7126" t="s">
        <v>5021</v>
      </c>
      <c r="AI7126">
        <v>108.84316601042499</v>
      </c>
      <c r="AJ7126">
        <v>1</v>
      </c>
      <c r="AK7126">
        <v>2685.7258556617899</v>
      </c>
      <c r="AL7126">
        <v>-0.25406284542290802</v>
      </c>
      <c r="AM7126">
        <v>3.8629928339389101</v>
      </c>
      <c r="AN7126">
        <v>296.86237884072199</v>
      </c>
      <c r="AO7126">
        <v>5.9981278847101498</v>
      </c>
      <c r="AP7126">
        <v>2</v>
      </c>
      <c r="AQ7126" t="s">
        <v>48</v>
      </c>
      <c r="AR7126">
        <v>0</v>
      </c>
      <c r="AS7126" t="s">
        <v>42</v>
      </c>
    </row>
    <row r="7127" spans="1:45" x14ac:dyDescent="0.25">
      <c r="A7127">
        <v>5</v>
      </c>
      <c r="B7127">
        <v>2</v>
      </c>
      <c r="C7127" t="str">
        <f t="shared" si="335"/>
        <v>r3-t3</v>
      </c>
      <c r="D7127">
        <v>3</v>
      </c>
      <c r="E7127">
        <v>3</v>
      </c>
      <c r="F7127">
        <v>3</v>
      </c>
      <c r="G7127">
        <v>3</v>
      </c>
      <c r="H7127">
        <v>3</v>
      </c>
      <c r="I7127">
        <v>1</v>
      </c>
      <c r="J7127">
        <v>0.35</v>
      </c>
      <c r="K7127">
        <v>0.03</v>
      </c>
      <c r="L7127">
        <v>108</v>
      </c>
      <c r="M7127">
        <v>45</v>
      </c>
      <c r="N7127">
        <v>0</v>
      </c>
      <c r="O7127" t="s">
        <v>43</v>
      </c>
      <c r="P7127">
        <v>0</v>
      </c>
      <c r="Q7127">
        <f t="shared" si="334"/>
        <v>1</v>
      </c>
      <c r="R7127">
        <v>25</v>
      </c>
      <c r="S7127" t="str">
        <f t="shared" si="333"/>
        <v>L</v>
      </c>
      <c r="T7127">
        <v>26</v>
      </c>
      <c r="U7127">
        <v>25</v>
      </c>
      <c r="V7127">
        <v>1</v>
      </c>
      <c r="W7127" t="s">
        <v>44</v>
      </c>
      <c r="X7127">
        <v>1.66580963134765</v>
      </c>
      <c r="Y7127" t="s">
        <v>5022</v>
      </c>
      <c r="Z7127">
        <v>0.35261665633017097</v>
      </c>
      <c r="AA7127">
        <v>2</v>
      </c>
      <c r="AB7127">
        <v>6.7130663557491701</v>
      </c>
      <c r="AC7127">
        <v>-0.38321976702429</v>
      </c>
      <c r="AD7127">
        <v>1.23337471559299E-2</v>
      </c>
      <c r="AE7127">
        <v>0.67564972771350695</v>
      </c>
      <c r="AF7127">
        <v>4.3568619801195599E-2</v>
      </c>
      <c r="AG7127">
        <v>12</v>
      </c>
      <c r="AH7127" t="s">
        <v>5023</v>
      </c>
      <c r="AI7127">
        <v>110.65709076146599</v>
      </c>
      <c r="AJ7127">
        <v>2</v>
      </c>
      <c r="AK7127">
        <v>2839.0482364726399</v>
      </c>
      <c r="AL7127">
        <v>-0.36776752190303902</v>
      </c>
      <c r="AM7127">
        <v>6.8390833520295198</v>
      </c>
      <c r="AN7127">
        <v>399.308588380179</v>
      </c>
      <c r="AO7127">
        <v>4.8848262537250298</v>
      </c>
      <c r="AP7127">
        <v>2</v>
      </c>
      <c r="AQ7127" t="s">
        <v>48</v>
      </c>
      <c r="AR7127">
        <v>0</v>
      </c>
      <c r="AS7127" t="s">
        <v>42</v>
      </c>
    </row>
    <row r="7128" spans="1:45" x14ac:dyDescent="0.25">
      <c r="A7128">
        <v>5</v>
      </c>
      <c r="B7128">
        <v>2</v>
      </c>
      <c r="C7128" t="str">
        <f t="shared" si="335"/>
        <v>r3-t3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1</v>
      </c>
      <c r="J7128">
        <v>0.35</v>
      </c>
      <c r="K7128">
        <v>0.03</v>
      </c>
      <c r="L7128">
        <v>108</v>
      </c>
      <c r="M7128">
        <v>45</v>
      </c>
      <c r="N7128">
        <v>0</v>
      </c>
      <c r="O7128" t="s">
        <v>43</v>
      </c>
      <c r="P7128">
        <v>0</v>
      </c>
      <c r="Q7128">
        <f t="shared" si="334"/>
        <v>1</v>
      </c>
      <c r="R7128">
        <v>26</v>
      </c>
      <c r="S7128" t="str">
        <f t="shared" si="333"/>
        <v>R</v>
      </c>
      <c r="T7128">
        <v>27</v>
      </c>
      <c r="U7128">
        <v>26</v>
      </c>
      <c r="V7128">
        <v>1</v>
      </c>
      <c r="W7128" t="s">
        <v>44</v>
      </c>
      <c r="X7128">
        <v>1.9664077758789</v>
      </c>
      <c r="Y7128" t="s">
        <v>5024</v>
      </c>
      <c r="Z7128">
        <v>0.35546676613920403</v>
      </c>
      <c r="AA7128">
        <v>0</v>
      </c>
      <c r="AB7128">
        <v>5.8740843938473803</v>
      </c>
      <c r="AC7128">
        <v>-0.42897455533960299</v>
      </c>
      <c r="AD7128">
        <v>3.9008182559431399E-3</v>
      </c>
      <c r="AE7128">
        <v>0.83641467164249805</v>
      </c>
      <c r="AF7128">
        <v>5.6959125047603802E-2</v>
      </c>
      <c r="AG7128">
        <v>21</v>
      </c>
      <c r="AH7128" t="s">
        <v>5025</v>
      </c>
      <c r="AI7128">
        <v>104.698819199014</v>
      </c>
      <c r="AJ7128">
        <v>1</v>
      </c>
      <c r="AK7128">
        <v>3060.6261254843898</v>
      </c>
      <c r="AL7128">
        <v>-7.1436496049590903E-2</v>
      </c>
      <c r="AM7128">
        <v>4.1923595007686698</v>
      </c>
      <c r="AN7128">
        <v>335.27747933490798</v>
      </c>
      <c r="AO7128">
        <v>6.7392612904424798</v>
      </c>
      <c r="AP7128">
        <v>2</v>
      </c>
      <c r="AQ7128" t="s">
        <v>48</v>
      </c>
      <c r="AR7128">
        <v>0</v>
      </c>
      <c r="AS7128" t="s">
        <v>42</v>
      </c>
    </row>
    <row r="7129" spans="1:45" x14ac:dyDescent="0.25">
      <c r="A7129">
        <v>5</v>
      </c>
      <c r="B7129">
        <v>2</v>
      </c>
      <c r="C7129" t="str">
        <f t="shared" si="335"/>
        <v>r3-t3</v>
      </c>
      <c r="D7129">
        <v>3</v>
      </c>
      <c r="E7129">
        <v>3</v>
      </c>
      <c r="F7129">
        <v>3</v>
      </c>
      <c r="G7129">
        <v>3</v>
      </c>
      <c r="H7129">
        <v>3</v>
      </c>
      <c r="I7129">
        <v>1</v>
      </c>
      <c r="J7129">
        <v>0.35</v>
      </c>
      <c r="K7129">
        <v>0.03</v>
      </c>
      <c r="L7129">
        <v>108</v>
      </c>
      <c r="M7129">
        <v>45</v>
      </c>
      <c r="N7129">
        <v>0</v>
      </c>
      <c r="O7129" t="s">
        <v>43</v>
      </c>
      <c r="P7129">
        <v>0</v>
      </c>
      <c r="Q7129">
        <f t="shared" si="334"/>
        <v>1</v>
      </c>
      <c r="R7129">
        <v>27</v>
      </c>
      <c r="S7129" t="str">
        <f t="shared" si="333"/>
        <v>L</v>
      </c>
      <c r="T7129">
        <v>28</v>
      </c>
      <c r="U7129">
        <v>27</v>
      </c>
      <c r="V7129">
        <v>1</v>
      </c>
      <c r="W7129" t="s">
        <v>44</v>
      </c>
      <c r="X7129">
        <v>1.5996856689453101</v>
      </c>
      <c r="Y7129" t="s">
        <v>5026</v>
      </c>
      <c r="Z7129">
        <v>0.34858866943781602</v>
      </c>
      <c r="AA7129">
        <v>1</v>
      </c>
      <c r="AB7129">
        <v>4.55150291661149</v>
      </c>
      <c r="AC7129">
        <v>-0.52024389005739702</v>
      </c>
      <c r="AD7129">
        <v>8.0791019951670304E-3</v>
      </c>
      <c r="AE7129">
        <v>0.80753053334897795</v>
      </c>
      <c r="AF7129">
        <v>4.1112216073644098E-2</v>
      </c>
      <c r="AG7129">
        <v>13</v>
      </c>
      <c r="AH7129" t="s">
        <v>5027</v>
      </c>
      <c r="AI7129">
        <v>109.445737205073</v>
      </c>
      <c r="AJ7129">
        <v>1</v>
      </c>
      <c r="AK7129">
        <v>3027.0438996277398</v>
      </c>
      <c r="AL7129">
        <v>-0.429488186800421</v>
      </c>
      <c r="AM7129">
        <v>8.4118345514651107</v>
      </c>
      <c r="AN7129">
        <v>356.45536658802598</v>
      </c>
      <c r="AO7129">
        <v>10.8122306679328</v>
      </c>
      <c r="AP7129">
        <v>2</v>
      </c>
      <c r="AQ7129" t="s">
        <v>48</v>
      </c>
      <c r="AR7129">
        <v>0</v>
      </c>
      <c r="AS7129" t="s">
        <v>42</v>
      </c>
    </row>
    <row r="7130" spans="1:45" x14ac:dyDescent="0.25">
      <c r="A7130">
        <v>5</v>
      </c>
      <c r="B7130">
        <v>2</v>
      </c>
      <c r="C7130" t="str">
        <f t="shared" si="335"/>
        <v>r3-t3</v>
      </c>
      <c r="D7130">
        <v>3</v>
      </c>
      <c r="E7130">
        <v>3</v>
      </c>
      <c r="F7130">
        <v>3</v>
      </c>
      <c r="G7130">
        <v>3</v>
      </c>
      <c r="H7130">
        <v>3</v>
      </c>
      <c r="I7130">
        <v>1</v>
      </c>
      <c r="J7130">
        <v>0.35</v>
      </c>
      <c r="K7130">
        <v>0.03</v>
      </c>
      <c r="L7130">
        <v>108</v>
      </c>
      <c r="M7130">
        <v>45</v>
      </c>
      <c r="N7130">
        <v>0</v>
      </c>
      <c r="O7130" t="s">
        <v>43</v>
      </c>
      <c r="P7130">
        <v>0</v>
      </c>
      <c r="Q7130">
        <f t="shared" si="334"/>
        <v>1</v>
      </c>
      <c r="R7130">
        <v>28</v>
      </c>
      <c r="S7130" t="str">
        <f t="shared" si="333"/>
        <v>R</v>
      </c>
      <c r="T7130">
        <v>29</v>
      </c>
      <c r="U7130">
        <v>28</v>
      </c>
      <c r="V7130">
        <v>1</v>
      </c>
      <c r="W7130" t="s">
        <v>44</v>
      </c>
      <c r="X7130">
        <v>1.6661376953125</v>
      </c>
      <c r="Y7130" t="s">
        <v>5028</v>
      </c>
      <c r="Z7130">
        <v>0.34982492621028899</v>
      </c>
      <c r="AA7130">
        <v>1</v>
      </c>
      <c r="AB7130">
        <v>5.6615663750558802</v>
      </c>
      <c r="AC7130">
        <v>-0.49098745077401001</v>
      </c>
      <c r="AD7130">
        <v>6.1501694176676197E-3</v>
      </c>
      <c r="AE7130">
        <v>0.80143580324216701</v>
      </c>
      <c r="AF7130">
        <v>6.3966332172096504E-2</v>
      </c>
      <c r="AG7130">
        <v>15</v>
      </c>
      <c r="AH7130" t="s">
        <v>5029</v>
      </c>
      <c r="AI7130">
        <v>113.872258342921</v>
      </c>
      <c r="AJ7130">
        <v>1</v>
      </c>
      <c r="AK7130">
        <v>6259.4532952774698</v>
      </c>
      <c r="AL7130">
        <v>-7.9072294895434506E-2</v>
      </c>
      <c r="AM7130">
        <v>3.3478991768227</v>
      </c>
      <c r="AN7130">
        <v>545.71429818974502</v>
      </c>
      <c r="AO7130">
        <v>14.217340584397601</v>
      </c>
      <c r="AP7130">
        <v>2</v>
      </c>
      <c r="AQ7130" t="s">
        <v>48</v>
      </c>
      <c r="AR7130">
        <v>0</v>
      </c>
      <c r="AS7130" t="s">
        <v>42</v>
      </c>
    </row>
    <row r="7131" spans="1:45" x14ac:dyDescent="0.25">
      <c r="A7131">
        <v>5</v>
      </c>
      <c r="B7131">
        <v>2</v>
      </c>
      <c r="C7131" t="str">
        <f t="shared" si="335"/>
        <v>r3-t3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1</v>
      </c>
      <c r="J7131">
        <v>0.35</v>
      </c>
      <c r="K7131">
        <v>0.03</v>
      </c>
      <c r="L7131">
        <v>108</v>
      </c>
      <c r="M7131">
        <v>45</v>
      </c>
      <c r="N7131">
        <v>0</v>
      </c>
      <c r="O7131" t="s">
        <v>43</v>
      </c>
      <c r="P7131">
        <v>0</v>
      </c>
      <c r="Q7131">
        <f t="shared" si="334"/>
        <v>1</v>
      </c>
      <c r="R7131">
        <v>29</v>
      </c>
      <c r="S7131" t="str">
        <f t="shared" si="333"/>
        <v>L</v>
      </c>
      <c r="T7131">
        <v>30</v>
      </c>
      <c r="U7131">
        <v>29</v>
      </c>
      <c r="V7131">
        <v>1</v>
      </c>
      <c r="W7131" t="s">
        <v>44</v>
      </c>
      <c r="X7131">
        <v>1.7829895019531199</v>
      </c>
      <c r="Y7131" t="s">
        <v>5030</v>
      </c>
      <c r="Z7131">
        <v>0.34863217865462298</v>
      </c>
      <c r="AA7131">
        <v>1</v>
      </c>
      <c r="AB7131">
        <v>5.8373795741262704</v>
      </c>
      <c r="AC7131">
        <v>-0.43548366107678899</v>
      </c>
      <c r="AD7131">
        <v>8.8085337405752195E-3</v>
      </c>
      <c r="AE7131">
        <v>0.71467448199872496</v>
      </c>
      <c r="AF7131">
        <v>4.5639271301113199E-2</v>
      </c>
      <c r="AG7131">
        <v>16</v>
      </c>
      <c r="AH7131" t="s">
        <v>5031</v>
      </c>
      <c r="AI7131">
        <v>110.21040683122899</v>
      </c>
      <c r="AJ7131">
        <v>1</v>
      </c>
      <c r="AK7131">
        <v>3360.5733409844702</v>
      </c>
      <c r="AL7131">
        <v>-0.57101659828706397</v>
      </c>
      <c r="AM7131">
        <v>6.1648541007916</v>
      </c>
      <c r="AN7131">
        <v>371.84824061982999</v>
      </c>
      <c r="AO7131">
        <v>3.2036089272069801</v>
      </c>
      <c r="AP7131">
        <v>3</v>
      </c>
      <c r="AQ7131" t="s">
        <v>48</v>
      </c>
      <c r="AR7131">
        <v>0</v>
      </c>
      <c r="AS7131" t="s">
        <v>42</v>
      </c>
    </row>
    <row r="7132" spans="1:45" x14ac:dyDescent="0.25">
      <c r="A7132">
        <v>5</v>
      </c>
      <c r="B7132">
        <v>2</v>
      </c>
      <c r="C7132" t="str">
        <f t="shared" si="335"/>
        <v>r3-t3</v>
      </c>
      <c r="D7132">
        <v>3</v>
      </c>
      <c r="E7132">
        <v>3</v>
      </c>
      <c r="F7132">
        <v>3</v>
      </c>
      <c r="G7132">
        <v>3</v>
      </c>
      <c r="H7132">
        <v>3</v>
      </c>
      <c r="I7132">
        <v>1</v>
      </c>
      <c r="J7132">
        <v>0.35</v>
      </c>
      <c r="K7132">
        <v>0.03</v>
      </c>
      <c r="L7132">
        <v>108</v>
      </c>
      <c r="M7132">
        <v>45</v>
      </c>
      <c r="N7132">
        <v>0</v>
      </c>
      <c r="O7132" t="s">
        <v>43</v>
      </c>
      <c r="P7132">
        <v>0</v>
      </c>
      <c r="Q7132">
        <f t="shared" si="334"/>
        <v>1</v>
      </c>
      <c r="R7132">
        <v>30</v>
      </c>
      <c r="S7132" t="str">
        <f t="shared" si="333"/>
        <v>R</v>
      </c>
      <c r="T7132">
        <v>31</v>
      </c>
      <c r="U7132">
        <v>30</v>
      </c>
      <c r="V7132">
        <v>1</v>
      </c>
      <c r="W7132" t="s">
        <v>44</v>
      </c>
      <c r="X7132">
        <v>1.61607360839843</v>
      </c>
      <c r="Y7132" t="s">
        <v>5032</v>
      </c>
      <c r="Z7132">
        <v>0.35037862881998899</v>
      </c>
      <c r="AA7132">
        <v>1</v>
      </c>
      <c r="AB7132">
        <v>11.968563715892399</v>
      </c>
      <c r="AC7132">
        <v>-0.15107580912221899</v>
      </c>
      <c r="AD7132">
        <v>5.9555645046286401E-3</v>
      </c>
      <c r="AE7132">
        <v>0.85974307545893702</v>
      </c>
      <c r="AF7132">
        <v>8.0688533807892496E-2</v>
      </c>
      <c r="AG7132">
        <v>12</v>
      </c>
      <c r="AH7132" t="s">
        <v>5033</v>
      </c>
      <c r="AI7132">
        <v>109.45182499216899</v>
      </c>
      <c r="AJ7132">
        <v>1</v>
      </c>
      <c r="AK7132">
        <v>14269.8768539475</v>
      </c>
      <c r="AL7132">
        <v>-5.0719618338398498E-2</v>
      </c>
      <c r="AM7132">
        <v>9.6947616061076793</v>
      </c>
      <c r="AN7132">
        <v>870.74163048288904</v>
      </c>
      <c r="AO7132">
        <v>13.650769747314</v>
      </c>
      <c r="AP7132">
        <v>2</v>
      </c>
      <c r="AQ7132" t="s">
        <v>48</v>
      </c>
      <c r="AR7132">
        <v>0</v>
      </c>
      <c r="AS7132" t="s">
        <v>42</v>
      </c>
    </row>
    <row r="7133" spans="1:45" x14ac:dyDescent="0.25">
      <c r="A7133">
        <v>5</v>
      </c>
      <c r="B7133">
        <v>2</v>
      </c>
      <c r="C7133" t="str">
        <f t="shared" si="335"/>
        <v>r3-t3</v>
      </c>
      <c r="D7133">
        <v>3</v>
      </c>
      <c r="E7133">
        <v>3</v>
      </c>
      <c r="F7133">
        <v>3</v>
      </c>
      <c r="G7133">
        <v>3</v>
      </c>
      <c r="H7133">
        <v>3</v>
      </c>
      <c r="I7133">
        <v>1</v>
      </c>
      <c r="J7133">
        <v>0.35</v>
      </c>
      <c r="K7133">
        <v>0.03</v>
      </c>
      <c r="L7133">
        <v>108</v>
      </c>
      <c r="M7133">
        <v>45</v>
      </c>
      <c r="N7133">
        <v>0</v>
      </c>
      <c r="O7133" t="s">
        <v>43</v>
      </c>
      <c r="P7133">
        <v>0</v>
      </c>
      <c r="Q7133">
        <f t="shared" si="334"/>
        <v>1</v>
      </c>
      <c r="R7133">
        <v>31</v>
      </c>
      <c r="S7133" t="str">
        <f t="shared" si="333"/>
        <v>L</v>
      </c>
      <c r="T7133">
        <v>32</v>
      </c>
      <c r="U7133">
        <v>31</v>
      </c>
      <c r="V7133">
        <v>1</v>
      </c>
      <c r="W7133" t="s">
        <v>44</v>
      </c>
      <c r="X7133">
        <v>1.73277282714843</v>
      </c>
      <c r="Y7133" t="s">
        <v>1965</v>
      </c>
      <c r="Z7133">
        <v>0.350881689042015</v>
      </c>
      <c r="AA7133">
        <v>1</v>
      </c>
      <c r="AB7133">
        <v>3.2523152553355898</v>
      </c>
      <c r="AC7133">
        <v>-0.10468157903551201</v>
      </c>
      <c r="AD7133">
        <v>5.8159953847219999E-3</v>
      </c>
      <c r="AE7133">
        <v>0.742214219006747</v>
      </c>
      <c r="AF7133">
        <v>0.32534478336921802</v>
      </c>
      <c r="AG7133">
        <v>17</v>
      </c>
      <c r="AH7133" t="s">
        <v>5034</v>
      </c>
      <c r="AI7133">
        <v>107.085901365033</v>
      </c>
      <c r="AJ7133">
        <v>1</v>
      </c>
      <c r="AK7133">
        <v>5151.3530175974402</v>
      </c>
      <c r="AL7133">
        <v>-0.34431128854630799</v>
      </c>
      <c r="AM7133">
        <v>10.197788900770201</v>
      </c>
      <c r="AN7133">
        <v>515.62205835043903</v>
      </c>
      <c r="AO7133">
        <v>5.9368936887377899</v>
      </c>
      <c r="AP7133">
        <v>2</v>
      </c>
      <c r="AQ7133" t="s">
        <v>48</v>
      </c>
      <c r="AR7133">
        <v>0</v>
      </c>
      <c r="AS7133" t="s">
        <v>42</v>
      </c>
    </row>
    <row r="7134" spans="1:45" x14ac:dyDescent="0.25">
      <c r="A7134">
        <v>5</v>
      </c>
      <c r="B7134">
        <v>2</v>
      </c>
      <c r="C7134" t="str">
        <f t="shared" si="335"/>
        <v>r3-t3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1</v>
      </c>
      <c r="J7134">
        <v>0.35</v>
      </c>
      <c r="K7134">
        <v>0.03</v>
      </c>
      <c r="L7134">
        <v>108</v>
      </c>
      <c r="M7134">
        <v>45</v>
      </c>
      <c r="N7134">
        <v>0</v>
      </c>
      <c r="O7134" t="s">
        <v>43</v>
      </c>
      <c r="P7134">
        <v>0</v>
      </c>
      <c r="Q7134">
        <f t="shared" si="334"/>
        <v>1</v>
      </c>
      <c r="R7134">
        <v>32</v>
      </c>
      <c r="S7134" t="str">
        <f t="shared" si="333"/>
        <v>R</v>
      </c>
      <c r="T7134">
        <v>33</v>
      </c>
      <c r="U7134">
        <v>32</v>
      </c>
      <c r="V7134">
        <v>1</v>
      </c>
      <c r="W7134" t="s">
        <v>44</v>
      </c>
      <c r="X7134">
        <v>2.03277587890625</v>
      </c>
      <c r="Y7134" t="s">
        <v>4345</v>
      </c>
      <c r="Z7134">
        <v>0.34610078495080299</v>
      </c>
      <c r="AA7134">
        <v>1</v>
      </c>
      <c r="AB7134">
        <v>4.4827170854212701</v>
      </c>
      <c r="AC7134">
        <v>-0.70210941380294001</v>
      </c>
      <c r="AD7134">
        <v>3.8439011252317701E-3</v>
      </c>
      <c r="AE7134">
        <v>0.75462661141862097</v>
      </c>
      <c r="AF7134">
        <v>6.7763756698313304E-2</v>
      </c>
      <c r="AG7134">
        <v>23</v>
      </c>
      <c r="AH7134" t="s">
        <v>5035</v>
      </c>
      <c r="AI7134">
        <v>105.92452382795901</v>
      </c>
      <c r="AJ7134">
        <v>1</v>
      </c>
      <c r="AK7134">
        <v>4044.3143250047201</v>
      </c>
      <c r="AL7134">
        <v>-1.0070033537721399E-2</v>
      </c>
      <c r="AM7134">
        <v>2.65787411174083</v>
      </c>
      <c r="AN7134">
        <v>349.60246208301299</v>
      </c>
      <c r="AO7134">
        <v>9.3572244599810599</v>
      </c>
      <c r="AP7134">
        <v>2</v>
      </c>
      <c r="AQ7134" t="s">
        <v>48</v>
      </c>
      <c r="AR7134">
        <v>0</v>
      </c>
      <c r="AS7134" t="s">
        <v>42</v>
      </c>
    </row>
    <row r="7135" spans="1:45" x14ac:dyDescent="0.25">
      <c r="A7135">
        <v>5</v>
      </c>
      <c r="B7135">
        <v>2</v>
      </c>
      <c r="C7135" t="str">
        <f t="shared" si="335"/>
        <v>r3-t3</v>
      </c>
      <c r="D7135">
        <v>3</v>
      </c>
      <c r="E7135">
        <v>3</v>
      </c>
      <c r="F7135">
        <v>3</v>
      </c>
      <c r="G7135">
        <v>3</v>
      </c>
      <c r="H7135">
        <v>3</v>
      </c>
      <c r="I7135">
        <v>1</v>
      </c>
      <c r="J7135">
        <v>0.35</v>
      </c>
      <c r="K7135">
        <v>0.03</v>
      </c>
      <c r="L7135">
        <v>108</v>
      </c>
      <c r="M7135">
        <v>45</v>
      </c>
      <c r="N7135">
        <v>0</v>
      </c>
      <c r="O7135" t="s">
        <v>43</v>
      </c>
      <c r="P7135">
        <v>0</v>
      </c>
      <c r="Q7135">
        <f t="shared" si="334"/>
        <v>1</v>
      </c>
      <c r="R7135">
        <v>33</v>
      </c>
      <c r="S7135" t="str">
        <f t="shared" si="333"/>
        <v>L</v>
      </c>
      <c r="T7135">
        <v>34</v>
      </c>
      <c r="U7135">
        <v>33</v>
      </c>
      <c r="V7135">
        <v>1</v>
      </c>
      <c r="W7135" t="s">
        <v>44</v>
      </c>
      <c r="X7135">
        <v>1.4993972778320299</v>
      </c>
      <c r="Y7135" t="s">
        <v>2271</v>
      </c>
      <c r="Z7135">
        <v>0.35052281894512</v>
      </c>
      <c r="AA7135">
        <v>1</v>
      </c>
      <c r="AB7135">
        <v>5.4917949711794396</v>
      </c>
      <c r="AC7135">
        <v>-0.32658433942536502</v>
      </c>
      <c r="AD7135">
        <v>5.3130954491413997E-3</v>
      </c>
      <c r="AE7135">
        <v>0.92489330908051504</v>
      </c>
      <c r="AF7135">
        <v>3.6808535551373901E-2</v>
      </c>
      <c r="AG7135">
        <v>13</v>
      </c>
      <c r="AH7135" t="s">
        <v>5036</v>
      </c>
      <c r="AI7135">
        <v>103.583737044741</v>
      </c>
      <c r="AJ7135">
        <v>1</v>
      </c>
      <c r="AK7135">
        <v>3542.04566994781</v>
      </c>
      <c r="AL7135">
        <v>-0.244867632088036</v>
      </c>
      <c r="AM7135">
        <v>5.97914921301048</v>
      </c>
      <c r="AN7135">
        <v>334.18744686870201</v>
      </c>
      <c r="AO7135">
        <v>6.2340435983781601</v>
      </c>
      <c r="AP7135">
        <v>2</v>
      </c>
      <c r="AQ7135" t="s">
        <v>48</v>
      </c>
      <c r="AR7135">
        <v>0</v>
      </c>
      <c r="AS7135" t="s">
        <v>42</v>
      </c>
    </row>
    <row r="7136" spans="1:45" x14ac:dyDescent="0.25">
      <c r="A7136">
        <v>5</v>
      </c>
      <c r="B7136">
        <v>2</v>
      </c>
      <c r="C7136" t="str">
        <f t="shared" si="335"/>
        <v>r3-t3</v>
      </c>
      <c r="D7136">
        <v>3</v>
      </c>
      <c r="E7136">
        <v>3</v>
      </c>
      <c r="F7136">
        <v>3</v>
      </c>
      <c r="G7136">
        <v>3</v>
      </c>
      <c r="H7136">
        <v>3</v>
      </c>
      <c r="I7136">
        <v>1</v>
      </c>
      <c r="J7136">
        <v>0.35</v>
      </c>
      <c r="K7136">
        <v>0.03</v>
      </c>
      <c r="L7136">
        <v>108</v>
      </c>
      <c r="M7136">
        <v>45</v>
      </c>
      <c r="N7136">
        <v>0</v>
      </c>
      <c r="O7136" t="s">
        <v>43</v>
      </c>
      <c r="P7136">
        <v>0</v>
      </c>
      <c r="Q7136">
        <f t="shared" si="334"/>
        <v>1</v>
      </c>
      <c r="R7136">
        <v>34</v>
      </c>
      <c r="S7136" t="str">
        <f t="shared" si="333"/>
        <v>R</v>
      </c>
      <c r="T7136">
        <v>35</v>
      </c>
      <c r="U7136">
        <v>34</v>
      </c>
      <c r="V7136">
        <v>1</v>
      </c>
      <c r="W7136" t="s">
        <v>44</v>
      </c>
      <c r="X7136">
        <v>1.97274017333984</v>
      </c>
      <c r="Y7136" t="s">
        <v>5037</v>
      </c>
      <c r="Z7136">
        <v>0.34656449002571199</v>
      </c>
      <c r="AA7136">
        <v>1</v>
      </c>
      <c r="AB7136">
        <v>8.9593087603911794</v>
      </c>
      <c r="AC7136">
        <v>-0.405688212508935</v>
      </c>
      <c r="AD7136">
        <v>8.0916245099084405E-3</v>
      </c>
      <c r="AE7136">
        <v>1.05124106698683</v>
      </c>
      <c r="AF7136">
        <v>7.3409405478883194E-2</v>
      </c>
      <c r="AG7136">
        <v>23</v>
      </c>
      <c r="AH7136" t="s">
        <v>5038</v>
      </c>
      <c r="AI7136">
        <v>103.38971975483901</v>
      </c>
      <c r="AJ7136">
        <v>1</v>
      </c>
      <c r="AK7136">
        <v>4820.4974705270197</v>
      </c>
      <c r="AL7136">
        <v>-0.26125288413738301</v>
      </c>
      <c r="AM7136">
        <v>2.87407780971991</v>
      </c>
      <c r="AN7136">
        <v>431.88066336498798</v>
      </c>
      <c r="AO7136">
        <v>9.1638451488735004</v>
      </c>
      <c r="AP7136">
        <v>2</v>
      </c>
      <c r="AQ7136" t="s">
        <v>48</v>
      </c>
      <c r="AR7136">
        <v>0</v>
      </c>
      <c r="AS7136" t="s">
        <v>42</v>
      </c>
    </row>
    <row r="7137" spans="1:45" x14ac:dyDescent="0.25">
      <c r="A7137">
        <v>5</v>
      </c>
      <c r="B7137">
        <v>2</v>
      </c>
      <c r="C7137" t="str">
        <f t="shared" si="335"/>
        <v>r3-t3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1</v>
      </c>
      <c r="J7137">
        <v>0.35</v>
      </c>
      <c r="K7137">
        <v>0.03</v>
      </c>
      <c r="L7137">
        <v>108</v>
      </c>
      <c r="M7137">
        <v>45</v>
      </c>
      <c r="N7137">
        <v>0</v>
      </c>
      <c r="O7137" t="s">
        <v>43</v>
      </c>
      <c r="P7137">
        <v>0</v>
      </c>
      <c r="Q7137">
        <f t="shared" si="334"/>
        <v>1</v>
      </c>
      <c r="R7137">
        <v>35</v>
      </c>
      <c r="S7137" t="str">
        <f t="shared" si="333"/>
        <v>L</v>
      </c>
      <c r="T7137">
        <v>36</v>
      </c>
      <c r="U7137">
        <v>35</v>
      </c>
      <c r="V7137">
        <v>1</v>
      </c>
      <c r="W7137" t="s">
        <v>44</v>
      </c>
      <c r="X7137">
        <v>1.64969635009765</v>
      </c>
      <c r="Y7137" t="s">
        <v>2115</v>
      </c>
      <c r="Z7137">
        <v>0.34523033916565199</v>
      </c>
      <c r="AA7137">
        <v>1</v>
      </c>
      <c r="AB7137">
        <v>7.86299088052745</v>
      </c>
      <c r="AC7137">
        <v>-0.148000951662866</v>
      </c>
      <c r="AD7137">
        <v>4.0037379990551999E-3</v>
      </c>
      <c r="AE7137">
        <v>0.86574382405193995</v>
      </c>
      <c r="AF7137">
        <v>1.49677120440026E-2</v>
      </c>
      <c r="AG7137">
        <v>15</v>
      </c>
      <c r="AH7137" t="s">
        <v>5039</v>
      </c>
      <c r="AI7137">
        <v>108.734307203675</v>
      </c>
      <c r="AJ7137">
        <v>1</v>
      </c>
      <c r="AK7137">
        <v>3195.7853252568002</v>
      </c>
      <c r="AL7137">
        <v>-0.19113994526749301</v>
      </c>
      <c r="AM7137">
        <v>7.8394909897871896</v>
      </c>
      <c r="AN7137">
        <v>357.02702616080398</v>
      </c>
      <c r="AO7137">
        <v>11.219935038405801</v>
      </c>
      <c r="AP7137">
        <v>2</v>
      </c>
      <c r="AQ7137" t="s">
        <v>48</v>
      </c>
      <c r="AR7137">
        <v>0</v>
      </c>
      <c r="AS7137" t="s">
        <v>42</v>
      </c>
    </row>
    <row r="7138" spans="1:45" x14ac:dyDescent="0.25">
      <c r="A7138">
        <v>5</v>
      </c>
      <c r="B7138">
        <v>2</v>
      </c>
      <c r="C7138" t="str">
        <f t="shared" si="335"/>
        <v>r3-t3</v>
      </c>
      <c r="D7138">
        <v>3</v>
      </c>
      <c r="E7138">
        <v>3</v>
      </c>
      <c r="F7138">
        <v>3</v>
      </c>
      <c r="G7138">
        <v>3</v>
      </c>
      <c r="H7138">
        <v>3</v>
      </c>
      <c r="I7138">
        <v>1</v>
      </c>
      <c r="J7138">
        <v>0.35</v>
      </c>
      <c r="K7138">
        <v>0.03</v>
      </c>
      <c r="L7138">
        <v>108</v>
      </c>
      <c r="M7138">
        <v>45</v>
      </c>
      <c r="N7138">
        <v>0</v>
      </c>
      <c r="O7138" t="s">
        <v>43</v>
      </c>
      <c r="P7138">
        <v>0</v>
      </c>
      <c r="Q7138">
        <f t="shared" si="334"/>
        <v>1</v>
      </c>
      <c r="R7138">
        <v>36</v>
      </c>
      <c r="S7138" t="str">
        <f t="shared" si="333"/>
        <v>R</v>
      </c>
      <c r="T7138">
        <v>37</v>
      </c>
      <c r="U7138">
        <v>36</v>
      </c>
      <c r="V7138">
        <v>1</v>
      </c>
      <c r="W7138" t="s">
        <v>44</v>
      </c>
      <c r="X7138">
        <v>1.78322601318359</v>
      </c>
      <c r="Y7138" t="s">
        <v>5040</v>
      </c>
      <c r="Z7138">
        <v>0.35135058276879599</v>
      </c>
      <c r="AA7138">
        <v>1</v>
      </c>
      <c r="AB7138">
        <v>4.6201176834808102</v>
      </c>
      <c r="AC7138">
        <v>-0.77461363301214003</v>
      </c>
      <c r="AD7138">
        <v>3.26950659032482E-3</v>
      </c>
      <c r="AE7138">
        <v>0.83814128692978196</v>
      </c>
      <c r="AF7138">
        <v>3.76957645375703E-2</v>
      </c>
      <c r="AG7138">
        <v>16</v>
      </c>
      <c r="AH7138" t="s">
        <v>5041</v>
      </c>
      <c r="AI7138">
        <v>109.40486136272099</v>
      </c>
      <c r="AJ7138">
        <v>1</v>
      </c>
      <c r="AK7138">
        <v>2728.5219246674701</v>
      </c>
      <c r="AL7138">
        <v>-0.246067868901236</v>
      </c>
      <c r="AM7138">
        <v>2.62612643549059</v>
      </c>
      <c r="AN7138">
        <v>333.11546995451602</v>
      </c>
      <c r="AO7138">
        <v>6.1217712556627903</v>
      </c>
      <c r="AP7138">
        <v>2</v>
      </c>
      <c r="AQ7138" t="s">
        <v>48</v>
      </c>
      <c r="AR7138">
        <v>0</v>
      </c>
      <c r="AS7138" t="s">
        <v>42</v>
      </c>
    </row>
    <row r="7139" spans="1:45" x14ac:dyDescent="0.25">
      <c r="A7139">
        <v>5</v>
      </c>
      <c r="B7139">
        <v>2</v>
      </c>
      <c r="C7139" t="str">
        <f t="shared" si="335"/>
        <v>r3-t3</v>
      </c>
      <c r="D7139">
        <v>3</v>
      </c>
      <c r="E7139">
        <v>3</v>
      </c>
      <c r="F7139">
        <v>3</v>
      </c>
      <c r="G7139">
        <v>3</v>
      </c>
      <c r="H7139">
        <v>3</v>
      </c>
      <c r="I7139">
        <v>1</v>
      </c>
      <c r="J7139">
        <v>0.35</v>
      </c>
      <c r="K7139">
        <v>0.03</v>
      </c>
      <c r="L7139">
        <v>108</v>
      </c>
      <c r="M7139">
        <v>45</v>
      </c>
      <c r="N7139">
        <v>0</v>
      </c>
      <c r="O7139" t="s">
        <v>43</v>
      </c>
      <c r="P7139">
        <v>0</v>
      </c>
      <c r="Q7139">
        <f t="shared" si="334"/>
        <v>1</v>
      </c>
      <c r="R7139">
        <v>37</v>
      </c>
      <c r="S7139" t="str">
        <f t="shared" si="333"/>
        <v>L</v>
      </c>
      <c r="T7139">
        <v>38</v>
      </c>
      <c r="U7139">
        <v>37</v>
      </c>
      <c r="V7139">
        <v>1</v>
      </c>
      <c r="W7139" t="s">
        <v>44</v>
      </c>
      <c r="X7139">
        <v>2.16642761230468</v>
      </c>
      <c r="Y7139" t="s">
        <v>5042</v>
      </c>
      <c r="Z7139">
        <v>0.345030280576896</v>
      </c>
      <c r="AA7139">
        <v>1</v>
      </c>
      <c r="AB7139">
        <v>3.3853429670386701</v>
      </c>
      <c r="AC7139">
        <v>-1.05733113569102</v>
      </c>
      <c r="AD7139">
        <v>7.7652024602902804E-3</v>
      </c>
      <c r="AE7139">
        <v>0.55595413834824003</v>
      </c>
      <c r="AF7139">
        <v>4.17506299950463E-2</v>
      </c>
      <c r="AG7139">
        <v>26</v>
      </c>
      <c r="AH7139" t="s">
        <v>5043</v>
      </c>
      <c r="AI7139">
        <v>107.57483377478999</v>
      </c>
      <c r="AJ7139">
        <v>1</v>
      </c>
      <c r="AK7139">
        <v>2795.4585920346099</v>
      </c>
      <c r="AL7139">
        <v>-0.249535420931907</v>
      </c>
      <c r="AM7139">
        <v>8.9098655745370898</v>
      </c>
      <c r="AN7139">
        <v>289.73860196859999</v>
      </c>
      <c r="AO7139">
        <v>8.0082447758110007</v>
      </c>
      <c r="AP7139">
        <v>2</v>
      </c>
      <c r="AQ7139" t="s">
        <v>48</v>
      </c>
      <c r="AR7139">
        <v>0</v>
      </c>
      <c r="AS7139" t="s">
        <v>42</v>
      </c>
    </row>
    <row r="7140" spans="1:45" x14ac:dyDescent="0.25">
      <c r="A7140">
        <v>5</v>
      </c>
      <c r="B7140">
        <v>2</v>
      </c>
      <c r="C7140" t="str">
        <f t="shared" si="335"/>
        <v>r3-t3</v>
      </c>
      <c r="D7140">
        <v>3</v>
      </c>
      <c r="E7140">
        <v>3</v>
      </c>
      <c r="F7140">
        <v>3</v>
      </c>
      <c r="G7140">
        <v>3</v>
      </c>
      <c r="H7140">
        <v>3</v>
      </c>
      <c r="I7140">
        <v>1</v>
      </c>
      <c r="J7140">
        <v>0.35</v>
      </c>
      <c r="K7140">
        <v>0.03</v>
      </c>
      <c r="L7140">
        <v>108</v>
      </c>
      <c r="M7140">
        <v>45</v>
      </c>
      <c r="N7140">
        <v>0</v>
      </c>
      <c r="O7140" t="s">
        <v>43</v>
      </c>
      <c r="P7140">
        <v>0</v>
      </c>
      <c r="Q7140">
        <f t="shared" si="334"/>
        <v>1</v>
      </c>
      <c r="R7140">
        <v>38</v>
      </c>
      <c r="S7140" t="str">
        <f t="shared" si="333"/>
        <v>R</v>
      </c>
      <c r="T7140">
        <v>39</v>
      </c>
      <c r="U7140">
        <v>38</v>
      </c>
      <c r="V7140">
        <v>1</v>
      </c>
      <c r="W7140" t="s">
        <v>44</v>
      </c>
      <c r="X7140">
        <v>1.49942779541015</v>
      </c>
      <c r="Y7140" t="s">
        <v>5044</v>
      </c>
      <c r="Z7140">
        <v>0.34842661553238802</v>
      </c>
      <c r="AA7140">
        <v>1</v>
      </c>
      <c r="AB7140">
        <v>6.00728124180403</v>
      </c>
      <c r="AC7140">
        <v>-0.40491973830850397</v>
      </c>
      <c r="AD7140">
        <v>6.7127895396322298E-3</v>
      </c>
      <c r="AE7140">
        <v>0.75887354310058297</v>
      </c>
      <c r="AF7140">
        <v>3.7147261725452102E-2</v>
      </c>
      <c r="AG7140">
        <v>13</v>
      </c>
      <c r="AH7140" t="s">
        <v>5045</v>
      </c>
      <c r="AI7140">
        <v>102.95206742062901</v>
      </c>
      <c r="AJ7140">
        <v>1</v>
      </c>
      <c r="AK7140">
        <v>7436.3332766736603</v>
      </c>
      <c r="AL7140">
        <v>-0.121051628227182</v>
      </c>
      <c r="AM7140">
        <v>6.7418056566095297</v>
      </c>
      <c r="AN7140">
        <v>494.278454050059</v>
      </c>
      <c r="AO7140">
        <v>11.760709999963201</v>
      </c>
      <c r="AP7140">
        <v>2</v>
      </c>
      <c r="AQ7140" t="s">
        <v>48</v>
      </c>
      <c r="AR7140">
        <v>0</v>
      </c>
      <c r="AS7140" t="s">
        <v>42</v>
      </c>
    </row>
    <row r="7141" spans="1:45" x14ac:dyDescent="0.25">
      <c r="A7141">
        <v>5</v>
      </c>
      <c r="B7141">
        <v>2</v>
      </c>
      <c r="C7141" t="str">
        <f t="shared" si="335"/>
        <v>r3-t3</v>
      </c>
      <c r="D7141">
        <v>3</v>
      </c>
      <c r="E7141">
        <v>3</v>
      </c>
      <c r="F7141">
        <v>3</v>
      </c>
      <c r="G7141">
        <v>3</v>
      </c>
      <c r="H7141">
        <v>3</v>
      </c>
      <c r="I7141">
        <v>1</v>
      </c>
      <c r="J7141">
        <v>0.35</v>
      </c>
      <c r="K7141">
        <v>0.03</v>
      </c>
      <c r="L7141">
        <v>108</v>
      </c>
      <c r="M7141">
        <v>45</v>
      </c>
      <c r="N7141">
        <v>4.2602147832227599</v>
      </c>
      <c r="O7141">
        <v>5.9520871824152097</v>
      </c>
      <c r="P7141">
        <v>10.2123019656379</v>
      </c>
      <c r="Q7141">
        <f t="shared" si="334"/>
        <v>1</v>
      </c>
      <c r="R7141">
        <v>39</v>
      </c>
      <c r="S7141" t="str">
        <f t="shared" si="333"/>
        <v>L</v>
      </c>
      <c r="T7141">
        <v>40</v>
      </c>
      <c r="U7141">
        <v>39</v>
      </c>
      <c r="V7141">
        <v>1</v>
      </c>
      <c r="W7141" t="s">
        <v>44</v>
      </c>
      <c r="X7141">
        <v>1.9168243408203101</v>
      </c>
      <c r="Y7141" t="s">
        <v>5046</v>
      </c>
      <c r="Z7141">
        <v>0.35956440829332997</v>
      </c>
      <c r="AA7141">
        <v>1</v>
      </c>
      <c r="AB7141">
        <v>5.96693012364977</v>
      </c>
      <c r="AC7141">
        <v>-0.30930972191036199</v>
      </c>
      <c r="AD7141">
        <v>7.3617642824408804E-3</v>
      </c>
      <c r="AE7141">
        <v>0.88001151357084095</v>
      </c>
      <c r="AF7141">
        <v>4.2299855819882902E-2</v>
      </c>
      <c r="AG7141">
        <v>20</v>
      </c>
      <c r="AH7141" t="s">
        <v>5047</v>
      </c>
      <c r="AI7141">
        <v>104.94073666119201</v>
      </c>
      <c r="AJ7141">
        <v>1</v>
      </c>
      <c r="AK7141">
        <v>2483.1582022167599</v>
      </c>
      <c r="AL7141">
        <v>-0.80988429035548304</v>
      </c>
      <c r="AM7141">
        <v>7.87093769363387</v>
      </c>
      <c r="AN7141">
        <v>318.074952384092</v>
      </c>
      <c r="AO7141">
        <v>7.1503666776369998</v>
      </c>
      <c r="AP7141">
        <v>2</v>
      </c>
      <c r="AQ7141" t="s">
        <v>48</v>
      </c>
      <c r="AR7141">
        <v>5.3277192636585502</v>
      </c>
      <c r="AS7141" t="s">
        <v>42</v>
      </c>
    </row>
    <row r="7142" spans="1:45" x14ac:dyDescent="0.25">
      <c r="A7142">
        <v>5</v>
      </c>
      <c r="B7142">
        <v>2</v>
      </c>
      <c r="C7142" t="str">
        <f t="shared" si="335"/>
        <v>r3-t3</v>
      </c>
      <c r="D7142">
        <v>3</v>
      </c>
      <c r="E7142">
        <v>3</v>
      </c>
      <c r="F7142">
        <v>3</v>
      </c>
      <c r="G7142">
        <v>3</v>
      </c>
      <c r="H7142">
        <v>3</v>
      </c>
      <c r="I7142">
        <v>1</v>
      </c>
      <c r="J7142">
        <v>0.35</v>
      </c>
      <c r="K7142">
        <v>2.8000000000000001E-2</v>
      </c>
      <c r="L7142">
        <v>108</v>
      </c>
      <c r="M7142">
        <v>40</v>
      </c>
      <c r="N7142">
        <v>0</v>
      </c>
      <c r="O7142" t="s">
        <v>43</v>
      </c>
      <c r="P7142">
        <v>0</v>
      </c>
      <c r="Q7142">
        <f t="shared" si="334"/>
        <v>2</v>
      </c>
      <c r="R7142">
        <v>40</v>
      </c>
      <c r="S7142" t="str">
        <f t="shared" si="333"/>
        <v>R</v>
      </c>
      <c r="T7142">
        <v>41</v>
      </c>
      <c r="U7142">
        <v>40</v>
      </c>
      <c r="V7142">
        <v>1</v>
      </c>
      <c r="W7142" t="s">
        <v>44</v>
      </c>
      <c r="X7142">
        <v>2.884765625</v>
      </c>
      <c r="Y7142" t="s">
        <v>2609</v>
      </c>
      <c r="Z7142">
        <v>0.35015931205678003</v>
      </c>
      <c r="AA7142">
        <v>1</v>
      </c>
      <c r="AB7142">
        <v>4.8949469829700298</v>
      </c>
      <c r="AC7142">
        <v>-0.54202771089286195</v>
      </c>
      <c r="AD7142">
        <v>1.42079808691925E-3</v>
      </c>
      <c r="AE7142">
        <v>0.77485213959040899</v>
      </c>
      <c r="AF7142">
        <v>2.08319971701405E-2</v>
      </c>
      <c r="AG7142">
        <v>39</v>
      </c>
      <c r="AH7142" t="s">
        <v>5048</v>
      </c>
      <c r="AI7142">
        <v>106.830413803244</v>
      </c>
      <c r="AJ7142">
        <v>1</v>
      </c>
      <c r="AK7142">
        <v>3537.0883477235302</v>
      </c>
      <c r="AL7142">
        <v>-0.208194875236729</v>
      </c>
      <c r="AM7142">
        <v>2.0506260507376299</v>
      </c>
      <c r="AN7142">
        <v>407.53754059737901</v>
      </c>
      <c r="AO7142">
        <v>10.7042514197078</v>
      </c>
      <c r="AP7142">
        <v>2</v>
      </c>
      <c r="AQ7142" t="s">
        <v>48</v>
      </c>
      <c r="AR7142">
        <v>0</v>
      </c>
      <c r="AS7142" t="s">
        <v>42</v>
      </c>
    </row>
    <row r="7143" spans="1:45" x14ac:dyDescent="0.25">
      <c r="A7143">
        <v>5</v>
      </c>
      <c r="B7143">
        <v>2</v>
      </c>
      <c r="C7143" t="str">
        <f t="shared" si="335"/>
        <v>r3-t3</v>
      </c>
      <c r="D7143">
        <v>3</v>
      </c>
      <c r="E7143">
        <v>3</v>
      </c>
      <c r="F7143">
        <v>3</v>
      </c>
      <c r="G7143">
        <v>3</v>
      </c>
      <c r="H7143">
        <v>3</v>
      </c>
      <c r="I7143">
        <v>1</v>
      </c>
      <c r="J7143">
        <v>0.35</v>
      </c>
      <c r="K7143">
        <v>2.8000000000000001E-2</v>
      </c>
      <c r="L7143">
        <v>108</v>
      </c>
      <c r="M7143">
        <v>40</v>
      </c>
      <c r="N7143">
        <v>0</v>
      </c>
      <c r="O7143" t="s">
        <v>43</v>
      </c>
      <c r="P7143">
        <v>0</v>
      </c>
      <c r="Q7143">
        <f t="shared" si="334"/>
        <v>2</v>
      </c>
      <c r="R7143">
        <v>41</v>
      </c>
      <c r="S7143" t="str">
        <f t="shared" si="333"/>
        <v>L</v>
      </c>
      <c r="T7143">
        <v>42</v>
      </c>
      <c r="U7143">
        <v>41</v>
      </c>
      <c r="V7143">
        <v>1</v>
      </c>
      <c r="W7143" t="s">
        <v>44</v>
      </c>
      <c r="X7143">
        <v>2.5501861572265598</v>
      </c>
      <c r="Y7143" t="s">
        <v>2523</v>
      </c>
      <c r="Z7143">
        <v>0.34978469896776498</v>
      </c>
      <c r="AA7143">
        <v>2</v>
      </c>
      <c r="AB7143">
        <v>5.5001508982087399</v>
      </c>
      <c r="AC7143">
        <v>-1.3926526419946801</v>
      </c>
      <c r="AD7143">
        <v>6.9325263784788304E-3</v>
      </c>
      <c r="AE7143">
        <v>0.80742131069732703</v>
      </c>
      <c r="AF7143">
        <v>2.5460289276650099E-2</v>
      </c>
      <c r="AG7143">
        <v>36</v>
      </c>
      <c r="AH7143" t="s">
        <v>5049</v>
      </c>
      <c r="AI7143">
        <v>109.844918210847</v>
      </c>
      <c r="AJ7143">
        <v>1</v>
      </c>
      <c r="AK7143">
        <v>3382.0720591781501</v>
      </c>
      <c r="AL7143">
        <v>-0.25489851622945497</v>
      </c>
      <c r="AM7143">
        <v>1.2561649755292801</v>
      </c>
      <c r="AN7143">
        <v>290.02650457834102</v>
      </c>
      <c r="AO7143">
        <v>8.8773848544606402</v>
      </c>
      <c r="AP7143">
        <v>2</v>
      </c>
      <c r="AQ7143" t="s">
        <v>48</v>
      </c>
      <c r="AR7143">
        <v>0</v>
      </c>
      <c r="AS7143" t="s">
        <v>42</v>
      </c>
    </row>
    <row r="7144" spans="1:45" x14ac:dyDescent="0.25">
      <c r="A7144">
        <v>5</v>
      </c>
      <c r="B7144">
        <v>2</v>
      </c>
      <c r="C7144" t="str">
        <f t="shared" si="335"/>
        <v>r3-t3</v>
      </c>
      <c r="D7144">
        <v>3</v>
      </c>
      <c r="E7144">
        <v>3</v>
      </c>
      <c r="F7144">
        <v>3</v>
      </c>
      <c r="G7144">
        <v>3</v>
      </c>
      <c r="H7144">
        <v>3</v>
      </c>
      <c r="I7144">
        <v>1</v>
      </c>
      <c r="J7144">
        <v>0.35</v>
      </c>
      <c r="K7144">
        <v>2.8000000000000001E-2</v>
      </c>
      <c r="L7144">
        <v>108</v>
      </c>
      <c r="M7144">
        <v>40</v>
      </c>
      <c r="N7144">
        <v>0</v>
      </c>
      <c r="O7144" t="s">
        <v>43</v>
      </c>
      <c r="P7144">
        <v>0</v>
      </c>
      <c r="Q7144">
        <f t="shared" si="334"/>
        <v>2</v>
      </c>
      <c r="R7144">
        <v>42</v>
      </c>
      <c r="S7144" t="str">
        <f t="shared" si="333"/>
        <v>R</v>
      </c>
      <c r="T7144">
        <v>43</v>
      </c>
      <c r="U7144">
        <v>42</v>
      </c>
      <c r="V7144">
        <v>1</v>
      </c>
      <c r="W7144" t="s">
        <v>44</v>
      </c>
      <c r="X7144">
        <v>2.6002502441406201</v>
      </c>
      <c r="Y7144" t="s">
        <v>5050</v>
      </c>
      <c r="Z7144">
        <v>0.34683378831017497</v>
      </c>
      <c r="AA7144">
        <v>2</v>
      </c>
      <c r="AB7144">
        <v>6.7256439927643896</v>
      </c>
      <c r="AC7144">
        <v>-0.513549613128506</v>
      </c>
      <c r="AD7144">
        <v>4.8630653302448703E-3</v>
      </c>
      <c r="AE7144">
        <v>0.89300601558778703</v>
      </c>
      <c r="AF7144">
        <v>4.15024550880033E-2</v>
      </c>
      <c r="AG7144">
        <v>35</v>
      </c>
      <c r="AH7144" t="s">
        <v>5051</v>
      </c>
      <c r="AI7144">
        <v>109.81745524693601</v>
      </c>
      <c r="AJ7144">
        <v>1</v>
      </c>
      <c r="AK7144">
        <v>4521.3083106894601</v>
      </c>
      <c r="AL7144">
        <v>-0.35617563612099401</v>
      </c>
      <c r="AM7144">
        <v>6.1952455373216004</v>
      </c>
      <c r="AN7144">
        <v>318.01042132794203</v>
      </c>
      <c r="AO7144">
        <v>11.900063146567801</v>
      </c>
      <c r="AP7144">
        <v>2</v>
      </c>
      <c r="AQ7144" t="s">
        <v>48</v>
      </c>
      <c r="AR7144">
        <v>0</v>
      </c>
      <c r="AS7144" t="s">
        <v>42</v>
      </c>
    </row>
    <row r="7145" spans="1:45" x14ac:dyDescent="0.25">
      <c r="A7145">
        <v>5</v>
      </c>
      <c r="B7145">
        <v>2</v>
      </c>
      <c r="C7145" t="str">
        <f t="shared" si="335"/>
        <v>r3-t3</v>
      </c>
      <c r="D7145">
        <v>3</v>
      </c>
      <c r="E7145">
        <v>3</v>
      </c>
      <c r="F7145">
        <v>3</v>
      </c>
      <c r="G7145">
        <v>3</v>
      </c>
      <c r="H7145">
        <v>3</v>
      </c>
      <c r="I7145">
        <v>1</v>
      </c>
      <c r="J7145">
        <v>0.35</v>
      </c>
      <c r="K7145">
        <v>2.8000000000000001E-2</v>
      </c>
      <c r="L7145">
        <v>108</v>
      </c>
      <c r="M7145">
        <v>40</v>
      </c>
      <c r="N7145">
        <v>0</v>
      </c>
      <c r="O7145" t="s">
        <v>43</v>
      </c>
      <c r="P7145">
        <v>0</v>
      </c>
      <c r="Q7145">
        <f t="shared" si="334"/>
        <v>2</v>
      </c>
      <c r="R7145">
        <v>43</v>
      </c>
      <c r="S7145" t="str">
        <f t="shared" si="333"/>
        <v>L</v>
      </c>
      <c r="T7145">
        <v>44</v>
      </c>
      <c r="U7145">
        <v>43</v>
      </c>
      <c r="V7145">
        <v>1</v>
      </c>
      <c r="W7145" t="s">
        <v>44</v>
      </c>
      <c r="X7145">
        <v>1.90155029296875</v>
      </c>
      <c r="Y7145" t="s">
        <v>5052</v>
      </c>
      <c r="Z7145">
        <v>0.34981167477864</v>
      </c>
      <c r="AA7145">
        <v>1</v>
      </c>
      <c r="AB7145">
        <v>7.9780187732569097</v>
      </c>
      <c r="AC7145">
        <v>-0.22865117459727699</v>
      </c>
      <c r="AD7145">
        <v>8.8565508654009206E-3</v>
      </c>
      <c r="AE7145">
        <v>0.79484534557809805</v>
      </c>
      <c r="AF7145">
        <v>2.7972589466093999E-2</v>
      </c>
      <c r="AG7145">
        <v>22</v>
      </c>
      <c r="AH7145" t="s">
        <v>5053</v>
      </c>
      <c r="AI7145">
        <v>107.296521749528</v>
      </c>
      <c r="AJ7145">
        <v>1</v>
      </c>
      <c r="AK7145">
        <v>5477.1082244220597</v>
      </c>
      <c r="AL7145">
        <v>-0.189104253596177</v>
      </c>
      <c r="AM7145">
        <v>2.0449188340441098</v>
      </c>
      <c r="AN7145">
        <v>581.67118646277902</v>
      </c>
      <c r="AO7145">
        <v>3.1812571155017002</v>
      </c>
      <c r="AP7145">
        <v>2</v>
      </c>
      <c r="AQ7145" t="s">
        <v>48</v>
      </c>
      <c r="AR7145">
        <v>0</v>
      </c>
      <c r="AS7145" t="s">
        <v>42</v>
      </c>
    </row>
    <row r="7146" spans="1:45" x14ac:dyDescent="0.25">
      <c r="A7146">
        <v>5</v>
      </c>
      <c r="B7146">
        <v>2</v>
      </c>
      <c r="C7146" t="str">
        <f t="shared" si="335"/>
        <v>r3-t3</v>
      </c>
      <c r="D7146">
        <v>3</v>
      </c>
      <c r="E7146">
        <v>3</v>
      </c>
      <c r="F7146">
        <v>3</v>
      </c>
      <c r="G7146">
        <v>3</v>
      </c>
      <c r="H7146">
        <v>3</v>
      </c>
      <c r="I7146">
        <v>1</v>
      </c>
      <c r="J7146">
        <v>0.35</v>
      </c>
      <c r="K7146">
        <v>2.8000000000000001E-2</v>
      </c>
      <c r="L7146">
        <v>108</v>
      </c>
      <c r="M7146">
        <v>40</v>
      </c>
      <c r="N7146">
        <v>0</v>
      </c>
      <c r="O7146" t="s">
        <v>43</v>
      </c>
      <c r="P7146">
        <v>0</v>
      </c>
      <c r="Q7146">
        <f t="shared" si="334"/>
        <v>2</v>
      </c>
      <c r="R7146">
        <v>44</v>
      </c>
      <c r="S7146" t="str">
        <f t="shared" si="333"/>
        <v>R</v>
      </c>
      <c r="T7146">
        <v>45</v>
      </c>
      <c r="U7146">
        <v>44</v>
      </c>
      <c r="V7146">
        <v>1</v>
      </c>
      <c r="W7146" t="s">
        <v>44</v>
      </c>
      <c r="X7146">
        <v>2.6336364746093701</v>
      </c>
      <c r="Y7146" t="s">
        <v>2331</v>
      </c>
      <c r="Z7146">
        <v>0.349113469387697</v>
      </c>
      <c r="AA7146">
        <v>1</v>
      </c>
      <c r="AB7146">
        <v>6.1682451515760199</v>
      </c>
      <c r="AC7146">
        <v>-0.82678115063890401</v>
      </c>
      <c r="AD7146">
        <v>4.3966367204914996E-3</v>
      </c>
      <c r="AE7146">
        <v>0.95438172206298499</v>
      </c>
      <c r="AF7146">
        <v>7.2897694132173396E-2</v>
      </c>
      <c r="AG7146">
        <v>35</v>
      </c>
      <c r="AH7146" t="s">
        <v>5054</v>
      </c>
      <c r="AI7146">
        <v>105.069751684875</v>
      </c>
      <c r="AJ7146">
        <v>1</v>
      </c>
      <c r="AK7146">
        <v>5304.9567802758702</v>
      </c>
      <c r="AL7146">
        <v>-0.13093581442799501</v>
      </c>
      <c r="AM7146">
        <v>3.0767025020532399</v>
      </c>
      <c r="AN7146">
        <v>398.12959905288801</v>
      </c>
      <c r="AO7146">
        <v>1.0394782321659399</v>
      </c>
      <c r="AP7146">
        <v>2</v>
      </c>
      <c r="AQ7146" t="s">
        <v>48</v>
      </c>
      <c r="AR7146">
        <v>0</v>
      </c>
      <c r="AS7146" t="s">
        <v>42</v>
      </c>
    </row>
    <row r="7147" spans="1:45" x14ac:dyDescent="0.25">
      <c r="A7147">
        <v>5</v>
      </c>
      <c r="B7147">
        <v>2</v>
      </c>
      <c r="C7147" t="str">
        <f t="shared" si="335"/>
        <v>r3-t3</v>
      </c>
      <c r="D7147">
        <v>3</v>
      </c>
      <c r="E7147">
        <v>3</v>
      </c>
      <c r="F7147">
        <v>3</v>
      </c>
      <c r="G7147">
        <v>3</v>
      </c>
      <c r="H7147">
        <v>3</v>
      </c>
      <c r="I7147">
        <v>1</v>
      </c>
      <c r="J7147">
        <v>0.35</v>
      </c>
      <c r="K7147">
        <v>2.8000000000000001E-2</v>
      </c>
      <c r="L7147">
        <v>108</v>
      </c>
      <c r="M7147">
        <v>40</v>
      </c>
      <c r="N7147">
        <v>0</v>
      </c>
      <c r="O7147" t="s">
        <v>43</v>
      </c>
      <c r="P7147">
        <v>0</v>
      </c>
      <c r="Q7147">
        <f t="shared" si="334"/>
        <v>2</v>
      </c>
      <c r="R7147">
        <v>45</v>
      </c>
      <c r="S7147" t="str">
        <f t="shared" si="333"/>
        <v>L</v>
      </c>
      <c r="T7147">
        <v>46</v>
      </c>
      <c r="U7147">
        <v>45</v>
      </c>
      <c r="V7147">
        <v>1</v>
      </c>
      <c r="W7147" t="s">
        <v>44</v>
      </c>
      <c r="X7147">
        <v>2.29978942871093</v>
      </c>
      <c r="Y7147" t="s">
        <v>2958</v>
      </c>
      <c r="Z7147">
        <v>0.34524926049320898</v>
      </c>
      <c r="AA7147">
        <v>1</v>
      </c>
      <c r="AB7147">
        <v>8.9818977652377896</v>
      </c>
      <c r="AC7147">
        <v>-0.260669028119076</v>
      </c>
      <c r="AD7147">
        <v>5.8875906059763297E-3</v>
      </c>
      <c r="AE7147">
        <v>0.77678215277623097</v>
      </c>
      <c r="AF7147">
        <v>4.4969041558238297E-2</v>
      </c>
      <c r="AG7147">
        <v>29</v>
      </c>
      <c r="AH7147" t="s">
        <v>5055</v>
      </c>
      <c r="AI7147">
        <v>109.586430998732</v>
      </c>
      <c r="AJ7147">
        <v>1</v>
      </c>
      <c r="AK7147">
        <v>6456.3385806367196</v>
      </c>
      <c r="AL7147">
        <v>-0.12994658685164701</v>
      </c>
      <c r="AM7147">
        <v>3.1553147484736801</v>
      </c>
      <c r="AN7147">
        <v>504.94857343369</v>
      </c>
      <c r="AO7147">
        <v>11.022374584822799</v>
      </c>
      <c r="AP7147">
        <v>2</v>
      </c>
      <c r="AQ7147" t="s">
        <v>48</v>
      </c>
      <c r="AR7147">
        <v>0</v>
      </c>
      <c r="AS7147" t="s">
        <v>42</v>
      </c>
    </row>
    <row r="7148" spans="1:45" x14ac:dyDescent="0.25">
      <c r="A7148">
        <v>5</v>
      </c>
      <c r="B7148">
        <v>2</v>
      </c>
      <c r="C7148" t="str">
        <f t="shared" si="335"/>
        <v>r3-t3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1</v>
      </c>
      <c r="J7148">
        <v>0.35</v>
      </c>
      <c r="K7148">
        <v>2.8000000000000001E-2</v>
      </c>
      <c r="L7148">
        <v>108</v>
      </c>
      <c r="M7148">
        <v>40</v>
      </c>
      <c r="N7148">
        <v>0</v>
      </c>
      <c r="O7148" t="s">
        <v>43</v>
      </c>
      <c r="P7148">
        <v>0</v>
      </c>
      <c r="Q7148">
        <f t="shared" si="334"/>
        <v>2</v>
      </c>
      <c r="R7148">
        <v>46</v>
      </c>
      <c r="S7148" t="str">
        <f t="shared" si="333"/>
        <v>R</v>
      </c>
      <c r="T7148">
        <v>47</v>
      </c>
      <c r="U7148">
        <v>46</v>
      </c>
      <c r="V7148">
        <v>1</v>
      </c>
      <c r="W7148" t="s">
        <v>44</v>
      </c>
      <c r="X7148">
        <v>2.31689453125</v>
      </c>
      <c r="Y7148" t="s">
        <v>5056</v>
      </c>
      <c r="Z7148">
        <v>0.35163372063881498</v>
      </c>
      <c r="AA7148">
        <v>1</v>
      </c>
      <c r="AB7148">
        <v>8.0609606680311892</v>
      </c>
      <c r="AC7148">
        <v>-0.82182211197382504</v>
      </c>
      <c r="AD7148">
        <v>8.0169069692442498E-3</v>
      </c>
      <c r="AE7148">
        <v>0.83829480680129498</v>
      </c>
      <c r="AF7148">
        <v>5.7278736519730401E-2</v>
      </c>
      <c r="AG7148">
        <v>31</v>
      </c>
      <c r="AH7148" t="s">
        <v>5057</v>
      </c>
      <c r="AI7148">
        <v>112.179312917738</v>
      </c>
      <c r="AJ7148">
        <v>1</v>
      </c>
      <c r="AK7148">
        <v>7430.4292554417598</v>
      </c>
      <c r="AL7148">
        <v>-0.484679110826439</v>
      </c>
      <c r="AM7148">
        <v>3.2240405029566599</v>
      </c>
      <c r="AN7148">
        <v>521.70568211907198</v>
      </c>
      <c r="AO7148">
        <v>31.212570485681301</v>
      </c>
      <c r="AP7148">
        <v>3</v>
      </c>
      <c r="AQ7148" t="s">
        <v>48</v>
      </c>
      <c r="AR7148">
        <v>0</v>
      </c>
      <c r="AS7148" t="s">
        <v>42</v>
      </c>
    </row>
    <row r="7149" spans="1:45" x14ac:dyDescent="0.25">
      <c r="A7149">
        <v>5</v>
      </c>
      <c r="B7149">
        <v>2</v>
      </c>
      <c r="C7149" t="str">
        <f t="shared" si="335"/>
        <v>r3-t3</v>
      </c>
      <c r="D7149">
        <v>3</v>
      </c>
      <c r="E7149">
        <v>3</v>
      </c>
      <c r="F7149">
        <v>3</v>
      </c>
      <c r="G7149">
        <v>3</v>
      </c>
      <c r="H7149">
        <v>3</v>
      </c>
      <c r="I7149">
        <v>1</v>
      </c>
      <c r="J7149">
        <v>0.35</v>
      </c>
      <c r="K7149">
        <v>2.8000000000000001E-2</v>
      </c>
      <c r="L7149">
        <v>108</v>
      </c>
      <c r="M7149">
        <v>40</v>
      </c>
      <c r="N7149">
        <v>0</v>
      </c>
      <c r="O7149" t="s">
        <v>43</v>
      </c>
      <c r="P7149">
        <v>0</v>
      </c>
      <c r="Q7149">
        <f t="shared" si="334"/>
        <v>2</v>
      </c>
      <c r="R7149">
        <v>47</v>
      </c>
      <c r="S7149" t="str">
        <f t="shared" si="333"/>
        <v>L</v>
      </c>
      <c r="T7149">
        <v>48</v>
      </c>
      <c r="U7149">
        <v>47</v>
      </c>
      <c r="V7149">
        <v>1</v>
      </c>
      <c r="W7149" t="s">
        <v>44</v>
      </c>
      <c r="X7149">
        <v>1.66632080078125</v>
      </c>
      <c r="Y7149" t="s">
        <v>5058</v>
      </c>
      <c r="Z7149">
        <v>0.348851014095648</v>
      </c>
      <c r="AA7149">
        <v>2</v>
      </c>
      <c r="AB7149">
        <v>8.6848430864109094</v>
      </c>
      <c r="AC7149">
        <v>-0.21061067978593201</v>
      </c>
      <c r="AD7149">
        <v>1.0618203259370801E-2</v>
      </c>
      <c r="AE7149">
        <v>0.76731954747625197</v>
      </c>
      <c r="AF7149">
        <v>1.15698121994867E-2</v>
      </c>
      <c r="AG7149">
        <v>16</v>
      </c>
      <c r="AH7149" t="s">
        <v>5059</v>
      </c>
      <c r="AI7149">
        <v>111.146586467736</v>
      </c>
      <c r="AJ7149">
        <v>1</v>
      </c>
      <c r="AK7149">
        <v>8063.5350452167104</v>
      </c>
      <c r="AL7149">
        <v>-8.8054447393331195E-2</v>
      </c>
      <c r="AM7149">
        <v>2.1224836722557101</v>
      </c>
      <c r="AN7149">
        <v>536.05767556452497</v>
      </c>
      <c r="AO7149">
        <v>5.7118629180696097</v>
      </c>
      <c r="AP7149">
        <v>2</v>
      </c>
      <c r="AQ7149" t="s">
        <v>48</v>
      </c>
      <c r="AR7149">
        <v>0</v>
      </c>
      <c r="AS7149" t="s">
        <v>42</v>
      </c>
    </row>
    <row r="7150" spans="1:45" x14ac:dyDescent="0.25">
      <c r="A7150">
        <v>5</v>
      </c>
      <c r="B7150">
        <v>2</v>
      </c>
      <c r="C7150" t="str">
        <f t="shared" si="335"/>
        <v>r3-t3</v>
      </c>
      <c r="D7150">
        <v>3</v>
      </c>
      <c r="E7150">
        <v>3</v>
      </c>
      <c r="F7150">
        <v>3</v>
      </c>
      <c r="G7150">
        <v>3</v>
      </c>
      <c r="H7150">
        <v>3</v>
      </c>
      <c r="I7150">
        <v>1</v>
      </c>
      <c r="J7150">
        <v>0.35</v>
      </c>
      <c r="K7150">
        <v>2.8000000000000001E-2</v>
      </c>
      <c r="L7150">
        <v>108</v>
      </c>
      <c r="M7150">
        <v>40</v>
      </c>
      <c r="N7150">
        <v>0</v>
      </c>
      <c r="O7150" t="s">
        <v>43</v>
      </c>
      <c r="P7150">
        <v>0</v>
      </c>
      <c r="Q7150">
        <f t="shared" si="334"/>
        <v>2</v>
      </c>
      <c r="R7150">
        <v>48</v>
      </c>
      <c r="S7150" t="str">
        <f t="shared" si="333"/>
        <v>R</v>
      </c>
      <c r="T7150">
        <v>49</v>
      </c>
      <c r="U7150">
        <v>48</v>
      </c>
      <c r="V7150">
        <v>1</v>
      </c>
      <c r="W7150" t="s">
        <v>44</v>
      </c>
      <c r="X7150">
        <v>3.0692443847656201</v>
      </c>
      <c r="Y7150" t="s">
        <v>2295</v>
      </c>
      <c r="Z7150">
        <v>0.34908189604916701</v>
      </c>
      <c r="AA7150">
        <v>1</v>
      </c>
      <c r="AB7150">
        <v>5.6376454261518703</v>
      </c>
      <c r="AC7150">
        <v>-0.344108897756916</v>
      </c>
      <c r="AD7150">
        <v>2.60835885265869E-3</v>
      </c>
      <c r="AE7150">
        <v>0.66278958562498802</v>
      </c>
      <c r="AF7150">
        <v>6.7927492157290298E-2</v>
      </c>
      <c r="AG7150">
        <v>43</v>
      </c>
      <c r="AH7150" t="s">
        <v>5060</v>
      </c>
      <c r="AI7150">
        <v>107.76580186010101</v>
      </c>
      <c r="AJ7150">
        <v>3</v>
      </c>
      <c r="AK7150">
        <v>5000.6805329200797</v>
      </c>
      <c r="AL7150">
        <v>-0.34326700955139799</v>
      </c>
      <c r="AM7150">
        <v>8.5905618030331699</v>
      </c>
      <c r="AN7150">
        <v>342.12551322640002</v>
      </c>
      <c r="AO7150">
        <v>19.368818464848399</v>
      </c>
      <c r="AP7150">
        <v>4</v>
      </c>
      <c r="AQ7150" t="s">
        <v>48</v>
      </c>
      <c r="AR7150">
        <v>0</v>
      </c>
      <c r="AS7150" t="s">
        <v>42</v>
      </c>
    </row>
    <row r="7151" spans="1:45" x14ac:dyDescent="0.25">
      <c r="A7151">
        <v>5</v>
      </c>
      <c r="B7151">
        <v>2</v>
      </c>
      <c r="C7151" t="str">
        <f t="shared" si="335"/>
        <v>r3-t3</v>
      </c>
      <c r="D7151">
        <v>3</v>
      </c>
      <c r="E7151">
        <v>3</v>
      </c>
      <c r="F7151">
        <v>3</v>
      </c>
      <c r="G7151">
        <v>3</v>
      </c>
      <c r="H7151">
        <v>3</v>
      </c>
      <c r="I7151">
        <v>1</v>
      </c>
      <c r="J7151">
        <v>0.35</v>
      </c>
      <c r="K7151">
        <v>2.8000000000000001E-2</v>
      </c>
      <c r="L7151">
        <v>108</v>
      </c>
      <c r="M7151">
        <v>40</v>
      </c>
      <c r="N7151">
        <v>0</v>
      </c>
      <c r="O7151" t="s">
        <v>43</v>
      </c>
      <c r="P7151">
        <v>0</v>
      </c>
      <c r="Q7151">
        <f t="shared" si="334"/>
        <v>2</v>
      </c>
      <c r="R7151">
        <v>49</v>
      </c>
      <c r="S7151" t="str">
        <f t="shared" si="333"/>
        <v>L</v>
      </c>
      <c r="T7151">
        <v>50</v>
      </c>
      <c r="U7151">
        <v>49</v>
      </c>
      <c r="V7151">
        <v>1</v>
      </c>
      <c r="W7151" t="s">
        <v>44</v>
      </c>
      <c r="X7151">
        <v>2.88348388671875</v>
      </c>
      <c r="Y7151" t="s">
        <v>5061</v>
      </c>
      <c r="Z7151">
        <v>0.35328439583100502</v>
      </c>
      <c r="AA7151">
        <v>3</v>
      </c>
      <c r="AB7151">
        <v>7.0658924717940996</v>
      </c>
      <c r="AC7151">
        <v>-0.35513801159534403</v>
      </c>
      <c r="AD7151">
        <v>1.06929259519658E-2</v>
      </c>
      <c r="AE7151">
        <v>0.92907893936627794</v>
      </c>
      <c r="AF7151">
        <v>5.1768718322541603E-2</v>
      </c>
      <c r="AG7151">
        <v>43</v>
      </c>
      <c r="AH7151" t="s">
        <v>5062</v>
      </c>
      <c r="AI7151">
        <v>102.155208096414</v>
      </c>
      <c r="AJ7151">
        <v>1</v>
      </c>
      <c r="AK7151">
        <v>5681.4324281675299</v>
      </c>
      <c r="AL7151">
        <v>-0.13524563734181</v>
      </c>
      <c r="AM7151">
        <v>5.5977853782221203</v>
      </c>
      <c r="AN7151">
        <v>459.489758214392</v>
      </c>
      <c r="AO7151">
        <v>5.8302632056885999</v>
      </c>
      <c r="AP7151">
        <v>2</v>
      </c>
      <c r="AQ7151" t="s">
        <v>48</v>
      </c>
      <c r="AR7151">
        <v>0</v>
      </c>
      <c r="AS7151" t="s">
        <v>42</v>
      </c>
    </row>
    <row r="7152" spans="1:45" x14ac:dyDescent="0.25">
      <c r="A7152">
        <v>5</v>
      </c>
      <c r="B7152">
        <v>2</v>
      </c>
      <c r="C7152" t="str">
        <f t="shared" si="335"/>
        <v>r3-t3</v>
      </c>
      <c r="D7152">
        <v>3</v>
      </c>
      <c r="E7152">
        <v>3</v>
      </c>
      <c r="F7152">
        <v>3</v>
      </c>
      <c r="G7152">
        <v>3</v>
      </c>
      <c r="H7152">
        <v>3</v>
      </c>
      <c r="I7152">
        <v>1</v>
      </c>
      <c r="J7152">
        <v>0.35</v>
      </c>
      <c r="K7152">
        <v>2.8000000000000001E-2</v>
      </c>
      <c r="L7152">
        <v>108</v>
      </c>
      <c r="M7152">
        <v>40</v>
      </c>
      <c r="N7152">
        <v>0</v>
      </c>
      <c r="O7152" t="s">
        <v>43</v>
      </c>
      <c r="P7152">
        <v>0</v>
      </c>
      <c r="Q7152">
        <f t="shared" si="334"/>
        <v>2</v>
      </c>
      <c r="R7152">
        <v>50</v>
      </c>
      <c r="S7152" t="str">
        <f t="shared" si="333"/>
        <v>R</v>
      </c>
      <c r="T7152">
        <v>51</v>
      </c>
      <c r="U7152">
        <v>50</v>
      </c>
      <c r="V7152">
        <v>1</v>
      </c>
      <c r="W7152" t="s">
        <v>44</v>
      </c>
      <c r="X7152">
        <v>2.16656494140625</v>
      </c>
      <c r="Y7152" t="s">
        <v>2337</v>
      </c>
      <c r="Z7152">
        <v>0.34957552060716901</v>
      </c>
      <c r="AA7152">
        <v>1</v>
      </c>
      <c r="AB7152">
        <v>6.3200292759963697</v>
      </c>
      <c r="AC7152">
        <v>-0.55651506897346303</v>
      </c>
      <c r="AD7152">
        <v>4.83587651722657E-3</v>
      </c>
      <c r="AE7152">
        <v>0.85603084372788596</v>
      </c>
      <c r="AF7152">
        <v>2.3203080464196401E-2</v>
      </c>
      <c r="AG7152">
        <v>25</v>
      </c>
      <c r="AH7152" t="s">
        <v>5063</v>
      </c>
      <c r="AI7152">
        <v>102.681274383326</v>
      </c>
      <c r="AJ7152">
        <v>1</v>
      </c>
      <c r="AK7152">
        <v>5363.1367872806504</v>
      </c>
      <c r="AL7152">
        <v>-0.34481197182518603</v>
      </c>
      <c r="AM7152">
        <v>8.6392784025575899</v>
      </c>
      <c r="AN7152">
        <v>381.399792468432</v>
      </c>
      <c r="AO7152">
        <v>5.9200197603400602</v>
      </c>
      <c r="AP7152">
        <v>2</v>
      </c>
      <c r="AQ7152" t="s">
        <v>48</v>
      </c>
      <c r="AR7152">
        <v>0</v>
      </c>
      <c r="AS7152" t="s">
        <v>42</v>
      </c>
    </row>
    <row r="7153" spans="1:45" x14ac:dyDescent="0.25">
      <c r="A7153">
        <v>5</v>
      </c>
      <c r="B7153">
        <v>2</v>
      </c>
      <c r="C7153" t="str">
        <f t="shared" si="335"/>
        <v>r3-t3</v>
      </c>
      <c r="D7153">
        <v>3</v>
      </c>
      <c r="E7153">
        <v>3</v>
      </c>
      <c r="F7153">
        <v>3</v>
      </c>
      <c r="G7153">
        <v>3</v>
      </c>
      <c r="H7153">
        <v>3</v>
      </c>
      <c r="I7153">
        <v>1</v>
      </c>
      <c r="J7153">
        <v>0.35</v>
      </c>
      <c r="K7153">
        <v>2.8000000000000001E-2</v>
      </c>
      <c r="L7153">
        <v>108</v>
      </c>
      <c r="M7153">
        <v>40</v>
      </c>
      <c r="N7153">
        <v>0</v>
      </c>
      <c r="O7153" t="s">
        <v>43</v>
      </c>
      <c r="P7153">
        <v>0</v>
      </c>
      <c r="Q7153">
        <f t="shared" si="334"/>
        <v>2</v>
      </c>
      <c r="R7153">
        <v>51</v>
      </c>
      <c r="S7153" t="str">
        <f t="shared" si="333"/>
        <v>L</v>
      </c>
      <c r="T7153">
        <v>52</v>
      </c>
      <c r="U7153">
        <v>51</v>
      </c>
      <c r="V7153">
        <v>1</v>
      </c>
      <c r="W7153" t="s">
        <v>44</v>
      </c>
      <c r="X7153">
        <v>1.5662994384765601</v>
      </c>
      <c r="Y7153" t="s">
        <v>5064</v>
      </c>
      <c r="Z7153">
        <v>0.35157666042764901</v>
      </c>
      <c r="AA7153">
        <v>1</v>
      </c>
      <c r="AB7153">
        <v>9.8415613651731793</v>
      </c>
      <c r="AC7153">
        <v>-0.32283446992610798</v>
      </c>
      <c r="AD7153">
        <v>4.9947725631150899E-3</v>
      </c>
      <c r="AE7153">
        <v>1.1333239384856</v>
      </c>
      <c r="AF7153">
        <v>2.3412275885759701E-2</v>
      </c>
      <c r="AG7153">
        <v>16</v>
      </c>
      <c r="AH7153" t="s">
        <v>5065</v>
      </c>
      <c r="AI7153">
        <v>106.41843667539101</v>
      </c>
      <c r="AJ7153">
        <v>1</v>
      </c>
      <c r="AK7153">
        <v>5234.9001848258304</v>
      </c>
      <c r="AL7153">
        <v>-7.8564977585571696E-2</v>
      </c>
      <c r="AM7153">
        <v>4.18291504278048</v>
      </c>
      <c r="AN7153">
        <v>412.15488936481</v>
      </c>
      <c r="AO7153">
        <v>5.5279922490146403</v>
      </c>
      <c r="AP7153">
        <v>2</v>
      </c>
      <c r="AQ7153" t="s">
        <v>48</v>
      </c>
      <c r="AR7153">
        <v>0</v>
      </c>
      <c r="AS7153" t="s">
        <v>42</v>
      </c>
    </row>
    <row r="7154" spans="1:45" x14ac:dyDescent="0.25">
      <c r="A7154">
        <v>5</v>
      </c>
      <c r="B7154">
        <v>2</v>
      </c>
      <c r="C7154" t="str">
        <f t="shared" si="335"/>
        <v>r3-t3</v>
      </c>
      <c r="D7154">
        <v>3</v>
      </c>
      <c r="E7154">
        <v>3</v>
      </c>
      <c r="F7154">
        <v>3</v>
      </c>
      <c r="G7154">
        <v>3</v>
      </c>
      <c r="H7154">
        <v>3</v>
      </c>
      <c r="I7154">
        <v>1</v>
      </c>
      <c r="J7154">
        <v>0.35</v>
      </c>
      <c r="K7154">
        <v>2.8000000000000001E-2</v>
      </c>
      <c r="L7154">
        <v>108</v>
      </c>
      <c r="M7154">
        <v>40</v>
      </c>
      <c r="N7154">
        <v>0</v>
      </c>
      <c r="O7154" t="s">
        <v>43</v>
      </c>
      <c r="P7154">
        <v>0</v>
      </c>
      <c r="Q7154">
        <f t="shared" si="334"/>
        <v>2</v>
      </c>
      <c r="R7154">
        <v>52</v>
      </c>
      <c r="S7154" t="str">
        <f t="shared" si="333"/>
        <v>R</v>
      </c>
      <c r="T7154">
        <v>53</v>
      </c>
      <c r="U7154">
        <v>52</v>
      </c>
      <c r="V7154">
        <v>1</v>
      </c>
      <c r="W7154" t="s">
        <v>44</v>
      </c>
      <c r="X7154">
        <v>1.6915283203125</v>
      </c>
      <c r="Y7154" t="s">
        <v>5066</v>
      </c>
      <c r="Z7154">
        <v>0.34652534344570701</v>
      </c>
      <c r="AA7154">
        <v>1</v>
      </c>
      <c r="AB7154">
        <v>4.48593308658696</v>
      </c>
      <c r="AC7154">
        <v>-0.292629318493485</v>
      </c>
      <c r="AD7154">
        <v>7.1268764353530504E-3</v>
      </c>
      <c r="AE7154">
        <v>0.81793444605541299</v>
      </c>
      <c r="AF7154">
        <v>2.3980180570935799E-2</v>
      </c>
      <c r="AG7154">
        <v>17</v>
      </c>
      <c r="AH7154" t="s">
        <v>5067</v>
      </c>
      <c r="AI7154">
        <v>111.280619785951</v>
      </c>
      <c r="AJ7154">
        <v>3</v>
      </c>
      <c r="AK7154">
        <v>5038.2868965487696</v>
      </c>
      <c r="AL7154">
        <v>-9.5117674687779999E-2</v>
      </c>
      <c r="AM7154">
        <v>4.4620114131506297</v>
      </c>
      <c r="AN7154">
        <v>322.65669039810001</v>
      </c>
      <c r="AO7154">
        <v>2.7388595626606</v>
      </c>
      <c r="AP7154">
        <v>2</v>
      </c>
      <c r="AQ7154" t="s">
        <v>48</v>
      </c>
      <c r="AR7154">
        <v>0</v>
      </c>
      <c r="AS7154" t="s">
        <v>42</v>
      </c>
    </row>
    <row r="7155" spans="1:45" x14ac:dyDescent="0.25">
      <c r="A7155">
        <v>5</v>
      </c>
      <c r="B7155">
        <v>2</v>
      </c>
      <c r="C7155" t="str">
        <f t="shared" si="335"/>
        <v>r3-t3</v>
      </c>
      <c r="D7155">
        <v>3</v>
      </c>
      <c r="E7155">
        <v>3</v>
      </c>
      <c r="F7155">
        <v>3</v>
      </c>
      <c r="G7155">
        <v>3</v>
      </c>
      <c r="H7155">
        <v>3</v>
      </c>
      <c r="I7155">
        <v>1</v>
      </c>
      <c r="J7155">
        <v>0.35</v>
      </c>
      <c r="K7155">
        <v>2.8000000000000001E-2</v>
      </c>
      <c r="L7155">
        <v>108</v>
      </c>
      <c r="M7155">
        <v>40</v>
      </c>
      <c r="N7155">
        <v>0</v>
      </c>
      <c r="O7155" t="s">
        <v>43</v>
      </c>
      <c r="P7155">
        <v>0</v>
      </c>
      <c r="Q7155">
        <f t="shared" si="334"/>
        <v>2</v>
      </c>
      <c r="R7155">
        <v>53</v>
      </c>
      <c r="S7155" t="str">
        <f t="shared" si="333"/>
        <v>L</v>
      </c>
      <c r="T7155">
        <v>54</v>
      </c>
      <c r="U7155">
        <v>53</v>
      </c>
      <c r="V7155">
        <v>1</v>
      </c>
      <c r="W7155" t="s">
        <v>44</v>
      </c>
      <c r="X7155">
        <v>1.5329284667968699</v>
      </c>
      <c r="Y7155" t="s">
        <v>4172</v>
      </c>
      <c r="Z7155">
        <v>0.34334702033959902</v>
      </c>
      <c r="AA7155">
        <v>1</v>
      </c>
      <c r="AB7155">
        <v>7.9356101062184896</v>
      </c>
      <c r="AC7155">
        <v>-1.1439149393249699</v>
      </c>
      <c r="AD7155">
        <v>7.6744989799626797E-3</v>
      </c>
      <c r="AE7155">
        <v>1.1525556969136299</v>
      </c>
      <c r="AF7155">
        <v>3.5806750381188801E-2</v>
      </c>
      <c r="AG7155">
        <v>15</v>
      </c>
      <c r="AH7155" t="s">
        <v>5068</v>
      </c>
      <c r="AI7155">
        <v>110.599287176243</v>
      </c>
      <c r="AJ7155">
        <v>1</v>
      </c>
      <c r="AK7155">
        <v>6699.78908189913</v>
      </c>
      <c r="AL7155">
        <v>-8.5632698889851894E-2</v>
      </c>
      <c r="AM7155">
        <v>4.0569388556972701</v>
      </c>
      <c r="AN7155">
        <v>469.37749021606402</v>
      </c>
      <c r="AO7155">
        <v>5.1091229359333497</v>
      </c>
      <c r="AP7155">
        <v>2</v>
      </c>
      <c r="AQ7155" t="s">
        <v>48</v>
      </c>
      <c r="AR7155">
        <v>0</v>
      </c>
      <c r="AS7155" t="s">
        <v>42</v>
      </c>
    </row>
    <row r="7156" spans="1:45" x14ac:dyDescent="0.25">
      <c r="A7156">
        <v>5</v>
      </c>
      <c r="B7156">
        <v>2</v>
      </c>
      <c r="C7156" t="str">
        <f t="shared" si="335"/>
        <v>r3-t3</v>
      </c>
      <c r="D7156">
        <v>3</v>
      </c>
      <c r="E7156">
        <v>3</v>
      </c>
      <c r="F7156">
        <v>3</v>
      </c>
      <c r="G7156">
        <v>3</v>
      </c>
      <c r="H7156">
        <v>3</v>
      </c>
      <c r="I7156">
        <v>1</v>
      </c>
      <c r="J7156">
        <v>0.35</v>
      </c>
      <c r="K7156">
        <v>2.8000000000000001E-2</v>
      </c>
      <c r="L7156">
        <v>108</v>
      </c>
      <c r="M7156">
        <v>40</v>
      </c>
      <c r="N7156">
        <v>0</v>
      </c>
      <c r="O7156" t="s">
        <v>43</v>
      </c>
      <c r="P7156">
        <v>0</v>
      </c>
      <c r="Q7156">
        <f t="shared" si="334"/>
        <v>2</v>
      </c>
      <c r="R7156">
        <v>54</v>
      </c>
      <c r="S7156" t="str">
        <f t="shared" si="333"/>
        <v>R</v>
      </c>
      <c r="T7156">
        <v>55</v>
      </c>
      <c r="U7156">
        <v>54</v>
      </c>
      <c r="V7156">
        <v>1</v>
      </c>
      <c r="W7156" t="s">
        <v>44</v>
      </c>
      <c r="X7156">
        <v>1.63316345214843</v>
      </c>
      <c r="Y7156" t="s">
        <v>5069</v>
      </c>
      <c r="Z7156">
        <v>0.35021195337003402</v>
      </c>
      <c r="AA7156">
        <v>1</v>
      </c>
      <c r="AB7156">
        <v>3.9442200943064201</v>
      </c>
      <c r="AC7156">
        <v>-0.70708474132002597</v>
      </c>
      <c r="AD7156">
        <v>8.3644124939987793E-3</v>
      </c>
      <c r="AE7156">
        <v>0.81977919132507504</v>
      </c>
      <c r="AF7156">
        <v>4.6675727370995901E-2</v>
      </c>
      <c r="AG7156">
        <v>16</v>
      </c>
      <c r="AH7156" t="s">
        <v>5070</v>
      </c>
      <c r="AI7156">
        <v>105.61856498067201</v>
      </c>
      <c r="AJ7156">
        <v>1</v>
      </c>
      <c r="AK7156">
        <v>2972.45970214914</v>
      </c>
      <c r="AL7156">
        <v>-0.27250239998651699</v>
      </c>
      <c r="AM7156">
        <v>3.0350070839256298</v>
      </c>
      <c r="AN7156">
        <v>376.512160591861</v>
      </c>
      <c r="AO7156">
        <v>2.3005586427548801</v>
      </c>
      <c r="AP7156">
        <v>2</v>
      </c>
      <c r="AQ7156" t="s">
        <v>48</v>
      </c>
      <c r="AR7156">
        <v>0</v>
      </c>
      <c r="AS7156" t="s">
        <v>42</v>
      </c>
    </row>
    <row r="7157" spans="1:45" x14ac:dyDescent="0.25">
      <c r="A7157">
        <v>5</v>
      </c>
      <c r="B7157">
        <v>2</v>
      </c>
      <c r="C7157" t="str">
        <f t="shared" si="335"/>
        <v>r3-t3</v>
      </c>
      <c r="D7157">
        <v>3</v>
      </c>
      <c r="E7157">
        <v>3</v>
      </c>
      <c r="F7157">
        <v>3</v>
      </c>
      <c r="G7157">
        <v>3</v>
      </c>
      <c r="H7157">
        <v>3</v>
      </c>
      <c r="I7157">
        <v>1</v>
      </c>
      <c r="J7157">
        <v>0.35</v>
      </c>
      <c r="K7157">
        <v>2.8000000000000001E-2</v>
      </c>
      <c r="L7157">
        <v>108</v>
      </c>
      <c r="M7157">
        <v>40</v>
      </c>
      <c r="N7157">
        <v>0</v>
      </c>
      <c r="O7157" t="s">
        <v>43</v>
      </c>
      <c r="P7157">
        <v>0</v>
      </c>
      <c r="Q7157">
        <f t="shared" si="334"/>
        <v>2</v>
      </c>
      <c r="R7157">
        <v>55</v>
      </c>
      <c r="S7157" t="str">
        <f t="shared" si="333"/>
        <v>L</v>
      </c>
      <c r="T7157">
        <v>56</v>
      </c>
      <c r="U7157">
        <v>55</v>
      </c>
      <c r="V7157">
        <v>1</v>
      </c>
      <c r="W7157" t="s">
        <v>44</v>
      </c>
      <c r="X7157">
        <v>1.3875274658203101</v>
      </c>
      <c r="Y7157" t="s">
        <v>5071</v>
      </c>
      <c r="Z7157">
        <v>0.35481938913801198</v>
      </c>
      <c r="AA7157">
        <v>1</v>
      </c>
      <c r="AB7157">
        <v>7.39554465276467</v>
      </c>
      <c r="AC7157">
        <v>-0.52350954503819103</v>
      </c>
      <c r="AD7157">
        <v>4.2194936717290903E-3</v>
      </c>
      <c r="AE7157">
        <v>0.792383971548416</v>
      </c>
      <c r="AF7157">
        <v>4.6674694200463801E-2</v>
      </c>
      <c r="AG7157">
        <v>11</v>
      </c>
      <c r="AH7157" t="s">
        <v>5072</v>
      </c>
      <c r="AI7157">
        <v>103.111053423797</v>
      </c>
      <c r="AJ7157">
        <v>1</v>
      </c>
      <c r="AK7157">
        <v>3777.4149413251698</v>
      </c>
      <c r="AL7157">
        <v>-0.78006970439652401</v>
      </c>
      <c r="AM7157">
        <v>2.3930965718469999</v>
      </c>
      <c r="AN7157">
        <v>350.67853286868598</v>
      </c>
      <c r="AO7157">
        <v>6.9444115503249098</v>
      </c>
      <c r="AP7157">
        <v>2</v>
      </c>
      <c r="AQ7157" t="s">
        <v>48</v>
      </c>
      <c r="AR7157">
        <v>0</v>
      </c>
      <c r="AS7157" t="s">
        <v>42</v>
      </c>
    </row>
    <row r="7158" spans="1:45" x14ac:dyDescent="0.25">
      <c r="A7158">
        <v>5</v>
      </c>
      <c r="B7158">
        <v>2</v>
      </c>
      <c r="C7158" t="str">
        <f t="shared" si="335"/>
        <v>r3-t3</v>
      </c>
      <c r="D7158">
        <v>3</v>
      </c>
      <c r="E7158">
        <v>3</v>
      </c>
      <c r="F7158">
        <v>3</v>
      </c>
      <c r="G7158">
        <v>3</v>
      </c>
      <c r="H7158">
        <v>3</v>
      </c>
      <c r="I7158">
        <v>1</v>
      </c>
      <c r="J7158">
        <v>0.35</v>
      </c>
      <c r="K7158">
        <v>2.8000000000000001E-2</v>
      </c>
      <c r="L7158">
        <v>108</v>
      </c>
      <c r="M7158">
        <v>40</v>
      </c>
      <c r="N7158">
        <v>0</v>
      </c>
      <c r="O7158" t="s">
        <v>43</v>
      </c>
      <c r="P7158">
        <v>0</v>
      </c>
      <c r="Q7158">
        <f t="shared" si="334"/>
        <v>2</v>
      </c>
      <c r="R7158">
        <v>56</v>
      </c>
      <c r="S7158" t="str">
        <f t="shared" si="333"/>
        <v>R</v>
      </c>
      <c r="T7158">
        <v>57</v>
      </c>
      <c r="U7158">
        <v>56</v>
      </c>
      <c r="V7158">
        <v>1</v>
      </c>
      <c r="W7158" t="s">
        <v>44</v>
      </c>
      <c r="X7158">
        <v>1.51640319824218</v>
      </c>
      <c r="Y7158" t="s">
        <v>3904</v>
      </c>
      <c r="Z7158">
        <v>0.35385305237326697</v>
      </c>
      <c r="AA7158">
        <v>1</v>
      </c>
      <c r="AB7158">
        <v>4.8651914917591998</v>
      </c>
      <c r="AC7158">
        <v>-0.80643790060183695</v>
      </c>
      <c r="AD7158">
        <v>4.8233589042379899E-3</v>
      </c>
      <c r="AE7158">
        <v>0.71624908287731104</v>
      </c>
      <c r="AF7158">
        <v>5.7749469987113097E-2</v>
      </c>
      <c r="AG7158">
        <v>16</v>
      </c>
      <c r="AH7158" t="s">
        <v>5073</v>
      </c>
      <c r="AI7158">
        <v>103.303069897383</v>
      </c>
      <c r="AJ7158">
        <v>1</v>
      </c>
      <c r="AK7158">
        <v>5059.2453385935696</v>
      </c>
      <c r="AL7158">
        <v>-0.169918231467347</v>
      </c>
      <c r="AM7158">
        <v>7.0397804194589204</v>
      </c>
      <c r="AN7158">
        <v>398.58396601078402</v>
      </c>
      <c r="AO7158">
        <v>5.9853304765323401</v>
      </c>
      <c r="AP7158">
        <v>2</v>
      </c>
      <c r="AQ7158" t="s">
        <v>48</v>
      </c>
      <c r="AR7158">
        <v>0</v>
      </c>
      <c r="AS7158" t="s">
        <v>42</v>
      </c>
    </row>
    <row r="7159" spans="1:45" x14ac:dyDescent="0.25">
      <c r="A7159">
        <v>5</v>
      </c>
      <c r="B7159">
        <v>2</v>
      </c>
      <c r="C7159" t="str">
        <f t="shared" si="335"/>
        <v>r3-t3</v>
      </c>
      <c r="D7159">
        <v>3</v>
      </c>
      <c r="E7159">
        <v>3</v>
      </c>
      <c r="F7159">
        <v>3</v>
      </c>
      <c r="G7159">
        <v>3</v>
      </c>
      <c r="H7159">
        <v>3</v>
      </c>
      <c r="I7159">
        <v>1</v>
      </c>
      <c r="J7159">
        <v>0.35</v>
      </c>
      <c r="K7159">
        <v>2.8000000000000001E-2</v>
      </c>
      <c r="L7159">
        <v>108</v>
      </c>
      <c r="M7159">
        <v>40</v>
      </c>
      <c r="N7159">
        <v>0</v>
      </c>
      <c r="O7159" t="s">
        <v>43</v>
      </c>
      <c r="P7159">
        <v>0</v>
      </c>
      <c r="Q7159">
        <f t="shared" si="334"/>
        <v>2</v>
      </c>
      <c r="R7159">
        <v>57</v>
      </c>
      <c r="S7159" t="str">
        <f t="shared" si="333"/>
        <v>L</v>
      </c>
      <c r="T7159">
        <v>58</v>
      </c>
      <c r="U7159">
        <v>57</v>
      </c>
      <c r="V7159">
        <v>1</v>
      </c>
      <c r="W7159" t="s">
        <v>44</v>
      </c>
      <c r="X7159">
        <v>1.64964294433593</v>
      </c>
      <c r="Y7159" t="s">
        <v>5074</v>
      </c>
      <c r="Z7159">
        <v>0.34846456471548398</v>
      </c>
      <c r="AA7159">
        <v>1</v>
      </c>
      <c r="AB7159">
        <v>8.8859988765081805</v>
      </c>
      <c r="AC7159">
        <v>-9.9526816968797394E-2</v>
      </c>
      <c r="AD7159">
        <v>6.6106150076780303E-3</v>
      </c>
      <c r="AE7159">
        <v>0.92112740588398201</v>
      </c>
      <c r="AF7159">
        <v>5.3937804859810097E-2</v>
      </c>
      <c r="AG7159">
        <v>19</v>
      </c>
      <c r="AH7159" t="s">
        <v>5075</v>
      </c>
      <c r="AI7159">
        <v>103.52090388395401</v>
      </c>
      <c r="AJ7159">
        <v>1</v>
      </c>
      <c r="AK7159">
        <v>6226.55508056893</v>
      </c>
      <c r="AL7159">
        <v>-0.41718416126300101</v>
      </c>
      <c r="AM7159">
        <v>4.4861669986773496</v>
      </c>
      <c r="AN7159">
        <v>453.08019196549401</v>
      </c>
      <c r="AO7159">
        <v>3.74259852603543</v>
      </c>
      <c r="AP7159">
        <v>2</v>
      </c>
      <c r="AQ7159" t="s">
        <v>48</v>
      </c>
      <c r="AR7159">
        <v>0</v>
      </c>
      <c r="AS7159" t="s">
        <v>42</v>
      </c>
    </row>
    <row r="7160" spans="1:45" x14ac:dyDescent="0.25">
      <c r="A7160">
        <v>5</v>
      </c>
      <c r="B7160">
        <v>2</v>
      </c>
      <c r="C7160" t="str">
        <f t="shared" si="335"/>
        <v>r3-t3</v>
      </c>
      <c r="D7160">
        <v>3</v>
      </c>
      <c r="E7160">
        <v>3</v>
      </c>
      <c r="F7160">
        <v>3</v>
      </c>
      <c r="G7160">
        <v>3</v>
      </c>
      <c r="H7160">
        <v>3</v>
      </c>
      <c r="I7160">
        <v>1</v>
      </c>
      <c r="J7160">
        <v>0.35</v>
      </c>
      <c r="K7160">
        <v>2.8000000000000001E-2</v>
      </c>
      <c r="L7160">
        <v>108</v>
      </c>
      <c r="M7160">
        <v>40</v>
      </c>
      <c r="N7160">
        <v>0</v>
      </c>
      <c r="O7160" t="s">
        <v>43</v>
      </c>
      <c r="P7160">
        <v>0</v>
      </c>
      <c r="Q7160">
        <f t="shared" si="334"/>
        <v>2</v>
      </c>
      <c r="R7160">
        <v>58</v>
      </c>
      <c r="S7160" t="str">
        <f t="shared" si="333"/>
        <v>R</v>
      </c>
      <c r="T7160">
        <v>59</v>
      </c>
      <c r="U7160">
        <v>58</v>
      </c>
      <c r="V7160">
        <v>1</v>
      </c>
      <c r="W7160" t="s">
        <v>44</v>
      </c>
      <c r="X7160">
        <v>1.636474609375</v>
      </c>
      <c r="Y7160" t="s">
        <v>2694</v>
      </c>
      <c r="Z7160">
        <v>0.34940608064256001</v>
      </c>
      <c r="AA7160">
        <v>1</v>
      </c>
      <c r="AB7160">
        <v>8.0369733279772397</v>
      </c>
      <c r="AC7160">
        <v>-0.372538155406203</v>
      </c>
      <c r="AD7160">
        <v>4.4717368212654198E-3</v>
      </c>
      <c r="AE7160">
        <v>0.90437854597348999</v>
      </c>
      <c r="AF7160">
        <v>7.4606432389170904E-2</v>
      </c>
      <c r="AG7160">
        <v>17</v>
      </c>
      <c r="AH7160" t="s">
        <v>5076</v>
      </c>
      <c r="AI7160">
        <v>106.100348550463</v>
      </c>
      <c r="AJ7160">
        <v>1</v>
      </c>
      <c r="AK7160">
        <v>4172.4104510328198</v>
      </c>
      <c r="AL7160">
        <v>-0.183493677269818</v>
      </c>
      <c r="AM7160">
        <v>7.9297646322009898</v>
      </c>
      <c r="AN7160">
        <v>390.67576462188401</v>
      </c>
      <c r="AO7160">
        <v>6.35599284612129</v>
      </c>
      <c r="AP7160">
        <v>2</v>
      </c>
      <c r="AQ7160" t="s">
        <v>48</v>
      </c>
      <c r="AR7160">
        <v>0</v>
      </c>
      <c r="AS7160" t="s">
        <v>42</v>
      </c>
    </row>
    <row r="7161" spans="1:45" x14ac:dyDescent="0.25">
      <c r="A7161">
        <v>5</v>
      </c>
      <c r="B7161">
        <v>2</v>
      </c>
      <c r="C7161" t="str">
        <f t="shared" si="335"/>
        <v>r3-t3</v>
      </c>
      <c r="D7161">
        <v>3</v>
      </c>
      <c r="E7161">
        <v>3</v>
      </c>
      <c r="F7161">
        <v>3</v>
      </c>
      <c r="G7161">
        <v>3</v>
      </c>
      <c r="H7161">
        <v>3</v>
      </c>
      <c r="I7161">
        <v>1</v>
      </c>
      <c r="J7161">
        <v>0.35</v>
      </c>
      <c r="K7161">
        <v>2.8000000000000001E-2</v>
      </c>
      <c r="L7161">
        <v>108</v>
      </c>
      <c r="M7161">
        <v>40</v>
      </c>
      <c r="N7161">
        <v>4.4977497016788304</v>
      </c>
      <c r="O7161">
        <v>6.1620134227155301</v>
      </c>
      <c r="P7161">
        <v>10.659763124394299</v>
      </c>
      <c r="Q7161">
        <f t="shared" si="334"/>
        <v>2</v>
      </c>
      <c r="R7161">
        <v>59</v>
      </c>
      <c r="S7161" t="str">
        <f t="shared" si="333"/>
        <v>L</v>
      </c>
      <c r="T7161">
        <v>60</v>
      </c>
      <c r="U7161">
        <v>59</v>
      </c>
      <c r="V7161">
        <v>1</v>
      </c>
      <c r="W7161" t="s">
        <v>44</v>
      </c>
      <c r="X7161">
        <v>1.6330718994140601</v>
      </c>
      <c r="Y7161" t="s">
        <v>2177</v>
      </c>
      <c r="Z7161">
        <v>0.34903554559347</v>
      </c>
      <c r="AA7161">
        <v>1</v>
      </c>
      <c r="AB7161">
        <v>8.7621874917348102</v>
      </c>
      <c r="AC7161">
        <v>-0.17839006442949301</v>
      </c>
      <c r="AD7161">
        <v>5.8324394763459098E-3</v>
      </c>
      <c r="AE7161">
        <v>0.84879008225588604</v>
      </c>
      <c r="AF7161">
        <v>4.5133783488560099E-2</v>
      </c>
      <c r="AG7161">
        <v>16</v>
      </c>
      <c r="AH7161" t="s">
        <v>5077</v>
      </c>
      <c r="AI7161">
        <v>104.390260143145</v>
      </c>
      <c r="AJ7161">
        <v>1</v>
      </c>
      <c r="AK7161">
        <v>6554.93048289135</v>
      </c>
      <c r="AL7161">
        <v>-5.2820455096135602E-2</v>
      </c>
      <c r="AM7161">
        <v>7.3744939572727599</v>
      </c>
      <c r="AN7161">
        <v>548.42065289344396</v>
      </c>
      <c r="AO7161">
        <v>7.5837348835494298</v>
      </c>
      <c r="AP7161">
        <v>2</v>
      </c>
      <c r="AQ7161" t="s">
        <v>48</v>
      </c>
      <c r="AR7161">
        <v>6.5274303772044799</v>
      </c>
      <c r="AS7161" t="s">
        <v>42</v>
      </c>
    </row>
    <row r="7162" spans="1:45" x14ac:dyDescent="0.25">
      <c r="A7162">
        <v>5</v>
      </c>
      <c r="B7162">
        <v>2</v>
      </c>
      <c r="C7162" t="str">
        <f t="shared" si="335"/>
        <v>r3-t3</v>
      </c>
      <c r="D7162">
        <v>3</v>
      </c>
      <c r="E7162">
        <v>3</v>
      </c>
      <c r="F7162">
        <v>3</v>
      </c>
      <c r="G7162">
        <v>3</v>
      </c>
      <c r="H7162">
        <v>3</v>
      </c>
      <c r="I7162">
        <v>1</v>
      </c>
      <c r="J7162">
        <v>0.35</v>
      </c>
      <c r="K7162">
        <v>2.4E-2</v>
      </c>
      <c r="L7162">
        <v>108</v>
      </c>
      <c r="M7162">
        <v>35</v>
      </c>
      <c r="N7162">
        <v>0</v>
      </c>
      <c r="O7162" t="s">
        <v>43</v>
      </c>
      <c r="P7162">
        <v>0</v>
      </c>
      <c r="Q7162">
        <f t="shared" si="334"/>
        <v>3</v>
      </c>
      <c r="R7162">
        <v>60</v>
      </c>
      <c r="S7162" t="str">
        <f t="shared" si="333"/>
        <v>R</v>
      </c>
      <c r="T7162">
        <v>61</v>
      </c>
      <c r="U7162">
        <v>60</v>
      </c>
      <c r="V7162">
        <v>1</v>
      </c>
      <c r="W7162" t="s">
        <v>44</v>
      </c>
      <c r="X7162">
        <v>1.5340270996093699</v>
      </c>
      <c r="Y7162" t="s">
        <v>5078</v>
      </c>
      <c r="Z7162">
        <v>0.35090460939321499</v>
      </c>
      <c r="AA7162">
        <v>1</v>
      </c>
      <c r="AB7162">
        <v>7.9611476779733197</v>
      </c>
      <c r="AC7162">
        <v>-0.16080386592063001</v>
      </c>
      <c r="AD7162">
        <v>6.1157577779035396E-3</v>
      </c>
      <c r="AE7162">
        <v>0.92148053108558003</v>
      </c>
      <c r="AF7162">
        <v>3.5467325466382302E-2</v>
      </c>
      <c r="AG7162">
        <v>16</v>
      </c>
      <c r="AH7162" t="s">
        <v>5079</v>
      </c>
      <c r="AI7162">
        <v>109.385542559233</v>
      </c>
      <c r="AJ7162">
        <v>1</v>
      </c>
      <c r="AK7162">
        <v>13243.2755041733</v>
      </c>
      <c r="AL7162">
        <v>-8.3726619085325804E-2</v>
      </c>
      <c r="AM7162">
        <v>7.0348056473107397</v>
      </c>
      <c r="AN7162">
        <v>812.80707982079002</v>
      </c>
      <c r="AO7162">
        <v>13.1466620433062</v>
      </c>
      <c r="AP7162">
        <v>2</v>
      </c>
      <c r="AQ7162" t="s">
        <v>48</v>
      </c>
      <c r="AR7162">
        <v>0</v>
      </c>
      <c r="AS7162" t="s">
        <v>42</v>
      </c>
    </row>
    <row r="7163" spans="1:45" x14ac:dyDescent="0.25">
      <c r="A7163">
        <v>5</v>
      </c>
      <c r="B7163">
        <v>2</v>
      </c>
      <c r="C7163" t="str">
        <f t="shared" si="335"/>
        <v>r3-t3</v>
      </c>
      <c r="D7163">
        <v>3</v>
      </c>
      <c r="E7163">
        <v>3</v>
      </c>
      <c r="F7163">
        <v>3</v>
      </c>
      <c r="G7163">
        <v>3</v>
      </c>
      <c r="H7163">
        <v>3</v>
      </c>
      <c r="I7163">
        <v>1</v>
      </c>
      <c r="J7163">
        <v>0.35</v>
      </c>
      <c r="K7163">
        <v>2.4E-2</v>
      </c>
      <c r="L7163">
        <v>108</v>
      </c>
      <c r="M7163">
        <v>35</v>
      </c>
      <c r="N7163">
        <v>0</v>
      </c>
      <c r="O7163" t="s">
        <v>43</v>
      </c>
      <c r="P7163">
        <v>0</v>
      </c>
      <c r="Q7163">
        <f t="shared" si="334"/>
        <v>3</v>
      </c>
      <c r="R7163">
        <v>61</v>
      </c>
      <c r="S7163" t="str">
        <f t="shared" si="333"/>
        <v>L</v>
      </c>
      <c r="T7163">
        <v>62</v>
      </c>
      <c r="U7163">
        <v>61</v>
      </c>
      <c r="V7163">
        <v>1</v>
      </c>
      <c r="W7163" t="s">
        <v>44</v>
      </c>
      <c r="X7163">
        <v>1.48297119140625</v>
      </c>
      <c r="Y7163" t="s">
        <v>2748</v>
      </c>
      <c r="Z7163">
        <v>0.34795186218663499</v>
      </c>
      <c r="AA7163">
        <v>1</v>
      </c>
      <c r="AB7163">
        <v>4.1234650429528203</v>
      </c>
      <c r="AC7163">
        <v>-0.78891191088908297</v>
      </c>
      <c r="AD7163">
        <v>4.0219804488782701E-3</v>
      </c>
      <c r="AE7163">
        <v>0.71448405430183604</v>
      </c>
      <c r="AF7163">
        <v>2.3803727714957999E-2</v>
      </c>
      <c r="AG7163">
        <v>12</v>
      </c>
      <c r="AH7163" t="s">
        <v>5080</v>
      </c>
      <c r="AI7163">
        <v>111.66484938355499</v>
      </c>
      <c r="AJ7163">
        <v>1</v>
      </c>
      <c r="AK7163">
        <v>3469.1400437141201</v>
      </c>
      <c r="AL7163">
        <v>-0.68610859991691098</v>
      </c>
      <c r="AM7163">
        <v>8.4362521157369805</v>
      </c>
      <c r="AN7163">
        <v>330.49794520766</v>
      </c>
      <c r="AO7163">
        <v>8.8244545900381297</v>
      </c>
      <c r="AP7163">
        <v>2</v>
      </c>
      <c r="AQ7163" t="s">
        <v>48</v>
      </c>
      <c r="AR7163">
        <v>0</v>
      </c>
      <c r="AS7163" t="s">
        <v>42</v>
      </c>
    </row>
    <row r="7164" spans="1:45" x14ac:dyDescent="0.25">
      <c r="A7164">
        <v>5</v>
      </c>
      <c r="B7164">
        <v>2</v>
      </c>
      <c r="C7164" t="str">
        <f t="shared" si="335"/>
        <v>r3-t3</v>
      </c>
      <c r="D7164">
        <v>3</v>
      </c>
      <c r="E7164">
        <v>3</v>
      </c>
      <c r="F7164">
        <v>3</v>
      </c>
      <c r="G7164">
        <v>3</v>
      </c>
      <c r="H7164">
        <v>3</v>
      </c>
      <c r="I7164">
        <v>1</v>
      </c>
      <c r="J7164">
        <v>0.35</v>
      </c>
      <c r="K7164">
        <v>2.4E-2</v>
      </c>
      <c r="L7164">
        <v>108</v>
      </c>
      <c r="M7164">
        <v>35</v>
      </c>
      <c r="N7164">
        <v>0</v>
      </c>
      <c r="O7164" t="s">
        <v>43</v>
      </c>
      <c r="P7164">
        <v>0</v>
      </c>
      <c r="Q7164">
        <f t="shared" si="334"/>
        <v>3</v>
      </c>
      <c r="R7164">
        <v>62</v>
      </c>
      <c r="S7164" t="str">
        <f t="shared" si="333"/>
        <v>R</v>
      </c>
      <c r="T7164">
        <v>63</v>
      </c>
      <c r="U7164">
        <v>62</v>
      </c>
      <c r="V7164">
        <v>1</v>
      </c>
      <c r="W7164" t="s">
        <v>44</v>
      </c>
      <c r="X7164">
        <v>1.39952087402343</v>
      </c>
      <c r="Y7164" t="s">
        <v>2018</v>
      </c>
      <c r="Z7164">
        <v>0.34789507594056801</v>
      </c>
      <c r="AA7164">
        <v>1</v>
      </c>
      <c r="AB7164">
        <v>10.774576412360201</v>
      </c>
      <c r="AC7164">
        <v>-0.16496075987606401</v>
      </c>
      <c r="AD7164">
        <v>2.5468094085286E-3</v>
      </c>
      <c r="AE7164">
        <v>1.0164343311289901</v>
      </c>
      <c r="AF7164">
        <v>3.1086862296350899E-2</v>
      </c>
      <c r="AG7164">
        <v>12</v>
      </c>
      <c r="AH7164" t="s">
        <v>5081</v>
      </c>
      <c r="AI7164">
        <v>110.01828872858</v>
      </c>
      <c r="AJ7164">
        <v>1</v>
      </c>
      <c r="AK7164">
        <v>6856.2017831925796</v>
      </c>
      <c r="AL7164">
        <v>-0.13367429683370599</v>
      </c>
      <c r="AM7164">
        <v>5.3679128520775796</v>
      </c>
      <c r="AN7164">
        <v>661.074730874539</v>
      </c>
      <c r="AO7164">
        <v>7.6055032920486196</v>
      </c>
      <c r="AP7164">
        <v>2</v>
      </c>
      <c r="AQ7164" t="s">
        <v>48</v>
      </c>
      <c r="AR7164">
        <v>0</v>
      </c>
      <c r="AS7164" t="s">
        <v>42</v>
      </c>
    </row>
    <row r="7165" spans="1:45" x14ac:dyDescent="0.25">
      <c r="A7165">
        <v>5</v>
      </c>
      <c r="B7165">
        <v>2</v>
      </c>
      <c r="C7165" t="str">
        <f t="shared" si="335"/>
        <v>r3-t3</v>
      </c>
      <c r="D7165">
        <v>3</v>
      </c>
      <c r="E7165">
        <v>3</v>
      </c>
      <c r="F7165">
        <v>3</v>
      </c>
      <c r="G7165">
        <v>3</v>
      </c>
      <c r="H7165">
        <v>3</v>
      </c>
      <c r="I7165">
        <v>1</v>
      </c>
      <c r="J7165">
        <v>0.35</v>
      </c>
      <c r="K7165">
        <v>2.4E-2</v>
      </c>
      <c r="L7165">
        <v>108</v>
      </c>
      <c r="M7165">
        <v>35</v>
      </c>
      <c r="N7165">
        <v>0</v>
      </c>
      <c r="O7165" t="s">
        <v>43</v>
      </c>
      <c r="P7165">
        <v>0</v>
      </c>
      <c r="Q7165">
        <f t="shared" si="334"/>
        <v>3</v>
      </c>
      <c r="R7165">
        <v>63</v>
      </c>
      <c r="S7165" t="str">
        <f t="shared" si="333"/>
        <v>L</v>
      </c>
      <c r="T7165">
        <v>64</v>
      </c>
      <c r="U7165">
        <v>63</v>
      </c>
      <c r="V7165">
        <v>1</v>
      </c>
      <c r="W7165" t="s">
        <v>44</v>
      </c>
      <c r="X7165">
        <v>1.46636962890625</v>
      </c>
      <c r="Y7165" t="s">
        <v>2664</v>
      </c>
      <c r="Z7165">
        <v>0.35162729181577801</v>
      </c>
      <c r="AA7165">
        <v>1</v>
      </c>
      <c r="AB7165">
        <v>4.0545793914699599</v>
      </c>
      <c r="AC7165">
        <v>-0.36486877238180598</v>
      </c>
      <c r="AD7165">
        <v>8.4817052029752295E-3</v>
      </c>
      <c r="AE7165">
        <v>0.74399900715982603</v>
      </c>
      <c r="AF7165">
        <v>3.1212316413928801E-2</v>
      </c>
      <c r="AG7165">
        <v>14</v>
      </c>
      <c r="AH7165" t="s">
        <v>5082</v>
      </c>
      <c r="AI7165">
        <v>106.97209238223201</v>
      </c>
      <c r="AJ7165">
        <v>1</v>
      </c>
      <c r="AK7165">
        <v>2939.4368990896701</v>
      </c>
      <c r="AL7165">
        <v>-1.2452507686482299</v>
      </c>
      <c r="AM7165">
        <v>3.8590807510860401</v>
      </c>
      <c r="AN7165">
        <v>318.34196924010598</v>
      </c>
      <c r="AO7165">
        <v>1.28051593282999</v>
      </c>
      <c r="AP7165">
        <v>2</v>
      </c>
      <c r="AQ7165" t="s">
        <v>48</v>
      </c>
      <c r="AR7165">
        <v>0</v>
      </c>
      <c r="AS7165" t="s">
        <v>42</v>
      </c>
    </row>
    <row r="7166" spans="1:45" x14ac:dyDescent="0.25">
      <c r="A7166">
        <v>5</v>
      </c>
      <c r="B7166">
        <v>2</v>
      </c>
      <c r="C7166" t="str">
        <f t="shared" si="335"/>
        <v>r3-t3</v>
      </c>
      <c r="D7166">
        <v>3</v>
      </c>
      <c r="E7166">
        <v>3</v>
      </c>
      <c r="F7166">
        <v>3</v>
      </c>
      <c r="G7166">
        <v>3</v>
      </c>
      <c r="H7166">
        <v>3</v>
      </c>
      <c r="I7166">
        <v>1</v>
      </c>
      <c r="J7166">
        <v>0.35</v>
      </c>
      <c r="K7166">
        <v>2.4E-2</v>
      </c>
      <c r="L7166">
        <v>108</v>
      </c>
      <c r="M7166">
        <v>35</v>
      </c>
      <c r="N7166">
        <v>0</v>
      </c>
      <c r="O7166" t="s">
        <v>43</v>
      </c>
      <c r="P7166">
        <v>0</v>
      </c>
      <c r="Q7166">
        <f t="shared" si="334"/>
        <v>3</v>
      </c>
      <c r="R7166">
        <v>64</v>
      </c>
      <c r="S7166" t="str">
        <f t="shared" si="333"/>
        <v>R</v>
      </c>
      <c r="T7166">
        <v>65</v>
      </c>
      <c r="U7166">
        <v>63</v>
      </c>
      <c r="V7166">
        <v>0</v>
      </c>
      <c r="W7166" t="s">
        <v>44</v>
      </c>
      <c r="X7166">
        <v>1.7599639892578101</v>
      </c>
      <c r="Y7166" t="s">
        <v>5083</v>
      </c>
      <c r="Z7166">
        <v>0.359235618060044</v>
      </c>
      <c r="AA7166">
        <v>2</v>
      </c>
      <c r="AB7166">
        <v>12.3875106132077</v>
      </c>
      <c r="AC7166">
        <v>-0.22342761524024099</v>
      </c>
      <c r="AD7166">
        <v>1.54337985800596E-2</v>
      </c>
      <c r="AE7166">
        <v>0.86781808639639602</v>
      </c>
      <c r="AF7166">
        <v>4.8321611031816897E-2</v>
      </c>
      <c r="AG7166">
        <v>21</v>
      </c>
      <c r="AH7166" t="s">
        <v>5084</v>
      </c>
      <c r="AI7166">
        <v>102.154075886933</v>
      </c>
      <c r="AJ7166">
        <v>2</v>
      </c>
      <c r="AK7166">
        <v>8859.0358949400706</v>
      </c>
      <c r="AL7166">
        <v>-3.5557602641934097E-2</v>
      </c>
      <c r="AM7166">
        <v>7.4027165315180197</v>
      </c>
      <c r="AN7166">
        <v>529.070593013799</v>
      </c>
      <c r="AO7166">
        <v>11.2811608607684</v>
      </c>
      <c r="AP7166">
        <v>2</v>
      </c>
      <c r="AQ7166" t="s">
        <v>48</v>
      </c>
      <c r="AR7166">
        <v>0</v>
      </c>
      <c r="AS7166" t="s">
        <v>42</v>
      </c>
    </row>
    <row r="7167" spans="1:45" x14ac:dyDescent="0.25">
      <c r="A7167">
        <v>5</v>
      </c>
      <c r="B7167">
        <v>2</v>
      </c>
      <c r="C7167" t="str">
        <f t="shared" si="335"/>
        <v>r3-t3</v>
      </c>
      <c r="D7167">
        <v>3</v>
      </c>
      <c r="E7167">
        <v>3</v>
      </c>
      <c r="F7167">
        <v>3</v>
      </c>
      <c r="G7167">
        <v>3</v>
      </c>
      <c r="H7167">
        <v>3</v>
      </c>
      <c r="I7167">
        <v>1</v>
      </c>
      <c r="J7167">
        <v>0.35</v>
      </c>
      <c r="K7167">
        <v>2.4E-2</v>
      </c>
      <c r="L7167">
        <v>108</v>
      </c>
      <c r="M7167">
        <v>35</v>
      </c>
      <c r="N7167">
        <v>0</v>
      </c>
      <c r="O7167" t="s">
        <v>43</v>
      </c>
      <c r="P7167">
        <v>0</v>
      </c>
      <c r="Q7167">
        <f t="shared" si="334"/>
        <v>3</v>
      </c>
      <c r="R7167">
        <v>65</v>
      </c>
      <c r="S7167" t="str">
        <f t="shared" si="333"/>
        <v>L</v>
      </c>
      <c r="T7167">
        <v>66</v>
      </c>
      <c r="U7167">
        <v>64</v>
      </c>
      <c r="V7167">
        <v>1</v>
      </c>
      <c r="W7167" t="s">
        <v>44</v>
      </c>
      <c r="X7167">
        <v>1.71623229980468</v>
      </c>
      <c r="Y7167" t="s">
        <v>4885</v>
      </c>
      <c r="Z7167">
        <v>0.357187605304983</v>
      </c>
      <c r="AA7167">
        <v>1</v>
      </c>
      <c r="AB7167">
        <v>5.5017428591791102</v>
      </c>
      <c r="AC7167">
        <v>-0.50361176189395096</v>
      </c>
      <c r="AD7167">
        <v>2.93867740369394E-3</v>
      </c>
      <c r="AE7167">
        <v>0.98827662781362902</v>
      </c>
      <c r="AF7167">
        <v>1.0984060072188001E-2</v>
      </c>
      <c r="AG7167">
        <v>15</v>
      </c>
      <c r="AH7167" t="s">
        <v>5085</v>
      </c>
      <c r="AI7167">
        <v>99.652118422102603</v>
      </c>
      <c r="AJ7167">
        <v>1</v>
      </c>
      <c r="AK7167">
        <v>5122.9092873423997</v>
      </c>
      <c r="AL7167">
        <v>-0.31321349712395302</v>
      </c>
      <c r="AM7167">
        <v>5.0562145570175696</v>
      </c>
      <c r="AN7167">
        <v>355.33735144926499</v>
      </c>
      <c r="AO7167">
        <v>104.357649052269</v>
      </c>
      <c r="AP7167">
        <v>2</v>
      </c>
      <c r="AQ7167" t="s">
        <v>48</v>
      </c>
      <c r="AR7167">
        <v>0</v>
      </c>
      <c r="AS7167" t="s">
        <v>42</v>
      </c>
    </row>
    <row r="7168" spans="1:45" x14ac:dyDescent="0.25">
      <c r="A7168">
        <v>5</v>
      </c>
      <c r="B7168">
        <v>2</v>
      </c>
      <c r="C7168" t="str">
        <f t="shared" si="335"/>
        <v>r3-t3</v>
      </c>
      <c r="D7168">
        <v>3</v>
      </c>
      <c r="E7168">
        <v>3</v>
      </c>
      <c r="F7168">
        <v>3</v>
      </c>
      <c r="G7168">
        <v>3</v>
      </c>
      <c r="H7168">
        <v>3</v>
      </c>
      <c r="I7168">
        <v>1</v>
      </c>
      <c r="J7168">
        <v>0.35</v>
      </c>
      <c r="K7168">
        <v>2.4E-2</v>
      </c>
      <c r="L7168">
        <v>108</v>
      </c>
      <c r="M7168">
        <v>35</v>
      </c>
      <c r="N7168">
        <v>0</v>
      </c>
      <c r="O7168" t="s">
        <v>43</v>
      </c>
      <c r="P7168">
        <v>0</v>
      </c>
      <c r="Q7168">
        <f t="shared" si="334"/>
        <v>3</v>
      </c>
      <c r="R7168">
        <v>66</v>
      </c>
      <c r="S7168" t="str">
        <f t="shared" si="333"/>
        <v>R</v>
      </c>
      <c r="T7168">
        <v>67</v>
      </c>
      <c r="U7168">
        <v>65</v>
      </c>
      <c r="V7168">
        <v>1</v>
      </c>
      <c r="W7168" t="s">
        <v>44</v>
      </c>
      <c r="X7168">
        <v>1.3497467041015601</v>
      </c>
      <c r="Y7168" t="s">
        <v>5086</v>
      </c>
      <c r="Z7168">
        <v>0.34923223446006402</v>
      </c>
      <c r="AA7168">
        <v>2</v>
      </c>
      <c r="AB7168">
        <v>4.8915742704740204</v>
      </c>
      <c r="AC7168">
        <v>-0.75584705718273903</v>
      </c>
      <c r="AD7168">
        <v>1.1289567255287399E-2</v>
      </c>
      <c r="AE7168">
        <v>0.91345971999533704</v>
      </c>
      <c r="AF7168">
        <v>2.0577515503371301E-2</v>
      </c>
      <c r="AG7168">
        <v>13</v>
      </c>
      <c r="AH7168" t="s">
        <v>5087</v>
      </c>
      <c r="AI7168">
        <v>109.068542561231</v>
      </c>
      <c r="AJ7168">
        <v>1</v>
      </c>
      <c r="AK7168">
        <v>5346.5138604875001</v>
      </c>
      <c r="AL7168">
        <v>-0.207331599174475</v>
      </c>
      <c r="AM7168">
        <v>3.5807070967037</v>
      </c>
      <c r="AN7168">
        <v>502.36120052274703</v>
      </c>
      <c r="AO7168">
        <v>9.0262084576398998</v>
      </c>
      <c r="AP7168">
        <v>2</v>
      </c>
      <c r="AQ7168" t="s">
        <v>48</v>
      </c>
      <c r="AR7168">
        <v>0</v>
      </c>
      <c r="AS7168" t="s">
        <v>42</v>
      </c>
    </row>
    <row r="7169" spans="1:45" x14ac:dyDescent="0.25">
      <c r="A7169">
        <v>5</v>
      </c>
      <c r="B7169">
        <v>2</v>
      </c>
      <c r="C7169" t="str">
        <f t="shared" si="335"/>
        <v>r3-t3</v>
      </c>
      <c r="D7169">
        <v>3</v>
      </c>
      <c r="E7169">
        <v>3</v>
      </c>
      <c r="F7169">
        <v>3</v>
      </c>
      <c r="G7169">
        <v>3</v>
      </c>
      <c r="H7169">
        <v>3</v>
      </c>
      <c r="I7169">
        <v>1</v>
      </c>
      <c r="J7169">
        <v>0.35</v>
      </c>
      <c r="K7169">
        <v>2.4E-2</v>
      </c>
      <c r="L7169">
        <v>108</v>
      </c>
      <c r="M7169">
        <v>35</v>
      </c>
      <c r="N7169">
        <v>0</v>
      </c>
      <c r="O7169" t="s">
        <v>43</v>
      </c>
      <c r="P7169">
        <v>0</v>
      </c>
      <c r="Q7169">
        <f t="shared" si="334"/>
        <v>3</v>
      </c>
      <c r="R7169">
        <v>67</v>
      </c>
      <c r="S7169" t="str">
        <f t="shared" si="333"/>
        <v>L</v>
      </c>
      <c r="T7169">
        <v>68</v>
      </c>
      <c r="U7169">
        <v>66</v>
      </c>
      <c r="V7169">
        <v>1</v>
      </c>
      <c r="W7169" t="s">
        <v>44</v>
      </c>
      <c r="X7169">
        <v>1.78312683105468</v>
      </c>
      <c r="Y7169" t="s">
        <v>5088</v>
      </c>
      <c r="Z7169">
        <v>0.34846564887876202</v>
      </c>
      <c r="AA7169">
        <v>0</v>
      </c>
      <c r="AB7169">
        <v>8.8369294860602299</v>
      </c>
      <c r="AC7169">
        <v>-0.334227790324573</v>
      </c>
      <c r="AD7169">
        <v>3.8484797633100698E-3</v>
      </c>
      <c r="AE7169">
        <v>0.86263604643787795</v>
      </c>
      <c r="AF7169">
        <v>3.8477136348634998E-2</v>
      </c>
      <c r="AG7169">
        <v>15</v>
      </c>
      <c r="AH7169" t="s">
        <v>5089</v>
      </c>
      <c r="AI7169">
        <v>106.06016355417999</v>
      </c>
      <c r="AJ7169">
        <v>1</v>
      </c>
      <c r="AK7169">
        <v>7109.6980599036697</v>
      </c>
      <c r="AL7169">
        <v>-4.2711267119124097E-2</v>
      </c>
      <c r="AM7169">
        <v>5.9222522839010896</v>
      </c>
      <c r="AN7169">
        <v>531.92416061541996</v>
      </c>
      <c r="AO7169">
        <v>1.45721217480334</v>
      </c>
      <c r="AP7169">
        <v>2</v>
      </c>
      <c r="AQ7169" t="s">
        <v>48</v>
      </c>
      <c r="AR7169">
        <v>0</v>
      </c>
      <c r="AS7169" t="s">
        <v>42</v>
      </c>
    </row>
    <row r="7170" spans="1:45" x14ac:dyDescent="0.25">
      <c r="A7170">
        <v>5</v>
      </c>
      <c r="B7170">
        <v>2</v>
      </c>
      <c r="C7170" t="str">
        <f t="shared" si="335"/>
        <v>r3-t3</v>
      </c>
      <c r="D7170">
        <v>3</v>
      </c>
      <c r="E7170">
        <v>3</v>
      </c>
      <c r="F7170">
        <v>3</v>
      </c>
      <c r="G7170">
        <v>3</v>
      </c>
      <c r="H7170">
        <v>3</v>
      </c>
      <c r="I7170">
        <v>1</v>
      </c>
      <c r="J7170">
        <v>0.35</v>
      </c>
      <c r="K7170">
        <v>2.4E-2</v>
      </c>
      <c r="L7170">
        <v>108</v>
      </c>
      <c r="M7170">
        <v>35</v>
      </c>
      <c r="N7170">
        <v>0</v>
      </c>
      <c r="O7170" t="s">
        <v>43</v>
      </c>
      <c r="P7170">
        <v>0</v>
      </c>
      <c r="Q7170">
        <f t="shared" si="334"/>
        <v>3</v>
      </c>
      <c r="R7170">
        <v>68</v>
      </c>
      <c r="S7170" t="str">
        <f t="shared" ref="S7170:S7233" si="336">IF(MOD(R7170,2)=0,"R","L")</f>
        <v>R</v>
      </c>
      <c r="T7170">
        <v>69</v>
      </c>
      <c r="U7170">
        <v>67</v>
      </c>
      <c r="V7170">
        <v>1</v>
      </c>
      <c r="W7170" t="s">
        <v>44</v>
      </c>
      <c r="X7170">
        <v>1.59967041015625</v>
      </c>
      <c r="Y7170" t="s">
        <v>3564</v>
      </c>
      <c r="Z7170">
        <v>0.34717254614460502</v>
      </c>
      <c r="AA7170">
        <v>1</v>
      </c>
      <c r="AB7170">
        <v>5.6727671345222497</v>
      </c>
      <c r="AC7170">
        <v>-0.68872579335180295</v>
      </c>
      <c r="AD7170">
        <v>6.3389417386727296E-3</v>
      </c>
      <c r="AE7170">
        <v>0.83594278811786804</v>
      </c>
      <c r="AF7170">
        <v>3.6509821570436099E-2</v>
      </c>
      <c r="AG7170">
        <v>16</v>
      </c>
      <c r="AH7170" t="s">
        <v>5090</v>
      </c>
      <c r="AI7170">
        <v>103.367235211218</v>
      </c>
      <c r="AJ7170">
        <v>1</v>
      </c>
      <c r="AK7170">
        <v>3978.97893544925</v>
      </c>
      <c r="AL7170">
        <v>-0.27023515904766299</v>
      </c>
      <c r="AM7170">
        <v>5.5585305669128102</v>
      </c>
      <c r="AN7170">
        <v>462.89640136003601</v>
      </c>
      <c r="AO7170">
        <v>5.140627195834</v>
      </c>
      <c r="AP7170">
        <v>2</v>
      </c>
      <c r="AQ7170" t="s">
        <v>48</v>
      </c>
      <c r="AR7170">
        <v>0</v>
      </c>
      <c r="AS7170" t="s">
        <v>42</v>
      </c>
    </row>
    <row r="7171" spans="1:45" x14ac:dyDescent="0.25">
      <c r="A7171">
        <v>5</v>
      </c>
      <c r="B7171">
        <v>2</v>
      </c>
      <c r="C7171" t="str">
        <f t="shared" si="335"/>
        <v>r3-t3</v>
      </c>
      <c r="D7171">
        <v>3</v>
      </c>
      <c r="E7171">
        <v>3</v>
      </c>
      <c r="F7171">
        <v>3</v>
      </c>
      <c r="G7171">
        <v>3</v>
      </c>
      <c r="H7171">
        <v>3</v>
      </c>
      <c r="I7171">
        <v>1</v>
      </c>
      <c r="J7171">
        <v>0.35</v>
      </c>
      <c r="K7171">
        <v>2.4E-2</v>
      </c>
      <c r="L7171">
        <v>108</v>
      </c>
      <c r="M7171">
        <v>35</v>
      </c>
      <c r="N7171">
        <v>0</v>
      </c>
      <c r="O7171" t="s">
        <v>43</v>
      </c>
      <c r="P7171">
        <v>0</v>
      </c>
      <c r="Q7171">
        <f t="shared" ref="Q7171:Q7234" si="337">ROUNDDOWN(R7171/20,0)</f>
        <v>3</v>
      </c>
      <c r="R7171">
        <v>69</v>
      </c>
      <c r="S7171" t="str">
        <f t="shared" si="336"/>
        <v>L</v>
      </c>
      <c r="T7171">
        <v>70</v>
      </c>
      <c r="U7171">
        <v>67</v>
      </c>
      <c r="V7171">
        <v>0</v>
      </c>
      <c r="W7171" t="s">
        <v>44</v>
      </c>
      <c r="X7171">
        <v>1.7496490478515601</v>
      </c>
      <c r="Y7171" t="s">
        <v>5091</v>
      </c>
      <c r="Z7171">
        <v>0.344140083166104</v>
      </c>
      <c r="AA7171">
        <v>1</v>
      </c>
      <c r="AB7171">
        <v>8.8550078046345302</v>
      </c>
      <c r="AC7171">
        <v>-0.62836287891959097</v>
      </c>
      <c r="AD7171">
        <v>1.39063586748484E-2</v>
      </c>
      <c r="AE7171">
        <v>0.98330528885062995</v>
      </c>
      <c r="AF7171">
        <v>3.5407931973718602E-2</v>
      </c>
      <c r="AG7171">
        <v>20</v>
      </c>
      <c r="AH7171" t="s">
        <v>5092</v>
      </c>
      <c r="AI7171">
        <v>106.723839227792</v>
      </c>
      <c r="AJ7171">
        <v>1</v>
      </c>
      <c r="AK7171">
        <v>4643.60272968972</v>
      </c>
      <c r="AL7171">
        <v>-0.105867613863254</v>
      </c>
      <c r="AM7171">
        <v>3.3977930076210101</v>
      </c>
      <c r="AN7171">
        <v>380.37469260025301</v>
      </c>
      <c r="AO7171">
        <v>3.55387208749422</v>
      </c>
      <c r="AP7171">
        <v>2</v>
      </c>
      <c r="AQ7171" t="s">
        <v>48</v>
      </c>
      <c r="AR7171">
        <v>0</v>
      </c>
      <c r="AS7171" t="s">
        <v>42</v>
      </c>
    </row>
    <row r="7172" spans="1:45" x14ac:dyDescent="0.25">
      <c r="A7172">
        <v>5</v>
      </c>
      <c r="B7172">
        <v>2</v>
      </c>
      <c r="C7172" t="str">
        <f t="shared" ref="C7172:C7235" si="338">"r"&amp;G7172&amp;"-t"&amp;F7172</f>
        <v>r3-t3</v>
      </c>
      <c r="D7172">
        <v>3</v>
      </c>
      <c r="E7172">
        <v>3</v>
      </c>
      <c r="F7172">
        <v>3</v>
      </c>
      <c r="G7172">
        <v>3</v>
      </c>
      <c r="H7172">
        <v>3</v>
      </c>
      <c r="I7172">
        <v>1</v>
      </c>
      <c r="J7172">
        <v>0.35</v>
      </c>
      <c r="K7172">
        <v>2.4E-2</v>
      </c>
      <c r="L7172">
        <v>108</v>
      </c>
      <c r="M7172">
        <v>35</v>
      </c>
      <c r="N7172">
        <v>0</v>
      </c>
      <c r="O7172" t="s">
        <v>43</v>
      </c>
      <c r="P7172">
        <v>0</v>
      </c>
      <c r="Q7172">
        <f t="shared" si="337"/>
        <v>3</v>
      </c>
      <c r="R7172">
        <v>70</v>
      </c>
      <c r="S7172" t="str">
        <f t="shared" si="336"/>
        <v>R</v>
      </c>
      <c r="T7172">
        <v>71</v>
      </c>
      <c r="U7172">
        <v>68</v>
      </c>
      <c r="V7172">
        <v>1</v>
      </c>
      <c r="W7172" t="s">
        <v>44</v>
      </c>
      <c r="X7172">
        <v>1.98333740234375</v>
      </c>
      <c r="Y7172" t="s">
        <v>2870</v>
      </c>
      <c r="Z7172">
        <v>0.34905457013623098</v>
      </c>
      <c r="AA7172">
        <v>1</v>
      </c>
      <c r="AB7172">
        <v>8.5607113991455108</v>
      </c>
      <c r="AC7172">
        <v>-0.274881498883145</v>
      </c>
      <c r="AD7172">
        <v>1.15800071023681E-2</v>
      </c>
      <c r="AE7172">
        <v>0.92630233813728402</v>
      </c>
      <c r="AF7172">
        <v>9.4047647819404695E-2</v>
      </c>
      <c r="AG7172">
        <v>21</v>
      </c>
      <c r="AH7172" t="s">
        <v>5093</v>
      </c>
      <c r="AI7172">
        <v>99.120739015368997</v>
      </c>
      <c r="AJ7172">
        <v>2</v>
      </c>
      <c r="AK7172">
        <v>4493.9740977562396</v>
      </c>
      <c r="AL7172">
        <v>-0.14636956285454</v>
      </c>
      <c r="AM7172">
        <v>7.9701861522804096</v>
      </c>
      <c r="AN7172">
        <v>623.03676759142604</v>
      </c>
      <c r="AO7172">
        <v>9.0517601891112598</v>
      </c>
      <c r="AP7172">
        <v>2</v>
      </c>
      <c r="AQ7172" t="s">
        <v>48</v>
      </c>
      <c r="AR7172">
        <v>0</v>
      </c>
      <c r="AS7172" t="s">
        <v>42</v>
      </c>
    </row>
    <row r="7173" spans="1:45" x14ac:dyDescent="0.25">
      <c r="A7173">
        <v>5</v>
      </c>
      <c r="B7173">
        <v>2</v>
      </c>
      <c r="C7173" t="str">
        <f t="shared" si="338"/>
        <v>r3-t3</v>
      </c>
      <c r="D7173">
        <v>3</v>
      </c>
      <c r="E7173">
        <v>3</v>
      </c>
      <c r="F7173">
        <v>3</v>
      </c>
      <c r="G7173">
        <v>3</v>
      </c>
      <c r="H7173">
        <v>3</v>
      </c>
      <c r="I7173">
        <v>1</v>
      </c>
      <c r="J7173">
        <v>0.35</v>
      </c>
      <c r="K7173">
        <v>2.4E-2</v>
      </c>
      <c r="L7173">
        <v>108</v>
      </c>
      <c r="M7173">
        <v>35</v>
      </c>
      <c r="N7173">
        <v>0</v>
      </c>
      <c r="O7173" t="s">
        <v>43</v>
      </c>
      <c r="P7173">
        <v>0</v>
      </c>
      <c r="Q7173">
        <f t="shared" si="337"/>
        <v>3</v>
      </c>
      <c r="R7173">
        <v>71</v>
      </c>
      <c r="S7173" t="str">
        <f t="shared" si="336"/>
        <v>L</v>
      </c>
      <c r="T7173">
        <v>72</v>
      </c>
      <c r="U7173">
        <v>69</v>
      </c>
      <c r="V7173">
        <v>1</v>
      </c>
      <c r="W7173" t="s">
        <v>44</v>
      </c>
      <c r="X7173">
        <v>1.68302917480468</v>
      </c>
      <c r="Y7173" t="s">
        <v>2579</v>
      </c>
      <c r="Z7173">
        <v>0.35226991801408902</v>
      </c>
      <c r="AA7173">
        <v>0</v>
      </c>
      <c r="AB7173">
        <v>3.2848625214006302</v>
      </c>
      <c r="AC7173">
        <v>-1.0123626819120499</v>
      </c>
      <c r="AD7173">
        <v>4.9139460867072297E-3</v>
      </c>
      <c r="AE7173">
        <v>0.58205859681692795</v>
      </c>
      <c r="AF7173">
        <v>4.5337457612512198E-2</v>
      </c>
      <c r="AG7173">
        <v>14</v>
      </c>
      <c r="AH7173" t="s">
        <v>5094</v>
      </c>
      <c r="AI7173">
        <v>98.6477574835654</v>
      </c>
      <c r="AJ7173">
        <v>1</v>
      </c>
      <c r="AK7173">
        <v>2423.55540447457</v>
      </c>
      <c r="AL7173">
        <v>-0.60696184801373498</v>
      </c>
      <c r="AM7173">
        <v>2.5877751766018902</v>
      </c>
      <c r="AN7173">
        <v>294.31082969850303</v>
      </c>
      <c r="AO7173">
        <v>4.1668730234828404</v>
      </c>
      <c r="AP7173">
        <v>2</v>
      </c>
      <c r="AQ7173" t="s">
        <v>48</v>
      </c>
      <c r="AR7173">
        <v>0</v>
      </c>
      <c r="AS7173" t="s">
        <v>42</v>
      </c>
    </row>
    <row r="7174" spans="1:45" x14ac:dyDescent="0.25">
      <c r="A7174">
        <v>5</v>
      </c>
      <c r="B7174">
        <v>2</v>
      </c>
      <c r="C7174" t="str">
        <f t="shared" si="338"/>
        <v>r3-t3</v>
      </c>
      <c r="D7174">
        <v>3</v>
      </c>
      <c r="E7174">
        <v>3</v>
      </c>
      <c r="F7174">
        <v>3</v>
      </c>
      <c r="G7174">
        <v>3</v>
      </c>
      <c r="H7174">
        <v>3</v>
      </c>
      <c r="I7174">
        <v>1</v>
      </c>
      <c r="J7174">
        <v>0.35</v>
      </c>
      <c r="K7174">
        <v>2.4E-2</v>
      </c>
      <c r="L7174">
        <v>108</v>
      </c>
      <c r="M7174">
        <v>35</v>
      </c>
      <c r="N7174">
        <v>0</v>
      </c>
      <c r="O7174" t="s">
        <v>43</v>
      </c>
      <c r="P7174">
        <v>0</v>
      </c>
      <c r="Q7174">
        <f t="shared" si="337"/>
        <v>3</v>
      </c>
      <c r="R7174">
        <v>72</v>
      </c>
      <c r="S7174" t="str">
        <f t="shared" si="336"/>
        <v>R</v>
      </c>
      <c r="T7174">
        <v>73</v>
      </c>
      <c r="U7174">
        <v>70</v>
      </c>
      <c r="V7174">
        <v>1</v>
      </c>
      <c r="W7174" t="s">
        <v>44</v>
      </c>
      <c r="X7174">
        <v>1.316162109375</v>
      </c>
      <c r="Y7174" t="s">
        <v>4212</v>
      </c>
      <c r="Z7174">
        <v>0.34830001277262801</v>
      </c>
      <c r="AA7174">
        <v>1</v>
      </c>
      <c r="AB7174">
        <v>9.2458721669127701</v>
      </c>
      <c r="AC7174">
        <v>-0.43124754356927397</v>
      </c>
      <c r="AD7174">
        <v>5.14107834031125E-3</v>
      </c>
      <c r="AE7174">
        <v>0.98119606123073</v>
      </c>
      <c r="AF7174">
        <v>2.6015893865949699E-2</v>
      </c>
      <c r="AG7174">
        <v>10</v>
      </c>
      <c r="AH7174" t="s">
        <v>5095</v>
      </c>
      <c r="AI7174">
        <v>104.840704464184</v>
      </c>
      <c r="AJ7174">
        <v>1</v>
      </c>
      <c r="AK7174">
        <v>9591.2592347072296</v>
      </c>
      <c r="AL7174">
        <v>-0.105508207746037</v>
      </c>
      <c r="AM7174">
        <v>1.77108089043664</v>
      </c>
      <c r="AN7174">
        <v>612.48556522812896</v>
      </c>
      <c r="AO7174">
        <v>3.5452858265256499</v>
      </c>
      <c r="AP7174">
        <v>2</v>
      </c>
      <c r="AQ7174" t="s">
        <v>48</v>
      </c>
      <c r="AR7174">
        <v>0</v>
      </c>
      <c r="AS7174" t="s">
        <v>42</v>
      </c>
    </row>
    <row r="7175" spans="1:45" x14ac:dyDescent="0.25">
      <c r="A7175">
        <v>5</v>
      </c>
      <c r="B7175">
        <v>2</v>
      </c>
      <c r="C7175" t="str">
        <f t="shared" si="338"/>
        <v>r3-t3</v>
      </c>
      <c r="D7175">
        <v>3</v>
      </c>
      <c r="E7175">
        <v>3</v>
      </c>
      <c r="F7175">
        <v>3</v>
      </c>
      <c r="G7175">
        <v>3</v>
      </c>
      <c r="H7175">
        <v>3</v>
      </c>
      <c r="I7175">
        <v>1</v>
      </c>
      <c r="J7175">
        <v>0.35</v>
      </c>
      <c r="K7175">
        <v>2.4E-2</v>
      </c>
      <c r="L7175">
        <v>108</v>
      </c>
      <c r="M7175">
        <v>35</v>
      </c>
      <c r="N7175">
        <v>0</v>
      </c>
      <c r="O7175" t="s">
        <v>43</v>
      </c>
      <c r="P7175">
        <v>0</v>
      </c>
      <c r="Q7175">
        <f t="shared" si="337"/>
        <v>3</v>
      </c>
      <c r="R7175">
        <v>73</v>
      </c>
      <c r="S7175" t="str">
        <f t="shared" si="336"/>
        <v>L</v>
      </c>
      <c r="T7175">
        <v>74</v>
      </c>
      <c r="U7175">
        <v>71</v>
      </c>
      <c r="V7175">
        <v>1</v>
      </c>
      <c r="W7175" t="s">
        <v>44</v>
      </c>
      <c r="X7175">
        <v>1.44956970214843</v>
      </c>
      <c r="Y7175" t="s">
        <v>2876</v>
      </c>
      <c r="Z7175">
        <v>0.35470854264513801</v>
      </c>
      <c r="AA7175">
        <v>1</v>
      </c>
      <c r="AB7175">
        <v>7.4907978728012203</v>
      </c>
      <c r="AC7175">
        <v>-0.52645241074300297</v>
      </c>
      <c r="AD7175">
        <v>5.4465359377798899E-3</v>
      </c>
      <c r="AE7175">
        <v>0.68794798548465697</v>
      </c>
      <c r="AF7175">
        <v>1.91880063431418E-2</v>
      </c>
      <c r="AG7175">
        <v>11</v>
      </c>
      <c r="AH7175" t="s">
        <v>5096</v>
      </c>
      <c r="AI7175">
        <v>107.09018180901499</v>
      </c>
      <c r="AJ7175">
        <v>1</v>
      </c>
      <c r="AK7175">
        <v>3516.6992891145601</v>
      </c>
      <c r="AL7175">
        <v>-4.8847574132727299E-2</v>
      </c>
      <c r="AM7175">
        <v>3.9886001779251599</v>
      </c>
      <c r="AN7175">
        <v>355.84488101577</v>
      </c>
      <c r="AO7175">
        <v>3.1687031771213001</v>
      </c>
      <c r="AP7175">
        <v>2</v>
      </c>
      <c r="AQ7175" t="s">
        <v>48</v>
      </c>
      <c r="AR7175">
        <v>0</v>
      </c>
      <c r="AS7175" t="s">
        <v>42</v>
      </c>
    </row>
    <row r="7176" spans="1:45" x14ac:dyDescent="0.25">
      <c r="A7176">
        <v>5</v>
      </c>
      <c r="B7176">
        <v>2</v>
      </c>
      <c r="C7176" t="str">
        <f t="shared" si="338"/>
        <v>r3-t3</v>
      </c>
      <c r="D7176">
        <v>3</v>
      </c>
      <c r="E7176">
        <v>3</v>
      </c>
      <c r="F7176">
        <v>3</v>
      </c>
      <c r="G7176">
        <v>3</v>
      </c>
      <c r="H7176">
        <v>3</v>
      </c>
      <c r="I7176">
        <v>1</v>
      </c>
      <c r="J7176">
        <v>0.35</v>
      </c>
      <c r="K7176">
        <v>2.4E-2</v>
      </c>
      <c r="L7176">
        <v>108</v>
      </c>
      <c r="M7176">
        <v>35</v>
      </c>
      <c r="N7176">
        <v>0</v>
      </c>
      <c r="O7176" t="s">
        <v>43</v>
      </c>
      <c r="P7176">
        <v>0</v>
      </c>
      <c r="Q7176">
        <f t="shared" si="337"/>
        <v>3</v>
      </c>
      <c r="R7176">
        <v>74</v>
      </c>
      <c r="S7176" t="str">
        <f t="shared" si="336"/>
        <v>R</v>
      </c>
      <c r="T7176">
        <v>75</v>
      </c>
      <c r="U7176">
        <v>72</v>
      </c>
      <c r="V7176">
        <v>1</v>
      </c>
      <c r="W7176" t="s">
        <v>44</v>
      </c>
      <c r="X7176">
        <v>1.3828887939453101</v>
      </c>
      <c r="Y7176" t="s">
        <v>2254</v>
      </c>
      <c r="Z7176">
        <v>0.35428345348803703</v>
      </c>
      <c r="AA7176">
        <v>1</v>
      </c>
      <c r="AB7176">
        <v>6.5259800751235097</v>
      </c>
      <c r="AC7176">
        <v>-0.68512323648684803</v>
      </c>
      <c r="AD7176">
        <v>3.1156561599364999E-3</v>
      </c>
      <c r="AE7176">
        <v>0.83305221714231603</v>
      </c>
      <c r="AF7176">
        <v>5.3013533764682097E-2</v>
      </c>
      <c r="AG7176">
        <v>13</v>
      </c>
      <c r="AH7176" t="s">
        <v>5097</v>
      </c>
      <c r="AI7176">
        <v>108.464760370897</v>
      </c>
      <c r="AJ7176">
        <v>1</v>
      </c>
      <c r="AK7176">
        <v>5859.3211941269901</v>
      </c>
      <c r="AL7176">
        <v>-0.17152674643073801</v>
      </c>
      <c r="AM7176">
        <v>3.86821653028916</v>
      </c>
      <c r="AN7176">
        <v>686.28115268741999</v>
      </c>
      <c r="AO7176">
        <v>3.7434199214483002</v>
      </c>
      <c r="AP7176">
        <v>2</v>
      </c>
      <c r="AQ7176" t="s">
        <v>48</v>
      </c>
      <c r="AR7176">
        <v>0</v>
      </c>
      <c r="AS7176" t="s">
        <v>42</v>
      </c>
    </row>
    <row r="7177" spans="1:45" x14ac:dyDescent="0.25">
      <c r="A7177">
        <v>5</v>
      </c>
      <c r="B7177">
        <v>2</v>
      </c>
      <c r="C7177" t="str">
        <f t="shared" si="338"/>
        <v>r3-t3</v>
      </c>
      <c r="D7177">
        <v>3</v>
      </c>
      <c r="E7177">
        <v>3</v>
      </c>
      <c r="F7177">
        <v>3</v>
      </c>
      <c r="G7177">
        <v>3</v>
      </c>
      <c r="H7177">
        <v>3</v>
      </c>
      <c r="I7177">
        <v>1</v>
      </c>
      <c r="J7177">
        <v>0.35</v>
      </c>
      <c r="K7177">
        <v>2.4E-2</v>
      </c>
      <c r="L7177">
        <v>108</v>
      </c>
      <c r="M7177">
        <v>35</v>
      </c>
      <c r="N7177">
        <v>0</v>
      </c>
      <c r="O7177" t="s">
        <v>43</v>
      </c>
      <c r="P7177">
        <v>0</v>
      </c>
      <c r="Q7177">
        <f t="shared" si="337"/>
        <v>3</v>
      </c>
      <c r="R7177">
        <v>75</v>
      </c>
      <c r="S7177" t="str">
        <f t="shared" si="336"/>
        <v>L</v>
      </c>
      <c r="T7177">
        <v>76</v>
      </c>
      <c r="U7177">
        <v>73</v>
      </c>
      <c r="V7177">
        <v>1</v>
      </c>
      <c r="W7177" t="s">
        <v>44</v>
      </c>
      <c r="X7177">
        <v>1.1826477050781199</v>
      </c>
      <c r="Y7177" t="s">
        <v>5098</v>
      </c>
      <c r="Z7177">
        <v>0.34812787662342298</v>
      </c>
      <c r="AA7177">
        <v>2</v>
      </c>
      <c r="AB7177">
        <v>7.2674745869657098</v>
      </c>
      <c r="AC7177">
        <v>-0.79664155735555597</v>
      </c>
      <c r="AD7177">
        <v>1.072797483693E-2</v>
      </c>
      <c r="AE7177">
        <v>0.86407922536920201</v>
      </c>
      <c r="AF7177">
        <v>4.1212796916966901E-2</v>
      </c>
      <c r="AG7177">
        <v>10</v>
      </c>
      <c r="AH7177" t="s">
        <v>5099</v>
      </c>
      <c r="AI7177">
        <v>107.336179270522</v>
      </c>
      <c r="AJ7177">
        <v>1</v>
      </c>
      <c r="AK7177">
        <v>3723.1366560505598</v>
      </c>
      <c r="AL7177">
        <v>-0.224057969853629</v>
      </c>
      <c r="AM7177">
        <v>5.3665461884008199</v>
      </c>
      <c r="AN7177">
        <v>378.7117399974</v>
      </c>
      <c r="AO7177">
        <v>6.8691559363366199</v>
      </c>
      <c r="AP7177">
        <v>2</v>
      </c>
      <c r="AQ7177" t="s">
        <v>48</v>
      </c>
      <c r="AR7177">
        <v>0</v>
      </c>
      <c r="AS7177" t="s">
        <v>42</v>
      </c>
    </row>
    <row r="7178" spans="1:45" x14ac:dyDescent="0.25">
      <c r="A7178">
        <v>5</v>
      </c>
      <c r="B7178">
        <v>2</v>
      </c>
      <c r="C7178" t="str">
        <f t="shared" si="338"/>
        <v>r3-t3</v>
      </c>
      <c r="D7178">
        <v>3</v>
      </c>
      <c r="E7178">
        <v>3</v>
      </c>
      <c r="F7178">
        <v>3</v>
      </c>
      <c r="G7178">
        <v>3</v>
      </c>
      <c r="H7178">
        <v>3</v>
      </c>
      <c r="I7178">
        <v>1</v>
      </c>
      <c r="J7178">
        <v>0.35</v>
      </c>
      <c r="K7178">
        <v>2.4E-2</v>
      </c>
      <c r="L7178">
        <v>108</v>
      </c>
      <c r="M7178">
        <v>35</v>
      </c>
      <c r="N7178">
        <v>0</v>
      </c>
      <c r="O7178" t="s">
        <v>43</v>
      </c>
      <c r="P7178">
        <v>0</v>
      </c>
      <c r="Q7178">
        <f t="shared" si="337"/>
        <v>3</v>
      </c>
      <c r="R7178">
        <v>76</v>
      </c>
      <c r="S7178" t="str">
        <f t="shared" si="336"/>
        <v>R</v>
      </c>
      <c r="T7178">
        <v>77</v>
      </c>
      <c r="U7178">
        <v>74</v>
      </c>
      <c r="V7178">
        <v>1</v>
      </c>
      <c r="W7178" t="s">
        <v>44</v>
      </c>
      <c r="X7178">
        <v>1.3859558105468699</v>
      </c>
      <c r="Y7178" t="s">
        <v>3497</v>
      </c>
      <c r="Z7178">
        <v>0.34935134235892801</v>
      </c>
      <c r="AA7178">
        <v>0</v>
      </c>
      <c r="AB7178">
        <v>5.71503286179576</v>
      </c>
      <c r="AC7178">
        <v>-0.57922363824854795</v>
      </c>
      <c r="AD7178">
        <v>4.8397068974962397E-3</v>
      </c>
      <c r="AE7178">
        <v>0.89866549303535603</v>
      </c>
      <c r="AF7178">
        <v>4.99063551815873E-2</v>
      </c>
      <c r="AG7178">
        <v>13</v>
      </c>
      <c r="AH7178" t="s">
        <v>5100</v>
      </c>
      <c r="AI7178">
        <v>101.504975524575</v>
      </c>
      <c r="AJ7178">
        <v>1</v>
      </c>
      <c r="AK7178">
        <v>5503.0682662013996</v>
      </c>
      <c r="AL7178">
        <v>-0.25550415142042399</v>
      </c>
      <c r="AM7178">
        <v>7.3601108126039998</v>
      </c>
      <c r="AN7178">
        <v>558.41094795447805</v>
      </c>
      <c r="AO7178">
        <v>8.5886423763307107</v>
      </c>
      <c r="AP7178">
        <v>2</v>
      </c>
      <c r="AQ7178" t="s">
        <v>48</v>
      </c>
      <c r="AR7178">
        <v>0</v>
      </c>
      <c r="AS7178" t="s">
        <v>42</v>
      </c>
    </row>
    <row r="7179" spans="1:45" x14ac:dyDescent="0.25">
      <c r="A7179">
        <v>5</v>
      </c>
      <c r="B7179">
        <v>2</v>
      </c>
      <c r="C7179" t="str">
        <f t="shared" si="338"/>
        <v>r3-t3</v>
      </c>
      <c r="D7179">
        <v>3</v>
      </c>
      <c r="E7179">
        <v>3</v>
      </c>
      <c r="F7179">
        <v>3</v>
      </c>
      <c r="G7179">
        <v>3</v>
      </c>
      <c r="H7179">
        <v>3</v>
      </c>
      <c r="I7179">
        <v>1</v>
      </c>
      <c r="J7179">
        <v>0.35</v>
      </c>
      <c r="K7179">
        <v>2.4E-2</v>
      </c>
      <c r="L7179">
        <v>108</v>
      </c>
      <c r="M7179">
        <v>35</v>
      </c>
      <c r="N7179">
        <v>0</v>
      </c>
      <c r="O7179" t="s">
        <v>43</v>
      </c>
      <c r="P7179">
        <v>0</v>
      </c>
      <c r="Q7179">
        <f t="shared" si="337"/>
        <v>3</v>
      </c>
      <c r="R7179">
        <v>77</v>
      </c>
      <c r="S7179" t="str">
        <f t="shared" si="336"/>
        <v>L</v>
      </c>
      <c r="T7179">
        <v>78</v>
      </c>
      <c r="U7179">
        <v>75</v>
      </c>
      <c r="V7179">
        <v>1</v>
      </c>
      <c r="W7179" t="s">
        <v>44</v>
      </c>
      <c r="X7179">
        <v>1.566162109375</v>
      </c>
      <c r="Y7179" t="s">
        <v>2124</v>
      </c>
      <c r="Z7179">
        <v>0.350241660324903</v>
      </c>
      <c r="AA7179">
        <v>1</v>
      </c>
      <c r="AB7179">
        <v>3.9462961143676298</v>
      </c>
      <c r="AC7179">
        <v>-1.33046687984265</v>
      </c>
      <c r="AD7179">
        <v>1.54587137035192E-3</v>
      </c>
      <c r="AE7179">
        <v>0.54584121636869998</v>
      </c>
      <c r="AF7179">
        <v>9.8652272752096801E-2</v>
      </c>
      <c r="AG7179">
        <v>18</v>
      </c>
      <c r="AH7179" t="s">
        <v>5101</v>
      </c>
      <c r="AI7179">
        <v>100.176038874886</v>
      </c>
      <c r="AJ7179">
        <v>1</v>
      </c>
      <c r="AK7179">
        <v>2812.04667396573</v>
      </c>
      <c r="AL7179">
        <v>-0.12188107955821</v>
      </c>
      <c r="AM7179">
        <v>3.7962338518535499</v>
      </c>
      <c r="AN7179">
        <v>381.09774194251997</v>
      </c>
      <c r="AO7179">
        <v>7.9182983776547999</v>
      </c>
      <c r="AP7179">
        <v>2</v>
      </c>
      <c r="AQ7179" t="s">
        <v>48</v>
      </c>
      <c r="AR7179">
        <v>0</v>
      </c>
      <c r="AS7179" t="s">
        <v>42</v>
      </c>
    </row>
    <row r="7180" spans="1:45" x14ac:dyDescent="0.25">
      <c r="A7180">
        <v>5</v>
      </c>
      <c r="B7180">
        <v>2</v>
      </c>
      <c r="C7180" t="str">
        <f t="shared" si="338"/>
        <v>r3-t3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1</v>
      </c>
      <c r="J7180">
        <v>0.35</v>
      </c>
      <c r="K7180">
        <v>2.4E-2</v>
      </c>
      <c r="L7180">
        <v>108</v>
      </c>
      <c r="M7180">
        <v>35</v>
      </c>
      <c r="N7180">
        <v>0</v>
      </c>
      <c r="O7180" t="s">
        <v>43</v>
      </c>
      <c r="P7180">
        <v>0</v>
      </c>
      <c r="Q7180">
        <f t="shared" si="337"/>
        <v>3</v>
      </c>
      <c r="R7180">
        <v>78</v>
      </c>
      <c r="S7180" t="str">
        <f t="shared" si="336"/>
        <v>R</v>
      </c>
      <c r="T7180">
        <v>79</v>
      </c>
      <c r="U7180">
        <v>76</v>
      </c>
      <c r="V7180">
        <v>1</v>
      </c>
      <c r="W7180" t="s">
        <v>44</v>
      </c>
      <c r="X7180">
        <v>1.19964599609375</v>
      </c>
      <c r="Y7180" t="s">
        <v>5102</v>
      </c>
      <c r="Z7180">
        <v>0.34231177342115998</v>
      </c>
      <c r="AA7180">
        <v>1</v>
      </c>
      <c r="AB7180">
        <v>6.54650481039927</v>
      </c>
      <c r="AC7180">
        <v>-0.52017581955946202</v>
      </c>
      <c r="AD7180">
        <v>7.8075836696185896E-3</v>
      </c>
      <c r="AE7180">
        <v>0.97450558365826501</v>
      </c>
      <c r="AF7180">
        <v>2.4418091862283799E-2</v>
      </c>
      <c r="AG7180">
        <v>7</v>
      </c>
      <c r="AH7180" t="s">
        <v>5103</v>
      </c>
      <c r="AI7180">
        <v>100.145512990125</v>
      </c>
      <c r="AJ7180">
        <v>2</v>
      </c>
      <c r="AK7180">
        <v>5825.10385004205</v>
      </c>
      <c r="AL7180">
        <v>-0.26037752206120202</v>
      </c>
      <c r="AM7180">
        <v>5.9742159921881699</v>
      </c>
      <c r="AN7180">
        <v>462.68991776272497</v>
      </c>
      <c r="AO7180">
        <v>7.5508363710023003</v>
      </c>
      <c r="AP7180">
        <v>2</v>
      </c>
      <c r="AQ7180" t="s">
        <v>48</v>
      </c>
      <c r="AR7180">
        <v>0</v>
      </c>
      <c r="AS7180" t="s">
        <v>42</v>
      </c>
    </row>
    <row r="7181" spans="1:45" x14ac:dyDescent="0.25">
      <c r="A7181">
        <v>5</v>
      </c>
      <c r="B7181">
        <v>2</v>
      </c>
      <c r="C7181" t="str">
        <f t="shared" si="338"/>
        <v>r3-t3</v>
      </c>
      <c r="D7181">
        <v>3</v>
      </c>
      <c r="E7181">
        <v>3</v>
      </c>
      <c r="F7181">
        <v>3</v>
      </c>
      <c r="G7181">
        <v>3</v>
      </c>
      <c r="H7181">
        <v>3</v>
      </c>
      <c r="I7181">
        <v>1</v>
      </c>
      <c r="J7181">
        <v>0.35</v>
      </c>
      <c r="K7181">
        <v>2.4E-2</v>
      </c>
      <c r="L7181">
        <v>108</v>
      </c>
      <c r="M7181">
        <v>35</v>
      </c>
      <c r="N7181">
        <v>4.8069941531042604</v>
      </c>
      <c r="O7181">
        <v>5.4323490025188601</v>
      </c>
      <c r="P7181">
        <v>10.2393431556231</v>
      </c>
      <c r="Q7181">
        <f t="shared" si="337"/>
        <v>3</v>
      </c>
      <c r="R7181">
        <v>79</v>
      </c>
      <c r="S7181" t="str">
        <f t="shared" si="336"/>
        <v>L</v>
      </c>
      <c r="T7181">
        <v>80</v>
      </c>
      <c r="U7181">
        <v>77</v>
      </c>
      <c r="V7181">
        <v>1</v>
      </c>
      <c r="W7181" t="s">
        <v>44</v>
      </c>
      <c r="X7181">
        <v>1.26609802246093</v>
      </c>
      <c r="Y7181" t="s">
        <v>5104</v>
      </c>
      <c r="Z7181">
        <v>0.34592597063938901</v>
      </c>
      <c r="AA7181">
        <v>1</v>
      </c>
      <c r="AB7181">
        <v>5.9214305003542096</v>
      </c>
      <c r="AC7181">
        <v>-0.92555766986036403</v>
      </c>
      <c r="AD7181">
        <v>2.6165515857129902E-3</v>
      </c>
      <c r="AE7181">
        <v>0.70960640142004805</v>
      </c>
      <c r="AF7181">
        <v>3.0397547240056898E-2</v>
      </c>
      <c r="AG7181">
        <v>10</v>
      </c>
      <c r="AH7181" t="s">
        <v>5105</v>
      </c>
      <c r="AI7181">
        <v>98.951557152360806</v>
      </c>
      <c r="AJ7181">
        <v>1</v>
      </c>
      <c r="AK7181">
        <v>2906.51256525808</v>
      </c>
      <c r="AL7181">
        <v>-0.29046050810541502</v>
      </c>
      <c r="AM7181">
        <v>6.4489483777205097</v>
      </c>
      <c r="AN7181">
        <v>308.879057199572</v>
      </c>
      <c r="AO7181">
        <v>6.5347054278440604</v>
      </c>
      <c r="AP7181">
        <v>2</v>
      </c>
      <c r="AQ7181" t="s">
        <v>48</v>
      </c>
      <c r="AR7181">
        <v>8.0873226037591692</v>
      </c>
      <c r="AS7181" t="s">
        <v>42</v>
      </c>
    </row>
    <row r="7182" spans="1:45" x14ac:dyDescent="0.25">
      <c r="A7182">
        <v>5</v>
      </c>
      <c r="B7182">
        <v>2</v>
      </c>
      <c r="C7182" t="str">
        <f t="shared" si="338"/>
        <v>r3-t3</v>
      </c>
      <c r="D7182">
        <v>3</v>
      </c>
      <c r="E7182">
        <v>3</v>
      </c>
      <c r="F7182">
        <v>3</v>
      </c>
      <c r="G7182">
        <v>3</v>
      </c>
      <c r="H7182">
        <v>3</v>
      </c>
      <c r="I7182">
        <v>1</v>
      </c>
      <c r="J7182">
        <v>0.35</v>
      </c>
      <c r="K7182">
        <v>2.1999999999999999E-2</v>
      </c>
      <c r="L7182">
        <v>108</v>
      </c>
      <c r="M7182">
        <v>30</v>
      </c>
      <c r="N7182">
        <v>0</v>
      </c>
      <c r="O7182" t="s">
        <v>43</v>
      </c>
      <c r="P7182">
        <v>0</v>
      </c>
      <c r="Q7182">
        <f t="shared" si="337"/>
        <v>4</v>
      </c>
      <c r="R7182">
        <v>80</v>
      </c>
      <c r="S7182" t="str">
        <f t="shared" si="336"/>
        <v>R</v>
      </c>
      <c r="T7182">
        <v>81</v>
      </c>
      <c r="U7182">
        <v>78</v>
      </c>
      <c r="V7182">
        <v>1</v>
      </c>
      <c r="W7182" t="s">
        <v>44</v>
      </c>
      <c r="X7182">
        <v>2.651123046875</v>
      </c>
      <c r="Y7182" t="s">
        <v>5106</v>
      </c>
      <c r="Z7182">
        <v>0.34762503891715402</v>
      </c>
      <c r="AA7182">
        <v>3</v>
      </c>
      <c r="AB7182">
        <v>4.7038803565831904</v>
      </c>
      <c r="AC7182">
        <v>-0.63496000324995305</v>
      </c>
      <c r="AD7182">
        <v>3.8992726822202001E-3</v>
      </c>
      <c r="AE7182">
        <v>0.84139474780332402</v>
      </c>
      <c r="AF7182">
        <v>5.98208692051704E-2</v>
      </c>
      <c r="AG7182">
        <v>38</v>
      </c>
      <c r="AH7182" t="s">
        <v>5107</v>
      </c>
      <c r="AI7182">
        <v>106.27767119236501</v>
      </c>
      <c r="AJ7182">
        <v>2</v>
      </c>
      <c r="AK7182">
        <v>8257.5653339419205</v>
      </c>
      <c r="AL7182">
        <v>-0.57079430341933901</v>
      </c>
      <c r="AM7182">
        <v>2.2708827840799102</v>
      </c>
      <c r="AN7182">
        <v>516.11875433348405</v>
      </c>
      <c r="AO7182">
        <v>14.445318972613199</v>
      </c>
      <c r="AP7182">
        <v>3</v>
      </c>
      <c r="AQ7182" t="s">
        <v>48</v>
      </c>
      <c r="AR7182">
        <v>0</v>
      </c>
      <c r="AS7182" t="s">
        <v>42</v>
      </c>
    </row>
    <row r="7183" spans="1:45" x14ac:dyDescent="0.25">
      <c r="A7183">
        <v>5</v>
      </c>
      <c r="B7183">
        <v>2</v>
      </c>
      <c r="C7183" t="str">
        <f t="shared" si="338"/>
        <v>r3-t3</v>
      </c>
      <c r="D7183">
        <v>3</v>
      </c>
      <c r="E7183">
        <v>3</v>
      </c>
      <c r="F7183">
        <v>3</v>
      </c>
      <c r="G7183">
        <v>3</v>
      </c>
      <c r="H7183">
        <v>3</v>
      </c>
      <c r="I7183">
        <v>1</v>
      </c>
      <c r="J7183">
        <v>0.35</v>
      </c>
      <c r="K7183">
        <v>2.1999999999999999E-2</v>
      </c>
      <c r="L7183">
        <v>108</v>
      </c>
      <c r="M7183">
        <v>30</v>
      </c>
      <c r="N7183">
        <v>0</v>
      </c>
      <c r="O7183" t="s">
        <v>43</v>
      </c>
      <c r="P7183">
        <v>0</v>
      </c>
      <c r="Q7183">
        <f t="shared" si="337"/>
        <v>4</v>
      </c>
      <c r="R7183">
        <v>81</v>
      </c>
      <c r="S7183" t="str">
        <f t="shared" si="336"/>
        <v>L</v>
      </c>
      <c r="T7183">
        <v>82</v>
      </c>
      <c r="U7183">
        <v>79</v>
      </c>
      <c r="V7183">
        <v>1</v>
      </c>
      <c r="W7183" t="s">
        <v>44</v>
      </c>
      <c r="X7183">
        <v>1.51629638671875</v>
      </c>
      <c r="Y7183" t="s">
        <v>2533</v>
      </c>
      <c r="Z7183">
        <v>0.34539755798345501</v>
      </c>
      <c r="AA7183">
        <v>2</v>
      </c>
      <c r="AB7183">
        <v>7.01102735565531</v>
      </c>
      <c r="AC7183">
        <v>-9.7410779943720799E-2</v>
      </c>
      <c r="AD7183">
        <v>2.3888896214240901E-3</v>
      </c>
      <c r="AE7183">
        <v>0.95522028204823795</v>
      </c>
      <c r="AF7183">
        <v>1.3662098458058099E-2</v>
      </c>
      <c r="AG7183">
        <v>14</v>
      </c>
      <c r="AH7183" t="s">
        <v>5108</v>
      </c>
      <c r="AI7183">
        <v>106.965923575194</v>
      </c>
      <c r="AJ7183">
        <v>3</v>
      </c>
      <c r="AK7183">
        <v>5122.0365959070396</v>
      </c>
      <c r="AL7183">
        <v>-0.12980996384907001</v>
      </c>
      <c r="AM7183">
        <v>3.2437204125765402</v>
      </c>
      <c r="AN7183">
        <v>448.89699672014802</v>
      </c>
      <c r="AO7183">
        <v>8.7263036550043402</v>
      </c>
      <c r="AP7183">
        <v>2</v>
      </c>
      <c r="AQ7183" t="s">
        <v>48</v>
      </c>
      <c r="AR7183">
        <v>0</v>
      </c>
      <c r="AS7183" t="s">
        <v>42</v>
      </c>
    </row>
    <row r="7184" spans="1:45" x14ac:dyDescent="0.25">
      <c r="A7184">
        <v>5</v>
      </c>
      <c r="B7184">
        <v>2</v>
      </c>
      <c r="C7184" t="str">
        <f t="shared" si="338"/>
        <v>r3-t3</v>
      </c>
      <c r="D7184">
        <v>3</v>
      </c>
      <c r="E7184">
        <v>3</v>
      </c>
      <c r="F7184">
        <v>3</v>
      </c>
      <c r="G7184">
        <v>3</v>
      </c>
      <c r="H7184">
        <v>3</v>
      </c>
      <c r="I7184">
        <v>1</v>
      </c>
      <c r="J7184">
        <v>0.35</v>
      </c>
      <c r="K7184">
        <v>2.1999999999999999E-2</v>
      </c>
      <c r="L7184">
        <v>108</v>
      </c>
      <c r="M7184">
        <v>30</v>
      </c>
      <c r="N7184">
        <v>0</v>
      </c>
      <c r="O7184" t="s">
        <v>43</v>
      </c>
      <c r="P7184">
        <v>0</v>
      </c>
      <c r="Q7184">
        <f t="shared" si="337"/>
        <v>4</v>
      </c>
      <c r="R7184">
        <v>82</v>
      </c>
      <c r="S7184" t="str">
        <f t="shared" si="336"/>
        <v>R</v>
      </c>
      <c r="T7184">
        <v>83</v>
      </c>
      <c r="U7184">
        <v>80</v>
      </c>
      <c r="V7184">
        <v>1</v>
      </c>
      <c r="W7184" t="s">
        <v>44</v>
      </c>
      <c r="X7184">
        <v>1.59971618652343</v>
      </c>
      <c r="Y7184" t="s">
        <v>2574</v>
      </c>
      <c r="Z7184">
        <v>0.34790713352325697</v>
      </c>
      <c r="AA7184">
        <v>1</v>
      </c>
      <c r="AB7184">
        <v>5.7501012238657001</v>
      </c>
      <c r="AC7184">
        <v>-0.89367742407840101</v>
      </c>
      <c r="AD7184">
        <v>2.7365806383035499E-3</v>
      </c>
      <c r="AE7184">
        <v>0.64795751387870604</v>
      </c>
      <c r="AF7184">
        <v>3.7960470089849298E-2</v>
      </c>
      <c r="AG7184">
        <v>16</v>
      </c>
      <c r="AH7184" t="s">
        <v>5109</v>
      </c>
      <c r="AI7184">
        <v>101.43529159763099</v>
      </c>
      <c r="AJ7184">
        <v>1</v>
      </c>
      <c r="AK7184">
        <v>2687.8829303153698</v>
      </c>
      <c r="AL7184">
        <v>-0.37286866888811798</v>
      </c>
      <c r="AM7184">
        <v>8.0985659275641204</v>
      </c>
      <c r="AN7184">
        <v>382.97808657552298</v>
      </c>
      <c r="AO7184">
        <v>6.9488180499968397</v>
      </c>
      <c r="AP7184">
        <v>2</v>
      </c>
      <c r="AQ7184" t="s">
        <v>48</v>
      </c>
      <c r="AR7184">
        <v>0</v>
      </c>
      <c r="AS7184" t="s">
        <v>42</v>
      </c>
    </row>
    <row r="7185" spans="1:45" x14ac:dyDescent="0.25">
      <c r="A7185">
        <v>5</v>
      </c>
      <c r="B7185">
        <v>2</v>
      </c>
      <c r="C7185" t="str">
        <f t="shared" si="338"/>
        <v>r3-t3</v>
      </c>
      <c r="D7185">
        <v>3</v>
      </c>
      <c r="E7185">
        <v>3</v>
      </c>
      <c r="F7185">
        <v>3</v>
      </c>
      <c r="G7185">
        <v>3</v>
      </c>
      <c r="H7185">
        <v>3</v>
      </c>
      <c r="I7185">
        <v>1</v>
      </c>
      <c r="J7185">
        <v>0.35</v>
      </c>
      <c r="K7185">
        <v>2.1999999999999999E-2</v>
      </c>
      <c r="L7185">
        <v>108</v>
      </c>
      <c r="M7185">
        <v>30</v>
      </c>
      <c r="N7185">
        <v>0</v>
      </c>
      <c r="O7185" t="s">
        <v>43</v>
      </c>
      <c r="P7185">
        <v>0</v>
      </c>
      <c r="Q7185">
        <f t="shared" si="337"/>
        <v>4</v>
      </c>
      <c r="R7185">
        <v>83</v>
      </c>
      <c r="S7185" t="str">
        <f t="shared" si="336"/>
        <v>L</v>
      </c>
      <c r="T7185">
        <v>84</v>
      </c>
      <c r="U7185">
        <v>81</v>
      </c>
      <c r="V7185">
        <v>1</v>
      </c>
      <c r="W7185" t="s">
        <v>44</v>
      </c>
      <c r="X7185">
        <v>1.4328155517578101</v>
      </c>
      <c r="Y7185" t="s">
        <v>5110</v>
      </c>
      <c r="Z7185">
        <v>0.348550467332921</v>
      </c>
      <c r="AA7185">
        <v>1</v>
      </c>
      <c r="AB7185">
        <v>10.797047986171901</v>
      </c>
      <c r="AC7185">
        <v>-0.63362437367147395</v>
      </c>
      <c r="AD7185">
        <v>5.1299194718380696E-3</v>
      </c>
      <c r="AE7185">
        <v>1.0203376351470099</v>
      </c>
      <c r="AF7185">
        <v>4.14924201249946E-2</v>
      </c>
      <c r="AG7185">
        <v>15</v>
      </c>
      <c r="AH7185" t="s">
        <v>5111</v>
      </c>
      <c r="AI7185">
        <v>101.255935408315</v>
      </c>
      <c r="AJ7185">
        <v>1</v>
      </c>
      <c r="AK7185">
        <v>4647.4672058669903</v>
      </c>
      <c r="AL7185">
        <v>-0.61281028180048402</v>
      </c>
      <c r="AM7185">
        <v>7.9817393925584197</v>
      </c>
      <c r="AN7185">
        <v>359.36226031705303</v>
      </c>
      <c r="AO7185">
        <v>9.8762487217418897</v>
      </c>
      <c r="AP7185">
        <v>2</v>
      </c>
      <c r="AQ7185" t="s">
        <v>48</v>
      </c>
      <c r="AR7185">
        <v>0</v>
      </c>
      <c r="AS7185" t="s">
        <v>42</v>
      </c>
    </row>
    <row r="7186" spans="1:45" x14ac:dyDescent="0.25">
      <c r="A7186">
        <v>5</v>
      </c>
      <c r="B7186">
        <v>2</v>
      </c>
      <c r="C7186" t="str">
        <f t="shared" si="338"/>
        <v>r3-t3</v>
      </c>
      <c r="D7186">
        <v>3</v>
      </c>
      <c r="E7186">
        <v>3</v>
      </c>
      <c r="F7186">
        <v>3</v>
      </c>
      <c r="G7186">
        <v>3</v>
      </c>
      <c r="H7186">
        <v>3</v>
      </c>
      <c r="I7186">
        <v>1</v>
      </c>
      <c r="J7186">
        <v>0.35</v>
      </c>
      <c r="K7186">
        <v>2.1999999999999999E-2</v>
      </c>
      <c r="L7186">
        <v>108</v>
      </c>
      <c r="M7186">
        <v>30</v>
      </c>
      <c r="N7186">
        <v>0</v>
      </c>
      <c r="O7186" t="s">
        <v>43</v>
      </c>
      <c r="P7186">
        <v>0</v>
      </c>
      <c r="Q7186">
        <f t="shared" si="337"/>
        <v>4</v>
      </c>
      <c r="R7186">
        <v>84</v>
      </c>
      <c r="S7186" t="str">
        <f t="shared" si="336"/>
        <v>R</v>
      </c>
      <c r="T7186">
        <v>85</v>
      </c>
      <c r="U7186">
        <v>82</v>
      </c>
      <c r="V7186">
        <v>1</v>
      </c>
      <c r="W7186" t="s">
        <v>44</v>
      </c>
      <c r="X7186">
        <v>1.6830749511718699</v>
      </c>
      <c r="Y7186" t="s">
        <v>5112</v>
      </c>
      <c r="Z7186">
        <v>0.355044916528171</v>
      </c>
      <c r="AA7186">
        <v>2</v>
      </c>
      <c r="AB7186">
        <v>4.8345837082208298</v>
      </c>
      <c r="AC7186">
        <v>-0.47777335494298401</v>
      </c>
      <c r="AD7186">
        <v>6.92582283470427E-3</v>
      </c>
      <c r="AE7186">
        <v>0.838135159282836</v>
      </c>
      <c r="AF7186">
        <v>2.9093416150331199E-2</v>
      </c>
      <c r="AG7186">
        <v>19</v>
      </c>
      <c r="AH7186" t="s">
        <v>5113</v>
      </c>
      <c r="AI7186">
        <v>104.605639657796</v>
      </c>
      <c r="AJ7186">
        <v>1</v>
      </c>
      <c r="AK7186">
        <v>4946.6286867756999</v>
      </c>
      <c r="AL7186">
        <v>-0.22299898182640099</v>
      </c>
      <c r="AM7186">
        <v>7.4423907019059898</v>
      </c>
      <c r="AN7186">
        <v>336.09278157272098</v>
      </c>
      <c r="AO7186">
        <v>8.0074960106988602</v>
      </c>
      <c r="AP7186">
        <v>2</v>
      </c>
      <c r="AQ7186" t="s">
        <v>48</v>
      </c>
      <c r="AR7186">
        <v>0</v>
      </c>
      <c r="AS7186" t="s">
        <v>42</v>
      </c>
    </row>
    <row r="7187" spans="1:45" x14ac:dyDescent="0.25">
      <c r="A7187">
        <v>5</v>
      </c>
      <c r="B7187">
        <v>2</v>
      </c>
      <c r="C7187" t="str">
        <f t="shared" si="338"/>
        <v>r3-t3</v>
      </c>
      <c r="D7187">
        <v>3</v>
      </c>
      <c r="E7187">
        <v>3</v>
      </c>
      <c r="F7187">
        <v>3</v>
      </c>
      <c r="G7187">
        <v>3</v>
      </c>
      <c r="H7187">
        <v>3</v>
      </c>
      <c r="I7187">
        <v>1</v>
      </c>
      <c r="J7187">
        <v>0.35</v>
      </c>
      <c r="K7187">
        <v>2.1999999999999999E-2</v>
      </c>
      <c r="L7187">
        <v>108</v>
      </c>
      <c r="M7187">
        <v>30</v>
      </c>
      <c r="N7187">
        <v>0</v>
      </c>
      <c r="O7187" t="s">
        <v>43</v>
      </c>
      <c r="P7187">
        <v>0</v>
      </c>
      <c r="Q7187">
        <f t="shared" si="337"/>
        <v>4</v>
      </c>
      <c r="R7187">
        <v>85</v>
      </c>
      <c r="S7187" t="str">
        <f t="shared" si="336"/>
        <v>L</v>
      </c>
      <c r="T7187">
        <v>86</v>
      </c>
      <c r="U7187">
        <v>83</v>
      </c>
      <c r="V7187">
        <v>1</v>
      </c>
      <c r="W7187" t="s">
        <v>44</v>
      </c>
      <c r="X7187">
        <v>1.6162872314453101</v>
      </c>
      <c r="Y7187" t="s">
        <v>5114</v>
      </c>
      <c r="Z7187">
        <v>0.35063111002735098</v>
      </c>
      <c r="AA7187">
        <v>1</v>
      </c>
      <c r="AB7187">
        <v>6.3341712683371796</v>
      </c>
      <c r="AC7187">
        <v>-0.53341182670003895</v>
      </c>
      <c r="AD7187">
        <v>7.6808401654368903E-3</v>
      </c>
      <c r="AE7187">
        <v>0.83706414922138594</v>
      </c>
      <c r="AF7187">
        <v>4.3180875448210601E-2</v>
      </c>
      <c r="AG7187">
        <v>18</v>
      </c>
      <c r="AH7187" t="s">
        <v>5115</v>
      </c>
      <c r="AI7187">
        <v>100.68763987803401</v>
      </c>
      <c r="AJ7187">
        <v>1</v>
      </c>
      <c r="AK7187">
        <v>4184.2177448020302</v>
      </c>
      <c r="AL7187">
        <v>-0.50993481266251295</v>
      </c>
      <c r="AM7187">
        <v>5.5564199864069099</v>
      </c>
      <c r="AN7187">
        <v>435.39121872165799</v>
      </c>
      <c r="AO7187">
        <v>6.0360110189379297</v>
      </c>
      <c r="AP7187">
        <v>2</v>
      </c>
      <c r="AQ7187" t="s">
        <v>48</v>
      </c>
      <c r="AR7187">
        <v>0</v>
      </c>
      <c r="AS7187" t="s">
        <v>42</v>
      </c>
    </row>
    <row r="7188" spans="1:45" x14ac:dyDescent="0.25">
      <c r="A7188">
        <v>5</v>
      </c>
      <c r="B7188">
        <v>2</v>
      </c>
      <c r="C7188" t="str">
        <f t="shared" si="338"/>
        <v>r3-t3</v>
      </c>
      <c r="D7188">
        <v>3</v>
      </c>
      <c r="E7188">
        <v>3</v>
      </c>
      <c r="F7188">
        <v>3</v>
      </c>
      <c r="G7188">
        <v>3</v>
      </c>
      <c r="H7188">
        <v>3</v>
      </c>
      <c r="I7188">
        <v>1</v>
      </c>
      <c r="J7188">
        <v>0.35</v>
      </c>
      <c r="K7188">
        <v>2.1999999999999999E-2</v>
      </c>
      <c r="L7188">
        <v>108</v>
      </c>
      <c r="M7188">
        <v>30</v>
      </c>
      <c r="N7188">
        <v>0</v>
      </c>
      <c r="O7188" t="s">
        <v>43</v>
      </c>
      <c r="P7188">
        <v>0</v>
      </c>
      <c r="Q7188">
        <f t="shared" si="337"/>
        <v>4</v>
      </c>
      <c r="R7188">
        <v>86</v>
      </c>
      <c r="S7188" t="str">
        <f t="shared" si="336"/>
        <v>R</v>
      </c>
      <c r="T7188">
        <v>87</v>
      </c>
      <c r="U7188">
        <v>84</v>
      </c>
      <c r="V7188">
        <v>1</v>
      </c>
      <c r="W7188" t="s">
        <v>44</v>
      </c>
      <c r="X7188">
        <v>1.5661773681640601</v>
      </c>
      <c r="Y7188" t="s">
        <v>5116</v>
      </c>
      <c r="Z7188">
        <v>0.34016472434377998</v>
      </c>
      <c r="AA7188">
        <v>1</v>
      </c>
      <c r="AB7188">
        <v>4.9496821964103601</v>
      </c>
      <c r="AC7188">
        <v>-1.2131763788449299</v>
      </c>
      <c r="AD7188">
        <v>7.3543163213143498E-3</v>
      </c>
      <c r="AE7188">
        <v>0.78576330891213098</v>
      </c>
      <c r="AF7188">
        <v>4.8782116111408799E-2</v>
      </c>
      <c r="AG7188">
        <v>17</v>
      </c>
      <c r="AH7188" t="s">
        <v>5117</v>
      </c>
      <c r="AI7188">
        <v>101.43957885385301</v>
      </c>
      <c r="AJ7188">
        <v>1</v>
      </c>
      <c r="AK7188">
        <v>2464.30130332407</v>
      </c>
      <c r="AL7188">
        <v>-0.189121910136648</v>
      </c>
      <c r="AM7188">
        <v>7.28537266455435</v>
      </c>
      <c r="AN7188">
        <v>371.450893731755</v>
      </c>
      <c r="AO7188">
        <v>4.0384202035944501</v>
      </c>
      <c r="AP7188">
        <v>2</v>
      </c>
      <c r="AQ7188" t="s">
        <v>48</v>
      </c>
      <c r="AR7188">
        <v>0</v>
      </c>
      <c r="AS7188" t="s">
        <v>42</v>
      </c>
    </row>
    <row r="7189" spans="1:45" x14ac:dyDescent="0.25">
      <c r="A7189">
        <v>5</v>
      </c>
      <c r="B7189">
        <v>2</v>
      </c>
      <c r="C7189" t="str">
        <f t="shared" si="338"/>
        <v>r3-t3</v>
      </c>
      <c r="D7189">
        <v>3</v>
      </c>
      <c r="E7189">
        <v>3</v>
      </c>
      <c r="F7189">
        <v>3</v>
      </c>
      <c r="G7189">
        <v>3</v>
      </c>
      <c r="H7189">
        <v>3</v>
      </c>
      <c r="I7189">
        <v>1</v>
      </c>
      <c r="J7189">
        <v>0.35</v>
      </c>
      <c r="K7189">
        <v>2.1999999999999999E-2</v>
      </c>
      <c r="L7189">
        <v>108</v>
      </c>
      <c r="M7189">
        <v>30</v>
      </c>
      <c r="N7189">
        <v>0</v>
      </c>
      <c r="O7189" t="s">
        <v>43</v>
      </c>
      <c r="P7189">
        <v>0</v>
      </c>
      <c r="Q7189">
        <f t="shared" si="337"/>
        <v>4</v>
      </c>
      <c r="R7189">
        <v>87</v>
      </c>
      <c r="S7189" t="str">
        <f t="shared" si="336"/>
        <v>L</v>
      </c>
      <c r="T7189">
        <v>88</v>
      </c>
      <c r="U7189">
        <v>85</v>
      </c>
      <c r="V7189">
        <v>1</v>
      </c>
      <c r="W7189" t="s">
        <v>44</v>
      </c>
      <c r="X7189">
        <v>1.68280029296875</v>
      </c>
      <c r="Y7189" t="s">
        <v>1944</v>
      </c>
      <c r="Z7189">
        <v>0.34427101525647102</v>
      </c>
      <c r="AA7189">
        <v>1</v>
      </c>
      <c r="AB7189">
        <v>6.5358372087088901</v>
      </c>
      <c r="AC7189">
        <v>-0.49832793442165102</v>
      </c>
      <c r="AD7189">
        <v>3.0579303758139502E-3</v>
      </c>
      <c r="AE7189">
        <v>0.87863712793626603</v>
      </c>
      <c r="AF7189">
        <v>4.2674722029743102E-2</v>
      </c>
      <c r="AG7189">
        <v>19</v>
      </c>
      <c r="AH7189" t="s">
        <v>5118</v>
      </c>
      <c r="AI7189">
        <v>106.307953770008</v>
      </c>
      <c r="AJ7189">
        <v>1</v>
      </c>
      <c r="AK7189">
        <v>4541.35209482967</v>
      </c>
      <c r="AL7189">
        <v>-8.1686533308235498E-2</v>
      </c>
      <c r="AM7189">
        <v>5.2051187655048601</v>
      </c>
      <c r="AN7189">
        <v>325.74142435831698</v>
      </c>
      <c r="AO7189">
        <v>4.9849581478843099</v>
      </c>
      <c r="AP7189">
        <v>2</v>
      </c>
      <c r="AQ7189" t="s">
        <v>48</v>
      </c>
      <c r="AR7189">
        <v>0</v>
      </c>
      <c r="AS7189" t="s">
        <v>42</v>
      </c>
    </row>
    <row r="7190" spans="1:45" x14ac:dyDescent="0.25">
      <c r="A7190">
        <v>5</v>
      </c>
      <c r="B7190">
        <v>2</v>
      </c>
      <c r="C7190" t="str">
        <f t="shared" si="338"/>
        <v>r3-t3</v>
      </c>
      <c r="D7190">
        <v>3</v>
      </c>
      <c r="E7190">
        <v>3</v>
      </c>
      <c r="F7190">
        <v>3</v>
      </c>
      <c r="G7190">
        <v>3</v>
      </c>
      <c r="H7190">
        <v>3</v>
      </c>
      <c r="I7190">
        <v>1</v>
      </c>
      <c r="J7190">
        <v>0.35</v>
      </c>
      <c r="K7190">
        <v>2.1999999999999999E-2</v>
      </c>
      <c r="L7190">
        <v>108</v>
      </c>
      <c r="M7190">
        <v>30</v>
      </c>
      <c r="N7190">
        <v>0</v>
      </c>
      <c r="O7190" t="s">
        <v>43</v>
      </c>
      <c r="P7190">
        <v>0</v>
      </c>
      <c r="Q7190">
        <f t="shared" si="337"/>
        <v>4</v>
      </c>
      <c r="R7190">
        <v>88</v>
      </c>
      <c r="S7190" t="str">
        <f t="shared" si="336"/>
        <v>R</v>
      </c>
      <c r="T7190">
        <v>89</v>
      </c>
      <c r="U7190">
        <v>86</v>
      </c>
      <c r="V7190">
        <v>1</v>
      </c>
      <c r="W7190" t="s">
        <v>44</v>
      </c>
      <c r="X7190">
        <v>1.69970703125</v>
      </c>
      <c r="Y7190" t="s">
        <v>5119</v>
      </c>
      <c r="Z7190">
        <v>0.34473283215633999</v>
      </c>
      <c r="AA7190">
        <v>1</v>
      </c>
      <c r="AB7190">
        <v>6.6617731812946497</v>
      </c>
      <c r="AC7190">
        <v>-0.38175800059320902</v>
      </c>
      <c r="AD7190">
        <v>6.0872121938621397E-3</v>
      </c>
      <c r="AE7190">
        <v>0.86829488005066102</v>
      </c>
      <c r="AF7190">
        <v>1.7945816490992798E-2</v>
      </c>
      <c r="AG7190">
        <v>16</v>
      </c>
      <c r="AH7190" t="s">
        <v>5120</v>
      </c>
      <c r="AI7190">
        <v>105.030552090602</v>
      </c>
      <c r="AJ7190">
        <v>1</v>
      </c>
      <c r="AK7190">
        <v>5346.96961026381</v>
      </c>
      <c r="AL7190">
        <v>-4.8064073352286303E-2</v>
      </c>
      <c r="AM7190">
        <v>4.9586269064794202</v>
      </c>
      <c r="AN7190">
        <v>506.52047925903599</v>
      </c>
      <c r="AO7190">
        <v>7.3138886293249801</v>
      </c>
      <c r="AP7190">
        <v>2</v>
      </c>
      <c r="AQ7190" t="s">
        <v>48</v>
      </c>
      <c r="AR7190">
        <v>0</v>
      </c>
      <c r="AS7190" t="s">
        <v>42</v>
      </c>
    </row>
    <row r="7191" spans="1:45" x14ac:dyDescent="0.25">
      <c r="A7191">
        <v>5</v>
      </c>
      <c r="B7191">
        <v>2</v>
      </c>
      <c r="C7191" t="str">
        <f t="shared" si="338"/>
        <v>r3-t3</v>
      </c>
      <c r="D7191">
        <v>3</v>
      </c>
      <c r="E7191">
        <v>3</v>
      </c>
      <c r="F7191">
        <v>3</v>
      </c>
      <c r="G7191">
        <v>3</v>
      </c>
      <c r="H7191">
        <v>3</v>
      </c>
      <c r="I7191">
        <v>1</v>
      </c>
      <c r="J7191">
        <v>0.35</v>
      </c>
      <c r="K7191">
        <v>2.1999999999999999E-2</v>
      </c>
      <c r="L7191">
        <v>108</v>
      </c>
      <c r="M7191">
        <v>30</v>
      </c>
      <c r="N7191">
        <v>0</v>
      </c>
      <c r="O7191" t="s">
        <v>43</v>
      </c>
      <c r="P7191">
        <v>0</v>
      </c>
      <c r="Q7191">
        <f t="shared" si="337"/>
        <v>4</v>
      </c>
      <c r="R7191">
        <v>89</v>
      </c>
      <c r="S7191" t="str">
        <f t="shared" si="336"/>
        <v>L</v>
      </c>
      <c r="T7191">
        <v>90</v>
      </c>
      <c r="U7191">
        <v>87</v>
      </c>
      <c r="V7191">
        <v>1</v>
      </c>
      <c r="W7191" t="s">
        <v>44</v>
      </c>
      <c r="X7191">
        <v>2.61698913574218</v>
      </c>
      <c r="Y7191" t="s">
        <v>2820</v>
      </c>
      <c r="Z7191">
        <v>0.34417784600481199</v>
      </c>
      <c r="AA7191">
        <v>3</v>
      </c>
      <c r="AB7191">
        <v>9.1167257209906492</v>
      </c>
      <c r="AC7191">
        <v>-0.578820521656635</v>
      </c>
      <c r="AD7191">
        <v>3.9962204829392502E-3</v>
      </c>
      <c r="AE7191">
        <v>1.19062607764966</v>
      </c>
      <c r="AF7191">
        <v>2.4099967021533001E-2</v>
      </c>
      <c r="AG7191">
        <v>36</v>
      </c>
      <c r="AH7191" t="s">
        <v>5121</v>
      </c>
      <c r="AI7191">
        <v>104.580089854957</v>
      </c>
      <c r="AJ7191">
        <v>2</v>
      </c>
      <c r="AK7191">
        <v>6438.8810439886602</v>
      </c>
      <c r="AL7191">
        <v>-9.2368410373375801E-2</v>
      </c>
      <c r="AM7191">
        <v>3.26468049407455</v>
      </c>
      <c r="AN7191">
        <v>582.31283445136296</v>
      </c>
      <c r="AO7191">
        <v>13.160804481630599</v>
      </c>
      <c r="AP7191">
        <v>2</v>
      </c>
      <c r="AQ7191" t="s">
        <v>48</v>
      </c>
      <c r="AR7191">
        <v>0</v>
      </c>
      <c r="AS7191" t="s">
        <v>42</v>
      </c>
    </row>
    <row r="7192" spans="1:45" x14ac:dyDescent="0.25">
      <c r="A7192">
        <v>5</v>
      </c>
      <c r="B7192">
        <v>2</v>
      </c>
      <c r="C7192" t="str">
        <f t="shared" si="338"/>
        <v>r3-t3</v>
      </c>
      <c r="D7192">
        <v>3</v>
      </c>
      <c r="E7192">
        <v>3</v>
      </c>
      <c r="F7192">
        <v>3</v>
      </c>
      <c r="G7192">
        <v>3</v>
      </c>
      <c r="H7192">
        <v>3</v>
      </c>
      <c r="I7192">
        <v>1</v>
      </c>
      <c r="J7192">
        <v>0.35</v>
      </c>
      <c r="K7192">
        <v>2.1999999999999999E-2</v>
      </c>
      <c r="L7192">
        <v>108</v>
      </c>
      <c r="M7192">
        <v>30</v>
      </c>
      <c r="N7192">
        <v>0</v>
      </c>
      <c r="O7192" t="s">
        <v>43</v>
      </c>
      <c r="P7192">
        <v>0</v>
      </c>
      <c r="Q7192">
        <f t="shared" si="337"/>
        <v>4</v>
      </c>
      <c r="R7192">
        <v>90</v>
      </c>
      <c r="S7192" t="str">
        <f t="shared" si="336"/>
        <v>R</v>
      </c>
      <c r="T7192">
        <v>91</v>
      </c>
      <c r="U7192">
        <v>87</v>
      </c>
      <c r="V7192">
        <v>0</v>
      </c>
      <c r="W7192" t="s">
        <v>44</v>
      </c>
      <c r="X7192">
        <v>1.6497344970703101</v>
      </c>
      <c r="Y7192" t="s">
        <v>5122</v>
      </c>
      <c r="Z7192">
        <v>0.35251218595568201</v>
      </c>
      <c r="AA7192">
        <v>1</v>
      </c>
      <c r="AB7192">
        <v>6.6333748388176401</v>
      </c>
      <c r="AC7192">
        <v>-0.28716429475445898</v>
      </c>
      <c r="AD7192">
        <v>1.5601419273410201E-2</v>
      </c>
      <c r="AE7192">
        <v>0.80992797818173201</v>
      </c>
      <c r="AF7192">
        <v>4.5227341245777299E-2</v>
      </c>
      <c r="AG7192">
        <v>15</v>
      </c>
      <c r="AH7192" t="s">
        <v>5123</v>
      </c>
      <c r="AI7192">
        <v>107.253792079012</v>
      </c>
      <c r="AJ7192">
        <v>1</v>
      </c>
      <c r="AK7192">
        <v>4322.1660523476403</v>
      </c>
      <c r="AL7192">
        <v>-0.33679009850700398</v>
      </c>
      <c r="AM7192">
        <v>8.6978365138621605</v>
      </c>
      <c r="AN7192">
        <v>307.51362838552001</v>
      </c>
      <c r="AO7192">
        <v>10.9461567592155</v>
      </c>
      <c r="AP7192">
        <v>2</v>
      </c>
      <c r="AQ7192" t="s">
        <v>48</v>
      </c>
      <c r="AR7192">
        <v>0</v>
      </c>
      <c r="AS7192" t="s">
        <v>42</v>
      </c>
    </row>
    <row r="7193" spans="1:45" x14ac:dyDescent="0.25">
      <c r="A7193">
        <v>5</v>
      </c>
      <c r="B7193">
        <v>2</v>
      </c>
      <c r="C7193" t="str">
        <f t="shared" si="338"/>
        <v>r3-t3</v>
      </c>
      <c r="D7193">
        <v>3</v>
      </c>
      <c r="E7193">
        <v>3</v>
      </c>
      <c r="F7193">
        <v>3</v>
      </c>
      <c r="G7193">
        <v>3</v>
      </c>
      <c r="H7193">
        <v>3</v>
      </c>
      <c r="I7193">
        <v>1</v>
      </c>
      <c r="J7193">
        <v>0.35</v>
      </c>
      <c r="K7193">
        <v>2.1999999999999999E-2</v>
      </c>
      <c r="L7193">
        <v>108</v>
      </c>
      <c r="M7193">
        <v>30</v>
      </c>
      <c r="N7193">
        <v>0</v>
      </c>
      <c r="O7193" t="s">
        <v>43</v>
      </c>
      <c r="P7193">
        <v>0</v>
      </c>
      <c r="Q7193">
        <f t="shared" si="337"/>
        <v>4</v>
      </c>
      <c r="R7193">
        <v>91</v>
      </c>
      <c r="S7193" t="str">
        <f t="shared" si="336"/>
        <v>L</v>
      </c>
      <c r="T7193">
        <v>92</v>
      </c>
      <c r="U7193">
        <v>88</v>
      </c>
      <c r="V7193">
        <v>1</v>
      </c>
      <c r="W7193" t="s">
        <v>44</v>
      </c>
      <c r="X7193">
        <v>1.4162292480468699</v>
      </c>
      <c r="Y7193" t="s">
        <v>5124</v>
      </c>
      <c r="Z7193">
        <v>0.35848407457015302</v>
      </c>
      <c r="AA7193">
        <v>0</v>
      </c>
      <c r="AB7193">
        <v>5.9102314754717096</v>
      </c>
      <c r="AC7193">
        <v>-0.52613565062867496</v>
      </c>
      <c r="AD7193">
        <v>9.7475769163491797E-3</v>
      </c>
      <c r="AE7193">
        <v>0.765856306604766</v>
      </c>
      <c r="AF7193">
        <v>3.4507680233365902E-2</v>
      </c>
      <c r="AG7193">
        <v>11</v>
      </c>
      <c r="AH7193" t="s">
        <v>5125</v>
      </c>
      <c r="AI7193">
        <v>101.95368270944201</v>
      </c>
      <c r="AJ7193">
        <v>1</v>
      </c>
      <c r="AK7193">
        <v>4930.5732433241701</v>
      </c>
      <c r="AL7193">
        <v>-0.10262673688254401</v>
      </c>
      <c r="AM7193">
        <v>5.3700643164445996</v>
      </c>
      <c r="AN7193">
        <v>416.56927457054201</v>
      </c>
      <c r="AO7193">
        <v>13.409609114357099</v>
      </c>
      <c r="AP7193">
        <v>2</v>
      </c>
      <c r="AQ7193" t="s">
        <v>48</v>
      </c>
      <c r="AR7193">
        <v>0</v>
      </c>
      <c r="AS7193" t="s">
        <v>42</v>
      </c>
    </row>
    <row r="7194" spans="1:45" x14ac:dyDescent="0.25">
      <c r="A7194">
        <v>5</v>
      </c>
      <c r="B7194">
        <v>2</v>
      </c>
      <c r="C7194" t="str">
        <f t="shared" si="338"/>
        <v>r3-t3</v>
      </c>
      <c r="D7194">
        <v>3</v>
      </c>
      <c r="E7194">
        <v>3</v>
      </c>
      <c r="F7194">
        <v>3</v>
      </c>
      <c r="G7194">
        <v>3</v>
      </c>
      <c r="H7194">
        <v>3</v>
      </c>
      <c r="I7194">
        <v>1</v>
      </c>
      <c r="J7194">
        <v>0.35</v>
      </c>
      <c r="K7194">
        <v>2.1999999999999999E-2</v>
      </c>
      <c r="L7194">
        <v>108</v>
      </c>
      <c r="M7194">
        <v>30</v>
      </c>
      <c r="N7194">
        <v>0</v>
      </c>
      <c r="O7194" t="s">
        <v>43</v>
      </c>
      <c r="P7194">
        <v>0</v>
      </c>
      <c r="Q7194">
        <f t="shared" si="337"/>
        <v>4</v>
      </c>
      <c r="R7194">
        <v>92</v>
      </c>
      <c r="S7194" t="str">
        <f t="shared" si="336"/>
        <v>R</v>
      </c>
      <c r="T7194">
        <v>93</v>
      </c>
      <c r="U7194">
        <v>89</v>
      </c>
      <c r="V7194">
        <v>1</v>
      </c>
      <c r="W7194" t="s">
        <v>44</v>
      </c>
      <c r="X7194">
        <v>1.4873962402343699</v>
      </c>
      <c r="Y7194" t="s">
        <v>5126</v>
      </c>
      <c r="Z7194">
        <v>0.36106998640951199</v>
      </c>
      <c r="AA7194">
        <v>1</v>
      </c>
      <c r="AB7194">
        <v>3.41297983275871</v>
      </c>
      <c r="AC7194">
        <v>-1.0197309374575101</v>
      </c>
      <c r="AD7194">
        <v>6.75658400391749E-3</v>
      </c>
      <c r="AE7194">
        <v>0.63065513254859695</v>
      </c>
      <c r="AF7194">
        <v>4.8849755825060001E-2</v>
      </c>
      <c r="AG7194">
        <v>13</v>
      </c>
      <c r="AH7194" t="s">
        <v>5127</v>
      </c>
      <c r="AI7194">
        <v>102.051952715127</v>
      </c>
      <c r="AJ7194">
        <v>1</v>
      </c>
      <c r="AK7194">
        <v>5010.3268975025803</v>
      </c>
      <c r="AL7194">
        <v>-8.1116149982715394E-2</v>
      </c>
      <c r="AM7194">
        <v>3.7814552847078402</v>
      </c>
      <c r="AN7194">
        <v>387.25856068232702</v>
      </c>
      <c r="AO7194">
        <v>5.4757790322057298</v>
      </c>
      <c r="AP7194">
        <v>2</v>
      </c>
      <c r="AQ7194" t="s">
        <v>48</v>
      </c>
      <c r="AR7194">
        <v>0</v>
      </c>
      <c r="AS7194" t="s">
        <v>42</v>
      </c>
    </row>
    <row r="7195" spans="1:45" x14ac:dyDescent="0.25">
      <c r="A7195">
        <v>5</v>
      </c>
      <c r="B7195">
        <v>2</v>
      </c>
      <c r="C7195" t="str">
        <f t="shared" si="338"/>
        <v>r3-t3</v>
      </c>
      <c r="D7195">
        <v>3</v>
      </c>
      <c r="E7195">
        <v>3</v>
      </c>
      <c r="F7195">
        <v>3</v>
      </c>
      <c r="G7195">
        <v>3</v>
      </c>
      <c r="H7195">
        <v>3</v>
      </c>
      <c r="I7195">
        <v>1</v>
      </c>
      <c r="J7195">
        <v>0.35</v>
      </c>
      <c r="K7195">
        <v>2.1999999999999999E-2</v>
      </c>
      <c r="L7195">
        <v>108</v>
      </c>
      <c r="M7195">
        <v>30</v>
      </c>
      <c r="N7195">
        <v>0</v>
      </c>
      <c r="O7195" t="s">
        <v>43</v>
      </c>
      <c r="P7195">
        <v>0</v>
      </c>
      <c r="Q7195">
        <f t="shared" si="337"/>
        <v>4</v>
      </c>
      <c r="R7195">
        <v>93</v>
      </c>
      <c r="S7195" t="str">
        <f t="shared" si="336"/>
        <v>L</v>
      </c>
      <c r="T7195">
        <v>94</v>
      </c>
      <c r="U7195">
        <v>90</v>
      </c>
      <c r="V7195">
        <v>1</v>
      </c>
      <c r="W7195" t="s">
        <v>44</v>
      </c>
      <c r="X7195">
        <v>1.56622314453125</v>
      </c>
      <c r="Y7195" t="s">
        <v>2204</v>
      </c>
      <c r="Z7195">
        <v>0.35727332293756803</v>
      </c>
      <c r="AA7195">
        <v>1</v>
      </c>
      <c r="AB7195">
        <v>11.264092270753199</v>
      </c>
      <c r="AC7195">
        <v>-0.56670823692368399</v>
      </c>
      <c r="AD7195">
        <v>8.8300120957668891E-3</v>
      </c>
      <c r="AE7195">
        <v>1.1287764944416601</v>
      </c>
      <c r="AF7195">
        <v>2.9013304520397298E-2</v>
      </c>
      <c r="AG7195">
        <v>16</v>
      </c>
      <c r="AH7195" t="s">
        <v>5128</v>
      </c>
      <c r="AI7195">
        <v>108.745679682267</v>
      </c>
      <c r="AJ7195">
        <v>1</v>
      </c>
      <c r="AK7195">
        <v>4997.9802034942104</v>
      </c>
      <c r="AL7195">
        <v>-0.34140778922000797</v>
      </c>
      <c r="AM7195">
        <v>4.74644962001988</v>
      </c>
      <c r="AN7195">
        <v>440.86941531513799</v>
      </c>
      <c r="AO7195">
        <v>11.1752960333011</v>
      </c>
      <c r="AP7195">
        <v>2</v>
      </c>
      <c r="AQ7195" t="s">
        <v>48</v>
      </c>
      <c r="AR7195">
        <v>0</v>
      </c>
      <c r="AS7195" t="s">
        <v>42</v>
      </c>
    </row>
    <row r="7196" spans="1:45" x14ac:dyDescent="0.25">
      <c r="A7196">
        <v>5</v>
      </c>
      <c r="B7196">
        <v>2</v>
      </c>
      <c r="C7196" t="str">
        <f t="shared" si="338"/>
        <v>r3-t3</v>
      </c>
      <c r="D7196">
        <v>3</v>
      </c>
      <c r="E7196">
        <v>3</v>
      </c>
      <c r="F7196">
        <v>3</v>
      </c>
      <c r="G7196">
        <v>3</v>
      </c>
      <c r="H7196">
        <v>3</v>
      </c>
      <c r="I7196">
        <v>1</v>
      </c>
      <c r="J7196">
        <v>0.35</v>
      </c>
      <c r="K7196">
        <v>2.1999999999999999E-2</v>
      </c>
      <c r="L7196">
        <v>108</v>
      </c>
      <c r="M7196">
        <v>30</v>
      </c>
      <c r="N7196">
        <v>0</v>
      </c>
      <c r="O7196" t="s">
        <v>43</v>
      </c>
      <c r="P7196">
        <v>0</v>
      </c>
      <c r="Q7196">
        <f t="shared" si="337"/>
        <v>4</v>
      </c>
      <c r="R7196">
        <v>94</v>
      </c>
      <c r="S7196" t="str">
        <f t="shared" si="336"/>
        <v>R</v>
      </c>
      <c r="T7196">
        <v>95</v>
      </c>
      <c r="U7196">
        <v>91</v>
      </c>
      <c r="V7196">
        <v>1</v>
      </c>
      <c r="W7196" t="s">
        <v>44</v>
      </c>
      <c r="X7196">
        <v>1.8163146972656199</v>
      </c>
      <c r="Y7196" t="s">
        <v>5129</v>
      </c>
      <c r="Z7196">
        <v>0.34333311831260199</v>
      </c>
      <c r="AA7196">
        <v>1</v>
      </c>
      <c r="AB7196">
        <v>5.6516718477214303</v>
      </c>
      <c r="AC7196">
        <v>-1.2928559478843</v>
      </c>
      <c r="AD7196">
        <v>7.9519676929944005E-3</v>
      </c>
      <c r="AE7196">
        <v>0.79229424468741205</v>
      </c>
      <c r="AF7196">
        <v>4.31061041000124E-2</v>
      </c>
      <c r="AG7196">
        <v>20</v>
      </c>
      <c r="AH7196" t="s">
        <v>5130</v>
      </c>
      <c r="AI7196">
        <v>105.000245884455</v>
      </c>
      <c r="AJ7196">
        <v>1</v>
      </c>
      <c r="AK7196">
        <v>3107.7184118257001</v>
      </c>
      <c r="AL7196">
        <v>-9.8549380240582005E-2</v>
      </c>
      <c r="AM7196">
        <v>9.3110537298301796</v>
      </c>
      <c r="AN7196">
        <v>307.681982993048</v>
      </c>
      <c r="AO7196">
        <v>5.1800579401702702</v>
      </c>
      <c r="AP7196">
        <v>2</v>
      </c>
      <c r="AQ7196" t="s">
        <v>48</v>
      </c>
      <c r="AR7196">
        <v>0</v>
      </c>
      <c r="AS7196" t="s">
        <v>42</v>
      </c>
    </row>
    <row r="7197" spans="1:45" x14ac:dyDescent="0.25">
      <c r="A7197">
        <v>5</v>
      </c>
      <c r="B7197">
        <v>2</v>
      </c>
      <c r="C7197" t="str">
        <f t="shared" si="338"/>
        <v>r3-t3</v>
      </c>
      <c r="D7197">
        <v>3</v>
      </c>
      <c r="E7197">
        <v>3</v>
      </c>
      <c r="F7197">
        <v>3</v>
      </c>
      <c r="G7197">
        <v>3</v>
      </c>
      <c r="H7197">
        <v>3</v>
      </c>
      <c r="I7197">
        <v>1</v>
      </c>
      <c r="J7197">
        <v>0.35</v>
      </c>
      <c r="K7197">
        <v>2.1999999999999999E-2</v>
      </c>
      <c r="L7197">
        <v>108</v>
      </c>
      <c r="M7197">
        <v>30</v>
      </c>
      <c r="N7197">
        <v>0</v>
      </c>
      <c r="O7197" t="s">
        <v>43</v>
      </c>
      <c r="P7197">
        <v>0</v>
      </c>
      <c r="Q7197">
        <f t="shared" si="337"/>
        <v>4</v>
      </c>
      <c r="R7197">
        <v>95</v>
      </c>
      <c r="S7197" t="str">
        <f t="shared" si="336"/>
        <v>L</v>
      </c>
      <c r="T7197">
        <v>96</v>
      </c>
      <c r="U7197">
        <v>92</v>
      </c>
      <c r="V7197">
        <v>1</v>
      </c>
      <c r="W7197" t="s">
        <v>44</v>
      </c>
      <c r="X7197">
        <v>1.6164855957031199</v>
      </c>
      <c r="Y7197" t="s">
        <v>5131</v>
      </c>
      <c r="Z7197">
        <v>0.34372288331101802</v>
      </c>
      <c r="AA7197">
        <v>1</v>
      </c>
      <c r="AB7197">
        <v>8.0420511860020305</v>
      </c>
      <c r="AC7197">
        <v>-0.640244103318522</v>
      </c>
      <c r="AD7197">
        <v>8.9972841391540298E-3</v>
      </c>
      <c r="AE7197">
        <v>1.0636030995147301</v>
      </c>
      <c r="AF7197">
        <v>5.8906748678286401E-2</v>
      </c>
      <c r="AG7197">
        <v>19</v>
      </c>
      <c r="AH7197" t="s">
        <v>5132</v>
      </c>
      <c r="AI7197">
        <v>101.41167049189499</v>
      </c>
      <c r="AJ7197">
        <v>1</v>
      </c>
      <c r="AK7197">
        <v>5665.3603597759602</v>
      </c>
      <c r="AL7197">
        <v>-0.104684832717385</v>
      </c>
      <c r="AM7197">
        <v>3.7300820546269402</v>
      </c>
      <c r="AN7197">
        <v>584.22530139896503</v>
      </c>
      <c r="AO7197">
        <v>8.1830060771280397</v>
      </c>
      <c r="AP7197">
        <v>2</v>
      </c>
      <c r="AQ7197" t="s">
        <v>48</v>
      </c>
      <c r="AR7197">
        <v>0</v>
      </c>
      <c r="AS7197" t="s">
        <v>42</v>
      </c>
    </row>
    <row r="7198" spans="1:45" x14ac:dyDescent="0.25">
      <c r="A7198">
        <v>5</v>
      </c>
      <c r="B7198">
        <v>2</v>
      </c>
      <c r="C7198" t="str">
        <f t="shared" si="338"/>
        <v>r3-t3</v>
      </c>
      <c r="D7198">
        <v>3</v>
      </c>
      <c r="E7198">
        <v>3</v>
      </c>
      <c r="F7198">
        <v>3</v>
      </c>
      <c r="G7198">
        <v>3</v>
      </c>
      <c r="H7198">
        <v>3</v>
      </c>
      <c r="I7198">
        <v>1</v>
      </c>
      <c r="J7198">
        <v>0.35</v>
      </c>
      <c r="K7198">
        <v>2.1999999999999999E-2</v>
      </c>
      <c r="L7198">
        <v>108</v>
      </c>
      <c r="M7198">
        <v>30</v>
      </c>
      <c r="N7198">
        <v>0</v>
      </c>
      <c r="O7198" t="s">
        <v>43</v>
      </c>
      <c r="P7198">
        <v>0</v>
      </c>
      <c r="Q7198">
        <f t="shared" si="337"/>
        <v>4</v>
      </c>
      <c r="R7198">
        <v>96</v>
      </c>
      <c r="S7198" t="str">
        <f t="shared" si="336"/>
        <v>R</v>
      </c>
      <c r="T7198">
        <v>97</v>
      </c>
      <c r="U7198">
        <v>93</v>
      </c>
      <c r="V7198">
        <v>1</v>
      </c>
      <c r="W7198" t="s">
        <v>44</v>
      </c>
      <c r="X7198">
        <v>2.2000732421875</v>
      </c>
      <c r="Y7198" t="s">
        <v>4216</v>
      </c>
      <c r="Z7198">
        <v>0.34795566253762</v>
      </c>
      <c r="AA7198">
        <v>2</v>
      </c>
      <c r="AB7198">
        <v>5.4661681392973502</v>
      </c>
      <c r="AC7198">
        <v>-1.13599502920754</v>
      </c>
      <c r="AD7198">
        <v>4.0303726764695401E-3</v>
      </c>
      <c r="AE7198">
        <v>0.90560596291044004</v>
      </c>
      <c r="AF7198">
        <v>3.67879831586626E-2</v>
      </c>
      <c r="AG7198">
        <v>28</v>
      </c>
      <c r="AH7198" t="s">
        <v>5133</v>
      </c>
      <c r="AI7198">
        <v>103.353209891238</v>
      </c>
      <c r="AJ7198">
        <v>1</v>
      </c>
      <c r="AK7198">
        <v>2763.8106472428599</v>
      </c>
      <c r="AL7198">
        <v>-0.14033096517058599</v>
      </c>
      <c r="AM7198">
        <v>3.99746322542281</v>
      </c>
      <c r="AN7198">
        <v>382.33687909883201</v>
      </c>
      <c r="AO7198">
        <v>8.9064049524305204</v>
      </c>
      <c r="AP7198">
        <v>2</v>
      </c>
      <c r="AQ7198" t="s">
        <v>48</v>
      </c>
      <c r="AR7198">
        <v>0</v>
      </c>
      <c r="AS7198" t="s">
        <v>42</v>
      </c>
    </row>
    <row r="7199" spans="1:45" x14ac:dyDescent="0.25">
      <c r="A7199">
        <v>5</v>
      </c>
      <c r="B7199">
        <v>2</v>
      </c>
      <c r="C7199" t="str">
        <f t="shared" si="338"/>
        <v>r3-t3</v>
      </c>
      <c r="D7199">
        <v>3</v>
      </c>
      <c r="E7199">
        <v>3</v>
      </c>
      <c r="F7199">
        <v>3</v>
      </c>
      <c r="G7199">
        <v>3</v>
      </c>
      <c r="H7199">
        <v>3</v>
      </c>
      <c r="I7199">
        <v>1</v>
      </c>
      <c r="J7199">
        <v>0.35</v>
      </c>
      <c r="K7199">
        <v>2.1999999999999999E-2</v>
      </c>
      <c r="L7199">
        <v>108</v>
      </c>
      <c r="M7199">
        <v>30</v>
      </c>
      <c r="N7199">
        <v>0</v>
      </c>
      <c r="O7199" t="s">
        <v>43</v>
      </c>
      <c r="P7199">
        <v>0</v>
      </c>
      <c r="Q7199">
        <f t="shared" si="337"/>
        <v>4</v>
      </c>
      <c r="R7199">
        <v>97</v>
      </c>
      <c r="S7199" t="str">
        <f t="shared" si="336"/>
        <v>L</v>
      </c>
      <c r="T7199">
        <v>98</v>
      </c>
      <c r="U7199">
        <v>94</v>
      </c>
      <c r="V7199">
        <v>1</v>
      </c>
      <c r="W7199" t="s">
        <v>44</v>
      </c>
      <c r="X7199">
        <v>1.3828125</v>
      </c>
      <c r="Y7199" t="s">
        <v>4914</v>
      </c>
      <c r="Z7199">
        <v>0.34714039093267002</v>
      </c>
      <c r="AA7199">
        <v>1</v>
      </c>
      <c r="AB7199">
        <v>13.070237612792299</v>
      </c>
      <c r="AC7199">
        <v>-0.36724601521524403</v>
      </c>
      <c r="AD7199">
        <v>6.2534445411229498E-3</v>
      </c>
      <c r="AE7199">
        <v>1.30641519704415</v>
      </c>
      <c r="AF7199">
        <v>4.5709079478852402E-2</v>
      </c>
      <c r="AG7199">
        <v>13</v>
      </c>
      <c r="AH7199" t="s">
        <v>5134</v>
      </c>
      <c r="AI7199">
        <v>101.642581790728</v>
      </c>
      <c r="AJ7199">
        <v>2</v>
      </c>
      <c r="AK7199">
        <v>4580.9367538144397</v>
      </c>
      <c r="AL7199">
        <v>-3.35464664041581E-2</v>
      </c>
      <c r="AM7199">
        <v>5.8329196194266304</v>
      </c>
      <c r="AN7199">
        <v>457.59989621910699</v>
      </c>
      <c r="AO7199">
        <v>5.5531649120947701</v>
      </c>
      <c r="AP7199">
        <v>2</v>
      </c>
      <c r="AQ7199" t="s">
        <v>48</v>
      </c>
      <c r="AR7199">
        <v>0</v>
      </c>
      <c r="AS7199" t="s">
        <v>42</v>
      </c>
    </row>
    <row r="7200" spans="1:45" x14ac:dyDescent="0.25">
      <c r="A7200">
        <v>5</v>
      </c>
      <c r="B7200">
        <v>2</v>
      </c>
      <c r="C7200" t="str">
        <f t="shared" si="338"/>
        <v>r3-t3</v>
      </c>
      <c r="D7200">
        <v>3</v>
      </c>
      <c r="E7200">
        <v>3</v>
      </c>
      <c r="F7200">
        <v>3</v>
      </c>
      <c r="G7200">
        <v>3</v>
      </c>
      <c r="H7200">
        <v>3</v>
      </c>
      <c r="I7200">
        <v>1</v>
      </c>
      <c r="J7200">
        <v>0.35</v>
      </c>
      <c r="K7200">
        <v>2.1999999999999999E-2</v>
      </c>
      <c r="L7200">
        <v>108</v>
      </c>
      <c r="M7200">
        <v>30</v>
      </c>
      <c r="N7200">
        <v>0</v>
      </c>
      <c r="O7200" t="s">
        <v>43</v>
      </c>
      <c r="P7200">
        <v>0</v>
      </c>
      <c r="Q7200">
        <f t="shared" si="337"/>
        <v>4</v>
      </c>
      <c r="R7200">
        <v>98</v>
      </c>
      <c r="S7200" t="str">
        <f t="shared" si="336"/>
        <v>R</v>
      </c>
      <c r="T7200">
        <v>99</v>
      </c>
      <c r="U7200">
        <v>95</v>
      </c>
      <c r="V7200">
        <v>1</v>
      </c>
      <c r="W7200" t="s">
        <v>44</v>
      </c>
      <c r="X7200">
        <v>1.6830139160156199</v>
      </c>
      <c r="Y7200" t="s">
        <v>5135</v>
      </c>
      <c r="Z7200">
        <v>0.35236877631254598</v>
      </c>
      <c r="AA7200">
        <v>1</v>
      </c>
      <c r="AB7200">
        <v>7.0812657700142996</v>
      </c>
      <c r="AC7200">
        <v>-0.39546050188624499</v>
      </c>
      <c r="AD7200">
        <v>5.3019347874581797E-3</v>
      </c>
      <c r="AE7200">
        <v>0.76590869975317</v>
      </c>
      <c r="AF7200">
        <v>5.3140107657723798E-2</v>
      </c>
      <c r="AG7200">
        <v>21</v>
      </c>
      <c r="AH7200" t="s">
        <v>5136</v>
      </c>
      <c r="AI7200">
        <v>100.27145613611</v>
      </c>
      <c r="AJ7200">
        <v>1</v>
      </c>
      <c r="AK7200">
        <v>4477.3823354627302</v>
      </c>
      <c r="AL7200">
        <v>-0.27581905206234097</v>
      </c>
      <c r="AM7200">
        <v>5.1183428036605498</v>
      </c>
      <c r="AN7200">
        <v>461.23547956433498</v>
      </c>
      <c r="AO7200">
        <v>3.30527510046731</v>
      </c>
      <c r="AP7200">
        <v>2</v>
      </c>
      <c r="AQ7200" t="s">
        <v>48</v>
      </c>
      <c r="AR7200">
        <v>0</v>
      </c>
      <c r="AS7200" t="s">
        <v>42</v>
      </c>
    </row>
    <row r="7201" spans="1:45" x14ac:dyDescent="0.25">
      <c r="A7201">
        <v>5</v>
      </c>
      <c r="B7201">
        <v>2</v>
      </c>
      <c r="C7201" t="str">
        <f t="shared" si="338"/>
        <v>r3-t3</v>
      </c>
      <c r="D7201">
        <v>3</v>
      </c>
      <c r="E7201">
        <v>3</v>
      </c>
      <c r="F7201">
        <v>3</v>
      </c>
      <c r="G7201">
        <v>3</v>
      </c>
      <c r="H7201">
        <v>3</v>
      </c>
      <c r="I7201">
        <v>1</v>
      </c>
      <c r="J7201">
        <v>0.35</v>
      </c>
      <c r="K7201">
        <v>2.1999999999999999E-2</v>
      </c>
      <c r="L7201">
        <v>108</v>
      </c>
      <c r="M7201">
        <v>30</v>
      </c>
      <c r="N7201">
        <v>4.6827397080244504</v>
      </c>
      <c r="O7201">
        <v>5.8099231015981996</v>
      </c>
      <c r="P7201">
        <v>10.492662809622599</v>
      </c>
      <c r="Q7201">
        <f t="shared" si="337"/>
        <v>4</v>
      </c>
      <c r="R7201">
        <v>99</v>
      </c>
      <c r="S7201" t="str">
        <f t="shared" si="336"/>
        <v>L</v>
      </c>
      <c r="T7201">
        <v>100</v>
      </c>
      <c r="U7201">
        <v>96</v>
      </c>
      <c r="V7201">
        <v>1</v>
      </c>
      <c r="W7201" t="s">
        <v>44</v>
      </c>
      <c r="X7201">
        <v>1.4663391113281199</v>
      </c>
      <c r="Y7201" t="s">
        <v>2562</v>
      </c>
      <c r="Z7201">
        <v>0.351562234613641</v>
      </c>
      <c r="AA7201">
        <v>1</v>
      </c>
      <c r="AB7201">
        <v>6.6400500825843203</v>
      </c>
      <c r="AC7201">
        <v>-0.54765478104751997</v>
      </c>
      <c r="AD7201">
        <v>3.8690835180810101E-3</v>
      </c>
      <c r="AE7201">
        <v>1.1140946620044101</v>
      </c>
      <c r="AF7201">
        <v>2.3460323696500699E-2</v>
      </c>
      <c r="AG7201">
        <v>15</v>
      </c>
      <c r="AH7201" t="s">
        <v>5137</v>
      </c>
      <c r="AI7201">
        <v>99.818681251126705</v>
      </c>
      <c r="AJ7201">
        <v>1</v>
      </c>
      <c r="AK7201">
        <v>4556.4644552057598</v>
      </c>
      <c r="AL7201">
        <v>-0.227498778893927</v>
      </c>
      <c r="AM7201">
        <v>4.3325575118186297</v>
      </c>
      <c r="AN7201">
        <v>338.621994737249</v>
      </c>
      <c r="AO7201">
        <v>4.5316408737609803</v>
      </c>
      <c r="AP7201">
        <v>2</v>
      </c>
      <c r="AQ7201" t="s">
        <v>48</v>
      </c>
      <c r="AR7201">
        <v>7.1556863815212601</v>
      </c>
      <c r="AS7201" t="s">
        <v>42</v>
      </c>
    </row>
    <row r="7202" spans="1:45" x14ac:dyDescent="0.25">
      <c r="A7202">
        <v>6</v>
      </c>
      <c r="B7202">
        <v>3</v>
      </c>
      <c r="C7202" t="str">
        <f t="shared" si="338"/>
        <v>r3-t3</v>
      </c>
      <c r="D7202">
        <v>3</v>
      </c>
      <c r="E7202">
        <v>3</v>
      </c>
      <c r="F7202">
        <v>3</v>
      </c>
      <c r="G7202">
        <v>3</v>
      </c>
      <c r="H7202">
        <v>3</v>
      </c>
      <c r="I7202">
        <v>1</v>
      </c>
      <c r="J7202">
        <v>0.35</v>
      </c>
      <c r="K7202">
        <v>3.5000000000000003E-2</v>
      </c>
      <c r="L7202">
        <v>108</v>
      </c>
      <c r="M7202">
        <v>50</v>
      </c>
      <c r="N7202">
        <v>0</v>
      </c>
      <c r="O7202" t="s">
        <v>43</v>
      </c>
      <c r="P7202">
        <v>0</v>
      </c>
      <c r="Q7202">
        <f t="shared" si="337"/>
        <v>0</v>
      </c>
      <c r="R7202">
        <v>0</v>
      </c>
      <c r="S7202" t="str">
        <f t="shared" si="336"/>
        <v>R</v>
      </c>
      <c r="T7202">
        <v>1</v>
      </c>
      <c r="U7202">
        <v>1</v>
      </c>
      <c r="V7202">
        <v>1</v>
      </c>
      <c r="W7202" t="s">
        <v>44</v>
      </c>
      <c r="X7202">
        <v>5.4265632629394496</v>
      </c>
      <c r="Y7202" t="s">
        <v>2247</v>
      </c>
      <c r="Z7202">
        <v>0.35075558931100498</v>
      </c>
      <c r="AA7202">
        <v>0</v>
      </c>
      <c r="AB7202">
        <v>9.4460775962926604</v>
      </c>
      <c r="AC7202">
        <v>-0.36494086944667298</v>
      </c>
      <c r="AD7202">
        <v>1.8682352308100601E-3</v>
      </c>
      <c r="AE7202">
        <v>0.99379189083771102</v>
      </c>
      <c r="AF7202">
        <v>3.3101772893985901E-2</v>
      </c>
      <c r="AG7202">
        <v>91</v>
      </c>
      <c r="AH7202" t="s">
        <v>5138</v>
      </c>
      <c r="AI7202">
        <v>108.954715079775</v>
      </c>
      <c r="AJ7202">
        <v>0</v>
      </c>
      <c r="AK7202">
        <v>12383.384370931801</v>
      </c>
      <c r="AL7202">
        <v>-0.107491307168656</v>
      </c>
      <c r="AM7202">
        <v>1.5539043042924601</v>
      </c>
      <c r="AN7202">
        <v>720.49908193623799</v>
      </c>
      <c r="AO7202">
        <v>15.831059296210499</v>
      </c>
      <c r="AP7202">
        <v>2</v>
      </c>
      <c r="AQ7202" t="s">
        <v>48</v>
      </c>
      <c r="AR7202">
        <v>0</v>
      </c>
      <c r="AS7202" t="s">
        <v>42</v>
      </c>
    </row>
    <row r="7203" spans="1:45" x14ac:dyDescent="0.25">
      <c r="A7203">
        <v>6</v>
      </c>
      <c r="B7203">
        <v>3</v>
      </c>
      <c r="C7203" t="str">
        <f t="shared" si="338"/>
        <v>r3-t3</v>
      </c>
      <c r="D7203">
        <v>3</v>
      </c>
      <c r="E7203">
        <v>3</v>
      </c>
      <c r="F7203">
        <v>3</v>
      </c>
      <c r="G7203">
        <v>3</v>
      </c>
      <c r="H7203">
        <v>3</v>
      </c>
      <c r="I7203">
        <v>1</v>
      </c>
      <c r="J7203">
        <v>0.35</v>
      </c>
      <c r="K7203">
        <v>3.5000000000000003E-2</v>
      </c>
      <c r="L7203">
        <v>108</v>
      </c>
      <c r="M7203">
        <v>50</v>
      </c>
      <c r="N7203">
        <v>0</v>
      </c>
      <c r="O7203" t="s">
        <v>43</v>
      </c>
      <c r="P7203">
        <v>0</v>
      </c>
      <c r="Q7203">
        <f t="shared" si="337"/>
        <v>0</v>
      </c>
      <c r="R7203">
        <v>1</v>
      </c>
      <c r="S7203" t="str">
        <f t="shared" si="336"/>
        <v>L</v>
      </c>
      <c r="T7203">
        <v>2</v>
      </c>
      <c r="U7203">
        <v>2</v>
      </c>
      <c r="V7203">
        <v>1</v>
      </c>
      <c r="W7203" t="s">
        <v>44</v>
      </c>
      <c r="X7203">
        <v>3.67192077636718</v>
      </c>
      <c r="Y7203" t="s">
        <v>2592</v>
      </c>
      <c r="Z7203">
        <v>0.35021452699981698</v>
      </c>
      <c r="AA7203">
        <v>1</v>
      </c>
      <c r="AB7203">
        <v>4.0744711431183402</v>
      </c>
      <c r="AC7203">
        <v>-0.50555857744389299</v>
      </c>
      <c r="AD7203">
        <v>1.3904805673447501E-3</v>
      </c>
      <c r="AE7203">
        <v>0.67101153573563299</v>
      </c>
      <c r="AF7203">
        <v>5.5953772085971E-2</v>
      </c>
      <c r="AG7203">
        <v>52</v>
      </c>
      <c r="AH7203" t="s">
        <v>5139</v>
      </c>
      <c r="AI7203">
        <v>108.821172683745</v>
      </c>
      <c r="AJ7203">
        <v>1</v>
      </c>
      <c r="AK7203">
        <v>4978.8199595075002</v>
      </c>
      <c r="AL7203">
        <v>-3.9699239255779097E-2</v>
      </c>
      <c r="AM7203">
        <v>2.1420723031778999</v>
      </c>
      <c r="AN7203">
        <v>491.49053121514601</v>
      </c>
      <c r="AO7203">
        <v>7.2399363685047797</v>
      </c>
      <c r="AP7203">
        <v>2</v>
      </c>
      <c r="AQ7203" t="s">
        <v>48</v>
      </c>
      <c r="AR7203">
        <v>0</v>
      </c>
      <c r="AS7203" t="s">
        <v>42</v>
      </c>
    </row>
    <row r="7204" spans="1:45" x14ac:dyDescent="0.25">
      <c r="A7204">
        <v>6</v>
      </c>
      <c r="B7204">
        <v>3</v>
      </c>
      <c r="C7204" t="str">
        <f t="shared" si="338"/>
        <v>r3-t3</v>
      </c>
      <c r="D7204">
        <v>3</v>
      </c>
      <c r="E7204">
        <v>3</v>
      </c>
      <c r="F7204">
        <v>3</v>
      </c>
      <c r="G7204">
        <v>3</v>
      </c>
      <c r="H7204">
        <v>3</v>
      </c>
      <c r="I7204">
        <v>1</v>
      </c>
      <c r="J7204">
        <v>0.35</v>
      </c>
      <c r="K7204">
        <v>3.5000000000000003E-2</v>
      </c>
      <c r="L7204">
        <v>108</v>
      </c>
      <c r="M7204">
        <v>50</v>
      </c>
      <c r="N7204">
        <v>0</v>
      </c>
      <c r="O7204" t="s">
        <v>43</v>
      </c>
      <c r="P7204">
        <v>0</v>
      </c>
      <c r="Q7204">
        <f t="shared" si="337"/>
        <v>0</v>
      </c>
      <c r="R7204">
        <v>2</v>
      </c>
      <c r="S7204" t="str">
        <f t="shared" si="336"/>
        <v>R</v>
      </c>
      <c r="T7204">
        <v>3</v>
      </c>
      <c r="U7204">
        <v>3</v>
      </c>
      <c r="V7204">
        <v>1</v>
      </c>
      <c r="W7204" t="s">
        <v>44</v>
      </c>
      <c r="X7204">
        <v>3.1392364501953098</v>
      </c>
      <c r="Y7204" t="s">
        <v>5140</v>
      </c>
      <c r="Z7204">
        <v>0.34887709861385202</v>
      </c>
      <c r="AA7204">
        <v>1</v>
      </c>
      <c r="AB7204">
        <v>5.2143580132051399</v>
      </c>
      <c r="AC7204">
        <v>-0.243754218985722</v>
      </c>
      <c r="AD7204">
        <v>5.2271065132137298E-3</v>
      </c>
      <c r="AE7204">
        <v>0.637703166930632</v>
      </c>
      <c r="AF7204">
        <v>7.0561562598409594E-2</v>
      </c>
      <c r="AG7204">
        <v>43</v>
      </c>
      <c r="AH7204" t="s">
        <v>5141</v>
      </c>
      <c r="AI7204">
        <v>111.497370191794</v>
      </c>
      <c r="AJ7204">
        <v>1</v>
      </c>
      <c r="AK7204">
        <v>7284.4902423139702</v>
      </c>
      <c r="AL7204">
        <v>-4.59237161165457E-2</v>
      </c>
      <c r="AM7204">
        <v>2.9223245876894302</v>
      </c>
      <c r="AN7204">
        <v>512.00043583408296</v>
      </c>
      <c r="AO7204">
        <v>8.7033368892459393</v>
      </c>
      <c r="AP7204">
        <v>2</v>
      </c>
      <c r="AQ7204" t="s">
        <v>48</v>
      </c>
      <c r="AR7204">
        <v>0</v>
      </c>
      <c r="AS7204" t="s">
        <v>42</v>
      </c>
    </row>
    <row r="7205" spans="1:45" x14ac:dyDescent="0.25">
      <c r="A7205">
        <v>6</v>
      </c>
      <c r="B7205">
        <v>3</v>
      </c>
      <c r="C7205" t="str">
        <f t="shared" si="338"/>
        <v>r3-t3</v>
      </c>
      <c r="D7205">
        <v>3</v>
      </c>
      <c r="E7205">
        <v>3</v>
      </c>
      <c r="F7205">
        <v>3</v>
      </c>
      <c r="G7205">
        <v>3</v>
      </c>
      <c r="H7205">
        <v>3</v>
      </c>
      <c r="I7205">
        <v>1</v>
      </c>
      <c r="J7205">
        <v>0.35</v>
      </c>
      <c r="K7205">
        <v>3.5000000000000003E-2</v>
      </c>
      <c r="L7205">
        <v>108</v>
      </c>
      <c r="M7205">
        <v>50</v>
      </c>
      <c r="N7205">
        <v>0</v>
      </c>
      <c r="O7205" t="s">
        <v>43</v>
      </c>
      <c r="P7205">
        <v>0</v>
      </c>
      <c r="Q7205">
        <f t="shared" si="337"/>
        <v>0</v>
      </c>
      <c r="R7205">
        <v>3</v>
      </c>
      <c r="S7205" t="str">
        <f t="shared" si="336"/>
        <v>L</v>
      </c>
      <c r="T7205">
        <v>4</v>
      </c>
      <c r="U7205">
        <v>4</v>
      </c>
      <c r="V7205">
        <v>1</v>
      </c>
      <c r="W7205" t="s">
        <v>44</v>
      </c>
      <c r="X7205">
        <v>3.7527275085449201</v>
      </c>
      <c r="Y7205" t="s">
        <v>2144</v>
      </c>
      <c r="Z7205">
        <v>0.34809331771283403</v>
      </c>
      <c r="AA7205">
        <v>1</v>
      </c>
      <c r="AB7205">
        <v>7.4793254135651699</v>
      </c>
      <c r="AC7205">
        <v>-0.64994804355288405</v>
      </c>
      <c r="AD7205">
        <v>3.2170325088847901E-3</v>
      </c>
      <c r="AE7205">
        <v>0.74239114615441704</v>
      </c>
      <c r="AF7205">
        <v>4.2569410885848598E-2</v>
      </c>
      <c r="AG7205">
        <v>54</v>
      </c>
      <c r="AH7205" t="s">
        <v>5142</v>
      </c>
      <c r="AI7205">
        <v>110.987801039088</v>
      </c>
      <c r="AJ7205">
        <v>1</v>
      </c>
      <c r="AK7205">
        <v>8021.6440636723901</v>
      </c>
      <c r="AL7205">
        <v>-0.15962084710255101</v>
      </c>
      <c r="AM7205">
        <v>1.5629394501924601</v>
      </c>
      <c r="AN7205">
        <v>578.79463565866899</v>
      </c>
      <c r="AO7205">
        <v>3.3719820756533401</v>
      </c>
      <c r="AP7205">
        <v>2</v>
      </c>
      <c r="AQ7205" t="s">
        <v>48</v>
      </c>
      <c r="AR7205">
        <v>0</v>
      </c>
      <c r="AS7205" t="s">
        <v>42</v>
      </c>
    </row>
    <row r="7206" spans="1:45" x14ac:dyDescent="0.25">
      <c r="A7206">
        <v>6</v>
      </c>
      <c r="B7206">
        <v>3</v>
      </c>
      <c r="C7206" t="str">
        <f t="shared" si="338"/>
        <v>r3-t3</v>
      </c>
      <c r="D7206">
        <v>3</v>
      </c>
      <c r="E7206">
        <v>3</v>
      </c>
      <c r="F7206">
        <v>3</v>
      </c>
      <c r="G7206">
        <v>3</v>
      </c>
      <c r="H7206">
        <v>3</v>
      </c>
      <c r="I7206">
        <v>1</v>
      </c>
      <c r="J7206">
        <v>0.35</v>
      </c>
      <c r="K7206">
        <v>3.5000000000000003E-2</v>
      </c>
      <c r="L7206">
        <v>108</v>
      </c>
      <c r="M7206">
        <v>50</v>
      </c>
      <c r="N7206">
        <v>0</v>
      </c>
      <c r="O7206" t="s">
        <v>43</v>
      </c>
      <c r="P7206">
        <v>0</v>
      </c>
      <c r="Q7206">
        <f t="shared" si="337"/>
        <v>0</v>
      </c>
      <c r="R7206">
        <v>4</v>
      </c>
      <c r="S7206" t="str">
        <f t="shared" si="336"/>
        <v>R</v>
      </c>
      <c r="T7206">
        <v>5</v>
      </c>
      <c r="U7206">
        <v>5</v>
      </c>
      <c r="V7206">
        <v>1</v>
      </c>
      <c r="W7206" t="s">
        <v>44</v>
      </c>
      <c r="X7206">
        <v>4.6017150878906197</v>
      </c>
      <c r="Y7206" t="s">
        <v>2133</v>
      </c>
      <c r="Z7206">
        <v>0.34840808360113801</v>
      </c>
      <c r="AA7206">
        <v>1</v>
      </c>
      <c r="AB7206">
        <v>6.5325765218848897</v>
      </c>
      <c r="AC7206">
        <v>-0.72041634323231996</v>
      </c>
      <c r="AD7206">
        <v>1.3205164647655001E-3</v>
      </c>
      <c r="AE7206">
        <v>0.71200926186952496</v>
      </c>
      <c r="AF7206">
        <v>2.80293323291992E-2</v>
      </c>
      <c r="AG7206">
        <v>69</v>
      </c>
      <c r="AH7206" t="s">
        <v>5143</v>
      </c>
      <c r="AI7206">
        <v>109.681947347342</v>
      </c>
      <c r="AJ7206">
        <v>1</v>
      </c>
      <c r="AK7206">
        <v>3808.3478633872901</v>
      </c>
      <c r="AL7206">
        <v>-7.4902633409857394E-2</v>
      </c>
      <c r="AM7206">
        <v>1.5872736898491799</v>
      </c>
      <c r="AN7206">
        <v>462.56760624750802</v>
      </c>
      <c r="AO7206">
        <v>8.7113514203050606</v>
      </c>
      <c r="AP7206">
        <v>2</v>
      </c>
      <c r="AQ7206" t="s">
        <v>48</v>
      </c>
      <c r="AR7206">
        <v>0</v>
      </c>
      <c r="AS7206" t="s">
        <v>42</v>
      </c>
    </row>
    <row r="7207" spans="1:45" x14ac:dyDescent="0.25">
      <c r="A7207">
        <v>6</v>
      </c>
      <c r="B7207">
        <v>3</v>
      </c>
      <c r="C7207" t="str">
        <f t="shared" si="338"/>
        <v>r3-t3</v>
      </c>
      <c r="D7207">
        <v>3</v>
      </c>
      <c r="E7207">
        <v>3</v>
      </c>
      <c r="F7207">
        <v>3</v>
      </c>
      <c r="G7207">
        <v>3</v>
      </c>
      <c r="H7207">
        <v>3</v>
      </c>
      <c r="I7207">
        <v>1</v>
      </c>
      <c r="J7207">
        <v>0.35</v>
      </c>
      <c r="K7207">
        <v>3.5000000000000003E-2</v>
      </c>
      <c r="L7207">
        <v>108</v>
      </c>
      <c r="M7207">
        <v>50</v>
      </c>
      <c r="N7207">
        <v>0</v>
      </c>
      <c r="O7207" t="s">
        <v>43</v>
      </c>
      <c r="P7207">
        <v>0</v>
      </c>
      <c r="Q7207">
        <f t="shared" si="337"/>
        <v>0</v>
      </c>
      <c r="R7207">
        <v>5</v>
      </c>
      <c r="S7207" t="str">
        <f t="shared" si="336"/>
        <v>L</v>
      </c>
      <c r="T7207">
        <v>6</v>
      </c>
      <c r="U7207">
        <v>6</v>
      </c>
      <c r="V7207">
        <v>1</v>
      </c>
      <c r="W7207" t="s">
        <v>44</v>
      </c>
      <c r="X7207">
        <v>3.76760482788085</v>
      </c>
      <c r="Y7207" t="s">
        <v>5144</v>
      </c>
      <c r="Z7207">
        <v>0.34869172058368902</v>
      </c>
      <c r="AA7207">
        <v>1</v>
      </c>
      <c r="AB7207">
        <v>3.6818242313023299</v>
      </c>
      <c r="AC7207">
        <v>-0.80326505757453504</v>
      </c>
      <c r="AD7207">
        <v>2.5640619813175002E-3</v>
      </c>
      <c r="AE7207">
        <v>0.50799030627754604</v>
      </c>
      <c r="AF7207">
        <v>7.9942674097374294E-2</v>
      </c>
      <c r="AG7207">
        <v>54</v>
      </c>
      <c r="AH7207" t="s">
        <v>5145</v>
      </c>
      <c r="AI7207">
        <v>110.21527781177799</v>
      </c>
      <c r="AJ7207">
        <v>1</v>
      </c>
      <c r="AK7207">
        <v>3998.42940554611</v>
      </c>
      <c r="AL7207">
        <v>-0.41365875159814203</v>
      </c>
      <c r="AM7207">
        <v>1.2158377702124401</v>
      </c>
      <c r="AN7207">
        <v>457.64069454494802</v>
      </c>
      <c r="AO7207">
        <v>4.7178954068980703</v>
      </c>
      <c r="AP7207">
        <v>2</v>
      </c>
      <c r="AQ7207" t="s">
        <v>48</v>
      </c>
      <c r="AR7207">
        <v>0</v>
      </c>
      <c r="AS7207" t="s">
        <v>42</v>
      </c>
    </row>
    <row r="7208" spans="1:45" x14ac:dyDescent="0.25">
      <c r="A7208">
        <v>6</v>
      </c>
      <c r="B7208">
        <v>3</v>
      </c>
      <c r="C7208" t="str">
        <f t="shared" si="338"/>
        <v>r3-t3</v>
      </c>
      <c r="D7208">
        <v>3</v>
      </c>
      <c r="E7208">
        <v>3</v>
      </c>
      <c r="F7208">
        <v>3</v>
      </c>
      <c r="G7208">
        <v>3</v>
      </c>
      <c r="H7208">
        <v>3</v>
      </c>
      <c r="I7208">
        <v>1</v>
      </c>
      <c r="J7208">
        <v>0.35</v>
      </c>
      <c r="K7208">
        <v>3.5000000000000003E-2</v>
      </c>
      <c r="L7208">
        <v>108</v>
      </c>
      <c r="M7208">
        <v>50</v>
      </c>
      <c r="N7208">
        <v>0</v>
      </c>
      <c r="O7208" t="s">
        <v>43</v>
      </c>
      <c r="P7208">
        <v>0</v>
      </c>
      <c r="Q7208">
        <f t="shared" si="337"/>
        <v>0</v>
      </c>
      <c r="R7208">
        <v>6</v>
      </c>
      <c r="S7208" t="str">
        <f t="shared" si="336"/>
        <v>R</v>
      </c>
      <c r="T7208">
        <v>7</v>
      </c>
      <c r="U7208">
        <v>7</v>
      </c>
      <c r="V7208">
        <v>1</v>
      </c>
      <c r="W7208" t="s">
        <v>44</v>
      </c>
      <c r="X7208">
        <v>3.2139778137207</v>
      </c>
      <c r="Y7208" t="s">
        <v>1930</v>
      </c>
      <c r="Z7208">
        <v>0.348197065244223</v>
      </c>
      <c r="AA7208">
        <v>1</v>
      </c>
      <c r="AB7208">
        <v>7.87075523379447</v>
      </c>
      <c r="AC7208">
        <v>-0.224063725113853</v>
      </c>
      <c r="AD7208">
        <v>2.3055311700313301E-3</v>
      </c>
      <c r="AE7208">
        <v>0.71937793072843803</v>
      </c>
      <c r="AF7208">
        <v>3.9416538643860702E-2</v>
      </c>
      <c r="AG7208">
        <v>46</v>
      </c>
      <c r="AH7208" t="s">
        <v>5146</v>
      </c>
      <c r="AI7208">
        <v>109.68185424577101</v>
      </c>
      <c r="AJ7208">
        <v>1</v>
      </c>
      <c r="AK7208">
        <v>5056.7182636015395</v>
      </c>
      <c r="AL7208">
        <v>-9.6483742231354502E-2</v>
      </c>
      <c r="AM7208">
        <v>2.05371452959742</v>
      </c>
      <c r="AN7208">
        <v>386.19118089529599</v>
      </c>
      <c r="AO7208">
        <v>10.3956584621662</v>
      </c>
      <c r="AP7208">
        <v>2</v>
      </c>
      <c r="AQ7208" t="s">
        <v>48</v>
      </c>
      <c r="AR7208">
        <v>0</v>
      </c>
      <c r="AS7208" t="s">
        <v>42</v>
      </c>
    </row>
    <row r="7209" spans="1:45" x14ac:dyDescent="0.25">
      <c r="A7209">
        <v>6</v>
      </c>
      <c r="B7209">
        <v>3</v>
      </c>
      <c r="C7209" t="str">
        <f t="shared" si="338"/>
        <v>r3-t3</v>
      </c>
      <c r="D7209">
        <v>3</v>
      </c>
      <c r="E7209">
        <v>3</v>
      </c>
      <c r="F7209">
        <v>3</v>
      </c>
      <c r="G7209">
        <v>3</v>
      </c>
      <c r="H7209">
        <v>3</v>
      </c>
      <c r="I7209">
        <v>1</v>
      </c>
      <c r="J7209">
        <v>0.35</v>
      </c>
      <c r="K7209">
        <v>3.5000000000000003E-2</v>
      </c>
      <c r="L7209">
        <v>108</v>
      </c>
      <c r="M7209">
        <v>50</v>
      </c>
      <c r="N7209">
        <v>0</v>
      </c>
      <c r="O7209" t="s">
        <v>43</v>
      </c>
      <c r="P7209">
        <v>0</v>
      </c>
      <c r="Q7209">
        <f t="shared" si="337"/>
        <v>0</v>
      </c>
      <c r="R7209">
        <v>7</v>
      </c>
      <c r="S7209" t="str">
        <f t="shared" si="336"/>
        <v>L</v>
      </c>
      <c r="T7209">
        <v>8</v>
      </c>
      <c r="U7209">
        <v>8</v>
      </c>
      <c r="V7209">
        <v>1</v>
      </c>
      <c r="W7209" t="s">
        <v>44</v>
      </c>
      <c r="X7209">
        <v>2.9167289733886701</v>
      </c>
      <c r="Y7209" t="s">
        <v>2329</v>
      </c>
      <c r="Z7209">
        <v>0.34736379868612499</v>
      </c>
      <c r="AA7209">
        <v>1</v>
      </c>
      <c r="AB7209">
        <v>6.4334813853786201</v>
      </c>
      <c r="AC7209">
        <v>-0.40077812344927899</v>
      </c>
      <c r="AD7209">
        <v>2.2957729777603E-3</v>
      </c>
      <c r="AE7209">
        <v>0.84247646170075896</v>
      </c>
      <c r="AF7209">
        <v>4.9694037587568698E-2</v>
      </c>
      <c r="AG7209">
        <v>40</v>
      </c>
      <c r="AH7209" t="s">
        <v>3655</v>
      </c>
      <c r="AI7209">
        <v>109.986270441614</v>
      </c>
      <c r="AJ7209">
        <v>1</v>
      </c>
      <c r="AK7209">
        <v>9437.06491465416</v>
      </c>
      <c r="AL7209">
        <v>-4.0008155050086799E-2</v>
      </c>
      <c r="AM7209">
        <v>1.80785158169361</v>
      </c>
      <c r="AN7209">
        <v>612.52350163421795</v>
      </c>
      <c r="AO7209">
        <v>2.9518579394985598</v>
      </c>
      <c r="AP7209">
        <v>2</v>
      </c>
      <c r="AQ7209" t="s">
        <v>48</v>
      </c>
      <c r="AR7209">
        <v>0</v>
      </c>
      <c r="AS7209" t="s">
        <v>42</v>
      </c>
    </row>
    <row r="7210" spans="1:45" x14ac:dyDescent="0.25">
      <c r="A7210">
        <v>6</v>
      </c>
      <c r="B7210">
        <v>3</v>
      </c>
      <c r="C7210" t="str">
        <f t="shared" si="338"/>
        <v>r3-t3</v>
      </c>
      <c r="D7210">
        <v>3</v>
      </c>
      <c r="E7210">
        <v>3</v>
      </c>
      <c r="F7210">
        <v>3</v>
      </c>
      <c r="G7210">
        <v>3</v>
      </c>
      <c r="H7210">
        <v>3</v>
      </c>
      <c r="I7210">
        <v>1</v>
      </c>
      <c r="J7210">
        <v>0.35</v>
      </c>
      <c r="K7210">
        <v>3.5000000000000003E-2</v>
      </c>
      <c r="L7210">
        <v>108</v>
      </c>
      <c r="M7210">
        <v>50</v>
      </c>
      <c r="N7210">
        <v>0</v>
      </c>
      <c r="O7210" t="s">
        <v>43</v>
      </c>
      <c r="P7210">
        <v>0</v>
      </c>
      <c r="Q7210">
        <f t="shared" si="337"/>
        <v>0</v>
      </c>
      <c r="R7210">
        <v>8</v>
      </c>
      <c r="S7210" t="str">
        <f t="shared" si="336"/>
        <v>R</v>
      </c>
      <c r="T7210">
        <v>9</v>
      </c>
      <c r="U7210">
        <v>9</v>
      </c>
      <c r="V7210">
        <v>1</v>
      </c>
      <c r="W7210" t="s">
        <v>44</v>
      </c>
      <c r="X7210">
        <v>3.7869987487792902</v>
      </c>
      <c r="Y7210" t="s">
        <v>2146</v>
      </c>
      <c r="Z7210">
        <v>0.34813488661289499</v>
      </c>
      <c r="AA7210">
        <v>1</v>
      </c>
      <c r="AB7210">
        <v>9.0919588008675003</v>
      </c>
      <c r="AC7210">
        <v>-0.37594143965490301</v>
      </c>
      <c r="AD7210">
        <v>3.1506678421068701E-3</v>
      </c>
      <c r="AE7210">
        <v>0.71627650326079495</v>
      </c>
      <c r="AF7210">
        <v>4.9037339710473603E-2</v>
      </c>
      <c r="AG7210">
        <v>55</v>
      </c>
      <c r="AH7210" t="s">
        <v>5147</v>
      </c>
      <c r="AI7210">
        <v>111.229741893534</v>
      </c>
      <c r="AJ7210">
        <v>1</v>
      </c>
      <c r="AK7210">
        <v>5949.0905374980402</v>
      </c>
      <c r="AL7210">
        <v>-0.13443253197910501</v>
      </c>
      <c r="AM7210">
        <v>2.1218624845143199</v>
      </c>
      <c r="AN7210">
        <v>395.94513602526001</v>
      </c>
      <c r="AO7210">
        <v>5.4884226066350603</v>
      </c>
      <c r="AP7210">
        <v>2</v>
      </c>
      <c r="AQ7210" t="s">
        <v>48</v>
      </c>
      <c r="AR7210">
        <v>0</v>
      </c>
      <c r="AS7210" t="s">
        <v>42</v>
      </c>
    </row>
    <row r="7211" spans="1:45" x14ac:dyDescent="0.25">
      <c r="A7211">
        <v>6</v>
      </c>
      <c r="B7211">
        <v>3</v>
      </c>
      <c r="C7211" t="str">
        <f t="shared" si="338"/>
        <v>r3-t3</v>
      </c>
      <c r="D7211">
        <v>3</v>
      </c>
      <c r="E7211">
        <v>3</v>
      </c>
      <c r="F7211">
        <v>3</v>
      </c>
      <c r="G7211">
        <v>3</v>
      </c>
      <c r="H7211">
        <v>3</v>
      </c>
      <c r="I7211">
        <v>1</v>
      </c>
      <c r="J7211">
        <v>0.35</v>
      </c>
      <c r="K7211">
        <v>3.5000000000000003E-2</v>
      </c>
      <c r="L7211">
        <v>108</v>
      </c>
      <c r="M7211">
        <v>50</v>
      </c>
      <c r="N7211">
        <v>0</v>
      </c>
      <c r="O7211" t="s">
        <v>43</v>
      </c>
      <c r="P7211">
        <v>0</v>
      </c>
      <c r="Q7211">
        <f t="shared" si="337"/>
        <v>0</v>
      </c>
      <c r="R7211">
        <v>9</v>
      </c>
      <c r="S7211" t="str">
        <f t="shared" si="336"/>
        <v>L</v>
      </c>
      <c r="T7211">
        <v>10</v>
      </c>
      <c r="U7211">
        <v>10</v>
      </c>
      <c r="V7211">
        <v>1</v>
      </c>
      <c r="W7211" t="s">
        <v>44</v>
      </c>
      <c r="X7211">
        <v>3.6338119506835902</v>
      </c>
      <c r="Y7211" t="s">
        <v>2481</v>
      </c>
      <c r="Z7211">
        <v>0.34960628298643698</v>
      </c>
      <c r="AA7211">
        <v>2</v>
      </c>
      <c r="AB7211">
        <v>5.2948465847356196</v>
      </c>
      <c r="AC7211">
        <v>-0.52928558468799303</v>
      </c>
      <c r="AD7211">
        <v>2.78778891935873E-3</v>
      </c>
      <c r="AE7211">
        <v>0.47132830437499901</v>
      </c>
      <c r="AF7211">
        <v>0.32208928106922302</v>
      </c>
      <c r="AG7211">
        <v>55</v>
      </c>
      <c r="AH7211" t="s">
        <v>5148</v>
      </c>
      <c r="AI7211">
        <v>110.38768036211199</v>
      </c>
      <c r="AJ7211">
        <v>1</v>
      </c>
      <c r="AK7211">
        <v>7628.42892245247</v>
      </c>
      <c r="AL7211">
        <v>-0.16214781827086899</v>
      </c>
      <c r="AM7211">
        <v>1.10119463093868</v>
      </c>
      <c r="AN7211">
        <v>484.43309120603902</v>
      </c>
      <c r="AO7211">
        <v>5.3790210179186904</v>
      </c>
      <c r="AP7211">
        <v>2</v>
      </c>
      <c r="AQ7211" t="s">
        <v>48</v>
      </c>
      <c r="AR7211">
        <v>0</v>
      </c>
      <c r="AS7211" t="s">
        <v>42</v>
      </c>
    </row>
    <row r="7212" spans="1:45" x14ac:dyDescent="0.25">
      <c r="A7212">
        <v>6</v>
      </c>
      <c r="B7212">
        <v>3</v>
      </c>
      <c r="C7212" t="str">
        <f t="shared" si="338"/>
        <v>r3-t3</v>
      </c>
      <c r="D7212">
        <v>3</v>
      </c>
      <c r="E7212">
        <v>3</v>
      </c>
      <c r="F7212">
        <v>3</v>
      </c>
      <c r="G7212">
        <v>3</v>
      </c>
      <c r="H7212">
        <v>3</v>
      </c>
      <c r="I7212">
        <v>1</v>
      </c>
      <c r="J7212">
        <v>0.35</v>
      </c>
      <c r="K7212">
        <v>3.5000000000000003E-2</v>
      </c>
      <c r="L7212">
        <v>108</v>
      </c>
      <c r="M7212">
        <v>50</v>
      </c>
      <c r="N7212">
        <v>0</v>
      </c>
      <c r="O7212" t="s">
        <v>43</v>
      </c>
      <c r="P7212">
        <v>0</v>
      </c>
      <c r="Q7212">
        <f t="shared" si="337"/>
        <v>0</v>
      </c>
      <c r="R7212">
        <v>10</v>
      </c>
      <c r="S7212" t="str">
        <f t="shared" si="336"/>
        <v>R</v>
      </c>
      <c r="T7212">
        <v>11</v>
      </c>
      <c r="U7212">
        <v>11</v>
      </c>
      <c r="V7212">
        <v>1</v>
      </c>
      <c r="W7212" t="s">
        <v>44</v>
      </c>
      <c r="X7212">
        <v>3.00065612792968</v>
      </c>
      <c r="Y7212" t="s">
        <v>2654</v>
      </c>
      <c r="Z7212">
        <v>0.35140486190945502</v>
      </c>
      <c r="AA7212">
        <v>1</v>
      </c>
      <c r="AB7212">
        <v>8.0972610884100806</v>
      </c>
      <c r="AC7212">
        <v>-0.29521021247763501</v>
      </c>
      <c r="AD7212">
        <v>2.7279536783254201E-3</v>
      </c>
      <c r="AE7212">
        <v>0.63879246913145205</v>
      </c>
      <c r="AF7212">
        <v>2.5482601330257901E-2</v>
      </c>
      <c r="AG7212">
        <v>36</v>
      </c>
      <c r="AH7212" t="s">
        <v>5149</v>
      </c>
      <c r="AI7212">
        <v>110.90639730571</v>
      </c>
      <c r="AJ7212">
        <v>1</v>
      </c>
      <c r="AK7212">
        <v>4992.56460192745</v>
      </c>
      <c r="AL7212">
        <v>-8.73283793180539E-2</v>
      </c>
      <c r="AM7212">
        <v>3.12427606500879</v>
      </c>
      <c r="AN7212">
        <v>389.91827092233501</v>
      </c>
      <c r="AO7212">
        <v>5.6081155725209504</v>
      </c>
      <c r="AP7212">
        <v>2</v>
      </c>
      <c r="AQ7212" t="s">
        <v>48</v>
      </c>
      <c r="AR7212">
        <v>0</v>
      </c>
      <c r="AS7212" t="s">
        <v>42</v>
      </c>
    </row>
    <row r="7213" spans="1:45" x14ac:dyDescent="0.25">
      <c r="A7213">
        <v>6</v>
      </c>
      <c r="B7213">
        <v>3</v>
      </c>
      <c r="C7213" t="str">
        <f t="shared" si="338"/>
        <v>r3-t3</v>
      </c>
      <c r="D7213">
        <v>3</v>
      </c>
      <c r="E7213">
        <v>3</v>
      </c>
      <c r="F7213">
        <v>3</v>
      </c>
      <c r="G7213">
        <v>3</v>
      </c>
      <c r="H7213">
        <v>3</v>
      </c>
      <c r="I7213">
        <v>1</v>
      </c>
      <c r="J7213">
        <v>0.35</v>
      </c>
      <c r="K7213">
        <v>3.5000000000000003E-2</v>
      </c>
      <c r="L7213">
        <v>108</v>
      </c>
      <c r="M7213">
        <v>50</v>
      </c>
      <c r="N7213">
        <v>0</v>
      </c>
      <c r="O7213" t="s">
        <v>43</v>
      </c>
      <c r="P7213">
        <v>0</v>
      </c>
      <c r="Q7213">
        <f t="shared" si="337"/>
        <v>0</v>
      </c>
      <c r="R7213">
        <v>11</v>
      </c>
      <c r="S7213" t="str">
        <f t="shared" si="336"/>
        <v>L</v>
      </c>
      <c r="T7213">
        <v>12</v>
      </c>
      <c r="U7213">
        <v>12</v>
      </c>
      <c r="V7213">
        <v>1</v>
      </c>
      <c r="W7213" t="s">
        <v>44</v>
      </c>
      <c r="X7213">
        <v>4.83499908447265</v>
      </c>
      <c r="Y7213" t="s">
        <v>2263</v>
      </c>
      <c r="Z7213">
        <v>0.35187051466937302</v>
      </c>
      <c r="AA7213">
        <v>1</v>
      </c>
      <c r="AB7213">
        <v>3.75998696789964</v>
      </c>
      <c r="AC7213">
        <v>-0.28285128635288298</v>
      </c>
      <c r="AD7213">
        <v>3.29663565714205E-3</v>
      </c>
      <c r="AE7213">
        <v>0.51434868915038801</v>
      </c>
      <c r="AF7213">
        <v>9.4352583010978097E-2</v>
      </c>
      <c r="AG7213">
        <v>73</v>
      </c>
      <c r="AH7213" t="s">
        <v>5150</v>
      </c>
      <c r="AI7213">
        <v>110.056350413896</v>
      </c>
      <c r="AJ7213">
        <v>1</v>
      </c>
      <c r="AK7213">
        <v>5024.0994326483296</v>
      </c>
      <c r="AL7213">
        <v>-0.13428860990674399</v>
      </c>
      <c r="AM7213">
        <v>0.82019813410571896</v>
      </c>
      <c r="AN7213">
        <v>450.67470472010802</v>
      </c>
      <c r="AO7213">
        <v>6.7025446425196504</v>
      </c>
      <c r="AP7213">
        <v>2</v>
      </c>
      <c r="AQ7213" t="s">
        <v>48</v>
      </c>
      <c r="AR7213">
        <v>0</v>
      </c>
      <c r="AS7213" t="s">
        <v>42</v>
      </c>
    </row>
    <row r="7214" spans="1:45" x14ac:dyDescent="0.25">
      <c r="A7214">
        <v>6</v>
      </c>
      <c r="B7214">
        <v>3</v>
      </c>
      <c r="C7214" t="str">
        <f t="shared" si="338"/>
        <v>r3-t3</v>
      </c>
      <c r="D7214">
        <v>3</v>
      </c>
      <c r="E7214">
        <v>3</v>
      </c>
      <c r="F7214">
        <v>3</v>
      </c>
      <c r="G7214">
        <v>3</v>
      </c>
      <c r="H7214">
        <v>3</v>
      </c>
      <c r="I7214">
        <v>1</v>
      </c>
      <c r="J7214">
        <v>0.35</v>
      </c>
      <c r="K7214">
        <v>3.5000000000000003E-2</v>
      </c>
      <c r="L7214">
        <v>108</v>
      </c>
      <c r="M7214">
        <v>50</v>
      </c>
      <c r="N7214">
        <v>0</v>
      </c>
      <c r="O7214" t="s">
        <v>43</v>
      </c>
      <c r="P7214">
        <v>0</v>
      </c>
      <c r="Q7214">
        <f t="shared" si="337"/>
        <v>0</v>
      </c>
      <c r="R7214">
        <v>12</v>
      </c>
      <c r="S7214" t="str">
        <f t="shared" si="336"/>
        <v>R</v>
      </c>
      <c r="T7214">
        <v>13</v>
      </c>
      <c r="U7214">
        <v>13</v>
      </c>
      <c r="V7214">
        <v>1</v>
      </c>
      <c r="W7214" t="s">
        <v>44</v>
      </c>
      <c r="X7214">
        <v>4.1348571777343697</v>
      </c>
      <c r="Y7214" t="s">
        <v>1941</v>
      </c>
      <c r="Z7214">
        <v>0.35113370091726298</v>
      </c>
      <c r="AA7214">
        <v>3</v>
      </c>
      <c r="AB7214">
        <v>3.5275732597232299</v>
      </c>
      <c r="AC7214">
        <v>-0.97572084192417197</v>
      </c>
      <c r="AD7214">
        <v>1.6632978735667699E-3</v>
      </c>
      <c r="AE7214">
        <v>0.54685487332481297</v>
      </c>
      <c r="AF7214">
        <v>3.3226456337199901E-2</v>
      </c>
      <c r="AG7214">
        <v>60</v>
      </c>
      <c r="AH7214" t="s">
        <v>5151</v>
      </c>
      <c r="AI7214">
        <v>108.721333480365</v>
      </c>
      <c r="AJ7214">
        <v>1</v>
      </c>
      <c r="AK7214">
        <v>3428.1074518824798</v>
      </c>
      <c r="AL7214">
        <v>-0.20024984412727101</v>
      </c>
      <c r="AM7214">
        <v>1.70093039326633</v>
      </c>
      <c r="AN7214">
        <v>311.20347392108698</v>
      </c>
      <c r="AO7214">
        <v>10.1932642700556</v>
      </c>
      <c r="AP7214">
        <v>2</v>
      </c>
      <c r="AQ7214" t="s">
        <v>48</v>
      </c>
      <c r="AR7214">
        <v>0</v>
      </c>
      <c r="AS7214" t="s">
        <v>42</v>
      </c>
    </row>
    <row r="7215" spans="1:45" x14ac:dyDescent="0.25">
      <c r="A7215">
        <v>6</v>
      </c>
      <c r="B7215">
        <v>3</v>
      </c>
      <c r="C7215" t="str">
        <f t="shared" si="338"/>
        <v>r3-t3</v>
      </c>
      <c r="D7215">
        <v>3</v>
      </c>
      <c r="E7215">
        <v>3</v>
      </c>
      <c r="F7215">
        <v>3</v>
      </c>
      <c r="G7215">
        <v>3</v>
      </c>
      <c r="H7215">
        <v>3</v>
      </c>
      <c r="I7215">
        <v>1</v>
      </c>
      <c r="J7215">
        <v>0.35</v>
      </c>
      <c r="K7215">
        <v>3.5000000000000003E-2</v>
      </c>
      <c r="L7215">
        <v>108</v>
      </c>
      <c r="M7215">
        <v>50</v>
      </c>
      <c r="N7215">
        <v>0</v>
      </c>
      <c r="O7215" t="s">
        <v>43</v>
      </c>
      <c r="P7215">
        <v>0</v>
      </c>
      <c r="Q7215">
        <f t="shared" si="337"/>
        <v>0</v>
      </c>
      <c r="R7215">
        <v>13</v>
      </c>
      <c r="S7215" t="str">
        <f t="shared" si="336"/>
        <v>L</v>
      </c>
      <c r="T7215">
        <v>14</v>
      </c>
      <c r="U7215">
        <v>14</v>
      </c>
      <c r="V7215">
        <v>1</v>
      </c>
      <c r="W7215" t="s">
        <v>44</v>
      </c>
      <c r="X7215">
        <v>4.0507888793945304</v>
      </c>
      <c r="Y7215" t="s">
        <v>2230</v>
      </c>
      <c r="Z7215">
        <v>0.35296136324891703</v>
      </c>
      <c r="AA7215">
        <v>1</v>
      </c>
      <c r="AB7215">
        <v>5.0996478767733304</v>
      </c>
      <c r="AC7215">
        <v>-0.51159709134435005</v>
      </c>
      <c r="AD7215">
        <v>3.9160172406426498E-3</v>
      </c>
      <c r="AE7215">
        <v>0.60421151839824105</v>
      </c>
      <c r="AF7215">
        <v>5.9933465333289103E-2</v>
      </c>
      <c r="AG7215">
        <v>57</v>
      </c>
      <c r="AH7215" t="s">
        <v>5152</v>
      </c>
      <c r="AI7215">
        <v>109.434890446491</v>
      </c>
      <c r="AJ7215">
        <v>1</v>
      </c>
      <c r="AK7215">
        <v>4168.0319694213003</v>
      </c>
      <c r="AL7215">
        <v>-0.42721428944746698</v>
      </c>
      <c r="AM7215">
        <v>1.6427783112596099</v>
      </c>
      <c r="AN7215">
        <v>400.40784329342603</v>
      </c>
      <c r="AO7215">
        <v>4.1741820708838802</v>
      </c>
      <c r="AP7215">
        <v>2</v>
      </c>
      <c r="AQ7215" t="s">
        <v>48</v>
      </c>
      <c r="AR7215">
        <v>0</v>
      </c>
      <c r="AS7215" t="s">
        <v>42</v>
      </c>
    </row>
    <row r="7216" spans="1:45" x14ac:dyDescent="0.25">
      <c r="A7216">
        <v>6</v>
      </c>
      <c r="B7216">
        <v>3</v>
      </c>
      <c r="C7216" t="str">
        <f t="shared" si="338"/>
        <v>r3-t3</v>
      </c>
      <c r="D7216">
        <v>3</v>
      </c>
      <c r="E7216">
        <v>3</v>
      </c>
      <c r="F7216">
        <v>3</v>
      </c>
      <c r="G7216">
        <v>3</v>
      </c>
      <c r="H7216">
        <v>3</v>
      </c>
      <c r="I7216">
        <v>1</v>
      </c>
      <c r="J7216">
        <v>0.35</v>
      </c>
      <c r="K7216">
        <v>3.5000000000000003E-2</v>
      </c>
      <c r="L7216">
        <v>108</v>
      </c>
      <c r="M7216">
        <v>50</v>
      </c>
      <c r="N7216">
        <v>0</v>
      </c>
      <c r="O7216" t="s">
        <v>43</v>
      </c>
      <c r="P7216">
        <v>0</v>
      </c>
      <c r="Q7216">
        <f t="shared" si="337"/>
        <v>0</v>
      </c>
      <c r="R7216">
        <v>14</v>
      </c>
      <c r="S7216" t="str">
        <f t="shared" si="336"/>
        <v>R</v>
      </c>
      <c r="T7216">
        <v>15</v>
      </c>
      <c r="U7216">
        <v>15</v>
      </c>
      <c r="V7216">
        <v>1</v>
      </c>
      <c r="W7216" t="s">
        <v>44</v>
      </c>
      <c r="X7216">
        <v>3.45072937011718</v>
      </c>
      <c r="Y7216" t="s">
        <v>2758</v>
      </c>
      <c r="Z7216">
        <v>0.350053369372125</v>
      </c>
      <c r="AA7216">
        <v>1</v>
      </c>
      <c r="AB7216">
        <v>5.0613808067718598</v>
      </c>
      <c r="AC7216">
        <v>-0.257187081021093</v>
      </c>
      <c r="AD7216">
        <v>2.2281321400578701E-3</v>
      </c>
      <c r="AE7216">
        <v>0.54712123093881304</v>
      </c>
      <c r="AF7216">
        <v>1.9155613540497999E-2</v>
      </c>
      <c r="AG7216">
        <v>47</v>
      </c>
      <c r="AH7216" t="s">
        <v>5153</v>
      </c>
      <c r="AI7216">
        <v>107.05310945076801</v>
      </c>
      <c r="AJ7216">
        <v>1</v>
      </c>
      <c r="AK7216">
        <v>3996.8807961683901</v>
      </c>
      <c r="AL7216">
        <v>-0.35821012029654498</v>
      </c>
      <c r="AM7216">
        <v>1.188220577801</v>
      </c>
      <c r="AN7216">
        <v>284.03710206421101</v>
      </c>
      <c r="AO7216">
        <v>0.62821454834287405</v>
      </c>
      <c r="AP7216">
        <v>2</v>
      </c>
      <c r="AQ7216" t="s">
        <v>48</v>
      </c>
      <c r="AR7216">
        <v>0</v>
      </c>
      <c r="AS7216" t="s">
        <v>42</v>
      </c>
    </row>
    <row r="7217" spans="1:45" x14ac:dyDescent="0.25">
      <c r="A7217">
        <v>6</v>
      </c>
      <c r="B7217">
        <v>3</v>
      </c>
      <c r="C7217" t="str">
        <f t="shared" si="338"/>
        <v>r3-t3</v>
      </c>
      <c r="D7217">
        <v>3</v>
      </c>
      <c r="E7217">
        <v>3</v>
      </c>
      <c r="F7217">
        <v>3</v>
      </c>
      <c r="G7217">
        <v>3</v>
      </c>
      <c r="H7217">
        <v>3</v>
      </c>
      <c r="I7217">
        <v>1</v>
      </c>
      <c r="J7217">
        <v>0.35</v>
      </c>
      <c r="K7217">
        <v>3.5000000000000003E-2</v>
      </c>
      <c r="L7217">
        <v>108</v>
      </c>
      <c r="M7217">
        <v>50</v>
      </c>
      <c r="N7217">
        <v>0</v>
      </c>
      <c r="O7217" t="s">
        <v>43</v>
      </c>
      <c r="P7217">
        <v>0</v>
      </c>
      <c r="Q7217">
        <f t="shared" si="337"/>
        <v>0</v>
      </c>
      <c r="R7217">
        <v>15</v>
      </c>
      <c r="S7217" t="str">
        <f t="shared" si="336"/>
        <v>L</v>
      </c>
      <c r="T7217">
        <v>16</v>
      </c>
      <c r="U7217">
        <v>16</v>
      </c>
      <c r="V7217">
        <v>1</v>
      </c>
      <c r="W7217" t="s">
        <v>44</v>
      </c>
      <c r="X7217">
        <v>4.8345184326171804</v>
      </c>
      <c r="Y7217" t="s">
        <v>2658</v>
      </c>
      <c r="Z7217">
        <v>0.34898978615149301</v>
      </c>
      <c r="AA7217">
        <v>1</v>
      </c>
      <c r="AB7217">
        <v>3.6688789324055802</v>
      </c>
      <c r="AC7217">
        <v>-0.21835121354960499</v>
      </c>
      <c r="AD7217">
        <v>2.1720278962894602E-3</v>
      </c>
      <c r="AE7217">
        <v>0.53968013889703603</v>
      </c>
      <c r="AF7217">
        <v>9.0662242752575506E-2</v>
      </c>
      <c r="AG7217">
        <v>77</v>
      </c>
      <c r="AH7217" t="s">
        <v>5154</v>
      </c>
      <c r="AI7217">
        <v>107.23247010586699</v>
      </c>
      <c r="AJ7217">
        <v>1</v>
      </c>
      <c r="AK7217">
        <v>6737.8995211370302</v>
      </c>
      <c r="AL7217">
        <v>-6.3059451918356199E-2</v>
      </c>
      <c r="AM7217">
        <v>1.3783638521494599</v>
      </c>
      <c r="AN7217">
        <v>433.75472671748003</v>
      </c>
      <c r="AO7217">
        <v>8.5935888395657596</v>
      </c>
      <c r="AP7217">
        <v>2</v>
      </c>
      <c r="AQ7217" t="s">
        <v>48</v>
      </c>
      <c r="AR7217">
        <v>0</v>
      </c>
      <c r="AS7217" t="s">
        <v>42</v>
      </c>
    </row>
    <row r="7218" spans="1:45" x14ac:dyDescent="0.25">
      <c r="A7218">
        <v>6</v>
      </c>
      <c r="B7218">
        <v>3</v>
      </c>
      <c r="C7218" t="str">
        <f t="shared" si="338"/>
        <v>r3-t3</v>
      </c>
      <c r="D7218">
        <v>3</v>
      </c>
      <c r="E7218">
        <v>3</v>
      </c>
      <c r="F7218">
        <v>3</v>
      </c>
      <c r="G7218">
        <v>3</v>
      </c>
      <c r="H7218">
        <v>3</v>
      </c>
      <c r="I7218">
        <v>1</v>
      </c>
      <c r="J7218">
        <v>0.35</v>
      </c>
      <c r="K7218">
        <v>3.5000000000000003E-2</v>
      </c>
      <c r="L7218">
        <v>108</v>
      </c>
      <c r="M7218">
        <v>50</v>
      </c>
      <c r="N7218">
        <v>0</v>
      </c>
      <c r="O7218" t="s">
        <v>43</v>
      </c>
      <c r="P7218">
        <v>0</v>
      </c>
      <c r="Q7218">
        <f t="shared" si="337"/>
        <v>0</v>
      </c>
      <c r="R7218">
        <v>16</v>
      </c>
      <c r="S7218" t="str">
        <f t="shared" si="336"/>
        <v>R</v>
      </c>
      <c r="T7218">
        <v>17</v>
      </c>
      <c r="U7218">
        <v>17</v>
      </c>
      <c r="V7218">
        <v>1</v>
      </c>
      <c r="W7218" t="s">
        <v>44</v>
      </c>
      <c r="X7218">
        <v>5.7020568847656197</v>
      </c>
      <c r="Y7218" t="s">
        <v>1974</v>
      </c>
      <c r="Z7218">
        <v>0.35093373888914797</v>
      </c>
      <c r="AA7218">
        <v>2</v>
      </c>
      <c r="AB7218">
        <v>3.3004110884060101</v>
      </c>
      <c r="AC7218">
        <v>-0.22034194520431799</v>
      </c>
      <c r="AD7218">
        <v>8.3328760291423898E-4</v>
      </c>
      <c r="AE7218">
        <v>0.54254951885575697</v>
      </c>
      <c r="AF7218">
        <v>5.6664107449924797E-2</v>
      </c>
      <c r="AG7218">
        <v>89</v>
      </c>
      <c r="AH7218" t="s">
        <v>5155</v>
      </c>
      <c r="AI7218">
        <v>107.858441070113</v>
      </c>
      <c r="AJ7218">
        <v>1</v>
      </c>
      <c r="AK7218">
        <v>4261.0013065822905</v>
      </c>
      <c r="AL7218">
        <v>-0.178287834095221</v>
      </c>
      <c r="AM7218">
        <v>1.7739604523616099</v>
      </c>
      <c r="AN7218">
        <v>387.91988246635998</v>
      </c>
      <c r="AO7218">
        <v>6.2271446308829397</v>
      </c>
      <c r="AP7218">
        <v>2</v>
      </c>
      <c r="AQ7218" t="s">
        <v>48</v>
      </c>
      <c r="AR7218">
        <v>0</v>
      </c>
      <c r="AS7218" t="s">
        <v>42</v>
      </c>
    </row>
    <row r="7219" spans="1:45" x14ac:dyDescent="0.25">
      <c r="A7219">
        <v>6</v>
      </c>
      <c r="B7219">
        <v>3</v>
      </c>
      <c r="C7219" t="str">
        <f t="shared" si="338"/>
        <v>r3-t3</v>
      </c>
      <c r="D7219">
        <v>3</v>
      </c>
      <c r="E7219">
        <v>3</v>
      </c>
      <c r="F7219">
        <v>3</v>
      </c>
      <c r="G7219">
        <v>3</v>
      </c>
      <c r="H7219">
        <v>3</v>
      </c>
      <c r="I7219">
        <v>1</v>
      </c>
      <c r="J7219">
        <v>0.35</v>
      </c>
      <c r="K7219">
        <v>3.5000000000000003E-2</v>
      </c>
      <c r="L7219">
        <v>108</v>
      </c>
      <c r="M7219">
        <v>50</v>
      </c>
      <c r="N7219">
        <v>0</v>
      </c>
      <c r="O7219" t="s">
        <v>43</v>
      </c>
      <c r="P7219">
        <v>0</v>
      </c>
      <c r="Q7219">
        <f t="shared" si="337"/>
        <v>0</v>
      </c>
      <c r="R7219">
        <v>17</v>
      </c>
      <c r="S7219" t="str">
        <f t="shared" si="336"/>
        <v>L</v>
      </c>
      <c r="T7219">
        <v>18</v>
      </c>
      <c r="U7219">
        <v>18</v>
      </c>
      <c r="V7219">
        <v>1</v>
      </c>
      <c r="W7219" t="s">
        <v>44</v>
      </c>
      <c r="X7219">
        <v>3.9515380859375</v>
      </c>
      <c r="Y7219" t="s">
        <v>2562</v>
      </c>
      <c r="Z7219">
        <v>0.34958347530908002</v>
      </c>
      <c r="AA7219">
        <v>2</v>
      </c>
      <c r="AB7219">
        <v>3.0621663509047901</v>
      </c>
      <c r="AC7219">
        <v>-0.58222679659431997</v>
      </c>
      <c r="AD7219">
        <v>3.61318051417038E-3</v>
      </c>
      <c r="AE7219">
        <v>0.48988355676675199</v>
      </c>
      <c r="AF7219">
        <v>7.9996183003757396E-2</v>
      </c>
      <c r="AG7219">
        <v>56</v>
      </c>
      <c r="AH7219" t="s">
        <v>5156</v>
      </c>
      <c r="AI7219">
        <v>106.963010709416</v>
      </c>
      <c r="AJ7219">
        <v>1</v>
      </c>
      <c r="AK7219">
        <v>3842.19024096671</v>
      </c>
      <c r="AL7219">
        <v>-0.253692066808543</v>
      </c>
      <c r="AM7219">
        <v>1.0402452351561999</v>
      </c>
      <c r="AN7219">
        <v>485.771539698168</v>
      </c>
      <c r="AO7219">
        <v>5.7870693064052503</v>
      </c>
      <c r="AP7219">
        <v>2</v>
      </c>
      <c r="AQ7219" t="s">
        <v>48</v>
      </c>
      <c r="AR7219">
        <v>0</v>
      </c>
      <c r="AS7219" t="s">
        <v>42</v>
      </c>
    </row>
    <row r="7220" spans="1:45" x14ac:dyDescent="0.25">
      <c r="A7220">
        <v>6</v>
      </c>
      <c r="B7220">
        <v>3</v>
      </c>
      <c r="C7220" t="str">
        <f t="shared" si="338"/>
        <v>r3-t3</v>
      </c>
      <c r="D7220">
        <v>3</v>
      </c>
      <c r="E7220">
        <v>3</v>
      </c>
      <c r="F7220">
        <v>3</v>
      </c>
      <c r="G7220">
        <v>3</v>
      </c>
      <c r="H7220">
        <v>3</v>
      </c>
      <c r="I7220">
        <v>1</v>
      </c>
      <c r="J7220">
        <v>0.35</v>
      </c>
      <c r="K7220">
        <v>3.5000000000000003E-2</v>
      </c>
      <c r="L7220">
        <v>108</v>
      </c>
      <c r="M7220">
        <v>50</v>
      </c>
      <c r="N7220">
        <v>0</v>
      </c>
      <c r="O7220" t="s">
        <v>43</v>
      </c>
      <c r="P7220">
        <v>0</v>
      </c>
      <c r="Q7220">
        <f t="shared" si="337"/>
        <v>0</v>
      </c>
      <c r="R7220">
        <v>18</v>
      </c>
      <c r="S7220" t="str">
        <f t="shared" si="336"/>
        <v>R</v>
      </c>
      <c r="T7220">
        <v>19</v>
      </c>
      <c r="U7220">
        <v>19</v>
      </c>
      <c r="V7220">
        <v>1</v>
      </c>
      <c r="W7220" t="s">
        <v>44</v>
      </c>
      <c r="X7220">
        <v>4.5012054443359304</v>
      </c>
      <c r="Y7220" t="s">
        <v>2400</v>
      </c>
      <c r="Z7220">
        <v>0.34997222206637402</v>
      </c>
      <c r="AA7220">
        <v>1</v>
      </c>
      <c r="AB7220">
        <v>3.3120486743464501</v>
      </c>
      <c r="AC7220">
        <v>-0.23501185217269099</v>
      </c>
      <c r="AD7220">
        <v>1.5984357945564101E-3</v>
      </c>
      <c r="AE7220">
        <v>0.50972683811966601</v>
      </c>
      <c r="AF7220">
        <v>3.9888761577892097E-2</v>
      </c>
      <c r="AG7220">
        <v>68</v>
      </c>
      <c r="AH7220" t="s">
        <v>5157</v>
      </c>
      <c r="AI7220">
        <v>109.26941176371</v>
      </c>
      <c r="AJ7220">
        <v>1</v>
      </c>
      <c r="AK7220">
        <v>3470.0303394001899</v>
      </c>
      <c r="AL7220">
        <v>-0.17924114774527</v>
      </c>
      <c r="AM7220">
        <v>1.8159031976390001</v>
      </c>
      <c r="AN7220">
        <v>411.42651930739203</v>
      </c>
      <c r="AO7220">
        <v>4.2440461869839297</v>
      </c>
      <c r="AP7220">
        <v>2</v>
      </c>
      <c r="AQ7220" t="s">
        <v>48</v>
      </c>
      <c r="AR7220">
        <v>0</v>
      </c>
      <c r="AS7220" t="s">
        <v>42</v>
      </c>
    </row>
    <row r="7221" spans="1:45" x14ac:dyDescent="0.25">
      <c r="A7221">
        <v>6</v>
      </c>
      <c r="B7221">
        <v>3</v>
      </c>
      <c r="C7221" t="str">
        <f t="shared" si="338"/>
        <v>r3-t3</v>
      </c>
      <c r="D7221">
        <v>3</v>
      </c>
      <c r="E7221">
        <v>3</v>
      </c>
      <c r="F7221">
        <v>3</v>
      </c>
      <c r="G7221">
        <v>3</v>
      </c>
      <c r="H7221">
        <v>3</v>
      </c>
      <c r="I7221">
        <v>1</v>
      </c>
      <c r="J7221">
        <v>0.35</v>
      </c>
      <c r="K7221">
        <v>3.5000000000000003E-2</v>
      </c>
      <c r="L7221">
        <v>108</v>
      </c>
      <c r="M7221">
        <v>50</v>
      </c>
      <c r="N7221">
        <v>6.5592311357844801</v>
      </c>
      <c r="O7221">
        <v>7.3990623527613497</v>
      </c>
      <c r="P7221">
        <v>13.958293488545801</v>
      </c>
      <c r="Q7221">
        <f t="shared" si="337"/>
        <v>0</v>
      </c>
      <c r="R7221">
        <v>19</v>
      </c>
      <c r="S7221" t="str">
        <f t="shared" si="336"/>
        <v>L</v>
      </c>
      <c r="T7221">
        <v>20</v>
      </c>
      <c r="U7221">
        <v>20</v>
      </c>
      <c r="V7221">
        <v>1</v>
      </c>
      <c r="W7221" t="s">
        <v>44</v>
      </c>
      <c r="X7221">
        <v>2.9166183471679599</v>
      </c>
      <c r="Y7221" t="s">
        <v>2171</v>
      </c>
      <c r="Z7221">
        <v>0.35119600728899297</v>
      </c>
      <c r="AA7221">
        <v>1</v>
      </c>
      <c r="AB7221">
        <v>5.6747876725846202</v>
      </c>
      <c r="AC7221">
        <v>-0.32826733887642701</v>
      </c>
      <c r="AD7221">
        <v>2.9660072649217999E-3</v>
      </c>
      <c r="AE7221">
        <v>0.68919985004312601</v>
      </c>
      <c r="AF7221">
        <v>4.6399892047808797E-2</v>
      </c>
      <c r="AG7221">
        <v>38</v>
      </c>
      <c r="AH7221" t="s">
        <v>5158</v>
      </c>
      <c r="AI7221">
        <v>110.527298178031</v>
      </c>
      <c r="AJ7221">
        <v>1</v>
      </c>
      <c r="AK7221">
        <v>5183.97942770175</v>
      </c>
      <c r="AL7221">
        <v>-1.4183355616372399</v>
      </c>
      <c r="AM7221">
        <v>1.5099422470622099</v>
      </c>
      <c r="AN7221">
        <v>437.14931295773101</v>
      </c>
      <c r="AO7221">
        <v>8.7802736263766601</v>
      </c>
      <c r="AP7221">
        <v>2</v>
      </c>
      <c r="AQ7221" t="s">
        <v>48</v>
      </c>
      <c r="AR7221">
        <v>4.7857799091538</v>
      </c>
      <c r="AS7221" t="s">
        <v>42</v>
      </c>
    </row>
    <row r="7222" spans="1:45" x14ac:dyDescent="0.25">
      <c r="A7222">
        <v>6</v>
      </c>
      <c r="B7222">
        <v>3</v>
      </c>
      <c r="C7222" t="str">
        <f t="shared" si="338"/>
        <v>r3-t3</v>
      </c>
      <c r="D7222">
        <v>3</v>
      </c>
      <c r="E7222">
        <v>3</v>
      </c>
      <c r="F7222">
        <v>3</v>
      </c>
      <c r="G7222">
        <v>3</v>
      </c>
      <c r="H7222">
        <v>3</v>
      </c>
      <c r="I7222">
        <v>1</v>
      </c>
      <c r="J7222">
        <v>0.35</v>
      </c>
      <c r="K7222">
        <v>0.03</v>
      </c>
      <c r="L7222">
        <v>108</v>
      </c>
      <c r="M7222">
        <v>45</v>
      </c>
      <c r="N7222">
        <v>0</v>
      </c>
      <c r="O7222" t="s">
        <v>43</v>
      </c>
      <c r="P7222">
        <v>0</v>
      </c>
      <c r="Q7222">
        <f t="shared" si="337"/>
        <v>1</v>
      </c>
      <c r="R7222">
        <v>20</v>
      </c>
      <c r="S7222" t="str">
        <f t="shared" si="336"/>
        <v>R</v>
      </c>
      <c r="T7222">
        <v>21</v>
      </c>
      <c r="U7222">
        <v>21</v>
      </c>
      <c r="V7222">
        <v>1</v>
      </c>
      <c r="W7222" t="s">
        <v>44</v>
      </c>
      <c r="X7222">
        <v>3.5346450805664</v>
      </c>
      <c r="Y7222" t="s">
        <v>2896</v>
      </c>
      <c r="Z7222">
        <v>0.34670862628878801</v>
      </c>
      <c r="AA7222">
        <v>2</v>
      </c>
      <c r="AB7222">
        <v>2.9724363821731701</v>
      </c>
      <c r="AC7222">
        <v>-1.5534279936998601</v>
      </c>
      <c r="AD7222">
        <v>3.0855230257589E-3</v>
      </c>
      <c r="AE7222">
        <v>0.54129128520357495</v>
      </c>
      <c r="AF7222">
        <v>8.0907728408847607E-2</v>
      </c>
      <c r="AG7222">
        <v>49</v>
      </c>
      <c r="AH7222" t="s">
        <v>5159</v>
      </c>
      <c r="AI7222">
        <v>108.22536370852001</v>
      </c>
      <c r="AJ7222">
        <v>1</v>
      </c>
      <c r="AK7222">
        <v>4279.9647458951904</v>
      </c>
      <c r="AL7222">
        <v>-0.337401595039522</v>
      </c>
      <c r="AM7222">
        <v>0.54720975064127197</v>
      </c>
      <c r="AN7222">
        <v>383.96062197990102</v>
      </c>
      <c r="AO7222">
        <v>11.0692566214008</v>
      </c>
      <c r="AP7222">
        <v>2</v>
      </c>
      <c r="AQ7222" t="s">
        <v>48</v>
      </c>
      <c r="AR7222">
        <v>0</v>
      </c>
      <c r="AS7222" t="s">
        <v>42</v>
      </c>
    </row>
    <row r="7223" spans="1:45" x14ac:dyDescent="0.25">
      <c r="A7223">
        <v>6</v>
      </c>
      <c r="B7223">
        <v>3</v>
      </c>
      <c r="C7223" t="str">
        <f t="shared" si="338"/>
        <v>r3-t3</v>
      </c>
      <c r="D7223">
        <v>3</v>
      </c>
      <c r="E7223">
        <v>3</v>
      </c>
      <c r="F7223">
        <v>3</v>
      </c>
      <c r="G7223">
        <v>3</v>
      </c>
      <c r="H7223">
        <v>3</v>
      </c>
      <c r="I7223">
        <v>1</v>
      </c>
      <c r="J7223">
        <v>0.35</v>
      </c>
      <c r="K7223">
        <v>0.03</v>
      </c>
      <c r="L7223">
        <v>108</v>
      </c>
      <c r="M7223">
        <v>45</v>
      </c>
      <c r="N7223">
        <v>0</v>
      </c>
      <c r="O7223" t="s">
        <v>43</v>
      </c>
      <c r="P7223">
        <v>0</v>
      </c>
      <c r="Q7223">
        <f t="shared" si="337"/>
        <v>1</v>
      </c>
      <c r="R7223">
        <v>21</v>
      </c>
      <c r="S7223" t="str">
        <f t="shared" si="336"/>
        <v>L</v>
      </c>
      <c r="T7223">
        <v>22</v>
      </c>
      <c r="U7223">
        <v>22</v>
      </c>
      <c r="V7223">
        <v>1</v>
      </c>
      <c r="W7223" t="s">
        <v>44</v>
      </c>
      <c r="X7223">
        <v>3.0838623046875</v>
      </c>
      <c r="Y7223" t="s">
        <v>2032</v>
      </c>
      <c r="Z7223">
        <v>0.34662574557559001</v>
      </c>
      <c r="AA7223">
        <v>1</v>
      </c>
      <c r="AB7223">
        <v>10.0973963564093</v>
      </c>
      <c r="AC7223">
        <v>-0.33149615375403502</v>
      </c>
      <c r="AD7223">
        <v>2.54851292854728E-3</v>
      </c>
      <c r="AE7223">
        <v>1.0180952642871</v>
      </c>
      <c r="AF7223">
        <v>4.2617615851265299E-2</v>
      </c>
      <c r="AG7223">
        <v>42</v>
      </c>
      <c r="AH7223" t="s">
        <v>5160</v>
      </c>
      <c r="AI7223">
        <v>109.19859345782901</v>
      </c>
      <c r="AJ7223">
        <v>1</v>
      </c>
      <c r="AK7223">
        <v>7056.54154917496</v>
      </c>
      <c r="AL7223">
        <v>-4.8308320885020101E-2</v>
      </c>
      <c r="AM7223">
        <v>0.91585437402299497</v>
      </c>
      <c r="AN7223">
        <v>481.66583838625502</v>
      </c>
      <c r="AO7223">
        <v>5.1915910634458999</v>
      </c>
      <c r="AP7223">
        <v>2</v>
      </c>
      <c r="AQ7223" t="s">
        <v>48</v>
      </c>
      <c r="AR7223">
        <v>0</v>
      </c>
      <c r="AS7223" t="s">
        <v>42</v>
      </c>
    </row>
    <row r="7224" spans="1:45" x14ac:dyDescent="0.25">
      <c r="A7224">
        <v>6</v>
      </c>
      <c r="B7224">
        <v>3</v>
      </c>
      <c r="C7224" t="str">
        <f t="shared" si="338"/>
        <v>r3-t3</v>
      </c>
      <c r="D7224">
        <v>3</v>
      </c>
      <c r="E7224">
        <v>3</v>
      </c>
      <c r="F7224">
        <v>3</v>
      </c>
      <c r="G7224">
        <v>3</v>
      </c>
      <c r="H7224">
        <v>3</v>
      </c>
      <c r="I7224">
        <v>1</v>
      </c>
      <c r="J7224">
        <v>0.35</v>
      </c>
      <c r="K7224">
        <v>0.03</v>
      </c>
      <c r="L7224">
        <v>108</v>
      </c>
      <c r="M7224">
        <v>45</v>
      </c>
      <c r="N7224">
        <v>0</v>
      </c>
      <c r="O7224" t="s">
        <v>43</v>
      </c>
      <c r="P7224">
        <v>0</v>
      </c>
      <c r="Q7224">
        <f t="shared" si="337"/>
        <v>1</v>
      </c>
      <c r="R7224">
        <v>22</v>
      </c>
      <c r="S7224" t="str">
        <f t="shared" si="336"/>
        <v>R</v>
      </c>
      <c r="T7224">
        <v>23</v>
      </c>
      <c r="U7224">
        <v>23</v>
      </c>
      <c r="V7224">
        <v>1</v>
      </c>
      <c r="W7224" t="s">
        <v>44</v>
      </c>
      <c r="X7224">
        <v>3.55059814453125</v>
      </c>
      <c r="Y7224" t="s">
        <v>1985</v>
      </c>
      <c r="Z7224">
        <v>0.34901380293157303</v>
      </c>
      <c r="AA7224">
        <v>1</v>
      </c>
      <c r="AB7224">
        <v>3.5628633932235498</v>
      </c>
      <c r="AC7224">
        <v>-0.46837212079313501</v>
      </c>
      <c r="AD7224">
        <v>3.0429470811384899E-3</v>
      </c>
      <c r="AE7224">
        <v>0.597544783300198</v>
      </c>
      <c r="AF7224">
        <v>6.2756281514646101E-2</v>
      </c>
      <c r="AG7224">
        <v>51</v>
      </c>
      <c r="AH7224" t="s">
        <v>5161</v>
      </c>
      <c r="AI7224">
        <v>108.300380983727</v>
      </c>
      <c r="AJ7224">
        <v>1</v>
      </c>
      <c r="AK7224">
        <v>5023.8989165427101</v>
      </c>
      <c r="AL7224">
        <v>-0.36190184825302901</v>
      </c>
      <c r="AM7224">
        <v>1.2939338729818199</v>
      </c>
      <c r="AN7224">
        <v>450.15867452319998</v>
      </c>
      <c r="AO7224">
        <v>11.2434375311314</v>
      </c>
      <c r="AP7224">
        <v>2</v>
      </c>
      <c r="AQ7224" t="s">
        <v>48</v>
      </c>
      <c r="AR7224">
        <v>0</v>
      </c>
      <c r="AS7224" t="s">
        <v>42</v>
      </c>
    </row>
    <row r="7225" spans="1:45" x14ac:dyDescent="0.25">
      <c r="A7225">
        <v>6</v>
      </c>
      <c r="B7225">
        <v>3</v>
      </c>
      <c r="C7225" t="str">
        <f t="shared" si="338"/>
        <v>r3-t3</v>
      </c>
      <c r="D7225">
        <v>3</v>
      </c>
      <c r="E7225">
        <v>3</v>
      </c>
      <c r="F7225">
        <v>3</v>
      </c>
      <c r="G7225">
        <v>3</v>
      </c>
      <c r="H7225">
        <v>3</v>
      </c>
      <c r="I7225">
        <v>1</v>
      </c>
      <c r="J7225">
        <v>0.35</v>
      </c>
      <c r="K7225">
        <v>0.03</v>
      </c>
      <c r="L7225">
        <v>108</v>
      </c>
      <c r="M7225">
        <v>45</v>
      </c>
      <c r="N7225">
        <v>0</v>
      </c>
      <c r="O7225" t="s">
        <v>43</v>
      </c>
      <c r="P7225">
        <v>0</v>
      </c>
      <c r="Q7225">
        <f t="shared" si="337"/>
        <v>1</v>
      </c>
      <c r="R7225">
        <v>23</v>
      </c>
      <c r="S7225" t="str">
        <f t="shared" si="336"/>
        <v>L</v>
      </c>
      <c r="T7225">
        <v>24</v>
      </c>
      <c r="U7225">
        <v>24</v>
      </c>
      <c r="V7225">
        <v>1</v>
      </c>
      <c r="W7225" t="s">
        <v>44</v>
      </c>
      <c r="X7225">
        <v>3.3831939697265598</v>
      </c>
      <c r="Y7225" t="s">
        <v>2442</v>
      </c>
      <c r="Z7225">
        <v>0.34889123922078502</v>
      </c>
      <c r="AA7225">
        <v>1</v>
      </c>
      <c r="AB7225">
        <v>4.70315745219402</v>
      </c>
      <c r="AC7225">
        <v>-0.37078533977088002</v>
      </c>
      <c r="AD7225">
        <v>1.8600557026496199E-3</v>
      </c>
      <c r="AE7225">
        <v>0.71675544075292597</v>
      </c>
      <c r="AF7225">
        <v>8.7897726959901307E-2</v>
      </c>
      <c r="AG7225">
        <v>49</v>
      </c>
      <c r="AH7225" t="s">
        <v>5162</v>
      </c>
      <c r="AI7225">
        <v>106.257762783175</v>
      </c>
      <c r="AJ7225">
        <v>1</v>
      </c>
      <c r="AK7225">
        <v>3639.7957763245499</v>
      </c>
      <c r="AL7225">
        <v>-0.183262717637209</v>
      </c>
      <c r="AM7225">
        <v>1.7881387968831199</v>
      </c>
      <c r="AN7225">
        <v>367.63496739056598</v>
      </c>
      <c r="AO7225">
        <v>5.9535474913756499</v>
      </c>
      <c r="AP7225">
        <v>2</v>
      </c>
      <c r="AQ7225" t="s">
        <v>48</v>
      </c>
      <c r="AR7225">
        <v>0</v>
      </c>
      <c r="AS7225" t="s">
        <v>42</v>
      </c>
    </row>
    <row r="7226" spans="1:45" x14ac:dyDescent="0.25">
      <c r="A7226">
        <v>6</v>
      </c>
      <c r="B7226">
        <v>3</v>
      </c>
      <c r="C7226" t="str">
        <f t="shared" si="338"/>
        <v>r3-t3</v>
      </c>
      <c r="D7226">
        <v>3</v>
      </c>
      <c r="E7226">
        <v>3</v>
      </c>
      <c r="F7226">
        <v>3</v>
      </c>
      <c r="G7226">
        <v>3</v>
      </c>
      <c r="H7226">
        <v>3</v>
      </c>
      <c r="I7226">
        <v>1</v>
      </c>
      <c r="J7226">
        <v>0.35</v>
      </c>
      <c r="K7226">
        <v>0.03</v>
      </c>
      <c r="L7226">
        <v>108</v>
      </c>
      <c r="M7226">
        <v>45</v>
      </c>
      <c r="N7226">
        <v>0</v>
      </c>
      <c r="O7226" t="s">
        <v>43</v>
      </c>
      <c r="P7226">
        <v>0</v>
      </c>
      <c r="Q7226">
        <f t="shared" si="337"/>
        <v>1</v>
      </c>
      <c r="R7226">
        <v>24</v>
      </c>
      <c r="S7226" t="str">
        <f t="shared" si="336"/>
        <v>R</v>
      </c>
      <c r="T7226">
        <v>25</v>
      </c>
      <c r="U7226">
        <v>25</v>
      </c>
      <c r="V7226">
        <v>1</v>
      </c>
      <c r="W7226" t="s">
        <v>44</v>
      </c>
      <c r="X7226">
        <v>5.2012481689453098</v>
      </c>
      <c r="Y7226" t="s">
        <v>2610</v>
      </c>
      <c r="Z7226">
        <v>0.35043708083869402</v>
      </c>
      <c r="AA7226">
        <v>1</v>
      </c>
      <c r="AB7226">
        <v>4.9609161830755601</v>
      </c>
      <c r="AC7226">
        <v>-0.92455080141518897</v>
      </c>
      <c r="AD7226">
        <v>2.3740853774327502E-3</v>
      </c>
      <c r="AE7226">
        <v>0.77665711171711904</v>
      </c>
      <c r="AF7226">
        <v>2.9913928231418401E-2</v>
      </c>
      <c r="AG7226">
        <v>83</v>
      </c>
      <c r="AH7226" t="s">
        <v>5163</v>
      </c>
      <c r="AI7226">
        <v>106.536229773171</v>
      </c>
      <c r="AJ7226">
        <v>2</v>
      </c>
      <c r="AK7226">
        <v>4192.0496780633903</v>
      </c>
      <c r="AL7226">
        <v>-0.21736518511314101</v>
      </c>
      <c r="AM7226">
        <v>2.8529567851815001</v>
      </c>
      <c r="AN7226">
        <v>452.29154855790898</v>
      </c>
      <c r="AO7226">
        <v>13.223601062677099</v>
      </c>
      <c r="AP7226">
        <v>2</v>
      </c>
      <c r="AQ7226" t="s">
        <v>48</v>
      </c>
      <c r="AR7226">
        <v>0</v>
      </c>
      <c r="AS7226" t="s">
        <v>42</v>
      </c>
    </row>
    <row r="7227" spans="1:45" x14ac:dyDescent="0.25">
      <c r="A7227">
        <v>6</v>
      </c>
      <c r="B7227">
        <v>3</v>
      </c>
      <c r="C7227" t="str">
        <f t="shared" si="338"/>
        <v>r3-t3</v>
      </c>
      <c r="D7227">
        <v>3</v>
      </c>
      <c r="E7227">
        <v>3</v>
      </c>
      <c r="F7227">
        <v>3</v>
      </c>
      <c r="G7227">
        <v>3</v>
      </c>
      <c r="H7227">
        <v>3</v>
      </c>
      <c r="I7227">
        <v>1</v>
      </c>
      <c r="J7227">
        <v>0.35</v>
      </c>
      <c r="K7227">
        <v>0.03</v>
      </c>
      <c r="L7227">
        <v>108</v>
      </c>
      <c r="M7227">
        <v>45</v>
      </c>
      <c r="N7227">
        <v>0</v>
      </c>
      <c r="O7227" t="s">
        <v>43</v>
      </c>
      <c r="P7227">
        <v>0</v>
      </c>
      <c r="Q7227">
        <f t="shared" si="337"/>
        <v>1</v>
      </c>
      <c r="R7227">
        <v>25</v>
      </c>
      <c r="S7227" t="str">
        <f t="shared" si="336"/>
        <v>L</v>
      </c>
      <c r="T7227">
        <v>26</v>
      </c>
      <c r="U7227">
        <v>26</v>
      </c>
      <c r="V7227">
        <v>1</v>
      </c>
      <c r="W7227" t="s">
        <v>44</v>
      </c>
      <c r="X7227">
        <v>4.4845733642578098</v>
      </c>
      <c r="Y7227" t="s">
        <v>2693</v>
      </c>
      <c r="Z7227">
        <v>0.35106531970924998</v>
      </c>
      <c r="AA7227">
        <v>2</v>
      </c>
      <c r="AB7227">
        <v>3.6197769341242299</v>
      </c>
      <c r="AC7227">
        <v>-0.23638620175855601</v>
      </c>
      <c r="AD7227">
        <v>1.89684800855631E-3</v>
      </c>
      <c r="AE7227">
        <v>0.53680130436571905</v>
      </c>
      <c r="AF7227">
        <v>9.4857224426040006E-3</v>
      </c>
      <c r="AG7227">
        <v>63</v>
      </c>
      <c r="AH7227" t="s">
        <v>5164</v>
      </c>
      <c r="AI7227">
        <v>109.359554286321</v>
      </c>
      <c r="AJ7227">
        <v>1</v>
      </c>
      <c r="AK7227">
        <v>5131.3876882288196</v>
      </c>
      <c r="AL7227">
        <v>-0.13327521150265401</v>
      </c>
      <c r="AM7227">
        <v>2.1767203800059001</v>
      </c>
      <c r="AN7227">
        <v>505.680461553241</v>
      </c>
      <c r="AO7227">
        <v>12.590564757093899</v>
      </c>
      <c r="AP7227">
        <v>2</v>
      </c>
      <c r="AQ7227" t="s">
        <v>48</v>
      </c>
      <c r="AR7227">
        <v>0</v>
      </c>
      <c r="AS7227" t="s">
        <v>42</v>
      </c>
    </row>
    <row r="7228" spans="1:45" x14ac:dyDescent="0.25">
      <c r="A7228">
        <v>6</v>
      </c>
      <c r="B7228">
        <v>3</v>
      </c>
      <c r="C7228" t="str">
        <f t="shared" si="338"/>
        <v>r3-t3</v>
      </c>
      <c r="D7228">
        <v>3</v>
      </c>
      <c r="E7228">
        <v>3</v>
      </c>
      <c r="F7228">
        <v>3</v>
      </c>
      <c r="G7228">
        <v>3</v>
      </c>
      <c r="H7228">
        <v>3</v>
      </c>
      <c r="I7228">
        <v>1</v>
      </c>
      <c r="J7228">
        <v>0.35</v>
      </c>
      <c r="K7228">
        <v>0.03</v>
      </c>
      <c r="L7228">
        <v>108</v>
      </c>
      <c r="M7228">
        <v>45</v>
      </c>
      <c r="N7228">
        <v>0</v>
      </c>
      <c r="O7228" t="s">
        <v>43</v>
      </c>
      <c r="P7228">
        <v>0</v>
      </c>
      <c r="Q7228">
        <f t="shared" si="337"/>
        <v>1</v>
      </c>
      <c r="R7228">
        <v>26</v>
      </c>
      <c r="S7228" t="str">
        <f t="shared" si="336"/>
        <v>R</v>
      </c>
      <c r="T7228">
        <v>27</v>
      </c>
      <c r="U7228">
        <v>27</v>
      </c>
      <c r="V7228">
        <v>1</v>
      </c>
      <c r="W7228" t="s">
        <v>44</v>
      </c>
      <c r="X7228">
        <v>2.9337310791015598</v>
      </c>
      <c r="Y7228" t="s">
        <v>5165</v>
      </c>
      <c r="Z7228">
        <v>0.353157612573897</v>
      </c>
      <c r="AA7228">
        <v>2</v>
      </c>
      <c r="AB7228">
        <v>3.9157873656286699</v>
      </c>
      <c r="AC7228">
        <v>-0.320446674280153</v>
      </c>
      <c r="AD7228">
        <v>6.6134414569919897E-3</v>
      </c>
      <c r="AE7228">
        <v>0.62117087723194497</v>
      </c>
      <c r="AF7228">
        <v>5.0745018354803599E-2</v>
      </c>
      <c r="AG7228">
        <v>37</v>
      </c>
      <c r="AH7228" t="s">
        <v>5166</v>
      </c>
      <c r="AI7228">
        <v>110.110401681461</v>
      </c>
      <c r="AJ7228">
        <v>1</v>
      </c>
      <c r="AK7228">
        <v>5169.2381632099396</v>
      </c>
      <c r="AL7228">
        <v>-0.13684721070105199</v>
      </c>
      <c r="AM7228">
        <v>1.52485273868349</v>
      </c>
      <c r="AN7228">
        <v>412.71768400536899</v>
      </c>
      <c r="AO7228">
        <v>6.7847644774116898</v>
      </c>
      <c r="AP7228">
        <v>2</v>
      </c>
      <c r="AQ7228" t="s">
        <v>48</v>
      </c>
      <c r="AR7228">
        <v>0</v>
      </c>
      <c r="AS7228" t="s">
        <v>42</v>
      </c>
    </row>
    <row r="7229" spans="1:45" x14ac:dyDescent="0.25">
      <c r="A7229">
        <v>6</v>
      </c>
      <c r="B7229">
        <v>3</v>
      </c>
      <c r="C7229" t="str">
        <f t="shared" si="338"/>
        <v>r3-t3</v>
      </c>
      <c r="D7229">
        <v>3</v>
      </c>
      <c r="E7229">
        <v>3</v>
      </c>
      <c r="F7229">
        <v>3</v>
      </c>
      <c r="G7229">
        <v>3</v>
      </c>
      <c r="H7229">
        <v>3</v>
      </c>
      <c r="I7229">
        <v>1</v>
      </c>
      <c r="J7229">
        <v>0.35</v>
      </c>
      <c r="K7229">
        <v>0.03</v>
      </c>
      <c r="L7229">
        <v>108</v>
      </c>
      <c r="M7229">
        <v>45</v>
      </c>
      <c r="N7229">
        <v>0</v>
      </c>
      <c r="O7229" t="s">
        <v>43</v>
      </c>
      <c r="P7229">
        <v>0</v>
      </c>
      <c r="Q7229">
        <f t="shared" si="337"/>
        <v>1</v>
      </c>
      <c r="R7229">
        <v>27</v>
      </c>
      <c r="S7229" t="str">
        <f t="shared" si="336"/>
        <v>L</v>
      </c>
      <c r="T7229">
        <v>28</v>
      </c>
      <c r="U7229">
        <v>28</v>
      </c>
      <c r="V7229">
        <v>1</v>
      </c>
      <c r="W7229" t="s">
        <v>44</v>
      </c>
      <c r="X7229">
        <v>4.5514068603515598</v>
      </c>
      <c r="Y7229" t="s">
        <v>4561</v>
      </c>
      <c r="Z7229">
        <v>0.35343135248097701</v>
      </c>
      <c r="AA7229">
        <v>1</v>
      </c>
      <c r="AB7229">
        <v>3.8416804869231198</v>
      </c>
      <c r="AC7229">
        <v>-1.3971803159741201</v>
      </c>
      <c r="AD7229">
        <v>4.5171052849188201E-4</v>
      </c>
      <c r="AE7229">
        <v>0.54178492200601003</v>
      </c>
      <c r="AF7229">
        <v>2.80066837421626E-2</v>
      </c>
      <c r="AG7229">
        <v>68</v>
      </c>
      <c r="AH7229" t="s">
        <v>5167</v>
      </c>
      <c r="AI7229">
        <v>108.318158919166</v>
      </c>
      <c r="AJ7229">
        <v>1</v>
      </c>
      <c r="AK7229">
        <v>3174.8823021629801</v>
      </c>
      <c r="AL7229">
        <v>-1.13383729287561</v>
      </c>
      <c r="AM7229">
        <v>0.630353277484618</v>
      </c>
      <c r="AN7229">
        <v>331.854108939681</v>
      </c>
      <c r="AO7229">
        <v>5.7176572387260096</v>
      </c>
      <c r="AP7229">
        <v>2</v>
      </c>
      <c r="AQ7229" t="s">
        <v>48</v>
      </c>
      <c r="AR7229">
        <v>0</v>
      </c>
      <c r="AS7229" t="s">
        <v>42</v>
      </c>
    </row>
    <row r="7230" spans="1:45" x14ac:dyDescent="0.25">
      <c r="A7230">
        <v>6</v>
      </c>
      <c r="B7230">
        <v>3</v>
      </c>
      <c r="C7230" t="str">
        <f t="shared" si="338"/>
        <v>r3-t3</v>
      </c>
      <c r="D7230">
        <v>3</v>
      </c>
      <c r="E7230">
        <v>3</v>
      </c>
      <c r="F7230">
        <v>3</v>
      </c>
      <c r="G7230">
        <v>3</v>
      </c>
      <c r="H7230">
        <v>3</v>
      </c>
      <c r="I7230">
        <v>1</v>
      </c>
      <c r="J7230">
        <v>0.35</v>
      </c>
      <c r="K7230">
        <v>0.03</v>
      </c>
      <c r="L7230">
        <v>108</v>
      </c>
      <c r="M7230">
        <v>45</v>
      </c>
      <c r="N7230">
        <v>0</v>
      </c>
      <c r="O7230" t="s">
        <v>43</v>
      </c>
      <c r="P7230">
        <v>0</v>
      </c>
      <c r="Q7230">
        <f t="shared" si="337"/>
        <v>1</v>
      </c>
      <c r="R7230">
        <v>28</v>
      </c>
      <c r="S7230" t="str">
        <f t="shared" si="336"/>
        <v>R</v>
      </c>
      <c r="T7230">
        <v>29</v>
      </c>
      <c r="U7230">
        <v>29</v>
      </c>
      <c r="V7230">
        <v>1</v>
      </c>
      <c r="W7230" t="s">
        <v>44</v>
      </c>
      <c r="X7230">
        <v>3.8507080078125</v>
      </c>
      <c r="Y7230" t="s">
        <v>2402</v>
      </c>
      <c r="Z7230">
        <v>0.35043669364267399</v>
      </c>
      <c r="AA7230">
        <v>1</v>
      </c>
      <c r="AB7230">
        <v>4.05890000811742</v>
      </c>
      <c r="AC7230">
        <v>-0.99178309456637004</v>
      </c>
      <c r="AD7230">
        <v>3.0593998662941401E-3</v>
      </c>
      <c r="AE7230">
        <v>0.50296719672771595</v>
      </c>
      <c r="AF7230">
        <v>0.10492939321646901</v>
      </c>
      <c r="AG7230">
        <v>59</v>
      </c>
      <c r="AH7230" t="s">
        <v>5168</v>
      </c>
      <c r="AI7230">
        <v>107.107029442262</v>
      </c>
      <c r="AJ7230">
        <v>1</v>
      </c>
      <c r="AK7230">
        <v>5190.9753287148196</v>
      </c>
      <c r="AL7230">
        <v>-0.668678204587834</v>
      </c>
      <c r="AM7230">
        <v>1.8858854952195601</v>
      </c>
      <c r="AN7230">
        <v>460.95240219932202</v>
      </c>
      <c r="AO7230">
        <v>1.7932072288579599</v>
      </c>
      <c r="AP7230">
        <v>2</v>
      </c>
      <c r="AQ7230" t="s">
        <v>48</v>
      </c>
      <c r="AR7230">
        <v>0</v>
      </c>
      <c r="AS7230" t="s">
        <v>42</v>
      </c>
    </row>
    <row r="7231" spans="1:45" x14ac:dyDescent="0.25">
      <c r="A7231">
        <v>6</v>
      </c>
      <c r="B7231">
        <v>3</v>
      </c>
      <c r="C7231" t="str">
        <f t="shared" si="338"/>
        <v>r3-t3</v>
      </c>
      <c r="D7231">
        <v>3</v>
      </c>
      <c r="E7231">
        <v>3</v>
      </c>
      <c r="F7231">
        <v>3</v>
      </c>
      <c r="G7231">
        <v>3</v>
      </c>
      <c r="H7231">
        <v>3</v>
      </c>
      <c r="I7231">
        <v>1</v>
      </c>
      <c r="J7231">
        <v>0.35</v>
      </c>
      <c r="K7231">
        <v>0.03</v>
      </c>
      <c r="L7231">
        <v>108</v>
      </c>
      <c r="M7231">
        <v>45</v>
      </c>
      <c r="N7231">
        <v>0</v>
      </c>
      <c r="O7231" t="s">
        <v>43</v>
      </c>
      <c r="P7231">
        <v>0</v>
      </c>
      <c r="Q7231">
        <f t="shared" si="337"/>
        <v>1</v>
      </c>
      <c r="R7231">
        <v>29</v>
      </c>
      <c r="S7231" t="str">
        <f t="shared" si="336"/>
        <v>L</v>
      </c>
      <c r="T7231">
        <v>30</v>
      </c>
      <c r="U7231">
        <v>30</v>
      </c>
      <c r="V7231">
        <v>1</v>
      </c>
      <c r="W7231" t="s">
        <v>44</v>
      </c>
      <c r="X7231">
        <v>3.73388671875</v>
      </c>
      <c r="Y7231" t="s">
        <v>2609</v>
      </c>
      <c r="Z7231">
        <v>0.35005672668321403</v>
      </c>
      <c r="AA7231">
        <v>1</v>
      </c>
      <c r="AB7231">
        <v>5.7494022136919396</v>
      </c>
      <c r="AC7231">
        <v>-0.35167850821247498</v>
      </c>
      <c r="AD7231">
        <v>9.6454568851153796E-4</v>
      </c>
      <c r="AE7231">
        <v>0.62246697815615704</v>
      </c>
      <c r="AF7231">
        <v>2.70939982829859E-2</v>
      </c>
      <c r="AG7231">
        <v>52</v>
      </c>
      <c r="AH7231" t="s">
        <v>5169</v>
      </c>
      <c r="AI7231">
        <v>107.81496022322099</v>
      </c>
      <c r="AJ7231">
        <v>1</v>
      </c>
      <c r="AK7231">
        <v>7991.7612475525602</v>
      </c>
      <c r="AL7231">
        <v>-0.39185835339013703</v>
      </c>
      <c r="AM7231">
        <v>1.0265644518068699</v>
      </c>
      <c r="AN7231">
        <v>530.83192563958096</v>
      </c>
      <c r="AO7231">
        <v>77.298625591884999</v>
      </c>
      <c r="AP7231">
        <v>3</v>
      </c>
      <c r="AQ7231" t="s">
        <v>48</v>
      </c>
      <c r="AR7231">
        <v>0</v>
      </c>
      <c r="AS7231" t="s">
        <v>42</v>
      </c>
    </row>
    <row r="7232" spans="1:45" x14ac:dyDescent="0.25">
      <c r="A7232">
        <v>6</v>
      </c>
      <c r="B7232">
        <v>3</v>
      </c>
      <c r="C7232" t="str">
        <f t="shared" si="338"/>
        <v>r3-t3</v>
      </c>
      <c r="D7232">
        <v>3</v>
      </c>
      <c r="E7232">
        <v>3</v>
      </c>
      <c r="F7232">
        <v>3</v>
      </c>
      <c r="G7232">
        <v>3</v>
      </c>
      <c r="H7232">
        <v>3</v>
      </c>
      <c r="I7232">
        <v>1</v>
      </c>
      <c r="J7232">
        <v>0.35</v>
      </c>
      <c r="K7232">
        <v>0.03</v>
      </c>
      <c r="L7232">
        <v>108</v>
      </c>
      <c r="M7232">
        <v>45</v>
      </c>
      <c r="N7232">
        <v>0</v>
      </c>
      <c r="O7232" t="s">
        <v>43</v>
      </c>
      <c r="P7232">
        <v>0</v>
      </c>
      <c r="Q7232">
        <f t="shared" si="337"/>
        <v>1</v>
      </c>
      <c r="R7232">
        <v>30</v>
      </c>
      <c r="S7232" t="str">
        <f t="shared" si="336"/>
        <v>R</v>
      </c>
      <c r="T7232">
        <v>31</v>
      </c>
      <c r="U7232">
        <v>31</v>
      </c>
      <c r="V7232">
        <v>1</v>
      </c>
      <c r="W7232" t="s">
        <v>44</v>
      </c>
      <c r="X7232">
        <v>3.9674835205078098</v>
      </c>
      <c r="Y7232" t="s">
        <v>3667</v>
      </c>
      <c r="Z7232">
        <v>0.34914265161084901</v>
      </c>
      <c r="AA7232">
        <v>1</v>
      </c>
      <c r="AB7232">
        <v>3.2518239263647102</v>
      </c>
      <c r="AC7232">
        <v>-1.4307744791469501</v>
      </c>
      <c r="AD7232">
        <v>5.0047447810041903E-3</v>
      </c>
      <c r="AE7232">
        <v>0.50889996561736595</v>
      </c>
      <c r="AF7232">
        <v>6.2861918982316606E-2</v>
      </c>
      <c r="AG7232">
        <v>59</v>
      </c>
      <c r="AH7232" t="s">
        <v>5170</v>
      </c>
      <c r="AI7232">
        <v>108.409030583777</v>
      </c>
      <c r="AJ7232">
        <v>1</v>
      </c>
      <c r="AK7232">
        <v>4454.1158932652197</v>
      </c>
      <c r="AL7232">
        <v>-0.15385236434448801</v>
      </c>
      <c r="AM7232">
        <v>0.77816570545655805</v>
      </c>
      <c r="AN7232">
        <v>496.45213272434199</v>
      </c>
      <c r="AO7232">
        <v>5.4189329948574203</v>
      </c>
      <c r="AP7232">
        <v>2</v>
      </c>
      <c r="AQ7232" t="s">
        <v>48</v>
      </c>
      <c r="AR7232">
        <v>0</v>
      </c>
      <c r="AS7232" t="s">
        <v>42</v>
      </c>
    </row>
    <row r="7233" spans="1:45" x14ac:dyDescent="0.25">
      <c r="A7233">
        <v>6</v>
      </c>
      <c r="B7233">
        <v>3</v>
      </c>
      <c r="C7233" t="str">
        <f t="shared" si="338"/>
        <v>r3-t3</v>
      </c>
      <c r="D7233">
        <v>3</v>
      </c>
      <c r="E7233">
        <v>3</v>
      </c>
      <c r="F7233">
        <v>3</v>
      </c>
      <c r="G7233">
        <v>3</v>
      </c>
      <c r="H7233">
        <v>3</v>
      </c>
      <c r="I7233">
        <v>1</v>
      </c>
      <c r="J7233">
        <v>0.35</v>
      </c>
      <c r="K7233">
        <v>0.03</v>
      </c>
      <c r="L7233">
        <v>108</v>
      </c>
      <c r="M7233">
        <v>45</v>
      </c>
      <c r="N7233">
        <v>0</v>
      </c>
      <c r="O7233" t="s">
        <v>43</v>
      </c>
      <c r="P7233">
        <v>0</v>
      </c>
      <c r="Q7233">
        <f t="shared" si="337"/>
        <v>1</v>
      </c>
      <c r="R7233">
        <v>31</v>
      </c>
      <c r="S7233" t="str">
        <f t="shared" si="336"/>
        <v>L</v>
      </c>
      <c r="T7233">
        <v>32</v>
      </c>
      <c r="U7233">
        <v>32</v>
      </c>
      <c r="V7233">
        <v>1</v>
      </c>
      <c r="W7233" t="s">
        <v>44</v>
      </c>
      <c r="X7233">
        <v>4.0840911865234304</v>
      </c>
      <c r="Y7233" t="s">
        <v>2109</v>
      </c>
      <c r="Z7233">
        <v>0.34686495745378698</v>
      </c>
      <c r="AA7233">
        <v>1</v>
      </c>
      <c r="AB7233">
        <v>6.2955497135433403</v>
      </c>
      <c r="AC7233">
        <v>-0.400126505047942</v>
      </c>
      <c r="AD7233">
        <v>2.4647483443226599E-3</v>
      </c>
      <c r="AE7233">
        <v>0.57214053384580199</v>
      </c>
      <c r="AF7233">
        <v>4.3551885924495902E-2</v>
      </c>
      <c r="AG7233">
        <v>62</v>
      </c>
      <c r="AH7233" t="s">
        <v>5171</v>
      </c>
      <c r="AI7233">
        <v>107.301515791699</v>
      </c>
      <c r="AJ7233">
        <v>1</v>
      </c>
      <c r="AK7233">
        <v>5093.4565329740799</v>
      </c>
      <c r="AL7233">
        <v>-0.24277770883667699</v>
      </c>
      <c r="AM7233">
        <v>1.2095911230704399</v>
      </c>
      <c r="AN7233">
        <v>507.66112069226602</v>
      </c>
      <c r="AO7233">
        <v>12.6779061791541</v>
      </c>
      <c r="AP7233">
        <v>2</v>
      </c>
      <c r="AQ7233" t="s">
        <v>48</v>
      </c>
      <c r="AR7233">
        <v>0</v>
      </c>
      <c r="AS7233" t="s">
        <v>42</v>
      </c>
    </row>
    <row r="7234" spans="1:45" x14ac:dyDescent="0.25">
      <c r="A7234">
        <v>6</v>
      </c>
      <c r="B7234">
        <v>3</v>
      </c>
      <c r="C7234" t="str">
        <f t="shared" si="338"/>
        <v>r3-t3</v>
      </c>
      <c r="D7234">
        <v>3</v>
      </c>
      <c r="E7234">
        <v>3</v>
      </c>
      <c r="F7234">
        <v>3</v>
      </c>
      <c r="G7234">
        <v>3</v>
      </c>
      <c r="H7234">
        <v>3</v>
      </c>
      <c r="I7234">
        <v>1</v>
      </c>
      <c r="J7234">
        <v>0.35</v>
      </c>
      <c r="K7234">
        <v>0.03</v>
      </c>
      <c r="L7234">
        <v>108</v>
      </c>
      <c r="M7234">
        <v>45</v>
      </c>
      <c r="N7234">
        <v>0</v>
      </c>
      <c r="O7234" t="s">
        <v>43</v>
      </c>
      <c r="P7234">
        <v>0</v>
      </c>
      <c r="Q7234">
        <f t="shared" si="337"/>
        <v>1</v>
      </c>
      <c r="R7234">
        <v>32</v>
      </c>
      <c r="S7234" t="str">
        <f t="shared" ref="S7234:S7297" si="339">IF(MOD(R7234,2)=0,"R","L")</f>
        <v>R</v>
      </c>
      <c r="T7234">
        <v>33</v>
      </c>
      <c r="U7234">
        <v>33</v>
      </c>
      <c r="V7234">
        <v>1</v>
      </c>
      <c r="W7234" t="s">
        <v>44</v>
      </c>
      <c r="X7234">
        <v>3.1670074462890598</v>
      </c>
      <c r="Y7234" t="s">
        <v>2534</v>
      </c>
      <c r="Z7234">
        <v>0.34808150675170102</v>
      </c>
      <c r="AA7234">
        <v>1</v>
      </c>
      <c r="AB7234">
        <v>5.4891686124743702</v>
      </c>
      <c r="AC7234">
        <v>-0.31838498078856298</v>
      </c>
      <c r="AD7234">
        <v>7.6952419218241999E-4</v>
      </c>
      <c r="AE7234">
        <v>0.64111547194560903</v>
      </c>
      <c r="AF7234">
        <v>0.31738095840316499</v>
      </c>
      <c r="AG7234">
        <v>45</v>
      </c>
      <c r="AH7234" t="s">
        <v>4082</v>
      </c>
      <c r="AI7234">
        <v>107.392091854543</v>
      </c>
      <c r="AJ7234">
        <v>2</v>
      </c>
      <c r="AK7234">
        <v>5942.9218523100599</v>
      </c>
      <c r="AL7234">
        <v>-7.0276485735181596E-2</v>
      </c>
      <c r="AM7234">
        <v>0.269976750710401</v>
      </c>
      <c r="AN7234">
        <v>351.15010885118198</v>
      </c>
      <c r="AO7234">
        <v>9.3202031531480198</v>
      </c>
      <c r="AP7234">
        <v>2</v>
      </c>
      <c r="AQ7234" t="s">
        <v>48</v>
      </c>
      <c r="AR7234">
        <v>0</v>
      </c>
      <c r="AS7234" t="s">
        <v>42</v>
      </c>
    </row>
    <row r="7235" spans="1:45" x14ac:dyDescent="0.25">
      <c r="A7235">
        <v>6</v>
      </c>
      <c r="B7235">
        <v>3</v>
      </c>
      <c r="C7235" t="str">
        <f t="shared" si="338"/>
        <v>r3-t3</v>
      </c>
      <c r="D7235">
        <v>3</v>
      </c>
      <c r="E7235">
        <v>3</v>
      </c>
      <c r="F7235">
        <v>3</v>
      </c>
      <c r="G7235">
        <v>3</v>
      </c>
      <c r="H7235">
        <v>3</v>
      </c>
      <c r="I7235">
        <v>1</v>
      </c>
      <c r="J7235">
        <v>0.35</v>
      </c>
      <c r="K7235">
        <v>0.03</v>
      </c>
      <c r="L7235">
        <v>108</v>
      </c>
      <c r="M7235">
        <v>45</v>
      </c>
      <c r="N7235">
        <v>0</v>
      </c>
      <c r="O7235" t="s">
        <v>43</v>
      </c>
      <c r="P7235">
        <v>0</v>
      </c>
      <c r="Q7235">
        <f t="shared" ref="Q7235:Q7298" si="340">ROUNDDOWN(R7235/20,0)</f>
        <v>1</v>
      </c>
      <c r="R7235">
        <v>33</v>
      </c>
      <c r="S7235" t="str">
        <f t="shared" si="339"/>
        <v>L</v>
      </c>
      <c r="T7235">
        <v>34</v>
      </c>
      <c r="U7235">
        <v>34</v>
      </c>
      <c r="V7235">
        <v>1</v>
      </c>
      <c r="W7235" t="s">
        <v>44</v>
      </c>
      <c r="X7235">
        <v>3.6282958984375</v>
      </c>
      <c r="Y7235" t="s">
        <v>2062</v>
      </c>
      <c r="Z7235">
        <v>0.350836814599921</v>
      </c>
      <c r="AA7235">
        <v>1</v>
      </c>
      <c r="AB7235">
        <v>6.99508331868814</v>
      </c>
      <c r="AC7235">
        <v>-0.25870468141949099</v>
      </c>
      <c r="AD7235">
        <v>1.8901664007178699E-3</v>
      </c>
      <c r="AE7235">
        <v>0.87421783078655202</v>
      </c>
      <c r="AF7235">
        <v>2.1358883154289E-2</v>
      </c>
      <c r="AG7235">
        <v>52</v>
      </c>
      <c r="AH7235" t="s">
        <v>5172</v>
      </c>
      <c r="AI7235">
        <v>110.16519263147801</v>
      </c>
      <c r="AJ7235">
        <v>1</v>
      </c>
      <c r="AK7235">
        <v>5049.9832123480901</v>
      </c>
      <c r="AL7235">
        <v>-0.36483930691701699</v>
      </c>
      <c r="AM7235">
        <v>2.5686436956724998</v>
      </c>
      <c r="AN7235">
        <v>389.94023517521299</v>
      </c>
      <c r="AO7235">
        <v>4.5059685933344999</v>
      </c>
      <c r="AP7235">
        <v>2</v>
      </c>
      <c r="AQ7235" t="s">
        <v>48</v>
      </c>
      <c r="AR7235">
        <v>0</v>
      </c>
      <c r="AS7235" t="s">
        <v>42</v>
      </c>
    </row>
    <row r="7236" spans="1:45" x14ac:dyDescent="0.25">
      <c r="A7236">
        <v>6</v>
      </c>
      <c r="B7236">
        <v>3</v>
      </c>
      <c r="C7236" t="str">
        <f t="shared" ref="C7236:C7299" si="341">"r"&amp;G7236&amp;"-t"&amp;F7236</f>
        <v>r3-t3</v>
      </c>
      <c r="D7236">
        <v>3</v>
      </c>
      <c r="E7236">
        <v>3</v>
      </c>
      <c r="F7236">
        <v>3</v>
      </c>
      <c r="G7236">
        <v>3</v>
      </c>
      <c r="H7236">
        <v>3</v>
      </c>
      <c r="I7236">
        <v>1</v>
      </c>
      <c r="J7236">
        <v>0.35</v>
      </c>
      <c r="K7236">
        <v>0.03</v>
      </c>
      <c r="L7236">
        <v>108</v>
      </c>
      <c r="M7236">
        <v>45</v>
      </c>
      <c r="N7236">
        <v>0</v>
      </c>
      <c r="O7236" t="s">
        <v>43</v>
      </c>
      <c r="P7236">
        <v>0</v>
      </c>
      <c r="Q7236">
        <f t="shared" si="340"/>
        <v>1</v>
      </c>
      <c r="R7236">
        <v>34</v>
      </c>
      <c r="S7236" t="str">
        <f t="shared" si="339"/>
        <v>R</v>
      </c>
      <c r="T7236">
        <v>35</v>
      </c>
      <c r="U7236">
        <v>35</v>
      </c>
      <c r="V7236">
        <v>1</v>
      </c>
      <c r="W7236" t="s">
        <v>44</v>
      </c>
      <c r="X7236">
        <v>3.4840240478515598</v>
      </c>
      <c r="Y7236" t="s">
        <v>1966</v>
      </c>
      <c r="Z7236">
        <v>0.35127057094973602</v>
      </c>
      <c r="AA7236">
        <v>1</v>
      </c>
      <c r="AB7236">
        <v>6.0109948260301902</v>
      </c>
      <c r="AC7236">
        <v>-0.41387413760143099</v>
      </c>
      <c r="AD7236">
        <v>1.39815020949706E-3</v>
      </c>
      <c r="AE7236">
        <v>0.64042505050988197</v>
      </c>
      <c r="AF7236">
        <v>0.284342632266742</v>
      </c>
      <c r="AG7236">
        <v>50</v>
      </c>
      <c r="AH7236" t="s">
        <v>5173</v>
      </c>
      <c r="AI7236">
        <v>109.90243464107</v>
      </c>
      <c r="AJ7236">
        <v>1</v>
      </c>
      <c r="AK7236">
        <v>5380.0015905965502</v>
      </c>
      <c r="AL7236">
        <v>-0.31202520421079</v>
      </c>
      <c r="AM7236">
        <v>0.72132156989907803</v>
      </c>
      <c r="AN7236">
        <v>420.19693942640998</v>
      </c>
      <c r="AO7236">
        <v>5.2329143152450399</v>
      </c>
      <c r="AP7236">
        <v>2</v>
      </c>
      <c r="AQ7236" t="s">
        <v>48</v>
      </c>
      <c r="AR7236">
        <v>0</v>
      </c>
      <c r="AS7236" t="s">
        <v>42</v>
      </c>
    </row>
    <row r="7237" spans="1:45" x14ac:dyDescent="0.25">
      <c r="A7237">
        <v>6</v>
      </c>
      <c r="B7237">
        <v>3</v>
      </c>
      <c r="C7237" t="str">
        <f t="shared" si="341"/>
        <v>r3-t3</v>
      </c>
      <c r="D7237">
        <v>3</v>
      </c>
      <c r="E7237">
        <v>3</v>
      </c>
      <c r="F7237">
        <v>3</v>
      </c>
      <c r="G7237">
        <v>3</v>
      </c>
      <c r="H7237">
        <v>3</v>
      </c>
      <c r="I7237">
        <v>1</v>
      </c>
      <c r="J7237">
        <v>0.35</v>
      </c>
      <c r="K7237">
        <v>0.03</v>
      </c>
      <c r="L7237">
        <v>108</v>
      </c>
      <c r="M7237">
        <v>45</v>
      </c>
      <c r="N7237">
        <v>0</v>
      </c>
      <c r="O7237" t="s">
        <v>43</v>
      </c>
      <c r="P7237">
        <v>0</v>
      </c>
      <c r="Q7237">
        <f t="shared" si="340"/>
        <v>1</v>
      </c>
      <c r="R7237">
        <v>35</v>
      </c>
      <c r="S7237" t="str">
        <f t="shared" si="339"/>
        <v>L</v>
      </c>
      <c r="T7237">
        <v>36</v>
      </c>
      <c r="U7237">
        <v>36</v>
      </c>
      <c r="V7237">
        <v>1</v>
      </c>
      <c r="W7237" t="s">
        <v>44</v>
      </c>
      <c r="X7237">
        <v>3.38401794433593</v>
      </c>
      <c r="Y7237" t="s">
        <v>2111</v>
      </c>
      <c r="Z7237">
        <v>0.34995900317943002</v>
      </c>
      <c r="AA7237">
        <v>1</v>
      </c>
      <c r="AB7237">
        <v>3.57730491320175</v>
      </c>
      <c r="AC7237">
        <v>-1.2232346989613401</v>
      </c>
      <c r="AD7237">
        <v>2.8266872385240898E-3</v>
      </c>
      <c r="AE7237">
        <v>0.57475018365032804</v>
      </c>
      <c r="AF7237">
        <v>3.7138723143613099E-2</v>
      </c>
      <c r="AG7237">
        <v>47</v>
      </c>
      <c r="AH7237" t="s">
        <v>5174</v>
      </c>
      <c r="AI7237">
        <v>109.51629010117399</v>
      </c>
      <c r="AJ7237">
        <v>1</v>
      </c>
      <c r="AK7237">
        <v>4172.1230183221496</v>
      </c>
      <c r="AL7237">
        <v>-0.142940906162034</v>
      </c>
      <c r="AM7237">
        <v>2.1568109136777598</v>
      </c>
      <c r="AN7237">
        <v>347.08033871894901</v>
      </c>
      <c r="AO7237">
        <v>7.2547199409268597</v>
      </c>
      <c r="AP7237">
        <v>2</v>
      </c>
      <c r="AQ7237" t="s">
        <v>48</v>
      </c>
      <c r="AR7237">
        <v>0</v>
      </c>
      <c r="AS7237" t="s">
        <v>42</v>
      </c>
    </row>
    <row r="7238" spans="1:45" x14ac:dyDescent="0.25">
      <c r="A7238">
        <v>6</v>
      </c>
      <c r="B7238">
        <v>3</v>
      </c>
      <c r="C7238" t="str">
        <f t="shared" si="341"/>
        <v>r3-t3</v>
      </c>
      <c r="D7238">
        <v>3</v>
      </c>
      <c r="E7238">
        <v>3</v>
      </c>
      <c r="F7238">
        <v>3</v>
      </c>
      <c r="G7238">
        <v>3</v>
      </c>
      <c r="H7238">
        <v>3</v>
      </c>
      <c r="I7238">
        <v>1</v>
      </c>
      <c r="J7238">
        <v>0.35</v>
      </c>
      <c r="K7238">
        <v>0.03</v>
      </c>
      <c r="L7238">
        <v>108</v>
      </c>
      <c r="M7238">
        <v>45</v>
      </c>
      <c r="N7238">
        <v>0</v>
      </c>
      <c r="O7238" t="s">
        <v>43</v>
      </c>
      <c r="P7238">
        <v>0</v>
      </c>
      <c r="Q7238">
        <f t="shared" si="340"/>
        <v>1</v>
      </c>
      <c r="R7238">
        <v>36</v>
      </c>
      <c r="S7238" t="str">
        <f t="shared" si="339"/>
        <v>R</v>
      </c>
      <c r="T7238">
        <v>37</v>
      </c>
      <c r="U7238">
        <v>37</v>
      </c>
      <c r="V7238">
        <v>1</v>
      </c>
      <c r="W7238" t="s">
        <v>44</v>
      </c>
      <c r="X7238">
        <v>3.6842193603515598</v>
      </c>
      <c r="Y7238" t="s">
        <v>5175</v>
      </c>
      <c r="Z7238">
        <v>0.3503384939818</v>
      </c>
      <c r="AA7238">
        <v>1</v>
      </c>
      <c r="AB7238">
        <v>4.2231436661968598</v>
      </c>
      <c r="AC7238">
        <v>-0.49981336361593798</v>
      </c>
      <c r="AD7238">
        <v>6.7633548541538102E-3</v>
      </c>
      <c r="AE7238">
        <v>0.54748398395918796</v>
      </c>
      <c r="AF7238">
        <v>0.29583559237962598</v>
      </c>
      <c r="AG7238">
        <v>50</v>
      </c>
      <c r="AH7238" t="s">
        <v>5176</v>
      </c>
      <c r="AI7238">
        <v>109.141900658495</v>
      </c>
      <c r="AJ7238">
        <v>1</v>
      </c>
      <c r="AK7238">
        <v>5837.9804544287199</v>
      </c>
      <c r="AL7238">
        <v>-0.33204395375422102</v>
      </c>
      <c r="AM7238">
        <v>2.3922993231679999</v>
      </c>
      <c r="AN7238">
        <v>429.75016542381098</v>
      </c>
      <c r="AO7238">
        <v>12.3874644567861</v>
      </c>
      <c r="AP7238">
        <v>2</v>
      </c>
      <c r="AQ7238" t="s">
        <v>48</v>
      </c>
      <c r="AR7238">
        <v>0</v>
      </c>
      <c r="AS7238" t="s">
        <v>42</v>
      </c>
    </row>
    <row r="7239" spans="1:45" x14ac:dyDescent="0.25">
      <c r="A7239">
        <v>6</v>
      </c>
      <c r="B7239">
        <v>3</v>
      </c>
      <c r="C7239" t="str">
        <f t="shared" si="341"/>
        <v>r3-t3</v>
      </c>
      <c r="D7239">
        <v>3</v>
      </c>
      <c r="E7239">
        <v>3</v>
      </c>
      <c r="F7239">
        <v>3</v>
      </c>
      <c r="G7239">
        <v>3</v>
      </c>
      <c r="H7239">
        <v>3</v>
      </c>
      <c r="I7239">
        <v>1</v>
      </c>
      <c r="J7239">
        <v>0.35</v>
      </c>
      <c r="K7239">
        <v>0.03</v>
      </c>
      <c r="L7239">
        <v>108</v>
      </c>
      <c r="M7239">
        <v>45</v>
      </c>
      <c r="N7239">
        <v>0</v>
      </c>
      <c r="O7239" t="s">
        <v>43</v>
      </c>
      <c r="P7239">
        <v>0</v>
      </c>
      <c r="Q7239">
        <f t="shared" si="340"/>
        <v>1</v>
      </c>
      <c r="R7239">
        <v>37</v>
      </c>
      <c r="S7239" t="str">
        <f t="shared" si="339"/>
        <v>L</v>
      </c>
      <c r="T7239">
        <v>38</v>
      </c>
      <c r="U7239">
        <v>38</v>
      </c>
      <c r="V7239">
        <v>1</v>
      </c>
      <c r="W7239" t="s">
        <v>44</v>
      </c>
      <c r="X7239">
        <v>3.4340972900390598</v>
      </c>
      <c r="Y7239" t="s">
        <v>2897</v>
      </c>
      <c r="Z7239">
        <v>0.350897039121007</v>
      </c>
      <c r="AA7239">
        <v>1</v>
      </c>
      <c r="AB7239">
        <v>4.6912591314852001</v>
      </c>
      <c r="AC7239">
        <v>-0.55797702667847604</v>
      </c>
      <c r="AD7239">
        <v>2.8726808901701202E-3</v>
      </c>
      <c r="AE7239">
        <v>0.53864188632565402</v>
      </c>
      <c r="AF7239">
        <v>6.6182172630697797E-2</v>
      </c>
      <c r="AG7239">
        <v>48</v>
      </c>
      <c r="AH7239" t="s">
        <v>5177</v>
      </c>
      <c r="AI7239">
        <v>109.03113046081999</v>
      </c>
      <c r="AJ7239">
        <v>1</v>
      </c>
      <c r="AK7239">
        <v>3477.56688078054</v>
      </c>
      <c r="AL7239">
        <v>-0.34041953986975598</v>
      </c>
      <c r="AM7239">
        <v>2.1896595787261499</v>
      </c>
      <c r="AN7239">
        <v>315.88100732102703</v>
      </c>
      <c r="AO7239">
        <v>8.9913083901348294</v>
      </c>
      <c r="AP7239">
        <v>2</v>
      </c>
      <c r="AQ7239" t="s">
        <v>48</v>
      </c>
      <c r="AR7239">
        <v>0</v>
      </c>
      <c r="AS7239" t="s">
        <v>42</v>
      </c>
    </row>
    <row r="7240" spans="1:45" x14ac:dyDescent="0.25">
      <c r="A7240">
        <v>6</v>
      </c>
      <c r="B7240">
        <v>3</v>
      </c>
      <c r="C7240" t="str">
        <f t="shared" si="341"/>
        <v>r3-t3</v>
      </c>
      <c r="D7240">
        <v>3</v>
      </c>
      <c r="E7240">
        <v>3</v>
      </c>
      <c r="F7240">
        <v>3</v>
      </c>
      <c r="G7240">
        <v>3</v>
      </c>
      <c r="H7240">
        <v>3</v>
      </c>
      <c r="I7240">
        <v>1</v>
      </c>
      <c r="J7240">
        <v>0.35</v>
      </c>
      <c r="K7240">
        <v>0.03</v>
      </c>
      <c r="L7240">
        <v>108</v>
      </c>
      <c r="M7240">
        <v>45</v>
      </c>
      <c r="N7240">
        <v>0</v>
      </c>
      <c r="O7240" t="s">
        <v>43</v>
      </c>
      <c r="P7240">
        <v>0</v>
      </c>
      <c r="Q7240">
        <f t="shared" si="340"/>
        <v>1</v>
      </c>
      <c r="R7240">
        <v>38</v>
      </c>
      <c r="S7240" t="str">
        <f t="shared" si="339"/>
        <v>R</v>
      </c>
      <c r="T7240">
        <v>39</v>
      </c>
      <c r="U7240">
        <v>39</v>
      </c>
      <c r="V7240">
        <v>1</v>
      </c>
      <c r="W7240" t="s">
        <v>44</v>
      </c>
      <c r="X7240">
        <v>3.98448181152343</v>
      </c>
      <c r="Y7240" t="s">
        <v>1938</v>
      </c>
      <c r="Z7240">
        <v>0.34906717199513398</v>
      </c>
      <c r="AA7240">
        <v>1</v>
      </c>
      <c r="AB7240">
        <v>3.4739877018683498</v>
      </c>
      <c r="AC7240">
        <v>-6.8672434343100303E-2</v>
      </c>
      <c r="AD7240">
        <v>4.1349656891701099E-3</v>
      </c>
      <c r="AE7240">
        <v>0.513466207597847</v>
      </c>
      <c r="AF7240">
        <v>0.163210044296795</v>
      </c>
      <c r="AG7240">
        <v>58</v>
      </c>
      <c r="AH7240" t="s">
        <v>5178</v>
      </c>
      <c r="AI7240">
        <v>110.471792673328</v>
      </c>
      <c r="AJ7240">
        <v>1</v>
      </c>
      <c r="AK7240">
        <v>4320.29838686942</v>
      </c>
      <c r="AL7240">
        <v>-0.31085798031714201</v>
      </c>
      <c r="AM7240">
        <v>0.94552088149701996</v>
      </c>
      <c r="AN7240">
        <v>381.27795269939799</v>
      </c>
      <c r="AO7240">
        <v>4.9530011604912101</v>
      </c>
      <c r="AP7240">
        <v>2</v>
      </c>
      <c r="AQ7240" t="s">
        <v>48</v>
      </c>
      <c r="AR7240">
        <v>0</v>
      </c>
      <c r="AS7240" t="s">
        <v>42</v>
      </c>
    </row>
    <row r="7241" spans="1:45" x14ac:dyDescent="0.25">
      <c r="A7241">
        <v>6</v>
      </c>
      <c r="B7241">
        <v>3</v>
      </c>
      <c r="C7241" t="str">
        <f t="shared" si="341"/>
        <v>r3-t3</v>
      </c>
      <c r="D7241">
        <v>3</v>
      </c>
      <c r="E7241">
        <v>3</v>
      </c>
      <c r="F7241">
        <v>3</v>
      </c>
      <c r="G7241">
        <v>3</v>
      </c>
      <c r="H7241">
        <v>3</v>
      </c>
      <c r="I7241">
        <v>1</v>
      </c>
      <c r="J7241">
        <v>0.35</v>
      </c>
      <c r="K7241">
        <v>0.03</v>
      </c>
      <c r="L7241">
        <v>108</v>
      </c>
      <c r="M7241">
        <v>45</v>
      </c>
      <c r="N7241">
        <v>6.1681658797977104</v>
      </c>
      <c r="O7241">
        <v>6.6092833863280998</v>
      </c>
      <c r="P7241">
        <v>12.777449266125799</v>
      </c>
      <c r="Q7241">
        <f t="shared" si="340"/>
        <v>1</v>
      </c>
      <c r="R7241">
        <v>39</v>
      </c>
      <c r="S7241" t="str">
        <f t="shared" si="339"/>
        <v>L</v>
      </c>
      <c r="T7241">
        <v>40</v>
      </c>
      <c r="U7241">
        <v>40</v>
      </c>
      <c r="V7241">
        <v>1</v>
      </c>
      <c r="W7241" t="s">
        <v>44</v>
      </c>
      <c r="X7241">
        <v>3.65093994140625</v>
      </c>
      <c r="Y7241" t="s">
        <v>2416</v>
      </c>
      <c r="Z7241">
        <v>0.34984862693548102</v>
      </c>
      <c r="AA7241">
        <v>1</v>
      </c>
      <c r="AB7241">
        <v>3.2900314007240401</v>
      </c>
      <c r="AC7241">
        <v>-0.63079932695585705</v>
      </c>
      <c r="AD7241">
        <v>5.0495520275645796E-4</v>
      </c>
      <c r="AE7241">
        <v>0.52112928400783398</v>
      </c>
      <c r="AF7241">
        <v>5.5882880008366602E-2</v>
      </c>
      <c r="AG7241">
        <v>52</v>
      </c>
      <c r="AH7241" t="s">
        <v>5179</v>
      </c>
      <c r="AI7241">
        <v>109.18235026303999</v>
      </c>
      <c r="AJ7241">
        <v>1</v>
      </c>
      <c r="AK7241">
        <v>4451.1847629963004</v>
      </c>
      <c r="AL7241">
        <v>-0.12026974642002899</v>
      </c>
      <c r="AM7241">
        <v>1.64122809237863</v>
      </c>
      <c r="AN7241">
        <v>446.36490614583101</v>
      </c>
      <c r="AO7241">
        <v>6.3808960840440001</v>
      </c>
      <c r="AP7241">
        <v>2</v>
      </c>
      <c r="AQ7241" t="s">
        <v>48</v>
      </c>
      <c r="AR7241">
        <v>3.49976977742456</v>
      </c>
      <c r="AS7241" t="s">
        <v>42</v>
      </c>
    </row>
    <row r="7242" spans="1:45" x14ac:dyDescent="0.25">
      <c r="A7242">
        <v>6</v>
      </c>
      <c r="B7242">
        <v>3</v>
      </c>
      <c r="C7242" t="str">
        <f t="shared" si="341"/>
        <v>r3-t3</v>
      </c>
      <c r="D7242">
        <v>3</v>
      </c>
      <c r="E7242">
        <v>3</v>
      </c>
      <c r="F7242">
        <v>3</v>
      </c>
      <c r="G7242">
        <v>3</v>
      </c>
      <c r="H7242">
        <v>3</v>
      </c>
      <c r="I7242">
        <v>1</v>
      </c>
      <c r="J7242">
        <v>0.35</v>
      </c>
      <c r="K7242">
        <v>2.8000000000000001E-2</v>
      </c>
      <c r="L7242">
        <v>108</v>
      </c>
      <c r="M7242">
        <v>40</v>
      </c>
      <c r="N7242">
        <v>0</v>
      </c>
      <c r="O7242" t="s">
        <v>43</v>
      </c>
      <c r="P7242">
        <v>0</v>
      </c>
      <c r="Q7242">
        <f t="shared" si="340"/>
        <v>2</v>
      </c>
      <c r="R7242">
        <v>40</v>
      </c>
      <c r="S7242" t="str">
        <f t="shared" si="339"/>
        <v>R</v>
      </c>
      <c r="T7242">
        <v>41</v>
      </c>
      <c r="U7242">
        <v>41</v>
      </c>
      <c r="V7242">
        <v>1</v>
      </c>
      <c r="W7242" t="s">
        <v>44</v>
      </c>
      <c r="X7242">
        <v>3.74650573730468</v>
      </c>
      <c r="Y7242" t="s">
        <v>2326</v>
      </c>
      <c r="Z7242">
        <v>0.34966150082132202</v>
      </c>
      <c r="AA7242">
        <v>1</v>
      </c>
      <c r="AB7242">
        <v>8.5968713086252304</v>
      </c>
      <c r="AC7242">
        <v>-0.30835339461924799</v>
      </c>
      <c r="AD7242">
        <v>1.81180157474677E-3</v>
      </c>
      <c r="AE7242">
        <v>0.78630246250843405</v>
      </c>
      <c r="AF7242">
        <v>5.7698618675140902E-2</v>
      </c>
      <c r="AG7242">
        <v>54</v>
      </c>
      <c r="AH7242" t="s">
        <v>5180</v>
      </c>
      <c r="AI7242">
        <v>105.79683776128</v>
      </c>
      <c r="AJ7242">
        <v>1</v>
      </c>
      <c r="AK7242">
        <v>3448.30260423757</v>
      </c>
      <c r="AL7242">
        <v>-0.14325734228322201</v>
      </c>
      <c r="AM7242">
        <v>1.9007033766511601</v>
      </c>
      <c r="AN7242">
        <v>356.320716536916</v>
      </c>
      <c r="AO7242">
        <v>7.0818601753298598</v>
      </c>
      <c r="AP7242">
        <v>2</v>
      </c>
      <c r="AQ7242" t="s">
        <v>48</v>
      </c>
      <c r="AR7242">
        <v>0</v>
      </c>
      <c r="AS7242" t="s">
        <v>42</v>
      </c>
    </row>
    <row r="7243" spans="1:45" x14ac:dyDescent="0.25">
      <c r="A7243">
        <v>6</v>
      </c>
      <c r="B7243">
        <v>3</v>
      </c>
      <c r="C7243" t="str">
        <f t="shared" si="341"/>
        <v>r3-t3</v>
      </c>
      <c r="D7243">
        <v>3</v>
      </c>
      <c r="E7243">
        <v>3</v>
      </c>
      <c r="F7243">
        <v>3</v>
      </c>
      <c r="G7243">
        <v>3</v>
      </c>
      <c r="H7243">
        <v>3</v>
      </c>
      <c r="I7243">
        <v>1</v>
      </c>
      <c r="J7243">
        <v>0.35</v>
      </c>
      <c r="K7243">
        <v>2.8000000000000001E-2</v>
      </c>
      <c r="L7243">
        <v>108</v>
      </c>
      <c r="M7243">
        <v>40</v>
      </c>
      <c r="N7243">
        <v>0</v>
      </c>
      <c r="O7243" t="s">
        <v>43</v>
      </c>
      <c r="P7243">
        <v>0</v>
      </c>
      <c r="Q7243">
        <f t="shared" si="340"/>
        <v>2</v>
      </c>
      <c r="R7243">
        <v>41</v>
      </c>
      <c r="S7243" t="str">
        <f t="shared" si="339"/>
        <v>L</v>
      </c>
      <c r="T7243">
        <v>42</v>
      </c>
      <c r="U7243">
        <v>42</v>
      </c>
      <c r="V7243">
        <v>1</v>
      </c>
      <c r="W7243" t="s">
        <v>44</v>
      </c>
      <c r="X7243">
        <v>3.6010437011718701</v>
      </c>
      <c r="Y7243" t="s">
        <v>2370</v>
      </c>
      <c r="Z7243">
        <v>0.35066276513874101</v>
      </c>
      <c r="AA7243">
        <v>1</v>
      </c>
      <c r="AB7243">
        <v>3.55953837510335</v>
      </c>
      <c r="AC7243">
        <v>-1.1425505378773499</v>
      </c>
      <c r="AD7243">
        <v>4.31992606649484E-3</v>
      </c>
      <c r="AE7243">
        <v>0.60722065241605705</v>
      </c>
      <c r="AF7243">
        <v>6.1744133071941099E-2</v>
      </c>
      <c r="AG7243">
        <v>51</v>
      </c>
      <c r="AH7243" t="s">
        <v>5181</v>
      </c>
      <c r="AI7243">
        <v>106.780491815481</v>
      </c>
      <c r="AJ7243">
        <v>1</v>
      </c>
      <c r="AK7243">
        <v>4519.5118426384997</v>
      </c>
      <c r="AL7243">
        <v>-0.71716985433492797</v>
      </c>
      <c r="AM7243">
        <v>0.64563052791060804</v>
      </c>
      <c r="AN7243">
        <v>391.66926957891201</v>
      </c>
      <c r="AO7243">
        <v>9.99233674292066</v>
      </c>
      <c r="AP7243">
        <v>2</v>
      </c>
      <c r="AQ7243" t="s">
        <v>48</v>
      </c>
      <c r="AR7243">
        <v>0</v>
      </c>
      <c r="AS7243" t="s">
        <v>42</v>
      </c>
    </row>
    <row r="7244" spans="1:45" x14ac:dyDescent="0.25">
      <c r="A7244">
        <v>6</v>
      </c>
      <c r="B7244">
        <v>3</v>
      </c>
      <c r="C7244" t="str">
        <f t="shared" si="341"/>
        <v>r3-t3</v>
      </c>
      <c r="D7244">
        <v>3</v>
      </c>
      <c r="E7244">
        <v>3</v>
      </c>
      <c r="F7244">
        <v>3</v>
      </c>
      <c r="G7244">
        <v>3</v>
      </c>
      <c r="H7244">
        <v>3</v>
      </c>
      <c r="I7244">
        <v>1</v>
      </c>
      <c r="J7244">
        <v>0.35</v>
      </c>
      <c r="K7244">
        <v>2.8000000000000001E-2</v>
      </c>
      <c r="L7244">
        <v>108</v>
      </c>
      <c r="M7244">
        <v>40</v>
      </c>
      <c r="N7244">
        <v>0</v>
      </c>
      <c r="O7244" t="s">
        <v>43</v>
      </c>
      <c r="P7244">
        <v>0</v>
      </c>
      <c r="Q7244">
        <f t="shared" si="340"/>
        <v>2</v>
      </c>
      <c r="R7244">
        <v>42</v>
      </c>
      <c r="S7244" t="str">
        <f t="shared" si="339"/>
        <v>R</v>
      </c>
      <c r="T7244">
        <v>43</v>
      </c>
      <c r="U7244">
        <v>43</v>
      </c>
      <c r="V7244">
        <v>1</v>
      </c>
      <c r="W7244" t="s">
        <v>44</v>
      </c>
      <c r="X7244">
        <v>3.1004943847656201</v>
      </c>
      <c r="Y7244" t="s">
        <v>1930</v>
      </c>
      <c r="Z7244">
        <v>0.34919163227510802</v>
      </c>
      <c r="AA7244">
        <v>1</v>
      </c>
      <c r="AB7244">
        <v>3.9138227139489699</v>
      </c>
      <c r="AC7244">
        <v>-0.95373092115098701</v>
      </c>
      <c r="AD7244">
        <v>2.8441545234485E-3</v>
      </c>
      <c r="AE7244">
        <v>0.64808834377567603</v>
      </c>
      <c r="AF7244">
        <v>2.03157808266205E-2</v>
      </c>
      <c r="AG7244">
        <v>42</v>
      </c>
      <c r="AH7244" t="s">
        <v>5143</v>
      </c>
      <c r="AI7244">
        <v>109.58165084949199</v>
      </c>
      <c r="AJ7244">
        <v>1</v>
      </c>
      <c r="AK7244">
        <v>5596.5128073529904</v>
      </c>
      <c r="AL7244">
        <v>-0.61413409919700102</v>
      </c>
      <c r="AM7244">
        <v>1.6487007337516399</v>
      </c>
      <c r="AN7244">
        <v>473.82963281421002</v>
      </c>
      <c r="AO7244">
        <v>9.8542693480305292</v>
      </c>
      <c r="AP7244">
        <v>3</v>
      </c>
      <c r="AQ7244" t="s">
        <v>48</v>
      </c>
      <c r="AR7244">
        <v>0</v>
      </c>
      <c r="AS7244" t="s">
        <v>42</v>
      </c>
    </row>
    <row r="7245" spans="1:45" x14ac:dyDescent="0.25">
      <c r="A7245">
        <v>6</v>
      </c>
      <c r="B7245">
        <v>3</v>
      </c>
      <c r="C7245" t="str">
        <f t="shared" si="341"/>
        <v>r3-t3</v>
      </c>
      <c r="D7245">
        <v>3</v>
      </c>
      <c r="E7245">
        <v>3</v>
      </c>
      <c r="F7245">
        <v>3</v>
      </c>
      <c r="G7245">
        <v>3</v>
      </c>
      <c r="H7245">
        <v>3</v>
      </c>
      <c r="I7245">
        <v>1</v>
      </c>
      <c r="J7245">
        <v>0.35</v>
      </c>
      <c r="K7245">
        <v>2.8000000000000001E-2</v>
      </c>
      <c r="L7245">
        <v>108</v>
      </c>
      <c r="M7245">
        <v>40</v>
      </c>
      <c r="N7245">
        <v>0</v>
      </c>
      <c r="O7245" t="s">
        <v>43</v>
      </c>
      <c r="P7245">
        <v>0</v>
      </c>
      <c r="Q7245">
        <f t="shared" si="340"/>
        <v>2</v>
      </c>
      <c r="R7245">
        <v>43</v>
      </c>
      <c r="S7245" t="str">
        <f t="shared" si="339"/>
        <v>L</v>
      </c>
      <c r="T7245">
        <v>44</v>
      </c>
      <c r="U7245">
        <v>44</v>
      </c>
      <c r="V7245">
        <v>1</v>
      </c>
      <c r="W7245" t="s">
        <v>44</v>
      </c>
      <c r="X7245">
        <v>3.5195007324218701</v>
      </c>
      <c r="Y7245" t="s">
        <v>2425</v>
      </c>
      <c r="Z7245">
        <v>0.34725244719958798</v>
      </c>
      <c r="AA7245">
        <v>1</v>
      </c>
      <c r="AB7245">
        <v>5.8635519381838899</v>
      </c>
      <c r="AC7245">
        <v>-0.60703153688804201</v>
      </c>
      <c r="AD7245">
        <v>4.6856552076195296E-3</v>
      </c>
      <c r="AE7245">
        <v>0.86957079466294795</v>
      </c>
      <c r="AF7245">
        <v>3.4715785941186898E-2</v>
      </c>
      <c r="AG7245">
        <v>49</v>
      </c>
      <c r="AH7245" t="s">
        <v>5182</v>
      </c>
      <c r="AI7245">
        <v>109.233901524465</v>
      </c>
      <c r="AJ7245">
        <v>1</v>
      </c>
      <c r="AK7245">
        <v>3545.4449134523702</v>
      </c>
      <c r="AL7245">
        <v>-0.15959822031851101</v>
      </c>
      <c r="AM7245">
        <v>2.45856331501134</v>
      </c>
      <c r="AN7245">
        <v>421.65638729386802</v>
      </c>
      <c r="AO7245">
        <v>8.9336021050553693</v>
      </c>
      <c r="AP7245">
        <v>2</v>
      </c>
      <c r="AQ7245" t="s">
        <v>48</v>
      </c>
      <c r="AR7245">
        <v>0</v>
      </c>
      <c r="AS7245" t="s">
        <v>42</v>
      </c>
    </row>
    <row r="7246" spans="1:45" x14ac:dyDescent="0.25">
      <c r="A7246">
        <v>6</v>
      </c>
      <c r="B7246">
        <v>3</v>
      </c>
      <c r="C7246" t="str">
        <f t="shared" si="341"/>
        <v>r3-t3</v>
      </c>
      <c r="D7246">
        <v>3</v>
      </c>
      <c r="E7246">
        <v>3</v>
      </c>
      <c r="F7246">
        <v>3</v>
      </c>
      <c r="G7246">
        <v>3</v>
      </c>
      <c r="H7246">
        <v>3</v>
      </c>
      <c r="I7246">
        <v>1</v>
      </c>
      <c r="J7246">
        <v>0.35</v>
      </c>
      <c r="K7246">
        <v>2.8000000000000001E-2</v>
      </c>
      <c r="L7246">
        <v>108</v>
      </c>
      <c r="M7246">
        <v>40</v>
      </c>
      <c r="N7246">
        <v>0</v>
      </c>
      <c r="O7246" t="s">
        <v>43</v>
      </c>
      <c r="P7246">
        <v>0</v>
      </c>
      <c r="Q7246">
        <f t="shared" si="340"/>
        <v>2</v>
      </c>
      <c r="R7246">
        <v>44</v>
      </c>
      <c r="S7246" t="str">
        <f t="shared" si="339"/>
        <v>R</v>
      </c>
      <c r="T7246">
        <v>45</v>
      </c>
      <c r="U7246">
        <v>45</v>
      </c>
      <c r="V7246">
        <v>1</v>
      </c>
      <c r="W7246" t="s">
        <v>44</v>
      </c>
      <c r="X7246">
        <v>4.1009521484375</v>
      </c>
      <c r="Y7246" t="s">
        <v>2133</v>
      </c>
      <c r="Z7246">
        <v>0.34848737076028602</v>
      </c>
      <c r="AA7246">
        <v>1</v>
      </c>
      <c r="AB7246">
        <v>6.3909694846515599</v>
      </c>
      <c r="AC7246">
        <v>-0.42053180159908699</v>
      </c>
      <c r="AD7246">
        <v>8.3614272648941898E-4</v>
      </c>
      <c r="AE7246">
        <v>0.83006128094973297</v>
      </c>
      <c r="AF7246">
        <v>4.2830453786563E-2</v>
      </c>
      <c r="AG7246">
        <v>60</v>
      </c>
      <c r="AH7246" t="s">
        <v>5183</v>
      </c>
      <c r="AI7246">
        <v>108.753084347344</v>
      </c>
      <c r="AJ7246">
        <v>1</v>
      </c>
      <c r="AK7246">
        <v>4569.2847210742202</v>
      </c>
      <c r="AL7246">
        <v>-0.35105745565826901</v>
      </c>
      <c r="AM7246">
        <v>1.4031169839666999</v>
      </c>
      <c r="AN7246">
        <v>301.52068361786701</v>
      </c>
      <c r="AO7246">
        <v>4.2964573876397303</v>
      </c>
      <c r="AP7246">
        <v>2</v>
      </c>
      <c r="AQ7246" t="s">
        <v>48</v>
      </c>
      <c r="AR7246">
        <v>0</v>
      </c>
      <c r="AS7246" t="s">
        <v>42</v>
      </c>
    </row>
    <row r="7247" spans="1:45" x14ac:dyDescent="0.25">
      <c r="A7247">
        <v>6</v>
      </c>
      <c r="B7247">
        <v>3</v>
      </c>
      <c r="C7247" t="str">
        <f t="shared" si="341"/>
        <v>r3-t3</v>
      </c>
      <c r="D7247">
        <v>3</v>
      </c>
      <c r="E7247">
        <v>3</v>
      </c>
      <c r="F7247">
        <v>3</v>
      </c>
      <c r="G7247">
        <v>3</v>
      </c>
      <c r="H7247">
        <v>3</v>
      </c>
      <c r="I7247">
        <v>1</v>
      </c>
      <c r="J7247">
        <v>0.35</v>
      </c>
      <c r="K7247">
        <v>2.8000000000000001E-2</v>
      </c>
      <c r="L7247">
        <v>108</v>
      </c>
      <c r="M7247">
        <v>40</v>
      </c>
      <c r="N7247">
        <v>0</v>
      </c>
      <c r="O7247" t="s">
        <v>43</v>
      </c>
      <c r="P7247">
        <v>0</v>
      </c>
      <c r="Q7247">
        <f t="shared" si="340"/>
        <v>2</v>
      </c>
      <c r="R7247">
        <v>45</v>
      </c>
      <c r="S7247" t="str">
        <f t="shared" si="339"/>
        <v>L</v>
      </c>
      <c r="T7247">
        <v>46</v>
      </c>
      <c r="U7247">
        <v>46</v>
      </c>
      <c r="V7247">
        <v>1</v>
      </c>
      <c r="W7247" t="s">
        <v>44</v>
      </c>
      <c r="X7247">
        <v>3.3670806884765598</v>
      </c>
      <c r="Y7247" t="s">
        <v>2952</v>
      </c>
      <c r="Z7247">
        <v>0.35108401180924498</v>
      </c>
      <c r="AA7247">
        <v>1</v>
      </c>
      <c r="AB7247">
        <v>3.54026370102115</v>
      </c>
      <c r="AC7247">
        <v>-0.22925889519440201</v>
      </c>
      <c r="AD7247">
        <v>4.1248135319188603E-3</v>
      </c>
      <c r="AE7247">
        <v>0.55392554141672901</v>
      </c>
      <c r="AF7247">
        <v>5.8841796198014301E-2</v>
      </c>
      <c r="AG7247">
        <v>46</v>
      </c>
      <c r="AH7247" t="s">
        <v>5184</v>
      </c>
      <c r="AI7247">
        <v>109.386793056545</v>
      </c>
      <c r="AJ7247">
        <v>1</v>
      </c>
      <c r="AK7247">
        <v>3898.6169524479001</v>
      </c>
      <c r="AL7247">
        <v>-0.13319001636823699</v>
      </c>
      <c r="AM7247">
        <v>0.99347488276589901</v>
      </c>
      <c r="AN7247">
        <v>411.49989532684998</v>
      </c>
      <c r="AO7247">
        <v>6.4695382908652803</v>
      </c>
      <c r="AP7247">
        <v>2</v>
      </c>
      <c r="AQ7247" t="s">
        <v>48</v>
      </c>
      <c r="AR7247">
        <v>0</v>
      </c>
      <c r="AS7247" t="s">
        <v>42</v>
      </c>
    </row>
    <row r="7248" spans="1:45" x14ac:dyDescent="0.25">
      <c r="A7248">
        <v>6</v>
      </c>
      <c r="B7248">
        <v>3</v>
      </c>
      <c r="C7248" t="str">
        <f t="shared" si="341"/>
        <v>r3-t3</v>
      </c>
      <c r="D7248">
        <v>3</v>
      </c>
      <c r="E7248">
        <v>3</v>
      </c>
      <c r="F7248">
        <v>3</v>
      </c>
      <c r="G7248">
        <v>3</v>
      </c>
      <c r="H7248">
        <v>3</v>
      </c>
      <c r="I7248">
        <v>1</v>
      </c>
      <c r="J7248">
        <v>0.35</v>
      </c>
      <c r="K7248">
        <v>2.8000000000000001E-2</v>
      </c>
      <c r="L7248">
        <v>108</v>
      </c>
      <c r="M7248">
        <v>40</v>
      </c>
      <c r="N7248">
        <v>0</v>
      </c>
      <c r="O7248" t="s">
        <v>43</v>
      </c>
      <c r="P7248">
        <v>0</v>
      </c>
      <c r="Q7248">
        <f t="shared" si="340"/>
        <v>2</v>
      </c>
      <c r="R7248">
        <v>46</v>
      </c>
      <c r="S7248" t="str">
        <f t="shared" si="339"/>
        <v>R</v>
      </c>
      <c r="T7248">
        <v>47</v>
      </c>
      <c r="U7248">
        <v>47</v>
      </c>
      <c r="V7248">
        <v>1</v>
      </c>
      <c r="W7248" t="s">
        <v>44</v>
      </c>
      <c r="X7248">
        <v>4.0686187744140598</v>
      </c>
      <c r="Y7248" t="s">
        <v>2203</v>
      </c>
      <c r="Z7248">
        <v>0.35088175860440102</v>
      </c>
      <c r="AA7248">
        <v>1</v>
      </c>
      <c r="AB7248">
        <v>5.9989824406679002</v>
      </c>
      <c r="AC7248">
        <v>-0.64991053442267499</v>
      </c>
      <c r="AD7248">
        <v>1.1317585343010399E-3</v>
      </c>
      <c r="AE7248">
        <v>0.66048792034147397</v>
      </c>
      <c r="AF7248">
        <v>2.9159894128874101E-2</v>
      </c>
      <c r="AG7248">
        <v>60</v>
      </c>
      <c r="AH7248" t="s">
        <v>5185</v>
      </c>
      <c r="AI7248">
        <v>109.800193346922</v>
      </c>
      <c r="AJ7248">
        <v>1</v>
      </c>
      <c r="AK7248">
        <v>4099.8571241012996</v>
      </c>
      <c r="AL7248">
        <v>-0.61170649931613796</v>
      </c>
      <c r="AM7248">
        <v>2.3800784785303</v>
      </c>
      <c r="AN7248">
        <v>434.71334822069502</v>
      </c>
      <c r="AO7248">
        <v>12.3563948346419</v>
      </c>
      <c r="AP7248">
        <v>2</v>
      </c>
      <c r="AQ7248" t="s">
        <v>48</v>
      </c>
      <c r="AR7248">
        <v>0</v>
      </c>
      <c r="AS7248" t="s">
        <v>42</v>
      </c>
    </row>
    <row r="7249" spans="1:45" x14ac:dyDescent="0.25">
      <c r="A7249">
        <v>6</v>
      </c>
      <c r="B7249">
        <v>3</v>
      </c>
      <c r="C7249" t="str">
        <f t="shared" si="341"/>
        <v>r3-t3</v>
      </c>
      <c r="D7249">
        <v>3</v>
      </c>
      <c r="E7249">
        <v>3</v>
      </c>
      <c r="F7249">
        <v>3</v>
      </c>
      <c r="G7249">
        <v>3</v>
      </c>
      <c r="H7249">
        <v>3</v>
      </c>
      <c r="I7249">
        <v>1</v>
      </c>
      <c r="J7249">
        <v>0.35</v>
      </c>
      <c r="K7249">
        <v>2.8000000000000001E-2</v>
      </c>
      <c r="L7249">
        <v>108</v>
      </c>
      <c r="M7249">
        <v>40</v>
      </c>
      <c r="N7249">
        <v>0</v>
      </c>
      <c r="O7249" t="s">
        <v>43</v>
      </c>
      <c r="P7249">
        <v>0</v>
      </c>
      <c r="Q7249">
        <f t="shared" si="340"/>
        <v>2</v>
      </c>
      <c r="R7249">
        <v>47</v>
      </c>
      <c r="S7249" t="str">
        <f t="shared" si="339"/>
        <v>L</v>
      </c>
      <c r="T7249">
        <v>48</v>
      </c>
      <c r="U7249">
        <v>48</v>
      </c>
      <c r="V7249">
        <v>1</v>
      </c>
      <c r="W7249" t="s">
        <v>44</v>
      </c>
      <c r="X7249">
        <v>3.86351013183593</v>
      </c>
      <c r="Y7249" t="s">
        <v>2523</v>
      </c>
      <c r="Z7249">
        <v>0.350455421631923</v>
      </c>
      <c r="AA7249">
        <v>2</v>
      </c>
      <c r="AB7249">
        <v>7.9326714133213603</v>
      </c>
      <c r="AC7249">
        <v>-0.38945870729082099</v>
      </c>
      <c r="AD7249">
        <v>6.87811559998834E-3</v>
      </c>
      <c r="AE7249">
        <v>0.75701550018645303</v>
      </c>
      <c r="AF7249">
        <v>1.4942154795784901E-2</v>
      </c>
      <c r="AG7249">
        <v>48</v>
      </c>
      <c r="AH7249" t="s">
        <v>5186</v>
      </c>
      <c r="AI7249">
        <v>108.909959241434</v>
      </c>
      <c r="AJ7249">
        <v>1</v>
      </c>
      <c r="AK7249">
        <v>5624.4371148340797</v>
      </c>
      <c r="AL7249">
        <v>-6.4502447101897994E-2</v>
      </c>
      <c r="AM7249">
        <v>1.53678442223467</v>
      </c>
      <c r="AN7249">
        <v>492.21873626741097</v>
      </c>
      <c r="AO7249">
        <v>12.221668801324199</v>
      </c>
      <c r="AP7249">
        <v>2</v>
      </c>
      <c r="AQ7249" t="s">
        <v>48</v>
      </c>
      <c r="AR7249">
        <v>0</v>
      </c>
      <c r="AS7249" t="s">
        <v>42</v>
      </c>
    </row>
    <row r="7250" spans="1:45" x14ac:dyDescent="0.25">
      <c r="A7250">
        <v>6</v>
      </c>
      <c r="B7250">
        <v>3</v>
      </c>
      <c r="C7250" t="str">
        <f t="shared" si="341"/>
        <v>r3-t3</v>
      </c>
      <c r="D7250">
        <v>3</v>
      </c>
      <c r="E7250">
        <v>3</v>
      </c>
      <c r="F7250">
        <v>3</v>
      </c>
      <c r="G7250">
        <v>3</v>
      </c>
      <c r="H7250">
        <v>3</v>
      </c>
      <c r="I7250">
        <v>1</v>
      </c>
      <c r="J7250">
        <v>0.35</v>
      </c>
      <c r="K7250">
        <v>2.8000000000000001E-2</v>
      </c>
      <c r="L7250">
        <v>108</v>
      </c>
      <c r="M7250">
        <v>40</v>
      </c>
      <c r="N7250">
        <v>0</v>
      </c>
      <c r="O7250" t="s">
        <v>43</v>
      </c>
      <c r="P7250">
        <v>0</v>
      </c>
      <c r="Q7250">
        <f t="shared" si="340"/>
        <v>2</v>
      </c>
      <c r="R7250">
        <v>48</v>
      </c>
      <c r="S7250" t="str">
        <f t="shared" si="339"/>
        <v>R</v>
      </c>
      <c r="T7250">
        <v>49</v>
      </c>
      <c r="U7250">
        <v>49</v>
      </c>
      <c r="V7250">
        <v>1</v>
      </c>
      <c r="W7250" t="s">
        <v>44</v>
      </c>
      <c r="X7250">
        <v>4.2182769775390598</v>
      </c>
      <c r="Y7250" t="s">
        <v>2264</v>
      </c>
      <c r="Z7250">
        <v>0.34994327956980498</v>
      </c>
      <c r="AA7250">
        <v>2</v>
      </c>
      <c r="AB7250">
        <v>5.52121028518257</v>
      </c>
      <c r="AC7250">
        <v>-0.27867090279124201</v>
      </c>
      <c r="AD7250">
        <v>9.0859023771218904E-4</v>
      </c>
      <c r="AE7250">
        <v>0.74341859023578505</v>
      </c>
      <c r="AF7250">
        <v>1.9935207935573501E-2</v>
      </c>
      <c r="AG7250">
        <v>64</v>
      </c>
      <c r="AH7250" t="s">
        <v>5187</v>
      </c>
      <c r="AI7250">
        <v>108.041529294966</v>
      </c>
      <c r="AJ7250">
        <v>1</v>
      </c>
      <c r="AK7250">
        <v>5590.2980438023196</v>
      </c>
      <c r="AL7250">
        <v>-0.168197213427207</v>
      </c>
      <c r="AM7250">
        <v>0.84850739651750895</v>
      </c>
      <c r="AN7250">
        <v>374.92721889791102</v>
      </c>
      <c r="AO7250">
        <v>8.6330582492662202</v>
      </c>
      <c r="AP7250">
        <v>2</v>
      </c>
      <c r="AQ7250" t="s">
        <v>48</v>
      </c>
      <c r="AR7250">
        <v>0</v>
      </c>
      <c r="AS7250" t="s">
        <v>42</v>
      </c>
    </row>
    <row r="7251" spans="1:45" x14ac:dyDescent="0.25">
      <c r="A7251">
        <v>6</v>
      </c>
      <c r="B7251">
        <v>3</v>
      </c>
      <c r="C7251" t="str">
        <f t="shared" si="341"/>
        <v>r3-t3</v>
      </c>
      <c r="D7251">
        <v>3</v>
      </c>
      <c r="E7251">
        <v>3</v>
      </c>
      <c r="F7251">
        <v>3</v>
      </c>
      <c r="G7251">
        <v>3</v>
      </c>
      <c r="H7251">
        <v>3</v>
      </c>
      <c r="I7251">
        <v>1</v>
      </c>
      <c r="J7251">
        <v>0.35</v>
      </c>
      <c r="K7251">
        <v>2.8000000000000001E-2</v>
      </c>
      <c r="L7251">
        <v>108</v>
      </c>
      <c r="M7251">
        <v>40</v>
      </c>
      <c r="N7251">
        <v>0</v>
      </c>
      <c r="O7251" t="s">
        <v>43</v>
      </c>
      <c r="P7251">
        <v>0</v>
      </c>
      <c r="Q7251">
        <f t="shared" si="340"/>
        <v>2</v>
      </c>
      <c r="R7251">
        <v>49</v>
      </c>
      <c r="S7251" t="str">
        <f t="shared" si="339"/>
        <v>L</v>
      </c>
      <c r="T7251">
        <v>50</v>
      </c>
      <c r="U7251">
        <v>50</v>
      </c>
      <c r="V7251">
        <v>1</v>
      </c>
      <c r="W7251" t="s">
        <v>44</v>
      </c>
      <c r="X7251">
        <v>2.7171325683593701</v>
      </c>
      <c r="Y7251" t="s">
        <v>5188</v>
      </c>
      <c r="Z7251">
        <v>0.34869603477739702</v>
      </c>
      <c r="AA7251">
        <v>1</v>
      </c>
      <c r="AB7251">
        <v>4.2173387951904902</v>
      </c>
      <c r="AC7251">
        <v>-1.0001861699989301</v>
      </c>
      <c r="AD7251">
        <v>5.0342171777037299E-3</v>
      </c>
      <c r="AE7251">
        <v>0.73921141589169703</v>
      </c>
      <c r="AF7251">
        <v>3.2571869830277399E-2</v>
      </c>
      <c r="AG7251">
        <v>34</v>
      </c>
      <c r="AH7251" t="s">
        <v>5189</v>
      </c>
      <c r="AI7251">
        <v>107.85157912808199</v>
      </c>
      <c r="AJ7251">
        <v>1</v>
      </c>
      <c r="AK7251">
        <v>3711.0378521085199</v>
      </c>
      <c r="AL7251">
        <v>-0.252948876977722</v>
      </c>
      <c r="AM7251">
        <v>3.2160786901256699</v>
      </c>
      <c r="AN7251">
        <v>461.17568321494502</v>
      </c>
      <c r="AO7251">
        <v>2.6831445651082402</v>
      </c>
      <c r="AP7251">
        <v>2</v>
      </c>
      <c r="AQ7251" t="s">
        <v>48</v>
      </c>
      <c r="AR7251">
        <v>0</v>
      </c>
      <c r="AS7251" t="s">
        <v>42</v>
      </c>
    </row>
    <row r="7252" spans="1:45" x14ac:dyDescent="0.25">
      <c r="A7252">
        <v>6</v>
      </c>
      <c r="B7252">
        <v>3</v>
      </c>
      <c r="C7252" t="str">
        <f t="shared" si="341"/>
        <v>r3-t3</v>
      </c>
      <c r="D7252">
        <v>3</v>
      </c>
      <c r="E7252">
        <v>3</v>
      </c>
      <c r="F7252">
        <v>3</v>
      </c>
      <c r="G7252">
        <v>3</v>
      </c>
      <c r="H7252">
        <v>3</v>
      </c>
      <c r="I7252">
        <v>1</v>
      </c>
      <c r="J7252">
        <v>0.35</v>
      </c>
      <c r="K7252">
        <v>2.8000000000000001E-2</v>
      </c>
      <c r="L7252">
        <v>108</v>
      </c>
      <c r="M7252">
        <v>40</v>
      </c>
      <c r="N7252">
        <v>0</v>
      </c>
      <c r="O7252" t="s">
        <v>43</v>
      </c>
      <c r="P7252">
        <v>0</v>
      </c>
      <c r="Q7252">
        <f t="shared" si="340"/>
        <v>2</v>
      </c>
      <c r="R7252">
        <v>50</v>
      </c>
      <c r="S7252" t="str">
        <f t="shared" si="339"/>
        <v>R</v>
      </c>
      <c r="T7252">
        <v>51</v>
      </c>
      <c r="U7252">
        <v>51</v>
      </c>
      <c r="V7252">
        <v>1</v>
      </c>
      <c r="W7252" t="s">
        <v>44</v>
      </c>
      <c r="X7252">
        <v>2.81884765625</v>
      </c>
      <c r="Y7252" t="s">
        <v>1982</v>
      </c>
      <c r="Z7252">
        <v>0.34880283046229199</v>
      </c>
      <c r="AA7252">
        <v>1</v>
      </c>
      <c r="AB7252">
        <v>5.2824705946992498</v>
      </c>
      <c r="AC7252">
        <v>-0.39690574241301602</v>
      </c>
      <c r="AD7252">
        <v>1.2081759971469699E-3</v>
      </c>
      <c r="AE7252">
        <v>0.651727514399013</v>
      </c>
      <c r="AF7252">
        <v>4.36195170032848E-2</v>
      </c>
      <c r="AG7252">
        <v>36</v>
      </c>
      <c r="AH7252" t="s">
        <v>5190</v>
      </c>
      <c r="AI7252">
        <v>107.92361228707399</v>
      </c>
      <c r="AJ7252">
        <v>1</v>
      </c>
      <c r="AK7252">
        <v>6158.14364029637</v>
      </c>
      <c r="AL7252">
        <v>-0.45425413483869198</v>
      </c>
      <c r="AM7252">
        <v>2.0189361876937202</v>
      </c>
      <c r="AN7252">
        <v>395.08245211376101</v>
      </c>
      <c r="AO7252">
        <v>7.1242018148451196</v>
      </c>
      <c r="AP7252">
        <v>2</v>
      </c>
      <c r="AQ7252" t="s">
        <v>48</v>
      </c>
      <c r="AR7252">
        <v>0</v>
      </c>
      <c r="AS7252" t="s">
        <v>42</v>
      </c>
    </row>
    <row r="7253" spans="1:45" x14ac:dyDescent="0.25">
      <c r="A7253">
        <v>6</v>
      </c>
      <c r="B7253">
        <v>3</v>
      </c>
      <c r="C7253" t="str">
        <f t="shared" si="341"/>
        <v>r3-t3</v>
      </c>
      <c r="D7253">
        <v>3</v>
      </c>
      <c r="E7253">
        <v>3</v>
      </c>
      <c r="F7253">
        <v>3</v>
      </c>
      <c r="G7253">
        <v>3</v>
      </c>
      <c r="H7253">
        <v>3</v>
      </c>
      <c r="I7253">
        <v>1</v>
      </c>
      <c r="J7253">
        <v>0.35</v>
      </c>
      <c r="K7253">
        <v>2.8000000000000001E-2</v>
      </c>
      <c r="L7253">
        <v>108</v>
      </c>
      <c r="M7253">
        <v>40</v>
      </c>
      <c r="N7253">
        <v>0</v>
      </c>
      <c r="O7253" t="s">
        <v>43</v>
      </c>
      <c r="P7253">
        <v>0</v>
      </c>
      <c r="Q7253">
        <f t="shared" si="340"/>
        <v>2</v>
      </c>
      <c r="R7253">
        <v>51</v>
      </c>
      <c r="S7253" t="str">
        <f t="shared" si="339"/>
        <v>L</v>
      </c>
      <c r="T7253">
        <v>52</v>
      </c>
      <c r="U7253">
        <v>52</v>
      </c>
      <c r="V7253">
        <v>1</v>
      </c>
      <c r="W7253" t="s">
        <v>44</v>
      </c>
      <c r="X7253">
        <v>4.0635681152343697</v>
      </c>
      <c r="Y7253" t="s">
        <v>2382</v>
      </c>
      <c r="Z7253">
        <v>0.34802325006520601</v>
      </c>
      <c r="AA7253">
        <v>1</v>
      </c>
      <c r="AB7253">
        <v>4.6303843904590396</v>
      </c>
      <c r="AC7253">
        <v>-0.58393748012587299</v>
      </c>
      <c r="AD7253">
        <v>2.81191601808477E-3</v>
      </c>
      <c r="AE7253">
        <v>0.651019191958221</v>
      </c>
      <c r="AF7253">
        <v>1.7710626580946999E-2</v>
      </c>
      <c r="AG7253">
        <v>48</v>
      </c>
      <c r="AH7253" t="s">
        <v>5191</v>
      </c>
      <c r="AI7253">
        <v>108.59884284205199</v>
      </c>
      <c r="AJ7253">
        <v>1</v>
      </c>
      <c r="AK7253">
        <v>4747.8879170309801</v>
      </c>
      <c r="AL7253">
        <v>-0.32739772989573701</v>
      </c>
      <c r="AM7253">
        <v>1.8436114684029199</v>
      </c>
      <c r="AN7253">
        <v>341.731474653953</v>
      </c>
      <c r="AO7253">
        <v>98.7278156825125</v>
      </c>
      <c r="AP7253">
        <v>3</v>
      </c>
      <c r="AQ7253" t="s">
        <v>48</v>
      </c>
      <c r="AR7253">
        <v>0</v>
      </c>
      <c r="AS7253" t="s">
        <v>42</v>
      </c>
    </row>
    <row r="7254" spans="1:45" x14ac:dyDescent="0.25">
      <c r="A7254">
        <v>6</v>
      </c>
      <c r="B7254">
        <v>3</v>
      </c>
      <c r="C7254" t="str">
        <f t="shared" si="341"/>
        <v>r3-t3</v>
      </c>
      <c r="D7254">
        <v>3</v>
      </c>
      <c r="E7254">
        <v>3</v>
      </c>
      <c r="F7254">
        <v>3</v>
      </c>
      <c r="G7254">
        <v>3</v>
      </c>
      <c r="H7254">
        <v>3</v>
      </c>
      <c r="I7254">
        <v>1</v>
      </c>
      <c r="J7254">
        <v>0.35</v>
      </c>
      <c r="K7254">
        <v>2.8000000000000001E-2</v>
      </c>
      <c r="L7254">
        <v>108</v>
      </c>
      <c r="M7254">
        <v>40</v>
      </c>
      <c r="N7254">
        <v>0</v>
      </c>
      <c r="O7254" t="s">
        <v>43</v>
      </c>
      <c r="P7254">
        <v>0</v>
      </c>
      <c r="Q7254">
        <f t="shared" si="340"/>
        <v>2</v>
      </c>
      <c r="R7254">
        <v>52</v>
      </c>
      <c r="S7254" t="str">
        <f t="shared" si="339"/>
        <v>R</v>
      </c>
      <c r="T7254">
        <v>53</v>
      </c>
      <c r="U7254">
        <v>53</v>
      </c>
      <c r="V7254">
        <v>1</v>
      </c>
      <c r="W7254" t="s">
        <v>44</v>
      </c>
      <c r="X7254">
        <v>4.30126953125</v>
      </c>
      <c r="Y7254" t="s">
        <v>2244</v>
      </c>
      <c r="Z7254">
        <v>0.34803632202276202</v>
      </c>
      <c r="AA7254">
        <v>2</v>
      </c>
      <c r="AB7254">
        <v>3.2155685320151699</v>
      </c>
      <c r="AC7254">
        <v>-1.3029008021361299</v>
      </c>
      <c r="AD7254">
        <v>3.2749402629637498E-3</v>
      </c>
      <c r="AE7254">
        <v>0.57676114933655798</v>
      </c>
      <c r="AF7254">
        <v>1.0037799908414901E-2</v>
      </c>
      <c r="AG7254">
        <v>60</v>
      </c>
      <c r="AH7254" t="s">
        <v>5192</v>
      </c>
      <c r="AI7254">
        <v>109.91935618971399</v>
      </c>
      <c r="AJ7254">
        <v>1</v>
      </c>
      <c r="AK7254">
        <v>5201.8424109876796</v>
      </c>
      <c r="AL7254">
        <v>-0.24506334113007799</v>
      </c>
      <c r="AM7254">
        <v>3.0282992103717699</v>
      </c>
      <c r="AN7254">
        <v>392.076925075671</v>
      </c>
      <c r="AO7254">
        <v>5.8431708750858702</v>
      </c>
      <c r="AP7254">
        <v>2</v>
      </c>
      <c r="AQ7254" t="s">
        <v>48</v>
      </c>
      <c r="AR7254">
        <v>0</v>
      </c>
      <c r="AS7254" t="s">
        <v>42</v>
      </c>
    </row>
    <row r="7255" spans="1:45" x14ac:dyDescent="0.25">
      <c r="A7255">
        <v>6</v>
      </c>
      <c r="B7255">
        <v>3</v>
      </c>
      <c r="C7255" t="str">
        <f t="shared" si="341"/>
        <v>r3-t3</v>
      </c>
      <c r="D7255">
        <v>3</v>
      </c>
      <c r="E7255">
        <v>3</v>
      </c>
      <c r="F7255">
        <v>3</v>
      </c>
      <c r="G7255">
        <v>3</v>
      </c>
      <c r="H7255">
        <v>3</v>
      </c>
      <c r="I7255">
        <v>1</v>
      </c>
      <c r="J7255">
        <v>0.35</v>
      </c>
      <c r="K7255">
        <v>2.8000000000000001E-2</v>
      </c>
      <c r="L7255">
        <v>108</v>
      </c>
      <c r="M7255">
        <v>40</v>
      </c>
      <c r="N7255">
        <v>0</v>
      </c>
      <c r="O7255" t="s">
        <v>43</v>
      </c>
      <c r="P7255">
        <v>0</v>
      </c>
      <c r="Q7255">
        <f t="shared" si="340"/>
        <v>2</v>
      </c>
      <c r="R7255">
        <v>53</v>
      </c>
      <c r="S7255" t="str">
        <f t="shared" si="339"/>
        <v>L</v>
      </c>
      <c r="T7255">
        <v>54</v>
      </c>
      <c r="U7255">
        <v>54</v>
      </c>
      <c r="V7255">
        <v>1</v>
      </c>
      <c r="W7255" t="s">
        <v>44</v>
      </c>
      <c r="X7255">
        <v>2.7669982910156201</v>
      </c>
      <c r="Y7255" t="s">
        <v>3810</v>
      </c>
      <c r="Z7255">
        <v>0.34923447759016502</v>
      </c>
      <c r="AA7255">
        <v>1</v>
      </c>
      <c r="AB7255">
        <v>3.8757735879568802</v>
      </c>
      <c r="AC7255">
        <v>-0.94575176937158101</v>
      </c>
      <c r="AD7255">
        <v>3.23868863860621E-3</v>
      </c>
      <c r="AE7255">
        <v>0.72636894559840504</v>
      </c>
      <c r="AF7255">
        <v>4.39226852988382E-2</v>
      </c>
      <c r="AG7255">
        <v>33</v>
      </c>
      <c r="AH7255" t="s">
        <v>5193</v>
      </c>
      <c r="AI7255">
        <v>110.858449533255</v>
      </c>
      <c r="AJ7255">
        <v>1</v>
      </c>
      <c r="AK7255">
        <v>5262.8337839394499</v>
      </c>
      <c r="AL7255">
        <v>-0.54715804799066303</v>
      </c>
      <c r="AM7255">
        <v>2.1916969256094601</v>
      </c>
      <c r="AN7255">
        <v>441.05693084539598</v>
      </c>
      <c r="AO7255">
        <v>2.9616171567578098</v>
      </c>
      <c r="AP7255">
        <v>2</v>
      </c>
      <c r="AQ7255" t="s">
        <v>48</v>
      </c>
      <c r="AR7255">
        <v>0</v>
      </c>
      <c r="AS7255" t="s">
        <v>42</v>
      </c>
    </row>
    <row r="7256" spans="1:45" x14ac:dyDescent="0.25">
      <c r="A7256">
        <v>6</v>
      </c>
      <c r="B7256">
        <v>3</v>
      </c>
      <c r="C7256" t="str">
        <f t="shared" si="341"/>
        <v>r3-t3</v>
      </c>
      <c r="D7256">
        <v>3</v>
      </c>
      <c r="E7256">
        <v>3</v>
      </c>
      <c r="F7256">
        <v>3</v>
      </c>
      <c r="G7256">
        <v>3</v>
      </c>
      <c r="H7256">
        <v>3</v>
      </c>
      <c r="I7256">
        <v>1</v>
      </c>
      <c r="J7256">
        <v>0.35</v>
      </c>
      <c r="K7256">
        <v>2.8000000000000001E-2</v>
      </c>
      <c r="L7256">
        <v>108</v>
      </c>
      <c r="M7256">
        <v>40</v>
      </c>
      <c r="N7256">
        <v>0</v>
      </c>
      <c r="O7256" t="s">
        <v>43</v>
      </c>
      <c r="P7256">
        <v>0</v>
      </c>
      <c r="Q7256">
        <f t="shared" si="340"/>
        <v>2</v>
      </c>
      <c r="R7256">
        <v>54</v>
      </c>
      <c r="S7256" t="str">
        <f t="shared" si="339"/>
        <v>R</v>
      </c>
      <c r="T7256">
        <v>55</v>
      </c>
      <c r="U7256">
        <v>55</v>
      </c>
      <c r="V7256">
        <v>1</v>
      </c>
      <c r="W7256" t="s">
        <v>44</v>
      </c>
      <c r="X7256">
        <v>4.0611267089843697</v>
      </c>
      <c r="Y7256" t="s">
        <v>2158</v>
      </c>
      <c r="Z7256">
        <v>0.35014468451820002</v>
      </c>
      <c r="AA7256">
        <v>1</v>
      </c>
      <c r="AB7256">
        <v>5.2431556270581003</v>
      </c>
      <c r="AC7256">
        <v>-0.35558359768924203</v>
      </c>
      <c r="AD7256">
        <v>6.3062221785675505E-4</v>
      </c>
      <c r="AE7256">
        <v>0.70179551780523697</v>
      </c>
      <c r="AF7256">
        <v>5.06568509283815E-2</v>
      </c>
      <c r="AG7256">
        <v>59</v>
      </c>
      <c r="AH7256" t="s">
        <v>5194</v>
      </c>
      <c r="AI7256">
        <v>109.20456997187399</v>
      </c>
      <c r="AJ7256">
        <v>1</v>
      </c>
      <c r="AK7256">
        <v>5271.3307634909497</v>
      </c>
      <c r="AL7256">
        <v>-0.381629393909869</v>
      </c>
      <c r="AM7256">
        <v>2.5508306955200402</v>
      </c>
      <c r="AN7256">
        <v>413.33147811671398</v>
      </c>
      <c r="AO7256">
        <v>91.785468188883101</v>
      </c>
      <c r="AP7256">
        <v>3</v>
      </c>
      <c r="AQ7256" t="s">
        <v>48</v>
      </c>
      <c r="AR7256">
        <v>0</v>
      </c>
      <c r="AS7256" t="s">
        <v>42</v>
      </c>
    </row>
    <row r="7257" spans="1:45" x14ac:dyDescent="0.25">
      <c r="A7257">
        <v>6</v>
      </c>
      <c r="B7257">
        <v>3</v>
      </c>
      <c r="C7257" t="str">
        <f t="shared" si="341"/>
        <v>r3-t3</v>
      </c>
      <c r="D7257">
        <v>3</v>
      </c>
      <c r="E7257">
        <v>3</v>
      </c>
      <c r="F7257">
        <v>3</v>
      </c>
      <c r="G7257">
        <v>3</v>
      </c>
      <c r="H7257">
        <v>3</v>
      </c>
      <c r="I7257">
        <v>1</v>
      </c>
      <c r="J7257">
        <v>0.35</v>
      </c>
      <c r="K7257">
        <v>2.8000000000000001E-2</v>
      </c>
      <c r="L7257">
        <v>108</v>
      </c>
      <c r="M7257">
        <v>40</v>
      </c>
      <c r="N7257">
        <v>0</v>
      </c>
      <c r="O7257" t="s">
        <v>43</v>
      </c>
      <c r="P7257">
        <v>0</v>
      </c>
      <c r="Q7257">
        <f t="shared" si="340"/>
        <v>2</v>
      </c>
      <c r="R7257">
        <v>55</v>
      </c>
      <c r="S7257" t="str">
        <f t="shared" si="339"/>
        <v>L</v>
      </c>
      <c r="T7257">
        <v>56</v>
      </c>
      <c r="U7257">
        <v>56</v>
      </c>
      <c r="V7257">
        <v>1</v>
      </c>
      <c r="W7257" t="s">
        <v>44</v>
      </c>
      <c r="X7257">
        <v>2.9505615234375</v>
      </c>
      <c r="Y7257" t="s">
        <v>5195</v>
      </c>
      <c r="Z7257">
        <v>0.35109384134314098</v>
      </c>
      <c r="AA7257">
        <v>2</v>
      </c>
      <c r="AB7257">
        <v>3.3329142513872898</v>
      </c>
      <c r="AC7257">
        <v>-1.25849782308262</v>
      </c>
      <c r="AD7257">
        <v>8.6482039397879004E-3</v>
      </c>
      <c r="AE7257">
        <v>0.60254904359494599</v>
      </c>
      <c r="AF7257">
        <v>4.3088703524005997E-2</v>
      </c>
      <c r="AG7257">
        <v>37</v>
      </c>
      <c r="AH7257" t="s">
        <v>5196</v>
      </c>
      <c r="AI7257">
        <v>108.109164433451</v>
      </c>
      <c r="AJ7257">
        <v>1</v>
      </c>
      <c r="AK7257">
        <v>4840.6535888322996</v>
      </c>
      <c r="AL7257">
        <v>-0.33006485501287097</v>
      </c>
      <c r="AM7257">
        <v>1.0465844244347899</v>
      </c>
      <c r="AN7257">
        <v>420.20349724084002</v>
      </c>
      <c r="AO7257">
        <v>4.4240312897315999</v>
      </c>
      <c r="AP7257">
        <v>2</v>
      </c>
      <c r="AQ7257" t="s">
        <v>48</v>
      </c>
      <c r="AR7257">
        <v>0</v>
      </c>
      <c r="AS7257" t="s">
        <v>42</v>
      </c>
    </row>
    <row r="7258" spans="1:45" x14ac:dyDescent="0.25">
      <c r="A7258">
        <v>6</v>
      </c>
      <c r="B7258">
        <v>3</v>
      </c>
      <c r="C7258" t="str">
        <f t="shared" si="341"/>
        <v>r3-t3</v>
      </c>
      <c r="D7258">
        <v>3</v>
      </c>
      <c r="E7258">
        <v>3</v>
      </c>
      <c r="F7258">
        <v>3</v>
      </c>
      <c r="G7258">
        <v>3</v>
      </c>
      <c r="H7258">
        <v>3</v>
      </c>
      <c r="I7258">
        <v>1</v>
      </c>
      <c r="J7258">
        <v>0.35</v>
      </c>
      <c r="K7258">
        <v>2.8000000000000001E-2</v>
      </c>
      <c r="L7258">
        <v>108</v>
      </c>
      <c r="M7258">
        <v>40</v>
      </c>
      <c r="N7258">
        <v>0</v>
      </c>
      <c r="O7258" t="s">
        <v>43</v>
      </c>
      <c r="P7258">
        <v>0</v>
      </c>
      <c r="Q7258">
        <f t="shared" si="340"/>
        <v>2</v>
      </c>
      <c r="R7258">
        <v>56</v>
      </c>
      <c r="S7258" t="str">
        <f t="shared" si="339"/>
        <v>R</v>
      </c>
      <c r="T7258">
        <v>57</v>
      </c>
      <c r="U7258">
        <v>57</v>
      </c>
      <c r="V7258">
        <v>1</v>
      </c>
      <c r="W7258" t="s">
        <v>44</v>
      </c>
      <c r="X7258">
        <v>3.5506896972656201</v>
      </c>
      <c r="Y7258" t="s">
        <v>2123</v>
      </c>
      <c r="Z7258">
        <v>0.34900961457153801</v>
      </c>
      <c r="AA7258">
        <v>1</v>
      </c>
      <c r="AB7258">
        <v>5.71387592452552</v>
      </c>
      <c r="AC7258">
        <v>-0.54639443026388801</v>
      </c>
      <c r="AD7258">
        <v>3.0706949562948498E-3</v>
      </c>
      <c r="AE7258">
        <v>0.62187503182328996</v>
      </c>
      <c r="AF7258">
        <v>6.4463560210654594E-2</v>
      </c>
      <c r="AG7258">
        <v>51</v>
      </c>
      <c r="AH7258" t="s">
        <v>5197</v>
      </c>
      <c r="AI7258">
        <v>106.794128537349</v>
      </c>
      <c r="AJ7258">
        <v>1</v>
      </c>
      <c r="AK7258">
        <v>6463.09026251056</v>
      </c>
      <c r="AL7258">
        <v>-4.9239885397051202E-2</v>
      </c>
      <c r="AM7258">
        <v>1.1796806264681401</v>
      </c>
      <c r="AN7258">
        <v>438.44481360119801</v>
      </c>
      <c r="AO7258">
        <v>4.1305843253174102</v>
      </c>
      <c r="AP7258">
        <v>2</v>
      </c>
      <c r="AQ7258" t="s">
        <v>48</v>
      </c>
      <c r="AR7258">
        <v>0</v>
      </c>
      <c r="AS7258" t="s">
        <v>42</v>
      </c>
    </row>
    <row r="7259" spans="1:45" x14ac:dyDescent="0.25">
      <c r="A7259">
        <v>6</v>
      </c>
      <c r="B7259">
        <v>3</v>
      </c>
      <c r="C7259" t="str">
        <f t="shared" si="341"/>
        <v>r3-t3</v>
      </c>
      <c r="D7259">
        <v>3</v>
      </c>
      <c r="E7259">
        <v>3</v>
      </c>
      <c r="F7259">
        <v>3</v>
      </c>
      <c r="G7259">
        <v>3</v>
      </c>
      <c r="H7259">
        <v>3</v>
      </c>
      <c r="I7259">
        <v>1</v>
      </c>
      <c r="J7259">
        <v>0.35</v>
      </c>
      <c r="K7259">
        <v>2.8000000000000001E-2</v>
      </c>
      <c r="L7259">
        <v>108</v>
      </c>
      <c r="M7259">
        <v>40</v>
      </c>
      <c r="N7259">
        <v>0</v>
      </c>
      <c r="O7259" t="s">
        <v>43</v>
      </c>
      <c r="P7259">
        <v>0</v>
      </c>
      <c r="Q7259">
        <f t="shared" si="340"/>
        <v>2</v>
      </c>
      <c r="R7259">
        <v>57</v>
      </c>
      <c r="S7259" t="str">
        <f t="shared" si="339"/>
        <v>L</v>
      </c>
      <c r="T7259">
        <v>58</v>
      </c>
      <c r="U7259">
        <v>58</v>
      </c>
      <c r="V7259">
        <v>1</v>
      </c>
      <c r="W7259" t="s">
        <v>44</v>
      </c>
      <c r="X7259">
        <v>3.0339660644531201</v>
      </c>
      <c r="Y7259" t="s">
        <v>2813</v>
      </c>
      <c r="Z7259">
        <v>0.34874792506891999</v>
      </c>
      <c r="AA7259">
        <v>1</v>
      </c>
      <c r="AB7259">
        <v>4.4991984227751498</v>
      </c>
      <c r="AC7259">
        <v>-0.615226379553242</v>
      </c>
      <c r="AD7259">
        <v>4.3842296591624103E-3</v>
      </c>
      <c r="AE7259">
        <v>0.58535424790555401</v>
      </c>
      <c r="AF7259">
        <v>5.3091179396253102E-2</v>
      </c>
      <c r="AG7259">
        <v>40</v>
      </c>
      <c r="AH7259" t="s">
        <v>5198</v>
      </c>
      <c r="AI7259">
        <v>106.722493309719</v>
      </c>
      <c r="AJ7259">
        <v>1</v>
      </c>
      <c r="AK7259">
        <v>4541.9495328673802</v>
      </c>
      <c r="AL7259">
        <v>-0.104953314425698</v>
      </c>
      <c r="AM7259">
        <v>1.9502162909107199</v>
      </c>
      <c r="AN7259">
        <v>560.98246001867801</v>
      </c>
      <c r="AO7259">
        <v>5.1037783669215502</v>
      </c>
      <c r="AP7259">
        <v>2</v>
      </c>
      <c r="AQ7259" t="s">
        <v>48</v>
      </c>
      <c r="AR7259">
        <v>0</v>
      </c>
      <c r="AS7259" t="s">
        <v>42</v>
      </c>
    </row>
    <row r="7260" spans="1:45" x14ac:dyDescent="0.25">
      <c r="A7260">
        <v>6</v>
      </c>
      <c r="B7260">
        <v>3</v>
      </c>
      <c r="C7260" t="str">
        <f t="shared" si="341"/>
        <v>r3-t3</v>
      </c>
      <c r="D7260">
        <v>3</v>
      </c>
      <c r="E7260">
        <v>3</v>
      </c>
      <c r="F7260">
        <v>3</v>
      </c>
      <c r="G7260">
        <v>3</v>
      </c>
      <c r="H7260">
        <v>3</v>
      </c>
      <c r="I7260">
        <v>1</v>
      </c>
      <c r="J7260">
        <v>0.35</v>
      </c>
      <c r="K7260">
        <v>2.8000000000000001E-2</v>
      </c>
      <c r="L7260">
        <v>108</v>
      </c>
      <c r="M7260">
        <v>40</v>
      </c>
      <c r="N7260">
        <v>0</v>
      </c>
      <c r="O7260" t="s">
        <v>43</v>
      </c>
      <c r="P7260">
        <v>0</v>
      </c>
      <c r="Q7260">
        <f t="shared" si="340"/>
        <v>2</v>
      </c>
      <c r="R7260">
        <v>58</v>
      </c>
      <c r="S7260" t="str">
        <f t="shared" si="339"/>
        <v>R</v>
      </c>
      <c r="T7260">
        <v>59</v>
      </c>
      <c r="U7260">
        <v>59</v>
      </c>
      <c r="V7260">
        <v>1</v>
      </c>
      <c r="W7260" t="s">
        <v>44</v>
      </c>
      <c r="X7260">
        <v>3.0337829589843701</v>
      </c>
      <c r="Y7260" t="s">
        <v>2474</v>
      </c>
      <c r="Z7260">
        <v>0.34761976432457298</v>
      </c>
      <c r="AA7260">
        <v>1</v>
      </c>
      <c r="AB7260">
        <v>3.4017048496883602</v>
      </c>
      <c r="AC7260">
        <v>-1.8172802064543001</v>
      </c>
      <c r="AD7260">
        <v>3.2047546898827401E-3</v>
      </c>
      <c r="AE7260">
        <v>0.54950481428133902</v>
      </c>
      <c r="AF7260">
        <v>2.1349800551167E-2</v>
      </c>
      <c r="AG7260">
        <v>38</v>
      </c>
      <c r="AH7260" t="s">
        <v>5199</v>
      </c>
      <c r="AI7260">
        <v>107.988893035573</v>
      </c>
      <c r="AJ7260">
        <v>1</v>
      </c>
      <c r="AK7260">
        <v>3864.5913237599998</v>
      </c>
      <c r="AL7260">
        <v>-6.8350640350052394E-2</v>
      </c>
      <c r="AM7260">
        <v>2.3471593356365101</v>
      </c>
      <c r="AN7260">
        <v>321.80511094083101</v>
      </c>
      <c r="AO7260">
        <v>5.36603285669917</v>
      </c>
      <c r="AP7260">
        <v>2</v>
      </c>
      <c r="AQ7260" t="s">
        <v>48</v>
      </c>
      <c r="AR7260">
        <v>0</v>
      </c>
      <c r="AS7260" t="s">
        <v>42</v>
      </c>
    </row>
    <row r="7261" spans="1:45" x14ac:dyDescent="0.25">
      <c r="A7261">
        <v>6</v>
      </c>
      <c r="B7261">
        <v>3</v>
      </c>
      <c r="C7261" t="str">
        <f t="shared" si="341"/>
        <v>r3-t3</v>
      </c>
      <c r="D7261">
        <v>3</v>
      </c>
      <c r="E7261">
        <v>3</v>
      </c>
      <c r="F7261">
        <v>3</v>
      </c>
      <c r="G7261">
        <v>3</v>
      </c>
      <c r="H7261">
        <v>3</v>
      </c>
      <c r="I7261">
        <v>1</v>
      </c>
      <c r="J7261">
        <v>0.35</v>
      </c>
      <c r="K7261">
        <v>2.8000000000000001E-2</v>
      </c>
      <c r="L7261">
        <v>108</v>
      </c>
      <c r="M7261">
        <v>40</v>
      </c>
      <c r="N7261">
        <v>6.1254941496577997</v>
      </c>
      <c r="O7261">
        <v>6.3630634968777304</v>
      </c>
      <c r="P7261">
        <v>12.488557646535501</v>
      </c>
      <c r="Q7261">
        <f t="shared" si="340"/>
        <v>2</v>
      </c>
      <c r="R7261">
        <v>59</v>
      </c>
      <c r="S7261" t="str">
        <f t="shared" si="339"/>
        <v>L</v>
      </c>
      <c r="T7261">
        <v>60</v>
      </c>
      <c r="U7261">
        <v>60</v>
      </c>
      <c r="V7261">
        <v>1</v>
      </c>
      <c r="W7261" t="s">
        <v>44</v>
      </c>
      <c r="X7261">
        <v>3.7076110839843701</v>
      </c>
      <c r="Y7261" t="s">
        <v>2907</v>
      </c>
      <c r="Z7261">
        <v>0.34646675717693898</v>
      </c>
      <c r="AA7261">
        <v>1</v>
      </c>
      <c r="AB7261">
        <v>6.5905334708382499</v>
      </c>
      <c r="AC7261">
        <v>-0.294259316475253</v>
      </c>
      <c r="AD7261">
        <v>1.1826909667220699E-3</v>
      </c>
      <c r="AE7261">
        <v>0.87549616833925303</v>
      </c>
      <c r="AF7261">
        <v>3.2138830712308497E-2</v>
      </c>
      <c r="AG7261">
        <v>50</v>
      </c>
      <c r="AH7261" t="s">
        <v>5200</v>
      </c>
      <c r="AI7261">
        <v>108.45502498144999</v>
      </c>
      <c r="AJ7261">
        <v>1</v>
      </c>
      <c r="AK7261">
        <v>5578.3313159381496</v>
      </c>
      <c r="AL7261">
        <v>-0.100514836084923</v>
      </c>
      <c r="AM7261">
        <v>0.44705355155301701</v>
      </c>
      <c r="AN7261">
        <v>632.39049927230894</v>
      </c>
      <c r="AO7261">
        <v>4.8968077794138001</v>
      </c>
      <c r="AP7261">
        <v>2</v>
      </c>
      <c r="AQ7261" t="s">
        <v>48</v>
      </c>
      <c r="AR7261">
        <v>3.3683569726290501</v>
      </c>
      <c r="AS7261" t="s">
        <v>42</v>
      </c>
    </row>
    <row r="7262" spans="1:45" x14ac:dyDescent="0.25">
      <c r="A7262">
        <v>6</v>
      </c>
      <c r="B7262">
        <v>3</v>
      </c>
      <c r="C7262" t="str">
        <f t="shared" si="341"/>
        <v>r3-t3</v>
      </c>
      <c r="D7262">
        <v>3</v>
      </c>
      <c r="E7262">
        <v>3</v>
      </c>
      <c r="F7262">
        <v>3</v>
      </c>
      <c r="G7262">
        <v>3</v>
      </c>
      <c r="H7262">
        <v>3</v>
      </c>
      <c r="I7262">
        <v>1</v>
      </c>
      <c r="J7262">
        <v>0.35</v>
      </c>
      <c r="K7262">
        <v>2.4E-2</v>
      </c>
      <c r="L7262">
        <v>108</v>
      </c>
      <c r="M7262">
        <v>35</v>
      </c>
      <c r="N7262">
        <v>0</v>
      </c>
      <c r="O7262" t="s">
        <v>43</v>
      </c>
      <c r="P7262">
        <v>0</v>
      </c>
      <c r="Q7262">
        <f t="shared" si="340"/>
        <v>3</v>
      </c>
      <c r="R7262">
        <v>60</v>
      </c>
      <c r="S7262" t="str">
        <f t="shared" si="339"/>
        <v>R</v>
      </c>
      <c r="T7262">
        <v>61</v>
      </c>
      <c r="U7262">
        <v>61</v>
      </c>
      <c r="V7262">
        <v>1</v>
      </c>
      <c r="W7262" t="s">
        <v>44</v>
      </c>
      <c r="X7262">
        <v>2.75146484375</v>
      </c>
      <c r="Y7262" t="s">
        <v>4349</v>
      </c>
      <c r="Z7262">
        <v>0.34575191852304898</v>
      </c>
      <c r="AA7262">
        <v>1</v>
      </c>
      <c r="AB7262">
        <v>4.6488503888484303</v>
      </c>
      <c r="AC7262">
        <v>-0.71173917090870198</v>
      </c>
      <c r="AD7262">
        <v>6.5084914594817399E-3</v>
      </c>
      <c r="AE7262">
        <v>0.75718553173644698</v>
      </c>
      <c r="AF7262">
        <v>4.2777252525917603E-2</v>
      </c>
      <c r="AG7262">
        <v>32</v>
      </c>
      <c r="AH7262" t="s">
        <v>4320</v>
      </c>
      <c r="AI7262">
        <v>109.85123489087999</v>
      </c>
      <c r="AJ7262">
        <v>1</v>
      </c>
      <c r="AK7262">
        <v>4913.36427703963</v>
      </c>
      <c r="AL7262">
        <v>-9.6472321277446899E-2</v>
      </c>
      <c r="AM7262">
        <v>1.1274405170559401</v>
      </c>
      <c r="AN7262">
        <v>555.85489305453598</v>
      </c>
      <c r="AO7262">
        <v>2.425518478981</v>
      </c>
      <c r="AP7262">
        <v>2</v>
      </c>
      <c r="AQ7262" t="s">
        <v>48</v>
      </c>
      <c r="AR7262">
        <v>0</v>
      </c>
      <c r="AS7262" t="s">
        <v>42</v>
      </c>
    </row>
    <row r="7263" spans="1:45" x14ac:dyDescent="0.25">
      <c r="A7263">
        <v>6</v>
      </c>
      <c r="B7263">
        <v>3</v>
      </c>
      <c r="C7263" t="str">
        <f t="shared" si="341"/>
        <v>r3-t3</v>
      </c>
      <c r="D7263">
        <v>3</v>
      </c>
      <c r="E7263">
        <v>3</v>
      </c>
      <c r="F7263">
        <v>3</v>
      </c>
      <c r="G7263">
        <v>3</v>
      </c>
      <c r="H7263">
        <v>3</v>
      </c>
      <c r="I7263">
        <v>1</v>
      </c>
      <c r="J7263">
        <v>0.35</v>
      </c>
      <c r="K7263">
        <v>2.4E-2</v>
      </c>
      <c r="L7263">
        <v>108</v>
      </c>
      <c r="M7263">
        <v>35</v>
      </c>
      <c r="N7263">
        <v>0</v>
      </c>
      <c r="O7263" t="s">
        <v>43</v>
      </c>
      <c r="P7263">
        <v>0</v>
      </c>
      <c r="Q7263">
        <f t="shared" si="340"/>
        <v>3</v>
      </c>
      <c r="R7263">
        <v>61</v>
      </c>
      <c r="S7263" t="str">
        <f t="shared" si="339"/>
        <v>L</v>
      </c>
      <c r="T7263">
        <v>62</v>
      </c>
      <c r="U7263">
        <v>62</v>
      </c>
      <c r="V7263">
        <v>1</v>
      </c>
      <c r="W7263" t="s">
        <v>44</v>
      </c>
      <c r="X7263">
        <v>3.2030334472656201</v>
      </c>
      <c r="Y7263" t="s">
        <v>2839</v>
      </c>
      <c r="Z7263">
        <v>0.34766136345803</v>
      </c>
      <c r="AA7263">
        <v>1</v>
      </c>
      <c r="AB7263">
        <v>5.8806717162210402</v>
      </c>
      <c r="AC7263">
        <v>-0.34881130464132398</v>
      </c>
      <c r="AD7263">
        <v>2.59608604654212E-3</v>
      </c>
      <c r="AE7263">
        <v>0.74419371518909205</v>
      </c>
      <c r="AF7263">
        <v>1.6224529692273702E-2</v>
      </c>
      <c r="AG7263">
        <v>44</v>
      </c>
      <c r="AH7263" t="s">
        <v>5201</v>
      </c>
      <c r="AI7263">
        <v>108.754731219945</v>
      </c>
      <c r="AJ7263">
        <v>1</v>
      </c>
      <c r="AK7263">
        <v>6945.8186530374496</v>
      </c>
      <c r="AL7263">
        <v>-0.36078815606604903</v>
      </c>
      <c r="AM7263">
        <v>1.3689081885183301</v>
      </c>
      <c r="AN7263">
        <v>492.84155156216099</v>
      </c>
      <c r="AO7263">
        <v>3.47997368835341</v>
      </c>
      <c r="AP7263">
        <v>2</v>
      </c>
      <c r="AQ7263" t="s">
        <v>48</v>
      </c>
      <c r="AR7263">
        <v>0</v>
      </c>
      <c r="AS7263" t="s">
        <v>42</v>
      </c>
    </row>
    <row r="7264" spans="1:45" x14ac:dyDescent="0.25">
      <c r="A7264">
        <v>6</v>
      </c>
      <c r="B7264">
        <v>3</v>
      </c>
      <c r="C7264" t="str">
        <f t="shared" si="341"/>
        <v>r3-t3</v>
      </c>
      <c r="D7264">
        <v>3</v>
      </c>
      <c r="E7264">
        <v>3</v>
      </c>
      <c r="F7264">
        <v>3</v>
      </c>
      <c r="G7264">
        <v>3</v>
      </c>
      <c r="H7264">
        <v>3</v>
      </c>
      <c r="I7264">
        <v>1</v>
      </c>
      <c r="J7264">
        <v>0.35</v>
      </c>
      <c r="K7264">
        <v>2.4E-2</v>
      </c>
      <c r="L7264">
        <v>108</v>
      </c>
      <c r="M7264">
        <v>35</v>
      </c>
      <c r="N7264">
        <v>0</v>
      </c>
      <c r="O7264" t="s">
        <v>43</v>
      </c>
      <c r="P7264">
        <v>0</v>
      </c>
      <c r="Q7264">
        <f t="shared" si="340"/>
        <v>3</v>
      </c>
      <c r="R7264">
        <v>62</v>
      </c>
      <c r="S7264" t="str">
        <f t="shared" si="339"/>
        <v>R</v>
      </c>
      <c r="T7264">
        <v>63</v>
      </c>
      <c r="U7264">
        <v>63</v>
      </c>
      <c r="V7264">
        <v>1</v>
      </c>
      <c r="W7264" t="s">
        <v>44</v>
      </c>
      <c r="X7264">
        <v>3.5212097167968701</v>
      </c>
      <c r="Y7264" t="s">
        <v>3810</v>
      </c>
      <c r="Z7264">
        <v>0.34988023009786501</v>
      </c>
      <c r="AA7264">
        <v>1</v>
      </c>
      <c r="AB7264">
        <v>3.7347903629861001</v>
      </c>
      <c r="AC7264">
        <v>-1.03079559604377</v>
      </c>
      <c r="AD7264">
        <v>3.6072581682302499E-3</v>
      </c>
      <c r="AE7264">
        <v>0.52118576963207996</v>
      </c>
      <c r="AF7264">
        <v>4.3679981641783397E-2</v>
      </c>
      <c r="AG7264">
        <v>48</v>
      </c>
      <c r="AH7264" t="s">
        <v>5202</v>
      </c>
      <c r="AI7264">
        <v>108.136388275656</v>
      </c>
      <c r="AJ7264">
        <v>1</v>
      </c>
      <c r="AK7264">
        <v>5435.0943266124796</v>
      </c>
      <c r="AL7264">
        <v>-0.49664277377557298</v>
      </c>
      <c r="AM7264">
        <v>0.58431759793840499</v>
      </c>
      <c r="AN7264">
        <v>528.50094576858896</v>
      </c>
      <c r="AO7264">
        <v>18.003972031005802</v>
      </c>
      <c r="AP7264">
        <v>2</v>
      </c>
      <c r="AQ7264" t="s">
        <v>48</v>
      </c>
      <c r="AR7264">
        <v>0</v>
      </c>
      <c r="AS7264" t="s">
        <v>42</v>
      </c>
    </row>
    <row r="7265" spans="1:45" x14ac:dyDescent="0.25">
      <c r="A7265">
        <v>6</v>
      </c>
      <c r="B7265">
        <v>3</v>
      </c>
      <c r="C7265" t="str">
        <f t="shared" si="341"/>
        <v>r3-t3</v>
      </c>
      <c r="D7265">
        <v>3</v>
      </c>
      <c r="E7265">
        <v>3</v>
      </c>
      <c r="F7265">
        <v>3</v>
      </c>
      <c r="G7265">
        <v>3</v>
      </c>
      <c r="H7265">
        <v>3</v>
      </c>
      <c r="I7265">
        <v>1</v>
      </c>
      <c r="J7265">
        <v>0.35</v>
      </c>
      <c r="K7265">
        <v>2.4E-2</v>
      </c>
      <c r="L7265">
        <v>108</v>
      </c>
      <c r="M7265">
        <v>35</v>
      </c>
      <c r="N7265">
        <v>0</v>
      </c>
      <c r="O7265" t="s">
        <v>43</v>
      </c>
      <c r="P7265">
        <v>0</v>
      </c>
      <c r="Q7265">
        <f t="shared" si="340"/>
        <v>3</v>
      </c>
      <c r="R7265">
        <v>63</v>
      </c>
      <c r="S7265" t="str">
        <f t="shared" si="339"/>
        <v>L</v>
      </c>
      <c r="T7265">
        <v>64</v>
      </c>
      <c r="U7265">
        <v>64</v>
      </c>
      <c r="V7265">
        <v>1</v>
      </c>
      <c r="W7265" t="s">
        <v>44</v>
      </c>
      <c r="X7265">
        <v>3.9808044433593701</v>
      </c>
      <c r="Y7265" t="s">
        <v>2531</v>
      </c>
      <c r="Z7265">
        <v>0.35041338341483802</v>
      </c>
      <c r="AA7265">
        <v>1</v>
      </c>
      <c r="AB7265">
        <v>3.5911615324778698</v>
      </c>
      <c r="AC7265">
        <v>-1.54960367696761</v>
      </c>
      <c r="AD7265">
        <v>1.57434533438736E-3</v>
      </c>
      <c r="AE7265">
        <v>0.77689713803018301</v>
      </c>
      <c r="AF7265">
        <v>2.9682187173442998E-2</v>
      </c>
      <c r="AG7265">
        <v>56</v>
      </c>
      <c r="AH7265" t="s">
        <v>5203</v>
      </c>
      <c r="AI7265">
        <v>105.989315097876</v>
      </c>
      <c r="AJ7265">
        <v>1</v>
      </c>
      <c r="AK7265">
        <v>6160.0783215875699</v>
      </c>
      <c r="AL7265">
        <v>-0.105021041527549</v>
      </c>
      <c r="AM7265">
        <v>2.09012977890667</v>
      </c>
      <c r="AN7265">
        <v>377.635122307708</v>
      </c>
      <c r="AO7265">
        <v>12.580611914255201</v>
      </c>
      <c r="AP7265">
        <v>2</v>
      </c>
      <c r="AQ7265" t="s">
        <v>48</v>
      </c>
      <c r="AR7265">
        <v>0</v>
      </c>
      <c r="AS7265" t="s">
        <v>42</v>
      </c>
    </row>
    <row r="7266" spans="1:45" x14ac:dyDescent="0.25">
      <c r="A7266">
        <v>6</v>
      </c>
      <c r="B7266">
        <v>3</v>
      </c>
      <c r="C7266" t="str">
        <f t="shared" si="341"/>
        <v>r3-t3</v>
      </c>
      <c r="D7266">
        <v>3</v>
      </c>
      <c r="E7266">
        <v>3</v>
      </c>
      <c r="F7266">
        <v>3</v>
      </c>
      <c r="G7266">
        <v>3</v>
      </c>
      <c r="H7266">
        <v>3</v>
      </c>
      <c r="I7266">
        <v>1</v>
      </c>
      <c r="J7266">
        <v>0.35</v>
      </c>
      <c r="K7266">
        <v>2.4E-2</v>
      </c>
      <c r="L7266">
        <v>108</v>
      </c>
      <c r="M7266">
        <v>35</v>
      </c>
      <c r="N7266">
        <v>0</v>
      </c>
      <c r="O7266" t="s">
        <v>43</v>
      </c>
      <c r="P7266">
        <v>0</v>
      </c>
      <c r="Q7266">
        <f t="shared" si="340"/>
        <v>3</v>
      </c>
      <c r="R7266">
        <v>64</v>
      </c>
      <c r="S7266" t="str">
        <f t="shared" si="339"/>
        <v>R</v>
      </c>
      <c r="T7266">
        <v>65</v>
      </c>
      <c r="U7266">
        <v>65</v>
      </c>
      <c r="V7266">
        <v>1</v>
      </c>
      <c r="W7266" t="s">
        <v>44</v>
      </c>
      <c r="X7266">
        <v>3.7341613769531201</v>
      </c>
      <c r="Y7266" t="s">
        <v>2562</v>
      </c>
      <c r="Z7266">
        <v>0.35019896354374702</v>
      </c>
      <c r="AA7266">
        <v>2</v>
      </c>
      <c r="AB7266">
        <v>7.8507840117433103</v>
      </c>
      <c r="AC7266">
        <v>-0.45884167580128499</v>
      </c>
      <c r="AD7266">
        <v>3.5633211037234E-3</v>
      </c>
      <c r="AE7266">
        <v>0.81174450680134502</v>
      </c>
      <c r="AF7266">
        <v>9.2836841143552496E-3</v>
      </c>
      <c r="AG7266">
        <v>52</v>
      </c>
      <c r="AH7266" t="s">
        <v>5204</v>
      </c>
      <c r="AI7266">
        <v>106.067762270785</v>
      </c>
      <c r="AJ7266">
        <v>1</v>
      </c>
      <c r="AK7266">
        <v>3968.6899401239202</v>
      </c>
      <c r="AL7266">
        <v>-0.38936730125284602</v>
      </c>
      <c r="AM7266">
        <v>1.6005684148009101</v>
      </c>
      <c r="AN7266">
        <v>471.45770061490202</v>
      </c>
      <c r="AO7266">
        <v>3.7829887976330401</v>
      </c>
      <c r="AP7266">
        <v>2</v>
      </c>
      <c r="AQ7266" t="s">
        <v>48</v>
      </c>
      <c r="AR7266">
        <v>0</v>
      </c>
      <c r="AS7266" t="s">
        <v>42</v>
      </c>
    </row>
    <row r="7267" spans="1:45" x14ac:dyDescent="0.25">
      <c r="A7267">
        <v>6</v>
      </c>
      <c r="B7267">
        <v>3</v>
      </c>
      <c r="C7267" t="str">
        <f t="shared" si="341"/>
        <v>r3-t3</v>
      </c>
      <c r="D7267">
        <v>3</v>
      </c>
      <c r="E7267">
        <v>3</v>
      </c>
      <c r="F7267">
        <v>3</v>
      </c>
      <c r="G7267">
        <v>3</v>
      </c>
      <c r="H7267">
        <v>3</v>
      </c>
      <c r="I7267">
        <v>1</v>
      </c>
      <c r="J7267">
        <v>0.35</v>
      </c>
      <c r="K7267">
        <v>2.4E-2</v>
      </c>
      <c r="L7267">
        <v>108</v>
      </c>
      <c r="M7267">
        <v>35</v>
      </c>
      <c r="N7267">
        <v>0</v>
      </c>
      <c r="O7267" t="s">
        <v>43</v>
      </c>
      <c r="P7267">
        <v>0</v>
      </c>
      <c r="Q7267">
        <f t="shared" si="340"/>
        <v>3</v>
      </c>
      <c r="R7267">
        <v>65</v>
      </c>
      <c r="S7267" t="str">
        <f t="shared" si="339"/>
        <v>L</v>
      </c>
      <c r="T7267">
        <v>66</v>
      </c>
      <c r="U7267">
        <v>66</v>
      </c>
      <c r="V7267">
        <v>1</v>
      </c>
      <c r="W7267" t="s">
        <v>44</v>
      </c>
      <c r="X7267">
        <v>3.3219299316406201</v>
      </c>
      <c r="Y7267" t="s">
        <v>2693</v>
      </c>
      <c r="Z7267">
        <v>0.349769163352253</v>
      </c>
      <c r="AA7267">
        <v>1</v>
      </c>
      <c r="AB7267">
        <v>6.1588602736922997</v>
      </c>
      <c r="AC7267">
        <v>-0.30117497507122098</v>
      </c>
      <c r="AD7267">
        <v>2.2859389278958998E-3</v>
      </c>
      <c r="AE7267">
        <v>0.59094202832909803</v>
      </c>
      <c r="AF7267">
        <v>3.5695136386150302E-2</v>
      </c>
      <c r="AG7267">
        <v>46</v>
      </c>
      <c r="AH7267" t="s">
        <v>5205</v>
      </c>
      <c r="AI7267">
        <v>109.334897056613</v>
      </c>
      <c r="AJ7267">
        <v>1</v>
      </c>
      <c r="AK7267">
        <v>5702.4236372957103</v>
      </c>
      <c r="AL7267">
        <v>-0.132451215702037</v>
      </c>
      <c r="AM7267">
        <v>1.44758056271803</v>
      </c>
      <c r="AN7267">
        <v>469.73389377749203</v>
      </c>
      <c r="AO7267">
        <v>5.2985795428298799</v>
      </c>
      <c r="AP7267">
        <v>2</v>
      </c>
      <c r="AQ7267" t="s">
        <v>48</v>
      </c>
      <c r="AR7267">
        <v>0</v>
      </c>
      <c r="AS7267" t="s">
        <v>42</v>
      </c>
    </row>
    <row r="7268" spans="1:45" x14ac:dyDescent="0.25">
      <c r="A7268">
        <v>6</v>
      </c>
      <c r="B7268">
        <v>3</v>
      </c>
      <c r="C7268" t="str">
        <f t="shared" si="341"/>
        <v>r3-t3</v>
      </c>
      <c r="D7268">
        <v>3</v>
      </c>
      <c r="E7268">
        <v>3</v>
      </c>
      <c r="F7268">
        <v>3</v>
      </c>
      <c r="G7268">
        <v>3</v>
      </c>
      <c r="H7268">
        <v>3</v>
      </c>
      <c r="I7268">
        <v>1</v>
      </c>
      <c r="J7268">
        <v>0.35</v>
      </c>
      <c r="K7268">
        <v>2.4E-2</v>
      </c>
      <c r="L7268">
        <v>108</v>
      </c>
      <c r="M7268">
        <v>35</v>
      </c>
      <c r="N7268">
        <v>0</v>
      </c>
      <c r="O7268" t="s">
        <v>43</v>
      </c>
      <c r="P7268">
        <v>0</v>
      </c>
      <c r="Q7268">
        <f t="shared" si="340"/>
        <v>3</v>
      </c>
      <c r="R7268">
        <v>66</v>
      </c>
      <c r="S7268" t="str">
        <f t="shared" si="339"/>
        <v>R</v>
      </c>
      <c r="T7268">
        <v>67</v>
      </c>
      <c r="U7268">
        <v>67</v>
      </c>
      <c r="V7268">
        <v>1</v>
      </c>
      <c r="W7268" t="s">
        <v>44</v>
      </c>
      <c r="X7268">
        <v>2.75048828125</v>
      </c>
      <c r="Y7268" t="s">
        <v>2534</v>
      </c>
      <c r="Z7268">
        <v>0.35091121637788703</v>
      </c>
      <c r="AA7268">
        <v>1</v>
      </c>
      <c r="AB7268">
        <v>4.9185112272557303</v>
      </c>
      <c r="AC7268">
        <v>-0.96800410750314103</v>
      </c>
      <c r="AD7268">
        <v>1.31701173806107E-3</v>
      </c>
      <c r="AE7268">
        <v>0.60994556642658604</v>
      </c>
      <c r="AF7268">
        <v>4.6700739220938502E-2</v>
      </c>
      <c r="AG7268">
        <v>37</v>
      </c>
      <c r="AH7268" t="s">
        <v>5206</v>
      </c>
      <c r="AI7268">
        <v>109.25136072672299</v>
      </c>
      <c r="AJ7268">
        <v>1</v>
      </c>
      <c r="AK7268">
        <v>3558.1365272664898</v>
      </c>
      <c r="AL7268">
        <v>-4.7036516218587697E-2</v>
      </c>
      <c r="AM7268">
        <v>1.15085205842265</v>
      </c>
      <c r="AN7268">
        <v>526.44521783457401</v>
      </c>
      <c r="AO7268">
        <v>5.6106314679603599</v>
      </c>
      <c r="AP7268">
        <v>2</v>
      </c>
      <c r="AQ7268" t="s">
        <v>48</v>
      </c>
      <c r="AR7268">
        <v>0</v>
      </c>
      <c r="AS7268" t="s">
        <v>42</v>
      </c>
    </row>
    <row r="7269" spans="1:45" x14ac:dyDescent="0.25">
      <c r="A7269">
        <v>6</v>
      </c>
      <c r="B7269">
        <v>3</v>
      </c>
      <c r="C7269" t="str">
        <f t="shared" si="341"/>
        <v>r3-t3</v>
      </c>
      <c r="D7269">
        <v>3</v>
      </c>
      <c r="E7269">
        <v>3</v>
      </c>
      <c r="F7269">
        <v>3</v>
      </c>
      <c r="G7269">
        <v>3</v>
      </c>
      <c r="H7269">
        <v>3</v>
      </c>
      <c r="I7269">
        <v>1</v>
      </c>
      <c r="J7269">
        <v>0.35</v>
      </c>
      <c r="K7269">
        <v>2.4E-2</v>
      </c>
      <c r="L7269">
        <v>108</v>
      </c>
      <c r="M7269">
        <v>35</v>
      </c>
      <c r="N7269">
        <v>0</v>
      </c>
      <c r="O7269" t="s">
        <v>43</v>
      </c>
      <c r="P7269">
        <v>0</v>
      </c>
      <c r="Q7269">
        <f t="shared" si="340"/>
        <v>3</v>
      </c>
      <c r="R7269">
        <v>67</v>
      </c>
      <c r="S7269" t="str">
        <f t="shared" si="339"/>
        <v>L</v>
      </c>
      <c r="T7269">
        <v>68</v>
      </c>
      <c r="U7269">
        <v>68</v>
      </c>
      <c r="V7269">
        <v>1</v>
      </c>
      <c r="W7269" t="s">
        <v>44</v>
      </c>
      <c r="X7269">
        <v>2.55059814453125</v>
      </c>
      <c r="Y7269" t="s">
        <v>3747</v>
      </c>
      <c r="Z7269">
        <v>0.349504495423413</v>
      </c>
      <c r="AA7269">
        <v>1</v>
      </c>
      <c r="AB7269">
        <v>6.2124366278999297</v>
      </c>
      <c r="AC7269">
        <v>-0.73992604459181799</v>
      </c>
      <c r="AD7269">
        <v>3.9389287146522501E-3</v>
      </c>
      <c r="AE7269">
        <v>0.86968624832815</v>
      </c>
      <c r="AF7269">
        <v>6.6977959625096603E-2</v>
      </c>
      <c r="AG7269">
        <v>32</v>
      </c>
      <c r="AH7269" t="s">
        <v>5207</v>
      </c>
      <c r="AI7269">
        <v>110.10896019463701</v>
      </c>
      <c r="AJ7269">
        <v>1</v>
      </c>
      <c r="AK7269">
        <v>6191.9268747529204</v>
      </c>
      <c r="AL7269">
        <v>-0.14786719765263701</v>
      </c>
      <c r="AM7269">
        <v>2.16015370189126</v>
      </c>
      <c r="AN7269">
        <v>497.58590062295099</v>
      </c>
      <c r="AO7269">
        <v>3.8322637510303701</v>
      </c>
      <c r="AP7269">
        <v>2</v>
      </c>
      <c r="AQ7269" t="s">
        <v>48</v>
      </c>
      <c r="AR7269">
        <v>0</v>
      </c>
      <c r="AS7269" t="s">
        <v>42</v>
      </c>
    </row>
    <row r="7270" spans="1:45" x14ac:dyDescent="0.25">
      <c r="A7270">
        <v>6</v>
      </c>
      <c r="B7270">
        <v>3</v>
      </c>
      <c r="C7270" t="str">
        <f t="shared" si="341"/>
        <v>r3-t3</v>
      </c>
      <c r="D7270">
        <v>3</v>
      </c>
      <c r="E7270">
        <v>3</v>
      </c>
      <c r="F7270">
        <v>3</v>
      </c>
      <c r="G7270">
        <v>3</v>
      </c>
      <c r="H7270">
        <v>3</v>
      </c>
      <c r="I7270">
        <v>1</v>
      </c>
      <c r="J7270">
        <v>0.35</v>
      </c>
      <c r="K7270">
        <v>2.4E-2</v>
      </c>
      <c r="L7270">
        <v>108</v>
      </c>
      <c r="M7270">
        <v>35</v>
      </c>
      <c r="N7270">
        <v>0</v>
      </c>
      <c r="O7270" t="s">
        <v>43</v>
      </c>
      <c r="P7270">
        <v>0</v>
      </c>
      <c r="Q7270">
        <f t="shared" si="340"/>
        <v>3</v>
      </c>
      <c r="R7270">
        <v>68</v>
      </c>
      <c r="S7270" t="str">
        <f t="shared" si="339"/>
        <v>R</v>
      </c>
      <c r="T7270">
        <v>69</v>
      </c>
      <c r="U7270">
        <v>69</v>
      </c>
      <c r="V7270">
        <v>1</v>
      </c>
      <c r="W7270" t="s">
        <v>44</v>
      </c>
      <c r="X7270">
        <v>2.23333740234375</v>
      </c>
      <c r="Y7270" t="s">
        <v>5208</v>
      </c>
      <c r="Z7270">
        <v>0.35089766613946199</v>
      </c>
      <c r="AA7270">
        <v>1</v>
      </c>
      <c r="AB7270">
        <v>6.7092535484202598</v>
      </c>
      <c r="AC7270">
        <v>-0.66230723509310097</v>
      </c>
      <c r="AD7270">
        <v>8.4211890615104E-3</v>
      </c>
      <c r="AE7270">
        <v>0.75445336803769003</v>
      </c>
      <c r="AF7270">
        <v>6.0814574533849197E-2</v>
      </c>
      <c r="AG7270">
        <v>26</v>
      </c>
      <c r="AH7270" t="s">
        <v>5209</v>
      </c>
      <c r="AI7270">
        <v>111.065029056363</v>
      </c>
      <c r="AJ7270">
        <v>1</v>
      </c>
      <c r="AK7270">
        <v>8354.3261853084496</v>
      </c>
      <c r="AL7270">
        <v>-7.8396383388363494E-2</v>
      </c>
      <c r="AM7270">
        <v>1.82235929382048</v>
      </c>
      <c r="AN7270">
        <v>574.07827901333803</v>
      </c>
      <c r="AO7270">
        <v>2.8007524415970502</v>
      </c>
      <c r="AP7270">
        <v>2</v>
      </c>
      <c r="AQ7270" t="s">
        <v>48</v>
      </c>
      <c r="AR7270">
        <v>0</v>
      </c>
      <c r="AS7270" t="s">
        <v>42</v>
      </c>
    </row>
    <row r="7271" spans="1:45" x14ac:dyDescent="0.25">
      <c r="A7271">
        <v>6</v>
      </c>
      <c r="B7271">
        <v>3</v>
      </c>
      <c r="C7271" t="str">
        <f t="shared" si="341"/>
        <v>r3-t3</v>
      </c>
      <c r="D7271">
        <v>3</v>
      </c>
      <c r="E7271">
        <v>3</v>
      </c>
      <c r="F7271">
        <v>3</v>
      </c>
      <c r="G7271">
        <v>3</v>
      </c>
      <c r="H7271">
        <v>3</v>
      </c>
      <c r="I7271">
        <v>1</v>
      </c>
      <c r="J7271">
        <v>0.35</v>
      </c>
      <c r="K7271">
        <v>2.4E-2</v>
      </c>
      <c r="L7271">
        <v>108</v>
      </c>
      <c r="M7271">
        <v>35</v>
      </c>
      <c r="N7271">
        <v>0</v>
      </c>
      <c r="O7271" t="s">
        <v>43</v>
      </c>
      <c r="P7271">
        <v>0</v>
      </c>
      <c r="Q7271">
        <f t="shared" si="340"/>
        <v>3</v>
      </c>
      <c r="R7271">
        <v>69</v>
      </c>
      <c r="S7271" t="str">
        <f t="shared" si="339"/>
        <v>L</v>
      </c>
      <c r="T7271">
        <v>70</v>
      </c>
      <c r="U7271">
        <v>70</v>
      </c>
      <c r="V7271">
        <v>1</v>
      </c>
      <c r="W7271" t="s">
        <v>44</v>
      </c>
      <c r="X7271">
        <v>2.53326416015625</v>
      </c>
      <c r="Y7271" t="s">
        <v>3511</v>
      </c>
      <c r="Z7271">
        <v>0.35176787199501802</v>
      </c>
      <c r="AA7271">
        <v>1</v>
      </c>
      <c r="AB7271">
        <v>4.9675273353777696</v>
      </c>
      <c r="AC7271">
        <v>-0.81583319188509296</v>
      </c>
      <c r="AD7271">
        <v>2.5036392722049701E-3</v>
      </c>
      <c r="AE7271">
        <v>0.71033596081467498</v>
      </c>
      <c r="AF7271">
        <v>8.9781853745987003E-2</v>
      </c>
      <c r="AG7271">
        <v>34</v>
      </c>
      <c r="AH7271" t="s">
        <v>5210</v>
      </c>
      <c r="AI7271">
        <v>106.34525493452399</v>
      </c>
      <c r="AJ7271">
        <v>1</v>
      </c>
      <c r="AK7271">
        <v>6005.4327885292996</v>
      </c>
      <c r="AL7271">
        <v>-0.12877768951420601</v>
      </c>
      <c r="AM7271">
        <v>3.6266007492305299</v>
      </c>
      <c r="AN7271">
        <v>361.99568794715901</v>
      </c>
      <c r="AO7271">
        <v>4.65698779126628</v>
      </c>
      <c r="AP7271">
        <v>2</v>
      </c>
      <c r="AQ7271" t="s">
        <v>48</v>
      </c>
      <c r="AR7271">
        <v>0</v>
      </c>
      <c r="AS7271" t="s">
        <v>42</v>
      </c>
    </row>
    <row r="7272" spans="1:45" x14ac:dyDescent="0.25">
      <c r="A7272">
        <v>6</v>
      </c>
      <c r="B7272">
        <v>3</v>
      </c>
      <c r="C7272" t="str">
        <f t="shared" si="341"/>
        <v>r3-t3</v>
      </c>
      <c r="D7272">
        <v>3</v>
      </c>
      <c r="E7272">
        <v>3</v>
      </c>
      <c r="F7272">
        <v>3</v>
      </c>
      <c r="G7272">
        <v>3</v>
      </c>
      <c r="H7272">
        <v>3</v>
      </c>
      <c r="I7272">
        <v>1</v>
      </c>
      <c r="J7272">
        <v>0.35</v>
      </c>
      <c r="K7272">
        <v>2.4E-2</v>
      </c>
      <c r="L7272">
        <v>108</v>
      </c>
      <c r="M7272">
        <v>35</v>
      </c>
      <c r="N7272">
        <v>0</v>
      </c>
      <c r="O7272" t="s">
        <v>43</v>
      </c>
      <c r="P7272">
        <v>0</v>
      </c>
      <c r="Q7272">
        <f t="shared" si="340"/>
        <v>3</v>
      </c>
      <c r="R7272">
        <v>70</v>
      </c>
      <c r="S7272" t="str">
        <f t="shared" si="339"/>
        <v>R</v>
      </c>
      <c r="T7272">
        <v>71</v>
      </c>
      <c r="U7272">
        <v>71</v>
      </c>
      <c r="V7272">
        <v>1</v>
      </c>
      <c r="W7272" t="s">
        <v>44</v>
      </c>
      <c r="X7272">
        <v>4.0001220703125</v>
      </c>
      <c r="Y7272" t="s">
        <v>2767</v>
      </c>
      <c r="Z7272">
        <v>0.34949667884948998</v>
      </c>
      <c r="AA7272">
        <v>2</v>
      </c>
      <c r="AB7272">
        <v>6.4674928162976801</v>
      </c>
      <c r="AC7272">
        <v>-0.18991848012569201</v>
      </c>
      <c r="AD7272">
        <v>4.2311081146444102E-3</v>
      </c>
      <c r="AE7272">
        <v>0.65822878712868405</v>
      </c>
      <c r="AF7272">
        <v>5.1094520213337102E-2</v>
      </c>
      <c r="AG7272">
        <v>59</v>
      </c>
      <c r="AH7272" t="s">
        <v>5211</v>
      </c>
      <c r="AI7272">
        <v>105.133511902965</v>
      </c>
      <c r="AJ7272">
        <v>1</v>
      </c>
      <c r="AK7272">
        <v>10928.3678346081</v>
      </c>
      <c r="AL7272">
        <v>-3.2349502768217998E-2</v>
      </c>
      <c r="AM7272">
        <v>0.56168530464811295</v>
      </c>
      <c r="AN7272">
        <v>636.57012382390894</v>
      </c>
      <c r="AO7272">
        <v>3.8764023502282599</v>
      </c>
      <c r="AP7272">
        <v>2</v>
      </c>
      <c r="AQ7272" t="s">
        <v>48</v>
      </c>
      <c r="AR7272">
        <v>0</v>
      </c>
      <c r="AS7272" t="s">
        <v>42</v>
      </c>
    </row>
    <row r="7273" spans="1:45" x14ac:dyDescent="0.25">
      <c r="A7273">
        <v>6</v>
      </c>
      <c r="B7273">
        <v>3</v>
      </c>
      <c r="C7273" t="str">
        <f t="shared" si="341"/>
        <v>r3-t3</v>
      </c>
      <c r="D7273">
        <v>3</v>
      </c>
      <c r="E7273">
        <v>3</v>
      </c>
      <c r="F7273">
        <v>3</v>
      </c>
      <c r="G7273">
        <v>3</v>
      </c>
      <c r="H7273">
        <v>3</v>
      </c>
      <c r="I7273">
        <v>1</v>
      </c>
      <c r="J7273">
        <v>0.35</v>
      </c>
      <c r="K7273">
        <v>2.4E-2</v>
      </c>
      <c r="L7273">
        <v>108</v>
      </c>
      <c r="M7273">
        <v>35</v>
      </c>
      <c r="N7273">
        <v>0</v>
      </c>
      <c r="O7273" t="s">
        <v>43</v>
      </c>
      <c r="P7273">
        <v>0</v>
      </c>
      <c r="Q7273">
        <f t="shared" si="340"/>
        <v>3</v>
      </c>
      <c r="R7273">
        <v>71</v>
      </c>
      <c r="S7273" t="str">
        <f t="shared" si="339"/>
        <v>L</v>
      </c>
      <c r="T7273">
        <v>72</v>
      </c>
      <c r="U7273">
        <v>72</v>
      </c>
      <c r="V7273">
        <v>1</v>
      </c>
      <c r="W7273" t="s">
        <v>44</v>
      </c>
      <c r="X7273">
        <v>3.3173828125</v>
      </c>
      <c r="Y7273" t="s">
        <v>2088</v>
      </c>
      <c r="Z7273">
        <v>0.35104136302703398</v>
      </c>
      <c r="AA7273">
        <v>1</v>
      </c>
      <c r="AB7273">
        <v>4.3376586273996498</v>
      </c>
      <c r="AC7273">
        <v>-0.62828316204429102</v>
      </c>
      <c r="AD7273">
        <v>4.1110662773655802E-3</v>
      </c>
      <c r="AE7273">
        <v>0.57727133656289598</v>
      </c>
      <c r="AF7273">
        <v>3.4256478806395201E-2</v>
      </c>
      <c r="AG7273">
        <v>47</v>
      </c>
      <c r="AH7273" t="s">
        <v>5212</v>
      </c>
      <c r="AI7273">
        <v>107.579500725797</v>
      </c>
      <c r="AJ7273">
        <v>1</v>
      </c>
      <c r="AK7273">
        <v>7526.46736474093</v>
      </c>
      <c r="AL7273">
        <v>-8.5674144561803195E-2</v>
      </c>
      <c r="AM7273">
        <v>1.5220632823057001</v>
      </c>
      <c r="AN7273">
        <v>476.38886932698802</v>
      </c>
      <c r="AO7273">
        <v>2.5516027056614301</v>
      </c>
      <c r="AP7273">
        <v>2</v>
      </c>
      <c r="AQ7273" t="s">
        <v>48</v>
      </c>
      <c r="AR7273">
        <v>0</v>
      </c>
      <c r="AS7273" t="s">
        <v>42</v>
      </c>
    </row>
    <row r="7274" spans="1:45" x14ac:dyDescent="0.25">
      <c r="A7274">
        <v>6</v>
      </c>
      <c r="B7274">
        <v>3</v>
      </c>
      <c r="C7274" t="str">
        <f t="shared" si="341"/>
        <v>r3-t3</v>
      </c>
      <c r="D7274">
        <v>3</v>
      </c>
      <c r="E7274">
        <v>3</v>
      </c>
      <c r="F7274">
        <v>3</v>
      </c>
      <c r="G7274">
        <v>3</v>
      </c>
      <c r="H7274">
        <v>3</v>
      </c>
      <c r="I7274">
        <v>1</v>
      </c>
      <c r="J7274">
        <v>0.35</v>
      </c>
      <c r="K7274">
        <v>2.4E-2</v>
      </c>
      <c r="L7274">
        <v>108</v>
      </c>
      <c r="M7274">
        <v>35</v>
      </c>
      <c r="N7274">
        <v>0</v>
      </c>
      <c r="O7274" t="s">
        <v>43</v>
      </c>
      <c r="P7274">
        <v>0</v>
      </c>
      <c r="Q7274">
        <f t="shared" si="340"/>
        <v>3</v>
      </c>
      <c r="R7274">
        <v>72</v>
      </c>
      <c r="S7274" t="str">
        <f t="shared" si="339"/>
        <v>R</v>
      </c>
      <c r="T7274">
        <v>73</v>
      </c>
      <c r="U7274">
        <v>73</v>
      </c>
      <c r="V7274">
        <v>1</v>
      </c>
      <c r="W7274" t="s">
        <v>44</v>
      </c>
      <c r="X7274">
        <v>3.2341003417968701</v>
      </c>
      <c r="Y7274" t="s">
        <v>5213</v>
      </c>
      <c r="Z7274">
        <v>0.35261815692189402</v>
      </c>
      <c r="AA7274">
        <v>3</v>
      </c>
      <c r="AB7274">
        <v>7.3780918731779099</v>
      </c>
      <c r="AC7274">
        <v>-0.50785942017803198</v>
      </c>
      <c r="AD7274">
        <v>7.0713972453751899E-3</v>
      </c>
      <c r="AE7274">
        <v>0.91169195547551596</v>
      </c>
      <c r="AF7274">
        <v>4.1258860005378803E-2</v>
      </c>
      <c r="AG7274">
        <v>43</v>
      </c>
      <c r="AH7274" t="s">
        <v>5214</v>
      </c>
      <c r="AI7274">
        <v>106.268155182478</v>
      </c>
      <c r="AJ7274">
        <v>1</v>
      </c>
      <c r="AK7274">
        <v>5450.4574284893097</v>
      </c>
      <c r="AL7274">
        <v>-8.0315323838024394E-2</v>
      </c>
      <c r="AM7274">
        <v>1.7234387902992401</v>
      </c>
      <c r="AN7274">
        <v>498.24751503659002</v>
      </c>
      <c r="AO7274">
        <v>6.2260384811785698</v>
      </c>
      <c r="AP7274">
        <v>2</v>
      </c>
      <c r="AQ7274" t="s">
        <v>48</v>
      </c>
      <c r="AR7274">
        <v>0</v>
      </c>
      <c r="AS7274" t="s">
        <v>42</v>
      </c>
    </row>
    <row r="7275" spans="1:45" x14ac:dyDescent="0.25">
      <c r="A7275">
        <v>6</v>
      </c>
      <c r="B7275">
        <v>3</v>
      </c>
      <c r="C7275" t="str">
        <f t="shared" si="341"/>
        <v>r3-t3</v>
      </c>
      <c r="D7275">
        <v>3</v>
      </c>
      <c r="E7275">
        <v>3</v>
      </c>
      <c r="F7275">
        <v>3</v>
      </c>
      <c r="G7275">
        <v>3</v>
      </c>
      <c r="H7275">
        <v>3</v>
      </c>
      <c r="I7275">
        <v>1</v>
      </c>
      <c r="J7275">
        <v>0.35</v>
      </c>
      <c r="K7275">
        <v>2.4E-2</v>
      </c>
      <c r="L7275">
        <v>108</v>
      </c>
      <c r="M7275">
        <v>35</v>
      </c>
      <c r="N7275">
        <v>0</v>
      </c>
      <c r="O7275" t="s">
        <v>43</v>
      </c>
      <c r="P7275">
        <v>0</v>
      </c>
      <c r="Q7275">
        <f t="shared" si="340"/>
        <v>3</v>
      </c>
      <c r="R7275">
        <v>73</v>
      </c>
      <c r="S7275" t="str">
        <f t="shared" si="339"/>
        <v>L</v>
      </c>
      <c r="T7275">
        <v>74</v>
      </c>
      <c r="U7275">
        <v>74</v>
      </c>
      <c r="V7275">
        <v>1</v>
      </c>
      <c r="W7275" t="s">
        <v>44</v>
      </c>
      <c r="X7275">
        <v>5.49334716796875</v>
      </c>
      <c r="Y7275" t="s">
        <v>2409</v>
      </c>
      <c r="Z7275">
        <v>0.35066106735991098</v>
      </c>
      <c r="AA7275">
        <v>1</v>
      </c>
      <c r="AB7275">
        <v>5.7706253644393799</v>
      </c>
      <c r="AC7275">
        <v>-0.36737896770231898</v>
      </c>
      <c r="AD7275">
        <v>6.4322420813795801E-4</v>
      </c>
      <c r="AE7275">
        <v>0.59933675164494205</v>
      </c>
      <c r="AF7275">
        <v>3.5167479325937598E-2</v>
      </c>
      <c r="AG7275">
        <v>78</v>
      </c>
      <c r="AH7275" t="s">
        <v>5215</v>
      </c>
      <c r="AI7275">
        <v>105.734826571944</v>
      </c>
      <c r="AJ7275">
        <v>1</v>
      </c>
      <c r="AK7275">
        <v>3796.7432500080499</v>
      </c>
      <c r="AL7275">
        <v>-0.213253275795385</v>
      </c>
      <c r="AM7275">
        <v>1.29036102274642</v>
      </c>
      <c r="AN7275">
        <v>422.01505322952602</v>
      </c>
      <c r="AO7275">
        <v>6.2665848477636299</v>
      </c>
      <c r="AP7275">
        <v>2</v>
      </c>
      <c r="AQ7275" t="s">
        <v>48</v>
      </c>
      <c r="AR7275">
        <v>0</v>
      </c>
      <c r="AS7275" t="s">
        <v>42</v>
      </c>
    </row>
    <row r="7276" spans="1:45" x14ac:dyDescent="0.25">
      <c r="A7276">
        <v>6</v>
      </c>
      <c r="B7276">
        <v>3</v>
      </c>
      <c r="C7276" t="str">
        <f t="shared" si="341"/>
        <v>r3-t3</v>
      </c>
      <c r="D7276">
        <v>3</v>
      </c>
      <c r="E7276">
        <v>3</v>
      </c>
      <c r="F7276">
        <v>3</v>
      </c>
      <c r="G7276">
        <v>3</v>
      </c>
      <c r="H7276">
        <v>3</v>
      </c>
      <c r="I7276">
        <v>1</v>
      </c>
      <c r="J7276">
        <v>0.35</v>
      </c>
      <c r="K7276">
        <v>2.4E-2</v>
      </c>
      <c r="L7276">
        <v>108</v>
      </c>
      <c r="M7276">
        <v>35</v>
      </c>
      <c r="N7276">
        <v>0</v>
      </c>
      <c r="O7276" t="s">
        <v>43</v>
      </c>
      <c r="P7276">
        <v>0</v>
      </c>
      <c r="Q7276">
        <f t="shared" si="340"/>
        <v>3</v>
      </c>
      <c r="R7276">
        <v>74</v>
      </c>
      <c r="S7276" t="str">
        <f t="shared" si="339"/>
        <v>R</v>
      </c>
      <c r="T7276">
        <v>75</v>
      </c>
      <c r="U7276">
        <v>75</v>
      </c>
      <c r="V7276">
        <v>1</v>
      </c>
      <c r="W7276" t="s">
        <v>44</v>
      </c>
      <c r="X7276">
        <v>3.64764404296875</v>
      </c>
      <c r="Y7276" t="s">
        <v>5001</v>
      </c>
      <c r="Z7276">
        <v>0.35119750351953999</v>
      </c>
      <c r="AA7276">
        <v>1</v>
      </c>
      <c r="AB7276">
        <v>2.8458768890197201</v>
      </c>
      <c r="AC7276">
        <v>-1.0547437188252</v>
      </c>
      <c r="AD7276">
        <v>4.5113794021220304E-3</v>
      </c>
      <c r="AE7276">
        <v>0.54037330227712399</v>
      </c>
      <c r="AF7276">
        <v>6.5547200621443605E-2</v>
      </c>
      <c r="AG7276">
        <v>44</v>
      </c>
      <c r="AH7276" t="s">
        <v>5216</v>
      </c>
      <c r="AI7276">
        <v>108.05484528148401</v>
      </c>
      <c r="AJ7276">
        <v>1</v>
      </c>
      <c r="AK7276">
        <v>3630.98917941321</v>
      </c>
      <c r="AL7276">
        <v>-0.20005868968014801</v>
      </c>
      <c r="AM7276">
        <v>2.0791879901585699</v>
      </c>
      <c r="AN7276">
        <v>467.755902245953</v>
      </c>
      <c r="AO7276">
        <v>8.9556555655962402</v>
      </c>
      <c r="AP7276">
        <v>2</v>
      </c>
      <c r="AQ7276" t="s">
        <v>48</v>
      </c>
      <c r="AR7276">
        <v>0</v>
      </c>
      <c r="AS7276" t="s">
        <v>42</v>
      </c>
    </row>
    <row r="7277" spans="1:45" x14ac:dyDescent="0.25">
      <c r="A7277">
        <v>6</v>
      </c>
      <c r="B7277">
        <v>3</v>
      </c>
      <c r="C7277" t="str">
        <f t="shared" si="341"/>
        <v>r3-t3</v>
      </c>
      <c r="D7277">
        <v>3</v>
      </c>
      <c r="E7277">
        <v>3</v>
      </c>
      <c r="F7277">
        <v>3</v>
      </c>
      <c r="G7277">
        <v>3</v>
      </c>
      <c r="H7277">
        <v>3</v>
      </c>
      <c r="I7277">
        <v>1</v>
      </c>
      <c r="J7277">
        <v>0.35</v>
      </c>
      <c r="K7277">
        <v>2.4E-2</v>
      </c>
      <c r="L7277">
        <v>108</v>
      </c>
      <c r="M7277">
        <v>35</v>
      </c>
      <c r="N7277">
        <v>0</v>
      </c>
      <c r="O7277" t="s">
        <v>43</v>
      </c>
      <c r="P7277">
        <v>0</v>
      </c>
      <c r="Q7277">
        <f t="shared" si="340"/>
        <v>3</v>
      </c>
      <c r="R7277">
        <v>75</v>
      </c>
      <c r="S7277" t="str">
        <f t="shared" si="339"/>
        <v>L</v>
      </c>
      <c r="T7277">
        <v>76</v>
      </c>
      <c r="U7277">
        <v>76</v>
      </c>
      <c r="V7277">
        <v>1</v>
      </c>
      <c r="W7277" t="s">
        <v>44</v>
      </c>
      <c r="X7277">
        <v>4.6807861328125</v>
      </c>
      <c r="Y7277" t="s">
        <v>5217</v>
      </c>
      <c r="Z7277">
        <v>0.35405675100211098</v>
      </c>
      <c r="AA7277">
        <v>1</v>
      </c>
      <c r="AB7277">
        <v>3.5735029759336299</v>
      </c>
      <c r="AC7277">
        <v>-0.31906238580603102</v>
      </c>
      <c r="AD7277">
        <v>2.9926729062534799E-3</v>
      </c>
      <c r="AE7277">
        <v>0.63961895868220597</v>
      </c>
      <c r="AF7277">
        <v>3.4241065083594299E-2</v>
      </c>
      <c r="AG7277">
        <v>71</v>
      </c>
      <c r="AH7277" t="s">
        <v>5218</v>
      </c>
      <c r="AI7277">
        <v>108.38602130543499</v>
      </c>
      <c r="AJ7277">
        <v>1</v>
      </c>
      <c r="AK7277">
        <v>3970.4449224025302</v>
      </c>
      <c r="AL7277">
        <v>-0.72221630558192895</v>
      </c>
      <c r="AM7277">
        <v>2.20776786859156</v>
      </c>
      <c r="AN7277">
        <v>379.59611833167702</v>
      </c>
      <c r="AO7277">
        <v>91.032745461796395</v>
      </c>
      <c r="AP7277">
        <v>3</v>
      </c>
      <c r="AQ7277" t="s">
        <v>48</v>
      </c>
      <c r="AR7277">
        <v>0</v>
      </c>
      <c r="AS7277" t="s">
        <v>42</v>
      </c>
    </row>
    <row r="7278" spans="1:45" x14ac:dyDescent="0.25">
      <c r="A7278">
        <v>6</v>
      </c>
      <c r="B7278">
        <v>3</v>
      </c>
      <c r="C7278" t="str">
        <f t="shared" si="341"/>
        <v>r3-t3</v>
      </c>
      <c r="D7278">
        <v>3</v>
      </c>
      <c r="E7278">
        <v>3</v>
      </c>
      <c r="F7278">
        <v>3</v>
      </c>
      <c r="G7278">
        <v>3</v>
      </c>
      <c r="H7278">
        <v>3</v>
      </c>
      <c r="I7278">
        <v>1</v>
      </c>
      <c r="J7278">
        <v>0.35</v>
      </c>
      <c r="K7278">
        <v>2.4E-2</v>
      </c>
      <c r="L7278">
        <v>108</v>
      </c>
      <c r="M7278">
        <v>35</v>
      </c>
      <c r="N7278">
        <v>0</v>
      </c>
      <c r="O7278" t="s">
        <v>43</v>
      </c>
      <c r="P7278">
        <v>0</v>
      </c>
      <c r="Q7278">
        <f t="shared" si="340"/>
        <v>3</v>
      </c>
      <c r="R7278">
        <v>76</v>
      </c>
      <c r="S7278" t="str">
        <f t="shared" si="339"/>
        <v>R</v>
      </c>
      <c r="T7278">
        <v>77</v>
      </c>
      <c r="U7278">
        <v>77</v>
      </c>
      <c r="V7278">
        <v>1</v>
      </c>
      <c r="W7278" t="s">
        <v>44</v>
      </c>
      <c r="X7278">
        <v>2.833740234375</v>
      </c>
      <c r="Y7278" t="s">
        <v>2150</v>
      </c>
      <c r="Z7278">
        <v>0.35360561533697399</v>
      </c>
      <c r="AA7278">
        <v>1</v>
      </c>
      <c r="AB7278">
        <v>2.69911462457797</v>
      </c>
      <c r="AC7278">
        <v>-0.71627854663705504</v>
      </c>
      <c r="AD7278">
        <v>3.98273410906963E-3</v>
      </c>
      <c r="AE7278">
        <v>0.56176858868760704</v>
      </c>
      <c r="AF7278">
        <v>4.2797953919382001E-2</v>
      </c>
      <c r="AG7278">
        <v>32</v>
      </c>
      <c r="AH7278" t="s">
        <v>5219</v>
      </c>
      <c r="AI7278">
        <v>107.26038048236001</v>
      </c>
      <c r="AJ7278">
        <v>1</v>
      </c>
      <c r="AK7278">
        <v>6266.1776337150504</v>
      </c>
      <c r="AL7278">
        <v>-4.6740827848805497E-2</v>
      </c>
      <c r="AM7278">
        <v>1.2600734801542199</v>
      </c>
      <c r="AN7278">
        <v>554.53125383384099</v>
      </c>
      <c r="AO7278">
        <v>6.0300886373056102</v>
      </c>
      <c r="AP7278">
        <v>2</v>
      </c>
      <c r="AQ7278" t="s">
        <v>48</v>
      </c>
      <c r="AR7278">
        <v>0</v>
      </c>
      <c r="AS7278" t="s">
        <v>42</v>
      </c>
    </row>
    <row r="7279" spans="1:45" x14ac:dyDescent="0.25">
      <c r="A7279">
        <v>6</v>
      </c>
      <c r="B7279">
        <v>3</v>
      </c>
      <c r="C7279" t="str">
        <f t="shared" si="341"/>
        <v>r3-t3</v>
      </c>
      <c r="D7279">
        <v>3</v>
      </c>
      <c r="E7279">
        <v>3</v>
      </c>
      <c r="F7279">
        <v>3</v>
      </c>
      <c r="G7279">
        <v>3</v>
      </c>
      <c r="H7279">
        <v>3</v>
      </c>
      <c r="I7279">
        <v>1</v>
      </c>
      <c r="J7279">
        <v>0.35</v>
      </c>
      <c r="K7279">
        <v>2.4E-2</v>
      </c>
      <c r="L7279">
        <v>108</v>
      </c>
      <c r="M7279">
        <v>35</v>
      </c>
      <c r="N7279">
        <v>0</v>
      </c>
      <c r="O7279" t="s">
        <v>43</v>
      </c>
      <c r="P7279">
        <v>0</v>
      </c>
      <c r="Q7279">
        <f t="shared" si="340"/>
        <v>3</v>
      </c>
      <c r="R7279">
        <v>77</v>
      </c>
      <c r="S7279" t="str">
        <f t="shared" si="339"/>
        <v>L</v>
      </c>
      <c r="T7279">
        <v>78</v>
      </c>
      <c r="U7279">
        <v>78</v>
      </c>
      <c r="V7279">
        <v>1</v>
      </c>
      <c r="W7279" t="s">
        <v>44</v>
      </c>
      <c r="X7279">
        <v>3.05010986328125</v>
      </c>
      <c r="Y7279" t="s">
        <v>5220</v>
      </c>
      <c r="Z7279">
        <v>0.351749187675088</v>
      </c>
      <c r="AA7279">
        <v>1</v>
      </c>
      <c r="AB7279">
        <v>3.2931851606037501</v>
      </c>
      <c r="AC7279">
        <v>-0.349598680714856</v>
      </c>
      <c r="AD7279">
        <v>3.9181412829012597E-3</v>
      </c>
      <c r="AE7279">
        <v>0.51911697974971405</v>
      </c>
      <c r="AF7279">
        <v>4.5119388988093402E-2</v>
      </c>
      <c r="AG7279">
        <v>41</v>
      </c>
      <c r="AH7279" t="s">
        <v>5221</v>
      </c>
      <c r="AI7279">
        <v>108.172039302787</v>
      </c>
      <c r="AJ7279">
        <v>1</v>
      </c>
      <c r="AK7279">
        <v>4209.3262898141102</v>
      </c>
      <c r="AL7279">
        <v>-0.159837474914516</v>
      </c>
      <c r="AM7279">
        <v>1.6595878275388301</v>
      </c>
      <c r="AN7279">
        <v>437.46091778765299</v>
      </c>
      <c r="AO7279">
        <v>1.4978564336934901</v>
      </c>
      <c r="AP7279">
        <v>2</v>
      </c>
      <c r="AQ7279" t="s">
        <v>48</v>
      </c>
      <c r="AR7279">
        <v>0</v>
      </c>
      <c r="AS7279" t="s">
        <v>42</v>
      </c>
    </row>
    <row r="7280" spans="1:45" x14ac:dyDescent="0.25">
      <c r="A7280">
        <v>6</v>
      </c>
      <c r="B7280">
        <v>3</v>
      </c>
      <c r="C7280" t="str">
        <f t="shared" si="341"/>
        <v>r3-t3</v>
      </c>
      <c r="D7280">
        <v>3</v>
      </c>
      <c r="E7280">
        <v>3</v>
      </c>
      <c r="F7280">
        <v>3</v>
      </c>
      <c r="G7280">
        <v>3</v>
      </c>
      <c r="H7280">
        <v>3</v>
      </c>
      <c r="I7280">
        <v>1</v>
      </c>
      <c r="J7280">
        <v>0.35</v>
      </c>
      <c r="K7280">
        <v>2.4E-2</v>
      </c>
      <c r="L7280">
        <v>108</v>
      </c>
      <c r="M7280">
        <v>35</v>
      </c>
      <c r="N7280">
        <v>0</v>
      </c>
      <c r="O7280" t="s">
        <v>43</v>
      </c>
      <c r="P7280">
        <v>0</v>
      </c>
      <c r="Q7280">
        <f t="shared" si="340"/>
        <v>3</v>
      </c>
      <c r="R7280">
        <v>78</v>
      </c>
      <c r="S7280" t="str">
        <f t="shared" si="339"/>
        <v>R</v>
      </c>
      <c r="T7280">
        <v>79</v>
      </c>
      <c r="U7280">
        <v>79</v>
      </c>
      <c r="V7280">
        <v>1</v>
      </c>
      <c r="W7280" t="s">
        <v>44</v>
      </c>
      <c r="X7280">
        <v>3.4673767089843701</v>
      </c>
      <c r="Y7280" t="s">
        <v>2132</v>
      </c>
      <c r="Z7280">
        <v>0.350084020685621</v>
      </c>
      <c r="AA7280">
        <v>1</v>
      </c>
      <c r="AB7280">
        <v>5.1611323361827601</v>
      </c>
      <c r="AC7280">
        <v>-0.24426442407485799</v>
      </c>
      <c r="AD7280">
        <v>1.22001835105618E-3</v>
      </c>
      <c r="AE7280">
        <v>0.80033546445838499</v>
      </c>
      <c r="AF7280">
        <v>5.0598598855545698E-2</v>
      </c>
      <c r="AG7280">
        <v>46</v>
      </c>
      <c r="AH7280" t="s">
        <v>5222</v>
      </c>
      <c r="AI7280">
        <v>108.021519812609</v>
      </c>
      <c r="AJ7280">
        <v>1</v>
      </c>
      <c r="AK7280">
        <v>4022.6834670339799</v>
      </c>
      <c r="AL7280">
        <v>-0.11131964561476999</v>
      </c>
      <c r="AM7280">
        <v>1.86511249375041</v>
      </c>
      <c r="AN7280">
        <v>411.55240341002599</v>
      </c>
      <c r="AO7280">
        <v>5.4326218365766303</v>
      </c>
      <c r="AP7280">
        <v>2</v>
      </c>
      <c r="AQ7280" t="s">
        <v>48</v>
      </c>
      <c r="AR7280">
        <v>0</v>
      </c>
      <c r="AS7280" t="s">
        <v>42</v>
      </c>
    </row>
    <row r="7281" spans="1:45" x14ac:dyDescent="0.25">
      <c r="A7281">
        <v>6</v>
      </c>
      <c r="B7281">
        <v>3</v>
      </c>
      <c r="C7281" t="str">
        <f t="shared" si="341"/>
        <v>r3-t3</v>
      </c>
      <c r="D7281">
        <v>3</v>
      </c>
      <c r="E7281">
        <v>3</v>
      </c>
      <c r="F7281">
        <v>3</v>
      </c>
      <c r="G7281">
        <v>3</v>
      </c>
      <c r="H7281">
        <v>3</v>
      </c>
      <c r="I7281">
        <v>1</v>
      </c>
      <c r="J7281">
        <v>0.35</v>
      </c>
      <c r="K7281">
        <v>2.4E-2</v>
      </c>
      <c r="L7281">
        <v>108</v>
      </c>
      <c r="M7281">
        <v>35</v>
      </c>
      <c r="N7281">
        <v>6.3246233588821799</v>
      </c>
      <c r="O7281">
        <v>6.4347182995845396</v>
      </c>
      <c r="P7281">
        <v>12.759341658466701</v>
      </c>
      <c r="Q7281">
        <f t="shared" si="340"/>
        <v>3</v>
      </c>
      <c r="R7281">
        <v>79</v>
      </c>
      <c r="S7281" t="str">
        <f t="shared" si="339"/>
        <v>L</v>
      </c>
      <c r="T7281">
        <v>80</v>
      </c>
      <c r="U7281">
        <v>80</v>
      </c>
      <c r="V7281">
        <v>1</v>
      </c>
      <c r="W7281" t="s">
        <v>44</v>
      </c>
      <c r="X7281">
        <v>3.9840087890625</v>
      </c>
      <c r="Y7281" t="s">
        <v>2426</v>
      </c>
      <c r="Z7281">
        <v>0.34817795513305</v>
      </c>
      <c r="AA7281">
        <v>2</v>
      </c>
      <c r="AB7281">
        <v>3.1398605117531901</v>
      </c>
      <c r="AC7281">
        <v>-0.49858532387521598</v>
      </c>
      <c r="AD7281">
        <v>1.7797443805891099E-3</v>
      </c>
      <c r="AE7281">
        <v>0.56319814207451502</v>
      </c>
      <c r="AF7281">
        <v>6.2944336931357397E-2</v>
      </c>
      <c r="AG7281">
        <v>58</v>
      </c>
      <c r="AH7281" t="s">
        <v>5223</v>
      </c>
      <c r="AI7281">
        <v>106.529561186743</v>
      </c>
      <c r="AJ7281">
        <v>1</v>
      </c>
      <c r="AK7281">
        <v>5881.4484760701198</v>
      </c>
      <c r="AL7281">
        <v>-0.23637586024986901</v>
      </c>
      <c r="AM7281">
        <v>2.1768739222079501</v>
      </c>
      <c r="AN7281">
        <v>432.128875636923</v>
      </c>
      <c r="AO7281">
        <v>7.3804522324522299</v>
      </c>
      <c r="AP7281">
        <v>2</v>
      </c>
      <c r="AQ7281" t="s">
        <v>48</v>
      </c>
      <c r="AR7281">
        <v>3.2026389333014502</v>
      </c>
      <c r="AS7281" t="s">
        <v>42</v>
      </c>
    </row>
    <row r="7282" spans="1:45" x14ac:dyDescent="0.25">
      <c r="A7282">
        <v>6</v>
      </c>
      <c r="B7282">
        <v>3</v>
      </c>
      <c r="C7282" t="str">
        <f t="shared" si="341"/>
        <v>r3-t3</v>
      </c>
      <c r="D7282">
        <v>3</v>
      </c>
      <c r="E7282">
        <v>3</v>
      </c>
      <c r="F7282">
        <v>3</v>
      </c>
      <c r="G7282">
        <v>3</v>
      </c>
      <c r="H7282">
        <v>3</v>
      </c>
      <c r="I7282">
        <v>1</v>
      </c>
      <c r="J7282">
        <v>0.35</v>
      </c>
      <c r="K7282">
        <v>2.1999999999999999E-2</v>
      </c>
      <c r="L7282">
        <v>108</v>
      </c>
      <c r="M7282">
        <v>30</v>
      </c>
      <c r="N7282">
        <v>0</v>
      </c>
      <c r="O7282" t="s">
        <v>43</v>
      </c>
      <c r="P7282">
        <v>0</v>
      </c>
      <c r="Q7282">
        <f t="shared" si="340"/>
        <v>4</v>
      </c>
      <c r="R7282">
        <v>80</v>
      </c>
      <c r="S7282" t="str">
        <f t="shared" si="339"/>
        <v>R</v>
      </c>
      <c r="T7282">
        <v>81</v>
      </c>
      <c r="U7282">
        <v>81</v>
      </c>
      <c r="V7282">
        <v>1</v>
      </c>
      <c r="W7282" t="s">
        <v>44</v>
      </c>
      <c r="X7282">
        <v>4.50225830078125</v>
      </c>
      <c r="Y7282" t="s">
        <v>2484</v>
      </c>
      <c r="Z7282">
        <v>0.350184363055487</v>
      </c>
      <c r="AA7282">
        <v>1</v>
      </c>
      <c r="AB7282">
        <v>4.7731563776713797</v>
      </c>
      <c r="AC7282">
        <v>-0.520132418578235</v>
      </c>
      <c r="AD7282">
        <v>5.9823557744283998E-3</v>
      </c>
      <c r="AE7282">
        <v>0.66259717871295698</v>
      </c>
      <c r="AF7282">
        <v>5.9825325997477599E-2</v>
      </c>
      <c r="AG7282">
        <v>71</v>
      </c>
      <c r="AH7282" t="s">
        <v>5224</v>
      </c>
      <c r="AI7282">
        <v>105.67447440205</v>
      </c>
      <c r="AJ7282">
        <v>1</v>
      </c>
      <c r="AK7282">
        <v>8547.2495071430094</v>
      </c>
      <c r="AL7282">
        <v>-4.1199349694703999E-2</v>
      </c>
      <c r="AM7282">
        <v>2.2950575662290098</v>
      </c>
      <c r="AN7282">
        <v>517.20379795894598</v>
      </c>
      <c r="AO7282">
        <v>13.677002226669799</v>
      </c>
      <c r="AP7282">
        <v>2</v>
      </c>
      <c r="AQ7282" t="s">
        <v>48</v>
      </c>
      <c r="AR7282">
        <v>0</v>
      </c>
      <c r="AS7282" t="s">
        <v>42</v>
      </c>
    </row>
    <row r="7283" spans="1:45" x14ac:dyDescent="0.25">
      <c r="A7283">
        <v>6</v>
      </c>
      <c r="B7283">
        <v>3</v>
      </c>
      <c r="C7283" t="str">
        <f t="shared" si="341"/>
        <v>r3-t3</v>
      </c>
      <c r="D7283">
        <v>3</v>
      </c>
      <c r="E7283">
        <v>3</v>
      </c>
      <c r="F7283">
        <v>3</v>
      </c>
      <c r="G7283">
        <v>3</v>
      </c>
      <c r="H7283">
        <v>3</v>
      </c>
      <c r="I7283">
        <v>1</v>
      </c>
      <c r="J7283">
        <v>0.35</v>
      </c>
      <c r="K7283">
        <v>2.1999999999999999E-2</v>
      </c>
      <c r="L7283">
        <v>108</v>
      </c>
      <c r="M7283">
        <v>30</v>
      </c>
      <c r="N7283">
        <v>0</v>
      </c>
      <c r="O7283" t="s">
        <v>43</v>
      </c>
      <c r="P7283">
        <v>0</v>
      </c>
      <c r="Q7283">
        <f t="shared" si="340"/>
        <v>4</v>
      </c>
      <c r="R7283">
        <v>81</v>
      </c>
      <c r="S7283" t="str">
        <f t="shared" si="339"/>
        <v>L</v>
      </c>
      <c r="T7283">
        <v>82</v>
      </c>
      <c r="U7283">
        <v>82</v>
      </c>
      <c r="V7283">
        <v>1</v>
      </c>
      <c r="W7283" t="s">
        <v>44</v>
      </c>
      <c r="X7283">
        <v>3.6667785644531201</v>
      </c>
      <c r="Y7283" t="s">
        <v>2436</v>
      </c>
      <c r="Z7283">
        <v>0.35204195733071802</v>
      </c>
      <c r="AA7283">
        <v>2</v>
      </c>
      <c r="AB7283">
        <v>7.0573431566305604</v>
      </c>
      <c r="AC7283">
        <v>-0.34393464380640898</v>
      </c>
      <c r="AD7283">
        <v>1.1738418819932899E-3</v>
      </c>
      <c r="AE7283">
        <v>0.63316923923944801</v>
      </c>
      <c r="AF7283">
        <v>5.5975361622947403E-2</v>
      </c>
      <c r="AG7283">
        <v>54</v>
      </c>
      <c r="AH7283" t="s">
        <v>5225</v>
      </c>
      <c r="AI7283">
        <v>105.037054086075</v>
      </c>
      <c r="AJ7283">
        <v>1</v>
      </c>
      <c r="AK7283">
        <v>7994.06057767729</v>
      </c>
      <c r="AL7283">
        <v>-0.12558302704773699</v>
      </c>
      <c r="AM7283">
        <v>0.69213967424453104</v>
      </c>
      <c r="AN7283">
        <v>609.01592295558203</v>
      </c>
      <c r="AO7283">
        <v>10.062743494082699</v>
      </c>
      <c r="AP7283">
        <v>2</v>
      </c>
      <c r="AQ7283" t="s">
        <v>48</v>
      </c>
      <c r="AR7283">
        <v>0</v>
      </c>
      <c r="AS7283" t="s">
        <v>42</v>
      </c>
    </row>
    <row r="7284" spans="1:45" x14ac:dyDescent="0.25">
      <c r="A7284">
        <v>6</v>
      </c>
      <c r="B7284">
        <v>3</v>
      </c>
      <c r="C7284" t="str">
        <f t="shared" si="341"/>
        <v>r3-t3</v>
      </c>
      <c r="D7284">
        <v>3</v>
      </c>
      <c r="E7284">
        <v>3</v>
      </c>
      <c r="F7284">
        <v>3</v>
      </c>
      <c r="G7284">
        <v>3</v>
      </c>
      <c r="H7284">
        <v>3</v>
      </c>
      <c r="I7284">
        <v>1</v>
      </c>
      <c r="J7284">
        <v>0.35</v>
      </c>
      <c r="K7284">
        <v>2.1999999999999999E-2</v>
      </c>
      <c r="L7284">
        <v>108</v>
      </c>
      <c r="M7284">
        <v>30</v>
      </c>
      <c r="N7284">
        <v>0</v>
      </c>
      <c r="O7284" t="s">
        <v>43</v>
      </c>
      <c r="P7284">
        <v>0</v>
      </c>
      <c r="Q7284">
        <f t="shared" si="340"/>
        <v>4</v>
      </c>
      <c r="R7284">
        <v>82</v>
      </c>
      <c r="S7284" t="str">
        <f t="shared" si="339"/>
        <v>R</v>
      </c>
      <c r="T7284">
        <v>83</v>
      </c>
      <c r="U7284">
        <v>83</v>
      </c>
      <c r="V7284">
        <v>1</v>
      </c>
      <c r="W7284" t="s">
        <v>44</v>
      </c>
      <c r="X7284">
        <v>2.8171081542968701</v>
      </c>
      <c r="Y7284" t="s">
        <v>5226</v>
      </c>
      <c r="Z7284">
        <v>0.351918453574182</v>
      </c>
      <c r="AA7284">
        <v>2</v>
      </c>
      <c r="AB7284">
        <v>6.9368464003855896</v>
      </c>
      <c r="AC7284">
        <v>-0.18701286303351</v>
      </c>
      <c r="AD7284">
        <v>3.7011451930912798E-3</v>
      </c>
      <c r="AE7284">
        <v>0.84585468037974298</v>
      </c>
      <c r="AF7284">
        <v>1.56534048266809E-2</v>
      </c>
      <c r="AG7284">
        <v>36</v>
      </c>
      <c r="AH7284" t="s">
        <v>5227</v>
      </c>
      <c r="AI7284">
        <v>107.68371012555799</v>
      </c>
      <c r="AJ7284">
        <v>1</v>
      </c>
      <c r="AK7284">
        <v>6973.8004975096501</v>
      </c>
      <c r="AL7284">
        <v>-0.200612555281697</v>
      </c>
      <c r="AM7284">
        <v>0.67164363196936205</v>
      </c>
      <c r="AN7284">
        <v>631.49728358512198</v>
      </c>
      <c r="AO7284">
        <v>7.4199248068343104</v>
      </c>
      <c r="AP7284">
        <v>2</v>
      </c>
      <c r="AQ7284" t="s">
        <v>48</v>
      </c>
      <c r="AR7284">
        <v>0</v>
      </c>
      <c r="AS7284" t="s">
        <v>42</v>
      </c>
    </row>
    <row r="7285" spans="1:45" x14ac:dyDescent="0.25">
      <c r="A7285">
        <v>6</v>
      </c>
      <c r="B7285">
        <v>3</v>
      </c>
      <c r="C7285" t="str">
        <f t="shared" si="341"/>
        <v>r3-t3</v>
      </c>
      <c r="D7285">
        <v>3</v>
      </c>
      <c r="E7285">
        <v>3</v>
      </c>
      <c r="F7285">
        <v>3</v>
      </c>
      <c r="G7285">
        <v>3</v>
      </c>
      <c r="H7285">
        <v>3</v>
      </c>
      <c r="I7285">
        <v>1</v>
      </c>
      <c r="J7285">
        <v>0.35</v>
      </c>
      <c r="K7285">
        <v>2.1999999999999999E-2</v>
      </c>
      <c r="L7285">
        <v>108</v>
      </c>
      <c r="M7285">
        <v>30</v>
      </c>
      <c r="N7285">
        <v>0</v>
      </c>
      <c r="O7285" t="s">
        <v>43</v>
      </c>
      <c r="P7285">
        <v>0</v>
      </c>
      <c r="Q7285">
        <f t="shared" si="340"/>
        <v>4</v>
      </c>
      <c r="R7285">
        <v>83</v>
      </c>
      <c r="S7285" t="str">
        <f t="shared" si="339"/>
        <v>L</v>
      </c>
      <c r="T7285">
        <v>84</v>
      </c>
      <c r="U7285">
        <v>84</v>
      </c>
      <c r="V7285">
        <v>1</v>
      </c>
      <c r="W7285" t="s">
        <v>44</v>
      </c>
      <c r="X7285">
        <v>3.634033203125</v>
      </c>
      <c r="Y7285" t="s">
        <v>2914</v>
      </c>
      <c r="Z7285">
        <v>0.35136189124260298</v>
      </c>
      <c r="AA7285">
        <v>1</v>
      </c>
      <c r="AB7285">
        <v>6.5021395540192097</v>
      </c>
      <c r="AC7285">
        <v>-0.34191329436183998</v>
      </c>
      <c r="AD7285">
        <v>8.2013860209855199E-4</v>
      </c>
      <c r="AE7285">
        <v>0.71844252203542602</v>
      </c>
      <c r="AF7285">
        <v>6.1010043682946997E-2</v>
      </c>
      <c r="AG7285">
        <v>52</v>
      </c>
      <c r="AH7285" t="s">
        <v>5228</v>
      </c>
      <c r="AI7285">
        <v>108.69671560637801</v>
      </c>
      <c r="AJ7285">
        <v>1</v>
      </c>
      <c r="AK7285">
        <v>5746.12774791429</v>
      </c>
      <c r="AL7285">
        <v>-0.42668970509135401</v>
      </c>
      <c r="AM7285">
        <v>1.4409246251237999</v>
      </c>
      <c r="AN7285">
        <v>498.64928552414199</v>
      </c>
      <c r="AO7285">
        <v>58.9539319775566</v>
      </c>
      <c r="AP7285">
        <v>3</v>
      </c>
      <c r="AQ7285" t="s">
        <v>48</v>
      </c>
      <c r="AR7285">
        <v>0</v>
      </c>
      <c r="AS7285" t="s">
        <v>42</v>
      </c>
    </row>
    <row r="7286" spans="1:45" x14ac:dyDescent="0.25">
      <c r="A7286">
        <v>6</v>
      </c>
      <c r="B7286">
        <v>3</v>
      </c>
      <c r="C7286" t="str">
        <f t="shared" si="341"/>
        <v>r3-t3</v>
      </c>
      <c r="D7286">
        <v>3</v>
      </c>
      <c r="E7286">
        <v>3</v>
      </c>
      <c r="F7286">
        <v>3</v>
      </c>
      <c r="G7286">
        <v>3</v>
      </c>
      <c r="H7286">
        <v>3</v>
      </c>
      <c r="I7286">
        <v>1</v>
      </c>
      <c r="J7286">
        <v>0.35</v>
      </c>
      <c r="K7286">
        <v>2.1999999999999999E-2</v>
      </c>
      <c r="L7286">
        <v>108</v>
      </c>
      <c r="M7286">
        <v>30</v>
      </c>
      <c r="N7286">
        <v>0</v>
      </c>
      <c r="O7286" t="s">
        <v>43</v>
      </c>
      <c r="P7286">
        <v>0</v>
      </c>
      <c r="Q7286">
        <f t="shared" si="340"/>
        <v>4</v>
      </c>
      <c r="R7286">
        <v>84</v>
      </c>
      <c r="S7286" t="str">
        <f t="shared" si="339"/>
        <v>R</v>
      </c>
      <c r="T7286">
        <v>85</v>
      </c>
      <c r="U7286">
        <v>85</v>
      </c>
      <c r="V7286">
        <v>1</v>
      </c>
      <c r="W7286" t="s">
        <v>44</v>
      </c>
      <c r="X7286">
        <v>3.77117919921875</v>
      </c>
      <c r="Y7286" t="s">
        <v>4499</v>
      </c>
      <c r="Z7286">
        <v>0.35059438231158102</v>
      </c>
      <c r="AA7286">
        <v>1</v>
      </c>
      <c r="AB7286">
        <v>2.9860081786171002</v>
      </c>
      <c r="AC7286">
        <v>-0.80806239179189199</v>
      </c>
      <c r="AD7286">
        <v>3.1584843552617801E-3</v>
      </c>
      <c r="AE7286">
        <v>0.63532708071718402</v>
      </c>
      <c r="AF7286">
        <v>3.8872472217900099E-2</v>
      </c>
      <c r="AG7286">
        <v>52</v>
      </c>
      <c r="AH7286" t="s">
        <v>5229</v>
      </c>
      <c r="AI7286">
        <v>109.342467060142</v>
      </c>
      <c r="AJ7286">
        <v>1</v>
      </c>
      <c r="AK7286">
        <v>6881.96082163142</v>
      </c>
      <c r="AL7286">
        <v>-0.14883379481891301</v>
      </c>
      <c r="AM7286">
        <v>1.33958323588711</v>
      </c>
      <c r="AN7286">
        <v>466.125322547699</v>
      </c>
      <c r="AO7286">
        <v>7.5697507608596197</v>
      </c>
      <c r="AP7286">
        <v>2</v>
      </c>
      <c r="AQ7286" t="s">
        <v>48</v>
      </c>
      <c r="AR7286">
        <v>0</v>
      </c>
      <c r="AS7286" t="s">
        <v>42</v>
      </c>
    </row>
    <row r="7287" spans="1:45" x14ac:dyDescent="0.25">
      <c r="A7287">
        <v>6</v>
      </c>
      <c r="B7287">
        <v>3</v>
      </c>
      <c r="C7287" t="str">
        <f t="shared" si="341"/>
        <v>r3-t3</v>
      </c>
      <c r="D7287">
        <v>3</v>
      </c>
      <c r="E7287">
        <v>3</v>
      </c>
      <c r="F7287">
        <v>3</v>
      </c>
      <c r="G7287">
        <v>3</v>
      </c>
      <c r="H7287">
        <v>3</v>
      </c>
      <c r="I7287">
        <v>1</v>
      </c>
      <c r="J7287">
        <v>0.35</v>
      </c>
      <c r="K7287">
        <v>2.1999999999999999E-2</v>
      </c>
      <c r="L7287">
        <v>108</v>
      </c>
      <c r="M7287">
        <v>30</v>
      </c>
      <c r="N7287">
        <v>0</v>
      </c>
      <c r="O7287" t="s">
        <v>43</v>
      </c>
      <c r="P7287">
        <v>0</v>
      </c>
      <c r="Q7287">
        <f t="shared" si="340"/>
        <v>4</v>
      </c>
      <c r="R7287">
        <v>85</v>
      </c>
      <c r="S7287" t="str">
        <f t="shared" si="339"/>
        <v>L</v>
      </c>
      <c r="T7287">
        <v>86</v>
      </c>
      <c r="U7287">
        <v>86</v>
      </c>
      <c r="V7287">
        <v>1</v>
      </c>
      <c r="W7287" t="s">
        <v>44</v>
      </c>
      <c r="X7287">
        <v>3.8813171386718701</v>
      </c>
      <c r="Y7287" t="s">
        <v>2436</v>
      </c>
      <c r="Z7287">
        <v>0.35067321128003198</v>
      </c>
      <c r="AA7287">
        <v>1</v>
      </c>
      <c r="AB7287">
        <v>8.4332968080010797</v>
      </c>
      <c r="AC7287">
        <v>-0.339679868617623</v>
      </c>
      <c r="AD7287">
        <v>1.1482624796935201E-3</v>
      </c>
      <c r="AE7287">
        <v>0.68916950209814698</v>
      </c>
      <c r="AF7287">
        <v>5.6190568856787998E-2</v>
      </c>
      <c r="AG7287">
        <v>57</v>
      </c>
      <c r="AH7287" t="s">
        <v>5230</v>
      </c>
      <c r="AI7287">
        <v>108.828320296656</v>
      </c>
      <c r="AJ7287">
        <v>2</v>
      </c>
      <c r="AK7287">
        <v>11421.083560900101</v>
      </c>
      <c r="AL7287">
        <v>-5.99983193059292E-2</v>
      </c>
      <c r="AM7287">
        <v>1.3542302777561199</v>
      </c>
      <c r="AN7287">
        <v>722.79325276935697</v>
      </c>
      <c r="AO7287">
        <v>4.5661524247030396</v>
      </c>
      <c r="AP7287">
        <v>2</v>
      </c>
      <c r="AQ7287" t="s">
        <v>48</v>
      </c>
      <c r="AR7287">
        <v>0</v>
      </c>
      <c r="AS7287" t="s">
        <v>42</v>
      </c>
    </row>
    <row r="7288" spans="1:45" x14ac:dyDescent="0.25">
      <c r="A7288">
        <v>6</v>
      </c>
      <c r="B7288">
        <v>3</v>
      </c>
      <c r="C7288" t="str">
        <f t="shared" si="341"/>
        <v>r3-t3</v>
      </c>
      <c r="D7288">
        <v>3</v>
      </c>
      <c r="E7288">
        <v>3</v>
      </c>
      <c r="F7288">
        <v>3</v>
      </c>
      <c r="G7288">
        <v>3</v>
      </c>
      <c r="H7288">
        <v>3</v>
      </c>
      <c r="I7288">
        <v>1</v>
      </c>
      <c r="J7288">
        <v>0.35</v>
      </c>
      <c r="K7288">
        <v>2.1999999999999999E-2</v>
      </c>
      <c r="L7288">
        <v>108</v>
      </c>
      <c r="M7288">
        <v>30</v>
      </c>
      <c r="N7288">
        <v>0</v>
      </c>
      <c r="O7288" t="s">
        <v>43</v>
      </c>
      <c r="P7288">
        <v>0</v>
      </c>
      <c r="Q7288">
        <f t="shared" si="340"/>
        <v>4</v>
      </c>
      <c r="R7288">
        <v>86</v>
      </c>
      <c r="S7288" t="str">
        <f t="shared" si="339"/>
        <v>R</v>
      </c>
      <c r="T7288">
        <v>87</v>
      </c>
      <c r="U7288">
        <v>87</v>
      </c>
      <c r="V7288">
        <v>1</v>
      </c>
      <c r="W7288" t="s">
        <v>44</v>
      </c>
      <c r="X7288">
        <v>4.4346618652343697</v>
      </c>
      <c r="Y7288" t="s">
        <v>2472</v>
      </c>
      <c r="Z7288">
        <v>0.350683065726903</v>
      </c>
      <c r="AA7288">
        <v>1</v>
      </c>
      <c r="AB7288">
        <v>5.1883115091210898</v>
      </c>
      <c r="AC7288">
        <v>-0.63823888854032895</v>
      </c>
      <c r="AD7288">
        <v>4.5749398195891397E-3</v>
      </c>
      <c r="AE7288">
        <v>0.52877705988679802</v>
      </c>
      <c r="AF7288">
        <v>6.0390526060289003E-2</v>
      </c>
      <c r="AG7288">
        <v>68</v>
      </c>
      <c r="AH7288" t="s">
        <v>5231</v>
      </c>
      <c r="AI7288">
        <v>107.382670740333</v>
      </c>
      <c r="AJ7288">
        <v>1</v>
      </c>
      <c r="AK7288">
        <v>4178.7691551954204</v>
      </c>
      <c r="AL7288">
        <v>-0.203480149683578</v>
      </c>
      <c r="AM7288">
        <v>2.0385152885367601</v>
      </c>
      <c r="AN7288">
        <v>324.99322903184702</v>
      </c>
      <c r="AO7288">
        <v>10.5551541183313</v>
      </c>
      <c r="AP7288">
        <v>2</v>
      </c>
      <c r="AQ7288" t="s">
        <v>48</v>
      </c>
      <c r="AR7288">
        <v>0</v>
      </c>
      <c r="AS7288" t="s">
        <v>42</v>
      </c>
    </row>
    <row r="7289" spans="1:45" x14ac:dyDescent="0.25">
      <c r="A7289">
        <v>6</v>
      </c>
      <c r="B7289">
        <v>3</v>
      </c>
      <c r="C7289" t="str">
        <f t="shared" si="341"/>
        <v>r3-t3</v>
      </c>
      <c r="D7289">
        <v>3</v>
      </c>
      <c r="E7289">
        <v>3</v>
      </c>
      <c r="F7289">
        <v>3</v>
      </c>
      <c r="G7289">
        <v>3</v>
      </c>
      <c r="H7289">
        <v>3</v>
      </c>
      <c r="I7289">
        <v>1</v>
      </c>
      <c r="J7289">
        <v>0.35</v>
      </c>
      <c r="K7289">
        <v>2.1999999999999999E-2</v>
      </c>
      <c r="L7289">
        <v>108</v>
      </c>
      <c r="M7289">
        <v>30</v>
      </c>
      <c r="N7289">
        <v>0</v>
      </c>
      <c r="O7289" t="s">
        <v>43</v>
      </c>
      <c r="P7289">
        <v>0</v>
      </c>
      <c r="Q7289">
        <f t="shared" si="340"/>
        <v>4</v>
      </c>
      <c r="R7289">
        <v>87</v>
      </c>
      <c r="S7289" t="str">
        <f t="shared" si="339"/>
        <v>L</v>
      </c>
      <c r="T7289">
        <v>88</v>
      </c>
      <c r="U7289">
        <v>88</v>
      </c>
      <c r="V7289">
        <v>1</v>
      </c>
      <c r="W7289" t="s">
        <v>44</v>
      </c>
      <c r="X7289">
        <v>3.8010559082031201</v>
      </c>
      <c r="Y7289" t="s">
        <v>2653</v>
      </c>
      <c r="Z7289">
        <v>0.35171081608918803</v>
      </c>
      <c r="AA7289">
        <v>1</v>
      </c>
      <c r="AB7289">
        <v>4.9960583519436099</v>
      </c>
      <c r="AC7289">
        <v>-0.27567539675621999</v>
      </c>
      <c r="AD7289">
        <v>1.5340908384827801E-3</v>
      </c>
      <c r="AE7289">
        <v>0.57343435755013605</v>
      </c>
      <c r="AF7289">
        <v>4.4751060778981597E-2</v>
      </c>
      <c r="AG7289">
        <v>54</v>
      </c>
      <c r="AH7289" t="s">
        <v>5232</v>
      </c>
      <c r="AI7289">
        <v>107.96377135949</v>
      </c>
      <c r="AJ7289">
        <v>2</v>
      </c>
      <c r="AK7289">
        <v>3878.3072156211201</v>
      </c>
      <c r="AL7289">
        <v>-1.12277792446109</v>
      </c>
      <c r="AM7289">
        <v>0.65836573037034496</v>
      </c>
      <c r="AN7289">
        <v>383.92196768653099</v>
      </c>
      <c r="AO7289">
        <v>56.642160269366997</v>
      </c>
      <c r="AP7289">
        <v>3</v>
      </c>
      <c r="AQ7289" t="s">
        <v>48</v>
      </c>
      <c r="AR7289">
        <v>0</v>
      </c>
      <c r="AS7289" t="s">
        <v>42</v>
      </c>
    </row>
    <row r="7290" spans="1:45" x14ac:dyDescent="0.25">
      <c r="A7290">
        <v>6</v>
      </c>
      <c r="B7290">
        <v>3</v>
      </c>
      <c r="C7290" t="str">
        <f t="shared" si="341"/>
        <v>r3-t3</v>
      </c>
      <c r="D7290">
        <v>3</v>
      </c>
      <c r="E7290">
        <v>3</v>
      </c>
      <c r="F7290">
        <v>3</v>
      </c>
      <c r="G7290">
        <v>3</v>
      </c>
      <c r="H7290">
        <v>3</v>
      </c>
      <c r="I7290">
        <v>1</v>
      </c>
      <c r="J7290">
        <v>0.35</v>
      </c>
      <c r="K7290">
        <v>2.1999999999999999E-2</v>
      </c>
      <c r="L7290">
        <v>108</v>
      </c>
      <c r="M7290">
        <v>30</v>
      </c>
      <c r="N7290">
        <v>0</v>
      </c>
      <c r="O7290" t="s">
        <v>43</v>
      </c>
      <c r="P7290">
        <v>0</v>
      </c>
      <c r="Q7290">
        <f t="shared" si="340"/>
        <v>4</v>
      </c>
      <c r="R7290">
        <v>88</v>
      </c>
      <c r="S7290" t="str">
        <f t="shared" si="339"/>
        <v>R</v>
      </c>
      <c r="T7290">
        <v>89</v>
      </c>
      <c r="U7290">
        <v>89</v>
      </c>
      <c r="V7290">
        <v>1</v>
      </c>
      <c r="W7290" t="s">
        <v>44</v>
      </c>
      <c r="X7290">
        <v>4.0176696777343697</v>
      </c>
      <c r="Y7290" t="s">
        <v>2124</v>
      </c>
      <c r="Z7290">
        <v>0.34933926295110401</v>
      </c>
      <c r="AA7290">
        <v>2</v>
      </c>
      <c r="AB7290">
        <v>6.7555312206829203</v>
      </c>
      <c r="AC7290">
        <v>-0.15091656295869699</v>
      </c>
      <c r="AD7290">
        <v>2.3100963525309001E-3</v>
      </c>
      <c r="AE7290">
        <v>0.88490829355396405</v>
      </c>
      <c r="AF7290">
        <v>4.2016359596372503E-2</v>
      </c>
      <c r="AG7290">
        <v>58</v>
      </c>
      <c r="AH7290" t="s">
        <v>5233</v>
      </c>
      <c r="AI7290">
        <v>109.537101226053</v>
      </c>
      <c r="AJ7290">
        <v>1</v>
      </c>
      <c r="AK7290">
        <v>3854.38399363083</v>
      </c>
      <c r="AL7290">
        <v>-0.125735539467938</v>
      </c>
      <c r="AM7290">
        <v>1.96517400608947</v>
      </c>
      <c r="AN7290">
        <v>418.43291881712099</v>
      </c>
      <c r="AO7290">
        <v>15.2186640551646</v>
      </c>
      <c r="AP7290">
        <v>2</v>
      </c>
      <c r="AQ7290" t="s">
        <v>48</v>
      </c>
      <c r="AR7290">
        <v>0</v>
      </c>
      <c r="AS7290" t="s">
        <v>42</v>
      </c>
    </row>
    <row r="7291" spans="1:45" x14ac:dyDescent="0.25">
      <c r="A7291">
        <v>6</v>
      </c>
      <c r="B7291">
        <v>3</v>
      </c>
      <c r="C7291" t="str">
        <f t="shared" si="341"/>
        <v>r3-t3</v>
      </c>
      <c r="D7291">
        <v>3</v>
      </c>
      <c r="E7291">
        <v>3</v>
      </c>
      <c r="F7291">
        <v>3</v>
      </c>
      <c r="G7291">
        <v>3</v>
      </c>
      <c r="H7291">
        <v>3</v>
      </c>
      <c r="I7291">
        <v>1</v>
      </c>
      <c r="J7291">
        <v>0.35</v>
      </c>
      <c r="K7291">
        <v>2.1999999999999999E-2</v>
      </c>
      <c r="L7291">
        <v>108</v>
      </c>
      <c r="M7291">
        <v>30</v>
      </c>
      <c r="N7291">
        <v>0</v>
      </c>
      <c r="O7291" t="s">
        <v>43</v>
      </c>
      <c r="P7291">
        <v>0</v>
      </c>
      <c r="Q7291">
        <f t="shared" si="340"/>
        <v>4</v>
      </c>
      <c r="R7291">
        <v>89</v>
      </c>
      <c r="S7291" t="str">
        <f t="shared" si="339"/>
        <v>L</v>
      </c>
      <c r="T7291">
        <v>90</v>
      </c>
      <c r="U7291">
        <v>90</v>
      </c>
      <c r="V7291">
        <v>1</v>
      </c>
      <c r="W7291" t="s">
        <v>44</v>
      </c>
      <c r="X7291">
        <v>2.8166809082031201</v>
      </c>
      <c r="Y7291" t="s">
        <v>2394</v>
      </c>
      <c r="Z7291">
        <v>0.34714302020116899</v>
      </c>
      <c r="AA7291">
        <v>1</v>
      </c>
      <c r="AB7291">
        <v>5.04784778537178</v>
      </c>
      <c r="AC7291">
        <v>-0.15435995249690199</v>
      </c>
      <c r="AD7291">
        <v>2.38833997807248E-3</v>
      </c>
      <c r="AE7291">
        <v>0.61289995473413705</v>
      </c>
      <c r="AF7291">
        <v>2.47386952586366E-2</v>
      </c>
      <c r="AG7291">
        <v>33</v>
      </c>
      <c r="AH7291" t="s">
        <v>5234</v>
      </c>
      <c r="AI7291">
        <v>109.64159441147901</v>
      </c>
      <c r="AJ7291">
        <v>1</v>
      </c>
      <c r="AK7291">
        <v>7009.47405924338</v>
      </c>
      <c r="AL7291">
        <v>-0.375945383141777</v>
      </c>
      <c r="AM7291">
        <v>1.91943446273906</v>
      </c>
      <c r="AN7291">
        <v>481.026992646228</v>
      </c>
      <c r="AO7291">
        <v>15.606375997486801</v>
      </c>
      <c r="AP7291">
        <v>4</v>
      </c>
      <c r="AQ7291" t="s">
        <v>48</v>
      </c>
      <c r="AR7291">
        <v>0</v>
      </c>
      <c r="AS7291" t="s">
        <v>42</v>
      </c>
    </row>
    <row r="7292" spans="1:45" x14ac:dyDescent="0.25">
      <c r="A7292">
        <v>6</v>
      </c>
      <c r="B7292">
        <v>3</v>
      </c>
      <c r="C7292" t="str">
        <f t="shared" si="341"/>
        <v>r3-t3</v>
      </c>
      <c r="D7292">
        <v>3</v>
      </c>
      <c r="E7292">
        <v>3</v>
      </c>
      <c r="F7292">
        <v>3</v>
      </c>
      <c r="G7292">
        <v>3</v>
      </c>
      <c r="H7292">
        <v>3</v>
      </c>
      <c r="I7292">
        <v>1</v>
      </c>
      <c r="J7292">
        <v>0.35</v>
      </c>
      <c r="K7292">
        <v>2.1999999999999999E-2</v>
      </c>
      <c r="L7292">
        <v>108</v>
      </c>
      <c r="M7292">
        <v>30</v>
      </c>
      <c r="N7292">
        <v>0</v>
      </c>
      <c r="O7292" t="s">
        <v>43</v>
      </c>
      <c r="P7292">
        <v>0</v>
      </c>
      <c r="Q7292">
        <f t="shared" si="340"/>
        <v>4</v>
      </c>
      <c r="R7292">
        <v>90</v>
      </c>
      <c r="S7292" t="str">
        <f t="shared" si="339"/>
        <v>R</v>
      </c>
      <c r="T7292">
        <v>91</v>
      </c>
      <c r="U7292">
        <v>91</v>
      </c>
      <c r="V7292">
        <v>1</v>
      </c>
      <c r="W7292" t="s">
        <v>44</v>
      </c>
      <c r="X7292">
        <v>3.917236328125</v>
      </c>
      <c r="Y7292" t="s">
        <v>2264</v>
      </c>
      <c r="Z7292">
        <v>0.34771084425615301</v>
      </c>
      <c r="AA7292">
        <v>1</v>
      </c>
      <c r="AB7292">
        <v>9.5193361757103006</v>
      </c>
      <c r="AC7292">
        <v>-0.40936227575964701</v>
      </c>
      <c r="AD7292">
        <v>1.0577364674525299E-3</v>
      </c>
      <c r="AE7292">
        <v>0.81099313721637101</v>
      </c>
      <c r="AF7292">
        <v>6.5531658846379598E-2</v>
      </c>
      <c r="AG7292">
        <v>60</v>
      </c>
      <c r="AH7292" t="s">
        <v>5235</v>
      </c>
      <c r="AI7292">
        <v>110.1226672478</v>
      </c>
      <c r="AJ7292">
        <v>1</v>
      </c>
      <c r="AK7292">
        <v>3477.5172659927898</v>
      </c>
      <c r="AL7292">
        <v>-0.20115932688614799</v>
      </c>
      <c r="AM7292">
        <v>1.68373386280283</v>
      </c>
      <c r="AN7292">
        <v>366.873387084748</v>
      </c>
      <c r="AO7292">
        <v>3.2849787165630802</v>
      </c>
      <c r="AP7292">
        <v>2</v>
      </c>
      <c r="AQ7292" t="s">
        <v>48</v>
      </c>
      <c r="AR7292">
        <v>0</v>
      </c>
      <c r="AS7292" t="s">
        <v>42</v>
      </c>
    </row>
    <row r="7293" spans="1:45" x14ac:dyDescent="0.25">
      <c r="A7293">
        <v>6</v>
      </c>
      <c r="B7293">
        <v>3</v>
      </c>
      <c r="C7293" t="str">
        <f t="shared" si="341"/>
        <v>r3-t3</v>
      </c>
      <c r="D7293">
        <v>3</v>
      </c>
      <c r="E7293">
        <v>3</v>
      </c>
      <c r="F7293">
        <v>3</v>
      </c>
      <c r="G7293">
        <v>3</v>
      </c>
      <c r="H7293">
        <v>3</v>
      </c>
      <c r="I7293">
        <v>1</v>
      </c>
      <c r="J7293">
        <v>0.35</v>
      </c>
      <c r="K7293">
        <v>2.1999999999999999E-2</v>
      </c>
      <c r="L7293">
        <v>108</v>
      </c>
      <c r="M7293">
        <v>30</v>
      </c>
      <c r="N7293">
        <v>0</v>
      </c>
      <c r="O7293" t="s">
        <v>43</v>
      </c>
      <c r="P7293">
        <v>0</v>
      </c>
      <c r="Q7293">
        <f t="shared" si="340"/>
        <v>4</v>
      </c>
      <c r="R7293">
        <v>91</v>
      </c>
      <c r="S7293" t="str">
        <f t="shared" si="339"/>
        <v>L</v>
      </c>
      <c r="T7293">
        <v>92</v>
      </c>
      <c r="U7293">
        <v>92</v>
      </c>
      <c r="V7293">
        <v>1</v>
      </c>
      <c r="W7293" t="s">
        <v>44</v>
      </c>
      <c r="X7293">
        <v>3.2165222167968701</v>
      </c>
      <c r="Y7293" t="s">
        <v>5236</v>
      </c>
      <c r="Z7293">
        <v>0.34651621091913698</v>
      </c>
      <c r="AA7293">
        <v>1</v>
      </c>
      <c r="AB7293">
        <v>5.1435976211502101</v>
      </c>
      <c r="AC7293">
        <v>-0.67765673555650696</v>
      </c>
      <c r="AD7293">
        <v>4.6887171690481299E-3</v>
      </c>
      <c r="AE7293">
        <v>0.57619140228790799</v>
      </c>
      <c r="AF7293">
        <v>6.1038955834504499E-2</v>
      </c>
      <c r="AG7293">
        <v>45</v>
      </c>
      <c r="AH7293" t="s">
        <v>5237</v>
      </c>
      <c r="AI7293">
        <v>109.516210787811</v>
      </c>
      <c r="AJ7293">
        <v>1</v>
      </c>
      <c r="AK7293">
        <v>4755.5978428137396</v>
      </c>
      <c r="AL7293">
        <v>-8.0684796001082498E-2</v>
      </c>
      <c r="AM7293">
        <v>0.76650582718711202</v>
      </c>
      <c r="AN7293">
        <v>589.12610215171196</v>
      </c>
      <c r="AO7293">
        <v>7.1953655376454204</v>
      </c>
      <c r="AP7293">
        <v>2</v>
      </c>
      <c r="AQ7293" t="s">
        <v>48</v>
      </c>
      <c r="AR7293">
        <v>0</v>
      </c>
      <c r="AS7293" t="s">
        <v>42</v>
      </c>
    </row>
    <row r="7294" spans="1:45" x14ac:dyDescent="0.25">
      <c r="A7294">
        <v>6</v>
      </c>
      <c r="B7294">
        <v>3</v>
      </c>
      <c r="C7294" t="str">
        <f t="shared" si="341"/>
        <v>r3-t3</v>
      </c>
      <c r="D7294">
        <v>3</v>
      </c>
      <c r="E7294">
        <v>3</v>
      </c>
      <c r="F7294">
        <v>3</v>
      </c>
      <c r="G7294">
        <v>3</v>
      </c>
      <c r="H7294">
        <v>3</v>
      </c>
      <c r="I7294">
        <v>1</v>
      </c>
      <c r="J7294">
        <v>0.35</v>
      </c>
      <c r="K7294">
        <v>2.1999999999999999E-2</v>
      </c>
      <c r="L7294">
        <v>108</v>
      </c>
      <c r="M7294">
        <v>30</v>
      </c>
      <c r="N7294">
        <v>0</v>
      </c>
      <c r="O7294" t="s">
        <v>43</v>
      </c>
      <c r="P7294">
        <v>0</v>
      </c>
      <c r="Q7294">
        <f t="shared" si="340"/>
        <v>4</v>
      </c>
      <c r="R7294">
        <v>92</v>
      </c>
      <c r="S7294" t="str">
        <f t="shared" si="339"/>
        <v>R</v>
      </c>
      <c r="T7294">
        <v>93</v>
      </c>
      <c r="U7294">
        <v>93</v>
      </c>
      <c r="V7294">
        <v>1</v>
      </c>
      <c r="W7294" t="s">
        <v>44</v>
      </c>
      <c r="X7294">
        <v>3.1835021972656201</v>
      </c>
      <c r="Y7294" t="s">
        <v>2203</v>
      </c>
      <c r="Z7294">
        <v>0.34686317315297699</v>
      </c>
      <c r="AA7294">
        <v>1</v>
      </c>
      <c r="AB7294">
        <v>5.4861724519049604</v>
      </c>
      <c r="AC7294">
        <v>-0.33201184837723302</v>
      </c>
      <c r="AD7294">
        <v>1.3328209226757201E-3</v>
      </c>
      <c r="AE7294">
        <v>0.58768094049631503</v>
      </c>
      <c r="AF7294">
        <v>4.19188785209142E-2</v>
      </c>
      <c r="AG7294">
        <v>43</v>
      </c>
      <c r="AH7294" t="s">
        <v>5238</v>
      </c>
      <c r="AI7294">
        <v>110.552887319278</v>
      </c>
      <c r="AJ7294">
        <v>1</v>
      </c>
      <c r="AK7294">
        <v>4256.2502764430701</v>
      </c>
      <c r="AL7294">
        <v>-0.125183438091586</v>
      </c>
      <c r="AM7294">
        <v>2.6755769780462701</v>
      </c>
      <c r="AN7294">
        <v>439.64944550660999</v>
      </c>
      <c r="AO7294">
        <v>6.7755554275527796</v>
      </c>
      <c r="AP7294">
        <v>2</v>
      </c>
      <c r="AQ7294" t="s">
        <v>48</v>
      </c>
      <c r="AR7294">
        <v>0</v>
      </c>
      <c r="AS7294" t="s">
        <v>42</v>
      </c>
    </row>
    <row r="7295" spans="1:45" x14ac:dyDescent="0.25">
      <c r="A7295">
        <v>6</v>
      </c>
      <c r="B7295">
        <v>3</v>
      </c>
      <c r="C7295" t="str">
        <f t="shared" si="341"/>
        <v>r3-t3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1</v>
      </c>
      <c r="J7295">
        <v>0.35</v>
      </c>
      <c r="K7295">
        <v>2.1999999999999999E-2</v>
      </c>
      <c r="L7295">
        <v>108</v>
      </c>
      <c r="M7295">
        <v>30</v>
      </c>
      <c r="N7295">
        <v>0</v>
      </c>
      <c r="O7295" t="s">
        <v>43</v>
      </c>
      <c r="P7295">
        <v>0</v>
      </c>
      <c r="Q7295">
        <f t="shared" si="340"/>
        <v>4</v>
      </c>
      <c r="R7295">
        <v>93</v>
      </c>
      <c r="S7295" t="str">
        <f t="shared" si="339"/>
        <v>L</v>
      </c>
      <c r="T7295">
        <v>94</v>
      </c>
      <c r="U7295">
        <v>94</v>
      </c>
      <c r="V7295">
        <v>1</v>
      </c>
      <c r="W7295" t="s">
        <v>44</v>
      </c>
      <c r="X7295">
        <v>2.3997802734375</v>
      </c>
      <c r="Y7295" t="s">
        <v>2009</v>
      </c>
      <c r="Z7295">
        <v>0.34922714625374801</v>
      </c>
      <c r="AA7295">
        <v>1</v>
      </c>
      <c r="AB7295">
        <v>5.7880621284119798</v>
      </c>
      <c r="AC7295">
        <v>-0.79197647993097697</v>
      </c>
      <c r="AD7295">
        <v>2.9191426023570601E-3</v>
      </c>
      <c r="AE7295">
        <v>0.79352977109031497</v>
      </c>
      <c r="AF7295">
        <v>3.3415920318504301E-2</v>
      </c>
      <c r="AG7295">
        <v>26</v>
      </c>
      <c r="AH7295" t="s">
        <v>5239</v>
      </c>
      <c r="AI7295">
        <v>110.472986734519</v>
      </c>
      <c r="AJ7295">
        <v>1</v>
      </c>
      <c r="AK7295">
        <v>5528.5151984841896</v>
      </c>
      <c r="AL7295">
        <v>-0.67074353807058595</v>
      </c>
      <c r="AM7295">
        <v>1.6386142016066201</v>
      </c>
      <c r="AN7295">
        <v>643.11047070756695</v>
      </c>
      <c r="AO7295">
        <v>9.3424248455695906</v>
      </c>
      <c r="AP7295">
        <v>3</v>
      </c>
      <c r="AQ7295" t="s">
        <v>48</v>
      </c>
      <c r="AR7295">
        <v>0</v>
      </c>
      <c r="AS7295" t="s">
        <v>42</v>
      </c>
    </row>
    <row r="7296" spans="1:45" x14ac:dyDescent="0.25">
      <c r="A7296">
        <v>6</v>
      </c>
      <c r="B7296">
        <v>3</v>
      </c>
      <c r="C7296" t="str">
        <f t="shared" si="341"/>
        <v>r3-t3</v>
      </c>
      <c r="D7296">
        <v>3</v>
      </c>
      <c r="E7296">
        <v>3</v>
      </c>
      <c r="F7296">
        <v>3</v>
      </c>
      <c r="G7296">
        <v>3</v>
      </c>
      <c r="H7296">
        <v>3</v>
      </c>
      <c r="I7296">
        <v>1</v>
      </c>
      <c r="J7296">
        <v>0.35</v>
      </c>
      <c r="K7296">
        <v>2.1999999999999999E-2</v>
      </c>
      <c r="L7296">
        <v>108</v>
      </c>
      <c r="M7296">
        <v>30</v>
      </c>
      <c r="N7296">
        <v>0</v>
      </c>
      <c r="O7296" t="s">
        <v>43</v>
      </c>
      <c r="P7296">
        <v>0</v>
      </c>
      <c r="Q7296">
        <f t="shared" si="340"/>
        <v>4</v>
      </c>
      <c r="R7296">
        <v>94</v>
      </c>
      <c r="S7296" t="str">
        <f t="shared" si="339"/>
        <v>R</v>
      </c>
      <c r="T7296">
        <v>95</v>
      </c>
      <c r="U7296">
        <v>95</v>
      </c>
      <c r="V7296">
        <v>1</v>
      </c>
      <c r="W7296" t="s">
        <v>44</v>
      </c>
      <c r="X7296">
        <v>3.3169860839843701</v>
      </c>
      <c r="Y7296" t="s">
        <v>2124</v>
      </c>
      <c r="Z7296">
        <v>0.34870905920942902</v>
      </c>
      <c r="AA7296">
        <v>1</v>
      </c>
      <c r="AB7296">
        <v>4.0159052437250198</v>
      </c>
      <c r="AC7296">
        <v>-0.26807677629314303</v>
      </c>
      <c r="AD7296">
        <v>1.12800898699101E-3</v>
      </c>
      <c r="AE7296">
        <v>0.58050180083024705</v>
      </c>
      <c r="AF7296">
        <v>3.5600236375756399E-2</v>
      </c>
      <c r="AG7296">
        <v>47</v>
      </c>
      <c r="AH7296" t="s">
        <v>5240</v>
      </c>
      <c r="AI7296">
        <v>108.738603296077</v>
      </c>
      <c r="AJ7296">
        <v>1</v>
      </c>
      <c r="AK7296">
        <v>9152.6395030553595</v>
      </c>
      <c r="AL7296">
        <v>-5.4664646096149502E-2</v>
      </c>
      <c r="AM7296">
        <v>1.4428007485411201</v>
      </c>
      <c r="AN7296">
        <v>567.36088314822905</v>
      </c>
      <c r="AO7296">
        <v>4.15171064328492</v>
      </c>
      <c r="AP7296">
        <v>2</v>
      </c>
      <c r="AQ7296" t="s">
        <v>48</v>
      </c>
      <c r="AR7296">
        <v>0</v>
      </c>
      <c r="AS7296" t="s">
        <v>42</v>
      </c>
    </row>
    <row r="7297" spans="1:45" x14ac:dyDescent="0.25">
      <c r="A7297">
        <v>6</v>
      </c>
      <c r="B7297">
        <v>3</v>
      </c>
      <c r="C7297" t="str">
        <f t="shared" si="341"/>
        <v>r3-t3</v>
      </c>
      <c r="D7297">
        <v>3</v>
      </c>
      <c r="E7297">
        <v>3</v>
      </c>
      <c r="F7297">
        <v>3</v>
      </c>
      <c r="G7297">
        <v>3</v>
      </c>
      <c r="H7297">
        <v>3</v>
      </c>
      <c r="I7297">
        <v>1</v>
      </c>
      <c r="J7297">
        <v>0.35</v>
      </c>
      <c r="K7297">
        <v>2.1999999999999999E-2</v>
      </c>
      <c r="L7297">
        <v>108</v>
      </c>
      <c r="M7297">
        <v>30</v>
      </c>
      <c r="N7297">
        <v>0</v>
      </c>
      <c r="O7297" t="s">
        <v>43</v>
      </c>
      <c r="P7297">
        <v>0</v>
      </c>
      <c r="Q7297">
        <f t="shared" si="340"/>
        <v>4</v>
      </c>
      <c r="R7297">
        <v>95</v>
      </c>
      <c r="S7297" t="str">
        <f t="shared" si="339"/>
        <v>L</v>
      </c>
      <c r="T7297">
        <v>96</v>
      </c>
      <c r="U7297">
        <v>96</v>
      </c>
      <c r="V7297">
        <v>1</v>
      </c>
      <c r="W7297" t="s">
        <v>44</v>
      </c>
      <c r="X7297">
        <v>4.334716796875</v>
      </c>
      <c r="Y7297" t="s">
        <v>2132</v>
      </c>
      <c r="Z7297">
        <v>0.34926505493138299</v>
      </c>
      <c r="AA7297">
        <v>1</v>
      </c>
      <c r="AB7297">
        <v>4.3339727663706897</v>
      </c>
      <c r="AC7297">
        <v>-0.40848689360006901</v>
      </c>
      <c r="AD7297">
        <v>8.4914684131339195E-4</v>
      </c>
      <c r="AE7297">
        <v>0.54049905914935603</v>
      </c>
      <c r="AF7297">
        <v>8.4099581414036798E-2</v>
      </c>
      <c r="AG7297">
        <v>65</v>
      </c>
      <c r="AH7297" t="s">
        <v>5241</v>
      </c>
      <c r="AI7297">
        <v>108.985560996267</v>
      </c>
      <c r="AJ7297">
        <v>1</v>
      </c>
      <c r="AK7297">
        <v>8075.7726239040303</v>
      </c>
      <c r="AL7297">
        <v>-0.124484573535426</v>
      </c>
      <c r="AM7297">
        <v>1.6605950650644301</v>
      </c>
      <c r="AN7297">
        <v>437.69213990428398</v>
      </c>
      <c r="AO7297">
        <v>15.583370997291301</v>
      </c>
      <c r="AP7297">
        <v>2</v>
      </c>
      <c r="AQ7297" t="s">
        <v>48</v>
      </c>
      <c r="AR7297">
        <v>0</v>
      </c>
      <c r="AS7297" t="s">
        <v>42</v>
      </c>
    </row>
    <row r="7298" spans="1:45" x14ac:dyDescent="0.25">
      <c r="A7298">
        <v>6</v>
      </c>
      <c r="B7298">
        <v>3</v>
      </c>
      <c r="C7298" t="str">
        <f t="shared" si="341"/>
        <v>r3-t3</v>
      </c>
      <c r="D7298">
        <v>3</v>
      </c>
      <c r="E7298">
        <v>3</v>
      </c>
      <c r="F7298">
        <v>3</v>
      </c>
      <c r="G7298">
        <v>3</v>
      </c>
      <c r="H7298">
        <v>3</v>
      </c>
      <c r="I7298">
        <v>1</v>
      </c>
      <c r="J7298">
        <v>0.35</v>
      </c>
      <c r="K7298">
        <v>2.1999999999999999E-2</v>
      </c>
      <c r="L7298">
        <v>108</v>
      </c>
      <c r="M7298">
        <v>30</v>
      </c>
      <c r="N7298">
        <v>0</v>
      </c>
      <c r="O7298" t="s">
        <v>43</v>
      </c>
      <c r="P7298">
        <v>0</v>
      </c>
      <c r="Q7298">
        <f t="shared" si="340"/>
        <v>4</v>
      </c>
      <c r="R7298">
        <v>96</v>
      </c>
      <c r="S7298" t="str">
        <f t="shared" ref="S7298:S7361" si="342">IF(MOD(R7298,2)=0,"R","L")</f>
        <v>R</v>
      </c>
      <c r="T7298">
        <v>97</v>
      </c>
      <c r="U7298">
        <v>97</v>
      </c>
      <c r="V7298">
        <v>1</v>
      </c>
      <c r="W7298" t="s">
        <v>44</v>
      </c>
      <c r="X7298">
        <v>3.1673278808593701</v>
      </c>
      <c r="Y7298" t="s">
        <v>1991</v>
      </c>
      <c r="Z7298">
        <v>0.34793461903462197</v>
      </c>
      <c r="AA7298">
        <v>1</v>
      </c>
      <c r="AB7298">
        <v>2.9712354145941</v>
      </c>
      <c r="AC7298">
        <v>-0.89517067963137897</v>
      </c>
      <c r="AD7298">
        <v>2.82494071424044E-3</v>
      </c>
      <c r="AE7298">
        <v>0.63364116416393201</v>
      </c>
      <c r="AF7298">
        <v>1.9872535390909399E-2</v>
      </c>
      <c r="AG7298">
        <v>40</v>
      </c>
      <c r="AH7298" t="s">
        <v>5242</v>
      </c>
      <c r="AI7298">
        <v>109.286587569923</v>
      </c>
      <c r="AJ7298">
        <v>1</v>
      </c>
      <c r="AK7298">
        <v>5010.05744416173</v>
      </c>
      <c r="AL7298">
        <v>-0.28745041743485999</v>
      </c>
      <c r="AM7298">
        <v>2.6655598779987399</v>
      </c>
      <c r="AN7298">
        <v>448.51572069298402</v>
      </c>
      <c r="AO7298">
        <v>2.3055336398980302</v>
      </c>
      <c r="AP7298">
        <v>2</v>
      </c>
      <c r="AQ7298" t="s">
        <v>48</v>
      </c>
      <c r="AR7298">
        <v>0</v>
      </c>
      <c r="AS7298" t="s">
        <v>42</v>
      </c>
    </row>
    <row r="7299" spans="1:45" x14ac:dyDescent="0.25">
      <c r="A7299">
        <v>6</v>
      </c>
      <c r="B7299">
        <v>3</v>
      </c>
      <c r="C7299" t="str">
        <f t="shared" si="341"/>
        <v>r3-t3</v>
      </c>
      <c r="D7299">
        <v>3</v>
      </c>
      <c r="E7299">
        <v>3</v>
      </c>
      <c r="F7299">
        <v>3</v>
      </c>
      <c r="G7299">
        <v>3</v>
      </c>
      <c r="H7299">
        <v>3</v>
      </c>
      <c r="I7299">
        <v>1</v>
      </c>
      <c r="J7299">
        <v>0.35</v>
      </c>
      <c r="K7299">
        <v>2.1999999999999999E-2</v>
      </c>
      <c r="L7299">
        <v>108</v>
      </c>
      <c r="M7299">
        <v>30</v>
      </c>
      <c r="N7299">
        <v>0</v>
      </c>
      <c r="O7299" t="s">
        <v>43</v>
      </c>
      <c r="P7299">
        <v>0</v>
      </c>
      <c r="Q7299">
        <f t="shared" ref="Q7299:Q7362" si="343">ROUNDDOWN(R7299/20,0)</f>
        <v>4</v>
      </c>
      <c r="R7299">
        <v>97</v>
      </c>
      <c r="S7299" t="str">
        <f t="shared" si="342"/>
        <v>L</v>
      </c>
      <c r="T7299">
        <v>98</v>
      </c>
      <c r="U7299">
        <v>98</v>
      </c>
      <c r="V7299">
        <v>1</v>
      </c>
      <c r="W7299" t="s">
        <v>44</v>
      </c>
      <c r="X7299">
        <v>3.33367919921875</v>
      </c>
      <c r="Y7299" t="s">
        <v>2325</v>
      </c>
      <c r="Z7299">
        <v>0.34674570161699197</v>
      </c>
      <c r="AA7299">
        <v>1</v>
      </c>
      <c r="AB7299">
        <v>5.3564315083019798</v>
      </c>
      <c r="AC7299">
        <v>-0.19035635554751301</v>
      </c>
      <c r="AD7299">
        <v>1.6560772782273901E-3</v>
      </c>
      <c r="AE7299">
        <v>0.679967958007197</v>
      </c>
      <c r="AF7299">
        <v>0.29429394751158799</v>
      </c>
      <c r="AG7299">
        <v>48</v>
      </c>
      <c r="AH7299" t="s">
        <v>5243</v>
      </c>
      <c r="AI7299">
        <v>109.861261432703</v>
      </c>
      <c r="AJ7299">
        <v>1</v>
      </c>
      <c r="AK7299">
        <v>5356.6063981390998</v>
      </c>
      <c r="AL7299">
        <v>-0.616096321954128</v>
      </c>
      <c r="AM7299">
        <v>2.24282884908882</v>
      </c>
      <c r="AN7299">
        <v>534.27235663558497</v>
      </c>
      <c r="AO7299">
        <v>9.8757299475903793</v>
      </c>
      <c r="AP7299">
        <v>2</v>
      </c>
      <c r="AQ7299" t="s">
        <v>48</v>
      </c>
      <c r="AR7299">
        <v>0</v>
      </c>
      <c r="AS7299" t="s">
        <v>42</v>
      </c>
    </row>
    <row r="7300" spans="1:45" x14ac:dyDescent="0.25">
      <c r="A7300">
        <v>6</v>
      </c>
      <c r="B7300">
        <v>3</v>
      </c>
      <c r="C7300" t="str">
        <f t="shared" ref="C7300:C7363" si="344">"r"&amp;G7300&amp;"-t"&amp;F7300</f>
        <v>r3-t3</v>
      </c>
      <c r="D7300">
        <v>3</v>
      </c>
      <c r="E7300">
        <v>3</v>
      </c>
      <c r="F7300">
        <v>3</v>
      </c>
      <c r="G7300">
        <v>3</v>
      </c>
      <c r="H7300">
        <v>3</v>
      </c>
      <c r="I7300">
        <v>1</v>
      </c>
      <c r="J7300">
        <v>0.35</v>
      </c>
      <c r="K7300">
        <v>2.1999999999999999E-2</v>
      </c>
      <c r="L7300">
        <v>108</v>
      </c>
      <c r="M7300">
        <v>30</v>
      </c>
      <c r="N7300">
        <v>0</v>
      </c>
      <c r="O7300" t="s">
        <v>43</v>
      </c>
      <c r="P7300">
        <v>0</v>
      </c>
      <c r="Q7300">
        <f t="shared" si="343"/>
        <v>4</v>
      </c>
      <c r="R7300">
        <v>98</v>
      </c>
      <c r="S7300" t="str">
        <f t="shared" si="342"/>
        <v>R</v>
      </c>
      <c r="T7300">
        <v>99</v>
      </c>
      <c r="U7300">
        <v>99</v>
      </c>
      <c r="V7300">
        <v>1</v>
      </c>
      <c r="W7300" t="s">
        <v>44</v>
      </c>
      <c r="X7300">
        <v>2.4502258300781201</v>
      </c>
      <c r="Y7300" t="s">
        <v>1991</v>
      </c>
      <c r="Z7300">
        <v>0.34737483048519302</v>
      </c>
      <c r="AA7300">
        <v>1</v>
      </c>
      <c r="AB7300">
        <v>4.2205084481029802</v>
      </c>
      <c r="AC7300">
        <v>-0.59154733707263496</v>
      </c>
      <c r="AD7300">
        <v>2.3774496206777798E-3</v>
      </c>
      <c r="AE7300">
        <v>0.531431357619779</v>
      </c>
      <c r="AF7300">
        <v>3.98070770176705E-2</v>
      </c>
      <c r="AG7300">
        <v>27</v>
      </c>
      <c r="AH7300" t="s">
        <v>5244</v>
      </c>
      <c r="AI7300">
        <v>108.979616981879</v>
      </c>
      <c r="AJ7300">
        <v>1</v>
      </c>
      <c r="AK7300">
        <v>3401.8942116404801</v>
      </c>
      <c r="AL7300">
        <v>-7.8523149374752604E-2</v>
      </c>
      <c r="AM7300">
        <v>1.47009194956834</v>
      </c>
      <c r="AN7300">
        <v>400.384261385044</v>
      </c>
      <c r="AO7300">
        <v>3.9387005022567299</v>
      </c>
      <c r="AP7300">
        <v>2</v>
      </c>
      <c r="AQ7300" t="s">
        <v>48</v>
      </c>
      <c r="AR7300">
        <v>0</v>
      </c>
      <c r="AS7300" t="s">
        <v>42</v>
      </c>
    </row>
    <row r="7301" spans="1:45" x14ac:dyDescent="0.25">
      <c r="A7301">
        <v>6</v>
      </c>
      <c r="B7301">
        <v>3</v>
      </c>
      <c r="C7301" t="str">
        <f t="shared" si="344"/>
        <v>r3-t3</v>
      </c>
      <c r="D7301">
        <v>3</v>
      </c>
      <c r="E7301">
        <v>3</v>
      </c>
      <c r="F7301">
        <v>3</v>
      </c>
      <c r="G7301">
        <v>3</v>
      </c>
      <c r="H7301">
        <v>3</v>
      </c>
      <c r="I7301">
        <v>1</v>
      </c>
      <c r="J7301">
        <v>0.35</v>
      </c>
      <c r="K7301">
        <v>2.1999999999999999E-2</v>
      </c>
      <c r="L7301">
        <v>108</v>
      </c>
      <c r="M7301">
        <v>30</v>
      </c>
      <c r="N7301">
        <v>6.4426168668197201</v>
      </c>
      <c r="O7301">
        <v>6.3305721270512603</v>
      </c>
      <c r="P7301">
        <v>12.7731889938709</v>
      </c>
      <c r="Q7301">
        <f t="shared" si="343"/>
        <v>4</v>
      </c>
      <c r="R7301">
        <v>99</v>
      </c>
      <c r="S7301" t="str">
        <f t="shared" si="342"/>
        <v>L</v>
      </c>
      <c r="T7301">
        <v>100</v>
      </c>
      <c r="U7301">
        <v>100</v>
      </c>
      <c r="V7301">
        <v>1</v>
      </c>
      <c r="W7301" t="s">
        <v>44</v>
      </c>
      <c r="X7301">
        <v>2.9335632324218701</v>
      </c>
      <c r="Y7301" t="s">
        <v>5245</v>
      </c>
      <c r="Z7301">
        <v>0.35005240988401298</v>
      </c>
      <c r="AA7301">
        <v>1</v>
      </c>
      <c r="AB7301">
        <v>2.8209455990722399</v>
      </c>
      <c r="AC7301">
        <v>-0.90791061179336996</v>
      </c>
      <c r="AD7301">
        <v>9.5729525365945596E-3</v>
      </c>
      <c r="AE7301">
        <v>0.62218004701781404</v>
      </c>
      <c r="AF7301">
        <v>2.5479388871016799E-2</v>
      </c>
      <c r="AG7301">
        <v>38</v>
      </c>
      <c r="AH7301" t="s">
        <v>5246</v>
      </c>
      <c r="AI7301">
        <v>108.93359110023999</v>
      </c>
      <c r="AJ7301">
        <v>1</v>
      </c>
      <c r="AK7301">
        <v>5386.6698716233795</v>
      </c>
      <c r="AL7301">
        <v>-0.41613271906578803</v>
      </c>
      <c r="AM7301">
        <v>2.1082065136968899</v>
      </c>
      <c r="AN7301">
        <v>438.99452463189698</v>
      </c>
      <c r="AO7301">
        <v>4.1430478797121904</v>
      </c>
      <c r="AP7301">
        <v>2</v>
      </c>
      <c r="AQ7301" t="s">
        <v>48</v>
      </c>
      <c r="AR7301">
        <v>4.3541549923659799</v>
      </c>
      <c r="AS7301" t="s">
        <v>42</v>
      </c>
    </row>
    <row r="7302" spans="1:45" x14ac:dyDescent="0.25">
      <c r="A7302">
        <v>7</v>
      </c>
      <c r="B7302">
        <v>4</v>
      </c>
      <c r="C7302" t="str">
        <f t="shared" si="344"/>
        <v>r3-t3</v>
      </c>
      <c r="D7302">
        <v>3</v>
      </c>
      <c r="E7302">
        <v>3</v>
      </c>
      <c r="F7302">
        <v>3</v>
      </c>
      <c r="G7302">
        <v>3</v>
      </c>
      <c r="H7302">
        <v>3</v>
      </c>
      <c r="I7302">
        <v>1</v>
      </c>
      <c r="J7302">
        <v>0.35</v>
      </c>
      <c r="K7302">
        <v>3.5000000000000003E-2</v>
      </c>
      <c r="L7302">
        <v>108</v>
      </c>
      <c r="M7302">
        <v>50</v>
      </c>
      <c r="N7302">
        <v>0</v>
      </c>
      <c r="O7302" t="s">
        <v>43</v>
      </c>
      <c r="P7302">
        <v>0</v>
      </c>
      <c r="Q7302">
        <f t="shared" si="343"/>
        <v>0</v>
      </c>
      <c r="R7302">
        <v>0</v>
      </c>
      <c r="S7302" t="str">
        <f t="shared" si="342"/>
        <v>R</v>
      </c>
      <c r="T7302">
        <v>1</v>
      </c>
      <c r="U7302">
        <v>1</v>
      </c>
      <c r="V7302">
        <v>1</v>
      </c>
      <c r="W7302" t="s">
        <v>44</v>
      </c>
      <c r="X7302">
        <v>5.4572968482971103</v>
      </c>
      <c r="Y7302" t="s">
        <v>3034</v>
      </c>
      <c r="Z7302">
        <v>0.34882279015051598</v>
      </c>
      <c r="AA7302">
        <v>0</v>
      </c>
      <c r="AB7302">
        <v>6.9963103166004297</v>
      </c>
      <c r="AC7302">
        <v>-0.79332723700034402</v>
      </c>
      <c r="AD7302">
        <v>1.9881234802874201E-3</v>
      </c>
      <c r="AE7302">
        <v>0.84094082648336799</v>
      </c>
      <c r="AF7302">
        <v>5.4244734122279099E-2</v>
      </c>
      <c r="AG7302">
        <v>83</v>
      </c>
      <c r="AH7302" t="s">
        <v>5247</v>
      </c>
      <c r="AI7302">
        <v>108.240774013527</v>
      </c>
      <c r="AJ7302">
        <v>0</v>
      </c>
      <c r="AK7302">
        <v>4812.6337695879802</v>
      </c>
      <c r="AL7302">
        <v>-0.94150889662577597</v>
      </c>
      <c r="AM7302">
        <v>1.57671135479811</v>
      </c>
      <c r="AN7302">
        <v>337.31970894403401</v>
      </c>
      <c r="AO7302">
        <v>7.3847408189882797</v>
      </c>
      <c r="AP7302">
        <v>2</v>
      </c>
      <c r="AQ7302" t="s">
        <v>48</v>
      </c>
      <c r="AR7302">
        <v>0</v>
      </c>
      <c r="AS7302" t="s">
        <v>42</v>
      </c>
    </row>
    <row r="7303" spans="1:45" x14ac:dyDescent="0.25">
      <c r="A7303">
        <v>7</v>
      </c>
      <c r="B7303">
        <v>4</v>
      </c>
      <c r="C7303" t="str">
        <f t="shared" si="344"/>
        <v>r3-t3</v>
      </c>
      <c r="D7303">
        <v>3</v>
      </c>
      <c r="E7303">
        <v>3</v>
      </c>
      <c r="F7303">
        <v>3</v>
      </c>
      <c r="G7303">
        <v>3</v>
      </c>
      <c r="H7303">
        <v>3</v>
      </c>
      <c r="I7303">
        <v>1</v>
      </c>
      <c r="J7303">
        <v>0.35</v>
      </c>
      <c r="K7303">
        <v>3.5000000000000003E-2</v>
      </c>
      <c r="L7303">
        <v>108</v>
      </c>
      <c r="M7303">
        <v>50</v>
      </c>
      <c r="N7303">
        <v>0</v>
      </c>
      <c r="O7303" t="s">
        <v>43</v>
      </c>
      <c r="P7303">
        <v>0</v>
      </c>
      <c r="Q7303">
        <f t="shared" si="343"/>
        <v>0</v>
      </c>
      <c r="R7303">
        <v>1</v>
      </c>
      <c r="S7303" t="str">
        <f t="shared" si="342"/>
        <v>L</v>
      </c>
      <c r="T7303">
        <v>2</v>
      </c>
      <c r="U7303">
        <v>2</v>
      </c>
      <c r="V7303">
        <v>1</v>
      </c>
      <c r="W7303" t="s">
        <v>44</v>
      </c>
      <c r="X7303">
        <v>8.1362705230712802</v>
      </c>
      <c r="Y7303" t="s">
        <v>2153</v>
      </c>
      <c r="Z7303">
        <v>0.34669558942152801</v>
      </c>
      <c r="AA7303">
        <v>1</v>
      </c>
      <c r="AB7303">
        <v>4.7979441460422096</v>
      </c>
      <c r="AC7303">
        <v>-1.05514989335683</v>
      </c>
      <c r="AD7303">
        <v>2.81471257239173E-3</v>
      </c>
      <c r="AE7303">
        <v>0.78021050532191705</v>
      </c>
      <c r="AF7303">
        <v>4.7140286543435099E-2</v>
      </c>
      <c r="AG7303">
        <v>138</v>
      </c>
      <c r="AH7303" t="s">
        <v>550</v>
      </c>
      <c r="AI7303">
        <v>108.57364142742701</v>
      </c>
      <c r="AJ7303">
        <v>2</v>
      </c>
      <c r="AK7303">
        <v>4153.3262252350196</v>
      </c>
      <c r="AL7303">
        <v>-0.21789913009292</v>
      </c>
      <c r="AM7303">
        <v>0.79331621270550601</v>
      </c>
      <c r="AN7303">
        <v>507.19408318079502</v>
      </c>
      <c r="AO7303">
        <v>4.67675799716271</v>
      </c>
      <c r="AP7303">
        <v>2</v>
      </c>
      <c r="AQ7303" t="s">
        <v>48</v>
      </c>
      <c r="AR7303">
        <v>0</v>
      </c>
      <c r="AS7303" t="s">
        <v>42</v>
      </c>
    </row>
    <row r="7304" spans="1:45" x14ac:dyDescent="0.25">
      <c r="A7304">
        <v>7</v>
      </c>
      <c r="B7304">
        <v>4</v>
      </c>
      <c r="C7304" t="str">
        <f t="shared" si="344"/>
        <v>r3-t3</v>
      </c>
      <c r="D7304">
        <v>3</v>
      </c>
      <c r="E7304">
        <v>3</v>
      </c>
      <c r="F7304">
        <v>3</v>
      </c>
      <c r="G7304">
        <v>3</v>
      </c>
      <c r="H7304">
        <v>3</v>
      </c>
      <c r="I7304">
        <v>1</v>
      </c>
      <c r="J7304">
        <v>0.35</v>
      </c>
      <c r="K7304">
        <v>3.5000000000000003E-2</v>
      </c>
      <c r="L7304">
        <v>108</v>
      </c>
      <c r="M7304">
        <v>50</v>
      </c>
      <c r="N7304">
        <v>0</v>
      </c>
      <c r="O7304" t="s">
        <v>43</v>
      </c>
      <c r="P7304">
        <v>0</v>
      </c>
      <c r="Q7304">
        <f t="shared" si="343"/>
        <v>0</v>
      </c>
      <c r="R7304">
        <v>2</v>
      </c>
      <c r="S7304" t="str">
        <f t="shared" si="342"/>
        <v>R</v>
      </c>
      <c r="T7304">
        <v>3</v>
      </c>
      <c r="U7304">
        <v>3</v>
      </c>
      <c r="V7304">
        <v>1</v>
      </c>
      <c r="W7304" t="s">
        <v>44</v>
      </c>
      <c r="X7304">
        <v>6.9445438385009703</v>
      </c>
      <c r="Y7304" t="s">
        <v>2478</v>
      </c>
      <c r="Z7304">
        <v>0.34892303573146999</v>
      </c>
      <c r="AA7304">
        <v>2</v>
      </c>
      <c r="AB7304">
        <v>6.0122290122926998</v>
      </c>
      <c r="AC7304">
        <v>-0.397731169779586</v>
      </c>
      <c r="AD7304">
        <v>5.1936613202014804E-3</v>
      </c>
      <c r="AE7304">
        <v>0.76746412867246905</v>
      </c>
      <c r="AF7304">
        <v>4.5750762062620402E-2</v>
      </c>
      <c r="AG7304">
        <v>117</v>
      </c>
      <c r="AH7304" t="s">
        <v>5248</v>
      </c>
      <c r="AI7304">
        <v>107.11432044931099</v>
      </c>
      <c r="AJ7304">
        <v>1</v>
      </c>
      <c r="AK7304">
        <v>6275.6842409897799</v>
      </c>
      <c r="AL7304">
        <v>-0.107813585195926</v>
      </c>
      <c r="AM7304">
        <v>1.5120446646954</v>
      </c>
      <c r="AN7304">
        <v>382.66486094803099</v>
      </c>
      <c r="AO7304">
        <v>22.813396225531498</v>
      </c>
      <c r="AP7304">
        <v>2</v>
      </c>
      <c r="AQ7304" t="s">
        <v>48</v>
      </c>
      <c r="AR7304">
        <v>0</v>
      </c>
      <c r="AS7304" t="s">
        <v>42</v>
      </c>
    </row>
    <row r="7305" spans="1:45" x14ac:dyDescent="0.25">
      <c r="A7305">
        <v>7</v>
      </c>
      <c r="B7305">
        <v>4</v>
      </c>
      <c r="C7305" t="str">
        <f t="shared" si="344"/>
        <v>r3-t3</v>
      </c>
      <c r="D7305">
        <v>3</v>
      </c>
      <c r="E7305">
        <v>3</v>
      </c>
      <c r="F7305">
        <v>3</v>
      </c>
      <c r="G7305">
        <v>3</v>
      </c>
      <c r="H7305">
        <v>3</v>
      </c>
      <c r="I7305">
        <v>1</v>
      </c>
      <c r="J7305">
        <v>0.35</v>
      </c>
      <c r="K7305">
        <v>3.5000000000000003E-2</v>
      </c>
      <c r="L7305">
        <v>108</v>
      </c>
      <c r="M7305">
        <v>50</v>
      </c>
      <c r="N7305">
        <v>0</v>
      </c>
      <c r="O7305" t="s">
        <v>43</v>
      </c>
      <c r="P7305">
        <v>0</v>
      </c>
      <c r="Q7305">
        <f t="shared" si="343"/>
        <v>0</v>
      </c>
      <c r="R7305">
        <v>3</v>
      </c>
      <c r="S7305" t="str">
        <f t="shared" si="342"/>
        <v>L</v>
      </c>
      <c r="T7305">
        <v>4</v>
      </c>
      <c r="U7305">
        <v>4</v>
      </c>
      <c r="V7305">
        <v>1</v>
      </c>
      <c r="W7305" t="s">
        <v>44</v>
      </c>
      <c r="X7305">
        <v>5.5692119598388601</v>
      </c>
      <c r="Y7305" t="s">
        <v>2016</v>
      </c>
      <c r="Z7305">
        <v>0.35080019486705999</v>
      </c>
      <c r="AA7305">
        <v>1</v>
      </c>
      <c r="AB7305">
        <v>6.1613138586064196</v>
      </c>
      <c r="AC7305">
        <v>-0.34180224332197701</v>
      </c>
      <c r="AD7305">
        <v>1.5242744667969201E-3</v>
      </c>
      <c r="AE7305">
        <v>0.81074102727271802</v>
      </c>
      <c r="AF7305">
        <v>4.8128407025909301E-2</v>
      </c>
      <c r="AG7305">
        <v>90</v>
      </c>
      <c r="AH7305" t="s">
        <v>5249</v>
      </c>
      <c r="AI7305">
        <v>107.162273759329</v>
      </c>
      <c r="AJ7305">
        <v>1</v>
      </c>
      <c r="AK7305">
        <v>2387.2440922310602</v>
      </c>
      <c r="AL7305">
        <v>-0.70685565287215901</v>
      </c>
      <c r="AM7305">
        <v>1.72356863053836</v>
      </c>
      <c r="AN7305">
        <v>460.023606682891</v>
      </c>
      <c r="AO7305">
        <v>6.75507613001247</v>
      </c>
      <c r="AP7305">
        <v>2</v>
      </c>
      <c r="AQ7305" t="s">
        <v>48</v>
      </c>
      <c r="AR7305">
        <v>0</v>
      </c>
      <c r="AS7305" t="s">
        <v>42</v>
      </c>
    </row>
    <row r="7306" spans="1:45" x14ac:dyDescent="0.25">
      <c r="A7306">
        <v>7</v>
      </c>
      <c r="B7306">
        <v>4</v>
      </c>
      <c r="C7306" t="str">
        <f t="shared" si="344"/>
        <v>r3-t3</v>
      </c>
      <c r="D7306">
        <v>3</v>
      </c>
      <c r="E7306">
        <v>3</v>
      </c>
      <c r="F7306">
        <v>3</v>
      </c>
      <c r="G7306">
        <v>3</v>
      </c>
      <c r="H7306">
        <v>3</v>
      </c>
      <c r="I7306">
        <v>1</v>
      </c>
      <c r="J7306">
        <v>0.35</v>
      </c>
      <c r="K7306">
        <v>3.5000000000000003E-2</v>
      </c>
      <c r="L7306">
        <v>108</v>
      </c>
      <c r="M7306">
        <v>50</v>
      </c>
      <c r="N7306">
        <v>0</v>
      </c>
      <c r="O7306" t="s">
        <v>43</v>
      </c>
      <c r="P7306">
        <v>0</v>
      </c>
      <c r="Q7306">
        <f t="shared" si="343"/>
        <v>0</v>
      </c>
      <c r="R7306">
        <v>4</v>
      </c>
      <c r="S7306" t="str">
        <f t="shared" si="342"/>
        <v>R</v>
      </c>
      <c r="T7306">
        <v>5</v>
      </c>
      <c r="U7306">
        <v>5</v>
      </c>
      <c r="V7306">
        <v>1</v>
      </c>
      <c r="W7306" t="s">
        <v>44</v>
      </c>
      <c r="X7306">
        <v>4.6680755615234304</v>
      </c>
      <c r="Y7306" t="s">
        <v>2021</v>
      </c>
      <c r="Z7306">
        <v>0.35061690653801503</v>
      </c>
      <c r="AA7306">
        <v>3</v>
      </c>
      <c r="AB7306">
        <v>6.5379199246705397</v>
      </c>
      <c r="AC7306">
        <v>-0.612079170275587</v>
      </c>
      <c r="AD7306">
        <v>2.1488569223626301E-3</v>
      </c>
      <c r="AE7306">
        <v>0.82411065782083204</v>
      </c>
      <c r="AF7306">
        <v>2.96158386637843E-2</v>
      </c>
      <c r="AG7306">
        <v>73</v>
      </c>
      <c r="AH7306" t="s">
        <v>5250</v>
      </c>
      <c r="AI7306">
        <v>106.65077681586899</v>
      </c>
      <c r="AJ7306">
        <v>1</v>
      </c>
      <c r="AK7306">
        <v>2499.5696011875002</v>
      </c>
      <c r="AL7306">
        <v>-0.305178639417863</v>
      </c>
      <c r="AM7306">
        <v>2.7353501434798799</v>
      </c>
      <c r="AN7306">
        <v>349.80566318196901</v>
      </c>
      <c r="AO7306">
        <v>11.0685588964577</v>
      </c>
      <c r="AP7306">
        <v>2</v>
      </c>
      <c r="AQ7306" t="s">
        <v>48</v>
      </c>
      <c r="AR7306">
        <v>0</v>
      </c>
      <c r="AS7306" t="s">
        <v>42</v>
      </c>
    </row>
    <row r="7307" spans="1:45" x14ac:dyDescent="0.25">
      <c r="A7307">
        <v>7</v>
      </c>
      <c r="B7307">
        <v>4</v>
      </c>
      <c r="C7307" t="str">
        <f t="shared" si="344"/>
        <v>r3-t3</v>
      </c>
      <c r="D7307">
        <v>3</v>
      </c>
      <c r="E7307">
        <v>3</v>
      </c>
      <c r="F7307">
        <v>3</v>
      </c>
      <c r="G7307">
        <v>3</v>
      </c>
      <c r="H7307">
        <v>3</v>
      </c>
      <c r="I7307">
        <v>1</v>
      </c>
      <c r="J7307">
        <v>0.35</v>
      </c>
      <c r="K7307">
        <v>3.5000000000000003E-2</v>
      </c>
      <c r="L7307">
        <v>108</v>
      </c>
      <c r="M7307">
        <v>50</v>
      </c>
      <c r="N7307">
        <v>0</v>
      </c>
      <c r="O7307" t="s">
        <v>43</v>
      </c>
      <c r="P7307">
        <v>0</v>
      </c>
      <c r="Q7307">
        <f t="shared" si="343"/>
        <v>0</v>
      </c>
      <c r="R7307">
        <v>5</v>
      </c>
      <c r="S7307" t="str">
        <f t="shared" si="342"/>
        <v>L</v>
      </c>
      <c r="T7307">
        <v>6</v>
      </c>
      <c r="U7307">
        <v>6</v>
      </c>
      <c r="V7307">
        <v>1</v>
      </c>
      <c r="W7307" t="s">
        <v>44</v>
      </c>
      <c r="X7307">
        <v>4.9028549194335902</v>
      </c>
      <c r="Y7307" t="s">
        <v>2952</v>
      </c>
      <c r="Z7307">
        <v>0.35129672283124103</v>
      </c>
      <c r="AA7307">
        <v>2</v>
      </c>
      <c r="AB7307">
        <v>5.5640533927865299</v>
      </c>
      <c r="AC7307">
        <v>-0.78746419445132798</v>
      </c>
      <c r="AD7307">
        <v>4.3769190374313297E-3</v>
      </c>
      <c r="AE7307">
        <v>0.81868283045149604</v>
      </c>
      <c r="AF7307">
        <v>2.4046424286325301E-2</v>
      </c>
      <c r="AG7307">
        <v>75</v>
      </c>
      <c r="AH7307" t="s">
        <v>5251</v>
      </c>
      <c r="AI7307">
        <v>107.053032871075</v>
      </c>
      <c r="AJ7307">
        <v>1</v>
      </c>
      <c r="AK7307">
        <v>4415.10329769894</v>
      </c>
      <c r="AL7307">
        <v>-0.17856814519546901</v>
      </c>
      <c r="AM7307">
        <v>0.70921368815446495</v>
      </c>
      <c r="AN7307">
        <v>394.483461656511</v>
      </c>
      <c r="AO7307">
        <v>34.873295505332997</v>
      </c>
      <c r="AP7307">
        <v>3</v>
      </c>
      <c r="AQ7307" t="s">
        <v>48</v>
      </c>
      <c r="AR7307">
        <v>0</v>
      </c>
      <c r="AS7307" t="s">
        <v>42</v>
      </c>
    </row>
    <row r="7308" spans="1:45" x14ac:dyDescent="0.25">
      <c r="A7308">
        <v>7</v>
      </c>
      <c r="B7308">
        <v>4</v>
      </c>
      <c r="C7308" t="str">
        <f t="shared" si="344"/>
        <v>r3-t3</v>
      </c>
      <c r="D7308">
        <v>3</v>
      </c>
      <c r="E7308">
        <v>3</v>
      </c>
      <c r="F7308">
        <v>3</v>
      </c>
      <c r="G7308">
        <v>3</v>
      </c>
      <c r="H7308">
        <v>3</v>
      </c>
      <c r="I7308">
        <v>1</v>
      </c>
      <c r="J7308">
        <v>0.35</v>
      </c>
      <c r="K7308">
        <v>3.5000000000000003E-2</v>
      </c>
      <c r="L7308">
        <v>108</v>
      </c>
      <c r="M7308">
        <v>50</v>
      </c>
      <c r="N7308">
        <v>0</v>
      </c>
      <c r="O7308" t="s">
        <v>43</v>
      </c>
      <c r="P7308">
        <v>0</v>
      </c>
      <c r="Q7308">
        <f t="shared" si="343"/>
        <v>0</v>
      </c>
      <c r="R7308">
        <v>6</v>
      </c>
      <c r="S7308" t="str">
        <f t="shared" si="342"/>
        <v>R</v>
      </c>
      <c r="T7308">
        <v>7</v>
      </c>
      <c r="U7308">
        <v>7</v>
      </c>
      <c r="V7308">
        <v>1</v>
      </c>
      <c r="W7308" t="s">
        <v>44</v>
      </c>
      <c r="X7308">
        <v>4.7222213745117099</v>
      </c>
      <c r="Y7308" t="s">
        <v>2859</v>
      </c>
      <c r="Z7308">
        <v>0.35296151527106301</v>
      </c>
      <c r="AA7308">
        <v>2</v>
      </c>
      <c r="AB7308">
        <v>9.4627473035171192</v>
      </c>
      <c r="AC7308">
        <v>-0.77208808441801202</v>
      </c>
      <c r="AD7308">
        <v>6.2059340100513198E-3</v>
      </c>
      <c r="AE7308">
        <v>1.1567308171828301</v>
      </c>
      <c r="AF7308">
        <v>2.9020389407851999E-2</v>
      </c>
      <c r="AG7308">
        <v>74</v>
      </c>
      <c r="AH7308" t="s">
        <v>5252</v>
      </c>
      <c r="AI7308">
        <v>109.013930668401</v>
      </c>
      <c r="AJ7308">
        <v>1</v>
      </c>
      <c r="AK7308">
        <v>6097.83295322699</v>
      </c>
      <c r="AL7308">
        <v>-0.330352505467016</v>
      </c>
      <c r="AM7308">
        <v>3.4822905915530198</v>
      </c>
      <c r="AN7308">
        <v>527.98809213951097</v>
      </c>
      <c r="AO7308">
        <v>7.3251532731062197</v>
      </c>
      <c r="AP7308">
        <v>2</v>
      </c>
      <c r="AQ7308" t="s">
        <v>48</v>
      </c>
      <c r="AR7308">
        <v>0</v>
      </c>
      <c r="AS7308" t="s">
        <v>42</v>
      </c>
    </row>
    <row r="7309" spans="1:45" x14ac:dyDescent="0.25">
      <c r="A7309">
        <v>7</v>
      </c>
      <c r="B7309">
        <v>4</v>
      </c>
      <c r="C7309" t="str">
        <f t="shared" si="344"/>
        <v>r3-t3</v>
      </c>
      <c r="D7309">
        <v>3</v>
      </c>
      <c r="E7309">
        <v>3</v>
      </c>
      <c r="F7309">
        <v>3</v>
      </c>
      <c r="G7309">
        <v>3</v>
      </c>
      <c r="H7309">
        <v>3</v>
      </c>
      <c r="I7309">
        <v>1</v>
      </c>
      <c r="J7309">
        <v>0.35</v>
      </c>
      <c r="K7309">
        <v>3.5000000000000003E-2</v>
      </c>
      <c r="L7309">
        <v>108</v>
      </c>
      <c r="M7309">
        <v>50</v>
      </c>
      <c r="N7309">
        <v>0</v>
      </c>
      <c r="O7309" t="s">
        <v>43</v>
      </c>
      <c r="P7309">
        <v>0</v>
      </c>
      <c r="Q7309">
        <f t="shared" si="343"/>
        <v>0</v>
      </c>
      <c r="R7309">
        <v>7</v>
      </c>
      <c r="S7309" t="str">
        <f t="shared" si="342"/>
        <v>L</v>
      </c>
      <c r="T7309">
        <v>8</v>
      </c>
      <c r="U7309">
        <v>8</v>
      </c>
      <c r="V7309">
        <v>1</v>
      </c>
      <c r="W7309" t="s">
        <v>44</v>
      </c>
      <c r="X7309">
        <v>5.0507698059081996</v>
      </c>
      <c r="Y7309" t="s">
        <v>2427</v>
      </c>
      <c r="Z7309">
        <v>0.35062777731316902</v>
      </c>
      <c r="AA7309">
        <v>2</v>
      </c>
      <c r="AB7309">
        <v>7.5951325743337899</v>
      </c>
      <c r="AC7309">
        <v>-0.67315386827838997</v>
      </c>
      <c r="AD7309">
        <v>3.11550558130894E-3</v>
      </c>
      <c r="AE7309">
        <v>0.93650109612293597</v>
      </c>
      <c r="AF7309">
        <v>2.6862330137228E-2</v>
      </c>
      <c r="AG7309">
        <v>80</v>
      </c>
      <c r="AH7309" t="s">
        <v>5253</v>
      </c>
      <c r="AI7309">
        <v>108.016401033067</v>
      </c>
      <c r="AJ7309">
        <v>2</v>
      </c>
      <c r="AK7309">
        <v>4238.8993804515403</v>
      </c>
      <c r="AL7309">
        <v>-0.53181515670111801</v>
      </c>
      <c r="AM7309">
        <v>1.9381281911150501</v>
      </c>
      <c r="AN7309">
        <v>576.60645929525106</v>
      </c>
      <c r="AO7309">
        <v>0.95435350180226497</v>
      </c>
      <c r="AP7309">
        <v>2</v>
      </c>
      <c r="AQ7309" t="s">
        <v>48</v>
      </c>
      <c r="AR7309">
        <v>0</v>
      </c>
      <c r="AS7309" t="s">
        <v>42</v>
      </c>
    </row>
    <row r="7310" spans="1:45" x14ac:dyDescent="0.25">
      <c r="A7310">
        <v>7</v>
      </c>
      <c r="B7310">
        <v>4</v>
      </c>
      <c r="C7310" t="str">
        <f t="shared" si="344"/>
        <v>r3-t3</v>
      </c>
      <c r="D7310">
        <v>3</v>
      </c>
      <c r="E7310">
        <v>3</v>
      </c>
      <c r="F7310">
        <v>3</v>
      </c>
      <c r="G7310">
        <v>3</v>
      </c>
      <c r="H7310">
        <v>3</v>
      </c>
      <c r="I7310">
        <v>1</v>
      </c>
      <c r="J7310">
        <v>0.35</v>
      </c>
      <c r="K7310">
        <v>3.5000000000000003E-2</v>
      </c>
      <c r="L7310">
        <v>108</v>
      </c>
      <c r="M7310">
        <v>50</v>
      </c>
      <c r="N7310">
        <v>0</v>
      </c>
      <c r="O7310" t="s">
        <v>43</v>
      </c>
      <c r="P7310">
        <v>0</v>
      </c>
      <c r="Q7310">
        <f t="shared" si="343"/>
        <v>0</v>
      </c>
      <c r="R7310">
        <v>8</v>
      </c>
      <c r="S7310" t="str">
        <f t="shared" si="342"/>
        <v>R</v>
      </c>
      <c r="T7310">
        <v>9</v>
      </c>
      <c r="U7310">
        <v>9</v>
      </c>
      <c r="V7310">
        <v>1</v>
      </c>
      <c r="W7310" t="s">
        <v>44</v>
      </c>
      <c r="X7310">
        <v>6.0383796691894496</v>
      </c>
      <c r="Y7310" t="s">
        <v>2654</v>
      </c>
      <c r="Z7310">
        <v>0.35051173842224298</v>
      </c>
      <c r="AA7310">
        <v>1</v>
      </c>
      <c r="AB7310">
        <v>3.5749360852569398</v>
      </c>
      <c r="AC7310">
        <v>-1.05510896681774</v>
      </c>
      <c r="AD7310">
        <v>2.50912316765566E-3</v>
      </c>
      <c r="AE7310">
        <v>0.75456697658626504</v>
      </c>
      <c r="AF7310">
        <v>3.2994241279251997E-2</v>
      </c>
      <c r="AG7310">
        <v>99</v>
      </c>
      <c r="AH7310" t="s">
        <v>5254</v>
      </c>
      <c r="AI7310">
        <v>106.681160843181</v>
      </c>
      <c r="AJ7310">
        <v>2</v>
      </c>
      <c r="AK7310">
        <v>4494.50111912588</v>
      </c>
      <c r="AL7310">
        <v>-0.137613692553679</v>
      </c>
      <c r="AM7310">
        <v>3.1026287892453199</v>
      </c>
      <c r="AN7310">
        <v>419.34208095993199</v>
      </c>
      <c r="AO7310">
        <v>25.377576471491999</v>
      </c>
      <c r="AP7310">
        <v>3</v>
      </c>
      <c r="AQ7310" t="s">
        <v>48</v>
      </c>
      <c r="AR7310">
        <v>0</v>
      </c>
      <c r="AS7310" t="s">
        <v>42</v>
      </c>
    </row>
    <row r="7311" spans="1:45" x14ac:dyDescent="0.25">
      <c r="A7311">
        <v>7</v>
      </c>
      <c r="B7311">
        <v>4</v>
      </c>
      <c r="C7311" t="str">
        <f t="shared" si="344"/>
        <v>r3-t3</v>
      </c>
      <c r="D7311">
        <v>3</v>
      </c>
      <c r="E7311">
        <v>3</v>
      </c>
      <c r="F7311">
        <v>3</v>
      </c>
      <c r="G7311">
        <v>3</v>
      </c>
      <c r="H7311">
        <v>3</v>
      </c>
      <c r="I7311">
        <v>1</v>
      </c>
      <c r="J7311">
        <v>0.35</v>
      </c>
      <c r="K7311">
        <v>3.5000000000000003E-2</v>
      </c>
      <c r="L7311">
        <v>108</v>
      </c>
      <c r="M7311">
        <v>50</v>
      </c>
      <c r="N7311">
        <v>0</v>
      </c>
      <c r="O7311" t="s">
        <v>43</v>
      </c>
      <c r="P7311">
        <v>0</v>
      </c>
      <c r="Q7311">
        <f t="shared" si="343"/>
        <v>0</v>
      </c>
      <c r="R7311">
        <v>9</v>
      </c>
      <c r="S7311" t="str">
        <f t="shared" si="342"/>
        <v>L</v>
      </c>
      <c r="T7311">
        <v>10</v>
      </c>
      <c r="U7311">
        <v>10</v>
      </c>
      <c r="V7311">
        <v>1</v>
      </c>
      <c r="W7311" t="s">
        <v>44</v>
      </c>
      <c r="X7311">
        <v>5.85247802734375</v>
      </c>
      <c r="Y7311" t="s">
        <v>2443</v>
      </c>
      <c r="Z7311">
        <v>0.35372480582975302</v>
      </c>
      <c r="AA7311">
        <v>1</v>
      </c>
      <c r="AB7311">
        <v>4.0586717810681003</v>
      </c>
      <c r="AC7311">
        <v>-1.40775042979981</v>
      </c>
      <c r="AD7311">
        <v>2.47164544260147E-3</v>
      </c>
      <c r="AE7311">
        <v>0.73266791623893401</v>
      </c>
      <c r="AF7311">
        <v>3.7461292060956698E-2</v>
      </c>
      <c r="AG7311">
        <v>97</v>
      </c>
      <c r="AH7311" t="s">
        <v>5255</v>
      </c>
      <c r="AI7311">
        <v>107.008430191107</v>
      </c>
      <c r="AJ7311">
        <v>1</v>
      </c>
      <c r="AK7311">
        <v>3547.19716013161</v>
      </c>
      <c r="AL7311">
        <v>-3.1599445739497099E-2</v>
      </c>
      <c r="AM7311">
        <v>1.5238734371209199</v>
      </c>
      <c r="AN7311">
        <v>438.97873593039799</v>
      </c>
      <c r="AO7311">
        <v>3.4974025111115998</v>
      </c>
      <c r="AP7311">
        <v>2</v>
      </c>
      <c r="AQ7311" t="s">
        <v>48</v>
      </c>
      <c r="AR7311">
        <v>0</v>
      </c>
      <c r="AS7311" t="s">
        <v>42</v>
      </c>
    </row>
    <row r="7312" spans="1:45" x14ac:dyDescent="0.25">
      <c r="A7312">
        <v>7</v>
      </c>
      <c r="B7312">
        <v>4</v>
      </c>
      <c r="C7312" t="str">
        <f t="shared" si="344"/>
        <v>r3-t3</v>
      </c>
      <c r="D7312">
        <v>3</v>
      </c>
      <c r="E7312">
        <v>3</v>
      </c>
      <c r="F7312">
        <v>3</v>
      </c>
      <c r="G7312">
        <v>3</v>
      </c>
      <c r="H7312">
        <v>3</v>
      </c>
      <c r="I7312">
        <v>1</v>
      </c>
      <c r="J7312">
        <v>0.35</v>
      </c>
      <c r="K7312">
        <v>3.5000000000000003E-2</v>
      </c>
      <c r="L7312">
        <v>108</v>
      </c>
      <c r="M7312">
        <v>50</v>
      </c>
      <c r="N7312">
        <v>0</v>
      </c>
      <c r="O7312" t="s">
        <v>43</v>
      </c>
      <c r="P7312">
        <v>0</v>
      </c>
      <c r="Q7312">
        <f t="shared" si="343"/>
        <v>0</v>
      </c>
      <c r="R7312">
        <v>10</v>
      </c>
      <c r="S7312" t="str">
        <f t="shared" si="342"/>
        <v>R</v>
      </c>
      <c r="T7312">
        <v>11</v>
      </c>
      <c r="U7312">
        <v>11</v>
      </c>
      <c r="V7312">
        <v>1</v>
      </c>
      <c r="W7312" t="s">
        <v>44</v>
      </c>
      <c r="X7312">
        <v>4.8918724060058496</v>
      </c>
      <c r="Y7312" t="s">
        <v>5256</v>
      </c>
      <c r="Z7312">
        <v>0.35493988570900498</v>
      </c>
      <c r="AA7312">
        <v>2</v>
      </c>
      <c r="AB7312">
        <v>4.9116531761178299</v>
      </c>
      <c r="AC7312">
        <v>-1.08450491134611</v>
      </c>
      <c r="AD7312">
        <v>5.86633836110299E-3</v>
      </c>
      <c r="AE7312">
        <v>0.88877488432160101</v>
      </c>
      <c r="AF7312">
        <v>1.06908276824131E-2</v>
      </c>
      <c r="AG7312">
        <v>80</v>
      </c>
      <c r="AH7312" t="s">
        <v>5257</v>
      </c>
      <c r="AI7312">
        <v>109.38092875002999</v>
      </c>
      <c r="AJ7312">
        <v>1</v>
      </c>
      <c r="AK7312">
        <v>1604.3449959261</v>
      </c>
      <c r="AL7312">
        <v>-0.17080542564175899</v>
      </c>
      <c r="AM7312">
        <v>3.33066941991909</v>
      </c>
      <c r="AN7312">
        <v>288.77376520458301</v>
      </c>
      <c r="AO7312">
        <v>11.2404564868836</v>
      </c>
      <c r="AP7312">
        <v>2</v>
      </c>
      <c r="AQ7312" t="s">
        <v>48</v>
      </c>
      <c r="AR7312">
        <v>0</v>
      </c>
      <c r="AS7312" t="s">
        <v>42</v>
      </c>
    </row>
    <row r="7313" spans="1:45" x14ac:dyDescent="0.25">
      <c r="A7313">
        <v>7</v>
      </c>
      <c r="B7313">
        <v>4</v>
      </c>
      <c r="C7313" t="str">
        <f t="shared" si="344"/>
        <v>r3-t3</v>
      </c>
      <c r="D7313">
        <v>3</v>
      </c>
      <c r="E7313">
        <v>3</v>
      </c>
      <c r="F7313">
        <v>3</v>
      </c>
      <c r="G7313">
        <v>3</v>
      </c>
      <c r="H7313">
        <v>3</v>
      </c>
      <c r="I7313">
        <v>1</v>
      </c>
      <c r="J7313">
        <v>0.35</v>
      </c>
      <c r="K7313">
        <v>3.5000000000000003E-2</v>
      </c>
      <c r="L7313">
        <v>108</v>
      </c>
      <c r="M7313">
        <v>50</v>
      </c>
      <c r="N7313">
        <v>0</v>
      </c>
      <c r="O7313" t="s">
        <v>43</v>
      </c>
      <c r="P7313">
        <v>0</v>
      </c>
      <c r="Q7313">
        <f t="shared" si="343"/>
        <v>0</v>
      </c>
      <c r="R7313">
        <v>11</v>
      </c>
      <c r="S7313" t="str">
        <f t="shared" si="342"/>
        <v>L</v>
      </c>
      <c r="T7313">
        <v>12</v>
      </c>
      <c r="U7313">
        <v>12</v>
      </c>
      <c r="V7313">
        <v>1</v>
      </c>
      <c r="W7313" t="s">
        <v>44</v>
      </c>
      <c r="X7313">
        <v>6.0884704589843697</v>
      </c>
      <c r="Y7313" t="s">
        <v>2171</v>
      </c>
      <c r="Z7313">
        <v>0.35417292493060998</v>
      </c>
      <c r="AA7313">
        <v>1</v>
      </c>
      <c r="AB7313">
        <v>4.0055466261517898</v>
      </c>
      <c r="AC7313">
        <v>-0.75275656910727295</v>
      </c>
      <c r="AD7313">
        <v>3.1761976808174098E-3</v>
      </c>
      <c r="AE7313">
        <v>0.657927048389779</v>
      </c>
      <c r="AF7313">
        <v>1.2438699380252299E-2</v>
      </c>
      <c r="AG7313">
        <v>99</v>
      </c>
      <c r="AH7313" t="s">
        <v>5258</v>
      </c>
      <c r="AI7313">
        <v>109.216347216382</v>
      </c>
      <c r="AJ7313">
        <v>1</v>
      </c>
      <c r="AK7313">
        <v>2484.3006569474601</v>
      </c>
      <c r="AL7313">
        <v>-0.28586417599202701</v>
      </c>
      <c r="AM7313">
        <v>1.6320348589706499</v>
      </c>
      <c r="AN7313">
        <v>464.88243599944002</v>
      </c>
      <c r="AO7313">
        <v>5.3238061097126099</v>
      </c>
      <c r="AP7313">
        <v>2</v>
      </c>
      <c r="AQ7313" t="s">
        <v>48</v>
      </c>
      <c r="AR7313">
        <v>0</v>
      </c>
      <c r="AS7313" t="s">
        <v>42</v>
      </c>
    </row>
    <row r="7314" spans="1:45" x14ac:dyDescent="0.25">
      <c r="A7314">
        <v>7</v>
      </c>
      <c r="B7314">
        <v>4</v>
      </c>
      <c r="C7314" t="str">
        <f t="shared" si="344"/>
        <v>r3-t3</v>
      </c>
      <c r="D7314">
        <v>3</v>
      </c>
      <c r="E7314">
        <v>3</v>
      </c>
      <c r="F7314">
        <v>3</v>
      </c>
      <c r="G7314">
        <v>3</v>
      </c>
      <c r="H7314">
        <v>3</v>
      </c>
      <c r="I7314">
        <v>1</v>
      </c>
      <c r="J7314">
        <v>0.35</v>
      </c>
      <c r="K7314">
        <v>3.5000000000000003E-2</v>
      </c>
      <c r="L7314">
        <v>108</v>
      </c>
      <c r="M7314">
        <v>50</v>
      </c>
      <c r="N7314">
        <v>0</v>
      </c>
      <c r="O7314" t="s">
        <v>43</v>
      </c>
      <c r="P7314">
        <v>0</v>
      </c>
      <c r="Q7314">
        <f t="shared" si="343"/>
        <v>0</v>
      </c>
      <c r="R7314">
        <v>12</v>
      </c>
      <c r="S7314" t="str">
        <f t="shared" si="342"/>
        <v>R</v>
      </c>
      <c r="T7314">
        <v>13</v>
      </c>
      <c r="U7314">
        <v>13</v>
      </c>
      <c r="V7314">
        <v>1</v>
      </c>
      <c r="W7314" t="s">
        <v>44</v>
      </c>
      <c r="X7314">
        <v>6.75225830078125</v>
      </c>
      <c r="Y7314" t="s">
        <v>2781</v>
      </c>
      <c r="Z7314">
        <v>0.35336019285092501</v>
      </c>
      <c r="AA7314">
        <v>2</v>
      </c>
      <c r="AB7314">
        <v>10.845972957645699</v>
      </c>
      <c r="AC7314">
        <v>-0.62578601560702696</v>
      </c>
      <c r="AD7314">
        <v>5.3114692368869598E-3</v>
      </c>
      <c r="AE7314">
        <v>1.0944468718034299</v>
      </c>
      <c r="AF7314">
        <v>2.6750948341839401E-2</v>
      </c>
      <c r="AG7314">
        <v>116</v>
      </c>
      <c r="AH7314" t="s">
        <v>5259</v>
      </c>
      <c r="AI7314">
        <v>106.996165245257</v>
      </c>
      <c r="AJ7314">
        <v>1</v>
      </c>
      <c r="AK7314">
        <v>5566.6004405228496</v>
      </c>
      <c r="AL7314">
        <v>-0.161273730992781</v>
      </c>
      <c r="AM7314">
        <v>3.6362664790711099</v>
      </c>
      <c r="AN7314">
        <v>459.49999637755099</v>
      </c>
      <c r="AO7314">
        <v>11.668326588669199</v>
      </c>
      <c r="AP7314">
        <v>2</v>
      </c>
      <c r="AQ7314" t="s">
        <v>48</v>
      </c>
      <c r="AR7314">
        <v>0</v>
      </c>
      <c r="AS7314" t="s">
        <v>42</v>
      </c>
    </row>
    <row r="7315" spans="1:45" x14ac:dyDescent="0.25">
      <c r="A7315">
        <v>7</v>
      </c>
      <c r="B7315">
        <v>4</v>
      </c>
      <c r="C7315" t="str">
        <f t="shared" si="344"/>
        <v>r3-t3</v>
      </c>
      <c r="D7315">
        <v>3</v>
      </c>
      <c r="E7315">
        <v>3</v>
      </c>
      <c r="F7315">
        <v>3</v>
      </c>
      <c r="G7315">
        <v>3</v>
      </c>
      <c r="H7315">
        <v>3</v>
      </c>
      <c r="I7315">
        <v>1</v>
      </c>
      <c r="J7315">
        <v>0.35</v>
      </c>
      <c r="K7315">
        <v>3.5000000000000003E-2</v>
      </c>
      <c r="L7315">
        <v>108</v>
      </c>
      <c r="M7315">
        <v>50</v>
      </c>
      <c r="N7315">
        <v>0</v>
      </c>
      <c r="O7315" t="s">
        <v>43</v>
      </c>
      <c r="P7315">
        <v>0</v>
      </c>
      <c r="Q7315">
        <f t="shared" si="343"/>
        <v>0</v>
      </c>
      <c r="R7315">
        <v>13</v>
      </c>
      <c r="S7315" t="str">
        <f t="shared" si="342"/>
        <v>L</v>
      </c>
      <c r="T7315">
        <v>14</v>
      </c>
      <c r="U7315">
        <v>14</v>
      </c>
      <c r="V7315">
        <v>1</v>
      </c>
      <c r="W7315" t="s">
        <v>44</v>
      </c>
      <c r="X7315">
        <v>6.6019973754882804</v>
      </c>
      <c r="Y7315" t="s">
        <v>5260</v>
      </c>
      <c r="Z7315">
        <v>0.353196670463297</v>
      </c>
      <c r="AA7315">
        <v>2</v>
      </c>
      <c r="AB7315">
        <v>5.5479121849814597</v>
      </c>
      <c r="AC7315">
        <v>-0.59208028155311898</v>
      </c>
      <c r="AD7315">
        <v>6.8673048023504E-3</v>
      </c>
      <c r="AE7315">
        <v>0.789809851207814</v>
      </c>
      <c r="AF7315">
        <v>3.2192303728697698E-2</v>
      </c>
      <c r="AG7315">
        <v>112</v>
      </c>
      <c r="AH7315" t="s">
        <v>5261</v>
      </c>
      <c r="AI7315">
        <v>107.016692936788</v>
      </c>
      <c r="AJ7315">
        <v>1</v>
      </c>
      <c r="AK7315">
        <v>5440.3102885851604</v>
      </c>
      <c r="AL7315">
        <v>-0.76389195778086705</v>
      </c>
      <c r="AM7315">
        <v>1.6902162542435599</v>
      </c>
      <c r="AN7315">
        <v>456.87187021436301</v>
      </c>
      <c r="AO7315">
        <v>10.195217586217399</v>
      </c>
      <c r="AP7315">
        <v>2</v>
      </c>
      <c r="AQ7315" t="s">
        <v>48</v>
      </c>
      <c r="AR7315">
        <v>0</v>
      </c>
      <c r="AS7315" t="s">
        <v>42</v>
      </c>
    </row>
    <row r="7316" spans="1:45" x14ac:dyDescent="0.25">
      <c r="A7316">
        <v>7</v>
      </c>
      <c r="B7316">
        <v>4</v>
      </c>
      <c r="C7316" t="str">
        <f t="shared" si="344"/>
        <v>r3-t3</v>
      </c>
      <c r="D7316">
        <v>3</v>
      </c>
      <c r="E7316">
        <v>3</v>
      </c>
      <c r="F7316">
        <v>3</v>
      </c>
      <c r="G7316">
        <v>3</v>
      </c>
      <c r="H7316">
        <v>3</v>
      </c>
      <c r="I7316">
        <v>1</v>
      </c>
      <c r="J7316">
        <v>0.35</v>
      </c>
      <c r="K7316">
        <v>3.5000000000000003E-2</v>
      </c>
      <c r="L7316">
        <v>108</v>
      </c>
      <c r="M7316">
        <v>50</v>
      </c>
      <c r="N7316">
        <v>0</v>
      </c>
      <c r="O7316" t="s">
        <v>43</v>
      </c>
      <c r="P7316">
        <v>0</v>
      </c>
      <c r="Q7316">
        <f t="shared" si="343"/>
        <v>0</v>
      </c>
      <c r="R7316">
        <v>14</v>
      </c>
      <c r="S7316" t="str">
        <f t="shared" si="342"/>
        <v>R</v>
      </c>
      <c r="T7316">
        <v>15</v>
      </c>
      <c r="U7316">
        <v>15</v>
      </c>
      <c r="V7316">
        <v>1</v>
      </c>
      <c r="W7316" t="s">
        <v>44</v>
      </c>
      <c r="X7316">
        <v>4.8064041137695304</v>
      </c>
      <c r="Y7316" t="s">
        <v>3118</v>
      </c>
      <c r="Z7316">
        <v>0.35247830261794899</v>
      </c>
      <c r="AA7316">
        <v>1</v>
      </c>
      <c r="AB7316">
        <v>9.1718096420233692</v>
      </c>
      <c r="AC7316">
        <v>-0.192603814336787</v>
      </c>
      <c r="AD7316">
        <v>7.8648401597109403E-3</v>
      </c>
      <c r="AE7316">
        <v>1.02076282500311</v>
      </c>
      <c r="AF7316">
        <v>2.3054484617256701E-2</v>
      </c>
      <c r="AG7316">
        <v>76</v>
      </c>
      <c r="AH7316" t="s">
        <v>5262</v>
      </c>
      <c r="AI7316">
        <v>111.40301910882</v>
      </c>
      <c r="AJ7316">
        <v>1</v>
      </c>
      <c r="AK7316">
        <v>5006.1257771634801</v>
      </c>
      <c r="AL7316">
        <v>-0.65302902331759105</v>
      </c>
      <c r="AM7316">
        <v>4.9856592390154102</v>
      </c>
      <c r="AN7316">
        <v>348.08957535346599</v>
      </c>
      <c r="AO7316">
        <v>14.632139426323301</v>
      </c>
      <c r="AP7316">
        <v>3</v>
      </c>
      <c r="AQ7316" t="s">
        <v>48</v>
      </c>
      <c r="AR7316">
        <v>0</v>
      </c>
      <c r="AS7316" t="s">
        <v>42</v>
      </c>
    </row>
    <row r="7317" spans="1:45" x14ac:dyDescent="0.25">
      <c r="A7317">
        <v>7</v>
      </c>
      <c r="B7317">
        <v>4</v>
      </c>
      <c r="C7317" t="str">
        <f t="shared" si="344"/>
        <v>r3-t3</v>
      </c>
      <c r="D7317">
        <v>3</v>
      </c>
      <c r="E7317">
        <v>3</v>
      </c>
      <c r="F7317">
        <v>3</v>
      </c>
      <c r="G7317">
        <v>3</v>
      </c>
      <c r="H7317">
        <v>3</v>
      </c>
      <c r="I7317">
        <v>1</v>
      </c>
      <c r="J7317">
        <v>0.35</v>
      </c>
      <c r="K7317">
        <v>3.5000000000000003E-2</v>
      </c>
      <c r="L7317">
        <v>108</v>
      </c>
      <c r="M7317">
        <v>50</v>
      </c>
      <c r="N7317">
        <v>0</v>
      </c>
      <c r="O7317" t="s">
        <v>43</v>
      </c>
      <c r="P7317">
        <v>0</v>
      </c>
      <c r="Q7317">
        <f t="shared" si="343"/>
        <v>0</v>
      </c>
      <c r="R7317">
        <v>15</v>
      </c>
      <c r="S7317" t="str">
        <f t="shared" si="342"/>
        <v>L</v>
      </c>
      <c r="T7317">
        <v>16</v>
      </c>
      <c r="U7317">
        <v>16</v>
      </c>
      <c r="V7317">
        <v>1</v>
      </c>
      <c r="W7317" t="s">
        <v>44</v>
      </c>
      <c r="X7317">
        <v>6.6139907836914</v>
      </c>
      <c r="Y7317" t="s">
        <v>2430</v>
      </c>
      <c r="Z7317">
        <v>0.35365487033805998</v>
      </c>
      <c r="AA7317">
        <v>2</v>
      </c>
      <c r="AB7317">
        <v>3.2121029106975598</v>
      </c>
      <c r="AC7317">
        <v>-1.7265994112170699</v>
      </c>
      <c r="AD7317">
        <v>4.4393573444896899E-3</v>
      </c>
      <c r="AE7317">
        <v>0.63348469990734502</v>
      </c>
      <c r="AF7317">
        <v>4.3999831185359502E-2</v>
      </c>
      <c r="AG7317">
        <v>111</v>
      </c>
      <c r="AH7317" t="s">
        <v>5263</v>
      </c>
      <c r="AI7317">
        <v>111.273842143986</v>
      </c>
      <c r="AJ7317">
        <v>1</v>
      </c>
      <c r="AK7317">
        <v>2456.0109471820401</v>
      </c>
      <c r="AL7317">
        <v>-0.25925872900134</v>
      </c>
      <c r="AM7317">
        <v>0.92204225761787095</v>
      </c>
      <c r="AN7317">
        <v>316.99193927222501</v>
      </c>
      <c r="AO7317">
        <v>3.8819995490434498</v>
      </c>
      <c r="AP7317">
        <v>2</v>
      </c>
      <c r="AQ7317" t="s">
        <v>48</v>
      </c>
      <c r="AR7317">
        <v>0</v>
      </c>
      <c r="AS7317" t="s">
        <v>42</v>
      </c>
    </row>
    <row r="7318" spans="1:45" x14ac:dyDescent="0.25">
      <c r="A7318">
        <v>7</v>
      </c>
      <c r="B7318">
        <v>4</v>
      </c>
      <c r="C7318" t="str">
        <f t="shared" si="344"/>
        <v>r3-t3</v>
      </c>
      <c r="D7318">
        <v>3</v>
      </c>
      <c r="E7318">
        <v>3</v>
      </c>
      <c r="F7318">
        <v>3</v>
      </c>
      <c r="G7318">
        <v>3</v>
      </c>
      <c r="H7318">
        <v>3</v>
      </c>
      <c r="I7318">
        <v>1</v>
      </c>
      <c r="J7318">
        <v>0.35</v>
      </c>
      <c r="K7318">
        <v>3.5000000000000003E-2</v>
      </c>
      <c r="L7318">
        <v>108</v>
      </c>
      <c r="M7318">
        <v>50</v>
      </c>
      <c r="N7318">
        <v>0</v>
      </c>
      <c r="O7318" t="s">
        <v>43</v>
      </c>
      <c r="P7318">
        <v>0</v>
      </c>
      <c r="Q7318">
        <f t="shared" si="343"/>
        <v>0</v>
      </c>
      <c r="R7318">
        <v>16</v>
      </c>
      <c r="S7318" t="str">
        <f t="shared" si="342"/>
        <v>R</v>
      </c>
      <c r="T7318">
        <v>17</v>
      </c>
      <c r="U7318">
        <v>17</v>
      </c>
      <c r="V7318">
        <v>1</v>
      </c>
      <c r="W7318" t="s">
        <v>44</v>
      </c>
      <c r="X7318">
        <v>5.5018615722656197</v>
      </c>
      <c r="Y7318" t="s">
        <v>2590</v>
      </c>
      <c r="Z7318">
        <v>0.35298239533931097</v>
      </c>
      <c r="AA7318">
        <v>3</v>
      </c>
      <c r="AB7318">
        <v>4.6606550651868304</v>
      </c>
      <c r="AC7318">
        <v>-0.59697789818253499</v>
      </c>
      <c r="AD7318">
        <v>1.2954772904535501E-3</v>
      </c>
      <c r="AE7318">
        <v>0.64865208634222604</v>
      </c>
      <c r="AF7318">
        <v>2.8792705818113499E-2</v>
      </c>
      <c r="AG7318">
        <v>90</v>
      </c>
      <c r="AH7318" t="s">
        <v>5264</v>
      </c>
      <c r="AI7318">
        <v>107.541532474192</v>
      </c>
      <c r="AJ7318">
        <v>1</v>
      </c>
      <c r="AK7318">
        <v>3407.1587224459499</v>
      </c>
      <c r="AL7318">
        <v>-0.14713870332314599</v>
      </c>
      <c r="AM7318">
        <v>0.93504502739273199</v>
      </c>
      <c r="AN7318">
        <v>365.63826866293402</v>
      </c>
      <c r="AO7318">
        <v>11.3427813377699</v>
      </c>
      <c r="AP7318">
        <v>2</v>
      </c>
      <c r="AQ7318" t="s">
        <v>48</v>
      </c>
      <c r="AR7318">
        <v>0</v>
      </c>
      <c r="AS7318" t="s">
        <v>42</v>
      </c>
    </row>
    <row r="7319" spans="1:45" x14ac:dyDescent="0.25">
      <c r="A7319">
        <v>7</v>
      </c>
      <c r="B7319">
        <v>4</v>
      </c>
      <c r="C7319" t="str">
        <f t="shared" si="344"/>
        <v>r3-t3</v>
      </c>
      <c r="D7319">
        <v>3</v>
      </c>
      <c r="E7319">
        <v>3</v>
      </c>
      <c r="F7319">
        <v>3</v>
      </c>
      <c r="G7319">
        <v>3</v>
      </c>
      <c r="H7319">
        <v>3</v>
      </c>
      <c r="I7319">
        <v>1</v>
      </c>
      <c r="J7319">
        <v>0.35</v>
      </c>
      <c r="K7319">
        <v>3.5000000000000003E-2</v>
      </c>
      <c r="L7319">
        <v>108</v>
      </c>
      <c r="M7319">
        <v>50</v>
      </c>
      <c r="N7319">
        <v>0</v>
      </c>
      <c r="O7319" t="s">
        <v>43</v>
      </c>
      <c r="P7319">
        <v>0</v>
      </c>
      <c r="Q7319">
        <f t="shared" si="343"/>
        <v>0</v>
      </c>
      <c r="R7319">
        <v>17</v>
      </c>
      <c r="S7319" t="str">
        <f t="shared" si="342"/>
        <v>L</v>
      </c>
      <c r="T7319">
        <v>18</v>
      </c>
      <c r="U7319">
        <v>18</v>
      </c>
      <c r="V7319">
        <v>1</v>
      </c>
      <c r="W7319" t="s">
        <v>44</v>
      </c>
      <c r="X7319">
        <v>5.4565048217773402</v>
      </c>
      <c r="Y7319" t="s">
        <v>2016</v>
      </c>
      <c r="Z7319">
        <v>0.35082788270828102</v>
      </c>
      <c r="AA7319">
        <v>2</v>
      </c>
      <c r="AB7319">
        <v>5.40610597810982</v>
      </c>
      <c r="AC7319">
        <v>-1.23654693728105</v>
      </c>
      <c r="AD7319">
        <v>1.34874762393166E-3</v>
      </c>
      <c r="AE7319">
        <v>0.93675150092877602</v>
      </c>
      <c r="AF7319">
        <v>6.8601174154841798E-3</v>
      </c>
      <c r="AG7319">
        <v>90</v>
      </c>
      <c r="AH7319" t="s">
        <v>5265</v>
      </c>
      <c r="AI7319">
        <v>107.192276976141</v>
      </c>
      <c r="AJ7319">
        <v>1</v>
      </c>
      <c r="AK7319">
        <v>4792.0720125125299</v>
      </c>
      <c r="AL7319">
        <v>-4.8165732235180198E-2</v>
      </c>
      <c r="AM7319">
        <v>1.56234846358947</v>
      </c>
      <c r="AN7319">
        <v>507.19036821376102</v>
      </c>
      <c r="AO7319">
        <v>7.5878949357465197</v>
      </c>
      <c r="AP7319">
        <v>2</v>
      </c>
      <c r="AQ7319" t="s">
        <v>48</v>
      </c>
      <c r="AR7319">
        <v>0</v>
      </c>
      <c r="AS7319" t="s">
        <v>42</v>
      </c>
    </row>
    <row r="7320" spans="1:45" x14ac:dyDescent="0.25">
      <c r="A7320">
        <v>7</v>
      </c>
      <c r="B7320">
        <v>4</v>
      </c>
      <c r="C7320" t="str">
        <f t="shared" si="344"/>
        <v>r3-t3</v>
      </c>
      <c r="D7320">
        <v>3</v>
      </c>
      <c r="E7320">
        <v>3</v>
      </c>
      <c r="F7320">
        <v>3</v>
      </c>
      <c r="G7320">
        <v>3</v>
      </c>
      <c r="H7320">
        <v>3</v>
      </c>
      <c r="I7320">
        <v>1</v>
      </c>
      <c r="J7320">
        <v>0.35</v>
      </c>
      <c r="K7320">
        <v>3.5000000000000003E-2</v>
      </c>
      <c r="L7320">
        <v>108</v>
      </c>
      <c r="M7320">
        <v>50</v>
      </c>
      <c r="N7320">
        <v>0</v>
      </c>
      <c r="O7320" t="s">
        <v>43</v>
      </c>
      <c r="P7320">
        <v>0</v>
      </c>
      <c r="Q7320">
        <f t="shared" si="343"/>
        <v>0</v>
      </c>
      <c r="R7320">
        <v>18</v>
      </c>
      <c r="S7320" t="str">
        <f t="shared" si="342"/>
        <v>R</v>
      </c>
      <c r="T7320">
        <v>19</v>
      </c>
      <c r="U7320">
        <v>19</v>
      </c>
      <c r="V7320">
        <v>1</v>
      </c>
      <c r="W7320" t="s">
        <v>44</v>
      </c>
      <c r="X7320">
        <v>4.2487487792968697</v>
      </c>
      <c r="Y7320" t="s">
        <v>2539</v>
      </c>
      <c r="Z7320">
        <v>0.34943976525409998</v>
      </c>
      <c r="AA7320">
        <v>1</v>
      </c>
      <c r="AB7320">
        <v>10.5235839883963</v>
      </c>
      <c r="AC7320">
        <v>-0.29393343618267798</v>
      </c>
      <c r="AD7320">
        <v>2.1895238547990198E-3</v>
      </c>
      <c r="AE7320">
        <v>1.3157403176575599</v>
      </c>
      <c r="AF7320">
        <v>3.8475997152211998E-2</v>
      </c>
      <c r="AG7320">
        <v>67</v>
      </c>
      <c r="AH7320" t="s">
        <v>5266</v>
      </c>
      <c r="AI7320">
        <v>106.248174236048</v>
      </c>
      <c r="AJ7320">
        <v>1</v>
      </c>
      <c r="AK7320">
        <v>6062.9931755094203</v>
      </c>
      <c r="AL7320">
        <v>-0.22164924959835</v>
      </c>
      <c r="AM7320">
        <v>1.26169558366822</v>
      </c>
      <c r="AN7320">
        <v>387.66557848461701</v>
      </c>
      <c r="AO7320">
        <v>10.234147420757999</v>
      </c>
      <c r="AP7320">
        <v>2</v>
      </c>
      <c r="AQ7320" t="s">
        <v>48</v>
      </c>
      <c r="AR7320">
        <v>0</v>
      </c>
      <c r="AS7320" t="s">
        <v>42</v>
      </c>
    </row>
    <row r="7321" spans="1:45" x14ac:dyDescent="0.25">
      <c r="A7321">
        <v>7</v>
      </c>
      <c r="B7321">
        <v>4</v>
      </c>
      <c r="C7321" t="str">
        <f t="shared" si="344"/>
        <v>r3-t3</v>
      </c>
      <c r="D7321">
        <v>3</v>
      </c>
      <c r="E7321">
        <v>3</v>
      </c>
      <c r="F7321">
        <v>3</v>
      </c>
      <c r="G7321">
        <v>3</v>
      </c>
      <c r="H7321">
        <v>3</v>
      </c>
      <c r="I7321">
        <v>1</v>
      </c>
      <c r="J7321">
        <v>0.35</v>
      </c>
      <c r="K7321">
        <v>3.5000000000000003E-2</v>
      </c>
      <c r="L7321">
        <v>108</v>
      </c>
      <c r="M7321">
        <v>50</v>
      </c>
      <c r="N7321">
        <v>5.5506517840521701</v>
      </c>
      <c r="O7321">
        <v>6.46916950851758</v>
      </c>
      <c r="P7321">
        <v>12.0198212925697</v>
      </c>
      <c r="Q7321">
        <f t="shared" si="343"/>
        <v>0</v>
      </c>
      <c r="R7321">
        <v>19</v>
      </c>
      <c r="S7321" t="str">
        <f t="shared" si="342"/>
        <v>L</v>
      </c>
      <c r="T7321">
        <v>20</v>
      </c>
      <c r="U7321">
        <v>20</v>
      </c>
      <c r="V7321">
        <v>1</v>
      </c>
      <c r="W7321" t="s">
        <v>44</v>
      </c>
      <c r="X7321">
        <v>6.0537796020507804</v>
      </c>
      <c r="Y7321" t="s">
        <v>1973</v>
      </c>
      <c r="Z7321">
        <v>0.34720620031931099</v>
      </c>
      <c r="AA7321">
        <v>1</v>
      </c>
      <c r="AB7321">
        <v>5.0544075643445501</v>
      </c>
      <c r="AC7321">
        <v>-0.79382269570175301</v>
      </c>
      <c r="AD7321">
        <v>2.4656134321912101E-3</v>
      </c>
      <c r="AE7321">
        <v>0.92236595744824401</v>
      </c>
      <c r="AF7321">
        <v>8.2848022462527898E-3</v>
      </c>
      <c r="AG7321">
        <v>99</v>
      </c>
      <c r="AH7321" t="s">
        <v>5267</v>
      </c>
      <c r="AI7321">
        <v>107.28709718189199</v>
      </c>
      <c r="AJ7321">
        <v>1</v>
      </c>
      <c r="AK7321">
        <v>2644.4894843310099</v>
      </c>
      <c r="AL7321">
        <v>-0.32167605525571003</v>
      </c>
      <c r="AM7321">
        <v>1.3482443076911499</v>
      </c>
      <c r="AN7321">
        <v>469.343203517841</v>
      </c>
      <c r="AO7321">
        <v>7.5514182179268898</v>
      </c>
      <c r="AP7321">
        <v>2</v>
      </c>
      <c r="AQ7321" t="s">
        <v>48</v>
      </c>
      <c r="AR7321">
        <v>1.9855069200897</v>
      </c>
      <c r="AS7321" t="s">
        <v>42</v>
      </c>
    </row>
    <row r="7322" spans="1:45" x14ac:dyDescent="0.25">
      <c r="A7322">
        <v>7</v>
      </c>
      <c r="B7322">
        <v>4</v>
      </c>
      <c r="C7322" t="str">
        <f t="shared" si="344"/>
        <v>r3-t3</v>
      </c>
      <c r="D7322">
        <v>3</v>
      </c>
      <c r="E7322">
        <v>3</v>
      </c>
      <c r="F7322">
        <v>3</v>
      </c>
      <c r="G7322">
        <v>3</v>
      </c>
      <c r="H7322">
        <v>3</v>
      </c>
      <c r="I7322">
        <v>1</v>
      </c>
      <c r="J7322">
        <v>0.35</v>
      </c>
      <c r="K7322">
        <v>0.03</v>
      </c>
      <c r="L7322">
        <v>108</v>
      </c>
      <c r="M7322">
        <v>45</v>
      </c>
      <c r="N7322">
        <v>0</v>
      </c>
      <c r="O7322" t="s">
        <v>43</v>
      </c>
      <c r="P7322">
        <v>0</v>
      </c>
      <c r="Q7322">
        <f t="shared" si="343"/>
        <v>1</v>
      </c>
      <c r="R7322">
        <v>20</v>
      </c>
      <c r="S7322" t="str">
        <f t="shared" si="342"/>
        <v>R</v>
      </c>
      <c r="T7322">
        <v>21</v>
      </c>
      <c r="U7322">
        <v>21</v>
      </c>
      <c r="V7322">
        <v>1</v>
      </c>
      <c r="W7322" t="s">
        <v>44</v>
      </c>
      <c r="X7322">
        <v>3.8684387207031201</v>
      </c>
      <c r="Y7322" t="s">
        <v>2438</v>
      </c>
      <c r="Z7322">
        <v>0.35091709793062098</v>
      </c>
      <c r="AA7322">
        <v>1</v>
      </c>
      <c r="AB7322">
        <v>9.2949808615845093</v>
      </c>
      <c r="AC7322">
        <v>-0.31442026410068902</v>
      </c>
      <c r="AD7322">
        <v>3.13133064982384E-3</v>
      </c>
      <c r="AE7322">
        <v>0.80438315639396396</v>
      </c>
      <c r="AF7322">
        <v>5.1345316859825699E-2</v>
      </c>
      <c r="AG7322">
        <v>56</v>
      </c>
      <c r="AH7322" t="s">
        <v>5268</v>
      </c>
      <c r="AI7322">
        <v>105.856545114068</v>
      </c>
      <c r="AJ7322">
        <v>3</v>
      </c>
      <c r="AK7322">
        <v>6263.65236823333</v>
      </c>
      <c r="AL7322">
        <v>-9.7980556712443906E-2</v>
      </c>
      <c r="AM7322">
        <v>1.7547834024264899</v>
      </c>
      <c r="AN7322">
        <v>516.80414455334096</v>
      </c>
      <c r="AO7322">
        <v>7.8619488224435097</v>
      </c>
      <c r="AP7322">
        <v>2</v>
      </c>
      <c r="AQ7322" t="s">
        <v>48</v>
      </c>
      <c r="AR7322">
        <v>0</v>
      </c>
      <c r="AS7322" t="s">
        <v>42</v>
      </c>
    </row>
    <row r="7323" spans="1:45" x14ac:dyDescent="0.25">
      <c r="A7323">
        <v>7</v>
      </c>
      <c r="B7323">
        <v>4</v>
      </c>
      <c r="C7323" t="str">
        <f t="shared" si="344"/>
        <v>r3-t3</v>
      </c>
      <c r="D7323">
        <v>3</v>
      </c>
      <c r="E7323">
        <v>3</v>
      </c>
      <c r="F7323">
        <v>3</v>
      </c>
      <c r="G7323">
        <v>3</v>
      </c>
      <c r="H7323">
        <v>3</v>
      </c>
      <c r="I7323">
        <v>1</v>
      </c>
      <c r="J7323">
        <v>0.35</v>
      </c>
      <c r="K7323">
        <v>0.03</v>
      </c>
      <c r="L7323">
        <v>108</v>
      </c>
      <c r="M7323">
        <v>45</v>
      </c>
      <c r="N7323">
        <v>0</v>
      </c>
      <c r="O7323" t="s">
        <v>43</v>
      </c>
      <c r="P7323">
        <v>0</v>
      </c>
      <c r="Q7323">
        <f t="shared" si="343"/>
        <v>1</v>
      </c>
      <c r="R7323">
        <v>21</v>
      </c>
      <c r="S7323" t="str">
        <f t="shared" si="342"/>
        <v>L</v>
      </c>
      <c r="T7323">
        <v>22</v>
      </c>
      <c r="U7323">
        <v>22</v>
      </c>
      <c r="V7323">
        <v>1</v>
      </c>
      <c r="W7323" t="s">
        <v>44</v>
      </c>
      <c r="X7323">
        <v>5.4315032958984304</v>
      </c>
      <c r="Y7323" t="s">
        <v>2609</v>
      </c>
      <c r="Z7323">
        <v>0.35171949920923301</v>
      </c>
      <c r="AA7323">
        <v>2</v>
      </c>
      <c r="AB7323">
        <v>5.6303924073950702</v>
      </c>
      <c r="AC7323">
        <v>-0.89218998905741698</v>
      </c>
      <c r="AD7323">
        <v>1.22056396183787E-3</v>
      </c>
      <c r="AE7323">
        <v>1.0590800896296599</v>
      </c>
      <c r="AF7323">
        <v>2.5053787970042402E-2</v>
      </c>
      <c r="AG7323">
        <v>91</v>
      </c>
      <c r="AH7323" t="s">
        <v>5269</v>
      </c>
      <c r="AI7323">
        <v>107.781185661571</v>
      </c>
      <c r="AJ7323">
        <v>1</v>
      </c>
      <c r="AK7323">
        <v>2245.3104202049999</v>
      </c>
      <c r="AL7323">
        <v>-0.27548055480011102</v>
      </c>
      <c r="AM7323">
        <v>2.21961582872119</v>
      </c>
      <c r="AN7323">
        <v>252.08354170662901</v>
      </c>
      <c r="AO7323">
        <v>16.180432680769901</v>
      </c>
      <c r="AP7323">
        <v>2</v>
      </c>
      <c r="AQ7323" t="s">
        <v>48</v>
      </c>
      <c r="AR7323">
        <v>0</v>
      </c>
      <c r="AS7323" t="s">
        <v>42</v>
      </c>
    </row>
    <row r="7324" spans="1:45" x14ac:dyDescent="0.25">
      <c r="A7324">
        <v>7</v>
      </c>
      <c r="B7324">
        <v>4</v>
      </c>
      <c r="C7324" t="str">
        <f t="shared" si="344"/>
        <v>r3-t3</v>
      </c>
      <c r="D7324">
        <v>3</v>
      </c>
      <c r="E7324">
        <v>3</v>
      </c>
      <c r="F7324">
        <v>3</v>
      </c>
      <c r="G7324">
        <v>3</v>
      </c>
      <c r="H7324">
        <v>3</v>
      </c>
      <c r="I7324">
        <v>1</v>
      </c>
      <c r="J7324">
        <v>0.35</v>
      </c>
      <c r="K7324">
        <v>0.03</v>
      </c>
      <c r="L7324">
        <v>108</v>
      </c>
      <c r="M7324">
        <v>45</v>
      </c>
      <c r="N7324">
        <v>0</v>
      </c>
      <c r="O7324" t="s">
        <v>43</v>
      </c>
      <c r="P7324">
        <v>0</v>
      </c>
      <c r="Q7324">
        <f t="shared" si="343"/>
        <v>1</v>
      </c>
      <c r="R7324">
        <v>22</v>
      </c>
      <c r="S7324" t="str">
        <f t="shared" si="342"/>
        <v>R</v>
      </c>
      <c r="T7324">
        <v>23</v>
      </c>
      <c r="U7324">
        <v>23</v>
      </c>
      <c r="V7324">
        <v>1</v>
      </c>
      <c r="W7324" t="s">
        <v>44</v>
      </c>
      <c r="X7324">
        <v>4.6995544433593697</v>
      </c>
      <c r="Y7324" t="s">
        <v>2533</v>
      </c>
      <c r="Z7324">
        <v>0.34948117106252702</v>
      </c>
      <c r="AA7324">
        <v>2</v>
      </c>
      <c r="AB7324">
        <v>3.59023599414801</v>
      </c>
      <c r="AC7324">
        <v>-9.0537986261793393E-2</v>
      </c>
      <c r="AD7324">
        <v>2.7908278097632899E-3</v>
      </c>
      <c r="AE7324">
        <v>0.60531704584559398</v>
      </c>
      <c r="AF7324">
        <v>6.6090843523167802E-3</v>
      </c>
      <c r="AG7324">
        <v>72</v>
      </c>
      <c r="AH7324" t="s">
        <v>5270</v>
      </c>
      <c r="AI7324">
        <v>108.846962544665</v>
      </c>
      <c r="AJ7324">
        <v>1</v>
      </c>
      <c r="AK7324">
        <v>3738.8283316018701</v>
      </c>
      <c r="AL7324">
        <v>-0.24948332881900101</v>
      </c>
      <c r="AM7324">
        <v>1.15619739442688</v>
      </c>
      <c r="AN7324">
        <v>322.95049630167398</v>
      </c>
      <c r="AO7324">
        <v>5.5044089776472198</v>
      </c>
      <c r="AP7324">
        <v>2</v>
      </c>
      <c r="AQ7324" t="s">
        <v>48</v>
      </c>
      <c r="AR7324">
        <v>0</v>
      </c>
      <c r="AS7324" t="s">
        <v>42</v>
      </c>
    </row>
    <row r="7325" spans="1:45" x14ac:dyDescent="0.25">
      <c r="A7325">
        <v>7</v>
      </c>
      <c r="B7325">
        <v>4</v>
      </c>
      <c r="C7325" t="str">
        <f t="shared" si="344"/>
        <v>r3-t3</v>
      </c>
      <c r="D7325">
        <v>3</v>
      </c>
      <c r="E7325">
        <v>3</v>
      </c>
      <c r="F7325">
        <v>3</v>
      </c>
      <c r="G7325">
        <v>3</v>
      </c>
      <c r="H7325">
        <v>3</v>
      </c>
      <c r="I7325">
        <v>1</v>
      </c>
      <c r="J7325">
        <v>0.35</v>
      </c>
      <c r="K7325">
        <v>0.03</v>
      </c>
      <c r="L7325">
        <v>108</v>
      </c>
      <c r="M7325">
        <v>45</v>
      </c>
      <c r="N7325">
        <v>0</v>
      </c>
      <c r="O7325" t="s">
        <v>43</v>
      </c>
      <c r="P7325">
        <v>0</v>
      </c>
      <c r="Q7325">
        <f t="shared" si="343"/>
        <v>1</v>
      </c>
      <c r="R7325">
        <v>23</v>
      </c>
      <c r="S7325" t="str">
        <f t="shared" si="342"/>
        <v>L</v>
      </c>
      <c r="T7325">
        <v>24</v>
      </c>
      <c r="U7325">
        <v>24</v>
      </c>
      <c r="V7325">
        <v>1</v>
      </c>
      <c r="W7325" t="s">
        <v>44</v>
      </c>
      <c r="X7325">
        <v>4.2484283447265598</v>
      </c>
      <c r="Y7325" t="s">
        <v>1991</v>
      </c>
      <c r="Z7325">
        <v>0.34717229660858501</v>
      </c>
      <c r="AA7325">
        <v>1</v>
      </c>
      <c r="AB7325">
        <v>5.5436412988569597</v>
      </c>
      <c r="AC7325">
        <v>-0.87176820491559004</v>
      </c>
      <c r="AD7325">
        <v>2.68743069159063E-3</v>
      </c>
      <c r="AE7325">
        <v>0.99362802496313196</v>
      </c>
      <c r="AF7325">
        <v>5.3444439332610602E-2</v>
      </c>
      <c r="AG7325">
        <v>63</v>
      </c>
      <c r="AH7325" t="s">
        <v>5271</v>
      </c>
      <c r="AI7325">
        <v>107.522783840347</v>
      </c>
      <c r="AJ7325">
        <v>1</v>
      </c>
      <c r="AK7325">
        <v>2357.6624638199701</v>
      </c>
      <c r="AL7325">
        <v>-1.6570047877112</v>
      </c>
      <c r="AM7325">
        <v>1.20827234388567</v>
      </c>
      <c r="AN7325">
        <v>249.54653030204599</v>
      </c>
      <c r="AO7325">
        <v>29.970974843717801</v>
      </c>
      <c r="AP7325">
        <v>2</v>
      </c>
      <c r="AQ7325" t="s">
        <v>48</v>
      </c>
      <c r="AR7325">
        <v>0</v>
      </c>
      <c r="AS7325" t="s">
        <v>42</v>
      </c>
    </row>
    <row r="7326" spans="1:45" x14ac:dyDescent="0.25">
      <c r="A7326">
        <v>7</v>
      </c>
      <c r="B7326">
        <v>4</v>
      </c>
      <c r="C7326" t="str">
        <f t="shared" si="344"/>
        <v>r3-t3</v>
      </c>
      <c r="D7326">
        <v>3</v>
      </c>
      <c r="E7326">
        <v>3</v>
      </c>
      <c r="F7326">
        <v>3</v>
      </c>
      <c r="G7326">
        <v>3</v>
      </c>
      <c r="H7326">
        <v>3</v>
      </c>
      <c r="I7326">
        <v>1</v>
      </c>
      <c r="J7326">
        <v>0.35</v>
      </c>
      <c r="K7326">
        <v>0.03</v>
      </c>
      <c r="L7326">
        <v>108</v>
      </c>
      <c r="M7326">
        <v>45</v>
      </c>
      <c r="N7326">
        <v>0</v>
      </c>
      <c r="O7326" t="s">
        <v>43</v>
      </c>
      <c r="P7326">
        <v>0</v>
      </c>
      <c r="Q7326">
        <f t="shared" si="343"/>
        <v>1</v>
      </c>
      <c r="R7326">
        <v>24</v>
      </c>
      <c r="S7326" t="str">
        <f t="shared" si="342"/>
        <v>R</v>
      </c>
      <c r="T7326">
        <v>25</v>
      </c>
      <c r="U7326">
        <v>25</v>
      </c>
      <c r="V7326">
        <v>1</v>
      </c>
      <c r="W7326" t="s">
        <v>44</v>
      </c>
      <c r="X7326">
        <v>3.77317810058593</v>
      </c>
      <c r="Y7326" t="s">
        <v>2438</v>
      </c>
      <c r="Z7326">
        <v>0.348712980354417</v>
      </c>
      <c r="AA7326">
        <v>1</v>
      </c>
      <c r="AB7326">
        <v>3.7310770712138601</v>
      </c>
      <c r="AC7326">
        <v>-1.1596131100879301</v>
      </c>
      <c r="AD7326">
        <v>3.5864408544264998E-3</v>
      </c>
      <c r="AE7326">
        <v>0.64097712521415195</v>
      </c>
      <c r="AF7326">
        <v>4.2059556423491601E-2</v>
      </c>
      <c r="AG7326">
        <v>49</v>
      </c>
      <c r="AH7326" t="s">
        <v>5272</v>
      </c>
      <c r="AI7326">
        <v>106.52826357711901</v>
      </c>
      <c r="AJ7326">
        <v>1</v>
      </c>
      <c r="AK7326">
        <v>4420.0932772270298</v>
      </c>
      <c r="AL7326">
        <v>-1.5889994930992499E-2</v>
      </c>
      <c r="AM7326">
        <v>1.1808999275758401</v>
      </c>
      <c r="AN7326">
        <v>514.64546283395998</v>
      </c>
      <c r="AO7326">
        <v>3.4907286800031501</v>
      </c>
      <c r="AP7326">
        <v>2</v>
      </c>
      <c r="AQ7326" t="s">
        <v>48</v>
      </c>
      <c r="AR7326">
        <v>0</v>
      </c>
      <c r="AS7326" t="s">
        <v>42</v>
      </c>
    </row>
    <row r="7327" spans="1:45" x14ac:dyDescent="0.25">
      <c r="A7327">
        <v>7</v>
      </c>
      <c r="B7327">
        <v>4</v>
      </c>
      <c r="C7327" t="str">
        <f t="shared" si="344"/>
        <v>r3-t3</v>
      </c>
      <c r="D7327">
        <v>3</v>
      </c>
      <c r="E7327">
        <v>3</v>
      </c>
      <c r="F7327">
        <v>3</v>
      </c>
      <c r="G7327">
        <v>3</v>
      </c>
      <c r="H7327">
        <v>3</v>
      </c>
      <c r="I7327">
        <v>1</v>
      </c>
      <c r="J7327">
        <v>0.35</v>
      </c>
      <c r="K7327">
        <v>0.03</v>
      </c>
      <c r="L7327">
        <v>108</v>
      </c>
      <c r="M7327">
        <v>45</v>
      </c>
      <c r="N7327">
        <v>0</v>
      </c>
      <c r="O7327" t="s">
        <v>43</v>
      </c>
      <c r="P7327">
        <v>0</v>
      </c>
      <c r="Q7327">
        <f t="shared" si="343"/>
        <v>1</v>
      </c>
      <c r="R7327">
        <v>25</v>
      </c>
      <c r="S7327" t="str">
        <f t="shared" si="342"/>
        <v>L</v>
      </c>
      <c r="T7327">
        <v>26</v>
      </c>
      <c r="U7327">
        <v>26</v>
      </c>
      <c r="V7327">
        <v>1</v>
      </c>
      <c r="W7327" t="s">
        <v>44</v>
      </c>
      <c r="X7327">
        <v>4.58087158203125</v>
      </c>
      <c r="Y7327" t="s">
        <v>2529</v>
      </c>
      <c r="Z7327">
        <v>0.35177040044813301</v>
      </c>
      <c r="AA7327">
        <v>1</v>
      </c>
      <c r="AB7327">
        <v>4.3171003331315001</v>
      </c>
      <c r="AC7327">
        <v>-1.5813567766318699</v>
      </c>
      <c r="AD7327">
        <v>2.8129556738135299E-3</v>
      </c>
      <c r="AE7327">
        <v>0.89471773945256206</v>
      </c>
      <c r="AF7327">
        <v>3.9947457766916203E-2</v>
      </c>
      <c r="AG7327">
        <v>65</v>
      </c>
      <c r="AH7327" t="s">
        <v>5273</v>
      </c>
      <c r="AI7327">
        <v>107.75367348871301</v>
      </c>
      <c r="AJ7327">
        <v>1</v>
      </c>
      <c r="AK7327">
        <v>3477.63871353075</v>
      </c>
      <c r="AL7327">
        <v>-3.5991383184869802E-2</v>
      </c>
      <c r="AM7327">
        <v>2.92718653594752</v>
      </c>
      <c r="AN7327">
        <v>259.98553355892801</v>
      </c>
      <c r="AO7327">
        <v>24.468675158676501</v>
      </c>
      <c r="AP7327">
        <v>2</v>
      </c>
      <c r="AQ7327" t="s">
        <v>48</v>
      </c>
      <c r="AR7327">
        <v>0</v>
      </c>
      <c r="AS7327" t="s">
        <v>42</v>
      </c>
    </row>
    <row r="7328" spans="1:45" x14ac:dyDescent="0.25">
      <c r="A7328">
        <v>7</v>
      </c>
      <c r="B7328">
        <v>4</v>
      </c>
      <c r="C7328" t="str">
        <f t="shared" si="344"/>
        <v>r3-t3</v>
      </c>
      <c r="D7328">
        <v>3</v>
      </c>
      <c r="E7328">
        <v>3</v>
      </c>
      <c r="F7328">
        <v>3</v>
      </c>
      <c r="G7328">
        <v>3</v>
      </c>
      <c r="H7328">
        <v>3</v>
      </c>
      <c r="I7328">
        <v>1</v>
      </c>
      <c r="J7328">
        <v>0.35</v>
      </c>
      <c r="K7328">
        <v>0.03</v>
      </c>
      <c r="L7328">
        <v>108</v>
      </c>
      <c r="M7328">
        <v>45</v>
      </c>
      <c r="N7328">
        <v>0</v>
      </c>
      <c r="O7328" t="s">
        <v>43</v>
      </c>
      <c r="P7328">
        <v>0</v>
      </c>
      <c r="Q7328">
        <f t="shared" si="343"/>
        <v>1</v>
      </c>
      <c r="R7328">
        <v>26</v>
      </c>
      <c r="S7328" t="str">
        <f t="shared" si="342"/>
        <v>R</v>
      </c>
      <c r="T7328">
        <v>27</v>
      </c>
      <c r="U7328">
        <v>27</v>
      </c>
      <c r="V7328">
        <v>1</v>
      </c>
      <c r="W7328" t="s">
        <v>44</v>
      </c>
      <c r="X7328">
        <v>3.4149475097656201</v>
      </c>
      <c r="Y7328" t="s">
        <v>2596</v>
      </c>
      <c r="Z7328">
        <v>0.35000098527631401</v>
      </c>
      <c r="AA7328">
        <v>1</v>
      </c>
      <c r="AB7328">
        <v>3.9851363114929801</v>
      </c>
      <c r="AC7328">
        <v>-0.61077760103738199</v>
      </c>
      <c r="AD7328">
        <v>2.7189408257846099E-3</v>
      </c>
      <c r="AE7328">
        <v>0.59176341749814998</v>
      </c>
      <c r="AF7328">
        <v>2.8943057270593799E-2</v>
      </c>
      <c r="AG7328">
        <v>47</v>
      </c>
      <c r="AH7328" t="s">
        <v>5274</v>
      </c>
      <c r="AI7328">
        <v>108.277327477651</v>
      </c>
      <c r="AJ7328">
        <v>1</v>
      </c>
      <c r="AK7328">
        <v>4706.7163239454603</v>
      </c>
      <c r="AL7328">
        <v>-0.234879988087761</v>
      </c>
      <c r="AM7328">
        <v>1.09697923435856</v>
      </c>
      <c r="AN7328">
        <v>595.674483973375</v>
      </c>
      <c r="AO7328">
        <v>2.62056808049118</v>
      </c>
      <c r="AP7328">
        <v>2</v>
      </c>
      <c r="AQ7328" t="s">
        <v>48</v>
      </c>
      <c r="AR7328">
        <v>0</v>
      </c>
      <c r="AS7328" t="s">
        <v>42</v>
      </c>
    </row>
    <row r="7329" spans="1:45" x14ac:dyDescent="0.25">
      <c r="A7329">
        <v>7</v>
      </c>
      <c r="B7329">
        <v>4</v>
      </c>
      <c r="C7329" t="str">
        <f t="shared" si="344"/>
        <v>r3-t3</v>
      </c>
      <c r="D7329">
        <v>3</v>
      </c>
      <c r="E7329">
        <v>3</v>
      </c>
      <c r="F7329">
        <v>3</v>
      </c>
      <c r="G7329">
        <v>3</v>
      </c>
      <c r="H7329">
        <v>3</v>
      </c>
      <c r="I7329">
        <v>1</v>
      </c>
      <c r="J7329">
        <v>0.35</v>
      </c>
      <c r="K7329">
        <v>0.03</v>
      </c>
      <c r="L7329">
        <v>108</v>
      </c>
      <c r="M7329">
        <v>45</v>
      </c>
      <c r="N7329">
        <v>0</v>
      </c>
      <c r="O7329" t="s">
        <v>43</v>
      </c>
      <c r="P7329">
        <v>0</v>
      </c>
      <c r="Q7329">
        <f t="shared" si="343"/>
        <v>1</v>
      </c>
      <c r="R7329">
        <v>27</v>
      </c>
      <c r="S7329" t="str">
        <f t="shared" si="342"/>
        <v>L</v>
      </c>
      <c r="T7329">
        <v>28</v>
      </c>
      <c r="U7329">
        <v>28</v>
      </c>
      <c r="V7329">
        <v>1</v>
      </c>
      <c r="W7329" t="s">
        <v>44</v>
      </c>
      <c r="X7329">
        <v>5.1492614746093697</v>
      </c>
      <c r="Y7329" t="s">
        <v>2420</v>
      </c>
      <c r="Z7329">
        <v>0.34829915717295801</v>
      </c>
      <c r="AA7329">
        <v>2</v>
      </c>
      <c r="AB7329">
        <v>7.3813423614637097</v>
      </c>
      <c r="AC7329">
        <v>-0.83739216422725504</v>
      </c>
      <c r="AD7329">
        <v>5.9737492996177503E-4</v>
      </c>
      <c r="AE7329">
        <v>1.08114626253575</v>
      </c>
      <c r="AF7329">
        <v>1.44974624748052E-2</v>
      </c>
      <c r="AG7329">
        <v>76</v>
      </c>
      <c r="AH7329" t="s">
        <v>5275</v>
      </c>
      <c r="AI7329">
        <v>108.77182085934599</v>
      </c>
      <c r="AJ7329">
        <v>1</v>
      </c>
      <c r="AK7329">
        <v>5587.2754330478601</v>
      </c>
      <c r="AL7329">
        <v>-0.11727526497358499</v>
      </c>
      <c r="AM7329">
        <v>2.14073102263721</v>
      </c>
      <c r="AN7329">
        <v>388.255724930707</v>
      </c>
      <c r="AO7329">
        <v>16.3780780311779</v>
      </c>
      <c r="AP7329">
        <v>2</v>
      </c>
      <c r="AQ7329" t="s">
        <v>48</v>
      </c>
      <c r="AR7329">
        <v>0</v>
      </c>
      <c r="AS7329" t="s">
        <v>42</v>
      </c>
    </row>
    <row r="7330" spans="1:45" x14ac:dyDescent="0.25">
      <c r="A7330">
        <v>7</v>
      </c>
      <c r="B7330">
        <v>4</v>
      </c>
      <c r="C7330" t="str">
        <f t="shared" si="344"/>
        <v>r3-t3</v>
      </c>
      <c r="D7330">
        <v>3</v>
      </c>
      <c r="E7330">
        <v>3</v>
      </c>
      <c r="F7330">
        <v>3</v>
      </c>
      <c r="G7330">
        <v>3</v>
      </c>
      <c r="H7330">
        <v>3</v>
      </c>
      <c r="I7330">
        <v>1</v>
      </c>
      <c r="J7330">
        <v>0.35</v>
      </c>
      <c r="K7330">
        <v>0.03</v>
      </c>
      <c r="L7330">
        <v>108</v>
      </c>
      <c r="M7330">
        <v>45</v>
      </c>
      <c r="N7330">
        <v>0</v>
      </c>
      <c r="O7330" t="s">
        <v>43</v>
      </c>
      <c r="P7330">
        <v>0</v>
      </c>
      <c r="Q7330">
        <f t="shared" si="343"/>
        <v>1</v>
      </c>
      <c r="R7330">
        <v>28</v>
      </c>
      <c r="S7330" t="str">
        <f t="shared" si="342"/>
        <v>R</v>
      </c>
      <c r="T7330">
        <v>29</v>
      </c>
      <c r="U7330">
        <v>29</v>
      </c>
      <c r="V7330">
        <v>1</v>
      </c>
      <c r="W7330" t="s">
        <v>44</v>
      </c>
      <c r="X7330">
        <v>6.5336761474609304</v>
      </c>
      <c r="Y7330" t="s">
        <v>2316</v>
      </c>
      <c r="Z7330">
        <v>0.349359390820428</v>
      </c>
      <c r="AA7330">
        <v>2</v>
      </c>
      <c r="AB7330">
        <v>4.4124724441313496</v>
      </c>
      <c r="AC7330">
        <v>-1.1799159388692</v>
      </c>
      <c r="AD7330">
        <v>4.8452941805119802E-4</v>
      </c>
      <c r="AE7330">
        <v>0.69243453021367096</v>
      </c>
      <c r="AF7330">
        <v>4.8940099759546503E-2</v>
      </c>
      <c r="AG7330">
        <v>101</v>
      </c>
      <c r="AH7330" t="s">
        <v>5276</v>
      </c>
      <c r="AI7330">
        <v>108.03472330002499</v>
      </c>
      <c r="AJ7330">
        <v>1</v>
      </c>
      <c r="AK7330">
        <v>5371.7743197248601</v>
      </c>
      <c r="AL7330">
        <v>-0.24170626651093999</v>
      </c>
      <c r="AM7330">
        <v>0.89518000481974103</v>
      </c>
      <c r="AN7330">
        <v>529.74808009888602</v>
      </c>
      <c r="AO7330">
        <v>5.2979304300583197</v>
      </c>
      <c r="AP7330">
        <v>2</v>
      </c>
      <c r="AQ7330" t="s">
        <v>48</v>
      </c>
      <c r="AR7330">
        <v>0</v>
      </c>
      <c r="AS7330" t="s">
        <v>42</v>
      </c>
    </row>
    <row r="7331" spans="1:45" x14ac:dyDescent="0.25">
      <c r="A7331">
        <v>7</v>
      </c>
      <c r="B7331">
        <v>4</v>
      </c>
      <c r="C7331" t="str">
        <f t="shared" si="344"/>
        <v>r3-t3</v>
      </c>
      <c r="D7331">
        <v>3</v>
      </c>
      <c r="E7331">
        <v>3</v>
      </c>
      <c r="F7331">
        <v>3</v>
      </c>
      <c r="G7331">
        <v>3</v>
      </c>
      <c r="H7331">
        <v>3</v>
      </c>
      <c r="I7331">
        <v>1</v>
      </c>
      <c r="J7331">
        <v>0.35</v>
      </c>
      <c r="K7331">
        <v>0.03</v>
      </c>
      <c r="L7331">
        <v>108</v>
      </c>
      <c r="M7331">
        <v>45</v>
      </c>
      <c r="N7331">
        <v>0</v>
      </c>
      <c r="O7331" t="s">
        <v>43</v>
      </c>
      <c r="P7331">
        <v>0</v>
      </c>
      <c r="Q7331">
        <f t="shared" si="343"/>
        <v>1</v>
      </c>
      <c r="R7331">
        <v>29</v>
      </c>
      <c r="S7331" t="str">
        <f t="shared" si="342"/>
        <v>L</v>
      </c>
      <c r="T7331">
        <v>30</v>
      </c>
      <c r="U7331">
        <v>30</v>
      </c>
      <c r="V7331">
        <v>1</v>
      </c>
      <c r="W7331" t="s">
        <v>44</v>
      </c>
      <c r="X7331">
        <v>3.53434753417968</v>
      </c>
      <c r="Y7331" t="s">
        <v>2356</v>
      </c>
      <c r="Z7331">
        <v>0.35090979743093598</v>
      </c>
      <c r="AA7331">
        <v>2</v>
      </c>
      <c r="AB7331">
        <v>12.162654878314401</v>
      </c>
      <c r="AC7331">
        <v>-0.24941192787415101</v>
      </c>
      <c r="AD7331">
        <v>5.9145799396103102E-3</v>
      </c>
      <c r="AE7331">
        <v>1.1897271446547899</v>
      </c>
      <c r="AF7331">
        <v>4.3648850583574601E-2</v>
      </c>
      <c r="AG7331">
        <v>48</v>
      </c>
      <c r="AH7331" t="s">
        <v>5277</v>
      </c>
      <c r="AI7331">
        <v>109.035022668929</v>
      </c>
      <c r="AJ7331">
        <v>1</v>
      </c>
      <c r="AK7331">
        <v>3452.16895264512</v>
      </c>
      <c r="AL7331">
        <v>-0.15846218996299499</v>
      </c>
      <c r="AM7331">
        <v>1.89834941007281</v>
      </c>
      <c r="AN7331">
        <v>327.28067582315902</v>
      </c>
      <c r="AO7331">
        <v>12.6333003095911</v>
      </c>
      <c r="AP7331">
        <v>2</v>
      </c>
      <c r="AQ7331" t="s">
        <v>48</v>
      </c>
      <c r="AR7331">
        <v>0</v>
      </c>
      <c r="AS7331" t="s">
        <v>42</v>
      </c>
    </row>
    <row r="7332" spans="1:45" x14ac:dyDescent="0.25">
      <c r="A7332">
        <v>7</v>
      </c>
      <c r="B7332">
        <v>4</v>
      </c>
      <c r="C7332" t="str">
        <f t="shared" si="344"/>
        <v>r3-t3</v>
      </c>
      <c r="D7332">
        <v>3</v>
      </c>
      <c r="E7332">
        <v>3</v>
      </c>
      <c r="F7332">
        <v>3</v>
      </c>
      <c r="G7332">
        <v>3</v>
      </c>
      <c r="H7332">
        <v>3</v>
      </c>
      <c r="I7332">
        <v>1</v>
      </c>
      <c r="J7332">
        <v>0.35</v>
      </c>
      <c r="K7332">
        <v>0.03</v>
      </c>
      <c r="L7332">
        <v>108</v>
      </c>
      <c r="M7332">
        <v>45</v>
      </c>
      <c r="N7332">
        <v>0</v>
      </c>
      <c r="O7332" t="s">
        <v>43</v>
      </c>
      <c r="P7332">
        <v>0</v>
      </c>
      <c r="Q7332">
        <f t="shared" si="343"/>
        <v>1</v>
      </c>
      <c r="R7332">
        <v>30</v>
      </c>
      <c r="S7332" t="str">
        <f t="shared" si="342"/>
        <v>R</v>
      </c>
      <c r="T7332">
        <v>31</v>
      </c>
      <c r="U7332">
        <v>31</v>
      </c>
      <c r="V7332">
        <v>1</v>
      </c>
      <c r="W7332" t="s">
        <v>44</v>
      </c>
      <c r="X7332">
        <v>4.4014434814453098</v>
      </c>
      <c r="Y7332" t="s">
        <v>1978</v>
      </c>
      <c r="Z7332">
        <v>0.35053613095383301</v>
      </c>
      <c r="AA7332">
        <v>1</v>
      </c>
      <c r="AB7332">
        <v>8.7142615396277705</v>
      </c>
      <c r="AC7332">
        <v>-0.60655863366201102</v>
      </c>
      <c r="AD7332">
        <v>2.3304329194616101E-3</v>
      </c>
      <c r="AE7332">
        <v>0.98655444169493001</v>
      </c>
      <c r="AF7332">
        <v>2.50329024580506E-2</v>
      </c>
      <c r="AG7332">
        <v>67</v>
      </c>
      <c r="AH7332" t="s">
        <v>5278</v>
      </c>
      <c r="AI7332">
        <v>108.249108003258</v>
      </c>
      <c r="AJ7332">
        <v>2</v>
      </c>
      <c r="AK7332">
        <v>3881.7769413983201</v>
      </c>
      <c r="AL7332">
        <v>-0.30093054186117302</v>
      </c>
      <c r="AM7332">
        <v>2.0614081592405502</v>
      </c>
      <c r="AN7332">
        <v>455.56103627440302</v>
      </c>
      <c r="AO7332">
        <v>9.2772832940663399</v>
      </c>
      <c r="AP7332">
        <v>2</v>
      </c>
      <c r="AQ7332" t="s">
        <v>48</v>
      </c>
      <c r="AR7332">
        <v>0</v>
      </c>
      <c r="AS7332" t="s">
        <v>42</v>
      </c>
    </row>
    <row r="7333" spans="1:45" x14ac:dyDescent="0.25">
      <c r="A7333">
        <v>7</v>
      </c>
      <c r="B7333">
        <v>4</v>
      </c>
      <c r="C7333" t="str">
        <f t="shared" si="344"/>
        <v>r3-t3</v>
      </c>
      <c r="D7333">
        <v>3</v>
      </c>
      <c r="E7333">
        <v>3</v>
      </c>
      <c r="F7333">
        <v>3</v>
      </c>
      <c r="G7333">
        <v>3</v>
      </c>
      <c r="H7333">
        <v>3</v>
      </c>
      <c r="I7333">
        <v>1</v>
      </c>
      <c r="J7333">
        <v>0.35</v>
      </c>
      <c r="K7333">
        <v>0.03</v>
      </c>
      <c r="L7333">
        <v>108</v>
      </c>
      <c r="M7333">
        <v>45</v>
      </c>
      <c r="N7333">
        <v>0</v>
      </c>
      <c r="O7333" t="s">
        <v>43</v>
      </c>
      <c r="P7333">
        <v>0</v>
      </c>
      <c r="Q7333">
        <f t="shared" si="343"/>
        <v>1</v>
      </c>
      <c r="R7333">
        <v>31</v>
      </c>
      <c r="S7333" t="str">
        <f t="shared" si="342"/>
        <v>L</v>
      </c>
      <c r="T7333">
        <v>32</v>
      </c>
      <c r="U7333">
        <v>32</v>
      </c>
      <c r="V7333">
        <v>1</v>
      </c>
      <c r="W7333" t="s">
        <v>44</v>
      </c>
      <c r="X7333">
        <v>5.2843170166015598</v>
      </c>
      <c r="Y7333" t="s">
        <v>2892</v>
      </c>
      <c r="Z7333">
        <v>0.35083659352806801</v>
      </c>
      <c r="AA7333">
        <v>1</v>
      </c>
      <c r="AB7333">
        <v>6.91156758790585</v>
      </c>
      <c r="AC7333">
        <v>-0.683754913671621</v>
      </c>
      <c r="AD7333">
        <v>4.2704847434404001E-3</v>
      </c>
      <c r="AE7333">
        <v>1.0423759444309799</v>
      </c>
      <c r="AF7333">
        <v>4.24220454592256E-2</v>
      </c>
      <c r="AG7333">
        <v>82</v>
      </c>
      <c r="AH7333" t="s">
        <v>5279</v>
      </c>
      <c r="AI7333">
        <v>109.184130957224</v>
      </c>
      <c r="AJ7333">
        <v>1</v>
      </c>
      <c r="AK7333">
        <v>3637.1176044711501</v>
      </c>
      <c r="AL7333">
        <v>-0.25188718266458499</v>
      </c>
      <c r="AM7333">
        <v>2.88336866329304</v>
      </c>
      <c r="AN7333">
        <v>463.08873132565901</v>
      </c>
      <c r="AO7333">
        <v>21.944885495679198</v>
      </c>
      <c r="AP7333">
        <v>2</v>
      </c>
      <c r="AQ7333" t="s">
        <v>48</v>
      </c>
      <c r="AR7333">
        <v>0</v>
      </c>
      <c r="AS7333" t="s">
        <v>42</v>
      </c>
    </row>
    <row r="7334" spans="1:45" x14ac:dyDescent="0.25">
      <c r="A7334">
        <v>7</v>
      </c>
      <c r="B7334">
        <v>4</v>
      </c>
      <c r="C7334" t="str">
        <f t="shared" si="344"/>
        <v>r3-t3</v>
      </c>
      <c r="D7334">
        <v>3</v>
      </c>
      <c r="E7334">
        <v>3</v>
      </c>
      <c r="F7334">
        <v>3</v>
      </c>
      <c r="G7334">
        <v>3</v>
      </c>
      <c r="H7334">
        <v>3</v>
      </c>
      <c r="I7334">
        <v>1</v>
      </c>
      <c r="J7334">
        <v>0.35</v>
      </c>
      <c r="K7334">
        <v>0.03</v>
      </c>
      <c r="L7334">
        <v>108</v>
      </c>
      <c r="M7334">
        <v>45</v>
      </c>
      <c r="N7334">
        <v>0</v>
      </c>
      <c r="O7334" t="s">
        <v>43</v>
      </c>
      <c r="P7334">
        <v>0</v>
      </c>
      <c r="Q7334">
        <f t="shared" si="343"/>
        <v>1</v>
      </c>
      <c r="R7334">
        <v>32</v>
      </c>
      <c r="S7334" t="str">
        <f t="shared" si="342"/>
        <v>R</v>
      </c>
      <c r="T7334">
        <v>33</v>
      </c>
      <c r="U7334">
        <v>33</v>
      </c>
      <c r="V7334">
        <v>1</v>
      </c>
      <c r="W7334" t="s">
        <v>44</v>
      </c>
      <c r="X7334">
        <v>8.1937103271484304</v>
      </c>
      <c r="Y7334" t="s">
        <v>2022</v>
      </c>
      <c r="Z7334">
        <v>0.35044046290036202</v>
      </c>
      <c r="AA7334">
        <v>2</v>
      </c>
      <c r="AB7334">
        <v>5.4079384319887698</v>
      </c>
      <c r="AC7334">
        <v>-1.21445691103458</v>
      </c>
      <c r="AD7334">
        <v>1.6107591121738601E-3</v>
      </c>
      <c r="AE7334">
        <v>0.774518596235104</v>
      </c>
      <c r="AF7334">
        <v>4.6098006679288303E-2</v>
      </c>
      <c r="AG7334">
        <v>141</v>
      </c>
      <c r="AH7334" t="s">
        <v>5280</v>
      </c>
      <c r="AI7334">
        <v>108.65041985003801</v>
      </c>
      <c r="AJ7334">
        <v>1</v>
      </c>
      <c r="AK7334">
        <v>3483.3583632884001</v>
      </c>
      <c r="AL7334">
        <v>-0.12660744651167199</v>
      </c>
      <c r="AM7334">
        <v>1.94362305227362</v>
      </c>
      <c r="AN7334">
        <v>432.069721025391</v>
      </c>
      <c r="AO7334">
        <v>11.401685882189</v>
      </c>
      <c r="AP7334">
        <v>4</v>
      </c>
      <c r="AQ7334" t="s">
        <v>48</v>
      </c>
      <c r="AR7334">
        <v>0</v>
      </c>
      <c r="AS7334" t="s">
        <v>42</v>
      </c>
    </row>
    <row r="7335" spans="1:45" x14ac:dyDescent="0.25">
      <c r="A7335">
        <v>7</v>
      </c>
      <c r="B7335">
        <v>4</v>
      </c>
      <c r="C7335" t="str">
        <f t="shared" si="344"/>
        <v>r3-t3</v>
      </c>
      <c r="D7335">
        <v>3</v>
      </c>
      <c r="E7335">
        <v>3</v>
      </c>
      <c r="F7335">
        <v>3</v>
      </c>
      <c r="G7335">
        <v>3</v>
      </c>
      <c r="H7335">
        <v>3</v>
      </c>
      <c r="I7335">
        <v>1</v>
      </c>
      <c r="J7335">
        <v>0.35</v>
      </c>
      <c r="K7335">
        <v>0.03</v>
      </c>
      <c r="L7335">
        <v>108</v>
      </c>
      <c r="M7335">
        <v>45</v>
      </c>
      <c r="N7335">
        <v>0</v>
      </c>
      <c r="O7335" t="s">
        <v>43</v>
      </c>
      <c r="P7335">
        <v>0</v>
      </c>
      <c r="Q7335">
        <f t="shared" si="343"/>
        <v>1</v>
      </c>
      <c r="R7335">
        <v>33</v>
      </c>
      <c r="S7335" t="str">
        <f t="shared" si="342"/>
        <v>L</v>
      </c>
      <c r="T7335">
        <v>34</v>
      </c>
      <c r="U7335">
        <v>34</v>
      </c>
      <c r="V7335">
        <v>1</v>
      </c>
      <c r="W7335" t="s">
        <v>44</v>
      </c>
      <c r="X7335">
        <v>6.11614990234375</v>
      </c>
      <c r="Y7335" t="s">
        <v>2124</v>
      </c>
      <c r="Z7335">
        <v>0.34834965230113601</v>
      </c>
      <c r="AA7335">
        <v>2</v>
      </c>
      <c r="AB7335">
        <v>6.1806179408463002</v>
      </c>
      <c r="AC7335">
        <v>-0.86936316919319101</v>
      </c>
      <c r="AD7335">
        <v>1.68588813322647E-3</v>
      </c>
      <c r="AE7335">
        <v>0.99599018655154004</v>
      </c>
      <c r="AF7335">
        <v>3.9419884183623098E-2</v>
      </c>
      <c r="AG7335">
        <v>93</v>
      </c>
      <c r="AH7335" t="s">
        <v>5281</v>
      </c>
      <c r="AI7335">
        <v>105.96452860043701</v>
      </c>
      <c r="AJ7335">
        <v>1</v>
      </c>
      <c r="AK7335">
        <v>4634.2564807163199</v>
      </c>
      <c r="AL7335">
        <v>-0.94730107720583401</v>
      </c>
      <c r="AM7335">
        <v>2.78932410864505</v>
      </c>
      <c r="AN7335">
        <v>338.67674433849601</v>
      </c>
      <c r="AO7335">
        <v>18.848551118015902</v>
      </c>
      <c r="AP7335">
        <v>2</v>
      </c>
      <c r="AQ7335" t="s">
        <v>48</v>
      </c>
      <c r="AR7335">
        <v>0</v>
      </c>
      <c r="AS7335" t="s">
        <v>42</v>
      </c>
    </row>
    <row r="7336" spans="1:45" x14ac:dyDescent="0.25">
      <c r="A7336">
        <v>7</v>
      </c>
      <c r="B7336">
        <v>4</v>
      </c>
      <c r="C7336" t="str">
        <f t="shared" si="344"/>
        <v>r3-t3</v>
      </c>
      <c r="D7336">
        <v>3</v>
      </c>
      <c r="E7336">
        <v>3</v>
      </c>
      <c r="F7336">
        <v>3</v>
      </c>
      <c r="G7336">
        <v>3</v>
      </c>
      <c r="H7336">
        <v>3</v>
      </c>
      <c r="I7336">
        <v>1</v>
      </c>
      <c r="J7336">
        <v>0.35</v>
      </c>
      <c r="K7336">
        <v>0.03</v>
      </c>
      <c r="L7336">
        <v>108</v>
      </c>
      <c r="M7336">
        <v>45</v>
      </c>
      <c r="N7336">
        <v>0</v>
      </c>
      <c r="O7336" t="s">
        <v>43</v>
      </c>
      <c r="P7336">
        <v>0</v>
      </c>
      <c r="Q7336">
        <f t="shared" si="343"/>
        <v>1</v>
      </c>
      <c r="R7336">
        <v>34</v>
      </c>
      <c r="S7336" t="str">
        <f t="shared" si="342"/>
        <v>R</v>
      </c>
      <c r="T7336">
        <v>35</v>
      </c>
      <c r="U7336">
        <v>35</v>
      </c>
      <c r="V7336">
        <v>1</v>
      </c>
      <c r="W7336" t="s">
        <v>44</v>
      </c>
      <c r="X7336">
        <v>3.6244201660156201</v>
      </c>
      <c r="Y7336" t="s">
        <v>2893</v>
      </c>
      <c r="Z7336">
        <v>0.34748983630240099</v>
      </c>
      <c r="AA7336">
        <v>1</v>
      </c>
      <c r="AB7336">
        <v>5.3738537869318703</v>
      </c>
      <c r="AC7336">
        <v>-0.84550769051455499</v>
      </c>
      <c r="AD7336">
        <v>2.1321812420200701E-3</v>
      </c>
      <c r="AE7336">
        <v>0.84333325065996001</v>
      </c>
      <c r="AF7336">
        <v>4.1248114767077904E-3</v>
      </c>
      <c r="AG7336">
        <v>52</v>
      </c>
      <c r="AH7336" t="s">
        <v>5282</v>
      </c>
      <c r="AI7336">
        <v>107.015676624601</v>
      </c>
      <c r="AJ7336">
        <v>1</v>
      </c>
      <c r="AK7336">
        <v>909.701165890742</v>
      </c>
      <c r="AL7336">
        <v>-0.96133042622677001</v>
      </c>
      <c r="AM7336">
        <v>0.90220536972830201</v>
      </c>
      <c r="AN7336">
        <v>305.73296168015901</v>
      </c>
      <c r="AO7336">
        <v>4.2073955471560298</v>
      </c>
      <c r="AP7336">
        <v>2</v>
      </c>
      <c r="AQ7336" t="s">
        <v>48</v>
      </c>
      <c r="AR7336">
        <v>0</v>
      </c>
      <c r="AS7336" t="s">
        <v>42</v>
      </c>
    </row>
    <row r="7337" spans="1:45" x14ac:dyDescent="0.25">
      <c r="A7337">
        <v>7</v>
      </c>
      <c r="B7337">
        <v>4</v>
      </c>
      <c r="C7337" t="str">
        <f t="shared" si="344"/>
        <v>r3-t3</v>
      </c>
      <c r="D7337">
        <v>3</v>
      </c>
      <c r="E7337">
        <v>3</v>
      </c>
      <c r="F7337">
        <v>3</v>
      </c>
      <c r="G7337">
        <v>3</v>
      </c>
      <c r="H7337">
        <v>3</v>
      </c>
      <c r="I7337">
        <v>1</v>
      </c>
      <c r="J7337">
        <v>0.35</v>
      </c>
      <c r="K7337">
        <v>0.03</v>
      </c>
      <c r="L7337">
        <v>108</v>
      </c>
      <c r="M7337">
        <v>45</v>
      </c>
      <c r="N7337">
        <v>0</v>
      </c>
      <c r="O7337" t="s">
        <v>43</v>
      </c>
      <c r="P7337">
        <v>0</v>
      </c>
      <c r="Q7337">
        <f t="shared" si="343"/>
        <v>1</v>
      </c>
      <c r="R7337">
        <v>35</v>
      </c>
      <c r="S7337" t="str">
        <f t="shared" si="342"/>
        <v>L</v>
      </c>
      <c r="T7337">
        <v>36</v>
      </c>
      <c r="U7337">
        <v>36</v>
      </c>
      <c r="V7337">
        <v>1</v>
      </c>
      <c r="W7337" t="s">
        <v>44</v>
      </c>
      <c r="X7337">
        <v>5.6750946044921804</v>
      </c>
      <c r="Y7337" t="s">
        <v>2763</v>
      </c>
      <c r="Z7337">
        <v>0.34881155536858199</v>
      </c>
      <c r="AA7337">
        <v>1</v>
      </c>
      <c r="AB7337">
        <v>3.4352684065714101</v>
      </c>
      <c r="AC7337">
        <v>-1.2665364529474299</v>
      </c>
      <c r="AD7337">
        <v>9.7271950455095498E-4</v>
      </c>
      <c r="AE7337">
        <v>0.73111860014394203</v>
      </c>
      <c r="AF7337">
        <v>4.8959006209660198E-2</v>
      </c>
      <c r="AG7337">
        <v>85</v>
      </c>
      <c r="AH7337" t="s">
        <v>5283</v>
      </c>
      <c r="AI7337">
        <v>107.61412141088501</v>
      </c>
      <c r="AJ7337">
        <v>1</v>
      </c>
      <c r="AK7337">
        <v>3440.4783129059001</v>
      </c>
      <c r="AL7337">
        <v>-0.28362612701712703</v>
      </c>
      <c r="AM7337">
        <v>0.869083002216398</v>
      </c>
      <c r="AN7337">
        <v>265.533145958543</v>
      </c>
      <c r="AO7337">
        <v>7.06106227829763</v>
      </c>
      <c r="AP7337">
        <v>2</v>
      </c>
      <c r="AQ7337" t="s">
        <v>48</v>
      </c>
      <c r="AR7337">
        <v>0</v>
      </c>
      <c r="AS7337" t="s">
        <v>42</v>
      </c>
    </row>
    <row r="7338" spans="1:45" x14ac:dyDescent="0.25">
      <c r="A7338">
        <v>7</v>
      </c>
      <c r="B7338">
        <v>4</v>
      </c>
      <c r="C7338" t="str">
        <f t="shared" si="344"/>
        <v>r3-t3</v>
      </c>
      <c r="D7338">
        <v>3</v>
      </c>
      <c r="E7338">
        <v>3</v>
      </c>
      <c r="F7338">
        <v>3</v>
      </c>
      <c r="G7338">
        <v>3</v>
      </c>
      <c r="H7338">
        <v>3</v>
      </c>
      <c r="I7338">
        <v>1</v>
      </c>
      <c r="J7338">
        <v>0.35</v>
      </c>
      <c r="K7338">
        <v>0.03</v>
      </c>
      <c r="L7338">
        <v>108</v>
      </c>
      <c r="M7338">
        <v>45</v>
      </c>
      <c r="N7338">
        <v>0</v>
      </c>
      <c r="O7338" t="s">
        <v>43</v>
      </c>
      <c r="P7338">
        <v>0</v>
      </c>
      <c r="Q7338">
        <f t="shared" si="343"/>
        <v>1</v>
      </c>
      <c r="R7338">
        <v>36</v>
      </c>
      <c r="S7338" t="str">
        <f t="shared" si="342"/>
        <v>R</v>
      </c>
      <c r="T7338">
        <v>37</v>
      </c>
      <c r="U7338">
        <v>37</v>
      </c>
      <c r="V7338">
        <v>1</v>
      </c>
      <c r="W7338" t="s">
        <v>44</v>
      </c>
      <c r="X7338">
        <v>6.0251159667968697</v>
      </c>
      <c r="Y7338" t="s">
        <v>5284</v>
      </c>
      <c r="Z7338">
        <v>0.34782318157191799</v>
      </c>
      <c r="AA7338">
        <v>1</v>
      </c>
      <c r="AB7338">
        <v>4.4489901762060198</v>
      </c>
      <c r="AC7338">
        <v>-0.99040454736746497</v>
      </c>
      <c r="AD7338">
        <v>3.0989545141581502E-3</v>
      </c>
      <c r="AE7338">
        <v>0.69280201205506098</v>
      </c>
      <c r="AF7338">
        <v>2.82381394640733E-2</v>
      </c>
      <c r="AG7338">
        <v>91</v>
      </c>
      <c r="AH7338" t="s">
        <v>5285</v>
      </c>
      <c r="AI7338">
        <v>107.64827229868401</v>
      </c>
      <c r="AJ7338">
        <v>1</v>
      </c>
      <c r="AK7338">
        <v>2747.5982999590601</v>
      </c>
      <c r="AL7338">
        <v>-1.8887737117174599</v>
      </c>
      <c r="AM7338">
        <v>1.18343035528536</v>
      </c>
      <c r="AN7338">
        <v>401.25257818588</v>
      </c>
      <c r="AO7338">
        <v>19.2576455628794</v>
      </c>
      <c r="AP7338">
        <v>2</v>
      </c>
      <c r="AQ7338" t="s">
        <v>48</v>
      </c>
      <c r="AR7338">
        <v>0</v>
      </c>
      <c r="AS7338" t="s">
        <v>42</v>
      </c>
    </row>
    <row r="7339" spans="1:45" x14ac:dyDescent="0.25">
      <c r="A7339">
        <v>7</v>
      </c>
      <c r="B7339">
        <v>4</v>
      </c>
      <c r="C7339" t="str">
        <f t="shared" si="344"/>
        <v>r3-t3</v>
      </c>
      <c r="D7339">
        <v>3</v>
      </c>
      <c r="E7339">
        <v>3</v>
      </c>
      <c r="F7339">
        <v>3</v>
      </c>
      <c r="G7339">
        <v>3</v>
      </c>
      <c r="H7339">
        <v>3</v>
      </c>
      <c r="I7339">
        <v>1</v>
      </c>
      <c r="J7339">
        <v>0.35</v>
      </c>
      <c r="K7339">
        <v>0.03</v>
      </c>
      <c r="L7339">
        <v>108</v>
      </c>
      <c r="M7339">
        <v>45</v>
      </c>
      <c r="N7339">
        <v>0</v>
      </c>
      <c r="O7339" t="s">
        <v>43</v>
      </c>
      <c r="P7339">
        <v>0</v>
      </c>
      <c r="Q7339">
        <f t="shared" si="343"/>
        <v>1</v>
      </c>
      <c r="R7339">
        <v>37</v>
      </c>
      <c r="S7339" t="str">
        <f t="shared" si="342"/>
        <v>L</v>
      </c>
      <c r="T7339">
        <v>38</v>
      </c>
      <c r="U7339">
        <v>38</v>
      </c>
      <c r="V7339">
        <v>1</v>
      </c>
      <c r="W7339" t="s">
        <v>44</v>
      </c>
      <c r="X7339">
        <v>7.0554046630859304</v>
      </c>
      <c r="Y7339" t="s">
        <v>3324</v>
      </c>
      <c r="Z7339">
        <v>0.34682034944107798</v>
      </c>
      <c r="AA7339">
        <v>3</v>
      </c>
      <c r="AB7339">
        <v>9.8027500280473507</v>
      </c>
      <c r="AC7339">
        <v>-0.42181291545883698</v>
      </c>
      <c r="AD7339">
        <v>3.07878384758443E-3</v>
      </c>
      <c r="AE7339">
        <v>0.99139947512821003</v>
      </c>
      <c r="AF7339">
        <v>4.9960637575608702E-2</v>
      </c>
      <c r="AG7339">
        <v>116</v>
      </c>
      <c r="AH7339" t="s">
        <v>5286</v>
      </c>
      <c r="AI7339">
        <v>107.63270830747101</v>
      </c>
      <c r="AJ7339">
        <v>1</v>
      </c>
      <c r="AK7339">
        <v>5233.6879055193904</v>
      </c>
      <c r="AL7339">
        <v>-0.201514356185968</v>
      </c>
      <c r="AM7339">
        <v>1.25278327313963</v>
      </c>
      <c r="AN7339">
        <v>420.33339430412502</v>
      </c>
      <c r="AO7339">
        <v>14.104709833914301</v>
      </c>
      <c r="AP7339">
        <v>2</v>
      </c>
      <c r="AQ7339" t="s">
        <v>48</v>
      </c>
      <c r="AR7339">
        <v>0</v>
      </c>
      <c r="AS7339" t="s">
        <v>42</v>
      </c>
    </row>
    <row r="7340" spans="1:45" x14ac:dyDescent="0.25">
      <c r="A7340">
        <v>7</v>
      </c>
      <c r="B7340">
        <v>4</v>
      </c>
      <c r="C7340" t="str">
        <f t="shared" si="344"/>
        <v>r3-t3</v>
      </c>
      <c r="D7340">
        <v>3</v>
      </c>
      <c r="E7340">
        <v>3</v>
      </c>
      <c r="F7340">
        <v>3</v>
      </c>
      <c r="G7340">
        <v>3</v>
      </c>
      <c r="H7340">
        <v>3</v>
      </c>
      <c r="I7340">
        <v>1</v>
      </c>
      <c r="J7340">
        <v>0.35</v>
      </c>
      <c r="K7340">
        <v>0.03</v>
      </c>
      <c r="L7340">
        <v>108</v>
      </c>
      <c r="M7340">
        <v>45</v>
      </c>
      <c r="N7340">
        <v>0</v>
      </c>
      <c r="O7340" t="s">
        <v>43</v>
      </c>
      <c r="P7340">
        <v>0</v>
      </c>
      <c r="Q7340">
        <f t="shared" si="343"/>
        <v>1</v>
      </c>
      <c r="R7340">
        <v>38</v>
      </c>
      <c r="S7340" t="str">
        <f t="shared" si="342"/>
        <v>R</v>
      </c>
      <c r="T7340">
        <v>39</v>
      </c>
      <c r="U7340">
        <v>39</v>
      </c>
      <c r="V7340">
        <v>1</v>
      </c>
      <c r="W7340" t="s">
        <v>44</v>
      </c>
      <c r="X7340">
        <v>4.8436126708984304</v>
      </c>
      <c r="Y7340" t="s">
        <v>2016</v>
      </c>
      <c r="Z7340">
        <v>0.349295590885772</v>
      </c>
      <c r="AA7340">
        <v>1</v>
      </c>
      <c r="AB7340">
        <v>5.7767147377112602</v>
      </c>
      <c r="AC7340">
        <v>-0.79429230891421199</v>
      </c>
      <c r="AD7340">
        <v>1.09407830829107E-3</v>
      </c>
      <c r="AE7340">
        <v>0.87198735240650704</v>
      </c>
      <c r="AF7340">
        <v>2.5085088903981801E-2</v>
      </c>
      <c r="AG7340">
        <v>71</v>
      </c>
      <c r="AH7340" t="s">
        <v>5287</v>
      </c>
      <c r="AI7340">
        <v>107.91700805188999</v>
      </c>
      <c r="AJ7340">
        <v>1</v>
      </c>
      <c r="AK7340">
        <v>5259.02868278811</v>
      </c>
      <c r="AL7340">
        <v>-0.142976940089515</v>
      </c>
      <c r="AM7340">
        <v>0.98467588532718198</v>
      </c>
      <c r="AN7340">
        <v>668.04124103971105</v>
      </c>
      <c r="AO7340">
        <v>5.2843176474649596</v>
      </c>
      <c r="AP7340">
        <v>2</v>
      </c>
      <c r="AQ7340" t="s">
        <v>48</v>
      </c>
      <c r="AR7340">
        <v>0</v>
      </c>
      <c r="AS7340" t="s">
        <v>42</v>
      </c>
    </row>
    <row r="7341" spans="1:45" x14ac:dyDescent="0.25">
      <c r="A7341">
        <v>7</v>
      </c>
      <c r="B7341">
        <v>4</v>
      </c>
      <c r="C7341" t="str">
        <f t="shared" si="344"/>
        <v>r3-t3</v>
      </c>
      <c r="D7341">
        <v>3</v>
      </c>
      <c r="E7341">
        <v>3</v>
      </c>
      <c r="F7341">
        <v>3</v>
      </c>
      <c r="G7341">
        <v>3</v>
      </c>
      <c r="H7341">
        <v>3</v>
      </c>
      <c r="I7341">
        <v>1</v>
      </c>
      <c r="J7341">
        <v>0.35</v>
      </c>
      <c r="K7341">
        <v>0.03</v>
      </c>
      <c r="L7341">
        <v>108</v>
      </c>
      <c r="M7341">
        <v>45</v>
      </c>
      <c r="N7341">
        <v>6.28523724686492</v>
      </c>
      <c r="O7341">
        <v>7.0238944112870403</v>
      </c>
      <c r="P7341">
        <v>13.3091316581519</v>
      </c>
      <c r="Q7341">
        <f t="shared" si="343"/>
        <v>1</v>
      </c>
      <c r="R7341">
        <v>39</v>
      </c>
      <c r="S7341" t="str">
        <f t="shared" si="342"/>
        <v>L</v>
      </c>
      <c r="T7341">
        <v>40</v>
      </c>
      <c r="U7341">
        <v>40</v>
      </c>
      <c r="V7341">
        <v>1</v>
      </c>
      <c r="W7341" t="s">
        <v>44</v>
      </c>
      <c r="X7341">
        <v>9.4413146972656197</v>
      </c>
      <c r="Y7341" t="s">
        <v>2203</v>
      </c>
      <c r="Z7341">
        <v>0.35018164793069201</v>
      </c>
      <c r="AA7341">
        <v>1</v>
      </c>
      <c r="AB7341">
        <v>5.5152148647460697</v>
      </c>
      <c r="AC7341">
        <v>-0.55798947410591204</v>
      </c>
      <c r="AD7341">
        <v>1.2732004508185101E-3</v>
      </c>
      <c r="AE7341">
        <v>0.78562910713024703</v>
      </c>
      <c r="AF7341">
        <v>6.9907074690194998E-2</v>
      </c>
      <c r="AG7341">
        <v>158</v>
      </c>
      <c r="AH7341" t="s">
        <v>5288</v>
      </c>
      <c r="AI7341">
        <v>108.487764864805</v>
      </c>
      <c r="AJ7341">
        <v>1</v>
      </c>
      <c r="AK7341">
        <v>2059.3728375164501</v>
      </c>
      <c r="AL7341">
        <v>-0.57722536205309805</v>
      </c>
      <c r="AM7341">
        <v>1.34487663434142</v>
      </c>
      <c r="AN7341">
        <v>216.20610807988399</v>
      </c>
      <c r="AO7341">
        <v>6.4913705819671996</v>
      </c>
      <c r="AP7341">
        <v>2</v>
      </c>
      <c r="AQ7341" t="s">
        <v>48</v>
      </c>
      <c r="AR7341">
        <v>1.40966931882977</v>
      </c>
      <c r="AS7341" t="s">
        <v>42</v>
      </c>
    </row>
    <row r="7342" spans="1:45" x14ac:dyDescent="0.25">
      <c r="A7342">
        <v>7</v>
      </c>
      <c r="B7342">
        <v>4</v>
      </c>
      <c r="C7342" t="str">
        <f t="shared" si="344"/>
        <v>r3-t3</v>
      </c>
      <c r="D7342">
        <v>3</v>
      </c>
      <c r="E7342">
        <v>3</v>
      </c>
      <c r="F7342">
        <v>3</v>
      </c>
      <c r="G7342">
        <v>3</v>
      </c>
      <c r="H7342">
        <v>3</v>
      </c>
      <c r="I7342">
        <v>1</v>
      </c>
      <c r="J7342">
        <v>0.35</v>
      </c>
      <c r="K7342">
        <v>2.8000000000000001E-2</v>
      </c>
      <c r="L7342">
        <v>108</v>
      </c>
      <c r="M7342">
        <v>40</v>
      </c>
      <c r="N7342">
        <v>0</v>
      </c>
      <c r="O7342" t="s">
        <v>43</v>
      </c>
      <c r="P7342">
        <v>0</v>
      </c>
      <c r="Q7342">
        <f t="shared" si="343"/>
        <v>2</v>
      </c>
      <c r="R7342">
        <v>40</v>
      </c>
      <c r="S7342" t="str">
        <f t="shared" si="342"/>
        <v>R</v>
      </c>
      <c r="T7342">
        <v>41</v>
      </c>
      <c r="U7342">
        <v>41</v>
      </c>
      <c r="V7342">
        <v>1</v>
      </c>
      <c r="W7342" t="s">
        <v>44</v>
      </c>
      <c r="X7342">
        <v>5.1866912841796804</v>
      </c>
      <c r="Y7342" t="s">
        <v>2529</v>
      </c>
      <c r="Z7342">
        <v>0.35021043130932</v>
      </c>
      <c r="AA7342">
        <v>2</v>
      </c>
      <c r="AB7342">
        <v>7.8265164742269802</v>
      </c>
      <c r="AC7342">
        <v>-0.73927582135513403</v>
      </c>
      <c r="AD7342">
        <v>2.6914132839752098E-3</v>
      </c>
      <c r="AE7342">
        <v>0.99499365858890598</v>
      </c>
      <c r="AF7342">
        <v>7.1450527092810398E-2</v>
      </c>
      <c r="AG7342">
        <v>80</v>
      </c>
      <c r="AH7342" t="s">
        <v>5289</v>
      </c>
      <c r="AI7342">
        <v>108.188417045199</v>
      </c>
      <c r="AJ7342">
        <v>1</v>
      </c>
      <c r="AK7342">
        <v>7821.4592177018903</v>
      </c>
      <c r="AL7342">
        <v>-0.120576601127317</v>
      </c>
      <c r="AM7342">
        <v>1.7210870413980099</v>
      </c>
      <c r="AN7342">
        <v>483.05851903901402</v>
      </c>
      <c r="AO7342">
        <v>9.0451870320304</v>
      </c>
      <c r="AP7342">
        <v>2</v>
      </c>
      <c r="AQ7342" t="s">
        <v>48</v>
      </c>
      <c r="AR7342">
        <v>0</v>
      </c>
      <c r="AS7342" t="s">
        <v>42</v>
      </c>
    </row>
    <row r="7343" spans="1:45" x14ac:dyDescent="0.25">
      <c r="A7343">
        <v>7</v>
      </c>
      <c r="B7343">
        <v>4</v>
      </c>
      <c r="C7343" t="str">
        <f t="shared" si="344"/>
        <v>r3-t3</v>
      </c>
      <c r="D7343">
        <v>3</v>
      </c>
      <c r="E7343">
        <v>3</v>
      </c>
      <c r="F7343">
        <v>3</v>
      </c>
      <c r="G7343">
        <v>3</v>
      </c>
      <c r="H7343">
        <v>3</v>
      </c>
      <c r="I7343">
        <v>1</v>
      </c>
      <c r="J7343">
        <v>0.35</v>
      </c>
      <c r="K7343">
        <v>2.8000000000000001E-2</v>
      </c>
      <c r="L7343">
        <v>108</v>
      </c>
      <c r="M7343">
        <v>40</v>
      </c>
      <c r="N7343">
        <v>0</v>
      </c>
      <c r="O7343" t="s">
        <v>43</v>
      </c>
      <c r="P7343">
        <v>0</v>
      </c>
      <c r="Q7343">
        <f t="shared" si="343"/>
        <v>2</v>
      </c>
      <c r="R7343">
        <v>41</v>
      </c>
      <c r="S7343" t="str">
        <f t="shared" si="342"/>
        <v>L</v>
      </c>
      <c r="T7343">
        <v>42</v>
      </c>
      <c r="U7343">
        <v>42</v>
      </c>
      <c r="V7343">
        <v>1</v>
      </c>
      <c r="W7343" t="s">
        <v>44</v>
      </c>
      <c r="X7343">
        <v>4.8727722167968697</v>
      </c>
      <c r="Y7343" t="s">
        <v>2194</v>
      </c>
      <c r="Z7343">
        <v>0.35090228479036301</v>
      </c>
      <c r="AA7343">
        <v>1</v>
      </c>
      <c r="AB7343">
        <v>5.1842731395311601</v>
      </c>
      <c r="AC7343">
        <v>-0.52648760055129495</v>
      </c>
      <c r="AD7343">
        <v>3.2622753600525002E-3</v>
      </c>
      <c r="AE7343">
        <v>0.81650154162486299</v>
      </c>
      <c r="AF7343">
        <v>4.3596453612098802E-2</v>
      </c>
      <c r="AG7343">
        <v>78</v>
      </c>
      <c r="AH7343" t="s">
        <v>5290</v>
      </c>
      <c r="AI7343">
        <v>107.54947446203199</v>
      </c>
      <c r="AJ7343">
        <v>1</v>
      </c>
      <c r="AK7343">
        <v>4378.7004420837702</v>
      </c>
      <c r="AL7343">
        <v>-0.13730732529509701</v>
      </c>
      <c r="AM7343">
        <v>1.93272964310401</v>
      </c>
      <c r="AN7343">
        <v>576.82168088476499</v>
      </c>
      <c r="AO7343">
        <v>3.1023239205002802</v>
      </c>
      <c r="AP7343">
        <v>2</v>
      </c>
      <c r="AQ7343" t="s">
        <v>48</v>
      </c>
      <c r="AR7343">
        <v>0</v>
      </c>
      <c r="AS7343" t="s">
        <v>42</v>
      </c>
    </row>
    <row r="7344" spans="1:45" x14ac:dyDescent="0.25">
      <c r="A7344">
        <v>7</v>
      </c>
      <c r="B7344">
        <v>4</v>
      </c>
      <c r="C7344" t="str">
        <f t="shared" si="344"/>
        <v>r3-t3</v>
      </c>
      <c r="D7344">
        <v>3</v>
      </c>
      <c r="E7344">
        <v>3</v>
      </c>
      <c r="F7344">
        <v>3</v>
      </c>
      <c r="G7344">
        <v>3</v>
      </c>
      <c r="H7344">
        <v>3</v>
      </c>
      <c r="I7344">
        <v>1</v>
      </c>
      <c r="J7344">
        <v>0.35</v>
      </c>
      <c r="K7344">
        <v>2.8000000000000001E-2</v>
      </c>
      <c r="L7344">
        <v>108</v>
      </c>
      <c r="M7344">
        <v>40</v>
      </c>
      <c r="N7344">
        <v>0</v>
      </c>
      <c r="O7344" t="s">
        <v>43</v>
      </c>
      <c r="P7344">
        <v>0</v>
      </c>
      <c r="Q7344">
        <f t="shared" si="343"/>
        <v>2</v>
      </c>
      <c r="R7344">
        <v>42</v>
      </c>
      <c r="S7344" t="str">
        <f t="shared" si="342"/>
        <v>R</v>
      </c>
      <c r="T7344">
        <v>43</v>
      </c>
      <c r="U7344">
        <v>43</v>
      </c>
      <c r="V7344">
        <v>1</v>
      </c>
      <c r="W7344" t="s">
        <v>44</v>
      </c>
      <c r="X7344">
        <v>4.86883544921875</v>
      </c>
      <c r="Y7344" t="s">
        <v>2718</v>
      </c>
      <c r="Z7344">
        <v>0.35292422940855001</v>
      </c>
      <c r="AA7344">
        <v>1</v>
      </c>
      <c r="AB7344">
        <v>4.7471531759170196</v>
      </c>
      <c r="AC7344">
        <v>-1.0800757783241199</v>
      </c>
      <c r="AD7344">
        <v>3.7861427094348001E-3</v>
      </c>
      <c r="AE7344">
        <v>0.82349452152009806</v>
      </c>
      <c r="AF7344">
        <v>4.6201869337889299E-2</v>
      </c>
      <c r="AG7344">
        <v>78</v>
      </c>
      <c r="AH7344" t="s">
        <v>5291</v>
      </c>
      <c r="AI7344">
        <v>107.606258223824</v>
      </c>
      <c r="AJ7344">
        <v>1</v>
      </c>
      <c r="AK7344">
        <v>1893.8668246334601</v>
      </c>
      <c r="AL7344">
        <v>-0.544720143955851</v>
      </c>
      <c r="AM7344">
        <v>1.7822827579425999</v>
      </c>
      <c r="AN7344">
        <v>241.49794009567199</v>
      </c>
      <c r="AO7344">
        <v>5.9264086922189803</v>
      </c>
      <c r="AP7344">
        <v>2</v>
      </c>
      <c r="AQ7344" t="s">
        <v>48</v>
      </c>
      <c r="AR7344">
        <v>0</v>
      </c>
      <c r="AS7344" t="s">
        <v>42</v>
      </c>
    </row>
    <row r="7345" spans="1:45" x14ac:dyDescent="0.25">
      <c r="A7345">
        <v>7</v>
      </c>
      <c r="B7345">
        <v>4</v>
      </c>
      <c r="C7345" t="str">
        <f t="shared" si="344"/>
        <v>r3-t3</v>
      </c>
      <c r="D7345">
        <v>3</v>
      </c>
      <c r="E7345">
        <v>3</v>
      </c>
      <c r="F7345">
        <v>3</v>
      </c>
      <c r="G7345">
        <v>3</v>
      </c>
      <c r="H7345">
        <v>3</v>
      </c>
      <c r="I7345">
        <v>1</v>
      </c>
      <c r="J7345">
        <v>0.35</v>
      </c>
      <c r="K7345">
        <v>2.8000000000000001E-2</v>
      </c>
      <c r="L7345">
        <v>108</v>
      </c>
      <c r="M7345">
        <v>40</v>
      </c>
      <c r="N7345">
        <v>0</v>
      </c>
      <c r="O7345" t="s">
        <v>43</v>
      </c>
      <c r="P7345">
        <v>0</v>
      </c>
      <c r="Q7345">
        <f t="shared" si="343"/>
        <v>2</v>
      </c>
      <c r="R7345">
        <v>43</v>
      </c>
      <c r="S7345" t="str">
        <f t="shared" si="342"/>
        <v>L</v>
      </c>
      <c r="T7345">
        <v>44</v>
      </c>
      <c r="U7345">
        <v>44</v>
      </c>
      <c r="V7345">
        <v>1</v>
      </c>
      <c r="W7345" t="s">
        <v>44</v>
      </c>
      <c r="X7345">
        <v>6.2041015625</v>
      </c>
      <c r="Y7345" t="s">
        <v>2016</v>
      </c>
      <c r="Z7345">
        <v>0.35283403646367001</v>
      </c>
      <c r="AA7345">
        <v>1</v>
      </c>
      <c r="AB7345">
        <v>4.89653690892996</v>
      </c>
      <c r="AC7345">
        <v>-1.1889555409061801</v>
      </c>
      <c r="AD7345">
        <v>1.22731307505072E-3</v>
      </c>
      <c r="AE7345">
        <v>0.62137882083884899</v>
      </c>
      <c r="AF7345">
        <v>2.4860771072852599E-2</v>
      </c>
      <c r="AG7345">
        <v>102</v>
      </c>
      <c r="AH7345" t="s">
        <v>5292</v>
      </c>
      <c r="AI7345">
        <v>107.403912100944</v>
      </c>
      <c r="AJ7345">
        <v>1</v>
      </c>
      <c r="AK7345">
        <v>3511.17290227782</v>
      </c>
      <c r="AL7345">
        <v>-9.3296564351111805E-2</v>
      </c>
      <c r="AM7345">
        <v>1.0334405375262401</v>
      </c>
      <c r="AN7345">
        <v>402.72187502069698</v>
      </c>
      <c r="AO7345">
        <v>5.2229445853663599</v>
      </c>
      <c r="AP7345">
        <v>2</v>
      </c>
      <c r="AQ7345" t="s">
        <v>48</v>
      </c>
      <c r="AR7345">
        <v>0</v>
      </c>
      <c r="AS7345" t="s">
        <v>42</v>
      </c>
    </row>
    <row r="7346" spans="1:45" x14ac:dyDescent="0.25">
      <c r="A7346">
        <v>7</v>
      </c>
      <c r="B7346">
        <v>4</v>
      </c>
      <c r="C7346" t="str">
        <f t="shared" si="344"/>
        <v>r3-t3</v>
      </c>
      <c r="D7346">
        <v>3</v>
      </c>
      <c r="E7346">
        <v>3</v>
      </c>
      <c r="F7346">
        <v>3</v>
      </c>
      <c r="G7346">
        <v>3</v>
      </c>
      <c r="H7346">
        <v>3</v>
      </c>
      <c r="I7346">
        <v>1</v>
      </c>
      <c r="J7346">
        <v>0.35</v>
      </c>
      <c r="K7346">
        <v>2.8000000000000001E-2</v>
      </c>
      <c r="L7346">
        <v>108</v>
      </c>
      <c r="M7346">
        <v>40</v>
      </c>
      <c r="N7346">
        <v>0</v>
      </c>
      <c r="O7346" t="s">
        <v>43</v>
      </c>
      <c r="P7346">
        <v>0</v>
      </c>
      <c r="Q7346">
        <f t="shared" si="343"/>
        <v>2</v>
      </c>
      <c r="R7346">
        <v>44</v>
      </c>
      <c r="S7346" t="str">
        <f t="shared" si="342"/>
        <v>R</v>
      </c>
      <c r="T7346">
        <v>45</v>
      </c>
      <c r="U7346">
        <v>45</v>
      </c>
      <c r="V7346">
        <v>1</v>
      </c>
      <c r="W7346" t="s">
        <v>44</v>
      </c>
      <c r="X7346">
        <v>7.64105224609375</v>
      </c>
      <c r="Y7346" t="s">
        <v>2098</v>
      </c>
      <c r="Z7346">
        <v>0.34955469134836598</v>
      </c>
      <c r="AA7346">
        <v>1</v>
      </c>
      <c r="AB7346">
        <v>7.3115329472789199</v>
      </c>
      <c r="AC7346">
        <v>-0.59431968887272302</v>
      </c>
      <c r="AD7346">
        <v>1.76665319516032E-3</v>
      </c>
      <c r="AE7346">
        <v>0.94138385237383704</v>
      </c>
      <c r="AF7346">
        <v>3.8235301747176702E-2</v>
      </c>
      <c r="AG7346">
        <v>135</v>
      </c>
      <c r="AH7346" t="s">
        <v>5293</v>
      </c>
      <c r="AI7346">
        <v>107.249792677347</v>
      </c>
      <c r="AJ7346">
        <v>1</v>
      </c>
      <c r="AK7346">
        <v>2576.6235643649102</v>
      </c>
      <c r="AL7346">
        <v>-0.30552242093568699</v>
      </c>
      <c r="AM7346">
        <v>1.09122078212628</v>
      </c>
      <c r="AN7346">
        <v>343.23339561748003</v>
      </c>
      <c r="AO7346">
        <v>8.2684596635375591</v>
      </c>
      <c r="AP7346">
        <v>2</v>
      </c>
      <c r="AQ7346" t="s">
        <v>48</v>
      </c>
      <c r="AR7346">
        <v>0</v>
      </c>
      <c r="AS7346" t="s">
        <v>42</v>
      </c>
    </row>
    <row r="7347" spans="1:45" x14ac:dyDescent="0.25">
      <c r="A7347">
        <v>7</v>
      </c>
      <c r="B7347">
        <v>4</v>
      </c>
      <c r="C7347" t="str">
        <f t="shared" si="344"/>
        <v>r3-t3</v>
      </c>
      <c r="D7347">
        <v>3</v>
      </c>
      <c r="E7347">
        <v>3</v>
      </c>
      <c r="F7347">
        <v>3</v>
      </c>
      <c r="G7347">
        <v>3</v>
      </c>
      <c r="H7347">
        <v>3</v>
      </c>
      <c r="I7347">
        <v>1</v>
      </c>
      <c r="J7347">
        <v>0.35</v>
      </c>
      <c r="K7347">
        <v>2.8000000000000001E-2</v>
      </c>
      <c r="L7347">
        <v>108</v>
      </c>
      <c r="M7347">
        <v>40</v>
      </c>
      <c r="N7347">
        <v>0</v>
      </c>
      <c r="O7347" t="s">
        <v>43</v>
      </c>
      <c r="P7347">
        <v>0</v>
      </c>
      <c r="Q7347">
        <f t="shared" si="343"/>
        <v>2</v>
      </c>
      <c r="R7347">
        <v>45</v>
      </c>
      <c r="S7347" t="str">
        <f t="shared" si="342"/>
        <v>L</v>
      </c>
      <c r="T7347">
        <v>46</v>
      </c>
      <c r="U7347">
        <v>46</v>
      </c>
      <c r="V7347">
        <v>1</v>
      </c>
      <c r="W7347" t="s">
        <v>44</v>
      </c>
      <c r="X7347">
        <v>3.8408508300781201</v>
      </c>
      <c r="Y7347" t="s">
        <v>2427</v>
      </c>
      <c r="Z7347">
        <v>0.34901499253303803</v>
      </c>
      <c r="AA7347">
        <v>1</v>
      </c>
      <c r="AB7347">
        <v>4.41723124244995</v>
      </c>
      <c r="AC7347">
        <v>-0.66825505042911104</v>
      </c>
      <c r="AD7347">
        <v>2.6484304504960699E-3</v>
      </c>
      <c r="AE7347">
        <v>0.67203377744697301</v>
      </c>
      <c r="AF7347">
        <v>2.0115252578058702E-2</v>
      </c>
      <c r="AG7347">
        <v>55</v>
      </c>
      <c r="AH7347" t="s">
        <v>5294</v>
      </c>
      <c r="AI7347">
        <v>108.51012653782099</v>
      </c>
      <c r="AJ7347">
        <v>2</v>
      </c>
      <c r="AK7347">
        <v>3885.9422244010402</v>
      </c>
      <c r="AL7347">
        <v>-2.7137878505962401</v>
      </c>
      <c r="AM7347">
        <v>0.90437261995516605</v>
      </c>
      <c r="AN7347">
        <v>551.73702470245996</v>
      </c>
      <c r="AO7347">
        <v>15.585234076800999</v>
      </c>
      <c r="AP7347">
        <v>3</v>
      </c>
      <c r="AQ7347" t="s">
        <v>48</v>
      </c>
      <c r="AR7347">
        <v>0</v>
      </c>
      <c r="AS7347" t="s">
        <v>42</v>
      </c>
    </row>
    <row r="7348" spans="1:45" x14ac:dyDescent="0.25">
      <c r="A7348">
        <v>7</v>
      </c>
      <c r="B7348">
        <v>4</v>
      </c>
      <c r="C7348" t="str">
        <f t="shared" si="344"/>
        <v>r3-t3</v>
      </c>
      <c r="D7348">
        <v>3</v>
      </c>
      <c r="E7348">
        <v>3</v>
      </c>
      <c r="F7348">
        <v>3</v>
      </c>
      <c r="G7348">
        <v>3</v>
      </c>
      <c r="H7348">
        <v>3</v>
      </c>
      <c r="I7348">
        <v>1</v>
      </c>
      <c r="J7348">
        <v>0.35</v>
      </c>
      <c r="K7348">
        <v>2.8000000000000001E-2</v>
      </c>
      <c r="L7348">
        <v>108</v>
      </c>
      <c r="M7348">
        <v>40</v>
      </c>
      <c r="N7348">
        <v>0</v>
      </c>
      <c r="O7348" t="s">
        <v>43</v>
      </c>
      <c r="P7348">
        <v>0</v>
      </c>
      <c r="Q7348">
        <f t="shared" si="343"/>
        <v>2</v>
      </c>
      <c r="R7348">
        <v>46</v>
      </c>
      <c r="S7348" t="str">
        <f t="shared" si="342"/>
        <v>R</v>
      </c>
      <c r="T7348">
        <v>47</v>
      </c>
      <c r="U7348">
        <v>47</v>
      </c>
      <c r="V7348">
        <v>1</v>
      </c>
      <c r="W7348" t="s">
        <v>44</v>
      </c>
      <c r="X7348">
        <v>7.9742736816406197</v>
      </c>
      <c r="Y7348" t="s">
        <v>2812</v>
      </c>
      <c r="Z7348">
        <v>0.34852519743051602</v>
      </c>
      <c r="AA7348">
        <v>2</v>
      </c>
      <c r="AB7348">
        <v>5.9060672143143496</v>
      </c>
      <c r="AC7348">
        <v>-0.66417323274703299</v>
      </c>
      <c r="AD7348">
        <v>7.3180275642470297E-4</v>
      </c>
      <c r="AE7348">
        <v>0.731496344392086</v>
      </c>
      <c r="AF7348">
        <v>3.5489734633872602E-2</v>
      </c>
      <c r="AG7348">
        <v>135</v>
      </c>
      <c r="AH7348" t="s">
        <v>4065</v>
      </c>
      <c r="AI7348">
        <v>108.66603031347999</v>
      </c>
      <c r="AJ7348">
        <v>1</v>
      </c>
      <c r="AK7348">
        <v>1898.2426728180701</v>
      </c>
      <c r="AL7348">
        <v>-0.55182621705928303</v>
      </c>
      <c r="AM7348">
        <v>1.00545738229901</v>
      </c>
      <c r="AN7348">
        <v>353.84677478369701</v>
      </c>
      <c r="AO7348">
        <v>10.3623031953643</v>
      </c>
      <c r="AP7348">
        <v>2</v>
      </c>
      <c r="AQ7348" t="s">
        <v>48</v>
      </c>
      <c r="AR7348">
        <v>0</v>
      </c>
      <c r="AS7348" t="s">
        <v>42</v>
      </c>
    </row>
    <row r="7349" spans="1:45" x14ac:dyDescent="0.25">
      <c r="A7349">
        <v>7</v>
      </c>
      <c r="B7349">
        <v>4</v>
      </c>
      <c r="C7349" t="str">
        <f t="shared" si="344"/>
        <v>r3-t3</v>
      </c>
      <c r="D7349">
        <v>3</v>
      </c>
      <c r="E7349">
        <v>3</v>
      </c>
      <c r="F7349">
        <v>3</v>
      </c>
      <c r="G7349">
        <v>3</v>
      </c>
      <c r="H7349">
        <v>3</v>
      </c>
      <c r="I7349">
        <v>1</v>
      </c>
      <c r="J7349">
        <v>0.35</v>
      </c>
      <c r="K7349">
        <v>2.8000000000000001E-2</v>
      </c>
      <c r="L7349">
        <v>108</v>
      </c>
      <c r="M7349">
        <v>40</v>
      </c>
      <c r="N7349">
        <v>0</v>
      </c>
      <c r="O7349" t="s">
        <v>43</v>
      </c>
      <c r="P7349">
        <v>0</v>
      </c>
      <c r="Q7349">
        <f t="shared" si="343"/>
        <v>2</v>
      </c>
      <c r="R7349">
        <v>47</v>
      </c>
      <c r="S7349" t="str">
        <f t="shared" si="342"/>
        <v>L</v>
      </c>
      <c r="T7349">
        <v>48</v>
      </c>
      <c r="U7349">
        <v>48</v>
      </c>
      <c r="V7349">
        <v>1</v>
      </c>
      <c r="W7349" t="s">
        <v>44</v>
      </c>
      <c r="X7349">
        <v>5.23468017578125</v>
      </c>
      <c r="Y7349" t="s">
        <v>2753</v>
      </c>
      <c r="Z7349">
        <v>0.34990860368582699</v>
      </c>
      <c r="AA7349">
        <v>1</v>
      </c>
      <c r="AB7349">
        <v>6.5746880916584498</v>
      </c>
      <c r="AC7349">
        <v>-0.91631757878290798</v>
      </c>
      <c r="AD7349">
        <v>9.4102568883047796E-4</v>
      </c>
      <c r="AE7349">
        <v>0.88963374840184295</v>
      </c>
      <c r="AF7349">
        <v>1.4045802248870301E-2</v>
      </c>
      <c r="AG7349">
        <v>84</v>
      </c>
      <c r="AH7349" t="s">
        <v>5295</v>
      </c>
      <c r="AI7349">
        <v>106.921393401386</v>
      </c>
      <c r="AJ7349">
        <v>2</v>
      </c>
      <c r="AK7349">
        <v>6279.1587578709996</v>
      </c>
      <c r="AL7349">
        <v>-1.2282689278427901</v>
      </c>
      <c r="AM7349">
        <v>1.81509880509955</v>
      </c>
      <c r="AN7349">
        <v>447.27502152776998</v>
      </c>
      <c r="AO7349">
        <v>21.476941294876202</v>
      </c>
      <c r="AP7349">
        <v>3</v>
      </c>
      <c r="AQ7349" t="s">
        <v>48</v>
      </c>
      <c r="AR7349">
        <v>0</v>
      </c>
      <c r="AS7349" t="s">
        <v>42</v>
      </c>
    </row>
    <row r="7350" spans="1:45" x14ac:dyDescent="0.25">
      <c r="A7350">
        <v>7</v>
      </c>
      <c r="B7350">
        <v>4</v>
      </c>
      <c r="C7350" t="str">
        <f t="shared" si="344"/>
        <v>r3-t3</v>
      </c>
      <c r="D7350">
        <v>3</v>
      </c>
      <c r="E7350">
        <v>3</v>
      </c>
      <c r="F7350">
        <v>3</v>
      </c>
      <c r="G7350">
        <v>3</v>
      </c>
      <c r="H7350">
        <v>3</v>
      </c>
      <c r="I7350">
        <v>1</v>
      </c>
      <c r="J7350">
        <v>0.35</v>
      </c>
      <c r="K7350">
        <v>2.8000000000000001E-2</v>
      </c>
      <c r="L7350">
        <v>108</v>
      </c>
      <c r="M7350">
        <v>40</v>
      </c>
      <c r="N7350">
        <v>0</v>
      </c>
      <c r="O7350" t="s">
        <v>43</v>
      </c>
      <c r="P7350">
        <v>0</v>
      </c>
      <c r="Q7350">
        <f t="shared" si="343"/>
        <v>2</v>
      </c>
      <c r="R7350">
        <v>48</v>
      </c>
      <c r="S7350" t="str">
        <f t="shared" si="342"/>
        <v>R</v>
      </c>
      <c r="T7350">
        <v>49</v>
      </c>
      <c r="U7350">
        <v>49</v>
      </c>
      <c r="V7350">
        <v>1</v>
      </c>
      <c r="W7350" t="s">
        <v>44</v>
      </c>
      <c r="X7350">
        <v>3.5346374511718701</v>
      </c>
      <c r="Y7350" t="s">
        <v>2540</v>
      </c>
      <c r="Z7350">
        <v>0.35246346229448899</v>
      </c>
      <c r="AA7350">
        <v>1</v>
      </c>
      <c r="AB7350">
        <v>10.1524256791069</v>
      </c>
      <c r="AC7350">
        <v>-0.39700614716412103</v>
      </c>
      <c r="AD7350">
        <v>2.1622034056909501E-3</v>
      </c>
      <c r="AE7350">
        <v>0.90591742015966803</v>
      </c>
      <c r="AF7350">
        <v>3.4835449331687598E-2</v>
      </c>
      <c r="AG7350">
        <v>51</v>
      </c>
      <c r="AH7350" t="s">
        <v>5296</v>
      </c>
      <c r="AI7350">
        <v>105.33309669969501</v>
      </c>
      <c r="AJ7350">
        <v>1</v>
      </c>
      <c r="AK7350">
        <v>4353.74704430767</v>
      </c>
      <c r="AL7350">
        <v>-0.32095924723009001</v>
      </c>
      <c r="AM7350">
        <v>2.37740771100948</v>
      </c>
      <c r="AN7350">
        <v>377.93596443966101</v>
      </c>
      <c r="AO7350">
        <v>14.091198748222</v>
      </c>
      <c r="AP7350">
        <v>2</v>
      </c>
      <c r="AQ7350" t="s">
        <v>48</v>
      </c>
      <c r="AR7350">
        <v>0</v>
      </c>
      <c r="AS7350" t="s">
        <v>42</v>
      </c>
    </row>
    <row r="7351" spans="1:45" x14ac:dyDescent="0.25">
      <c r="A7351">
        <v>7</v>
      </c>
      <c r="B7351">
        <v>4</v>
      </c>
      <c r="C7351" t="str">
        <f t="shared" si="344"/>
        <v>r3-t3</v>
      </c>
      <c r="D7351">
        <v>3</v>
      </c>
      <c r="E7351">
        <v>3</v>
      </c>
      <c r="F7351">
        <v>3</v>
      </c>
      <c r="G7351">
        <v>3</v>
      </c>
      <c r="H7351">
        <v>3</v>
      </c>
      <c r="I7351">
        <v>1</v>
      </c>
      <c r="J7351">
        <v>0.35</v>
      </c>
      <c r="K7351">
        <v>2.8000000000000001E-2</v>
      </c>
      <c r="L7351">
        <v>108</v>
      </c>
      <c r="M7351">
        <v>40</v>
      </c>
      <c r="N7351">
        <v>0</v>
      </c>
      <c r="O7351" t="s">
        <v>43</v>
      </c>
      <c r="P7351">
        <v>0</v>
      </c>
      <c r="Q7351">
        <f t="shared" si="343"/>
        <v>2</v>
      </c>
      <c r="R7351">
        <v>49</v>
      </c>
      <c r="S7351" t="str">
        <f t="shared" si="342"/>
        <v>L</v>
      </c>
      <c r="T7351">
        <v>50</v>
      </c>
      <c r="U7351">
        <v>50</v>
      </c>
      <c r="V7351">
        <v>1</v>
      </c>
      <c r="W7351" t="s">
        <v>44</v>
      </c>
      <c r="X7351">
        <v>5.4618225097656197</v>
      </c>
      <c r="Y7351" t="s">
        <v>1978</v>
      </c>
      <c r="Z7351">
        <v>0.352348148119699</v>
      </c>
      <c r="AA7351">
        <v>2</v>
      </c>
      <c r="AB7351">
        <v>4.0029683153715601</v>
      </c>
      <c r="AC7351">
        <v>-1.0814486141219699</v>
      </c>
      <c r="AD7351">
        <v>2.4198406572309501E-3</v>
      </c>
      <c r="AE7351">
        <v>0.69815924021384101</v>
      </c>
      <c r="AF7351">
        <v>1.0198168028328699E-2</v>
      </c>
      <c r="AG7351">
        <v>89</v>
      </c>
      <c r="AH7351" t="s">
        <v>5297</v>
      </c>
      <c r="AI7351">
        <v>105.870045278928</v>
      </c>
      <c r="AJ7351">
        <v>3</v>
      </c>
      <c r="AK7351">
        <v>4118.7789218184798</v>
      </c>
      <c r="AL7351">
        <v>-0.15486300538020201</v>
      </c>
      <c r="AM7351">
        <v>1.4695980680070599</v>
      </c>
      <c r="AN7351">
        <v>511.47396319265903</v>
      </c>
      <c r="AO7351">
        <v>6.9302799823476402</v>
      </c>
      <c r="AP7351">
        <v>2</v>
      </c>
      <c r="AQ7351" t="s">
        <v>48</v>
      </c>
      <c r="AR7351">
        <v>0</v>
      </c>
      <c r="AS7351" t="s">
        <v>42</v>
      </c>
    </row>
    <row r="7352" spans="1:45" x14ac:dyDescent="0.25">
      <c r="A7352">
        <v>7</v>
      </c>
      <c r="B7352">
        <v>4</v>
      </c>
      <c r="C7352" t="str">
        <f t="shared" si="344"/>
        <v>r3-t3</v>
      </c>
      <c r="D7352">
        <v>3</v>
      </c>
      <c r="E7352">
        <v>3</v>
      </c>
      <c r="F7352">
        <v>3</v>
      </c>
      <c r="G7352">
        <v>3</v>
      </c>
      <c r="H7352">
        <v>3</v>
      </c>
      <c r="I7352">
        <v>1</v>
      </c>
      <c r="J7352">
        <v>0.35</v>
      </c>
      <c r="K7352">
        <v>2.8000000000000001E-2</v>
      </c>
      <c r="L7352">
        <v>108</v>
      </c>
      <c r="M7352">
        <v>40</v>
      </c>
      <c r="N7352">
        <v>0</v>
      </c>
      <c r="O7352" t="s">
        <v>43</v>
      </c>
      <c r="P7352">
        <v>0</v>
      </c>
      <c r="Q7352">
        <f t="shared" si="343"/>
        <v>2</v>
      </c>
      <c r="R7352">
        <v>50</v>
      </c>
      <c r="S7352" t="str">
        <f t="shared" si="342"/>
        <v>R</v>
      </c>
      <c r="T7352">
        <v>51</v>
      </c>
      <c r="U7352">
        <v>51</v>
      </c>
      <c r="V7352">
        <v>1</v>
      </c>
      <c r="W7352" t="s">
        <v>44</v>
      </c>
      <c r="X7352">
        <v>8.07183837890625</v>
      </c>
      <c r="Y7352" t="s">
        <v>5298</v>
      </c>
      <c r="Z7352">
        <v>0.35028758671675198</v>
      </c>
      <c r="AA7352">
        <v>3</v>
      </c>
      <c r="AB7352">
        <v>4.8992806849384101</v>
      </c>
      <c r="AC7352">
        <v>-1.2160934901924301</v>
      </c>
      <c r="AD7352">
        <v>3.3332848372276398E-3</v>
      </c>
      <c r="AE7352">
        <v>0.87264163525751304</v>
      </c>
      <c r="AF7352">
        <v>2.30409573815861E-2</v>
      </c>
      <c r="AG7352">
        <v>142</v>
      </c>
      <c r="AH7352" t="s">
        <v>5299</v>
      </c>
      <c r="AI7352">
        <v>107.91940380515</v>
      </c>
      <c r="AJ7352">
        <v>1</v>
      </c>
      <c r="AK7352">
        <v>3409.67501061139</v>
      </c>
      <c r="AL7352">
        <v>-0.40599375838069002</v>
      </c>
      <c r="AM7352">
        <v>1.08237529442359</v>
      </c>
      <c r="AN7352">
        <v>342.16080815503699</v>
      </c>
      <c r="AO7352">
        <v>17.6884441339127</v>
      </c>
      <c r="AP7352">
        <v>2</v>
      </c>
      <c r="AQ7352" t="s">
        <v>48</v>
      </c>
      <c r="AR7352">
        <v>0</v>
      </c>
      <c r="AS7352" t="s">
        <v>42</v>
      </c>
    </row>
    <row r="7353" spans="1:45" x14ac:dyDescent="0.25">
      <c r="A7353">
        <v>7</v>
      </c>
      <c r="B7353">
        <v>4</v>
      </c>
      <c r="C7353" t="str">
        <f t="shared" si="344"/>
        <v>r3-t3</v>
      </c>
      <c r="D7353">
        <v>3</v>
      </c>
      <c r="E7353">
        <v>3</v>
      </c>
      <c r="F7353">
        <v>3</v>
      </c>
      <c r="G7353">
        <v>3</v>
      </c>
      <c r="H7353">
        <v>3</v>
      </c>
      <c r="I7353">
        <v>1</v>
      </c>
      <c r="J7353">
        <v>0.35</v>
      </c>
      <c r="K7353">
        <v>2.8000000000000001E-2</v>
      </c>
      <c r="L7353">
        <v>108</v>
      </c>
      <c r="M7353">
        <v>40</v>
      </c>
      <c r="N7353">
        <v>0</v>
      </c>
      <c r="O7353" t="s">
        <v>43</v>
      </c>
      <c r="P7353">
        <v>0</v>
      </c>
      <c r="Q7353">
        <f t="shared" si="343"/>
        <v>2</v>
      </c>
      <c r="R7353">
        <v>51</v>
      </c>
      <c r="S7353" t="str">
        <f t="shared" si="342"/>
        <v>L</v>
      </c>
      <c r="T7353">
        <v>52</v>
      </c>
      <c r="U7353">
        <v>52</v>
      </c>
      <c r="V7353">
        <v>1</v>
      </c>
      <c r="W7353" t="s">
        <v>44</v>
      </c>
      <c r="X7353">
        <v>5.4855651855468697</v>
      </c>
      <c r="Y7353" t="s">
        <v>2534</v>
      </c>
      <c r="Z7353">
        <v>0.34996025680870402</v>
      </c>
      <c r="AA7353">
        <v>1</v>
      </c>
      <c r="AB7353">
        <v>5.1156724923938901</v>
      </c>
      <c r="AC7353">
        <v>-0.34804345979656098</v>
      </c>
      <c r="AD7353">
        <v>6.2921325910772095E-4</v>
      </c>
      <c r="AE7353">
        <v>0.707281912585905</v>
      </c>
      <c r="AF7353">
        <v>2.54842066230252E-2</v>
      </c>
      <c r="AG7353">
        <v>87</v>
      </c>
      <c r="AH7353" t="s">
        <v>5300</v>
      </c>
      <c r="AI7353">
        <v>108.37959853759401</v>
      </c>
      <c r="AJ7353">
        <v>1</v>
      </c>
      <c r="AK7353">
        <v>4387.4592856703202</v>
      </c>
      <c r="AL7353">
        <v>-0.31760422675939798</v>
      </c>
      <c r="AM7353">
        <v>0.87002263939089397</v>
      </c>
      <c r="AN7353">
        <v>426.55971105550799</v>
      </c>
      <c r="AO7353">
        <v>5.9384432746018598</v>
      </c>
      <c r="AP7353">
        <v>2</v>
      </c>
      <c r="AQ7353" t="s">
        <v>48</v>
      </c>
      <c r="AR7353">
        <v>0</v>
      </c>
      <c r="AS7353" t="s">
        <v>42</v>
      </c>
    </row>
    <row r="7354" spans="1:45" x14ac:dyDescent="0.25">
      <c r="A7354">
        <v>7</v>
      </c>
      <c r="B7354">
        <v>4</v>
      </c>
      <c r="C7354" t="str">
        <f t="shared" si="344"/>
        <v>r3-t3</v>
      </c>
      <c r="D7354">
        <v>3</v>
      </c>
      <c r="E7354">
        <v>3</v>
      </c>
      <c r="F7354">
        <v>3</v>
      </c>
      <c r="G7354">
        <v>3</v>
      </c>
      <c r="H7354">
        <v>3</v>
      </c>
      <c r="I7354">
        <v>1</v>
      </c>
      <c r="J7354">
        <v>0.35</v>
      </c>
      <c r="K7354">
        <v>2.8000000000000001E-2</v>
      </c>
      <c r="L7354">
        <v>108</v>
      </c>
      <c r="M7354">
        <v>40</v>
      </c>
      <c r="N7354">
        <v>0</v>
      </c>
      <c r="O7354" t="s">
        <v>43</v>
      </c>
      <c r="P7354">
        <v>0</v>
      </c>
      <c r="Q7354">
        <f t="shared" si="343"/>
        <v>2</v>
      </c>
      <c r="R7354">
        <v>52</v>
      </c>
      <c r="S7354" t="str">
        <f t="shared" si="342"/>
        <v>R</v>
      </c>
      <c r="T7354">
        <v>53</v>
      </c>
      <c r="U7354">
        <v>53</v>
      </c>
      <c r="V7354">
        <v>1</v>
      </c>
      <c r="W7354" t="s">
        <v>44</v>
      </c>
      <c r="X7354">
        <v>5.9878234863281197</v>
      </c>
      <c r="Y7354" t="s">
        <v>2630</v>
      </c>
      <c r="Z7354">
        <v>0.35054999414706101</v>
      </c>
      <c r="AA7354">
        <v>3</v>
      </c>
      <c r="AB7354">
        <v>4.6924059360546098</v>
      </c>
      <c r="AC7354">
        <v>-0.67790550417685302</v>
      </c>
      <c r="AD7354">
        <v>2.7484345090125401E-3</v>
      </c>
      <c r="AE7354">
        <v>0.75976120716779105</v>
      </c>
      <c r="AF7354">
        <v>5.92483143487326E-3</v>
      </c>
      <c r="AG7354">
        <v>101</v>
      </c>
      <c r="AH7354" t="s">
        <v>5301</v>
      </c>
      <c r="AI7354">
        <v>107.817366554331</v>
      </c>
      <c r="AJ7354">
        <v>1</v>
      </c>
      <c r="AK7354">
        <v>2501.18641640953</v>
      </c>
      <c r="AL7354">
        <v>-0.32061210455604</v>
      </c>
      <c r="AM7354">
        <v>0.84556421089587697</v>
      </c>
      <c r="AN7354">
        <v>267.27587336158399</v>
      </c>
      <c r="AO7354">
        <v>12.970769118955699</v>
      </c>
      <c r="AP7354">
        <v>2</v>
      </c>
      <c r="AQ7354" t="s">
        <v>48</v>
      </c>
      <c r="AR7354">
        <v>0</v>
      </c>
      <c r="AS7354" t="s">
        <v>42</v>
      </c>
    </row>
    <row r="7355" spans="1:45" x14ac:dyDescent="0.25">
      <c r="A7355">
        <v>7</v>
      </c>
      <c r="B7355">
        <v>4</v>
      </c>
      <c r="C7355" t="str">
        <f t="shared" si="344"/>
        <v>r3-t3</v>
      </c>
      <c r="D7355">
        <v>3</v>
      </c>
      <c r="E7355">
        <v>3</v>
      </c>
      <c r="F7355">
        <v>3</v>
      </c>
      <c r="G7355">
        <v>3</v>
      </c>
      <c r="H7355">
        <v>3</v>
      </c>
      <c r="I7355">
        <v>1</v>
      </c>
      <c r="J7355">
        <v>0.35</v>
      </c>
      <c r="K7355">
        <v>2.8000000000000001E-2</v>
      </c>
      <c r="L7355">
        <v>108</v>
      </c>
      <c r="M7355">
        <v>40</v>
      </c>
      <c r="N7355">
        <v>0</v>
      </c>
      <c r="O7355" t="s">
        <v>43</v>
      </c>
      <c r="P7355">
        <v>0</v>
      </c>
      <c r="Q7355">
        <f t="shared" si="343"/>
        <v>2</v>
      </c>
      <c r="R7355">
        <v>53</v>
      </c>
      <c r="S7355" t="str">
        <f t="shared" si="342"/>
        <v>L</v>
      </c>
      <c r="T7355">
        <v>54</v>
      </c>
      <c r="U7355">
        <v>54</v>
      </c>
      <c r="V7355">
        <v>1</v>
      </c>
      <c r="W7355" t="s">
        <v>44</v>
      </c>
      <c r="X7355">
        <v>6.82220458984375</v>
      </c>
      <c r="Y7355" t="s">
        <v>2427</v>
      </c>
      <c r="Z7355">
        <v>0.34993806522677501</v>
      </c>
      <c r="AA7355">
        <v>2</v>
      </c>
      <c r="AB7355">
        <v>6.5081930995258102</v>
      </c>
      <c r="AC7355">
        <v>-0.21637144575082001</v>
      </c>
      <c r="AD7355">
        <v>2.9044061744826401E-3</v>
      </c>
      <c r="AE7355">
        <v>0.83025263847645803</v>
      </c>
      <c r="AF7355">
        <v>6.1441845049078597E-2</v>
      </c>
      <c r="AG7355">
        <v>115</v>
      </c>
      <c r="AH7355" t="s">
        <v>5302</v>
      </c>
      <c r="AI7355">
        <v>107.042686117401</v>
      </c>
      <c r="AJ7355">
        <v>1</v>
      </c>
      <c r="AK7355">
        <v>2655.7977130295099</v>
      </c>
      <c r="AL7355">
        <v>-0.75219297646678196</v>
      </c>
      <c r="AM7355">
        <v>2.1445683796276498</v>
      </c>
      <c r="AN7355">
        <v>350.181624562916</v>
      </c>
      <c r="AO7355">
        <v>6.5735405701206497</v>
      </c>
      <c r="AP7355">
        <v>2</v>
      </c>
      <c r="AQ7355" t="s">
        <v>48</v>
      </c>
      <c r="AR7355">
        <v>0</v>
      </c>
      <c r="AS7355" t="s">
        <v>42</v>
      </c>
    </row>
    <row r="7356" spans="1:45" x14ac:dyDescent="0.25">
      <c r="A7356">
        <v>7</v>
      </c>
      <c r="B7356">
        <v>4</v>
      </c>
      <c r="C7356" t="str">
        <f t="shared" si="344"/>
        <v>r3-t3</v>
      </c>
      <c r="D7356">
        <v>3</v>
      </c>
      <c r="E7356">
        <v>3</v>
      </c>
      <c r="F7356">
        <v>3</v>
      </c>
      <c r="G7356">
        <v>3</v>
      </c>
      <c r="H7356">
        <v>3</v>
      </c>
      <c r="I7356">
        <v>1</v>
      </c>
      <c r="J7356">
        <v>0.35</v>
      </c>
      <c r="K7356">
        <v>2.8000000000000001E-2</v>
      </c>
      <c r="L7356">
        <v>108</v>
      </c>
      <c r="M7356">
        <v>40</v>
      </c>
      <c r="N7356">
        <v>0</v>
      </c>
      <c r="O7356" t="s">
        <v>43</v>
      </c>
      <c r="P7356">
        <v>0</v>
      </c>
      <c r="Q7356">
        <f t="shared" si="343"/>
        <v>2</v>
      </c>
      <c r="R7356">
        <v>54</v>
      </c>
      <c r="S7356" t="str">
        <f t="shared" si="342"/>
        <v>R</v>
      </c>
      <c r="T7356">
        <v>55</v>
      </c>
      <c r="U7356">
        <v>55</v>
      </c>
      <c r="V7356">
        <v>1</v>
      </c>
      <c r="W7356" t="s">
        <v>44</v>
      </c>
      <c r="X7356">
        <v>3.8847351074218701</v>
      </c>
      <c r="Y7356" t="s">
        <v>1982</v>
      </c>
      <c r="Z7356">
        <v>0.34961357729975401</v>
      </c>
      <c r="AA7356">
        <v>1</v>
      </c>
      <c r="AB7356">
        <v>4.9123939928708804</v>
      </c>
      <c r="AC7356">
        <v>-0.85223888945155102</v>
      </c>
      <c r="AD7356">
        <v>1.2845713971081599E-3</v>
      </c>
      <c r="AE7356">
        <v>0.80148325454524805</v>
      </c>
      <c r="AF7356">
        <v>2.1835749415927998E-2</v>
      </c>
      <c r="AG7356">
        <v>57</v>
      </c>
      <c r="AH7356" t="s">
        <v>5303</v>
      </c>
      <c r="AI7356">
        <v>105.101104315302</v>
      </c>
      <c r="AJ7356">
        <v>1</v>
      </c>
      <c r="AK7356">
        <v>2443.4217729637899</v>
      </c>
      <c r="AL7356">
        <v>-0.20176575146057099</v>
      </c>
      <c r="AM7356">
        <v>2.3323779001694098</v>
      </c>
      <c r="AN7356">
        <v>297.98577684196101</v>
      </c>
      <c r="AO7356">
        <v>24.612553794553101</v>
      </c>
      <c r="AP7356">
        <v>2</v>
      </c>
      <c r="AQ7356" t="s">
        <v>48</v>
      </c>
      <c r="AR7356">
        <v>0</v>
      </c>
      <c r="AS7356" t="s">
        <v>42</v>
      </c>
    </row>
    <row r="7357" spans="1:45" x14ac:dyDescent="0.25">
      <c r="A7357">
        <v>7</v>
      </c>
      <c r="B7357">
        <v>4</v>
      </c>
      <c r="C7357" t="str">
        <f t="shared" si="344"/>
        <v>r3-t3</v>
      </c>
      <c r="D7357">
        <v>3</v>
      </c>
      <c r="E7357">
        <v>3</v>
      </c>
      <c r="F7357">
        <v>3</v>
      </c>
      <c r="G7357">
        <v>3</v>
      </c>
      <c r="H7357">
        <v>3</v>
      </c>
      <c r="I7357">
        <v>1</v>
      </c>
      <c r="J7357">
        <v>0.35</v>
      </c>
      <c r="K7357">
        <v>2.8000000000000001E-2</v>
      </c>
      <c r="L7357">
        <v>108</v>
      </c>
      <c r="M7357">
        <v>40</v>
      </c>
      <c r="N7357">
        <v>0</v>
      </c>
      <c r="O7357" t="s">
        <v>43</v>
      </c>
      <c r="P7357">
        <v>0</v>
      </c>
      <c r="Q7357">
        <f t="shared" si="343"/>
        <v>2</v>
      </c>
      <c r="R7357">
        <v>55</v>
      </c>
      <c r="S7357" t="str">
        <f t="shared" si="342"/>
        <v>L</v>
      </c>
      <c r="T7357">
        <v>56</v>
      </c>
      <c r="U7357">
        <v>56</v>
      </c>
      <c r="V7357">
        <v>1</v>
      </c>
      <c r="W7357" t="s">
        <v>44</v>
      </c>
      <c r="X7357">
        <v>3.0509033203125</v>
      </c>
      <c r="Y7357" t="s">
        <v>2586</v>
      </c>
      <c r="Z7357">
        <v>0.34872924390193999</v>
      </c>
      <c r="AA7357">
        <v>1</v>
      </c>
      <c r="AB7357">
        <v>7.0184952262262499</v>
      </c>
      <c r="AC7357">
        <v>-0.35446172162492101</v>
      </c>
      <c r="AD7357">
        <v>2.5318829162423E-3</v>
      </c>
      <c r="AE7357">
        <v>0.79329704481020502</v>
      </c>
      <c r="AF7357">
        <v>1.4332655100860899E-2</v>
      </c>
      <c r="AG7357">
        <v>39</v>
      </c>
      <c r="AH7357" t="s">
        <v>4144</v>
      </c>
      <c r="AI7357">
        <v>104.496890791789</v>
      </c>
      <c r="AJ7357">
        <v>1</v>
      </c>
      <c r="AK7357">
        <v>7173.3052947250699</v>
      </c>
      <c r="AL7357">
        <v>-0.768608422439645</v>
      </c>
      <c r="AM7357">
        <v>2.1706564349561899</v>
      </c>
      <c r="AN7357">
        <v>445.07810959882198</v>
      </c>
      <c r="AO7357">
        <v>9.9368803332337095</v>
      </c>
      <c r="AP7357">
        <v>2</v>
      </c>
      <c r="AQ7357" t="s">
        <v>48</v>
      </c>
      <c r="AR7357">
        <v>0</v>
      </c>
      <c r="AS7357" t="s">
        <v>42</v>
      </c>
    </row>
    <row r="7358" spans="1:45" x14ac:dyDescent="0.25">
      <c r="A7358">
        <v>7</v>
      </c>
      <c r="B7358">
        <v>4</v>
      </c>
      <c r="C7358" t="str">
        <f t="shared" si="344"/>
        <v>r3-t3</v>
      </c>
      <c r="D7358">
        <v>3</v>
      </c>
      <c r="E7358">
        <v>3</v>
      </c>
      <c r="F7358">
        <v>3</v>
      </c>
      <c r="G7358">
        <v>3</v>
      </c>
      <c r="H7358">
        <v>3</v>
      </c>
      <c r="I7358">
        <v>1</v>
      </c>
      <c r="J7358">
        <v>0.35</v>
      </c>
      <c r="K7358">
        <v>2.8000000000000001E-2</v>
      </c>
      <c r="L7358">
        <v>108</v>
      </c>
      <c r="M7358">
        <v>40</v>
      </c>
      <c r="N7358">
        <v>0</v>
      </c>
      <c r="O7358" t="s">
        <v>43</v>
      </c>
      <c r="P7358">
        <v>0</v>
      </c>
      <c r="Q7358">
        <f t="shared" si="343"/>
        <v>2</v>
      </c>
      <c r="R7358">
        <v>56</v>
      </c>
      <c r="S7358" t="str">
        <f t="shared" si="342"/>
        <v>R</v>
      </c>
      <c r="T7358">
        <v>57</v>
      </c>
      <c r="U7358">
        <v>57</v>
      </c>
      <c r="V7358">
        <v>1</v>
      </c>
      <c r="W7358" t="s">
        <v>44</v>
      </c>
      <c r="X7358">
        <v>5.28546142578125</v>
      </c>
      <c r="Y7358" t="s">
        <v>2398</v>
      </c>
      <c r="Z7358">
        <v>0.35033092790831699</v>
      </c>
      <c r="AA7358">
        <v>1</v>
      </c>
      <c r="AB7358">
        <v>5.5259967393062999</v>
      </c>
      <c r="AC7358">
        <v>-0.77781038327335095</v>
      </c>
      <c r="AD7358">
        <v>1.8921178088102399E-3</v>
      </c>
      <c r="AE7358">
        <v>0.80600377604440698</v>
      </c>
      <c r="AF7358">
        <v>4.2695867064231299E-2</v>
      </c>
      <c r="AG7358">
        <v>86</v>
      </c>
      <c r="AH7358" t="s">
        <v>5304</v>
      </c>
      <c r="AI7358">
        <v>105.443471296848</v>
      </c>
      <c r="AJ7358">
        <v>1</v>
      </c>
      <c r="AK7358">
        <v>3663.2267736326899</v>
      </c>
      <c r="AL7358">
        <v>-0.44854015595777302</v>
      </c>
      <c r="AM7358">
        <v>0.81501292674890902</v>
      </c>
      <c r="AN7358">
        <v>353.56143524102401</v>
      </c>
      <c r="AO7358">
        <v>17.804960279216001</v>
      </c>
      <c r="AP7358">
        <v>2</v>
      </c>
      <c r="AQ7358" t="s">
        <v>48</v>
      </c>
      <c r="AR7358">
        <v>0</v>
      </c>
      <c r="AS7358" t="s">
        <v>42</v>
      </c>
    </row>
    <row r="7359" spans="1:45" x14ac:dyDescent="0.25">
      <c r="A7359">
        <v>7</v>
      </c>
      <c r="B7359">
        <v>4</v>
      </c>
      <c r="C7359" t="str">
        <f t="shared" si="344"/>
        <v>r3-t3</v>
      </c>
      <c r="D7359">
        <v>3</v>
      </c>
      <c r="E7359">
        <v>3</v>
      </c>
      <c r="F7359">
        <v>3</v>
      </c>
      <c r="G7359">
        <v>3</v>
      </c>
      <c r="H7359">
        <v>3</v>
      </c>
      <c r="I7359">
        <v>1</v>
      </c>
      <c r="J7359">
        <v>0.35</v>
      </c>
      <c r="K7359">
        <v>2.8000000000000001E-2</v>
      </c>
      <c r="L7359">
        <v>108</v>
      </c>
      <c r="M7359">
        <v>40</v>
      </c>
      <c r="N7359">
        <v>0</v>
      </c>
      <c r="O7359" t="s">
        <v>43</v>
      </c>
      <c r="P7359">
        <v>0</v>
      </c>
      <c r="Q7359">
        <f t="shared" si="343"/>
        <v>2</v>
      </c>
      <c r="R7359">
        <v>57</v>
      </c>
      <c r="S7359" t="str">
        <f t="shared" si="342"/>
        <v>L</v>
      </c>
      <c r="T7359">
        <v>58</v>
      </c>
      <c r="U7359">
        <v>58</v>
      </c>
      <c r="V7359">
        <v>1</v>
      </c>
      <c r="W7359" t="s">
        <v>44</v>
      </c>
      <c r="X7359">
        <v>4.5685729980468697</v>
      </c>
      <c r="Y7359" t="s">
        <v>2054</v>
      </c>
      <c r="Z7359">
        <v>0.353453699687034</v>
      </c>
      <c r="AA7359">
        <v>1</v>
      </c>
      <c r="AB7359">
        <v>3.7327079212407601</v>
      </c>
      <c r="AC7359">
        <v>-0.802285135903956</v>
      </c>
      <c r="AD7359">
        <v>4.07860033779937E-3</v>
      </c>
      <c r="AE7359">
        <v>0.61481620717948704</v>
      </c>
      <c r="AF7359">
        <v>3.7362381855272603E-2</v>
      </c>
      <c r="AG7359">
        <v>69</v>
      </c>
      <c r="AH7359" t="s">
        <v>5305</v>
      </c>
      <c r="AI7359">
        <v>105.74999110829</v>
      </c>
      <c r="AJ7359">
        <v>1</v>
      </c>
      <c r="AK7359">
        <v>3883.5073068164302</v>
      </c>
      <c r="AL7359">
        <v>-0.21211598446572999</v>
      </c>
      <c r="AM7359">
        <v>3.5360743345002201</v>
      </c>
      <c r="AN7359">
        <v>531.13539880944302</v>
      </c>
      <c r="AO7359">
        <v>5.3410328197416703</v>
      </c>
      <c r="AP7359">
        <v>2</v>
      </c>
      <c r="AQ7359" t="s">
        <v>48</v>
      </c>
      <c r="AR7359">
        <v>0</v>
      </c>
      <c r="AS7359" t="s">
        <v>42</v>
      </c>
    </row>
    <row r="7360" spans="1:45" x14ac:dyDescent="0.25">
      <c r="A7360">
        <v>7</v>
      </c>
      <c r="B7360">
        <v>4</v>
      </c>
      <c r="C7360" t="str">
        <f t="shared" si="344"/>
        <v>r3-t3</v>
      </c>
      <c r="D7360">
        <v>3</v>
      </c>
      <c r="E7360">
        <v>3</v>
      </c>
      <c r="F7360">
        <v>3</v>
      </c>
      <c r="G7360">
        <v>3</v>
      </c>
      <c r="H7360">
        <v>3</v>
      </c>
      <c r="I7360">
        <v>1</v>
      </c>
      <c r="J7360">
        <v>0.35</v>
      </c>
      <c r="K7360">
        <v>2.8000000000000001E-2</v>
      </c>
      <c r="L7360">
        <v>108</v>
      </c>
      <c r="M7360">
        <v>40</v>
      </c>
      <c r="N7360">
        <v>0</v>
      </c>
      <c r="O7360" t="s">
        <v>43</v>
      </c>
      <c r="P7360">
        <v>0</v>
      </c>
      <c r="Q7360">
        <f t="shared" si="343"/>
        <v>2</v>
      </c>
      <c r="R7360">
        <v>58</v>
      </c>
      <c r="S7360" t="str">
        <f t="shared" si="342"/>
        <v>R</v>
      </c>
      <c r="T7360">
        <v>59</v>
      </c>
      <c r="U7360">
        <v>59</v>
      </c>
      <c r="V7360">
        <v>1</v>
      </c>
      <c r="W7360" t="s">
        <v>44</v>
      </c>
      <c r="X7360">
        <v>8.25335693359375</v>
      </c>
      <c r="Y7360" t="s">
        <v>5306</v>
      </c>
      <c r="Z7360">
        <v>0.35438395921944899</v>
      </c>
      <c r="AA7360">
        <v>1</v>
      </c>
      <c r="AB7360">
        <v>2.3076203388111001</v>
      </c>
      <c r="AC7360">
        <v>-0.862023062776611</v>
      </c>
      <c r="AD7360">
        <v>4.0053772805215201E-3</v>
      </c>
      <c r="AE7360">
        <v>0.48989259165292798</v>
      </c>
      <c r="AF7360">
        <v>3.8849248035984503E-2</v>
      </c>
      <c r="AG7360">
        <v>138</v>
      </c>
      <c r="AH7360" t="s">
        <v>5307</v>
      </c>
      <c r="AI7360">
        <v>107.51026409691499</v>
      </c>
      <c r="AJ7360">
        <v>1</v>
      </c>
      <c r="AK7360">
        <v>1846.2663472680299</v>
      </c>
      <c r="AL7360">
        <v>-0.42261096048628</v>
      </c>
      <c r="AM7360">
        <v>1.5187210321154101</v>
      </c>
      <c r="AN7360">
        <v>221.85300459016699</v>
      </c>
      <c r="AO7360">
        <v>13.4721384799559</v>
      </c>
      <c r="AP7360">
        <v>2</v>
      </c>
      <c r="AQ7360" t="s">
        <v>48</v>
      </c>
      <c r="AR7360">
        <v>0</v>
      </c>
      <c r="AS7360" t="s">
        <v>42</v>
      </c>
    </row>
    <row r="7361" spans="1:45" x14ac:dyDescent="0.25">
      <c r="A7361">
        <v>7</v>
      </c>
      <c r="B7361">
        <v>4</v>
      </c>
      <c r="C7361" t="str">
        <f t="shared" si="344"/>
        <v>r3-t3</v>
      </c>
      <c r="D7361">
        <v>3</v>
      </c>
      <c r="E7361">
        <v>3</v>
      </c>
      <c r="F7361">
        <v>3</v>
      </c>
      <c r="G7361">
        <v>3</v>
      </c>
      <c r="H7361">
        <v>3</v>
      </c>
      <c r="I7361">
        <v>1</v>
      </c>
      <c r="J7361">
        <v>0.35</v>
      </c>
      <c r="K7361">
        <v>2.8000000000000001E-2</v>
      </c>
      <c r="L7361">
        <v>108</v>
      </c>
      <c r="M7361">
        <v>40</v>
      </c>
      <c r="N7361">
        <v>6.2538250253244803</v>
      </c>
      <c r="O7361">
        <v>7.3315617784569396</v>
      </c>
      <c r="P7361">
        <v>13.5853868037814</v>
      </c>
      <c r="Q7361">
        <f t="shared" si="343"/>
        <v>2</v>
      </c>
      <c r="R7361">
        <v>59</v>
      </c>
      <c r="S7361" t="str">
        <f t="shared" si="342"/>
        <v>L</v>
      </c>
      <c r="T7361">
        <v>60</v>
      </c>
      <c r="U7361">
        <v>60</v>
      </c>
      <c r="V7361">
        <v>1</v>
      </c>
      <c r="W7361" t="s">
        <v>44</v>
      </c>
      <c r="X7361">
        <v>5.48388671875</v>
      </c>
      <c r="Y7361" t="s">
        <v>2410</v>
      </c>
      <c r="Z7361">
        <v>0.35211924537460398</v>
      </c>
      <c r="AA7361">
        <v>1</v>
      </c>
      <c r="AB7361">
        <v>5.0459901700074097</v>
      </c>
      <c r="AC7361">
        <v>-0.93900863366647502</v>
      </c>
      <c r="AD7361">
        <v>1.16095627027661E-3</v>
      </c>
      <c r="AE7361">
        <v>0.63816166712690103</v>
      </c>
      <c r="AF7361">
        <v>5.1294703834517903E-2</v>
      </c>
      <c r="AG7361">
        <v>83</v>
      </c>
      <c r="AH7361" t="s">
        <v>5308</v>
      </c>
      <c r="AI7361">
        <v>108.084991813562</v>
      </c>
      <c r="AJ7361">
        <v>1</v>
      </c>
      <c r="AK7361">
        <v>6305.5589991353499</v>
      </c>
      <c r="AL7361">
        <v>-0.41911180447952201</v>
      </c>
      <c r="AM7361">
        <v>1.3275526438188501</v>
      </c>
      <c r="AN7361">
        <v>630.07189406084206</v>
      </c>
      <c r="AO7361">
        <v>4.2015416202820601</v>
      </c>
      <c r="AP7361">
        <v>2</v>
      </c>
      <c r="AQ7361" t="s">
        <v>48</v>
      </c>
      <c r="AR7361">
        <v>2.4773281252020598</v>
      </c>
      <c r="AS7361" t="s">
        <v>42</v>
      </c>
    </row>
    <row r="7362" spans="1:45" x14ac:dyDescent="0.25">
      <c r="A7362">
        <v>7</v>
      </c>
      <c r="B7362">
        <v>4</v>
      </c>
      <c r="C7362" t="str">
        <f t="shared" si="344"/>
        <v>r3-t3</v>
      </c>
      <c r="D7362">
        <v>3</v>
      </c>
      <c r="E7362">
        <v>3</v>
      </c>
      <c r="F7362">
        <v>3</v>
      </c>
      <c r="G7362">
        <v>3</v>
      </c>
      <c r="H7362">
        <v>3</v>
      </c>
      <c r="I7362">
        <v>1</v>
      </c>
      <c r="J7362">
        <v>0.35</v>
      </c>
      <c r="K7362">
        <v>2.4E-2</v>
      </c>
      <c r="L7362">
        <v>108</v>
      </c>
      <c r="M7362">
        <v>35</v>
      </c>
      <c r="N7362">
        <v>0</v>
      </c>
      <c r="O7362" t="s">
        <v>43</v>
      </c>
      <c r="P7362">
        <v>0</v>
      </c>
      <c r="Q7362">
        <f t="shared" si="343"/>
        <v>3</v>
      </c>
      <c r="R7362">
        <v>60</v>
      </c>
      <c r="S7362" t="str">
        <f t="shared" ref="S7362:S7425" si="345">IF(MOD(R7362,2)=0,"R","L")</f>
        <v>R</v>
      </c>
      <c r="T7362">
        <v>61</v>
      </c>
      <c r="U7362">
        <v>61</v>
      </c>
      <c r="V7362">
        <v>1</v>
      </c>
      <c r="W7362" t="s">
        <v>44</v>
      </c>
      <c r="X7362">
        <v>2.9020080566406201</v>
      </c>
      <c r="Y7362" t="s">
        <v>2378</v>
      </c>
      <c r="Z7362">
        <v>0.34984610977931901</v>
      </c>
      <c r="AA7362">
        <v>1</v>
      </c>
      <c r="AB7362">
        <v>7.0321162426071098</v>
      </c>
      <c r="AC7362">
        <v>-0.34101235218312798</v>
      </c>
      <c r="AD7362">
        <v>1.7018240023531799E-3</v>
      </c>
      <c r="AE7362">
        <v>0.91700743970402898</v>
      </c>
      <c r="AF7362">
        <v>3.6606456323264099E-2</v>
      </c>
      <c r="AG7362">
        <v>44</v>
      </c>
      <c r="AH7362" t="s">
        <v>5309</v>
      </c>
      <c r="AI7362">
        <v>103.736841282111</v>
      </c>
      <c r="AJ7362">
        <v>1</v>
      </c>
      <c r="AK7362">
        <v>4232.9686586914504</v>
      </c>
      <c r="AL7362">
        <v>-7.3769486411644103E-2</v>
      </c>
      <c r="AM7362">
        <v>1.3062325320604</v>
      </c>
      <c r="AN7362">
        <v>505.82042278982402</v>
      </c>
      <c r="AO7362">
        <v>6.5992750932875701</v>
      </c>
      <c r="AP7362">
        <v>2</v>
      </c>
      <c r="AQ7362" t="s">
        <v>48</v>
      </c>
      <c r="AR7362">
        <v>0</v>
      </c>
      <c r="AS7362" t="s">
        <v>42</v>
      </c>
    </row>
    <row r="7363" spans="1:45" x14ac:dyDescent="0.25">
      <c r="A7363">
        <v>7</v>
      </c>
      <c r="B7363">
        <v>4</v>
      </c>
      <c r="C7363" t="str">
        <f t="shared" si="344"/>
        <v>r3-t3</v>
      </c>
      <c r="D7363">
        <v>3</v>
      </c>
      <c r="E7363">
        <v>3</v>
      </c>
      <c r="F7363">
        <v>3</v>
      </c>
      <c r="G7363">
        <v>3</v>
      </c>
      <c r="H7363">
        <v>3</v>
      </c>
      <c r="I7363">
        <v>1</v>
      </c>
      <c r="J7363">
        <v>0.35</v>
      </c>
      <c r="K7363">
        <v>2.4E-2</v>
      </c>
      <c r="L7363">
        <v>108</v>
      </c>
      <c r="M7363">
        <v>35</v>
      </c>
      <c r="N7363">
        <v>0</v>
      </c>
      <c r="O7363" t="s">
        <v>43</v>
      </c>
      <c r="P7363">
        <v>0</v>
      </c>
      <c r="Q7363">
        <f t="shared" ref="Q7363:Q7426" si="346">ROUNDDOWN(R7363/20,0)</f>
        <v>3</v>
      </c>
      <c r="R7363">
        <v>61</v>
      </c>
      <c r="S7363" t="str">
        <f t="shared" si="345"/>
        <v>L</v>
      </c>
      <c r="T7363">
        <v>62</v>
      </c>
      <c r="U7363">
        <v>62</v>
      </c>
      <c r="V7363">
        <v>1</v>
      </c>
      <c r="W7363" t="s">
        <v>44</v>
      </c>
      <c r="X7363">
        <v>4.6016540527343697</v>
      </c>
      <c r="Y7363" t="s">
        <v>3511</v>
      </c>
      <c r="Z7363">
        <v>0.35031081987634999</v>
      </c>
      <c r="AA7363">
        <v>1</v>
      </c>
      <c r="AB7363">
        <v>10.7594392896291</v>
      </c>
      <c r="AC7363">
        <v>-0.30277537432254598</v>
      </c>
      <c r="AD7363">
        <v>2.10981842135149E-3</v>
      </c>
      <c r="AE7363">
        <v>1.21062167761286</v>
      </c>
      <c r="AF7363">
        <v>4.7865657825804001E-2</v>
      </c>
      <c r="AG7363">
        <v>72</v>
      </c>
      <c r="AH7363" t="s">
        <v>5310</v>
      </c>
      <c r="AI7363">
        <v>105.64883013814701</v>
      </c>
      <c r="AJ7363">
        <v>1</v>
      </c>
      <c r="AK7363">
        <v>3142.8554190483901</v>
      </c>
      <c r="AL7363">
        <v>-7.0341032836253606E-2</v>
      </c>
      <c r="AM7363">
        <v>1.1224101472791801</v>
      </c>
      <c r="AN7363">
        <v>337.03666619209099</v>
      </c>
      <c r="AO7363">
        <v>15.029314827610101</v>
      </c>
      <c r="AP7363">
        <v>2</v>
      </c>
      <c r="AQ7363" t="s">
        <v>48</v>
      </c>
      <c r="AR7363">
        <v>0</v>
      </c>
      <c r="AS7363" t="s">
        <v>42</v>
      </c>
    </row>
    <row r="7364" spans="1:45" x14ac:dyDescent="0.25">
      <c r="A7364">
        <v>7</v>
      </c>
      <c r="B7364">
        <v>4</v>
      </c>
      <c r="C7364" t="str">
        <f t="shared" ref="C7364:C7427" si="347">"r"&amp;G7364&amp;"-t"&amp;F7364</f>
        <v>r3-t3</v>
      </c>
      <c r="D7364">
        <v>3</v>
      </c>
      <c r="E7364">
        <v>3</v>
      </c>
      <c r="F7364">
        <v>3</v>
      </c>
      <c r="G7364">
        <v>3</v>
      </c>
      <c r="H7364">
        <v>3</v>
      </c>
      <c r="I7364">
        <v>1</v>
      </c>
      <c r="J7364">
        <v>0.35</v>
      </c>
      <c r="K7364">
        <v>2.4E-2</v>
      </c>
      <c r="L7364">
        <v>108</v>
      </c>
      <c r="M7364">
        <v>35</v>
      </c>
      <c r="N7364">
        <v>0</v>
      </c>
      <c r="O7364" t="s">
        <v>43</v>
      </c>
      <c r="P7364">
        <v>0</v>
      </c>
      <c r="Q7364">
        <f t="shared" si="346"/>
        <v>3</v>
      </c>
      <c r="R7364">
        <v>62</v>
      </c>
      <c r="S7364" t="str">
        <f t="shared" si="345"/>
        <v>R</v>
      </c>
      <c r="T7364">
        <v>63</v>
      </c>
      <c r="U7364">
        <v>63</v>
      </c>
      <c r="V7364">
        <v>1</v>
      </c>
      <c r="W7364" t="s">
        <v>44</v>
      </c>
      <c r="X7364">
        <v>3.9516296386718701</v>
      </c>
      <c r="Y7364" t="s">
        <v>2263</v>
      </c>
      <c r="Z7364">
        <v>0.34982472598355002</v>
      </c>
      <c r="AA7364">
        <v>1</v>
      </c>
      <c r="AB7364">
        <v>6.9155418640265198</v>
      </c>
      <c r="AC7364">
        <v>-1.2099293046887001</v>
      </c>
      <c r="AD7364">
        <v>4.0405966206113596E-3</v>
      </c>
      <c r="AE7364">
        <v>0.843044163297475</v>
      </c>
      <c r="AF7364">
        <v>2.1353935671011098E-2</v>
      </c>
      <c r="AG7364">
        <v>59</v>
      </c>
      <c r="AH7364" t="s">
        <v>5311</v>
      </c>
      <c r="AI7364">
        <v>106.198273745187</v>
      </c>
      <c r="AJ7364">
        <v>1</v>
      </c>
      <c r="AK7364">
        <v>4748.0543732670903</v>
      </c>
      <c r="AL7364">
        <v>-0.29482984947855601</v>
      </c>
      <c r="AM7364">
        <v>1.35779881424515</v>
      </c>
      <c r="AN7364">
        <v>547.32994351281604</v>
      </c>
      <c r="AO7364">
        <v>1.5379783402809399</v>
      </c>
      <c r="AP7364">
        <v>2</v>
      </c>
      <c r="AQ7364" t="s">
        <v>48</v>
      </c>
      <c r="AR7364">
        <v>0</v>
      </c>
      <c r="AS7364" t="s">
        <v>42</v>
      </c>
    </row>
    <row r="7365" spans="1:45" x14ac:dyDescent="0.25">
      <c r="A7365">
        <v>7</v>
      </c>
      <c r="B7365">
        <v>4</v>
      </c>
      <c r="C7365" t="str">
        <f t="shared" si="347"/>
        <v>r3-t3</v>
      </c>
      <c r="D7365">
        <v>3</v>
      </c>
      <c r="E7365">
        <v>3</v>
      </c>
      <c r="F7365">
        <v>3</v>
      </c>
      <c r="G7365">
        <v>3</v>
      </c>
      <c r="H7365">
        <v>3</v>
      </c>
      <c r="I7365">
        <v>1</v>
      </c>
      <c r="J7365">
        <v>0.35</v>
      </c>
      <c r="K7365">
        <v>2.4E-2</v>
      </c>
      <c r="L7365">
        <v>108</v>
      </c>
      <c r="M7365">
        <v>35</v>
      </c>
      <c r="N7365">
        <v>0</v>
      </c>
      <c r="O7365" t="s">
        <v>43</v>
      </c>
      <c r="P7365">
        <v>0</v>
      </c>
      <c r="Q7365">
        <f t="shared" si="346"/>
        <v>3</v>
      </c>
      <c r="R7365">
        <v>63</v>
      </c>
      <c r="S7365" t="str">
        <f t="shared" si="345"/>
        <v>L</v>
      </c>
      <c r="T7365">
        <v>64</v>
      </c>
      <c r="U7365">
        <v>64</v>
      </c>
      <c r="V7365">
        <v>1</v>
      </c>
      <c r="W7365" t="s">
        <v>44</v>
      </c>
      <c r="X7365">
        <v>2.6462097167968701</v>
      </c>
      <c r="Y7365" t="s">
        <v>2547</v>
      </c>
      <c r="Z7365">
        <v>0.352330828894239</v>
      </c>
      <c r="AA7365">
        <v>1</v>
      </c>
      <c r="AB7365">
        <v>4.3157988023531599</v>
      </c>
      <c r="AC7365">
        <v>-1.1721420422197699</v>
      </c>
      <c r="AD7365">
        <v>3.3193850657603301E-3</v>
      </c>
      <c r="AE7365">
        <v>0.834943164895803</v>
      </c>
      <c r="AF7365">
        <v>4.3267706502145203E-2</v>
      </c>
      <c r="AG7365">
        <v>32</v>
      </c>
      <c r="AH7365" t="s">
        <v>5312</v>
      </c>
      <c r="AI7365">
        <v>105.78664714914299</v>
      </c>
      <c r="AJ7365">
        <v>1</v>
      </c>
      <c r="AK7365">
        <v>2238.7199229255202</v>
      </c>
      <c r="AL7365">
        <v>-0.41299149209671898</v>
      </c>
      <c r="AM7365">
        <v>2.1905571065124101</v>
      </c>
      <c r="AN7365">
        <v>386.94756361666401</v>
      </c>
      <c r="AO7365">
        <v>5.26033540919261</v>
      </c>
      <c r="AP7365">
        <v>2</v>
      </c>
      <c r="AQ7365" t="s">
        <v>48</v>
      </c>
      <c r="AR7365">
        <v>0</v>
      </c>
      <c r="AS7365" t="s">
        <v>42</v>
      </c>
    </row>
    <row r="7366" spans="1:45" x14ac:dyDescent="0.25">
      <c r="A7366">
        <v>7</v>
      </c>
      <c r="B7366">
        <v>4</v>
      </c>
      <c r="C7366" t="str">
        <f t="shared" si="347"/>
        <v>r3-t3</v>
      </c>
      <c r="D7366">
        <v>3</v>
      </c>
      <c r="E7366">
        <v>3</v>
      </c>
      <c r="F7366">
        <v>3</v>
      </c>
      <c r="G7366">
        <v>3</v>
      </c>
      <c r="H7366">
        <v>3</v>
      </c>
      <c r="I7366">
        <v>1</v>
      </c>
      <c r="J7366">
        <v>0.35</v>
      </c>
      <c r="K7366">
        <v>2.4E-2</v>
      </c>
      <c r="L7366">
        <v>108</v>
      </c>
      <c r="M7366">
        <v>35</v>
      </c>
      <c r="N7366">
        <v>0</v>
      </c>
      <c r="O7366" t="s">
        <v>43</v>
      </c>
      <c r="P7366">
        <v>0</v>
      </c>
      <c r="Q7366">
        <f t="shared" si="346"/>
        <v>3</v>
      </c>
      <c r="R7366">
        <v>64</v>
      </c>
      <c r="S7366" t="str">
        <f t="shared" si="345"/>
        <v>R</v>
      </c>
      <c r="T7366">
        <v>65</v>
      </c>
      <c r="U7366">
        <v>65</v>
      </c>
      <c r="V7366">
        <v>1</v>
      </c>
      <c r="W7366" t="s">
        <v>44</v>
      </c>
      <c r="X7366">
        <v>3.63433837890625</v>
      </c>
      <c r="Y7366" t="s">
        <v>3082</v>
      </c>
      <c r="Z7366">
        <v>0.35452902407180398</v>
      </c>
      <c r="AA7366">
        <v>2</v>
      </c>
      <c r="AB7366">
        <v>5.9163744385669403</v>
      </c>
      <c r="AC7366">
        <v>-0.24022894019570701</v>
      </c>
      <c r="AD7366">
        <v>6.2026608371136098E-3</v>
      </c>
      <c r="AE7366">
        <v>0.60540060185268896</v>
      </c>
      <c r="AF7366">
        <v>4.0815523576059998E-2</v>
      </c>
      <c r="AG7366">
        <v>52</v>
      </c>
      <c r="AH7366" t="s">
        <v>5313</v>
      </c>
      <c r="AI7366">
        <v>106.26247445069799</v>
      </c>
      <c r="AJ7366">
        <v>2</v>
      </c>
      <c r="AK7366">
        <v>3371.3396952992898</v>
      </c>
      <c r="AL7366">
        <v>-0.36348397393467902</v>
      </c>
      <c r="AM7366">
        <v>0.82915063657462196</v>
      </c>
      <c r="AN7366">
        <v>494.67798104966801</v>
      </c>
      <c r="AO7366">
        <v>7.7846657851776797</v>
      </c>
      <c r="AP7366">
        <v>2</v>
      </c>
      <c r="AQ7366" t="s">
        <v>48</v>
      </c>
      <c r="AR7366">
        <v>0</v>
      </c>
      <c r="AS7366" t="s">
        <v>42</v>
      </c>
    </row>
    <row r="7367" spans="1:45" x14ac:dyDescent="0.25">
      <c r="A7367">
        <v>7</v>
      </c>
      <c r="B7367">
        <v>4</v>
      </c>
      <c r="C7367" t="str">
        <f t="shared" si="347"/>
        <v>r3-t3</v>
      </c>
      <c r="D7367">
        <v>3</v>
      </c>
      <c r="E7367">
        <v>3</v>
      </c>
      <c r="F7367">
        <v>3</v>
      </c>
      <c r="G7367">
        <v>3</v>
      </c>
      <c r="H7367">
        <v>3</v>
      </c>
      <c r="I7367">
        <v>1</v>
      </c>
      <c r="J7367">
        <v>0.35</v>
      </c>
      <c r="K7367">
        <v>2.4E-2</v>
      </c>
      <c r="L7367">
        <v>108</v>
      </c>
      <c r="M7367">
        <v>35</v>
      </c>
      <c r="N7367">
        <v>0</v>
      </c>
      <c r="O7367" t="s">
        <v>43</v>
      </c>
      <c r="P7367">
        <v>0</v>
      </c>
      <c r="Q7367">
        <f t="shared" si="346"/>
        <v>3</v>
      </c>
      <c r="R7367">
        <v>65</v>
      </c>
      <c r="S7367" t="str">
        <f t="shared" si="345"/>
        <v>L</v>
      </c>
      <c r="T7367">
        <v>66</v>
      </c>
      <c r="U7367">
        <v>66</v>
      </c>
      <c r="V7367">
        <v>1</v>
      </c>
      <c r="W7367" t="s">
        <v>44</v>
      </c>
      <c r="X7367">
        <v>3.7511901855468701</v>
      </c>
      <c r="Y7367" t="s">
        <v>2249</v>
      </c>
      <c r="Z7367">
        <v>0.35170459593957598</v>
      </c>
      <c r="AA7367">
        <v>1</v>
      </c>
      <c r="AB7367">
        <v>5.2109322542668304</v>
      </c>
      <c r="AC7367">
        <v>-0.26148497499786999</v>
      </c>
      <c r="AD7367">
        <v>2.2548046771489099E-3</v>
      </c>
      <c r="AE7367">
        <v>0.81212537969362897</v>
      </c>
      <c r="AF7367">
        <v>3.1614885548776797E-2</v>
      </c>
      <c r="AG7367">
        <v>53</v>
      </c>
      <c r="AH7367" t="s">
        <v>5314</v>
      </c>
      <c r="AI7367">
        <v>107.625253462327</v>
      </c>
      <c r="AJ7367">
        <v>1</v>
      </c>
      <c r="AK7367">
        <v>5077.6055249956999</v>
      </c>
      <c r="AL7367">
        <v>-8.8829477349213398E-2</v>
      </c>
      <c r="AM7367">
        <v>2.20100129100372</v>
      </c>
      <c r="AN7367">
        <v>276.549472055943</v>
      </c>
      <c r="AO7367">
        <v>98.066739947156293</v>
      </c>
      <c r="AP7367">
        <v>3</v>
      </c>
      <c r="AQ7367" t="s">
        <v>48</v>
      </c>
      <c r="AR7367">
        <v>0</v>
      </c>
      <c r="AS7367" t="s">
        <v>42</v>
      </c>
    </row>
    <row r="7368" spans="1:45" x14ac:dyDescent="0.25">
      <c r="A7368">
        <v>7</v>
      </c>
      <c r="B7368">
        <v>4</v>
      </c>
      <c r="C7368" t="str">
        <f t="shared" si="347"/>
        <v>r3-t3</v>
      </c>
      <c r="D7368">
        <v>3</v>
      </c>
      <c r="E7368">
        <v>3</v>
      </c>
      <c r="F7368">
        <v>3</v>
      </c>
      <c r="G7368">
        <v>3</v>
      </c>
      <c r="H7368">
        <v>3</v>
      </c>
      <c r="I7368">
        <v>1</v>
      </c>
      <c r="J7368">
        <v>0.35</v>
      </c>
      <c r="K7368">
        <v>2.4E-2</v>
      </c>
      <c r="L7368">
        <v>108</v>
      </c>
      <c r="M7368">
        <v>35</v>
      </c>
      <c r="N7368">
        <v>0</v>
      </c>
      <c r="O7368" t="s">
        <v>43</v>
      </c>
      <c r="P7368">
        <v>0</v>
      </c>
      <c r="Q7368">
        <f t="shared" si="346"/>
        <v>3</v>
      </c>
      <c r="R7368">
        <v>66</v>
      </c>
      <c r="S7368" t="str">
        <f t="shared" si="345"/>
        <v>R</v>
      </c>
      <c r="T7368">
        <v>67</v>
      </c>
      <c r="U7368">
        <v>67</v>
      </c>
      <c r="V7368">
        <v>1</v>
      </c>
      <c r="W7368" t="s">
        <v>44</v>
      </c>
      <c r="X7368">
        <v>3.4655456542968701</v>
      </c>
      <c r="Y7368" t="s">
        <v>5315</v>
      </c>
      <c r="Z7368">
        <v>0.349669431263124</v>
      </c>
      <c r="AA7368">
        <v>1</v>
      </c>
      <c r="AB7368">
        <v>3.3695523866463799</v>
      </c>
      <c r="AC7368">
        <v>-0.56515382830160599</v>
      </c>
      <c r="AD7368">
        <v>1.93272118664087E-3</v>
      </c>
      <c r="AE7368">
        <v>0.64034572399580203</v>
      </c>
      <c r="AF7368">
        <v>3.1604144960852003E-2</v>
      </c>
      <c r="AG7368">
        <v>48</v>
      </c>
      <c r="AH7368" t="s">
        <v>5316</v>
      </c>
      <c r="AI7368">
        <v>107.487338307858</v>
      </c>
      <c r="AJ7368">
        <v>1</v>
      </c>
      <c r="AK7368">
        <v>4424.9223459064697</v>
      </c>
      <c r="AL7368">
        <v>-0.147353039149</v>
      </c>
      <c r="AM7368">
        <v>1.8562364878681601</v>
      </c>
      <c r="AN7368">
        <v>583.81307985026297</v>
      </c>
      <c r="AO7368">
        <v>7.3969671274255298</v>
      </c>
      <c r="AP7368">
        <v>2</v>
      </c>
      <c r="AQ7368" t="s">
        <v>48</v>
      </c>
      <c r="AR7368">
        <v>0</v>
      </c>
      <c r="AS7368" t="s">
        <v>42</v>
      </c>
    </row>
    <row r="7369" spans="1:45" x14ac:dyDescent="0.25">
      <c r="A7369">
        <v>7</v>
      </c>
      <c r="B7369">
        <v>4</v>
      </c>
      <c r="C7369" t="str">
        <f t="shared" si="347"/>
        <v>r3-t3</v>
      </c>
      <c r="D7369">
        <v>3</v>
      </c>
      <c r="E7369">
        <v>3</v>
      </c>
      <c r="F7369">
        <v>3</v>
      </c>
      <c r="G7369">
        <v>3</v>
      </c>
      <c r="H7369">
        <v>3</v>
      </c>
      <c r="I7369">
        <v>1</v>
      </c>
      <c r="J7369">
        <v>0.35</v>
      </c>
      <c r="K7369">
        <v>2.4E-2</v>
      </c>
      <c r="L7369">
        <v>108</v>
      </c>
      <c r="M7369">
        <v>35</v>
      </c>
      <c r="N7369">
        <v>0</v>
      </c>
      <c r="O7369" t="s">
        <v>43</v>
      </c>
      <c r="P7369">
        <v>0</v>
      </c>
      <c r="Q7369">
        <f t="shared" si="346"/>
        <v>3</v>
      </c>
      <c r="R7369">
        <v>67</v>
      </c>
      <c r="S7369" t="str">
        <f t="shared" si="345"/>
        <v>L</v>
      </c>
      <c r="T7369">
        <v>68</v>
      </c>
      <c r="U7369">
        <v>68</v>
      </c>
      <c r="V7369">
        <v>1</v>
      </c>
      <c r="W7369" t="s">
        <v>44</v>
      </c>
      <c r="X7369">
        <v>4.5539245605468697</v>
      </c>
      <c r="Y7369" t="s">
        <v>2488</v>
      </c>
      <c r="Z7369">
        <v>0.35218788184185601</v>
      </c>
      <c r="AA7369">
        <v>1</v>
      </c>
      <c r="AB7369">
        <v>7.4386685597225997</v>
      </c>
      <c r="AC7369">
        <v>-0.48185329501753799</v>
      </c>
      <c r="AD7369">
        <v>2.7807475150100399E-3</v>
      </c>
      <c r="AE7369">
        <v>0.76004423271442501</v>
      </c>
      <c r="AF7369">
        <v>3.2434372821617798E-2</v>
      </c>
      <c r="AG7369">
        <v>69</v>
      </c>
      <c r="AH7369" t="s">
        <v>5317</v>
      </c>
      <c r="AI7369">
        <v>107.01140567704699</v>
      </c>
      <c r="AJ7369">
        <v>1</v>
      </c>
      <c r="AK7369">
        <v>3649.3495695469501</v>
      </c>
      <c r="AL7369">
        <v>-6.9856118857878693E-2</v>
      </c>
      <c r="AM7369">
        <v>2.1224142028412301</v>
      </c>
      <c r="AN7369">
        <v>430.06906996548503</v>
      </c>
      <c r="AO7369">
        <v>10.666076300162899</v>
      </c>
      <c r="AP7369">
        <v>2</v>
      </c>
      <c r="AQ7369" t="s">
        <v>48</v>
      </c>
      <c r="AR7369">
        <v>0</v>
      </c>
      <c r="AS7369" t="s">
        <v>42</v>
      </c>
    </row>
    <row r="7370" spans="1:45" x14ac:dyDescent="0.25">
      <c r="A7370">
        <v>7</v>
      </c>
      <c r="B7370">
        <v>4</v>
      </c>
      <c r="C7370" t="str">
        <f t="shared" si="347"/>
        <v>r3-t3</v>
      </c>
      <c r="D7370">
        <v>3</v>
      </c>
      <c r="E7370">
        <v>3</v>
      </c>
      <c r="F7370">
        <v>3</v>
      </c>
      <c r="G7370">
        <v>3</v>
      </c>
      <c r="H7370">
        <v>3</v>
      </c>
      <c r="I7370">
        <v>1</v>
      </c>
      <c r="J7370">
        <v>0.35</v>
      </c>
      <c r="K7370">
        <v>2.4E-2</v>
      </c>
      <c r="L7370">
        <v>108</v>
      </c>
      <c r="M7370">
        <v>35</v>
      </c>
      <c r="N7370">
        <v>0</v>
      </c>
      <c r="O7370" t="s">
        <v>43</v>
      </c>
      <c r="P7370">
        <v>0</v>
      </c>
      <c r="Q7370">
        <f t="shared" si="346"/>
        <v>3</v>
      </c>
      <c r="R7370">
        <v>68</v>
      </c>
      <c r="S7370" t="str">
        <f t="shared" si="345"/>
        <v>R</v>
      </c>
      <c r="T7370">
        <v>69</v>
      </c>
      <c r="U7370">
        <v>69</v>
      </c>
      <c r="V7370">
        <v>1</v>
      </c>
      <c r="W7370" t="s">
        <v>44</v>
      </c>
      <c r="X7370">
        <v>5.18304443359375</v>
      </c>
      <c r="Y7370" t="s">
        <v>2628</v>
      </c>
      <c r="Z7370">
        <v>0.35271589611932402</v>
      </c>
      <c r="AA7370">
        <v>1</v>
      </c>
      <c r="AB7370">
        <v>3.6895243245712299</v>
      </c>
      <c r="AC7370">
        <v>-0.47262082181591197</v>
      </c>
      <c r="AD7370">
        <v>7.8983223847087203E-4</v>
      </c>
      <c r="AE7370">
        <v>0.62246445286622099</v>
      </c>
      <c r="AF7370">
        <v>2.7408627130953701E-2</v>
      </c>
      <c r="AG7370">
        <v>77</v>
      </c>
      <c r="AH7370" t="s">
        <v>5318</v>
      </c>
      <c r="AI7370">
        <v>106.83565911233801</v>
      </c>
      <c r="AJ7370">
        <v>2</v>
      </c>
      <c r="AK7370">
        <v>5478.3331853939699</v>
      </c>
      <c r="AL7370">
        <v>-0.18900478864294201</v>
      </c>
      <c r="AM7370">
        <v>1.3140390917053799</v>
      </c>
      <c r="AN7370">
        <v>361.748961209188</v>
      </c>
      <c r="AO7370">
        <v>4.7845507770903399</v>
      </c>
      <c r="AP7370">
        <v>2</v>
      </c>
      <c r="AQ7370" t="s">
        <v>48</v>
      </c>
      <c r="AR7370">
        <v>0</v>
      </c>
      <c r="AS7370" t="s">
        <v>42</v>
      </c>
    </row>
    <row r="7371" spans="1:45" x14ac:dyDescent="0.25">
      <c r="A7371">
        <v>7</v>
      </c>
      <c r="B7371">
        <v>4</v>
      </c>
      <c r="C7371" t="str">
        <f t="shared" si="347"/>
        <v>r3-t3</v>
      </c>
      <c r="D7371">
        <v>3</v>
      </c>
      <c r="E7371">
        <v>3</v>
      </c>
      <c r="F7371">
        <v>3</v>
      </c>
      <c r="G7371">
        <v>3</v>
      </c>
      <c r="H7371">
        <v>3</v>
      </c>
      <c r="I7371">
        <v>1</v>
      </c>
      <c r="J7371">
        <v>0.35</v>
      </c>
      <c r="K7371">
        <v>2.4E-2</v>
      </c>
      <c r="L7371">
        <v>108</v>
      </c>
      <c r="M7371">
        <v>35</v>
      </c>
      <c r="N7371">
        <v>0</v>
      </c>
      <c r="O7371" t="s">
        <v>43</v>
      </c>
      <c r="P7371">
        <v>0</v>
      </c>
      <c r="Q7371">
        <f t="shared" si="346"/>
        <v>3</v>
      </c>
      <c r="R7371">
        <v>69</v>
      </c>
      <c r="S7371" t="str">
        <f t="shared" si="345"/>
        <v>L</v>
      </c>
      <c r="T7371">
        <v>70</v>
      </c>
      <c r="U7371">
        <v>70</v>
      </c>
      <c r="V7371">
        <v>1</v>
      </c>
      <c r="W7371" t="s">
        <v>44</v>
      </c>
      <c r="X7371">
        <v>3.0921630859375</v>
      </c>
      <c r="Y7371" t="s">
        <v>1991</v>
      </c>
      <c r="Z7371">
        <v>0.34903837176500602</v>
      </c>
      <c r="AA7371">
        <v>1</v>
      </c>
      <c r="AB7371">
        <v>3.7761913664919402</v>
      </c>
      <c r="AC7371">
        <v>-1.9297920969878199</v>
      </c>
      <c r="AD7371">
        <v>2.48367710530898E-3</v>
      </c>
      <c r="AE7371">
        <v>0.71010938163806303</v>
      </c>
      <c r="AF7371">
        <v>3.26951043133464E-2</v>
      </c>
      <c r="AG7371">
        <v>41</v>
      </c>
      <c r="AH7371" t="s">
        <v>5319</v>
      </c>
      <c r="AI7371">
        <v>104.879851342579</v>
      </c>
      <c r="AJ7371">
        <v>1</v>
      </c>
      <c r="AK7371">
        <v>2332.7413747335499</v>
      </c>
      <c r="AL7371">
        <v>-0.16634513314575999</v>
      </c>
      <c r="AM7371">
        <v>2.65029036226781</v>
      </c>
      <c r="AN7371">
        <v>303.39776367836299</v>
      </c>
      <c r="AO7371">
        <v>9.2064136865042592</v>
      </c>
      <c r="AP7371">
        <v>2</v>
      </c>
      <c r="AQ7371" t="s">
        <v>48</v>
      </c>
      <c r="AR7371">
        <v>0</v>
      </c>
      <c r="AS7371" t="s">
        <v>42</v>
      </c>
    </row>
    <row r="7372" spans="1:45" x14ac:dyDescent="0.25">
      <c r="A7372">
        <v>7</v>
      </c>
      <c r="B7372">
        <v>4</v>
      </c>
      <c r="C7372" t="str">
        <f t="shared" si="347"/>
        <v>r3-t3</v>
      </c>
      <c r="D7372">
        <v>3</v>
      </c>
      <c r="E7372">
        <v>3</v>
      </c>
      <c r="F7372">
        <v>3</v>
      </c>
      <c r="G7372">
        <v>3</v>
      </c>
      <c r="H7372">
        <v>3</v>
      </c>
      <c r="I7372">
        <v>1</v>
      </c>
      <c r="J7372">
        <v>0.35</v>
      </c>
      <c r="K7372">
        <v>2.4E-2</v>
      </c>
      <c r="L7372">
        <v>108</v>
      </c>
      <c r="M7372">
        <v>35</v>
      </c>
      <c r="N7372">
        <v>0</v>
      </c>
      <c r="O7372" t="s">
        <v>43</v>
      </c>
      <c r="P7372">
        <v>0</v>
      </c>
      <c r="Q7372">
        <f t="shared" si="346"/>
        <v>3</v>
      </c>
      <c r="R7372">
        <v>70</v>
      </c>
      <c r="S7372" t="str">
        <f t="shared" si="345"/>
        <v>R</v>
      </c>
      <c r="T7372">
        <v>71</v>
      </c>
      <c r="U7372">
        <v>71</v>
      </c>
      <c r="V7372">
        <v>1</v>
      </c>
      <c r="W7372" t="s">
        <v>44</v>
      </c>
      <c r="X7372">
        <v>2.6337890625</v>
      </c>
      <c r="Y7372" t="s">
        <v>2312</v>
      </c>
      <c r="Z7372">
        <v>0.34665132348755301</v>
      </c>
      <c r="AA7372">
        <v>1</v>
      </c>
      <c r="AB7372">
        <v>4.1600389777452902</v>
      </c>
      <c r="AC7372">
        <v>-0.26630676262128</v>
      </c>
      <c r="AD7372">
        <v>3.8920636489721402E-3</v>
      </c>
      <c r="AE7372">
        <v>0.62998047915717004</v>
      </c>
      <c r="AF7372">
        <v>2.4391431887629E-2</v>
      </c>
      <c r="AG7372">
        <v>33</v>
      </c>
      <c r="AH7372" t="s">
        <v>5320</v>
      </c>
      <c r="AI7372">
        <v>105.813734527641</v>
      </c>
      <c r="AJ7372">
        <v>1</v>
      </c>
      <c r="AK7372">
        <v>2926.45504679035</v>
      </c>
      <c r="AL7372">
        <v>-1.01879849358091</v>
      </c>
      <c r="AM7372">
        <v>2.14729970987357</v>
      </c>
      <c r="AN7372">
        <v>356.21459113123802</v>
      </c>
      <c r="AO7372">
        <v>22.249563751141601</v>
      </c>
      <c r="AP7372">
        <v>2</v>
      </c>
      <c r="AQ7372" t="s">
        <v>48</v>
      </c>
      <c r="AR7372">
        <v>0</v>
      </c>
      <c r="AS7372" t="s">
        <v>42</v>
      </c>
    </row>
    <row r="7373" spans="1:45" x14ac:dyDescent="0.25">
      <c r="A7373">
        <v>7</v>
      </c>
      <c r="B7373">
        <v>4</v>
      </c>
      <c r="C7373" t="str">
        <f t="shared" si="347"/>
        <v>r3-t3</v>
      </c>
      <c r="D7373">
        <v>3</v>
      </c>
      <c r="E7373">
        <v>3</v>
      </c>
      <c r="F7373">
        <v>3</v>
      </c>
      <c r="G7373">
        <v>3</v>
      </c>
      <c r="H7373">
        <v>3</v>
      </c>
      <c r="I7373">
        <v>1</v>
      </c>
      <c r="J7373">
        <v>0.35</v>
      </c>
      <c r="K7373">
        <v>2.4E-2</v>
      </c>
      <c r="L7373">
        <v>108</v>
      </c>
      <c r="M7373">
        <v>35</v>
      </c>
      <c r="N7373">
        <v>0</v>
      </c>
      <c r="O7373" t="s">
        <v>43</v>
      </c>
      <c r="P7373">
        <v>0</v>
      </c>
      <c r="Q7373">
        <f t="shared" si="346"/>
        <v>3</v>
      </c>
      <c r="R7373">
        <v>71</v>
      </c>
      <c r="S7373" t="str">
        <f t="shared" si="345"/>
        <v>L</v>
      </c>
      <c r="T7373">
        <v>72</v>
      </c>
      <c r="U7373">
        <v>72</v>
      </c>
      <c r="V7373">
        <v>1</v>
      </c>
      <c r="W7373" t="s">
        <v>44</v>
      </c>
      <c r="X7373">
        <v>5.21832275390625</v>
      </c>
      <c r="Y7373" t="s">
        <v>2529</v>
      </c>
      <c r="Z7373">
        <v>0.34940764897058102</v>
      </c>
      <c r="AA7373">
        <v>1</v>
      </c>
      <c r="AB7373">
        <v>3.9639119667367302</v>
      </c>
      <c r="AC7373">
        <v>-1.0015854563139699</v>
      </c>
      <c r="AD7373">
        <v>2.1764224274124998E-3</v>
      </c>
      <c r="AE7373">
        <v>0.891935089584448</v>
      </c>
      <c r="AF7373">
        <v>4.4478986783667997E-2</v>
      </c>
      <c r="AG7373">
        <v>85</v>
      </c>
      <c r="AH7373" t="s">
        <v>94</v>
      </c>
      <c r="AI7373">
        <v>108.331036287885</v>
      </c>
      <c r="AJ7373">
        <v>1</v>
      </c>
      <c r="AK7373">
        <v>2818.1528091057298</v>
      </c>
      <c r="AL7373">
        <v>-0.68752619419607397</v>
      </c>
      <c r="AM7373">
        <v>0.69595707877852397</v>
      </c>
      <c r="AN7373">
        <v>363.99728190804899</v>
      </c>
      <c r="AO7373">
        <v>14.755846371728699</v>
      </c>
      <c r="AP7373">
        <v>2</v>
      </c>
      <c r="AQ7373" t="s">
        <v>48</v>
      </c>
      <c r="AR7373">
        <v>0</v>
      </c>
      <c r="AS7373" t="s">
        <v>42</v>
      </c>
    </row>
    <row r="7374" spans="1:45" x14ac:dyDescent="0.25">
      <c r="A7374">
        <v>7</v>
      </c>
      <c r="B7374">
        <v>4</v>
      </c>
      <c r="C7374" t="str">
        <f t="shared" si="347"/>
        <v>r3-t3</v>
      </c>
      <c r="D7374">
        <v>3</v>
      </c>
      <c r="E7374">
        <v>3</v>
      </c>
      <c r="F7374">
        <v>3</v>
      </c>
      <c r="G7374">
        <v>3</v>
      </c>
      <c r="H7374">
        <v>3</v>
      </c>
      <c r="I7374">
        <v>1</v>
      </c>
      <c r="J7374">
        <v>0.35</v>
      </c>
      <c r="K7374">
        <v>2.4E-2</v>
      </c>
      <c r="L7374">
        <v>108</v>
      </c>
      <c r="M7374">
        <v>35</v>
      </c>
      <c r="N7374">
        <v>0</v>
      </c>
      <c r="O7374" t="s">
        <v>43</v>
      </c>
      <c r="P7374">
        <v>0</v>
      </c>
      <c r="Q7374">
        <f t="shared" si="346"/>
        <v>3</v>
      </c>
      <c r="R7374">
        <v>72</v>
      </c>
      <c r="S7374" t="str">
        <f t="shared" si="345"/>
        <v>R</v>
      </c>
      <c r="T7374">
        <v>73</v>
      </c>
      <c r="U7374">
        <v>73</v>
      </c>
      <c r="V7374">
        <v>1</v>
      </c>
      <c r="W7374" t="s">
        <v>44</v>
      </c>
      <c r="X7374">
        <v>5.1013488769531197</v>
      </c>
      <c r="Y7374" t="s">
        <v>4080</v>
      </c>
      <c r="Z7374">
        <v>0.35269638346961002</v>
      </c>
      <c r="AA7374">
        <v>1</v>
      </c>
      <c r="AB7374">
        <v>6.5758931350221799</v>
      </c>
      <c r="AC7374">
        <v>-0.19288051430964401</v>
      </c>
      <c r="AD7374">
        <v>2.7676185144389501E-3</v>
      </c>
      <c r="AE7374">
        <v>0.77100124938052705</v>
      </c>
      <c r="AF7374">
        <v>2.82397757584484E-2</v>
      </c>
      <c r="AG7374">
        <v>80</v>
      </c>
      <c r="AH7374" t="s">
        <v>5321</v>
      </c>
      <c r="AI7374">
        <v>107.48878709849301</v>
      </c>
      <c r="AJ7374">
        <v>1</v>
      </c>
      <c r="AK7374">
        <v>4154.2014803730099</v>
      </c>
      <c r="AL7374">
        <v>-0.39778187114174002</v>
      </c>
      <c r="AM7374">
        <v>0.53293622609976998</v>
      </c>
      <c r="AN7374">
        <v>422.52323924618202</v>
      </c>
      <c r="AO7374">
        <v>13.397622471419</v>
      </c>
      <c r="AP7374">
        <v>3</v>
      </c>
      <c r="AQ7374" t="s">
        <v>48</v>
      </c>
      <c r="AR7374">
        <v>0</v>
      </c>
      <c r="AS7374" t="s">
        <v>42</v>
      </c>
    </row>
    <row r="7375" spans="1:45" x14ac:dyDescent="0.25">
      <c r="A7375">
        <v>7</v>
      </c>
      <c r="B7375">
        <v>4</v>
      </c>
      <c r="C7375" t="str">
        <f t="shared" si="347"/>
        <v>r3-t3</v>
      </c>
      <c r="D7375">
        <v>3</v>
      </c>
      <c r="E7375">
        <v>3</v>
      </c>
      <c r="F7375">
        <v>3</v>
      </c>
      <c r="G7375">
        <v>3</v>
      </c>
      <c r="H7375">
        <v>3</v>
      </c>
      <c r="I7375">
        <v>1</v>
      </c>
      <c r="J7375">
        <v>0.35</v>
      </c>
      <c r="K7375">
        <v>2.4E-2</v>
      </c>
      <c r="L7375">
        <v>108</v>
      </c>
      <c r="M7375">
        <v>35</v>
      </c>
      <c r="N7375">
        <v>0</v>
      </c>
      <c r="O7375" t="s">
        <v>43</v>
      </c>
      <c r="P7375">
        <v>0</v>
      </c>
      <c r="Q7375">
        <f t="shared" si="346"/>
        <v>3</v>
      </c>
      <c r="R7375">
        <v>73</v>
      </c>
      <c r="S7375" t="str">
        <f t="shared" si="345"/>
        <v>L</v>
      </c>
      <c r="T7375">
        <v>74</v>
      </c>
      <c r="U7375">
        <v>74</v>
      </c>
      <c r="V7375">
        <v>1</v>
      </c>
      <c r="W7375" t="s">
        <v>44</v>
      </c>
      <c r="X7375">
        <v>4.0191955566406197</v>
      </c>
      <c r="Y7375" t="s">
        <v>1974</v>
      </c>
      <c r="Z7375">
        <v>0.35162266616354398</v>
      </c>
      <c r="AA7375">
        <v>2</v>
      </c>
      <c r="AB7375">
        <v>9.3675886515628601</v>
      </c>
      <c r="AC7375">
        <v>-0.39293741935563598</v>
      </c>
      <c r="AD7375">
        <v>8.0395971201070097E-4</v>
      </c>
      <c r="AE7375">
        <v>1.22180881788527</v>
      </c>
      <c r="AF7375">
        <v>2.6718677645066798E-2</v>
      </c>
      <c r="AG7375">
        <v>53</v>
      </c>
      <c r="AH7375" t="s">
        <v>5322</v>
      </c>
      <c r="AI7375">
        <v>105.64180686668</v>
      </c>
      <c r="AJ7375">
        <v>1</v>
      </c>
      <c r="AK7375">
        <v>4057.77787603149</v>
      </c>
      <c r="AL7375">
        <v>-8.5336299805650606E-2</v>
      </c>
      <c r="AM7375">
        <v>2.1332738169594498</v>
      </c>
      <c r="AN7375">
        <v>364.60084177677697</v>
      </c>
      <c r="AO7375">
        <v>4.6362819434521398</v>
      </c>
      <c r="AP7375">
        <v>2</v>
      </c>
      <c r="AQ7375" t="s">
        <v>48</v>
      </c>
      <c r="AR7375">
        <v>0</v>
      </c>
      <c r="AS7375" t="s">
        <v>42</v>
      </c>
    </row>
    <row r="7376" spans="1:45" x14ac:dyDescent="0.25">
      <c r="A7376">
        <v>7</v>
      </c>
      <c r="B7376">
        <v>4</v>
      </c>
      <c r="C7376" t="str">
        <f t="shared" si="347"/>
        <v>r3-t3</v>
      </c>
      <c r="D7376">
        <v>3</v>
      </c>
      <c r="E7376">
        <v>3</v>
      </c>
      <c r="F7376">
        <v>3</v>
      </c>
      <c r="G7376">
        <v>3</v>
      </c>
      <c r="H7376">
        <v>3</v>
      </c>
      <c r="I7376">
        <v>1</v>
      </c>
      <c r="J7376">
        <v>0.35</v>
      </c>
      <c r="K7376">
        <v>2.4E-2</v>
      </c>
      <c r="L7376">
        <v>108</v>
      </c>
      <c r="M7376">
        <v>35</v>
      </c>
      <c r="N7376">
        <v>0</v>
      </c>
      <c r="O7376" t="s">
        <v>43</v>
      </c>
      <c r="P7376">
        <v>0</v>
      </c>
      <c r="Q7376">
        <f t="shared" si="346"/>
        <v>3</v>
      </c>
      <c r="R7376">
        <v>74</v>
      </c>
      <c r="S7376" t="str">
        <f t="shared" si="345"/>
        <v>R</v>
      </c>
      <c r="T7376">
        <v>75</v>
      </c>
      <c r="U7376">
        <v>75</v>
      </c>
      <c r="V7376">
        <v>1</v>
      </c>
      <c r="W7376" t="s">
        <v>44</v>
      </c>
      <c r="X7376">
        <v>4.42645263671875</v>
      </c>
      <c r="Y7376" t="s">
        <v>2153</v>
      </c>
      <c r="Z7376">
        <v>0.34913666103431501</v>
      </c>
      <c r="AA7376">
        <v>1</v>
      </c>
      <c r="AB7376">
        <v>5.2683195360098001</v>
      </c>
      <c r="AC7376">
        <v>-0.72170550403088396</v>
      </c>
      <c r="AD7376">
        <v>2.15428567340941E-3</v>
      </c>
      <c r="AE7376">
        <v>0.68443037720562605</v>
      </c>
      <c r="AF7376">
        <v>2.5673812476452E-2</v>
      </c>
      <c r="AG7376">
        <v>63</v>
      </c>
      <c r="AH7376" t="s">
        <v>5323</v>
      </c>
      <c r="AI7376">
        <v>106.184058972936</v>
      </c>
      <c r="AJ7376">
        <v>2</v>
      </c>
      <c r="AK7376">
        <v>2835.56801638245</v>
      </c>
      <c r="AL7376">
        <v>-0.50939643604260698</v>
      </c>
      <c r="AM7376">
        <v>1.0980658693713701</v>
      </c>
      <c r="AN7376">
        <v>446.36589534560898</v>
      </c>
      <c r="AO7376">
        <v>4.2222148225616403</v>
      </c>
      <c r="AP7376">
        <v>2</v>
      </c>
      <c r="AQ7376" t="s">
        <v>48</v>
      </c>
      <c r="AR7376">
        <v>0</v>
      </c>
      <c r="AS7376" t="s">
        <v>42</v>
      </c>
    </row>
    <row r="7377" spans="1:45" x14ac:dyDescent="0.25">
      <c r="A7377">
        <v>7</v>
      </c>
      <c r="B7377">
        <v>4</v>
      </c>
      <c r="C7377" t="str">
        <f t="shared" si="347"/>
        <v>r3-t3</v>
      </c>
      <c r="D7377">
        <v>3</v>
      </c>
      <c r="E7377">
        <v>3</v>
      </c>
      <c r="F7377">
        <v>3</v>
      </c>
      <c r="G7377">
        <v>3</v>
      </c>
      <c r="H7377">
        <v>3</v>
      </c>
      <c r="I7377">
        <v>1</v>
      </c>
      <c r="J7377">
        <v>0.35</v>
      </c>
      <c r="K7377">
        <v>2.4E-2</v>
      </c>
      <c r="L7377">
        <v>108</v>
      </c>
      <c r="M7377">
        <v>35</v>
      </c>
      <c r="N7377">
        <v>0</v>
      </c>
      <c r="O7377" t="s">
        <v>43</v>
      </c>
      <c r="P7377">
        <v>0</v>
      </c>
      <c r="Q7377">
        <f t="shared" si="346"/>
        <v>3</v>
      </c>
      <c r="R7377">
        <v>75</v>
      </c>
      <c r="S7377" t="str">
        <f t="shared" si="345"/>
        <v>L</v>
      </c>
      <c r="T7377">
        <v>76</v>
      </c>
      <c r="U7377">
        <v>76</v>
      </c>
      <c r="V7377">
        <v>1</v>
      </c>
      <c r="W7377" t="s">
        <v>44</v>
      </c>
      <c r="X7377">
        <v>6.43511962890625</v>
      </c>
      <c r="Y7377" t="s">
        <v>2088</v>
      </c>
      <c r="Z7377">
        <v>0.34981011626043301</v>
      </c>
      <c r="AA7377">
        <v>1</v>
      </c>
      <c r="AB7377">
        <v>4.3231946179490803</v>
      </c>
      <c r="AC7377">
        <v>-1.59285054408093</v>
      </c>
      <c r="AD7377">
        <v>3.4215983739795601E-3</v>
      </c>
      <c r="AE7377">
        <v>0.86951986562654904</v>
      </c>
      <c r="AF7377">
        <v>4.6035983473955003E-2</v>
      </c>
      <c r="AG7377">
        <v>108</v>
      </c>
      <c r="AH7377" t="s">
        <v>5324</v>
      </c>
      <c r="AI7377">
        <v>106.73268825757</v>
      </c>
      <c r="AJ7377">
        <v>1</v>
      </c>
      <c r="AK7377">
        <v>4016.6893458935801</v>
      </c>
      <c r="AL7377">
        <v>-7.4161013996944206E-2</v>
      </c>
      <c r="AM7377">
        <v>2.07827137556164</v>
      </c>
      <c r="AN7377">
        <v>309.50005223718802</v>
      </c>
      <c r="AO7377">
        <v>12.522846009315399</v>
      </c>
      <c r="AP7377">
        <v>2</v>
      </c>
      <c r="AQ7377" t="s">
        <v>48</v>
      </c>
      <c r="AR7377">
        <v>0</v>
      </c>
      <c r="AS7377" t="s">
        <v>42</v>
      </c>
    </row>
    <row r="7378" spans="1:45" x14ac:dyDescent="0.25">
      <c r="A7378">
        <v>7</v>
      </c>
      <c r="B7378">
        <v>4</v>
      </c>
      <c r="C7378" t="str">
        <f t="shared" si="347"/>
        <v>r3-t3</v>
      </c>
      <c r="D7378">
        <v>3</v>
      </c>
      <c r="E7378">
        <v>3</v>
      </c>
      <c r="F7378">
        <v>3</v>
      </c>
      <c r="G7378">
        <v>3</v>
      </c>
      <c r="H7378">
        <v>3</v>
      </c>
      <c r="I7378">
        <v>1</v>
      </c>
      <c r="J7378">
        <v>0.35</v>
      </c>
      <c r="K7378">
        <v>2.4E-2</v>
      </c>
      <c r="L7378">
        <v>108</v>
      </c>
      <c r="M7378">
        <v>35</v>
      </c>
      <c r="N7378">
        <v>0</v>
      </c>
      <c r="O7378" t="s">
        <v>43</v>
      </c>
      <c r="P7378">
        <v>0</v>
      </c>
      <c r="Q7378">
        <f t="shared" si="346"/>
        <v>3</v>
      </c>
      <c r="R7378">
        <v>76</v>
      </c>
      <c r="S7378" t="str">
        <f t="shared" si="345"/>
        <v>R</v>
      </c>
      <c r="T7378">
        <v>77</v>
      </c>
      <c r="U7378">
        <v>77</v>
      </c>
      <c r="V7378">
        <v>1</v>
      </c>
      <c r="W7378" t="s">
        <v>44</v>
      </c>
      <c r="X7378">
        <v>3.3578186035156201</v>
      </c>
      <c r="Y7378" t="s">
        <v>2118</v>
      </c>
      <c r="Z7378">
        <v>0.349390950571633</v>
      </c>
      <c r="AA7378">
        <v>1</v>
      </c>
      <c r="AB7378">
        <v>4.6899777790035202</v>
      </c>
      <c r="AC7378">
        <v>-0.41415071805310899</v>
      </c>
      <c r="AD7378">
        <v>5.7049990016618101E-3</v>
      </c>
      <c r="AE7378">
        <v>0.63731602757726502</v>
      </c>
      <c r="AF7378">
        <v>5.6320149814530603E-2</v>
      </c>
      <c r="AG7378">
        <v>40</v>
      </c>
      <c r="AH7378" t="s">
        <v>5325</v>
      </c>
      <c r="AI7378">
        <v>105.177064968254</v>
      </c>
      <c r="AJ7378">
        <v>2</v>
      </c>
      <c r="AK7378">
        <v>3463.5449536230499</v>
      </c>
      <c r="AL7378">
        <v>-0.20910629904379699</v>
      </c>
      <c r="AM7378">
        <v>2.35730560890415</v>
      </c>
      <c r="AN7378">
        <v>450.31967680571597</v>
      </c>
      <c r="AO7378">
        <v>2.9512687121524102</v>
      </c>
      <c r="AP7378">
        <v>2</v>
      </c>
      <c r="AQ7378" t="s">
        <v>48</v>
      </c>
      <c r="AR7378">
        <v>0</v>
      </c>
      <c r="AS7378" t="s">
        <v>42</v>
      </c>
    </row>
    <row r="7379" spans="1:45" x14ac:dyDescent="0.25">
      <c r="A7379">
        <v>7</v>
      </c>
      <c r="B7379">
        <v>4</v>
      </c>
      <c r="C7379" t="str">
        <f t="shared" si="347"/>
        <v>r3-t3</v>
      </c>
      <c r="D7379">
        <v>3</v>
      </c>
      <c r="E7379">
        <v>3</v>
      </c>
      <c r="F7379">
        <v>3</v>
      </c>
      <c r="G7379">
        <v>3</v>
      </c>
      <c r="H7379">
        <v>3</v>
      </c>
      <c r="I7379">
        <v>1</v>
      </c>
      <c r="J7379">
        <v>0.35</v>
      </c>
      <c r="K7379">
        <v>2.4E-2</v>
      </c>
      <c r="L7379">
        <v>108</v>
      </c>
      <c r="M7379">
        <v>35</v>
      </c>
      <c r="N7379">
        <v>0</v>
      </c>
      <c r="O7379" t="s">
        <v>43</v>
      </c>
      <c r="P7379">
        <v>0</v>
      </c>
      <c r="Q7379">
        <f t="shared" si="346"/>
        <v>3</v>
      </c>
      <c r="R7379">
        <v>77</v>
      </c>
      <c r="S7379" t="str">
        <f t="shared" si="345"/>
        <v>L</v>
      </c>
      <c r="T7379">
        <v>78</v>
      </c>
      <c r="U7379">
        <v>78</v>
      </c>
      <c r="V7379">
        <v>1</v>
      </c>
      <c r="W7379" t="s">
        <v>44</v>
      </c>
      <c r="X7379">
        <v>4.3318176269531197</v>
      </c>
      <c r="Y7379" t="s">
        <v>2053</v>
      </c>
      <c r="Z7379">
        <v>0.34764266732673699</v>
      </c>
      <c r="AA7379">
        <v>3</v>
      </c>
      <c r="AB7379">
        <v>4.3640556628079201</v>
      </c>
      <c r="AC7379">
        <v>-0.93490837111047798</v>
      </c>
      <c r="AD7379">
        <v>4.4096840160649901E-3</v>
      </c>
      <c r="AE7379">
        <v>0.76942778912787102</v>
      </c>
      <c r="AF7379">
        <v>2.3232565448474601E-2</v>
      </c>
      <c r="AG7379">
        <v>68</v>
      </c>
      <c r="AH7379" t="s">
        <v>5326</v>
      </c>
      <c r="AI7379">
        <v>106.116186169332</v>
      </c>
      <c r="AJ7379">
        <v>1</v>
      </c>
      <c r="AK7379">
        <v>2093.4250165199101</v>
      </c>
      <c r="AL7379">
        <v>-0.81662110725161596</v>
      </c>
      <c r="AM7379">
        <v>1.5513835078330001</v>
      </c>
      <c r="AN7379">
        <v>233.851955632656</v>
      </c>
      <c r="AO7379">
        <v>14.6308055719336</v>
      </c>
      <c r="AP7379">
        <v>2</v>
      </c>
      <c r="AQ7379" t="s">
        <v>48</v>
      </c>
      <c r="AR7379">
        <v>0</v>
      </c>
      <c r="AS7379" t="s">
        <v>42</v>
      </c>
    </row>
    <row r="7380" spans="1:45" x14ac:dyDescent="0.25">
      <c r="A7380">
        <v>7</v>
      </c>
      <c r="B7380">
        <v>4</v>
      </c>
      <c r="C7380" t="str">
        <f t="shared" si="347"/>
        <v>r3-t3</v>
      </c>
      <c r="D7380">
        <v>3</v>
      </c>
      <c r="E7380">
        <v>3</v>
      </c>
      <c r="F7380">
        <v>3</v>
      </c>
      <c r="G7380">
        <v>3</v>
      </c>
      <c r="H7380">
        <v>3</v>
      </c>
      <c r="I7380">
        <v>1</v>
      </c>
      <c r="J7380">
        <v>0.35</v>
      </c>
      <c r="K7380">
        <v>2.4E-2</v>
      </c>
      <c r="L7380">
        <v>108</v>
      </c>
      <c r="M7380">
        <v>35</v>
      </c>
      <c r="N7380">
        <v>0</v>
      </c>
      <c r="O7380" t="s">
        <v>43</v>
      </c>
      <c r="P7380">
        <v>0</v>
      </c>
      <c r="Q7380">
        <f t="shared" si="346"/>
        <v>3</v>
      </c>
      <c r="R7380">
        <v>78</v>
      </c>
      <c r="S7380" t="str">
        <f t="shared" si="345"/>
        <v>R</v>
      </c>
      <c r="T7380">
        <v>79</v>
      </c>
      <c r="U7380">
        <v>79</v>
      </c>
      <c r="V7380">
        <v>1</v>
      </c>
      <c r="W7380" t="s">
        <v>44</v>
      </c>
      <c r="X7380">
        <v>2.900390625</v>
      </c>
      <c r="Y7380" t="s">
        <v>2427</v>
      </c>
      <c r="Z7380">
        <v>0.34784905318710801</v>
      </c>
      <c r="AA7380">
        <v>1</v>
      </c>
      <c r="AB7380">
        <v>5.8156383559843396</v>
      </c>
      <c r="AC7380">
        <v>-0.325483481657865</v>
      </c>
      <c r="AD7380">
        <v>3.5083577311137699E-3</v>
      </c>
      <c r="AE7380">
        <v>0.87434962320408605</v>
      </c>
      <c r="AF7380">
        <v>4.44395696398606E-2</v>
      </c>
      <c r="AG7380">
        <v>40</v>
      </c>
      <c r="AH7380" t="s">
        <v>5327</v>
      </c>
      <c r="AI7380">
        <v>106.729517764005</v>
      </c>
      <c r="AJ7380">
        <v>1</v>
      </c>
      <c r="AK7380">
        <v>5575.74373158862</v>
      </c>
      <c r="AL7380">
        <v>-0.139120778969956</v>
      </c>
      <c r="AM7380">
        <v>1.4279395609875101</v>
      </c>
      <c r="AN7380">
        <v>681.87428388421495</v>
      </c>
      <c r="AO7380">
        <v>2.4246520228647901</v>
      </c>
      <c r="AP7380">
        <v>2</v>
      </c>
      <c r="AQ7380" t="s">
        <v>48</v>
      </c>
      <c r="AR7380">
        <v>0</v>
      </c>
      <c r="AS7380" t="s">
        <v>42</v>
      </c>
    </row>
    <row r="7381" spans="1:45" x14ac:dyDescent="0.25">
      <c r="A7381">
        <v>7</v>
      </c>
      <c r="B7381">
        <v>4</v>
      </c>
      <c r="C7381" t="str">
        <f t="shared" si="347"/>
        <v>r3-t3</v>
      </c>
      <c r="D7381">
        <v>3</v>
      </c>
      <c r="E7381">
        <v>3</v>
      </c>
      <c r="F7381">
        <v>3</v>
      </c>
      <c r="G7381">
        <v>3</v>
      </c>
      <c r="H7381">
        <v>3</v>
      </c>
      <c r="I7381">
        <v>1</v>
      </c>
      <c r="J7381">
        <v>0.35</v>
      </c>
      <c r="K7381">
        <v>2.4E-2</v>
      </c>
      <c r="L7381">
        <v>108</v>
      </c>
      <c r="M7381">
        <v>35</v>
      </c>
      <c r="N7381">
        <v>5.8714248570518004</v>
      </c>
      <c r="O7381">
        <v>6.9195334899322001</v>
      </c>
      <c r="P7381">
        <v>12.790958346984</v>
      </c>
      <c r="Q7381">
        <f t="shared" si="346"/>
        <v>3</v>
      </c>
      <c r="R7381">
        <v>79</v>
      </c>
      <c r="S7381" t="str">
        <f t="shared" si="345"/>
        <v>L</v>
      </c>
      <c r="T7381">
        <v>80</v>
      </c>
      <c r="U7381">
        <v>80</v>
      </c>
      <c r="V7381">
        <v>1</v>
      </c>
      <c r="W7381" t="s">
        <v>44</v>
      </c>
      <c r="X7381">
        <v>4.08380126953125</v>
      </c>
      <c r="Y7381" t="s">
        <v>2590</v>
      </c>
      <c r="Z7381">
        <v>0.34992570750208402</v>
      </c>
      <c r="AA7381">
        <v>1</v>
      </c>
      <c r="AB7381">
        <v>5.2146259610139998</v>
      </c>
      <c r="AC7381">
        <v>-0.34127105361322102</v>
      </c>
      <c r="AD7381">
        <v>1.6673576546191299E-3</v>
      </c>
      <c r="AE7381">
        <v>0.77261726922559804</v>
      </c>
      <c r="AF7381">
        <v>2.4897926577777001E-2</v>
      </c>
      <c r="AG7381">
        <v>62</v>
      </c>
      <c r="AH7381" t="s">
        <v>5328</v>
      </c>
      <c r="AI7381">
        <v>104.963691238123</v>
      </c>
      <c r="AJ7381">
        <v>1</v>
      </c>
      <c r="AK7381">
        <v>1656.49685013629</v>
      </c>
      <c r="AL7381">
        <v>-0.224884636252351</v>
      </c>
      <c r="AM7381">
        <v>4.64099246334247</v>
      </c>
      <c r="AN7381">
        <v>237.296926627011</v>
      </c>
      <c r="AO7381">
        <v>4.0562772228820902</v>
      </c>
      <c r="AP7381">
        <v>2</v>
      </c>
      <c r="AQ7381" t="s">
        <v>48</v>
      </c>
      <c r="AR7381">
        <v>3.1321206647384598</v>
      </c>
      <c r="AS7381" t="s">
        <v>42</v>
      </c>
    </row>
    <row r="7382" spans="1:45" x14ac:dyDescent="0.25">
      <c r="A7382">
        <v>7</v>
      </c>
      <c r="B7382">
        <v>4</v>
      </c>
      <c r="C7382" t="str">
        <f t="shared" si="347"/>
        <v>r3-t3</v>
      </c>
      <c r="D7382">
        <v>3</v>
      </c>
      <c r="E7382">
        <v>3</v>
      </c>
      <c r="F7382">
        <v>3</v>
      </c>
      <c r="G7382">
        <v>3</v>
      </c>
      <c r="H7382">
        <v>3</v>
      </c>
      <c r="I7382">
        <v>1</v>
      </c>
      <c r="J7382">
        <v>0.35</v>
      </c>
      <c r="K7382">
        <v>2.1999999999999999E-2</v>
      </c>
      <c r="L7382">
        <v>108</v>
      </c>
      <c r="M7382">
        <v>30</v>
      </c>
      <c r="N7382">
        <v>0</v>
      </c>
      <c r="O7382" t="s">
        <v>43</v>
      </c>
      <c r="P7382">
        <v>0</v>
      </c>
      <c r="Q7382">
        <f t="shared" si="346"/>
        <v>4</v>
      </c>
      <c r="R7382">
        <v>80</v>
      </c>
      <c r="S7382" t="str">
        <f t="shared" si="345"/>
        <v>R</v>
      </c>
      <c r="T7382">
        <v>81</v>
      </c>
      <c r="U7382">
        <v>81</v>
      </c>
      <c r="V7382">
        <v>1</v>
      </c>
      <c r="W7382" t="s">
        <v>44</v>
      </c>
      <c r="X7382">
        <v>3.13458251953125</v>
      </c>
      <c r="Y7382" t="s">
        <v>4909</v>
      </c>
      <c r="Z7382">
        <v>0.35308530909243602</v>
      </c>
      <c r="AA7382">
        <v>1</v>
      </c>
      <c r="AB7382">
        <v>8.8313842691944302</v>
      </c>
      <c r="AC7382">
        <v>-0.73599809548467199</v>
      </c>
      <c r="AD7382">
        <v>3.51497477573049E-3</v>
      </c>
      <c r="AE7382">
        <v>1.0653853505730999</v>
      </c>
      <c r="AF7382">
        <v>4.4883098603168803E-2</v>
      </c>
      <c r="AG7382">
        <v>48</v>
      </c>
      <c r="AH7382" t="s">
        <v>5329</v>
      </c>
      <c r="AI7382">
        <v>106.118228291214</v>
      </c>
      <c r="AJ7382">
        <v>1</v>
      </c>
      <c r="AK7382">
        <v>3759.8064782991901</v>
      </c>
      <c r="AL7382">
        <v>-0.31373176973879202</v>
      </c>
      <c r="AM7382">
        <v>2.1513872173270698</v>
      </c>
      <c r="AN7382">
        <v>441.948543409244</v>
      </c>
      <c r="AO7382">
        <v>8.9366295015422192</v>
      </c>
      <c r="AP7382">
        <v>2</v>
      </c>
      <c r="AQ7382" t="s">
        <v>48</v>
      </c>
      <c r="AR7382">
        <v>0</v>
      </c>
      <c r="AS7382" t="s">
        <v>42</v>
      </c>
    </row>
    <row r="7383" spans="1:45" x14ac:dyDescent="0.25">
      <c r="A7383">
        <v>7</v>
      </c>
      <c r="B7383">
        <v>4</v>
      </c>
      <c r="C7383" t="str">
        <f t="shared" si="347"/>
        <v>r3-t3</v>
      </c>
      <c r="D7383">
        <v>3</v>
      </c>
      <c r="E7383">
        <v>3</v>
      </c>
      <c r="F7383">
        <v>3</v>
      </c>
      <c r="G7383">
        <v>3</v>
      </c>
      <c r="H7383">
        <v>3</v>
      </c>
      <c r="I7383">
        <v>1</v>
      </c>
      <c r="J7383">
        <v>0.35</v>
      </c>
      <c r="K7383">
        <v>2.1999999999999999E-2</v>
      </c>
      <c r="L7383">
        <v>108</v>
      </c>
      <c r="M7383">
        <v>30</v>
      </c>
      <c r="N7383">
        <v>0</v>
      </c>
      <c r="O7383" t="s">
        <v>43</v>
      </c>
      <c r="P7383">
        <v>0</v>
      </c>
      <c r="Q7383">
        <f t="shared" si="346"/>
        <v>4</v>
      </c>
      <c r="R7383">
        <v>81</v>
      </c>
      <c r="S7383" t="str">
        <f t="shared" si="345"/>
        <v>L</v>
      </c>
      <c r="T7383">
        <v>82</v>
      </c>
      <c r="U7383">
        <v>82</v>
      </c>
      <c r="V7383">
        <v>1</v>
      </c>
      <c r="W7383" t="s">
        <v>44</v>
      </c>
      <c r="X7383">
        <v>2.59271240234375</v>
      </c>
      <c r="Y7383" t="s">
        <v>2891</v>
      </c>
      <c r="Z7383">
        <v>0.35292336148576697</v>
      </c>
      <c r="AA7383">
        <v>1</v>
      </c>
      <c r="AB7383">
        <v>4.5629471546308702</v>
      </c>
      <c r="AC7383">
        <v>-0.71228047350148205</v>
      </c>
      <c r="AD7383">
        <v>2.4310223921909899E-3</v>
      </c>
      <c r="AE7383">
        <v>0.60029557282662604</v>
      </c>
      <c r="AF7383">
        <v>2.4063791576127199E-2</v>
      </c>
      <c r="AG7383">
        <v>33</v>
      </c>
      <c r="AH7383" t="s">
        <v>5330</v>
      </c>
      <c r="AI7383">
        <v>106.224638971084</v>
      </c>
      <c r="AJ7383">
        <v>1</v>
      </c>
      <c r="AK7383">
        <v>4128.36301752905</v>
      </c>
      <c r="AL7383">
        <v>-0.226466820705962</v>
      </c>
      <c r="AM7383">
        <v>1.43022905604194</v>
      </c>
      <c r="AN7383">
        <v>444.01277182588598</v>
      </c>
      <c r="AO7383">
        <v>5.7143602662713704</v>
      </c>
      <c r="AP7383">
        <v>2</v>
      </c>
      <c r="AQ7383" t="s">
        <v>48</v>
      </c>
      <c r="AR7383">
        <v>0</v>
      </c>
      <c r="AS7383" t="s">
        <v>42</v>
      </c>
    </row>
    <row r="7384" spans="1:45" x14ac:dyDescent="0.25">
      <c r="A7384">
        <v>7</v>
      </c>
      <c r="B7384">
        <v>4</v>
      </c>
      <c r="C7384" t="str">
        <f t="shared" si="347"/>
        <v>r3-t3</v>
      </c>
      <c r="D7384">
        <v>3</v>
      </c>
      <c r="E7384">
        <v>3</v>
      </c>
      <c r="F7384">
        <v>3</v>
      </c>
      <c r="G7384">
        <v>3</v>
      </c>
      <c r="H7384">
        <v>3</v>
      </c>
      <c r="I7384">
        <v>1</v>
      </c>
      <c r="J7384">
        <v>0.35</v>
      </c>
      <c r="K7384">
        <v>2.1999999999999999E-2</v>
      </c>
      <c r="L7384">
        <v>108</v>
      </c>
      <c r="M7384">
        <v>30</v>
      </c>
      <c r="N7384">
        <v>0</v>
      </c>
      <c r="O7384" t="s">
        <v>43</v>
      </c>
      <c r="P7384">
        <v>0</v>
      </c>
      <c r="Q7384">
        <f t="shared" si="346"/>
        <v>4</v>
      </c>
      <c r="R7384">
        <v>82</v>
      </c>
      <c r="S7384" t="str">
        <f t="shared" si="345"/>
        <v>R</v>
      </c>
      <c r="T7384">
        <v>83</v>
      </c>
      <c r="U7384">
        <v>83</v>
      </c>
      <c r="V7384">
        <v>1</v>
      </c>
      <c r="W7384" t="s">
        <v>44</v>
      </c>
      <c r="X7384">
        <v>4.78472900390625</v>
      </c>
      <c r="Y7384" t="s">
        <v>2904</v>
      </c>
      <c r="Z7384">
        <v>0.35166088158681102</v>
      </c>
      <c r="AA7384">
        <v>1</v>
      </c>
      <c r="AB7384">
        <v>8.3894715517424991</v>
      </c>
      <c r="AC7384">
        <v>-0.40682736479140003</v>
      </c>
      <c r="AD7384">
        <v>4.4549390949887996E-3</v>
      </c>
      <c r="AE7384">
        <v>0.82287104100575803</v>
      </c>
      <c r="AF7384">
        <v>2.9329533426383701E-2</v>
      </c>
      <c r="AG7384">
        <v>78</v>
      </c>
      <c r="AH7384" t="s">
        <v>5331</v>
      </c>
      <c r="AI7384">
        <v>107.662309032704</v>
      </c>
      <c r="AJ7384">
        <v>1</v>
      </c>
      <c r="AK7384">
        <v>3416.8220779547501</v>
      </c>
      <c r="AL7384">
        <v>-0.64081952017572696</v>
      </c>
      <c r="AM7384">
        <v>0.83971480692661005</v>
      </c>
      <c r="AN7384">
        <v>271.09412178345099</v>
      </c>
      <c r="AO7384">
        <v>7.8352397576952697</v>
      </c>
      <c r="AP7384">
        <v>2</v>
      </c>
      <c r="AQ7384" t="s">
        <v>48</v>
      </c>
      <c r="AR7384">
        <v>0</v>
      </c>
      <c r="AS7384" t="s">
        <v>42</v>
      </c>
    </row>
    <row r="7385" spans="1:45" x14ac:dyDescent="0.25">
      <c r="A7385">
        <v>7</v>
      </c>
      <c r="B7385">
        <v>4</v>
      </c>
      <c r="C7385" t="str">
        <f t="shared" si="347"/>
        <v>r3-t3</v>
      </c>
      <c r="D7385">
        <v>3</v>
      </c>
      <c r="E7385">
        <v>3</v>
      </c>
      <c r="F7385">
        <v>3</v>
      </c>
      <c r="G7385">
        <v>3</v>
      </c>
      <c r="H7385">
        <v>3</v>
      </c>
      <c r="I7385">
        <v>1</v>
      </c>
      <c r="J7385">
        <v>0.35</v>
      </c>
      <c r="K7385">
        <v>2.1999999999999999E-2</v>
      </c>
      <c r="L7385">
        <v>108</v>
      </c>
      <c r="M7385">
        <v>30</v>
      </c>
      <c r="N7385">
        <v>0</v>
      </c>
      <c r="O7385" t="s">
        <v>43</v>
      </c>
      <c r="P7385">
        <v>0</v>
      </c>
      <c r="Q7385">
        <f t="shared" si="346"/>
        <v>4</v>
      </c>
      <c r="R7385">
        <v>83</v>
      </c>
      <c r="S7385" t="str">
        <f t="shared" si="345"/>
        <v>L</v>
      </c>
      <c r="T7385">
        <v>84</v>
      </c>
      <c r="U7385">
        <v>84</v>
      </c>
      <c r="V7385">
        <v>1</v>
      </c>
      <c r="W7385" t="s">
        <v>44</v>
      </c>
      <c r="X7385">
        <v>3.8175048828125</v>
      </c>
      <c r="Y7385" t="s">
        <v>2423</v>
      </c>
      <c r="Z7385">
        <v>0.35104278392396498</v>
      </c>
      <c r="AA7385">
        <v>1</v>
      </c>
      <c r="AB7385">
        <v>3.2764998512552399</v>
      </c>
      <c r="AC7385">
        <v>-0.59222961359874005</v>
      </c>
      <c r="AD7385">
        <v>1.11115977910866E-3</v>
      </c>
      <c r="AE7385">
        <v>0.56594008318185896</v>
      </c>
      <c r="AF7385">
        <v>6.5711732863678707E-2</v>
      </c>
      <c r="AG7385">
        <v>54</v>
      </c>
      <c r="AH7385" t="s">
        <v>5332</v>
      </c>
      <c r="AI7385">
        <v>108.4190823675</v>
      </c>
      <c r="AJ7385">
        <v>1</v>
      </c>
      <c r="AK7385">
        <v>4649.7587125150203</v>
      </c>
      <c r="AL7385">
        <v>-0.209234205679945</v>
      </c>
      <c r="AM7385">
        <v>0.44171308004974602</v>
      </c>
      <c r="AN7385">
        <v>489.919646101056</v>
      </c>
      <c r="AO7385">
        <v>3.6764135810673899</v>
      </c>
      <c r="AP7385">
        <v>2</v>
      </c>
      <c r="AQ7385" t="s">
        <v>48</v>
      </c>
      <c r="AR7385">
        <v>0</v>
      </c>
      <c r="AS7385" t="s">
        <v>42</v>
      </c>
    </row>
    <row r="7386" spans="1:45" x14ac:dyDescent="0.25">
      <c r="A7386">
        <v>7</v>
      </c>
      <c r="B7386">
        <v>4</v>
      </c>
      <c r="C7386" t="str">
        <f t="shared" si="347"/>
        <v>r3-t3</v>
      </c>
      <c r="D7386">
        <v>3</v>
      </c>
      <c r="E7386">
        <v>3</v>
      </c>
      <c r="F7386">
        <v>3</v>
      </c>
      <c r="G7386">
        <v>3</v>
      </c>
      <c r="H7386">
        <v>3</v>
      </c>
      <c r="I7386">
        <v>1</v>
      </c>
      <c r="J7386">
        <v>0.35</v>
      </c>
      <c r="K7386">
        <v>2.1999999999999999E-2</v>
      </c>
      <c r="L7386">
        <v>108</v>
      </c>
      <c r="M7386">
        <v>30</v>
      </c>
      <c r="N7386">
        <v>0</v>
      </c>
      <c r="O7386" t="s">
        <v>43</v>
      </c>
      <c r="P7386">
        <v>0</v>
      </c>
      <c r="Q7386">
        <f t="shared" si="346"/>
        <v>4</v>
      </c>
      <c r="R7386">
        <v>84</v>
      </c>
      <c r="S7386" t="str">
        <f t="shared" si="345"/>
        <v>R</v>
      </c>
      <c r="T7386">
        <v>85</v>
      </c>
      <c r="U7386">
        <v>85</v>
      </c>
      <c r="V7386">
        <v>1</v>
      </c>
      <c r="W7386" t="s">
        <v>44</v>
      </c>
      <c r="X7386">
        <v>4.8179016113281197</v>
      </c>
      <c r="Y7386" t="s">
        <v>2028</v>
      </c>
      <c r="Z7386">
        <v>0.34929151433461197</v>
      </c>
      <c r="AA7386">
        <v>1</v>
      </c>
      <c r="AB7386">
        <v>8.2689940319766801</v>
      </c>
      <c r="AC7386">
        <v>-0.26103596162205001</v>
      </c>
      <c r="AD7386">
        <v>4.5657429043484497E-3</v>
      </c>
      <c r="AE7386">
        <v>0.84635211876663397</v>
      </c>
      <c r="AF7386">
        <v>1.7623914452375301E-2</v>
      </c>
      <c r="AG7386">
        <v>76</v>
      </c>
      <c r="AH7386" t="s">
        <v>5333</v>
      </c>
      <c r="AI7386">
        <v>108.899481158854</v>
      </c>
      <c r="AJ7386">
        <v>1</v>
      </c>
      <c r="AK7386">
        <v>5837.4527888941702</v>
      </c>
      <c r="AL7386">
        <v>-0.114068169608516</v>
      </c>
      <c r="AM7386">
        <v>1.0718438298645401</v>
      </c>
      <c r="AN7386">
        <v>360.36057194333398</v>
      </c>
      <c r="AO7386">
        <v>8.7562893795342198</v>
      </c>
      <c r="AP7386">
        <v>2</v>
      </c>
      <c r="AQ7386" t="s">
        <v>48</v>
      </c>
      <c r="AR7386">
        <v>0</v>
      </c>
      <c r="AS7386" t="s">
        <v>42</v>
      </c>
    </row>
    <row r="7387" spans="1:45" x14ac:dyDescent="0.25">
      <c r="A7387">
        <v>7</v>
      </c>
      <c r="B7387">
        <v>4</v>
      </c>
      <c r="C7387" t="str">
        <f t="shared" si="347"/>
        <v>r3-t3</v>
      </c>
      <c r="D7387">
        <v>3</v>
      </c>
      <c r="E7387">
        <v>3</v>
      </c>
      <c r="F7387">
        <v>3</v>
      </c>
      <c r="G7387">
        <v>3</v>
      </c>
      <c r="H7387">
        <v>3</v>
      </c>
      <c r="I7387">
        <v>1</v>
      </c>
      <c r="J7387">
        <v>0.35</v>
      </c>
      <c r="K7387">
        <v>2.1999999999999999E-2</v>
      </c>
      <c r="L7387">
        <v>108</v>
      </c>
      <c r="M7387">
        <v>30</v>
      </c>
      <c r="N7387">
        <v>0</v>
      </c>
      <c r="O7387" t="s">
        <v>43</v>
      </c>
      <c r="P7387">
        <v>0</v>
      </c>
      <c r="Q7387">
        <f t="shared" si="346"/>
        <v>4</v>
      </c>
      <c r="R7387">
        <v>85</v>
      </c>
      <c r="S7387" t="str">
        <f t="shared" si="345"/>
        <v>L</v>
      </c>
      <c r="T7387">
        <v>86</v>
      </c>
      <c r="U7387">
        <v>86</v>
      </c>
      <c r="V7387">
        <v>1</v>
      </c>
      <c r="W7387" t="s">
        <v>44</v>
      </c>
      <c r="X7387">
        <v>2.8128662109375</v>
      </c>
      <c r="Y7387" t="s">
        <v>2436</v>
      </c>
      <c r="Z7387">
        <v>0.35025270967877498</v>
      </c>
      <c r="AA7387">
        <v>1</v>
      </c>
      <c r="AB7387">
        <v>7.8091440591158303</v>
      </c>
      <c r="AC7387">
        <v>-0.33075578149374601</v>
      </c>
      <c r="AD7387">
        <v>1.1327725334370901E-3</v>
      </c>
      <c r="AE7387">
        <v>0.61734220215761004</v>
      </c>
      <c r="AF7387">
        <v>3.3830412243951398E-2</v>
      </c>
      <c r="AG7387">
        <v>37</v>
      </c>
      <c r="AH7387" t="s">
        <v>5334</v>
      </c>
      <c r="AI7387">
        <v>108.601301958815</v>
      </c>
      <c r="AJ7387">
        <v>1</v>
      </c>
      <c r="AK7387">
        <v>5186.0891412847895</v>
      </c>
      <c r="AL7387">
        <v>-0.17087874541211101</v>
      </c>
      <c r="AM7387">
        <v>1.21185869870772</v>
      </c>
      <c r="AN7387">
        <v>581.083734424422</v>
      </c>
      <c r="AO7387">
        <v>8.2091211771770691</v>
      </c>
      <c r="AP7387">
        <v>2</v>
      </c>
      <c r="AQ7387" t="s">
        <v>48</v>
      </c>
      <c r="AR7387">
        <v>0</v>
      </c>
      <c r="AS7387" t="s">
        <v>42</v>
      </c>
    </row>
    <row r="7388" spans="1:45" x14ac:dyDescent="0.25">
      <c r="A7388">
        <v>7</v>
      </c>
      <c r="B7388">
        <v>4</v>
      </c>
      <c r="C7388" t="str">
        <f t="shared" si="347"/>
        <v>r3-t3</v>
      </c>
      <c r="D7388">
        <v>3</v>
      </c>
      <c r="E7388">
        <v>3</v>
      </c>
      <c r="F7388">
        <v>3</v>
      </c>
      <c r="G7388">
        <v>3</v>
      </c>
      <c r="H7388">
        <v>3</v>
      </c>
      <c r="I7388">
        <v>1</v>
      </c>
      <c r="J7388">
        <v>0.35</v>
      </c>
      <c r="K7388">
        <v>2.1999999999999999E-2</v>
      </c>
      <c r="L7388">
        <v>108</v>
      </c>
      <c r="M7388">
        <v>30</v>
      </c>
      <c r="N7388">
        <v>0</v>
      </c>
      <c r="O7388" t="s">
        <v>43</v>
      </c>
      <c r="P7388">
        <v>0</v>
      </c>
      <c r="Q7388">
        <f t="shared" si="346"/>
        <v>4</v>
      </c>
      <c r="R7388">
        <v>86</v>
      </c>
      <c r="S7388" t="str">
        <f t="shared" si="345"/>
        <v>R</v>
      </c>
      <c r="T7388">
        <v>87</v>
      </c>
      <c r="U7388">
        <v>87</v>
      </c>
      <c r="V7388">
        <v>1</v>
      </c>
      <c r="W7388" t="s">
        <v>44</v>
      </c>
      <c r="X7388">
        <v>4.8857727050781197</v>
      </c>
      <c r="Y7388" t="s">
        <v>2395</v>
      </c>
      <c r="Z7388">
        <v>0.35155845255366203</v>
      </c>
      <c r="AA7388">
        <v>1</v>
      </c>
      <c r="AB7388">
        <v>5.3529193439222498</v>
      </c>
      <c r="AC7388">
        <v>-0.69238428197158197</v>
      </c>
      <c r="AD7388">
        <v>2.41585119597199E-3</v>
      </c>
      <c r="AE7388">
        <v>0.72327033126638296</v>
      </c>
      <c r="AF7388">
        <v>1.1140953256851299E-2</v>
      </c>
      <c r="AG7388">
        <v>79</v>
      </c>
      <c r="AH7388" t="s">
        <v>5335</v>
      </c>
      <c r="AI7388">
        <v>107.21037997618799</v>
      </c>
      <c r="AJ7388">
        <v>1</v>
      </c>
      <c r="AK7388">
        <v>3150.5107120318798</v>
      </c>
      <c r="AL7388">
        <v>-0.25105357122773198</v>
      </c>
      <c r="AM7388">
        <v>1.2913777000174</v>
      </c>
      <c r="AN7388">
        <v>268.16491458843097</v>
      </c>
      <c r="AO7388">
        <v>98.310795092579795</v>
      </c>
      <c r="AP7388">
        <v>2</v>
      </c>
      <c r="AQ7388" t="s">
        <v>48</v>
      </c>
      <c r="AR7388">
        <v>0</v>
      </c>
      <c r="AS7388" t="s">
        <v>42</v>
      </c>
    </row>
    <row r="7389" spans="1:45" x14ac:dyDescent="0.25">
      <c r="A7389">
        <v>7</v>
      </c>
      <c r="B7389">
        <v>4</v>
      </c>
      <c r="C7389" t="str">
        <f t="shared" si="347"/>
        <v>r3-t3</v>
      </c>
      <c r="D7389">
        <v>3</v>
      </c>
      <c r="E7389">
        <v>3</v>
      </c>
      <c r="F7389">
        <v>3</v>
      </c>
      <c r="G7389">
        <v>3</v>
      </c>
      <c r="H7389">
        <v>3</v>
      </c>
      <c r="I7389">
        <v>1</v>
      </c>
      <c r="J7389">
        <v>0.35</v>
      </c>
      <c r="K7389">
        <v>2.1999999999999999E-2</v>
      </c>
      <c r="L7389">
        <v>108</v>
      </c>
      <c r="M7389">
        <v>30</v>
      </c>
      <c r="N7389">
        <v>0</v>
      </c>
      <c r="O7389" t="s">
        <v>43</v>
      </c>
      <c r="P7389">
        <v>0</v>
      </c>
      <c r="Q7389">
        <f t="shared" si="346"/>
        <v>4</v>
      </c>
      <c r="R7389">
        <v>87</v>
      </c>
      <c r="S7389" t="str">
        <f t="shared" si="345"/>
        <v>L</v>
      </c>
      <c r="T7389">
        <v>88</v>
      </c>
      <c r="U7389">
        <v>88</v>
      </c>
      <c r="V7389">
        <v>1</v>
      </c>
      <c r="W7389" t="s">
        <v>44</v>
      </c>
      <c r="X7389">
        <v>5.1028137207031197</v>
      </c>
      <c r="Y7389" t="s">
        <v>2318</v>
      </c>
      <c r="Z7389">
        <v>0.34887449024463801</v>
      </c>
      <c r="AA7389">
        <v>1</v>
      </c>
      <c r="AB7389">
        <v>7.1720662207698496</v>
      </c>
      <c r="AC7389">
        <v>-0.370601868229325</v>
      </c>
      <c r="AD7389">
        <v>2.2580256135173401E-3</v>
      </c>
      <c r="AE7389">
        <v>0.80786220730217595</v>
      </c>
      <c r="AF7389">
        <v>3.3617775398383599E-2</v>
      </c>
      <c r="AG7389">
        <v>83</v>
      </c>
      <c r="AH7389" t="s">
        <v>5336</v>
      </c>
      <c r="AI7389">
        <v>107.393680623262</v>
      </c>
      <c r="AJ7389">
        <v>1</v>
      </c>
      <c r="AK7389">
        <v>4626.93729903643</v>
      </c>
      <c r="AL7389">
        <v>-0.12465184311135</v>
      </c>
      <c r="AM7389">
        <v>0.474819694609249</v>
      </c>
      <c r="AN7389">
        <v>478.77586125168699</v>
      </c>
      <c r="AO7389">
        <v>3.4561995569993802</v>
      </c>
      <c r="AP7389">
        <v>2</v>
      </c>
      <c r="AQ7389" t="s">
        <v>48</v>
      </c>
      <c r="AR7389">
        <v>0</v>
      </c>
      <c r="AS7389" t="s">
        <v>42</v>
      </c>
    </row>
    <row r="7390" spans="1:45" x14ac:dyDescent="0.25">
      <c r="A7390">
        <v>7</v>
      </c>
      <c r="B7390">
        <v>4</v>
      </c>
      <c r="C7390" t="str">
        <f t="shared" si="347"/>
        <v>r3-t3</v>
      </c>
      <c r="D7390">
        <v>3</v>
      </c>
      <c r="E7390">
        <v>3</v>
      </c>
      <c r="F7390">
        <v>3</v>
      </c>
      <c r="G7390">
        <v>3</v>
      </c>
      <c r="H7390">
        <v>3</v>
      </c>
      <c r="I7390">
        <v>1</v>
      </c>
      <c r="J7390">
        <v>0.35</v>
      </c>
      <c r="K7390">
        <v>2.1999999999999999E-2</v>
      </c>
      <c r="L7390">
        <v>108</v>
      </c>
      <c r="M7390">
        <v>30</v>
      </c>
      <c r="N7390">
        <v>0</v>
      </c>
      <c r="O7390" t="s">
        <v>43</v>
      </c>
      <c r="P7390">
        <v>0</v>
      </c>
      <c r="Q7390">
        <f t="shared" si="346"/>
        <v>4</v>
      </c>
      <c r="R7390">
        <v>88</v>
      </c>
      <c r="S7390" t="str">
        <f t="shared" si="345"/>
        <v>R</v>
      </c>
      <c r="T7390">
        <v>89</v>
      </c>
      <c r="U7390">
        <v>89</v>
      </c>
      <c r="V7390">
        <v>1</v>
      </c>
      <c r="W7390" t="s">
        <v>44</v>
      </c>
      <c r="X7390">
        <v>5.803466796875</v>
      </c>
      <c r="Y7390" t="s">
        <v>2249</v>
      </c>
      <c r="Z7390">
        <v>0.347385711372318</v>
      </c>
      <c r="AA7390">
        <v>1</v>
      </c>
      <c r="AB7390">
        <v>4.4152648647962902</v>
      </c>
      <c r="AC7390">
        <v>-0.71823525090314699</v>
      </c>
      <c r="AD7390">
        <v>1.7144542175157899E-3</v>
      </c>
      <c r="AE7390">
        <v>0.72797527832725895</v>
      </c>
      <c r="AF7390">
        <v>2.1600067023137201E-2</v>
      </c>
      <c r="AG7390">
        <v>95</v>
      </c>
      <c r="AH7390" t="s">
        <v>5337</v>
      </c>
      <c r="AI7390">
        <v>108.032186239856</v>
      </c>
      <c r="AJ7390">
        <v>1</v>
      </c>
      <c r="AK7390">
        <v>2590.5772832041198</v>
      </c>
      <c r="AL7390">
        <v>-9.6950895464845602E-2</v>
      </c>
      <c r="AM7390">
        <v>1.04182304120668</v>
      </c>
      <c r="AN7390">
        <v>288.22351244397697</v>
      </c>
      <c r="AO7390">
        <v>5.9641804745623501</v>
      </c>
      <c r="AP7390">
        <v>2</v>
      </c>
      <c r="AQ7390" t="s">
        <v>48</v>
      </c>
      <c r="AR7390">
        <v>0</v>
      </c>
      <c r="AS7390" t="s">
        <v>42</v>
      </c>
    </row>
    <row r="7391" spans="1:45" x14ac:dyDescent="0.25">
      <c r="A7391">
        <v>7</v>
      </c>
      <c r="B7391">
        <v>4</v>
      </c>
      <c r="C7391" t="str">
        <f t="shared" si="347"/>
        <v>r3-t3</v>
      </c>
      <c r="D7391">
        <v>3</v>
      </c>
      <c r="E7391">
        <v>3</v>
      </c>
      <c r="F7391">
        <v>3</v>
      </c>
      <c r="G7391">
        <v>3</v>
      </c>
      <c r="H7391">
        <v>3</v>
      </c>
      <c r="I7391">
        <v>1</v>
      </c>
      <c r="J7391">
        <v>0.35</v>
      </c>
      <c r="K7391">
        <v>2.1999999999999999E-2</v>
      </c>
      <c r="L7391">
        <v>108</v>
      </c>
      <c r="M7391">
        <v>30</v>
      </c>
      <c r="N7391">
        <v>0</v>
      </c>
      <c r="O7391" t="s">
        <v>43</v>
      </c>
      <c r="P7391">
        <v>0</v>
      </c>
      <c r="Q7391">
        <f t="shared" si="346"/>
        <v>4</v>
      </c>
      <c r="R7391">
        <v>89</v>
      </c>
      <c r="S7391" t="str">
        <f t="shared" si="345"/>
        <v>L</v>
      </c>
      <c r="T7391">
        <v>90</v>
      </c>
      <c r="U7391">
        <v>90</v>
      </c>
      <c r="V7391">
        <v>1</v>
      </c>
      <c r="W7391" t="s">
        <v>44</v>
      </c>
      <c r="X7391">
        <v>3.52557373046875</v>
      </c>
      <c r="Y7391" t="s">
        <v>2559</v>
      </c>
      <c r="Z7391">
        <v>0.34930700242768697</v>
      </c>
      <c r="AA7391">
        <v>1</v>
      </c>
      <c r="AB7391">
        <v>6.8427616676099996</v>
      </c>
      <c r="AC7391">
        <v>-0.23229809056685799</v>
      </c>
      <c r="AD7391">
        <v>1.3140321809032799E-3</v>
      </c>
      <c r="AE7391">
        <v>0.82128930270205502</v>
      </c>
      <c r="AF7391">
        <v>7.0043521268642397E-2</v>
      </c>
      <c r="AG7391">
        <v>50</v>
      </c>
      <c r="AH7391" t="s">
        <v>5338</v>
      </c>
      <c r="AI7391">
        <v>106.69820669457999</v>
      </c>
      <c r="AJ7391">
        <v>1</v>
      </c>
      <c r="AK7391">
        <v>4061.4208614928598</v>
      </c>
      <c r="AL7391">
        <v>-0.293400944565258</v>
      </c>
      <c r="AM7391">
        <v>1.6050212028962501</v>
      </c>
      <c r="AN7391">
        <v>494.57910148639002</v>
      </c>
      <c r="AO7391">
        <v>6.3790065041522697</v>
      </c>
      <c r="AP7391">
        <v>2</v>
      </c>
      <c r="AQ7391" t="s">
        <v>48</v>
      </c>
      <c r="AR7391">
        <v>0</v>
      </c>
      <c r="AS7391" t="s">
        <v>42</v>
      </c>
    </row>
    <row r="7392" spans="1:45" x14ac:dyDescent="0.25">
      <c r="A7392">
        <v>7</v>
      </c>
      <c r="B7392">
        <v>4</v>
      </c>
      <c r="C7392" t="str">
        <f t="shared" si="347"/>
        <v>r3-t3</v>
      </c>
      <c r="D7392">
        <v>3</v>
      </c>
      <c r="E7392">
        <v>3</v>
      </c>
      <c r="F7392">
        <v>3</v>
      </c>
      <c r="G7392">
        <v>3</v>
      </c>
      <c r="H7392">
        <v>3</v>
      </c>
      <c r="I7392">
        <v>1</v>
      </c>
      <c r="J7392">
        <v>0.35</v>
      </c>
      <c r="K7392">
        <v>2.1999999999999999E-2</v>
      </c>
      <c r="L7392">
        <v>108</v>
      </c>
      <c r="M7392">
        <v>30</v>
      </c>
      <c r="N7392">
        <v>0</v>
      </c>
      <c r="O7392" t="s">
        <v>43</v>
      </c>
      <c r="P7392">
        <v>0</v>
      </c>
      <c r="Q7392">
        <f t="shared" si="346"/>
        <v>4</v>
      </c>
      <c r="R7392">
        <v>90</v>
      </c>
      <c r="S7392" t="str">
        <f t="shared" si="345"/>
        <v>R</v>
      </c>
      <c r="T7392">
        <v>91</v>
      </c>
      <c r="U7392">
        <v>91</v>
      </c>
      <c r="V7392">
        <v>1</v>
      </c>
      <c r="W7392" t="s">
        <v>44</v>
      </c>
      <c r="X7392">
        <v>3.5036315917968701</v>
      </c>
      <c r="Y7392" t="s">
        <v>2571</v>
      </c>
      <c r="Z7392">
        <v>0.35052485350913498</v>
      </c>
      <c r="AA7392">
        <v>2</v>
      </c>
      <c r="AB7392">
        <v>14.1046787063151</v>
      </c>
      <c r="AC7392">
        <v>-0.18127996446425501</v>
      </c>
      <c r="AD7392">
        <v>1.2132652411608899E-3</v>
      </c>
      <c r="AE7392">
        <v>1.3027443206256699</v>
      </c>
      <c r="AF7392">
        <v>6.6396995809495193E-2</v>
      </c>
      <c r="AG7392">
        <v>52</v>
      </c>
      <c r="AH7392" t="s">
        <v>5339</v>
      </c>
      <c r="AI7392">
        <v>104.847398637046</v>
      </c>
      <c r="AJ7392">
        <v>1</v>
      </c>
      <c r="AK7392">
        <v>5155.4630690939102</v>
      </c>
      <c r="AL7392">
        <v>-5.6544660061184499E-2</v>
      </c>
      <c r="AM7392">
        <v>2.58147585453117</v>
      </c>
      <c r="AN7392">
        <v>361.77707148472501</v>
      </c>
      <c r="AO7392">
        <v>15.744791198738101</v>
      </c>
      <c r="AP7392">
        <v>2</v>
      </c>
      <c r="AQ7392" t="s">
        <v>48</v>
      </c>
      <c r="AR7392">
        <v>0</v>
      </c>
      <c r="AS7392" t="s">
        <v>42</v>
      </c>
    </row>
    <row r="7393" spans="1:45" x14ac:dyDescent="0.25">
      <c r="A7393">
        <v>7</v>
      </c>
      <c r="B7393">
        <v>4</v>
      </c>
      <c r="C7393" t="str">
        <f t="shared" si="347"/>
        <v>r3-t3</v>
      </c>
      <c r="D7393">
        <v>3</v>
      </c>
      <c r="E7393">
        <v>3</v>
      </c>
      <c r="F7393">
        <v>3</v>
      </c>
      <c r="G7393">
        <v>3</v>
      </c>
      <c r="H7393">
        <v>3</v>
      </c>
      <c r="I7393">
        <v>1</v>
      </c>
      <c r="J7393">
        <v>0.35</v>
      </c>
      <c r="K7393">
        <v>2.1999999999999999E-2</v>
      </c>
      <c r="L7393">
        <v>108</v>
      </c>
      <c r="M7393">
        <v>30</v>
      </c>
      <c r="N7393">
        <v>0</v>
      </c>
      <c r="O7393" t="s">
        <v>43</v>
      </c>
      <c r="P7393">
        <v>0</v>
      </c>
      <c r="Q7393">
        <f t="shared" si="346"/>
        <v>4</v>
      </c>
      <c r="R7393">
        <v>91</v>
      </c>
      <c r="S7393" t="str">
        <f t="shared" si="345"/>
        <v>L</v>
      </c>
      <c r="T7393">
        <v>92</v>
      </c>
      <c r="U7393">
        <v>92</v>
      </c>
      <c r="V7393">
        <v>1</v>
      </c>
      <c r="W7393" t="s">
        <v>44</v>
      </c>
      <c r="X7393">
        <v>5.2403564453125</v>
      </c>
      <c r="Y7393" t="s">
        <v>4770</v>
      </c>
      <c r="Z7393">
        <v>0.35175996183251701</v>
      </c>
      <c r="AA7393">
        <v>1</v>
      </c>
      <c r="AB7393">
        <v>4.7425261385667303</v>
      </c>
      <c r="AC7393">
        <v>-0.258344775453411</v>
      </c>
      <c r="AD7393">
        <v>2.2116804697604902E-3</v>
      </c>
      <c r="AE7393">
        <v>0.733122192521655</v>
      </c>
      <c r="AF7393">
        <v>3.3397731712458398E-2</v>
      </c>
      <c r="AG7393">
        <v>83</v>
      </c>
      <c r="AH7393" t="s">
        <v>5340</v>
      </c>
      <c r="AI7393">
        <v>106.118312677649</v>
      </c>
      <c r="AJ7393">
        <v>1</v>
      </c>
      <c r="AK7393">
        <v>2953.7086181421701</v>
      </c>
      <c r="AL7393">
        <v>-1.1125061071575599</v>
      </c>
      <c r="AM7393">
        <v>0.64434078773138903</v>
      </c>
      <c r="AN7393">
        <v>319.88104215275399</v>
      </c>
      <c r="AO7393">
        <v>8.4740171711362091</v>
      </c>
      <c r="AP7393">
        <v>2</v>
      </c>
      <c r="AQ7393" t="s">
        <v>48</v>
      </c>
      <c r="AR7393">
        <v>0</v>
      </c>
      <c r="AS7393" t="s">
        <v>42</v>
      </c>
    </row>
    <row r="7394" spans="1:45" x14ac:dyDescent="0.25">
      <c r="A7394">
        <v>7</v>
      </c>
      <c r="B7394">
        <v>4</v>
      </c>
      <c r="C7394" t="str">
        <f t="shared" si="347"/>
        <v>r3-t3</v>
      </c>
      <c r="D7394">
        <v>3</v>
      </c>
      <c r="E7394">
        <v>3</v>
      </c>
      <c r="F7394">
        <v>3</v>
      </c>
      <c r="G7394">
        <v>3</v>
      </c>
      <c r="H7394">
        <v>3</v>
      </c>
      <c r="I7394">
        <v>1</v>
      </c>
      <c r="J7394">
        <v>0.35</v>
      </c>
      <c r="K7394">
        <v>2.1999999999999999E-2</v>
      </c>
      <c r="L7394">
        <v>108</v>
      </c>
      <c r="M7394">
        <v>30</v>
      </c>
      <c r="N7394">
        <v>0</v>
      </c>
      <c r="O7394" t="s">
        <v>43</v>
      </c>
      <c r="P7394">
        <v>0</v>
      </c>
      <c r="Q7394">
        <f t="shared" si="346"/>
        <v>4</v>
      </c>
      <c r="R7394">
        <v>92</v>
      </c>
      <c r="S7394" t="str">
        <f t="shared" si="345"/>
        <v>R</v>
      </c>
      <c r="T7394">
        <v>93</v>
      </c>
      <c r="U7394">
        <v>93</v>
      </c>
      <c r="V7394">
        <v>1</v>
      </c>
      <c r="W7394" t="s">
        <v>44</v>
      </c>
      <c r="X7394">
        <v>6.07666015625</v>
      </c>
      <c r="Y7394" t="s">
        <v>4426</v>
      </c>
      <c r="Z7394">
        <v>0.35306507564930101</v>
      </c>
      <c r="AA7394">
        <v>1</v>
      </c>
      <c r="AB7394">
        <v>7.8988162426630604</v>
      </c>
      <c r="AC7394">
        <v>-0.56957849586800602</v>
      </c>
      <c r="AD7394">
        <v>2.1753856992900202E-3</v>
      </c>
      <c r="AE7394">
        <v>1.0321818774371601</v>
      </c>
      <c r="AF7394">
        <v>1.5846904208301399E-2</v>
      </c>
      <c r="AG7394">
        <v>99</v>
      </c>
      <c r="AH7394" t="s">
        <v>5341</v>
      </c>
      <c r="AI7394">
        <v>106.48038111616</v>
      </c>
      <c r="AJ7394">
        <v>1</v>
      </c>
      <c r="AK7394">
        <v>6675.4395122034603</v>
      </c>
      <c r="AL7394">
        <v>-4.5696476526518703E-2</v>
      </c>
      <c r="AM7394">
        <v>1.89939633469812</v>
      </c>
      <c r="AN7394">
        <v>390.60560673902</v>
      </c>
      <c r="AO7394">
        <v>101.852478830519</v>
      </c>
      <c r="AP7394">
        <v>2</v>
      </c>
      <c r="AQ7394" t="s">
        <v>48</v>
      </c>
      <c r="AR7394">
        <v>0</v>
      </c>
      <c r="AS7394" t="s">
        <v>42</v>
      </c>
    </row>
    <row r="7395" spans="1:45" x14ac:dyDescent="0.25">
      <c r="A7395">
        <v>7</v>
      </c>
      <c r="B7395">
        <v>4</v>
      </c>
      <c r="C7395" t="str">
        <f t="shared" si="347"/>
        <v>r3-t3</v>
      </c>
      <c r="D7395">
        <v>3</v>
      </c>
      <c r="E7395">
        <v>3</v>
      </c>
      <c r="F7395">
        <v>3</v>
      </c>
      <c r="G7395">
        <v>3</v>
      </c>
      <c r="H7395">
        <v>3</v>
      </c>
      <c r="I7395">
        <v>1</v>
      </c>
      <c r="J7395">
        <v>0.35</v>
      </c>
      <c r="K7395">
        <v>2.1999999999999999E-2</v>
      </c>
      <c r="L7395">
        <v>108</v>
      </c>
      <c r="M7395">
        <v>30</v>
      </c>
      <c r="N7395">
        <v>0</v>
      </c>
      <c r="O7395" t="s">
        <v>43</v>
      </c>
      <c r="P7395">
        <v>0</v>
      </c>
      <c r="Q7395">
        <f t="shared" si="346"/>
        <v>4</v>
      </c>
      <c r="R7395">
        <v>93</v>
      </c>
      <c r="S7395" t="str">
        <f t="shared" si="345"/>
        <v>L</v>
      </c>
      <c r="T7395">
        <v>94</v>
      </c>
      <c r="U7395">
        <v>94</v>
      </c>
      <c r="V7395">
        <v>1</v>
      </c>
      <c r="W7395" t="s">
        <v>44</v>
      </c>
      <c r="X7395">
        <v>4.0118408203125</v>
      </c>
      <c r="Y7395" t="s">
        <v>2767</v>
      </c>
      <c r="Z7395">
        <v>0.35174655719221898</v>
      </c>
      <c r="AA7395">
        <v>1</v>
      </c>
      <c r="AB7395">
        <v>6.2244511911398304</v>
      </c>
      <c r="AC7395">
        <v>-0.51750894022109095</v>
      </c>
      <c r="AD7395">
        <v>4.1930971505615396E-3</v>
      </c>
      <c r="AE7395">
        <v>0.79520495068546204</v>
      </c>
      <c r="AF7395">
        <v>5.0219254096771797E-2</v>
      </c>
      <c r="AG7395">
        <v>61</v>
      </c>
      <c r="AH7395" t="s">
        <v>1113</v>
      </c>
      <c r="AI7395">
        <v>105.768920126438</v>
      </c>
      <c r="AJ7395">
        <v>1</v>
      </c>
      <c r="AK7395">
        <v>6333.1465684988698</v>
      </c>
      <c r="AL7395">
        <v>-0.23634994176132901</v>
      </c>
      <c r="AM7395">
        <v>1.0030613030775</v>
      </c>
      <c r="AN7395">
        <v>594.758983114898</v>
      </c>
      <c r="AO7395">
        <v>5.3514968588245999</v>
      </c>
      <c r="AP7395">
        <v>2</v>
      </c>
      <c r="AQ7395" t="s">
        <v>48</v>
      </c>
      <c r="AR7395">
        <v>0</v>
      </c>
      <c r="AS7395" t="s">
        <v>42</v>
      </c>
    </row>
    <row r="7396" spans="1:45" x14ac:dyDescent="0.25">
      <c r="A7396">
        <v>7</v>
      </c>
      <c r="B7396">
        <v>4</v>
      </c>
      <c r="C7396" t="str">
        <f t="shared" si="347"/>
        <v>r3-t3</v>
      </c>
      <c r="D7396">
        <v>3</v>
      </c>
      <c r="E7396">
        <v>3</v>
      </c>
      <c r="F7396">
        <v>3</v>
      </c>
      <c r="G7396">
        <v>3</v>
      </c>
      <c r="H7396">
        <v>3</v>
      </c>
      <c r="I7396">
        <v>1</v>
      </c>
      <c r="J7396">
        <v>0.35</v>
      </c>
      <c r="K7396">
        <v>2.1999999999999999E-2</v>
      </c>
      <c r="L7396">
        <v>108</v>
      </c>
      <c r="M7396">
        <v>30</v>
      </c>
      <c r="N7396">
        <v>0</v>
      </c>
      <c r="O7396" t="s">
        <v>43</v>
      </c>
      <c r="P7396">
        <v>0</v>
      </c>
      <c r="Q7396">
        <f t="shared" si="346"/>
        <v>4</v>
      </c>
      <c r="R7396">
        <v>94</v>
      </c>
      <c r="S7396" t="str">
        <f t="shared" si="345"/>
        <v>R</v>
      </c>
      <c r="T7396">
        <v>95</v>
      </c>
      <c r="U7396">
        <v>95</v>
      </c>
      <c r="V7396">
        <v>1</v>
      </c>
      <c r="W7396" t="s">
        <v>44</v>
      </c>
      <c r="X7396">
        <v>4.45111083984375</v>
      </c>
      <c r="Y7396" t="s">
        <v>2590</v>
      </c>
      <c r="Z7396">
        <v>0.35071767127467401</v>
      </c>
      <c r="AA7396">
        <v>1</v>
      </c>
      <c r="AB7396">
        <v>6.0670012789616301</v>
      </c>
      <c r="AC7396">
        <v>-0.91432170892515696</v>
      </c>
      <c r="AD7396">
        <v>1.2814167829468899E-3</v>
      </c>
      <c r="AE7396">
        <v>0.91825986827973105</v>
      </c>
      <c r="AF7396">
        <v>1.04386064294755E-2</v>
      </c>
      <c r="AG7396">
        <v>68</v>
      </c>
      <c r="AH7396" t="s">
        <v>5342</v>
      </c>
      <c r="AI7396">
        <v>106.423711085373</v>
      </c>
      <c r="AJ7396">
        <v>1</v>
      </c>
      <c r="AK7396">
        <v>1283.3091169086399</v>
      </c>
      <c r="AL7396">
        <v>-0.15610550267852699</v>
      </c>
      <c r="AM7396">
        <v>3.6128635873396902</v>
      </c>
      <c r="AN7396">
        <v>240.67217592816399</v>
      </c>
      <c r="AO7396">
        <v>6.1872879114382098</v>
      </c>
      <c r="AP7396">
        <v>2</v>
      </c>
      <c r="AQ7396" t="s">
        <v>48</v>
      </c>
      <c r="AR7396">
        <v>0</v>
      </c>
      <c r="AS7396" t="s">
        <v>42</v>
      </c>
    </row>
    <row r="7397" spans="1:45" x14ac:dyDescent="0.25">
      <c r="A7397">
        <v>7</v>
      </c>
      <c r="B7397">
        <v>4</v>
      </c>
      <c r="C7397" t="str">
        <f t="shared" si="347"/>
        <v>r3-t3</v>
      </c>
      <c r="D7397">
        <v>3</v>
      </c>
      <c r="E7397">
        <v>3</v>
      </c>
      <c r="F7397">
        <v>3</v>
      </c>
      <c r="G7397">
        <v>3</v>
      </c>
      <c r="H7397">
        <v>3</v>
      </c>
      <c r="I7397">
        <v>1</v>
      </c>
      <c r="J7397">
        <v>0.35</v>
      </c>
      <c r="K7397">
        <v>2.1999999999999999E-2</v>
      </c>
      <c r="L7397">
        <v>108</v>
      </c>
      <c r="M7397">
        <v>30</v>
      </c>
      <c r="N7397">
        <v>0</v>
      </c>
      <c r="O7397" t="s">
        <v>43</v>
      </c>
      <c r="P7397">
        <v>0</v>
      </c>
      <c r="Q7397">
        <f t="shared" si="346"/>
        <v>4</v>
      </c>
      <c r="R7397">
        <v>95</v>
      </c>
      <c r="S7397" t="str">
        <f t="shared" si="345"/>
        <v>L</v>
      </c>
      <c r="T7397">
        <v>96</v>
      </c>
      <c r="U7397">
        <v>96</v>
      </c>
      <c r="V7397">
        <v>1</v>
      </c>
      <c r="W7397" t="s">
        <v>44</v>
      </c>
      <c r="X7397">
        <v>3.35076904296875</v>
      </c>
      <c r="Y7397" t="s">
        <v>2263</v>
      </c>
      <c r="Z7397">
        <v>0.35110922779703502</v>
      </c>
      <c r="AA7397">
        <v>1</v>
      </c>
      <c r="AB7397">
        <v>6.8121327555666902</v>
      </c>
      <c r="AC7397">
        <v>-0.40871067722274901</v>
      </c>
      <c r="AD7397">
        <v>3.4064919753686198E-3</v>
      </c>
      <c r="AE7397">
        <v>0.85899408421908996</v>
      </c>
      <c r="AF7397">
        <v>3.4063120391234103E-2</v>
      </c>
      <c r="AG7397">
        <v>47</v>
      </c>
      <c r="AH7397" t="s">
        <v>5343</v>
      </c>
      <c r="AI7397">
        <v>106.89435953988099</v>
      </c>
      <c r="AJ7397">
        <v>1</v>
      </c>
      <c r="AK7397">
        <v>4128.8078267989804</v>
      </c>
      <c r="AL7397">
        <v>-0.122108613703912</v>
      </c>
      <c r="AM7397">
        <v>0.77488074739242596</v>
      </c>
      <c r="AN7397">
        <v>661.86554519133006</v>
      </c>
      <c r="AO7397">
        <v>1.5705787031780001</v>
      </c>
      <c r="AP7397">
        <v>2</v>
      </c>
      <c r="AQ7397" t="s">
        <v>48</v>
      </c>
      <c r="AR7397">
        <v>0</v>
      </c>
      <c r="AS7397" t="s">
        <v>42</v>
      </c>
    </row>
    <row r="7398" spans="1:45" x14ac:dyDescent="0.25">
      <c r="A7398">
        <v>7</v>
      </c>
      <c r="B7398">
        <v>4</v>
      </c>
      <c r="C7398" t="str">
        <f t="shared" si="347"/>
        <v>r3-t3</v>
      </c>
      <c r="D7398">
        <v>3</v>
      </c>
      <c r="E7398">
        <v>3</v>
      </c>
      <c r="F7398">
        <v>3</v>
      </c>
      <c r="G7398">
        <v>3</v>
      </c>
      <c r="H7398">
        <v>3</v>
      </c>
      <c r="I7398">
        <v>1</v>
      </c>
      <c r="J7398">
        <v>0.35</v>
      </c>
      <c r="K7398">
        <v>2.1999999999999999E-2</v>
      </c>
      <c r="L7398">
        <v>108</v>
      </c>
      <c r="M7398">
        <v>30</v>
      </c>
      <c r="N7398">
        <v>0</v>
      </c>
      <c r="O7398" t="s">
        <v>43</v>
      </c>
      <c r="P7398">
        <v>0</v>
      </c>
      <c r="Q7398">
        <f t="shared" si="346"/>
        <v>4</v>
      </c>
      <c r="R7398">
        <v>96</v>
      </c>
      <c r="S7398" t="str">
        <f t="shared" si="345"/>
        <v>R</v>
      </c>
      <c r="T7398">
        <v>97</v>
      </c>
      <c r="U7398">
        <v>97</v>
      </c>
      <c r="V7398">
        <v>1</v>
      </c>
      <c r="W7398" t="s">
        <v>44</v>
      </c>
      <c r="X7398">
        <v>6.30206298828125</v>
      </c>
      <c r="Y7398" t="s">
        <v>4045</v>
      </c>
      <c r="Z7398">
        <v>0.35225791835339798</v>
      </c>
      <c r="AA7398">
        <v>1</v>
      </c>
      <c r="AB7398">
        <v>3.6454778456500301</v>
      </c>
      <c r="AC7398">
        <v>-1.1629812798036501</v>
      </c>
      <c r="AD7398">
        <v>2.6119484837813802E-3</v>
      </c>
      <c r="AE7398">
        <v>0.74746702928296704</v>
      </c>
      <c r="AF7398">
        <v>5.59935775179402E-2</v>
      </c>
      <c r="AG7398">
        <v>104</v>
      </c>
      <c r="AH7398" t="s">
        <v>5344</v>
      </c>
      <c r="AI7398">
        <v>106.830072396277</v>
      </c>
      <c r="AJ7398">
        <v>1</v>
      </c>
      <c r="AK7398">
        <v>1655.0291523078799</v>
      </c>
      <c r="AL7398">
        <v>-0.48850317831541201</v>
      </c>
      <c r="AM7398">
        <v>0.94903057721849604</v>
      </c>
      <c r="AN7398">
        <v>193.17113396449099</v>
      </c>
      <c r="AO7398">
        <v>11.125074849209399</v>
      </c>
      <c r="AP7398">
        <v>2</v>
      </c>
      <c r="AQ7398" t="s">
        <v>48</v>
      </c>
      <c r="AR7398">
        <v>0</v>
      </c>
      <c r="AS7398" t="s">
        <v>42</v>
      </c>
    </row>
    <row r="7399" spans="1:45" x14ac:dyDescent="0.25">
      <c r="A7399">
        <v>7</v>
      </c>
      <c r="B7399">
        <v>4</v>
      </c>
      <c r="C7399" t="str">
        <f t="shared" si="347"/>
        <v>r3-t3</v>
      </c>
      <c r="D7399">
        <v>3</v>
      </c>
      <c r="E7399">
        <v>3</v>
      </c>
      <c r="F7399">
        <v>3</v>
      </c>
      <c r="G7399">
        <v>3</v>
      </c>
      <c r="H7399">
        <v>3</v>
      </c>
      <c r="I7399">
        <v>1</v>
      </c>
      <c r="J7399">
        <v>0.35</v>
      </c>
      <c r="K7399">
        <v>2.1999999999999999E-2</v>
      </c>
      <c r="L7399">
        <v>108</v>
      </c>
      <c r="M7399">
        <v>30</v>
      </c>
      <c r="N7399">
        <v>0</v>
      </c>
      <c r="O7399" t="s">
        <v>43</v>
      </c>
      <c r="P7399">
        <v>0</v>
      </c>
      <c r="Q7399">
        <f t="shared" si="346"/>
        <v>4</v>
      </c>
      <c r="R7399">
        <v>97</v>
      </c>
      <c r="S7399" t="str">
        <f t="shared" si="345"/>
        <v>L</v>
      </c>
      <c r="T7399">
        <v>98</v>
      </c>
      <c r="U7399">
        <v>98</v>
      </c>
      <c r="V7399">
        <v>1</v>
      </c>
      <c r="W7399" t="s">
        <v>44</v>
      </c>
      <c r="X7399">
        <v>5.8021240234375</v>
      </c>
      <c r="Y7399" t="s">
        <v>2194</v>
      </c>
      <c r="Z7399">
        <v>0.35206081936227601</v>
      </c>
      <c r="AA7399">
        <v>1</v>
      </c>
      <c r="AB7399">
        <v>4.9006490887644398</v>
      </c>
      <c r="AC7399">
        <v>-0.85763550903301</v>
      </c>
      <c r="AD7399">
        <v>3.1548684427607199E-3</v>
      </c>
      <c r="AE7399">
        <v>0.76004809779462501</v>
      </c>
      <c r="AF7399">
        <v>5.5557609042313702E-2</v>
      </c>
      <c r="AG7399">
        <v>93</v>
      </c>
      <c r="AH7399" t="s">
        <v>5345</v>
      </c>
      <c r="AI7399">
        <v>106.120411022935</v>
      </c>
      <c r="AJ7399">
        <v>2</v>
      </c>
      <c r="AK7399">
        <v>3372.3016055807202</v>
      </c>
      <c r="AL7399">
        <v>-0.49100075614447197</v>
      </c>
      <c r="AM7399">
        <v>1.4248816069215799</v>
      </c>
      <c r="AN7399">
        <v>487.81652600150699</v>
      </c>
      <c r="AO7399">
        <v>11.142841127076199</v>
      </c>
      <c r="AP7399">
        <v>2</v>
      </c>
      <c r="AQ7399" t="s">
        <v>48</v>
      </c>
      <c r="AR7399">
        <v>0</v>
      </c>
      <c r="AS7399" t="s">
        <v>42</v>
      </c>
    </row>
    <row r="7400" spans="1:45" x14ac:dyDescent="0.25">
      <c r="A7400">
        <v>7</v>
      </c>
      <c r="B7400">
        <v>4</v>
      </c>
      <c r="C7400" t="str">
        <f t="shared" si="347"/>
        <v>r3-t3</v>
      </c>
      <c r="D7400">
        <v>3</v>
      </c>
      <c r="E7400">
        <v>3</v>
      </c>
      <c r="F7400">
        <v>3</v>
      </c>
      <c r="G7400">
        <v>3</v>
      </c>
      <c r="H7400">
        <v>3</v>
      </c>
      <c r="I7400">
        <v>1</v>
      </c>
      <c r="J7400">
        <v>0.35</v>
      </c>
      <c r="K7400">
        <v>2.1999999999999999E-2</v>
      </c>
      <c r="L7400">
        <v>108</v>
      </c>
      <c r="M7400">
        <v>30</v>
      </c>
      <c r="N7400">
        <v>0</v>
      </c>
      <c r="O7400" t="s">
        <v>43</v>
      </c>
      <c r="P7400">
        <v>0</v>
      </c>
      <c r="Q7400">
        <f t="shared" si="346"/>
        <v>4</v>
      </c>
      <c r="R7400">
        <v>98</v>
      </c>
      <c r="S7400" t="str">
        <f t="shared" si="345"/>
        <v>R</v>
      </c>
      <c r="T7400">
        <v>99</v>
      </c>
      <c r="U7400">
        <v>99</v>
      </c>
      <c r="V7400">
        <v>1</v>
      </c>
      <c r="W7400" t="s">
        <v>44</v>
      </c>
      <c r="X7400">
        <v>5.368408203125</v>
      </c>
      <c r="Y7400" t="s">
        <v>2625</v>
      </c>
      <c r="Z7400">
        <v>0.35191034342188798</v>
      </c>
      <c r="AA7400">
        <v>1</v>
      </c>
      <c r="AB7400">
        <v>4.4208708635575604</v>
      </c>
      <c r="AC7400">
        <v>-1.10266856978122</v>
      </c>
      <c r="AD7400">
        <v>2.8402724138856601E-3</v>
      </c>
      <c r="AE7400">
        <v>0.75499757180527305</v>
      </c>
      <c r="AF7400">
        <v>3.7820880755766298E-2</v>
      </c>
      <c r="AG7400">
        <v>90</v>
      </c>
      <c r="AH7400" t="s">
        <v>5346</v>
      </c>
      <c r="AI7400">
        <v>106.887761043125</v>
      </c>
      <c r="AJ7400">
        <v>1</v>
      </c>
      <c r="AK7400">
        <v>1983.8238849577699</v>
      </c>
      <c r="AL7400">
        <v>-0.39294191366796599</v>
      </c>
      <c r="AM7400">
        <v>0.60201422421072703</v>
      </c>
      <c r="AN7400">
        <v>323.19754623633497</v>
      </c>
      <c r="AO7400">
        <v>11.507459479205099</v>
      </c>
      <c r="AP7400">
        <v>2</v>
      </c>
      <c r="AQ7400" t="s">
        <v>48</v>
      </c>
      <c r="AR7400">
        <v>0</v>
      </c>
      <c r="AS7400" t="s">
        <v>42</v>
      </c>
    </row>
    <row r="7401" spans="1:45" x14ac:dyDescent="0.25">
      <c r="A7401">
        <v>7</v>
      </c>
      <c r="B7401">
        <v>4</v>
      </c>
      <c r="C7401" t="str">
        <f t="shared" si="347"/>
        <v>r3-t3</v>
      </c>
      <c r="D7401">
        <v>3</v>
      </c>
      <c r="E7401">
        <v>3</v>
      </c>
      <c r="F7401">
        <v>3</v>
      </c>
      <c r="G7401">
        <v>3</v>
      </c>
      <c r="H7401">
        <v>3</v>
      </c>
      <c r="I7401">
        <v>1</v>
      </c>
      <c r="J7401">
        <v>0.35</v>
      </c>
      <c r="K7401">
        <v>2.1999999999999999E-2</v>
      </c>
      <c r="L7401">
        <v>108</v>
      </c>
      <c r="M7401">
        <v>30</v>
      </c>
      <c r="N7401">
        <v>6.1001579680057798</v>
      </c>
      <c r="O7401">
        <v>7.3183909079668696</v>
      </c>
      <c r="P7401">
        <v>13.418548875972601</v>
      </c>
      <c r="Q7401">
        <f t="shared" si="346"/>
        <v>4</v>
      </c>
      <c r="R7401">
        <v>99</v>
      </c>
      <c r="S7401" t="str">
        <f t="shared" si="345"/>
        <v>L</v>
      </c>
      <c r="T7401">
        <v>100</v>
      </c>
      <c r="U7401">
        <v>100</v>
      </c>
      <c r="V7401">
        <v>1</v>
      </c>
      <c r="W7401" t="s">
        <v>44</v>
      </c>
      <c r="X7401">
        <v>5.1014404296875</v>
      </c>
      <c r="Y7401" t="s">
        <v>2382</v>
      </c>
      <c r="Z7401">
        <v>0.35044810147725097</v>
      </c>
      <c r="AA7401">
        <v>1</v>
      </c>
      <c r="AB7401">
        <v>4.8891774709036397</v>
      </c>
      <c r="AC7401">
        <v>-1.3051832731475601</v>
      </c>
      <c r="AD7401">
        <v>2.8224327090465998E-3</v>
      </c>
      <c r="AE7401">
        <v>0.61333242007196698</v>
      </c>
      <c r="AF7401">
        <v>5.4941807608426797E-2</v>
      </c>
      <c r="AG7401">
        <v>81</v>
      </c>
      <c r="AH7401" t="s">
        <v>5347</v>
      </c>
      <c r="AI7401">
        <v>107.36812589035399</v>
      </c>
      <c r="AJ7401">
        <v>1</v>
      </c>
      <c r="AK7401">
        <v>5696.4429022344702</v>
      </c>
      <c r="AL7401">
        <v>-7.8700742785936098E-2</v>
      </c>
      <c r="AM7401">
        <v>1.1463443325815199</v>
      </c>
      <c r="AN7401">
        <v>508.51764969135399</v>
      </c>
      <c r="AO7401">
        <v>5.1505193405357801</v>
      </c>
      <c r="AP7401">
        <v>2</v>
      </c>
      <c r="AQ7401" t="s">
        <v>48</v>
      </c>
      <c r="AR7401">
        <v>2.6303451076061299</v>
      </c>
      <c r="AS7401" t="s">
        <v>42</v>
      </c>
    </row>
    <row r="7402" spans="1:45" x14ac:dyDescent="0.25">
      <c r="A7402">
        <v>8</v>
      </c>
      <c r="B7402">
        <v>1</v>
      </c>
      <c r="C7402" t="str">
        <f t="shared" si="347"/>
        <v>r3-t3</v>
      </c>
      <c r="D7402">
        <v>3</v>
      </c>
      <c r="E7402">
        <v>3</v>
      </c>
      <c r="F7402">
        <v>3</v>
      </c>
      <c r="G7402">
        <v>3</v>
      </c>
      <c r="H7402">
        <v>3</v>
      </c>
      <c r="I7402">
        <v>1</v>
      </c>
      <c r="J7402">
        <v>0.35</v>
      </c>
      <c r="K7402">
        <v>3.5000000000000003E-2</v>
      </c>
      <c r="L7402">
        <v>108</v>
      </c>
      <c r="M7402">
        <v>50</v>
      </c>
      <c r="N7402">
        <v>0</v>
      </c>
      <c r="O7402" t="s">
        <v>43</v>
      </c>
      <c r="P7402">
        <v>0</v>
      </c>
      <c r="Q7402">
        <f t="shared" si="346"/>
        <v>0</v>
      </c>
      <c r="R7402">
        <v>0</v>
      </c>
      <c r="S7402" t="str">
        <f t="shared" si="345"/>
        <v>R</v>
      </c>
      <c r="T7402">
        <v>1</v>
      </c>
      <c r="U7402">
        <v>1</v>
      </c>
      <c r="V7402">
        <v>1</v>
      </c>
      <c r="W7402" t="s">
        <v>44</v>
      </c>
      <c r="X7402">
        <v>4.2199363708495996</v>
      </c>
      <c r="Y7402" t="s">
        <v>2224</v>
      </c>
      <c r="Z7402">
        <v>0.35151911242730099</v>
      </c>
      <c r="AA7402">
        <v>0</v>
      </c>
      <c r="AB7402">
        <v>4.9354855358279197</v>
      </c>
      <c r="AC7402">
        <v>-0.107325091030671</v>
      </c>
      <c r="AD7402">
        <v>3.3575849133831901E-3</v>
      </c>
      <c r="AE7402">
        <v>0.64910395179434699</v>
      </c>
      <c r="AF7402">
        <v>4.8430916925019697E-2</v>
      </c>
      <c r="AG7402">
        <v>58</v>
      </c>
      <c r="AH7402" t="s">
        <v>5348</v>
      </c>
      <c r="AI7402">
        <v>103.31665735347001</v>
      </c>
      <c r="AJ7402">
        <v>0</v>
      </c>
      <c r="AK7402">
        <v>5318.90818722934</v>
      </c>
      <c r="AL7402">
        <v>-6.8768746213042103E-2</v>
      </c>
      <c r="AM7402">
        <v>5.3926499892194801</v>
      </c>
      <c r="AN7402">
        <v>366.12579810964201</v>
      </c>
      <c r="AO7402">
        <v>19.059954596458098</v>
      </c>
      <c r="AP7402">
        <v>2</v>
      </c>
      <c r="AQ7402" t="s">
        <v>48</v>
      </c>
      <c r="AR7402">
        <v>0</v>
      </c>
      <c r="AS7402" t="s">
        <v>42</v>
      </c>
    </row>
    <row r="7403" spans="1:45" x14ac:dyDescent="0.25">
      <c r="A7403">
        <v>8</v>
      </c>
      <c r="B7403">
        <v>1</v>
      </c>
      <c r="C7403" t="str">
        <f t="shared" si="347"/>
        <v>r3-t3</v>
      </c>
      <c r="D7403">
        <v>3</v>
      </c>
      <c r="E7403">
        <v>3</v>
      </c>
      <c r="F7403">
        <v>3</v>
      </c>
      <c r="G7403">
        <v>3</v>
      </c>
      <c r="H7403">
        <v>3</v>
      </c>
      <c r="I7403">
        <v>1</v>
      </c>
      <c r="J7403">
        <v>0.35</v>
      </c>
      <c r="K7403">
        <v>3.5000000000000003E-2</v>
      </c>
      <c r="L7403">
        <v>108</v>
      </c>
      <c r="M7403">
        <v>50</v>
      </c>
      <c r="N7403">
        <v>0</v>
      </c>
      <c r="O7403" t="s">
        <v>43</v>
      </c>
      <c r="P7403">
        <v>0</v>
      </c>
      <c r="Q7403">
        <f t="shared" si="346"/>
        <v>0</v>
      </c>
      <c r="R7403">
        <v>1</v>
      </c>
      <c r="S7403" t="str">
        <f t="shared" si="345"/>
        <v>L</v>
      </c>
      <c r="T7403">
        <v>2</v>
      </c>
      <c r="U7403">
        <v>2</v>
      </c>
      <c r="V7403">
        <v>1</v>
      </c>
      <c r="W7403" t="s">
        <v>44</v>
      </c>
      <c r="X7403">
        <v>2.68510818481445</v>
      </c>
      <c r="Y7403" t="s">
        <v>2404</v>
      </c>
      <c r="Z7403">
        <v>0.35217001636677697</v>
      </c>
      <c r="AA7403">
        <v>1</v>
      </c>
      <c r="AB7403">
        <v>3.6956860541212202</v>
      </c>
      <c r="AC7403">
        <v>-1.2382999854032199</v>
      </c>
      <c r="AD7403">
        <v>1.90781598394538E-3</v>
      </c>
      <c r="AE7403">
        <v>0.57712265917751804</v>
      </c>
      <c r="AF7403">
        <v>3.0664887692902699E-2</v>
      </c>
      <c r="AG7403">
        <v>30</v>
      </c>
      <c r="AH7403" t="s">
        <v>5349</v>
      </c>
      <c r="AI7403">
        <v>103.663160411367</v>
      </c>
      <c r="AJ7403">
        <v>1</v>
      </c>
      <c r="AK7403">
        <v>2045.6621055682899</v>
      </c>
      <c r="AL7403">
        <v>-0.83251760648923401</v>
      </c>
      <c r="AM7403">
        <v>2.4181531504673401</v>
      </c>
      <c r="AN7403">
        <v>278.80182278277198</v>
      </c>
      <c r="AO7403">
        <v>11.749035217733899</v>
      </c>
      <c r="AP7403">
        <v>2</v>
      </c>
      <c r="AQ7403" t="s">
        <v>48</v>
      </c>
      <c r="AR7403">
        <v>0</v>
      </c>
      <c r="AS7403" t="s">
        <v>42</v>
      </c>
    </row>
    <row r="7404" spans="1:45" x14ac:dyDescent="0.25">
      <c r="A7404">
        <v>8</v>
      </c>
      <c r="B7404">
        <v>1</v>
      </c>
      <c r="C7404" t="str">
        <f t="shared" si="347"/>
        <v>r3-t3</v>
      </c>
      <c r="D7404">
        <v>3</v>
      </c>
      <c r="E7404">
        <v>3</v>
      </c>
      <c r="F7404">
        <v>3</v>
      </c>
      <c r="G7404">
        <v>3</v>
      </c>
      <c r="H7404">
        <v>3</v>
      </c>
      <c r="I7404">
        <v>1</v>
      </c>
      <c r="J7404">
        <v>0.35</v>
      </c>
      <c r="K7404">
        <v>3.5000000000000003E-2</v>
      </c>
      <c r="L7404">
        <v>108</v>
      </c>
      <c r="M7404">
        <v>50</v>
      </c>
      <c r="N7404">
        <v>0</v>
      </c>
      <c r="O7404" t="s">
        <v>43</v>
      </c>
      <c r="P7404">
        <v>0</v>
      </c>
      <c r="Q7404">
        <f t="shared" si="346"/>
        <v>0</v>
      </c>
      <c r="R7404">
        <v>2</v>
      </c>
      <c r="S7404" t="str">
        <f t="shared" si="345"/>
        <v>R</v>
      </c>
      <c r="T7404">
        <v>3</v>
      </c>
      <c r="U7404">
        <v>3</v>
      </c>
      <c r="V7404">
        <v>1</v>
      </c>
      <c r="W7404" t="s">
        <v>44</v>
      </c>
      <c r="X7404">
        <v>3.0502967834472599</v>
      </c>
      <c r="Y7404" t="s">
        <v>3726</v>
      </c>
      <c r="Z7404">
        <v>0.35016771014073</v>
      </c>
      <c r="AA7404">
        <v>1</v>
      </c>
      <c r="AB7404">
        <v>4.9622736577526396</v>
      </c>
      <c r="AC7404">
        <v>-0.14043461258531501</v>
      </c>
      <c r="AD7404">
        <v>3.19451589368566E-3</v>
      </c>
      <c r="AE7404">
        <v>0.60051770588721498</v>
      </c>
      <c r="AF7404">
        <v>7.3096566489319101E-2</v>
      </c>
      <c r="AG7404">
        <v>42</v>
      </c>
      <c r="AH7404" t="s">
        <v>5350</v>
      </c>
      <c r="AI7404">
        <v>104.75964150673801</v>
      </c>
      <c r="AJ7404">
        <v>1</v>
      </c>
      <c r="AK7404">
        <v>5702.5338763459604</v>
      </c>
      <c r="AL7404">
        <v>-0.11069650004958</v>
      </c>
      <c r="AM7404">
        <v>4.0646405208833496</v>
      </c>
      <c r="AN7404">
        <v>311.88545727907399</v>
      </c>
      <c r="AO7404">
        <v>11.7854282324575</v>
      </c>
      <c r="AP7404">
        <v>2</v>
      </c>
      <c r="AQ7404" t="s">
        <v>48</v>
      </c>
      <c r="AR7404">
        <v>0</v>
      </c>
      <c r="AS7404" t="s">
        <v>42</v>
      </c>
    </row>
    <row r="7405" spans="1:45" x14ac:dyDescent="0.25">
      <c r="A7405">
        <v>8</v>
      </c>
      <c r="B7405">
        <v>1</v>
      </c>
      <c r="C7405" t="str">
        <f t="shared" si="347"/>
        <v>r3-t3</v>
      </c>
      <c r="D7405">
        <v>3</v>
      </c>
      <c r="E7405">
        <v>3</v>
      </c>
      <c r="F7405">
        <v>3</v>
      </c>
      <c r="G7405">
        <v>3</v>
      </c>
      <c r="H7405">
        <v>3</v>
      </c>
      <c r="I7405">
        <v>1</v>
      </c>
      <c r="J7405">
        <v>0.35</v>
      </c>
      <c r="K7405">
        <v>3.5000000000000003E-2</v>
      </c>
      <c r="L7405">
        <v>108</v>
      </c>
      <c r="M7405">
        <v>50</v>
      </c>
      <c r="N7405">
        <v>0</v>
      </c>
      <c r="O7405" t="s">
        <v>43</v>
      </c>
      <c r="P7405">
        <v>0</v>
      </c>
      <c r="Q7405">
        <f t="shared" si="346"/>
        <v>0</v>
      </c>
      <c r="R7405">
        <v>3</v>
      </c>
      <c r="S7405" t="str">
        <f t="shared" si="345"/>
        <v>L</v>
      </c>
      <c r="T7405">
        <v>4</v>
      </c>
      <c r="U7405">
        <v>4</v>
      </c>
      <c r="V7405">
        <v>1</v>
      </c>
      <c r="W7405" t="s">
        <v>44</v>
      </c>
      <c r="X7405">
        <v>2.17869567871093</v>
      </c>
      <c r="Y7405" t="s">
        <v>2921</v>
      </c>
      <c r="Z7405">
        <v>0.34590593308768802</v>
      </c>
      <c r="AA7405">
        <v>1</v>
      </c>
      <c r="AB7405">
        <v>5.8918038041537999</v>
      </c>
      <c r="AC7405">
        <v>-0.73213106339835199</v>
      </c>
      <c r="AD7405">
        <v>4.09725267411736E-3</v>
      </c>
      <c r="AE7405">
        <v>0.86338183027890103</v>
      </c>
      <c r="AF7405">
        <v>2.7814628423571301E-2</v>
      </c>
      <c r="AG7405">
        <v>23</v>
      </c>
      <c r="AH7405" t="s">
        <v>5351</v>
      </c>
      <c r="AI7405">
        <v>103.84177540805</v>
      </c>
      <c r="AJ7405">
        <v>1</v>
      </c>
      <c r="AK7405">
        <v>1673.6969501225501</v>
      </c>
      <c r="AL7405">
        <v>-0.46640192489195498</v>
      </c>
      <c r="AM7405">
        <v>2.0549773978049299</v>
      </c>
      <c r="AN7405">
        <v>229.78498324746101</v>
      </c>
      <c r="AO7405">
        <v>4.1086130060891399</v>
      </c>
      <c r="AP7405">
        <v>2</v>
      </c>
      <c r="AQ7405" t="s">
        <v>48</v>
      </c>
      <c r="AR7405">
        <v>0</v>
      </c>
      <c r="AS7405" t="s">
        <v>42</v>
      </c>
    </row>
    <row r="7406" spans="1:45" x14ac:dyDescent="0.25">
      <c r="A7406">
        <v>8</v>
      </c>
      <c r="B7406">
        <v>1</v>
      </c>
      <c r="C7406" t="str">
        <f t="shared" si="347"/>
        <v>r3-t3</v>
      </c>
      <c r="D7406">
        <v>3</v>
      </c>
      <c r="E7406">
        <v>3</v>
      </c>
      <c r="F7406">
        <v>3</v>
      </c>
      <c r="G7406">
        <v>3</v>
      </c>
      <c r="H7406">
        <v>3</v>
      </c>
      <c r="I7406">
        <v>1</v>
      </c>
      <c r="J7406">
        <v>0.35</v>
      </c>
      <c r="K7406">
        <v>3.5000000000000003E-2</v>
      </c>
      <c r="L7406">
        <v>108</v>
      </c>
      <c r="M7406">
        <v>50</v>
      </c>
      <c r="N7406">
        <v>0</v>
      </c>
      <c r="O7406" t="s">
        <v>43</v>
      </c>
      <c r="P7406">
        <v>0</v>
      </c>
      <c r="Q7406">
        <f t="shared" si="346"/>
        <v>0</v>
      </c>
      <c r="R7406">
        <v>4</v>
      </c>
      <c r="S7406" t="str">
        <f t="shared" si="345"/>
        <v>R</v>
      </c>
      <c r="T7406">
        <v>5</v>
      </c>
      <c r="U7406">
        <v>5</v>
      </c>
      <c r="V7406">
        <v>1</v>
      </c>
      <c r="W7406" t="s">
        <v>44</v>
      </c>
      <c r="X7406">
        <v>3.4386749267578098</v>
      </c>
      <c r="Y7406" t="s">
        <v>1943</v>
      </c>
      <c r="Z7406">
        <v>0.34598032278317098</v>
      </c>
      <c r="AA7406">
        <v>1</v>
      </c>
      <c r="AB7406">
        <v>3.9848827542638099</v>
      </c>
      <c r="AC7406">
        <v>-0.59329652387291199</v>
      </c>
      <c r="AD7406">
        <v>3.3701782515135601E-3</v>
      </c>
      <c r="AE7406">
        <v>0.63925880711743299</v>
      </c>
      <c r="AF7406">
        <v>5.7994186341534699E-2</v>
      </c>
      <c r="AG7406">
        <v>48</v>
      </c>
      <c r="AH7406" t="s">
        <v>5352</v>
      </c>
      <c r="AI7406">
        <v>106.27744222371599</v>
      </c>
      <c r="AJ7406">
        <v>1</v>
      </c>
      <c r="AK7406">
        <v>4006.4633186903602</v>
      </c>
      <c r="AL7406">
        <v>-0.30022139792067098</v>
      </c>
      <c r="AM7406">
        <v>3.4002908797931801</v>
      </c>
      <c r="AN7406">
        <v>314.19759080264902</v>
      </c>
      <c r="AO7406">
        <v>24.329989149270698</v>
      </c>
      <c r="AP7406">
        <v>2</v>
      </c>
      <c r="AQ7406" t="s">
        <v>48</v>
      </c>
      <c r="AR7406">
        <v>0</v>
      </c>
      <c r="AS7406" t="s">
        <v>42</v>
      </c>
    </row>
    <row r="7407" spans="1:45" x14ac:dyDescent="0.25">
      <c r="A7407">
        <v>8</v>
      </c>
      <c r="B7407">
        <v>1</v>
      </c>
      <c r="C7407" t="str">
        <f t="shared" si="347"/>
        <v>r3-t3</v>
      </c>
      <c r="D7407">
        <v>3</v>
      </c>
      <c r="E7407">
        <v>3</v>
      </c>
      <c r="F7407">
        <v>3</v>
      </c>
      <c r="G7407">
        <v>3</v>
      </c>
      <c r="H7407">
        <v>3</v>
      </c>
      <c r="I7407">
        <v>1</v>
      </c>
      <c r="J7407">
        <v>0.35</v>
      </c>
      <c r="K7407">
        <v>3.5000000000000003E-2</v>
      </c>
      <c r="L7407">
        <v>108</v>
      </c>
      <c r="M7407">
        <v>50</v>
      </c>
      <c r="N7407">
        <v>0</v>
      </c>
      <c r="O7407" t="s">
        <v>43</v>
      </c>
      <c r="P7407">
        <v>0</v>
      </c>
      <c r="Q7407">
        <f t="shared" si="346"/>
        <v>0</v>
      </c>
      <c r="R7407">
        <v>5</v>
      </c>
      <c r="S7407" t="str">
        <f t="shared" si="345"/>
        <v>L</v>
      </c>
      <c r="T7407">
        <v>6</v>
      </c>
      <c r="U7407">
        <v>6</v>
      </c>
      <c r="V7407">
        <v>1</v>
      </c>
      <c r="W7407" t="s">
        <v>44</v>
      </c>
      <c r="X7407">
        <v>2.4841995239257799</v>
      </c>
      <c r="Y7407" t="s">
        <v>3039</v>
      </c>
      <c r="Z7407">
        <v>0.35007505309189202</v>
      </c>
      <c r="AA7407">
        <v>2</v>
      </c>
      <c r="AB7407">
        <v>5.8204566087862801</v>
      </c>
      <c r="AC7407">
        <v>-0.81924978523917902</v>
      </c>
      <c r="AD7407">
        <v>5.0568818667816899E-3</v>
      </c>
      <c r="AE7407">
        <v>0.82843898630199497</v>
      </c>
      <c r="AF7407">
        <v>5.8051921610051502E-2</v>
      </c>
      <c r="AG7407">
        <v>33</v>
      </c>
      <c r="AH7407" t="s">
        <v>5353</v>
      </c>
      <c r="AI7407">
        <v>106.204768958084</v>
      </c>
      <c r="AJ7407">
        <v>1</v>
      </c>
      <c r="AK7407">
        <v>7591.9905292335898</v>
      </c>
      <c r="AL7407">
        <v>-0.113697160105666</v>
      </c>
      <c r="AM7407">
        <v>5.8091662772237003</v>
      </c>
      <c r="AN7407">
        <v>416.88322423901002</v>
      </c>
      <c r="AO7407">
        <v>5.2223758204541397</v>
      </c>
      <c r="AP7407">
        <v>2</v>
      </c>
      <c r="AQ7407" t="s">
        <v>48</v>
      </c>
      <c r="AR7407">
        <v>0</v>
      </c>
      <c r="AS7407" t="s">
        <v>42</v>
      </c>
    </row>
    <row r="7408" spans="1:45" x14ac:dyDescent="0.25">
      <c r="A7408">
        <v>8</v>
      </c>
      <c r="B7408">
        <v>1</v>
      </c>
      <c r="C7408" t="str">
        <f t="shared" si="347"/>
        <v>r3-t3</v>
      </c>
      <c r="D7408">
        <v>3</v>
      </c>
      <c r="E7408">
        <v>3</v>
      </c>
      <c r="F7408">
        <v>3</v>
      </c>
      <c r="G7408">
        <v>3</v>
      </c>
      <c r="H7408">
        <v>3</v>
      </c>
      <c r="I7408">
        <v>1</v>
      </c>
      <c r="J7408">
        <v>0.35</v>
      </c>
      <c r="K7408">
        <v>3.5000000000000003E-2</v>
      </c>
      <c r="L7408">
        <v>108</v>
      </c>
      <c r="M7408">
        <v>50</v>
      </c>
      <c r="N7408">
        <v>0</v>
      </c>
      <c r="O7408" t="s">
        <v>43</v>
      </c>
      <c r="P7408">
        <v>0</v>
      </c>
      <c r="Q7408">
        <f t="shared" si="346"/>
        <v>0</v>
      </c>
      <c r="R7408">
        <v>6</v>
      </c>
      <c r="S7408" t="str">
        <f t="shared" si="345"/>
        <v>R</v>
      </c>
      <c r="T7408">
        <v>7</v>
      </c>
      <c r="U7408">
        <v>7</v>
      </c>
      <c r="V7408">
        <v>1</v>
      </c>
      <c r="W7408" t="s">
        <v>44</v>
      </c>
      <c r="X7408">
        <v>3.02213287353515</v>
      </c>
      <c r="Y7408" t="s">
        <v>5354</v>
      </c>
      <c r="Z7408">
        <v>0.35027639046294401</v>
      </c>
      <c r="AA7408">
        <v>2</v>
      </c>
      <c r="AB7408">
        <v>6.41393633139971</v>
      </c>
      <c r="AC7408">
        <v>-0.37340311522365</v>
      </c>
      <c r="AD7408">
        <v>5.62564366275955E-3</v>
      </c>
      <c r="AE7408">
        <v>0.618958090916776</v>
      </c>
      <c r="AF7408">
        <v>8.5363998227685506E-2</v>
      </c>
      <c r="AG7408">
        <v>32</v>
      </c>
      <c r="AH7408" t="s">
        <v>5355</v>
      </c>
      <c r="AI7408">
        <v>106.66412406702599</v>
      </c>
      <c r="AJ7408">
        <v>1</v>
      </c>
      <c r="AK7408">
        <v>4856.8934556950398</v>
      </c>
      <c r="AL7408">
        <v>-0.493991447406955</v>
      </c>
      <c r="AM7408">
        <v>3.4001105286698801</v>
      </c>
      <c r="AN7408">
        <v>533.49398343776204</v>
      </c>
      <c r="AO7408">
        <v>22.144075507586699</v>
      </c>
      <c r="AP7408">
        <v>2</v>
      </c>
      <c r="AQ7408" t="s">
        <v>48</v>
      </c>
      <c r="AR7408">
        <v>0</v>
      </c>
      <c r="AS7408" t="s">
        <v>42</v>
      </c>
    </row>
    <row r="7409" spans="1:45" x14ac:dyDescent="0.25">
      <c r="A7409">
        <v>8</v>
      </c>
      <c r="B7409">
        <v>1</v>
      </c>
      <c r="C7409" t="str">
        <f t="shared" si="347"/>
        <v>r3-t3</v>
      </c>
      <c r="D7409">
        <v>3</v>
      </c>
      <c r="E7409">
        <v>3</v>
      </c>
      <c r="F7409">
        <v>3</v>
      </c>
      <c r="G7409">
        <v>3</v>
      </c>
      <c r="H7409">
        <v>3</v>
      </c>
      <c r="I7409">
        <v>1</v>
      </c>
      <c r="J7409">
        <v>0.35</v>
      </c>
      <c r="K7409">
        <v>3.5000000000000003E-2</v>
      </c>
      <c r="L7409">
        <v>108</v>
      </c>
      <c r="M7409">
        <v>50</v>
      </c>
      <c r="N7409">
        <v>0</v>
      </c>
      <c r="O7409" t="s">
        <v>43</v>
      </c>
      <c r="P7409">
        <v>0</v>
      </c>
      <c r="Q7409">
        <f t="shared" si="346"/>
        <v>0</v>
      </c>
      <c r="R7409">
        <v>7</v>
      </c>
      <c r="S7409" t="str">
        <f t="shared" si="345"/>
        <v>L</v>
      </c>
      <c r="T7409">
        <v>8</v>
      </c>
      <c r="U7409">
        <v>8</v>
      </c>
      <c r="V7409">
        <v>1</v>
      </c>
      <c r="W7409" t="s">
        <v>44</v>
      </c>
      <c r="X7409">
        <v>2.7836036682128902</v>
      </c>
      <c r="Y7409" t="s">
        <v>2513</v>
      </c>
      <c r="Z7409">
        <v>0.35186905359370901</v>
      </c>
      <c r="AA7409">
        <v>1</v>
      </c>
      <c r="AB7409">
        <v>7.4776441947690904</v>
      </c>
      <c r="AC7409">
        <v>-0.227267784966458</v>
      </c>
      <c r="AD7409">
        <v>2.7598378219802502E-3</v>
      </c>
      <c r="AE7409">
        <v>0.89146289012749103</v>
      </c>
      <c r="AF7409">
        <v>4.5124450887187202E-2</v>
      </c>
      <c r="AG7409">
        <v>33</v>
      </c>
      <c r="AH7409" t="s">
        <v>5356</v>
      </c>
      <c r="AI7409">
        <v>105.96372717628</v>
      </c>
      <c r="AJ7409">
        <v>1</v>
      </c>
      <c r="AK7409">
        <v>3919.9761168848599</v>
      </c>
      <c r="AL7409">
        <v>-0.56510604716753099</v>
      </c>
      <c r="AM7409">
        <v>0.91149150714828997</v>
      </c>
      <c r="AN7409">
        <v>379.81198116163</v>
      </c>
      <c r="AO7409">
        <v>5.8345264970177801</v>
      </c>
      <c r="AP7409">
        <v>2</v>
      </c>
      <c r="AQ7409" t="s">
        <v>48</v>
      </c>
      <c r="AR7409">
        <v>0</v>
      </c>
      <c r="AS7409" t="s">
        <v>42</v>
      </c>
    </row>
    <row r="7410" spans="1:45" x14ac:dyDescent="0.25">
      <c r="A7410">
        <v>8</v>
      </c>
      <c r="B7410">
        <v>1</v>
      </c>
      <c r="C7410" t="str">
        <f t="shared" si="347"/>
        <v>r3-t3</v>
      </c>
      <c r="D7410">
        <v>3</v>
      </c>
      <c r="E7410">
        <v>3</v>
      </c>
      <c r="F7410">
        <v>3</v>
      </c>
      <c r="G7410">
        <v>3</v>
      </c>
      <c r="H7410">
        <v>3</v>
      </c>
      <c r="I7410">
        <v>1</v>
      </c>
      <c r="J7410">
        <v>0.35</v>
      </c>
      <c r="K7410">
        <v>3.5000000000000003E-2</v>
      </c>
      <c r="L7410">
        <v>108</v>
      </c>
      <c r="M7410">
        <v>50</v>
      </c>
      <c r="N7410">
        <v>0</v>
      </c>
      <c r="O7410" t="s">
        <v>43</v>
      </c>
      <c r="P7410">
        <v>0</v>
      </c>
      <c r="Q7410">
        <f t="shared" si="346"/>
        <v>0</v>
      </c>
      <c r="R7410">
        <v>8</v>
      </c>
      <c r="S7410" t="str">
        <f t="shared" si="345"/>
        <v>R</v>
      </c>
      <c r="T7410">
        <v>9</v>
      </c>
      <c r="U7410">
        <v>9</v>
      </c>
      <c r="V7410">
        <v>1</v>
      </c>
      <c r="W7410" t="s">
        <v>44</v>
      </c>
      <c r="X7410">
        <v>2.8974914550781201</v>
      </c>
      <c r="Y7410" t="s">
        <v>5357</v>
      </c>
      <c r="Z7410">
        <v>0.35199377387977798</v>
      </c>
      <c r="AA7410">
        <v>1</v>
      </c>
      <c r="AB7410">
        <v>6.4782644089702996</v>
      </c>
      <c r="AC7410">
        <v>-9.9339425343958093E-2</v>
      </c>
      <c r="AD7410">
        <v>5.7271711810819702E-3</v>
      </c>
      <c r="AE7410">
        <v>0.81502637958485902</v>
      </c>
      <c r="AF7410">
        <v>5.7292886645468999E-2</v>
      </c>
      <c r="AG7410">
        <v>38</v>
      </c>
      <c r="AH7410" t="s">
        <v>5358</v>
      </c>
      <c r="AI7410">
        <v>102.996387810157</v>
      </c>
      <c r="AJ7410">
        <v>1</v>
      </c>
      <c r="AK7410">
        <v>4435.5696653473797</v>
      </c>
      <c r="AL7410">
        <v>-0.14207020500928799</v>
      </c>
      <c r="AM7410">
        <v>4.5423015554983897</v>
      </c>
      <c r="AN7410">
        <v>452.959515883508</v>
      </c>
      <c r="AO7410">
        <v>7.7467288604127296</v>
      </c>
      <c r="AP7410">
        <v>2</v>
      </c>
      <c r="AQ7410" t="s">
        <v>48</v>
      </c>
      <c r="AR7410">
        <v>0</v>
      </c>
      <c r="AS7410" t="s">
        <v>42</v>
      </c>
    </row>
    <row r="7411" spans="1:45" x14ac:dyDescent="0.25">
      <c r="A7411">
        <v>8</v>
      </c>
      <c r="B7411">
        <v>1</v>
      </c>
      <c r="C7411" t="str">
        <f t="shared" si="347"/>
        <v>r3-t3</v>
      </c>
      <c r="D7411">
        <v>3</v>
      </c>
      <c r="E7411">
        <v>3</v>
      </c>
      <c r="F7411">
        <v>3</v>
      </c>
      <c r="G7411">
        <v>3</v>
      </c>
      <c r="H7411">
        <v>3</v>
      </c>
      <c r="I7411">
        <v>1</v>
      </c>
      <c r="J7411">
        <v>0.35</v>
      </c>
      <c r="K7411">
        <v>3.5000000000000003E-2</v>
      </c>
      <c r="L7411">
        <v>108</v>
      </c>
      <c r="M7411">
        <v>50</v>
      </c>
      <c r="N7411">
        <v>0</v>
      </c>
      <c r="O7411" t="s">
        <v>43</v>
      </c>
      <c r="P7411">
        <v>0</v>
      </c>
      <c r="Q7411">
        <f t="shared" si="346"/>
        <v>0</v>
      </c>
      <c r="R7411">
        <v>9</v>
      </c>
      <c r="S7411" t="str">
        <f t="shared" si="345"/>
        <v>L</v>
      </c>
      <c r="T7411">
        <v>10</v>
      </c>
      <c r="U7411">
        <v>10</v>
      </c>
      <c r="V7411">
        <v>1</v>
      </c>
      <c r="W7411" t="s">
        <v>44</v>
      </c>
      <c r="X7411">
        <v>2.8840980529785099</v>
      </c>
      <c r="Y7411" t="s">
        <v>2159</v>
      </c>
      <c r="Z7411">
        <v>0.35081157129421098</v>
      </c>
      <c r="AA7411">
        <v>1</v>
      </c>
      <c r="AB7411">
        <v>6.1042685131471304</v>
      </c>
      <c r="AC7411">
        <v>-0.459448999290825</v>
      </c>
      <c r="AD7411">
        <v>1.6601388286306301E-3</v>
      </c>
      <c r="AE7411">
        <v>0.82192592240919904</v>
      </c>
      <c r="AF7411">
        <v>5.6082295704165501E-2</v>
      </c>
      <c r="AG7411">
        <v>38</v>
      </c>
      <c r="AH7411" t="s">
        <v>5359</v>
      </c>
      <c r="AI7411">
        <v>103.915525072408</v>
      </c>
      <c r="AJ7411">
        <v>1</v>
      </c>
      <c r="AK7411">
        <v>6563.2342391702196</v>
      </c>
      <c r="AL7411">
        <v>-5.9107078833656998E-2</v>
      </c>
      <c r="AM7411">
        <v>1.6398914829293401</v>
      </c>
      <c r="AN7411">
        <v>484.18469666898602</v>
      </c>
      <c r="AO7411">
        <v>13.1117882216646</v>
      </c>
      <c r="AP7411">
        <v>2</v>
      </c>
      <c r="AQ7411" t="s">
        <v>48</v>
      </c>
      <c r="AR7411">
        <v>0</v>
      </c>
      <c r="AS7411" t="s">
        <v>42</v>
      </c>
    </row>
    <row r="7412" spans="1:45" x14ac:dyDescent="0.25">
      <c r="A7412">
        <v>8</v>
      </c>
      <c r="B7412">
        <v>1</v>
      </c>
      <c r="C7412" t="str">
        <f t="shared" si="347"/>
        <v>r3-t3</v>
      </c>
      <c r="D7412">
        <v>3</v>
      </c>
      <c r="E7412">
        <v>3</v>
      </c>
      <c r="F7412">
        <v>3</v>
      </c>
      <c r="G7412">
        <v>3</v>
      </c>
      <c r="H7412">
        <v>3</v>
      </c>
      <c r="I7412">
        <v>1</v>
      </c>
      <c r="J7412">
        <v>0.35</v>
      </c>
      <c r="K7412">
        <v>3.5000000000000003E-2</v>
      </c>
      <c r="L7412">
        <v>108</v>
      </c>
      <c r="M7412">
        <v>50</v>
      </c>
      <c r="N7412">
        <v>0</v>
      </c>
      <c r="O7412" t="s">
        <v>43</v>
      </c>
      <c r="P7412">
        <v>0</v>
      </c>
      <c r="Q7412">
        <f t="shared" si="346"/>
        <v>0</v>
      </c>
      <c r="R7412">
        <v>10</v>
      </c>
      <c r="S7412" t="str">
        <f t="shared" si="345"/>
        <v>R</v>
      </c>
      <c r="T7412">
        <v>11</v>
      </c>
      <c r="U7412">
        <v>11</v>
      </c>
      <c r="V7412">
        <v>1</v>
      </c>
      <c r="W7412" t="s">
        <v>44</v>
      </c>
      <c r="X7412">
        <v>2.7591094970703098</v>
      </c>
      <c r="Y7412" t="s">
        <v>5360</v>
      </c>
      <c r="Z7412">
        <v>0.34841729994092202</v>
      </c>
      <c r="AA7412">
        <v>1</v>
      </c>
      <c r="AB7412">
        <v>6.6818383852046699</v>
      </c>
      <c r="AC7412">
        <v>-0.54853907124611201</v>
      </c>
      <c r="AD7412">
        <v>5.8848879489562401E-3</v>
      </c>
      <c r="AE7412">
        <v>0.54885101126762603</v>
      </c>
      <c r="AF7412">
        <v>6.1678143765798103E-2</v>
      </c>
      <c r="AG7412">
        <v>35</v>
      </c>
      <c r="AH7412" t="s">
        <v>5361</v>
      </c>
      <c r="AI7412">
        <v>105.455049639476</v>
      </c>
      <c r="AJ7412">
        <v>1</v>
      </c>
      <c r="AK7412">
        <v>3259.1112788445498</v>
      </c>
      <c r="AL7412">
        <v>-0.50467111925013597</v>
      </c>
      <c r="AM7412">
        <v>2.7865721667295298</v>
      </c>
      <c r="AN7412">
        <v>346.04314652528802</v>
      </c>
      <c r="AO7412">
        <v>13.98331750999</v>
      </c>
      <c r="AP7412">
        <v>2</v>
      </c>
      <c r="AQ7412" t="s">
        <v>48</v>
      </c>
      <c r="AR7412">
        <v>0</v>
      </c>
      <c r="AS7412" t="s">
        <v>42</v>
      </c>
    </row>
    <row r="7413" spans="1:45" x14ac:dyDescent="0.25">
      <c r="A7413">
        <v>8</v>
      </c>
      <c r="B7413">
        <v>1</v>
      </c>
      <c r="C7413" t="str">
        <f t="shared" si="347"/>
        <v>r3-t3</v>
      </c>
      <c r="D7413">
        <v>3</v>
      </c>
      <c r="E7413">
        <v>3</v>
      </c>
      <c r="F7413">
        <v>3</v>
      </c>
      <c r="G7413">
        <v>3</v>
      </c>
      <c r="H7413">
        <v>3</v>
      </c>
      <c r="I7413">
        <v>1</v>
      </c>
      <c r="J7413">
        <v>0.35</v>
      </c>
      <c r="K7413">
        <v>3.5000000000000003E-2</v>
      </c>
      <c r="L7413">
        <v>108</v>
      </c>
      <c r="M7413">
        <v>50</v>
      </c>
      <c r="N7413">
        <v>0</v>
      </c>
      <c r="O7413" t="s">
        <v>43</v>
      </c>
      <c r="P7413">
        <v>0</v>
      </c>
      <c r="Q7413">
        <f t="shared" si="346"/>
        <v>0</v>
      </c>
      <c r="R7413">
        <v>11</v>
      </c>
      <c r="S7413" t="str">
        <f t="shared" si="345"/>
        <v>L</v>
      </c>
      <c r="T7413">
        <v>12</v>
      </c>
      <c r="U7413">
        <v>12</v>
      </c>
      <c r="V7413">
        <v>1</v>
      </c>
      <c r="W7413" t="s">
        <v>44</v>
      </c>
      <c r="X7413">
        <v>2.75022888183593</v>
      </c>
      <c r="Y7413" t="s">
        <v>4660</v>
      </c>
      <c r="Z7413">
        <v>0.345986808335075</v>
      </c>
      <c r="AA7413">
        <v>1</v>
      </c>
      <c r="AB7413">
        <v>5.2684887495809898</v>
      </c>
      <c r="AC7413">
        <v>-0.44543202704936502</v>
      </c>
      <c r="AD7413">
        <v>3.53060520932673E-3</v>
      </c>
      <c r="AE7413">
        <v>0.78732326912543205</v>
      </c>
      <c r="AF7413">
        <v>4.3491035328992303E-2</v>
      </c>
      <c r="AG7413">
        <v>35</v>
      </c>
      <c r="AH7413" t="s">
        <v>5362</v>
      </c>
      <c r="AI7413">
        <v>104.843845214675</v>
      </c>
      <c r="AJ7413">
        <v>1</v>
      </c>
      <c r="AK7413">
        <v>4442.7789970028698</v>
      </c>
      <c r="AL7413">
        <v>-1.8900007276241301E-2</v>
      </c>
      <c r="AM7413">
        <v>1.59660082584134</v>
      </c>
      <c r="AN7413">
        <v>438.10411562766097</v>
      </c>
      <c r="AO7413">
        <v>6.6008946139242601</v>
      </c>
      <c r="AP7413">
        <v>2</v>
      </c>
      <c r="AQ7413" t="s">
        <v>48</v>
      </c>
      <c r="AR7413">
        <v>0</v>
      </c>
      <c r="AS7413" t="s">
        <v>42</v>
      </c>
    </row>
    <row r="7414" spans="1:45" x14ac:dyDescent="0.25">
      <c r="A7414">
        <v>8</v>
      </c>
      <c r="B7414">
        <v>1</v>
      </c>
      <c r="C7414" t="str">
        <f t="shared" si="347"/>
        <v>r3-t3</v>
      </c>
      <c r="D7414">
        <v>3</v>
      </c>
      <c r="E7414">
        <v>3</v>
      </c>
      <c r="F7414">
        <v>3</v>
      </c>
      <c r="G7414">
        <v>3</v>
      </c>
      <c r="H7414">
        <v>3</v>
      </c>
      <c r="I7414">
        <v>1</v>
      </c>
      <c r="J7414">
        <v>0.35</v>
      </c>
      <c r="K7414">
        <v>3.5000000000000003E-2</v>
      </c>
      <c r="L7414">
        <v>108</v>
      </c>
      <c r="M7414">
        <v>50</v>
      </c>
      <c r="N7414">
        <v>0</v>
      </c>
      <c r="O7414" t="s">
        <v>43</v>
      </c>
      <c r="P7414">
        <v>0</v>
      </c>
      <c r="Q7414">
        <f t="shared" si="346"/>
        <v>0</v>
      </c>
      <c r="R7414">
        <v>12</v>
      </c>
      <c r="S7414" t="str">
        <f t="shared" si="345"/>
        <v>R</v>
      </c>
      <c r="T7414">
        <v>13</v>
      </c>
      <c r="U7414">
        <v>13</v>
      </c>
      <c r="V7414">
        <v>1</v>
      </c>
      <c r="W7414" t="s">
        <v>44</v>
      </c>
      <c r="X7414">
        <v>3.62632751464843</v>
      </c>
      <c r="Y7414" t="s">
        <v>5363</v>
      </c>
      <c r="Z7414">
        <v>0.34429943863687801</v>
      </c>
      <c r="AA7414">
        <v>1</v>
      </c>
      <c r="AB7414">
        <v>7.4662123168104504</v>
      </c>
      <c r="AC7414">
        <v>-0.630447270693415</v>
      </c>
      <c r="AD7414">
        <v>7.0686692850007796E-3</v>
      </c>
      <c r="AE7414">
        <v>0.74188673350135803</v>
      </c>
      <c r="AF7414">
        <v>5.05173602825576E-2</v>
      </c>
      <c r="AG7414">
        <v>54</v>
      </c>
      <c r="AH7414" t="s">
        <v>5364</v>
      </c>
      <c r="AI7414">
        <v>105.48066787132301</v>
      </c>
      <c r="AJ7414">
        <v>1</v>
      </c>
      <c r="AK7414">
        <v>4006.72730756483</v>
      </c>
      <c r="AL7414">
        <v>-3.3301199528715499E-2</v>
      </c>
      <c r="AM7414">
        <v>2.1656048241786201</v>
      </c>
      <c r="AN7414">
        <v>401.46701077242898</v>
      </c>
      <c r="AO7414">
        <v>6.0761035474433802</v>
      </c>
      <c r="AP7414">
        <v>2</v>
      </c>
      <c r="AQ7414" t="s">
        <v>48</v>
      </c>
      <c r="AR7414">
        <v>0</v>
      </c>
      <c r="AS7414" t="s">
        <v>42</v>
      </c>
    </row>
    <row r="7415" spans="1:45" x14ac:dyDescent="0.25">
      <c r="A7415">
        <v>8</v>
      </c>
      <c r="B7415">
        <v>1</v>
      </c>
      <c r="C7415" t="str">
        <f t="shared" si="347"/>
        <v>r3-t3</v>
      </c>
      <c r="D7415">
        <v>3</v>
      </c>
      <c r="E7415">
        <v>3</v>
      </c>
      <c r="F7415">
        <v>3</v>
      </c>
      <c r="G7415">
        <v>3</v>
      </c>
      <c r="H7415">
        <v>3</v>
      </c>
      <c r="I7415">
        <v>1</v>
      </c>
      <c r="J7415">
        <v>0.35</v>
      </c>
      <c r="K7415">
        <v>3.5000000000000003E-2</v>
      </c>
      <c r="L7415">
        <v>108</v>
      </c>
      <c r="M7415">
        <v>50</v>
      </c>
      <c r="N7415">
        <v>0</v>
      </c>
      <c r="O7415" t="s">
        <v>43</v>
      </c>
      <c r="P7415">
        <v>0</v>
      </c>
      <c r="Q7415">
        <f t="shared" si="346"/>
        <v>0</v>
      </c>
      <c r="R7415">
        <v>13</v>
      </c>
      <c r="S7415" t="str">
        <f t="shared" si="345"/>
        <v>L</v>
      </c>
      <c r="T7415">
        <v>14</v>
      </c>
      <c r="U7415">
        <v>14</v>
      </c>
      <c r="V7415">
        <v>1</v>
      </c>
      <c r="W7415" t="s">
        <v>44</v>
      </c>
      <c r="X7415">
        <v>2.4003524780273402</v>
      </c>
      <c r="Y7415" t="s">
        <v>2441</v>
      </c>
      <c r="Z7415">
        <v>0.34342165637427102</v>
      </c>
      <c r="AA7415">
        <v>1</v>
      </c>
      <c r="AB7415">
        <v>2.6069128851516798</v>
      </c>
      <c r="AC7415">
        <v>-1.4617624981705499</v>
      </c>
      <c r="AD7415">
        <v>2.35367752194467E-3</v>
      </c>
      <c r="AE7415">
        <v>0.51916814217031904</v>
      </c>
      <c r="AF7415">
        <v>5.5400845296676902E-2</v>
      </c>
      <c r="AG7415">
        <v>26</v>
      </c>
      <c r="AH7415" t="s">
        <v>5365</v>
      </c>
      <c r="AI7415">
        <v>105.845781460881</v>
      </c>
      <c r="AJ7415">
        <v>1</v>
      </c>
      <c r="AK7415">
        <v>5501.9593093006597</v>
      </c>
      <c r="AL7415">
        <v>-0.37013425617056001</v>
      </c>
      <c r="AM7415">
        <v>2.1649016743093501</v>
      </c>
      <c r="AN7415">
        <v>498.53176605871403</v>
      </c>
      <c r="AO7415">
        <v>2.4635964491682301</v>
      </c>
      <c r="AP7415">
        <v>2</v>
      </c>
      <c r="AQ7415" t="s">
        <v>48</v>
      </c>
      <c r="AR7415">
        <v>0</v>
      </c>
      <c r="AS7415" t="s">
        <v>42</v>
      </c>
    </row>
    <row r="7416" spans="1:45" x14ac:dyDescent="0.25">
      <c r="A7416">
        <v>8</v>
      </c>
      <c r="B7416">
        <v>1</v>
      </c>
      <c r="C7416" t="str">
        <f t="shared" si="347"/>
        <v>r3-t3</v>
      </c>
      <c r="D7416">
        <v>3</v>
      </c>
      <c r="E7416">
        <v>3</v>
      </c>
      <c r="F7416">
        <v>3</v>
      </c>
      <c r="G7416">
        <v>3</v>
      </c>
      <c r="H7416">
        <v>3</v>
      </c>
      <c r="I7416">
        <v>1</v>
      </c>
      <c r="J7416">
        <v>0.35</v>
      </c>
      <c r="K7416">
        <v>3.5000000000000003E-2</v>
      </c>
      <c r="L7416">
        <v>108</v>
      </c>
      <c r="M7416">
        <v>50</v>
      </c>
      <c r="N7416">
        <v>0</v>
      </c>
      <c r="O7416" t="s">
        <v>43</v>
      </c>
      <c r="P7416">
        <v>0</v>
      </c>
      <c r="Q7416">
        <f t="shared" si="346"/>
        <v>0</v>
      </c>
      <c r="R7416">
        <v>14</v>
      </c>
      <c r="S7416" t="str">
        <f t="shared" si="345"/>
        <v>R</v>
      </c>
      <c r="T7416">
        <v>15</v>
      </c>
      <c r="U7416">
        <v>15</v>
      </c>
      <c r="V7416">
        <v>1</v>
      </c>
      <c r="W7416" t="s">
        <v>44</v>
      </c>
      <c r="X7416">
        <v>2.6005325317382799</v>
      </c>
      <c r="Y7416" t="s">
        <v>5366</v>
      </c>
      <c r="Z7416">
        <v>0.34552281305668597</v>
      </c>
      <c r="AA7416">
        <v>1</v>
      </c>
      <c r="AB7416">
        <v>4.09629364679913</v>
      </c>
      <c r="AC7416">
        <v>-0.67969448425603596</v>
      </c>
      <c r="AD7416">
        <v>5.3504168267771799E-3</v>
      </c>
      <c r="AE7416">
        <v>0.56286946490533996</v>
      </c>
      <c r="AF7416">
        <v>3.9351337169674497E-2</v>
      </c>
      <c r="AG7416">
        <v>30</v>
      </c>
      <c r="AH7416" t="s">
        <v>5367</v>
      </c>
      <c r="AI7416">
        <v>103.560417322334</v>
      </c>
      <c r="AJ7416">
        <v>1</v>
      </c>
      <c r="AK7416">
        <v>2831.8951898703799</v>
      </c>
      <c r="AL7416">
        <v>-0.76900883599015402</v>
      </c>
      <c r="AM7416">
        <v>4.27971751979294</v>
      </c>
      <c r="AN7416">
        <v>322.21789394953299</v>
      </c>
      <c r="AO7416">
        <v>11.05383888785</v>
      </c>
      <c r="AP7416">
        <v>2</v>
      </c>
      <c r="AQ7416" t="s">
        <v>48</v>
      </c>
      <c r="AR7416">
        <v>0</v>
      </c>
      <c r="AS7416" t="s">
        <v>42</v>
      </c>
    </row>
    <row r="7417" spans="1:45" x14ac:dyDescent="0.25">
      <c r="A7417">
        <v>8</v>
      </c>
      <c r="B7417">
        <v>1</v>
      </c>
      <c r="C7417" t="str">
        <f t="shared" si="347"/>
        <v>r3-t3</v>
      </c>
      <c r="D7417">
        <v>3</v>
      </c>
      <c r="E7417">
        <v>3</v>
      </c>
      <c r="F7417">
        <v>3</v>
      </c>
      <c r="G7417">
        <v>3</v>
      </c>
      <c r="H7417">
        <v>3</v>
      </c>
      <c r="I7417">
        <v>1</v>
      </c>
      <c r="J7417">
        <v>0.35</v>
      </c>
      <c r="K7417">
        <v>3.5000000000000003E-2</v>
      </c>
      <c r="L7417">
        <v>108</v>
      </c>
      <c r="M7417">
        <v>50</v>
      </c>
      <c r="N7417">
        <v>0</v>
      </c>
      <c r="O7417" t="s">
        <v>43</v>
      </c>
      <c r="P7417">
        <v>0</v>
      </c>
      <c r="Q7417">
        <f t="shared" si="346"/>
        <v>0</v>
      </c>
      <c r="R7417">
        <v>15</v>
      </c>
      <c r="S7417" t="str">
        <f t="shared" si="345"/>
        <v>L</v>
      </c>
      <c r="T7417">
        <v>16</v>
      </c>
      <c r="U7417">
        <v>16</v>
      </c>
      <c r="V7417">
        <v>1</v>
      </c>
      <c r="W7417" t="s">
        <v>44</v>
      </c>
      <c r="X7417">
        <v>2.3130645751953098</v>
      </c>
      <c r="Y7417" t="s">
        <v>2187</v>
      </c>
      <c r="Z7417">
        <v>0.350158968824623</v>
      </c>
      <c r="AA7417">
        <v>1</v>
      </c>
      <c r="AB7417">
        <v>10.079516641950899</v>
      </c>
      <c r="AC7417">
        <v>-0.49248694108270502</v>
      </c>
      <c r="AD7417">
        <v>3.24846071435671E-3</v>
      </c>
      <c r="AE7417">
        <v>1.0189767049553999</v>
      </c>
      <c r="AF7417">
        <v>6.5310171516544904E-2</v>
      </c>
      <c r="AG7417">
        <v>28</v>
      </c>
      <c r="AH7417" t="s">
        <v>5368</v>
      </c>
      <c r="AI7417">
        <v>103.06457376840901</v>
      </c>
      <c r="AJ7417">
        <v>1</v>
      </c>
      <c r="AK7417">
        <v>6183.1564430730295</v>
      </c>
      <c r="AL7417">
        <v>-0.132626318231792</v>
      </c>
      <c r="AM7417">
        <v>2.49654150192094</v>
      </c>
      <c r="AN7417">
        <v>636.64799601363404</v>
      </c>
      <c r="AO7417">
        <v>3.9059609416928001</v>
      </c>
      <c r="AP7417">
        <v>2</v>
      </c>
      <c r="AQ7417" t="s">
        <v>48</v>
      </c>
      <c r="AR7417">
        <v>0</v>
      </c>
      <c r="AS7417" t="s">
        <v>42</v>
      </c>
    </row>
    <row r="7418" spans="1:45" x14ac:dyDescent="0.25">
      <c r="A7418">
        <v>8</v>
      </c>
      <c r="B7418">
        <v>1</v>
      </c>
      <c r="C7418" t="str">
        <f t="shared" si="347"/>
        <v>r3-t3</v>
      </c>
      <c r="D7418">
        <v>3</v>
      </c>
      <c r="E7418">
        <v>3</v>
      </c>
      <c r="F7418">
        <v>3</v>
      </c>
      <c r="G7418">
        <v>3</v>
      </c>
      <c r="H7418">
        <v>3</v>
      </c>
      <c r="I7418">
        <v>1</v>
      </c>
      <c r="J7418">
        <v>0.35</v>
      </c>
      <c r="K7418">
        <v>3.5000000000000003E-2</v>
      </c>
      <c r="L7418">
        <v>108</v>
      </c>
      <c r="M7418">
        <v>50</v>
      </c>
      <c r="N7418">
        <v>0</v>
      </c>
      <c r="O7418" t="s">
        <v>43</v>
      </c>
      <c r="P7418">
        <v>0</v>
      </c>
      <c r="Q7418">
        <f t="shared" si="346"/>
        <v>0</v>
      </c>
      <c r="R7418">
        <v>16</v>
      </c>
      <c r="S7418" t="str">
        <f t="shared" si="345"/>
        <v>R</v>
      </c>
      <c r="T7418">
        <v>17</v>
      </c>
      <c r="U7418">
        <v>17</v>
      </c>
      <c r="V7418">
        <v>1</v>
      </c>
      <c r="W7418" t="s">
        <v>44</v>
      </c>
      <c r="X7418">
        <v>2.21653747558593</v>
      </c>
      <c r="Y7418" t="s">
        <v>3122</v>
      </c>
      <c r="Z7418">
        <v>0.349115303239529</v>
      </c>
      <c r="AA7418">
        <v>1</v>
      </c>
      <c r="AB7418">
        <v>4.5200737370445898</v>
      </c>
      <c r="AC7418">
        <v>-0.33470141256365199</v>
      </c>
      <c r="AD7418">
        <v>6.1167211104660203E-3</v>
      </c>
      <c r="AE7418">
        <v>0.62159265263609298</v>
      </c>
      <c r="AF7418">
        <v>7.8658735050021203E-2</v>
      </c>
      <c r="AG7418">
        <v>26</v>
      </c>
      <c r="AH7418" t="s">
        <v>5369</v>
      </c>
      <c r="AI7418">
        <v>108.127867408876</v>
      </c>
      <c r="AJ7418">
        <v>1</v>
      </c>
      <c r="AK7418">
        <v>5686.1428939434199</v>
      </c>
      <c r="AL7418">
        <v>-5.4291907657266603E-2</v>
      </c>
      <c r="AM7418">
        <v>1.69743063295829</v>
      </c>
      <c r="AN7418">
        <v>364.16329309478698</v>
      </c>
      <c r="AO7418">
        <v>6.8525800410839901</v>
      </c>
      <c r="AP7418">
        <v>2</v>
      </c>
      <c r="AQ7418" t="s">
        <v>48</v>
      </c>
      <c r="AR7418">
        <v>0</v>
      </c>
      <c r="AS7418" t="s">
        <v>42</v>
      </c>
    </row>
    <row r="7419" spans="1:45" x14ac:dyDescent="0.25">
      <c r="A7419">
        <v>8</v>
      </c>
      <c r="B7419">
        <v>1</v>
      </c>
      <c r="C7419" t="str">
        <f t="shared" si="347"/>
        <v>r3-t3</v>
      </c>
      <c r="D7419">
        <v>3</v>
      </c>
      <c r="E7419">
        <v>3</v>
      </c>
      <c r="F7419">
        <v>3</v>
      </c>
      <c r="G7419">
        <v>3</v>
      </c>
      <c r="H7419">
        <v>3</v>
      </c>
      <c r="I7419">
        <v>1</v>
      </c>
      <c r="J7419">
        <v>0.35</v>
      </c>
      <c r="K7419">
        <v>3.5000000000000003E-2</v>
      </c>
      <c r="L7419">
        <v>108</v>
      </c>
      <c r="M7419">
        <v>50</v>
      </c>
      <c r="N7419">
        <v>0</v>
      </c>
      <c r="O7419" t="s">
        <v>43</v>
      </c>
      <c r="P7419">
        <v>0</v>
      </c>
      <c r="Q7419">
        <f t="shared" si="346"/>
        <v>0</v>
      </c>
      <c r="R7419">
        <v>17</v>
      </c>
      <c r="S7419" t="str">
        <f t="shared" si="345"/>
        <v>L</v>
      </c>
      <c r="T7419">
        <v>18</v>
      </c>
      <c r="U7419">
        <v>18</v>
      </c>
      <c r="V7419">
        <v>1</v>
      </c>
      <c r="W7419" t="s">
        <v>44</v>
      </c>
      <c r="X7419">
        <v>2.0329666137695299</v>
      </c>
      <c r="Y7419" t="s">
        <v>2128</v>
      </c>
      <c r="Z7419">
        <v>0.34646650450948802</v>
      </c>
      <c r="AA7419">
        <v>1</v>
      </c>
      <c r="AB7419">
        <v>8.79516712109114</v>
      </c>
      <c r="AC7419">
        <v>-0.87363257375035996</v>
      </c>
      <c r="AD7419">
        <v>1.2336801758285501E-3</v>
      </c>
      <c r="AE7419">
        <v>0.94455990429276104</v>
      </c>
      <c r="AF7419">
        <v>5.54341910484328E-2</v>
      </c>
      <c r="AG7419">
        <v>25</v>
      </c>
      <c r="AH7419" t="s">
        <v>5370</v>
      </c>
      <c r="AI7419">
        <v>108.81575986301</v>
      </c>
      <c r="AJ7419">
        <v>1</v>
      </c>
      <c r="AK7419">
        <v>4465.9821889696996</v>
      </c>
      <c r="AL7419">
        <v>-0.158642334798684</v>
      </c>
      <c r="AM7419">
        <v>2.0082522121977999</v>
      </c>
      <c r="AN7419">
        <v>587.88873213882096</v>
      </c>
      <c r="AO7419">
        <v>2.5306536873852901</v>
      </c>
      <c r="AP7419">
        <v>2</v>
      </c>
      <c r="AQ7419" t="s">
        <v>48</v>
      </c>
      <c r="AR7419">
        <v>0</v>
      </c>
      <c r="AS7419" t="s">
        <v>42</v>
      </c>
    </row>
    <row r="7420" spans="1:45" x14ac:dyDescent="0.25">
      <c r="A7420">
        <v>8</v>
      </c>
      <c r="B7420">
        <v>1</v>
      </c>
      <c r="C7420" t="str">
        <f t="shared" si="347"/>
        <v>r3-t3</v>
      </c>
      <c r="D7420">
        <v>3</v>
      </c>
      <c r="E7420">
        <v>3</v>
      </c>
      <c r="F7420">
        <v>3</v>
      </c>
      <c r="G7420">
        <v>3</v>
      </c>
      <c r="H7420">
        <v>3</v>
      </c>
      <c r="I7420">
        <v>1</v>
      </c>
      <c r="J7420">
        <v>0.35</v>
      </c>
      <c r="K7420">
        <v>3.5000000000000003E-2</v>
      </c>
      <c r="L7420">
        <v>108</v>
      </c>
      <c r="M7420">
        <v>50</v>
      </c>
      <c r="N7420">
        <v>0</v>
      </c>
      <c r="O7420" t="s">
        <v>43</v>
      </c>
      <c r="P7420">
        <v>0</v>
      </c>
      <c r="Q7420">
        <f t="shared" si="346"/>
        <v>0</v>
      </c>
      <c r="R7420">
        <v>18</v>
      </c>
      <c r="S7420" t="str">
        <f t="shared" si="345"/>
        <v>R</v>
      </c>
      <c r="T7420">
        <v>19</v>
      </c>
      <c r="U7420">
        <v>19</v>
      </c>
      <c r="V7420">
        <v>1</v>
      </c>
      <c r="W7420" t="s">
        <v>44</v>
      </c>
      <c r="X7420">
        <v>2.1663131713867099</v>
      </c>
      <c r="Y7420" t="s">
        <v>5371</v>
      </c>
      <c r="Z7420">
        <v>0.35809427196349503</v>
      </c>
      <c r="AA7420">
        <v>1</v>
      </c>
      <c r="AB7420">
        <v>7.4155725808161597</v>
      </c>
      <c r="AC7420">
        <v>-0.98628878339488302</v>
      </c>
      <c r="AD7420">
        <v>8.6825439719233708E-3</v>
      </c>
      <c r="AE7420">
        <v>0.62602305339491104</v>
      </c>
      <c r="AF7420">
        <v>9.7702944193006E-2</v>
      </c>
      <c r="AG7420">
        <v>26</v>
      </c>
      <c r="AH7420" t="s">
        <v>5372</v>
      </c>
      <c r="AI7420">
        <v>106.73053147207401</v>
      </c>
      <c r="AJ7420">
        <v>1</v>
      </c>
      <c r="AK7420">
        <v>4244.7663886030596</v>
      </c>
      <c r="AL7420">
        <v>-0.30344721922680901</v>
      </c>
      <c r="AM7420">
        <v>1.98285646575706</v>
      </c>
      <c r="AN7420">
        <v>344.28839074212601</v>
      </c>
      <c r="AO7420">
        <v>6.4759175925655699</v>
      </c>
      <c r="AP7420">
        <v>2</v>
      </c>
      <c r="AQ7420" t="s">
        <v>48</v>
      </c>
      <c r="AR7420">
        <v>0</v>
      </c>
      <c r="AS7420" t="s">
        <v>42</v>
      </c>
    </row>
    <row r="7421" spans="1:45" x14ac:dyDescent="0.25">
      <c r="A7421">
        <v>8</v>
      </c>
      <c r="B7421">
        <v>1</v>
      </c>
      <c r="C7421" t="str">
        <f t="shared" si="347"/>
        <v>r3-t3</v>
      </c>
      <c r="D7421">
        <v>3</v>
      </c>
      <c r="E7421">
        <v>3</v>
      </c>
      <c r="F7421">
        <v>3</v>
      </c>
      <c r="G7421">
        <v>3</v>
      </c>
      <c r="H7421">
        <v>3</v>
      </c>
      <c r="I7421">
        <v>1</v>
      </c>
      <c r="J7421">
        <v>0.35</v>
      </c>
      <c r="K7421">
        <v>3.5000000000000003E-2</v>
      </c>
      <c r="L7421">
        <v>108</v>
      </c>
      <c r="M7421">
        <v>50</v>
      </c>
      <c r="N7421">
        <v>5.24869093968623</v>
      </c>
      <c r="O7421">
        <v>6.4763976111300297</v>
      </c>
      <c r="P7421">
        <v>11.725088550816199</v>
      </c>
      <c r="Q7421">
        <f t="shared" si="346"/>
        <v>0</v>
      </c>
      <c r="R7421">
        <v>19</v>
      </c>
      <c r="S7421" t="str">
        <f t="shared" si="345"/>
        <v>L</v>
      </c>
      <c r="T7421">
        <v>20</v>
      </c>
      <c r="U7421">
        <v>20</v>
      </c>
      <c r="V7421">
        <v>1</v>
      </c>
      <c r="W7421" t="s">
        <v>44</v>
      </c>
      <c r="X7421">
        <v>2.8103561401367099</v>
      </c>
      <c r="Y7421" t="s">
        <v>3098</v>
      </c>
      <c r="Z7421">
        <v>0.35799551830944998</v>
      </c>
      <c r="AA7421">
        <v>1</v>
      </c>
      <c r="AB7421">
        <v>9.82782578666232</v>
      </c>
      <c r="AC7421">
        <v>-0.57488168055287703</v>
      </c>
      <c r="AD7421">
        <v>5.3241182676147204E-3</v>
      </c>
      <c r="AE7421">
        <v>0.90562226507293797</v>
      </c>
      <c r="AF7421">
        <v>4.6756526198479101E-2</v>
      </c>
      <c r="AG7421">
        <v>34</v>
      </c>
      <c r="AH7421" t="s">
        <v>5373</v>
      </c>
      <c r="AI7421">
        <v>106.464918931133</v>
      </c>
      <c r="AJ7421">
        <v>1</v>
      </c>
      <c r="AK7421">
        <v>6748.7235646968102</v>
      </c>
      <c r="AL7421">
        <v>-0.24489642244977999</v>
      </c>
      <c r="AM7421">
        <v>1.3392827907424301</v>
      </c>
      <c r="AN7421">
        <v>457.85654403667598</v>
      </c>
      <c r="AO7421">
        <v>3.1313725322349599</v>
      </c>
      <c r="AP7421">
        <v>2</v>
      </c>
      <c r="AQ7421" t="s">
        <v>48</v>
      </c>
      <c r="AR7421">
        <v>4.1721006043902502</v>
      </c>
      <c r="AS7421" t="s">
        <v>42</v>
      </c>
    </row>
    <row r="7422" spans="1:45" x14ac:dyDescent="0.25">
      <c r="A7422">
        <v>8</v>
      </c>
      <c r="B7422">
        <v>1</v>
      </c>
      <c r="C7422" t="str">
        <f t="shared" si="347"/>
        <v>r3-t3</v>
      </c>
      <c r="D7422">
        <v>3</v>
      </c>
      <c r="E7422">
        <v>3</v>
      </c>
      <c r="F7422">
        <v>3</v>
      </c>
      <c r="G7422">
        <v>3</v>
      </c>
      <c r="H7422">
        <v>3</v>
      </c>
      <c r="I7422">
        <v>1</v>
      </c>
      <c r="J7422">
        <v>0.35</v>
      </c>
      <c r="K7422">
        <v>0.03</v>
      </c>
      <c r="L7422">
        <v>108</v>
      </c>
      <c r="M7422">
        <v>45</v>
      </c>
      <c r="N7422">
        <v>0</v>
      </c>
      <c r="O7422" t="s">
        <v>43</v>
      </c>
      <c r="P7422">
        <v>0</v>
      </c>
      <c r="Q7422">
        <f t="shared" si="346"/>
        <v>1</v>
      </c>
      <c r="R7422">
        <v>20</v>
      </c>
      <c r="S7422" t="str">
        <f t="shared" si="345"/>
        <v>R</v>
      </c>
      <c r="T7422">
        <v>21</v>
      </c>
      <c r="U7422">
        <v>21</v>
      </c>
      <c r="V7422">
        <v>1</v>
      </c>
      <c r="W7422" t="s">
        <v>44</v>
      </c>
      <c r="X7422">
        <v>5.7913284301757804</v>
      </c>
      <c r="Y7422" t="s">
        <v>3941</v>
      </c>
      <c r="Z7422">
        <v>0.348001552432669</v>
      </c>
      <c r="AA7422">
        <v>4</v>
      </c>
      <c r="AB7422">
        <v>7.9634264463019599</v>
      </c>
      <c r="AC7422">
        <v>-0.408789022783274</v>
      </c>
      <c r="AD7422">
        <v>7.9833179515601104E-3</v>
      </c>
      <c r="AE7422">
        <v>0.80883814119738895</v>
      </c>
      <c r="AF7422">
        <v>2.7134988553841801E-2</v>
      </c>
      <c r="AG7422">
        <v>62</v>
      </c>
      <c r="AH7422" t="s">
        <v>5374</v>
      </c>
      <c r="AI7422">
        <v>103.33488630916</v>
      </c>
      <c r="AJ7422">
        <v>2</v>
      </c>
      <c r="AK7422">
        <v>8158.9678179392904</v>
      </c>
      <c r="AL7422">
        <v>-0.12626404350995801</v>
      </c>
      <c r="AM7422">
        <v>1.2150049706550501</v>
      </c>
      <c r="AN7422">
        <v>465.890417472244</v>
      </c>
      <c r="AO7422">
        <v>2.9171033318448498</v>
      </c>
      <c r="AP7422">
        <v>5</v>
      </c>
      <c r="AQ7422" t="s">
        <v>48</v>
      </c>
      <c r="AR7422">
        <v>0</v>
      </c>
      <c r="AS7422" t="s">
        <v>42</v>
      </c>
    </row>
    <row r="7423" spans="1:45" x14ac:dyDescent="0.25">
      <c r="A7423">
        <v>8</v>
      </c>
      <c r="B7423">
        <v>1</v>
      </c>
      <c r="C7423" t="str">
        <f t="shared" si="347"/>
        <v>r3-t3</v>
      </c>
      <c r="D7423">
        <v>3</v>
      </c>
      <c r="E7423">
        <v>3</v>
      </c>
      <c r="F7423">
        <v>3</v>
      </c>
      <c r="G7423">
        <v>3</v>
      </c>
      <c r="H7423">
        <v>3</v>
      </c>
      <c r="I7423">
        <v>1</v>
      </c>
      <c r="J7423">
        <v>0.35</v>
      </c>
      <c r="K7423">
        <v>0.03</v>
      </c>
      <c r="L7423">
        <v>108</v>
      </c>
      <c r="M7423">
        <v>45</v>
      </c>
      <c r="N7423">
        <v>0</v>
      </c>
      <c r="O7423" t="s">
        <v>43</v>
      </c>
      <c r="P7423">
        <v>0</v>
      </c>
      <c r="Q7423">
        <f t="shared" si="346"/>
        <v>1</v>
      </c>
      <c r="R7423">
        <v>21</v>
      </c>
      <c r="S7423" t="str">
        <f t="shared" si="345"/>
        <v>L</v>
      </c>
      <c r="T7423">
        <v>22</v>
      </c>
      <c r="U7423">
        <v>22</v>
      </c>
      <c r="V7423">
        <v>1</v>
      </c>
      <c r="W7423" t="s">
        <v>44</v>
      </c>
      <c r="X7423">
        <v>3.0139083862304599</v>
      </c>
      <c r="Y7423" t="s">
        <v>2544</v>
      </c>
      <c r="Z7423">
        <v>0.35268412315683101</v>
      </c>
      <c r="AA7423">
        <v>1</v>
      </c>
      <c r="AB7423">
        <v>4.21566928597146</v>
      </c>
      <c r="AC7423">
        <v>-0.42033607806555201</v>
      </c>
      <c r="AD7423">
        <v>3.65941674872345E-3</v>
      </c>
      <c r="AE7423">
        <v>0.50372687379015102</v>
      </c>
      <c r="AF7423">
        <v>9.0646990186253704E-2</v>
      </c>
      <c r="AG7423">
        <v>40</v>
      </c>
      <c r="AH7423" t="s">
        <v>5375</v>
      </c>
      <c r="AI7423">
        <v>103.844397805611</v>
      </c>
      <c r="AJ7423">
        <v>1</v>
      </c>
      <c r="AK7423">
        <v>8546.7983936146302</v>
      </c>
      <c r="AL7423">
        <v>-0.26954360107949399</v>
      </c>
      <c r="AM7423">
        <v>3.4242371041236201</v>
      </c>
      <c r="AN7423">
        <v>616.37858033892701</v>
      </c>
      <c r="AO7423">
        <v>10.8979683841115</v>
      </c>
      <c r="AP7423">
        <v>2</v>
      </c>
      <c r="AQ7423" t="s">
        <v>48</v>
      </c>
      <c r="AR7423">
        <v>0</v>
      </c>
      <c r="AS7423" t="s">
        <v>42</v>
      </c>
    </row>
    <row r="7424" spans="1:45" x14ac:dyDescent="0.25">
      <c r="A7424">
        <v>8</v>
      </c>
      <c r="B7424">
        <v>1</v>
      </c>
      <c r="C7424" t="str">
        <f t="shared" si="347"/>
        <v>r3-t3</v>
      </c>
      <c r="D7424">
        <v>3</v>
      </c>
      <c r="E7424">
        <v>3</v>
      </c>
      <c r="F7424">
        <v>3</v>
      </c>
      <c r="G7424">
        <v>3</v>
      </c>
      <c r="H7424">
        <v>3</v>
      </c>
      <c r="I7424">
        <v>1</v>
      </c>
      <c r="J7424">
        <v>0.35</v>
      </c>
      <c r="K7424">
        <v>0.03</v>
      </c>
      <c r="L7424">
        <v>108</v>
      </c>
      <c r="M7424">
        <v>45</v>
      </c>
      <c r="N7424">
        <v>0</v>
      </c>
      <c r="O7424" t="s">
        <v>43</v>
      </c>
      <c r="P7424">
        <v>0</v>
      </c>
      <c r="Q7424">
        <f t="shared" si="346"/>
        <v>1</v>
      </c>
      <c r="R7424">
        <v>22</v>
      </c>
      <c r="S7424" t="str">
        <f t="shared" si="345"/>
        <v>R</v>
      </c>
      <c r="T7424">
        <v>23</v>
      </c>
      <c r="U7424">
        <v>23</v>
      </c>
      <c r="V7424">
        <v>1</v>
      </c>
      <c r="W7424" t="s">
        <v>44</v>
      </c>
      <c r="X7424">
        <v>2.4999771118164</v>
      </c>
      <c r="Y7424" t="s">
        <v>2787</v>
      </c>
      <c r="Z7424">
        <v>0.354011605125095</v>
      </c>
      <c r="AA7424">
        <v>1</v>
      </c>
      <c r="AB7424">
        <v>5.3081366315021299</v>
      </c>
      <c r="AC7424">
        <v>-0.74370072174052004</v>
      </c>
      <c r="AD7424">
        <v>3.6169814592986798E-3</v>
      </c>
      <c r="AE7424">
        <v>0.70359013452742103</v>
      </c>
      <c r="AF7424">
        <v>2.91777076233454E-2</v>
      </c>
      <c r="AG7424">
        <v>30</v>
      </c>
      <c r="AH7424" t="s">
        <v>5376</v>
      </c>
      <c r="AI7424">
        <v>104.39435982302599</v>
      </c>
      <c r="AJ7424">
        <v>1</v>
      </c>
      <c r="AK7424">
        <v>5864.66103417249</v>
      </c>
      <c r="AL7424">
        <v>-0.113921870732686</v>
      </c>
      <c r="AM7424">
        <v>1.4429763305377501</v>
      </c>
      <c r="AN7424">
        <v>540.50169037679996</v>
      </c>
      <c r="AO7424">
        <v>4.1397015646520003</v>
      </c>
      <c r="AP7424">
        <v>2</v>
      </c>
      <c r="AQ7424" t="s">
        <v>48</v>
      </c>
      <c r="AR7424">
        <v>0</v>
      </c>
      <c r="AS7424" t="s">
        <v>42</v>
      </c>
    </row>
    <row r="7425" spans="1:45" x14ac:dyDescent="0.25">
      <c r="A7425">
        <v>8</v>
      </c>
      <c r="B7425">
        <v>1</v>
      </c>
      <c r="C7425" t="str">
        <f t="shared" si="347"/>
        <v>r3-t3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1</v>
      </c>
      <c r="J7425">
        <v>0.35</v>
      </c>
      <c r="K7425">
        <v>0.03</v>
      </c>
      <c r="L7425">
        <v>108</v>
      </c>
      <c r="M7425">
        <v>45</v>
      </c>
      <c r="N7425">
        <v>0</v>
      </c>
      <c r="O7425" t="s">
        <v>43</v>
      </c>
      <c r="P7425">
        <v>0</v>
      </c>
      <c r="Q7425">
        <f t="shared" si="346"/>
        <v>1</v>
      </c>
      <c r="R7425">
        <v>23</v>
      </c>
      <c r="S7425" t="str">
        <f t="shared" si="345"/>
        <v>L</v>
      </c>
      <c r="T7425">
        <v>24</v>
      </c>
      <c r="U7425">
        <v>24</v>
      </c>
      <c r="V7425">
        <v>1</v>
      </c>
      <c r="W7425" t="s">
        <v>44</v>
      </c>
      <c r="X7425">
        <v>2.7501525878906201</v>
      </c>
      <c r="Y7425" t="s">
        <v>4177</v>
      </c>
      <c r="Z7425">
        <v>0.35362149455161501</v>
      </c>
      <c r="AA7425">
        <v>1</v>
      </c>
      <c r="AB7425">
        <v>2.7623489445627798</v>
      </c>
      <c r="AC7425">
        <v>-0.60528472974983205</v>
      </c>
      <c r="AD7425">
        <v>4.8320619341818199E-3</v>
      </c>
      <c r="AE7425">
        <v>0.50566682470159896</v>
      </c>
      <c r="AF7425">
        <v>9.3841627691200094E-2</v>
      </c>
      <c r="AG7425">
        <v>34</v>
      </c>
      <c r="AH7425" t="s">
        <v>5377</v>
      </c>
      <c r="AI7425">
        <v>107.91217530886399</v>
      </c>
      <c r="AJ7425">
        <v>1</v>
      </c>
      <c r="AK7425">
        <v>2876.3075492205198</v>
      </c>
      <c r="AL7425">
        <v>-1.0830868187721701</v>
      </c>
      <c r="AM7425">
        <v>1.52939106169076</v>
      </c>
      <c r="AN7425">
        <v>306.64512677558599</v>
      </c>
      <c r="AO7425">
        <v>7.3290424545519501</v>
      </c>
      <c r="AP7425">
        <v>2</v>
      </c>
      <c r="AQ7425" t="s">
        <v>48</v>
      </c>
      <c r="AR7425">
        <v>0</v>
      </c>
      <c r="AS7425" t="s">
        <v>42</v>
      </c>
    </row>
    <row r="7426" spans="1:45" x14ac:dyDescent="0.25">
      <c r="A7426">
        <v>8</v>
      </c>
      <c r="B7426">
        <v>1</v>
      </c>
      <c r="C7426" t="str">
        <f t="shared" si="347"/>
        <v>r3-t3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1</v>
      </c>
      <c r="J7426">
        <v>0.35</v>
      </c>
      <c r="K7426">
        <v>0.03</v>
      </c>
      <c r="L7426">
        <v>108</v>
      </c>
      <c r="M7426">
        <v>45</v>
      </c>
      <c r="N7426">
        <v>0</v>
      </c>
      <c r="O7426" t="s">
        <v>43</v>
      </c>
      <c r="P7426">
        <v>0</v>
      </c>
      <c r="Q7426">
        <f t="shared" si="346"/>
        <v>1</v>
      </c>
      <c r="R7426">
        <v>24</v>
      </c>
      <c r="S7426" t="str">
        <f t="shared" ref="S7426:S7489" si="348">IF(MOD(R7426,2)=0,"R","L")</f>
        <v>R</v>
      </c>
      <c r="T7426">
        <v>25</v>
      </c>
      <c r="U7426">
        <v>25</v>
      </c>
      <c r="V7426">
        <v>1</v>
      </c>
      <c r="W7426" t="s">
        <v>44</v>
      </c>
      <c r="X7426">
        <v>2.81694030761718</v>
      </c>
      <c r="Y7426" t="s">
        <v>2163</v>
      </c>
      <c r="Z7426">
        <v>0.351095916540002</v>
      </c>
      <c r="AA7426">
        <v>1</v>
      </c>
      <c r="AB7426">
        <v>3.85378919224785</v>
      </c>
      <c r="AC7426">
        <v>-0.40945595011717301</v>
      </c>
      <c r="AD7426">
        <v>1.68714132016775E-3</v>
      </c>
      <c r="AE7426">
        <v>0.53151028914885001</v>
      </c>
      <c r="AF7426">
        <v>0.117823159642895</v>
      </c>
      <c r="AG7426">
        <v>37</v>
      </c>
      <c r="AH7426" t="s">
        <v>5378</v>
      </c>
      <c r="AI7426">
        <v>108.03621461208699</v>
      </c>
      <c r="AJ7426">
        <v>1</v>
      </c>
      <c r="AK7426">
        <v>2119.1298926520699</v>
      </c>
      <c r="AL7426">
        <v>-0.159789498953058</v>
      </c>
      <c r="AM7426">
        <v>2.0205906976622301</v>
      </c>
      <c r="AN7426">
        <v>238.92765508583901</v>
      </c>
      <c r="AO7426">
        <v>14.0457780848116</v>
      </c>
      <c r="AP7426">
        <v>2</v>
      </c>
      <c r="AQ7426" t="s">
        <v>48</v>
      </c>
      <c r="AR7426">
        <v>0</v>
      </c>
      <c r="AS7426" t="s">
        <v>42</v>
      </c>
    </row>
    <row r="7427" spans="1:45" x14ac:dyDescent="0.25">
      <c r="A7427">
        <v>8</v>
      </c>
      <c r="B7427">
        <v>1</v>
      </c>
      <c r="C7427" t="str">
        <f t="shared" si="347"/>
        <v>r3-t3</v>
      </c>
      <c r="D7427">
        <v>3</v>
      </c>
      <c r="E7427">
        <v>3</v>
      </c>
      <c r="F7427">
        <v>3</v>
      </c>
      <c r="G7427">
        <v>3</v>
      </c>
      <c r="H7427">
        <v>3</v>
      </c>
      <c r="I7427">
        <v>1</v>
      </c>
      <c r="J7427">
        <v>0.35</v>
      </c>
      <c r="K7427">
        <v>0.03</v>
      </c>
      <c r="L7427">
        <v>108</v>
      </c>
      <c r="M7427">
        <v>45</v>
      </c>
      <c r="N7427">
        <v>0</v>
      </c>
      <c r="O7427" t="s">
        <v>43</v>
      </c>
      <c r="P7427">
        <v>0</v>
      </c>
      <c r="Q7427">
        <f t="shared" ref="Q7427:Q7490" si="349">ROUNDDOWN(R7427/20,0)</f>
        <v>1</v>
      </c>
      <c r="R7427">
        <v>25</v>
      </c>
      <c r="S7427" t="str">
        <f t="shared" si="348"/>
        <v>L</v>
      </c>
      <c r="T7427">
        <v>26</v>
      </c>
      <c r="U7427">
        <v>26</v>
      </c>
      <c r="V7427">
        <v>1</v>
      </c>
      <c r="W7427" t="s">
        <v>44</v>
      </c>
      <c r="X7427">
        <v>3.3172149658203098</v>
      </c>
      <c r="Y7427" t="s">
        <v>2619</v>
      </c>
      <c r="Z7427">
        <v>0.34971969709487599</v>
      </c>
      <c r="AA7427">
        <v>1</v>
      </c>
      <c r="AB7427">
        <v>5.0294439970586398</v>
      </c>
      <c r="AC7427">
        <v>-0.14932147669913401</v>
      </c>
      <c r="AD7427">
        <v>1.9938913535178702E-3</v>
      </c>
      <c r="AE7427">
        <v>0.55351829634895899</v>
      </c>
      <c r="AF7427">
        <v>0.112138589449927</v>
      </c>
      <c r="AG7427">
        <v>45</v>
      </c>
      <c r="AH7427" t="s">
        <v>5379</v>
      </c>
      <c r="AI7427">
        <v>106.424067011574</v>
      </c>
      <c r="AJ7427">
        <v>1</v>
      </c>
      <c r="AK7427">
        <v>4255.9247933109</v>
      </c>
      <c r="AL7427">
        <v>-0.67783347501827995</v>
      </c>
      <c r="AM7427">
        <v>2.11104938453758</v>
      </c>
      <c r="AN7427">
        <v>247.192717032107</v>
      </c>
      <c r="AO7427">
        <v>17.921471823015001</v>
      </c>
      <c r="AP7427">
        <v>2</v>
      </c>
      <c r="AQ7427" t="s">
        <v>48</v>
      </c>
      <c r="AR7427">
        <v>0</v>
      </c>
      <c r="AS7427" t="s">
        <v>42</v>
      </c>
    </row>
    <row r="7428" spans="1:45" x14ac:dyDescent="0.25">
      <c r="A7428">
        <v>8</v>
      </c>
      <c r="B7428">
        <v>1</v>
      </c>
      <c r="C7428" t="str">
        <f t="shared" ref="C7428:C7491" si="350">"r"&amp;G7428&amp;"-t"&amp;F7428</f>
        <v>r3-t3</v>
      </c>
      <c r="D7428">
        <v>3</v>
      </c>
      <c r="E7428">
        <v>3</v>
      </c>
      <c r="F7428">
        <v>3</v>
      </c>
      <c r="G7428">
        <v>3</v>
      </c>
      <c r="H7428">
        <v>3</v>
      </c>
      <c r="I7428">
        <v>1</v>
      </c>
      <c r="J7428">
        <v>0.35</v>
      </c>
      <c r="K7428">
        <v>0.03</v>
      </c>
      <c r="L7428">
        <v>108</v>
      </c>
      <c r="M7428">
        <v>45</v>
      </c>
      <c r="N7428">
        <v>0</v>
      </c>
      <c r="O7428" t="s">
        <v>43</v>
      </c>
      <c r="P7428">
        <v>0</v>
      </c>
      <c r="Q7428">
        <f t="shared" si="349"/>
        <v>1</v>
      </c>
      <c r="R7428">
        <v>26</v>
      </c>
      <c r="S7428" t="str">
        <f t="shared" si="348"/>
        <v>R</v>
      </c>
      <c r="T7428">
        <v>27</v>
      </c>
      <c r="U7428">
        <v>27</v>
      </c>
      <c r="V7428">
        <v>1</v>
      </c>
      <c r="W7428" t="s">
        <v>44</v>
      </c>
      <c r="X7428">
        <v>2.7898864746093701</v>
      </c>
      <c r="Y7428" t="s">
        <v>5380</v>
      </c>
      <c r="Z7428">
        <v>0.352808582772763</v>
      </c>
      <c r="AA7428">
        <v>1</v>
      </c>
      <c r="AB7428">
        <v>3.6494845151955699</v>
      </c>
      <c r="AC7428">
        <v>-0.32533851362426902</v>
      </c>
      <c r="AD7428">
        <v>4.0958315571105004E-3</v>
      </c>
      <c r="AE7428">
        <v>0.512194318747761</v>
      </c>
      <c r="AF7428">
        <v>8.3149126765787798E-2</v>
      </c>
      <c r="AG7428">
        <v>35</v>
      </c>
      <c r="AH7428" t="s">
        <v>5381</v>
      </c>
      <c r="AI7428">
        <v>106.571848156947</v>
      </c>
      <c r="AJ7428">
        <v>1</v>
      </c>
      <c r="AK7428">
        <v>6125.7221230871</v>
      </c>
      <c r="AL7428">
        <v>-7.3738602181873295E-2</v>
      </c>
      <c r="AM7428">
        <v>1.114708898702</v>
      </c>
      <c r="AN7428">
        <v>503.98515042078901</v>
      </c>
      <c r="AO7428">
        <v>8.1330333246359299</v>
      </c>
      <c r="AP7428">
        <v>2</v>
      </c>
      <c r="AQ7428" t="s">
        <v>48</v>
      </c>
      <c r="AR7428">
        <v>0</v>
      </c>
      <c r="AS7428" t="s">
        <v>42</v>
      </c>
    </row>
    <row r="7429" spans="1:45" x14ac:dyDescent="0.25">
      <c r="A7429">
        <v>8</v>
      </c>
      <c r="B7429">
        <v>1</v>
      </c>
      <c r="C7429" t="str">
        <f t="shared" si="350"/>
        <v>r3-t3</v>
      </c>
      <c r="D7429">
        <v>3</v>
      </c>
      <c r="E7429">
        <v>3</v>
      </c>
      <c r="F7429">
        <v>3</v>
      </c>
      <c r="G7429">
        <v>3</v>
      </c>
      <c r="H7429">
        <v>3</v>
      </c>
      <c r="I7429">
        <v>1</v>
      </c>
      <c r="J7429">
        <v>0.35</v>
      </c>
      <c r="K7429">
        <v>0.03</v>
      </c>
      <c r="L7429">
        <v>108</v>
      </c>
      <c r="M7429">
        <v>45</v>
      </c>
      <c r="N7429">
        <v>0</v>
      </c>
      <c r="O7429" t="s">
        <v>43</v>
      </c>
      <c r="P7429">
        <v>0</v>
      </c>
      <c r="Q7429">
        <f t="shared" si="349"/>
        <v>1</v>
      </c>
      <c r="R7429">
        <v>27</v>
      </c>
      <c r="S7429" t="str">
        <f t="shared" si="348"/>
        <v>L</v>
      </c>
      <c r="T7429">
        <v>28</v>
      </c>
      <c r="U7429">
        <v>28</v>
      </c>
      <c r="V7429">
        <v>1</v>
      </c>
      <c r="W7429" t="s">
        <v>44</v>
      </c>
      <c r="X7429">
        <v>2.6833801269531201</v>
      </c>
      <c r="Y7429" t="s">
        <v>3675</v>
      </c>
      <c r="Z7429">
        <v>0.355421396132725</v>
      </c>
      <c r="AA7429">
        <v>1</v>
      </c>
      <c r="AB7429">
        <v>2.60391972777713</v>
      </c>
      <c r="AC7429">
        <v>-1.248370084664</v>
      </c>
      <c r="AD7429">
        <v>5.4329567222010898E-3</v>
      </c>
      <c r="AE7429">
        <v>0.51091235831428305</v>
      </c>
      <c r="AF7429">
        <v>0.10406622055956501</v>
      </c>
      <c r="AG7429">
        <v>35</v>
      </c>
      <c r="AH7429" t="s">
        <v>5382</v>
      </c>
      <c r="AI7429">
        <v>107.537995014648</v>
      </c>
      <c r="AJ7429">
        <v>1</v>
      </c>
      <c r="AK7429">
        <v>3742.1397862038498</v>
      </c>
      <c r="AL7429">
        <v>-0.16259597762730901</v>
      </c>
      <c r="AM7429">
        <v>0.36624167954681103</v>
      </c>
      <c r="AN7429">
        <v>308.43493320514102</v>
      </c>
      <c r="AO7429">
        <v>7.5353074328359098</v>
      </c>
      <c r="AP7429">
        <v>2</v>
      </c>
      <c r="AQ7429" t="s">
        <v>48</v>
      </c>
      <c r="AR7429">
        <v>0</v>
      </c>
      <c r="AS7429" t="s">
        <v>42</v>
      </c>
    </row>
    <row r="7430" spans="1:45" x14ac:dyDescent="0.25">
      <c r="A7430">
        <v>8</v>
      </c>
      <c r="B7430">
        <v>1</v>
      </c>
      <c r="C7430" t="str">
        <f t="shared" si="350"/>
        <v>r3-t3</v>
      </c>
      <c r="D7430">
        <v>3</v>
      </c>
      <c r="E7430">
        <v>3</v>
      </c>
      <c r="F7430">
        <v>3</v>
      </c>
      <c r="G7430">
        <v>3</v>
      </c>
      <c r="H7430">
        <v>3</v>
      </c>
      <c r="I7430">
        <v>1</v>
      </c>
      <c r="J7430">
        <v>0.35</v>
      </c>
      <c r="K7430">
        <v>0.03</v>
      </c>
      <c r="L7430">
        <v>108</v>
      </c>
      <c r="M7430">
        <v>45</v>
      </c>
      <c r="N7430">
        <v>0</v>
      </c>
      <c r="O7430" t="s">
        <v>43</v>
      </c>
      <c r="P7430">
        <v>0</v>
      </c>
      <c r="Q7430">
        <f t="shared" si="349"/>
        <v>1</v>
      </c>
      <c r="R7430">
        <v>28</v>
      </c>
      <c r="S7430" t="str">
        <f t="shared" si="348"/>
        <v>R</v>
      </c>
      <c r="T7430">
        <v>29</v>
      </c>
      <c r="U7430">
        <v>29</v>
      </c>
      <c r="V7430">
        <v>1</v>
      </c>
      <c r="W7430" t="s">
        <v>44</v>
      </c>
      <c r="X7430">
        <v>3.10081481933593</v>
      </c>
      <c r="Y7430" t="s">
        <v>3497</v>
      </c>
      <c r="Z7430">
        <v>0.353779375981911</v>
      </c>
      <c r="AA7430">
        <v>1</v>
      </c>
      <c r="AB7430">
        <v>6.7801929027890999</v>
      </c>
      <c r="AC7430">
        <v>-0.26473542465986499</v>
      </c>
      <c r="AD7430">
        <v>4.6744382415414903E-3</v>
      </c>
      <c r="AE7430">
        <v>0.82441299760590103</v>
      </c>
      <c r="AF7430">
        <v>6.3771078573919102E-2</v>
      </c>
      <c r="AG7430">
        <v>43</v>
      </c>
      <c r="AH7430" t="s">
        <v>5383</v>
      </c>
      <c r="AI7430">
        <v>107.049536015174</v>
      </c>
      <c r="AJ7430">
        <v>1</v>
      </c>
      <c r="AK7430">
        <v>4781.3855679257604</v>
      </c>
      <c r="AL7430">
        <v>-9.8126099250754301E-2</v>
      </c>
      <c r="AM7430">
        <v>2.6741241647773002</v>
      </c>
      <c r="AN7430">
        <v>598.07750882007201</v>
      </c>
      <c r="AO7430">
        <v>6.1767227990843203</v>
      </c>
      <c r="AP7430">
        <v>2</v>
      </c>
      <c r="AQ7430" t="s">
        <v>48</v>
      </c>
      <c r="AR7430">
        <v>0</v>
      </c>
      <c r="AS7430" t="s">
        <v>42</v>
      </c>
    </row>
    <row r="7431" spans="1:45" x14ac:dyDescent="0.25">
      <c r="A7431">
        <v>8</v>
      </c>
      <c r="B7431">
        <v>1</v>
      </c>
      <c r="C7431" t="str">
        <f t="shared" si="350"/>
        <v>r3-t3</v>
      </c>
      <c r="D7431">
        <v>3</v>
      </c>
      <c r="E7431">
        <v>3</v>
      </c>
      <c r="F7431">
        <v>3</v>
      </c>
      <c r="G7431">
        <v>3</v>
      </c>
      <c r="H7431">
        <v>3</v>
      </c>
      <c r="I7431">
        <v>1</v>
      </c>
      <c r="J7431">
        <v>0.35</v>
      </c>
      <c r="K7431">
        <v>0.03</v>
      </c>
      <c r="L7431">
        <v>108</v>
      </c>
      <c r="M7431">
        <v>45</v>
      </c>
      <c r="N7431">
        <v>0</v>
      </c>
      <c r="O7431" t="s">
        <v>43</v>
      </c>
      <c r="P7431">
        <v>0</v>
      </c>
      <c r="Q7431">
        <f t="shared" si="349"/>
        <v>1</v>
      </c>
      <c r="R7431">
        <v>29</v>
      </c>
      <c r="S7431" t="str">
        <f t="shared" si="348"/>
        <v>L</v>
      </c>
      <c r="T7431">
        <v>30</v>
      </c>
      <c r="U7431">
        <v>30</v>
      </c>
      <c r="V7431">
        <v>1</v>
      </c>
      <c r="W7431" t="s">
        <v>44</v>
      </c>
      <c r="X7431">
        <v>2.93412017822265</v>
      </c>
      <c r="Y7431" t="s">
        <v>2769</v>
      </c>
      <c r="Z7431">
        <v>0.35387989441656897</v>
      </c>
      <c r="AA7431">
        <v>1</v>
      </c>
      <c r="AB7431">
        <v>5.3888212803005597</v>
      </c>
      <c r="AC7431">
        <v>-0.50688436083916999</v>
      </c>
      <c r="AD7431">
        <v>5.0840264617275496E-3</v>
      </c>
      <c r="AE7431">
        <v>0.49199968289197199</v>
      </c>
      <c r="AF7431">
        <v>0.126443307552741</v>
      </c>
      <c r="AG7431">
        <v>38</v>
      </c>
      <c r="AH7431" t="s">
        <v>5384</v>
      </c>
      <c r="AI7431">
        <v>104.250201471802</v>
      </c>
      <c r="AJ7431">
        <v>1</v>
      </c>
      <c r="AK7431">
        <v>3753.20121092931</v>
      </c>
      <c r="AL7431">
        <v>-0.22772320781001801</v>
      </c>
      <c r="AM7431">
        <v>4.5370840466822697</v>
      </c>
      <c r="AN7431">
        <v>444.89340508837699</v>
      </c>
      <c r="AO7431">
        <v>13.172365139443301</v>
      </c>
      <c r="AP7431">
        <v>2</v>
      </c>
      <c r="AQ7431" t="s">
        <v>48</v>
      </c>
      <c r="AR7431">
        <v>0</v>
      </c>
      <c r="AS7431" t="s">
        <v>42</v>
      </c>
    </row>
    <row r="7432" spans="1:45" x14ac:dyDescent="0.25">
      <c r="A7432">
        <v>8</v>
      </c>
      <c r="B7432">
        <v>1</v>
      </c>
      <c r="C7432" t="str">
        <f t="shared" si="350"/>
        <v>r3-t3</v>
      </c>
      <c r="D7432">
        <v>3</v>
      </c>
      <c r="E7432">
        <v>3</v>
      </c>
      <c r="F7432">
        <v>3</v>
      </c>
      <c r="G7432">
        <v>3</v>
      </c>
      <c r="H7432">
        <v>3</v>
      </c>
      <c r="I7432">
        <v>1</v>
      </c>
      <c r="J7432">
        <v>0.35</v>
      </c>
      <c r="K7432">
        <v>0.03</v>
      </c>
      <c r="L7432">
        <v>108</v>
      </c>
      <c r="M7432">
        <v>45</v>
      </c>
      <c r="N7432">
        <v>0</v>
      </c>
      <c r="O7432" t="s">
        <v>43</v>
      </c>
      <c r="P7432">
        <v>0</v>
      </c>
      <c r="Q7432">
        <f t="shared" si="349"/>
        <v>1</v>
      </c>
      <c r="R7432">
        <v>30</v>
      </c>
      <c r="S7432" t="str">
        <f t="shared" si="348"/>
        <v>R</v>
      </c>
      <c r="T7432">
        <v>31</v>
      </c>
      <c r="U7432">
        <v>31</v>
      </c>
      <c r="V7432">
        <v>1</v>
      </c>
      <c r="W7432" t="s">
        <v>44</v>
      </c>
      <c r="X7432">
        <v>3.21759033203125</v>
      </c>
      <c r="Y7432" t="s">
        <v>2254</v>
      </c>
      <c r="Z7432">
        <v>0.353023853743823</v>
      </c>
      <c r="AA7432">
        <v>1</v>
      </c>
      <c r="AB7432">
        <v>4.4480105671964099</v>
      </c>
      <c r="AC7432">
        <v>-0.79466956842748204</v>
      </c>
      <c r="AD7432">
        <v>3.4876107622413802E-3</v>
      </c>
      <c r="AE7432">
        <v>0.73309489767404001</v>
      </c>
      <c r="AF7432">
        <v>3.4715979346835298E-2</v>
      </c>
      <c r="AG7432">
        <v>38</v>
      </c>
      <c r="AH7432" t="s">
        <v>5385</v>
      </c>
      <c r="AI7432">
        <v>104.582863960073</v>
      </c>
      <c r="AJ7432">
        <v>1</v>
      </c>
      <c r="AK7432">
        <v>4820.8416786975704</v>
      </c>
      <c r="AL7432">
        <v>-0.22236932798754899</v>
      </c>
      <c r="AM7432">
        <v>1.18364037585503</v>
      </c>
      <c r="AN7432">
        <v>568.57697765452997</v>
      </c>
      <c r="AO7432">
        <v>11.0591549441084</v>
      </c>
      <c r="AP7432">
        <v>2</v>
      </c>
      <c r="AQ7432" t="s">
        <v>48</v>
      </c>
      <c r="AR7432">
        <v>0</v>
      </c>
      <c r="AS7432" t="s">
        <v>42</v>
      </c>
    </row>
    <row r="7433" spans="1:45" x14ac:dyDescent="0.25">
      <c r="A7433">
        <v>8</v>
      </c>
      <c r="B7433">
        <v>1</v>
      </c>
      <c r="C7433" t="str">
        <f t="shared" si="350"/>
        <v>r3-t3</v>
      </c>
      <c r="D7433">
        <v>3</v>
      </c>
      <c r="E7433">
        <v>3</v>
      </c>
      <c r="F7433">
        <v>3</v>
      </c>
      <c r="G7433">
        <v>3</v>
      </c>
      <c r="H7433">
        <v>3</v>
      </c>
      <c r="I7433">
        <v>1</v>
      </c>
      <c r="J7433">
        <v>0.35</v>
      </c>
      <c r="K7433">
        <v>0.03</v>
      </c>
      <c r="L7433">
        <v>108</v>
      </c>
      <c r="M7433">
        <v>45</v>
      </c>
      <c r="N7433">
        <v>0</v>
      </c>
      <c r="O7433" t="s">
        <v>43</v>
      </c>
      <c r="P7433">
        <v>0</v>
      </c>
      <c r="Q7433">
        <f t="shared" si="349"/>
        <v>1</v>
      </c>
      <c r="R7433">
        <v>31</v>
      </c>
      <c r="S7433" t="str">
        <f t="shared" si="348"/>
        <v>L</v>
      </c>
      <c r="T7433">
        <v>32</v>
      </c>
      <c r="U7433">
        <v>32</v>
      </c>
      <c r="V7433">
        <v>1</v>
      </c>
      <c r="W7433" t="s">
        <v>44</v>
      </c>
      <c r="X7433">
        <v>2.560546875</v>
      </c>
      <c r="Y7433" t="s">
        <v>2111</v>
      </c>
      <c r="Z7433">
        <v>0.34904887788767103</v>
      </c>
      <c r="AA7433">
        <v>1</v>
      </c>
      <c r="AB7433">
        <v>4.9811472183691503</v>
      </c>
      <c r="AC7433">
        <v>-0.24066954888401701</v>
      </c>
      <c r="AD7433">
        <v>2.7813053013016E-3</v>
      </c>
      <c r="AE7433">
        <v>0.959660230540613</v>
      </c>
      <c r="AF7433">
        <v>7.0813359613785404E-2</v>
      </c>
      <c r="AG7433">
        <v>31</v>
      </c>
      <c r="AH7433" t="s">
        <v>5386</v>
      </c>
      <c r="AI7433">
        <v>105.89799138068901</v>
      </c>
      <c r="AJ7433">
        <v>1</v>
      </c>
      <c r="AK7433">
        <v>4571.5710949129098</v>
      </c>
      <c r="AL7433">
        <v>-5.9467090595362301E-2</v>
      </c>
      <c r="AM7433">
        <v>3.6134338330696698</v>
      </c>
      <c r="AN7433">
        <v>464.12057797455702</v>
      </c>
      <c r="AO7433">
        <v>5.8495004355282099</v>
      </c>
      <c r="AP7433">
        <v>2</v>
      </c>
      <c r="AQ7433" t="s">
        <v>48</v>
      </c>
      <c r="AR7433">
        <v>0</v>
      </c>
      <c r="AS7433" t="s">
        <v>42</v>
      </c>
    </row>
    <row r="7434" spans="1:45" x14ac:dyDescent="0.25">
      <c r="A7434">
        <v>8</v>
      </c>
      <c r="B7434">
        <v>1</v>
      </c>
      <c r="C7434" t="str">
        <f t="shared" si="350"/>
        <v>r3-t3</v>
      </c>
      <c r="D7434">
        <v>3</v>
      </c>
      <c r="E7434">
        <v>3</v>
      </c>
      <c r="F7434">
        <v>3</v>
      </c>
      <c r="G7434">
        <v>3</v>
      </c>
      <c r="H7434">
        <v>3</v>
      </c>
      <c r="I7434">
        <v>1</v>
      </c>
      <c r="J7434">
        <v>0.35</v>
      </c>
      <c r="K7434">
        <v>0.03</v>
      </c>
      <c r="L7434">
        <v>108</v>
      </c>
      <c r="M7434">
        <v>45</v>
      </c>
      <c r="N7434">
        <v>0</v>
      </c>
      <c r="O7434" t="s">
        <v>43</v>
      </c>
      <c r="P7434">
        <v>0</v>
      </c>
      <c r="Q7434">
        <f t="shared" si="349"/>
        <v>1</v>
      </c>
      <c r="R7434">
        <v>32</v>
      </c>
      <c r="S7434" t="str">
        <f t="shared" si="348"/>
        <v>R</v>
      </c>
      <c r="T7434">
        <v>33</v>
      </c>
      <c r="U7434">
        <v>33</v>
      </c>
      <c r="V7434">
        <v>1</v>
      </c>
      <c r="W7434" t="s">
        <v>44</v>
      </c>
      <c r="X7434">
        <v>2.81683349609375</v>
      </c>
      <c r="Y7434" t="s">
        <v>2014</v>
      </c>
      <c r="Z7434">
        <v>0.34977795076555701</v>
      </c>
      <c r="AA7434">
        <v>2</v>
      </c>
      <c r="AB7434">
        <v>8.0225663248488299</v>
      </c>
      <c r="AC7434">
        <v>-0.24700888626386</v>
      </c>
      <c r="AD7434">
        <v>4.7745323221359704E-3</v>
      </c>
      <c r="AE7434">
        <v>0.86405237470890595</v>
      </c>
      <c r="AF7434">
        <v>7.81296105217755E-2</v>
      </c>
      <c r="AG7434">
        <v>36</v>
      </c>
      <c r="AH7434" t="s">
        <v>5387</v>
      </c>
      <c r="AI7434">
        <v>107.320234100162</v>
      </c>
      <c r="AJ7434">
        <v>1</v>
      </c>
      <c r="AK7434">
        <v>5485.9484966602004</v>
      </c>
      <c r="AL7434">
        <v>-8.1214338373920794E-2</v>
      </c>
      <c r="AM7434">
        <v>2.3812506714827402</v>
      </c>
      <c r="AN7434">
        <v>484.662484405486</v>
      </c>
      <c r="AO7434">
        <v>4.46828122710928</v>
      </c>
      <c r="AP7434">
        <v>2</v>
      </c>
      <c r="AQ7434" t="s">
        <v>48</v>
      </c>
      <c r="AR7434">
        <v>0</v>
      </c>
      <c r="AS7434" t="s">
        <v>42</v>
      </c>
    </row>
    <row r="7435" spans="1:45" x14ac:dyDescent="0.25">
      <c r="A7435">
        <v>8</v>
      </c>
      <c r="B7435">
        <v>1</v>
      </c>
      <c r="C7435" t="str">
        <f t="shared" si="350"/>
        <v>r3-t3</v>
      </c>
      <c r="D7435">
        <v>3</v>
      </c>
      <c r="E7435">
        <v>3</v>
      </c>
      <c r="F7435">
        <v>3</v>
      </c>
      <c r="G7435">
        <v>3</v>
      </c>
      <c r="H7435">
        <v>3</v>
      </c>
      <c r="I7435">
        <v>1</v>
      </c>
      <c r="J7435">
        <v>0.35</v>
      </c>
      <c r="K7435">
        <v>0.03</v>
      </c>
      <c r="L7435">
        <v>108</v>
      </c>
      <c r="M7435">
        <v>45</v>
      </c>
      <c r="N7435">
        <v>0</v>
      </c>
      <c r="O7435" t="s">
        <v>43</v>
      </c>
      <c r="P7435">
        <v>0</v>
      </c>
      <c r="Q7435">
        <f t="shared" si="349"/>
        <v>1</v>
      </c>
      <c r="R7435">
        <v>33</v>
      </c>
      <c r="S7435" t="str">
        <f t="shared" si="348"/>
        <v>L</v>
      </c>
      <c r="T7435">
        <v>34</v>
      </c>
      <c r="U7435">
        <v>34</v>
      </c>
      <c r="V7435">
        <v>1</v>
      </c>
      <c r="W7435" t="s">
        <v>44</v>
      </c>
      <c r="X7435">
        <v>3.0190124511718701</v>
      </c>
      <c r="Y7435" t="s">
        <v>5388</v>
      </c>
      <c r="Z7435">
        <v>0.34748366066494202</v>
      </c>
      <c r="AA7435">
        <v>1</v>
      </c>
      <c r="AB7435">
        <v>9.9341699507321906</v>
      </c>
      <c r="AC7435">
        <v>-0.23042226944290201</v>
      </c>
      <c r="AD7435">
        <v>5.4971172004268003E-3</v>
      </c>
      <c r="AE7435">
        <v>0.81304917674077304</v>
      </c>
      <c r="AF7435">
        <v>7.1225617551814904E-2</v>
      </c>
      <c r="AG7435">
        <v>40</v>
      </c>
      <c r="AH7435" t="s">
        <v>5389</v>
      </c>
      <c r="AI7435">
        <v>107.79231572846599</v>
      </c>
      <c r="AJ7435">
        <v>1</v>
      </c>
      <c r="AK7435">
        <v>5911.70798425049</v>
      </c>
      <c r="AL7435">
        <v>-0.11000803199075</v>
      </c>
      <c r="AM7435">
        <v>2.0153317320539799</v>
      </c>
      <c r="AN7435">
        <v>426.18212712224101</v>
      </c>
      <c r="AO7435">
        <v>13.275520661654101</v>
      </c>
      <c r="AP7435">
        <v>2</v>
      </c>
      <c r="AQ7435" t="s">
        <v>48</v>
      </c>
      <c r="AR7435">
        <v>0</v>
      </c>
      <c r="AS7435" t="s">
        <v>42</v>
      </c>
    </row>
    <row r="7436" spans="1:45" x14ac:dyDescent="0.25">
      <c r="A7436">
        <v>8</v>
      </c>
      <c r="B7436">
        <v>1</v>
      </c>
      <c r="C7436" t="str">
        <f t="shared" si="350"/>
        <v>r3-t3</v>
      </c>
      <c r="D7436">
        <v>3</v>
      </c>
      <c r="E7436">
        <v>3</v>
      </c>
      <c r="F7436">
        <v>3</v>
      </c>
      <c r="G7436">
        <v>3</v>
      </c>
      <c r="H7436">
        <v>3</v>
      </c>
      <c r="I7436">
        <v>1</v>
      </c>
      <c r="J7436">
        <v>0.35</v>
      </c>
      <c r="K7436">
        <v>0.03</v>
      </c>
      <c r="L7436">
        <v>108</v>
      </c>
      <c r="M7436">
        <v>45</v>
      </c>
      <c r="N7436">
        <v>0</v>
      </c>
      <c r="O7436" t="s">
        <v>43</v>
      </c>
      <c r="P7436">
        <v>0</v>
      </c>
      <c r="Q7436">
        <f t="shared" si="349"/>
        <v>1</v>
      </c>
      <c r="R7436">
        <v>34</v>
      </c>
      <c r="S7436" t="str">
        <f t="shared" si="348"/>
        <v>R</v>
      </c>
      <c r="T7436">
        <v>35</v>
      </c>
      <c r="U7436">
        <v>35</v>
      </c>
      <c r="V7436">
        <v>1</v>
      </c>
      <c r="W7436" t="s">
        <v>44</v>
      </c>
      <c r="X7436">
        <v>2.6672668457031201</v>
      </c>
      <c r="Y7436" t="s">
        <v>2204</v>
      </c>
      <c r="Z7436">
        <v>0.34799761712896699</v>
      </c>
      <c r="AA7436">
        <v>1</v>
      </c>
      <c r="AB7436">
        <v>5.5040901358648098</v>
      </c>
      <c r="AC7436">
        <v>-0.86003378952912402</v>
      </c>
      <c r="AD7436">
        <v>8.4626243858231306E-3</v>
      </c>
      <c r="AE7436">
        <v>0.85569695694691505</v>
      </c>
      <c r="AF7436">
        <v>4.1882648790795202E-2</v>
      </c>
      <c r="AG7436">
        <v>32</v>
      </c>
      <c r="AH7436" t="s">
        <v>5390</v>
      </c>
      <c r="AI7436">
        <v>105.306290822195</v>
      </c>
      <c r="AJ7436">
        <v>2</v>
      </c>
      <c r="AK7436">
        <v>4496.2289059913001</v>
      </c>
      <c r="AL7436">
        <v>-0.30545540722049602</v>
      </c>
      <c r="AM7436">
        <v>1.35044968855797</v>
      </c>
      <c r="AN7436">
        <v>614.85225647341997</v>
      </c>
      <c r="AO7436">
        <v>12.571816166761399</v>
      </c>
      <c r="AP7436">
        <v>2</v>
      </c>
      <c r="AQ7436" t="s">
        <v>48</v>
      </c>
      <c r="AR7436">
        <v>0</v>
      </c>
      <c r="AS7436" t="s">
        <v>42</v>
      </c>
    </row>
    <row r="7437" spans="1:45" x14ac:dyDescent="0.25">
      <c r="A7437">
        <v>8</v>
      </c>
      <c r="B7437">
        <v>1</v>
      </c>
      <c r="C7437" t="str">
        <f t="shared" si="350"/>
        <v>r3-t3</v>
      </c>
      <c r="D7437">
        <v>3</v>
      </c>
      <c r="E7437">
        <v>3</v>
      </c>
      <c r="F7437">
        <v>3</v>
      </c>
      <c r="G7437">
        <v>3</v>
      </c>
      <c r="H7437">
        <v>3</v>
      </c>
      <c r="I7437">
        <v>1</v>
      </c>
      <c r="J7437">
        <v>0.35</v>
      </c>
      <c r="K7437">
        <v>0.03</v>
      </c>
      <c r="L7437">
        <v>108</v>
      </c>
      <c r="M7437">
        <v>45</v>
      </c>
      <c r="N7437">
        <v>0</v>
      </c>
      <c r="O7437" t="s">
        <v>43</v>
      </c>
      <c r="P7437">
        <v>0</v>
      </c>
      <c r="Q7437">
        <f t="shared" si="349"/>
        <v>1</v>
      </c>
      <c r="R7437">
        <v>35</v>
      </c>
      <c r="S7437" t="str">
        <f t="shared" si="348"/>
        <v>L</v>
      </c>
      <c r="T7437">
        <v>36</v>
      </c>
      <c r="U7437">
        <v>36</v>
      </c>
      <c r="V7437">
        <v>1</v>
      </c>
      <c r="W7437" t="s">
        <v>44</v>
      </c>
      <c r="X7437">
        <v>4.0677947998046804</v>
      </c>
      <c r="Y7437" t="s">
        <v>2426</v>
      </c>
      <c r="Z7437">
        <v>0.348534518381929</v>
      </c>
      <c r="AA7437">
        <v>2</v>
      </c>
      <c r="AB7437">
        <v>5.9874542964028397</v>
      </c>
      <c r="AC7437">
        <v>-0.34225187707895899</v>
      </c>
      <c r="AD7437">
        <v>2.7709577863292202E-3</v>
      </c>
      <c r="AE7437">
        <v>0.81682897572853297</v>
      </c>
      <c r="AF7437">
        <v>5.5452512377669502E-2</v>
      </c>
      <c r="AG7437">
        <v>62</v>
      </c>
      <c r="AH7437" t="s">
        <v>5391</v>
      </c>
      <c r="AI7437">
        <v>105.287366239183</v>
      </c>
      <c r="AJ7437">
        <v>1</v>
      </c>
      <c r="AK7437">
        <v>5601.7909599028399</v>
      </c>
      <c r="AL7437">
        <v>-0.115816121839165</v>
      </c>
      <c r="AM7437">
        <v>1.54489401400726</v>
      </c>
      <c r="AN7437">
        <v>482.37182962829797</v>
      </c>
      <c r="AO7437">
        <v>9.5753531626982493</v>
      </c>
      <c r="AP7437">
        <v>2</v>
      </c>
      <c r="AQ7437" t="s">
        <v>48</v>
      </c>
      <c r="AR7437">
        <v>0</v>
      </c>
      <c r="AS7437" t="s">
        <v>42</v>
      </c>
    </row>
    <row r="7438" spans="1:45" x14ac:dyDescent="0.25">
      <c r="A7438">
        <v>8</v>
      </c>
      <c r="B7438">
        <v>1</v>
      </c>
      <c r="C7438" t="str">
        <f t="shared" si="350"/>
        <v>r3-t3</v>
      </c>
      <c r="D7438">
        <v>3</v>
      </c>
      <c r="E7438">
        <v>3</v>
      </c>
      <c r="F7438">
        <v>3</v>
      </c>
      <c r="G7438">
        <v>3</v>
      </c>
      <c r="H7438">
        <v>3</v>
      </c>
      <c r="I7438">
        <v>1</v>
      </c>
      <c r="J7438">
        <v>0.35</v>
      </c>
      <c r="K7438">
        <v>0.03</v>
      </c>
      <c r="L7438">
        <v>108</v>
      </c>
      <c r="M7438">
        <v>45</v>
      </c>
      <c r="N7438">
        <v>0</v>
      </c>
      <c r="O7438" t="s">
        <v>43</v>
      </c>
      <c r="P7438">
        <v>0</v>
      </c>
      <c r="Q7438">
        <f t="shared" si="349"/>
        <v>1</v>
      </c>
      <c r="R7438">
        <v>36</v>
      </c>
      <c r="S7438" t="str">
        <f t="shared" si="348"/>
        <v>R</v>
      </c>
      <c r="T7438">
        <v>37</v>
      </c>
      <c r="U7438">
        <v>37</v>
      </c>
      <c r="V7438">
        <v>1</v>
      </c>
      <c r="W7438" t="s">
        <v>44</v>
      </c>
      <c r="X7438">
        <v>2.9004669189453098</v>
      </c>
      <c r="Y7438" t="s">
        <v>5392</v>
      </c>
      <c r="Z7438">
        <v>0.342264831917936</v>
      </c>
      <c r="AA7438">
        <v>1</v>
      </c>
      <c r="AB7438">
        <v>6.9709309451844801</v>
      </c>
      <c r="AC7438">
        <v>-0.61401958290563896</v>
      </c>
      <c r="AD7438">
        <v>8.1781335287441706E-3</v>
      </c>
      <c r="AE7438">
        <v>0.87813794397956102</v>
      </c>
      <c r="AF7438">
        <v>0.115451144429258</v>
      </c>
      <c r="AG7438">
        <v>40</v>
      </c>
      <c r="AH7438" t="s">
        <v>5393</v>
      </c>
      <c r="AI7438">
        <v>105.540496087555</v>
      </c>
      <c r="AJ7438">
        <v>2</v>
      </c>
      <c r="AK7438">
        <v>6944.2194737060099</v>
      </c>
      <c r="AL7438">
        <v>-0.11989565235031199</v>
      </c>
      <c r="AM7438">
        <v>2.80027211792124</v>
      </c>
      <c r="AN7438">
        <v>564.83264229152405</v>
      </c>
      <c r="AO7438">
        <v>1.8435888007577099</v>
      </c>
      <c r="AP7438">
        <v>2</v>
      </c>
      <c r="AQ7438" t="s">
        <v>48</v>
      </c>
      <c r="AR7438">
        <v>0</v>
      </c>
      <c r="AS7438" t="s">
        <v>42</v>
      </c>
    </row>
    <row r="7439" spans="1:45" x14ac:dyDescent="0.25">
      <c r="A7439">
        <v>8</v>
      </c>
      <c r="B7439">
        <v>1</v>
      </c>
      <c r="C7439" t="str">
        <f t="shared" si="350"/>
        <v>r3-t3</v>
      </c>
      <c r="D7439">
        <v>3</v>
      </c>
      <c r="E7439">
        <v>3</v>
      </c>
      <c r="F7439">
        <v>3</v>
      </c>
      <c r="G7439">
        <v>3</v>
      </c>
      <c r="H7439">
        <v>3</v>
      </c>
      <c r="I7439">
        <v>1</v>
      </c>
      <c r="J7439">
        <v>0.35</v>
      </c>
      <c r="K7439">
        <v>0.03</v>
      </c>
      <c r="L7439">
        <v>108</v>
      </c>
      <c r="M7439">
        <v>45</v>
      </c>
      <c r="N7439">
        <v>0</v>
      </c>
      <c r="O7439" t="s">
        <v>43</v>
      </c>
      <c r="P7439">
        <v>0</v>
      </c>
      <c r="Q7439">
        <f t="shared" si="349"/>
        <v>1</v>
      </c>
      <c r="R7439">
        <v>37</v>
      </c>
      <c r="S7439" t="str">
        <f t="shared" si="348"/>
        <v>L</v>
      </c>
      <c r="T7439">
        <v>38</v>
      </c>
      <c r="U7439">
        <v>38</v>
      </c>
      <c r="V7439">
        <v>1</v>
      </c>
      <c r="W7439" t="s">
        <v>44</v>
      </c>
      <c r="X7439">
        <v>3.11724853515625</v>
      </c>
      <c r="Y7439" t="s">
        <v>1935</v>
      </c>
      <c r="Z7439">
        <v>0.346754618565769</v>
      </c>
      <c r="AA7439">
        <v>1</v>
      </c>
      <c r="AB7439">
        <v>4.8956737564496704</v>
      </c>
      <c r="AC7439">
        <v>-0.44586167445983799</v>
      </c>
      <c r="AD7439">
        <v>2.31807301317091E-3</v>
      </c>
      <c r="AE7439">
        <v>0.58643743964389605</v>
      </c>
      <c r="AF7439">
        <v>8.0360357412634503E-2</v>
      </c>
      <c r="AG7439">
        <v>43</v>
      </c>
      <c r="AH7439" t="s">
        <v>5394</v>
      </c>
      <c r="AI7439">
        <v>108.709102884385</v>
      </c>
      <c r="AJ7439">
        <v>1</v>
      </c>
      <c r="AK7439">
        <v>6232.9850193248203</v>
      </c>
      <c r="AL7439">
        <v>-6.4867867929431694E-2</v>
      </c>
      <c r="AM7439">
        <v>4.4656407477735698</v>
      </c>
      <c r="AN7439">
        <v>484.36399187757598</v>
      </c>
      <c r="AO7439">
        <v>0.97199524363892997</v>
      </c>
      <c r="AP7439">
        <v>2</v>
      </c>
      <c r="AQ7439" t="s">
        <v>48</v>
      </c>
      <c r="AR7439">
        <v>0</v>
      </c>
      <c r="AS7439" t="s">
        <v>42</v>
      </c>
    </row>
    <row r="7440" spans="1:45" x14ac:dyDescent="0.25">
      <c r="A7440">
        <v>8</v>
      </c>
      <c r="B7440">
        <v>1</v>
      </c>
      <c r="C7440" t="str">
        <f t="shared" si="350"/>
        <v>r3-t3</v>
      </c>
      <c r="D7440">
        <v>3</v>
      </c>
      <c r="E7440">
        <v>3</v>
      </c>
      <c r="F7440">
        <v>3</v>
      </c>
      <c r="G7440">
        <v>3</v>
      </c>
      <c r="H7440">
        <v>3</v>
      </c>
      <c r="I7440">
        <v>1</v>
      </c>
      <c r="J7440">
        <v>0.35</v>
      </c>
      <c r="K7440">
        <v>0.03</v>
      </c>
      <c r="L7440">
        <v>108</v>
      </c>
      <c r="M7440">
        <v>45</v>
      </c>
      <c r="N7440">
        <v>0</v>
      </c>
      <c r="O7440" t="s">
        <v>43</v>
      </c>
      <c r="P7440">
        <v>0</v>
      </c>
      <c r="Q7440">
        <f t="shared" si="349"/>
        <v>1</v>
      </c>
      <c r="R7440">
        <v>38</v>
      </c>
      <c r="S7440" t="str">
        <f t="shared" si="348"/>
        <v>R</v>
      </c>
      <c r="T7440">
        <v>39</v>
      </c>
      <c r="U7440">
        <v>39</v>
      </c>
      <c r="V7440">
        <v>1</v>
      </c>
      <c r="W7440" t="s">
        <v>44</v>
      </c>
      <c r="X7440">
        <v>2.285400390625</v>
      </c>
      <c r="Y7440" t="s">
        <v>5395</v>
      </c>
      <c r="Z7440">
        <v>0.349153341078355</v>
      </c>
      <c r="AA7440">
        <v>2</v>
      </c>
      <c r="AB7440">
        <v>4.6517433935176804</v>
      </c>
      <c r="AC7440">
        <v>-0.65131675373501896</v>
      </c>
      <c r="AD7440">
        <v>4.7128580958838403E-3</v>
      </c>
      <c r="AE7440">
        <v>0.61113859995583797</v>
      </c>
      <c r="AF7440">
        <v>3.8446183591149201E-2</v>
      </c>
      <c r="AG7440">
        <v>26</v>
      </c>
      <c r="AH7440" t="s">
        <v>5396</v>
      </c>
      <c r="AI7440">
        <v>110.24818900768901</v>
      </c>
      <c r="AJ7440">
        <v>1</v>
      </c>
      <c r="AK7440">
        <v>6952.9055976603904</v>
      </c>
      <c r="AL7440">
        <v>-0.10573680011526</v>
      </c>
      <c r="AM7440">
        <v>2.68724151302249</v>
      </c>
      <c r="AN7440">
        <v>673.68224174054797</v>
      </c>
      <c r="AO7440">
        <v>6.1541562066021402</v>
      </c>
      <c r="AP7440">
        <v>2</v>
      </c>
      <c r="AQ7440" t="s">
        <v>48</v>
      </c>
      <c r="AR7440">
        <v>0</v>
      </c>
      <c r="AS7440" t="s">
        <v>42</v>
      </c>
    </row>
    <row r="7441" spans="1:45" x14ac:dyDescent="0.25">
      <c r="A7441">
        <v>8</v>
      </c>
      <c r="B7441">
        <v>1</v>
      </c>
      <c r="C7441" t="str">
        <f t="shared" si="350"/>
        <v>r3-t3</v>
      </c>
      <c r="D7441">
        <v>3</v>
      </c>
      <c r="E7441">
        <v>3</v>
      </c>
      <c r="F7441">
        <v>3</v>
      </c>
      <c r="G7441">
        <v>3</v>
      </c>
      <c r="H7441">
        <v>3</v>
      </c>
      <c r="I7441">
        <v>1</v>
      </c>
      <c r="J7441">
        <v>0.35</v>
      </c>
      <c r="K7441">
        <v>0.03</v>
      </c>
      <c r="L7441">
        <v>108</v>
      </c>
      <c r="M7441">
        <v>45</v>
      </c>
      <c r="N7441">
        <v>5.5596158738474104</v>
      </c>
      <c r="O7441">
        <v>6.4821253390278901</v>
      </c>
      <c r="P7441">
        <v>12.0417412128753</v>
      </c>
      <c r="Q7441">
        <f t="shared" si="349"/>
        <v>1</v>
      </c>
      <c r="R7441">
        <v>39</v>
      </c>
      <c r="S7441" t="str">
        <f t="shared" si="348"/>
        <v>L</v>
      </c>
      <c r="T7441">
        <v>40</v>
      </c>
      <c r="U7441">
        <v>40</v>
      </c>
      <c r="V7441">
        <v>1</v>
      </c>
      <c r="W7441" t="s">
        <v>44</v>
      </c>
      <c r="X7441">
        <v>2.5000762939453098</v>
      </c>
      <c r="Y7441" t="s">
        <v>5397</v>
      </c>
      <c r="Z7441">
        <v>0.34548287895746499</v>
      </c>
      <c r="AA7441">
        <v>1</v>
      </c>
      <c r="AB7441">
        <v>5.4287692394485196</v>
      </c>
      <c r="AC7441">
        <v>-0.78599559300939703</v>
      </c>
      <c r="AD7441">
        <v>5.2511506884235304E-3</v>
      </c>
      <c r="AE7441">
        <v>0.70767484812789005</v>
      </c>
      <c r="AF7441">
        <v>4.2025849006436002E-2</v>
      </c>
      <c r="AG7441">
        <v>28</v>
      </c>
      <c r="AH7441" t="s">
        <v>5398</v>
      </c>
      <c r="AI7441">
        <v>106.290744629651</v>
      </c>
      <c r="AJ7441">
        <v>1</v>
      </c>
      <c r="AK7441">
        <v>3357.5067293453499</v>
      </c>
      <c r="AL7441">
        <v>-0.20873662121647699</v>
      </c>
      <c r="AM7441">
        <v>2.5319892986047501</v>
      </c>
      <c r="AN7441">
        <v>412.712805733724</v>
      </c>
      <c r="AO7441">
        <v>4.5086366550388197</v>
      </c>
      <c r="AP7441">
        <v>2</v>
      </c>
      <c r="AQ7441" t="s">
        <v>48</v>
      </c>
      <c r="AR7441">
        <v>4.8165494957245896</v>
      </c>
      <c r="AS7441" t="s">
        <v>42</v>
      </c>
    </row>
    <row r="7442" spans="1:45" x14ac:dyDescent="0.25">
      <c r="A7442">
        <v>8</v>
      </c>
      <c r="B7442">
        <v>1</v>
      </c>
      <c r="C7442" t="str">
        <f t="shared" si="350"/>
        <v>r3-t3</v>
      </c>
      <c r="D7442">
        <v>3</v>
      </c>
      <c r="E7442">
        <v>3</v>
      </c>
      <c r="F7442">
        <v>3</v>
      </c>
      <c r="G7442">
        <v>3</v>
      </c>
      <c r="H7442">
        <v>3</v>
      </c>
      <c r="I7442">
        <v>1</v>
      </c>
      <c r="J7442">
        <v>0.35</v>
      </c>
      <c r="K7442">
        <v>2.8000000000000001E-2</v>
      </c>
      <c r="L7442">
        <v>108</v>
      </c>
      <c r="M7442">
        <v>40</v>
      </c>
      <c r="N7442">
        <v>0</v>
      </c>
      <c r="O7442" t="s">
        <v>43</v>
      </c>
      <c r="P7442">
        <v>0</v>
      </c>
      <c r="Q7442">
        <f t="shared" si="349"/>
        <v>2</v>
      </c>
      <c r="R7442">
        <v>40</v>
      </c>
      <c r="S7442" t="str">
        <f t="shared" si="348"/>
        <v>R</v>
      </c>
      <c r="T7442">
        <v>41</v>
      </c>
      <c r="U7442">
        <v>41</v>
      </c>
      <c r="V7442">
        <v>1</v>
      </c>
      <c r="W7442" t="s">
        <v>44</v>
      </c>
      <c r="X7442">
        <v>2.80126953125</v>
      </c>
      <c r="Y7442" t="s">
        <v>1954</v>
      </c>
      <c r="Z7442">
        <v>0.34824063509164699</v>
      </c>
      <c r="AA7442">
        <v>1</v>
      </c>
      <c r="AB7442">
        <v>5.7905883809268301</v>
      </c>
      <c r="AC7442">
        <v>-0.23696489270110099</v>
      </c>
      <c r="AD7442">
        <v>3.27833435404973E-3</v>
      </c>
      <c r="AE7442">
        <v>0.47005755521321302</v>
      </c>
      <c r="AF7442">
        <v>9.7886855234290901E-2</v>
      </c>
      <c r="AG7442">
        <v>34</v>
      </c>
      <c r="AH7442" t="s">
        <v>5399</v>
      </c>
      <c r="AI7442">
        <v>105.62251587983999</v>
      </c>
      <c r="AJ7442">
        <v>1</v>
      </c>
      <c r="AK7442">
        <v>4065.9327467606499</v>
      </c>
      <c r="AL7442">
        <v>-0.17259135005301601</v>
      </c>
      <c r="AM7442">
        <v>3.7440695911432398</v>
      </c>
      <c r="AN7442">
        <v>307.37010776211298</v>
      </c>
      <c r="AO7442">
        <v>107.864400896615</v>
      </c>
      <c r="AP7442">
        <v>2</v>
      </c>
      <c r="AQ7442" t="s">
        <v>48</v>
      </c>
      <c r="AR7442">
        <v>0</v>
      </c>
      <c r="AS7442" t="s">
        <v>42</v>
      </c>
    </row>
    <row r="7443" spans="1:45" x14ac:dyDescent="0.25">
      <c r="A7443">
        <v>8</v>
      </c>
      <c r="B7443">
        <v>1</v>
      </c>
      <c r="C7443" t="str">
        <f t="shared" si="350"/>
        <v>r3-t3</v>
      </c>
      <c r="D7443">
        <v>3</v>
      </c>
      <c r="E7443">
        <v>3</v>
      </c>
      <c r="F7443">
        <v>3</v>
      </c>
      <c r="G7443">
        <v>3</v>
      </c>
      <c r="H7443">
        <v>3</v>
      </c>
      <c r="I7443">
        <v>1</v>
      </c>
      <c r="J7443">
        <v>0.35</v>
      </c>
      <c r="K7443">
        <v>2.8000000000000001E-2</v>
      </c>
      <c r="L7443">
        <v>108</v>
      </c>
      <c r="M7443">
        <v>40</v>
      </c>
      <c r="N7443">
        <v>0</v>
      </c>
      <c r="O7443" t="s">
        <v>43</v>
      </c>
      <c r="P7443">
        <v>0</v>
      </c>
      <c r="Q7443">
        <f t="shared" si="349"/>
        <v>2</v>
      </c>
      <c r="R7443">
        <v>41</v>
      </c>
      <c r="S7443" t="str">
        <f t="shared" si="348"/>
        <v>L</v>
      </c>
      <c r="T7443">
        <v>42</v>
      </c>
      <c r="U7443">
        <v>42</v>
      </c>
      <c r="V7443">
        <v>1</v>
      </c>
      <c r="W7443" t="s">
        <v>44</v>
      </c>
      <c r="X7443">
        <v>2.7640075683593701</v>
      </c>
      <c r="Y7443" t="s">
        <v>5400</v>
      </c>
      <c r="Z7443">
        <v>0.35116439340516797</v>
      </c>
      <c r="AA7443">
        <v>1</v>
      </c>
      <c r="AB7443">
        <v>9.4867944360088199</v>
      </c>
      <c r="AC7443">
        <v>-0.12084254842311699</v>
      </c>
      <c r="AD7443">
        <v>4.1898562377736598E-3</v>
      </c>
      <c r="AE7443">
        <v>0.78051908415825899</v>
      </c>
      <c r="AF7443">
        <v>7.2087654476919893E-2</v>
      </c>
      <c r="AG7443">
        <v>29</v>
      </c>
      <c r="AH7443" t="s">
        <v>5401</v>
      </c>
      <c r="AI7443">
        <v>103.389245275462</v>
      </c>
      <c r="AJ7443">
        <v>1</v>
      </c>
      <c r="AK7443">
        <v>4141.6627061789904</v>
      </c>
      <c r="AL7443">
        <v>-0.124462387724508</v>
      </c>
      <c r="AM7443">
        <v>4.6617955336449404</v>
      </c>
      <c r="AN7443">
        <v>593.77807788574296</v>
      </c>
      <c r="AO7443">
        <v>9.4494844379451006</v>
      </c>
      <c r="AP7443">
        <v>2</v>
      </c>
      <c r="AQ7443" t="s">
        <v>48</v>
      </c>
      <c r="AR7443">
        <v>0</v>
      </c>
      <c r="AS7443" t="s">
        <v>42</v>
      </c>
    </row>
    <row r="7444" spans="1:45" x14ac:dyDescent="0.25">
      <c r="A7444">
        <v>8</v>
      </c>
      <c r="B7444">
        <v>1</v>
      </c>
      <c r="C7444" t="str">
        <f t="shared" si="350"/>
        <v>r3-t3</v>
      </c>
      <c r="D7444">
        <v>3</v>
      </c>
      <c r="E7444">
        <v>3</v>
      </c>
      <c r="F7444">
        <v>3</v>
      </c>
      <c r="G7444">
        <v>3</v>
      </c>
      <c r="H7444">
        <v>3</v>
      </c>
      <c r="I7444">
        <v>1</v>
      </c>
      <c r="J7444">
        <v>0.35</v>
      </c>
      <c r="K7444">
        <v>2.8000000000000001E-2</v>
      </c>
      <c r="L7444">
        <v>108</v>
      </c>
      <c r="M7444">
        <v>40</v>
      </c>
      <c r="N7444">
        <v>0</v>
      </c>
      <c r="O7444" t="s">
        <v>43</v>
      </c>
      <c r="P7444">
        <v>0</v>
      </c>
      <c r="Q7444">
        <f t="shared" si="349"/>
        <v>2</v>
      </c>
      <c r="R7444">
        <v>42</v>
      </c>
      <c r="S7444" t="str">
        <f t="shared" si="348"/>
        <v>R</v>
      </c>
      <c r="T7444">
        <v>43</v>
      </c>
      <c r="U7444">
        <v>43</v>
      </c>
      <c r="V7444">
        <v>1</v>
      </c>
      <c r="W7444" t="s">
        <v>44</v>
      </c>
      <c r="X7444">
        <v>2.78369140625</v>
      </c>
      <c r="Y7444" t="s">
        <v>2915</v>
      </c>
      <c r="Z7444">
        <v>0.34870705710342398</v>
      </c>
      <c r="AA7444">
        <v>1</v>
      </c>
      <c r="AB7444">
        <v>4.7225540323232602</v>
      </c>
      <c r="AC7444">
        <v>-0.58357966889531598</v>
      </c>
      <c r="AD7444">
        <v>4.0434142683039801E-3</v>
      </c>
      <c r="AE7444">
        <v>0.58638480553892103</v>
      </c>
      <c r="AF7444">
        <v>0.10283193141154499</v>
      </c>
      <c r="AG7444">
        <v>38</v>
      </c>
      <c r="AH7444" t="s">
        <v>5402</v>
      </c>
      <c r="AI7444">
        <v>103.29522241057199</v>
      </c>
      <c r="AJ7444">
        <v>1</v>
      </c>
      <c r="AK7444">
        <v>2359.3815002308102</v>
      </c>
      <c r="AL7444">
        <v>-0.269623397817979</v>
      </c>
      <c r="AM7444">
        <v>3.3835344442926498</v>
      </c>
      <c r="AN7444">
        <v>383.45547038667098</v>
      </c>
      <c r="AO7444">
        <v>5.4564779497655103</v>
      </c>
      <c r="AP7444">
        <v>2</v>
      </c>
      <c r="AQ7444" t="s">
        <v>48</v>
      </c>
      <c r="AR7444">
        <v>0</v>
      </c>
      <c r="AS7444" t="s">
        <v>42</v>
      </c>
    </row>
    <row r="7445" spans="1:45" x14ac:dyDescent="0.25">
      <c r="A7445">
        <v>8</v>
      </c>
      <c r="B7445">
        <v>1</v>
      </c>
      <c r="C7445" t="str">
        <f t="shared" si="350"/>
        <v>r3-t3</v>
      </c>
      <c r="D7445">
        <v>3</v>
      </c>
      <c r="E7445">
        <v>3</v>
      </c>
      <c r="F7445">
        <v>3</v>
      </c>
      <c r="G7445">
        <v>3</v>
      </c>
      <c r="H7445">
        <v>3</v>
      </c>
      <c r="I7445">
        <v>1</v>
      </c>
      <c r="J7445">
        <v>0.35</v>
      </c>
      <c r="K7445">
        <v>2.8000000000000001E-2</v>
      </c>
      <c r="L7445">
        <v>108</v>
      </c>
      <c r="M7445">
        <v>40</v>
      </c>
      <c r="N7445">
        <v>0</v>
      </c>
      <c r="O7445" t="s">
        <v>43</v>
      </c>
      <c r="P7445">
        <v>0</v>
      </c>
      <c r="Q7445">
        <f t="shared" si="349"/>
        <v>2</v>
      </c>
      <c r="R7445">
        <v>43</v>
      </c>
      <c r="S7445" t="str">
        <f t="shared" si="348"/>
        <v>L</v>
      </c>
      <c r="T7445">
        <v>44</v>
      </c>
      <c r="U7445">
        <v>44</v>
      </c>
      <c r="V7445">
        <v>1</v>
      </c>
      <c r="W7445" t="s">
        <v>44</v>
      </c>
      <c r="X7445">
        <v>2.4482421875</v>
      </c>
      <c r="Y7445" t="s">
        <v>5403</v>
      </c>
      <c r="Z7445">
        <v>0.34401405808399999</v>
      </c>
      <c r="AA7445">
        <v>1</v>
      </c>
      <c r="AB7445">
        <v>6.84890935564946</v>
      </c>
      <c r="AC7445">
        <v>-0.19837603106812701</v>
      </c>
      <c r="AD7445">
        <v>5.0104672917908001E-3</v>
      </c>
      <c r="AE7445">
        <v>0.77033781961185399</v>
      </c>
      <c r="AF7445">
        <v>4.55328622800397E-2</v>
      </c>
      <c r="AG7445">
        <v>28</v>
      </c>
      <c r="AH7445" t="s">
        <v>5404</v>
      </c>
      <c r="AI7445">
        <v>104.430074436346</v>
      </c>
      <c r="AJ7445">
        <v>1</v>
      </c>
      <c r="AK7445">
        <v>4407.1201664156897</v>
      </c>
      <c r="AL7445">
        <v>-6.6031051875007393E-2</v>
      </c>
      <c r="AM7445">
        <v>1.6498992340705201</v>
      </c>
      <c r="AN7445">
        <v>624.10631669887096</v>
      </c>
      <c r="AO7445">
        <v>10.5174946616082</v>
      </c>
      <c r="AP7445">
        <v>2</v>
      </c>
      <c r="AQ7445" t="s">
        <v>48</v>
      </c>
      <c r="AR7445">
        <v>0</v>
      </c>
      <c r="AS7445" t="s">
        <v>42</v>
      </c>
    </row>
    <row r="7446" spans="1:45" x14ac:dyDescent="0.25">
      <c r="A7446">
        <v>8</v>
      </c>
      <c r="B7446">
        <v>1</v>
      </c>
      <c r="C7446" t="str">
        <f t="shared" si="350"/>
        <v>r3-t3</v>
      </c>
      <c r="D7446">
        <v>3</v>
      </c>
      <c r="E7446">
        <v>3</v>
      </c>
      <c r="F7446">
        <v>3</v>
      </c>
      <c r="G7446">
        <v>3</v>
      </c>
      <c r="H7446">
        <v>3</v>
      </c>
      <c r="I7446">
        <v>1</v>
      </c>
      <c r="J7446">
        <v>0.35</v>
      </c>
      <c r="K7446">
        <v>2.8000000000000001E-2</v>
      </c>
      <c r="L7446">
        <v>108</v>
      </c>
      <c r="M7446">
        <v>40</v>
      </c>
      <c r="N7446">
        <v>0</v>
      </c>
      <c r="O7446" t="s">
        <v>43</v>
      </c>
      <c r="P7446">
        <v>0</v>
      </c>
      <c r="Q7446">
        <f t="shared" si="349"/>
        <v>2</v>
      </c>
      <c r="R7446">
        <v>44</v>
      </c>
      <c r="S7446" t="str">
        <f t="shared" si="348"/>
        <v>R</v>
      </c>
      <c r="T7446">
        <v>45</v>
      </c>
      <c r="U7446">
        <v>45</v>
      </c>
      <c r="V7446">
        <v>1</v>
      </c>
      <c r="W7446" t="s">
        <v>44</v>
      </c>
      <c r="X7446">
        <v>2.7009429931640598</v>
      </c>
      <c r="Y7446" t="s">
        <v>2924</v>
      </c>
      <c r="Z7446">
        <v>0.34459393815867201</v>
      </c>
      <c r="AA7446">
        <v>2</v>
      </c>
      <c r="AB7446">
        <v>3.3913437034934599</v>
      </c>
      <c r="AC7446">
        <v>-0.16828299534795599</v>
      </c>
      <c r="AD7446">
        <v>2.7312898896684301E-3</v>
      </c>
      <c r="AE7446">
        <v>0.39939082014063898</v>
      </c>
      <c r="AF7446">
        <v>4.46529332191615E-2</v>
      </c>
      <c r="AG7446">
        <v>31</v>
      </c>
      <c r="AH7446" t="s">
        <v>5405</v>
      </c>
      <c r="AI7446">
        <v>106.94584128160599</v>
      </c>
      <c r="AJ7446">
        <v>1</v>
      </c>
      <c r="AK7446">
        <v>4512.0758953779496</v>
      </c>
      <c r="AL7446">
        <v>-0.33035002539305203</v>
      </c>
      <c r="AM7446">
        <v>5.6589304563527101</v>
      </c>
      <c r="AN7446">
        <v>391.30842728253799</v>
      </c>
      <c r="AO7446">
        <v>11.576584232194399</v>
      </c>
      <c r="AP7446">
        <v>2</v>
      </c>
      <c r="AQ7446" t="s">
        <v>48</v>
      </c>
      <c r="AR7446">
        <v>0</v>
      </c>
      <c r="AS7446" t="s">
        <v>42</v>
      </c>
    </row>
    <row r="7447" spans="1:45" x14ac:dyDescent="0.25">
      <c r="A7447">
        <v>8</v>
      </c>
      <c r="B7447">
        <v>1</v>
      </c>
      <c r="C7447" t="str">
        <f t="shared" si="350"/>
        <v>r3-t3</v>
      </c>
      <c r="D7447">
        <v>3</v>
      </c>
      <c r="E7447">
        <v>3</v>
      </c>
      <c r="F7447">
        <v>3</v>
      </c>
      <c r="G7447">
        <v>3</v>
      </c>
      <c r="H7447">
        <v>3</v>
      </c>
      <c r="I7447">
        <v>1</v>
      </c>
      <c r="J7447">
        <v>0.35</v>
      </c>
      <c r="K7447">
        <v>2.8000000000000001E-2</v>
      </c>
      <c r="L7447">
        <v>108</v>
      </c>
      <c r="M7447">
        <v>40</v>
      </c>
      <c r="N7447">
        <v>0</v>
      </c>
      <c r="O7447" t="s">
        <v>43</v>
      </c>
      <c r="P7447">
        <v>0</v>
      </c>
      <c r="Q7447">
        <f t="shared" si="349"/>
        <v>2</v>
      </c>
      <c r="R7447">
        <v>45</v>
      </c>
      <c r="S7447" t="str">
        <f t="shared" si="348"/>
        <v>L</v>
      </c>
      <c r="T7447">
        <v>46</v>
      </c>
      <c r="U7447">
        <v>46</v>
      </c>
      <c r="V7447">
        <v>1</v>
      </c>
      <c r="W7447" t="s">
        <v>44</v>
      </c>
      <c r="X7447">
        <v>2.55010986328125</v>
      </c>
      <c r="Y7447" t="s">
        <v>1955</v>
      </c>
      <c r="Z7447">
        <v>0.34807381687998401</v>
      </c>
      <c r="AA7447">
        <v>1</v>
      </c>
      <c r="AB7447">
        <v>4.6664806323176604</v>
      </c>
      <c r="AC7447">
        <v>-0.91039211902818495</v>
      </c>
      <c r="AD7447">
        <v>1.7640961963908801E-3</v>
      </c>
      <c r="AE7447">
        <v>0.75749879411919696</v>
      </c>
      <c r="AF7447">
        <v>5.11552330169108E-2</v>
      </c>
      <c r="AG7447">
        <v>32</v>
      </c>
      <c r="AH7447" t="s">
        <v>5406</v>
      </c>
      <c r="AI7447">
        <v>106.86437064654</v>
      </c>
      <c r="AJ7447">
        <v>1</v>
      </c>
      <c r="AK7447">
        <v>5061.2554206049599</v>
      </c>
      <c r="AL7447">
        <v>-9.4275220715389393E-2</v>
      </c>
      <c r="AM7447">
        <v>2.7363702449530298</v>
      </c>
      <c r="AN7447">
        <v>520.99201873461595</v>
      </c>
      <c r="AO7447">
        <v>5.3476222735343004</v>
      </c>
      <c r="AP7447">
        <v>2</v>
      </c>
      <c r="AQ7447" t="s">
        <v>48</v>
      </c>
      <c r="AR7447">
        <v>0</v>
      </c>
      <c r="AS7447" t="s">
        <v>42</v>
      </c>
    </row>
    <row r="7448" spans="1:45" x14ac:dyDescent="0.25">
      <c r="A7448">
        <v>8</v>
      </c>
      <c r="B7448">
        <v>1</v>
      </c>
      <c r="C7448" t="str">
        <f t="shared" si="350"/>
        <v>r3-t3</v>
      </c>
      <c r="D7448">
        <v>3</v>
      </c>
      <c r="E7448">
        <v>3</v>
      </c>
      <c r="F7448">
        <v>3</v>
      </c>
      <c r="G7448">
        <v>3</v>
      </c>
      <c r="H7448">
        <v>3</v>
      </c>
      <c r="I7448">
        <v>1</v>
      </c>
      <c r="J7448">
        <v>0.35</v>
      </c>
      <c r="K7448">
        <v>2.8000000000000001E-2</v>
      </c>
      <c r="L7448">
        <v>108</v>
      </c>
      <c r="M7448">
        <v>40</v>
      </c>
      <c r="N7448">
        <v>0</v>
      </c>
      <c r="O7448" t="s">
        <v>43</v>
      </c>
      <c r="P7448">
        <v>0</v>
      </c>
      <c r="Q7448">
        <f t="shared" si="349"/>
        <v>2</v>
      </c>
      <c r="R7448">
        <v>46</v>
      </c>
      <c r="S7448" t="str">
        <f t="shared" si="348"/>
        <v>R</v>
      </c>
      <c r="T7448">
        <v>47</v>
      </c>
      <c r="U7448">
        <v>47</v>
      </c>
      <c r="V7448">
        <v>1</v>
      </c>
      <c r="W7448" t="s">
        <v>44</v>
      </c>
      <c r="X7448">
        <v>2.7004547119140598</v>
      </c>
      <c r="Y7448" t="s">
        <v>5407</v>
      </c>
      <c r="Z7448">
        <v>0.35009142740339599</v>
      </c>
      <c r="AA7448">
        <v>1</v>
      </c>
      <c r="AB7448">
        <v>4.8021420105095602</v>
      </c>
      <c r="AC7448">
        <v>-0.50817239746087906</v>
      </c>
      <c r="AD7448">
        <v>4.7959889036670103E-3</v>
      </c>
      <c r="AE7448">
        <v>0.59634178669023896</v>
      </c>
      <c r="AF7448">
        <v>5.3987252085182201E-2</v>
      </c>
      <c r="AG7448">
        <v>34</v>
      </c>
      <c r="AH7448" t="s">
        <v>5408</v>
      </c>
      <c r="AI7448">
        <v>106.021705716837</v>
      </c>
      <c r="AJ7448">
        <v>1</v>
      </c>
      <c r="AK7448">
        <v>3936.14424507186</v>
      </c>
      <c r="AL7448">
        <v>-0.113780828526967</v>
      </c>
      <c r="AM7448">
        <v>2.4485784766357801</v>
      </c>
      <c r="AN7448">
        <v>357.81983812648099</v>
      </c>
      <c r="AO7448">
        <v>8.3708276494007592</v>
      </c>
      <c r="AP7448">
        <v>2</v>
      </c>
      <c r="AQ7448" t="s">
        <v>48</v>
      </c>
      <c r="AR7448">
        <v>0</v>
      </c>
      <c r="AS7448" t="s">
        <v>42</v>
      </c>
    </row>
    <row r="7449" spans="1:45" x14ac:dyDescent="0.25">
      <c r="A7449">
        <v>8</v>
      </c>
      <c r="B7449">
        <v>1</v>
      </c>
      <c r="C7449" t="str">
        <f t="shared" si="350"/>
        <v>r3-t3</v>
      </c>
      <c r="D7449">
        <v>3</v>
      </c>
      <c r="E7449">
        <v>3</v>
      </c>
      <c r="F7449">
        <v>3</v>
      </c>
      <c r="G7449">
        <v>3</v>
      </c>
      <c r="H7449">
        <v>3</v>
      </c>
      <c r="I7449">
        <v>1</v>
      </c>
      <c r="J7449">
        <v>0.35</v>
      </c>
      <c r="K7449">
        <v>2.8000000000000001E-2</v>
      </c>
      <c r="L7449">
        <v>108</v>
      </c>
      <c r="M7449">
        <v>40</v>
      </c>
      <c r="N7449">
        <v>0</v>
      </c>
      <c r="O7449" t="s">
        <v>43</v>
      </c>
      <c r="P7449">
        <v>0</v>
      </c>
      <c r="Q7449">
        <f t="shared" si="349"/>
        <v>2</v>
      </c>
      <c r="R7449">
        <v>47</v>
      </c>
      <c r="S7449" t="str">
        <f t="shared" si="348"/>
        <v>L</v>
      </c>
      <c r="T7449">
        <v>48</v>
      </c>
      <c r="U7449">
        <v>48</v>
      </c>
      <c r="V7449">
        <v>1</v>
      </c>
      <c r="W7449" t="s">
        <v>44</v>
      </c>
      <c r="X7449">
        <v>2.69096374511718</v>
      </c>
      <c r="Y7449" t="s">
        <v>2153</v>
      </c>
      <c r="Z7449">
        <v>0.34912476337991999</v>
      </c>
      <c r="AA7449">
        <v>2</v>
      </c>
      <c r="AB7449">
        <v>3.6449054160165799</v>
      </c>
      <c r="AC7449">
        <v>-0.65404578042866701</v>
      </c>
      <c r="AD7449">
        <v>2.9007434778201401E-3</v>
      </c>
      <c r="AE7449">
        <v>0.64307583333612905</v>
      </c>
      <c r="AF7449">
        <v>3.9407279383492103E-2</v>
      </c>
      <c r="AG7449">
        <v>34</v>
      </c>
      <c r="AH7449" t="s">
        <v>5409</v>
      </c>
      <c r="AI7449">
        <v>107.68603039425901</v>
      </c>
      <c r="AJ7449">
        <v>1</v>
      </c>
      <c r="AK7449">
        <v>5352.4980029000499</v>
      </c>
      <c r="AL7449">
        <v>-0.28788766161101698</v>
      </c>
      <c r="AM7449">
        <v>2.4560233921425798</v>
      </c>
      <c r="AN7449">
        <v>532.514867905963</v>
      </c>
      <c r="AO7449">
        <v>4.9678961657311103</v>
      </c>
      <c r="AP7449">
        <v>2</v>
      </c>
      <c r="AQ7449" t="s">
        <v>48</v>
      </c>
      <c r="AR7449">
        <v>0</v>
      </c>
      <c r="AS7449" t="s">
        <v>42</v>
      </c>
    </row>
    <row r="7450" spans="1:45" x14ac:dyDescent="0.25">
      <c r="A7450">
        <v>8</v>
      </c>
      <c r="B7450">
        <v>1</v>
      </c>
      <c r="C7450" t="str">
        <f t="shared" si="350"/>
        <v>r3-t3</v>
      </c>
      <c r="D7450">
        <v>3</v>
      </c>
      <c r="E7450">
        <v>3</v>
      </c>
      <c r="F7450">
        <v>3</v>
      </c>
      <c r="G7450">
        <v>3</v>
      </c>
      <c r="H7450">
        <v>3</v>
      </c>
      <c r="I7450">
        <v>1</v>
      </c>
      <c r="J7450">
        <v>0.35</v>
      </c>
      <c r="K7450">
        <v>2.8000000000000001E-2</v>
      </c>
      <c r="L7450">
        <v>108</v>
      </c>
      <c r="M7450">
        <v>40</v>
      </c>
      <c r="N7450">
        <v>0</v>
      </c>
      <c r="O7450" t="s">
        <v>43</v>
      </c>
      <c r="P7450">
        <v>0</v>
      </c>
      <c r="Q7450">
        <f t="shared" si="349"/>
        <v>2</v>
      </c>
      <c r="R7450">
        <v>48</v>
      </c>
      <c r="S7450" t="str">
        <f t="shared" si="348"/>
        <v>R</v>
      </c>
      <c r="T7450">
        <v>49</v>
      </c>
      <c r="U7450">
        <v>49</v>
      </c>
      <c r="V7450">
        <v>1</v>
      </c>
      <c r="W7450" t="s">
        <v>44</v>
      </c>
      <c r="X7450">
        <v>2.5667266845703098</v>
      </c>
      <c r="Y7450" t="s">
        <v>2411</v>
      </c>
      <c r="Z7450">
        <v>0.34804316045058198</v>
      </c>
      <c r="AA7450">
        <v>1</v>
      </c>
      <c r="AB7450">
        <v>6.2693951230236697</v>
      </c>
      <c r="AC7450">
        <v>-0.23389040302719299</v>
      </c>
      <c r="AD7450">
        <v>2.8203913726766701E-3</v>
      </c>
      <c r="AE7450">
        <v>0.51815796573473105</v>
      </c>
      <c r="AF7450">
        <v>6.5034162107147395E-2</v>
      </c>
      <c r="AG7450">
        <v>32</v>
      </c>
      <c r="AH7450" t="s">
        <v>5410</v>
      </c>
      <c r="AI7450">
        <v>106.344770076201</v>
      </c>
      <c r="AJ7450">
        <v>1</v>
      </c>
      <c r="AK7450">
        <v>7102.7019228496501</v>
      </c>
      <c r="AL7450">
        <v>-0.93910440509329995</v>
      </c>
      <c r="AM7450">
        <v>3.1334760016751502</v>
      </c>
      <c r="AN7450">
        <v>424.14683962161399</v>
      </c>
      <c r="AO7450">
        <v>5.70295423469687</v>
      </c>
      <c r="AP7450">
        <v>2</v>
      </c>
      <c r="AQ7450" t="s">
        <v>48</v>
      </c>
      <c r="AR7450">
        <v>0</v>
      </c>
      <c r="AS7450" t="s">
        <v>42</v>
      </c>
    </row>
    <row r="7451" spans="1:45" x14ac:dyDescent="0.25">
      <c r="A7451">
        <v>8</v>
      </c>
      <c r="B7451">
        <v>1</v>
      </c>
      <c r="C7451" t="str">
        <f t="shared" si="350"/>
        <v>r3-t3</v>
      </c>
      <c r="D7451">
        <v>3</v>
      </c>
      <c r="E7451">
        <v>3</v>
      </c>
      <c r="F7451">
        <v>3</v>
      </c>
      <c r="G7451">
        <v>3</v>
      </c>
      <c r="H7451">
        <v>3</v>
      </c>
      <c r="I7451">
        <v>1</v>
      </c>
      <c r="J7451">
        <v>0.35</v>
      </c>
      <c r="K7451">
        <v>2.8000000000000001E-2</v>
      </c>
      <c r="L7451">
        <v>108</v>
      </c>
      <c r="M7451">
        <v>40</v>
      </c>
      <c r="N7451">
        <v>0</v>
      </c>
      <c r="O7451" t="s">
        <v>43</v>
      </c>
      <c r="P7451">
        <v>0</v>
      </c>
      <c r="Q7451">
        <f t="shared" si="349"/>
        <v>2</v>
      </c>
      <c r="R7451">
        <v>49</v>
      </c>
      <c r="S7451" t="str">
        <f t="shared" si="348"/>
        <v>L</v>
      </c>
      <c r="T7451">
        <v>50</v>
      </c>
      <c r="U7451">
        <v>50</v>
      </c>
      <c r="V7451">
        <v>1</v>
      </c>
      <c r="W7451" t="s">
        <v>44</v>
      </c>
      <c r="X7451">
        <v>2.319580078125</v>
      </c>
      <c r="Y7451" t="s">
        <v>1942</v>
      </c>
      <c r="Z7451">
        <v>0.34620583879357297</v>
      </c>
      <c r="AA7451">
        <v>1</v>
      </c>
      <c r="AB7451">
        <v>27.364354661157101</v>
      </c>
      <c r="AC7451">
        <v>-0.16693689887122101</v>
      </c>
      <c r="AD7451">
        <v>3.0760995889579702E-3</v>
      </c>
      <c r="AE7451">
        <v>0.96184878277150199</v>
      </c>
      <c r="AF7451">
        <v>7.2467916017770806E-2</v>
      </c>
      <c r="AG7451">
        <v>31</v>
      </c>
      <c r="AH7451" t="s">
        <v>5411</v>
      </c>
      <c r="AI7451">
        <v>105.288789344885</v>
      </c>
      <c r="AJ7451">
        <v>1</v>
      </c>
      <c r="AK7451">
        <v>29846.2900546692</v>
      </c>
      <c r="AL7451">
        <v>-2.12337629481021E-2</v>
      </c>
      <c r="AM7451">
        <v>2.41549111717381</v>
      </c>
      <c r="AN7451">
        <v>1041.59952664259</v>
      </c>
      <c r="AO7451">
        <v>3.7030653554045698</v>
      </c>
      <c r="AP7451">
        <v>2</v>
      </c>
      <c r="AQ7451" t="s">
        <v>48</v>
      </c>
      <c r="AR7451">
        <v>0</v>
      </c>
      <c r="AS7451" t="s">
        <v>42</v>
      </c>
    </row>
    <row r="7452" spans="1:45" x14ac:dyDescent="0.25">
      <c r="A7452">
        <v>8</v>
      </c>
      <c r="B7452">
        <v>1</v>
      </c>
      <c r="C7452" t="str">
        <f t="shared" si="350"/>
        <v>r3-t3</v>
      </c>
      <c r="D7452">
        <v>3</v>
      </c>
      <c r="E7452">
        <v>3</v>
      </c>
      <c r="F7452">
        <v>3</v>
      </c>
      <c r="G7452">
        <v>3</v>
      </c>
      <c r="H7452">
        <v>3</v>
      </c>
      <c r="I7452">
        <v>1</v>
      </c>
      <c r="J7452">
        <v>0.35</v>
      </c>
      <c r="K7452">
        <v>2.8000000000000001E-2</v>
      </c>
      <c r="L7452">
        <v>108</v>
      </c>
      <c r="M7452">
        <v>40</v>
      </c>
      <c r="N7452">
        <v>0</v>
      </c>
      <c r="O7452" t="s">
        <v>43</v>
      </c>
      <c r="P7452">
        <v>0</v>
      </c>
      <c r="Q7452">
        <f t="shared" si="349"/>
        <v>2</v>
      </c>
      <c r="R7452">
        <v>50</v>
      </c>
      <c r="S7452" t="str">
        <f t="shared" si="348"/>
        <v>R</v>
      </c>
      <c r="T7452">
        <v>51</v>
      </c>
      <c r="U7452">
        <v>51</v>
      </c>
      <c r="V7452">
        <v>1</v>
      </c>
      <c r="W7452" t="s">
        <v>44</v>
      </c>
      <c r="X7452">
        <v>2.7708282470703098</v>
      </c>
      <c r="Y7452" t="s">
        <v>5412</v>
      </c>
      <c r="Z7452">
        <v>0.35114014800619497</v>
      </c>
      <c r="AA7452">
        <v>1</v>
      </c>
      <c r="AB7452">
        <v>3.03354052476279</v>
      </c>
      <c r="AC7452">
        <v>-6.6944671299446701E-2</v>
      </c>
      <c r="AD7452">
        <v>4.8923962886331098E-3</v>
      </c>
      <c r="AE7452">
        <v>0.50071170011127597</v>
      </c>
      <c r="AF7452">
        <v>0.12525288898801001</v>
      </c>
      <c r="AG7452">
        <v>34</v>
      </c>
      <c r="AH7452" t="s">
        <v>5413</v>
      </c>
      <c r="AI7452">
        <v>108.577790306388</v>
      </c>
      <c r="AJ7452">
        <v>1</v>
      </c>
      <c r="AK7452">
        <v>4749.21604335952</v>
      </c>
      <c r="AL7452">
        <v>-0.26329936903839701</v>
      </c>
      <c r="AM7452">
        <v>1.7796559624298001</v>
      </c>
      <c r="AN7452">
        <v>438.274321166905</v>
      </c>
      <c r="AO7452">
        <v>11.017764941943099</v>
      </c>
      <c r="AP7452">
        <v>2</v>
      </c>
      <c r="AQ7452" t="s">
        <v>48</v>
      </c>
      <c r="AR7452">
        <v>0</v>
      </c>
      <c r="AS7452" t="s">
        <v>42</v>
      </c>
    </row>
    <row r="7453" spans="1:45" x14ac:dyDescent="0.25">
      <c r="A7453">
        <v>8</v>
      </c>
      <c r="B7453">
        <v>1</v>
      </c>
      <c r="C7453" t="str">
        <f t="shared" si="350"/>
        <v>r3-t3</v>
      </c>
      <c r="D7453">
        <v>3</v>
      </c>
      <c r="E7453">
        <v>3</v>
      </c>
      <c r="F7453">
        <v>3</v>
      </c>
      <c r="G7453">
        <v>3</v>
      </c>
      <c r="H7453">
        <v>3</v>
      </c>
      <c r="I7453">
        <v>1</v>
      </c>
      <c r="J7453">
        <v>0.35</v>
      </c>
      <c r="K7453">
        <v>2.8000000000000001E-2</v>
      </c>
      <c r="L7453">
        <v>108</v>
      </c>
      <c r="M7453">
        <v>40</v>
      </c>
      <c r="N7453">
        <v>0</v>
      </c>
      <c r="O7453" t="s">
        <v>43</v>
      </c>
      <c r="P7453">
        <v>0</v>
      </c>
      <c r="Q7453">
        <f t="shared" si="349"/>
        <v>2</v>
      </c>
      <c r="R7453">
        <v>51</v>
      </c>
      <c r="S7453" t="str">
        <f t="shared" si="348"/>
        <v>L</v>
      </c>
      <c r="T7453">
        <v>52</v>
      </c>
      <c r="U7453">
        <v>52</v>
      </c>
      <c r="V7453">
        <v>1</v>
      </c>
      <c r="W7453" t="s">
        <v>44</v>
      </c>
      <c r="X7453">
        <v>2.2499542236328098</v>
      </c>
      <c r="Y7453" t="s">
        <v>5414</v>
      </c>
      <c r="Z7453">
        <v>0.34680231379145099</v>
      </c>
      <c r="AA7453">
        <v>1</v>
      </c>
      <c r="AB7453">
        <v>5.9254395772980102</v>
      </c>
      <c r="AC7453">
        <v>-0.57227860866233704</v>
      </c>
      <c r="AD7453">
        <v>8.0398705751449501E-3</v>
      </c>
      <c r="AE7453">
        <v>0.89726225316140595</v>
      </c>
      <c r="AF7453">
        <v>5.8617951214748297E-2</v>
      </c>
      <c r="AG7453">
        <v>23</v>
      </c>
      <c r="AH7453" t="s">
        <v>5415</v>
      </c>
      <c r="AI7453">
        <v>109.30447503490799</v>
      </c>
      <c r="AJ7453">
        <v>1</v>
      </c>
      <c r="AK7453">
        <v>4771.6350806419896</v>
      </c>
      <c r="AL7453">
        <v>-7.2652333738059294E-2</v>
      </c>
      <c r="AM7453">
        <v>1.3314361831969199</v>
      </c>
      <c r="AN7453">
        <v>570.85761055118496</v>
      </c>
      <c r="AO7453">
        <v>10.7872054223854</v>
      </c>
      <c r="AP7453">
        <v>2</v>
      </c>
      <c r="AQ7453" t="s">
        <v>48</v>
      </c>
      <c r="AR7453">
        <v>0</v>
      </c>
      <c r="AS7453" t="s">
        <v>42</v>
      </c>
    </row>
    <row r="7454" spans="1:45" x14ac:dyDescent="0.25">
      <c r="A7454">
        <v>8</v>
      </c>
      <c r="B7454">
        <v>1</v>
      </c>
      <c r="C7454" t="str">
        <f t="shared" si="350"/>
        <v>r3-t3</v>
      </c>
      <c r="D7454">
        <v>3</v>
      </c>
      <c r="E7454">
        <v>3</v>
      </c>
      <c r="F7454">
        <v>3</v>
      </c>
      <c r="G7454">
        <v>3</v>
      </c>
      <c r="H7454">
        <v>3</v>
      </c>
      <c r="I7454">
        <v>1</v>
      </c>
      <c r="J7454">
        <v>0.35</v>
      </c>
      <c r="K7454">
        <v>2.8000000000000001E-2</v>
      </c>
      <c r="L7454">
        <v>108</v>
      </c>
      <c r="M7454">
        <v>40</v>
      </c>
      <c r="N7454">
        <v>0</v>
      </c>
      <c r="O7454" t="s">
        <v>43</v>
      </c>
      <c r="P7454">
        <v>0</v>
      </c>
      <c r="Q7454">
        <f t="shared" si="349"/>
        <v>2</v>
      </c>
      <c r="R7454">
        <v>52</v>
      </c>
      <c r="S7454" t="str">
        <f t="shared" si="348"/>
        <v>R</v>
      </c>
      <c r="T7454">
        <v>53</v>
      </c>
      <c r="U7454">
        <v>53</v>
      </c>
      <c r="V7454">
        <v>1</v>
      </c>
      <c r="W7454" t="s">
        <v>44</v>
      </c>
      <c r="X7454">
        <v>2.59405517578125</v>
      </c>
      <c r="Y7454" t="s">
        <v>5416</v>
      </c>
      <c r="Z7454">
        <v>0.34029000129125397</v>
      </c>
      <c r="AA7454">
        <v>1</v>
      </c>
      <c r="AB7454">
        <v>3.5466007585042498</v>
      </c>
      <c r="AC7454">
        <v>-1.00802056544149</v>
      </c>
      <c r="AD7454">
        <v>3.9089562511567602E-3</v>
      </c>
      <c r="AE7454">
        <v>0.470605247956835</v>
      </c>
      <c r="AF7454">
        <v>0.105929843361591</v>
      </c>
      <c r="AG7454">
        <v>29</v>
      </c>
      <c r="AH7454" t="s">
        <v>5417</v>
      </c>
      <c r="AI7454">
        <v>109.537604700757</v>
      </c>
      <c r="AJ7454">
        <v>1</v>
      </c>
      <c r="AK7454">
        <v>4291.9432699458002</v>
      </c>
      <c r="AL7454">
        <v>-5.6643868168320899E-2</v>
      </c>
      <c r="AM7454">
        <v>1.4527471459717201</v>
      </c>
      <c r="AN7454">
        <v>346.35967610134901</v>
      </c>
      <c r="AO7454">
        <v>5.3568836067402401</v>
      </c>
      <c r="AP7454">
        <v>2</v>
      </c>
      <c r="AQ7454" t="s">
        <v>48</v>
      </c>
      <c r="AR7454">
        <v>0</v>
      </c>
      <c r="AS7454" t="s">
        <v>42</v>
      </c>
    </row>
    <row r="7455" spans="1:45" x14ac:dyDescent="0.25">
      <c r="A7455">
        <v>8</v>
      </c>
      <c r="B7455">
        <v>1</v>
      </c>
      <c r="C7455" t="str">
        <f t="shared" si="350"/>
        <v>r3-t3</v>
      </c>
      <c r="D7455">
        <v>3</v>
      </c>
      <c r="E7455">
        <v>3</v>
      </c>
      <c r="F7455">
        <v>3</v>
      </c>
      <c r="G7455">
        <v>3</v>
      </c>
      <c r="H7455">
        <v>3</v>
      </c>
      <c r="I7455">
        <v>1</v>
      </c>
      <c r="J7455">
        <v>0.35</v>
      </c>
      <c r="K7455">
        <v>2.8000000000000001E-2</v>
      </c>
      <c r="L7455">
        <v>108</v>
      </c>
      <c r="M7455">
        <v>40</v>
      </c>
      <c r="N7455">
        <v>0</v>
      </c>
      <c r="O7455" t="s">
        <v>43</v>
      </c>
      <c r="P7455">
        <v>0</v>
      </c>
      <c r="Q7455">
        <f t="shared" si="349"/>
        <v>2</v>
      </c>
      <c r="R7455">
        <v>53</v>
      </c>
      <c r="S7455" t="str">
        <f t="shared" si="348"/>
        <v>L</v>
      </c>
      <c r="T7455">
        <v>54</v>
      </c>
      <c r="U7455">
        <v>54</v>
      </c>
      <c r="V7455">
        <v>1</v>
      </c>
      <c r="W7455" t="s">
        <v>44</v>
      </c>
      <c r="X7455">
        <v>2.4831085205078098</v>
      </c>
      <c r="Y7455" t="s">
        <v>2022</v>
      </c>
      <c r="Z7455">
        <v>0.34689777825488699</v>
      </c>
      <c r="AA7455">
        <v>1</v>
      </c>
      <c r="AB7455">
        <v>5.6306166470449801</v>
      </c>
      <c r="AC7455">
        <v>-3.7878085801956903E-2</v>
      </c>
      <c r="AD7455">
        <v>1.4582600037712299E-3</v>
      </c>
      <c r="AE7455">
        <v>0.73812704327602796</v>
      </c>
      <c r="AF7455">
        <v>6.3657696883407305E-2</v>
      </c>
      <c r="AG7455">
        <v>28</v>
      </c>
      <c r="AH7455" t="s">
        <v>5418</v>
      </c>
      <c r="AI7455">
        <v>109.954962449397</v>
      </c>
      <c r="AJ7455">
        <v>1</v>
      </c>
      <c r="AK7455">
        <v>4084.5633429600698</v>
      </c>
      <c r="AL7455">
        <v>-4.73505482898329E-2</v>
      </c>
      <c r="AM7455">
        <v>1.1746675678376</v>
      </c>
      <c r="AN7455">
        <v>378.70726234953901</v>
      </c>
      <c r="AO7455">
        <v>1.4887760331638999</v>
      </c>
      <c r="AP7455">
        <v>2</v>
      </c>
      <c r="AQ7455" t="s">
        <v>48</v>
      </c>
      <c r="AR7455">
        <v>0</v>
      </c>
      <c r="AS7455" t="s">
        <v>42</v>
      </c>
    </row>
    <row r="7456" spans="1:45" x14ac:dyDescent="0.25">
      <c r="A7456">
        <v>8</v>
      </c>
      <c r="B7456">
        <v>1</v>
      </c>
      <c r="C7456" t="str">
        <f t="shared" si="350"/>
        <v>r3-t3</v>
      </c>
      <c r="D7456">
        <v>3</v>
      </c>
      <c r="E7456">
        <v>3</v>
      </c>
      <c r="F7456">
        <v>3</v>
      </c>
      <c r="G7456">
        <v>3</v>
      </c>
      <c r="H7456">
        <v>3</v>
      </c>
      <c r="I7456">
        <v>1</v>
      </c>
      <c r="J7456">
        <v>0.35</v>
      </c>
      <c r="K7456">
        <v>2.8000000000000001E-2</v>
      </c>
      <c r="L7456">
        <v>108</v>
      </c>
      <c r="M7456">
        <v>40</v>
      </c>
      <c r="N7456">
        <v>0</v>
      </c>
      <c r="O7456" t="s">
        <v>43</v>
      </c>
      <c r="P7456">
        <v>0</v>
      </c>
      <c r="Q7456">
        <f t="shared" si="349"/>
        <v>2</v>
      </c>
      <c r="R7456">
        <v>54</v>
      </c>
      <c r="S7456" t="str">
        <f t="shared" si="348"/>
        <v>R</v>
      </c>
      <c r="T7456">
        <v>55</v>
      </c>
      <c r="U7456">
        <v>55</v>
      </c>
      <c r="V7456">
        <v>1</v>
      </c>
      <c r="W7456" t="s">
        <v>44</v>
      </c>
      <c r="X7456">
        <v>2.5998077392578098</v>
      </c>
      <c r="Y7456" t="s">
        <v>2231</v>
      </c>
      <c r="Z7456">
        <v>0.34925888783687198</v>
      </c>
      <c r="AA7456">
        <v>1</v>
      </c>
      <c r="AB7456">
        <v>5.2439663768434599</v>
      </c>
      <c r="AC7456">
        <v>-0.79949639763043401</v>
      </c>
      <c r="AD7456">
        <v>2.1282392823480799E-3</v>
      </c>
      <c r="AE7456">
        <v>0.70786646502874595</v>
      </c>
      <c r="AF7456">
        <v>0.10622289860331501</v>
      </c>
      <c r="AG7456">
        <v>36</v>
      </c>
      <c r="AH7456" t="s">
        <v>5419</v>
      </c>
      <c r="AI7456">
        <v>108.03428404449301</v>
      </c>
      <c r="AJ7456">
        <v>1</v>
      </c>
      <c r="AK7456">
        <v>3633.4697308609002</v>
      </c>
      <c r="AL7456">
        <v>-0.17049070975245501</v>
      </c>
      <c r="AM7456">
        <v>3.5490579556655901</v>
      </c>
      <c r="AN7456">
        <v>326.603140409606</v>
      </c>
      <c r="AO7456">
        <v>6.7152158815443501</v>
      </c>
      <c r="AP7456">
        <v>2</v>
      </c>
      <c r="AQ7456" t="s">
        <v>48</v>
      </c>
      <c r="AR7456">
        <v>0</v>
      </c>
      <c r="AS7456" t="s">
        <v>42</v>
      </c>
    </row>
    <row r="7457" spans="1:45" x14ac:dyDescent="0.25">
      <c r="A7457">
        <v>8</v>
      </c>
      <c r="B7457">
        <v>1</v>
      </c>
      <c r="C7457" t="str">
        <f t="shared" si="350"/>
        <v>r3-t3</v>
      </c>
      <c r="D7457">
        <v>3</v>
      </c>
      <c r="E7457">
        <v>3</v>
      </c>
      <c r="F7457">
        <v>3</v>
      </c>
      <c r="G7457">
        <v>3</v>
      </c>
      <c r="H7457">
        <v>3</v>
      </c>
      <c r="I7457">
        <v>1</v>
      </c>
      <c r="J7457">
        <v>0.35</v>
      </c>
      <c r="K7457">
        <v>2.8000000000000001E-2</v>
      </c>
      <c r="L7457">
        <v>108</v>
      </c>
      <c r="M7457">
        <v>40</v>
      </c>
      <c r="N7457">
        <v>0</v>
      </c>
      <c r="O7457" t="s">
        <v>43</v>
      </c>
      <c r="P7457">
        <v>0</v>
      </c>
      <c r="Q7457">
        <f t="shared" si="349"/>
        <v>2</v>
      </c>
      <c r="R7457">
        <v>55</v>
      </c>
      <c r="S7457" t="str">
        <f t="shared" si="348"/>
        <v>L</v>
      </c>
      <c r="T7457">
        <v>56</v>
      </c>
      <c r="U7457">
        <v>56</v>
      </c>
      <c r="V7457">
        <v>1</v>
      </c>
      <c r="W7457" t="s">
        <v>44</v>
      </c>
      <c r="X7457">
        <v>2.66644287109375</v>
      </c>
      <c r="Y7457" t="s">
        <v>5420</v>
      </c>
      <c r="Z7457">
        <v>0.35027513380250302</v>
      </c>
      <c r="AA7457">
        <v>2</v>
      </c>
      <c r="AB7457">
        <v>7.8796535039216202</v>
      </c>
      <c r="AC7457">
        <v>-0.25371290667599999</v>
      </c>
      <c r="AD7457">
        <v>4.0122312938929098E-3</v>
      </c>
      <c r="AE7457">
        <v>0.89472012300791703</v>
      </c>
      <c r="AF7457">
        <v>5.7705620838612602E-2</v>
      </c>
      <c r="AG7457">
        <v>30</v>
      </c>
      <c r="AH7457" t="s">
        <v>5421</v>
      </c>
      <c r="AI7457">
        <v>104.730724629237</v>
      </c>
      <c r="AJ7457">
        <v>2</v>
      </c>
      <c r="AK7457">
        <v>5120.7524981808601</v>
      </c>
      <c r="AL7457">
        <v>-0.13173932472507999</v>
      </c>
      <c r="AM7457">
        <v>4.2710411615912101</v>
      </c>
      <c r="AN7457">
        <v>639.13005827085794</v>
      </c>
      <c r="AO7457">
        <v>10.1110807156726</v>
      </c>
      <c r="AP7457">
        <v>2</v>
      </c>
      <c r="AQ7457" t="s">
        <v>48</v>
      </c>
      <c r="AR7457">
        <v>0</v>
      </c>
      <c r="AS7457" t="s">
        <v>42</v>
      </c>
    </row>
    <row r="7458" spans="1:45" x14ac:dyDescent="0.25">
      <c r="A7458">
        <v>8</v>
      </c>
      <c r="B7458">
        <v>1</v>
      </c>
      <c r="C7458" t="str">
        <f t="shared" si="350"/>
        <v>r3-t3</v>
      </c>
      <c r="D7458">
        <v>3</v>
      </c>
      <c r="E7458">
        <v>3</v>
      </c>
      <c r="F7458">
        <v>3</v>
      </c>
      <c r="G7458">
        <v>3</v>
      </c>
      <c r="H7458">
        <v>3</v>
      </c>
      <c r="I7458">
        <v>1</v>
      </c>
      <c r="J7458">
        <v>0.35</v>
      </c>
      <c r="K7458">
        <v>2.8000000000000001E-2</v>
      </c>
      <c r="L7458">
        <v>108</v>
      </c>
      <c r="M7458">
        <v>40</v>
      </c>
      <c r="N7458">
        <v>0</v>
      </c>
      <c r="O7458" t="s">
        <v>43</v>
      </c>
      <c r="P7458">
        <v>0</v>
      </c>
      <c r="Q7458">
        <f t="shared" si="349"/>
        <v>2</v>
      </c>
      <c r="R7458">
        <v>56</v>
      </c>
      <c r="S7458" t="str">
        <f t="shared" si="348"/>
        <v>R</v>
      </c>
      <c r="T7458">
        <v>57</v>
      </c>
      <c r="U7458">
        <v>57</v>
      </c>
      <c r="V7458">
        <v>1</v>
      </c>
      <c r="W7458" t="s">
        <v>44</v>
      </c>
      <c r="X7458">
        <v>2.7001037597656201</v>
      </c>
      <c r="Y7458" t="s">
        <v>5422</v>
      </c>
      <c r="Z7458">
        <v>0.35357566748215802</v>
      </c>
      <c r="AA7458">
        <v>1</v>
      </c>
      <c r="AB7458">
        <v>4.4687081191021099</v>
      </c>
      <c r="AC7458">
        <v>-0.37118969410531699</v>
      </c>
      <c r="AD7458">
        <v>6.1093159141665304E-3</v>
      </c>
      <c r="AE7458">
        <v>0.56782526731570004</v>
      </c>
      <c r="AF7458">
        <v>0.112001771342038</v>
      </c>
      <c r="AG7458">
        <v>34</v>
      </c>
      <c r="AH7458" t="s">
        <v>5423</v>
      </c>
      <c r="AI7458">
        <v>103.993582546441</v>
      </c>
      <c r="AJ7458">
        <v>1</v>
      </c>
      <c r="AK7458">
        <v>5102.9612904539699</v>
      </c>
      <c r="AL7458">
        <v>-0.26666099765160201</v>
      </c>
      <c r="AM7458">
        <v>3.3732306925005102</v>
      </c>
      <c r="AN7458">
        <v>400.73806952994198</v>
      </c>
      <c r="AO7458">
        <v>4.0774923158686196</v>
      </c>
      <c r="AP7458">
        <v>2</v>
      </c>
      <c r="AQ7458" t="s">
        <v>48</v>
      </c>
      <c r="AR7458">
        <v>0</v>
      </c>
      <c r="AS7458" t="s">
        <v>42</v>
      </c>
    </row>
    <row r="7459" spans="1:45" x14ac:dyDescent="0.25">
      <c r="A7459">
        <v>8</v>
      </c>
      <c r="B7459">
        <v>1</v>
      </c>
      <c r="C7459" t="str">
        <f t="shared" si="350"/>
        <v>r3-t3</v>
      </c>
      <c r="D7459">
        <v>3</v>
      </c>
      <c r="E7459">
        <v>3</v>
      </c>
      <c r="F7459">
        <v>3</v>
      </c>
      <c r="G7459">
        <v>3</v>
      </c>
      <c r="H7459">
        <v>3</v>
      </c>
      <c r="I7459">
        <v>1</v>
      </c>
      <c r="J7459">
        <v>0.35</v>
      </c>
      <c r="K7459">
        <v>2.8000000000000001E-2</v>
      </c>
      <c r="L7459">
        <v>108</v>
      </c>
      <c r="M7459">
        <v>40</v>
      </c>
      <c r="N7459">
        <v>0</v>
      </c>
      <c r="O7459" t="s">
        <v>43</v>
      </c>
      <c r="P7459">
        <v>0</v>
      </c>
      <c r="Q7459">
        <f t="shared" si="349"/>
        <v>2</v>
      </c>
      <c r="R7459">
        <v>57</v>
      </c>
      <c r="S7459" t="str">
        <f t="shared" si="348"/>
        <v>L</v>
      </c>
      <c r="T7459">
        <v>58</v>
      </c>
      <c r="U7459">
        <v>58</v>
      </c>
      <c r="V7459">
        <v>1</v>
      </c>
      <c r="W7459" t="s">
        <v>44</v>
      </c>
      <c r="X7459">
        <v>2.5670166015625</v>
      </c>
      <c r="Y7459" t="s">
        <v>2087</v>
      </c>
      <c r="Z7459">
        <v>0.35070965888275002</v>
      </c>
      <c r="AA7459">
        <v>1</v>
      </c>
      <c r="AB7459">
        <v>4.6921265826776404</v>
      </c>
      <c r="AC7459">
        <v>-0.656665506599585</v>
      </c>
      <c r="AD7459">
        <v>2.6182133254686502E-3</v>
      </c>
      <c r="AE7459">
        <v>0.82008612277772297</v>
      </c>
      <c r="AF7459">
        <v>4.8422206632951798E-2</v>
      </c>
      <c r="AG7459">
        <v>30</v>
      </c>
      <c r="AH7459" t="s">
        <v>5424</v>
      </c>
      <c r="AI7459">
        <v>105.019646676576</v>
      </c>
      <c r="AJ7459">
        <v>1</v>
      </c>
      <c r="AK7459">
        <v>3223.4424237829298</v>
      </c>
      <c r="AL7459">
        <v>-0.24252906653815601</v>
      </c>
      <c r="AM7459">
        <v>1.9087012268871999</v>
      </c>
      <c r="AN7459">
        <v>418.05586011993603</v>
      </c>
      <c r="AO7459">
        <v>6.6567373331517503</v>
      </c>
      <c r="AP7459">
        <v>2</v>
      </c>
      <c r="AQ7459" t="s">
        <v>48</v>
      </c>
      <c r="AR7459">
        <v>0</v>
      </c>
      <c r="AS7459" t="s">
        <v>42</v>
      </c>
    </row>
    <row r="7460" spans="1:45" x14ac:dyDescent="0.25">
      <c r="A7460">
        <v>8</v>
      </c>
      <c r="B7460">
        <v>1</v>
      </c>
      <c r="C7460" t="str">
        <f t="shared" si="350"/>
        <v>r3-t3</v>
      </c>
      <c r="D7460">
        <v>3</v>
      </c>
      <c r="E7460">
        <v>3</v>
      </c>
      <c r="F7460">
        <v>3</v>
      </c>
      <c r="G7460">
        <v>3</v>
      </c>
      <c r="H7460">
        <v>3</v>
      </c>
      <c r="I7460">
        <v>1</v>
      </c>
      <c r="J7460">
        <v>0.35</v>
      </c>
      <c r="K7460">
        <v>2.8000000000000001E-2</v>
      </c>
      <c r="L7460">
        <v>108</v>
      </c>
      <c r="M7460">
        <v>40</v>
      </c>
      <c r="N7460">
        <v>0</v>
      </c>
      <c r="O7460" t="s">
        <v>43</v>
      </c>
      <c r="P7460">
        <v>0</v>
      </c>
      <c r="Q7460">
        <f t="shared" si="349"/>
        <v>2</v>
      </c>
      <c r="R7460">
        <v>58</v>
      </c>
      <c r="S7460" t="str">
        <f t="shared" si="348"/>
        <v>R</v>
      </c>
      <c r="T7460">
        <v>59</v>
      </c>
      <c r="U7460">
        <v>59</v>
      </c>
      <c r="V7460">
        <v>1</v>
      </c>
      <c r="W7460" t="s">
        <v>44</v>
      </c>
      <c r="X7460">
        <v>3.1507720947265598</v>
      </c>
      <c r="Y7460" t="s">
        <v>5425</v>
      </c>
      <c r="Z7460">
        <v>0.34592680491459099</v>
      </c>
      <c r="AA7460">
        <v>1</v>
      </c>
      <c r="AB7460">
        <v>7.70690782977087</v>
      </c>
      <c r="AC7460">
        <v>-0.457102224609507</v>
      </c>
      <c r="AD7460">
        <v>3.64114040837543E-3</v>
      </c>
      <c r="AE7460">
        <v>0.67108465891215996</v>
      </c>
      <c r="AF7460">
        <v>8.0485203415906606E-2</v>
      </c>
      <c r="AG7460">
        <v>45</v>
      </c>
      <c r="AH7460" t="s">
        <v>5426</v>
      </c>
      <c r="AI7460">
        <v>102.641214689715</v>
      </c>
      <c r="AJ7460">
        <v>1</v>
      </c>
      <c r="AK7460">
        <v>5873.2842458407804</v>
      </c>
      <c r="AL7460">
        <v>-0.15643926054752599</v>
      </c>
      <c r="AM7460">
        <v>3.99503363605006</v>
      </c>
      <c r="AN7460">
        <v>376.02377724525098</v>
      </c>
      <c r="AO7460">
        <v>12.201569026859801</v>
      </c>
      <c r="AP7460">
        <v>2</v>
      </c>
      <c r="AQ7460" t="s">
        <v>48</v>
      </c>
      <c r="AR7460">
        <v>0</v>
      </c>
      <c r="AS7460" t="s">
        <v>42</v>
      </c>
    </row>
    <row r="7461" spans="1:45" x14ac:dyDescent="0.25">
      <c r="A7461">
        <v>8</v>
      </c>
      <c r="B7461">
        <v>1</v>
      </c>
      <c r="C7461" t="str">
        <f t="shared" si="350"/>
        <v>r3-t3</v>
      </c>
      <c r="D7461">
        <v>3</v>
      </c>
      <c r="E7461">
        <v>3</v>
      </c>
      <c r="F7461">
        <v>3</v>
      </c>
      <c r="G7461">
        <v>3</v>
      </c>
      <c r="H7461">
        <v>3</v>
      </c>
      <c r="I7461">
        <v>1</v>
      </c>
      <c r="J7461">
        <v>0.35</v>
      </c>
      <c r="K7461">
        <v>2.8000000000000001E-2</v>
      </c>
      <c r="L7461">
        <v>108</v>
      </c>
      <c r="M7461">
        <v>40</v>
      </c>
      <c r="N7461">
        <v>5.4462810339062804</v>
      </c>
      <c r="O7461">
        <v>6.8091765610380097</v>
      </c>
      <c r="P7461">
        <v>12.2554575949442</v>
      </c>
      <c r="Q7461">
        <f t="shared" si="349"/>
        <v>2</v>
      </c>
      <c r="R7461">
        <v>59</v>
      </c>
      <c r="S7461" t="str">
        <f t="shared" si="348"/>
        <v>L</v>
      </c>
      <c r="T7461">
        <v>60</v>
      </c>
      <c r="U7461">
        <v>60</v>
      </c>
      <c r="V7461">
        <v>1</v>
      </c>
      <c r="W7461" t="s">
        <v>44</v>
      </c>
      <c r="X7461">
        <v>2.38336181640625</v>
      </c>
      <c r="Y7461" t="s">
        <v>2779</v>
      </c>
      <c r="Z7461">
        <v>0.347384726329725</v>
      </c>
      <c r="AA7461">
        <v>1</v>
      </c>
      <c r="AB7461">
        <v>3.5231389645036502</v>
      </c>
      <c r="AC7461">
        <v>-0.59910410216293497</v>
      </c>
      <c r="AD7461">
        <v>4.3741928599051799E-3</v>
      </c>
      <c r="AE7461">
        <v>0.67446496775304099</v>
      </c>
      <c r="AF7461">
        <v>5.3685603407719801E-2</v>
      </c>
      <c r="AG7461">
        <v>28</v>
      </c>
      <c r="AH7461" t="s">
        <v>5427</v>
      </c>
      <c r="AI7461">
        <v>103.61535980003001</v>
      </c>
      <c r="AJ7461">
        <v>1</v>
      </c>
      <c r="AK7461">
        <v>6196.8448937799503</v>
      </c>
      <c r="AL7461">
        <v>-0.477114364234414</v>
      </c>
      <c r="AM7461">
        <v>3.4439825676718598</v>
      </c>
      <c r="AN7461">
        <v>539.46203362916197</v>
      </c>
      <c r="AO7461">
        <v>4.2143301947396301</v>
      </c>
      <c r="AP7461">
        <v>2</v>
      </c>
      <c r="AQ7461" t="s">
        <v>48</v>
      </c>
      <c r="AR7461">
        <v>5.1420885870462003</v>
      </c>
      <c r="AS7461" t="s">
        <v>42</v>
      </c>
    </row>
    <row r="7462" spans="1:45" x14ac:dyDescent="0.25">
      <c r="A7462">
        <v>8</v>
      </c>
      <c r="B7462">
        <v>1</v>
      </c>
      <c r="C7462" t="str">
        <f t="shared" si="350"/>
        <v>r3-t3</v>
      </c>
      <c r="D7462">
        <v>3</v>
      </c>
      <c r="E7462">
        <v>3</v>
      </c>
      <c r="F7462">
        <v>3</v>
      </c>
      <c r="G7462">
        <v>3</v>
      </c>
      <c r="H7462">
        <v>3</v>
      </c>
      <c r="I7462">
        <v>1</v>
      </c>
      <c r="J7462">
        <v>0.35</v>
      </c>
      <c r="K7462">
        <v>2.4E-2</v>
      </c>
      <c r="L7462">
        <v>108</v>
      </c>
      <c r="M7462">
        <v>35</v>
      </c>
      <c r="N7462">
        <v>0</v>
      </c>
      <c r="O7462" t="s">
        <v>43</v>
      </c>
      <c r="P7462">
        <v>0</v>
      </c>
      <c r="Q7462">
        <f t="shared" si="349"/>
        <v>3</v>
      </c>
      <c r="R7462">
        <v>60</v>
      </c>
      <c r="S7462" t="str">
        <f t="shared" si="348"/>
        <v>R</v>
      </c>
      <c r="T7462">
        <v>61</v>
      </c>
      <c r="U7462">
        <v>61</v>
      </c>
      <c r="V7462">
        <v>1</v>
      </c>
      <c r="W7462" t="s">
        <v>44</v>
      </c>
      <c r="X7462">
        <v>2.5512390136718701</v>
      </c>
      <c r="Y7462" t="s">
        <v>2402</v>
      </c>
      <c r="Z7462">
        <v>0.35062759893539103</v>
      </c>
      <c r="AA7462">
        <v>1</v>
      </c>
      <c r="AB7462">
        <v>4.8271461211383899</v>
      </c>
      <c r="AC7462">
        <v>-0.79046672974781296</v>
      </c>
      <c r="AD7462">
        <v>2.31293772231726E-3</v>
      </c>
      <c r="AE7462">
        <v>0.81568451131707798</v>
      </c>
      <c r="AF7462">
        <v>0.10532469028376799</v>
      </c>
      <c r="AG7462">
        <v>31</v>
      </c>
      <c r="AH7462" t="s">
        <v>5428</v>
      </c>
      <c r="AI7462">
        <v>109.002871893773</v>
      </c>
      <c r="AJ7462">
        <v>1</v>
      </c>
      <c r="AK7462">
        <v>5196.10095196353</v>
      </c>
      <c r="AL7462">
        <v>-0.15367296983936199</v>
      </c>
      <c r="AM7462">
        <v>2.44244193838417</v>
      </c>
      <c r="AN7462">
        <v>525.49132457300595</v>
      </c>
      <c r="AO7462">
        <v>2.65742543966148</v>
      </c>
      <c r="AP7462">
        <v>2</v>
      </c>
      <c r="AQ7462" t="s">
        <v>48</v>
      </c>
      <c r="AR7462">
        <v>0</v>
      </c>
      <c r="AS7462" t="s">
        <v>42</v>
      </c>
    </row>
    <row r="7463" spans="1:45" x14ac:dyDescent="0.25">
      <c r="A7463">
        <v>8</v>
      </c>
      <c r="B7463">
        <v>1</v>
      </c>
      <c r="C7463" t="str">
        <f t="shared" si="350"/>
        <v>r3-t3</v>
      </c>
      <c r="D7463">
        <v>3</v>
      </c>
      <c r="E7463">
        <v>3</v>
      </c>
      <c r="F7463">
        <v>3</v>
      </c>
      <c r="G7463">
        <v>3</v>
      </c>
      <c r="H7463">
        <v>3</v>
      </c>
      <c r="I7463">
        <v>1</v>
      </c>
      <c r="J7463">
        <v>0.35</v>
      </c>
      <c r="K7463">
        <v>2.4E-2</v>
      </c>
      <c r="L7463">
        <v>108</v>
      </c>
      <c r="M7463">
        <v>35</v>
      </c>
      <c r="N7463">
        <v>0</v>
      </c>
      <c r="O7463" t="s">
        <v>43</v>
      </c>
      <c r="P7463">
        <v>0</v>
      </c>
      <c r="Q7463">
        <f t="shared" si="349"/>
        <v>3</v>
      </c>
      <c r="R7463">
        <v>61</v>
      </c>
      <c r="S7463" t="str">
        <f t="shared" si="348"/>
        <v>L</v>
      </c>
      <c r="T7463">
        <v>62</v>
      </c>
      <c r="U7463">
        <v>62</v>
      </c>
      <c r="V7463">
        <v>1</v>
      </c>
      <c r="W7463" t="s">
        <v>44</v>
      </c>
      <c r="X7463">
        <v>2.71673583984375</v>
      </c>
      <c r="Y7463" t="s">
        <v>5429</v>
      </c>
      <c r="Z7463">
        <v>0.351612721654953</v>
      </c>
      <c r="AA7463">
        <v>1</v>
      </c>
      <c r="AB7463">
        <v>6.5468143850895899</v>
      </c>
      <c r="AC7463">
        <v>-0.58879677145211595</v>
      </c>
      <c r="AD7463">
        <v>4.5780441283624898E-3</v>
      </c>
      <c r="AE7463">
        <v>0.70155444092080799</v>
      </c>
      <c r="AF7463">
        <v>2.7894062263040899E-2</v>
      </c>
      <c r="AG7463">
        <v>32</v>
      </c>
      <c r="AH7463" t="s">
        <v>5430</v>
      </c>
      <c r="AI7463">
        <v>109.321739406593</v>
      </c>
      <c r="AJ7463">
        <v>1</v>
      </c>
      <c r="AK7463">
        <v>7171.4795025627</v>
      </c>
      <c r="AL7463">
        <v>-0.123126500150253</v>
      </c>
      <c r="AM7463">
        <v>2.7627323251157101</v>
      </c>
      <c r="AN7463">
        <v>463.96737476713599</v>
      </c>
      <c r="AO7463">
        <v>5.6601903544719701</v>
      </c>
      <c r="AP7463">
        <v>2</v>
      </c>
      <c r="AQ7463" t="s">
        <v>48</v>
      </c>
      <c r="AR7463">
        <v>0</v>
      </c>
      <c r="AS7463" t="s">
        <v>42</v>
      </c>
    </row>
    <row r="7464" spans="1:45" x14ac:dyDescent="0.25">
      <c r="A7464">
        <v>8</v>
      </c>
      <c r="B7464">
        <v>1</v>
      </c>
      <c r="C7464" t="str">
        <f t="shared" si="350"/>
        <v>r3-t3</v>
      </c>
      <c r="D7464">
        <v>3</v>
      </c>
      <c r="E7464">
        <v>3</v>
      </c>
      <c r="F7464">
        <v>3</v>
      </c>
      <c r="G7464">
        <v>3</v>
      </c>
      <c r="H7464">
        <v>3</v>
      </c>
      <c r="I7464">
        <v>1</v>
      </c>
      <c r="J7464">
        <v>0.35</v>
      </c>
      <c r="K7464">
        <v>2.4E-2</v>
      </c>
      <c r="L7464">
        <v>108</v>
      </c>
      <c r="M7464">
        <v>35</v>
      </c>
      <c r="N7464">
        <v>0</v>
      </c>
      <c r="O7464" t="s">
        <v>43</v>
      </c>
      <c r="P7464">
        <v>0</v>
      </c>
      <c r="Q7464">
        <f t="shared" si="349"/>
        <v>3</v>
      </c>
      <c r="R7464">
        <v>62</v>
      </c>
      <c r="S7464" t="str">
        <f t="shared" si="348"/>
        <v>R</v>
      </c>
      <c r="T7464">
        <v>63</v>
      </c>
      <c r="U7464">
        <v>63</v>
      </c>
      <c r="V7464">
        <v>1</v>
      </c>
      <c r="W7464" t="s">
        <v>44</v>
      </c>
      <c r="X7464">
        <v>2.2001037597656201</v>
      </c>
      <c r="Y7464" t="s">
        <v>5431</v>
      </c>
      <c r="Z7464">
        <v>0.34823508648656298</v>
      </c>
      <c r="AA7464">
        <v>1</v>
      </c>
      <c r="AB7464">
        <v>5.6204629324738802</v>
      </c>
      <c r="AC7464">
        <v>-0.63114004779384403</v>
      </c>
      <c r="AD7464">
        <v>3.5215659961536001E-3</v>
      </c>
      <c r="AE7464">
        <v>0.67640529465588595</v>
      </c>
      <c r="AF7464">
        <v>3.21333614243699E-2</v>
      </c>
      <c r="AG7464">
        <v>23</v>
      </c>
      <c r="AH7464" t="s">
        <v>5432</v>
      </c>
      <c r="AI7464">
        <v>108.47811490178</v>
      </c>
      <c r="AJ7464">
        <v>2</v>
      </c>
      <c r="AK7464">
        <v>6501.0131959769296</v>
      </c>
      <c r="AL7464">
        <v>-0.11331061385833099</v>
      </c>
      <c r="AM7464">
        <v>2.5940214066247198</v>
      </c>
      <c r="AN7464">
        <v>660.91527502486497</v>
      </c>
      <c r="AO7464">
        <v>2.5982959215970198</v>
      </c>
      <c r="AP7464">
        <v>2</v>
      </c>
      <c r="AQ7464" t="s">
        <v>48</v>
      </c>
      <c r="AR7464">
        <v>0</v>
      </c>
      <c r="AS7464" t="s">
        <v>42</v>
      </c>
    </row>
    <row r="7465" spans="1:45" x14ac:dyDescent="0.25">
      <c r="A7465">
        <v>8</v>
      </c>
      <c r="B7465">
        <v>1</v>
      </c>
      <c r="C7465" t="str">
        <f t="shared" si="350"/>
        <v>r3-t3</v>
      </c>
      <c r="D7465">
        <v>3</v>
      </c>
      <c r="E7465">
        <v>3</v>
      </c>
      <c r="F7465">
        <v>3</v>
      </c>
      <c r="G7465">
        <v>3</v>
      </c>
      <c r="H7465">
        <v>3</v>
      </c>
      <c r="I7465">
        <v>1</v>
      </c>
      <c r="J7465">
        <v>0.35</v>
      </c>
      <c r="K7465">
        <v>2.4E-2</v>
      </c>
      <c r="L7465">
        <v>108</v>
      </c>
      <c r="M7465">
        <v>35</v>
      </c>
      <c r="N7465">
        <v>0</v>
      </c>
      <c r="O7465" t="s">
        <v>43</v>
      </c>
      <c r="P7465">
        <v>0</v>
      </c>
      <c r="Q7465">
        <f t="shared" si="349"/>
        <v>3</v>
      </c>
      <c r="R7465">
        <v>63</v>
      </c>
      <c r="S7465" t="str">
        <f t="shared" si="348"/>
        <v>L</v>
      </c>
      <c r="T7465">
        <v>64</v>
      </c>
      <c r="U7465">
        <v>64</v>
      </c>
      <c r="V7465">
        <v>1</v>
      </c>
      <c r="W7465" t="s">
        <v>44</v>
      </c>
      <c r="X7465">
        <v>2.4250793457031201</v>
      </c>
      <c r="Y7465" t="s">
        <v>2631</v>
      </c>
      <c r="Z7465">
        <v>0.34823475224057998</v>
      </c>
      <c r="AA7465">
        <v>1</v>
      </c>
      <c r="AB7465">
        <v>2.8246360593714002</v>
      </c>
      <c r="AC7465">
        <v>-0.78149449147705397</v>
      </c>
      <c r="AD7465">
        <v>4.7868587645026797E-3</v>
      </c>
      <c r="AE7465">
        <v>0.42473181356940298</v>
      </c>
      <c r="AF7465">
        <v>9.4299369065193803E-2</v>
      </c>
      <c r="AG7465">
        <v>27</v>
      </c>
      <c r="AH7465" t="s">
        <v>5433</v>
      </c>
      <c r="AI7465">
        <v>104.67019703274499</v>
      </c>
      <c r="AJ7465">
        <v>2</v>
      </c>
      <c r="AK7465">
        <v>3668.8567813631198</v>
      </c>
      <c r="AL7465">
        <v>-0.34748901957725198</v>
      </c>
      <c r="AM7465">
        <v>3.3365486529119002</v>
      </c>
      <c r="AN7465">
        <v>337.04266139722301</v>
      </c>
      <c r="AO7465">
        <v>18.0805167025953</v>
      </c>
      <c r="AP7465">
        <v>2</v>
      </c>
      <c r="AQ7465" t="s">
        <v>48</v>
      </c>
      <c r="AR7465">
        <v>0</v>
      </c>
      <c r="AS7465" t="s">
        <v>42</v>
      </c>
    </row>
    <row r="7466" spans="1:45" x14ac:dyDescent="0.25">
      <c r="A7466">
        <v>8</v>
      </c>
      <c r="B7466">
        <v>1</v>
      </c>
      <c r="C7466" t="str">
        <f t="shared" si="350"/>
        <v>r3-t3</v>
      </c>
      <c r="D7466">
        <v>3</v>
      </c>
      <c r="E7466">
        <v>3</v>
      </c>
      <c r="F7466">
        <v>3</v>
      </c>
      <c r="G7466">
        <v>3</v>
      </c>
      <c r="H7466">
        <v>3</v>
      </c>
      <c r="I7466">
        <v>1</v>
      </c>
      <c r="J7466">
        <v>0.35</v>
      </c>
      <c r="K7466">
        <v>2.4E-2</v>
      </c>
      <c r="L7466">
        <v>108</v>
      </c>
      <c r="M7466">
        <v>35</v>
      </c>
      <c r="N7466">
        <v>0</v>
      </c>
      <c r="O7466" t="s">
        <v>43</v>
      </c>
      <c r="P7466">
        <v>0</v>
      </c>
      <c r="Q7466">
        <f t="shared" si="349"/>
        <v>3</v>
      </c>
      <c r="R7466">
        <v>64</v>
      </c>
      <c r="S7466" t="str">
        <f t="shared" si="348"/>
        <v>R</v>
      </c>
      <c r="T7466">
        <v>65</v>
      </c>
      <c r="U7466">
        <v>65</v>
      </c>
      <c r="V7466">
        <v>1</v>
      </c>
      <c r="W7466" t="s">
        <v>44</v>
      </c>
      <c r="X7466">
        <v>2.36674499511718</v>
      </c>
      <c r="Y7466" t="s">
        <v>2960</v>
      </c>
      <c r="Z7466">
        <v>0.349833599598248</v>
      </c>
      <c r="AA7466">
        <v>1</v>
      </c>
      <c r="AB7466">
        <v>3.23453268917598</v>
      </c>
      <c r="AC7466">
        <v>-0.40942240699465199</v>
      </c>
      <c r="AD7466">
        <v>6.5017228612363701E-3</v>
      </c>
      <c r="AE7466">
        <v>0.566410561874094</v>
      </c>
      <c r="AF7466">
        <v>9.5872839008873598E-2</v>
      </c>
      <c r="AG7466">
        <v>29</v>
      </c>
      <c r="AH7466" t="s">
        <v>5434</v>
      </c>
      <c r="AI7466">
        <v>105.757971462333</v>
      </c>
      <c r="AJ7466">
        <v>1</v>
      </c>
      <c r="AK7466">
        <v>4035.1077223350999</v>
      </c>
      <c r="AL7466">
        <v>-5.5250308289668197E-2</v>
      </c>
      <c r="AM7466">
        <v>0.96973845789565105</v>
      </c>
      <c r="AN7466">
        <v>509.50731681920399</v>
      </c>
      <c r="AO7466">
        <v>0.58612070406127503</v>
      </c>
      <c r="AP7466">
        <v>2</v>
      </c>
      <c r="AQ7466" t="s">
        <v>48</v>
      </c>
      <c r="AR7466">
        <v>0</v>
      </c>
      <c r="AS7466" t="s">
        <v>42</v>
      </c>
    </row>
    <row r="7467" spans="1:45" x14ac:dyDescent="0.25">
      <c r="A7467">
        <v>8</v>
      </c>
      <c r="B7467">
        <v>1</v>
      </c>
      <c r="C7467" t="str">
        <f t="shared" si="350"/>
        <v>r3-t3</v>
      </c>
      <c r="D7467">
        <v>3</v>
      </c>
      <c r="E7467">
        <v>3</v>
      </c>
      <c r="F7467">
        <v>3</v>
      </c>
      <c r="G7467">
        <v>3</v>
      </c>
      <c r="H7467">
        <v>3</v>
      </c>
      <c r="I7467">
        <v>1</v>
      </c>
      <c r="J7467">
        <v>0.35</v>
      </c>
      <c r="K7467">
        <v>2.4E-2</v>
      </c>
      <c r="L7467">
        <v>108</v>
      </c>
      <c r="M7467">
        <v>35</v>
      </c>
      <c r="N7467">
        <v>0</v>
      </c>
      <c r="O7467" t="s">
        <v>43</v>
      </c>
      <c r="P7467">
        <v>0</v>
      </c>
      <c r="Q7467">
        <f t="shared" si="349"/>
        <v>3</v>
      </c>
      <c r="R7467">
        <v>65</v>
      </c>
      <c r="S7467" t="str">
        <f t="shared" si="348"/>
        <v>L</v>
      </c>
      <c r="T7467">
        <v>66</v>
      </c>
      <c r="U7467">
        <v>66</v>
      </c>
      <c r="V7467">
        <v>1</v>
      </c>
      <c r="W7467" t="s">
        <v>44</v>
      </c>
      <c r="X7467">
        <v>2.0830993652343701</v>
      </c>
      <c r="Y7467" t="s">
        <v>5435</v>
      </c>
      <c r="Z7467">
        <v>0.35222603202578801</v>
      </c>
      <c r="AA7467">
        <v>1</v>
      </c>
      <c r="AB7467">
        <v>5.0271125736324098</v>
      </c>
      <c r="AC7467">
        <v>-0.62778958198988499</v>
      </c>
      <c r="AD7467">
        <v>6.2279266491517002E-3</v>
      </c>
      <c r="AE7467">
        <v>0.45528168788329898</v>
      </c>
      <c r="AF7467">
        <v>8.9707408114464898E-2</v>
      </c>
      <c r="AG7467">
        <v>25</v>
      </c>
      <c r="AH7467" t="s">
        <v>5436</v>
      </c>
      <c r="AI7467">
        <v>105.10702848501499</v>
      </c>
      <c r="AJ7467">
        <v>1</v>
      </c>
      <c r="AK7467">
        <v>4902.9186813697297</v>
      </c>
      <c r="AL7467">
        <v>-8.7825295332101594E-2</v>
      </c>
      <c r="AM7467">
        <v>4.0270742106519997</v>
      </c>
      <c r="AN7467">
        <v>332.09526859498499</v>
      </c>
      <c r="AO7467">
        <v>8.0330508113681507</v>
      </c>
      <c r="AP7467">
        <v>2</v>
      </c>
      <c r="AQ7467" t="s">
        <v>48</v>
      </c>
      <c r="AR7467">
        <v>0</v>
      </c>
      <c r="AS7467" t="s">
        <v>42</v>
      </c>
    </row>
    <row r="7468" spans="1:45" x14ac:dyDescent="0.25">
      <c r="A7468">
        <v>8</v>
      </c>
      <c r="B7468">
        <v>1</v>
      </c>
      <c r="C7468" t="str">
        <f t="shared" si="350"/>
        <v>r3-t3</v>
      </c>
      <c r="D7468">
        <v>3</v>
      </c>
      <c r="E7468">
        <v>3</v>
      </c>
      <c r="F7468">
        <v>3</v>
      </c>
      <c r="G7468">
        <v>3</v>
      </c>
      <c r="H7468">
        <v>3</v>
      </c>
      <c r="I7468">
        <v>1</v>
      </c>
      <c r="J7468">
        <v>0.35</v>
      </c>
      <c r="K7468">
        <v>2.4E-2</v>
      </c>
      <c r="L7468">
        <v>108</v>
      </c>
      <c r="M7468">
        <v>35</v>
      </c>
      <c r="N7468">
        <v>0</v>
      </c>
      <c r="O7468" t="s">
        <v>43</v>
      </c>
      <c r="P7468">
        <v>0</v>
      </c>
      <c r="Q7468">
        <f t="shared" si="349"/>
        <v>3</v>
      </c>
      <c r="R7468">
        <v>66</v>
      </c>
      <c r="S7468" t="str">
        <f t="shared" si="348"/>
        <v>R</v>
      </c>
      <c r="T7468">
        <v>67</v>
      </c>
      <c r="U7468">
        <v>67</v>
      </c>
      <c r="V7468">
        <v>1</v>
      </c>
      <c r="W7468" t="s">
        <v>44</v>
      </c>
      <c r="X7468">
        <v>2.4500885009765598</v>
      </c>
      <c r="Y7468" t="s">
        <v>2033</v>
      </c>
      <c r="Z7468">
        <v>0.35395030103279301</v>
      </c>
      <c r="AA7468">
        <v>1</v>
      </c>
      <c r="AB7468">
        <v>3.0509381446448098</v>
      </c>
      <c r="AC7468">
        <v>-0.45146647780159799</v>
      </c>
      <c r="AD7468">
        <v>3.3775672340567598E-3</v>
      </c>
      <c r="AE7468">
        <v>0.58045149222288905</v>
      </c>
      <c r="AF7468">
        <v>6.3179976996454695E-2</v>
      </c>
      <c r="AG7468">
        <v>29</v>
      </c>
      <c r="AH7468" t="s">
        <v>5437</v>
      </c>
      <c r="AI7468">
        <v>103.604427334146</v>
      </c>
      <c r="AJ7468">
        <v>1</v>
      </c>
      <c r="AK7468">
        <v>4081.5233233561198</v>
      </c>
      <c r="AL7468">
        <v>-0.47075014940912902</v>
      </c>
      <c r="AM7468">
        <v>2.0631243561127199</v>
      </c>
      <c r="AN7468">
        <v>421.84473610282998</v>
      </c>
      <c r="AO7468">
        <v>4.2388456188260699</v>
      </c>
      <c r="AP7468">
        <v>2</v>
      </c>
      <c r="AQ7468" t="s">
        <v>48</v>
      </c>
      <c r="AR7468">
        <v>0</v>
      </c>
      <c r="AS7468" t="s">
        <v>42</v>
      </c>
    </row>
    <row r="7469" spans="1:45" x14ac:dyDescent="0.25">
      <c r="A7469">
        <v>8</v>
      </c>
      <c r="B7469">
        <v>1</v>
      </c>
      <c r="C7469" t="str">
        <f t="shared" si="350"/>
        <v>r3-t3</v>
      </c>
      <c r="D7469">
        <v>3</v>
      </c>
      <c r="E7469">
        <v>3</v>
      </c>
      <c r="F7469">
        <v>3</v>
      </c>
      <c r="G7469">
        <v>3</v>
      </c>
      <c r="H7469">
        <v>3</v>
      </c>
      <c r="I7469">
        <v>1</v>
      </c>
      <c r="J7469">
        <v>0.35</v>
      </c>
      <c r="K7469">
        <v>2.4E-2</v>
      </c>
      <c r="L7469">
        <v>108</v>
      </c>
      <c r="M7469">
        <v>35</v>
      </c>
      <c r="N7469">
        <v>0</v>
      </c>
      <c r="O7469" t="s">
        <v>43</v>
      </c>
      <c r="P7469">
        <v>0</v>
      </c>
      <c r="Q7469">
        <f t="shared" si="349"/>
        <v>3</v>
      </c>
      <c r="R7469">
        <v>67</v>
      </c>
      <c r="S7469" t="str">
        <f t="shared" si="348"/>
        <v>L</v>
      </c>
      <c r="T7469">
        <v>68</v>
      </c>
      <c r="U7469">
        <v>68</v>
      </c>
      <c r="V7469">
        <v>1</v>
      </c>
      <c r="W7469" t="s">
        <v>44</v>
      </c>
      <c r="X7469">
        <v>2.5387115478515598</v>
      </c>
      <c r="Y7469" t="s">
        <v>2169</v>
      </c>
      <c r="Z7469">
        <v>0.35298744246078501</v>
      </c>
      <c r="AA7469">
        <v>1</v>
      </c>
      <c r="AB7469">
        <v>6.46334925118627</v>
      </c>
      <c r="AC7469">
        <v>-0.23327346337125501</v>
      </c>
      <c r="AD7469">
        <v>3.4983179416095602E-3</v>
      </c>
      <c r="AE7469">
        <v>0.521433339554492</v>
      </c>
      <c r="AF7469">
        <v>5.1038022258903998E-2</v>
      </c>
      <c r="AG7469">
        <v>29</v>
      </c>
      <c r="AH7469" t="s">
        <v>5438</v>
      </c>
      <c r="AI7469">
        <v>104.95723883986599</v>
      </c>
      <c r="AJ7469">
        <v>1</v>
      </c>
      <c r="AK7469">
        <v>7131.2900738097796</v>
      </c>
      <c r="AL7469">
        <v>-0.62948778473576505</v>
      </c>
      <c r="AM7469">
        <v>2.5656011249297102</v>
      </c>
      <c r="AN7469">
        <v>450.28890835210001</v>
      </c>
      <c r="AO7469">
        <v>11.3751584310293</v>
      </c>
      <c r="AP7469">
        <v>2</v>
      </c>
      <c r="AQ7469" t="s">
        <v>48</v>
      </c>
      <c r="AR7469">
        <v>0</v>
      </c>
      <c r="AS7469" t="s">
        <v>42</v>
      </c>
    </row>
    <row r="7470" spans="1:45" x14ac:dyDescent="0.25">
      <c r="A7470">
        <v>8</v>
      </c>
      <c r="B7470">
        <v>1</v>
      </c>
      <c r="C7470" t="str">
        <f t="shared" si="350"/>
        <v>r3-t3</v>
      </c>
      <c r="D7470">
        <v>3</v>
      </c>
      <c r="E7470">
        <v>3</v>
      </c>
      <c r="F7470">
        <v>3</v>
      </c>
      <c r="G7470">
        <v>3</v>
      </c>
      <c r="H7470">
        <v>3</v>
      </c>
      <c r="I7470">
        <v>1</v>
      </c>
      <c r="J7470">
        <v>0.35</v>
      </c>
      <c r="K7470">
        <v>2.4E-2</v>
      </c>
      <c r="L7470">
        <v>108</v>
      </c>
      <c r="M7470">
        <v>35</v>
      </c>
      <c r="N7470">
        <v>0</v>
      </c>
      <c r="O7470" t="s">
        <v>43</v>
      </c>
      <c r="P7470">
        <v>0</v>
      </c>
      <c r="Q7470">
        <f t="shared" si="349"/>
        <v>3</v>
      </c>
      <c r="R7470">
        <v>68</v>
      </c>
      <c r="S7470" t="str">
        <f t="shared" si="348"/>
        <v>R</v>
      </c>
      <c r="T7470">
        <v>69</v>
      </c>
      <c r="U7470">
        <v>69</v>
      </c>
      <c r="V7470">
        <v>1</v>
      </c>
      <c r="W7470" t="s">
        <v>44</v>
      </c>
      <c r="X7470">
        <v>2.28306579589843</v>
      </c>
      <c r="Y7470" t="s">
        <v>4590</v>
      </c>
      <c r="Z7470">
        <v>0.35167155796717497</v>
      </c>
      <c r="AA7470">
        <v>1</v>
      </c>
      <c r="AB7470">
        <v>4.9539672876824898</v>
      </c>
      <c r="AC7470">
        <v>-0.11131842938343101</v>
      </c>
      <c r="AD7470">
        <v>4.48131607012788E-3</v>
      </c>
      <c r="AE7470">
        <v>0.68671317392402198</v>
      </c>
      <c r="AF7470">
        <v>5.86822139960647E-2</v>
      </c>
      <c r="AG7470">
        <v>26</v>
      </c>
      <c r="AH7470" t="s">
        <v>5439</v>
      </c>
      <c r="AI7470">
        <v>107.54504573912099</v>
      </c>
      <c r="AJ7470">
        <v>1</v>
      </c>
      <c r="AK7470">
        <v>5656.0065265410603</v>
      </c>
      <c r="AL7470">
        <v>-0.71245438218520696</v>
      </c>
      <c r="AM7470">
        <v>2.67439128146294</v>
      </c>
      <c r="AN7470">
        <v>600.861703699705</v>
      </c>
      <c r="AO7470">
        <v>51.481641413766901</v>
      </c>
      <c r="AP7470">
        <v>3</v>
      </c>
      <c r="AQ7470" t="s">
        <v>48</v>
      </c>
      <c r="AR7470">
        <v>0</v>
      </c>
      <c r="AS7470" t="s">
        <v>42</v>
      </c>
    </row>
    <row r="7471" spans="1:45" x14ac:dyDescent="0.25">
      <c r="A7471">
        <v>8</v>
      </c>
      <c r="B7471">
        <v>1</v>
      </c>
      <c r="C7471" t="str">
        <f t="shared" si="350"/>
        <v>r3-t3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1</v>
      </c>
      <c r="J7471">
        <v>0.35</v>
      </c>
      <c r="K7471">
        <v>2.4E-2</v>
      </c>
      <c r="L7471">
        <v>108</v>
      </c>
      <c r="M7471">
        <v>35</v>
      </c>
      <c r="N7471">
        <v>0</v>
      </c>
      <c r="O7471" t="s">
        <v>43</v>
      </c>
      <c r="P7471">
        <v>0</v>
      </c>
      <c r="Q7471">
        <f t="shared" si="349"/>
        <v>3</v>
      </c>
      <c r="R7471">
        <v>69</v>
      </c>
      <c r="S7471" t="str">
        <f t="shared" si="348"/>
        <v>L</v>
      </c>
      <c r="T7471">
        <v>70</v>
      </c>
      <c r="U7471">
        <v>70</v>
      </c>
      <c r="V7471">
        <v>1</v>
      </c>
      <c r="W7471" t="s">
        <v>44</v>
      </c>
      <c r="X7471">
        <v>2.6090087890625</v>
      </c>
      <c r="Y7471" t="s">
        <v>2539</v>
      </c>
      <c r="Z7471">
        <v>0.34783782322946599</v>
      </c>
      <c r="AA7471">
        <v>1</v>
      </c>
      <c r="AB7471">
        <v>6.6734754719310301</v>
      </c>
      <c r="AC7471">
        <v>-0.30681350050853401</v>
      </c>
      <c r="AD7471">
        <v>2.6862863486086801E-3</v>
      </c>
      <c r="AE7471">
        <v>0.52712641303770602</v>
      </c>
      <c r="AF7471">
        <v>5.9458458572799203E-2</v>
      </c>
      <c r="AG7471">
        <v>27</v>
      </c>
      <c r="AH7471" t="s">
        <v>5440</v>
      </c>
      <c r="AI7471">
        <v>110.34432250335701</v>
      </c>
      <c r="AJ7471">
        <v>1</v>
      </c>
      <c r="AK7471">
        <v>5711.0515044065496</v>
      </c>
      <c r="AL7471">
        <v>-8.3615519787387099E-2</v>
      </c>
      <c r="AM7471">
        <v>2.1665453250092099</v>
      </c>
      <c r="AN7471">
        <v>470.96543288768999</v>
      </c>
      <c r="AO7471">
        <v>8.6989324417325005</v>
      </c>
      <c r="AP7471">
        <v>2</v>
      </c>
      <c r="AQ7471" t="s">
        <v>48</v>
      </c>
      <c r="AR7471">
        <v>0</v>
      </c>
      <c r="AS7471" t="s">
        <v>42</v>
      </c>
    </row>
    <row r="7472" spans="1:45" x14ac:dyDescent="0.25">
      <c r="A7472">
        <v>8</v>
      </c>
      <c r="B7472">
        <v>1</v>
      </c>
      <c r="C7472" t="str">
        <f t="shared" si="350"/>
        <v>r3-t3</v>
      </c>
      <c r="D7472">
        <v>3</v>
      </c>
      <c r="E7472">
        <v>3</v>
      </c>
      <c r="F7472">
        <v>3</v>
      </c>
      <c r="G7472">
        <v>3</v>
      </c>
      <c r="H7472">
        <v>3</v>
      </c>
      <c r="I7472">
        <v>1</v>
      </c>
      <c r="J7472">
        <v>0.35</v>
      </c>
      <c r="K7472">
        <v>2.4E-2</v>
      </c>
      <c r="L7472">
        <v>108</v>
      </c>
      <c r="M7472">
        <v>35</v>
      </c>
      <c r="N7472">
        <v>0</v>
      </c>
      <c r="O7472" t="s">
        <v>43</v>
      </c>
      <c r="P7472">
        <v>0</v>
      </c>
      <c r="Q7472">
        <f t="shared" si="349"/>
        <v>3</v>
      </c>
      <c r="R7472">
        <v>70</v>
      </c>
      <c r="S7472" t="str">
        <f t="shared" si="348"/>
        <v>R</v>
      </c>
      <c r="T7472">
        <v>71</v>
      </c>
      <c r="U7472">
        <v>71</v>
      </c>
      <c r="V7472">
        <v>1</v>
      </c>
      <c r="W7472" t="s">
        <v>44</v>
      </c>
      <c r="X7472">
        <v>2.0332946777343701</v>
      </c>
      <c r="Y7472" t="s">
        <v>2364</v>
      </c>
      <c r="Z7472">
        <v>0.35126893738125498</v>
      </c>
      <c r="AA7472">
        <v>1</v>
      </c>
      <c r="AB7472">
        <v>9.3280087112562597</v>
      </c>
      <c r="AC7472">
        <v>-0.42096823456883498</v>
      </c>
      <c r="AD7472">
        <v>3.4413996376233299E-3</v>
      </c>
      <c r="AE7472">
        <v>1.05593851575763</v>
      </c>
      <c r="AF7472">
        <v>5.7177666049845699E-2</v>
      </c>
      <c r="AG7472">
        <v>22</v>
      </c>
      <c r="AH7472" t="s">
        <v>5441</v>
      </c>
      <c r="AI7472">
        <v>108.80949554048</v>
      </c>
      <c r="AJ7472">
        <v>1</v>
      </c>
      <c r="AK7472">
        <v>5665.6777916265601</v>
      </c>
      <c r="AL7472">
        <v>-0.18024284245838201</v>
      </c>
      <c r="AM7472">
        <v>2.0547470466163902</v>
      </c>
      <c r="AN7472">
        <v>525.25339472096596</v>
      </c>
      <c r="AO7472">
        <v>2.7468601408214202</v>
      </c>
      <c r="AP7472">
        <v>2</v>
      </c>
      <c r="AQ7472" t="s">
        <v>48</v>
      </c>
      <c r="AR7472">
        <v>0</v>
      </c>
      <c r="AS7472" t="s">
        <v>42</v>
      </c>
    </row>
    <row r="7473" spans="1:45" x14ac:dyDescent="0.25">
      <c r="A7473">
        <v>8</v>
      </c>
      <c r="B7473">
        <v>1</v>
      </c>
      <c r="C7473" t="str">
        <f t="shared" si="350"/>
        <v>r3-t3</v>
      </c>
      <c r="D7473">
        <v>3</v>
      </c>
      <c r="E7473">
        <v>3</v>
      </c>
      <c r="F7473">
        <v>3</v>
      </c>
      <c r="G7473">
        <v>3</v>
      </c>
      <c r="H7473">
        <v>3</v>
      </c>
      <c r="I7473">
        <v>1</v>
      </c>
      <c r="J7473">
        <v>0.35</v>
      </c>
      <c r="K7473">
        <v>2.4E-2</v>
      </c>
      <c r="L7473">
        <v>108</v>
      </c>
      <c r="M7473">
        <v>35</v>
      </c>
      <c r="N7473">
        <v>0</v>
      </c>
      <c r="O7473" t="s">
        <v>43</v>
      </c>
      <c r="P7473">
        <v>0</v>
      </c>
      <c r="Q7473">
        <f t="shared" si="349"/>
        <v>3</v>
      </c>
      <c r="R7473">
        <v>71</v>
      </c>
      <c r="S7473" t="str">
        <f t="shared" si="348"/>
        <v>L</v>
      </c>
      <c r="T7473">
        <v>72</v>
      </c>
      <c r="U7473">
        <v>72</v>
      </c>
      <c r="V7473">
        <v>1</v>
      </c>
      <c r="W7473" t="s">
        <v>44</v>
      </c>
      <c r="X7473">
        <v>3.06651306152343</v>
      </c>
      <c r="Y7473" t="s">
        <v>2454</v>
      </c>
      <c r="Z7473">
        <v>0.35009678042018</v>
      </c>
      <c r="AA7473">
        <v>1</v>
      </c>
      <c r="AB7473">
        <v>6.0006688732215503</v>
      </c>
      <c r="AC7473">
        <v>-0.54868451198659096</v>
      </c>
      <c r="AD7473">
        <v>2.13206043030697E-3</v>
      </c>
      <c r="AE7473">
        <v>0.71546441472954303</v>
      </c>
      <c r="AF7473">
        <v>5.6078875883856599E-2</v>
      </c>
      <c r="AG7473">
        <v>40</v>
      </c>
      <c r="AH7473" t="s">
        <v>5442</v>
      </c>
      <c r="AI7473">
        <v>108.77968557871201</v>
      </c>
      <c r="AJ7473">
        <v>1</v>
      </c>
      <c r="AK7473">
        <v>5795.5526580354499</v>
      </c>
      <c r="AL7473">
        <v>-0.137226604134148</v>
      </c>
      <c r="AM7473">
        <v>3.12347081574323</v>
      </c>
      <c r="AN7473">
        <v>489.991750934744</v>
      </c>
      <c r="AO7473">
        <v>2.4613360841668599</v>
      </c>
      <c r="AP7473">
        <v>2</v>
      </c>
      <c r="AQ7473" t="s">
        <v>48</v>
      </c>
      <c r="AR7473">
        <v>0</v>
      </c>
      <c r="AS7473" t="s">
        <v>42</v>
      </c>
    </row>
    <row r="7474" spans="1:45" x14ac:dyDescent="0.25">
      <c r="A7474">
        <v>8</v>
      </c>
      <c r="B7474">
        <v>1</v>
      </c>
      <c r="C7474" t="str">
        <f t="shared" si="350"/>
        <v>r3-t3</v>
      </c>
      <c r="D7474">
        <v>3</v>
      </c>
      <c r="E7474">
        <v>3</v>
      </c>
      <c r="F7474">
        <v>3</v>
      </c>
      <c r="G7474">
        <v>3</v>
      </c>
      <c r="H7474">
        <v>3</v>
      </c>
      <c r="I7474">
        <v>1</v>
      </c>
      <c r="J7474">
        <v>0.35</v>
      </c>
      <c r="K7474">
        <v>2.4E-2</v>
      </c>
      <c r="L7474">
        <v>108</v>
      </c>
      <c r="M7474">
        <v>35</v>
      </c>
      <c r="N7474">
        <v>0</v>
      </c>
      <c r="O7474" t="s">
        <v>43</v>
      </c>
      <c r="P7474">
        <v>0</v>
      </c>
      <c r="Q7474">
        <f t="shared" si="349"/>
        <v>3</v>
      </c>
      <c r="R7474">
        <v>72</v>
      </c>
      <c r="S7474" t="str">
        <f t="shared" si="348"/>
        <v>R</v>
      </c>
      <c r="T7474">
        <v>73</v>
      </c>
      <c r="U7474">
        <v>73</v>
      </c>
      <c r="V7474">
        <v>1</v>
      </c>
      <c r="W7474" t="s">
        <v>44</v>
      </c>
      <c r="X7474">
        <v>2.3167266845703098</v>
      </c>
      <c r="Y7474" t="s">
        <v>2481</v>
      </c>
      <c r="Z7474">
        <v>0.34792868270280197</v>
      </c>
      <c r="AA7474">
        <v>1</v>
      </c>
      <c r="AB7474">
        <v>4.6466979031670101</v>
      </c>
      <c r="AC7474">
        <v>-0.45994604964706298</v>
      </c>
      <c r="AD7474">
        <v>2.6512784669753199E-3</v>
      </c>
      <c r="AE7474">
        <v>0.67466140073549496</v>
      </c>
      <c r="AF7474">
        <v>7.0778550603278395E-2</v>
      </c>
      <c r="AG7474">
        <v>28</v>
      </c>
      <c r="AH7474" t="s">
        <v>5443</v>
      </c>
      <c r="AI7474">
        <v>108.214212948343</v>
      </c>
      <c r="AJ7474">
        <v>1</v>
      </c>
      <c r="AK7474">
        <v>6222.8461019038496</v>
      </c>
      <c r="AL7474">
        <v>-0.130648423493056</v>
      </c>
      <c r="AM7474">
        <v>2.8780269928447901</v>
      </c>
      <c r="AN7474">
        <v>541.00584085919195</v>
      </c>
      <c r="AO7474">
        <v>5.8984611255589297</v>
      </c>
      <c r="AP7474">
        <v>2</v>
      </c>
      <c r="AQ7474" t="s">
        <v>48</v>
      </c>
      <c r="AR7474">
        <v>0</v>
      </c>
      <c r="AS7474" t="s">
        <v>42</v>
      </c>
    </row>
    <row r="7475" spans="1:45" x14ac:dyDescent="0.25">
      <c r="A7475">
        <v>8</v>
      </c>
      <c r="B7475">
        <v>1</v>
      </c>
      <c r="C7475" t="str">
        <f t="shared" si="350"/>
        <v>r3-t3</v>
      </c>
      <c r="D7475">
        <v>3</v>
      </c>
      <c r="E7475">
        <v>3</v>
      </c>
      <c r="F7475">
        <v>3</v>
      </c>
      <c r="G7475">
        <v>3</v>
      </c>
      <c r="H7475">
        <v>3</v>
      </c>
      <c r="I7475">
        <v>1</v>
      </c>
      <c r="J7475">
        <v>0.35</v>
      </c>
      <c r="K7475">
        <v>2.4E-2</v>
      </c>
      <c r="L7475">
        <v>108</v>
      </c>
      <c r="M7475">
        <v>35</v>
      </c>
      <c r="N7475">
        <v>0</v>
      </c>
      <c r="O7475" t="s">
        <v>43</v>
      </c>
      <c r="P7475">
        <v>0</v>
      </c>
      <c r="Q7475">
        <f t="shared" si="349"/>
        <v>3</v>
      </c>
      <c r="R7475">
        <v>73</v>
      </c>
      <c r="S7475" t="str">
        <f t="shared" si="348"/>
        <v>L</v>
      </c>
      <c r="T7475">
        <v>74</v>
      </c>
      <c r="U7475">
        <v>74</v>
      </c>
      <c r="V7475">
        <v>1</v>
      </c>
      <c r="W7475" t="s">
        <v>44</v>
      </c>
      <c r="X7475">
        <v>3.16563415527343</v>
      </c>
      <c r="Y7475" t="s">
        <v>2595</v>
      </c>
      <c r="Z7475">
        <v>0.34621625963404501</v>
      </c>
      <c r="AA7475">
        <v>1</v>
      </c>
      <c r="AB7475">
        <v>3.81169285912129</v>
      </c>
      <c r="AC7475">
        <v>-0.41880840127801999</v>
      </c>
      <c r="AD7475">
        <v>4.1828029818045901E-3</v>
      </c>
      <c r="AE7475">
        <v>0.55925331576195403</v>
      </c>
      <c r="AF7475">
        <v>4.7674625816506597E-2</v>
      </c>
      <c r="AG7475">
        <v>30</v>
      </c>
      <c r="AH7475" t="s">
        <v>5444</v>
      </c>
      <c r="AI7475">
        <v>104.378854290722</v>
      </c>
      <c r="AJ7475">
        <v>1</v>
      </c>
      <c r="AK7475">
        <v>4306.5336268731098</v>
      </c>
      <c r="AL7475">
        <v>-0.82050476025879504</v>
      </c>
      <c r="AM7475">
        <v>3.8530963212968898</v>
      </c>
      <c r="AN7475">
        <v>401.02660114713098</v>
      </c>
      <c r="AO7475">
        <v>6.3278035450708199</v>
      </c>
      <c r="AP7475">
        <v>2</v>
      </c>
      <c r="AQ7475" t="s">
        <v>48</v>
      </c>
      <c r="AR7475">
        <v>0</v>
      </c>
      <c r="AS7475" t="s">
        <v>42</v>
      </c>
    </row>
    <row r="7476" spans="1:45" x14ac:dyDescent="0.25">
      <c r="A7476">
        <v>8</v>
      </c>
      <c r="B7476">
        <v>1</v>
      </c>
      <c r="C7476" t="str">
        <f t="shared" si="350"/>
        <v>r3-t3</v>
      </c>
      <c r="D7476">
        <v>3</v>
      </c>
      <c r="E7476">
        <v>3</v>
      </c>
      <c r="F7476">
        <v>3</v>
      </c>
      <c r="G7476">
        <v>3</v>
      </c>
      <c r="H7476">
        <v>3</v>
      </c>
      <c r="I7476">
        <v>1</v>
      </c>
      <c r="J7476">
        <v>0.35</v>
      </c>
      <c r="K7476">
        <v>2.4E-2</v>
      </c>
      <c r="L7476">
        <v>108</v>
      </c>
      <c r="M7476">
        <v>35</v>
      </c>
      <c r="N7476">
        <v>0</v>
      </c>
      <c r="O7476" t="s">
        <v>43</v>
      </c>
      <c r="P7476">
        <v>0</v>
      </c>
      <c r="Q7476">
        <f t="shared" si="349"/>
        <v>3</v>
      </c>
      <c r="R7476">
        <v>74</v>
      </c>
      <c r="S7476" t="str">
        <f t="shared" si="348"/>
        <v>R</v>
      </c>
      <c r="T7476">
        <v>75</v>
      </c>
      <c r="U7476">
        <v>75</v>
      </c>
      <c r="V7476">
        <v>1</v>
      </c>
      <c r="W7476" t="s">
        <v>44</v>
      </c>
      <c r="X7476">
        <v>2.61700439453125</v>
      </c>
      <c r="Y7476" t="s">
        <v>2893</v>
      </c>
      <c r="Z7476">
        <v>0.34422465574009298</v>
      </c>
      <c r="AA7476">
        <v>1</v>
      </c>
      <c r="AB7476">
        <v>5.7773212042693904</v>
      </c>
      <c r="AC7476">
        <v>-0.933373663988734</v>
      </c>
      <c r="AD7476">
        <v>2.158161078253E-3</v>
      </c>
      <c r="AE7476">
        <v>0.93000047633675398</v>
      </c>
      <c r="AF7476">
        <v>5.4383438349720301E-2</v>
      </c>
      <c r="AG7476">
        <v>33</v>
      </c>
      <c r="AH7476" t="s">
        <v>5445</v>
      </c>
      <c r="AI7476">
        <v>105.42249274648501</v>
      </c>
      <c r="AJ7476">
        <v>1</v>
      </c>
      <c r="AK7476">
        <v>5150.9187633520796</v>
      </c>
      <c r="AL7476">
        <v>-0.175690896727101</v>
      </c>
      <c r="AM7476">
        <v>1.9091887022559</v>
      </c>
      <c r="AN7476">
        <v>515.11111076428904</v>
      </c>
      <c r="AO7476">
        <v>3.6848989065407198</v>
      </c>
      <c r="AP7476">
        <v>2</v>
      </c>
      <c r="AQ7476" t="s">
        <v>48</v>
      </c>
      <c r="AR7476">
        <v>0</v>
      </c>
      <c r="AS7476" t="s">
        <v>42</v>
      </c>
    </row>
    <row r="7477" spans="1:45" x14ac:dyDescent="0.25">
      <c r="A7477">
        <v>8</v>
      </c>
      <c r="B7477">
        <v>1</v>
      </c>
      <c r="C7477" t="str">
        <f t="shared" si="350"/>
        <v>r3-t3</v>
      </c>
      <c r="D7477">
        <v>3</v>
      </c>
      <c r="E7477">
        <v>3</v>
      </c>
      <c r="F7477">
        <v>3</v>
      </c>
      <c r="G7477">
        <v>3</v>
      </c>
      <c r="H7477">
        <v>3</v>
      </c>
      <c r="I7477">
        <v>1</v>
      </c>
      <c r="J7477">
        <v>0.35</v>
      </c>
      <c r="K7477">
        <v>2.4E-2</v>
      </c>
      <c r="L7477">
        <v>108</v>
      </c>
      <c r="M7477">
        <v>35</v>
      </c>
      <c r="N7477">
        <v>0</v>
      </c>
      <c r="O7477" t="s">
        <v>43</v>
      </c>
      <c r="P7477">
        <v>0</v>
      </c>
      <c r="Q7477">
        <f t="shared" si="349"/>
        <v>3</v>
      </c>
      <c r="R7477">
        <v>75</v>
      </c>
      <c r="S7477" t="str">
        <f t="shared" si="348"/>
        <v>L</v>
      </c>
      <c r="T7477">
        <v>76</v>
      </c>
      <c r="U7477">
        <v>76</v>
      </c>
      <c r="V7477">
        <v>1</v>
      </c>
      <c r="W7477" t="s">
        <v>44</v>
      </c>
      <c r="X7477">
        <v>2.4886474609375</v>
      </c>
      <c r="Y7477" t="s">
        <v>5446</v>
      </c>
      <c r="Z7477">
        <v>0.34883373491002501</v>
      </c>
      <c r="AA7477">
        <v>1</v>
      </c>
      <c r="AB7477">
        <v>6.5345390479939702</v>
      </c>
      <c r="AC7477">
        <v>-0.22116159855783599</v>
      </c>
      <c r="AD7477">
        <v>6.5899878983163296E-3</v>
      </c>
      <c r="AE7477">
        <v>0.67325940358217395</v>
      </c>
      <c r="AF7477">
        <v>5.2177261867505202E-2</v>
      </c>
      <c r="AG7477">
        <v>31</v>
      </c>
      <c r="AH7477" t="s">
        <v>5447</v>
      </c>
      <c r="AI7477">
        <v>105.270474319315</v>
      </c>
      <c r="AJ7477">
        <v>1</v>
      </c>
      <c r="AK7477">
        <v>5070.0224182137899</v>
      </c>
      <c r="AL7477">
        <v>-0.28004706630850301</v>
      </c>
      <c r="AM7477">
        <v>5.82693243595536</v>
      </c>
      <c r="AN7477">
        <v>458.30761628873699</v>
      </c>
      <c r="AO7477">
        <v>13.1409324585489</v>
      </c>
      <c r="AP7477">
        <v>2</v>
      </c>
      <c r="AQ7477" t="s">
        <v>48</v>
      </c>
      <c r="AR7477">
        <v>0</v>
      </c>
      <c r="AS7477" t="s">
        <v>42</v>
      </c>
    </row>
    <row r="7478" spans="1:45" x14ac:dyDescent="0.25">
      <c r="A7478">
        <v>8</v>
      </c>
      <c r="B7478">
        <v>1</v>
      </c>
      <c r="C7478" t="str">
        <f t="shared" si="350"/>
        <v>r3-t3</v>
      </c>
      <c r="D7478">
        <v>3</v>
      </c>
      <c r="E7478">
        <v>3</v>
      </c>
      <c r="F7478">
        <v>3</v>
      </c>
      <c r="G7478">
        <v>3</v>
      </c>
      <c r="H7478">
        <v>3</v>
      </c>
      <c r="I7478">
        <v>1</v>
      </c>
      <c r="J7478">
        <v>0.35</v>
      </c>
      <c r="K7478">
        <v>2.4E-2</v>
      </c>
      <c r="L7478">
        <v>108</v>
      </c>
      <c r="M7478">
        <v>35</v>
      </c>
      <c r="N7478">
        <v>0</v>
      </c>
      <c r="O7478" t="s">
        <v>43</v>
      </c>
      <c r="P7478">
        <v>0</v>
      </c>
      <c r="Q7478">
        <f t="shared" si="349"/>
        <v>3</v>
      </c>
      <c r="R7478">
        <v>76</v>
      </c>
      <c r="S7478" t="str">
        <f t="shared" si="348"/>
        <v>R</v>
      </c>
      <c r="T7478">
        <v>77</v>
      </c>
      <c r="U7478">
        <v>77</v>
      </c>
      <c r="V7478">
        <v>1</v>
      </c>
      <c r="W7478" t="s">
        <v>44</v>
      </c>
      <c r="X7478">
        <v>2.1834716796875</v>
      </c>
      <c r="Y7478" t="s">
        <v>5448</v>
      </c>
      <c r="Z7478">
        <v>0.35429524580673299</v>
      </c>
      <c r="AA7478">
        <v>1</v>
      </c>
      <c r="AB7478">
        <v>5.62509220168167</v>
      </c>
      <c r="AC7478">
        <v>-0.30513020862798002</v>
      </c>
      <c r="AD7478">
        <v>5.6999473022384404E-3</v>
      </c>
      <c r="AE7478">
        <v>0.67277848967336096</v>
      </c>
      <c r="AF7478">
        <v>8.4643877633332004E-2</v>
      </c>
      <c r="AG7478">
        <v>26</v>
      </c>
      <c r="AH7478" t="s">
        <v>5449</v>
      </c>
      <c r="AI7478">
        <v>101.45324660705801</v>
      </c>
      <c r="AJ7478">
        <v>1</v>
      </c>
      <c r="AK7478">
        <v>4450.9682071720899</v>
      </c>
      <c r="AL7478">
        <v>-0.61030661745645298</v>
      </c>
      <c r="AM7478">
        <v>3.56815468313722</v>
      </c>
      <c r="AN7478">
        <v>531.55010008895397</v>
      </c>
      <c r="AO7478">
        <v>9.12042727923569</v>
      </c>
      <c r="AP7478">
        <v>2</v>
      </c>
      <c r="AQ7478" t="s">
        <v>48</v>
      </c>
      <c r="AR7478">
        <v>0</v>
      </c>
      <c r="AS7478" t="s">
        <v>42</v>
      </c>
    </row>
    <row r="7479" spans="1:45" x14ac:dyDescent="0.25">
      <c r="A7479">
        <v>8</v>
      </c>
      <c r="B7479">
        <v>1</v>
      </c>
      <c r="C7479" t="str">
        <f t="shared" si="350"/>
        <v>r3-t3</v>
      </c>
      <c r="D7479">
        <v>3</v>
      </c>
      <c r="E7479">
        <v>3</v>
      </c>
      <c r="F7479">
        <v>3</v>
      </c>
      <c r="G7479">
        <v>3</v>
      </c>
      <c r="H7479">
        <v>3</v>
      </c>
      <c r="I7479">
        <v>1</v>
      </c>
      <c r="J7479">
        <v>0.35</v>
      </c>
      <c r="K7479">
        <v>2.4E-2</v>
      </c>
      <c r="L7479">
        <v>108</v>
      </c>
      <c r="M7479">
        <v>35</v>
      </c>
      <c r="N7479">
        <v>0</v>
      </c>
      <c r="O7479" t="s">
        <v>43</v>
      </c>
      <c r="P7479">
        <v>0</v>
      </c>
      <c r="Q7479">
        <f t="shared" si="349"/>
        <v>3</v>
      </c>
      <c r="R7479">
        <v>77</v>
      </c>
      <c r="S7479" t="str">
        <f t="shared" si="348"/>
        <v>L</v>
      </c>
      <c r="T7479">
        <v>78</v>
      </c>
      <c r="U7479">
        <v>78</v>
      </c>
      <c r="V7479">
        <v>1</v>
      </c>
      <c r="W7479" t="s">
        <v>44</v>
      </c>
      <c r="X7479">
        <v>2.3837585449218701</v>
      </c>
      <c r="Y7479" t="s">
        <v>3726</v>
      </c>
      <c r="Z7479">
        <v>0.35285091089551401</v>
      </c>
      <c r="AA7479">
        <v>1</v>
      </c>
      <c r="AB7479">
        <v>4.7646766087522003</v>
      </c>
      <c r="AC7479">
        <v>-0.145643747406701</v>
      </c>
      <c r="AD7479">
        <v>3.0010335518284798E-3</v>
      </c>
      <c r="AE7479">
        <v>0.55357436209317801</v>
      </c>
      <c r="AF7479">
        <v>6.2251755095742697E-2</v>
      </c>
      <c r="AG7479">
        <v>28</v>
      </c>
      <c r="AH7479" t="s">
        <v>5450</v>
      </c>
      <c r="AI7479">
        <v>103.954214176311</v>
      </c>
      <c r="AJ7479">
        <v>1</v>
      </c>
      <c r="AK7479">
        <v>3906.15555712679</v>
      </c>
      <c r="AL7479">
        <v>-0.23376574136335401</v>
      </c>
      <c r="AM7479">
        <v>2.3043023710514099</v>
      </c>
      <c r="AN7479">
        <v>501.62219254844899</v>
      </c>
      <c r="AO7479">
        <v>11.486770616055001</v>
      </c>
      <c r="AP7479">
        <v>2</v>
      </c>
      <c r="AQ7479" t="s">
        <v>48</v>
      </c>
      <c r="AR7479">
        <v>0</v>
      </c>
      <c r="AS7479" t="s">
        <v>42</v>
      </c>
    </row>
    <row r="7480" spans="1:45" x14ac:dyDescent="0.25">
      <c r="A7480">
        <v>8</v>
      </c>
      <c r="B7480">
        <v>1</v>
      </c>
      <c r="C7480" t="str">
        <f t="shared" si="350"/>
        <v>r3-t3</v>
      </c>
      <c r="D7480">
        <v>3</v>
      </c>
      <c r="E7480">
        <v>3</v>
      </c>
      <c r="F7480">
        <v>3</v>
      </c>
      <c r="G7480">
        <v>3</v>
      </c>
      <c r="H7480">
        <v>3</v>
      </c>
      <c r="I7480">
        <v>1</v>
      </c>
      <c r="J7480">
        <v>0.35</v>
      </c>
      <c r="K7480">
        <v>2.4E-2</v>
      </c>
      <c r="L7480">
        <v>108</v>
      </c>
      <c r="M7480">
        <v>35</v>
      </c>
      <c r="N7480">
        <v>0</v>
      </c>
      <c r="O7480" t="s">
        <v>43</v>
      </c>
      <c r="P7480">
        <v>0</v>
      </c>
      <c r="Q7480">
        <f t="shared" si="349"/>
        <v>3</v>
      </c>
      <c r="R7480">
        <v>78</v>
      </c>
      <c r="S7480" t="str">
        <f t="shared" si="348"/>
        <v>R</v>
      </c>
      <c r="T7480">
        <v>79</v>
      </c>
      <c r="U7480">
        <v>79</v>
      </c>
      <c r="V7480">
        <v>1</v>
      </c>
      <c r="W7480" t="s">
        <v>44</v>
      </c>
      <c r="X7480">
        <v>2.0833740234375</v>
      </c>
      <c r="Y7480" t="s">
        <v>5451</v>
      </c>
      <c r="Z7480">
        <v>0.35275300980401603</v>
      </c>
      <c r="AA7480">
        <v>1</v>
      </c>
      <c r="AB7480">
        <v>4.76050463086088</v>
      </c>
      <c r="AC7480">
        <v>-0.32340378793250801</v>
      </c>
      <c r="AD7480">
        <v>4.0681786409154904E-3</v>
      </c>
      <c r="AE7480">
        <v>0.70145732176160203</v>
      </c>
      <c r="AF7480">
        <v>6.8533075873906404E-2</v>
      </c>
      <c r="AG7480">
        <v>22</v>
      </c>
      <c r="AH7480" t="s">
        <v>5452</v>
      </c>
      <c r="AI7480">
        <v>107.43052682235199</v>
      </c>
      <c r="AJ7480">
        <v>2</v>
      </c>
      <c r="AK7480">
        <v>5838.1328122281002</v>
      </c>
      <c r="AL7480">
        <v>-7.3443509826373599E-2</v>
      </c>
      <c r="AM7480">
        <v>0.89868669476262597</v>
      </c>
      <c r="AN7480">
        <v>625.86114796472395</v>
      </c>
      <c r="AO7480">
        <v>3.3697630980918101</v>
      </c>
      <c r="AP7480">
        <v>2</v>
      </c>
      <c r="AQ7480" t="s">
        <v>48</v>
      </c>
      <c r="AR7480">
        <v>0</v>
      </c>
      <c r="AS7480" t="s">
        <v>42</v>
      </c>
    </row>
    <row r="7481" spans="1:45" x14ac:dyDescent="0.25">
      <c r="A7481">
        <v>8</v>
      </c>
      <c r="B7481">
        <v>1</v>
      </c>
      <c r="C7481" t="str">
        <f t="shared" si="350"/>
        <v>r3-t3</v>
      </c>
      <c r="D7481">
        <v>3</v>
      </c>
      <c r="E7481">
        <v>3</v>
      </c>
      <c r="F7481">
        <v>3</v>
      </c>
      <c r="G7481">
        <v>3</v>
      </c>
      <c r="H7481">
        <v>3</v>
      </c>
      <c r="I7481">
        <v>1</v>
      </c>
      <c r="J7481">
        <v>0.35</v>
      </c>
      <c r="K7481">
        <v>2.4E-2</v>
      </c>
      <c r="L7481">
        <v>108</v>
      </c>
      <c r="M7481">
        <v>35</v>
      </c>
      <c r="N7481">
        <v>5.6028492677384403</v>
      </c>
      <c r="O7481">
        <v>6.8922436631837201</v>
      </c>
      <c r="P7481">
        <v>12.4950929309221</v>
      </c>
      <c r="Q7481">
        <f t="shared" si="349"/>
        <v>3</v>
      </c>
      <c r="R7481">
        <v>79</v>
      </c>
      <c r="S7481" t="str">
        <f t="shared" si="348"/>
        <v>L</v>
      </c>
      <c r="T7481">
        <v>80</v>
      </c>
      <c r="U7481">
        <v>80</v>
      </c>
      <c r="V7481">
        <v>1</v>
      </c>
      <c r="W7481" t="s">
        <v>44</v>
      </c>
      <c r="X7481">
        <v>2.7891540527343701</v>
      </c>
      <c r="Y7481" t="s">
        <v>2062</v>
      </c>
      <c r="Z7481">
        <v>0.35375450040838702</v>
      </c>
      <c r="AA7481">
        <v>1</v>
      </c>
      <c r="AB7481">
        <v>5.65231010647849</v>
      </c>
      <c r="AC7481">
        <v>-0.14313930359844301</v>
      </c>
      <c r="AD7481">
        <v>2.1378902231653498E-3</v>
      </c>
      <c r="AE7481">
        <v>0.55150857997841296</v>
      </c>
      <c r="AF7481">
        <v>4.1587434182932398E-2</v>
      </c>
      <c r="AG7481">
        <v>27</v>
      </c>
      <c r="AH7481" t="s">
        <v>5453</v>
      </c>
      <c r="AI7481">
        <v>106.17062582726599</v>
      </c>
      <c r="AJ7481">
        <v>1</v>
      </c>
      <c r="AK7481">
        <v>3235.31938590548</v>
      </c>
      <c r="AL7481">
        <v>-0.74824706040370004</v>
      </c>
      <c r="AM7481">
        <v>2.8982987744931599</v>
      </c>
      <c r="AN7481">
        <v>361.48394792956702</v>
      </c>
      <c r="AO7481">
        <v>10.817178356228499</v>
      </c>
      <c r="AP7481">
        <v>2</v>
      </c>
      <c r="AQ7481" t="s">
        <v>48</v>
      </c>
      <c r="AR7481">
        <v>4.4798862646803101</v>
      </c>
      <c r="AS7481" t="s">
        <v>42</v>
      </c>
    </row>
    <row r="7482" spans="1:45" x14ac:dyDescent="0.25">
      <c r="A7482">
        <v>8</v>
      </c>
      <c r="B7482">
        <v>1</v>
      </c>
      <c r="C7482" t="str">
        <f t="shared" si="350"/>
        <v>r3-t3</v>
      </c>
      <c r="D7482">
        <v>3</v>
      </c>
      <c r="E7482">
        <v>3</v>
      </c>
      <c r="F7482">
        <v>3</v>
      </c>
      <c r="G7482">
        <v>3</v>
      </c>
      <c r="H7482">
        <v>3</v>
      </c>
      <c r="I7482">
        <v>1</v>
      </c>
      <c r="J7482">
        <v>0.35</v>
      </c>
      <c r="K7482">
        <v>2.1999999999999999E-2</v>
      </c>
      <c r="L7482">
        <v>108</v>
      </c>
      <c r="M7482">
        <v>30</v>
      </c>
      <c r="N7482">
        <v>0</v>
      </c>
      <c r="O7482" t="s">
        <v>43</v>
      </c>
      <c r="P7482">
        <v>0</v>
      </c>
      <c r="Q7482">
        <f t="shared" si="349"/>
        <v>4</v>
      </c>
      <c r="R7482">
        <v>80</v>
      </c>
      <c r="S7482" t="str">
        <f t="shared" si="348"/>
        <v>R</v>
      </c>
      <c r="T7482">
        <v>81</v>
      </c>
      <c r="U7482">
        <v>81</v>
      </c>
      <c r="V7482">
        <v>1</v>
      </c>
      <c r="W7482" t="s">
        <v>44</v>
      </c>
      <c r="X7482">
        <v>2.6512145996093701</v>
      </c>
      <c r="Y7482" t="s">
        <v>5454</v>
      </c>
      <c r="Z7482">
        <v>0.34480318036609803</v>
      </c>
      <c r="AA7482">
        <v>1</v>
      </c>
      <c r="AB7482">
        <v>7.3338955056180799</v>
      </c>
      <c r="AC7482">
        <v>-0.13062770973196</v>
      </c>
      <c r="AD7482">
        <v>4.4804868390523498E-3</v>
      </c>
      <c r="AE7482">
        <v>0.72661344605129297</v>
      </c>
      <c r="AF7482">
        <v>0.113673714261618</v>
      </c>
      <c r="AG7482">
        <v>31</v>
      </c>
      <c r="AH7482" t="s">
        <v>5455</v>
      </c>
      <c r="AI7482">
        <v>111.487516370642</v>
      </c>
      <c r="AJ7482">
        <v>1</v>
      </c>
      <c r="AK7482">
        <v>3661.13767312559</v>
      </c>
      <c r="AL7482">
        <v>-0.87291178958202598</v>
      </c>
      <c r="AM7482">
        <v>4.4742900189062604</v>
      </c>
      <c r="AN7482">
        <v>395.15665547841002</v>
      </c>
      <c r="AO7482">
        <v>13.1738902004594</v>
      </c>
      <c r="AP7482">
        <v>2</v>
      </c>
      <c r="AQ7482" t="s">
        <v>48</v>
      </c>
      <c r="AR7482">
        <v>0</v>
      </c>
      <c r="AS7482" t="s">
        <v>42</v>
      </c>
    </row>
    <row r="7483" spans="1:45" x14ac:dyDescent="0.25">
      <c r="A7483">
        <v>8</v>
      </c>
      <c r="B7483">
        <v>1</v>
      </c>
      <c r="C7483" t="str">
        <f t="shared" si="350"/>
        <v>r3-t3</v>
      </c>
      <c r="D7483">
        <v>3</v>
      </c>
      <c r="E7483">
        <v>3</v>
      </c>
      <c r="F7483">
        <v>3</v>
      </c>
      <c r="G7483">
        <v>3</v>
      </c>
      <c r="H7483">
        <v>3</v>
      </c>
      <c r="I7483">
        <v>1</v>
      </c>
      <c r="J7483">
        <v>0.35</v>
      </c>
      <c r="K7483">
        <v>2.1999999999999999E-2</v>
      </c>
      <c r="L7483">
        <v>108</v>
      </c>
      <c r="M7483">
        <v>30</v>
      </c>
      <c r="N7483">
        <v>0</v>
      </c>
      <c r="O7483" t="s">
        <v>43</v>
      </c>
      <c r="P7483">
        <v>0</v>
      </c>
      <c r="Q7483">
        <f t="shared" si="349"/>
        <v>4</v>
      </c>
      <c r="R7483">
        <v>81</v>
      </c>
      <c r="S7483" t="str">
        <f t="shared" si="348"/>
        <v>L</v>
      </c>
      <c r="T7483">
        <v>82</v>
      </c>
      <c r="U7483">
        <v>82</v>
      </c>
      <c r="V7483">
        <v>1</v>
      </c>
      <c r="W7483" t="s">
        <v>44</v>
      </c>
      <c r="X7483">
        <v>2.73370361328125</v>
      </c>
      <c r="Y7483" t="s">
        <v>5456</v>
      </c>
      <c r="Z7483">
        <v>0.34242786315006402</v>
      </c>
      <c r="AA7483">
        <v>1</v>
      </c>
      <c r="AB7483">
        <v>7.5380816384669602</v>
      </c>
      <c r="AC7483">
        <v>-0.47533697385996998</v>
      </c>
      <c r="AD7483">
        <v>6.5778682629575296E-3</v>
      </c>
      <c r="AE7483">
        <v>0.93882654688353795</v>
      </c>
      <c r="AF7483">
        <v>5.6615148253048697E-2</v>
      </c>
      <c r="AG7483">
        <v>35</v>
      </c>
      <c r="AH7483" t="s">
        <v>4748</v>
      </c>
      <c r="AI7483">
        <v>111.92596948472</v>
      </c>
      <c r="AJ7483">
        <v>1</v>
      </c>
      <c r="AK7483">
        <v>6780.8018334714097</v>
      </c>
      <c r="AL7483">
        <v>-0.23585063738821399</v>
      </c>
      <c r="AM7483">
        <v>1.8906636561961601</v>
      </c>
      <c r="AN7483">
        <v>518.91890632024501</v>
      </c>
      <c r="AO7483">
        <v>2.979003800733</v>
      </c>
      <c r="AP7483">
        <v>2</v>
      </c>
      <c r="AQ7483" t="s">
        <v>48</v>
      </c>
      <c r="AR7483">
        <v>0</v>
      </c>
      <c r="AS7483" t="s">
        <v>42</v>
      </c>
    </row>
    <row r="7484" spans="1:45" x14ac:dyDescent="0.25">
      <c r="A7484">
        <v>8</v>
      </c>
      <c r="B7484">
        <v>1</v>
      </c>
      <c r="C7484" t="str">
        <f t="shared" si="350"/>
        <v>r3-t3</v>
      </c>
      <c r="D7484">
        <v>3</v>
      </c>
      <c r="E7484">
        <v>3</v>
      </c>
      <c r="F7484">
        <v>3</v>
      </c>
      <c r="G7484">
        <v>3</v>
      </c>
      <c r="H7484">
        <v>3</v>
      </c>
      <c r="I7484">
        <v>1</v>
      </c>
      <c r="J7484">
        <v>0.35</v>
      </c>
      <c r="K7484">
        <v>2.1999999999999999E-2</v>
      </c>
      <c r="L7484">
        <v>108</v>
      </c>
      <c r="M7484">
        <v>30</v>
      </c>
      <c r="N7484">
        <v>0</v>
      </c>
      <c r="O7484" t="s">
        <v>43</v>
      </c>
      <c r="P7484">
        <v>0</v>
      </c>
      <c r="Q7484">
        <f t="shared" si="349"/>
        <v>4</v>
      </c>
      <c r="R7484">
        <v>82</v>
      </c>
      <c r="S7484" t="str">
        <f t="shared" si="348"/>
        <v>R</v>
      </c>
      <c r="T7484">
        <v>83</v>
      </c>
      <c r="U7484">
        <v>83</v>
      </c>
      <c r="V7484">
        <v>1</v>
      </c>
      <c r="W7484" t="s">
        <v>44</v>
      </c>
      <c r="X7484">
        <v>2.4502868652343701</v>
      </c>
      <c r="Y7484" t="s">
        <v>3511</v>
      </c>
      <c r="Z7484">
        <v>0.346580822908931</v>
      </c>
      <c r="AA7484">
        <v>1</v>
      </c>
      <c r="AB7484">
        <v>6.1312654647695597</v>
      </c>
      <c r="AC7484">
        <v>-7.9161171122157897E-2</v>
      </c>
      <c r="AD7484">
        <v>1.9557819204250601E-3</v>
      </c>
      <c r="AE7484">
        <v>0.72454591848346195</v>
      </c>
      <c r="AF7484">
        <v>3.4842569604150997E-2</v>
      </c>
      <c r="AG7484">
        <v>28</v>
      </c>
      <c r="AH7484" t="s">
        <v>5457</v>
      </c>
      <c r="AI7484">
        <v>108.87095025981699</v>
      </c>
      <c r="AJ7484">
        <v>1</v>
      </c>
      <c r="AK7484">
        <v>4582.3343701651602</v>
      </c>
      <c r="AL7484">
        <v>-3.7696850531399401E-2</v>
      </c>
      <c r="AM7484">
        <v>4.0633028977389296</v>
      </c>
      <c r="AN7484">
        <v>443.880414552834</v>
      </c>
      <c r="AO7484">
        <v>8.3676424538030307</v>
      </c>
      <c r="AP7484">
        <v>2</v>
      </c>
      <c r="AQ7484" t="s">
        <v>48</v>
      </c>
      <c r="AR7484">
        <v>0</v>
      </c>
      <c r="AS7484" t="s">
        <v>42</v>
      </c>
    </row>
    <row r="7485" spans="1:45" x14ac:dyDescent="0.25">
      <c r="A7485">
        <v>8</v>
      </c>
      <c r="B7485">
        <v>1</v>
      </c>
      <c r="C7485" t="str">
        <f t="shared" si="350"/>
        <v>r3-t3</v>
      </c>
      <c r="D7485">
        <v>3</v>
      </c>
      <c r="E7485">
        <v>3</v>
      </c>
      <c r="F7485">
        <v>3</v>
      </c>
      <c r="G7485">
        <v>3</v>
      </c>
      <c r="H7485">
        <v>3</v>
      </c>
      <c r="I7485">
        <v>1</v>
      </c>
      <c r="J7485">
        <v>0.35</v>
      </c>
      <c r="K7485">
        <v>2.1999999999999999E-2</v>
      </c>
      <c r="L7485">
        <v>108</v>
      </c>
      <c r="M7485">
        <v>30</v>
      </c>
      <c r="N7485">
        <v>0</v>
      </c>
      <c r="O7485" t="s">
        <v>43</v>
      </c>
      <c r="P7485">
        <v>0</v>
      </c>
      <c r="Q7485">
        <f t="shared" si="349"/>
        <v>4</v>
      </c>
      <c r="R7485">
        <v>83</v>
      </c>
      <c r="S7485" t="str">
        <f t="shared" si="348"/>
        <v>L</v>
      </c>
      <c r="T7485">
        <v>84</v>
      </c>
      <c r="U7485">
        <v>84</v>
      </c>
      <c r="V7485">
        <v>1</v>
      </c>
      <c r="W7485" t="s">
        <v>44</v>
      </c>
      <c r="X7485">
        <v>2.41168212890625</v>
      </c>
      <c r="Y7485" t="s">
        <v>5458</v>
      </c>
      <c r="Z7485">
        <v>0.35254012977439397</v>
      </c>
      <c r="AA7485">
        <v>1</v>
      </c>
      <c r="AB7485">
        <v>6.1085393848213796</v>
      </c>
      <c r="AC7485">
        <v>-0.23686537441366601</v>
      </c>
      <c r="AD7485">
        <v>4.0315203001174797E-3</v>
      </c>
      <c r="AE7485">
        <v>0.76280439134012901</v>
      </c>
      <c r="AF7485">
        <v>3.0881146689966301E-2</v>
      </c>
      <c r="AG7485">
        <v>21</v>
      </c>
      <c r="AH7485" t="s">
        <v>5459</v>
      </c>
      <c r="AI7485">
        <v>108.120628230791</v>
      </c>
      <c r="AJ7485">
        <v>1</v>
      </c>
      <c r="AK7485">
        <v>5843.2120061185096</v>
      </c>
      <c r="AL7485">
        <v>-0.202849287476249</v>
      </c>
      <c r="AM7485">
        <v>2.7309181871989798</v>
      </c>
      <c r="AN7485">
        <v>448.61685815444997</v>
      </c>
      <c r="AO7485">
        <v>2.7467959214901398</v>
      </c>
      <c r="AP7485">
        <v>2</v>
      </c>
      <c r="AQ7485" t="s">
        <v>48</v>
      </c>
      <c r="AR7485">
        <v>0</v>
      </c>
      <c r="AS7485" t="s">
        <v>42</v>
      </c>
    </row>
    <row r="7486" spans="1:45" x14ac:dyDescent="0.25">
      <c r="A7486">
        <v>8</v>
      </c>
      <c r="B7486">
        <v>1</v>
      </c>
      <c r="C7486" t="str">
        <f t="shared" si="350"/>
        <v>r3-t3</v>
      </c>
      <c r="D7486">
        <v>3</v>
      </c>
      <c r="E7486">
        <v>3</v>
      </c>
      <c r="F7486">
        <v>3</v>
      </c>
      <c r="G7486">
        <v>3</v>
      </c>
      <c r="H7486">
        <v>3</v>
      </c>
      <c r="I7486">
        <v>1</v>
      </c>
      <c r="J7486">
        <v>0.35</v>
      </c>
      <c r="K7486">
        <v>2.1999999999999999E-2</v>
      </c>
      <c r="L7486">
        <v>108</v>
      </c>
      <c r="M7486">
        <v>30</v>
      </c>
      <c r="N7486">
        <v>0</v>
      </c>
      <c r="O7486" t="s">
        <v>43</v>
      </c>
      <c r="P7486">
        <v>0</v>
      </c>
      <c r="Q7486">
        <f t="shared" si="349"/>
        <v>4</v>
      </c>
      <c r="R7486">
        <v>84</v>
      </c>
      <c r="S7486" t="str">
        <f t="shared" si="348"/>
        <v>R</v>
      </c>
      <c r="T7486">
        <v>85</v>
      </c>
      <c r="U7486">
        <v>85</v>
      </c>
      <c r="V7486">
        <v>1</v>
      </c>
      <c r="W7486" t="s">
        <v>44</v>
      </c>
      <c r="X7486">
        <v>2.500244140625</v>
      </c>
      <c r="Y7486" t="s">
        <v>2422</v>
      </c>
      <c r="Z7486">
        <v>0.35487427823147699</v>
      </c>
      <c r="AA7486">
        <v>1</v>
      </c>
      <c r="AB7486">
        <v>3.9411792407164801</v>
      </c>
      <c r="AC7486">
        <v>-0.66424313972957205</v>
      </c>
      <c r="AD7486">
        <v>2.4016194689680899E-3</v>
      </c>
      <c r="AE7486">
        <v>0.52756269297029601</v>
      </c>
      <c r="AF7486">
        <v>3.2698165545183497E-2</v>
      </c>
      <c r="AG7486">
        <v>27</v>
      </c>
      <c r="AH7486" t="s">
        <v>5460</v>
      </c>
      <c r="AI7486">
        <v>105.765805874571</v>
      </c>
      <c r="AJ7486">
        <v>1</v>
      </c>
      <c r="AK7486">
        <v>4660.8626774025797</v>
      </c>
      <c r="AL7486">
        <v>-0.18241423566748799</v>
      </c>
      <c r="AM7486">
        <v>1.9852687434323899</v>
      </c>
      <c r="AN7486">
        <v>388.37364579670202</v>
      </c>
      <c r="AO7486">
        <v>5.41930011740972</v>
      </c>
      <c r="AP7486">
        <v>2</v>
      </c>
      <c r="AQ7486" t="s">
        <v>48</v>
      </c>
      <c r="AR7486">
        <v>0</v>
      </c>
      <c r="AS7486" t="s">
        <v>42</v>
      </c>
    </row>
    <row r="7487" spans="1:45" x14ac:dyDescent="0.25">
      <c r="A7487">
        <v>8</v>
      </c>
      <c r="B7487">
        <v>1</v>
      </c>
      <c r="C7487" t="str">
        <f t="shared" si="350"/>
        <v>r3-t3</v>
      </c>
      <c r="D7487">
        <v>3</v>
      </c>
      <c r="E7487">
        <v>3</v>
      </c>
      <c r="F7487">
        <v>3</v>
      </c>
      <c r="G7487">
        <v>3</v>
      </c>
      <c r="H7487">
        <v>3</v>
      </c>
      <c r="I7487">
        <v>1</v>
      </c>
      <c r="J7487">
        <v>0.35</v>
      </c>
      <c r="K7487">
        <v>2.1999999999999999E-2</v>
      </c>
      <c r="L7487">
        <v>108</v>
      </c>
      <c r="M7487">
        <v>30</v>
      </c>
      <c r="N7487">
        <v>0</v>
      </c>
      <c r="O7487" t="s">
        <v>43</v>
      </c>
      <c r="P7487">
        <v>0</v>
      </c>
      <c r="Q7487">
        <f t="shared" si="349"/>
        <v>4</v>
      </c>
      <c r="R7487">
        <v>85</v>
      </c>
      <c r="S7487" t="str">
        <f t="shared" si="348"/>
        <v>L</v>
      </c>
      <c r="T7487">
        <v>86</v>
      </c>
      <c r="U7487">
        <v>86</v>
      </c>
      <c r="V7487">
        <v>1</v>
      </c>
      <c r="W7487" t="s">
        <v>44</v>
      </c>
      <c r="X7487">
        <v>1.9589538574218699</v>
      </c>
      <c r="Y7487" t="s">
        <v>5461</v>
      </c>
      <c r="Z7487">
        <v>0.34677173614833801</v>
      </c>
      <c r="AA7487">
        <v>1</v>
      </c>
      <c r="AB7487">
        <v>3.6697543612481902</v>
      </c>
      <c r="AC7487">
        <v>-8.3213355734851197E-2</v>
      </c>
      <c r="AD7487">
        <v>5.9945157823861998E-3</v>
      </c>
      <c r="AE7487">
        <v>0.79450831440160297</v>
      </c>
      <c r="AF7487">
        <v>3.2945569098180201E-2</v>
      </c>
      <c r="AG7487">
        <v>20</v>
      </c>
      <c r="AH7487" t="s">
        <v>5462</v>
      </c>
      <c r="AI7487">
        <v>107.643842220274</v>
      </c>
      <c r="AJ7487">
        <v>1</v>
      </c>
      <c r="AK7487">
        <v>4027.5720253149698</v>
      </c>
      <c r="AL7487">
        <v>-0.246210647059702</v>
      </c>
      <c r="AM7487">
        <v>2.62573806573333</v>
      </c>
      <c r="AN7487">
        <v>583.73006190915203</v>
      </c>
      <c r="AO7487">
        <v>1.6728340607549399</v>
      </c>
      <c r="AP7487">
        <v>2</v>
      </c>
      <c r="AQ7487" t="s">
        <v>48</v>
      </c>
      <c r="AR7487">
        <v>0</v>
      </c>
      <c r="AS7487" t="s">
        <v>42</v>
      </c>
    </row>
    <row r="7488" spans="1:45" x14ac:dyDescent="0.25">
      <c r="A7488">
        <v>8</v>
      </c>
      <c r="B7488">
        <v>1</v>
      </c>
      <c r="C7488" t="str">
        <f t="shared" si="350"/>
        <v>r3-t3</v>
      </c>
      <c r="D7488">
        <v>3</v>
      </c>
      <c r="E7488">
        <v>3</v>
      </c>
      <c r="F7488">
        <v>3</v>
      </c>
      <c r="G7488">
        <v>3</v>
      </c>
      <c r="H7488">
        <v>3</v>
      </c>
      <c r="I7488">
        <v>1</v>
      </c>
      <c r="J7488">
        <v>0.35</v>
      </c>
      <c r="K7488">
        <v>2.1999999999999999E-2</v>
      </c>
      <c r="L7488">
        <v>108</v>
      </c>
      <c r="M7488">
        <v>30</v>
      </c>
      <c r="N7488">
        <v>0</v>
      </c>
      <c r="O7488" t="s">
        <v>43</v>
      </c>
      <c r="P7488">
        <v>0</v>
      </c>
      <c r="Q7488">
        <f t="shared" si="349"/>
        <v>4</v>
      </c>
      <c r="R7488">
        <v>86</v>
      </c>
      <c r="S7488" t="str">
        <f t="shared" si="348"/>
        <v>R</v>
      </c>
      <c r="T7488">
        <v>87</v>
      </c>
      <c r="U7488">
        <v>87</v>
      </c>
      <c r="V7488">
        <v>1</v>
      </c>
      <c r="W7488" t="s">
        <v>44</v>
      </c>
      <c r="X7488">
        <v>2.5001220703125</v>
      </c>
      <c r="Y7488" t="s">
        <v>5412</v>
      </c>
      <c r="Z7488">
        <v>0.34875957109001599</v>
      </c>
      <c r="AA7488">
        <v>1</v>
      </c>
      <c r="AB7488">
        <v>5.48196650081751</v>
      </c>
      <c r="AC7488">
        <v>-0.422592261259369</v>
      </c>
      <c r="AD7488">
        <v>5.0980314949517803E-3</v>
      </c>
      <c r="AE7488">
        <v>0.50674697219550202</v>
      </c>
      <c r="AF7488">
        <v>3.9341273565851098E-2</v>
      </c>
      <c r="AG7488">
        <v>29</v>
      </c>
      <c r="AH7488" t="s">
        <v>5463</v>
      </c>
      <c r="AI7488">
        <v>106.745951774688</v>
      </c>
      <c r="AJ7488">
        <v>1</v>
      </c>
      <c r="AK7488">
        <v>5782.6317173032803</v>
      </c>
      <c r="AL7488">
        <v>-0.10242691054894699</v>
      </c>
      <c r="AM7488">
        <v>2.8990987523876499</v>
      </c>
      <c r="AN7488">
        <v>370.89535751494202</v>
      </c>
      <c r="AO7488">
        <v>7.43987822334977</v>
      </c>
      <c r="AP7488">
        <v>2</v>
      </c>
      <c r="AQ7488" t="s">
        <v>48</v>
      </c>
      <c r="AR7488">
        <v>0</v>
      </c>
      <c r="AS7488" t="s">
        <v>42</v>
      </c>
    </row>
    <row r="7489" spans="1:45" x14ac:dyDescent="0.25">
      <c r="A7489">
        <v>8</v>
      </c>
      <c r="B7489">
        <v>1</v>
      </c>
      <c r="C7489" t="str">
        <f t="shared" si="350"/>
        <v>r3-t3</v>
      </c>
      <c r="D7489">
        <v>3</v>
      </c>
      <c r="E7489">
        <v>3</v>
      </c>
      <c r="F7489">
        <v>3</v>
      </c>
      <c r="G7489">
        <v>3</v>
      </c>
      <c r="H7489">
        <v>3</v>
      </c>
      <c r="I7489">
        <v>1</v>
      </c>
      <c r="J7489">
        <v>0.35</v>
      </c>
      <c r="K7489">
        <v>2.1999999999999999E-2</v>
      </c>
      <c r="L7489">
        <v>108</v>
      </c>
      <c r="M7489">
        <v>30</v>
      </c>
      <c r="N7489">
        <v>0</v>
      </c>
      <c r="O7489" t="s">
        <v>43</v>
      </c>
      <c r="P7489">
        <v>0</v>
      </c>
      <c r="Q7489">
        <f t="shared" si="349"/>
        <v>4</v>
      </c>
      <c r="R7489">
        <v>87</v>
      </c>
      <c r="S7489" t="str">
        <f t="shared" si="348"/>
        <v>L</v>
      </c>
      <c r="T7489">
        <v>88</v>
      </c>
      <c r="U7489">
        <v>88</v>
      </c>
      <c r="V7489">
        <v>1</v>
      </c>
      <c r="W7489" t="s">
        <v>44</v>
      </c>
      <c r="X7489">
        <v>2.1830749511718701</v>
      </c>
      <c r="Y7489" t="s">
        <v>2489</v>
      </c>
      <c r="Z7489">
        <v>0.35292736051752299</v>
      </c>
      <c r="AA7489">
        <v>1</v>
      </c>
      <c r="AB7489">
        <v>4.2811264338054302</v>
      </c>
      <c r="AC7489">
        <v>-0.59715387104548701</v>
      </c>
      <c r="AD7489">
        <v>1.844910104949E-3</v>
      </c>
      <c r="AE7489">
        <v>0.78867173144643998</v>
      </c>
      <c r="AF7489">
        <v>3.5954881181924997E-2</v>
      </c>
      <c r="AG7489">
        <v>26</v>
      </c>
      <c r="AH7489" t="s">
        <v>5464</v>
      </c>
      <c r="AI7489">
        <v>105.181333623201</v>
      </c>
      <c r="AJ7489">
        <v>1</v>
      </c>
      <c r="AK7489">
        <v>4319.1160158212597</v>
      </c>
      <c r="AL7489">
        <v>-0.122802699841461</v>
      </c>
      <c r="AM7489">
        <v>0.94551246276261502</v>
      </c>
      <c r="AN7489">
        <v>557.75754634267503</v>
      </c>
      <c r="AO7489">
        <v>9.40819968790783</v>
      </c>
      <c r="AP7489">
        <v>2</v>
      </c>
      <c r="AQ7489" t="s">
        <v>48</v>
      </c>
      <c r="AR7489">
        <v>0</v>
      </c>
      <c r="AS7489" t="s">
        <v>42</v>
      </c>
    </row>
    <row r="7490" spans="1:45" x14ac:dyDescent="0.25">
      <c r="A7490">
        <v>8</v>
      </c>
      <c r="B7490">
        <v>1</v>
      </c>
      <c r="C7490" t="str">
        <f t="shared" si="350"/>
        <v>r3-t3</v>
      </c>
      <c r="D7490">
        <v>3</v>
      </c>
      <c r="E7490">
        <v>3</v>
      </c>
      <c r="F7490">
        <v>3</v>
      </c>
      <c r="G7490">
        <v>3</v>
      </c>
      <c r="H7490">
        <v>3</v>
      </c>
      <c r="I7490">
        <v>1</v>
      </c>
      <c r="J7490">
        <v>0.35</v>
      </c>
      <c r="K7490">
        <v>2.1999999999999999E-2</v>
      </c>
      <c r="L7490">
        <v>108</v>
      </c>
      <c r="M7490">
        <v>30</v>
      </c>
      <c r="N7490">
        <v>0</v>
      </c>
      <c r="O7490" t="s">
        <v>43</v>
      </c>
      <c r="P7490">
        <v>0</v>
      </c>
      <c r="Q7490">
        <f t="shared" si="349"/>
        <v>4</v>
      </c>
      <c r="R7490">
        <v>88</v>
      </c>
      <c r="S7490" t="str">
        <f t="shared" ref="S7490:S7553" si="351">IF(MOD(R7490,2)=0,"R","L")</f>
        <v>R</v>
      </c>
      <c r="T7490">
        <v>89</v>
      </c>
      <c r="U7490">
        <v>89</v>
      </c>
      <c r="V7490">
        <v>1</v>
      </c>
      <c r="W7490" t="s">
        <v>44</v>
      </c>
      <c r="X7490">
        <v>2.8334655761718701</v>
      </c>
      <c r="Y7490" t="s">
        <v>5465</v>
      </c>
      <c r="Z7490">
        <v>0.34718798700218001</v>
      </c>
      <c r="AA7490">
        <v>1</v>
      </c>
      <c r="AB7490">
        <v>4.4260114508695603</v>
      </c>
      <c r="AC7490">
        <v>-0.34917071931272498</v>
      </c>
      <c r="AD7490">
        <v>4.2064967604172497E-3</v>
      </c>
      <c r="AE7490">
        <v>0.78260768336532804</v>
      </c>
      <c r="AF7490">
        <v>7.6120056176709694E-2</v>
      </c>
      <c r="AG7490">
        <v>40</v>
      </c>
      <c r="AH7490" t="s">
        <v>5466</v>
      </c>
      <c r="AI7490">
        <v>108.333261219843</v>
      </c>
      <c r="AJ7490">
        <v>1</v>
      </c>
      <c r="AK7490">
        <v>4015.9449851122899</v>
      </c>
      <c r="AL7490">
        <v>-0.10216490844480899</v>
      </c>
      <c r="AM7490">
        <v>4.0928927731657696</v>
      </c>
      <c r="AN7490">
        <v>351.59318974372599</v>
      </c>
      <c r="AO7490">
        <v>3.7233160075959901</v>
      </c>
      <c r="AP7490">
        <v>2</v>
      </c>
      <c r="AQ7490" t="s">
        <v>48</v>
      </c>
      <c r="AR7490">
        <v>0</v>
      </c>
      <c r="AS7490" t="s">
        <v>42</v>
      </c>
    </row>
    <row r="7491" spans="1:45" x14ac:dyDescent="0.25">
      <c r="A7491">
        <v>8</v>
      </c>
      <c r="B7491">
        <v>1</v>
      </c>
      <c r="C7491" t="str">
        <f t="shared" si="350"/>
        <v>r3-t3</v>
      </c>
      <c r="D7491">
        <v>3</v>
      </c>
      <c r="E7491">
        <v>3</v>
      </c>
      <c r="F7491">
        <v>3</v>
      </c>
      <c r="G7491">
        <v>3</v>
      </c>
      <c r="H7491">
        <v>3</v>
      </c>
      <c r="I7491">
        <v>1</v>
      </c>
      <c r="J7491">
        <v>0.35</v>
      </c>
      <c r="K7491">
        <v>2.1999999999999999E-2</v>
      </c>
      <c r="L7491">
        <v>108</v>
      </c>
      <c r="M7491">
        <v>30</v>
      </c>
      <c r="N7491">
        <v>0</v>
      </c>
      <c r="O7491" t="s">
        <v>43</v>
      </c>
      <c r="P7491">
        <v>0</v>
      </c>
      <c r="Q7491">
        <f t="shared" ref="Q7491:Q7554" si="352">ROUNDDOWN(R7491/20,0)</f>
        <v>4</v>
      </c>
      <c r="R7491">
        <v>89</v>
      </c>
      <c r="S7491" t="str">
        <f t="shared" si="351"/>
        <v>L</v>
      </c>
      <c r="T7491">
        <v>90</v>
      </c>
      <c r="U7491">
        <v>90</v>
      </c>
      <c r="V7491">
        <v>1</v>
      </c>
      <c r="W7491" t="s">
        <v>44</v>
      </c>
      <c r="X7491">
        <v>2.22076416015625</v>
      </c>
      <c r="Y7491" t="s">
        <v>2347</v>
      </c>
      <c r="Z7491">
        <v>0.34888612155158499</v>
      </c>
      <c r="AA7491">
        <v>1</v>
      </c>
      <c r="AB7491">
        <v>6.8882345547869397</v>
      </c>
      <c r="AC7491">
        <v>-0.29922737614634198</v>
      </c>
      <c r="AD7491">
        <v>6.9805833808660404E-3</v>
      </c>
      <c r="AE7491">
        <v>0.92509886581378997</v>
      </c>
      <c r="AF7491">
        <v>5.45919491869509E-2</v>
      </c>
      <c r="AG7491">
        <v>26</v>
      </c>
      <c r="AH7491" t="s">
        <v>5467</v>
      </c>
      <c r="AI7491">
        <v>109.154853669213</v>
      </c>
      <c r="AJ7491">
        <v>1</v>
      </c>
      <c r="AK7491">
        <v>5714.36236385757</v>
      </c>
      <c r="AL7491">
        <v>-7.9770012407450103E-2</v>
      </c>
      <c r="AM7491">
        <v>1.92787950945422</v>
      </c>
      <c r="AN7491">
        <v>661.15885635992697</v>
      </c>
      <c r="AO7491">
        <v>7.0032015372893603</v>
      </c>
      <c r="AP7491">
        <v>2</v>
      </c>
      <c r="AQ7491" t="s">
        <v>48</v>
      </c>
      <c r="AR7491">
        <v>0</v>
      </c>
      <c r="AS7491" t="s">
        <v>42</v>
      </c>
    </row>
    <row r="7492" spans="1:45" x14ac:dyDescent="0.25">
      <c r="A7492">
        <v>8</v>
      </c>
      <c r="B7492">
        <v>1</v>
      </c>
      <c r="C7492" t="str">
        <f t="shared" ref="C7492:C7555" si="353">"r"&amp;G7492&amp;"-t"&amp;F7492</f>
        <v>r3-t3</v>
      </c>
      <c r="D7492">
        <v>3</v>
      </c>
      <c r="E7492">
        <v>3</v>
      </c>
      <c r="F7492">
        <v>3</v>
      </c>
      <c r="G7492">
        <v>3</v>
      </c>
      <c r="H7492">
        <v>3</v>
      </c>
      <c r="I7492">
        <v>1</v>
      </c>
      <c r="J7492">
        <v>0.35</v>
      </c>
      <c r="K7492">
        <v>2.1999999999999999E-2</v>
      </c>
      <c r="L7492">
        <v>108</v>
      </c>
      <c r="M7492">
        <v>30</v>
      </c>
      <c r="N7492">
        <v>0</v>
      </c>
      <c r="O7492" t="s">
        <v>43</v>
      </c>
      <c r="P7492">
        <v>0</v>
      </c>
      <c r="Q7492">
        <f t="shared" si="352"/>
        <v>4</v>
      </c>
      <c r="R7492">
        <v>90</v>
      </c>
      <c r="S7492" t="str">
        <f t="shared" si="351"/>
        <v>R</v>
      </c>
      <c r="T7492">
        <v>91</v>
      </c>
      <c r="U7492">
        <v>91</v>
      </c>
      <c r="V7492">
        <v>1</v>
      </c>
      <c r="W7492" t="s">
        <v>44</v>
      </c>
      <c r="X7492">
        <v>2.3834228515625</v>
      </c>
      <c r="Y7492" t="s">
        <v>1975</v>
      </c>
      <c r="Z7492">
        <v>0.35177669540604101</v>
      </c>
      <c r="AA7492">
        <v>1</v>
      </c>
      <c r="AB7492">
        <v>11.216052527935499</v>
      </c>
      <c r="AC7492">
        <v>-0.37932733980552102</v>
      </c>
      <c r="AD7492">
        <v>3.0492208697479699E-3</v>
      </c>
      <c r="AE7492">
        <v>0.94982876377574799</v>
      </c>
      <c r="AF7492">
        <v>3.5480567270866702E-2</v>
      </c>
      <c r="AG7492">
        <v>29</v>
      </c>
      <c r="AH7492" t="s">
        <v>5468</v>
      </c>
      <c r="AI7492">
        <v>107.73626059191101</v>
      </c>
      <c r="AJ7492">
        <v>1</v>
      </c>
      <c r="AK7492">
        <v>4147.8627452811097</v>
      </c>
      <c r="AL7492">
        <v>-0.19136499132856399</v>
      </c>
      <c r="AM7492">
        <v>2.91539365150226</v>
      </c>
      <c r="AN7492">
        <v>384.49319825736001</v>
      </c>
      <c r="AO7492">
        <v>3.3533309505603199</v>
      </c>
      <c r="AP7492">
        <v>2</v>
      </c>
      <c r="AQ7492" t="s">
        <v>48</v>
      </c>
      <c r="AR7492">
        <v>0</v>
      </c>
      <c r="AS7492" t="s">
        <v>42</v>
      </c>
    </row>
    <row r="7493" spans="1:45" x14ac:dyDescent="0.25">
      <c r="A7493">
        <v>8</v>
      </c>
      <c r="B7493">
        <v>1</v>
      </c>
      <c r="C7493" t="str">
        <f t="shared" si="353"/>
        <v>r3-t3</v>
      </c>
      <c r="D7493">
        <v>3</v>
      </c>
      <c r="E7493">
        <v>3</v>
      </c>
      <c r="F7493">
        <v>3</v>
      </c>
      <c r="G7493">
        <v>3</v>
      </c>
      <c r="H7493">
        <v>3</v>
      </c>
      <c r="I7493">
        <v>1</v>
      </c>
      <c r="J7493">
        <v>0.35</v>
      </c>
      <c r="K7493">
        <v>2.1999999999999999E-2</v>
      </c>
      <c r="L7493">
        <v>108</v>
      </c>
      <c r="M7493">
        <v>30</v>
      </c>
      <c r="N7493">
        <v>0</v>
      </c>
      <c r="O7493" t="s">
        <v>43</v>
      </c>
      <c r="P7493">
        <v>0</v>
      </c>
      <c r="Q7493">
        <f t="shared" si="352"/>
        <v>4</v>
      </c>
      <c r="R7493">
        <v>91</v>
      </c>
      <c r="S7493" t="str">
        <f t="shared" si="351"/>
        <v>L</v>
      </c>
      <c r="T7493">
        <v>92</v>
      </c>
      <c r="U7493">
        <v>92</v>
      </c>
      <c r="V7493">
        <v>1</v>
      </c>
      <c r="W7493" t="s">
        <v>44</v>
      </c>
      <c r="X7493">
        <v>2.6787109375</v>
      </c>
      <c r="Y7493" t="s">
        <v>2621</v>
      </c>
      <c r="Z7493">
        <v>0.35284867474468701</v>
      </c>
      <c r="AA7493">
        <v>2</v>
      </c>
      <c r="AB7493">
        <v>5.4837931957655304</v>
      </c>
      <c r="AC7493">
        <v>-0.61143088248654098</v>
      </c>
      <c r="AD7493">
        <v>5.6713092928334296E-3</v>
      </c>
      <c r="AE7493">
        <v>0.95849234766599001</v>
      </c>
      <c r="AF7493">
        <v>1.86440815125004E-2</v>
      </c>
      <c r="AG7493">
        <v>34</v>
      </c>
      <c r="AH7493" t="s">
        <v>5469</v>
      </c>
      <c r="AI7493">
        <v>107.30545919732801</v>
      </c>
      <c r="AJ7493">
        <v>1</v>
      </c>
      <c r="AK7493">
        <v>9367.2319568917192</v>
      </c>
      <c r="AL7493">
        <v>-5.14245532874055E-2</v>
      </c>
      <c r="AM7493">
        <v>0.738554525728773</v>
      </c>
      <c r="AN7493">
        <v>844.18435386614397</v>
      </c>
      <c r="AO7493">
        <v>3.6890252623630202</v>
      </c>
      <c r="AP7493">
        <v>2</v>
      </c>
      <c r="AQ7493" t="s">
        <v>48</v>
      </c>
      <c r="AR7493">
        <v>0</v>
      </c>
      <c r="AS7493" t="s">
        <v>42</v>
      </c>
    </row>
    <row r="7494" spans="1:45" x14ac:dyDescent="0.25">
      <c r="A7494">
        <v>8</v>
      </c>
      <c r="B7494">
        <v>1</v>
      </c>
      <c r="C7494" t="str">
        <f t="shared" si="353"/>
        <v>r3-t3</v>
      </c>
      <c r="D7494">
        <v>3</v>
      </c>
      <c r="E7494">
        <v>3</v>
      </c>
      <c r="F7494">
        <v>3</v>
      </c>
      <c r="G7494">
        <v>3</v>
      </c>
      <c r="H7494">
        <v>3</v>
      </c>
      <c r="I7494">
        <v>1</v>
      </c>
      <c r="J7494">
        <v>0.35</v>
      </c>
      <c r="K7494">
        <v>2.1999999999999999E-2</v>
      </c>
      <c r="L7494">
        <v>108</v>
      </c>
      <c r="M7494">
        <v>30</v>
      </c>
      <c r="N7494">
        <v>0</v>
      </c>
      <c r="O7494" t="s">
        <v>43</v>
      </c>
      <c r="P7494">
        <v>0</v>
      </c>
      <c r="Q7494">
        <f t="shared" si="352"/>
        <v>4</v>
      </c>
      <c r="R7494">
        <v>92</v>
      </c>
      <c r="S7494" t="str">
        <f t="shared" si="351"/>
        <v>R</v>
      </c>
      <c r="T7494">
        <v>93</v>
      </c>
      <c r="U7494">
        <v>93</v>
      </c>
      <c r="V7494">
        <v>1</v>
      </c>
      <c r="W7494" t="s">
        <v>44</v>
      </c>
      <c r="X7494">
        <v>2.58355712890625</v>
      </c>
      <c r="Y7494" t="s">
        <v>2434</v>
      </c>
      <c r="Z7494">
        <v>0.351330971782915</v>
      </c>
      <c r="AA7494">
        <v>1</v>
      </c>
      <c r="AB7494">
        <v>4.8695377915006803</v>
      </c>
      <c r="AC7494">
        <v>-0.25292825211491399</v>
      </c>
      <c r="AD7494">
        <v>1.0695843642337E-3</v>
      </c>
      <c r="AE7494">
        <v>0.54722399848375003</v>
      </c>
      <c r="AF7494">
        <v>5.82066443540038E-2</v>
      </c>
      <c r="AG7494">
        <v>33</v>
      </c>
      <c r="AH7494" t="s">
        <v>5470</v>
      </c>
      <c r="AI7494">
        <v>106.285326672664</v>
      </c>
      <c r="AJ7494">
        <v>1</v>
      </c>
      <c r="AK7494">
        <v>4212.9343042027303</v>
      </c>
      <c r="AL7494">
        <v>-0.13977625614542599</v>
      </c>
      <c r="AM7494">
        <v>2.1874650444418902</v>
      </c>
      <c r="AN7494">
        <v>385.81018928681499</v>
      </c>
      <c r="AO7494">
        <v>7.7076606499829303</v>
      </c>
      <c r="AP7494">
        <v>2</v>
      </c>
      <c r="AQ7494" t="s">
        <v>48</v>
      </c>
      <c r="AR7494">
        <v>0</v>
      </c>
      <c r="AS7494" t="s">
        <v>42</v>
      </c>
    </row>
    <row r="7495" spans="1:45" x14ac:dyDescent="0.25">
      <c r="A7495">
        <v>8</v>
      </c>
      <c r="B7495">
        <v>1</v>
      </c>
      <c r="C7495" t="str">
        <f t="shared" si="353"/>
        <v>r3-t3</v>
      </c>
      <c r="D7495">
        <v>3</v>
      </c>
      <c r="E7495">
        <v>3</v>
      </c>
      <c r="F7495">
        <v>3</v>
      </c>
      <c r="G7495">
        <v>3</v>
      </c>
      <c r="H7495">
        <v>3</v>
      </c>
      <c r="I7495">
        <v>1</v>
      </c>
      <c r="J7495">
        <v>0.35</v>
      </c>
      <c r="K7495">
        <v>2.1999999999999999E-2</v>
      </c>
      <c r="L7495">
        <v>108</v>
      </c>
      <c r="M7495">
        <v>30</v>
      </c>
      <c r="N7495">
        <v>0</v>
      </c>
      <c r="O7495" t="s">
        <v>43</v>
      </c>
      <c r="P7495">
        <v>0</v>
      </c>
      <c r="Q7495">
        <f t="shared" si="352"/>
        <v>4</v>
      </c>
      <c r="R7495">
        <v>93</v>
      </c>
      <c r="S7495" t="str">
        <f t="shared" si="351"/>
        <v>L</v>
      </c>
      <c r="T7495">
        <v>94</v>
      </c>
      <c r="U7495">
        <v>94</v>
      </c>
      <c r="V7495">
        <v>1</v>
      </c>
      <c r="W7495" t="s">
        <v>44</v>
      </c>
      <c r="X7495">
        <v>2.2655334472656201</v>
      </c>
      <c r="Y7495" t="s">
        <v>2157</v>
      </c>
      <c r="Z7495">
        <v>0.34819824849779502</v>
      </c>
      <c r="AA7495">
        <v>4</v>
      </c>
      <c r="AB7495">
        <v>7.36436397491702</v>
      </c>
      <c r="AC7495">
        <v>-0.411115303291754</v>
      </c>
      <c r="AD7495">
        <v>3.9282797511504203E-3</v>
      </c>
      <c r="AE7495">
        <v>0.79861710450365098</v>
      </c>
      <c r="AF7495">
        <v>8.3408762460813694E-3</v>
      </c>
      <c r="AG7495">
        <v>25</v>
      </c>
      <c r="AH7495" t="s">
        <v>5471</v>
      </c>
      <c r="AI7495">
        <v>106.57579251517301</v>
      </c>
      <c r="AJ7495">
        <v>1</v>
      </c>
      <c r="AK7495">
        <v>5098.7115854856802</v>
      </c>
      <c r="AL7495">
        <v>-0.123042276519309</v>
      </c>
      <c r="AM7495">
        <v>1.88010658167448</v>
      </c>
      <c r="AN7495">
        <v>649.39196363485905</v>
      </c>
      <c r="AO7495">
        <v>2.3145977051092799</v>
      </c>
      <c r="AP7495">
        <v>2</v>
      </c>
      <c r="AQ7495" t="s">
        <v>48</v>
      </c>
      <c r="AR7495">
        <v>0</v>
      </c>
      <c r="AS7495" t="s">
        <v>42</v>
      </c>
    </row>
    <row r="7496" spans="1:45" x14ac:dyDescent="0.25">
      <c r="A7496">
        <v>8</v>
      </c>
      <c r="B7496">
        <v>1</v>
      </c>
      <c r="C7496" t="str">
        <f t="shared" si="353"/>
        <v>r3-t3</v>
      </c>
      <c r="D7496">
        <v>3</v>
      </c>
      <c r="E7496">
        <v>3</v>
      </c>
      <c r="F7496">
        <v>3</v>
      </c>
      <c r="G7496">
        <v>3</v>
      </c>
      <c r="H7496">
        <v>3</v>
      </c>
      <c r="I7496">
        <v>1</v>
      </c>
      <c r="J7496">
        <v>0.35</v>
      </c>
      <c r="K7496">
        <v>2.1999999999999999E-2</v>
      </c>
      <c r="L7496">
        <v>108</v>
      </c>
      <c r="M7496">
        <v>30</v>
      </c>
      <c r="N7496">
        <v>0</v>
      </c>
      <c r="O7496" t="s">
        <v>43</v>
      </c>
      <c r="P7496">
        <v>0</v>
      </c>
      <c r="Q7496">
        <f t="shared" si="352"/>
        <v>4</v>
      </c>
      <c r="R7496">
        <v>94</v>
      </c>
      <c r="S7496" t="str">
        <f t="shared" si="351"/>
        <v>R</v>
      </c>
      <c r="T7496">
        <v>95</v>
      </c>
      <c r="U7496">
        <v>95</v>
      </c>
      <c r="V7496">
        <v>1</v>
      </c>
      <c r="W7496" t="s">
        <v>44</v>
      </c>
      <c r="X7496">
        <v>2.90069580078125</v>
      </c>
      <c r="Y7496" t="s">
        <v>5472</v>
      </c>
      <c r="Z7496">
        <v>0.345463052739161</v>
      </c>
      <c r="AA7496">
        <v>1</v>
      </c>
      <c r="AB7496">
        <v>4.8065246410708502</v>
      </c>
      <c r="AC7496">
        <v>-1.0553269643721901</v>
      </c>
      <c r="AD7496">
        <v>2.9420946322732699E-3</v>
      </c>
      <c r="AE7496">
        <v>0.56059396349367197</v>
      </c>
      <c r="AF7496">
        <v>3.6663862217528403E-2</v>
      </c>
      <c r="AG7496">
        <v>40</v>
      </c>
      <c r="AH7496" t="s">
        <v>5473</v>
      </c>
      <c r="AI7496">
        <v>108.980126334926</v>
      </c>
      <c r="AJ7496">
        <v>1</v>
      </c>
      <c r="AK7496">
        <v>5895.3728232386802</v>
      </c>
      <c r="AL7496">
        <v>-1.1398457461804701</v>
      </c>
      <c r="AM7496">
        <v>1.59533433535056</v>
      </c>
      <c r="AN7496">
        <v>457.80104603648698</v>
      </c>
      <c r="AO7496">
        <v>20.420264195830502</v>
      </c>
      <c r="AP7496">
        <v>2</v>
      </c>
      <c r="AQ7496" t="s">
        <v>48</v>
      </c>
      <c r="AR7496">
        <v>0</v>
      </c>
      <c r="AS7496" t="s">
        <v>42</v>
      </c>
    </row>
    <row r="7497" spans="1:45" x14ac:dyDescent="0.25">
      <c r="A7497">
        <v>8</v>
      </c>
      <c r="B7497">
        <v>1</v>
      </c>
      <c r="C7497" t="str">
        <f t="shared" si="353"/>
        <v>r3-t3</v>
      </c>
      <c r="D7497">
        <v>3</v>
      </c>
      <c r="E7497">
        <v>3</v>
      </c>
      <c r="F7497">
        <v>3</v>
      </c>
      <c r="G7497">
        <v>3</v>
      </c>
      <c r="H7497">
        <v>3</v>
      </c>
      <c r="I7497">
        <v>1</v>
      </c>
      <c r="J7497">
        <v>0.35</v>
      </c>
      <c r="K7497">
        <v>2.1999999999999999E-2</v>
      </c>
      <c r="L7497">
        <v>108</v>
      </c>
      <c r="M7497">
        <v>30</v>
      </c>
      <c r="N7497">
        <v>0</v>
      </c>
      <c r="O7497" t="s">
        <v>43</v>
      </c>
      <c r="P7497">
        <v>0</v>
      </c>
      <c r="Q7497">
        <f t="shared" si="352"/>
        <v>4</v>
      </c>
      <c r="R7497">
        <v>95</v>
      </c>
      <c r="S7497" t="str">
        <f t="shared" si="351"/>
        <v>L</v>
      </c>
      <c r="T7497">
        <v>96</v>
      </c>
      <c r="U7497">
        <v>96</v>
      </c>
      <c r="V7497">
        <v>1</v>
      </c>
      <c r="W7497" t="s">
        <v>44</v>
      </c>
      <c r="X7497">
        <v>1.716552734375</v>
      </c>
      <c r="Y7497" t="s">
        <v>5474</v>
      </c>
      <c r="Z7497">
        <v>0.34531002519727599</v>
      </c>
      <c r="AA7497">
        <v>1</v>
      </c>
      <c r="AB7497">
        <v>8.7832856820295397</v>
      </c>
      <c r="AC7497">
        <v>-0.59179334269811901</v>
      </c>
      <c r="AD7497">
        <v>3.1997294763745601E-3</v>
      </c>
      <c r="AE7497">
        <v>1.19987080133823</v>
      </c>
      <c r="AF7497">
        <v>1.38464237815285E-2</v>
      </c>
      <c r="AG7497">
        <v>16</v>
      </c>
      <c r="AH7497" t="s">
        <v>5475</v>
      </c>
      <c r="AI7497">
        <v>108.523261915365</v>
      </c>
      <c r="AJ7497">
        <v>1</v>
      </c>
      <c r="AK7497">
        <v>8022.5868272767102</v>
      </c>
      <c r="AL7497">
        <v>-0.110841643601103</v>
      </c>
      <c r="AM7497">
        <v>2.3810056226695502</v>
      </c>
      <c r="AN7497">
        <v>569.23663229890701</v>
      </c>
      <c r="AO7497">
        <v>4.8410861949028998</v>
      </c>
      <c r="AP7497">
        <v>2</v>
      </c>
      <c r="AQ7497" t="s">
        <v>48</v>
      </c>
      <c r="AR7497">
        <v>0</v>
      </c>
      <c r="AS7497" t="s">
        <v>42</v>
      </c>
    </row>
    <row r="7498" spans="1:45" x14ac:dyDescent="0.25">
      <c r="A7498">
        <v>8</v>
      </c>
      <c r="B7498">
        <v>1</v>
      </c>
      <c r="C7498" t="str">
        <f t="shared" si="353"/>
        <v>r3-t3</v>
      </c>
      <c r="D7498">
        <v>3</v>
      </c>
      <c r="E7498">
        <v>3</v>
      </c>
      <c r="F7498">
        <v>3</v>
      </c>
      <c r="G7498">
        <v>3</v>
      </c>
      <c r="H7498">
        <v>3</v>
      </c>
      <c r="I7498">
        <v>1</v>
      </c>
      <c r="J7498">
        <v>0.35</v>
      </c>
      <c r="K7498">
        <v>2.1999999999999999E-2</v>
      </c>
      <c r="L7498">
        <v>108</v>
      </c>
      <c r="M7498">
        <v>30</v>
      </c>
      <c r="N7498">
        <v>0</v>
      </c>
      <c r="O7498" t="s">
        <v>43</v>
      </c>
      <c r="P7498">
        <v>0</v>
      </c>
      <c r="Q7498">
        <f t="shared" si="352"/>
        <v>4</v>
      </c>
      <c r="R7498">
        <v>96</v>
      </c>
      <c r="S7498" t="str">
        <f t="shared" si="351"/>
        <v>R</v>
      </c>
      <c r="T7498">
        <v>97</v>
      </c>
      <c r="U7498">
        <v>97</v>
      </c>
      <c r="V7498">
        <v>1</v>
      </c>
      <c r="W7498" t="s">
        <v>44</v>
      </c>
      <c r="X7498">
        <v>2.33349609375</v>
      </c>
      <c r="Y7498" t="s">
        <v>2032</v>
      </c>
      <c r="Z7498">
        <v>0.34841680134361103</v>
      </c>
      <c r="AA7498">
        <v>1</v>
      </c>
      <c r="AB7498">
        <v>3.7989598658762298</v>
      </c>
      <c r="AC7498">
        <v>-0.56415392791765095</v>
      </c>
      <c r="AD7498">
        <v>2.86339921735598E-3</v>
      </c>
      <c r="AE7498">
        <v>0.56082378668524302</v>
      </c>
      <c r="AF7498">
        <v>4.8497469801274097E-2</v>
      </c>
      <c r="AG7498">
        <v>29</v>
      </c>
      <c r="AH7498" t="s">
        <v>5476</v>
      </c>
      <c r="AI7498">
        <v>108.99470214204599</v>
      </c>
      <c r="AJ7498">
        <v>1</v>
      </c>
      <c r="AK7498">
        <v>7001.99293197102</v>
      </c>
      <c r="AL7498">
        <v>-8.6741113566700195E-2</v>
      </c>
      <c r="AM7498">
        <v>2.7762218204189102</v>
      </c>
      <c r="AN7498">
        <v>499.21024890764897</v>
      </c>
      <c r="AO7498">
        <v>9.4901057143428105</v>
      </c>
      <c r="AP7498">
        <v>2</v>
      </c>
      <c r="AQ7498" t="s">
        <v>48</v>
      </c>
      <c r="AR7498">
        <v>0</v>
      </c>
      <c r="AS7498" t="s">
        <v>42</v>
      </c>
    </row>
    <row r="7499" spans="1:45" x14ac:dyDescent="0.25">
      <c r="A7499">
        <v>8</v>
      </c>
      <c r="B7499">
        <v>1</v>
      </c>
      <c r="C7499" t="str">
        <f t="shared" si="353"/>
        <v>r3-t3</v>
      </c>
      <c r="D7499">
        <v>3</v>
      </c>
      <c r="E7499">
        <v>3</v>
      </c>
      <c r="F7499">
        <v>3</v>
      </c>
      <c r="G7499">
        <v>3</v>
      </c>
      <c r="H7499">
        <v>3</v>
      </c>
      <c r="I7499">
        <v>1</v>
      </c>
      <c r="J7499">
        <v>0.35</v>
      </c>
      <c r="K7499">
        <v>2.1999999999999999E-2</v>
      </c>
      <c r="L7499">
        <v>108</v>
      </c>
      <c r="M7499">
        <v>30</v>
      </c>
      <c r="N7499">
        <v>0</v>
      </c>
      <c r="O7499" t="s">
        <v>43</v>
      </c>
      <c r="P7499">
        <v>0</v>
      </c>
      <c r="Q7499">
        <f t="shared" si="352"/>
        <v>4</v>
      </c>
      <c r="R7499">
        <v>97</v>
      </c>
      <c r="S7499" t="str">
        <f t="shared" si="351"/>
        <v>L</v>
      </c>
      <c r="T7499">
        <v>98</v>
      </c>
      <c r="U7499">
        <v>98</v>
      </c>
      <c r="V7499">
        <v>1</v>
      </c>
      <c r="W7499" t="s">
        <v>44</v>
      </c>
      <c r="X7499">
        <v>2.2004089355468701</v>
      </c>
      <c r="Y7499" t="s">
        <v>2022</v>
      </c>
      <c r="Z7499">
        <v>0.34967497030900901</v>
      </c>
      <c r="AA7499">
        <v>1</v>
      </c>
      <c r="AB7499">
        <v>4.12451109197265</v>
      </c>
      <c r="AC7499">
        <v>-0.945424110894454</v>
      </c>
      <c r="AD7499">
        <v>1.2596257424828199E-3</v>
      </c>
      <c r="AE7499">
        <v>0.74528361749804795</v>
      </c>
      <c r="AF7499">
        <v>4.8821050472446198E-2</v>
      </c>
      <c r="AG7499">
        <v>26</v>
      </c>
      <c r="AH7499" t="s">
        <v>5477</v>
      </c>
      <c r="AI7499">
        <v>108.73009954935399</v>
      </c>
      <c r="AJ7499">
        <v>1</v>
      </c>
      <c r="AK7499">
        <v>6861.58543134304</v>
      </c>
      <c r="AL7499">
        <v>-0.15446789164348601</v>
      </c>
      <c r="AM7499">
        <v>2.13282492220746</v>
      </c>
      <c r="AN7499">
        <v>566.27481073954596</v>
      </c>
      <c r="AO7499">
        <v>10.6098708235383</v>
      </c>
      <c r="AP7499">
        <v>2</v>
      </c>
      <c r="AQ7499" t="s">
        <v>48</v>
      </c>
      <c r="AR7499">
        <v>0</v>
      </c>
      <c r="AS7499" t="s">
        <v>42</v>
      </c>
    </row>
    <row r="7500" spans="1:45" x14ac:dyDescent="0.25">
      <c r="A7500">
        <v>8</v>
      </c>
      <c r="B7500">
        <v>1</v>
      </c>
      <c r="C7500" t="str">
        <f t="shared" si="353"/>
        <v>r3-t3</v>
      </c>
      <c r="D7500">
        <v>3</v>
      </c>
      <c r="E7500">
        <v>3</v>
      </c>
      <c r="F7500">
        <v>3</v>
      </c>
      <c r="G7500">
        <v>3</v>
      </c>
      <c r="H7500">
        <v>3</v>
      </c>
      <c r="I7500">
        <v>1</v>
      </c>
      <c r="J7500">
        <v>0.35</v>
      </c>
      <c r="K7500">
        <v>2.1999999999999999E-2</v>
      </c>
      <c r="L7500">
        <v>108</v>
      </c>
      <c r="M7500">
        <v>30</v>
      </c>
      <c r="N7500">
        <v>0</v>
      </c>
      <c r="O7500" t="s">
        <v>43</v>
      </c>
      <c r="P7500">
        <v>0</v>
      </c>
      <c r="Q7500">
        <f t="shared" si="352"/>
        <v>4</v>
      </c>
      <c r="R7500">
        <v>98</v>
      </c>
      <c r="S7500" t="str">
        <f t="shared" si="351"/>
        <v>R</v>
      </c>
      <c r="T7500">
        <v>99</v>
      </c>
      <c r="U7500">
        <v>99</v>
      </c>
      <c r="V7500">
        <v>1</v>
      </c>
      <c r="W7500" t="s">
        <v>44</v>
      </c>
      <c r="X7500">
        <v>2.5836181640625</v>
      </c>
      <c r="Y7500" t="s">
        <v>3726</v>
      </c>
      <c r="Z7500">
        <v>0.34846486263797699</v>
      </c>
      <c r="AA7500">
        <v>1</v>
      </c>
      <c r="AB7500">
        <v>5.62791791122853</v>
      </c>
      <c r="AC7500">
        <v>-5.03734238266507E-2</v>
      </c>
      <c r="AD7500">
        <v>3.4424409883643198E-3</v>
      </c>
      <c r="AE7500">
        <v>0.57514795031756805</v>
      </c>
      <c r="AF7500">
        <v>3.7531890135169901E-2</v>
      </c>
      <c r="AG7500">
        <v>31</v>
      </c>
      <c r="AH7500" t="s">
        <v>5478</v>
      </c>
      <c r="AI7500">
        <v>108.63711741840601</v>
      </c>
      <c r="AJ7500">
        <v>1</v>
      </c>
      <c r="AK7500">
        <v>3709.2739514930199</v>
      </c>
      <c r="AL7500">
        <v>-8.09410864440787E-2</v>
      </c>
      <c r="AM7500">
        <v>2.4028482054368001</v>
      </c>
      <c r="AN7500">
        <v>379.17558313877998</v>
      </c>
      <c r="AO7500">
        <v>9.5233809291688392</v>
      </c>
      <c r="AP7500">
        <v>2</v>
      </c>
      <c r="AQ7500" t="s">
        <v>48</v>
      </c>
      <c r="AR7500">
        <v>0</v>
      </c>
      <c r="AS7500" t="s">
        <v>42</v>
      </c>
    </row>
    <row r="7501" spans="1:45" x14ac:dyDescent="0.25">
      <c r="A7501">
        <v>8</v>
      </c>
      <c r="B7501">
        <v>1</v>
      </c>
      <c r="C7501" t="str">
        <f t="shared" si="353"/>
        <v>r3-t3</v>
      </c>
      <c r="D7501">
        <v>3</v>
      </c>
      <c r="E7501">
        <v>3</v>
      </c>
      <c r="F7501">
        <v>3</v>
      </c>
      <c r="G7501">
        <v>3</v>
      </c>
      <c r="H7501">
        <v>3</v>
      </c>
      <c r="I7501">
        <v>1</v>
      </c>
      <c r="J7501">
        <v>0.35</v>
      </c>
      <c r="K7501">
        <v>2.1999999999999999E-2</v>
      </c>
      <c r="L7501">
        <v>108</v>
      </c>
      <c r="M7501">
        <v>30</v>
      </c>
      <c r="N7501">
        <v>5.8112351801539299</v>
      </c>
      <c r="O7501">
        <v>6.6790766278574401</v>
      </c>
      <c r="P7501">
        <v>12.490311808011301</v>
      </c>
      <c r="Q7501">
        <f t="shared" si="352"/>
        <v>4</v>
      </c>
      <c r="R7501">
        <v>99</v>
      </c>
      <c r="S7501" t="str">
        <f t="shared" si="351"/>
        <v>L</v>
      </c>
      <c r="T7501">
        <v>100</v>
      </c>
      <c r="U7501">
        <v>100</v>
      </c>
      <c r="V7501">
        <v>1</v>
      </c>
      <c r="W7501" t="s">
        <v>44</v>
      </c>
      <c r="X7501">
        <v>2.2999572753906201</v>
      </c>
      <c r="Y7501" t="s">
        <v>3775</v>
      </c>
      <c r="Z7501">
        <v>0.35244773638433202</v>
      </c>
      <c r="AA7501">
        <v>1</v>
      </c>
      <c r="AB7501">
        <v>5.4990870615658798</v>
      </c>
      <c r="AC7501">
        <v>-0.84843945410483401</v>
      </c>
      <c r="AD7501">
        <v>4.0780020389104398E-3</v>
      </c>
      <c r="AE7501">
        <v>0.94054850154648595</v>
      </c>
      <c r="AF7501">
        <v>4.1372590721772899E-2</v>
      </c>
      <c r="AG7501">
        <v>28</v>
      </c>
      <c r="AH7501" t="s">
        <v>5479</v>
      </c>
      <c r="AI7501">
        <v>107.548866833609</v>
      </c>
      <c r="AJ7501">
        <v>1</v>
      </c>
      <c r="AK7501">
        <v>8219.1906412797998</v>
      </c>
      <c r="AL7501">
        <v>-8.7960215857393595E-2</v>
      </c>
      <c r="AM7501">
        <v>2.1187715503878199</v>
      </c>
      <c r="AN7501">
        <v>696.36311005544906</v>
      </c>
      <c r="AO7501">
        <v>4.5181457382581902</v>
      </c>
      <c r="AP7501">
        <v>2</v>
      </c>
      <c r="AQ7501" t="s">
        <v>48</v>
      </c>
      <c r="AR7501">
        <v>5.4306712310079801</v>
      </c>
      <c r="AS7501" t="s">
        <v>42</v>
      </c>
    </row>
    <row r="7502" spans="1:45" x14ac:dyDescent="0.25">
      <c r="A7502">
        <v>9</v>
      </c>
      <c r="B7502">
        <v>2</v>
      </c>
      <c r="C7502" t="str">
        <f t="shared" si="353"/>
        <v>r3-t3</v>
      </c>
      <c r="D7502">
        <v>3</v>
      </c>
      <c r="E7502">
        <v>3</v>
      </c>
      <c r="F7502">
        <v>3</v>
      </c>
      <c r="G7502">
        <v>3</v>
      </c>
      <c r="H7502">
        <v>3</v>
      </c>
      <c r="I7502">
        <v>1</v>
      </c>
      <c r="J7502">
        <v>0.35</v>
      </c>
      <c r="K7502">
        <v>3.5000000000000003E-2</v>
      </c>
      <c r="L7502">
        <v>108</v>
      </c>
      <c r="M7502">
        <v>50</v>
      </c>
      <c r="N7502">
        <v>0</v>
      </c>
      <c r="O7502" t="s">
        <v>43</v>
      </c>
      <c r="P7502">
        <v>0</v>
      </c>
      <c r="Q7502">
        <f t="shared" si="352"/>
        <v>0</v>
      </c>
      <c r="R7502">
        <v>0</v>
      </c>
      <c r="S7502" t="str">
        <f t="shared" si="351"/>
        <v>R</v>
      </c>
      <c r="T7502">
        <v>1</v>
      </c>
      <c r="U7502">
        <v>1</v>
      </c>
      <c r="V7502">
        <v>1</v>
      </c>
      <c r="W7502" t="s">
        <v>44</v>
      </c>
      <c r="X7502">
        <v>2.4507894515991202</v>
      </c>
      <c r="Y7502" t="s">
        <v>2233</v>
      </c>
      <c r="Z7502">
        <v>0.34947750598981803</v>
      </c>
      <c r="AA7502">
        <v>0</v>
      </c>
      <c r="AB7502">
        <v>4.8470094760439002</v>
      </c>
      <c r="AC7502">
        <v>-0.43234612124029198</v>
      </c>
      <c r="AD7502">
        <v>2.0958562170610702E-3</v>
      </c>
      <c r="AE7502">
        <v>0.64032775694702404</v>
      </c>
      <c r="AF7502">
        <v>2.93445343400115E-2</v>
      </c>
      <c r="AG7502">
        <v>28</v>
      </c>
      <c r="AH7502" t="s">
        <v>5480</v>
      </c>
      <c r="AI7502">
        <v>107.073091528413</v>
      </c>
      <c r="AJ7502">
        <v>0</v>
      </c>
      <c r="AK7502">
        <v>3434.89334558681</v>
      </c>
      <c r="AL7502">
        <v>-0.243216378639981</v>
      </c>
      <c r="AM7502">
        <v>2.3714266567546498</v>
      </c>
      <c r="AN7502">
        <v>343.35760692188398</v>
      </c>
      <c r="AO7502">
        <v>8.9254848445903594</v>
      </c>
      <c r="AP7502">
        <v>2</v>
      </c>
      <c r="AQ7502" t="s">
        <v>48</v>
      </c>
      <c r="AR7502">
        <v>0</v>
      </c>
      <c r="AS7502" t="s">
        <v>42</v>
      </c>
    </row>
    <row r="7503" spans="1:45" x14ac:dyDescent="0.25">
      <c r="A7503">
        <v>9</v>
      </c>
      <c r="B7503">
        <v>2</v>
      </c>
      <c r="C7503" t="str">
        <f t="shared" si="353"/>
        <v>r3-t3</v>
      </c>
      <c r="D7503">
        <v>3</v>
      </c>
      <c r="E7503">
        <v>3</v>
      </c>
      <c r="F7503">
        <v>3</v>
      </c>
      <c r="G7503">
        <v>3</v>
      </c>
      <c r="H7503">
        <v>3</v>
      </c>
      <c r="I7503">
        <v>1</v>
      </c>
      <c r="J7503">
        <v>0.35</v>
      </c>
      <c r="K7503">
        <v>3.5000000000000003E-2</v>
      </c>
      <c r="L7503">
        <v>108</v>
      </c>
      <c r="M7503">
        <v>50</v>
      </c>
      <c r="N7503">
        <v>0</v>
      </c>
      <c r="O7503" t="s">
        <v>43</v>
      </c>
      <c r="P7503">
        <v>0</v>
      </c>
      <c r="Q7503">
        <f t="shared" si="352"/>
        <v>0</v>
      </c>
      <c r="R7503">
        <v>1</v>
      </c>
      <c r="S7503" t="str">
        <f t="shared" si="351"/>
        <v>L</v>
      </c>
      <c r="T7503">
        <v>2</v>
      </c>
      <c r="U7503">
        <v>2</v>
      </c>
      <c r="V7503">
        <v>1</v>
      </c>
      <c r="W7503" t="s">
        <v>44</v>
      </c>
      <c r="X7503">
        <v>2.2988300323486301</v>
      </c>
      <c r="Y7503" t="s">
        <v>1964</v>
      </c>
      <c r="Z7503">
        <v>0.34909551468195799</v>
      </c>
      <c r="AA7503">
        <v>2</v>
      </c>
      <c r="AB7503">
        <v>4.5106178236654797</v>
      </c>
      <c r="AC7503">
        <v>-0.61102811681592295</v>
      </c>
      <c r="AD7503">
        <v>2.91204741297199E-3</v>
      </c>
      <c r="AE7503">
        <v>0.64134084272411596</v>
      </c>
      <c r="AF7503">
        <v>2.5558401858790301E-2</v>
      </c>
      <c r="AG7503">
        <v>26</v>
      </c>
      <c r="AH7503" t="s">
        <v>5481</v>
      </c>
      <c r="AI7503">
        <v>106.964269624915</v>
      </c>
      <c r="AJ7503">
        <v>1</v>
      </c>
      <c r="AK7503">
        <v>3372.0863523335101</v>
      </c>
      <c r="AL7503">
        <v>-1.0686628332481001</v>
      </c>
      <c r="AM7503">
        <v>1.9037475023119801</v>
      </c>
      <c r="AN7503">
        <v>318.351611665951</v>
      </c>
      <c r="AO7503">
        <v>4.0192925866994296</v>
      </c>
      <c r="AP7503">
        <v>2</v>
      </c>
      <c r="AQ7503" t="s">
        <v>48</v>
      </c>
      <c r="AR7503">
        <v>0</v>
      </c>
      <c r="AS7503" t="s">
        <v>42</v>
      </c>
    </row>
    <row r="7504" spans="1:45" x14ac:dyDescent="0.25">
      <c r="A7504">
        <v>9</v>
      </c>
      <c r="B7504">
        <v>2</v>
      </c>
      <c r="C7504" t="str">
        <f t="shared" si="353"/>
        <v>r3-t3</v>
      </c>
      <c r="D7504">
        <v>3</v>
      </c>
      <c r="E7504">
        <v>3</v>
      </c>
      <c r="F7504">
        <v>3</v>
      </c>
      <c r="G7504">
        <v>3</v>
      </c>
      <c r="H7504">
        <v>3</v>
      </c>
      <c r="I7504">
        <v>1</v>
      </c>
      <c r="J7504">
        <v>0.35</v>
      </c>
      <c r="K7504">
        <v>3.5000000000000003E-2</v>
      </c>
      <c r="L7504">
        <v>108</v>
      </c>
      <c r="M7504">
        <v>50</v>
      </c>
      <c r="N7504">
        <v>0</v>
      </c>
      <c r="O7504" t="s">
        <v>43</v>
      </c>
      <c r="P7504">
        <v>0</v>
      </c>
      <c r="Q7504">
        <f t="shared" si="352"/>
        <v>0</v>
      </c>
      <c r="R7504">
        <v>2</v>
      </c>
      <c r="S7504" t="str">
        <f t="shared" si="351"/>
        <v>R</v>
      </c>
      <c r="T7504">
        <v>3</v>
      </c>
      <c r="U7504">
        <v>3</v>
      </c>
      <c r="V7504">
        <v>1</v>
      </c>
      <c r="W7504" t="s">
        <v>44</v>
      </c>
      <c r="X7504">
        <v>2.6878890991210902</v>
      </c>
      <c r="Y7504" t="s">
        <v>2064</v>
      </c>
      <c r="Z7504">
        <v>0.34858250067858998</v>
      </c>
      <c r="AA7504">
        <v>1</v>
      </c>
      <c r="AB7504">
        <v>3.9460681360167902</v>
      </c>
      <c r="AC7504">
        <v>-0.85450837854360995</v>
      </c>
      <c r="AD7504">
        <v>2.48061080050066E-3</v>
      </c>
      <c r="AE7504">
        <v>0.55525551777992099</v>
      </c>
      <c r="AF7504">
        <v>4.7624454423869998E-2</v>
      </c>
      <c r="AG7504">
        <v>36</v>
      </c>
      <c r="AH7504" t="s">
        <v>5482</v>
      </c>
      <c r="AI7504">
        <v>110.186094972628</v>
      </c>
      <c r="AJ7504">
        <v>1</v>
      </c>
      <c r="AK7504">
        <v>4914.7819688224099</v>
      </c>
      <c r="AL7504">
        <v>-0.20226324194457801</v>
      </c>
      <c r="AM7504">
        <v>3.7610949652013099</v>
      </c>
      <c r="AN7504">
        <v>502.40965762957501</v>
      </c>
      <c r="AO7504">
        <v>1.55542558620382</v>
      </c>
      <c r="AP7504">
        <v>2</v>
      </c>
      <c r="AQ7504" t="s">
        <v>48</v>
      </c>
      <c r="AR7504">
        <v>0</v>
      </c>
      <c r="AS7504" t="s">
        <v>42</v>
      </c>
    </row>
    <row r="7505" spans="1:45" x14ac:dyDescent="0.25">
      <c r="A7505">
        <v>9</v>
      </c>
      <c r="B7505">
        <v>2</v>
      </c>
      <c r="C7505" t="str">
        <f t="shared" si="353"/>
        <v>r3-t3</v>
      </c>
      <c r="D7505">
        <v>3</v>
      </c>
      <c r="E7505">
        <v>3</v>
      </c>
      <c r="F7505">
        <v>3</v>
      </c>
      <c r="G7505">
        <v>3</v>
      </c>
      <c r="H7505">
        <v>3</v>
      </c>
      <c r="I7505">
        <v>1</v>
      </c>
      <c r="J7505">
        <v>0.35</v>
      </c>
      <c r="K7505">
        <v>3.5000000000000003E-2</v>
      </c>
      <c r="L7505">
        <v>108</v>
      </c>
      <c r="M7505">
        <v>50</v>
      </c>
      <c r="N7505">
        <v>0</v>
      </c>
      <c r="O7505" t="s">
        <v>43</v>
      </c>
      <c r="P7505">
        <v>0</v>
      </c>
      <c r="Q7505">
        <f t="shared" si="352"/>
        <v>0</v>
      </c>
      <c r="R7505">
        <v>3</v>
      </c>
      <c r="S7505" t="str">
        <f t="shared" si="351"/>
        <v>L</v>
      </c>
      <c r="T7505">
        <v>4</v>
      </c>
      <c r="U7505">
        <v>4</v>
      </c>
      <c r="V7505">
        <v>1</v>
      </c>
      <c r="W7505" t="s">
        <v>44</v>
      </c>
      <c r="X7505">
        <v>3.0669269561767498</v>
      </c>
      <c r="Y7505" t="s">
        <v>2283</v>
      </c>
      <c r="Z7505">
        <v>0.34867846889952903</v>
      </c>
      <c r="AA7505">
        <v>1</v>
      </c>
      <c r="AB7505">
        <v>9.1158901737211107</v>
      </c>
      <c r="AC7505">
        <v>-0.35948997002307898</v>
      </c>
      <c r="AD7505">
        <v>3.3006532574869E-3</v>
      </c>
      <c r="AE7505">
        <v>0.752371983545286</v>
      </c>
      <c r="AF7505">
        <v>4.3350295583486798E-2</v>
      </c>
      <c r="AG7505">
        <v>45</v>
      </c>
      <c r="AH7505" t="s">
        <v>5483</v>
      </c>
      <c r="AI7505">
        <v>111.17055671612501</v>
      </c>
      <c r="AJ7505">
        <v>1</v>
      </c>
      <c r="AK7505">
        <v>6423.7290670791199</v>
      </c>
      <c r="AL7505">
        <v>-0.10464064607915</v>
      </c>
      <c r="AM7505">
        <v>0.78341040373873205</v>
      </c>
      <c r="AN7505">
        <v>424.50065782072602</v>
      </c>
      <c r="AO7505">
        <v>4.5966119914313497</v>
      </c>
      <c r="AP7505">
        <v>2</v>
      </c>
      <c r="AQ7505" t="s">
        <v>48</v>
      </c>
      <c r="AR7505">
        <v>0</v>
      </c>
      <c r="AS7505" t="s">
        <v>42</v>
      </c>
    </row>
    <row r="7506" spans="1:45" x14ac:dyDescent="0.25">
      <c r="A7506">
        <v>9</v>
      </c>
      <c r="B7506">
        <v>2</v>
      </c>
      <c r="C7506" t="str">
        <f t="shared" si="353"/>
        <v>r3-t3</v>
      </c>
      <c r="D7506">
        <v>3</v>
      </c>
      <c r="E7506">
        <v>3</v>
      </c>
      <c r="F7506">
        <v>3</v>
      </c>
      <c r="G7506">
        <v>3</v>
      </c>
      <c r="H7506">
        <v>3</v>
      </c>
      <c r="I7506">
        <v>1</v>
      </c>
      <c r="J7506">
        <v>0.35</v>
      </c>
      <c r="K7506">
        <v>3.5000000000000003E-2</v>
      </c>
      <c r="L7506">
        <v>108</v>
      </c>
      <c r="M7506">
        <v>50</v>
      </c>
      <c r="N7506">
        <v>0</v>
      </c>
      <c r="O7506" t="s">
        <v>43</v>
      </c>
      <c r="P7506">
        <v>0</v>
      </c>
      <c r="Q7506">
        <f t="shared" si="352"/>
        <v>0</v>
      </c>
      <c r="R7506">
        <v>4</v>
      </c>
      <c r="S7506" t="str">
        <f t="shared" si="351"/>
        <v>R</v>
      </c>
      <c r="T7506">
        <v>5</v>
      </c>
      <c r="U7506">
        <v>5</v>
      </c>
      <c r="V7506">
        <v>1</v>
      </c>
      <c r="W7506" t="s">
        <v>44</v>
      </c>
      <c r="X7506">
        <v>2.4834423065185498</v>
      </c>
      <c r="Y7506" t="s">
        <v>2017</v>
      </c>
      <c r="Z7506">
        <v>0.34855591793236501</v>
      </c>
      <c r="AA7506">
        <v>1</v>
      </c>
      <c r="AB7506">
        <v>4.3150509013385596</v>
      </c>
      <c r="AC7506">
        <v>-0.70972716050657203</v>
      </c>
      <c r="AD7506">
        <v>3.4888430074387802E-3</v>
      </c>
      <c r="AE7506">
        <v>0.58569865758173001</v>
      </c>
      <c r="AF7506">
        <v>3.5097119958369401E-2</v>
      </c>
      <c r="AG7506">
        <v>29</v>
      </c>
      <c r="AH7506" t="s">
        <v>5484</v>
      </c>
      <c r="AI7506">
        <v>110.417338997488</v>
      </c>
      <c r="AJ7506">
        <v>1</v>
      </c>
      <c r="AK7506">
        <v>2484.7562997019199</v>
      </c>
      <c r="AL7506">
        <v>-0.79203840800082004</v>
      </c>
      <c r="AM7506">
        <v>2.2791015633349399</v>
      </c>
      <c r="AN7506">
        <v>309.46582066733498</v>
      </c>
      <c r="AO7506">
        <v>10.010565274369201</v>
      </c>
      <c r="AP7506">
        <v>2</v>
      </c>
      <c r="AQ7506" t="s">
        <v>48</v>
      </c>
      <c r="AR7506">
        <v>0</v>
      </c>
      <c r="AS7506" t="s">
        <v>42</v>
      </c>
    </row>
    <row r="7507" spans="1:45" x14ac:dyDescent="0.25">
      <c r="A7507">
        <v>9</v>
      </c>
      <c r="B7507">
        <v>2</v>
      </c>
      <c r="C7507" t="str">
        <f t="shared" si="353"/>
        <v>r3-t3</v>
      </c>
      <c r="D7507">
        <v>3</v>
      </c>
      <c r="E7507">
        <v>3</v>
      </c>
      <c r="F7507">
        <v>3</v>
      </c>
      <c r="G7507">
        <v>3</v>
      </c>
      <c r="H7507">
        <v>3</v>
      </c>
      <c r="I7507">
        <v>1</v>
      </c>
      <c r="J7507">
        <v>0.35</v>
      </c>
      <c r="K7507">
        <v>3.5000000000000003E-2</v>
      </c>
      <c r="L7507">
        <v>108</v>
      </c>
      <c r="M7507">
        <v>50</v>
      </c>
      <c r="N7507">
        <v>0</v>
      </c>
      <c r="O7507" t="s">
        <v>43</v>
      </c>
      <c r="P7507">
        <v>0</v>
      </c>
      <c r="Q7507">
        <f t="shared" si="352"/>
        <v>0</v>
      </c>
      <c r="R7507">
        <v>5</v>
      </c>
      <c r="S7507" t="str">
        <f t="shared" si="351"/>
        <v>L</v>
      </c>
      <c r="T7507">
        <v>6</v>
      </c>
      <c r="U7507">
        <v>6</v>
      </c>
      <c r="V7507">
        <v>1</v>
      </c>
      <c r="W7507" t="s">
        <v>44</v>
      </c>
      <c r="X7507">
        <v>2.66029930114746</v>
      </c>
      <c r="Y7507" t="s">
        <v>3455</v>
      </c>
      <c r="Z7507">
        <v>0.34904438735915999</v>
      </c>
      <c r="AA7507">
        <v>1</v>
      </c>
      <c r="AB7507">
        <v>5.7465558850949403</v>
      </c>
      <c r="AC7507">
        <v>-0.54643380244652995</v>
      </c>
      <c r="AD7507">
        <v>4.8692302684552298E-3</v>
      </c>
      <c r="AE7507">
        <v>0.637419522439581</v>
      </c>
      <c r="AF7507">
        <v>2.2493903603724202E-2</v>
      </c>
      <c r="AG7507">
        <v>33</v>
      </c>
      <c r="AH7507" t="s">
        <v>5485</v>
      </c>
      <c r="AI7507">
        <v>109.674358868019</v>
      </c>
      <c r="AJ7507">
        <v>1</v>
      </c>
      <c r="AK7507">
        <v>3259.0110061262599</v>
      </c>
      <c r="AL7507">
        <v>-0.12635061059943201</v>
      </c>
      <c r="AM7507">
        <v>1.0165660166921799</v>
      </c>
      <c r="AN7507">
        <v>315.61451698750199</v>
      </c>
      <c r="AO7507">
        <v>4.7593883407663897</v>
      </c>
      <c r="AP7507">
        <v>2</v>
      </c>
      <c r="AQ7507" t="s">
        <v>48</v>
      </c>
      <c r="AR7507">
        <v>0</v>
      </c>
      <c r="AS7507" t="s">
        <v>42</v>
      </c>
    </row>
    <row r="7508" spans="1:45" x14ac:dyDescent="0.25">
      <c r="A7508">
        <v>9</v>
      </c>
      <c r="B7508">
        <v>2</v>
      </c>
      <c r="C7508" t="str">
        <f t="shared" si="353"/>
        <v>r3-t3</v>
      </c>
      <c r="D7508">
        <v>3</v>
      </c>
      <c r="E7508">
        <v>3</v>
      </c>
      <c r="F7508">
        <v>3</v>
      </c>
      <c r="G7508">
        <v>3</v>
      </c>
      <c r="H7508">
        <v>3</v>
      </c>
      <c r="I7508">
        <v>1</v>
      </c>
      <c r="J7508">
        <v>0.35</v>
      </c>
      <c r="K7508">
        <v>3.5000000000000003E-2</v>
      </c>
      <c r="L7508">
        <v>108</v>
      </c>
      <c r="M7508">
        <v>50</v>
      </c>
      <c r="N7508">
        <v>0</v>
      </c>
      <c r="O7508" t="s">
        <v>43</v>
      </c>
      <c r="P7508">
        <v>0</v>
      </c>
      <c r="Q7508">
        <f t="shared" si="352"/>
        <v>0</v>
      </c>
      <c r="R7508">
        <v>6</v>
      </c>
      <c r="S7508" t="str">
        <f t="shared" si="351"/>
        <v>R</v>
      </c>
      <c r="T7508">
        <v>7</v>
      </c>
      <c r="U7508">
        <v>7</v>
      </c>
      <c r="V7508">
        <v>1</v>
      </c>
      <c r="W7508" t="s">
        <v>44</v>
      </c>
      <c r="X7508">
        <v>3.9511032104492099</v>
      </c>
      <c r="Y7508" t="s">
        <v>2059</v>
      </c>
      <c r="Z7508">
        <v>0.35106041892902701</v>
      </c>
      <c r="AA7508">
        <v>1</v>
      </c>
      <c r="AB7508">
        <v>4.3273441438486602</v>
      </c>
      <c r="AC7508">
        <v>-0.75341526354006805</v>
      </c>
      <c r="AD7508">
        <v>2.99397003419534E-3</v>
      </c>
      <c r="AE7508">
        <v>0.63134192632714403</v>
      </c>
      <c r="AF7508">
        <v>2.1149953295948501E-2</v>
      </c>
      <c r="AG7508">
        <v>59</v>
      </c>
      <c r="AH7508" t="s">
        <v>5486</v>
      </c>
      <c r="AI7508">
        <v>109.10240910427</v>
      </c>
      <c r="AJ7508">
        <v>1</v>
      </c>
      <c r="AK7508">
        <v>4981.38809115397</v>
      </c>
      <c r="AL7508">
        <v>-0.19920890339472999</v>
      </c>
      <c r="AM7508">
        <v>2.0071609717870902</v>
      </c>
      <c r="AN7508">
        <v>383.63607623868501</v>
      </c>
      <c r="AO7508">
        <v>10.1708575414458</v>
      </c>
      <c r="AP7508">
        <v>2</v>
      </c>
      <c r="AQ7508" t="s">
        <v>48</v>
      </c>
      <c r="AR7508">
        <v>0</v>
      </c>
      <c r="AS7508" t="s">
        <v>42</v>
      </c>
    </row>
    <row r="7509" spans="1:45" x14ac:dyDescent="0.25">
      <c r="A7509">
        <v>9</v>
      </c>
      <c r="B7509">
        <v>2</v>
      </c>
      <c r="C7509" t="str">
        <f t="shared" si="353"/>
        <v>r3-t3</v>
      </c>
      <c r="D7509">
        <v>3</v>
      </c>
      <c r="E7509">
        <v>3</v>
      </c>
      <c r="F7509">
        <v>3</v>
      </c>
      <c r="G7509">
        <v>3</v>
      </c>
      <c r="H7509">
        <v>3</v>
      </c>
      <c r="I7509">
        <v>1</v>
      </c>
      <c r="J7509">
        <v>0.35</v>
      </c>
      <c r="K7509">
        <v>3.5000000000000003E-2</v>
      </c>
      <c r="L7509">
        <v>108</v>
      </c>
      <c r="M7509">
        <v>50</v>
      </c>
      <c r="N7509">
        <v>0</v>
      </c>
      <c r="O7509" t="s">
        <v>43</v>
      </c>
      <c r="P7509">
        <v>0</v>
      </c>
      <c r="Q7509">
        <f t="shared" si="352"/>
        <v>0</v>
      </c>
      <c r="R7509">
        <v>7</v>
      </c>
      <c r="S7509" t="str">
        <f t="shared" si="351"/>
        <v>L</v>
      </c>
      <c r="T7509">
        <v>8</v>
      </c>
      <c r="U7509">
        <v>8</v>
      </c>
      <c r="V7509">
        <v>1</v>
      </c>
      <c r="W7509" t="s">
        <v>44</v>
      </c>
      <c r="X7509">
        <v>2.18325424194335</v>
      </c>
      <c r="Y7509" t="s">
        <v>1934</v>
      </c>
      <c r="Z7509">
        <v>0.34802097866737403</v>
      </c>
      <c r="AA7509">
        <v>1</v>
      </c>
      <c r="AB7509">
        <v>5.9195383753205002</v>
      </c>
      <c r="AC7509">
        <v>-0.67743766734136601</v>
      </c>
      <c r="AD7509">
        <v>4.1031183310453398E-3</v>
      </c>
      <c r="AE7509">
        <v>0.68061481811147695</v>
      </c>
      <c r="AF7509">
        <v>5.3653864969539403E-2</v>
      </c>
      <c r="AG7509">
        <v>29</v>
      </c>
      <c r="AH7509" t="s">
        <v>5487</v>
      </c>
      <c r="AI7509">
        <v>109.537955842776</v>
      </c>
      <c r="AJ7509">
        <v>1</v>
      </c>
      <c r="AK7509">
        <v>3771.7881456527102</v>
      </c>
      <c r="AL7509">
        <v>-0.22177015074284401</v>
      </c>
      <c r="AM7509">
        <v>0.990300531960986</v>
      </c>
      <c r="AN7509">
        <v>325.98865064968197</v>
      </c>
      <c r="AO7509">
        <v>3.4851382049400699</v>
      </c>
      <c r="AP7509">
        <v>2</v>
      </c>
      <c r="AQ7509" t="s">
        <v>48</v>
      </c>
      <c r="AR7509">
        <v>0</v>
      </c>
      <c r="AS7509" t="s">
        <v>42</v>
      </c>
    </row>
    <row r="7510" spans="1:45" x14ac:dyDescent="0.25">
      <c r="A7510">
        <v>9</v>
      </c>
      <c r="B7510">
        <v>2</v>
      </c>
      <c r="C7510" t="str">
        <f t="shared" si="353"/>
        <v>r3-t3</v>
      </c>
      <c r="D7510">
        <v>3</v>
      </c>
      <c r="E7510">
        <v>3</v>
      </c>
      <c r="F7510">
        <v>3</v>
      </c>
      <c r="G7510">
        <v>3</v>
      </c>
      <c r="H7510">
        <v>3</v>
      </c>
      <c r="I7510">
        <v>1</v>
      </c>
      <c r="J7510">
        <v>0.35</v>
      </c>
      <c r="K7510">
        <v>3.5000000000000003E-2</v>
      </c>
      <c r="L7510">
        <v>108</v>
      </c>
      <c r="M7510">
        <v>50</v>
      </c>
      <c r="N7510">
        <v>0</v>
      </c>
      <c r="O7510" t="s">
        <v>43</v>
      </c>
      <c r="P7510">
        <v>0</v>
      </c>
      <c r="Q7510">
        <f t="shared" si="352"/>
        <v>0</v>
      </c>
      <c r="R7510">
        <v>8</v>
      </c>
      <c r="S7510" t="str">
        <f t="shared" si="351"/>
        <v>R</v>
      </c>
      <c r="T7510">
        <v>9</v>
      </c>
      <c r="U7510">
        <v>9</v>
      </c>
      <c r="V7510">
        <v>1</v>
      </c>
      <c r="W7510" t="s">
        <v>44</v>
      </c>
      <c r="X7510">
        <v>4.5681610107421804</v>
      </c>
      <c r="Y7510" t="s">
        <v>5488</v>
      </c>
      <c r="Z7510">
        <v>0.34942616465302101</v>
      </c>
      <c r="AA7510">
        <v>1</v>
      </c>
      <c r="AB7510">
        <v>4.3203051272812401</v>
      </c>
      <c r="AC7510">
        <v>-0.99284736699738996</v>
      </c>
      <c r="AD7510">
        <v>3.5659047898044301E-3</v>
      </c>
      <c r="AE7510">
        <v>0.55162790190410405</v>
      </c>
      <c r="AF7510">
        <v>2.52194005384314E-2</v>
      </c>
      <c r="AG7510">
        <v>71</v>
      </c>
      <c r="AH7510" t="s">
        <v>5489</v>
      </c>
      <c r="AI7510">
        <v>107.58250166410301</v>
      </c>
      <c r="AJ7510">
        <v>1</v>
      </c>
      <c r="AK7510">
        <v>4744.0836069780498</v>
      </c>
      <c r="AL7510">
        <v>-0.108536830084996</v>
      </c>
      <c r="AM7510">
        <v>1.2849191717291299</v>
      </c>
      <c r="AN7510">
        <v>448.159911569249</v>
      </c>
      <c r="AO7510">
        <v>4.0799002088485796</v>
      </c>
      <c r="AP7510">
        <v>2</v>
      </c>
      <c r="AQ7510" t="s">
        <v>48</v>
      </c>
      <c r="AR7510">
        <v>0</v>
      </c>
      <c r="AS7510" t="s">
        <v>42</v>
      </c>
    </row>
    <row r="7511" spans="1:45" x14ac:dyDescent="0.25">
      <c r="A7511">
        <v>9</v>
      </c>
      <c r="B7511">
        <v>2</v>
      </c>
      <c r="C7511" t="str">
        <f t="shared" si="353"/>
        <v>r3-t3</v>
      </c>
      <c r="D7511">
        <v>3</v>
      </c>
      <c r="E7511">
        <v>3</v>
      </c>
      <c r="F7511">
        <v>3</v>
      </c>
      <c r="G7511">
        <v>3</v>
      </c>
      <c r="H7511">
        <v>3</v>
      </c>
      <c r="I7511">
        <v>1</v>
      </c>
      <c r="J7511">
        <v>0.35</v>
      </c>
      <c r="K7511">
        <v>3.5000000000000003E-2</v>
      </c>
      <c r="L7511">
        <v>108</v>
      </c>
      <c r="M7511">
        <v>50</v>
      </c>
      <c r="N7511">
        <v>0</v>
      </c>
      <c r="O7511" t="s">
        <v>43</v>
      </c>
      <c r="P7511">
        <v>0</v>
      </c>
      <c r="Q7511">
        <f t="shared" si="352"/>
        <v>0</v>
      </c>
      <c r="R7511">
        <v>9</v>
      </c>
      <c r="S7511" t="str">
        <f t="shared" si="351"/>
        <v>L</v>
      </c>
      <c r="T7511">
        <v>10</v>
      </c>
      <c r="U7511">
        <v>10</v>
      </c>
      <c r="V7511">
        <v>1</v>
      </c>
      <c r="W7511" t="s">
        <v>44</v>
      </c>
      <c r="X7511">
        <v>2.7503700256347599</v>
      </c>
      <c r="Y7511" t="s">
        <v>2432</v>
      </c>
      <c r="Z7511">
        <v>0.35196013408392501</v>
      </c>
      <c r="AA7511">
        <v>1</v>
      </c>
      <c r="AB7511">
        <v>4.1508617203411502</v>
      </c>
      <c r="AC7511">
        <v>-0.64260711992188502</v>
      </c>
      <c r="AD7511">
        <v>1.7578677834880799E-3</v>
      </c>
      <c r="AE7511">
        <v>0.54827236004928503</v>
      </c>
      <c r="AF7511">
        <v>6.3225382722059797E-2</v>
      </c>
      <c r="AG7511">
        <v>36</v>
      </c>
      <c r="AH7511" t="s">
        <v>5490</v>
      </c>
      <c r="AI7511">
        <v>106.75249385511501</v>
      </c>
      <c r="AJ7511">
        <v>1</v>
      </c>
      <c r="AK7511">
        <v>3005.2329535998601</v>
      </c>
      <c r="AL7511">
        <v>-0.169598676161588</v>
      </c>
      <c r="AM7511">
        <v>1.2341806725069999</v>
      </c>
      <c r="AN7511">
        <v>316.73754263055901</v>
      </c>
      <c r="AO7511">
        <v>5.5905576014957798</v>
      </c>
      <c r="AP7511">
        <v>2</v>
      </c>
      <c r="AQ7511" t="s">
        <v>48</v>
      </c>
      <c r="AR7511">
        <v>0</v>
      </c>
      <c r="AS7511" t="s">
        <v>42</v>
      </c>
    </row>
    <row r="7512" spans="1:45" x14ac:dyDescent="0.25">
      <c r="A7512">
        <v>9</v>
      </c>
      <c r="B7512">
        <v>2</v>
      </c>
      <c r="C7512" t="str">
        <f t="shared" si="353"/>
        <v>r3-t3</v>
      </c>
      <c r="D7512">
        <v>3</v>
      </c>
      <c r="E7512">
        <v>3</v>
      </c>
      <c r="F7512">
        <v>3</v>
      </c>
      <c r="G7512">
        <v>3</v>
      </c>
      <c r="H7512">
        <v>3</v>
      </c>
      <c r="I7512">
        <v>1</v>
      </c>
      <c r="J7512">
        <v>0.35</v>
      </c>
      <c r="K7512">
        <v>3.5000000000000003E-2</v>
      </c>
      <c r="L7512">
        <v>108</v>
      </c>
      <c r="M7512">
        <v>50</v>
      </c>
      <c r="N7512">
        <v>0</v>
      </c>
      <c r="O7512" t="s">
        <v>43</v>
      </c>
      <c r="P7512">
        <v>0</v>
      </c>
      <c r="Q7512">
        <f t="shared" si="352"/>
        <v>0</v>
      </c>
      <c r="R7512">
        <v>10</v>
      </c>
      <c r="S7512" t="str">
        <f t="shared" si="351"/>
        <v>R</v>
      </c>
      <c r="T7512">
        <v>11</v>
      </c>
      <c r="U7512">
        <v>11</v>
      </c>
      <c r="V7512">
        <v>1</v>
      </c>
      <c r="W7512" t="s">
        <v>44</v>
      </c>
      <c r="X7512">
        <v>4.5568733215331996</v>
      </c>
      <c r="Y7512" t="s">
        <v>2050</v>
      </c>
      <c r="Z7512">
        <v>0.349566980312849</v>
      </c>
      <c r="AA7512">
        <v>1</v>
      </c>
      <c r="AB7512">
        <v>5.1816471840532596</v>
      </c>
      <c r="AC7512">
        <v>-0.42774116340083301</v>
      </c>
      <c r="AD7512">
        <v>3.7665915964533898E-3</v>
      </c>
      <c r="AE7512">
        <v>0.67089412809897098</v>
      </c>
      <c r="AF7512">
        <v>3.2091446487549198E-2</v>
      </c>
      <c r="AG7512">
        <v>71</v>
      </c>
      <c r="AH7512" t="s">
        <v>5491</v>
      </c>
      <c r="AI7512">
        <v>106.81552919328</v>
      </c>
      <c r="AJ7512">
        <v>1</v>
      </c>
      <c r="AK7512">
        <v>4650.9183819658801</v>
      </c>
      <c r="AL7512">
        <v>-3.1388740643994301E-2</v>
      </c>
      <c r="AM7512">
        <v>1.93673106155585</v>
      </c>
      <c r="AN7512">
        <v>385.27098110327302</v>
      </c>
      <c r="AO7512">
        <v>5.4230022613217104</v>
      </c>
      <c r="AP7512">
        <v>2</v>
      </c>
      <c r="AQ7512" t="s">
        <v>48</v>
      </c>
      <c r="AR7512">
        <v>0</v>
      </c>
      <c r="AS7512" t="s">
        <v>42</v>
      </c>
    </row>
    <row r="7513" spans="1:45" x14ac:dyDescent="0.25">
      <c r="A7513">
        <v>9</v>
      </c>
      <c r="B7513">
        <v>2</v>
      </c>
      <c r="C7513" t="str">
        <f t="shared" si="353"/>
        <v>r3-t3</v>
      </c>
      <c r="D7513">
        <v>3</v>
      </c>
      <c r="E7513">
        <v>3</v>
      </c>
      <c r="F7513">
        <v>3</v>
      </c>
      <c r="G7513">
        <v>3</v>
      </c>
      <c r="H7513">
        <v>3</v>
      </c>
      <c r="I7513">
        <v>1</v>
      </c>
      <c r="J7513">
        <v>0.35</v>
      </c>
      <c r="K7513">
        <v>3.5000000000000003E-2</v>
      </c>
      <c r="L7513">
        <v>108</v>
      </c>
      <c r="M7513">
        <v>50</v>
      </c>
      <c r="N7513">
        <v>0</v>
      </c>
      <c r="O7513" t="s">
        <v>43</v>
      </c>
      <c r="P7513">
        <v>0</v>
      </c>
      <c r="Q7513">
        <f t="shared" si="352"/>
        <v>0</v>
      </c>
      <c r="R7513">
        <v>11</v>
      </c>
      <c r="S7513" t="str">
        <f t="shared" si="351"/>
        <v>L</v>
      </c>
      <c r="T7513">
        <v>12</v>
      </c>
      <c r="U7513">
        <v>12</v>
      </c>
      <c r="V7513">
        <v>1</v>
      </c>
      <c r="W7513" t="s">
        <v>44</v>
      </c>
      <c r="X7513">
        <v>2.2667770385742099</v>
      </c>
      <c r="Y7513" t="s">
        <v>2423</v>
      </c>
      <c r="Z7513">
        <v>0.34837611781472499</v>
      </c>
      <c r="AA7513">
        <v>1</v>
      </c>
      <c r="AB7513">
        <v>5.6421652135367699</v>
      </c>
      <c r="AC7513">
        <v>-0.84355575853554599</v>
      </c>
      <c r="AD7513">
        <v>1.6474054969832701E-3</v>
      </c>
      <c r="AE7513">
        <v>0.81669654176880402</v>
      </c>
      <c r="AF7513">
        <v>4.7749930432721598E-2</v>
      </c>
      <c r="AG7513">
        <v>29</v>
      </c>
      <c r="AH7513" t="s">
        <v>5492</v>
      </c>
      <c r="AI7513">
        <v>106.686439506697</v>
      </c>
      <c r="AJ7513">
        <v>1</v>
      </c>
      <c r="AK7513">
        <v>4139.09479260444</v>
      </c>
      <c r="AL7513">
        <v>-0.34918296466580401</v>
      </c>
      <c r="AM7513">
        <v>1.1773269374436599</v>
      </c>
      <c r="AN7513">
        <v>356.65736271201899</v>
      </c>
      <c r="AO7513">
        <v>6.0874245435822498</v>
      </c>
      <c r="AP7513">
        <v>2</v>
      </c>
      <c r="AQ7513" t="s">
        <v>48</v>
      </c>
      <c r="AR7513">
        <v>0</v>
      </c>
      <c r="AS7513" t="s">
        <v>42</v>
      </c>
    </row>
    <row r="7514" spans="1:45" x14ac:dyDescent="0.25">
      <c r="A7514">
        <v>9</v>
      </c>
      <c r="B7514">
        <v>2</v>
      </c>
      <c r="C7514" t="str">
        <f t="shared" si="353"/>
        <v>r3-t3</v>
      </c>
      <c r="D7514">
        <v>3</v>
      </c>
      <c r="E7514">
        <v>3</v>
      </c>
      <c r="F7514">
        <v>3</v>
      </c>
      <c r="G7514">
        <v>3</v>
      </c>
      <c r="H7514">
        <v>3</v>
      </c>
      <c r="I7514">
        <v>1</v>
      </c>
      <c r="J7514">
        <v>0.35</v>
      </c>
      <c r="K7514">
        <v>3.5000000000000003E-2</v>
      </c>
      <c r="L7514">
        <v>108</v>
      </c>
      <c r="M7514">
        <v>50</v>
      </c>
      <c r="N7514">
        <v>0</v>
      </c>
      <c r="O7514" t="s">
        <v>43</v>
      </c>
      <c r="P7514">
        <v>0</v>
      </c>
      <c r="Q7514">
        <f t="shared" si="352"/>
        <v>0</v>
      </c>
      <c r="R7514">
        <v>12</v>
      </c>
      <c r="S7514" t="str">
        <f t="shared" si="351"/>
        <v>R</v>
      </c>
      <c r="T7514">
        <v>13</v>
      </c>
      <c r="U7514">
        <v>13</v>
      </c>
      <c r="V7514">
        <v>1</v>
      </c>
      <c r="W7514" t="s">
        <v>44</v>
      </c>
      <c r="X7514">
        <v>3.3509292602539</v>
      </c>
      <c r="Y7514" t="s">
        <v>2026</v>
      </c>
      <c r="Z7514">
        <v>0.34930540385644698</v>
      </c>
      <c r="AA7514">
        <v>1</v>
      </c>
      <c r="AB7514">
        <v>7.3480344989489303</v>
      </c>
      <c r="AC7514">
        <v>-0.54869064132038703</v>
      </c>
      <c r="AD7514">
        <v>2.3341960833416402E-3</v>
      </c>
      <c r="AE7514">
        <v>0.72131453234146803</v>
      </c>
      <c r="AF7514">
        <v>3.07083377477111E-2</v>
      </c>
      <c r="AG7514">
        <v>48</v>
      </c>
      <c r="AH7514" t="s">
        <v>5493</v>
      </c>
      <c r="AI7514">
        <v>108.157603378708</v>
      </c>
      <c r="AJ7514">
        <v>1</v>
      </c>
      <c r="AK7514">
        <v>4085.20870376731</v>
      </c>
      <c r="AL7514">
        <v>-0.122039137211746</v>
      </c>
      <c r="AM7514">
        <v>1.5574312114847799</v>
      </c>
      <c r="AN7514">
        <v>342.49700875387498</v>
      </c>
      <c r="AO7514">
        <v>3.1021168669442298</v>
      </c>
      <c r="AP7514">
        <v>2</v>
      </c>
      <c r="AQ7514" t="s">
        <v>48</v>
      </c>
      <c r="AR7514">
        <v>0</v>
      </c>
      <c r="AS7514" t="s">
        <v>42</v>
      </c>
    </row>
    <row r="7515" spans="1:45" x14ac:dyDescent="0.25">
      <c r="A7515">
        <v>9</v>
      </c>
      <c r="B7515">
        <v>2</v>
      </c>
      <c r="C7515" t="str">
        <f t="shared" si="353"/>
        <v>r3-t3</v>
      </c>
      <c r="D7515">
        <v>3</v>
      </c>
      <c r="E7515">
        <v>3</v>
      </c>
      <c r="F7515">
        <v>3</v>
      </c>
      <c r="G7515">
        <v>3</v>
      </c>
      <c r="H7515">
        <v>3</v>
      </c>
      <c r="I7515">
        <v>1</v>
      </c>
      <c r="J7515">
        <v>0.35</v>
      </c>
      <c r="K7515">
        <v>3.5000000000000003E-2</v>
      </c>
      <c r="L7515">
        <v>108</v>
      </c>
      <c r="M7515">
        <v>50</v>
      </c>
      <c r="N7515">
        <v>0</v>
      </c>
      <c r="O7515" t="s">
        <v>43</v>
      </c>
      <c r="P7515">
        <v>0</v>
      </c>
      <c r="Q7515">
        <f t="shared" si="352"/>
        <v>0</v>
      </c>
      <c r="R7515">
        <v>13</v>
      </c>
      <c r="S7515" t="str">
        <f t="shared" si="351"/>
        <v>L</v>
      </c>
      <c r="T7515">
        <v>14</v>
      </c>
      <c r="U7515">
        <v>14</v>
      </c>
      <c r="V7515">
        <v>1</v>
      </c>
      <c r="W7515" t="s">
        <v>44</v>
      </c>
      <c r="X7515">
        <v>3.2673454284667902</v>
      </c>
      <c r="Y7515" t="s">
        <v>2610</v>
      </c>
      <c r="Z7515">
        <v>0.350826849108062</v>
      </c>
      <c r="AA7515">
        <v>1</v>
      </c>
      <c r="AB7515">
        <v>7.7487525978351997</v>
      </c>
      <c r="AC7515">
        <v>-0.34730613913865999</v>
      </c>
      <c r="AD7515">
        <v>2.7878806598970402E-3</v>
      </c>
      <c r="AE7515">
        <v>0.618713600672257</v>
      </c>
      <c r="AF7515">
        <v>4.6422741731975699E-2</v>
      </c>
      <c r="AG7515">
        <v>47</v>
      </c>
      <c r="AH7515" t="s">
        <v>5494</v>
      </c>
      <c r="AI7515">
        <v>108.078694587255</v>
      </c>
      <c r="AJ7515">
        <v>1</v>
      </c>
      <c r="AK7515">
        <v>5458.3583724788105</v>
      </c>
      <c r="AL7515">
        <v>-0.163837197953382</v>
      </c>
      <c r="AM7515">
        <v>1.3291356398534699</v>
      </c>
      <c r="AN7515">
        <v>441.07863102691499</v>
      </c>
      <c r="AO7515">
        <v>5.6653843812655502</v>
      </c>
      <c r="AP7515">
        <v>2</v>
      </c>
      <c r="AQ7515" t="s">
        <v>48</v>
      </c>
      <c r="AR7515">
        <v>0</v>
      </c>
      <c r="AS7515" t="s">
        <v>42</v>
      </c>
    </row>
    <row r="7516" spans="1:45" x14ac:dyDescent="0.25">
      <c r="A7516">
        <v>9</v>
      </c>
      <c r="B7516">
        <v>2</v>
      </c>
      <c r="C7516" t="str">
        <f t="shared" si="353"/>
        <v>r3-t3</v>
      </c>
      <c r="D7516">
        <v>3</v>
      </c>
      <c r="E7516">
        <v>3</v>
      </c>
      <c r="F7516">
        <v>3</v>
      </c>
      <c r="G7516">
        <v>3</v>
      </c>
      <c r="H7516">
        <v>3</v>
      </c>
      <c r="I7516">
        <v>1</v>
      </c>
      <c r="J7516">
        <v>0.35</v>
      </c>
      <c r="K7516">
        <v>3.5000000000000003E-2</v>
      </c>
      <c r="L7516">
        <v>108</v>
      </c>
      <c r="M7516">
        <v>50</v>
      </c>
      <c r="N7516">
        <v>0</v>
      </c>
      <c r="O7516" t="s">
        <v>43</v>
      </c>
      <c r="P7516">
        <v>0</v>
      </c>
      <c r="Q7516">
        <f t="shared" si="352"/>
        <v>0</v>
      </c>
      <c r="R7516">
        <v>14</v>
      </c>
      <c r="S7516" t="str">
        <f t="shared" si="351"/>
        <v>R</v>
      </c>
      <c r="T7516">
        <v>15</v>
      </c>
      <c r="U7516">
        <v>15</v>
      </c>
      <c r="V7516">
        <v>1</v>
      </c>
      <c r="W7516" t="s">
        <v>44</v>
      </c>
      <c r="X7516">
        <v>2.75039291381835</v>
      </c>
      <c r="Y7516" t="s">
        <v>1961</v>
      </c>
      <c r="Z7516">
        <v>0.35021147998914498</v>
      </c>
      <c r="AA7516">
        <v>1</v>
      </c>
      <c r="AB7516">
        <v>4.5520121171887098</v>
      </c>
      <c r="AC7516">
        <v>-1.2241984439986799</v>
      </c>
      <c r="AD7516">
        <v>2.1651258164143801E-3</v>
      </c>
      <c r="AE7516">
        <v>0.69578052287794701</v>
      </c>
      <c r="AF7516">
        <v>1.37249655850311E-2</v>
      </c>
      <c r="AG7516">
        <v>34</v>
      </c>
      <c r="AH7516" t="s">
        <v>5495</v>
      </c>
      <c r="AI7516">
        <v>108.115551194646</v>
      </c>
      <c r="AJ7516">
        <v>1</v>
      </c>
      <c r="AK7516">
        <v>3324.6692437198499</v>
      </c>
      <c r="AL7516">
        <v>-0.61468713955899101</v>
      </c>
      <c r="AM7516">
        <v>2.10134114956564</v>
      </c>
      <c r="AN7516">
        <v>299.396027253196</v>
      </c>
      <c r="AO7516">
        <v>6.3139836454318301</v>
      </c>
      <c r="AP7516">
        <v>2</v>
      </c>
      <c r="AQ7516" t="s">
        <v>48</v>
      </c>
      <c r="AR7516">
        <v>0</v>
      </c>
      <c r="AS7516" t="s">
        <v>42</v>
      </c>
    </row>
    <row r="7517" spans="1:45" x14ac:dyDescent="0.25">
      <c r="A7517">
        <v>9</v>
      </c>
      <c r="B7517">
        <v>2</v>
      </c>
      <c r="C7517" t="str">
        <f t="shared" si="353"/>
        <v>r3-t3</v>
      </c>
      <c r="D7517">
        <v>3</v>
      </c>
      <c r="E7517">
        <v>3</v>
      </c>
      <c r="F7517">
        <v>3</v>
      </c>
      <c r="G7517">
        <v>3</v>
      </c>
      <c r="H7517">
        <v>3</v>
      </c>
      <c r="I7517">
        <v>1</v>
      </c>
      <c r="J7517">
        <v>0.35</v>
      </c>
      <c r="K7517">
        <v>3.5000000000000003E-2</v>
      </c>
      <c r="L7517">
        <v>108</v>
      </c>
      <c r="M7517">
        <v>50</v>
      </c>
      <c r="N7517">
        <v>0</v>
      </c>
      <c r="O7517" t="s">
        <v>43</v>
      </c>
      <c r="P7517">
        <v>0</v>
      </c>
      <c r="Q7517">
        <f t="shared" si="352"/>
        <v>0</v>
      </c>
      <c r="R7517">
        <v>15</v>
      </c>
      <c r="S7517" t="str">
        <f t="shared" si="351"/>
        <v>L</v>
      </c>
      <c r="T7517">
        <v>16</v>
      </c>
      <c r="U7517">
        <v>16</v>
      </c>
      <c r="V7517">
        <v>1</v>
      </c>
      <c r="W7517" t="s">
        <v>44</v>
      </c>
      <c r="X7517">
        <v>2.7171859741210902</v>
      </c>
      <c r="Y7517" t="s">
        <v>2628</v>
      </c>
      <c r="Z7517">
        <v>0.34954147867326402</v>
      </c>
      <c r="AA7517">
        <v>1</v>
      </c>
      <c r="AB7517">
        <v>6.8632469180011304</v>
      </c>
      <c r="AC7517">
        <v>-0.46927554271868199</v>
      </c>
      <c r="AD7517">
        <v>7.3924698469778299E-4</v>
      </c>
      <c r="AE7517">
        <v>0.72215732375735597</v>
      </c>
      <c r="AF7517">
        <v>2.9730169059335801E-2</v>
      </c>
      <c r="AG7517">
        <v>36</v>
      </c>
      <c r="AH7517" t="s">
        <v>5496</v>
      </c>
      <c r="AI7517">
        <v>109.918331198473</v>
      </c>
      <c r="AJ7517">
        <v>1</v>
      </c>
      <c r="AK7517">
        <v>5750.3197918673104</v>
      </c>
      <c r="AL7517">
        <v>-0.24404763872436699</v>
      </c>
      <c r="AM7517">
        <v>1.25478073725048</v>
      </c>
      <c r="AN7517">
        <v>469.11071504351401</v>
      </c>
      <c r="AO7517">
        <v>2.5403215333376599</v>
      </c>
      <c r="AP7517">
        <v>2</v>
      </c>
      <c r="AQ7517" t="s">
        <v>48</v>
      </c>
      <c r="AR7517">
        <v>0</v>
      </c>
      <c r="AS7517" t="s">
        <v>42</v>
      </c>
    </row>
    <row r="7518" spans="1:45" x14ac:dyDescent="0.25">
      <c r="A7518">
        <v>9</v>
      </c>
      <c r="B7518">
        <v>2</v>
      </c>
      <c r="C7518" t="str">
        <f t="shared" si="353"/>
        <v>r3-t3</v>
      </c>
      <c r="D7518">
        <v>3</v>
      </c>
      <c r="E7518">
        <v>3</v>
      </c>
      <c r="F7518">
        <v>3</v>
      </c>
      <c r="G7518">
        <v>3</v>
      </c>
      <c r="H7518">
        <v>3</v>
      </c>
      <c r="I7518">
        <v>1</v>
      </c>
      <c r="J7518">
        <v>0.35</v>
      </c>
      <c r="K7518">
        <v>3.5000000000000003E-2</v>
      </c>
      <c r="L7518">
        <v>108</v>
      </c>
      <c r="M7518">
        <v>50</v>
      </c>
      <c r="N7518">
        <v>0</v>
      </c>
      <c r="O7518" t="s">
        <v>43</v>
      </c>
      <c r="P7518">
        <v>0</v>
      </c>
      <c r="Q7518">
        <f t="shared" si="352"/>
        <v>0</v>
      </c>
      <c r="R7518">
        <v>16</v>
      </c>
      <c r="S7518" t="str">
        <f t="shared" si="351"/>
        <v>R</v>
      </c>
      <c r="T7518">
        <v>17</v>
      </c>
      <c r="U7518">
        <v>17</v>
      </c>
      <c r="V7518">
        <v>1</v>
      </c>
      <c r="W7518" t="s">
        <v>44</v>
      </c>
      <c r="X7518">
        <v>3.1841011047363201</v>
      </c>
      <c r="Y7518" t="s">
        <v>2734</v>
      </c>
      <c r="Z7518">
        <v>0.34871042305538302</v>
      </c>
      <c r="AA7518">
        <v>1</v>
      </c>
      <c r="AB7518">
        <v>5.1187127919412099</v>
      </c>
      <c r="AC7518">
        <v>-0.81027418924993799</v>
      </c>
      <c r="AD7518">
        <v>4.6662650304650404E-3</v>
      </c>
      <c r="AE7518">
        <v>0.59056754182931603</v>
      </c>
      <c r="AF7518">
        <v>4.3354250718090598E-2</v>
      </c>
      <c r="AG7518">
        <v>46</v>
      </c>
      <c r="AH7518" t="s">
        <v>5497</v>
      </c>
      <c r="AI7518">
        <v>109.620680642038</v>
      </c>
      <c r="AJ7518">
        <v>1</v>
      </c>
      <c r="AK7518">
        <v>3747.8866306155401</v>
      </c>
      <c r="AL7518">
        <v>-0.215860834373407</v>
      </c>
      <c r="AM7518">
        <v>1.1544715673219701</v>
      </c>
      <c r="AN7518">
        <v>330.11364598359199</v>
      </c>
      <c r="AO7518">
        <v>5.1285855380186396</v>
      </c>
      <c r="AP7518">
        <v>2</v>
      </c>
      <c r="AQ7518" t="s">
        <v>48</v>
      </c>
      <c r="AR7518">
        <v>0</v>
      </c>
      <c r="AS7518" t="s">
        <v>42</v>
      </c>
    </row>
    <row r="7519" spans="1:45" x14ac:dyDescent="0.25">
      <c r="A7519">
        <v>9</v>
      </c>
      <c r="B7519">
        <v>2</v>
      </c>
      <c r="C7519" t="str">
        <f t="shared" si="353"/>
        <v>r3-t3</v>
      </c>
      <c r="D7519">
        <v>3</v>
      </c>
      <c r="E7519">
        <v>3</v>
      </c>
      <c r="F7519">
        <v>3</v>
      </c>
      <c r="G7519">
        <v>3</v>
      </c>
      <c r="H7519">
        <v>3</v>
      </c>
      <c r="I7519">
        <v>1</v>
      </c>
      <c r="J7519">
        <v>0.35</v>
      </c>
      <c r="K7519">
        <v>3.5000000000000003E-2</v>
      </c>
      <c r="L7519">
        <v>108</v>
      </c>
      <c r="M7519">
        <v>50</v>
      </c>
      <c r="N7519">
        <v>0</v>
      </c>
      <c r="O7519" t="s">
        <v>43</v>
      </c>
      <c r="P7519">
        <v>0</v>
      </c>
      <c r="Q7519">
        <f t="shared" si="352"/>
        <v>0</v>
      </c>
      <c r="R7519">
        <v>17</v>
      </c>
      <c r="S7519" t="str">
        <f t="shared" si="351"/>
        <v>L</v>
      </c>
      <c r="T7519">
        <v>18</v>
      </c>
      <c r="U7519">
        <v>18</v>
      </c>
      <c r="V7519">
        <v>1</v>
      </c>
      <c r="W7519" t="s">
        <v>44</v>
      </c>
      <c r="X7519">
        <v>2.8004341125488201</v>
      </c>
      <c r="Y7519" t="s">
        <v>2166</v>
      </c>
      <c r="Z7519">
        <v>0.34822931520359102</v>
      </c>
      <c r="AA7519">
        <v>1</v>
      </c>
      <c r="AB7519">
        <v>5.6007052347806399</v>
      </c>
      <c r="AC7519">
        <v>-0.38259808813965501</v>
      </c>
      <c r="AD7519">
        <v>1.1895607434173601E-3</v>
      </c>
      <c r="AE7519">
        <v>0.64250254048628697</v>
      </c>
      <c r="AF7519">
        <v>3.7911698954613202E-2</v>
      </c>
      <c r="AG7519">
        <v>39</v>
      </c>
      <c r="AH7519" t="s">
        <v>1651</v>
      </c>
      <c r="AI7519">
        <v>108.255069202416</v>
      </c>
      <c r="AJ7519">
        <v>1</v>
      </c>
      <c r="AK7519">
        <v>6037.5384026165002</v>
      </c>
      <c r="AL7519">
        <v>-8.4391345407801896E-2</v>
      </c>
      <c r="AM7519">
        <v>0.87230088684584495</v>
      </c>
      <c r="AN7519">
        <v>444.97115343693201</v>
      </c>
      <c r="AO7519">
        <v>2.03356535198427</v>
      </c>
      <c r="AP7519">
        <v>2</v>
      </c>
      <c r="AQ7519" t="s">
        <v>48</v>
      </c>
      <c r="AR7519">
        <v>0</v>
      </c>
      <c r="AS7519" t="s">
        <v>42</v>
      </c>
    </row>
    <row r="7520" spans="1:45" x14ac:dyDescent="0.25">
      <c r="A7520">
        <v>9</v>
      </c>
      <c r="B7520">
        <v>2</v>
      </c>
      <c r="C7520" t="str">
        <f t="shared" si="353"/>
        <v>r3-t3</v>
      </c>
      <c r="D7520">
        <v>3</v>
      </c>
      <c r="E7520">
        <v>3</v>
      </c>
      <c r="F7520">
        <v>3</v>
      </c>
      <c r="G7520">
        <v>3</v>
      </c>
      <c r="H7520">
        <v>3</v>
      </c>
      <c r="I7520">
        <v>1</v>
      </c>
      <c r="J7520">
        <v>0.35</v>
      </c>
      <c r="K7520">
        <v>3.5000000000000003E-2</v>
      </c>
      <c r="L7520">
        <v>108</v>
      </c>
      <c r="M7520">
        <v>50</v>
      </c>
      <c r="N7520">
        <v>0</v>
      </c>
      <c r="O7520" t="s">
        <v>43</v>
      </c>
      <c r="P7520">
        <v>0</v>
      </c>
      <c r="Q7520">
        <f t="shared" si="352"/>
        <v>0</v>
      </c>
      <c r="R7520">
        <v>18</v>
      </c>
      <c r="S7520" t="str">
        <f t="shared" si="351"/>
        <v>R</v>
      </c>
      <c r="T7520">
        <v>19</v>
      </c>
      <c r="U7520">
        <v>19</v>
      </c>
      <c r="V7520">
        <v>1</v>
      </c>
      <c r="W7520" t="s">
        <v>44</v>
      </c>
      <c r="X7520">
        <v>3.16754150390625</v>
      </c>
      <c r="Y7520" t="s">
        <v>2959</v>
      </c>
      <c r="Z7520">
        <v>0.34570226611059202</v>
      </c>
      <c r="AA7520">
        <v>1</v>
      </c>
      <c r="AB7520">
        <v>4.9995110690030797</v>
      </c>
      <c r="AC7520">
        <v>-0.57432014266714504</v>
      </c>
      <c r="AD7520">
        <v>4.73833069284173E-3</v>
      </c>
      <c r="AE7520">
        <v>0.706827264997274</v>
      </c>
      <c r="AF7520">
        <v>4.6401023479121901E-2</v>
      </c>
      <c r="AG7520">
        <v>46</v>
      </c>
      <c r="AH7520" t="s">
        <v>5498</v>
      </c>
      <c r="AI7520">
        <v>107.326449198243</v>
      </c>
      <c r="AJ7520">
        <v>1</v>
      </c>
      <c r="AK7520">
        <v>6242.0532286144098</v>
      </c>
      <c r="AL7520">
        <v>-2.6536304882136302E-2</v>
      </c>
      <c r="AM7520">
        <v>1.63333222843362</v>
      </c>
      <c r="AN7520">
        <v>452.85477216302399</v>
      </c>
      <c r="AO7520">
        <v>4.23151879489708</v>
      </c>
      <c r="AP7520">
        <v>2</v>
      </c>
      <c r="AQ7520" t="s">
        <v>48</v>
      </c>
      <c r="AR7520">
        <v>0</v>
      </c>
      <c r="AS7520" t="s">
        <v>42</v>
      </c>
    </row>
    <row r="7521" spans="1:45" x14ac:dyDescent="0.25">
      <c r="A7521">
        <v>9</v>
      </c>
      <c r="B7521">
        <v>2</v>
      </c>
      <c r="C7521" t="str">
        <f t="shared" si="353"/>
        <v>r3-t3</v>
      </c>
      <c r="D7521">
        <v>3</v>
      </c>
      <c r="E7521">
        <v>3</v>
      </c>
      <c r="F7521">
        <v>3</v>
      </c>
      <c r="G7521">
        <v>3</v>
      </c>
      <c r="H7521">
        <v>3</v>
      </c>
      <c r="I7521">
        <v>1</v>
      </c>
      <c r="J7521">
        <v>0.35</v>
      </c>
      <c r="K7521">
        <v>3.5000000000000003E-2</v>
      </c>
      <c r="L7521">
        <v>108</v>
      </c>
      <c r="M7521">
        <v>50</v>
      </c>
      <c r="N7521">
        <v>6.2446497448415599</v>
      </c>
      <c r="O7521">
        <v>7.1187624225631803</v>
      </c>
      <c r="P7521">
        <v>13.3634121674047</v>
      </c>
      <c r="Q7521">
        <f t="shared" si="352"/>
        <v>0</v>
      </c>
      <c r="R7521">
        <v>19</v>
      </c>
      <c r="S7521" t="str">
        <f t="shared" si="351"/>
        <v>L</v>
      </c>
      <c r="T7521">
        <v>20</v>
      </c>
      <c r="U7521">
        <v>20</v>
      </c>
      <c r="V7521">
        <v>1</v>
      </c>
      <c r="W7521" t="s">
        <v>44</v>
      </c>
      <c r="X7521">
        <v>2.48338317871093</v>
      </c>
      <c r="Y7521" t="s">
        <v>2570</v>
      </c>
      <c r="Z7521">
        <v>0.34521278404738098</v>
      </c>
      <c r="AA7521">
        <v>1</v>
      </c>
      <c r="AB7521">
        <v>5.4007836648830798</v>
      </c>
      <c r="AC7521">
        <v>-1.1114273557227401</v>
      </c>
      <c r="AD7521">
        <v>9.1514649570131196E-4</v>
      </c>
      <c r="AE7521">
        <v>0.91232722506730302</v>
      </c>
      <c r="AF7521">
        <v>2.1253800986247001E-2</v>
      </c>
      <c r="AG7521">
        <v>32</v>
      </c>
      <c r="AH7521" t="s">
        <v>5499</v>
      </c>
      <c r="AI7521">
        <v>107.613048345173</v>
      </c>
      <c r="AJ7521">
        <v>1</v>
      </c>
      <c r="AK7521">
        <v>4891.3875597135102</v>
      </c>
      <c r="AL7521">
        <v>-0.398945891872658</v>
      </c>
      <c r="AM7521">
        <v>0.87319763872895795</v>
      </c>
      <c r="AN7521">
        <v>382.34230675255202</v>
      </c>
      <c r="AO7521">
        <v>8.09043570860395</v>
      </c>
      <c r="AP7521">
        <v>2</v>
      </c>
      <c r="AQ7521" t="s">
        <v>48</v>
      </c>
      <c r="AR7521">
        <v>5.3811317890706496</v>
      </c>
      <c r="AS7521" t="s">
        <v>42</v>
      </c>
    </row>
    <row r="7522" spans="1:45" x14ac:dyDescent="0.25">
      <c r="A7522">
        <v>9</v>
      </c>
      <c r="B7522">
        <v>2</v>
      </c>
      <c r="C7522" t="str">
        <f t="shared" si="353"/>
        <v>r3-t3</v>
      </c>
      <c r="D7522">
        <v>3</v>
      </c>
      <c r="E7522">
        <v>3</v>
      </c>
      <c r="F7522">
        <v>3</v>
      </c>
      <c r="G7522">
        <v>3</v>
      </c>
      <c r="H7522">
        <v>3</v>
      </c>
      <c r="I7522">
        <v>1</v>
      </c>
      <c r="J7522">
        <v>0.35</v>
      </c>
      <c r="K7522">
        <v>0.03</v>
      </c>
      <c r="L7522">
        <v>108</v>
      </c>
      <c r="M7522">
        <v>45</v>
      </c>
      <c r="N7522">
        <v>0</v>
      </c>
      <c r="O7522" t="s">
        <v>43</v>
      </c>
      <c r="P7522">
        <v>0</v>
      </c>
      <c r="Q7522">
        <f t="shared" si="352"/>
        <v>1</v>
      </c>
      <c r="R7522">
        <v>20</v>
      </c>
      <c r="S7522" t="str">
        <f t="shared" si="351"/>
        <v>R</v>
      </c>
      <c r="T7522">
        <v>21</v>
      </c>
      <c r="U7522">
        <v>21</v>
      </c>
      <c r="V7522">
        <v>1</v>
      </c>
      <c r="W7522" t="s">
        <v>44</v>
      </c>
      <c r="X7522">
        <v>2.45648193359375</v>
      </c>
      <c r="Y7522" t="s">
        <v>3092</v>
      </c>
      <c r="Z7522">
        <v>0.34754755536596199</v>
      </c>
      <c r="AA7522">
        <v>1</v>
      </c>
      <c r="AB7522">
        <v>6.2901300368988897</v>
      </c>
      <c r="AC7522">
        <v>-0.39998855297839803</v>
      </c>
      <c r="AD7522">
        <v>3.75754063698777E-3</v>
      </c>
      <c r="AE7522">
        <v>0.68478584669931297</v>
      </c>
      <c r="AF7522">
        <v>5.6298531262917097E-2</v>
      </c>
      <c r="AG7522">
        <v>34</v>
      </c>
      <c r="AH7522" t="s">
        <v>5500</v>
      </c>
      <c r="AI7522">
        <v>107.739097891315</v>
      </c>
      <c r="AJ7522">
        <v>1</v>
      </c>
      <c r="AK7522">
        <v>4343.24242832858</v>
      </c>
      <c r="AL7522">
        <v>-0.189752239427839</v>
      </c>
      <c r="AM7522">
        <v>2.2219033177833598</v>
      </c>
      <c r="AN7522">
        <v>364.70610426790802</v>
      </c>
      <c r="AO7522">
        <v>3.6821701603469101</v>
      </c>
      <c r="AP7522">
        <v>2</v>
      </c>
      <c r="AQ7522" t="s">
        <v>48</v>
      </c>
      <c r="AR7522">
        <v>0</v>
      </c>
      <c r="AS7522" t="s">
        <v>42</v>
      </c>
    </row>
    <row r="7523" spans="1:45" x14ac:dyDescent="0.25">
      <c r="A7523">
        <v>9</v>
      </c>
      <c r="B7523">
        <v>2</v>
      </c>
      <c r="C7523" t="str">
        <f t="shared" si="353"/>
        <v>r3-t3</v>
      </c>
      <c r="D7523">
        <v>3</v>
      </c>
      <c r="E7523">
        <v>3</v>
      </c>
      <c r="F7523">
        <v>3</v>
      </c>
      <c r="G7523">
        <v>3</v>
      </c>
      <c r="H7523">
        <v>3</v>
      </c>
      <c r="I7523">
        <v>1</v>
      </c>
      <c r="J7523">
        <v>0.35</v>
      </c>
      <c r="K7523">
        <v>0.03</v>
      </c>
      <c r="L7523">
        <v>108</v>
      </c>
      <c r="M7523">
        <v>45</v>
      </c>
      <c r="N7523">
        <v>0</v>
      </c>
      <c r="O7523" t="s">
        <v>43</v>
      </c>
      <c r="P7523">
        <v>0</v>
      </c>
      <c r="Q7523">
        <f t="shared" si="352"/>
        <v>1</v>
      </c>
      <c r="R7523">
        <v>21</v>
      </c>
      <c r="S7523" t="str">
        <f t="shared" si="351"/>
        <v>L</v>
      </c>
      <c r="T7523">
        <v>22</v>
      </c>
      <c r="U7523">
        <v>22</v>
      </c>
      <c r="V7523">
        <v>1</v>
      </c>
      <c r="W7523" t="s">
        <v>44</v>
      </c>
      <c r="X7523">
        <v>3.7511215209960902</v>
      </c>
      <c r="Y7523" t="s">
        <v>2109</v>
      </c>
      <c r="Z7523">
        <v>0.34773283774751002</v>
      </c>
      <c r="AA7523">
        <v>2</v>
      </c>
      <c r="AB7523">
        <v>3.89430357307134</v>
      </c>
      <c r="AC7523">
        <v>-0.61337550845115896</v>
      </c>
      <c r="AD7523">
        <v>1.88499513834694E-3</v>
      </c>
      <c r="AE7523">
        <v>0.555280760043803</v>
      </c>
      <c r="AF7523">
        <v>1.44958808383783E-2</v>
      </c>
      <c r="AG7523">
        <v>54</v>
      </c>
      <c r="AH7523" t="s">
        <v>5501</v>
      </c>
      <c r="AI7523">
        <v>108.48374593331199</v>
      </c>
      <c r="AJ7523">
        <v>1</v>
      </c>
      <c r="AK7523">
        <v>3035.1731423082001</v>
      </c>
      <c r="AL7523">
        <v>-0.17083497804761699</v>
      </c>
      <c r="AM7523">
        <v>1.94920057272937</v>
      </c>
      <c r="AN7523">
        <v>341.70701316378802</v>
      </c>
      <c r="AO7523">
        <v>4.35939747838363</v>
      </c>
      <c r="AP7523">
        <v>2</v>
      </c>
      <c r="AQ7523" t="s">
        <v>48</v>
      </c>
      <c r="AR7523">
        <v>0</v>
      </c>
      <c r="AS7523" t="s">
        <v>42</v>
      </c>
    </row>
    <row r="7524" spans="1:45" x14ac:dyDescent="0.25">
      <c r="A7524">
        <v>9</v>
      </c>
      <c r="B7524">
        <v>2</v>
      </c>
      <c r="C7524" t="str">
        <f t="shared" si="353"/>
        <v>r3-t3</v>
      </c>
      <c r="D7524">
        <v>3</v>
      </c>
      <c r="E7524">
        <v>3</v>
      </c>
      <c r="F7524">
        <v>3</v>
      </c>
      <c r="G7524">
        <v>3</v>
      </c>
      <c r="H7524">
        <v>3</v>
      </c>
      <c r="I7524">
        <v>1</v>
      </c>
      <c r="J7524">
        <v>0.35</v>
      </c>
      <c r="K7524">
        <v>0.03</v>
      </c>
      <c r="L7524">
        <v>108</v>
      </c>
      <c r="M7524">
        <v>45</v>
      </c>
      <c r="N7524">
        <v>0</v>
      </c>
      <c r="O7524" t="s">
        <v>43</v>
      </c>
      <c r="P7524">
        <v>0</v>
      </c>
      <c r="Q7524">
        <f t="shared" si="352"/>
        <v>1</v>
      </c>
      <c r="R7524">
        <v>22</v>
      </c>
      <c r="S7524" t="str">
        <f t="shared" si="351"/>
        <v>R</v>
      </c>
      <c r="T7524">
        <v>23</v>
      </c>
      <c r="U7524">
        <v>23</v>
      </c>
      <c r="V7524">
        <v>1</v>
      </c>
      <c r="W7524" t="s">
        <v>44</v>
      </c>
      <c r="X7524">
        <v>2.4671859741210902</v>
      </c>
      <c r="Y7524" t="s">
        <v>2097</v>
      </c>
      <c r="Z7524">
        <v>0.35047192044369002</v>
      </c>
      <c r="AA7524">
        <v>1</v>
      </c>
      <c r="AB7524">
        <v>7.8794317005656396</v>
      </c>
      <c r="AC7524">
        <v>-0.43020189067855003</v>
      </c>
      <c r="AD7524">
        <v>2.33893815745209E-3</v>
      </c>
      <c r="AE7524">
        <v>0.92770528491251603</v>
      </c>
      <c r="AF7524">
        <v>2.0461507716338201E-2</v>
      </c>
      <c r="AG7524">
        <v>32</v>
      </c>
      <c r="AH7524" t="s">
        <v>5502</v>
      </c>
      <c r="AI7524">
        <v>108.057735035764</v>
      </c>
      <c r="AJ7524">
        <v>1</v>
      </c>
      <c r="AK7524">
        <v>8698.76632263799</v>
      </c>
      <c r="AL7524">
        <v>-0.17862654622389601</v>
      </c>
      <c r="AM7524">
        <v>2.35907445943737</v>
      </c>
      <c r="AN7524">
        <v>500.67555747639602</v>
      </c>
      <c r="AO7524">
        <v>2.20881729849869</v>
      </c>
      <c r="AP7524">
        <v>2</v>
      </c>
      <c r="AQ7524" t="s">
        <v>48</v>
      </c>
      <c r="AR7524">
        <v>0</v>
      </c>
      <c r="AS7524" t="s">
        <v>42</v>
      </c>
    </row>
    <row r="7525" spans="1:45" x14ac:dyDescent="0.25">
      <c r="A7525">
        <v>9</v>
      </c>
      <c r="B7525">
        <v>2</v>
      </c>
      <c r="C7525" t="str">
        <f t="shared" si="353"/>
        <v>r3-t3</v>
      </c>
      <c r="D7525">
        <v>3</v>
      </c>
      <c r="E7525">
        <v>3</v>
      </c>
      <c r="F7525">
        <v>3</v>
      </c>
      <c r="G7525">
        <v>3</v>
      </c>
      <c r="H7525">
        <v>3</v>
      </c>
      <c r="I7525">
        <v>1</v>
      </c>
      <c r="J7525">
        <v>0.35</v>
      </c>
      <c r="K7525">
        <v>0.03</v>
      </c>
      <c r="L7525">
        <v>108</v>
      </c>
      <c r="M7525">
        <v>45</v>
      </c>
      <c r="N7525">
        <v>0</v>
      </c>
      <c r="O7525" t="s">
        <v>43</v>
      </c>
      <c r="P7525">
        <v>0</v>
      </c>
      <c r="Q7525">
        <f t="shared" si="352"/>
        <v>1</v>
      </c>
      <c r="R7525">
        <v>23</v>
      </c>
      <c r="S7525" t="str">
        <f t="shared" si="351"/>
        <v>L</v>
      </c>
      <c r="T7525">
        <v>24</v>
      </c>
      <c r="U7525">
        <v>24</v>
      </c>
      <c r="V7525">
        <v>1</v>
      </c>
      <c r="W7525" t="s">
        <v>44</v>
      </c>
      <c r="X7525">
        <v>4.0366439819335902</v>
      </c>
      <c r="Y7525" t="s">
        <v>2249</v>
      </c>
      <c r="Z7525">
        <v>0.35168047045509598</v>
      </c>
      <c r="AA7525">
        <v>1</v>
      </c>
      <c r="AB7525">
        <v>6.5446079317629797</v>
      </c>
      <c r="AC7525">
        <v>-0.46459752641942798</v>
      </c>
      <c r="AD7525">
        <v>1.9096677048669E-3</v>
      </c>
      <c r="AE7525">
        <v>0.589249200459663</v>
      </c>
      <c r="AF7525">
        <v>3.3770478292563598E-2</v>
      </c>
      <c r="AG7525">
        <v>58</v>
      </c>
      <c r="AH7525" t="s">
        <v>5503</v>
      </c>
      <c r="AI7525">
        <v>105.19789640638299</v>
      </c>
      <c r="AJ7525">
        <v>1</v>
      </c>
      <c r="AK7525">
        <v>3421.65247164109</v>
      </c>
      <c r="AL7525">
        <v>-0.25437845995596298</v>
      </c>
      <c r="AM7525">
        <v>2.2534273388658002</v>
      </c>
      <c r="AN7525">
        <v>334.65018767535702</v>
      </c>
      <c r="AO7525">
        <v>6.2580317982080604</v>
      </c>
      <c r="AP7525">
        <v>2</v>
      </c>
      <c r="AQ7525" t="s">
        <v>48</v>
      </c>
      <c r="AR7525">
        <v>0</v>
      </c>
      <c r="AS7525" t="s">
        <v>42</v>
      </c>
    </row>
    <row r="7526" spans="1:45" x14ac:dyDescent="0.25">
      <c r="A7526">
        <v>9</v>
      </c>
      <c r="B7526">
        <v>2</v>
      </c>
      <c r="C7526" t="str">
        <f t="shared" si="353"/>
        <v>r3-t3</v>
      </c>
      <c r="D7526">
        <v>3</v>
      </c>
      <c r="E7526">
        <v>3</v>
      </c>
      <c r="F7526">
        <v>3</v>
      </c>
      <c r="G7526">
        <v>3</v>
      </c>
      <c r="H7526">
        <v>3</v>
      </c>
      <c r="I7526">
        <v>1</v>
      </c>
      <c r="J7526">
        <v>0.35</v>
      </c>
      <c r="K7526">
        <v>0.03</v>
      </c>
      <c r="L7526">
        <v>108</v>
      </c>
      <c r="M7526">
        <v>45</v>
      </c>
      <c r="N7526">
        <v>0</v>
      </c>
      <c r="O7526" t="s">
        <v>43</v>
      </c>
      <c r="P7526">
        <v>0</v>
      </c>
      <c r="Q7526">
        <f t="shared" si="352"/>
        <v>1</v>
      </c>
      <c r="R7526">
        <v>24</v>
      </c>
      <c r="S7526" t="str">
        <f t="shared" si="351"/>
        <v>R</v>
      </c>
      <c r="T7526">
        <v>25</v>
      </c>
      <c r="U7526">
        <v>25</v>
      </c>
      <c r="V7526">
        <v>1</v>
      </c>
      <c r="W7526" t="s">
        <v>44</v>
      </c>
      <c r="X7526">
        <v>4.2124176025390598</v>
      </c>
      <c r="Y7526" t="s">
        <v>2423</v>
      </c>
      <c r="Z7526">
        <v>0.34920105191708201</v>
      </c>
      <c r="AA7526">
        <v>1</v>
      </c>
      <c r="AB7526">
        <v>4.5842248838468196</v>
      </c>
      <c r="AC7526">
        <v>-0.56971992393931103</v>
      </c>
      <c r="AD7526">
        <v>1.9588146564390499E-3</v>
      </c>
      <c r="AE7526">
        <v>0.78296126295844903</v>
      </c>
      <c r="AF7526">
        <v>5.1760699815948698E-2</v>
      </c>
      <c r="AG7526">
        <v>67</v>
      </c>
      <c r="AH7526" t="s">
        <v>5504</v>
      </c>
      <c r="AI7526">
        <v>106.137019251628</v>
      </c>
      <c r="AJ7526">
        <v>1</v>
      </c>
      <c r="AK7526">
        <v>4820.3155522853804</v>
      </c>
      <c r="AL7526">
        <v>-0.54775424457324695</v>
      </c>
      <c r="AM7526">
        <v>1.2551683851820801</v>
      </c>
      <c r="AN7526">
        <v>503.08675960590199</v>
      </c>
      <c r="AO7526">
        <v>9.1823562972918609</v>
      </c>
      <c r="AP7526">
        <v>2</v>
      </c>
      <c r="AQ7526" t="s">
        <v>48</v>
      </c>
      <c r="AR7526">
        <v>0</v>
      </c>
      <c r="AS7526" t="s">
        <v>42</v>
      </c>
    </row>
    <row r="7527" spans="1:45" x14ac:dyDescent="0.25">
      <c r="A7527">
        <v>9</v>
      </c>
      <c r="B7527">
        <v>2</v>
      </c>
      <c r="C7527" t="str">
        <f t="shared" si="353"/>
        <v>r3-t3</v>
      </c>
      <c r="D7527">
        <v>3</v>
      </c>
      <c r="E7527">
        <v>3</v>
      </c>
      <c r="F7527">
        <v>3</v>
      </c>
      <c r="G7527">
        <v>3</v>
      </c>
      <c r="H7527">
        <v>3</v>
      </c>
      <c r="I7527">
        <v>1</v>
      </c>
      <c r="J7527">
        <v>0.35</v>
      </c>
      <c r="K7527">
        <v>0.03</v>
      </c>
      <c r="L7527">
        <v>108</v>
      </c>
      <c r="M7527">
        <v>45</v>
      </c>
      <c r="N7527">
        <v>0</v>
      </c>
      <c r="O7527" t="s">
        <v>43</v>
      </c>
      <c r="P7527">
        <v>0</v>
      </c>
      <c r="Q7527">
        <f t="shared" si="352"/>
        <v>1</v>
      </c>
      <c r="R7527">
        <v>25</v>
      </c>
      <c r="S7527" t="str">
        <f t="shared" si="351"/>
        <v>L</v>
      </c>
      <c r="T7527">
        <v>26</v>
      </c>
      <c r="U7527">
        <v>26</v>
      </c>
      <c r="V7527">
        <v>1</v>
      </c>
      <c r="W7527" t="s">
        <v>44</v>
      </c>
      <c r="X7527">
        <v>2.8168869018554599</v>
      </c>
      <c r="Y7527" t="s">
        <v>5505</v>
      </c>
      <c r="Z7527">
        <v>0.350739977863532</v>
      </c>
      <c r="AA7527">
        <v>1</v>
      </c>
      <c r="AB7527">
        <v>5.63187825991651</v>
      </c>
      <c r="AC7527">
        <v>-0.44189656356061102</v>
      </c>
      <c r="AD7527">
        <v>3.7996178624556901E-3</v>
      </c>
      <c r="AE7527">
        <v>0.74565232856708097</v>
      </c>
      <c r="AF7527">
        <v>3.3232292421960102E-2</v>
      </c>
      <c r="AG7527">
        <v>39</v>
      </c>
      <c r="AH7527" t="s">
        <v>5506</v>
      </c>
      <c r="AI7527">
        <v>107.718947692375</v>
      </c>
      <c r="AJ7527">
        <v>1</v>
      </c>
      <c r="AK7527">
        <v>3461.2054370055498</v>
      </c>
      <c r="AL7527">
        <v>-0.72685178614189005</v>
      </c>
      <c r="AM7527">
        <v>1.6015466447193201</v>
      </c>
      <c r="AN7527">
        <v>284.12978468061601</v>
      </c>
      <c r="AO7527">
        <v>3.5166668723817001</v>
      </c>
      <c r="AP7527">
        <v>2</v>
      </c>
      <c r="AQ7527" t="s">
        <v>48</v>
      </c>
      <c r="AR7527">
        <v>0</v>
      </c>
      <c r="AS7527" t="s">
        <v>42</v>
      </c>
    </row>
    <row r="7528" spans="1:45" x14ac:dyDescent="0.25">
      <c r="A7528">
        <v>9</v>
      </c>
      <c r="B7528">
        <v>2</v>
      </c>
      <c r="C7528" t="str">
        <f t="shared" si="353"/>
        <v>r3-t3</v>
      </c>
      <c r="D7528">
        <v>3</v>
      </c>
      <c r="E7528">
        <v>3</v>
      </c>
      <c r="F7528">
        <v>3</v>
      </c>
      <c r="G7528">
        <v>3</v>
      </c>
      <c r="H7528">
        <v>3</v>
      </c>
      <c r="I7528">
        <v>1</v>
      </c>
      <c r="J7528">
        <v>0.35</v>
      </c>
      <c r="K7528">
        <v>0.03</v>
      </c>
      <c r="L7528">
        <v>108</v>
      </c>
      <c r="M7528">
        <v>45</v>
      </c>
      <c r="N7528">
        <v>0</v>
      </c>
      <c r="O7528" t="s">
        <v>43</v>
      </c>
      <c r="P7528">
        <v>0</v>
      </c>
      <c r="Q7528">
        <f t="shared" si="352"/>
        <v>1</v>
      </c>
      <c r="R7528">
        <v>26</v>
      </c>
      <c r="S7528" t="str">
        <f t="shared" si="351"/>
        <v>R</v>
      </c>
      <c r="T7528">
        <v>27</v>
      </c>
      <c r="U7528">
        <v>27</v>
      </c>
      <c r="V7528">
        <v>1</v>
      </c>
      <c r="W7528" t="s">
        <v>44</v>
      </c>
      <c r="X7528">
        <v>2.21673583984375</v>
      </c>
      <c r="Y7528" t="s">
        <v>5507</v>
      </c>
      <c r="Z7528">
        <v>0.34837154806362802</v>
      </c>
      <c r="AA7528">
        <v>1</v>
      </c>
      <c r="AB7528">
        <v>6.7542923214177897</v>
      </c>
      <c r="AC7528">
        <v>-0.21985834824806899</v>
      </c>
      <c r="AD7528">
        <v>3.0899510221688198E-3</v>
      </c>
      <c r="AE7528">
        <v>0.69147491254586202</v>
      </c>
      <c r="AF7528">
        <v>3.3747451587664901E-2</v>
      </c>
      <c r="AG7528">
        <v>27</v>
      </c>
      <c r="AH7528" t="s">
        <v>5508</v>
      </c>
      <c r="AI7528">
        <v>108.644366256551</v>
      </c>
      <c r="AJ7528">
        <v>1</v>
      </c>
      <c r="AK7528">
        <v>5302.98708332962</v>
      </c>
      <c r="AL7528">
        <v>-0.44347664139624698</v>
      </c>
      <c r="AM7528">
        <v>1.60210670964272</v>
      </c>
      <c r="AN7528">
        <v>334.725870451226</v>
      </c>
      <c r="AO7528">
        <v>10.7506070945934</v>
      </c>
      <c r="AP7528">
        <v>2</v>
      </c>
      <c r="AQ7528" t="s">
        <v>48</v>
      </c>
      <c r="AR7528">
        <v>0</v>
      </c>
      <c r="AS7528" t="s">
        <v>42</v>
      </c>
    </row>
    <row r="7529" spans="1:45" x14ac:dyDescent="0.25">
      <c r="A7529">
        <v>9</v>
      </c>
      <c r="B7529">
        <v>2</v>
      </c>
      <c r="C7529" t="str">
        <f t="shared" si="353"/>
        <v>r3-t3</v>
      </c>
      <c r="D7529">
        <v>3</v>
      </c>
      <c r="E7529">
        <v>3</v>
      </c>
      <c r="F7529">
        <v>3</v>
      </c>
      <c r="G7529">
        <v>3</v>
      </c>
      <c r="H7529">
        <v>3</v>
      </c>
      <c r="I7529">
        <v>1</v>
      </c>
      <c r="J7529">
        <v>0.35</v>
      </c>
      <c r="K7529">
        <v>0.03</v>
      </c>
      <c r="L7529">
        <v>108</v>
      </c>
      <c r="M7529">
        <v>45</v>
      </c>
      <c r="N7529">
        <v>0</v>
      </c>
      <c r="O7529" t="s">
        <v>43</v>
      </c>
      <c r="P7529">
        <v>0</v>
      </c>
      <c r="Q7529">
        <f t="shared" si="352"/>
        <v>1</v>
      </c>
      <c r="R7529">
        <v>27</v>
      </c>
      <c r="S7529" t="str">
        <f t="shared" si="351"/>
        <v>L</v>
      </c>
      <c r="T7529">
        <v>28</v>
      </c>
      <c r="U7529">
        <v>28</v>
      </c>
      <c r="V7529">
        <v>1</v>
      </c>
      <c r="W7529" t="s">
        <v>44</v>
      </c>
      <c r="X7529">
        <v>4.2345275878906197</v>
      </c>
      <c r="Y7529" t="s">
        <v>2532</v>
      </c>
      <c r="Z7529">
        <v>0.34484972155896898</v>
      </c>
      <c r="AA7529">
        <v>1</v>
      </c>
      <c r="AB7529">
        <v>3.96883628308573</v>
      </c>
      <c r="AC7529">
        <v>-0.54601422222450902</v>
      </c>
      <c r="AD7529">
        <v>2.6711939361136099E-3</v>
      </c>
      <c r="AE7529">
        <v>0.532941349090858</v>
      </c>
      <c r="AF7529">
        <v>3.4163093922006602E-2</v>
      </c>
      <c r="AG7529">
        <v>66</v>
      </c>
      <c r="AH7529" t="s">
        <v>5509</v>
      </c>
      <c r="AI7529">
        <v>108.817076332125</v>
      </c>
      <c r="AJ7529">
        <v>1</v>
      </c>
      <c r="AK7529">
        <v>3410.7486431531302</v>
      </c>
      <c r="AL7529">
        <v>-0.192627091748242</v>
      </c>
      <c r="AM7529">
        <v>1.3341142979610801</v>
      </c>
      <c r="AN7529">
        <v>335.880343659358</v>
      </c>
      <c r="AO7529">
        <v>5.4697202679429697</v>
      </c>
      <c r="AP7529">
        <v>2</v>
      </c>
      <c r="AQ7529" t="s">
        <v>48</v>
      </c>
      <c r="AR7529">
        <v>0</v>
      </c>
      <c r="AS7529" t="s">
        <v>42</v>
      </c>
    </row>
    <row r="7530" spans="1:45" x14ac:dyDescent="0.25">
      <c r="A7530">
        <v>9</v>
      </c>
      <c r="B7530">
        <v>2</v>
      </c>
      <c r="C7530" t="str">
        <f t="shared" si="353"/>
        <v>r3-t3</v>
      </c>
      <c r="D7530">
        <v>3</v>
      </c>
      <c r="E7530">
        <v>3</v>
      </c>
      <c r="F7530">
        <v>3</v>
      </c>
      <c r="G7530">
        <v>3</v>
      </c>
      <c r="H7530">
        <v>3</v>
      </c>
      <c r="I7530">
        <v>1</v>
      </c>
      <c r="J7530">
        <v>0.35</v>
      </c>
      <c r="K7530">
        <v>0.03</v>
      </c>
      <c r="L7530">
        <v>108</v>
      </c>
      <c r="M7530">
        <v>45</v>
      </c>
      <c r="N7530">
        <v>0</v>
      </c>
      <c r="O7530" t="s">
        <v>43</v>
      </c>
      <c r="P7530">
        <v>0</v>
      </c>
      <c r="Q7530">
        <f t="shared" si="352"/>
        <v>1</v>
      </c>
      <c r="R7530">
        <v>28</v>
      </c>
      <c r="S7530" t="str">
        <f t="shared" si="351"/>
        <v>R</v>
      </c>
      <c r="T7530">
        <v>29</v>
      </c>
      <c r="U7530">
        <v>29</v>
      </c>
      <c r="V7530">
        <v>1</v>
      </c>
      <c r="W7530" t="s">
        <v>44</v>
      </c>
      <c r="X7530">
        <v>2.1665878295898402</v>
      </c>
      <c r="Y7530" t="s">
        <v>2469</v>
      </c>
      <c r="Z7530">
        <v>0.346938606706374</v>
      </c>
      <c r="AA7530">
        <v>1</v>
      </c>
      <c r="AB7530">
        <v>11.622708662529099</v>
      </c>
      <c r="AC7530">
        <v>-0.305822611821357</v>
      </c>
      <c r="AD7530">
        <v>7.7865829322321502E-4</v>
      </c>
      <c r="AE7530">
        <v>0.93470258187225996</v>
      </c>
      <c r="AF7530">
        <v>4.0886545367249998E-2</v>
      </c>
      <c r="AG7530">
        <v>29</v>
      </c>
      <c r="AH7530" t="s">
        <v>5510</v>
      </c>
      <c r="AI7530">
        <v>107.58939660046001</v>
      </c>
      <c r="AJ7530">
        <v>1</v>
      </c>
      <c r="AK7530">
        <v>4452.2432925621997</v>
      </c>
      <c r="AL7530">
        <v>-0.19508863242032601</v>
      </c>
      <c r="AM7530">
        <v>1.6633638281815699</v>
      </c>
      <c r="AN7530">
        <v>447.81114496463101</v>
      </c>
      <c r="AO7530">
        <v>4.4615658150888997</v>
      </c>
      <c r="AP7530">
        <v>2</v>
      </c>
      <c r="AQ7530" t="s">
        <v>48</v>
      </c>
      <c r="AR7530">
        <v>0</v>
      </c>
      <c r="AS7530" t="s">
        <v>42</v>
      </c>
    </row>
    <row r="7531" spans="1:45" x14ac:dyDescent="0.25">
      <c r="A7531">
        <v>9</v>
      </c>
      <c r="B7531">
        <v>2</v>
      </c>
      <c r="C7531" t="str">
        <f t="shared" si="353"/>
        <v>r3-t3</v>
      </c>
      <c r="D7531">
        <v>3</v>
      </c>
      <c r="E7531">
        <v>3</v>
      </c>
      <c r="F7531">
        <v>3</v>
      </c>
      <c r="G7531">
        <v>3</v>
      </c>
      <c r="H7531">
        <v>3</v>
      </c>
      <c r="I7531">
        <v>1</v>
      </c>
      <c r="J7531">
        <v>0.35</v>
      </c>
      <c r="K7531">
        <v>0.03</v>
      </c>
      <c r="L7531">
        <v>108</v>
      </c>
      <c r="M7531">
        <v>45</v>
      </c>
      <c r="N7531">
        <v>0</v>
      </c>
      <c r="O7531" t="s">
        <v>43</v>
      </c>
      <c r="P7531">
        <v>0</v>
      </c>
      <c r="Q7531">
        <f t="shared" si="352"/>
        <v>1</v>
      </c>
      <c r="R7531">
        <v>29</v>
      </c>
      <c r="S7531" t="str">
        <f t="shared" si="351"/>
        <v>L</v>
      </c>
      <c r="T7531">
        <v>30</v>
      </c>
      <c r="U7531">
        <v>30</v>
      </c>
      <c r="V7531">
        <v>1</v>
      </c>
      <c r="W7531" t="s">
        <v>44</v>
      </c>
      <c r="X7531">
        <v>2.13333892822265</v>
      </c>
      <c r="Y7531" t="s">
        <v>1933</v>
      </c>
      <c r="Z7531">
        <v>0.34724725997740802</v>
      </c>
      <c r="AA7531">
        <v>1</v>
      </c>
      <c r="AB7531">
        <v>5.2925201359617198</v>
      </c>
      <c r="AC7531">
        <v>-0.36776924085039298</v>
      </c>
      <c r="AD7531">
        <v>2.87862195866938E-3</v>
      </c>
      <c r="AE7531">
        <v>0.55613634996956596</v>
      </c>
      <c r="AF7531">
        <v>3.8832451666995699E-2</v>
      </c>
      <c r="AG7531">
        <v>23</v>
      </c>
      <c r="AH7531" t="s">
        <v>5511</v>
      </c>
      <c r="AI7531">
        <v>107.673248011556</v>
      </c>
      <c r="AJ7531">
        <v>1</v>
      </c>
      <c r="AK7531">
        <v>2810.2634153168301</v>
      </c>
      <c r="AL7531">
        <v>-6.7329464976505493E-2</v>
      </c>
      <c r="AM7531">
        <v>1.8659040615962901</v>
      </c>
      <c r="AN7531">
        <v>289.51826226885203</v>
      </c>
      <c r="AO7531">
        <v>1.9256642799194199</v>
      </c>
      <c r="AP7531">
        <v>2</v>
      </c>
      <c r="AQ7531" t="s">
        <v>48</v>
      </c>
      <c r="AR7531">
        <v>0</v>
      </c>
      <c r="AS7531" t="s">
        <v>42</v>
      </c>
    </row>
    <row r="7532" spans="1:45" x14ac:dyDescent="0.25">
      <c r="A7532">
        <v>9</v>
      </c>
      <c r="B7532">
        <v>2</v>
      </c>
      <c r="C7532" t="str">
        <f t="shared" si="353"/>
        <v>r3-t3</v>
      </c>
      <c r="D7532">
        <v>3</v>
      </c>
      <c r="E7532">
        <v>3</v>
      </c>
      <c r="F7532">
        <v>3</v>
      </c>
      <c r="G7532">
        <v>3</v>
      </c>
      <c r="H7532">
        <v>3</v>
      </c>
      <c r="I7532">
        <v>1</v>
      </c>
      <c r="J7532">
        <v>0.35</v>
      </c>
      <c r="K7532">
        <v>0.03</v>
      </c>
      <c r="L7532">
        <v>108</v>
      </c>
      <c r="M7532">
        <v>45</v>
      </c>
      <c r="N7532">
        <v>0</v>
      </c>
      <c r="O7532" t="s">
        <v>43</v>
      </c>
      <c r="P7532">
        <v>0</v>
      </c>
      <c r="Q7532">
        <f t="shared" si="352"/>
        <v>1</v>
      </c>
      <c r="R7532">
        <v>30</v>
      </c>
      <c r="S7532" t="str">
        <f t="shared" si="351"/>
        <v>R</v>
      </c>
      <c r="T7532">
        <v>31</v>
      </c>
      <c r="U7532">
        <v>31</v>
      </c>
      <c r="V7532">
        <v>1</v>
      </c>
      <c r="W7532" t="s">
        <v>44</v>
      </c>
      <c r="X7532">
        <v>2.46678161621093</v>
      </c>
      <c r="Y7532" t="s">
        <v>5512</v>
      </c>
      <c r="Z7532">
        <v>0.34530462768958697</v>
      </c>
      <c r="AA7532">
        <v>1</v>
      </c>
      <c r="AB7532">
        <v>8.8668358301064494</v>
      </c>
      <c r="AC7532">
        <v>-0.51351098182967103</v>
      </c>
      <c r="AD7532">
        <v>3.67500064323769E-3</v>
      </c>
      <c r="AE7532">
        <v>1.0445426059390299</v>
      </c>
      <c r="AF7532">
        <v>3.5617675271027403E-2</v>
      </c>
      <c r="AG7532">
        <v>32</v>
      </c>
      <c r="AH7532" t="s">
        <v>5513</v>
      </c>
      <c r="AI7532">
        <v>107.781869645898</v>
      </c>
      <c r="AJ7532">
        <v>1</v>
      </c>
      <c r="AK7532">
        <v>4642.1433965721499</v>
      </c>
      <c r="AL7532">
        <v>-0.14073705062497899</v>
      </c>
      <c r="AM7532">
        <v>1.4942776224291601</v>
      </c>
      <c r="AN7532">
        <v>344.574541623041</v>
      </c>
      <c r="AO7532">
        <v>3.8237365562597598</v>
      </c>
      <c r="AP7532">
        <v>2</v>
      </c>
      <c r="AQ7532" t="s">
        <v>48</v>
      </c>
      <c r="AR7532">
        <v>0</v>
      </c>
      <c r="AS7532" t="s">
        <v>42</v>
      </c>
    </row>
    <row r="7533" spans="1:45" x14ac:dyDescent="0.25">
      <c r="A7533">
        <v>9</v>
      </c>
      <c r="B7533">
        <v>2</v>
      </c>
      <c r="C7533" t="str">
        <f t="shared" si="353"/>
        <v>r3-t3</v>
      </c>
      <c r="D7533">
        <v>3</v>
      </c>
      <c r="E7533">
        <v>3</v>
      </c>
      <c r="F7533">
        <v>3</v>
      </c>
      <c r="G7533">
        <v>3</v>
      </c>
      <c r="H7533">
        <v>3</v>
      </c>
      <c r="I7533">
        <v>1</v>
      </c>
      <c r="J7533">
        <v>0.35</v>
      </c>
      <c r="K7533">
        <v>0.03</v>
      </c>
      <c r="L7533">
        <v>108</v>
      </c>
      <c r="M7533">
        <v>45</v>
      </c>
      <c r="N7533">
        <v>0</v>
      </c>
      <c r="O7533" t="s">
        <v>43</v>
      </c>
      <c r="P7533">
        <v>0</v>
      </c>
      <c r="Q7533">
        <f t="shared" si="352"/>
        <v>1</v>
      </c>
      <c r="R7533">
        <v>31</v>
      </c>
      <c r="S7533" t="str">
        <f t="shared" si="351"/>
        <v>L</v>
      </c>
      <c r="T7533">
        <v>32</v>
      </c>
      <c r="U7533">
        <v>32</v>
      </c>
      <c r="V7533">
        <v>1</v>
      </c>
      <c r="W7533" t="s">
        <v>44</v>
      </c>
      <c r="X7533">
        <v>3.8340530395507799</v>
      </c>
      <c r="Y7533" t="s">
        <v>2643</v>
      </c>
      <c r="Z7533">
        <v>0.34510873064249697</v>
      </c>
      <c r="AA7533">
        <v>1</v>
      </c>
      <c r="AB7533">
        <v>3.6264120801090298</v>
      </c>
      <c r="AC7533">
        <v>-0.19400413302671801</v>
      </c>
      <c r="AD7533">
        <v>3.0595922973698001E-3</v>
      </c>
      <c r="AE7533">
        <v>0.57437738274119998</v>
      </c>
      <c r="AF7533">
        <v>4.9723018025068601E-2</v>
      </c>
      <c r="AG7533">
        <v>59</v>
      </c>
      <c r="AH7533" t="s">
        <v>5514</v>
      </c>
      <c r="AI7533">
        <v>107.291526238982</v>
      </c>
      <c r="AJ7533">
        <v>1</v>
      </c>
      <c r="AK7533">
        <v>3206.0111382665</v>
      </c>
      <c r="AL7533">
        <v>-0.19794633451121499</v>
      </c>
      <c r="AM7533">
        <v>1.67450766513048</v>
      </c>
      <c r="AN7533">
        <v>323.46819560536699</v>
      </c>
      <c r="AO7533">
        <v>3.66706078786732</v>
      </c>
      <c r="AP7533">
        <v>2</v>
      </c>
      <c r="AQ7533" t="s">
        <v>48</v>
      </c>
      <c r="AR7533">
        <v>0</v>
      </c>
      <c r="AS7533" t="s">
        <v>42</v>
      </c>
    </row>
    <row r="7534" spans="1:45" x14ac:dyDescent="0.25">
      <c r="A7534">
        <v>9</v>
      </c>
      <c r="B7534">
        <v>2</v>
      </c>
      <c r="C7534" t="str">
        <f t="shared" si="353"/>
        <v>r3-t3</v>
      </c>
      <c r="D7534">
        <v>3</v>
      </c>
      <c r="E7534">
        <v>3</v>
      </c>
      <c r="F7534">
        <v>3</v>
      </c>
      <c r="G7534">
        <v>3</v>
      </c>
      <c r="H7534">
        <v>3</v>
      </c>
      <c r="I7534">
        <v>1</v>
      </c>
      <c r="J7534">
        <v>0.35</v>
      </c>
      <c r="K7534">
        <v>0.03</v>
      </c>
      <c r="L7534">
        <v>108</v>
      </c>
      <c r="M7534">
        <v>45</v>
      </c>
      <c r="N7534">
        <v>0</v>
      </c>
      <c r="O7534" t="s">
        <v>43</v>
      </c>
      <c r="P7534">
        <v>0</v>
      </c>
      <c r="Q7534">
        <f t="shared" si="352"/>
        <v>1</v>
      </c>
      <c r="R7534">
        <v>32</v>
      </c>
      <c r="S7534" t="str">
        <f t="shared" si="351"/>
        <v>R</v>
      </c>
      <c r="T7534">
        <v>33</v>
      </c>
      <c r="U7534">
        <v>33</v>
      </c>
      <c r="V7534">
        <v>1</v>
      </c>
      <c r="W7534" t="s">
        <v>44</v>
      </c>
      <c r="X7534">
        <v>2.5333557128906201</v>
      </c>
      <c r="Y7534" t="s">
        <v>2893</v>
      </c>
      <c r="Z7534">
        <v>0.34528659232496001</v>
      </c>
      <c r="AA7534">
        <v>1</v>
      </c>
      <c r="AB7534">
        <v>4.6722462284216801</v>
      </c>
      <c r="AC7534">
        <v>-0.606100163448554</v>
      </c>
      <c r="AD7534">
        <v>2.7724537757439602E-3</v>
      </c>
      <c r="AE7534">
        <v>0.626395854733095</v>
      </c>
      <c r="AF7534">
        <v>5.4768910302623798E-2</v>
      </c>
      <c r="AG7534">
        <v>34</v>
      </c>
      <c r="AH7534" t="s">
        <v>105</v>
      </c>
      <c r="AI7534">
        <v>107.53832133813</v>
      </c>
      <c r="AJ7534">
        <v>1</v>
      </c>
      <c r="AK7534">
        <v>4429.6126899403198</v>
      </c>
      <c r="AL7534">
        <v>-0.166669024476614</v>
      </c>
      <c r="AM7534">
        <v>1.0693954182743299</v>
      </c>
      <c r="AN7534">
        <v>382.773687354917</v>
      </c>
      <c r="AO7534">
        <v>3.0536006207817801</v>
      </c>
      <c r="AP7534">
        <v>2</v>
      </c>
      <c r="AQ7534" t="s">
        <v>48</v>
      </c>
      <c r="AR7534">
        <v>0</v>
      </c>
      <c r="AS7534" t="s">
        <v>42</v>
      </c>
    </row>
    <row r="7535" spans="1:45" x14ac:dyDescent="0.25">
      <c r="A7535">
        <v>9</v>
      </c>
      <c r="B7535">
        <v>2</v>
      </c>
      <c r="C7535" t="str">
        <f t="shared" si="353"/>
        <v>r3-t3</v>
      </c>
      <c r="D7535">
        <v>3</v>
      </c>
      <c r="E7535">
        <v>3</v>
      </c>
      <c r="F7535">
        <v>3</v>
      </c>
      <c r="G7535">
        <v>3</v>
      </c>
      <c r="H7535">
        <v>3</v>
      </c>
      <c r="I7535">
        <v>1</v>
      </c>
      <c r="J7535">
        <v>0.35</v>
      </c>
      <c r="K7535">
        <v>0.03</v>
      </c>
      <c r="L7535">
        <v>108</v>
      </c>
      <c r="M7535">
        <v>45</v>
      </c>
      <c r="N7535">
        <v>0</v>
      </c>
      <c r="O7535" t="s">
        <v>43</v>
      </c>
      <c r="P7535">
        <v>0</v>
      </c>
      <c r="Q7535">
        <f t="shared" si="352"/>
        <v>1</v>
      </c>
      <c r="R7535">
        <v>33</v>
      </c>
      <c r="S7535" t="str">
        <f t="shared" si="351"/>
        <v>L</v>
      </c>
      <c r="T7535">
        <v>34</v>
      </c>
      <c r="U7535">
        <v>34</v>
      </c>
      <c r="V7535">
        <v>1</v>
      </c>
      <c r="W7535" t="s">
        <v>44</v>
      </c>
      <c r="X7535">
        <v>3.0338897705078098</v>
      </c>
      <c r="Y7535" t="s">
        <v>5515</v>
      </c>
      <c r="Z7535">
        <v>0.344947248774365</v>
      </c>
      <c r="AA7535">
        <v>1</v>
      </c>
      <c r="AB7535">
        <v>4.8759687664901303</v>
      </c>
      <c r="AC7535">
        <v>-0.50133675579135495</v>
      </c>
      <c r="AD7535">
        <v>2.8683723632367199E-3</v>
      </c>
      <c r="AE7535">
        <v>0.49366554133172103</v>
      </c>
      <c r="AF7535">
        <v>6.24335242153575E-2</v>
      </c>
      <c r="AG7535">
        <v>41</v>
      </c>
      <c r="AH7535" t="s">
        <v>5516</v>
      </c>
      <c r="AI7535">
        <v>108.347420507999</v>
      </c>
      <c r="AJ7535">
        <v>1</v>
      </c>
      <c r="AK7535">
        <v>2954.3559363313898</v>
      </c>
      <c r="AL7535">
        <v>-1.0661452030252101</v>
      </c>
      <c r="AM7535">
        <v>2.0330699063448798</v>
      </c>
      <c r="AN7535">
        <v>322.21517453182599</v>
      </c>
      <c r="AO7535">
        <v>6.5195178845307602</v>
      </c>
      <c r="AP7535">
        <v>2</v>
      </c>
      <c r="AQ7535" t="s">
        <v>48</v>
      </c>
      <c r="AR7535">
        <v>0</v>
      </c>
      <c r="AS7535" t="s">
        <v>42</v>
      </c>
    </row>
    <row r="7536" spans="1:45" x14ac:dyDescent="0.25">
      <c r="A7536">
        <v>9</v>
      </c>
      <c r="B7536">
        <v>2</v>
      </c>
      <c r="C7536" t="str">
        <f t="shared" si="353"/>
        <v>r3-t3</v>
      </c>
      <c r="D7536">
        <v>3</v>
      </c>
      <c r="E7536">
        <v>3</v>
      </c>
      <c r="F7536">
        <v>3</v>
      </c>
      <c r="G7536">
        <v>3</v>
      </c>
      <c r="H7536">
        <v>3</v>
      </c>
      <c r="I7536">
        <v>1</v>
      </c>
      <c r="J7536">
        <v>0.35</v>
      </c>
      <c r="K7536">
        <v>0.03</v>
      </c>
      <c r="L7536">
        <v>108</v>
      </c>
      <c r="M7536">
        <v>45</v>
      </c>
      <c r="N7536">
        <v>0</v>
      </c>
      <c r="O7536" t="s">
        <v>43</v>
      </c>
      <c r="P7536">
        <v>0</v>
      </c>
      <c r="Q7536">
        <f t="shared" si="352"/>
        <v>1</v>
      </c>
      <c r="R7536">
        <v>34</v>
      </c>
      <c r="S7536" t="str">
        <f t="shared" si="351"/>
        <v>R</v>
      </c>
      <c r="T7536">
        <v>35</v>
      </c>
      <c r="U7536">
        <v>35</v>
      </c>
      <c r="V7536">
        <v>1</v>
      </c>
      <c r="W7536" t="s">
        <v>44</v>
      </c>
      <c r="X7536">
        <v>3.0338134765625</v>
      </c>
      <c r="Y7536" t="s">
        <v>1962</v>
      </c>
      <c r="Z7536">
        <v>0.34670690366992701</v>
      </c>
      <c r="AA7536">
        <v>1</v>
      </c>
      <c r="AB7536">
        <v>9.1053958446356997</v>
      </c>
      <c r="AC7536">
        <v>-0.299489875509235</v>
      </c>
      <c r="AD7536">
        <v>1.1971595480580501E-3</v>
      </c>
      <c r="AE7536">
        <v>0.74601323015147403</v>
      </c>
      <c r="AF7536">
        <v>2.9374797197042401E-2</v>
      </c>
      <c r="AG7536">
        <v>40</v>
      </c>
      <c r="AH7536" t="s">
        <v>5517</v>
      </c>
      <c r="AI7536">
        <v>108.48156842389599</v>
      </c>
      <c r="AJ7536">
        <v>1</v>
      </c>
      <c r="AK7536">
        <v>5526.94418531268</v>
      </c>
      <c r="AL7536">
        <v>-8.77151174279822E-2</v>
      </c>
      <c r="AM7536">
        <v>1.16984548741265</v>
      </c>
      <c r="AN7536">
        <v>367.63474952601098</v>
      </c>
      <c r="AO7536">
        <v>2.3553245660219</v>
      </c>
      <c r="AP7536">
        <v>2</v>
      </c>
      <c r="AQ7536" t="s">
        <v>48</v>
      </c>
      <c r="AR7536">
        <v>0</v>
      </c>
      <c r="AS7536" t="s">
        <v>42</v>
      </c>
    </row>
    <row r="7537" spans="1:45" x14ac:dyDescent="0.25">
      <c r="A7537">
        <v>9</v>
      </c>
      <c r="B7537">
        <v>2</v>
      </c>
      <c r="C7537" t="str">
        <f t="shared" si="353"/>
        <v>r3-t3</v>
      </c>
      <c r="D7537">
        <v>3</v>
      </c>
      <c r="E7537">
        <v>3</v>
      </c>
      <c r="F7537">
        <v>3</v>
      </c>
      <c r="G7537">
        <v>3</v>
      </c>
      <c r="H7537">
        <v>3</v>
      </c>
      <c r="I7537">
        <v>1</v>
      </c>
      <c r="J7537">
        <v>0.35</v>
      </c>
      <c r="K7537">
        <v>0.03</v>
      </c>
      <c r="L7537">
        <v>108</v>
      </c>
      <c r="M7537">
        <v>45</v>
      </c>
      <c r="N7537">
        <v>0</v>
      </c>
      <c r="O7537" t="s">
        <v>43</v>
      </c>
      <c r="P7537">
        <v>0</v>
      </c>
      <c r="Q7537">
        <f t="shared" si="352"/>
        <v>1</v>
      </c>
      <c r="R7537">
        <v>35</v>
      </c>
      <c r="S7537" t="str">
        <f t="shared" si="351"/>
        <v>L</v>
      </c>
      <c r="T7537">
        <v>36</v>
      </c>
      <c r="U7537">
        <v>36</v>
      </c>
      <c r="V7537">
        <v>1</v>
      </c>
      <c r="W7537" t="s">
        <v>44</v>
      </c>
      <c r="X7537">
        <v>2.4668502807617099</v>
      </c>
      <c r="Y7537" t="s">
        <v>2070</v>
      </c>
      <c r="Z7537">
        <v>0.34842337372007798</v>
      </c>
      <c r="AA7537">
        <v>2</v>
      </c>
      <c r="AB7537">
        <v>5.7705140990858199</v>
      </c>
      <c r="AC7537">
        <v>-0.49978109260811099</v>
      </c>
      <c r="AD7537">
        <v>1.71700202560531E-3</v>
      </c>
      <c r="AE7537">
        <v>0.75620862223986296</v>
      </c>
      <c r="AF7537">
        <v>3.2726328485666499E-2</v>
      </c>
      <c r="AG7537">
        <v>30</v>
      </c>
      <c r="AH7537" t="s">
        <v>5518</v>
      </c>
      <c r="AI7537">
        <v>108.316970920008</v>
      </c>
      <c r="AJ7537">
        <v>1</v>
      </c>
      <c r="AK7537">
        <v>3473.2067937927</v>
      </c>
      <c r="AL7537">
        <v>-0.43971108061817299</v>
      </c>
      <c r="AM7537">
        <v>0.59193232261442197</v>
      </c>
      <c r="AN7537">
        <v>371.41297793799203</v>
      </c>
      <c r="AO7537">
        <v>4.6000433095628699</v>
      </c>
      <c r="AP7537">
        <v>2</v>
      </c>
      <c r="AQ7537" t="s">
        <v>48</v>
      </c>
      <c r="AR7537">
        <v>0</v>
      </c>
      <c r="AS7537" t="s">
        <v>42</v>
      </c>
    </row>
    <row r="7538" spans="1:45" x14ac:dyDescent="0.25">
      <c r="A7538">
        <v>9</v>
      </c>
      <c r="B7538">
        <v>2</v>
      </c>
      <c r="C7538" t="str">
        <f t="shared" si="353"/>
        <v>r3-t3</v>
      </c>
      <c r="D7538">
        <v>3</v>
      </c>
      <c r="E7538">
        <v>3</v>
      </c>
      <c r="F7538">
        <v>3</v>
      </c>
      <c r="G7538">
        <v>3</v>
      </c>
      <c r="H7538">
        <v>3</v>
      </c>
      <c r="I7538">
        <v>1</v>
      </c>
      <c r="J7538">
        <v>0.35</v>
      </c>
      <c r="K7538">
        <v>0.03</v>
      </c>
      <c r="L7538">
        <v>108</v>
      </c>
      <c r="M7538">
        <v>45</v>
      </c>
      <c r="N7538">
        <v>0</v>
      </c>
      <c r="O7538" t="s">
        <v>43</v>
      </c>
      <c r="P7538">
        <v>0</v>
      </c>
      <c r="Q7538">
        <f t="shared" si="352"/>
        <v>1</v>
      </c>
      <c r="R7538">
        <v>36</v>
      </c>
      <c r="S7538" t="str">
        <f t="shared" si="351"/>
        <v>R</v>
      </c>
      <c r="T7538">
        <v>37</v>
      </c>
      <c r="U7538">
        <v>37</v>
      </c>
      <c r="V7538">
        <v>1</v>
      </c>
      <c r="W7538" t="s">
        <v>44</v>
      </c>
      <c r="X7538">
        <v>1.8998489379882799</v>
      </c>
      <c r="Y7538" t="s">
        <v>2894</v>
      </c>
      <c r="Z7538">
        <v>0.34899026403289402</v>
      </c>
      <c r="AA7538">
        <v>1</v>
      </c>
      <c r="AB7538">
        <v>4.7640031390218098</v>
      </c>
      <c r="AC7538">
        <v>-0.50597971694188304</v>
      </c>
      <c r="AD7538">
        <v>1.5161788188931501E-3</v>
      </c>
      <c r="AE7538">
        <v>0.87230899300332099</v>
      </c>
      <c r="AF7538">
        <v>2.9603444990572401E-2</v>
      </c>
      <c r="AG7538">
        <v>21</v>
      </c>
      <c r="AH7538" t="s">
        <v>5519</v>
      </c>
      <c r="AI7538">
        <v>107.26020426775899</v>
      </c>
      <c r="AJ7538">
        <v>1</v>
      </c>
      <c r="AK7538">
        <v>4916.4570184558797</v>
      </c>
      <c r="AL7538">
        <v>-0.10049505768415599</v>
      </c>
      <c r="AM7538">
        <v>2.1636889604324399</v>
      </c>
      <c r="AN7538">
        <v>460.49051891601698</v>
      </c>
      <c r="AO7538">
        <v>7.0561374511983104</v>
      </c>
      <c r="AP7538">
        <v>2</v>
      </c>
      <c r="AQ7538" t="s">
        <v>48</v>
      </c>
      <c r="AR7538">
        <v>0</v>
      </c>
      <c r="AS7538" t="s">
        <v>42</v>
      </c>
    </row>
    <row r="7539" spans="1:45" x14ac:dyDescent="0.25">
      <c r="A7539">
        <v>9</v>
      </c>
      <c r="B7539">
        <v>2</v>
      </c>
      <c r="C7539" t="str">
        <f t="shared" si="353"/>
        <v>r3-t3</v>
      </c>
      <c r="D7539">
        <v>3</v>
      </c>
      <c r="E7539">
        <v>3</v>
      </c>
      <c r="F7539">
        <v>3</v>
      </c>
      <c r="G7539">
        <v>3</v>
      </c>
      <c r="H7539">
        <v>3</v>
      </c>
      <c r="I7539">
        <v>1</v>
      </c>
      <c r="J7539">
        <v>0.35</v>
      </c>
      <c r="K7539">
        <v>0.03</v>
      </c>
      <c r="L7539">
        <v>108</v>
      </c>
      <c r="M7539">
        <v>45</v>
      </c>
      <c r="N7539">
        <v>0</v>
      </c>
      <c r="O7539" t="s">
        <v>43</v>
      </c>
      <c r="P7539">
        <v>0</v>
      </c>
      <c r="Q7539">
        <f t="shared" si="352"/>
        <v>1</v>
      </c>
      <c r="R7539">
        <v>37</v>
      </c>
      <c r="S7539" t="str">
        <f t="shared" si="351"/>
        <v>L</v>
      </c>
      <c r="T7539">
        <v>38</v>
      </c>
      <c r="U7539">
        <v>38</v>
      </c>
      <c r="V7539">
        <v>1</v>
      </c>
      <c r="W7539" t="s">
        <v>44</v>
      </c>
      <c r="X7539">
        <v>3.3843536376953098</v>
      </c>
      <c r="Y7539" t="s">
        <v>1930</v>
      </c>
      <c r="Z7539">
        <v>0.34907742761939597</v>
      </c>
      <c r="AA7539">
        <v>1</v>
      </c>
      <c r="AB7539">
        <v>4.58550850500359</v>
      </c>
      <c r="AC7539">
        <v>-0.28258849445523798</v>
      </c>
      <c r="AD7539">
        <v>2.7298522116020298E-3</v>
      </c>
      <c r="AE7539">
        <v>0.79818291464727498</v>
      </c>
      <c r="AF7539">
        <v>4.6168682526814997E-2</v>
      </c>
      <c r="AG7539">
        <v>48</v>
      </c>
      <c r="AH7539" t="s">
        <v>5520</v>
      </c>
      <c r="AI7539">
        <v>107.154475611838</v>
      </c>
      <c r="AJ7539">
        <v>1</v>
      </c>
      <c r="AK7539">
        <v>5582.5837189594604</v>
      </c>
      <c r="AL7539">
        <v>-0.31143494043386999</v>
      </c>
      <c r="AM7539">
        <v>0.93342732742672296</v>
      </c>
      <c r="AN7539">
        <v>437.15261846528</v>
      </c>
      <c r="AO7539">
        <v>6.0177680671445799</v>
      </c>
      <c r="AP7539">
        <v>2</v>
      </c>
      <c r="AQ7539" t="s">
        <v>48</v>
      </c>
      <c r="AR7539">
        <v>0</v>
      </c>
      <c r="AS7539" t="s">
        <v>42</v>
      </c>
    </row>
    <row r="7540" spans="1:45" x14ac:dyDescent="0.25">
      <c r="A7540">
        <v>9</v>
      </c>
      <c r="B7540">
        <v>2</v>
      </c>
      <c r="C7540" t="str">
        <f t="shared" si="353"/>
        <v>r3-t3</v>
      </c>
      <c r="D7540">
        <v>3</v>
      </c>
      <c r="E7540">
        <v>3</v>
      </c>
      <c r="F7540">
        <v>3</v>
      </c>
      <c r="G7540">
        <v>3</v>
      </c>
      <c r="H7540">
        <v>3</v>
      </c>
      <c r="I7540">
        <v>1</v>
      </c>
      <c r="J7540">
        <v>0.35</v>
      </c>
      <c r="K7540">
        <v>0.03</v>
      </c>
      <c r="L7540">
        <v>108</v>
      </c>
      <c r="M7540">
        <v>45</v>
      </c>
      <c r="N7540">
        <v>0</v>
      </c>
      <c r="O7540" t="s">
        <v>43</v>
      </c>
      <c r="P7540">
        <v>0</v>
      </c>
      <c r="Q7540">
        <f t="shared" si="352"/>
        <v>1</v>
      </c>
      <c r="R7540">
        <v>38</v>
      </c>
      <c r="S7540" t="str">
        <f t="shared" si="351"/>
        <v>R</v>
      </c>
      <c r="T7540">
        <v>39</v>
      </c>
      <c r="U7540">
        <v>39</v>
      </c>
      <c r="V7540">
        <v>1</v>
      </c>
      <c r="W7540" t="s">
        <v>44</v>
      </c>
      <c r="X7540">
        <v>2.29997253417968</v>
      </c>
      <c r="Y7540" t="s">
        <v>2612</v>
      </c>
      <c r="Z7540">
        <v>0.350862373790299</v>
      </c>
      <c r="AA7540">
        <v>1</v>
      </c>
      <c r="AB7540">
        <v>5.0949260639701599</v>
      </c>
      <c r="AC7540">
        <v>-0.24904765909519999</v>
      </c>
      <c r="AD7540">
        <v>2.7645895707199002E-3</v>
      </c>
      <c r="AE7540">
        <v>0.68953993330143903</v>
      </c>
      <c r="AF7540">
        <v>3.4961909546461903E-2</v>
      </c>
      <c r="AG7540">
        <v>27</v>
      </c>
      <c r="AH7540" t="s">
        <v>5521</v>
      </c>
      <c r="AI7540">
        <v>106.911478825774</v>
      </c>
      <c r="AJ7540">
        <v>1</v>
      </c>
      <c r="AK7540">
        <v>4126.5854315051702</v>
      </c>
      <c r="AL7540">
        <v>-8.9522414731965302E-3</v>
      </c>
      <c r="AM7540">
        <v>1.8954663026558001</v>
      </c>
      <c r="AN7540">
        <v>441.17513358417699</v>
      </c>
      <c r="AO7540">
        <v>103.433092385164</v>
      </c>
      <c r="AP7540">
        <v>2</v>
      </c>
      <c r="AQ7540" t="s">
        <v>48</v>
      </c>
      <c r="AR7540">
        <v>0</v>
      </c>
      <c r="AS7540" t="s">
        <v>42</v>
      </c>
    </row>
    <row r="7541" spans="1:45" x14ac:dyDescent="0.25">
      <c r="A7541">
        <v>9</v>
      </c>
      <c r="B7541">
        <v>2</v>
      </c>
      <c r="C7541" t="str">
        <f t="shared" si="353"/>
        <v>r3-t3</v>
      </c>
      <c r="D7541">
        <v>3</v>
      </c>
      <c r="E7541">
        <v>3</v>
      </c>
      <c r="F7541">
        <v>3</v>
      </c>
      <c r="G7541">
        <v>3</v>
      </c>
      <c r="H7541">
        <v>3</v>
      </c>
      <c r="I7541">
        <v>1</v>
      </c>
      <c r="J7541">
        <v>0.35</v>
      </c>
      <c r="K7541">
        <v>0.03</v>
      </c>
      <c r="L7541">
        <v>108</v>
      </c>
      <c r="M7541">
        <v>45</v>
      </c>
      <c r="N7541">
        <v>6.70839218240517</v>
      </c>
      <c r="O7541">
        <v>7.6879459498036802</v>
      </c>
      <c r="P7541">
        <v>14.3963381322088</v>
      </c>
      <c r="Q7541">
        <f t="shared" si="352"/>
        <v>1</v>
      </c>
      <c r="R7541">
        <v>39</v>
      </c>
      <c r="S7541" t="str">
        <f t="shared" si="351"/>
        <v>L</v>
      </c>
      <c r="T7541">
        <v>40</v>
      </c>
      <c r="U7541">
        <v>40</v>
      </c>
      <c r="V7541">
        <v>1</v>
      </c>
      <c r="W7541" t="s">
        <v>44</v>
      </c>
      <c r="X7541">
        <v>3.737060546875</v>
      </c>
      <c r="Y7541" t="s">
        <v>2412</v>
      </c>
      <c r="Z7541">
        <v>0.35250502883505103</v>
      </c>
      <c r="AA7541">
        <v>1</v>
      </c>
      <c r="AB7541">
        <v>2.5809873801606198</v>
      </c>
      <c r="AC7541">
        <v>-0.77266348867590595</v>
      </c>
      <c r="AD7541">
        <v>2.9984409609656601E-3</v>
      </c>
      <c r="AE7541">
        <v>0.52981442188924399</v>
      </c>
      <c r="AF7541">
        <v>5.2729232147320698E-2</v>
      </c>
      <c r="AG7541">
        <v>56</v>
      </c>
      <c r="AH7541" t="s">
        <v>5522</v>
      </c>
      <c r="AI7541">
        <v>108.085355844227</v>
      </c>
      <c r="AJ7541">
        <v>1</v>
      </c>
      <c r="AK7541">
        <v>3624.1170515384501</v>
      </c>
      <c r="AL7541">
        <v>-0.55773959367092696</v>
      </c>
      <c r="AM7541">
        <v>2.4842032259220299</v>
      </c>
      <c r="AN7541">
        <v>365.21352576432002</v>
      </c>
      <c r="AO7541">
        <v>4.5418241117228204</v>
      </c>
      <c r="AP7541">
        <v>2</v>
      </c>
      <c r="AQ7541" t="s">
        <v>48</v>
      </c>
      <c r="AR7541">
        <v>3.8523159985318798</v>
      </c>
      <c r="AS7541" t="s">
        <v>42</v>
      </c>
    </row>
    <row r="7542" spans="1:45" x14ac:dyDescent="0.25">
      <c r="A7542">
        <v>9</v>
      </c>
      <c r="B7542">
        <v>2</v>
      </c>
      <c r="C7542" t="str">
        <f t="shared" si="353"/>
        <v>r3-t3</v>
      </c>
      <c r="D7542">
        <v>3</v>
      </c>
      <c r="E7542">
        <v>3</v>
      </c>
      <c r="F7542">
        <v>3</v>
      </c>
      <c r="G7542">
        <v>3</v>
      </c>
      <c r="H7542">
        <v>3</v>
      </c>
      <c r="I7542">
        <v>1</v>
      </c>
      <c r="J7542">
        <v>0.35</v>
      </c>
      <c r="K7542">
        <v>2.8000000000000001E-2</v>
      </c>
      <c r="L7542">
        <v>108</v>
      </c>
      <c r="M7542">
        <v>40</v>
      </c>
      <c r="N7542">
        <v>0</v>
      </c>
      <c r="O7542" t="s">
        <v>43</v>
      </c>
      <c r="P7542">
        <v>0</v>
      </c>
      <c r="Q7542">
        <f t="shared" si="352"/>
        <v>2</v>
      </c>
      <c r="R7542">
        <v>40</v>
      </c>
      <c r="S7542" t="str">
        <f t="shared" si="351"/>
        <v>R</v>
      </c>
      <c r="T7542">
        <v>41</v>
      </c>
      <c r="U7542">
        <v>41</v>
      </c>
      <c r="V7542">
        <v>1</v>
      </c>
      <c r="W7542" t="s">
        <v>44</v>
      </c>
      <c r="X7542">
        <v>2.9846496582031201</v>
      </c>
      <c r="Y7542" t="s">
        <v>2526</v>
      </c>
      <c r="Z7542">
        <v>0.352832174434909</v>
      </c>
      <c r="AA7542">
        <v>2</v>
      </c>
      <c r="AB7542">
        <v>4.9086386985429398</v>
      </c>
      <c r="AC7542">
        <v>-1.5529270599676801</v>
      </c>
      <c r="AD7542">
        <v>2.2552222924914502E-3</v>
      </c>
      <c r="AE7542">
        <v>0.75103868532309803</v>
      </c>
      <c r="AF7542">
        <v>6.5892169105642301E-2</v>
      </c>
      <c r="AG7542">
        <v>43</v>
      </c>
      <c r="AH7542" t="s">
        <v>5523</v>
      </c>
      <c r="AI7542">
        <v>105.381107514466</v>
      </c>
      <c r="AJ7542">
        <v>1</v>
      </c>
      <c r="AK7542">
        <v>4737.2572525512296</v>
      </c>
      <c r="AL7542">
        <v>-0.106007231383886</v>
      </c>
      <c r="AM7542">
        <v>3.5309465457797899</v>
      </c>
      <c r="AN7542">
        <v>377.91174146822902</v>
      </c>
      <c r="AO7542">
        <v>9.4518201358452494</v>
      </c>
      <c r="AP7542">
        <v>2</v>
      </c>
      <c r="AQ7542" t="s">
        <v>48</v>
      </c>
      <c r="AR7542">
        <v>0</v>
      </c>
      <c r="AS7542" t="s">
        <v>42</v>
      </c>
    </row>
    <row r="7543" spans="1:45" x14ac:dyDescent="0.25">
      <c r="A7543">
        <v>9</v>
      </c>
      <c r="B7543">
        <v>2</v>
      </c>
      <c r="C7543" t="str">
        <f t="shared" si="353"/>
        <v>r3-t3</v>
      </c>
      <c r="D7543">
        <v>3</v>
      </c>
      <c r="E7543">
        <v>3</v>
      </c>
      <c r="F7543">
        <v>3</v>
      </c>
      <c r="G7543">
        <v>3</v>
      </c>
      <c r="H7543">
        <v>3</v>
      </c>
      <c r="I7543">
        <v>1</v>
      </c>
      <c r="J7543">
        <v>0.35</v>
      </c>
      <c r="K7543">
        <v>2.8000000000000001E-2</v>
      </c>
      <c r="L7543">
        <v>108</v>
      </c>
      <c r="M7543">
        <v>40</v>
      </c>
      <c r="N7543">
        <v>0</v>
      </c>
      <c r="O7543" t="s">
        <v>43</v>
      </c>
      <c r="P7543">
        <v>0</v>
      </c>
      <c r="Q7543">
        <f t="shared" si="352"/>
        <v>2</v>
      </c>
      <c r="R7543">
        <v>41</v>
      </c>
      <c r="S7543" t="str">
        <f t="shared" si="351"/>
        <v>L</v>
      </c>
      <c r="T7543">
        <v>42</v>
      </c>
      <c r="U7543">
        <v>42</v>
      </c>
      <c r="V7543">
        <v>1</v>
      </c>
      <c r="W7543" t="s">
        <v>44</v>
      </c>
      <c r="X7543">
        <v>2.05015563964843</v>
      </c>
      <c r="Y7543" t="s">
        <v>5144</v>
      </c>
      <c r="Z7543">
        <v>0.35026967719136798</v>
      </c>
      <c r="AA7543">
        <v>1</v>
      </c>
      <c r="AB7543">
        <v>6.5184161954110396</v>
      </c>
      <c r="AC7543">
        <v>-0.42929624071989098</v>
      </c>
      <c r="AD7543">
        <v>3.0079977109482101E-3</v>
      </c>
      <c r="AE7543">
        <v>0.71974147807850497</v>
      </c>
      <c r="AF7543">
        <v>3.2349267691406898E-2</v>
      </c>
      <c r="AG7543">
        <v>24</v>
      </c>
      <c r="AH7543" t="s">
        <v>5524</v>
      </c>
      <c r="AI7543">
        <v>105.068524312053</v>
      </c>
      <c r="AJ7543">
        <v>1</v>
      </c>
      <c r="AK7543">
        <v>5620.8152184380497</v>
      </c>
      <c r="AL7543">
        <v>-8.4588006024806497E-2</v>
      </c>
      <c r="AM7543">
        <v>0.64420437212600901</v>
      </c>
      <c r="AN7543">
        <v>474.03637644373401</v>
      </c>
      <c r="AO7543">
        <v>1.74139894407219</v>
      </c>
      <c r="AP7543">
        <v>2</v>
      </c>
      <c r="AQ7543" t="s">
        <v>48</v>
      </c>
      <c r="AR7543">
        <v>0</v>
      </c>
      <c r="AS7543" t="s">
        <v>42</v>
      </c>
    </row>
    <row r="7544" spans="1:45" x14ac:dyDescent="0.25">
      <c r="A7544">
        <v>9</v>
      </c>
      <c r="B7544">
        <v>2</v>
      </c>
      <c r="C7544" t="str">
        <f t="shared" si="353"/>
        <v>r3-t3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1</v>
      </c>
      <c r="J7544">
        <v>0.35</v>
      </c>
      <c r="K7544">
        <v>2.8000000000000001E-2</v>
      </c>
      <c r="L7544">
        <v>108</v>
      </c>
      <c r="M7544">
        <v>40</v>
      </c>
      <c r="N7544">
        <v>0</v>
      </c>
      <c r="O7544" t="s">
        <v>43</v>
      </c>
      <c r="P7544">
        <v>0</v>
      </c>
      <c r="Q7544">
        <f t="shared" si="352"/>
        <v>2</v>
      </c>
      <c r="R7544">
        <v>42</v>
      </c>
      <c r="S7544" t="str">
        <f t="shared" si="351"/>
        <v>R</v>
      </c>
      <c r="T7544">
        <v>43</v>
      </c>
      <c r="U7544">
        <v>43</v>
      </c>
      <c r="V7544">
        <v>1</v>
      </c>
      <c r="W7544" t="s">
        <v>44</v>
      </c>
      <c r="X7544">
        <v>2.36663818359375</v>
      </c>
      <c r="Y7544" t="s">
        <v>2074</v>
      </c>
      <c r="Z7544">
        <v>0.34873048672475998</v>
      </c>
      <c r="AA7544">
        <v>1</v>
      </c>
      <c r="AB7544">
        <v>5.1850728802602104</v>
      </c>
      <c r="AC7544">
        <v>-0.27021740772306801</v>
      </c>
      <c r="AD7544">
        <v>1.93878202442439E-3</v>
      </c>
      <c r="AE7544">
        <v>0.70146927505310797</v>
      </c>
      <c r="AF7544">
        <v>3.1125436943288801E-2</v>
      </c>
      <c r="AG7544">
        <v>28</v>
      </c>
      <c r="AH7544" t="s">
        <v>5525</v>
      </c>
      <c r="AI7544">
        <v>108.051057280834</v>
      </c>
      <c r="AJ7544">
        <v>1</v>
      </c>
      <c r="AK7544">
        <v>6896.1245516413201</v>
      </c>
      <c r="AL7544">
        <v>-1.30974906727175</v>
      </c>
      <c r="AM7544">
        <v>2.6251907790408899</v>
      </c>
      <c r="AN7544">
        <v>487.08426361198701</v>
      </c>
      <c r="AO7544">
        <v>12.5807256471195</v>
      </c>
      <c r="AP7544">
        <v>2</v>
      </c>
      <c r="AQ7544" t="s">
        <v>48</v>
      </c>
      <c r="AR7544">
        <v>0</v>
      </c>
      <c r="AS7544" t="s">
        <v>42</v>
      </c>
    </row>
    <row r="7545" spans="1:45" x14ac:dyDescent="0.25">
      <c r="A7545">
        <v>9</v>
      </c>
      <c r="B7545">
        <v>2</v>
      </c>
      <c r="C7545" t="str">
        <f t="shared" si="353"/>
        <v>r3-t3</v>
      </c>
      <c r="D7545">
        <v>3</v>
      </c>
      <c r="E7545">
        <v>3</v>
      </c>
      <c r="F7545">
        <v>3</v>
      </c>
      <c r="G7545">
        <v>3</v>
      </c>
      <c r="H7545">
        <v>3</v>
      </c>
      <c r="I7545">
        <v>1</v>
      </c>
      <c r="J7545">
        <v>0.35</v>
      </c>
      <c r="K7545">
        <v>2.8000000000000001E-2</v>
      </c>
      <c r="L7545">
        <v>108</v>
      </c>
      <c r="M7545">
        <v>40</v>
      </c>
      <c r="N7545">
        <v>0</v>
      </c>
      <c r="O7545" t="s">
        <v>43</v>
      </c>
      <c r="P7545">
        <v>0</v>
      </c>
      <c r="Q7545">
        <f t="shared" si="352"/>
        <v>2</v>
      </c>
      <c r="R7545">
        <v>43</v>
      </c>
      <c r="S7545" t="str">
        <f t="shared" si="351"/>
        <v>L</v>
      </c>
      <c r="T7545">
        <v>44</v>
      </c>
      <c r="U7545">
        <v>44</v>
      </c>
      <c r="V7545">
        <v>1</v>
      </c>
      <c r="W7545" t="s">
        <v>44</v>
      </c>
      <c r="X7545">
        <v>2.58348083496093</v>
      </c>
      <c r="Y7545" t="s">
        <v>2043</v>
      </c>
      <c r="Z7545">
        <v>0.348583624249934</v>
      </c>
      <c r="AA7545">
        <v>1</v>
      </c>
      <c r="AB7545">
        <v>7.6782625946049503</v>
      </c>
      <c r="AC7545">
        <v>-0.66602462519792005</v>
      </c>
      <c r="AD7545">
        <v>2.1848628092217999E-3</v>
      </c>
      <c r="AE7545">
        <v>0.92202759772380205</v>
      </c>
      <c r="AF7545">
        <v>1.34116778209436E-2</v>
      </c>
      <c r="AG7545">
        <v>34</v>
      </c>
      <c r="AH7545" t="s">
        <v>3794</v>
      </c>
      <c r="AI7545">
        <v>107.159564065547</v>
      </c>
      <c r="AJ7545">
        <v>1</v>
      </c>
      <c r="AK7545">
        <v>7238.4486030157404</v>
      </c>
      <c r="AL7545">
        <v>-0.17423964634525299</v>
      </c>
      <c r="AM7545">
        <v>1.22371905278909</v>
      </c>
      <c r="AN7545">
        <v>402.64407677686802</v>
      </c>
      <c r="AO7545">
        <v>2.8650407736048402</v>
      </c>
      <c r="AP7545">
        <v>2</v>
      </c>
      <c r="AQ7545" t="s">
        <v>48</v>
      </c>
      <c r="AR7545">
        <v>0</v>
      </c>
      <c r="AS7545" t="s">
        <v>42</v>
      </c>
    </row>
    <row r="7546" spans="1:45" x14ac:dyDescent="0.25">
      <c r="A7546">
        <v>9</v>
      </c>
      <c r="B7546">
        <v>2</v>
      </c>
      <c r="C7546" t="str">
        <f t="shared" si="353"/>
        <v>r3-t3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1</v>
      </c>
      <c r="J7546">
        <v>0.35</v>
      </c>
      <c r="K7546">
        <v>2.8000000000000001E-2</v>
      </c>
      <c r="L7546">
        <v>108</v>
      </c>
      <c r="M7546">
        <v>40</v>
      </c>
      <c r="N7546">
        <v>0</v>
      </c>
      <c r="O7546" t="s">
        <v>43</v>
      </c>
      <c r="P7546">
        <v>0</v>
      </c>
      <c r="Q7546">
        <f t="shared" si="352"/>
        <v>2</v>
      </c>
      <c r="R7546">
        <v>44</v>
      </c>
      <c r="S7546" t="str">
        <f t="shared" si="351"/>
        <v>R</v>
      </c>
      <c r="T7546">
        <v>45</v>
      </c>
      <c r="U7546">
        <v>45</v>
      </c>
      <c r="V7546">
        <v>1</v>
      </c>
      <c r="W7546" t="s">
        <v>44</v>
      </c>
      <c r="X7546">
        <v>2.91685485839843</v>
      </c>
      <c r="Y7546" t="s">
        <v>5526</v>
      </c>
      <c r="Z7546">
        <v>0.34720150557846802</v>
      </c>
      <c r="AA7546">
        <v>1</v>
      </c>
      <c r="AB7546">
        <v>7.1659513637777899</v>
      </c>
      <c r="AC7546">
        <v>-0.36272355660864802</v>
      </c>
      <c r="AD7546">
        <v>3.6498624804072702E-3</v>
      </c>
      <c r="AE7546">
        <v>0.66606827604442398</v>
      </c>
      <c r="AF7546">
        <v>3.23611297066859E-2</v>
      </c>
      <c r="AG7546">
        <v>40</v>
      </c>
      <c r="AH7546" t="s">
        <v>5527</v>
      </c>
      <c r="AI7546">
        <v>107.536843494116</v>
      </c>
      <c r="AJ7546">
        <v>1</v>
      </c>
      <c r="AK7546">
        <v>3297.1578614741602</v>
      </c>
      <c r="AL7546">
        <v>-0.35282188932237302</v>
      </c>
      <c r="AM7546">
        <v>0.90823093288522605</v>
      </c>
      <c r="AN7546">
        <v>320.348994461789</v>
      </c>
      <c r="AO7546">
        <v>8.2980068273174403</v>
      </c>
      <c r="AP7546">
        <v>2</v>
      </c>
      <c r="AQ7546" t="s">
        <v>48</v>
      </c>
      <c r="AR7546">
        <v>0</v>
      </c>
      <c r="AS7546" t="s">
        <v>42</v>
      </c>
    </row>
    <row r="7547" spans="1:45" x14ac:dyDescent="0.25">
      <c r="A7547">
        <v>9</v>
      </c>
      <c r="B7547">
        <v>2</v>
      </c>
      <c r="C7547" t="str">
        <f t="shared" si="353"/>
        <v>r3-t3</v>
      </c>
      <c r="D7547">
        <v>3</v>
      </c>
      <c r="E7547">
        <v>3</v>
      </c>
      <c r="F7547">
        <v>3</v>
      </c>
      <c r="G7547">
        <v>3</v>
      </c>
      <c r="H7547">
        <v>3</v>
      </c>
      <c r="I7547">
        <v>1</v>
      </c>
      <c r="J7547">
        <v>0.35</v>
      </c>
      <c r="K7547">
        <v>2.8000000000000001E-2</v>
      </c>
      <c r="L7547">
        <v>108</v>
      </c>
      <c r="M7547">
        <v>40</v>
      </c>
      <c r="N7547">
        <v>0</v>
      </c>
      <c r="O7547" t="s">
        <v>43</v>
      </c>
      <c r="P7547">
        <v>0</v>
      </c>
      <c r="Q7547">
        <f t="shared" si="352"/>
        <v>2</v>
      </c>
      <c r="R7547">
        <v>45</v>
      </c>
      <c r="S7547" t="str">
        <f t="shared" si="351"/>
        <v>L</v>
      </c>
      <c r="T7547">
        <v>46</v>
      </c>
      <c r="U7547">
        <v>46</v>
      </c>
      <c r="V7547">
        <v>1</v>
      </c>
      <c r="W7547" t="s">
        <v>44</v>
      </c>
      <c r="X7547">
        <v>2.3830718994140598</v>
      </c>
      <c r="Y7547" t="s">
        <v>2922</v>
      </c>
      <c r="Z7547">
        <v>0.34783779440264501</v>
      </c>
      <c r="AA7547">
        <v>1</v>
      </c>
      <c r="AB7547">
        <v>5.2254435217981197</v>
      </c>
      <c r="AC7547">
        <v>-0.55660031786864095</v>
      </c>
      <c r="AD7547">
        <v>2.5065436924852102E-3</v>
      </c>
      <c r="AE7547">
        <v>0.662350980923195</v>
      </c>
      <c r="AF7547">
        <v>4.78165675943358E-2</v>
      </c>
      <c r="AG7547">
        <v>31</v>
      </c>
      <c r="AH7547" t="s">
        <v>5528</v>
      </c>
      <c r="AI7547">
        <v>108.129541423359</v>
      </c>
      <c r="AJ7547">
        <v>1</v>
      </c>
      <c r="AK7547">
        <v>6390.1084356965102</v>
      </c>
      <c r="AL7547">
        <v>-7.2167244464573496E-2</v>
      </c>
      <c r="AM7547">
        <v>1.28013568636386</v>
      </c>
      <c r="AN7547">
        <v>392.95776801173798</v>
      </c>
      <c r="AO7547">
        <v>3.76000602595794</v>
      </c>
      <c r="AP7547">
        <v>2</v>
      </c>
      <c r="AQ7547" t="s">
        <v>48</v>
      </c>
      <c r="AR7547">
        <v>0</v>
      </c>
      <c r="AS7547" t="s">
        <v>42</v>
      </c>
    </row>
    <row r="7548" spans="1:45" x14ac:dyDescent="0.25">
      <c r="A7548">
        <v>9</v>
      </c>
      <c r="B7548">
        <v>2</v>
      </c>
      <c r="C7548" t="str">
        <f t="shared" si="353"/>
        <v>r3-t3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1</v>
      </c>
      <c r="J7548">
        <v>0.35</v>
      </c>
      <c r="K7548">
        <v>2.8000000000000001E-2</v>
      </c>
      <c r="L7548">
        <v>108</v>
      </c>
      <c r="M7548">
        <v>40</v>
      </c>
      <c r="N7548">
        <v>0</v>
      </c>
      <c r="O7548" t="s">
        <v>43</v>
      </c>
      <c r="P7548">
        <v>0</v>
      </c>
      <c r="Q7548">
        <f t="shared" si="352"/>
        <v>2</v>
      </c>
      <c r="R7548">
        <v>46</v>
      </c>
      <c r="S7548" t="str">
        <f t="shared" si="351"/>
        <v>R</v>
      </c>
      <c r="T7548">
        <v>47</v>
      </c>
      <c r="U7548">
        <v>47</v>
      </c>
      <c r="V7548">
        <v>1</v>
      </c>
      <c r="W7548" t="s">
        <v>44</v>
      </c>
      <c r="X7548">
        <v>2.7835998535156201</v>
      </c>
      <c r="Y7548" t="s">
        <v>4772</v>
      </c>
      <c r="Z7548">
        <v>0.3480642569979</v>
      </c>
      <c r="AA7548">
        <v>1</v>
      </c>
      <c r="AB7548">
        <v>4.5293756431415302</v>
      </c>
      <c r="AC7548">
        <v>-0.69523914413459598</v>
      </c>
      <c r="AD7548">
        <v>4.0873795125164602E-3</v>
      </c>
      <c r="AE7548">
        <v>0.64688885643056004</v>
      </c>
      <c r="AF7548">
        <v>3.4887527550467902E-2</v>
      </c>
      <c r="AG7548">
        <v>38</v>
      </c>
      <c r="AH7548" t="s">
        <v>5529</v>
      </c>
      <c r="AI7548">
        <v>106.008414570282</v>
      </c>
      <c r="AJ7548">
        <v>1</v>
      </c>
      <c r="AK7548">
        <v>6521.4660469365699</v>
      </c>
      <c r="AL7548">
        <v>-0.614439784718122</v>
      </c>
      <c r="AM7548">
        <v>1.53784771313707</v>
      </c>
      <c r="AN7548">
        <v>507.73415547369399</v>
      </c>
      <c r="AO7548">
        <v>79.464263157066696</v>
      </c>
      <c r="AP7548">
        <v>3</v>
      </c>
      <c r="AQ7548" t="s">
        <v>48</v>
      </c>
      <c r="AR7548">
        <v>0</v>
      </c>
      <c r="AS7548" t="s">
        <v>42</v>
      </c>
    </row>
    <row r="7549" spans="1:45" x14ac:dyDescent="0.25">
      <c r="A7549">
        <v>9</v>
      </c>
      <c r="B7549">
        <v>2</v>
      </c>
      <c r="C7549" t="str">
        <f t="shared" si="353"/>
        <v>r3-t3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1</v>
      </c>
      <c r="J7549">
        <v>0.35</v>
      </c>
      <c r="K7549">
        <v>2.8000000000000001E-2</v>
      </c>
      <c r="L7549">
        <v>108</v>
      </c>
      <c r="M7549">
        <v>40</v>
      </c>
      <c r="N7549">
        <v>0</v>
      </c>
      <c r="O7549" t="s">
        <v>43</v>
      </c>
      <c r="P7549">
        <v>0</v>
      </c>
      <c r="Q7549">
        <f t="shared" si="352"/>
        <v>2</v>
      </c>
      <c r="R7549">
        <v>47</v>
      </c>
      <c r="S7549" t="str">
        <f t="shared" si="351"/>
        <v>L</v>
      </c>
      <c r="T7549">
        <v>48</v>
      </c>
      <c r="U7549">
        <v>48</v>
      </c>
      <c r="V7549">
        <v>1</v>
      </c>
      <c r="W7549" t="s">
        <v>44</v>
      </c>
      <c r="X7549">
        <v>2.63328552246093</v>
      </c>
      <c r="Y7549" t="s">
        <v>3008</v>
      </c>
      <c r="Z7549">
        <v>0.34985107176649699</v>
      </c>
      <c r="AA7549">
        <v>1</v>
      </c>
      <c r="AB7549">
        <v>5.6734263387200397</v>
      </c>
      <c r="AC7549">
        <v>-0.39457642241054403</v>
      </c>
      <c r="AD7549">
        <v>2.1448481541390401E-3</v>
      </c>
      <c r="AE7549">
        <v>0.65485559461752496</v>
      </c>
      <c r="AF7549">
        <v>3.8824758892794103E-2</v>
      </c>
      <c r="AG7549">
        <v>37</v>
      </c>
      <c r="AH7549" t="s">
        <v>5530</v>
      </c>
      <c r="AI7549">
        <v>105.588567611691</v>
      </c>
      <c r="AJ7549">
        <v>1</v>
      </c>
      <c r="AK7549">
        <v>3227.1942994635801</v>
      </c>
      <c r="AL7549">
        <v>-0.27779726841184899</v>
      </c>
      <c r="AM7549">
        <v>2.1844933724827298</v>
      </c>
      <c r="AN7549">
        <v>358.57716973532303</v>
      </c>
      <c r="AO7549">
        <v>3.1494597608008998</v>
      </c>
      <c r="AP7549">
        <v>2</v>
      </c>
      <c r="AQ7549" t="s">
        <v>48</v>
      </c>
      <c r="AR7549">
        <v>0</v>
      </c>
      <c r="AS7549" t="s">
        <v>42</v>
      </c>
    </row>
    <row r="7550" spans="1:45" x14ac:dyDescent="0.25">
      <c r="A7550">
        <v>9</v>
      </c>
      <c r="B7550">
        <v>2</v>
      </c>
      <c r="C7550" t="str">
        <f t="shared" si="353"/>
        <v>r3-t3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1</v>
      </c>
      <c r="J7550">
        <v>0.35</v>
      </c>
      <c r="K7550">
        <v>2.8000000000000001E-2</v>
      </c>
      <c r="L7550">
        <v>108</v>
      </c>
      <c r="M7550">
        <v>40</v>
      </c>
      <c r="N7550">
        <v>0</v>
      </c>
      <c r="O7550" t="s">
        <v>43</v>
      </c>
      <c r="P7550">
        <v>0</v>
      </c>
      <c r="Q7550">
        <f t="shared" si="352"/>
        <v>2</v>
      </c>
      <c r="R7550">
        <v>48</v>
      </c>
      <c r="S7550" t="str">
        <f t="shared" si="351"/>
        <v>R</v>
      </c>
      <c r="T7550">
        <v>49</v>
      </c>
      <c r="U7550">
        <v>49</v>
      </c>
      <c r="V7550">
        <v>1</v>
      </c>
      <c r="W7550" t="s">
        <v>44</v>
      </c>
      <c r="X7550">
        <v>2.4834899902343701</v>
      </c>
      <c r="Y7550" t="s">
        <v>2050</v>
      </c>
      <c r="Z7550">
        <v>0.35010618410053002</v>
      </c>
      <c r="AA7550">
        <v>1</v>
      </c>
      <c r="AB7550">
        <v>6.0715348032430496</v>
      </c>
      <c r="AC7550">
        <v>-0.479953516823583</v>
      </c>
      <c r="AD7550">
        <v>3.70906163031237E-3</v>
      </c>
      <c r="AE7550">
        <v>0.66594140878088603</v>
      </c>
      <c r="AF7550">
        <v>6.9105840847443797E-2</v>
      </c>
      <c r="AG7550">
        <v>30</v>
      </c>
      <c r="AH7550" t="s">
        <v>5531</v>
      </c>
      <c r="AI7550">
        <v>107.499388448457</v>
      </c>
      <c r="AJ7550">
        <v>1</v>
      </c>
      <c r="AK7550">
        <v>4561.4905889777901</v>
      </c>
      <c r="AL7550">
        <v>-7.7887048258825906E-2</v>
      </c>
      <c r="AM7550">
        <v>2.4093411076451199</v>
      </c>
      <c r="AN7550">
        <v>395.26199484438598</v>
      </c>
      <c r="AO7550">
        <v>7.9237094964865102</v>
      </c>
      <c r="AP7550">
        <v>2</v>
      </c>
      <c r="AQ7550" t="s">
        <v>48</v>
      </c>
      <c r="AR7550">
        <v>0</v>
      </c>
      <c r="AS7550" t="s">
        <v>42</v>
      </c>
    </row>
    <row r="7551" spans="1:45" x14ac:dyDescent="0.25">
      <c r="A7551">
        <v>9</v>
      </c>
      <c r="B7551">
        <v>2</v>
      </c>
      <c r="C7551" t="str">
        <f t="shared" si="353"/>
        <v>r3-t3</v>
      </c>
      <c r="D7551">
        <v>3</v>
      </c>
      <c r="E7551">
        <v>3</v>
      </c>
      <c r="F7551">
        <v>3</v>
      </c>
      <c r="G7551">
        <v>3</v>
      </c>
      <c r="H7551">
        <v>3</v>
      </c>
      <c r="I7551">
        <v>1</v>
      </c>
      <c r="J7551">
        <v>0.35</v>
      </c>
      <c r="K7551">
        <v>2.8000000000000001E-2</v>
      </c>
      <c r="L7551">
        <v>108</v>
      </c>
      <c r="M7551">
        <v>40</v>
      </c>
      <c r="N7551">
        <v>0</v>
      </c>
      <c r="O7551" t="s">
        <v>43</v>
      </c>
      <c r="P7551">
        <v>0</v>
      </c>
      <c r="Q7551">
        <f t="shared" si="352"/>
        <v>2</v>
      </c>
      <c r="R7551">
        <v>49</v>
      </c>
      <c r="S7551" t="str">
        <f t="shared" si="351"/>
        <v>L</v>
      </c>
      <c r="T7551">
        <v>50</v>
      </c>
      <c r="U7551">
        <v>50</v>
      </c>
      <c r="V7551">
        <v>1</v>
      </c>
      <c r="W7551" t="s">
        <v>44</v>
      </c>
      <c r="X7551">
        <v>1.9831695556640601</v>
      </c>
      <c r="Y7551" t="s">
        <v>3775</v>
      </c>
      <c r="Z7551">
        <v>0.35155797246576898</v>
      </c>
      <c r="AA7551">
        <v>1</v>
      </c>
      <c r="AB7551">
        <v>6.04993173915706</v>
      </c>
      <c r="AC7551">
        <v>-0.68153537840411604</v>
      </c>
      <c r="AD7551">
        <v>3.7548648016925098E-3</v>
      </c>
      <c r="AE7551">
        <v>0.83510412375711995</v>
      </c>
      <c r="AF7551">
        <v>3.2083031349549103E-2</v>
      </c>
      <c r="AG7551">
        <v>21</v>
      </c>
      <c r="AH7551" t="s">
        <v>5532</v>
      </c>
      <c r="AI7551">
        <v>106.865444775965</v>
      </c>
      <c r="AJ7551">
        <v>1</v>
      </c>
      <c r="AK7551">
        <v>4982.1507577478296</v>
      </c>
      <c r="AL7551">
        <v>-0.49753210864096797</v>
      </c>
      <c r="AM7551">
        <v>1.5966167457389699</v>
      </c>
      <c r="AN7551">
        <v>360.71804403885398</v>
      </c>
      <c r="AO7551">
        <v>7.4184617276036597</v>
      </c>
      <c r="AP7551">
        <v>2</v>
      </c>
      <c r="AQ7551" t="s">
        <v>48</v>
      </c>
      <c r="AR7551">
        <v>0</v>
      </c>
      <c r="AS7551" t="s">
        <v>42</v>
      </c>
    </row>
    <row r="7552" spans="1:45" x14ac:dyDescent="0.25">
      <c r="A7552">
        <v>9</v>
      </c>
      <c r="B7552">
        <v>2</v>
      </c>
      <c r="C7552" t="str">
        <f t="shared" si="353"/>
        <v>r3-t3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1</v>
      </c>
      <c r="J7552">
        <v>0.35</v>
      </c>
      <c r="K7552">
        <v>2.8000000000000001E-2</v>
      </c>
      <c r="L7552">
        <v>108</v>
      </c>
      <c r="M7552">
        <v>40</v>
      </c>
      <c r="N7552">
        <v>0</v>
      </c>
      <c r="O7552" t="s">
        <v>43</v>
      </c>
      <c r="P7552">
        <v>0</v>
      </c>
      <c r="Q7552">
        <f t="shared" si="352"/>
        <v>2</v>
      </c>
      <c r="R7552">
        <v>50</v>
      </c>
      <c r="S7552" t="str">
        <f t="shared" si="351"/>
        <v>R</v>
      </c>
      <c r="T7552">
        <v>51</v>
      </c>
      <c r="U7552">
        <v>51</v>
      </c>
      <c r="V7552">
        <v>1</v>
      </c>
      <c r="W7552" t="s">
        <v>44</v>
      </c>
      <c r="X7552">
        <v>2.3334045410156201</v>
      </c>
      <c r="Y7552" t="s">
        <v>2434</v>
      </c>
      <c r="Z7552">
        <v>0.35238115548807197</v>
      </c>
      <c r="AA7552">
        <v>1</v>
      </c>
      <c r="AB7552">
        <v>3.9424381205900798</v>
      </c>
      <c r="AC7552">
        <v>-0.22157451371470899</v>
      </c>
      <c r="AD7552">
        <v>7.4944050821503796E-4</v>
      </c>
      <c r="AE7552">
        <v>0.51468198030315204</v>
      </c>
      <c r="AF7552">
        <v>7.8530655183779399E-2</v>
      </c>
      <c r="AG7552">
        <v>26</v>
      </c>
      <c r="AH7552" t="s">
        <v>5533</v>
      </c>
      <c r="AI7552">
        <v>106.57934297021301</v>
      </c>
      <c r="AJ7552">
        <v>1</v>
      </c>
      <c r="AK7552">
        <v>2509.9953278129901</v>
      </c>
      <c r="AL7552">
        <v>-1.2250206801679699</v>
      </c>
      <c r="AM7552">
        <v>1.72464785897983</v>
      </c>
      <c r="AN7552">
        <v>300.39687202160502</v>
      </c>
      <c r="AO7552">
        <v>8.7073253024728405</v>
      </c>
      <c r="AP7552">
        <v>2</v>
      </c>
      <c r="AQ7552" t="s">
        <v>48</v>
      </c>
      <c r="AR7552">
        <v>0</v>
      </c>
      <c r="AS7552" t="s">
        <v>42</v>
      </c>
    </row>
    <row r="7553" spans="1:45" x14ac:dyDescent="0.25">
      <c r="A7553">
        <v>9</v>
      </c>
      <c r="B7553">
        <v>2</v>
      </c>
      <c r="C7553" t="str">
        <f t="shared" si="353"/>
        <v>r3-t3</v>
      </c>
      <c r="D7553">
        <v>3</v>
      </c>
      <c r="E7553">
        <v>3</v>
      </c>
      <c r="F7553">
        <v>3</v>
      </c>
      <c r="G7553">
        <v>3</v>
      </c>
      <c r="H7553">
        <v>3</v>
      </c>
      <c r="I7553">
        <v>1</v>
      </c>
      <c r="J7553">
        <v>0.35</v>
      </c>
      <c r="K7553">
        <v>2.8000000000000001E-2</v>
      </c>
      <c r="L7553">
        <v>108</v>
      </c>
      <c r="M7553">
        <v>40</v>
      </c>
      <c r="N7553">
        <v>0</v>
      </c>
      <c r="O7553" t="s">
        <v>43</v>
      </c>
      <c r="P7553">
        <v>0</v>
      </c>
      <c r="Q7553">
        <f t="shared" si="352"/>
        <v>2</v>
      </c>
      <c r="R7553">
        <v>51</v>
      </c>
      <c r="S7553" t="str">
        <f t="shared" si="351"/>
        <v>L</v>
      </c>
      <c r="T7553">
        <v>52</v>
      </c>
      <c r="U7553">
        <v>52</v>
      </c>
      <c r="V7553">
        <v>1</v>
      </c>
      <c r="W7553" t="s">
        <v>44</v>
      </c>
      <c r="X7553">
        <v>2.2834167480468701</v>
      </c>
      <c r="Y7553" t="s">
        <v>4345</v>
      </c>
      <c r="Z7553">
        <v>0.34997618169627998</v>
      </c>
      <c r="AA7553">
        <v>1</v>
      </c>
      <c r="AB7553">
        <v>6.77251182025811</v>
      </c>
      <c r="AC7553">
        <v>-0.34452619240256099</v>
      </c>
      <c r="AD7553">
        <v>2.98857333736297E-3</v>
      </c>
      <c r="AE7553">
        <v>0.64370896806725997</v>
      </c>
      <c r="AF7553">
        <v>4.0839961332493097E-2</v>
      </c>
      <c r="AG7553">
        <v>27</v>
      </c>
      <c r="AH7553" t="s">
        <v>5534</v>
      </c>
      <c r="AI7553">
        <v>107.6377807211</v>
      </c>
      <c r="AJ7553">
        <v>1</v>
      </c>
      <c r="AK7553">
        <v>5193.8693020918799</v>
      </c>
      <c r="AL7553">
        <v>-0.23822569087870399</v>
      </c>
      <c r="AM7553">
        <v>1.03194016680848</v>
      </c>
      <c r="AN7553">
        <v>433.35950281599401</v>
      </c>
      <c r="AO7553">
        <v>10.6828560429581</v>
      </c>
      <c r="AP7553">
        <v>2</v>
      </c>
      <c r="AQ7553" t="s">
        <v>48</v>
      </c>
      <c r="AR7553">
        <v>0</v>
      </c>
      <c r="AS7553" t="s">
        <v>42</v>
      </c>
    </row>
    <row r="7554" spans="1:45" x14ac:dyDescent="0.25">
      <c r="A7554">
        <v>9</v>
      </c>
      <c r="B7554">
        <v>2</v>
      </c>
      <c r="C7554" t="str">
        <f t="shared" si="353"/>
        <v>r3-t3</v>
      </c>
      <c r="D7554">
        <v>3</v>
      </c>
      <c r="E7554">
        <v>3</v>
      </c>
      <c r="F7554">
        <v>3</v>
      </c>
      <c r="G7554">
        <v>3</v>
      </c>
      <c r="H7554">
        <v>3</v>
      </c>
      <c r="I7554">
        <v>1</v>
      </c>
      <c r="J7554">
        <v>0.35</v>
      </c>
      <c r="K7554">
        <v>2.8000000000000001E-2</v>
      </c>
      <c r="L7554">
        <v>108</v>
      </c>
      <c r="M7554">
        <v>40</v>
      </c>
      <c r="N7554">
        <v>0</v>
      </c>
      <c r="O7554" t="s">
        <v>43</v>
      </c>
      <c r="P7554">
        <v>0</v>
      </c>
      <c r="Q7554">
        <f t="shared" si="352"/>
        <v>2</v>
      </c>
      <c r="R7554">
        <v>52</v>
      </c>
      <c r="S7554" t="str">
        <f t="shared" ref="S7554:S7617" si="354">IF(MOD(R7554,2)=0,"R","L")</f>
        <v>R</v>
      </c>
      <c r="T7554">
        <v>53</v>
      </c>
      <c r="U7554">
        <v>53</v>
      </c>
      <c r="V7554">
        <v>1</v>
      </c>
      <c r="W7554" t="s">
        <v>44</v>
      </c>
      <c r="X7554">
        <v>2.78363037109375</v>
      </c>
      <c r="Y7554" t="s">
        <v>2615</v>
      </c>
      <c r="Z7554">
        <v>0.34805176604086502</v>
      </c>
      <c r="AA7554">
        <v>1</v>
      </c>
      <c r="AB7554">
        <v>4.1910034708020802</v>
      </c>
      <c r="AC7554">
        <v>-0.43054652452473402</v>
      </c>
      <c r="AD7554">
        <v>2.6304084324865E-3</v>
      </c>
      <c r="AE7554">
        <v>0.53299411536149</v>
      </c>
      <c r="AF7554">
        <v>4.8185422779799897E-2</v>
      </c>
      <c r="AG7554">
        <v>37</v>
      </c>
      <c r="AH7554" t="s">
        <v>5535</v>
      </c>
      <c r="AI7554">
        <v>109.402827466345</v>
      </c>
      <c r="AJ7554">
        <v>1</v>
      </c>
      <c r="AK7554">
        <v>3228.9330505847302</v>
      </c>
      <c r="AL7554">
        <v>-0.123029068344471</v>
      </c>
      <c r="AM7554">
        <v>2.22181741421528</v>
      </c>
      <c r="AN7554">
        <v>342.35678586687698</v>
      </c>
      <c r="AO7554">
        <v>5.6121368694610396</v>
      </c>
      <c r="AP7554">
        <v>2</v>
      </c>
      <c r="AQ7554" t="s">
        <v>48</v>
      </c>
      <c r="AR7554">
        <v>0</v>
      </c>
      <c r="AS7554" t="s">
        <v>42</v>
      </c>
    </row>
    <row r="7555" spans="1:45" x14ac:dyDescent="0.25">
      <c r="A7555">
        <v>9</v>
      </c>
      <c r="B7555">
        <v>2</v>
      </c>
      <c r="C7555" t="str">
        <f t="shared" si="353"/>
        <v>r3-t3</v>
      </c>
      <c r="D7555">
        <v>3</v>
      </c>
      <c r="E7555">
        <v>3</v>
      </c>
      <c r="F7555">
        <v>3</v>
      </c>
      <c r="G7555">
        <v>3</v>
      </c>
      <c r="H7555">
        <v>3</v>
      </c>
      <c r="I7555">
        <v>1</v>
      </c>
      <c r="J7555">
        <v>0.35</v>
      </c>
      <c r="K7555">
        <v>2.8000000000000001E-2</v>
      </c>
      <c r="L7555">
        <v>108</v>
      </c>
      <c r="M7555">
        <v>40</v>
      </c>
      <c r="N7555">
        <v>0</v>
      </c>
      <c r="O7555" t="s">
        <v>43</v>
      </c>
      <c r="P7555">
        <v>0</v>
      </c>
      <c r="Q7555">
        <f t="shared" ref="Q7555:Q7618" si="355">ROUNDDOWN(R7555/20,0)</f>
        <v>2</v>
      </c>
      <c r="R7555">
        <v>53</v>
      </c>
      <c r="S7555" t="str">
        <f t="shared" si="354"/>
        <v>L</v>
      </c>
      <c r="T7555">
        <v>54</v>
      </c>
      <c r="U7555">
        <v>54</v>
      </c>
      <c r="V7555">
        <v>1</v>
      </c>
      <c r="W7555" t="s">
        <v>44</v>
      </c>
      <c r="X7555">
        <v>2.61705017089843</v>
      </c>
      <c r="Y7555" t="s">
        <v>2132</v>
      </c>
      <c r="Z7555">
        <v>0.348002340193097</v>
      </c>
      <c r="AA7555">
        <v>1</v>
      </c>
      <c r="AB7555">
        <v>3.88096753033583</v>
      </c>
      <c r="AC7555">
        <v>-0.46023711241662002</v>
      </c>
      <c r="AD7555">
        <v>9.2418301850672997E-4</v>
      </c>
      <c r="AE7555">
        <v>0.64680245133157699</v>
      </c>
      <c r="AF7555">
        <v>4.82473932817096E-2</v>
      </c>
      <c r="AG7555">
        <v>33</v>
      </c>
      <c r="AH7555" t="s">
        <v>5536</v>
      </c>
      <c r="AI7555">
        <v>108.832089903748</v>
      </c>
      <c r="AJ7555">
        <v>1</v>
      </c>
      <c r="AK7555">
        <v>3509.54000951742</v>
      </c>
      <c r="AL7555">
        <v>-8.8486063979942797E-2</v>
      </c>
      <c r="AM7555">
        <v>1.8828491671459999</v>
      </c>
      <c r="AN7555">
        <v>332.85835013501401</v>
      </c>
      <c r="AO7555">
        <v>1.3198158958724899</v>
      </c>
      <c r="AP7555">
        <v>2</v>
      </c>
      <c r="AQ7555" t="s">
        <v>48</v>
      </c>
      <c r="AR7555">
        <v>0</v>
      </c>
      <c r="AS7555" t="s">
        <v>42</v>
      </c>
    </row>
    <row r="7556" spans="1:45" x14ac:dyDescent="0.25">
      <c r="A7556">
        <v>9</v>
      </c>
      <c r="B7556">
        <v>2</v>
      </c>
      <c r="C7556" t="str">
        <f t="shared" ref="C7556:C7619" si="356">"r"&amp;G7556&amp;"-t"&amp;F7556</f>
        <v>r3-t3</v>
      </c>
      <c r="D7556">
        <v>3</v>
      </c>
      <c r="E7556">
        <v>3</v>
      </c>
      <c r="F7556">
        <v>3</v>
      </c>
      <c r="G7556">
        <v>3</v>
      </c>
      <c r="H7556">
        <v>3</v>
      </c>
      <c r="I7556">
        <v>1</v>
      </c>
      <c r="J7556">
        <v>0.35</v>
      </c>
      <c r="K7556">
        <v>2.8000000000000001E-2</v>
      </c>
      <c r="L7556">
        <v>108</v>
      </c>
      <c r="M7556">
        <v>40</v>
      </c>
      <c r="N7556">
        <v>0</v>
      </c>
      <c r="O7556" t="s">
        <v>43</v>
      </c>
      <c r="P7556">
        <v>0</v>
      </c>
      <c r="Q7556">
        <f t="shared" si="355"/>
        <v>2</v>
      </c>
      <c r="R7556">
        <v>54</v>
      </c>
      <c r="S7556" t="str">
        <f t="shared" si="354"/>
        <v>R</v>
      </c>
      <c r="T7556">
        <v>55</v>
      </c>
      <c r="U7556">
        <v>55</v>
      </c>
      <c r="V7556">
        <v>1</v>
      </c>
      <c r="W7556" t="s">
        <v>44</v>
      </c>
      <c r="X7556">
        <v>3.5510559082031201</v>
      </c>
      <c r="Y7556" t="s">
        <v>2026</v>
      </c>
      <c r="Z7556">
        <v>0.34925278411489002</v>
      </c>
      <c r="AA7556">
        <v>2</v>
      </c>
      <c r="AB7556">
        <v>6.6673215918013202</v>
      </c>
      <c r="AC7556">
        <v>-0.18811885535303199</v>
      </c>
      <c r="AD7556">
        <v>2.30313049312382E-3</v>
      </c>
      <c r="AE7556">
        <v>0.63811455855428001</v>
      </c>
      <c r="AF7556">
        <v>2.78339394567244E-2</v>
      </c>
      <c r="AG7556">
        <v>50</v>
      </c>
      <c r="AH7556" t="s">
        <v>5537</v>
      </c>
      <c r="AI7556">
        <v>107.57936740304601</v>
      </c>
      <c r="AJ7556">
        <v>1</v>
      </c>
      <c r="AK7556">
        <v>7214.5542554590902</v>
      </c>
      <c r="AL7556">
        <v>-0.20103800709664399</v>
      </c>
      <c r="AM7556">
        <v>0.81114320165274501</v>
      </c>
      <c r="AN7556">
        <v>462.96702531083798</v>
      </c>
      <c r="AO7556">
        <v>3.4666143709247699</v>
      </c>
      <c r="AP7556">
        <v>2</v>
      </c>
      <c r="AQ7556" t="s">
        <v>48</v>
      </c>
      <c r="AR7556">
        <v>0</v>
      </c>
      <c r="AS7556" t="s">
        <v>42</v>
      </c>
    </row>
    <row r="7557" spans="1:45" x14ac:dyDescent="0.25">
      <c r="A7557">
        <v>9</v>
      </c>
      <c r="B7557">
        <v>2</v>
      </c>
      <c r="C7557" t="str">
        <f t="shared" si="356"/>
        <v>r3-t3</v>
      </c>
      <c r="D7557">
        <v>3</v>
      </c>
      <c r="E7557">
        <v>3</v>
      </c>
      <c r="F7557">
        <v>3</v>
      </c>
      <c r="G7557">
        <v>3</v>
      </c>
      <c r="H7557">
        <v>3</v>
      </c>
      <c r="I7557">
        <v>1</v>
      </c>
      <c r="J7557">
        <v>0.35</v>
      </c>
      <c r="K7557">
        <v>2.8000000000000001E-2</v>
      </c>
      <c r="L7557">
        <v>108</v>
      </c>
      <c r="M7557">
        <v>40</v>
      </c>
      <c r="N7557">
        <v>0</v>
      </c>
      <c r="O7557" t="s">
        <v>43</v>
      </c>
      <c r="P7557">
        <v>0</v>
      </c>
      <c r="Q7557">
        <f t="shared" si="355"/>
        <v>2</v>
      </c>
      <c r="R7557">
        <v>55</v>
      </c>
      <c r="S7557" t="str">
        <f t="shared" si="354"/>
        <v>L</v>
      </c>
      <c r="T7557">
        <v>56</v>
      </c>
      <c r="U7557">
        <v>56</v>
      </c>
      <c r="V7557">
        <v>1</v>
      </c>
      <c r="W7557" t="s">
        <v>44</v>
      </c>
      <c r="X7557">
        <v>1.94987487792968</v>
      </c>
      <c r="Y7557" t="s">
        <v>2423</v>
      </c>
      <c r="Z7557">
        <v>0.34894558206542198</v>
      </c>
      <c r="AA7557">
        <v>1</v>
      </c>
      <c r="AB7557">
        <v>8.1898761678685705</v>
      </c>
      <c r="AC7557">
        <v>-0.28269387672246299</v>
      </c>
      <c r="AD7557">
        <v>1.4812653914975001E-3</v>
      </c>
      <c r="AE7557">
        <v>0.68483375053061302</v>
      </c>
      <c r="AF7557">
        <v>2.8810163872491398E-2</v>
      </c>
      <c r="AG7557">
        <v>20</v>
      </c>
      <c r="AH7557" t="s">
        <v>5538</v>
      </c>
      <c r="AI7557">
        <v>108.38320680366201</v>
      </c>
      <c r="AJ7557">
        <v>1</v>
      </c>
      <c r="AK7557">
        <v>4583.2622665119898</v>
      </c>
      <c r="AL7557">
        <v>-0.27852562407926501</v>
      </c>
      <c r="AM7557">
        <v>1.5045262424774499</v>
      </c>
      <c r="AN7557">
        <v>435.90249137293898</v>
      </c>
      <c r="AO7557">
        <v>2.0587789474589102</v>
      </c>
      <c r="AP7557">
        <v>2</v>
      </c>
      <c r="AQ7557" t="s">
        <v>48</v>
      </c>
      <c r="AR7557">
        <v>0</v>
      </c>
      <c r="AS7557" t="s">
        <v>42</v>
      </c>
    </row>
    <row r="7558" spans="1:45" x14ac:dyDescent="0.25">
      <c r="A7558">
        <v>9</v>
      </c>
      <c r="B7558">
        <v>2</v>
      </c>
      <c r="C7558" t="str">
        <f t="shared" si="356"/>
        <v>r3-t3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1</v>
      </c>
      <c r="J7558">
        <v>0.35</v>
      </c>
      <c r="K7558">
        <v>2.8000000000000001E-2</v>
      </c>
      <c r="L7558">
        <v>108</v>
      </c>
      <c r="M7558">
        <v>40</v>
      </c>
      <c r="N7558">
        <v>0</v>
      </c>
      <c r="O7558" t="s">
        <v>43</v>
      </c>
      <c r="P7558">
        <v>0</v>
      </c>
      <c r="Q7558">
        <f t="shared" si="355"/>
        <v>2</v>
      </c>
      <c r="R7558">
        <v>56</v>
      </c>
      <c r="S7558" t="str">
        <f t="shared" si="354"/>
        <v>R</v>
      </c>
      <c r="T7558">
        <v>57</v>
      </c>
      <c r="U7558">
        <v>57</v>
      </c>
      <c r="V7558">
        <v>1</v>
      </c>
      <c r="W7558" t="s">
        <v>44</v>
      </c>
      <c r="X7558">
        <v>3.0670471191406201</v>
      </c>
      <c r="Y7558" t="s">
        <v>2440</v>
      </c>
      <c r="Z7558">
        <v>0.34862105589635001</v>
      </c>
      <c r="AA7558">
        <v>1</v>
      </c>
      <c r="AB7558">
        <v>6.7317614345027801</v>
      </c>
      <c r="AC7558">
        <v>-1.12468368333306</v>
      </c>
      <c r="AD7558">
        <v>1.3212807310238701E-3</v>
      </c>
      <c r="AE7558">
        <v>0.66617827156058196</v>
      </c>
      <c r="AF7558">
        <v>0.123860735089866</v>
      </c>
      <c r="AG7558">
        <v>45</v>
      </c>
      <c r="AH7558" t="s">
        <v>5539</v>
      </c>
      <c r="AI7558">
        <v>107.994497410443</v>
      </c>
      <c r="AJ7558">
        <v>2</v>
      </c>
      <c r="AK7558">
        <v>6430.4292443334598</v>
      </c>
      <c r="AL7558">
        <v>-0.26600555889791599</v>
      </c>
      <c r="AM7558">
        <v>1.5338135160525099</v>
      </c>
      <c r="AN7558">
        <v>533.22277775744203</v>
      </c>
      <c r="AO7558">
        <v>5.8326899529241301</v>
      </c>
      <c r="AP7558">
        <v>3</v>
      </c>
      <c r="AQ7558" t="s">
        <v>48</v>
      </c>
      <c r="AR7558">
        <v>0</v>
      </c>
      <c r="AS7558" t="s">
        <v>42</v>
      </c>
    </row>
    <row r="7559" spans="1:45" x14ac:dyDescent="0.25">
      <c r="A7559">
        <v>9</v>
      </c>
      <c r="B7559">
        <v>2</v>
      </c>
      <c r="C7559" t="str">
        <f t="shared" si="356"/>
        <v>r3-t3</v>
      </c>
      <c r="D7559">
        <v>3</v>
      </c>
      <c r="E7559">
        <v>3</v>
      </c>
      <c r="F7559">
        <v>3</v>
      </c>
      <c r="G7559">
        <v>3</v>
      </c>
      <c r="H7559">
        <v>3</v>
      </c>
      <c r="I7559">
        <v>1</v>
      </c>
      <c r="J7559">
        <v>0.35</v>
      </c>
      <c r="K7559">
        <v>2.8000000000000001E-2</v>
      </c>
      <c r="L7559">
        <v>108</v>
      </c>
      <c r="M7559">
        <v>40</v>
      </c>
      <c r="N7559">
        <v>0</v>
      </c>
      <c r="O7559" t="s">
        <v>43</v>
      </c>
      <c r="P7559">
        <v>0</v>
      </c>
      <c r="Q7559">
        <f t="shared" si="355"/>
        <v>2</v>
      </c>
      <c r="R7559">
        <v>57</v>
      </c>
      <c r="S7559" t="str">
        <f t="shared" si="354"/>
        <v>L</v>
      </c>
      <c r="T7559">
        <v>58</v>
      </c>
      <c r="U7559">
        <v>58</v>
      </c>
      <c r="V7559">
        <v>1</v>
      </c>
      <c r="W7559" t="s">
        <v>44</v>
      </c>
      <c r="X7559">
        <v>2.7170104980468701</v>
      </c>
      <c r="Y7559" t="s">
        <v>2581</v>
      </c>
      <c r="Z7559">
        <v>0.34721222268030499</v>
      </c>
      <c r="AA7559">
        <v>1</v>
      </c>
      <c r="AB7559">
        <v>5.88387496604643</v>
      </c>
      <c r="AC7559">
        <v>-0.46080369102928098</v>
      </c>
      <c r="AD7559">
        <v>2.2062942934280801E-3</v>
      </c>
      <c r="AE7559">
        <v>0.76158025442496502</v>
      </c>
      <c r="AF7559">
        <v>3.0023761238070198E-2</v>
      </c>
      <c r="AG7559">
        <v>37</v>
      </c>
      <c r="AH7559" t="s">
        <v>5540</v>
      </c>
      <c r="AI7559">
        <v>108.31368354307</v>
      </c>
      <c r="AJ7559">
        <v>1</v>
      </c>
      <c r="AK7559">
        <v>5239.6828522665901</v>
      </c>
      <c r="AL7559">
        <v>-0.17327316461068401</v>
      </c>
      <c r="AM7559">
        <v>0.24770782461902399</v>
      </c>
      <c r="AN7559">
        <v>366.95705580347197</v>
      </c>
      <c r="AO7559">
        <v>3.9135303431691799</v>
      </c>
      <c r="AP7559">
        <v>2</v>
      </c>
      <c r="AQ7559" t="s">
        <v>48</v>
      </c>
      <c r="AR7559">
        <v>0</v>
      </c>
      <c r="AS7559" t="s">
        <v>42</v>
      </c>
    </row>
    <row r="7560" spans="1:45" x14ac:dyDescent="0.25">
      <c r="A7560">
        <v>9</v>
      </c>
      <c r="B7560">
        <v>2</v>
      </c>
      <c r="C7560" t="str">
        <f t="shared" si="356"/>
        <v>r3-t3</v>
      </c>
      <c r="D7560">
        <v>3</v>
      </c>
      <c r="E7560">
        <v>3</v>
      </c>
      <c r="F7560">
        <v>3</v>
      </c>
      <c r="G7560">
        <v>3</v>
      </c>
      <c r="H7560">
        <v>3</v>
      </c>
      <c r="I7560">
        <v>1</v>
      </c>
      <c r="J7560">
        <v>0.35</v>
      </c>
      <c r="K7560">
        <v>2.8000000000000001E-2</v>
      </c>
      <c r="L7560">
        <v>108</v>
      </c>
      <c r="M7560">
        <v>40</v>
      </c>
      <c r="N7560">
        <v>0</v>
      </c>
      <c r="O7560" t="s">
        <v>43</v>
      </c>
      <c r="P7560">
        <v>0</v>
      </c>
      <c r="Q7560">
        <f t="shared" si="355"/>
        <v>2</v>
      </c>
      <c r="R7560">
        <v>58</v>
      </c>
      <c r="S7560" t="str">
        <f t="shared" si="354"/>
        <v>R</v>
      </c>
      <c r="T7560">
        <v>59</v>
      </c>
      <c r="U7560">
        <v>59</v>
      </c>
      <c r="V7560">
        <v>1</v>
      </c>
      <c r="W7560" t="s">
        <v>44</v>
      </c>
      <c r="X7560">
        <v>4.1177062988281197</v>
      </c>
      <c r="Y7560" t="s">
        <v>2149</v>
      </c>
      <c r="Z7560">
        <v>0.34734501544948798</v>
      </c>
      <c r="AA7560">
        <v>1</v>
      </c>
      <c r="AB7560">
        <v>5.6843071059750603</v>
      </c>
      <c r="AC7560">
        <v>-0.25084057932131898</v>
      </c>
      <c r="AD7560">
        <v>1.5796896892355499E-3</v>
      </c>
      <c r="AE7560">
        <v>0.61528958566956304</v>
      </c>
      <c r="AF7560">
        <v>3.6009763802475503E-2</v>
      </c>
      <c r="AG7560">
        <v>62</v>
      </c>
      <c r="AH7560" t="s">
        <v>5541</v>
      </c>
      <c r="AI7560">
        <v>110.216501098545</v>
      </c>
      <c r="AJ7560">
        <v>1</v>
      </c>
      <c r="AK7560">
        <v>4697.7144814741896</v>
      </c>
      <c r="AL7560">
        <v>-0.162068158845036</v>
      </c>
      <c r="AM7560">
        <v>2.2982785208396299</v>
      </c>
      <c r="AN7560">
        <v>480.54030121883602</v>
      </c>
      <c r="AO7560">
        <v>8.8206120094824598</v>
      </c>
      <c r="AP7560">
        <v>2</v>
      </c>
      <c r="AQ7560" t="s">
        <v>48</v>
      </c>
      <c r="AR7560">
        <v>0</v>
      </c>
      <c r="AS7560" t="s">
        <v>42</v>
      </c>
    </row>
    <row r="7561" spans="1:45" x14ac:dyDescent="0.25">
      <c r="A7561">
        <v>9</v>
      </c>
      <c r="B7561">
        <v>2</v>
      </c>
      <c r="C7561" t="str">
        <f t="shared" si="356"/>
        <v>r3-t3</v>
      </c>
      <c r="D7561">
        <v>3</v>
      </c>
      <c r="E7561">
        <v>3</v>
      </c>
      <c r="F7561">
        <v>3</v>
      </c>
      <c r="G7561">
        <v>3</v>
      </c>
      <c r="H7561">
        <v>3</v>
      </c>
      <c r="I7561">
        <v>1</v>
      </c>
      <c r="J7561">
        <v>0.35</v>
      </c>
      <c r="K7561">
        <v>2.8000000000000001E-2</v>
      </c>
      <c r="L7561">
        <v>108</v>
      </c>
      <c r="M7561">
        <v>40</v>
      </c>
      <c r="N7561">
        <v>6.0799192316283399</v>
      </c>
      <c r="O7561">
        <v>7.4581385104324998</v>
      </c>
      <c r="P7561">
        <v>13.538057742060801</v>
      </c>
      <c r="Q7561">
        <f t="shared" si="355"/>
        <v>2</v>
      </c>
      <c r="R7561">
        <v>59</v>
      </c>
      <c r="S7561" t="str">
        <f t="shared" si="354"/>
        <v>L</v>
      </c>
      <c r="T7561">
        <v>60</v>
      </c>
      <c r="U7561">
        <v>60</v>
      </c>
      <c r="V7561">
        <v>1</v>
      </c>
      <c r="W7561" t="s">
        <v>44</v>
      </c>
      <c r="X7561">
        <v>1.7496337890625</v>
      </c>
      <c r="Y7561" t="s">
        <v>1955</v>
      </c>
      <c r="Z7561">
        <v>0.34889342493308201</v>
      </c>
      <c r="AA7561">
        <v>1</v>
      </c>
      <c r="AB7561">
        <v>7.0844581976309202</v>
      </c>
      <c r="AC7561">
        <v>-0.264375437547889</v>
      </c>
      <c r="AD7561">
        <v>1.03127912076935E-3</v>
      </c>
      <c r="AE7561">
        <v>0.64279235095701004</v>
      </c>
      <c r="AF7561">
        <v>3.4527115187620298E-2</v>
      </c>
      <c r="AG7561">
        <v>18</v>
      </c>
      <c r="AH7561" t="s">
        <v>5542</v>
      </c>
      <c r="AI7561">
        <v>110.237313365894</v>
      </c>
      <c r="AJ7561">
        <v>1</v>
      </c>
      <c r="AK7561">
        <v>4069.0350641894502</v>
      </c>
      <c r="AL7561">
        <v>-9.6273506312642601E-2</v>
      </c>
      <c r="AM7561">
        <v>0.774287962417882</v>
      </c>
      <c r="AN7561">
        <v>459.88225303003099</v>
      </c>
      <c r="AO7561">
        <v>3.0575534688362001</v>
      </c>
      <c r="AP7561">
        <v>2</v>
      </c>
      <c r="AQ7561" t="s">
        <v>48</v>
      </c>
      <c r="AR7561">
        <v>7.7376522028160499</v>
      </c>
      <c r="AS7561" t="s">
        <v>42</v>
      </c>
    </row>
    <row r="7562" spans="1:45" x14ac:dyDescent="0.25">
      <c r="A7562">
        <v>9</v>
      </c>
      <c r="B7562">
        <v>2</v>
      </c>
      <c r="C7562" t="str">
        <f t="shared" si="356"/>
        <v>r3-t3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1</v>
      </c>
      <c r="J7562">
        <v>0.35</v>
      </c>
      <c r="K7562">
        <v>2.4E-2</v>
      </c>
      <c r="L7562">
        <v>108</v>
      </c>
      <c r="M7562">
        <v>35</v>
      </c>
      <c r="N7562">
        <v>0</v>
      </c>
      <c r="O7562" t="s">
        <v>43</v>
      </c>
      <c r="P7562">
        <v>0</v>
      </c>
      <c r="Q7562">
        <f t="shared" si="355"/>
        <v>3</v>
      </c>
      <c r="R7562">
        <v>60</v>
      </c>
      <c r="S7562" t="str">
        <f t="shared" si="354"/>
        <v>R</v>
      </c>
      <c r="T7562">
        <v>61</v>
      </c>
      <c r="U7562">
        <v>61</v>
      </c>
      <c r="V7562">
        <v>1</v>
      </c>
      <c r="W7562" t="s">
        <v>44</v>
      </c>
      <c r="X7562">
        <v>2.4845275878906201</v>
      </c>
      <c r="Y7562" t="s">
        <v>2022</v>
      </c>
      <c r="Z7562">
        <v>0.34875094343221102</v>
      </c>
      <c r="AA7562">
        <v>1</v>
      </c>
      <c r="AB7562">
        <v>5.3178612052996597</v>
      </c>
      <c r="AC7562">
        <v>-0.61618288724605996</v>
      </c>
      <c r="AD7562">
        <v>1.1373418915974101E-3</v>
      </c>
      <c r="AE7562">
        <v>0.85877753539364698</v>
      </c>
      <c r="AF7562">
        <v>7.8767878734722907E-3</v>
      </c>
      <c r="AG7562">
        <v>29</v>
      </c>
      <c r="AH7562" t="s">
        <v>5543</v>
      </c>
      <c r="AI7562">
        <v>107.60253069589299</v>
      </c>
      <c r="AJ7562">
        <v>1</v>
      </c>
      <c r="AK7562">
        <v>3413.2932371053298</v>
      </c>
      <c r="AL7562">
        <v>-0.175661693750746</v>
      </c>
      <c r="AM7562">
        <v>0.41800641275671901</v>
      </c>
      <c r="AN7562">
        <v>447.78739877277599</v>
      </c>
      <c r="AO7562">
        <v>1.5901320060748301</v>
      </c>
      <c r="AP7562">
        <v>2</v>
      </c>
      <c r="AQ7562" t="s">
        <v>48</v>
      </c>
      <c r="AR7562">
        <v>0</v>
      </c>
      <c r="AS7562" t="s">
        <v>42</v>
      </c>
    </row>
    <row r="7563" spans="1:45" x14ac:dyDescent="0.25">
      <c r="A7563">
        <v>9</v>
      </c>
      <c r="B7563">
        <v>2</v>
      </c>
      <c r="C7563" t="str">
        <f t="shared" si="356"/>
        <v>r3-t3</v>
      </c>
      <c r="D7563">
        <v>3</v>
      </c>
      <c r="E7563">
        <v>3</v>
      </c>
      <c r="F7563">
        <v>3</v>
      </c>
      <c r="G7563">
        <v>3</v>
      </c>
      <c r="H7563">
        <v>3</v>
      </c>
      <c r="I7563">
        <v>1</v>
      </c>
      <c r="J7563">
        <v>0.35</v>
      </c>
      <c r="K7563">
        <v>2.4E-2</v>
      </c>
      <c r="L7563">
        <v>108</v>
      </c>
      <c r="M7563">
        <v>35</v>
      </c>
      <c r="N7563">
        <v>0</v>
      </c>
      <c r="O7563" t="s">
        <v>43</v>
      </c>
      <c r="P7563">
        <v>0</v>
      </c>
      <c r="Q7563">
        <f t="shared" si="355"/>
        <v>3</v>
      </c>
      <c r="R7563">
        <v>61</v>
      </c>
      <c r="S7563" t="str">
        <f t="shared" si="354"/>
        <v>L</v>
      </c>
      <c r="T7563">
        <v>62</v>
      </c>
      <c r="U7563">
        <v>62</v>
      </c>
      <c r="V7563">
        <v>1</v>
      </c>
      <c r="W7563" t="s">
        <v>44</v>
      </c>
      <c r="X7563">
        <v>3.01702880859375</v>
      </c>
      <c r="Y7563" t="s">
        <v>2716</v>
      </c>
      <c r="Z7563">
        <v>0.35016366083204897</v>
      </c>
      <c r="AA7563">
        <v>1</v>
      </c>
      <c r="AB7563">
        <v>6.7605429368202401</v>
      </c>
      <c r="AC7563">
        <v>-0.59026677483316203</v>
      </c>
      <c r="AD7563">
        <v>2.9766959844743702E-3</v>
      </c>
      <c r="AE7563">
        <v>0.64959508896445595</v>
      </c>
      <c r="AF7563">
        <v>3.03958716348189E-2</v>
      </c>
      <c r="AG7563">
        <v>42</v>
      </c>
      <c r="AH7563" t="s">
        <v>5544</v>
      </c>
      <c r="AI7563">
        <v>106.973920283721</v>
      </c>
      <c r="AJ7563">
        <v>1</v>
      </c>
      <c r="AK7563">
        <v>3310.5874124165398</v>
      </c>
      <c r="AL7563">
        <v>-1.12437222603549</v>
      </c>
      <c r="AM7563">
        <v>1.3743243206636699</v>
      </c>
      <c r="AN7563">
        <v>340.50356775402901</v>
      </c>
      <c r="AO7563">
        <v>12.2489771347113</v>
      </c>
      <c r="AP7563">
        <v>2</v>
      </c>
      <c r="AQ7563" t="s">
        <v>48</v>
      </c>
      <c r="AR7563">
        <v>0</v>
      </c>
      <c r="AS7563" t="s">
        <v>42</v>
      </c>
    </row>
    <row r="7564" spans="1:45" x14ac:dyDescent="0.25">
      <c r="A7564">
        <v>9</v>
      </c>
      <c r="B7564">
        <v>2</v>
      </c>
      <c r="C7564" t="str">
        <f t="shared" si="356"/>
        <v>r3-t3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1</v>
      </c>
      <c r="J7564">
        <v>0.35</v>
      </c>
      <c r="K7564">
        <v>2.4E-2</v>
      </c>
      <c r="L7564">
        <v>108</v>
      </c>
      <c r="M7564">
        <v>35</v>
      </c>
      <c r="N7564">
        <v>0</v>
      </c>
      <c r="O7564" t="s">
        <v>43</v>
      </c>
      <c r="P7564">
        <v>0</v>
      </c>
      <c r="Q7564">
        <f t="shared" si="355"/>
        <v>3</v>
      </c>
      <c r="R7564">
        <v>62</v>
      </c>
      <c r="S7564" t="str">
        <f t="shared" si="354"/>
        <v>R</v>
      </c>
      <c r="T7564">
        <v>63</v>
      </c>
      <c r="U7564">
        <v>63</v>
      </c>
      <c r="V7564">
        <v>1</v>
      </c>
      <c r="W7564" t="s">
        <v>44</v>
      </c>
      <c r="X7564">
        <v>2.6501617431640598</v>
      </c>
      <c r="Y7564" t="s">
        <v>2446</v>
      </c>
      <c r="Z7564">
        <v>0.349328606164098</v>
      </c>
      <c r="AA7564">
        <v>1</v>
      </c>
      <c r="AB7564">
        <v>5.8828474025760302</v>
      </c>
      <c r="AC7564">
        <v>-0.84106521965405601</v>
      </c>
      <c r="AD7564">
        <v>2.2846826727918501E-3</v>
      </c>
      <c r="AE7564">
        <v>0.92637869498284997</v>
      </c>
      <c r="AF7564">
        <v>1.8117888824401299E-2</v>
      </c>
      <c r="AG7564">
        <v>36</v>
      </c>
      <c r="AH7564" t="s">
        <v>5545</v>
      </c>
      <c r="AI7564">
        <v>107.81123993346</v>
      </c>
      <c r="AJ7564">
        <v>1</v>
      </c>
      <c r="AK7564">
        <v>4694.3126351742903</v>
      </c>
      <c r="AL7564">
        <v>-0.28248112263540798</v>
      </c>
      <c r="AM7564">
        <v>1.28181783886262</v>
      </c>
      <c r="AN7564">
        <v>355.039748029024</v>
      </c>
      <c r="AO7564">
        <v>5.8404666745722196</v>
      </c>
      <c r="AP7564">
        <v>2</v>
      </c>
      <c r="AQ7564" t="s">
        <v>48</v>
      </c>
      <c r="AR7564">
        <v>0</v>
      </c>
      <c r="AS7564" t="s">
        <v>42</v>
      </c>
    </row>
    <row r="7565" spans="1:45" x14ac:dyDescent="0.25">
      <c r="A7565">
        <v>9</v>
      </c>
      <c r="B7565">
        <v>2</v>
      </c>
      <c r="C7565" t="str">
        <f t="shared" si="356"/>
        <v>r3-t3</v>
      </c>
      <c r="D7565">
        <v>3</v>
      </c>
      <c r="E7565">
        <v>3</v>
      </c>
      <c r="F7565">
        <v>3</v>
      </c>
      <c r="G7565">
        <v>3</v>
      </c>
      <c r="H7565">
        <v>3</v>
      </c>
      <c r="I7565">
        <v>1</v>
      </c>
      <c r="J7565">
        <v>0.35</v>
      </c>
      <c r="K7565">
        <v>2.4E-2</v>
      </c>
      <c r="L7565">
        <v>108</v>
      </c>
      <c r="M7565">
        <v>35</v>
      </c>
      <c r="N7565">
        <v>0</v>
      </c>
      <c r="O7565" t="s">
        <v>43</v>
      </c>
      <c r="P7565">
        <v>0</v>
      </c>
      <c r="Q7565">
        <f t="shared" si="355"/>
        <v>3</v>
      </c>
      <c r="R7565">
        <v>63</v>
      </c>
      <c r="S7565" t="str">
        <f t="shared" si="354"/>
        <v>L</v>
      </c>
      <c r="T7565">
        <v>64</v>
      </c>
      <c r="U7565">
        <v>64</v>
      </c>
      <c r="V7565">
        <v>1</v>
      </c>
      <c r="W7565" t="s">
        <v>44</v>
      </c>
      <c r="X7565">
        <v>3.3338928222656201</v>
      </c>
      <c r="Y7565" t="s">
        <v>2615</v>
      </c>
      <c r="Z7565">
        <v>0.346897262356058</v>
      </c>
      <c r="AA7565">
        <v>1</v>
      </c>
      <c r="AB7565">
        <v>4.8643142150294398</v>
      </c>
      <c r="AC7565">
        <v>-0.58007374660809796</v>
      </c>
      <c r="AD7565">
        <v>2.3470794399571499E-3</v>
      </c>
      <c r="AE7565">
        <v>0.71422791759770299</v>
      </c>
      <c r="AF7565">
        <v>3.1119004819582199E-2</v>
      </c>
      <c r="AG7565">
        <v>47</v>
      </c>
      <c r="AH7565" t="s">
        <v>5546</v>
      </c>
      <c r="AI7565">
        <v>112.445955406678</v>
      </c>
      <c r="AJ7565">
        <v>1</v>
      </c>
      <c r="AK7565">
        <v>6535.2504155427296</v>
      </c>
      <c r="AL7565">
        <v>-9.4217150846705094E-2</v>
      </c>
      <c r="AM7565">
        <v>3.8595711889934798</v>
      </c>
      <c r="AN7565">
        <v>545.71739638139104</v>
      </c>
      <c r="AO7565">
        <v>3.2705524939770498</v>
      </c>
      <c r="AP7565">
        <v>2</v>
      </c>
      <c r="AQ7565" t="s">
        <v>48</v>
      </c>
      <c r="AR7565">
        <v>0</v>
      </c>
      <c r="AS7565" t="s">
        <v>42</v>
      </c>
    </row>
    <row r="7566" spans="1:45" x14ac:dyDescent="0.25">
      <c r="A7566">
        <v>9</v>
      </c>
      <c r="B7566">
        <v>2</v>
      </c>
      <c r="C7566" t="str">
        <f t="shared" si="356"/>
        <v>r3-t3</v>
      </c>
      <c r="D7566">
        <v>3</v>
      </c>
      <c r="E7566">
        <v>3</v>
      </c>
      <c r="F7566">
        <v>3</v>
      </c>
      <c r="G7566">
        <v>3</v>
      </c>
      <c r="H7566">
        <v>3</v>
      </c>
      <c r="I7566">
        <v>1</v>
      </c>
      <c r="J7566">
        <v>0.35</v>
      </c>
      <c r="K7566">
        <v>2.4E-2</v>
      </c>
      <c r="L7566">
        <v>108</v>
      </c>
      <c r="M7566">
        <v>35</v>
      </c>
      <c r="N7566">
        <v>0</v>
      </c>
      <c r="O7566" t="s">
        <v>43</v>
      </c>
      <c r="P7566">
        <v>0</v>
      </c>
      <c r="Q7566">
        <f t="shared" si="355"/>
        <v>3</v>
      </c>
      <c r="R7566">
        <v>64</v>
      </c>
      <c r="S7566" t="str">
        <f t="shared" si="354"/>
        <v>R</v>
      </c>
      <c r="T7566">
        <v>65</v>
      </c>
      <c r="U7566">
        <v>65</v>
      </c>
      <c r="V7566">
        <v>1</v>
      </c>
      <c r="W7566" t="s">
        <v>44</v>
      </c>
      <c r="X7566">
        <v>2.13334655761718</v>
      </c>
      <c r="Y7566" t="s">
        <v>2559</v>
      </c>
      <c r="Z7566">
        <v>0.34775160893449503</v>
      </c>
      <c r="AA7566">
        <v>1</v>
      </c>
      <c r="AB7566">
        <v>6.1870858777599196</v>
      </c>
      <c r="AC7566">
        <v>-0.342111019610644</v>
      </c>
      <c r="AD7566">
        <v>2.0223763240187899E-3</v>
      </c>
      <c r="AE7566">
        <v>0.70452422476354104</v>
      </c>
      <c r="AF7566">
        <v>2.4939303814451801E-2</v>
      </c>
      <c r="AG7566">
        <v>25</v>
      </c>
      <c r="AH7566" t="s">
        <v>5547</v>
      </c>
      <c r="AI7566">
        <v>111.170255320904</v>
      </c>
      <c r="AJ7566">
        <v>1</v>
      </c>
      <c r="AK7566">
        <v>4285.6135781409603</v>
      </c>
      <c r="AL7566">
        <v>-0.29378423071799598</v>
      </c>
      <c r="AM7566">
        <v>1.3557683790477399</v>
      </c>
      <c r="AN7566">
        <v>282.97414196510698</v>
      </c>
      <c r="AO7566">
        <v>2.2207986806434401</v>
      </c>
      <c r="AP7566">
        <v>2</v>
      </c>
      <c r="AQ7566" t="s">
        <v>48</v>
      </c>
      <c r="AR7566">
        <v>0</v>
      </c>
      <c r="AS7566" t="s">
        <v>42</v>
      </c>
    </row>
    <row r="7567" spans="1:45" x14ac:dyDescent="0.25">
      <c r="A7567">
        <v>9</v>
      </c>
      <c r="B7567">
        <v>2</v>
      </c>
      <c r="C7567" t="str">
        <f t="shared" si="356"/>
        <v>r3-t3</v>
      </c>
      <c r="D7567">
        <v>3</v>
      </c>
      <c r="E7567">
        <v>3</v>
      </c>
      <c r="F7567">
        <v>3</v>
      </c>
      <c r="G7567">
        <v>3</v>
      </c>
      <c r="H7567">
        <v>3</v>
      </c>
      <c r="I7567">
        <v>1</v>
      </c>
      <c r="J7567">
        <v>0.35</v>
      </c>
      <c r="K7567">
        <v>2.4E-2</v>
      </c>
      <c r="L7567">
        <v>108</v>
      </c>
      <c r="M7567">
        <v>35</v>
      </c>
      <c r="N7567">
        <v>0</v>
      </c>
      <c r="O7567" t="s">
        <v>43</v>
      </c>
      <c r="P7567">
        <v>0</v>
      </c>
      <c r="Q7567">
        <f t="shared" si="355"/>
        <v>3</v>
      </c>
      <c r="R7567">
        <v>65</v>
      </c>
      <c r="S7567" t="str">
        <f t="shared" si="354"/>
        <v>L</v>
      </c>
      <c r="T7567">
        <v>66</v>
      </c>
      <c r="U7567">
        <v>66</v>
      </c>
      <c r="V7567">
        <v>1</v>
      </c>
      <c r="W7567" t="s">
        <v>44</v>
      </c>
      <c r="X7567">
        <v>3.6007385253906201</v>
      </c>
      <c r="Y7567" t="s">
        <v>2642</v>
      </c>
      <c r="Z7567">
        <v>0.34904848312641601</v>
      </c>
      <c r="AA7567">
        <v>1</v>
      </c>
      <c r="AB7567">
        <v>5.1592185029312896</v>
      </c>
      <c r="AC7567">
        <v>-0.15209089159653599</v>
      </c>
      <c r="AD7567">
        <v>8.5217592164358203E-4</v>
      </c>
      <c r="AE7567">
        <v>0.56738589782218296</v>
      </c>
      <c r="AF7567">
        <v>3.0159224778691599E-2</v>
      </c>
      <c r="AG7567">
        <v>53</v>
      </c>
      <c r="AH7567" t="s">
        <v>5548</v>
      </c>
      <c r="AI7567">
        <v>108.566722388898</v>
      </c>
      <c r="AJ7567">
        <v>1</v>
      </c>
      <c r="AK7567">
        <v>3260.9841840253698</v>
      </c>
      <c r="AL7567">
        <v>-0.33995520871263302</v>
      </c>
      <c r="AM7567">
        <v>2.11647761132568</v>
      </c>
      <c r="AN7567">
        <v>305.28451153772897</v>
      </c>
      <c r="AO7567">
        <v>3.3963992798555398</v>
      </c>
      <c r="AP7567">
        <v>2</v>
      </c>
      <c r="AQ7567" t="s">
        <v>48</v>
      </c>
      <c r="AR7567">
        <v>0</v>
      </c>
      <c r="AS7567" t="s">
        <v>42</v>
      </c>
    </row>
    <row r="7568" spans="1:45" x14ac:dyDescent="0.25">
      <c r="A7568">
        <v>9</v>
      </c>
      <c r="B7568">
        <v>2</v>
      </c>
      <c r="C7568" t="str">
        <f t="shared" si="356"/>
        <v>r3-t3</v>
      </c>
      <c r="D7568">
        <v>3</v>
      </c>
      <c r="E7568">
        <v>3</v>
      </c>
      <c r="F7568">
        <v>3</v>
      </c>
      <c r="G7568">
        <v>3</v>
      </c>
      <c r="H7568">
        <v>3</v>
      </c>
      <c r="I7568">
        <v>1</v>
      </c>
      <c r="J7568">
        <v>0.35</v>
      </c>
      <c r="K7568">
        <v>2.4E-2</v>
      </c>
      <c r="L7568">
        <v>108</v>
      </c>
      <c r="M7568">
        <v>35</v>
      </c>
      <c r="N7568">
        <v>0</v>
      </c>
      <c r="O7568" t="s">
        <v>43</v>
      </c>
      <c r="P7568">
        <v>0</v>
      </c>
      <c r="Q7568">
        <f t="shared" si="355"/>
        <v>3</v>
      </c>
      <c r="R7568">
        <v>66</v>
      </c>
      <c r="S7568" t="str">
        <f t="shared" si="354"/>
        <v>R</v>
      </c>
      <c r="T7568">
        <v>67</v>
      </c>
      <c r="U7568">
        <v>67</v>
      </c>
      <c r="V7568">
        <v>1</v>
      </c>
      <c r="W7568" t="s">
        <v>44</v>
      </c>
      <c r="X7568">
        <v>3.07969665527343</v>
      </c>
      <c r="Y7568" t="s">
        <v>2543</v>
      </c>
      <c r="Z7568">
        <v>0.34803706938073597</v>
      </c>
      <c r="AA7568">
        <v>1</v>
      </c>
      <c r="AB7568">
        <v>6.0977455776962204</v>
      </c>
      <c r="AC7568">
        <v>-0.56255310079519505</v>
      </c>
      <c r="AD7568">
        <v>1.52380652622926E-3</v>
      </c>
      <c r="AE7568">
        <v>0.73934520381908697</v>
      </c>
      <c r="AF7568">
        <v>3.5496220064782501E-2</v>
      </c>
      <c r="AG7568">
        <v>44</v>
      </c>
      <c r="AH7568" t="s">
        <v>5549</v>
      </c>
      <c r="AI7568">
        <v>109.65264931574301</v>
      </c>
      <c r="AJ7568">
        <v>1</v>
      </c>
      <c r="AK7568">
        <v>5891.8733329449497</v>
      </c>
      <c r="AL7568">
        <v>-0.161053868073331</v>
      </c>
      <c r="AM7568">
        <v>1.2196918417190299</v>
      </c>
      <c r="AN7568">
        <v>436.16645505649802</v>
      </c>
      <c r="AO7568">
        <v>1.7449601601045099</v>
      </c>
      <c r="AP7568">
        <v>2</v>
      </c>
      <c r="AQ7568" t="s">
        <v>48</v>
      </c>
      <c r="AR7568">
        <v>0</v>
      </c>
      <c r="AS7568" t="s">
        <v>42</v>
      </c>
    </row>
    <row r="7569" spans="1:45" x14ac:dyDescent="0.25">
      <c r="A7569">
        <v>9</v>
      </c>
      <c r="B7569">
        <v>2</v>
      </c>
      <c r="C7569" t="str">
        <f t="shared" si="356"/>
        <v>r3-t3</v>
      </c>
      <c r="D7569">
        <v>3</v>
      </c>
      <c r="E7569">
        <v>3</v>
      </c>
      <c r="F7569">
        <v>3</v>
      </c>
      <c r="G7569">
        <v>3</v>
      </c>
      <c r="H7569">
        <v>3</v>
      </c>
      <c r="I7569">
        <v>1</v>
      </c>
      <c r="J7569">
        <v>0.35</v>
      </c>
      <c r="K7569">
        <v>2.4E-2</v>
      </c>
      <c r="L7569">
        <v>108</v>
      </c>
      <c r="M7569">
        <v>35</v>
      </c>
      <c r="N7569">
        <v>0</v>
      </c>
      <c r="O7569" t="s">
        <v>43</v>
      </c>
      <c r="P7569">
        <v>0</v>
      </c>
      <c r="Q7569">
        <f t="shared" si="355"/>
        <v>3</v>
      </c>
      <c r="R7569">
        <v>67</v>
      </c>
      <c r="S7569" t="str">
        <f t="shared" si="354"/>
        <v>L</v>
      </c>
      <c r="T7569">
        <v>68</v>
      </c>
      <c r="U7569">
        <v>68</v>
      </c>
      <c r="V7569">
        <v>1</v>
      </c>
      <c r="W7569" t="s">
        <v>44</v>
      </c>
      <c r="X7569">
        <v>2.1996612548828098</v>
      </c>
      <c r="Y7569" t="s">
        <v>2174</v>
      </c>
      <c r="Z7569">
        <v>0.35024777869228502</v>
      </c>
      <c r="AA7569">
        <v>1</v>
      </c>
      <c r="AB7569">
        <v>6.1769210212785799</v>
      </c>
      <c r="AC7569">
        <v>-0.72671485763125498</v>
      </c>
      <c r="AD7569">
        <v>2.2266726503783999E-3</v>
      </c>
      <c r="AE7569">
        <v>0.72273588624864105</v>
      </c>
      <c r="AF7569">
        <v>2.48842128966449E-2</v>
      </c>
      <c r="AG7569">
        <v>25</v>
      </c>
      <c r="AH7569" t="s">
        <v>5550</v>
      </c>
      <c r="AI7569">
        <v>108.174722856038</v>
      </c>
      <c r="AJ7569">
        <v>1</v>
      </c>
      <c r="AK7569">
        <v>5623.6312767220597</v>
      </c>
      <c r="AL7569">
        <v>-7.1900991214655496E-3</v>
      </c>
      <c r="AM7569">
        <v>2.3433191393886101</v>
      </c>
      <c r="AN7569">
        <v>444.49056848423101</v>
      </c>
      <c r="AO7569">
        <v>6.1339923130349696</v>
      </c>
      <c r="AP7569">
        <v>2</v>
      </c>
      <c r="AQ7569" t="s">
        <v>48</v>
      </c>
      <c r="AR7569">
        <v>0</v>
      </c>
      <c r="AS7569" t="s">
        <v>42</v>
      </c>
    </row>
    <row r="7570" spans="1:45" x14ac:dyDescent="0.25">
      <c r="A7570">
        <v>9</v>
      </c>
      <c r="B7570">
        <v>2</v>
      </c>
      <c r="C7570" t="str">
        <f t="shared" si="356"/>
        <v>r3-t3</v>
      </c>
      <c r="D7570">
        <v>3</v>
      </c>
      <c r="E7570">
        <v>3</v>
      </c>
      <c r="F7570">
        <v>3</v>
      </c>
      <c r="G7570">
        <v>3</v>
      </c>
      <c r="H7570">
        <v>3</v>
      </c>
      <c r="I7570">
        <v>1</v>
      </c>
      <c r="J7570">
        <v>0.35</v>
      </c>
      <c r="K7570">
        <v>2.4E-2</v>
      </c>
      <c r="L7570">
        <v>108</v>
      </c>
      <c r="M7570">
        <v>35</v>
      </c>
      <c r="N7570">
        <v>0</v>
      </c>
      <c r="O7570" t="s">
        <v>43</v>
      </c>
      <c r="P7570">
        <v>0</v>
      </c>
      <c r="Q7570">
        <f t="shared" si="355"/>
        <v>3</v>
      </c>
      <c r="R7570">
        <v>68</v>
      </c>
      <c r="S7570" t="str">
        <f t="shared" si="354"/>
        <v>R</v>
      </c>
      <c r="T7570">
        <v>69</v>
      </c>
      <c r="U7570">
        <v>69</v>
      </c>
      <c r="V7570">
        <v>1</v>
      </c>
      <c r="W7570" t="s">
        <v>44</v>
      </c>
      <c r="X7570">
        <v>2.3666687011718701</v>
      </c>
      <c r="Y7570" t="s">
        <v>2607</v>
      </c>
      <c r="Z7570">
        <v>0.35251976141572899</v>
      </c>
      <c r="AA7570">
        <v>1</v>
      </c>
      <c r="AB7570">
        <v>6.0754190763411504</v>
      </c>
      <c r="AC7570">
        <v>-0.40611649289490698</v>
      </c>
      <c r="AD7570">
        <v>8.3731969424526902E-4</v>
      </c>
      <c r="AE7570">
        <v>0.58411453152109905</v>
      </c>
      <c r="AF7570">
        <v>3.0335345483201999E-2</v>
      </c>
      <c r="AG7570">
        <v>29</v>
      </c>
      <c r="AH7570" t="s">
        <v>4400</v>
      </c>
      <c r="AI7570">
        <v>107.83700847438401</v>
      </c>
      <c r="AJ7570">
        <v>1</v>
      </c>
      <c r="AK7570">
        <v>2779.2531804834698</v>
      </c>
      <c r="AL7570">
        <v>-0.31576578181277098</v>
      </c>
      <c r="AM7570">
        <v>1.1347307393983399</v>
      </c>
      <c r="AN7570">
        <v>340.03065296303402</v>
      </c>
      <c r="AO7570">
        <v>3.2682963803296401</v>
      </c>
      <c r="AP7570">
        <v>2</v>
      </c>
      <c r="AQ7570" t="s">
        <v>48</v>
      </c>
      <c r="AR7570">
        <v>0</v>
      </c>
      <c r="AS7570" t="s">
        <v>42</v>
      </c>
    </row>
    <row r="7571" spans="1:45" x14ac:dyDescent="0.25">
      <c r="A7571">
        <v>9</v>
      </c>
      <c r="B7571">
        <v>2</v>
      </c>
      <c r="C7571" t="str">
        <f t="shared" si="356"/>
        <v>r3-t3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1</v>
      </c>
      <c r="J7571">
        <v>0.35</v>
      </c>
      <c r="K7571">
        <v>2.4E-2</v>
      </c>
      <c r="L7571">
        <v>108</v>
      </c>
      <c r="M7571">
        <v>35</v>
      </c>
      <c r="N7571">
        <v>0</v>
      </c>
      <c r="O7571" t="s">
        <v>43</v>
      </c>
      <c r="P7571">
        <v>0</v>
      </c>
      <c r="Q7571">
        <f t="shared" si="355"/>
        <v>3</v>
      </c>
      <c r="R7571">
        <v>69</v>
      </c>
      <c r="S7571" t="str">
        <f t="shared" si="354"/>
        <v>L</v>
      </c>
      <c r="T7571">
        <v>70</v>
      </c>
      <c r="U7571">
        <v>70</v>
      </c>
      <c r="V7571">
        <v>1</v>
      </c>
      <c r="W7571" t="s">
        <v>44</v>
      </c>
      <c r="X7571">
        <v>2.48358154296875</v>
      </c>
      <c r="Y7571" t="s">
        <v>2169</v>
      </c>
      <c r="Z7571">
        <v>0.3536480372968</v>
      </c>
      <c r="AA7571">
        <v>1</v>
      </c>
      <c r="AB7571">
        <v>3.4052846886424999</v>
      </c>
      <c r="AC7571">
        <v>-0.58085400134238496</v>
      </c>
      <c r="AD7571">
        <v>3.32863044774599E-3</v>
      </c>
      <c r="AE7571">
        <v>0.52117368836871403</v>
      </c>
      <c r="AF7571">
        <v>4.3633829666295199E-2</v>
      </c>
      <c r="AG7571">
        <v>31</v>
      </c>
      <c r="AH7571" t="s">
        <v>5551</v>
      </c>
      <c r="AI7571">
        <v>107.57669088454401</v>
      </c>
      <c r="AJ7571">
        <v>1</v>
      </c>
      <c r="AK7571">
        <v>3078.9483125299598</v>
      </c>
      <c r="AL7571">
        <v>-0.36191111551036698</v>
      </c>
      <c r="AM7571">
        <v>1.03436919622382</v>
      </c>
      <c r="AN7571">
        <v>373.93988748079499</v>
      </c>
      <c r="AO7571">
        <v>2.76931942954092</v>
      </c>
      <c r="AP7571">
        <v>2</v>
      </c>
      <c r="AQ7571" t="s">
        <v>48</v>
      </c>
      <c r="AR7571">
        <v>0</v>
      </c>
      <c r="AS7571" t="s">
        <v>42</v>
      </c>
    </row>
    <row r="7572" spans="1:45" x14ac:dyDescent="0.25">
      <c r="A7572">
        <v>9</v>
      </c>
      <c r="B7572">
        <v>2</v>
      </c>
      <c r="C7572" t="str">
        <f t="shared" si="356"/>
        <v>r3-t3</v>
      </c>
      <c r="D7572">
        <v>3</v>
      </c>
      <c r="E7572">
        <v>3</v>
      </c>
      <c r="F7572">
        <v>3</v>
      </c>
      <c r="G7572">
        <v>3</v>
      </c>
      <c r="H7572">
        <v>3</v>
      </c>
      <c r="I7572">
        <v>1</v>
      </c>
      <c r="J7572">
        <v>0.35</v>
      </c>
      <c r="K7572">
        <v>2.4E-2</v>
      </c>
      <c r="L7572">
        <v>108</v>
      </c>
      <c r="M7572">
        <v>35</v>
      </c>
      <c r="N7572">
        <v>0</v>
      </c>
      <c r="O7572" t="s">
        <v>43</v>
      </c>
      <c r="P7572">
        <v>0</v>
      </c>
      <c r="Q7572">
        <f t="shared" si="355"/>
        <v>3</v>
      </c>
      <c r="R7572">
        <v>70</v>
      </c>
      <c r="S7572" t="str">
        <f t="shared" si="354"/>
        <v>R</v>
      </c>
      <c r="T7572">
        <v>71</v>
      </c>
      <c r="U7572">
        <v>71</v>
      </c>
      <c r="V7572">
        <v>1</v>
      </c>
      <c r="W7572" t="s">
        <v>44</v>
      </c>
      <c r="X7572">
        <v>2.6670227050781201</v>
      </c>
      <c r="Y7572" t="s">
        <v>3032</v>
      </c>
      <c r="Z7572">
        <v>0.35073466814431398</v>
      </c>
      <c r="AA7572">
        <v>1</v>
      </c>
      <c r="AB7572">
        <v>5.2679012811033497</v>
      </c>
      <c r="AC7572">
        <v>-0.38672209554892301</v>
      </c>
      <c r="AD7572">
        <v>4.4062442414357699E-3</v>
      </c>
      <c r="AE7572">
        <v>0.74020181356791903</v>
      </c>
      <c r="AF7572">
        <v>3.7204748211385502E-2</v>
      </c>
      <c r="AG7572">
        <v>35</v>
      </c>
      <c r="AH7572" t="s">
        <v>5552</v>
      </c>
      <c r="AI7572">
        <v>107.40970900251099</v>
      </c>
      <c r="AJ7572">
        <v>1</v>
      </c>
      <c r="AK7572">
        <v>3705.0258729113202</v>
      </c>
      <c r="AL7572">
        <v>-0.26538295273851198</v>
      </c>
      <c r="AM7572">
        <v>2.1338261802665102</v>
      </c>
      <c r="AN7572">
        <v>399.69491465022202</v>
      </c>
      <c r="AO7572">
        <v>5.2665165603108397</v>
      </c>
      <c r="AP7572">
        <v>2</v>
      </c>
      <c r="AQ7572" t="s">
        <v>48</v>
      </c>
      <c r="AR7572">
        <v>0</v>
      </c>
      <c r="AS7572" t="s">
        <v>42</v>
      </c>
    </row>
    <row r="7573" spans="1:45" x14ac:dyDescent="0.25">
      <c r="A7573">
        <v>9</v>
      </c>
      <c r="B7573">
        <v>2</v>
      </c>
      <c r="C7573" t="str">
        <f t="shared" si="356"/>
        <v>r3-t3</v>
      </c>
      <c r="D7573">
        <v>3</v>
      </c>
      <c r="E7573">
        <v>3</v>
      </c>
      <c r="F7573">
        <v>3</v>
      </c>
      <c r="G7573">
        <v>3</v>
      </c>
      <c r="H7573">
        <v>3</v>
      </c>
      <c r="I7573">
        <v>1</v>
      </c>
      <c r="J7573">
        <v>0.35</v>
      </c>
      <c r="K7573">
        <v>2.4E-2</v>
      </c>
      <c r="L7573">
        <v>108</v>
      </c>
      <c r="M7573">
        <v>35</v>
      </c>
      <c r="N7573">
        <v>0</v>
      </c>
      <c r="O7573" t="s">
        <v>43</v>
      </c>
      <c r="P7573">
        <v>0</v>
      </c>
      <c r="Q7573">
        <f t="shared" si="355"/>
        <v>3</v>
      </c>
      <c r="R7573">
        <v>71</v>
      </c>
      <c r="S7573" t="str">
        <f t="shared" si="354"/>
        <v>L</v>
      </c>
      <c r="T7573">
        <v>72</v>
      </c>
      <c r="U7573">
        <v>72</v>
      </c>
      <c r="V7573">
        <v>1</v>
      </c>
      <c r="W7573" t="s">
        <v>44</v>
      </c>
      <c r="X7573">
        <v>3.8841857910156201</v>
      </c>
      <c r="Y7573" t="s">
        <v>2377</v>
      </c>
      <c r="Z7573">
        <v>0.34773231792918302</v>
      </c>
      <c r="AA7573">
        <v>1</v>
      </c>
      <c r="AB7573">
        <v>4.7043287259086899</v>
      </c>
      <c r="AC7573">
        <v>-0.20399429152277901</v>
      </c>
      <c r="AD7573">
        <v>2.08471247995297E-3</v>
      </c>
      <c r="AE7573">
        <v>0.63074453035354805</v>
      </c>
      <c r="AF7573">
        <v>2.94504451531339E-2</v>
      </c>
      <c r="AG7573">
        <v>57</v>
      </c>
      <c r="AH7573" t="s">
        <v>5553</v>
      </c>
      <c r="AI7573">
        <v>109.56724791847201</v>
      </c>
      <c r="AJ7573">
        <v>1</v>
      </c>
      <c r="AK7573">
        <v>5153.7786279294196</v>
      </c>
      <c r="AL7573">
        <v>-0.119818605651784</v>
      </c>
      <c r="AM7573">
        <v>2.2669146911266398</v>
      </c>
      <c r="AN7573">
        <v>401.89147340605899</v>
      </c>
      <c r="AO7573">
        <v>6.5066222668452696</v>
      </c>
      <c r="AP7573">
        <v>2</v>
      </c>
      <c r="AQ7573" t="s">
        <v>48</v>
      </c>
      <c r="AR7573">
        <v>0</v>
      </c>
      <c r="AS7573" t="s">
        <v>42</v>
      </c>
    </row>
    <row r="7574" spans="1:45" x14ac:dyDescent="0.25">
      <c r="A7574">
        <v>9</v>
      </c>
      <c r="B7574">
        <v>2</v>
      </c>
      <c r="C7574" t="str">
        <f t="shared" si="356"/>
        <v>r3-t3</v>
      </c>
      <c r="D7574">
        <v>3</v>
      </c>
      <c r="E7574">
        <v>3</v>
      </c>
      <c r="F7574">
        <v>3</v>
      </c>
      <c r="G7574">
        <v>3</v>
      </c>
      <c r="H7574">
        <v>3</v>
      </c>
      <c r="I7574">
        <v>1</v>
      </c>
      <c r="J7574">
        <v>0.35</v>
      </c>
      <c r="K7574">
        <v>2.4E-2</v>
      </c>
      <c r="L7574">
        <v>108</v>
      </c>
      <c r="M7574">
        <v>35</v>
      </c>
      <c r="N7574">
        <v>0</v>
      </c>
      <c r="O7574" t="s">
        <v>43</v>
      </c>
      <c r="P7574">
        <v>0</v>
      </c>
      <c r="Q7574">
        <f t="shared" si="355"/>
        <v>3</v>
      </c>
      <c r="R7574">
        <v>72</v>
      </c>
      <c r="S7574" t="str">
        <f t="shared" si="354"/>
        <v>R</v>
      </c>
      <c r="T7574">
        <v>73</v>
      </c>
      <c r="U7574">
        <v>73</v>
      </c>
      <c r="V7574">
        <v>1</v>
      </c>
      <c r="W7574" t="s">
        <v>44</v>
      </c>
      <c r="X7574">
        <v>2.0332946777343701</v>
      </c>
      <c r="Y7574" t="s">
        <v>5554</v>
      </c>
      <c r="Z7574">
        <v>0.350638915017077</v>
      </c>
      <c r="AA7574">
        <v>1</v>
      </c>
      <c r="AB7574">
        <v>7.90797696111607</v>
      </c>
      <c r="AC7574">
        <v>-0.363402050177147</v>
      </c>
      <c r="AD7574">
        <v>5.3812703691872403E-3</v>
      </c>
      <c r="AE7574">
        <v>0.68701280307420798</v>
      </c>
      <c r="AF7574">
        <v>4.5347238314349503E-2</v>
      </c>
      <c r="AG7574">
        <v>26</v>
      </c>
      <c r="AH7574" t="s">
        <v>5555</v>
      </c>
      <c r="AI7574">
        <v>109.370422154473</v>
      </c>
      <c r="AJ7574">
        <v>1</v>
      </c>
      <c r="AK7574">
        <v>4412.1091689438899</v>
      </c>
      <c r="AL7574">
        <v>-0.22150776750600201</v>
      </c>
      <c r="AM7574">
        <v>0.54144796417854402</v>
      </c>
      <c r="AN7574">
        <v>395.77732048189802</v>
      </c>
      <c r="AO7574">
        <v>5.1400144468030797</v>
      </c>
      <c r="AP7574">
        <v>2</v>
      </c>
      <c r="AQ7574" t="s">
        <v>48</v>
      </c>
      <c r="AR7574">
        <v>0</v>
      </c>
      <c r="AS7574" t="s">
        <v>42</v>
      </c>
    </row>
    <row r="7575" spans="1:45" x14ac:dyDescent="0.25">
      <c r="A7575">
        <v>9</v>
      </c>
      <c r="B7575">
        <v>2</v>
      </c>
      <c r="C7575" t="str">
        <f t="shared" si="356"/>
        <v>r3-t3</v>
      </c>
      <c r="D7575">
        <v>3</v>
      </c>
      <c r="E7575">
        <v>3</v>
      </c>
      <c r="F7575">
        <v>3</v>
      </c>
      <c r="G7575">
        <v>3</v>
      </c>
      <c r="H7575">
        <v>3</v>
      </c>
      <c r="I7575">
        <v>1</v>
      </c>
      <c r="J7575">
        <v>0.35</v>
      </c>
      <c r="K7575">
        <v>2.4E-2</v>
      </c>
      <c r="L7575">
        <v>108</v>
      </c>
      <c r="M7575">
        <v>35</v>
      </c>
      <c r="N7575">
        <v>0</v>
      </c>
      <c r="O7575" t="s">
        <v>43</v>
      </c>
      <c r="P7575">
        <v>0</v>
      </c>
      <c r="Q7575">
        <f t="shared" si="355"/>
        <v>3</v>
      </c>
      <c r="R7575">
        <v>73</v>
      </c>
      <c r="S7575" t="str">
        <f t="shared" si="354"/>
        <v>L</v>
      </c>
      <c r="T7575">
        <v>74</v>
      </c>
      <c r="U7575">
        <v>74</v>
      </c>
      <c r="V7575">
        <v>1</v>
      </c>
      <c r="W7575" t="s">
        <v>44</v>
      </c>
      <c r="X7575">
        <v>3.30047607421875</v>
      </c>
      <c r="Y7575" t="s">
        <v>2994</v>
      </c>
      <c r="Z7575">
        <v>0.34822066181936001</v>
      </c>
      <c r="AA7575">
        <v>1</v>
      </c>
      <c r="AB7575">
        <v>6.1245735635804603</v>
      </c>
      <c r="AC7575">
        <v>-0.24895629416389101</v>
      </c>
      <c r="AD7575">
        <v>3.5917696394982398E-3</v>
      </c>
      <c r="AE7575">
        <v>0.815093575104059</v>
      </c>
      <c r="AF7575">
        <v>5.0028224206960903E-2</v>
      </c>
      <c r="AG7575">
        <v>48</v>
      </c>
      <c r="AH7575" t="s">
        <v>5556</v>
      </c>
      <c r="AI7575">
        <v>107.970496889114</v>
      </c>
      <c r="AJ7575">
        <v>1</v>
      </c>
      <c r="AK7575">
        <v>7369.8850329156403</v>
      </c>
      <c r="AL7575">
        <v>-0.125537075555088</v>
      </c>
      <c r="AM7575">
        <v>0.37886787950093198</v>
      </c>
      <c r="AN7575">
        <v>570.83367925235905</v>
      </c>
      <c r="AO7575">
        <v>3.03384837207533</v>
      </c>
      <c r="AP7575">
        <v>2</v>
      </c>
      <c r="AQ7575" t="s">
        <v>48</v>
      </c>
      <c r="AR7575">
        <v>0</v>
      </c>
      <c r="AS7575" t="s">
        <v>42</v>
      </c>
    </row>
    <row r="7576" spans="1:45" x14ac:dyDescent="0.25">
      <c r="A7576">
        <v>9</v>
      </c>
      <c r="B7576">
        <v>2</v>
      </c>
      <c r="C7576" t="str">
        <f t="shared" si="356"/>
        <v>r3-t3</v>
      </c>
      <c r="D7576">
        <v>3</v>
      </c>
      <c r="E7576">
        <v>3</v>
      </c>
      <c r="F7576">
        <v>3</v>
      </c>
      <c r="G7576">
        <v>3</v>
      </c>
      <c r="H7576">
        <v>3</v>
      </c>
      <c r="I7576">
        <v>1</v>
      </c>
      <c r="J7576">
        <v>0.35</v>
      </c>
      <c r="K7576">
        <v>2.4E-2</v>
      </c>
      <c r="L7576">
        <v>108</v>
      </c>
      <c r="M7576">
        <v>35</v>
      </c>
      <c r="N7576">
        <v>0</v>
      </c>
      <c r="O7576" t="s">
        <v>43</v>
      </c>
      <c r="P7576">
        <v>0</v>
      </c>
      <c r="Q7576">
        <f t="shared" si="355"/>
        <v>3</v>
      </c>
      <c r="R7576">
        <v>74</v>
      </c>
      <c r="S7576" t="str">
        <f t="shared" si="354"/>
        <v>R</v>
      </c>
      <c r="T7576">
        <v>75</v>
      </c>
      <c r="U7576">
        <v>75</v>
      </c>
      <c r="V7576">
        <v>1</v>
      </c>
      <c r="W7576" t="s">
        <v>44</v>
      </c>
      <c r="X7576">
        <v>2.26654052734375</v>
      </c>
      <c r="Y7576" t="s">
        <v>2984</v>
      </c>
      <c r="Z7576">
        <v>0.34644487683063002</v>
      </c>
      <c r="AA7576">
        <v>1</v>
      </c>
      <c r="AB7576">
        <v>4.9750618744945001</v>
      </c>
      <c r="AC7576">
        <v>-1.0581277609589299</v>
      </c>
      <c r="AD7576">
        <v>3.7206673875758698E-3</v>
      </c>
      <c r="AE7576">
        <v>0.62311919528269399</v>
      </c>
      <c r="AF7576">
        <v>5.1976213048782298E-2</v>
      </c>
      <c r="AG7576">
        <v>26</v>
      </c>
      <c r="AH7576" t="s">
        <v>5557</v>
      </c>
      <c r="AI7576">
        <v>108.022730015769</v>
      </c>
      <c r="AJ7576">
        <v>1</v>
      </c>
      <c r="AK7576">
        <v>3264.43694154985</v>
      </c>
      <c r="AL7576">
        <v>-1.32360954368074</v>
      </c>
      <c r="AM7576">
        <v>0.59134114096839496</v>
      </c>
      <c r="AN7576">
        <v>322.16329111770199</v>
      </c>
      <c r="AO7576">
        <v>8.3864398575980292</v>
      </c>
      <c r="AP7576">
        <v>2</v>
      </c>
      <c r="AQ7576" t="s">
        <v>48</v>
      </c>
      <c r="AR7576">
        <v>0</v>
      </c>
      <c r="AS7576" t="s">
        <v>42</v>
      </c>
    </row>
    <row r="7577" spans="1:45" x14ac:dyDescent="0.25">
      <c r="A7577">
        <v>9</v>
      </c>
      <c r="B7577">
        <v>2</v>
      </c>
      <c r="C7577" t="str">
        <f t="shared" si="356"/>
        <v>r3-t3</v>
      </c>
      <c r="D7577">
        <v>3</v>
      </c>
      <c r="E7577">
        <v>3</v>
      </c>
      <c r="F7577">
        <v>3</v>
      </c>
      <c r="G7577">
        <v>3</v>
      </c>
      <c r="H7577">
        <v>3</v>
      </c>
      <c r="I7577">
        <v>1</v>
      </c>
      <c r="J7577">
        <v>0.35</v>
      </c>
      <c r="K7577">
        <v>2.4E-2</v>
      </c>
      <c r="L7577">
        <v>108</v>
      </c>
      <c r="M7577">
        <v>35</v>
      </c>
      <c r="N7577">
        <v>0</v>
      </c>
      <c r="O7577" t="s">
        <v>43</v>
      </c>
      <c r="P7577">
        <v>0</v>
      </c>
      <c r="Q7577">
        <f t="shared" si="355"/>
        <v>3</v>
      </c>
      <c r="R7577">
        <v>75</v>
      </c>
      <c r="S7577" t="str">
        <f t="shared" si="354"/>
        <v>L</v>
      </c>
      <c r="T7577">
        <v>76</v>
      </c>
      <c r="U7577">
        <v>76</v>
      </c>
      <c r="V7577">
        <v>1</v>
      </c>
      <c r="W7577" t="s">
        <v>44</v>
      </c>
      <c r="X7577">
        <v>4.0509338378906197</v>
      </c>
      <c r="Y7577" t="s">
        <v>2070</v>
      </c>
      <c r="Z7577">
        <v>0.34843830398193598</v>
      </c>
      <c r="AA7577">
        <v>1</v>
      </c>
      <c r="AB7577">
        <v>5.1322746710359901</v>
      </c>
      <c r="AC7577">
        <v>-0.441703316071067</v>
      </c>
      <c r="AD7577">
        <v>1.0636970383798099E-3</v>
      </c>
      <c r="AE7577">
        <v>0.52285975010267205</v>
      </c>
      <c r="AF7577">
        <v>2.9130411750790799E-2</v>
      </c>
      <c r="AG7577">
        <v>62</v>
      </c>
      <c r="AH7577" t="s">
        <v>5558</v>
      </c>
      <c r="AI7577">
        <v>109.45568441597401</v>
      </c>
      <c r="AJ7577">
        <v>1</v>
      </c>
      <c r="AK7577">
        <v>3562.68173538988</v>
      </c>
      <c r="AL7577">
        <v>-0.25919317545424603</v>
      </c>
      <c r="AM7577">
        <v>1.74136779190293</v>
      </c>
      <c r="AN7577">
        <v>370.40914987783901</v>
      </c>
      <c r="AO7577">
        <v>6.33289114116692</v>
      </c>
      <c r="AP7577">
        <v>2</v>
      </c>
      <c r="AQ7577" t="s">
        <v>48</v>
      </c>
      <c r="AR7577">
        <v>0</v>
      </c>
      <c r="AS7577" t="s">
        <v>42</v>
      </c>
    </row>
    <row r="7578" spans="1:45" x14ac:dyDescent="0.25">
      <c r="A7578">
        <v>9</v>
      </c>
      <c r="B7578">
        <v>2</v>
      </c>
      <c r="C7578" t="str">
        <f t="shared" si="356"/>
        <v>r3-t3</v>
      </c>
      <c r="D7578">
        <v>3</v>
      </c>
      <c r="E7578">
        <v>3</v>
      </c>
      <c r="F7578">
        <v>3</v>
      </c>
      <c r="G7578">
        <v>3</v>
      </c>
      <c r="H7578">
        <v>3</v>
      </c>
      <c r="I7578">
        <v>1</v>
      </c>
      <c r="J7578">
        <v>0.35</v>
      </c>
      <c r="K7578">
        <v>2.4E-2</v>
      </c>
      <c r="L7578">
        <v>108</v>
      </c>
      <c r="M7578">
        <v>35</v>
      </c>
      <c r="N7578">
        <v>0</v>
      </c>
      <c r="O7578" t="s">
        <v>43</v>
      </c>
      <c r="P7578">
        <v>0</v>
      </c>
      <c r="Q7578">
        <f t="shared" si="355"/>
        <v>3</v>
      </c>
      <c r="R7578">
        <v>76</v>
      </c>
      <c r="S7578" t="str">
        <f t="shared" si="354"/>
        <v>R</v>
      </c>
      <c r="T7578">
        <v>77</v>
      </c>
      <c r="U7578">
        <v>77</v>
      </c>
      <c r="V7578">
        <v>1</v>
      </c>
      <c r="W7578" t="s">
        <v>44</v>
      </c>
      <c r="X7578">
        <v>2.2166442871093701</v>
      </c>
      <c r="Y7578" t="s">
        <v>2778</v>
      </c>
      <c r="Z7578">
        <v>0.346054080432464</v>
      </c>
      <c r="AA7578">
        <v>1</v>
      </c>
      <c r="AB7578">
        <v>5.7172089979697303</v>
      </c>
      <c r="AC7578">
        <v>-0.23338650419464699</v>
      </c>
      <c r="AD7578">
        <v>3.4869177866285301E-3</v>
      </c>
      <c r="AE7578">
        <v>0.79695000032113905</v>
      </c>
      <c r="AF7578">
        <v>3.2489708649188799E-2</v>
      </c>
      <c r="AG7578">
        <v>25</v>
      </c>
      <c r="AH7578" t="s">
        <v>5559</v>
      </c>
      <c r="AI7578">
        <v>109.40954131804899</v>
      </c>
      <c r="AJ7578">
        <v>1</v>
      </c>
      <c r="AK7578">
        <v>6077.6669593660599</v>
      </c>
      <c r="AL7578">
        <v>-0.22371202587986</v>
      </c>
      <c r="AM7578">
        <v>0.77837805894559997</v>
      </c>
      <c r="AN7578">
        <v>352.75818437461299</v>
      </c>
      <c r="AO7578">
        <v>5.0737661168113002</v>
      </c>
      <c r="AP7578">
        <v>2</v>
      </c>
      <c r="AQ7578" t="s">
        <v>48</v>
      </c>
      <c r="AR7578">
        <v>0</v>
      </c>
      <c r="AS7578" t="s">
        <v>42</v>
      </c>
    </row>
    <row r="7579" spans="1:45" x14ac:dyDescent="0.25">
      <c r="A7579">
        <v>9</v>
      </c>
      <c r="B7579">
        <v>2</v>
      </c>
      <c r="C7579" t="str">
        <f t="shared" si="356"/>
        <v>r3-t3</v>
      </c>
      <c r="D7579">
        <v>3</v>
      </c>
      <c r="E7579">
        <v>3</v>
      </c>
      <c r="F7579">
        <v>3</v>
      </c>
      <c r="G7579">
        <v>3</v>
      </c>
      <c r="H7579">
        <v>3</v>
      </c>
      <c r="I7579">
        <v>1</v>
      </c>
      <c r="J7579">
        <v>0.35</v>
      </c>
      <c r="K7579">
        <v>2.4E-2</v>
      </c>
      <c r="L7579">
        <v>108</v>
      </c>
      <c r="M7579">
        <v>35</v>
      </c>
      <c r="N7579">
        <v>0</v>
      </c>
      <c r="O7579" t="s">
        <v>43</v>
      </c>
      <c r="P7579">
        <v>0</v>
      </c>
      <c r="Q7579">
        <f t="shared" si="355"/>
        <v>3</v>
      </c>
      <c r="R7579">
        <v>77</v>
      </c>
      <c r="S7579" t="str">
        <f t="shared" si="354"/>
        <v>L</v>
      </c>
      <c r="T7579">
        <v>78</v>
      </c>
      <c r="U7579">
        <v>78</v>
      </c>
      <c r="V7579">
        <v>1</v>
      </c>
      <c r="W7579" t="s">
        <v>44</v>
      </c>
      <c r="X7579">
        <v>2.4669189453125</v>
      </c>
      <c r="Y7579" t="s">
        <v>2062</v>
      </c>
      <c r="Z7579">
        <v>0.34622309733609302</v>
      </c>
      <c r="AA7579">
        <v>2</v>
      </c>
      <c r="AB7579">
        <v>5.5646069269513996</v>
      </c>
      <c r="AC7579">
        <v>-0.74518841400609304</v>
      </c>
      <c r="AD7579">
        <v>2.3842309903869098E-3</v>
      </c>
      <c r="AE7579">
        <v>0.72385261033172499</v>
      </c>
      <c r="AF7579">
        <v>3.8544082185221699E-2</v>
      </c>
      <c r="AG7579">
        <v>31</v>
      </c>
      <c r="AH7579" t="s">
        <v>5560</v>
      </c>
      <c r="AI7579">
        <v>110.235248581975</v>
      </c>
      <c r="AJ7579">
        <v>1</v>
      </c>
      <c r="AK7579">
        <v>4258.5430487132198</v>
      </c>
      <c r="AL7579">
        <v>-0.18226129180202899</v>
      </c>
      <c r="AM7579">
        <v>2.9666766812104002</v>
      </c>
      <c r="AN7579">
        <v>367.74428233622302</v>
      </c>
      <c r="AO7579">
        <v>1.7669823236184099</v>
      </c>
      <c r="AP7579">
        <v>2</v>
      </c>
      <c r="AQ7579" t="s">
        <v>48</v>
      </c>
      <c r="AR7579">
        <v>0</v>
      </c>
      <c r="AS7579" t="s">
        <v>42</v>
      </c>
    </row>
    <row r="7580" spans="1:45" x14ac:dyDescent="0.25">
      <c r="A7580">
        <v>9</v>
      </c>
      <c r="B7580">
        <v>2</v>
      </c>
      <c r="C7580" t="str">
        <f t="shared" si="356"/>
        <v>r3-t3</v>
      </c>
      <c r="D7580">
        <v>3</v>
      </c>
      <c r="E7580">
        <v>3</v>
      </c>
      <c r="F7580">
        <v>3</v>
      </c>
      <c r="G7580">
        <v>3</v>
      </c>
      <c r="H7580">
        <v>3</v>
      </c>
      <c r="I7580">
        <v>1</v>
      </c>
      <c r="J7580">
        <v>0.35</v>
      </c>
      <c r="K7580">
        <v>2.4E-2</v>
      </c>
      <c r="L7580">
        <v>108</v>
      </c>
      <c r="M7580">
        <v>35</v>
      </c>
      <c r="N7580">
        <v>0</v>
      </c>
      <c r="O7580" t="s">
        <v>43</v>
      </c>
      <c r="P7580">
        <v>0</v>
      </c>
      <c r="Q7580">
        <f t="shared" si="355"/>
        <v>3</v>
      </c>
      <c r="R7580">
        <v>78</v>
      </c>
      <c r="S7580" t="str">
        <f t="shared" si="354"/>
        <v>R</v>
      </c>
      <c r="T7580">
        <v>79</v>
      </c>
      <c r="U7580">
        <v>79</v>
      </c>
      <c r="V7580">
        <v>1</v>
      </c>
      <c r="W7580" t="s">
        <v>44</v>
      </c>
      <c r="X7580">
        <v>2.466796875</v>
      </c>
      <c r="Y7580" t="s">
        <v>2891</v>
      </c>
      <c r="Z7580">
        <v>0.34933632302610002</v>
      </c>
      <c r="AA7580">
        <v>1</v>
      </c>
      <c r="AB7580">
        <v>6.2915530812894103</v>
      </c>
      <c r="AC7580">
        <v>-0.27957311564839699</v>
      </c>
      <c r="AD7580">
        <v>1.58200036161669E-3</v>
      </c>
      <c r="AE7580">
        <v>0.74424930553927504</v>
      </c>
      <c r="AF7580">
        <v>2.78389732858592E-2</v>
      </c>
      <c r="AG7580">
        <v>31</v>
      </c>
      <c r="AH7580" t="s">
        <v>5561</v>
      </c>
      <c r="AI7580">
        <v>109.79321624569</v>
      </c>
      <c r="AJ7580">
        <v>1</v>
      </c>
      <c r="AK7580">
        <v>4043.0029046732202</v>
      </c>
      <c r="AL7580">
        <v>-8.8636395647269106E-2</v>
      </c>
      <c r="AM7580">
        <v>0.85177682186975301</v>
      </c>
      <c r="AN7580">
        <v>371.95633926952797</v>
      </c>
      <c r="AO7580">
        <v>1.8936880501504501</v>
      </c>
      <c r="AP7580">
        <v>2</v>
      </c>
      <c r="AQ7580" t="s">
        <v>48</v>
      </c>
      <c r="AR7580">
        <v>0</v>
      </c>
      <c r="AS7580" t="s">
        <v>42</v>
      </c>
    </row>
    <row r="7581" spans="1:45" x14ac:dyDescent="0.25">
      <c r="A7581">
        <v>9</v>
      </c>
      <c r="B7581">
        <v>2</v>
      </c>
      <c r="C7581" t="str">
        <f t="shared" si="356"/>
        <v>r3-t3</v>
      </c>
      <c r="D7581">
        <v>3</v>
      </c>
      <c r="E7581">
        <v>3</v>
      </c>
      <c r="F7581">
        <v>3</v>
      </c>
      <c r="G7581">
        <v>3</v>
      </c>
      <c r="H7581">
        <v>3</v>
      </c>
      <c r="I7581">
        <v>1</v>
      </c>
      <c r="J7581">
        <v>0.35</v>
      </c>
      <c r="K7581">
        <v>2.4E-2</v>
      </c>
      <c r="L7581">
        <v>108</v>
      </c>
      <c r="M7581">
        <v>35</v>
      </c>
      <c r="N7581">
        <v>5.9010797783776798</v>
      </c>
      <c r="O7581">
        <v>7.1491300905511901</v>
      </c>
      <c r="P7581">
        <v>13.0502098689288</v>
      </c>
      <c r="Q7581">
        <f t="shared" si="355"/>
        <v>3</v>
      </c>
      <c r="R7581">
        <v>79</v>
      </c>
      <c r="S7581" t="str">
        <f t="shared" si="354"/>
        <v>L</v>
      </c>
      <c r="T7581">
        <v>80</v>
      </c>
      <c r="U7581">
        <v>80</v>
      </c>
      <c r="V7581">
        <v>1</v>
      </c>
      <c r="W7581" t="s">
        <v>44</v>
      </c>
      <c r="X7581">
        <v>4.7362060546875</v>
      </c>
      <c r="Y7581" t="s">
        <v>3511</v>
      </c>
      <c r="Z7581">
        <v>0.349368460792716</v>
      </c>
      <c r="AA7581">
        <v>1</v>
      </c>
      <c r="AB7581">
        <v>5.4883920961407204</v>
      </c>
      <c r="AC7581">
        <v>-0.24038368693187401</v>
      </c>
      <c r="AD7581">
        <v>2.2448108942374999E-3</v>
      </c>
      <c r="AE7581">
        <v>0.57015880377843597</v>
      </c>
      <c r="AF7581">
        <v>4.4440881725170599E-2</v>
      </c>
      <c r="AG7581">
        <v>76</v>
      </c>
      <c r="AH7581" t="s">
        <v>5562</v>
      </c>
      <c r="AI7581">
        <v>107.664102435706</v>
      </c>
      <c r="AJ7581">
        <v>1</v>
      </c>
      <c r="AK7581">
        <v>3269.1395151888601</v>
      </c>
      <c r="AL7581">
        <v>-0.161393753229082</v>
      </c>
      <c r="AM7581">
        <v>1.2625584609923799</v>
      </c>
      <c r="AN7581">
        <v>322.243214953078</v>
      </c>
      <c r="AO7581">
        <v>7.0612612073565701</v>
      </c>
      <c r="AP7581">
        <v>2</v>
      </c>
      <c r="AQ7581" t="s">
        <v>48</v>
      </c>
      <c r="AR7581">
        <v>2.7554142953752701</v>
      </c>
      <c r="AS7581" t="s">
        <v>42</v>
      </c>
    </row>
    <row r="7582" spans="1:45" x14ac:dyDescent="0.25">
      <c r="A7582">
        <v>9</v>
      </c>
      <c r="B7582">
        <v>2</v>
      </c>
      <c r="C7582" t="str">
        <f t="shared" si="356"/>
        <v>r3-t3</v>
      </c>
      <c r="D7582">
        <v>3</v>
      </c>
      <c r="E7582">
        <v>3</v>
      </c>
      <c r="F7582">
        <v>3</v>
      </c>
      <c r="G7582">
        <v>3</v>
      </c>
      <c r="H7582">
        <v>3</v>
      </c>
      <c r="I7582">
        <v>1</v>
      </c>
      <c r="J7582">
        <v>0.35</v>
      </c>
      <c r="K7582">
        <v>2.1999999999999999E-2</v>
      </c>
      <c r="L7582">
        <v>108</v>
      </c>
      <c r="M7582">
        <v>30</v>
      </c>
      <c r="N7582">
        <v>0</v>
      </c>
      <c r="O7582" t="s">
        <v>43</v>
      </c>
      <c r="P7582">
        <v>0</v>
      </c>
      <c r="Q7582">
        <f t="shared" si="355"/>
        <v>4</v>
      </c>
      <c r="R7582">
        <v>80</v>
      </c>
      <c r="S7582" t="str">
        <f t="shared" si="354"/>
        <v>R</v>
      </c>
      <c r="T7582">
        <v>81</v>
      </c>
      <c r="U7582">
        <v>81</v>
      </c>
      <c r="V7582">
        <v>1</v>
      </c>
      <c r="W7582" t="s">
        <v>44</v>
      </c>
      <c r="X7582">
        <v>3.6517028808593701</v>
      </c>
      <c r="Y7582" t="s">
        <v>2313</v>
      </c>
      <c r="Z7582">
        <v>0.34903119735076599</v>
      </c>
      <c r="AA7582">
        <v>1</v>
      </c>
      <c r="AB7582">
        <v>6.9682889356247202</v>
      </c>
      <c r="AC7582">
        <v>-0.23982313779866701</v>
      </c>
      <c r="AD7582">
        <v>3.26864336963537E-3</v>
      </c>
      <c r="AE7582">
        <v>0.80404010748714105</v>
      </c>
      <c r="AF7582">
        <v>5.7874204072520599E-2</v>
      </c>
      <c r="AG7582">
        <v>56</v>
      </c>
      <c r="AH7582" t="s">
        <v>5563</v>
      </c>
      <c r="AI7582">
        <v>109.141446313941</v>
      </c>
      <c r="AJ7582">
        <v>1</v>
      </c>
      <c r="AK7582">
        <v>5111.9378654148504</v>
      </c>
      <c r="AL7582">
        <v>-0.24973403727644899</v>
      </c>
      <c r="AM7582">
        <v>1.98927401735009</v>
      </c>
      <c r="AN7582">
        <v>481.23816660959699</v>
      </c>
      <c r="AO7582">
        <v>4.54103939349047</v>
      </c>
      <c r="AP7582">
        <v>2</v>
      </c>
      <c r="AQ7582" t="s">
        <v>48</v>
      </c>
      <c r="AR7582">
        <v>0</v>
      </c>
      <c r="AS7582" t="s">
        <v>42</v>
      </c>
    </row>
    <row r="7583" spans="1:45" x14ac:dyDescent="0.25">
      <c r="A7583">
        <v>9</v>
      </c>
      <c r="B7583">
        <v>2</v>
      </c>
      <c r="C7583" t="str">
        <f t="shared" si="356"/>
        <v>r3-t3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1</v>
      </c>
      <c r="J7583">
        <v>0.35</v>
      </c>
      <c r="K7583">
        <v>2.1999999999999999E-2</v>
      </c>
      <c r="L7583">
        <v>108</v>
      </c>
      <c r="M7583">
        <v>30</v>
      </c>
      <c r="N7583">
        <v>0</v>
      </c>
      <c r="O7583" t="s">
        <v>43</v>
      </c>
      <c r="P7583">
        <v>0</v>
      </c>
      <c r="Q7583">
        <f t="shared" si="355"/>
        <v>4</v>
      </c>
      <c r="R7583">
        <v>81</v>
      </c>
      <c r="S7583" t="str">
        <f t="shared" si="354"/>
        <v>L</v>
      </c>
      <c r="T7583">
        <v>82</v>
      </c>
      <c r="U7583">
        <v>82</v>
      </c>
      <c r="V7583">
        <v>1</v>
      </c>
      <c r="W7583" t="s">
        <v>44</v>
      </c>
      <c r="X7583">
        <v>2.6169738769531201</v>
      </c>
      <c r="Y7583" t="s">
        <v>2359</v>
      </c>
      <c r="Z7583">
        <v>0.35032845174726401</v>
      </c>
      <c r="AA7583">
        <v>1</v>
      </c>
      <c r="AB7583">
        <v>6.3161659751289996</v>
      </c>
      <c r="AC7583">
        <v>-0.44957586454760801</v>
      </c>
      <c r="AD7583">
        <v>2.01969366524963E-3</v>
      </c>
      <c r="AE7583">
        <v>0.876084241702761</v>
      </c>
      <c r="AF7583">
        <v>3.7310788607740397E-2</v>
      </c>
      <c r="AG7583">
        <v>37</v>
      </c>
      <c r="AH7583" t="s">
        <v>5564</v>
      </c>
      <c r="AI7583">
        <v>108.502857086386</v>
      </c>
      <c r="AJ7583">
        <v>1</v>
      </c>
      <c r="AK7583">
        <v>2910.0332334918498</v>
      </c>
      <c r="AL7583">
        <v>-0.19099901936922001</v>
      </c>
      <c r="AM7583">
        <v>0.69004518480342403</v>
      </c>
      <c r="AN7583">
        <v>337.81102475059902</v>
      </c>
      <c r="AO7583">
        <v>6.3971144524343</v>
      </c>
      <c r="AP7583">
        <v>2</v>
      </c>
      <c r="AQ7583" t="s">
        <v>48</v>
      </c>
      <c r="AR7583">
        <v>0</v>
      </c>
      <c r="AS7583" t="s">
        <v>42</v>
      </c>
    </row>
    <row r="7584" spans="1:45" x14ac:dyDescent="0.25">
      <c r="A7584">
        <v>9</v>
      </c>
      <c r="B7584">
        <v>2</v>
      </c>
      <c r="C7584" t="str">
        <f t="shared" si="356"/>
        <v>r3-t3</v>
      </c>
      <c r="D7584">
        <v>3</v>
      </c>
      <c r="E7584">
        <v>3</v>
      </c>
      <c r="F7584">
        <v>3</v>
      </c>
      <c r="G7584">
        <v>3</v>
      </c>
      <c r="H7584">
        <v>3</v>
      </c>
      <c r="I7584">
        <v>1</v>
      </c>
      <c r="J7584">
        <v>0.35</v>
      </c>
      <c r="K7584">
        <v>2.1999999999999999E-2</v>
      </c>
      <c r="L7584">
        <v>108</v>
      </c>
      <c r="M7584">
        <v>30</v>
      </c>
      <c r="N7584">
        <v>0</v>
      </c>
      <c r="O7584" t="s">
        <v>43</v>
      </c>
      <c r="P7584">
        <v>0</v>
      </c>
      <c r="Q7584">
        <f t="shared" si="355"/>
        <v>4</v>
      </c>
      <c r="R7584">
        <v>82</v>
      </c>
      <c r="S7584" t="str">
        <f t="shared" si="354"/>
        <v>R</v>
      </c>
      <c r="T7584">
        <v>83</v>
      </c>
      <c r="U7584">
        <v>83</v>
      </c>
      <c r="V7584">
        <v>1</v>
      </c>
      <c r="W7584" t="s">
        <v>44</v>
      </c>
      <c r="X7584">
        <v>3.9009704589843701</v>
      </c>
      <c r="Y7584" t="s">
        <v>3069</v>
      </c>
      <c r="Z7584">
        <v>0.34746482720057298</v>
      </c>
      <c r="AA7584">
        <v>1</v>
      </c>
      <c r="AB7584">
        <v>4.5128241501966899</v>
      </c>
      <c r="AC7584">
        <v>-0.49067843105174402</v>
      </c>
      <c r="AD7584">
        <v>4.36078328735124E-3</v>
      </c>
      <c r="AE7584">
        <v>0.57246467315236305</v>
      </c>
      <c r="AF7584">
        <v>3.98296521201758E-2</v>
      </c>
      <c r="AG7584">
        <v>60</v>
      </c>
      <c r="AH7584" t="s">
        <v>5565</v>
      </c>
      <c r="AI7584">
        <v>110.23883204020299</v>
      </c>
      <c r="AJ7584">
        <v>1</v>
      </c>
      <c r="AK7584">
        <v>4020.7197948152302</v>
      </c>
      <c r="AL7584">
        <v>-0.23398652701099801</v>
      </c>
      <c r="AM7584">
        <v>2.6203098514561698</v>
      </c>
      <c r="AN7584">
        <v>372.238322205803</v>
      </c>
      <c r="AO7584">
        <v>6.0292169799883597</v>
      </c>
      <c r="AP7584">
        <v>2</v>
      </c>
      <c r="AQ7584" t="s">
        <v>48</v>
      </c>
      <c r="AR7584">
        <v>0</v>
      </c>
      <c r="AS7584" t="s">
        <v>42</v>
      </c>
    </row>
    <row r="7585" spans="1:45" x14ac:dyDescent="0.25">
      <c r="A7585">
        <v>9</v>
      </c>
      <c r="B7585">
        <v>2</v>
      </c>
      <c r="C7585" t="str">
        <f t="shared" si="356"/>
        <v>r3-t3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1</v>
      </c>
      <c r="J7585">
        <v>0.35</v>
      </c>
      <c r="K7585">
        <v>2.1999999999999999E-2</v>
      </c>
      <c r="L7585">
        <v>108</v>
      </c>
      <c r="M7585">
        <v>30</v>
      </c>
      <c r="N7585">
        <v>0</v>
      </c>
      <c r="O7585" t="s">
        <v>43</v>
      </c>
      <c r="P7585">
        <v>0</v>
      </c>
      <c r="Q7585">
        <f t="shared" si="355"/>
        <v>4</v>
      </c>
      <c r="R7585">
        <v>83</v>
      </c>
      <c r="S7585" t="str">
        <f t="shared" si="354"/>
        <v>L</v>
      </c>
      <c r="T7585">
        <v>84</v>
      </c>
      <c r="U7585">
        <v>84</v>
      </c>
      <c r="V7585">
        <v>1</v>
      </c>
      <c r="W7585" t="s">
        <v>44</v>
      </c>
      <c r="X7585">
        <v>1.99163818359375</v>
      </c>
      <c r="Y7585" t="s">
        <v>2444</v>
      </c>
      <c r="Z7585">
        <v>0.34894488868248802</v>
      </c>
      <c r="AA7585">
        <v>1</v>
      </c>
      <c r="AB7585">
        <v>7.6809572804243498</v>
      </c>
      <c r="AC7585">
        <v>-0.515628101802585</v>
      </c>
      <c r="AD7585">
        <v>3.7771659476275102E-3</v>
      </c>
      <c r="AE7585">
        <v>0.74000713564642695</v>
      </c>
      <c r="AF7585">
        <v>4.5468944214398899E-2</v>
      </c>
      <c r="AG7585">
        <v>24</v>
      </c>
      <c r="AH7585" t="s">
        <v>5566</v>
      </c>
      <c r="AI7585">
        <v>109.705093261358</v>
      </c>
      <c r="AJ7585">
        <v>1</v>
      </c>
      <c r="AK7585">
        <v>4510.7867659600697</v>
      </c>
      <c r="AL7585">
        <v>-0.73146953602669695</v>
      </c>
      <c r="AM7585">
        <v>1.0354541978865199</v>
      </c>
      <c r="AN7585">
        <v>350.71023308118799</v>
      </c>
      <c r="AO7585">
        <v>7.7759925439098501</v>
      </c>
      <c r="AP7585">
        <v>2</v>
      </c>
      <c r="AQ7585" t="s">
        <v>48</v>
      </c>
      <c r="AR7585">
        <v>0</v>
      </c>
      <c r="AS7585" t="s">
        <v>42</v>
      </c>
    </row>
    <row r="7586" spans="1:45" x14ac:dyDescent="0.25">
      <c r="A7586">
        <v>9</v>
      </c>
      <c r="B7586">
        <v>2</v>
      </c>
      <c r="C7586" t="str">
        <f t="shared" si="356"/>
        <v>r3-t3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1</v>
      </c>
      <c r="J7586">
        <v>0.35</v>
      </c>
      <c r="K7586">
        <v>2.1999999999999999E-2</v>
      </c>
      <c r="L7586">
        <v>108</v>
      </c>
      <c r="M7586">
        <v>30</v>
      </c>
      <c r="N7586">
        <v>0</v>
      </c>
      <c r="O7586" t="s">
        <v>43</v>
      </c>
      <c r="P7586">
        <v>0</v>
      </c>
      <c r="Q7586">
        <f t="shared" si="355"/>
        <v>4</v>
      </c>
      <c r="R7586">
        <v>84</v>
      </c>
      <c r="S7586" t="str">
        <f t="shared" si="354"/>
        <v>R</v>
      </c>
      <c r="T7586">
        <v>85</v>
      </c>
      <c r="U7586">
        <v>85</v>
      </c>
      <c r="V7586">
        <v>1</v>
      </c>
      <c r="W7586" t="s">
        <v>44</v>
      </c>
      <c r="X7586">
        <v>4.07305908203125</v>
      </c>
      <c r="Y7586" t="s">
        <v>2735</v>
      </c>
      <c r="Z7586">
        <v>0.35212721239510902</v>
      </c>
      <c r="AA7586">
        <v>1</v>
      </c>
      <c r="AB7586">
        <v>6.3060915679331302</v>
      </c>
      <c r="AC7586">
        <v>-0.275005487365163</v>
      </c>
      <c r="AD7586">
        <v>3.7190184675184599E-3</v>
      </c>
      <c r="AE7586">
        <v>0.55354776406316897</v>
      </c>
      <c r="AF7586">
        <v>2.0454890138588901E-2</v>
      </c>
      <c r="AG7586">
        <v>60</v>
      </c>
      <c r="AH7586" t="s">
        <v>5567</v>
      </c>
      <c r="AI7586">
        <v>108.37042822530999</v>
      </c>
      <c r="AJ7586">
        <v>1</v>
      </c>
      <c r="AK7586">
        <v>5634.3658937947603</v>
      </c>
      <c r="AL7586">
        <v>-0.242023429071029</v>
      </c>
      <c r="AM7586">
        <v>1.2186142374646101</v>
      </c>
      <c r="AN7586">
        <v>465.20108216016399</v>
      </c>
      <c r="AO7586">
        <v>8.5715382085697307</v>
      </c>
      <c r="AP7586">
        <v>2</v>
      </c>
      <c r="AQ7586" t="s">
        <v>48</v>
      </c>
      <c r="AR7586">
        <v>0</v>
      </c>
      <c r="AS7586" t="s">
        <v>42</v>
      </c>
    </row>
    <row r="7587" spans="1:45" x14ac:dyDescent="0.25">
      <c r="A7587">
        <v>9</v>
      </c>
      <c r="B7587">
        <v>2</v>
      </c>
      <c r="C7587" t="str">
        <f t="shared" si="356"/>
        <v>r3-t3</v>
      </c>
      <c r="D7587">
        <v>3</v>
      </c>
      <c r="E7587">
        <v>3</v>
      </c>
      <c r="F7587">
        <v>3</v>
      </c>
      <c r="G7587">
        <v>3</v>
      </c>
      <c r="H7587">
        <v>3</v>
      </c>
      <c r="I7587">
        <v>1</v>
      </c>
      <c r="J7587">
        <v>0.35</v>
      </c>
      <c r="K7587">
        <v>2.1999999999999999E-2</v>
      </c>
      <c r="L7587">
        <v>108</v>
      </c>
      <c r="M7587">
        <v>30</v>
      </c>
      <c r="N7587">
        <v>0</v>
      </c>
      <c r="O7587" t="s">
        <v>43</v>
      </c>
      <c r="P7587">
        <v>0</v>
      </c>
      <c r="Q7587">
        <f t="shared" si="355"/>
        <v>4</v>
      </c>
      <c r="R7587">
        <v>85</v>
      </c>
      <c r="S7587" t="str">
        <f t="shared" si="354"/>
        <v>L</v>
      </c>
      <c r="T7587">
        <v>86</v>
      </c>
      <c r="U7587">
        <v>86</v>
      </c>
      <c r="V7587">
        <v>1</v>
      </c>
      <c r="W7587" t="s">
        <v>44</v>
      </c>
      <c r="X7587">
        <v>2.3666076660156201</v>
      </c>
      <c r="Y7587" t="s">
        <v>2288</v>
      </c>
      <c r="Z7587">
        <v>0.34840224405881898</v>
      </c>
      <c r="AA7587">
        <v>1</v>
      </c>
      <c r="AB7587">
        <v>6.4215651028137604</v>
      </c>
      <c r="AC7587">
        <v>-0.42135387764909499</v>
      </c>
      <c r="AD7587">
        <v>8.4444709264669003E-4</v>
      </c>
      <c r="AE7587">
        <v>0.76691848392386597</v>
      </c>
      <c r="AF7587">
        <v>2.8306262112232299E-2</v>
      </c>
      <c r="AG7587">
        <v>28</v>
      </c>
      <c r="AH7587" t="s">
        <v>5568</v>
      </c>
      <c r="AI7587">
        <v>108.993906494079</v>
      </c>
      <c r="AJ7587">
        <v>1</v>
      </c>
      <c r="AK7587">
        <v>6216.5775360995503</v>
      </c>
      <c r="AL7587">
        <v>-0.32224345986379499</v>
      </c>
      <c r="AM7587">
        <v>0.80866797607474195</v>
      </c>
      <c r="AN7587">
        <v>461.88823246064902</v>
      </c>
      <c r="AO7587">
        <v>3.67833689730044</v>
      </c>
      <c r="AP7587">
        <v>2</v>
      </c>
      <c r="AQ7587" t="s">
        <v>48</v>
      </c>
      <c r="AR7587">
        <v>0</v>
      </c>
      <c r="AS7587" t="s">
        <v>42</v>
      </c>
    </row>
    <row r="7588" spans="1:45" x14ac:dyDescent="0.25">
      <c r="A7588">
        <v>9</v>
      </c>
      <c r="B7588">
        <v>2</v>
      </c>
      <c r="C7588" t="str">
        <f t="shared" si="356"/>
        <v>r3-t3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1</v>
      </c>
      <c r="J7588">
        <v>0.35</v>
      </c>
      <c r="K7588">
        <v>2.1999999999999999E-2</v>
      </c>
      <c r="L7588">
        <v>108</v>
      </c>
      <c r="M7588">
        <v>30</v>
      </c>
      <c r="N7588">
        <v>0</v>
      </c>
      <c r="O7588" t="s">
        <v>43</v>
      </c>
      <c r="P7588">
        <v>0</v>
      </c>
      <c r="Q7588">
        <f t="shared" si="355"/>
        <v>4</v>
      </c>
      <c r="R7588">
        <v>86</v>
      </c>
      <c r="S7588" t="str">
        <f t="shared" si="354"/>
        <v>R</v>
      </c>
      <c r="T7588">
        <v>87</v>
      </c>
      <c r="U7588">
        <v>87</v>
      </c>
      <c r="V7588">
        <v>1</v>
      </c>
      <c r="W7588" t="s">
        <v>44</v>
      </c>
      <c r="X7588">
        <v>3.12164306640625</v>
      </c>
      <c r="Y7588" t="s">
        <v>5569</v>
      </c>
      <c r="Z7588">
        <v>0.344873985413995</v>
      </c>
      <c r="AA7588">
        <v>1</v>
      </c>
      <c r="AB7588">
        <v>6.81923987287038</v>
      </c>
      <c r="AC7588">
        <v>-0.346823671841544</v>
      </c>
      <c r="AD7588">
        <v>6.3793089407730803E-3</v>
      </c>
      <c r="AE7588">
        <v>0.67447172217652995</v>
      </c>
      <c r="AF7588">
        <v>2.16406878255768E-2</v>
      </c>
      <c r="AG7588">
        <v>44</v>
      </c>
      <c r="AH7588" t="s">
        <v>5570</v>
      </c>
      <c r="AI7588">
        <v>108.655370898301</v>
      </c>
      <c r="AJ7588">
        <v>1</v>
      </c>
      <c r="AK7588">
        <v>2771.9063588345398</v>
      </c>
      <c r="AL7588">
        <v>-0.26445056564286901</v>
      </c>
      <c r="AM7588">
        <v>1.0854378340631501</v>
      </c>
      <c r="AN7588">
        <v>461.19152917033</v>
      </c>
      <c r="AO7588">
        <v>6.1994875687868198</v>
      </c>
      <c r="AP7588">
        <v>2</v>
      </c>
      <c r="AQ7588" t="s">
        <v>48</v>
      </c>
      <c r="AR7588">
        <v>0</v>
      </c>
      <c r="AS7588" t="s">
        <v>42</v>
      </c>
    </row>
    <row r="7589" spans="1:45" x14ac:dyDescent="0.25">
      <c r="A7589">
        <v>9</v>
      </c>
      <c r="B7589">
        <v>2</v>
      </c>
      <c r="C7589" t="str">
        <f t="shared" si="356"/>
        <v>r3-t3</v>
      </c>
      <c r="D7589">
        <v>3</v>
      </c>
      <c r="E7589">
        <v>3</v>
      </c>
      <c r="F7589">
        <v>3</v>
      </c>
      <c r="G7589">
        <v>3</v>
      </c>
      <c r="H7589">
        <v>3</v>
      </c>
      <c r="I7589">
        <v>1</v>
      </c>
      <c r="J7589">
        <v>0.35</v>
      </c>
      <c r="K7589">
        <v>2.1999999999999999E-2</v>
      </c>
      <c r="L7589">
        <v>108</v>
      </c>
      <c r="M7589">
        <v>30</v>
      </c>
      <c r="N7589">
        <v>0</v>
      </c>
      <c r="O7589" t="s">
        <v>43</v>
      </c>
      <c r="P7589">
        <v>0</v>
      </c>
      <c r="Q7589">
        <f t="shared" si="355"/>
        <v>4</v>
      </c>
      <c r="R7589">
        <v>87</v>
      </c>
      <c r="S7589" t="str">
        <f t="shared" si="354"/>
        <v>L</v>
      </c>
      <c r="T7589">
        <v>88</v>
      </c>
      <c r="U7589">
        <v>88</v>
      </c>
      <c r="V7589">
        <v>1</v>
      </c>
      <c r="W7589" t="s">
        <v>44</v>
      </c>
      <c r="X7589">
        <v>2.5499572753906201</v>
      </c>
      <c r="Y7589" t="s">
        <v>2922</v>
      </c>
      <c r="Z7589">
        <v>0.344467061292971</v>
      </c>
      <c r="AA7589">
        <v>1</v>
      </c>
      <c r="AB7589">
        <v>5.5893264457424303</v>
      </c>
      <c r="AC7589">
        <v>-0.30000048912469501</v>
      </c>
      <c r="AD7589">
        <v>1.9317293241166099E-3</v>
      </c>
      <c r="AE7589">
        <v>0.701898057819767</v>
      </c>
      <c r="AF7589">
        <v>3.3235249004819098E-2</v>
      </c>
      <c r="AG7589">
        <v>31</v>
      </c>
      <c r="AH7589" t="s">
        <v>5571</v>
      </c>
      <c r="AI7589">
        <v>108.750382573718</v>
      </c>
      <c r="AJ7589">
        <v>1</v>
      </c>
      <c r="AK7589">
        <v>3154.24853673086</v>
      </c>
      <c r="AL7589">
        <v>-0.374401697277781</v>
      </c>
      <c r="AM7589">
        <v>0.59374083350476203</v>
      </c>
      <c r="AN7589">
        <v>292.518785067544</v>
      </c>
      <c r="AO7589">
        <v>2.0991402660177498</v>
      </c>
      <c r="AP7589">
        <v>2</v>
      </c>
      <c r="AQ7589" t="s">
        <v>48</v>
      </c>
      <c r="AR7589">
        <v>0</v>
      </c>
      <c r="AS7589" t="s">
        <v>42</v>
      </c>
    </row>
    <row r="7590" spans="1:45" x14ac:dyDescent="0.25">
      <c r="A7590">
        <v>9</v>
      </c>
      <c r="B7590">
        <v>2</v>
      </c>
      <c r="C7590" t="str">
        <f t="shared" si="356"/>
        <v>r3-t3</v>
      </c>
      <c r="D7590">
        <v>3</v>
      </c>
      <c r="E7590">
        <v>3</v>
      </c>
      <c r="F7590">
        <v>3</v>
      </c>
      <c r="G7590">
        <v>3</v>
      </c>
      <c r="H7590">
        <v>3</v>
      </c>
      <c r="I7590">
        <v>1</v>
      </c>
      <c r="J7590">
        <v>0.35</v>
      </c>
      <c r="K7590">
        <v>2.1999999999999999E-2</v>
      </c>
      <c r="L7590">
        <v>108</v>
      </c>
      <c r="M7590">
        <v>30</v>
      </c>
      <c r="N7590">
        <v>0</v>
      </c>
      <c r="O7590" t="s">
        <v>43</v>
      </c>
      <c r="P7590">
        <v>0</v>
      </c>
      <c r="Q7590">
        <f t="shared" si="355"/>
        <v>4</v>
      </c>
      <c r="R7590">
        <v>88</v>
      </c>
      <c r="S7590" t="str">
        <f t="shared" si="354"/>
        <v>R</v>
      </c>
      <c r="T7590">
        <v>89</v>
      </c>
      <c r="U7590">
        <v>89</v>
      </c>
      <c r="V7590">
        <v>1</v>
      </c>
      <c r="W7590" t="s">
        <v>44</v>
      </c>
      <c r="X7590">
        <v>3.4342346191406201</v>
      </c>
      <c r="Y7590" t="s">
        <v>5572</v>
      </c>
      <c r="Z7590">
        <v>0.34614453624860497</v>
      </c>
      <c r="AA7590">
        <v>1</v>
      </c>
      <c r="AB7590">
        <v>5.0042934881058097</v>
      </c>
      <c r="AC7590">
        <v>-0.16996221963441199</v>
      </c>
      <c r="AD7590">
        <v>4.3825238773681496E-3</v>
      </c>
      <c r="AE7590">
        <v>0.67599613890458399</v>
      </c>
      <c r="AF7590">
        <v>2.5352066402085299E-2</v>
      </c>
      <c r="AG7590">
        <v>50</v>
      </c>
      <c r="AH7590" t="s">
        <v>5573</v>
      </c>
      <c r="AI7590">
        <v>106.789800518384</v>
      </c>
      <c r="AJ7590">
        <v>1</v>
      </c>
      <c r="AK7590">
        <v>6545.8014987430397</v>
      </c>
      <c r="AL7590">
        <v>-0.11397277110064299</v>
      </c>
      <c r="AM7590">
        <v>2.2354515823076802</v>
      </c>
      <c r="AN7590">
        <v>566.57282472974998</v>
      </c>
      <c r="AO7590">
        <v>8.0019316707300092</v>
      </c>
      <c r="AP7590">
        <v>2</v>
      </c>
      <c r="AQ7590" t="s">
        <v>48</v>
      </c>
      <c r="AR7590">
        <v>0</v>
      </c>
      <c r="AS7590" t="s">
        <v>42</v>
      </c>
    </row>
    <row r="7591" spans="1:45" x14ac:dyDescent="0.25">
      <c r="A7591">
        <v>9</v>
      </c>
      <c r="B7591">
        <v>2</v>
      </c>
      <c r="C7591" t="str">
        <f t="shared" si="356"/>
        <v>r3-t3</v>
      </c>
      <c r="D7591">
        <v>3</v>
      </c>
      <c r="E7591">
        <v>3</v>
      </c>
      <c r="F7591">
        <v>3</v>
      </c>
      <c r="G7591">
        <v>3</v>
      </c>
      <c r="H7591">
        <v>3</v>
      </c>
      <c r="I7591">
        <v>1</v>
      </c>
      <c r="J7591">
        <v>0.35</v>
      </c>
      <c r="K7591">
        <v>2.1999999999999999E-2</v>
      </c>
      <c r="L7591">
        <v>108</v>
      </c>
      <c r="M7591">
        <v>30</v>
      </c>
      <c r="N7591">
        <v>0</v>
      </c>
      <c r="O7591" t="s">
        <v>43</v>
      </c>
      <c r="P7591">
        <v>0</v>
      </c>
      <c r="Q7591">
        <f t="shared" si="355"/>
        <v>4</v>
      </c>
      <c r="R7591">
        <v>89</v>
      </c>
      <c r="S7591" t="str">
        <f t="shared" si="354"/>
        <v>L</v>
      </c>
      <c r="T7591">
        <v>90</v>
      </c>
      <c r="U7591">
        <v>90</v>
      </c>
      <c r="V7591">
        <v>1</v>
      </c>
      <c r="W7591" t="s">
        <v>44</v>
      </c>
      <c r="X7591">
        <v>2.2334899902343701</v>
      </c>
      <c r="Y7591" t="s">
        <v>5574</v>
      </c>
      <c r="Z7591">
        <v>0.346408538744369</v>
      </c>
      <c r="AA7591">
        <v>1</v>
      </c>
      <c r="AB7591">
        <v>7.8575569678769197</v>
      </c>
      <c r="AC7591">
        <v>-0.42275503908460099</v>
      </c>
      <c r="AD7591">
        <v>5.0793996886316301E-3</v>
      </c>
      <c r="AE7591">
        <v>0.66291783040608498</v>
      </c>
      <c r="AF7591">
        <v>3.0023548128142698E-2</v>
      </c>
      <c r="AG7591">
        <v>27</v>
      </c>
      <c r="AH7591" t="s">
        <v>5575</v>
      </c>
      <c r="AI7591">
        <v>106.868914743182</v>
      </c>
      <c r="AJ7591">
        <v>1</v>
      </c>
      <c r="AK7591">
        <v>6001.1156580014804</v>
      </c>
      <c r="AL7591">
        <v>-6.5794794432120093E-2</v>
      </c>
      <c r="AM7591">
        <v>1.6205634277901499</v>
      </c>
      <c r="AN7591">
        <v>447.224219002545</v>
      </c>
      <c r="AO7591">
        <v>3.02318140574772</v>
      </c>
      <c r="AP7591">
        <v>2</v>
      </c>
      <c r="AQ7591" t="s">
        <v>48</v>
      </c>
      <c r="AR7591">
        <v>0</v>
      </c>
      <c r="AS7591" t="s">
        <v>42</v>
      </c>
    </row>
    <row r="7592" spans="1:45" x14ac:dyDescent="0.25">
      <c r="A7592">
        <v>9</v>
      </c>
      <c r="B7592">
        <v>2</v>
      </c>
      <c r="C7592" t="str">
        <f t="shared" si="356"/>
        <v>r3-t3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1</v>
      </c>
      <c r="J7592">
        <v>0.35</v>
      </c>
      <c r="K7592">
        <v>2.1999999999999999E-2</v>
      </c>
      <c r="L7592">
        <v>108</v>
      </c>
      <c r="M7592">
        <v>30</v>
      </c>
      <c r="N7592">
        <v>0</v>
      </c>
      <c r="O7592" t="s">
        <v>43</v>
      </c>
      <c r="P7592">
        <v>0</v>
      </c>
      <c r="Q7592">
        <f t="shared" si="355"/>
        <v>4</v>
      </c>
      <c r="R7592">
        <v>90</v>
      </c>
      <c r="S7592" t="str">
        <f t="shared" si="354"/>
        <v>R</v>
      </c>
      <c r="T7592">
        <v>91</v>
      </c>
      <c r="U7592">
        <v>91</v>
      </c>
      <c r="V7592">
        <v>1</v>
      </c>
      <c r="W7592" t="s">
        <v>44</v>
      </c>
      <c r="X7592">
        <v>3.1511535644531201</v>
      </c>
      <c r="Y7592" t="s">
        <v>1933</v>
      </c>
      <c r="Z7592">
        <v>0.34781270556209198</v>
      </c>
      <c r="AA7592">
        <v>1</v>
      </c>
      <c r="AB7592">
        <v>4.1489503105657901</v>
      </c>
      <c r="AC7592">
        <v>-0.62483461554920705</v>
      </c>
      <c r="AD7592">
        <v>2.3877282314431298E-3</v>
      </c>
      <c r="AE7592">
        <v>0.49961937085637798</v>
      </c>
      <c r="AF7592">
        <v>6.2398476302743901E-2</v>
      </c>
      <c r="AG7592">
        <v>46</v>
      </c>
      <c r="AH7592" t="s">
        <v>5576</v>
      </c>
      <c r="AI7592">
        <v>107.96052175528</v>
      </c>
      <c r="AJ7592">
        <v>1</v>
      </c>
      <c r="AK7592">
        <v>3535.7091440793502</v>
      </c>
      <c r="AL7592">
        <v>-7.9689137009725505E-2</v>
      </c>
      <c r="AM7592">
        <v>0.99318852015128101</v>
      </c>
      <c r="AN7592">
        <v>340.53246072751801</v>
      </c>
      <c r="AO7592">
        <v>1.39154742253555</v>
      </c>
      <c r="AP7592">
        <v>2</v>
      </c>
      <c r="AQ7592" t="s">
        <v>48</v>
      </c>
      <c r="AR7592">
        <v>0</v>
      </c>
      <c r="AS7592" t="s">
        <v>42</v>
      </c>
    </row>
    <row r="7593" spans="1:45" x14ac:dyDescent="0.25">
      <c r="A7593">
        <v>9</v>
      </c>
      <c r="B7593">
        <v>2</v>
      </c>
      <c r="C7593" t="str">
        <f t="shared" si="356"/>
        <v>r3-t3</v>
      </c>
      <c r="D7593">
        <v>3</v>
      </c>
      <c r="E7593">
        <v>3</v>
      </c>
      <c r="F7593">
        <v>3</v>
      </c>
      <c r="G7593">
        <v>3</v>
      </c>
      <c r="H7593">
        <v>3</v>
      </c>
      <c r="I7593">
        <v>1</v>
      </c>
      <c r="J7593">
        <v>0.35</v>
      </c>
      <c r="K7593">
        <v>2.1999999999999999E-2</v>
      </c>
      <c r="L7593">
        <v>108</v>
      </c>
      <c r="M7593">
        <v>30</v>
      </c>
      <c r="N7593">
        <v>0</v>
      </c>
      <c r="O7593" t="s">
        <v>43</v>
      </c>
      <c r="P7593">
        <v>0</v>
      </c>
      <c r="Q7593">
        <f t="shared" si="355"/>
        <v>4</v>
      </c>
      <c r="R7593">
        <v>91</v>
      </c>
      <c r="S7593" t="str">
        <f t="shared" si="354"/>
        <v>L</v>
      </c>
      <c r="T7593">
        <v>92</v>
      </c>
      <c r="U7593">
        <v>92</v>
      </c>
      <c r="V7593">
        <v>1</v>
      </c>
      <c r="W7593" t="s">
        <v>44</v>
      </c>
      <c r="X7593">
        <v>2.6003723144531201</v>
      </c>
      <c r="Y7593" t="s">
        <v>5577</v>
      </c>
      <c r="Z7593">
        <v>0.34842614301164898</v>
      </c>
      <c r="AA7593">
        <v>1</v>
      </c>
      <c r="AB7593">
        <v>7.8411335732279204</v>
      </c>
      <c r="AC7593">
        <v>-0.32062282983770801</v>
      </c>
      <c r="AD7593">
        <v>2.9970148596739402E-3</v>
      </c>
      <c r="AE7593">
        <v>0.87613504326093306</v>
      </c>
      <c r="AF7593">
        <v>2.0499489849759099E-2</v>
      </c>
      <c r="AG7593">
        <v>34</v>
      </c>
      <c r="AH7593" t="s">
        <v>5578</v>
      </c>
      <c r="AI7593">
        <v>107.723020306583</v>
      </c>
      <c r="AJ7593">
        <v>1</v>
      </c>
      <c r="AK7593">
        <v>3504.8224767646602</v>
      </c>
      <c r="AL7593">
        <v>-0.21449433819265201</v>
      </c>
      <c r="AM7593">
        <v>0.54913617364046896</v>
      </c>
      <c r="AN7593">
        <v>326.91615329969898</v>
      </c>
      <c r="AO7593">
        <v>3.8094855084130499</v>
      </c>
      <c r="AP7593">
        <v>2</v>
      </c>
      <c r="AQ7593" t="s">
        <v>48</v>
      </c>
      <c r="AR7593">
        <v>0</v>
      </c>
      <c r="AS7593" t="s">
        <v>42</v>
      </c>
    </row>
    <row r="7594" spans="1:45" x14ac:dyDescent="0.25">
      <c r="A7594">
        <v>9</v>
      </c>
      <c r="B7594">
        <v>2</v>
      </c>
      <c r="C7594" t="str">
        <f t="shared" si="356"/>
        <v>r3-t3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1</v>
      </c>
      <c r="J7594">
        <v>0.35</v>
      </c>
      <c r="K7594">
        <v>2.1999999999999999E-2</v>
      </c>
      <c r="L7594">
        <v>108</v>
      </c>
      <c r="M7594">
        <v>30</v>
      </c>
      <c r="N7594">
        <v>0</v>
      </c>
      <c r="O7594" t="s">
        <v>43</v>
      </c>
      <c r="P7594">
        <v>0</v>
      </c>
      <c r="Q7594">
        <f t="shared" si="355"/>
        <v>4</v>
      </c>
      <c r="R7594">
        <v>92</v>
      </c>
      <c r="S7594" t="str">
        <f t="shared" si="354"/>
        <v>R</v>
      </c>
      <c r="T7594">
        <v>93</v>
      </c>
      <c r="U7594">
        <v>93</v>
      </c>
      <c r="V7594">
        <v>1</v>
      </c>
      <c r="W7594" t="s">
        <v>44</v>
      </c>
      <c r="X7594">
        <v>2.98394775390625</v>
      </c>
      <c r="Y7594" t="s">
        <v>2429</v>
      </c>
      <c r="Z7594">
        <v>0.34899366402394999</v>
      </c>
      <c r="AA7594">
        <v>1</v>
      </c>
      <c r="AB7594">
        <v>4.95642123768679</v>
      </c>
      <c r="AC7594">
        <v>-0.39064192497682299</v>
      </c>
      <c r="AD7594">
        <v>2.5707247738840002E-3</v>
      </c>
      <c r="AE7594">
        <v>0.52220955451208895</v>
      </c>
      <c r="AF7594">
        <v>2.45018691288264E-2</v>
      </c>
      <c r="AG7594">
        <v>39</v>
      </c>
      <c r="AH7594" t="s">
        <v>5579</v>
      </c>
      <c r="AI7594">
        <v>108.488294697776</v>
      </c>
      <c r="AJ7594">
        <v>1</v>
      </c>
      <c r="AK7594">
        <v>3813.5871914862601</v>
      </c>
      <c r="AL7594">
        <v>-0.13538011418739401</v>
      </c>
      <c r="AM7594">
        <v>0.97333993839025601</v>
      </c>
      <c r="AN7594">
        <v>451.43584465943002</v>
      </c>
      <c r="AO7594">
        <v>3.0278005969804598</v>
      </c>
      <c r="AP7594">
        <v>2</v>
      </c>
      <c r="AQ7594" t="s">
        <v>48</v>
      </c>
      <c r="AR7594">
        <v>0</v>
      </c>
      <c r="AS7594" t="s">
        <v>42</v>
      </c>
    </row>
    <row r="7595" spans="1:45" x14ac:dyDescent="0.25">
      <c r="A7595">
        <v>9</v>
      </c>
      <c r="B7595">
        <v>2</v>
      </c>
      <c r="C7595" t="str">
        <f t="shared" si="356"/>
        <v>r3-t3</v>
      </c>
      <c r="D7595">
        <v>3</v>
      </c>
      <c r="E7595">
        <v>3</v>
      </c>
      <c r="F7595">
        <v>3</v>
      </c>
      <c r="G7595">
        <v>3</v>
      </c>
      <c r="H7595">
        <v>3</v>
      </c>
      <c r="I7595">
        <v>1</v>
      </c>
      <c r="J7595">
        <v>0.35</v>
      </c>
      <c r="K7595">
        <v>2.1999999999999999E-2</v>
      </c>
      <c r="L7595">
        <v>108</v>
      </c>
      <c r="M7595">
        <v>30</v>
      </c>
      <c r="N7595">
        <v>0</v>
      </c>
      <c r="O7595" t="s">
        <v>43</v>
      </c>
      <c r="P7595">
        <v>0</v>
      </c>
      <c r="Q7595">
        <f t="shared" si="355"/>
        <v>4</v>
      </c>
      <c r="R7595">
        <v>93</v>
      </c>
      <c r="S7595" t="str">
        <f t="shared" si="354"/>
        <v>L</v>
      </c>
      <c r="T7595">
        <v>94</v>
      </c>
      <c r="U7595">
        <v>94</v>
      </c>
      <c r="V7595">
        <v>1</v>
      </c>
      <c r="W7595" t="s">
        <v>44</v>
      </c>
      <c r="X7595">
        <v>2.23760986328125</v>
      </c>
      <c r="Y7595" t="s">
        <v>2245</v>
      </c>
      <c r="Z7595">
        <v>0.34844777842857999</v>
      </c>
      <c r="AA7595">
        <v>1</v>
      </c>
      <c r="AB7595">
        <v>4.2572903974858303</v>
      </c>
      <c r="AC7595">
        <v>-0.86028365694813203</v>
      </c>
      <c r="AD7595">
        <v>6.7873743570202897E-3</v>
      </c>
      <c r="AE7595">
        <v>0.71994868498883902</v>
      </c>
      <c r="AF7595">
        <v>4.40416914579978E-2</v>
      </c>
      <c r="AG7595">
        <v>28</v>
      </c>
      <c r="AH7595" t="s">
        <v>5580</v>
      </c>
      <c r="AI7595">
        <v>108.68619525011</v>
      </c>
      <c r="AJ7595">
        <v>1</v>
      </c>
      <c r="AK7595">
        <v>4010.1006196792</v>
      </c>
      <c r="AL7595">
        <v>-8.9418323829097895E-2</v>
      </c>
      <c r="AM7595">
        <v>1.7437173570451501</v>
      </c>
      <c r="AN7595">
        <v>346.48363722448403</v>
      </c>
      <c r="AO7595">
        <v>5.7521915624142599</v>
      </c>
      <c r="AP7595">
        <v>2</v>
      </c>
      <c r="AQ7595" t="s">
        <v>48</v>
      </c>
      <c r="AR7595">
        <v>0</v>
      </c>
      <c r="AS7595" t="s">
        <v>42</v>
      </c>
    </row>
    <row r="7596" spans="1:45" x14ac:dyDescent="0.25">
      <c r="A7596">
        <v>9</v>
      </c>
      <c r="B7596">
        <v>2</v>
      </c>
      <c r="C7596" t="str">
        <f t="shared" si="356"/>
        <v>r3-t3</v>
      </c>
      <c r="D7596">
        <v>3</v>
      </c>
      <c r="E7596">
        <v>3</v>
      </c>
      <c r="F7596">
        <v>3</v>
      </c>
      <c r="G7596">
        <v>3</v>
      </c>
      <c r="H7596">
        <v>3</v>
      </c>
      <c r="I7596">
        <v>1</v>
      </c>
      <c r="J7596">
        <v>0.35</v>
      </c>
      <c r="K7596">
        <v>2.1999999999999999E-2</v>
      </c>
      <c r="L7596">
        <v>108</v>
      </c>
      <c r="M7596">
        <v>30</v>
      </c>
      <c r="N7596">
        <v>0</v>
      </c>
      <c r="O7596" t="s">
        <v>43</v>
      </c>
      <c r="P7596">
        <v>0</v>
      </c>
      <c r="Q7596">
        <f t="shared" si="355"/>
        <v>4</v>
      </c>
      <c r="R7596">
        <v>94</v>
      </c>
      <c r="S7596" t="str">
        <f t="shared" si="354"/>
        <v>R</v>
      </c>
      <c r="T7596">
        <v>95</v>
      </c>
      <c r="U7596">
        <v>95</v>
      </c>
      <c r="V7596">
        <v>1</v>
      </c>
      <c r="W7596" t="s">
        <v>44</v>
      </c>
      <c r="X7596">
        <v>3.1674499511718701</v>
      </c>
      <c r="Y7596" t="s">
        <v>4549</v>
      </c>
      <c r="Z7596">
        <v>0.347089178749178</v>
      </c>
      <c r="AA7596">
        <v>2</v>
      </c>
      <c r="AB7596">
        <v>8.5772482567906394</v>
      </c>
      <c r="AC7596">
        <v>-0.53257971480156696</v>
      </c>
      <c r="AD7596">
        <v>3.0665031334972202E-3</v>
      </c>
      <c r="AE7596">
        <v>0.64002555478800904</v>
      </c>
      <c r="AF7596">
        <v>1.60062784912487E-2</v>
      </c>
      <c r="AG7596">
        <v>44</v>
      </c>
      <c r="AH7596" t="s">
        <v>5581</v>
      </c>
      <c r="AI7596">
        <v>109.12279843518699</v>
      </c>
      <c r="AJ7596">
        <v>1</v>
      </c>
      <c r="AK7596">
        <v>3043.8863469779699</v>
      </c>
      <c r="AL7596">
        <v>-0.24367151018000299</v>
      </c>
      <c r="AM7596">
        <v>3.0446390750085999</v>
      </c>
      <c r="AN7596">
        <v>408.73307484126201</v>
      </c>
      <c r="AO7596">
        <v>3.2536131566554598</v>
      </c>
      <c r="AP7596">
        <v>2</v>
      </c>
      <c r="AQ7596" t="s">
        <v>48</v>
      </c>
      <c r="AR7596">
        <v>0</v>
      </c>
      <c r="AS7596" t="s">
        <v>42</v>
      </c>
    </row>
    <row r="7597" spans="1:45" x14ac:dyDescent="0.25">
      <c r="A7597">
        <v>9</v>
      </c>
      <c r="B7597">
        <v>2</v>
      </c>
      <c r="C7597" t="str">
        <f t="shared" si="356"/>
        <v>r3-t3</v>
      </c>
      <c r="D7597">
        <v>3</v>
      </c>
      <c r="E7597">
        <v>3</v>
      </c>
      <c r="F7597">
        <v>3</v>
      </c>
      <c r="G7597">
        <v>3</v>
      </c>
      <c r="H7597">
        <v>3</v>
      </c>
      <c r="I7597">
        <v>1</v>
      </c>
      <c r="J7597">
        <v>0.35</v>
      </c>
      <c r="K7597">
        <v>2.1999999999999999E-2</v>
      </c>
      <c r="L7597">
        <v>108</v>
      </c>
      <c r="M7597">
        <v>30</v>
      </c>
      <c r="N7597">
        <v>0</v>
      </c>
      <c r="O7597" t="s">
        <v>43</v>
      </c>
      <c r="P7597">
        <v>0</v>
      </c>
      <c r="Q7597">
        <f t="shared" si="355"/>
        <v>4</v>
      </c>
      <c r="R7597">
        <v>95</v>
      </c>
      <c r="S7597" t="str">
        <f t="shared" si="354"/>
        <v>L</v>
      </c>
      <c r="T7597">
        <v>96</v>
      </c>
      <c r="U7597">
        <v>96</v>
      </c>
      <c r="V7597">
        <v>1</v>
      </c>
      <c r="W7597" t="s">
        <v>44</v>
      </c>
      <c r="X7597">
        <v>2.4502258300781201</v>
      </c>
      <c r="Y7597" t="s">
        <v>2246</v>
      </c>
      <c r="Z7597">
        <v>0.34994945984387099</v>
      </c>
      <c r="AA7597">
        <v>1</v>
      </c>
      <c r="AB7597">
        <v>4.4776123321152097</v>
      </c>
      <c r="AC7597">
        <v>-0.48022108078751502</v>
      </c>
      <c r="AD7597">
        <v>3.1526911792798601E-3</v>
      </c>
      <c r="AE7597">
        <v>0.61599631011701605</v>
      </c>
      <c r="AF7597">
        <v>4.2883660840132801E-2</v>
      </c>
      <c r="AG7597">
        <v>30</v>
      </c>
      <c r="AH7597" t="s">
        <v>5582</v>
      </c>
      <c r="AI7597">
        <v>108.805039329873</v>
      </c>
      <c r="AJ7597">
        <v>1</v>
      </c>
      <c r="AK7597">
        <v>4165.1146676632497</v>
      </c>
      <c r="AL7597">
        <v>-0.12557785850421099</v>
      </c>
      <c r="AM7597">
        <v>1.96261407368967</v>
      </c>
      <c r="AN7597">
        <v>334.03294580667801</v>
      </c>
      <c r="AO7597">
        <v>3.9212283779095198</v>
      </c>
      <c r="AP7597">
        <v>2</v>
      </c>
      <c r="AQ7597" t="s">
        <v>48</v>
      </c>
      <c r="AR7597">
        <v>0</v>
      </c>
      <c r="AS7597" t="s">
        <v>42</v>
      </c>
    </row>
    <row r="7598" spans="1:45" x14ac:dyDescent="0.25">
      <c r="A7598">
        <v>9</v>
      </c>
      <c r="B7598">
        <v>2</v>
      </c>
      <c r="C7598" t="str">
        <f t="shared" si="356"/>
        <v>r3-t3</v>
      </c>
      <c r="D7598">
        <v>3</v>
      </c>
      <c r="E7598">
        <v>3</v>
      </c>
      <c r="F7598">
        <v>3</v>
      </c>
      <c r="G7598">
        <v>3</v>
      </c>
      <c r="H7598">
        <v>3</v>
      </c>
      <c r="I7598">
        <v>1</v>
      </c>
      <c r="J7598">
        <v>0.35</v>
      </c>
      <c r="K7598">
        <v>2.1999999999999999E-2</v>
      </c>
      <c r="L7598">
        <v>108</v>
      </c>
      <c r="M7598">
        <v>30</v>
      </c>
      <c r="N7598">
        <v>0</v>
      </c>
      <c r="O7598" t="s">
        <v>43</v>
      </c>
      <c r="P7598">
        <v>0</v>
      </c>
      <c r="Q7598">
        <f t="shared" si="355"/>
        <v>4</v>
      </c>
      <c r="R7598">
        <v>96</v>
      </c>
      <c r="S7598" t="str">
        <f t="shared" si="354"/>
        <v>R</v>
      </c>
      <c r="T7598">
        <v>97</v>
      </c>
      <c r="U7598">
        <v>97</v>
      </c>
      <c r="V7598">
        <v>1</v>
      </c>
      <c r="W7598" t="s">
        <v>44</v>
      </c>
      <c r="X7598">
        <v>2.85040283203125</v>
      </c>
      <c r="Y7598" t="s">
        <v>2561</v>
      </c>
      <c r="Z7598">
        <v>0.35246042889694901</v>
      </c>
      <c r="AA7598">
        <v>1</v>
      </c>
      <c r="AB7598">
        <v>3.2482431764516</v>
      </c>
      <c r="AC7598">
        <v>-0.82140224459905398</v>
      </c>
      <c r="AD7598">
        <v>1.6970957218635401E-3</v>
      </c>
      <c r="AE7598">
        <v>0.50289876962830105</v>
      </c>
      <c r="AF7598">
        <v>3.6282916947301597E-2</v>
      </c>
      <c r="AG7598">
        <v>36</v>
      </c>
      <c r="AH7598" t="s">
        <v>5583</v>
      </c>
      <c r="AI7598">
        <v>106.032101137121</v>
      </c>
      <c r="AJ7598">
        <v>1</v>
      </c>
      <c r="AK7598">
        <v>2461.0897684524102</v>
      </c>
      <c r="AL7598">
        <v>-0.468287265935666</v>
      </c>
      <c r="AM7598">
        <v>1.9391866997029099</v>
      </c>
      <c r="AN7598">
        <v>319.33203802085399</v>
      </c>
      <c r="AO7598">
        <v>6.4806746177752199</v>
      </c>
      <c r="AP7598">
        <v>2</v>
      </c>
      <c r="AQ7598" t="s">
        <v>48</v>
      </c>
      <c r="AR7598">
        <v>0</v>
      </c>
      <c r="AS7598" t="s">
        <v>42</v>
      </c>
    </row>
    <row r="7599" spans="1:45" x14ac:dyDescent="0.25">
      <c r="A7599">
        <v>9</v>
      </c>
      <c r="B7599">
        <v>2</v>
      </c>
      <c r="C7599" t="str">
        <f t="shared" si="356"/>
        <v>r3-t3</v>
      </c>
      <c r="D7599">
        <v>3</v>
      </c>
      <c r="E7599">
        <v>3</v>
      </c>
      <c r="F7599">
        <v>3</v>
      </c>
      <c r="G7599">
        <v>3</v>
      </c>
      <c r="H7599">
        <v>3</v>
      </c>
      <c r="I7599">
        <v>1</v>
      </c>
      <c r="J7599">
        <v>0.35</v>
      </c>
      <c r="K7599">
        <v>2.1999999999999999E-2</v>
      </c>
      <c r="L7599">
        <v>108</v>
      </c>
      <c r="M7599">
        <v>30</v>
      </c>
      <c r="N7599">
        <v>0</v>
      </c>
      <c r="O7599" t="s">
        <v>43</v>
      </c>
      <c r="P7599">
        <v>0</v>
      </c>
      <c r="Q7599">
        <f t="shared" si="355"/>
        <v>4</v>
      </c>
      <c r="R7599">
        <v>97</v>
      </c>
      <c r="S7599" t="str">
        <f t="shared" si="354"/>
        <v>L</v>
      </c>
      <c r="T7599">
        <v>98</v>
      </c>
      <c r="U7599">
        <v>98</v>
      </c>
      <c r="V7599">
        <v>1</v>
      </c>
      <c r="W7599" t="s">
        <v>44</v>
      </c>
      <c r="X7599">
        <v>1.9664611816406199</v>
      </c>
      <c r="Y7599" t="s">
        <v>2907</v>
      </c>
      <c r="Z7599">
        <v>0.34912032392653303</v>
      </c>
      <c r="AA7599">
        <v>1</v>
      </c>
      <c r="AB7599">
        <v>5.6589927510270597</v>
      </c>
      <c r="AC7599">
        <v>-0.39671950658695099</v>
      </c>
      <c r="AD7599">
        <v>1.8796845550909901E-3</v>
      </c>
      <c r="AE7599">
        <v>0.65341470862370898</v>
      </c>
      <c r="AF7599">
        <v>3.93644157167857E-2</v>
      </c>
      <c r="AG7599">
        <v>21</v>
      </c>
      <c r="AH7599" t="s">
        <v>5584</v>
      </c>
      <c r="AI7599">
        <v>105.302024158542</v>
      </c>
      <c r="AJ7599">
        <v>1</v>
      </c>
      <c r="AK7599">
        <v>4982.2847523322698</v>
      </c>
      <c r="AL7599">
        <v>-0.176507587887935</v>
      </c>
      <c r="AM7599">
        <v>1.1013926578420301</v>
      </c>
      <c r="AN7599">
        <v>311.96735118109098</v>
      </c>
      <c r="AO7599">
        <v>4.4064310608351196</v>
      </c>
      <c r="AP7599">
        <v>2</v>
      </c>
      <c r="AQ7599" t="s">
        <v>48</v>
      </c>
      <c r="AR7599">
        <v>0</v>
      </c>
      <c r="AS7599" t="s">
        <v>42</v>
      </c>
    </row>
    <row r="7600" spans="1:45" x14ac:dyDescent="0.25">
      <c r="A7600">
        <v>9</v>
      </c>
      <c r="B7600">
        <v>2</v>
      </c>
      <c r="C7600" t="str">
        <f t="shared" si="356"/>
        <v>r3-t3</v>
      </c>
      <c r="D7600">
        <v>3</v>
      </c>
      <c r="E7600">
        <v>3</v>
      </c>
      <c r="F7600">
        <v>3</v>
      </c>
      <c r="G7600">
        <v>3</v>
      </c>
      <c r="H7600">
        <v>3</v>
      </c>
      <c r="I7600">
        <v>1</v>
      </c>
      <c r="J7600">
        <v>0.35</v>
      </c>
      <c r="K7600">
        <v>2.1999999999999999E-2</v>
      </c>
      <c r="L7600">
        <v>108</v>
      </c>
      <c r="M7600">
        <v>30</v>
      </c>
      <c r="N7600">
        <v>0</v>
      </c>
      <c r="O7600" t="s">
        <v>43</v>
      </c>
      <c r="P7600">
        <v>0</v>
      </c>
      <c r="Q7600">
        <f t="shared" si="355"/>
        <v>4</v>
      </c>
      <c r="R7600">
        <v>98</v>
      </c>
      <c r="S7600" t="str">
        <f t="shared" si="354"/>
        <v>R</v>
      </c>
      <c r="T7600">
        <v>99</v>
      </c>
      <c r="U7600">
        <v>99</v>
      </c>
      <c r="V7600">
        <v>1</v>
      </c>
      <c r="W7600" t="s">
        <v>44</v>
      </c>
      <c r="X7600">
        <v>3.3172912597656201</v>
      </c>
      <c r="Y7600" t="s">
        <v>2431</v>
      </c>
      <c r="Z7600">
        <v>0.34883457139194401</v>
      </c>
      <c r="AA7600">
        <v>1</v>
      </c>
      <c r="AB7600">
        <v>4.2223035196189702</v>
      </c>
      <c r="AC7600">
        <v>-0.64007728246415496</v>
      </c>
      <c r="AD7600">
        <v>3.0351865557398301E-3</v>
      </c>
      <c r="AE7600">
        <v>0.50524865082938697</v>
      </c>
      <c r="AF7600">
        <v>2.7040839043984299E-2</v>
      </c>
      <c r="AG7600">
        <v>46</v>
      </c>
      <c r="AH7600" t="s">
        <v>5585</v>
      </c>
      <c r="AI7600">
        <v>106.13760215518499</v>
      </c>
      <c r="AJ7600">
        <v>1</v>
      </c>
      <c r="AK7600">
        <v>3137.5886406864902</v>
      </c>
      <c r="AL7600">
        <v>-0.45852255381922002</v>
      </c>
      <c r="AM7600">
        <v>1.0842037335800001</v>
      </c>
      <c r="AN7600">
        <v>287.68979066914397</v>
      </c>
      <c r="AO7600">
        <v>3.0371639360018698</v>
      </c>
      <c r="AP7600">
        <v>2</v>
      </c>
      <c r="AQ7600" t="s">
        <v>48</v>
      </c>
      <c r="AR7600">
        <v>0</v>
      </c>
      <c r="AS7600" t="s">
        <v>42</v>
      </c>
    </row>
    <row r="7601" spans="1:45" x14ac:dyDescent="0.25">
      <c r="A7601">
        <v>9</v>
      </c>
      <c r="B7601">
        <v>2</v>
      </c>
      <c r="C7601" t="str">
        <f t="shared" si="356"/>
        <v>r3-t3</v>
      </c>
      <c r="D7601">
        <v>3</v>
      </c>
      <c r="E7601">
        <v>3</v>
      </c>
      <c r="F7601">
        <v>3</v>
      </c>
      <c r="G7601">
        <v>3</v>
      </c>
      <c r="H7601">
        <v>3</v>
      </c>
      <c r="I7601">
        <v>1</v>
      </c>
      <c r="J7601">
        <v>0.35</v>
      </c>
      <c r="K7601">
        <v>2.1999999999999999E-2</v>
      </c>
      <c r="L7601">
        <v>108</v>
      </c>
      <c r="M7601">
        <v>30</v>
      </c>
      <c r="N7601">
        <v>6.2713309298281796</v>
      </c>
      <c r="O7601">
        <v>6.8315345721087404</v>
      </c>
      <c r="P7601">
        <v>13.1028655019369</v>
      </c>
      <c r="Q7601">
        <f t="shared" si="355"/>
        <v>4</v>
      </c>
      <c r="R7601">
        <v>99</v>
      </c>
      <c r="S7601" t="str">
        <f t="shared" si="354"/>
        <v>L</v>
      </c>
      <c r="T7601">
        <v>100</v>
      </c>
      <c r="U7601">
        <v>100</v>
      </c>
      <c r="V7601">
        <v>1</v>
      </c>
      <c r="W7601" t="s">
        <v>44</v>
      </c>
      <c r="X7601">
        <v>1.97076416015625</v>
      </c>
      <c r="Y7601" t="s">
        <v>5586</v>
      </c>
      <c r="Z7601">
        <v>0.352835555093994</v>
      </c>
      <c r="AA7601">
        <v>1</v>
      </c>
      <c r="AB7601">
        <v>4.3425737331166996</v>
      </c>
      <c r="AC7601">
        <v>-1.6647094217765299</v>
      </c>
      <c r="AD7601">
        <v>4.1652734922635404E-3</v>
      </c>
      <c r="AE7601">
        <v>0.70632607760001098</v>
      </c>
      <c r="AF7601">
        <v>4.94988590526294E-2</v>
      </c>
      <c r="AG7601">
        <v>22</v>
      </c>
      <c r="AH7601" t="s">
        <v>5587</v>
      </c>
      <c r="AI7601">
        <v>105.437254925909</v>
      </c>
      <c r="AJ7601">
        <v>1</v>
      </c>
      <c r="AK7601">
        <v>2937.9141143516599</v>
      </c>
      <c r="AL7601">
        <v>-0.269412798870662</v>
      </c>
      <c r="AM7601">
        <v>1.81465821492511</v>
      </c>
      <c r="AN7601">
        <v>296.99473698880399</v>
      </c>
      <c r="AO7601">
        <v>2.9051285087608201</v>
      </c>
      <c r="AP7601">
        <v>2</v>
      </c>
      <c r="AQ7601" t="s">
        <v>48</v>
      </c>
      <c r="AR7601">
        <v>6.6486217716167904</v>
      </c>
      <c r="AS7601" t="s">
        <v>42</v>
      </c>
    </row>
    <row r="7602" spans="1:45" x14ac:dyDescent="0.25">
      <c r="A7602">
        <v>0</v>
      </c>
      <c r="B7602">
        <v>1</v>
      </c>
      <c r="C7602" t="str">
        <f t="shared" si="356"/>
        <v>r3-t0</v>
      </c>
      <c r="D7602">
        <v>3</v>
      </c>
      <c r="E7602">
        <v>3</v>
      </c>
      <c r="F7602">
        <v>0</v>
      </c>
      <c r="G7602">
        <v>3</v>
      </c>
      <c r="H7602">
        <v>3</v>
      </c>
      <c r="I7602">
        <v>0</v>
      </c>
      <c r="J7602">
        <v>0</v>
      </c>
      <c r="K7602">
        <v>0</v>
      </c>
      <c r="L7602">
        <v>108</v>
      </c>
      <c r="M7602">
        <v>10</v>
      </c>
      <c r="N7602">
        <v>0</v>
      </c>
      <c r="O7602" t="s">
        <v>43</v>
      </c>
      <c r="P7602">
        <v>0</v>
      </c>
      <c r="Q7602">
        <f t="shared" si="355"/>
        <v>0</v>
      </c>
      <c r="R7602">
        <v>0</v>
      </c>
      <c r="S7602" t="str">
        <f t="shared" si="354"/>
        <v>R</v>
      </c>
      <c r="T7602">
        <v>1</v>
      </c>
      <c r="U7602">
        <v>1</v>
      </c>
      <c r="V7602">
        <v>1</v>
      </c>
      <c r="W7602" t="s">
        <v>44</v>
      </c>
      <c r="X7602">
        <v>2.9850006103515598</v>
      </c>
      <c r="Y7602" t="s">
        <v>45</v>
      </c>
      <c r="Z7602">
        <v>0</v>
      </c>
      <c r="AA7602">
        <v>0</v>
      </c>
      <c r="AB7602">
        <v>0</v>
      </c>
      <c r="AC7602" t="s">
        <v>46</v>
      </c>
      <c r="AD7602">
        <v>0</v>
      </c>
      <c r="AE7602">
        <v>0</v>
      </c>
      <c r="AF7602">
        <v>0</v>
      </c>
      <c r="AG7602">
        <v>0</v>
      </c>
      <c r="AH7602" t="s">
        <v>632</v>
      </c>
      <c r="AI7602">
        <v>107.269816913255</v>
      </c>
      <c r="AJ7602">
        <v>0</v>
      </c>
      <c r="AK7602">
        <v>5025.0027180194502</v>
      </c>
      <c r="AL7602">
        <v>-1.34219345593941</v>
      </c>
      <c r="AM7602">
        <v>1.2769320520426899</v>
      </c>
      <c r="AN7602">
        <v>741.13704741794004</v>
      </c>
      <c r="AO7602">
        <v>14.7473729046825</v>
      </c>
      <c r="AP7602">
        <v>3</v>
      </c>
      <c r="AQ7602" t="s">
        <v>48</v>
      </c>
      <c r="AR7602">
        <v>0</v>
      </c>
      <c r="AS7602" t="s">
        <v>42</v>
      </c>
    </row>
    <row r="7603" spans="1:45" x14ac:dyDescent="0.25">
      <c r="A7603">
        <v>0</v>
      </c>
      <c r="B7603">
        <v>1</v>
      </c>
      <c r="C7603" t="str">
        <f t="shared" si="356"/>
        <v>r3-t0</v>
      </c>
      <c r="D7603">
        <v>3</v>
      </c>
      <c r="E7603">
        <v>3</v>
      </c>
      <c r="F7603">
        <v>0</v>
      </c>
      <c r="G7603">
        <v>3</v>
      </c>
      <c r="H7603">
        <v>3</v>
      </c>
      <c r="I7603">
        <v>0</v>
      </c>
      <c r="J7603">
        <v>0</v>
      </c>
      <c r="K7603">
        <v>0</v>
      </c>
      <c r="L7603">
        <v>108</v>
      </c>
      <c r="M7603">
        <v>10</v>
      </c>
      <c r="N7603">
        <v>0</v>
      </c>
      <c r="O7603" t="s">
        <v>43</v>
      </c>
      <c r="P7603">
        <v>0</v>
      </c>
      <c r="Q7603">
        <f t="shared" si="355"/>
        <v>0</v>
      </c>
      <c r="R7603">
        <v>1</v>
      </c>
      <c r="S7603" t="str">
        <f t="shared" si="354"/>
        <v>L</v>
      </c>
      <c r="T7603">
        <v>2</v>
      </c>
      <c r="U7603">
        <v>2</v>
      </c>
      <c r="V7603">
        <v>1</v>
      </c>
      <c r="W7603" t="s">
        <v>44</v>
      </c>
      <c r="X7603">
        <v>2.87244224548339</v>
      </c>
      <c r="Y7603" t="s">
        <v>45</v>
      </c>
      <c r="Z7603">
        <v>0</v>
      </c>
      <c r="AA7603">
        <v>0</v>
      </c>
      <c r="AB7603">
        <v>0</v>
      </c>
      <c r="AC7603" t="s">
        <v>46</v>
      </c>
      <c r="AD7603">
        <v>0</v>
      </c>
      <c r="AE7603">
        <v>0</v>
      </c>
      <c r="AF7603">
        <v>0</v>
      </c>
      <c r="AG7603">
        <v>0</v>
      </c>
      <c r="AH7603" t="s">
        <v>5588</v>
      </c>
      <c r="AI7603">
        <v>107.122322268132</v>
      </c>
      <c r="AJ7603">
        <v>1</v>
      </c>
      <c r="AK7603">
        <v>2793.4675943392699</v>
      </c>
      <c r="AL7603">
        <v>-8.0479014812474894E-2</v>
      </c>
      <c r="AM7603">
        <v>2.69055771435016</v>
      </c>
      <c r="AN7603">
        <v>273.76060630191301</v>
      </c>
      <c r="AO7603">
        <v>14.8560303958403</v>
      </c>
      <c r="AP7603">
        <v>2</v>
      </c>
      <c r="AQ7603" t="s">
        <v>48</v>
      </c>
      <c r="AR7603">
        <v>0</v>
      </c>
      <c r="AS7603" t="s">
        <v>42</v>
      </c>
    </row>
    <row r="7604" spans="1:45" x14ac:dyDescent="0.25">
      <c r="A7604">
        <v>0</v>
      </c>
      <c r="B7604">
        <v>1</v>
      </c>
      <c r="C7604" t="str">
        <f t="shared" si="356"/>
        <v>r3-t0</v>
      </c>
      <c r="D7604">
        <v>3</v>
      </c>
      <c r="E7604">
        <v>3</v>
      </c>
      <c r="F7604">
        <v>0</v>
      </c>
      <c r="G7604">
        <v>3</v>
      </c>
      <c r="H7604">
        <v>3</v>
      </c>
      <c r="I7604">
        <v>0</v>
      </c>
      <c r="J7604">
        <v>0</v>
      </c>
      <c r="K7604">
        <v>0</v>
      </c>
      <c r="L7604">
        <v>108</v>
      </c>
      <c r="M7604">
        <v>10</v>
      </c>
      <c r="N7604">
        <v>0</v>
      </c>
      <c r="O7604" t="s">
        <v>43</v>
      </c>
      <c r="P7604">
        <v>0</v>
      </c>
      <c r="Q7604">
        <f t="shared" si="355"/>
        <v>0</v>
      </c>
      <c r="R7604">
        <v>2</v>
      </c>
      <c r="S7604" t="str">
        <f t="shared" si="354"/>
        <v>R</v>
      </c>
      <c r="T7604">
        <v>3</v>
      </c>
      <c r="U7604">
        <v>2</v>
      </c>
      <c r="V7604">
        <v>0</v>
      </c>
      <c r="W7604" t="s">
        <v>44</v>
      </c>
      <c r="X7604">
        <v>2.7081241607665998</v>
      </c>
      <c r="Y7604" t="s">
        <v>45</v>
      </c>
      <c r="Z7604">
        <v>0</v>
      </c>
      <c r="AA7604">
        <v>0</v>
      </c>
      <c r="AB7604">
        <v>0</v>
      </c>
      <c r="AC7604" t="s">
        <v>46</v>
      </c>
      <c r="AD7604">
        <v>0</v>
      </c>
      <c r="AE7604">
        <v>0</v>
      </c>
      <c r="AF7604">
        <v>0</v>
      </c>
      <c r="AG7604">
        <v>0</v>
      </c>
      <c r="AH7604" t="s">
        <v>5589</v>
      </c>
      <c r="AI7604">
        <v>106.166463319401</v>
      </c>
      <c r="AJ7604">
        <v>1</v>
      </c>
      <c r="AK7604">
        <v>11038.473254500899</v>
      </c>
      <c r="AL7604">
        <v>-0.36434945067425201</v>
      </c>
      <c r="AM7604">
        <v>5.7900756269629898</v>
      </c>
      <c r="AN7604">
        <v>763.83446539591</v>
      </c>
      <c r="AO7604">
        <v>10.541774222544801</v>
      </c>
      <c r="AP7604">
        <v>2</v>
      </c>
      <c r="AQ7604" t="s">
        <v>48</v>
      </c>
      <c r="AR7604">
        <v>0</v>
      </c>
      <c r="AS7604" t="s">
        <v>42</v>
      </c>
    </row>
    <row r="7605" spans="1:45" x14ac:dyDescent="0.25">
      <c r="A7605">
        <v>0</v>
      </c>
      <c r="B7605">
        <v>1</v>
      </c>
      <c r="C7605" t="str">
        <f t="shared" si="356"/>
        <v>r3-t0</v>
      </c>
      <c r="D7605">
        <v>3</v>
      </c>
      <c r="E7605">
        <v>3</v>
      </c>
      <c r="F7605">
        <v>0</v>
      </c>
      <c r="G7605">
        <v>3</v>
      </c>
      <c r="H7605">
        <v>3</v>
      </c>
      <c r="I7605">
        <v>0</v>
      </c>
      <c r="J7605">
        <v>0</v>
      </c>
      <c r="K7605">
        <v>0</v>
      </c>
      <c r="L7605">
        <v>108</v>
      </c>
      <c r="M7605">
        <v>10</v>
      </c>
      <c r="N7605">
        <v>0</v>
      </c>
      <c r="O7605" t="s">
        <v>43</v>
      </c>
      <c r="P7605">
        <v>0</v>
      </c>
      <c r="Q7605">
        <f t="shared" si="355"/>
        <v>0</v>
      </c>
      <c r="R7605">
        <v>3</v>
      </c>
      <c r="S7605" t="str">
        <f t="shared" si="354"/>
        <v>L</v>
      </c>
      <c r="T7605">
        <v>4</v>
      </c>
      <c r="U7605">
        <v>3</v>
      </c>
      <c r="V7605">
        <v>1</v>
      </c>
      <c r="W7605" t="s">
        <v>44</v>
      </c>
      <c r="X7605">
        <v>3.00056648254394</v>
      </c>
      <c r="Y7605" t="s">
        <v>45</v>
      </c>
      <c r="Z7605">
        <v>0</v>
      </c>
      <c r="AA7605">
        <v>0</v>
      </c>
      <c r="AB7605">
        <v>0</v>
      </c>
      <c r="AC7605" t="s">
        <v>46</v>
      </c>
      <c r="AD7605">
        <v>0</v>
      </c>
      <c r="AE7605">
        <v>0</v>
      </c>
      <c r="AF7605">
        <v>0</v>
      </c>
      <c r="AG7605">
        <v>0</v>
      </c>
      <c r="AH7605" t="s">
        <v>5590</v>
      </c>
      <c r="AI7605">
        <v>104.71357544733</v>
      </c>
      <c r="AJ7605">
        <v>1</v>
      </c>
      <c r="AK7605">
        <v>7589.3516757153102</v>
      </c>
      <c r="AL7605">
        <v>-0.12112182982202201</v>
      </c>
      <c r="AM7605">
        <v>3.8740619616435001</v>
      </c>
      <c r="AN7605">
        <v>655.81389254733199</v>
      </c>
      <c r="AO7605">
        <v>14.166927350250001</v>
      </c>
      <c r="AP7605">
        <v>4</v>
      </c>
      <c r="AQ7605" t="s">
        <v>48</v>
      </c>
      <c r="AR7605">
        <v>0</v>
      </c>
      <c r="AS7605" t="s">
        <v>42</v>
      </c>
    </row>
    <row r="7606" spans="1:45" x14ac:dyDescent="0.25">
      <c r="A7606">
        <v>0</v>
      </c>
      <c r="B7606">
        <v>1</v>
      </c>
      <c r="C7606" t="str">
        <f t="shared" si="356"/>
        <v>r3-t0</v>
      </c>
      <c r="D7606">
        <v>3</v>
      </c>
      <c r="E7606">
        <v>3</v>
      </c>
      <c r="F7606">
        <v>0</v>
      </c>
      <c r="G7606">
        <v>3</v>
      </c>
      <c r="H7606">
        <v>3</v>
      </c>
      <c r="I7606">
        <v>0</v>
      </c>
      <c r="J7606">
        <v>0</v>
      </c>
      <c r="K7606">
        <v>0</v>
      </c>
      <c r="L7606">
        <v>108</v>
      </c>
      <c r="M7606">
        <v>10</v>
      </c>
      <c r="N7606">
        <v>0</v>
      </c>
      <c r="O7606" t="s">
        <v>43</v>
      </c>
      <c r="P7606">
        <v>0</v>
      </c>
      <c r="Q7606">
        <f t="shared" si="355"/>
        <v>0</v>
      </c>
      <c r="R7606">
        <v>4</v>
      </c>
      <c r="S7606" t="str">
        <f t="shared" si="354"/>
        <v>R</v>
      </c>
      <c r="T7606">
        <v>5</v>
      </c>
      <c r="U7606">
        <v>3</v>
      </c>
      <c r="V7606">
        <v>0</v>
      </c>
      <c r="W7606" t="s">
        <v>44</v>
      </c>
      <c r="X7606">
        <v>1.4329147338867101</v>
      </c>
      <c r="Y7606" t="s">
        <v>45</v>
      </c>
      <c r="Z7606">
        <v>0</v>
      </c>
      <c r="AA7606">
        <v>0</v>
      </c>
      <c r="AB7606">
        <v>0</v>
      </c>
      <c r="AC7606" t="s">
        <v>46</v>
      </c>
      <c r="AD7606">
        <v>0</v>
      </c>
      <c r="AE7606">
        <v>0</v>
      </c>
      <c r="AF7606">
        <v>0</v>
      </c>
      <c r="AG7606">
        <v>0</v>
      </c>
      <c r="AH7606" t="s">
        <v>5591</v>
      </c>
      <c r="AI7606">
        <v>107.588072539744</v>
      </c>
      <c r="AJ7606">
        <v>1</v>
      </c>
      <c r="AK7606">
        <v>5483.3082460993</v>
      </c>
      <c r="AL7606">
        <v>-0.236256932885201</v>
      </c>
      <c r="AM7606">
        <v>13.4378917936329</v>
      </c>
      <c r="AN7606">
        <v>507.577847842371</v>
      </c>
      <c r="AO7606">
        <v>13.3206602406544</v>
      </c>
      <c r="AP7606">
        <v>2</v>
      </c>
      <c r="AQ7606" t="s">
        <v>48</v>
      </c>
      <c r="AR7606">
        <v>0</v>
      </c>
      <c r="AS7606" t="s">
        <v>42</v>
      </c>
    </row>
    <row r="7607" spans="1:45" x14ac:dyDescent="0.25">
      <c r="A7607">
        <v>0</v>
      </c>
      <c r="B7607">
        <v>1</v>
      </c>
      <c r="C7607" t="str">
        <f t="shared" si="356"/>
        <v>r3-t0</v>
      </c>
      <c r="D7607">
        <v>3</v>
      </c>
      <c r="E7607">
        <v>3</v>
      </c>
      <c r="F7607">
        <v>0</v>
      </c>
      <c r="G7607">
        <v>3</v>
      </c>
      <c r="H7607">
        <v>3</v>
      </c>
      <c r="I7607">
        <v>0</v>
      </c>
      <c r="J7607">
        <v>0</v>
      </c>
      <c r="K7607">
        <v>0</v>
      </c>
      <c r="L7607">
        <v>108</v>
      </c>
      <c r="M7607">
        <v>10</v>
      </c>
      <c r="N7607">
        <v>0</v>
      </c>
      <c r="O7607" t="s">
        <v>43</v>
      </c>
      <c r="P7607">
        <v>0</v>
      </c>
      <c r="Q7607">
        <f t="shared" si="355"/>
        <v>0</v>
      </c>
      <c r="R7607">
        <v>5</v>
      </c>
      <c r="S7607" t="str">
        <f t="shared" si="354"/>
        <v>L</v>
      </c>
      <c r="T7607">
        <v>6</v>
      </c>
      <c r="U7607">
        <v>4</v>
      </c>
      <c r="V7607">
        <v>1</v>
      </c>
      <c r="W7607" t="s">
        <v>44</v>
      </c>
      <c r="X7607">
        <v>1.66651535034179</v>
      </c>
      <c r="Y7607" t="s">
        <v>45</v>
      </c>
      <c r="Z7607">
        <v>0</v>
      </c>
      <c r="AA7607">
        <v>0</v>
      </c>
      <c r="AB7607">
        <v>0</v>
      </c>
      <c r="AC7607" t="s">
        <v>46</v>
      </c>
      <c r="AD7607">
        <v>0</v>
      </c>
      <c r="AE7607">
        <v>0</v>
      </c>
      <c r="AF7607">
        <v>0</v>
      </c>
      <c r="AG7607">
        <v>0</v>
      </c>
      <c r="AH7607" t="s">
        <v>5592</v>
      </c>
      <c r="AI7607">
        <v>107.318375755327</v>
      </c>
      <c r="AJ7607">
        <v>0</v>
      </c>
      <c r="AK7607">
        <v>4365.7992134804399</v>
      </c>
      <c r="AL7607">
        <v>-0.45420381398684201</v>
      </c>
      <c r="AM7607">
        <v>3.9362933269331499</v>
      </c>
      <c r="AN7607">
        <v>400.58504985330399</v>
      </c>
      <c r="AO7607">
        <v>12.119294925957799</v>
      </c>
      <c r="AP7607">
        <v>2</v>
      </c>
      <c r="AQ7607" t="s">
        <v>48</v>
      </c>
      <c r="AR7607">
        <v>0</v>
      </c>
      <c r="AS7607" t="s">
        <v>42</v>
      </c>
    </row>
    <row r="7608" spans="1:45" x14ac:dyDescent="0.25">
      <c r="A7608">
        <v>0</v>
      </c>
      <c r="B7608">
        <v>1</v>
      </c>
      <c r="C7608" t="str">
        <f t="shared" si="356"/>
        <v>r3-t0</v>
      </c>
      <c r="D7608">
        <v>3</v>
      </c>
      <c r="E7608">
        <v>3</v>
      </c>
      <c r="F7608">
        <v>0</v>
      </c>
      <c r="G7608">
        <v>3</v>
      </c>
      <c r="H7608">
        <v>3</v>
      </c>
      <c r="I7608">
        <v>0</v>
      </c>
      <c r="J7608">
        <v>0</v>
      </c>
      <c r="K7608">
        <v>0</v>
      </c>
      <c r="L7608">
        <v>108</v>
      </c>
      <c r="M7608">
        <v>10</v>
      </c>
      <c r="N7608">
        <v>0</v>
      </c>
      <c r="O7608" t="s">
        <v>43</v>
      </c>
      <c r="P7608">
        <v>0</v>
      </c>
      <c r="Q7608">
        <f t="shared" si="355"/>
        <v>0</v>
      </c>
      <c r="R7608">
        <v>6</v>
      </c>
      <c r="S7608" t="str">
        <f t="shared" si="354"/>
        <v>R</v>
      </c>
      <c r="T7608">
        <v>7</v>
      </c>
      <c r="U7608">
        <v>4</v>
      </c>
      <c r="V7608">
        <v>0</v>
      </c>
      <c r="W7608" t="s">
        <v>44</v>
      </c>
      <c r="X7608">
        <v>2.0333175659179599</v>
      </c>
      <c r="Y7608" t="s">
        <v>45</v>
      </c>
      <c r="Z7608">
        <v>0</v>
      </c>
      <c r="AA7608">
        <v>0</v>
      </c>
      <c r="AB7608">
        <v>0</v>
      </c>
      <c r="AC7608" t="s">
        <v>46</v>
      </c>
      <c r="AD7608">
        <v>0</v>
      </c>
      <c r="AE7608">
        <v>0</v>
      </c>
      <c r="AF7608">
        <v>0</v>
      </c>
      <c r="AG7608">
        <v>0</v>
      </c>
      <c r="AH7608" t="s">
        <v>5593</v>
      </c>
      <c r="AI7608">
        <v>104.35535931807399</v>
      </c>
      <c r="AJ7608">
        <v>1</v>
      </c>
      <c r="AK7608">
        <v>5199.3186268990403</v>
      </c>
      <c r="AL7608">
        <v>-0.26131492655502803</v>
      </c>
      <c r="AM7608">
        <v>5.4088317260090104</v>
      </c>
      <c r="AN7608">
        <v>468.29280996207098</v>
      </c>
      <c r="AO7608">
        <v>14.3442813398447</v>
      </c>
      <c r="AP7608">
        <v>2</v>
      </c>
      <c r="AQ7608" t="s">
        <v>48</v>
      </c>
      <c r="AR7608">
        <v>0</v>
      </c>
      <c r="AS7608" t="s">
        <v>42</v>
      </c>
    </row>
    <row r="7609" spans="1:45" x14ac:dyDescent="0.25">
      <c r="A7609">
        <v>0</v>
      </c>
      <c r="B7609">
        <v>1</v>
      </c>
      <c r="C7609" t="str">
        <f t="shared" si="356"/>
        <v>r3-t0</v>
      </c>
      <c r="D7609">
        <v>3</v>
      </c>
      <c r="E7609">
        <v>3</v>
      </c>
      <c r="F7609">
        <v>0</v>
      </c>
      <c r="G7609">
        <v>3</v>
      </c>
      <c r="H7609">
        <v>3</v>
      </c>
      <c r="I7609">
        <v>0</v>
      </c>
      <c r="J7609">
        <v>0</v>
      </c>
      <c r="K7609">
        <v>0</v>
      </c>
      <c r="L7609">
        <v>108</v>
      </c>
      <c r="M7609">
        <v>10</v>
      </c>
      <c r="N7609">
        <v>0</v>
      </c>
      <c r="O7609" t="s">
        <v>43</v>
      </c>
      <c r="P7609">
        <v>0</v>
      </c>
      <c r="Q7609">
        <f t="shared" si="355"/>
        <v>0</v>
      </c>
      <c r="R7609">
        <v>7</v>
      </c>
      <c r="S7609" t="str">
        <f t="shared" si="354"/>
        <v>L</v>
      </c>
      <c r="T7609">
        <v>8</v>
      </c>
      <c r="U7609">
        <v>5</v>
      </c>
      <c r="V7609">
        <v>1</v>
      </c>
      <c r="W7609" t="s">
        <v>44</v>
      </c>
      <c r="X7609">
        <v>1.6998062133789</v>
      </c>
      <c r="Y7609" t="s">
        <v>45</v>
      </c>
      <c r="Z7609">
        <v>0</v>
      </c>
      <c r="AA7609">
        <v>0</v>
      </c>
      <c r="AB7609">
        <v>0</v>
      </c>
      <c r="AC7609" t="s">
        <v>46</v>
      </c>
      <c r="AD7609">
        <v>0</v>
      </c>
      <c r="AE7609">
        <v>0</v>
      </c>
      <c r="AF7609">
        <v>0</v>
      </c>
      <c r="AG7609">
        <v>0</v>
      </c>
      <c r="AH7609" t="s">
        <v>5594</v>
      </c>
      <c r="AI7609">
        <v>105.667339863731</v>
      </c>
      <c r="AJ7609">
        <v>0</v>
      </c>
      <c r="AK7609">
        <v>6991.0981454975799</v>
      </c>
      <c r="AL7609">
        <v>-0.12734314574522401</v>
      </c>
      <c r="AM7609">
        <v>0.98143290311241305</v>
      </c>
      <c r="AN7609">
        <v>566.80822808456901</v>
      </c>
      <c r="AO7609">
        <v>2.7420201992937199</v>
      </c>
      <c r="AP7609">
        <v>2</v>
      </c>
      <c r="AQ7609" t="s">
        <v>48</v>
      </c>
      <c r="AR7609">
        <v>0</v>
      </c>
      <c r="AS7609" t="s">
        <v>42</v>
      </c>
    </row>
    <row r="7610" spans="1:45" x14ac:dyDescent="0.25">
      <c r="A7610">
        <v>0</v>
      </c>
      <c r="B7610">
        <v>1</v>
      </c>
      <c r="C7610" t="str">
        <f t="shared" si="356"/>
        <v>r3-t0</v>
      </c>
      <c r="D7610">
        <v>3</v>
      </c>
      <c r="E7610">
        <v>3</v>
      </c>
      <c r="F7610">
        <v>0</v>
      </c>
      <c r="G7610">
        <v>3</v>
      </c>
      <c r="H7610">
        <v>3</v>
      </c>
      <c r="I7610">
        <v>0</v>
      </c>
      <c r="J7610">
        <v>0</v>
      </c>
      <c r="K7610">
        <v>0</v>
      </c>
      <c r="L7610">
        <v>108</v>
      </c>
      <c r="M7610">
        <v>10</v>
      </c>
      <c r="N7610">
        <v>0</v>
      </c>
      <c r="O7610" t="s">
        <v>43</v>
      </c>
      <c r="P7610">
        <v>0</v>
      </c>
      <c r="Q7610">
        <f t="shared" si="355"/>
        <v>0</v>
      </c>
      <c r="R7610">
        <v>8</v>
      </c>
      <c r="S7610" t="str">
        <f t="shared" si="354"/>
        <v>R</v>
      </c>
      <c r="T7610">
        <v>9</v>
      </c>
      <c r="U7610">
        <v>5</v>
      </c>
      <c r="V7610">
        <v>0</v>
      </c>
      <c r="W7610" t="s">
        <v>44</v>
      </c>
      <c r="X7610">
        <v>1.92698669433593</v>
      </c>
      <c r="Y7610" t="s">
        <v>45</v>
      </c>
      <c r="Z7610">
        <v>0</v>
      </c>
      <c r="AA7610">
        <v>0</v>
      </c>
      <c r="AB7610">
        <v>0</v>
      </c>
      <c r="AC7610" t="s">
        <v>46</v>
      </c>
      <c r="AD7610">
        <v>0</v>
      </c>
      <c r="AE7610">
        <v>0</v>
      </c>
      <c r="AF7610">
        <v>0</v>
      </c>
      <c r="AG7610">
        <v>0</v>
      </c>
      <c r="AH7610" t="s">
        <v>5595</v>
      </c>
      <c r="AI7610">
        <v>109.386555954325</v>
      </c>
      <c r="AJ7610">
        <v>1</v>
      </c>
      <c r="AK7610">
        <v>6422.1683938445103</v>
      </c>
      <c r="AL7610">
        <v>-8.8327899345336497E-2</v>
      </c>
      <c r="AM7610">
        <v>13.1381620236339</v>
      </c>
      <c r="AN7610">
        <v>323.06546412513302</v>
      </c>
      <c r="AO7610">
        <v>16.781077422134999</v>
      </c>
      <c r="AP7610">
        <v>2</v>
      </c>
      <c r="AQ7610" t="s">
        <v>48</v>
      </c>
      <c r="AR7610">
        <v>0</v>
      </c>
      <c r="AS7610" t="s">
        <v>42</v>
      </c>
    </row>
    <row r="7611" spans="1:45" x14ac:dyDescent="0.25">
      <c r="A7611">
        <v>0</v>
      </c>
      <c r="B7611">
        <v>1</v>
      </c>
      <c r="C7611" t="str">
        <f t="shared" si="356"/>
        <v>r3-t0</v>
      </c>
      <c r="D7611">
        <v>3</v>
      </c>
      <c r="E7611">
        <v>3</v>
      </c>
      <c r="F7611">
        <v>0</v>
      </c>
      <c r="G7611">
        <v>3</v>
      </c>
      <c r="H7611">
        <v>3</v>
      </c>
      <c r="I7611">
        <v>0</v>
      </c>
      <c r="J7611">
        <v>0</v>
      </c>
      <c r="K7611">
        <v>0</v>
      </c>
      <c r="L7611">
        <v>108</v>
      </c>
      <c r="M7611">
        <v>10</v>
      </c>
      <c r="N7611">
        <v>0</v>
      </c>
      <c r="O7611" t="s">
        <v>43</v>
      </c>
      <c r="P7611">
        <v>0</v>
      </c>
      <c r="Q7611">
        <f t="shared" si="355"/>
        <v>0</v>
      </c>
      <c r="R7611">
        <v>9</v>
      </c>
      <c r="S7611" t="str">
        <f t="shared" si="354"/>
        <v>L</v>
      </c>
      <c r="T7611">
        <v>10</v>
      </c>
      <c r="U7611">
        <v>6</v>
      </c>
      <c r="V7611">
        <v>1</v>
      </c>
      <c r="W7611" t="s">
        <v>44</v>
      </c>
      <c r="X7611">
        <v>1.9837951660156199</v>
      </c>
      <c r="Y7611" t="s">
        <v>45</v>
      </c>
      <c r="Z7611">
        <v>0</v>
      </c>
      <c r="AA7611">
        <v>0</v>
      </c>
      <c r="AB7611">
        <v>0</v>
      </c>
      <c r="AC7611" t="s">
        <v>46</v>
      </c>
      <c r="AD7611">
        <v>0</v>
      </c>
      <c r="AE7611">
        <v>0</v>
      </c>
      <c r="AF7611">
        <v>0</v>
      </c>
      <c r="AG7611">
        <v>0</v>
      </c>
      <c r="AH7611" t="s">
        <v>5596</v>
      </c>
      <c r="AI7611">
        <v>109.864118093644</v>
      </c>
      <c r="AJ7611">
        <v>0</v>
      </c>
      <c r="AK7611">
        <v>5739.2459623139603</v>
      </c>
      <c r="AL7611">
        <v>-4.0278519143147402E-2</v>
      </c>
      <c r="AM7611">
        <v>1.6223869514634399</v>
      </c>
      <c r="AN7611">
        <v>601.57269344473104</v>
      </c>
      <c r="AO7611">
        <v>4.4978230512016504</v>
      </c>
      <c r="AP7611">
        <v>2</v>
      </c>
      <c r="AQ7611" t="s">
        <v>48</v>
      </c>
      <c r="AR7611">
        <v>0</v>
      </c>
      <c r="AS7611" t="s">
        <v>42</v>
      </c>
    </row>
    <row r="7612" spans="1:45" x14ac:dyDescent="0.25">
      <c r="A7612">
        <v>0</v>
      </c>
      <c r="B7612">
        <v>1</v>
      </c>
      <c r="C7612" t="str">
        <f t="shared" si="356"/>
        <v>r3-t0</v>
      </c>
      <c r="D7612">
        <v>3</v>
      </c>
      <c r="E7612">
        <v>3</v>
      </c>
      <c r="F7612">
        <v>0</v>
      </c>
      <c r="G7612">
        <v>3</v>
      </c>
      <c r="H7612">
        <v>3</v>
      </c>
      <c r="I7612">
        <v>0</v>
      </c>
      <c r="J7612">
        <v>0</v>
      </c>
      <c r="K7612">
        <v>0</v>
      </c>
      <c r="L7612">
        <v>108</v>
      </c>
      <c r="M7612">
        <v>10</v>
      </c>
      <c r="N7612">
        <v>0</v>
      </c>
      <c r="O7612" t="s">
        <v>43</v>
      </c>
      <c r="P7612">
        <v>0</v>
      </c>
      <c r="Q7612">
        <f t="shared" si="355"/>
        <v>0</v>
      </c>
      <c r="R7612">
        <v>10</v>
      </c>
      <c r="S7612" t="str">
        <f t="shared" si="354"/>
        <v>R</v>
      </c>
      <c r="T7612">
        <v>11</v>
      </c>
      <c r="U7612">
        <v>7</v>
      </c>
      <c r="V7612">
        <v>1</v>
      </c>
      <c r="W7612" t="s">
        <v>44</v>
      </c>
      <c r="X7612">
        <v>3.32781982421875</v>
      </c>
      <c r="Y7612" t="s">
        <v>45</v>
      </c>
      <c r="Z7612">
        <v>0</v>
      </c>
      <c r="AA7612">
        <v>0</v>
      </c>
      <c r="AB7612">
        <v>0</v>
      </c>
      <c r="AC7612" t="s">
        <v>46</v>
      </c>
      <c r="AD7612">
        <v>0</v>
      </c>
      <c r="AE7612">
        <v>0</v>
      </c>
      <c r="AF7612">
        <v>0</v>
      </c>
      <c r="AG7612">
        <v>0</v>
      </c>
      <c r="AH7612" t="s">
        <v>5597</v>
      </c>
      <c r="AI7612">
        <v>107.06491190959299</v>
      </c>
      <c r="AJ7612">
        <v>1</v>
      </c>
      <c r="AK7612">
        <v>4951.4008921511204</v>
      </c>
      <c r="AL7612">
        <v>-0.33208066082055998</v>
      </c>
      <c r="AM7612">
        <v>1.15293936256049</v>
      </c>
      <c r="AN7612">
        <v>539.89234924298296</v>
      </c>
      <c r="AO7612">
        <v>22.110253460975699</v>
      </c>
      <c r="AP7612">
        <v>3</v>
      </c>
      <c r="AQ7612" t="s">
        <v>48</v>
      </c>
      <c r="AR7612">
        <v>0</v>
      </c>
      <c r="AS7612" t="s">
        <v>42</v>
      </c>
    </row>
    <row r="7613" spans="1:45" x14ac:dyDescent="0.25">
      <c r="A7613">
        <v>0</v>
      </c>
      <c r="B7613">
        <v>1</v>
      </c>
      <c r="C7613" t="str">
        <f t="shared" si="356"/>
        <v>r3-t0</v>
      </c>
      <c r="D7613">
        <v>3</v>
      </c>
      <c r="E7613">
        <v>3</v>
      </c>
      <c r="F7613">
        <v>0</v>
      </c>
      <c r="G7613">
        <v>3</v>
      </c>
      <c r="H7613">
        <v>3</v>
      </c>
      <c r="I7613">
        <v>0</v>
      </c>
      <c r="J7613">
        <v>0</v>
      </c>
      <c r="K7613">
        <v>0</v>
      </c>
      <c r="L7613">
        <v>108</v>
      </c>
      <c r="M7613">
        <v>10</v>
      </c>
      <c r="N7613">
        <v>0</v>
      </c>
      <c r="O7613" t="s">
        <v>43</v>
      </c>
      <c r="P7613">
        <v>0</v>
      </c>
      <c r="Q7613">
        <f t="shared" si="355"/>
        <v>0</v>
      </c>
      <c r="R7613">
        <v>11</v>
      </c>
      <c r="S7613" t="str">
        <f t="shared" si="354"/>
        <v>L</v>
      </c>
      <c r="T7613">
        <v>12</v>
      </c>
      <c r="U7613">
        <v>8</v>
      </c>
      <c r="V7613">
        <v>1</v>
      </c>
      <c r="W7613" t="s">
        <v>44</v>
      </c>
      <c r="X7613">
        <v>2.3502731323242099</v>
      </c>
      <c r="Y7613" t="s">
        <v>45</v>
      </c>
      <c r="Z7613">
        <v>0</v>
      </c>
      <c r="AA7613">
        <v>0</v>
      </c>
      <c r="AB7613">
        <v>0</v>
      </c>
      <c r="AC7613" t="s">
        <v>46</v>
      </c>
      <c r="AD7613">
        <v>0</v>
      </c>
      <c r="AE7613">
        <v>0</v>
      </c>
      <c r="AF7613">
        <v>0</v>
      </c>
      <c r="AG7613">
        <v>0</v>
      </c>
      <c r="AH7613" t="s">
        <v>5598</v>
      </c>
      <c r="AI7613">
        <v>107.168554613598</v>
      </c>
      <c r="AJ7613">
        <v>1</v>
      </c>
      <c r="AK7613">
        <v>4975.7845658343804</v>
      </c>
      <c r="AL7613">
        <v>-0.71553319042193397</v>
      </c>
      <c r="AM7613">
        <v>1.8207260617418899</v>
      </c>
      <c r="AN7613">
        <v>549.64566530848197</v>
      </c>
      <c r="AO7613">
        <v>6.0672680714691998</v>
      </c>
      <c r="AP7613">
        <v>2</v>
      </c>
      <c r="AQ7613" t="s">
        <v>48</v>
      </c>
      <c r="AR7613">
        <v>0</v>
      </c>
      <c r="AS7613" t="s">
        <v>42</v>
      </c>
    </row>
    <row r="7614" spans="1:45" x14ac:dyDescent="0.25">
      <c r="A7614">
        <v>0</v>
      </c>
      <c r="B7614">
        <v>1</v>
      </c>
      <c r="C7614" t="str">
        <f t="shared" si="356"/>
        <v>r3-t0</v>
      </c>
      <c r="D7614">
        <v>3</v>
      </c>
      <c r="E7614">
        <v>3</v>
      </c>
      <c r="F7614">
        <v>0</v>
      </c>
      <c r="G7614">
        <v>3</v>
      </c>
      <c r="H7614">
        <v>3</v>
      </c>
      <c r="I7614">
        <v>0</v>
      </c>
      <c r="J7614">
        <v>0</v>
      </c>
      <c r="K7614">
        <v>0</v>
      </c>
      <c r="L7614">
        <v>108</v>
      </c>
      <c r="M7614">
        <v>10</v>
      </c>
      <c r="N7614">
        <v>0</v>
      </c>
      <c r="O7614" t="s">
        <v>43</v>
      </c>
      <c r="P7614">
        <v>0</v>
      </c>
      <c r="Q7614">
        <f t="shared" si="355"/>
        <v>0</v>
      </c>
      <c r="R7614">
        <v>12</v>
      </c>
      <c r="S7614" t="str">
        <f t="shared" si="354"/>
        <v>R</v>
      </c>
      <c r="T7614">
        <v>13</v>
      </c>
      <c r="U7614">
        <v>8</v>
      </c>
      <c r="V7614">
        <v>0</v>
      </c>
      <c r="W7614" t="s">
        <v>44</v>
      </c>
      <c r="X7614">
        <v>2.02312088012695</v>
      </c>
      <c r="Y7614" t="s">
        <v>45</v>
      </c>
      <c r="Z7614">
        <v>0</v>
      </c>
      <c r="AA7614">
        <v>0</v>
      </c>
      <c r="AB7614">
        <v>0</v>
      </c>
      <c r="AC7614" t="s">
        <v>46</v>
      </c>
      <c r="AD7614">
        <v>0</v>
      </c>
      <c r="AE7614">
        <v>0</v>
      </c>
      <c r="AF7614">
        <v>0</v>
      </c>
      <c r="AG7614">
        <v>0</v>
      </c>
      <c r="AH7614" t="s">
        <v>5599</v>
      </c>
      <c r="AI7614">
        <v>110.145637653617</v>
      </c>
      <c r="AJ7614">
        <v>1</v>
      </c>
      <c r="AK7614">
        <v>5764.8979317106496</v>
      </c>
      <c r="AL7614">
        <v>-0.45638046915261898</v>
      </c>
      <c r="AM7614">
        <v>9.7942193746003205</v>
      </c>
      <c r="AN7614">
        <v>504.01193717504202</v>
      </c>
      <c r="AO7614">
        <v>11.4307509326523</v>
      </c>
      <c r="AP7614">
        <v>2</v>
      </c>
      <c r="AQ7614" t="s">
        <v>48</v>
      </c>
      <c r="AR7614">
        <v>0</v>
      </c>
      <c r="AS7614" t="s">
        <v>42</v>
      </c>
    </row>
    <row r="7615" spans="1:45" x14ac:dyDescent="0.25">
      <c r="A7615">
        <v>0</v>
      </c>
      <c r="B7615">
        <v>1</v>
      </c>
      <c r="C7615" t="str">
        <f t="shared" si="356"/>
        <v>r3-t0</v>
      </c>
      <c r="D7615">
        <v>3</v>
      </c>
      <c r="E7615">
        <v>3</v>
      </c>
      <c r="F7615">
        <v>0</v>
      </c>
      <c r="G7615">
        <v>3</v>
      </c>
      <c r="H7615">
        <v>3</v>
      </c>
      <c r="I7615">
        <v>0</v>
      </c>
      <c r="J7615">
        <v>0</v>
      </c>
      <c r="K7615">
        <v>0</v>
      </c>
      <c r="L7615">
        <v>108</v>
      </c>
      <c r="M7615">
        <v>10</v>
      </c>
      <c r="N7615">
        <v>0</v>
      </c>
      <c r="O7615" t="s">
        <v>43</v>
      </c>
      <c r="P7615">
        <v>0</v>
      </c>
      <c r="Q7615">
        <f t="shared" si="355"/>
        <v>0</v>
      </c>
      <c r="R7615">
        <v>13</v>
      </c>
      <c r="S7615" t="str">
        <f t="shared" si="354"/>
        <v>L</v>
      </c>
      <c r="T7615">
        <v>14</v>
      </c>
      <c r="U7615">
        <v>9</v>
      </c>
      <c r="V7615">
        <v>1</v>
      </c>
      <c r="W7615" t="s">
        <v>44</v>
      </c>
      <c r="X7615">
        <v>2.2501869201660099</v>
      </c>
      <c r="Y7615" t="s">
        <v>45</v>
      </c>
      <c r="Z7615">
        <v>0</v>
      </c>
      <c r="AA7615">
        <v>0</v>
      </c>
      <c r="AB7615">
        <v>0</v>
      </c>
      <c r="AC7615" t="s">
        <v>46</v>
      </c>
      <c r="AD7615">
        <v>0</v>
      </c>
      <c r="AE7615">
        <v>0</v>
      </c>
      <c r="AF7615">
        <v>0</v>
      </c>
      <c r="AG7615">
        <v>0</v>
      </c>
      <c r="AH7615" t="s">
        <v>5600</v>
      </c>
      <c r="AI7615">
        <v>109.133888830236</v>
      </c>
      <c r="AJ7615">
        <v>0</v>
      </c>
      <c r="AK7615">
        <v>5694.6688538149901</v>
      </c>
      <c r="AL7615">
        <v>-0.117808096971705</v>
      </c>
      <c r="AM7615">
        <v>0.85364056239054797</v>
      </c>
      <c r="AN7615">
        <v>676.68389936208598</v>
      </c>
      <c r="AO7615">
        <v>4.4419057647038898</v>
      </c>
      <c r="AP7615">
        <v>2</v>
      </c>
      <c r="AQ7615" t="s">
        <v>48</v>
      </c>
      <c r="AR7615">
        <v>0</v>
      </c>
      <c r="AS7615" t="s">
        <v>42</v>
      </c>
    </row>
    <row r="7616" spans="1:45" x14ac:dyDescent="0.25">
      <c r="A7616">
        <v>0</v>
      </c>
      <c r="B7616">
        <v>1</v>
      </c>
      <c r="C7616" t="str">
        <f t="shared" si="356"/>
        <v>r3-t0</v>
      </c>
      <c r="D7616">
        <v>3</v>
      </c>
      <c r="E7616">
        <v>3</v>
      </c>
      <c r="F7616">
        <v>0</v>
      </c>
      <c r="G7616">
        <v>3</v>
      </c>
      <c r="H7616">
        <v>3</v>
      </c>
      <c r="I7616">
        <v>0</v>
      </c>
      <c r="J7616">
        <v>0</v>
      </c>
      <c r="K7616">
        <v>0</v>
      </c>
      <c r="L7616">
        <v>108</v>
      </c>
      <c r="M7616">
        <v>10</v>
      </c>
      <c r="N7616">
        <v>0</v>
      </c>
      <c r="O7616" t="s">
        <v>43</v>
      </c>
      <c r="P7616">
        <v>0</v>
      </c>
      <c r="Q7616">
        <f t="shared" si="355"/>
        <v>0</v>
      </c>
      <c r="R7616">
        <v>14</v>
      </c>
      <c r="S7616" t="str">
        <f t="shared" si="354"/>
        <v>R</v>
      </c>
      <c r="T7616">
        <v>15</v>
      </c>
      <c r="U7616">
        <v>9</v>
      </c>
      <c r="V7616">
        <v>0</v>
      </c>
      <c r="W7616" t="s">
        <v>44</v>
      </c>
      <c r="X7616">
        <v>2.6879005432128902</v>
      </c>
      <c r="Y7616" t="s">
        <v>45</v>
      </c>
      <c r="Z7616">
        <v>0</v>
      </c>
      <c r="AA7616">
        <v>0</v>
      </c>
      <c r="AB7616">
        <v>0</v>
      </c>
      <c r="AC7616" t="s">
        <v>46</v>
      </c>
      <c r="AD7616">
        <v>0</v>
      </c>
      <c r="AE7616">
        <v>0</v>
      </c>
      <c r="AF7616">
        <v>0</v>
      </c>
      <c r="AG7616">
        <v>0</v>
      </c>
      <c r="AH7616" t="s">
        <v>5601</v>
      </c>
      <c r="AI7616">
        <v>111.64278446257499</v>
      </c>
      <c r="AJ7616">
        <v>1</v>
      </c>
      <c r="AK7616">
        <v>5468.6761410940398</v>
      </c>
      <c r="AL7616">
        <v>-0.160752096674291</v>
      </c>
      <c r="AM7616">
        <v>7.3707347460989201</v>
      </c>
      <c r="AN7616">
        <v>716.36588481534795</v>
      </c>
      <c r="AO7616">
        <v>13.872195489504101</v>
      </c>
      <c r="AP7616">
        <v>2</v>
      </c>
      <c r="AQ7616" t="s">
        <v>48</v>
      </c>
      <c r="AR7616">
        <v>0</v>
      </c>
      <c r="AS7616" t="s">
        <v>42</v>
      </c>
    </row>
    <row r="7617" spans="1:45" x14ac:dyDescent="0.25">
      <c r="A7617">
        <v>0</v>
      </c>
      <c r="B7617">
        <v>1</v>
      </c>
      <c r="C7617" t="str">
        <f t="shared" si="356"/>
        <v>r3-t0</v>
      </c>
      <c r="D7617">
        <v>3</v>
      </c>
      <c r="E7617">
        <v>3</v>
      </c>
      <c r="F7617">
        <v>0</v>
      </c>
      <c r="G7617">
        <v>3</v>
      </c>
      <c r="H7617">
        <v>3</v>
      </c>
      <c r="I7617">
        <v>0</v>
      </c>
      <c r="J7617">
        <v>0</v>
      </c>
      <c r="K7617">
        <v>0</v>
      </c>
      <c r="L7617">
        <v>108</v>
      </c>
      <c r="M7617">
        <v>10</v>
      </c>
      <c r="N7617">
        <v>0</v>
      </c>
      <c r="O7617" t="s">
        <v>43</v>
      </c>
      <c r="P7617">
        <v>0</v>
      </c>
      <c r="Q7617">
        <f t="shared" si="355"/>
        <v>0</v>
      </c>
      <c r="R7617">
        <v>15</v>
      </c>
      <c r="S7617" t="str">
        <f t="shared" si="354"/>
        <v>L</v>
      </c>
      <c r="T7617">
        <v>16</v>
      </c>
      <c r="U7617">
        <v>10</v>
      </c>
      <c r="V7617">
        <v>1</v>
      </c>
      <c r="W7617" t="s">
        <v>44</v>
      </c>
      <c r="X7617">
        <v>3.4843406677246</v>
      </c>
      <c r="Y7617" t="s">
        <v>45</v>
      </c>
      <c r="Z7617">
        <v>0</v>
      </c>
      <c r="AA7617">
        <v>0</v>
      </c>
      <c r="AB7617">
        <v>0</v>
      </c>
      <c r="AC7617" t="s">
        <v>46</v>
      </c>
      <c r="AD7617">
        <v>0</v>
      </c>
      <c r="AE7617">
        <v>0</v>
      </c>
      <c r="AF7617">
        <v>0</v>
      </c>
      <c r="AG7617">
        <v>0</v>
      </c>
      <c r="AH7617" t="s">
        <v>5602</v>
      </c>
      <c r="AI7617">
        <v>111.892528950976</v>
      </c>
      <c r="AJ7617">
        <v>2</v>
      </c>
      <c r="AK7617">
        <v>7512.1851193623797</v>
      </c>
      <c r="AL7617">
        <v>-0.31346958143846299</v>
      </c>
      <c r="AM7617">
        <v>1.8665408232157299</v>
      </c>
      <c r="AN7617">
        <v>786.15040939053995</v>
      </c>
      <c r="AO7617">
        <v>9.9791186076126905</v>
      </c>
      <c r="AP7617">
        <v>3</v>
      </c>
      <c r="AQ7617" t="s">
        <v>48</v>
      </c>
      <c r="AR7617">
        <v>0</v>
      </c>
      <c r="AS7617" t="s">
        <v>42</v>
      </c>
    </row>
    <row r="7618" spans="1:45" x14ac:dyDescent="0.25">
      <c r="A7618">
        <v>0</v>
      </c>
      <c r="B7618">
        <v>1</v>
      </c>
      <c r="C7618" t="str">
        <f t="shared" si="356"/>
        <v>r3-t0</v>
      </c>
      <c r="D7618">
        <v>3</v>
      </c>
      <c r="E7618">
        <v>3</v>
      </c>
      <c r="F7618">
        <v>0</v>
      </c>
      <c r="G7618">
        <v>3</v>
      </c>
      <c r="H7618">
        <v>3</v>
      </c>
      <c r="I7618">
        <v>0</v>
      </c>
      <c r="J7618">
        <v>0</v>
      </c>
      <c r="K7618">
        <v>0</v>
      </c>
      <c r="L7618">
        <v>108</v>
      </c>
      <c r="M7618">
        <v>10</v>
      </c>
      <c r="N7618">
        <v>0</v>
      </c>
      <c r="O7618" t="s">
        <v>43</v>
      </c>
      <c r="P7618">
        <v>0</v>
      </c>
      <c r="Q7618">
        <f t="shared" si="355"/>
        <v>0</v>
      </c>
      <c r="R7618">
        <v>16</v>
      </c>
      <c r="S7618" t="str">
        <f t="shared" ref="S7618:S7681" si="357">IF(MOD(R7618,2)=0,"R","L")</f>
        <v>R</v>
      </c>
      <c r="T7618">
        <v>17</v>
      </c>
      <c r="U7618">
        <v>11</v>
      </c>
      <c r="V7618">
        <v>1</v>
      </c>
      <c r="W7618" t="s">
        <v>44</v>
      </c>
      <c r="X7618">
        <v>1.92247009277343</v>
      </c>
      <c r="Y7618" t="s">
        <v>45</v>
      </c>
      <c r="Z7618">
        <v>0</v>
      </c>
      <c r="AA7618">
        <v>0</v>
      </c>
      <c r="AB7618">
        <v>0</v>
      </c>
      <c r="AC7618" t="s">
        <v>46</v>
      </c>
      <c r="AD7618">
        <v>0</v>
      </c>
      <c r="AE7618">
        <v>0</v>
      </c>
      <c r="AF7618">
        <v>0</v>
      </c>
      <c r="AG7618">
        <v>0</v>
      </c>
      <c r="AH7618" t="s">
        <v>5603</v>
      </c>
      <c r="AI7618">
        <v>107.345973363075</v>
      </c>
      <c r="AJ7618">
        <v>2</v>
      </c>
      <c r="AK7618">
        <v>5409.5624434238298</v>
      </c>
      <c r="AL7618">
        <v>-5.5174094111175603E-2</v>
      </c>
      <c r="AM7618">
        <v>2.9657718771439199</v>
      </c>
      <c r="AN7618">
        <v>524.30310173978</v>
      </c>
      <c r="AO7618">
        <v>7.9009606452285697</v>
      </c>
      <c r="AP7618">
        <v>2</v>
      </c>
      <c r="AQ7618" t="s">
        <v>48</v>
      </c>
      <c r="AR7618">
        <v>0</v>
      </c>
      <c r="AS7618" t="s">
        <v>42</v>
      </c>
    </row>
    <row r="7619" spans="1:45" x14ac:dyDescent="0.25">
      <c r="A7619">
        <v>0</v>
      </c>
      <c r="B7619">
        <v>1</v>
      </c>
      <c r="C7619" t="str">
        <f t="shared" si="356"/>
        <v>r3-t0</v>
      </c>
      <c r="D7619">
        <v>3</v>
      </c>
      <c r="E7619">
        <v>3</v>
      </c>
      <c r="F7619">
        <v>0</v>
      </c>
      <c r="G7619">
        <v>3</v>
      </c>
      <c r="H7619">
        <v>3</v>
      </c>
      <c r="I7619">
        <v>0</v>
      </c>
      <c r="J7619">
        <v>0</v>
      </c>
      <c r="K7619">
        <v>0</v>
      </c>
      <c r="L7619">
        <v>108</v>
      </c>
      <c r="M7619">
        <v>10</v>
      </c>
      <c r="N7619">
        <v>0</v>
      </c>
      <c r="O7619" t="s">
        <v>43</v>
      </c>
      <c r="P7619">
        <v>0</v>
      </c>
      <c r="Q7619">
        <f t="shared" ref="Q7619:Q7682" si="358">ROUNDDOWN(R7619/20,0)</f>
        <v>0</v>
      </c>
      <c r="R7619">
        <v>17</v>
      </c>
      <c r="S7619" t="str">
        <f t="shared" si="357"/>
        <v>L</v>
      </c>
      <c r="T7619">
        <v>18</v>
      </c>
      <c r="U7619">
        <v>12</v>
      </c>
      <c r="V7619">
        <v>1</v>
      </c>
      <c r="W7619" t="s">
        <v>44</v>
      </c>
      <c r="X7619">
        <v>1.68312835693359</v>
      </c>
      <c r="Y7619" t="s">
        <v>45</v>
      </c>
      <c r="Z7619">
        <v>0</v>
      </c>
      <c r="AA7619">
        <v>0</v>
      </c>
      <c r="AB7619">
        <v>0</v>
      </c>
      <c r="AC7619" t="s">
        <v>46</v>
      </c>
      <c r="AD7619">
        <v>0</v>
      </c>
      <c r="AE7619">
        <v>0</v>
      </c>
      <c r="AF7619">
        <v>0</v>
      </c>
      <c r="AG7619">
        <v>0</v>
      </c>
      <c r="AH7619" t="s">
        <v>5604</v>
      </c>
      <c r="AI7619">
        <v>109.173137888197</v>
      </c>
      <c r="AJ7619">
        <v>1</v>
      </c>
      <c r="AK7619">
        <v>3773.1684923898902</v>
      </c>
      <c r="AL7619">
        <v>-0.67651824718224196</v>
      </c>
      <c r="AM7619">
        <v>3.3360817049888798</v>
      </c>
      <c r="AN7619">
        <v>506.52495924477302</v>
      </c>
      <c r="AO7619">
        <v>12.4832466958437</v>
      </c>
      <c r="AP7619">
        <v>2</v>
      </c>
      <c r="AQ7619" t="s">
        <v>48</v>
      </c>
      <c r="AR7619">
        <v>0</v>
      </c>
      <c r="AS7619" t="s">
        <v>42</v>
      </c>
    </row>
    <row r="7620" spans="1:45" x14ac:dyDescent="0.25">
      <c r="A7620">
        <v>0</v>
      </c>
      <c r="B7620">
        <v>1</v>
      </c>
      <c r="C7620" t="str">
        <f t="shared" ref="C7620:C7683" si="359">"r"&amp;G7620&amp;"-t"&amp;F7620</f>
        <v>r3-t0</v>
      </c>
      <c r="D7620">
        <v>3</v>
      </c>
      <c r="E7620">
        <v>3</v>
      </c>
      <c r="F7620">
        <v>0</v>
      </c>
      <c r="G7620">
        <v>3</v>
      </c>
      <c r="H7620">
        <v>3</v>
      </c>
      <c r="I7620">
        <v>0</v>
      </c>
      <c r="J7620">
        <v>0</v>
      </c>
      <c r="K7620">
        <v>0</v>
      </c>
      <c r="L7620">
        <v>108</v>
      </c>
      <c r="M7620">
        <v>10</v>
      </c>
      <c r="N7620">
        <v>0</v>
      </c>
      <c r="O7620" t="s">
        <v>43</v>
      </c>
      <c r="P7620">
        <v>0</v>
      </c>
      <c r="Q7620">
        <f t="shared" si="358"/>
        <v>0</v>
      </c>
      <c r="R7620">
        <v>18</v>
      </c>
      <c r="S7620" t="str">
        <f t="shared" si="357"/>
        <v>R</v>
      </c>
      <c r="T7620">
        <v>19</v>
      </c>
      <c r="U7620">
        <v>12</v>
      </c>
      <c r="V7620">
        <v>0</v>
      </c>
      <c r="W7620" t="s">
        <v>44</v>
      </c>
      <c r="X7620">
        <v>2.0878982543945299</v>
      </c>
      <c r="Y7620" t="s">
        <v>45</v>
      </c>
      <c r="Z7620">
        <v>0</v>
      </c>
      <c r="AA7620">
        <v>0</v>
      </c>
      <c r="AB7620">
        <v>0</v>
      </c>
      <c r="AC7620" t="s">
        <v>46</v>
      </c>
      <c r="AD7620">
        <v>0</v>
      </c>
      <c r="AE7620">
        <v>0</v>
      </c>
      <c r="AF7620">
        <v>0</v>
      </c>
      <c r="AG7620">
        <v>0</v>
      </c>
      <c r="AH7620" t="s">
        <v>5605</v>
      </c>
      <c r="AI7620">
        <v>108.627474420857</v>
      </c>
      <c r="AJ7620">
        <v>3</v>
      </c>
      <c r="AK7620">
        <v>3801.2123577327502</v>
      </c>
      <c r="AL7620">
        <v>-0.21469335208629201</v>
      </c>
      <c r="AM7620">
        <v>5.4345075654217396</v>
      </c>
      <c r="AN7620">
        <v>542.31602205064996</v>
      </c>
      <c r="AO7620">
        <v>17.8950450418678</v>
      </c>
      <c r="AP7620">
        <v>2</v>
      </c>
      <c r="AQ7620" t="s">
        <v>48</v>
      </c>
      <c r="AR7620">
        <v>0</v>
      </c>
      <c r="AS7620" t="s">
        <v>42</v>
      </c>
    </row>
    <row r="7621" spans="1:45" x14ac:dyDescent="0.25">
      <c r="A7621">
        <v>0</v>
      </c>
      <c r="B7621">
        <v>1</v>
      </c>
      <c r="C7621" t="str">
        <f t="shared" si="359"/>
        <v>r3-t0</v>
      </c>
      <c r="D7621">
        <v>3</v>
      </c>
      <c r="E7621">
        <v>3</v>
      </c>
      <c r="F7621">
        <v>0</v>
      </c>
      <c r="G7621">
        <v>3</v>
      </c>
      <c r="H7621">
        <v>3</v>
      </c>
      <c r="I7621">
        <v>0</v>
      </c>
      <c r="J7621">
        <v>0</v>
      </c>
      <c r="K7621">
        <v>0</v>
      </c>
      <c r="L7621">
        <v>108</v>
      </c>
      <c r="M7621">
        <v>10</v>
      </c>
      <c r="N7621">
        <v>3.8243851717343298</v>
      </c>
      <c r="O7621" t="s">
        <v>43</v>
      </c>
      <c r="P7621">
        <v>3.8243851717343298</v>
      </c>
      <c r="Q7621">
        <f t="shared" si="358"/>
        <v>0</v>
      </c>
      <c r="R7621">
        <v>19</v>
      </c>
      <c r="S7621" t="str">
        <f t="shared" si="357"/>
        <v>L</v>
      </c>
      <c r="T7621">
        <v>20</v>
      </c>
      <c r="U7621">
        <v>13</v>
      </c>
      <c r="V7621">
        <v>1</v>
      </c>
      <c r="W7621" t="s">
        <v>44</v>
      </c>
      <c r="X7621">
        <v>1.61643981933593</v>
      </c>
      <c r="Y7621" t="s">
        <v>45</v>
      </c>
      <c r="Z7621">
        <v>0</v>
      </c>
      <c r="AA7621">
        <v>0</v>
      </c>
      <c r="AB7621">
        <v>0</v>
      </c>
      <c r="AC7621" t="s">
        <v>46</v>
      </c>
      <c r="AD7621">
        <v>0</v>
      </c>
      <c r="AE7621">
        <v>0</v>
      </c>
      <c r="AF7621">
        <v>0</v>
      </c>
      <c r="AG7621">
        <v>0</v>
      </c>
      <c r="AH7621" t="s">
        <v>5606</v>
      </c>
      <c r="AI7621">
        <v>108.803623806809</v>
      </c>
      <c r="AJ7621">
        <v>0</v>
      </c>
      <c r="AK7621">
        <v>4721.18211886066</v>
      </c>
      <c r="AL7621">
        <v>-0.56272317953735995</v>
      </c>
      <c r="AM7621">
        <v>3.5866671369886198</v>
      </c>
      <c r="AN7621">
        <v>538.50130376646302</v>
      </c>
      <c r="AO7621">
        <v>5.8172471151653697</v>
      </c>
      <c r="AP7621">
        <v>2</v>
      </c>
      <c r="AQ7621" t="s">
        <v>48</v>
      </c>
      <c r="AR7621">
        <v>2.3659310578635999</v>
      </c>
      <c r="AS7621" t="s">
        <v>42</v>
      </c>
    </row>
    <row r="7622" spans="1:45" x14ac:dyDescent="0.25">
      <c r="A7622">
        <v>0</v>
      </c>
      <c r="B7622">
        <v>1</v>
      </c>
      <c r="C7622" t="str">
        <f t="shared" si="359"/>
        <v>r3-t0</v>
      </c>
      <c r="D7622">
        <v>3</v>
      </c>
      <c r="E7622">
        <v>3</v>
      </c>
      <c r="F7622">
        <v>0</v>
      </c>
      <c r="G7622">
        <v>3</v>
      </c>
      <c r="H7622">
        <v>3</v>
      </c>
      <c r="I7622">
        <v>0</v>
      </c>
      <c r="J7622">
        <v>0</v>
      </c>
      <c r="K7622">
        <v>0</v>
      </c>
      <c r="L7622">
        <v>108</v>
      </c>
      <c r="M7622">
        <v>10</v>
      </c>
      <c r="N7622">
        <v>0</v>
      </c>
      <c r="O7622" t="s">
        <v>43</v>
      </c>
      <c r="P7622">
        <v>0</v>
      </c>
      <c r="Q7622">
        <f t="shared" si="358"/>
        <v>1</v>
      </c>
      <c r="R7622">
        <v>20</v>
      </c>
      <c r="S7622" t="str">
        <f t="shared" si="357"/>
        <v>R</v>
      </c>
      <c r="T7622">
        <v>21</v>
      </c>
      <c r="U7622">
        <v>14</v>
      </c>
      <c r="V7622">
        <v>1</v>
      </c>
      <c r="W7622" t="s">
        <v>44</v>
      </c>
      <c r="X7622">
        <v>2.93595886230468</v>
      </c>
      <c r="Y7622" t="s">
        <v>45</v>
      </c>
      <c r="Z7622">
        <v>0</v>
      </c>
      <c r="AA7622">
        <v>0</v>
      </c>
      <c r="AB7622">
        <v>0</v>
      </c>
      <c r="AC7622" t="s">
        <v>46</v>
      </c>
      <c r="AD7622">
        <v>0</v>
      </c>
      <c r="AE7622">
        <v>0</v>
      </c>
      <c r="AF7622">
        <v>0</v>
      </c>
      <c r="AG7622">
        <v>0</v>
      </c>
      <c r="AH7622" t="s">
        <v>5607</v>
      </c>
      <c r="AI7622">
        <v>106.110322058015</v>
      </c>
      <c r="AJ7622">
        <v>1</v>
      </c>
      <c r="AK7622">
        <v>5916.0493430455199</v>
      </c>
      <c r="AL7622">
        <v>-0.12874929625022</v>
      </c>
      <c r="AM7622">
        <v>2.9133317031327901</v>
      </c>
      <c r="AN7622">
        <v>557.66642610470797</v>
      </c>
      <c r="AO7622">
        <v>5.6035592147885103</v>
      </c>
      <c r="AP7622">
        <v>2</v>
      </c>
      <c r="AQ7622" t="s">
        <v>48</v>
      </c>
      <c r="AR7622">
        <v>0</v>
      </c>
      <c r="AS7622" t="s">
        <v>42</v>
      </c>
    </row>
    <row r="7623" spans="1:45" x14ac:dyDescent="0.25">
      <c r="A7623">
        <v>0</v>
      </c>
      <c r="B7623">
        <v>1</v>
      </c>
      <c r="C7623" t="str">
        <f t="shared" si="359"/>
        <v>r3-t0</v>
      </c>
      <c r="D7623">
        <v>3</v>
      </c>
      <c r="E7623">
        <v>3</v>
      </c>
      <c r="F7623">
        <v>0</v>
      </c>
      <c r="G7623">
        <v>3</v>
      </c>
      <c r="H7623">
        <v>3</v>
      </c>
      <c r="I7623">
        <v>0</v>
      </c>
      <c r="J7623">
        <v>0</v>
      </c>
      <c r="K7623">
        <v>0</v>
      </c>
      <c r="L7623">
        <v>108</v>
      </c>
      <c r="M7623">
        <v>10</v>
      </c>
      <c r="N7623">
        <v>0</v>
      </c>
      <c r="O7623" t="s">
        <v>43</v>
      </c>
      <c r="P7623">
        <v>0</v>
      </c>
      <c r="Q7623">
        <f t="shared" si="358"/>
        <v>1</v>
      </c>
      <c r="R7623">
        <v>21</v>
      </c>
      <c r="S7623" t="str">
        <f t="shared" si="357"/>
        <v>L</v>
      </c>
      <c r="T7623">
        <v>22</v>
      </c>
      <c r="U7623">
        <v>14</v>
      </c>
      <c r="V7623">
        <v>0</v>
      </c>
      <c r="W7623" t="s">
        <v>44</v>
      </c>
      <c r="X7623">
        <v>2.2832717895507799</v>
      </c>
      <c r="Y7623" t="s">
        <v>45</v>
      </c>
      <c r="Z7623">
        <v>0</v>
      </c>
      <c r="AA7623">
        <v>0</v>
      </c>
      <c r="AB7623">
        <v>0</v>
      </c>
      <c r="AC7623" t="s">
        <v>46</v>
      </c>
      <c r="AD7623">
        <v>0</v>
      </c>
      <c r="AE7623">
        <v>0</v>
      </c>
      <c r="AF7623">
        <v>0</v>
      </c>
      <c r="AG7623">
        <v>0</v>
      </c>
      <c r="AH7623" t="s">
        <v>5608</v>
      </c>
      <c r="AI7623">
        <v>108.582138759022</v>
      </c>
      <c r="AJ7623">
        <v>1</v>
      </c>
      <c r="AK7623">
        <v>4285.0809434261701</v>
      </c>
      <c r="AL7623">
        <v>-0.51847339273016702</v>
      </c>
      <c r="AM7623">
        <v>9.4357073963275795</v>
      </c>
      <c r="AN7623">
        <v>410.93091234999798</v>
      </c>
      <c r="AO7623">
        <v>11.633722954167199</v>
      </c>
      <c r="AP7623">
        <v>2</v>
      </c>
      <c r="AQ7623" t="s">
        <v>48</v>
      </c>
      <c r="AR7623">
        <v>0</v>
      </c>
      <c r="AS7623" t="s">
        <v>42</v>
      </c>
    </row>
    <row r="7624" spans="1:45" x14ac:dyDescent="0.25">
      <c r="A7624">
        <v>0</v>
      </c>
      <c r="B7624">
        <v>1</v>
      </c>
      <c r="C7624" t="str">
        <f t="shared" si="359"/>
        <v>r3-t0</v>
      </c>
      <c r="D7624">
        <v>3</v>
      </c>
      <c r="E7624">
        <v>3</v>
      </c>
      <c r="F7624">
        <v>0</v>
      </c>
      <c r="G7624">
        <v>3</v>
      </c>
      <c r="H7624">
        <v>3</v>
      </c>
      <c r="I7624">
        <v>0</v>
      </c>
      <c r="J7624">
        <v>0</v>
      </c>
      <c r="K7624">
        <v>0</v>
      </c>
      <c r="L7624">
        <v>108</v>
      </c>
      <c r="M7624">
        <v>10</v>
      </c>
      <c r="N7624">
        <v>0</v>
      </c>
      <c r="O7624" t="s">
        <v>43</v>
      </c>
      <c r="P7624">
        <v>0</v>
      </c>
      <c r="Q7624">
        <f t="shared" si="358"/>
        <v>1</v>
      </c>
      <c r="R7624">
        <v>22</v>
      </c>
      <c r="S7624" t="str">
        <f t="shared" si="357"/>
        <v>R</v>
      </c>
      <c r="T7624">
        <v>23</v>
      </c>
      <c r="U7624">
        <v>15</v>
      </c>
      <c r="V7624">
        <v>1</v>
      </c>
      <c r="W7624" t="s">
        <v>44</v>
      </c>
      <c r="X7624">
        <v>1.44986724853515</v>
      </c>
      <c r="Y7624" t="s">
        <v>45</v>
      </c>
      <c r="Z7624">
        <v>0</v>
      </c>
      <c r="AA7624">
        <v>0</v>
      </c>
      <c r="AB7624">
        <v>0</v>
      </c>
      <c r="AC7624" t="s">
        <v>46</v>
      </c>
      <c r="AD7624">
        <v>0</v>
      </c>
      <c r="AE7624">
        <v>0</v>
      </c>
      <c r="AF7624">
        <v>0</v>
      </c>
      <c r="AG7624">
        <v>0</v>
      </c>
      <c r="AH7624" t="s">
        <v>5609</v>
      </c>
      <c r="AI7624">
        <v>108.129618504834</v>
      </c>
      <c r="AJ7624">
        <v>2</v>
      </c>
      <c r="AK7624">
        <v>6949.0990995983302</v>
      </c>
      <c r="AL7624">
        <v>-0.123462986468257</v>
      </c>
      <c r="AM7624">
        <v>1.1614028390851201</v>
      </c>
      <c r="AN7624">
        <v>776.07581631967196</v>
      </c>
      <c r="AO7624">
        <v>5.6117296148494296</v>
      </c>
      <c r="AP7624">
        <v>2</v>
      </c>
      <c r="AQ7624" t="s">
        <v>48</v>
      </c>
      <c r="AR7624">
        <v>0</v>
      </c>
      <c r="AS7624" t="s">
        <v>42</v>
      </c>
    </row>
    <row r="7625" spans="1:45" x14ac:dyDescent="0.25">
      <c r="A7625">
        <v>0</v>
      </c>
      <c r="B7625">
        <v>1</v>
      </c>
      <c r="C7625" t="str">
        <f t="shared" si="359"/>
        <v>r3-t0</v>
      </c>
      <c r="D7625">
        <v>3</v>
      </c>
      <c r="E7625">
        <v>3</v>
      </c>
      <c r="F7625">
        <v>0</v>
      </c>
      <c r="G7625">
        <v>3</v>
      </c>
      <c r="H7625">
        <v>3</v>
      </c>
      <c r="I7625">
        <v>0</v>
      </c>
      <c r="J7625">
        <v>0</v>
      </c>
      <c r="K7625">
        <v>0</v>
      </c>
      <c r="L7625">
        <v>108</v>
      </c>
      <c r="M7625">
        <v>10</v>
      </c>
      <c r="N7625">
        <v>0</v>
      </c>
      <c r="O7625" t="s">
        <v>43</v>
      </c>
      <c r="P7625">
        <v>0</v>
      </c>
      <c r="Q7625">
        <f t="shared" si="358"/>
        <v>1</v>
      </c>
      <c r="R7625">
        <v>23</v>
      </c>
      <c r="S7625" t="str">
        <f t="shared" si="357"/>
        <v>L</v>
      </c>
      <c r="T7625">
        <v>24</v>
      </c>
      <c r="U7625">
        <v>15</v>
      </c>
      <c r="V7625">
        <v>0</v>
      </c>
      <c r="W7625" t="s">
        <v>44</v>
      </c>
      <c r="X7625">
        <v>1.2825698852539</v>
      </c>
      <c r="Y7625" t="s">
        <v>45</v>
      </c>
      <c r="Z7625">
        <v>0</v>
      </c>
      <c r="AA7625">
        <v>0</v>
      </c>
      <c r="AB7625">
        <v>0</v>
      </c>
      <c r="AC7625" t="s">
        <v>46</v>
      </c>
      <c r="AD7625">
        <v>0</v>
      </c>
      <c r="AE7625">
        <v>0</v>
      </c>
      <c r="AF7625">
        <v>0</v>
      </c>
      <c r="AG7625">
        <v>0</v>
      </c>
      <c r="AH7625" t="s">
        <v>5610</v>
      </c>
      <c r="AI7625">
        <v>109.413063487364</v>
      </c>
      <c r="AJ7625">
        <v>1</v>
      </c>
      <c r="AK7625">
        <v>6775.9823772844702</v>
      </c>
      <c r="AL7625">
        <v>-0.18277048160687401</v>
      </c>
      <c r="AM7625">
        <v>6.2237386967668797</v>
      </c>
      <c r="AN7625">
        <v>632.74122538730398</v>
      </c>
      <c r="AO7625">
        <v>5.8087163565468396</v>
      </c>
      <c r="AP7625">
        <v>2</v>
      </c>
      <c r="AQ7625" t="s">
        <v>48</v>
      </c>
      <c r="AR7625">
        <v>0</v>
      </c>
      <c r="AS7625" t="s">
        <v>42</v>
      </c>
    </row>
    <row r="7626" spans="1:45" x14ac:dyDescent="0.25">
      <c r="A7626">
        <v>0</v>
      </c>
      <c r="B7626">
        <v>1</v>
      </c>
      <c r="C7626" t="str">
        <f t="shared" si="359"/>
        <v>r3-t0</v>
      </c>
      <c r="D7626">
        <v>3</v>
      </c>
      <c r="E7626">
        <v>3</v>
      </c>
      <c r="F7626">
        <v>0</v>
      </c>
      <c r="G7626">
        <v>3</v>
      </c>
      <c r="H7626">
        <v>3</v>
      </c>
      <c r="I7626">
        <v>0</v>
      </c>
      <c r="J7626">
        <v>0</v>
      </c>
      <c r="K7626">
        <v>0</v>
      </c>
      <c r="L7626">
        <v>108</v>
      </c>
      <c r="M7626">
        <v>10</v>
      </c>
      <c r="N7626">
        <v>0</v>
      </c>
      <c r="O7626" t="s">
        <v>43</v>
      </c>
      <c r="P7626">
        <v>0</v>
      </c>
      <c r="Q7626">
        <f t="shared" si="358"/>
        <v>1</v>
      </c>
      <c r="R7626">
        <v>24</v>
      </c>
      <c r="S7626" t="str">
        <f t="shared" si="357"/>
        <v>R</v>
      </c>
      <c r="T7626">
        <v>25</v>
      </c>
      <c r="U7626">
        <v>16</v>
      </c>
      <c r="V7626">
        <v>1</v>
      </c>
      <c r="W7626" t="s">
        <v>44</v>
      </c>
      <c r="X7626">
        <v>2.19998931884765</v>
      </c>
      <c r="Y7626" t="s">
        <v>45</v>
      </c>
      <c r="Z7626">
        <v>0</v>
      </c>
      <c r="AA7626">
        <v>0</v>
      </c>
      <c r="AB7626">
        <v>0</v>
      </c>
      <c r="AC7626" t="s">
        <v>46</v>
      </c>
      <c r="AD7626">
        <v>0</v>
      </c>
      <c r="AE7626">
        <v>0</v>
      </c>
      <c r="AF7626">
        <v>0</v>
      </c>
      <c r="AG7626">
        <v>0</v>
      </c>
      <c r="AH7626" t="s">
        <v>5611</v>
      </c>
      <c r="AI7626">
        <v>109.49108269694401</v>
      </c>
      <c r="AJ7626">
        <v>1</v>
      </c>
      <c r="AK7626">
        <v>4023.0791578990402</v>
      </c>
      <c r="AL7626">
        <v>-4.66832288043839E-2</v>
      </c>
      <c r="AM7626">
        <v>3.2361196815236402</v>
      </c>
      <c r="AN7626">
        <v>556.43552084033399</v>
      </c>
      <c r="AO7626">
        <v>5.1712574572373304</v>
      </c>
      <c r="AP7626">
        <v>2</v>
      </c>
      <c r="AQ7626" t="s">
        <v>48</v>
      </c>
      <c r="AR7626">
        <v>0</v>
      </c>
      <c r="AS7626" t="s">
        <v>42</v>
      </c>
    </row>
    <row r="7627" spans="1:45" x14ac:dyDescent="0.25">
      <c r="A7627">
        <v>0</v>
      </c>
      <c r="B7627">
        <v>1</v>
      </c>
      <c r="C7627" t="str">
        <f t="shared" si="359"/>
        <v>r3-t0</v>
      </c>
      <c r="D7627">
        <v>3</v>
      </c>
      <c r="E7627">
        <v>3</v>
      </c>
      <c r="F7627">
        <v>0</v>
      </c>
      <c r="G7627">
        <v>3</v>
      </c>
      <c r="H7627">
        <v>3</v>
      </c>
      <c r="I7627">
        <v>0</v>
      </c>
      <c r="J7627">
        <v>0</v>
      </c>
      <c r="K7627">
        <v>0</v>
      </c>
      <c r="L7627">
        <v>108</v>
      </c>
      <c r="M7627">
        <v>10</v>
      </c>
      <c r="N7627">
        <v>0</v>
      </c>
      <c r="O7627" t="s">
        <v>43</v>
      </c>
      <c r="P7627">
        <v>0</v>
      </c>
      <c r="Q7627">
        <f t="shared" si="358"/>
        <v>1</v>
      </c>
      <c r="R7627">
        <v>25</v>
      </c>
      <c r="S7627" t="str">
        <f t="shared" si="357"/>
        <v>L</v>
      </c>
      <c r="T7627">
        <v>26</v>
      </c>
      <c r="U7627">
        <v>16</v>
      </c>
      <c r="V7627">
        <v>0</v>
      </c>
      <c r="W7627" t="s">
        <v>44</v>
      </c>
      <c r="X7627">
        <v>1.78294372558593</v>
      </c>
      <c r="Y7627" t="s">
        <v>45</v>
      </c>
      <c r="Z7627">
        <v>0</v>
      </c>
      <c r="AA7627">
        <v>0</v>
      </c>
      <c r="AB7627">
        <v>0</v>
      </c>
      <c r="AC7627" t="s">
        <v>46</v>
      </c>
      <c r="AD7627">
        <v>0</v>
      </c>
      <c r="AE7627">
        <v>0</v>
      </c>
      <c r="AF7627">
        <v>0</v>
      </c>
      <c r="AG7627">
        <v>0</v>
      </c>
      <c r="AH7627" t="s">
        <v>5612</v>
      </c>
      <c r="AI7627">
        <v>112.861468962007</v>
      </c>
      <c r="AJ7627">
        <v>1</v>
      </c>
      <c r="AK7627">
        <v>6830.4051196017799</v>
      </c>
      <c r="AL7627">
        <v>-0.129220732493218</v>
      </c>
      <c r="AM7627">
        <v>20.9243676336466</v>
      </c>
      <c r="AN7627">
        <v>739.85594329969001</v>
      </c>
      <c r="AO7627">
        <v>21.739552565903701</v>
      </c>
      <c r="AP7627">
        <v>2</v>
      </c>
      <c r="AQ7627" t="s">
        <v>48</v>
      </c>
      <c r="AR7627">
        <v>0</v>
      </c>
      <c r="AS7627" t="s">
        <v>42</v>
      </c>
    </row>
    <row r="7628" spans="1:45" x14ac:dyDescent="0.25">
      <c r="A7628">
        <v>0</v>
      </c>
      <c r="B7628">
        <v>1</v>
      </c>
      <c r="C7628" t="str">
        <f t="shared" si="359"/>
        <v>r3-t0</v>
      </c>
      <c r="D7628">
        <v>3</v>
      </c>
      <c r="E7628">
        <v>3</v>
      </c>
      <c r="F7628">
        <v>0</v>
      </c>
      <c r="G7628">
        <v>3</v>
      </c>
      <c r="H7628">
        <v>3</v>
      </c>
      <c r="I7628">
        <v>0</v>
      </c>
      <c r="J7628">
        <v>0</v>
      </c>
      <c r="K7628">
        <v>0</v>
      </c>
      <c r="L7628">
        <v>108</v>
      </c>
      <c r="M7628">
        <v>10</v>
      </c>
      <c r="N7628">
        <v>0</v>
      </c>
      <c r="O7628" t="s">
        <v>43</v>
      </c>
      <c r="P7628">
        <v>0</v>
      </c>
      <c r="Q7628">
        <f t="shared" si="358"/>
        <v>1</v>
      </c>
      <c r="R7628">
        <v>26</v>
      </c>
      <c r="S7628" t="str">
        <f t="shared" si="357"/>
        <v>R</v>
      </c>
      <c r="T7628">
        <v>27</v>
      </c>
      <c r="U7628">
        <v>17</v>
      </c>
      <c r="V7628">
        <v>1</v>
      </c>
      <c r="W7628" t="s">
        <v>44</v>
      </c>
      <c r="X7628">
        <v>2.3500442504882799</v>
      </c>
      <c r="Y7628" t="s">
        <v>45</v>
      </c>
      <c r="Z7628">
        <v>0</v>
      </c>
      <c r="AA7628">
        <v>0</v>
      </c>
      <c r="AB7628">
        <v>0</v>
      </c>
      <c r="AC7628" t="s">
        <v>46</v>
      </c>
      <c r="AD7628">
        <v>0</v>
      </c>
      <c r="AE7628">
        <v>0</v>
      </c>
      <c r="AF7628">
        <v>0</v>
      </c>
      <c r="AG7628">
        <v>0</v>
      </c>
      <c r="AH7628" t="s">
        <v>5613</v>
      </c>
      <c r="AI7628">
        <v>113.185559294398</v>
      </c>
      <c r="AJ7628">
        <v>1</v>
      </c>
      <c r="AK7628">
        <v>5166.8864767723999</v>
      </c>
      <c r="AL7628">
        <v>-0.14785706354839601</v>
      </c>
      <c r="AM7628">
        <v>1.0279735606042799</v>
      </c>
      <c r="AN7628">
        <v>432.94603919603099</v>
      </c>
      <c r="AO7628">
        <v>5.9638964628874502</v>
      </c>
      <c r="AP7628">
        <v>2</v>
      </c>
      <c r="AQ7628" t="s">
        <v>48</v>
      </c>
      <c r="AR7628">
        <v>0</v>
      </c>
      <c r="AS7628" t="s">
        <v>42</v>
      </c>
    </row>
    <row r="7629" spans="1:45" x14ac:dyDescent="0.25">
      <c r="A7629">
        <v>0</v>
      </c>
      <c r="B7629">
        <v>1</v>
      </c>
      <c r="C7629" t="str">
        <f t="shared" si="359"/>
        <v>r3-t0</v>
      </c>
      <c r="D7629">
        <v>3</v>
      </c>
      <c r="E7629">
        <v>3</v>
      </c>
      <c r="F7629">
        <v>0</v>
      </c>
      <c r="G7629">
        <v>3</v>
      </c>
      <c r="H7629">
        <v>3</v>
      </c>
      <c r="I7629">
        <v>0</v>
      </c>
      <c r="J7629">
        <v>0</v>
      </c>
      <c r="K7629">
        <v>0</v>
      </c>
      <c r="L7629">
        <v>108</v>
      </c>
      <c r="M7629">
        <v>10</v>
      </c>
      <c r="N7629">
        <v>0</v>
      </c>
      <c r="O7629" t="s">
        <v>43</v>
      </c>
      <c r="P7629">
        <v>0</v>
      </c>
      <c r="Q7629">
        <f t="shared" si="358"/>
        <v>1</v>
      </c>
      <c r="R7629">
        <v>27</v>
      </c>
      <c r="S7629" t="str">
        <f t="shared" si="357"/>
        <v>L</v>
      </c>
      <c r="T7629">
        <v>28</v>
      </c>
      <c r="U7629">
        <v>18</v>
      </c>
      <c r="V7629">
        <v>1</v>
      </c>
      <c r="W7629" t="s">
        <v>44</v>
      </c>
      <c r="X7629">
        <v>2.9334716796875</v>
      </c>
      <c r="Y7629" t="s">
        <v>45</v>
      </c>
      <c r="Z7629">
        <v>0</v>
      </c>
      <c r="AA7629">
        <v>0</v>
      </c>
      <c r="AB7629">
        <v>0</v>
      </c>
      <c r="AC7629" t="s">
        <v>46</v>
      </c>
      <c r="AD7629">
        <v>0</v>
      </c>
      <c r="AE7629">
        <v>0</v>
      </c>
      <c r="AF7629">
        <v>0</v>
      </c>
      <c r="AG7629">
        <v>0</v>
      </c>
      <c r="AH7629" t="s">
        <v>5614</v>
      </c>
      <c r="AI7629">
        <v>106.76213253211699</v>
      </c>
      <c r="AJ7629">
        <v>1</v>
      </c>
      <c r="AK7629">
        <v>8086.4921554948896</v>
      </c>
      <c r="AL7629">
        <v>-5.9810616215607001E-2</v>
      </c>
      <c r="AM7629">
        <v>3.6081416265634898</v>
      </c>
      <c r="AN7629">
        <v>636.27335253884701</v>
      </c>
      <c r="AO7629">
        <v>19.740047007556701</v>
      </c>
      <c r="AP7629">
        <v>3</v>
      </c>
      <c r="AQ7629" t="s">
        <v>48</v>
      </c>
      <c r="AR7629">
        <v>0</v>
      </c>
      <c r="AS7629" t="s">
        <v>42</v>
      </c>
    </row>
    <row r="7630" spans="1:45" x14ac:dyDescent="0.25">
      <c r="A7630">
        <v>0</v>
      </c>
      <c r="B7630">
        <v>1</v>
      </c>
      <c r="C7630" t="str">
        <f t="shared" si="359"/>
        <v>r3-t0</v>
      </c>
      <c r="D7630">
        <v>3</v>
      </c>
      <c r="E7630">
        <v>3</v>
      </c>
      <c r="F7630">
        <v>0</v>
      </c>
      <c r="G7630">
        <v>3</v>
      </c>
      <c r="H7630">
        <v>3</v>
      </c>
      <c r="I7630">
        <v>0</v>
      </c>
      <c r="J7630">
        <v>0</v>
      </c>
      <c r="K7630">
        <v>0</v>
      </c>
      <c r="L7630">
        <v>108</v>
      </c>
      <c r="M7630">
        <v>10</v>
      </c>
      <c r="N7630">
        <v>0</v>
      </c>
      <c r="O7630" t="s">
        <v>43</v>
      </c>
      <c r="P7630">
        <v>0</v>
      </c>
      <c r="Q7630">
        <f t="shared" si="358"/>
        <v>1</v>
      </c>
      <c r="R7630">
        <v>28</v>
      </c>
      <c r="S7630" t="str">
        <f t="shared" si="357"/>
        <v>R</v>
      </c>
      <c r="T7630">
        <v>29</v>
      </c>
      <c r="U7630">
        <v>19</v>
      </c>
      <c r="V7630">
        <v>1</v>
      </c>
      <c r="W7630" t="s">
        <v>44</v>
      </c>
      <c r="X7630">
        <v>2.9501571655273402</v>
      </c>
      <c r="Y7630" t="s">
        <v>45</v>
      </c>
      <c r="Z7630">
        <v>0</v>
      </c>
      <c r="AA7630">
        <v>0</v>
      </c>
      <c r="AB7630">
        <v>0</v>
      </c>
      <c r="AC7630" t="s">
        <v>46</v>
      </c>
      <c r="AD7630">
        <v>0</v>
      </c>
      <c r="AE7630">
        <v>0</v>
      </c>
      <c r="AF7630">
        <v>0</v>
      </c>
      <c r="AG7630">
        <v>0</v>
      </c>
      <c r="AH7630" t="s">
        <v>5615</v>
      </c>
      <c r="AI7630">
        <v>105.340100044957</v>
      </c>
      <c r="AJ7630">
        <v>3</v>
      </c>
      <c r="AK7630">
        <v>6093.14048425698</v>
      </c>
      <c r="AL7630">
        <v>-8.6689792014660497E-2</v>
      </c>
      <c r="AM7630">
        <v>3.0225503306146999</v>
      </c>
      <c r="AN7630">
        <v>568.468218218571</v>
      </c>
      <c r="AO7630">
        <v>5.7019528217479696</v>
      </c>
      <c r="AP7630">
        <v>2</v>
      </c>
      <c r="AQ7630" t="s">
        <v>48</v>
      </c>
      <c r="AR7630">
        <v>0</v>
      </c>
      <c r="AS7630" t="s">
        <v>42</v>
      </c>
    </row>
    <row r="7631" spans="1:45" x14ac:dyDescent="0.25">
      <c r="A7631">
        <v>0</v>
      </c>
      <c r="B7631">
        <v>1</v>
      </c>
      <c r="C7631" t="str">
        <f t="shared" si="359"/>
        <v>r3-t0</v>
      </c>
      <c r="D7631">
        <v>3</v>
      </c>
      <c r="E7631">
        <v>3</v>
      </c>
      <c r="F7631">
        <v>0</v>
      </c>
      <c r="G7631">
        <v>3</v>
      </c>
      <c r="H7631">
        <v>3</v>
      </c>
      <c r="I7631">
        <v>0</v>
      </c>
      <c r="J7631">
        <v>0</v>
      </c>
      <c r="K7631">
        <v>0</v>
      </c>
      <c r="L7631">
        <v>108</v>
      </c>
      <c r="M7631">
        <v>10</v>
      </c>
      <c r="N7631">
        <v>0</v>
      </c>
      <c r="O7631" t="s">
        <v>43</v>
      </c>
      <c r="P7631">
        <v>0</v>
      </c>
      <c r="Q7631">
        <f t="shared" si="358"/>
        <v>1</v>
      </c>
      <c r="R7631">
        <v>29</v>
      </c>
      <c r="S7631" t="str">
        <f t="shared" si="357"/>
        <v>L</v>
      </c>
      <c r="T7631">
        <v>30</v>
      </c>
      <c r="U7631">
        <v>20</v>
      </c>
      <c r="V7631">
        <v>1</v>
      </c>
      <c r="W7631" t="s">
        <v>44</v>
      </c>
      <c r="X7631">
        <v>1.8831939697265601</v>
      </c>
      <c r="Y7631" t="s">
        <v>45</v>
      </c>
      <c r="Z7631">
        <v>0</v>
      </c>
      <c r="AA7631">
        <v>0</v>
      </c>
      <c r="AB7631">
        <v>0</v>
      </c>
      <c r="AC7631" t="s">
        <v>46</v>
      </c>
      <c r="AD7631">
        <v>0</v>
      </c>
      <c r="AE7631">
        <v>0</v>
      </c>
      <c r="AF7631">
        <v>0</v>
      </c>
      <c r="AG7631">
        <v>0</v>
      </c>
      <c r="AH7631" t="s">
        <v>5616</v>
      </c>
      <c r="AI7631">
        <v>108.273261185279</v>
      </c>
      <c r="AJ7631">
        <v>1</v>
      </c>
      <c r="AK7631">
        <v>4840.40847702053</v>
      </c>
      <c r="AL7631">
        <v>-1.47566704316567</v>
      </c>
      <c r="AM7631">
        <v>2.6724470299763401</v>
      </c>
      <c r="AN7631">
        <v>516.56391483071002</v>
      </c>
      <c r="AO7631">
        <v>15.436855549087401</v>
      </c>
      <c r="AP7631">
        <v>2</v>
      </c>
      <c r="AQ7631" t="s">
        <v>48</v>
      </c>
      <c r="AR7631">
        <v>0</v>
      </c>
      <c r="AS7631" t="s">
        <v>42</v>
      </c>
    </row>
    <row r="7632" spans="1:45" x14ac:dyDescent="0.25">
      <c r="A7632">
        <v>0</v>
      </c>
      <c r="B7632">
        <v>1</v>
      </c>
      <c r="C7632" t="str">
        <f t="shared" si="359"/>
        <v>r3-t0</v>
      </c>
      <c r="D7632">
        <v>3</v>
      </c>
      <c r="E7632">
        <v>3</v>
      </c>
      <c r="F7632">
        <v>0</v>
      </c>
      <c r="G7632">
        <v>3</v>
      </c>
      <c r="H7632">
        <v>3</v>
      </c>
      <c r="I7632">
        <v>0</v>
      </c>
      <c r="J7632">
        <v>0</v>
      </c>
      <c r="K7632">
        <v>0</v>
      </c>
      <c r="L7632">
        <v>108</v>
      </c>
      <c r="M7632">
        <v>10</v>
      </c>
      <c r="N7632">
        <v>0</v>
      </c>
      <c r="O7632" t="s">
        <v>43</v>
      </c>
      <c r="P7632">
        <v>0</v>
      </c>
      <c r="Q7632">
        <f t="shared" si="358"/>
        <v>1</v>
      </c>
      <c r="R7632">
        <v>30</v>
      </c>
      <c r="S7632" t="str">
        <f t="shared" si="357"/>
        <v>R</v>
      </c>
      <c r="T7632">
        <v>31</v>
      </c>
      <c r="U7632">
        <v>21</v>
      </c>
      <c r="V7632">
        <v>1</v>
      </c>
      <c r="W7632" t="s">
        <v>44</v>
      </c>
      <c r="X7632">
        <v>2.88365173339843</v>
      </c>
      <c r="Y7632" t="s">
        <v>45</v>
      </c>
      <c r="Z7632">
        <v>0</v>
      </c>
      <c r="AA7632">
        <v>0</v>
      </c>
      <c r="AB7632">
        <v>0</v>
      </c>
      <c r="AC7632" t="s">
        <v>46</v>
      </c>
      <c r="AD7632">
        <v>0</v>
      </c>
      <c r="AE7632">
        <v>0</v>
      </c>
      <c r="AF7632">
        <v>0</v>
      </c>
      <c r="AG7632">
        <v>0</v>
      </c>
      <c r="AH7632" t="s">
        <v>5617</v>
      </c>
      <c r="AI7632">
        <v>110.012676181668</v>
      </c>
      <c r="AJ7632">
        <v>3</v>
      </c>
      <c r="AK7632">
        <v>5929.7776333408001</v>
      </c>
      <c r="AL7632">
        <v>-0.18083756725917</v>
      </c>
      <c r="AM7632">
        <v>2.6898720136734999</v>
      </c>
      <c r="AN7632">
        <v>594.96576880218299</v>
      </c>
      <c r="AO7632">
        <v>4.7865109703237101</v>
      </c>
      <c r="AP7632">
        <v>2</v>
      </c>
      <c r="AQ7632" t="s">
        <v>48</v>
      </c>
      <c r="AR7632">
        <v>0</v>
      </c>
      <c r="AS7632" t="s">
        <v>42</v>
      </c>
    </row>
    <row r="7633" spans="1:45" x14ac:dyDescent="0.25">
      <c r="A7633">
        <v>0</v>
      </c>
      <c r="B7633">
        <v>1</v>
      </c>
      <c r="C7633" t="str">
        <f t="shared" si="359"/>
        <v>r3-t0</v>
      </c>
      <c r="D7633">
        <v>3</v>
      </c>
      <c r="E7633">
        <v>3</v>
      </c>
      <c r="F7633">
        <v>0</v>
      </c>
      <c r="G7633">
        <v>3</v>
      </c>
      <c r="H7633">
        <v>3</v>
      </c>
      <c r="I7633">
        <v>0</v>
      </c>
      <c r="J7633">
        <v>0</v>
      </c>
      <c r="K7633">
        <v>0</v>
      </c>
      <c r="L7633">
        <v>108</v>
      </c>
      <c r="M7633">
        <v>10</v>
      </c>
      <c r="N7633">
        <v>0</v>
      </c>
      <c r="O7633" t="s">
        <v>43</v>
      </c>
      <c r="P7633">
        <v>0</v>
      </c>
      <c r="Q7633">
        <f t="shared" si="358"/>
        <v>1</v>
      </c>
      <c r="R7633">
        <v>31</v>
      </c>
      <c r="S7633" t="str">
        <f t="shared" si="357"/>
        <v>L</v>
      </c>
      <c r="T7633">
        <v>32</v>
      </c>
      <c r="U7633">
        <v>21</v>
      </c>
      <c r="V7633">
        <v>0</v>
      </c>
      <c r="W7633" t="s">
        <v>44</v>
      </c>
      <c r="X7633">
        <v>3.3349761962890598</v>
      </c>
      <c r="Y7633" t="s">
        <v>45</v>
      </c>
      <c r="Z7633">
        <v>0</v>
      </c>
      <c r="AA7633">
        <v>0</v>
      </c>
      <c r="AB7633">
        <v>0</v>
      </c>
      <c r="AC7633" t="s">
        <v>46</v>
      </c>
      <c r="AD7633">
        <v>0</v>
      </c>
      <c r="AE7633">
        <v>0</v>
      </c>
      <c r="AF7633">
        <v>0</v>
      </c>
      <c r="AG7633">
        <v>0</v>
      </c>
      <c r="AH7633" t="s">
        <v>5618</v>
      </c>
      <c r="AI7633">
        <v>107.715431733877</v>
      </c>
      <c r="AJ7633">
        <v>1</v>
      </c>
      <c r="AK7633">
        <v>4579.83952862977</v>
      </c>
      <c r="AL7633">
        <v>-0.279032877965598</v>
      </c>
      <c r="AM7633">
        <v>8.3758177830480207</v>
      </c>
      <c r="AN7633">
        <v>423.91931124331501</v>
      </c>
      <c r="AO7633">
        <v>24.273790739295102</v>
      </c>
      <c r="AP7633">
        <v>2</v>
      </c>
      <c r="AQ7633" t="s">
        <v>48</v>
      </c>
      <c r="AR7633">
        <v>0</v>
      </c>
      <c r="AS7633" t="s">
        <v>42</v>
      </c>
    </row>
    <row r="7634" spans="1:45" x14ac:dyDescent="0.25">
      <c r="A7634">
        <v>0</v>
      </c>
      <c r="B7634">
        <v>1</v>
      </c>
      <c r="C7634" t="str">
        <f t="shared" si="359"/>
        <v>r3-t0</v>
      </c>
      <c r="D7634">
        <v>3</v>
      </c>
      <c r="E7634">
        <v>3</v>
      </c>
      <c r="F7634">
        <v>0</v>
      </c>
      <c r="G7634">
        <v>3</v>
      </c>
      <c r="H7634">
        <v>3</v>
      </c>
      <c r="I7634">
        <v>0</v>
      </c>
      <c r="J7634">
        <v>0</v>
      </c>
      <c r="K7634">
        <v>0</v>
      </c>
      <c r="L7634">
        <v>108</v>
      </c>
      <c r="M7634">
        <v>10</v>
      </c>
      <c r="N7634">
        <v>0</v>
      </c>
      <c r="O7634" t="s">
        <v>43</v>
      </c>
      <c r="P7634">
        <v>0</v>
      </c>
      <c r="Q7634">
        <f t="shared" si="358"/>
        <v>1</v>
      </c>
      <c r="R7634">
        <v>32</v>
      </c>
      <c r="S7634" t="str">
        <f t="shared" si="357"/>
        <v>R</v>
      </c>
      <c r="T7634">
        <v>33</v>
      </c>
      <c r="U7634">
        <v>22</v>
      </c>
      <c r="V7634">
        <v>1</v>
      </c>
      <c r="W7634" t="s">
        <v>44</v>
      </c>
      <c r="X7634">
        <v>3.38336181640625</v>
      </c>
      <c r="Y7634" t="s">
        <v>45</v>
      </c>
      <c r="Z7634">
        <v>0</v>
      </c>
      <c r="AA7634">
        <v>0</v>
      </c>
      <c r="AB7634">
        <v>0</v>
      </c>
      <c r="AC7634" t="s">
        <v>46</v>
      </c>
      <c r="AD7634">
        <v>0</v>
      </c>
      <c r="AE7634">
        <v>0</v>
      </c>
      <c r="AF7634">
        <v>0</v>
      </c>
      <c r="AG7634">
        <v>0</v>
      </c>
      <c r="AH7634" t="s">
        <v>5619</v>
      </c>
      <c r="AI7634">
        <v>107.080349367385</v>
      </c>
      <c r="AJ7634">
        <v>1</v>
      </c>
      <c r="AK7634">
        <v>5747.1424157483898</v>
      </c>
      <c r="AL7634">
        <v>-0.21362469775366899</v>
      </c>
      <c r="AM7634">
        <v>0.46207621924690501</v>
      </c>
      <c r="AN7634">
        <v>544.37794019730404</v>
      </c>
      <c r="AO7634">
        <v>9.9863474607016798</v>
      </c>
      <c r="AP7634">
        <v>2</v>
      </c>
      <c r="AQ7634" t="s">
        <v>48</v>
      </c>
      <c r="AR7634">
        <v>0</v>
      </c>
      <c r="AS7634" t="s">
        <v>42</v>
      </c>
    </row>
    <row r="7635" spans="1:45" x14ac:dyDescent="0.25">
      <c r="A7635">
        <v>0</v>
      </c>
      <c r="B7635">
        <v>1</v>
      </c>
      <c r="C7635" t="str">
        <f t="shared" si="359"/>
        <v>r3-t0</v>
      </c>
      <c r="D7635">
        <v>3</v>
      </c>
      <c r="E7635">
        <v>3</v>
      </c>
      <c r="F7635">
        <v>0</v>
      </c>
      <c r="G7635">
        <v>3</v>
      </c>
      <c r="H7635">
        <v>3</v>
      </c>
      <c r="I7635">
        <v>0</v>
      </c>
      <c r="J7635">
        <v>0</v>
      </c>
      <c r="K7635">
        <v>0</v>
      </c>
      <c r="L7635">
        <v>108</v>
      </c>
      <c r="M7635">
        <v>10</v>
      </c>
      <c r="N7635">
        <v>0</v>
      </c>
      <c r="O7635" t="s">
        <v>43</v>
      </c>
      <c r="P7635">
        <v>0</v>
      </c>
      <c r="Q7635">
        <f t="shared" si="358"/>
        <v>1</v>
      </c>
      <c r="R7635">
        <v>33</v>
      </c>
      <c r="S7635" t="str">
        <f t="shared" si="357"/>
        <v>L</v>
      </c>
      <c r="T7635">
        <v>34</v>
      </c>
      <c r="U7635">
        <v>22</v>
      </c>
      <c r="V7635">
        <v>0</v>
      </c>
      <c r="W7635" t="s">
        <v>44</v>
      </c>
      <c r="X7635">
        <v>2.9166336059570299</v>
      </c>
      <c r="Y7635" t="s">
        <v>45</v>
      </c>
      <c r="Z7635">
        <v>0</v>
      </c>
      <c r="AA7635">
        <v>0</v>
      </c>
      <c r="AB7635">
        <v>0</v>
      </c>
      <c r="AC7635" t="s">
        <v>46</v>
      </c>
      <c r="AD7635">
        <v>0</v>
      </c>
      <c r="AE7635">
        <v>0</v>
      </c>
      <c r="AF7635">
        <v>0</v>
      </c>
      <c r="AG7635">
        <v>0</v>
      </c>
      <c r="AH7635" t="s">
        <v>5620</v>
      </c>
      <c r="AI7635">
        <v>106.19670983083</v>
      </c>
      <c r="AJ7635">
        <v>2</v>
      </c>
      <c r="AK7635">
        <v>7567.6446770138</v>
      </c>
      <c r="AL7635">
        <v>-0.15378778653140299</v>
      </c>
      <c r="AM7635">
        <v>8.5452461288413009</v>
      </c>
      <c r="AN7635">
        <v>838.72133909127797</v>
      </c>
      <c r="AO7635">
        <v>17.012554411066802</v>
      </c>
      <c r="AP7635">
        <v>3</v>
      </c>
      <c r="AQ7635" t="s">
        <v>48</v>
      </c>
      <c r="AR7635">
        <v>0</v>
      </c>
      <c r="AS7635" t="s">
        <v>42</v>
      </c>
    </row>
    <row r="7636" spans="1:45" x14ac:dyDescent="0.25">
      <c r="A7636">
        <v>0</v>
      </c>
      <c r="B7636">
        <v>1</v>
      </c>
      <c r="C7636" t="str">
        <f t="shared" si="359"/>
        <v>r3-t0</v>
      </c>
      <c r="D7636">
        <v>3</v>
      </c>
      <c r="E7636">
        <v>3</v>
      </c>
      <c r="F7636">
        <v>0</v>
      </c>
      <c r="G7636">
        <v>3</v>
      </c>
      <c r="H7636">
        <v>3</v>
      </c>
      <c r="I7636">
        <v>0</v>
      </c>
      <c r="J7636">
        <v>0</v>
      </c>
      <c r="K7636">
        <v>0</v>
      </c>
      <c r="L7636">
        <v>108</v>
      </c>
      <c r="M7636">
        <v>10</v>
      </c>
      <c r="N7636">
        <v>0</v>
      </c>
      <c r="O7636" t="s">
        <v>43</v>
      </c>
      <c r="P7636">
        <v>0</v>
      </c>
      <c r="Q7636">
        <f t="shared" si="358"/>
        <v>1</v>
      </c>
      <c r="R7636">
        <v>34</v>
      </c>
      <c r="S7636" t="str">
        <f t="shared" si="357"/>
        <v>R</v>
      </c>
      <c r="T7636">
        <v>35</v>
      </c>
      <c r="U7636">
        <v>23</v>
      </c>
      <c r="V7636">
        <v>1</v>
      </c>
      <c r="W7636" t="s">
        <v>44</v>
      </c>
      <c r="X7636">
        <v>1.9829406738281199</v>
      </c>
      <c r="Y7636" t="s">
        <v>45</v>
      </c>
      <c r="Z7636">
        <v>0</v>
      </c>
      <c r="AA7636">
        <v>0</v>
      </c>
      <c r="AB7636">
        <v>0</v>
      </c>
      <c r="AC7636" t="s">
        <v>46</v>
      </c>
      <c r="AD7636">
        <v>0</v>
      </c>
      <c r="AE7636">
        <v>0</v>
      </c>
      <c r="AF7636">
        <v>0</v>
      </c>
      <c r="AG7636">
        <v>0</v>
      </c>
      <c r="AH7636" t="s">
        <v>5621</v>
      </c>
      <c r="AI7636">
        <v>107.162922390624</v>
      </c>
      <c r="AJ7636">
        <v>1</v>
      </c>
      <c r="AK7636">
        <v>5214.7081743885601</v>
      </c>
      <c r="AL7636">
        <v>-0.166953308717569</v>
      </c>
      <c r="AM7636">
        <v>1.36135746532998</v>
      </c>
      <c r="AN7636">
        <v>658.58744162150197</v>
      </c>
      <c r="AO7636">
        <v>5.0489646637408097</v>
      </c>
      <c r="AP7636">
        <v>2</v>
      </c>
      <c r="AQ7636" t="s">
        <v>48</v>
      </c>
      <c r="AR7636">
        <v>0</v>
      </c>
      <c r="AS7636" t="s">
        <v>42</v>
      </c>
    </row>
    <row r="7637" spans="1:45" x14ac:dyDescent="0.25">
      <c r="A7637">
        <v>0</v>
      </c>
      <c r="B7637">
        <v>1</v>
      </c>
      <c r="C7637" t="str">
        <f t="shared" si="359"/>
        <v>r3-t0</v>
      </c>
      <c r="D7637">
        <v>3</v>
      </c>
      <c r="E7637">
        <v>3</v>
      </c>
      <c r="F7637">
        <v>0</v>
      </c>
      <c r="G7637">
        <v>3</v>
      </c>
      <c r="H7637">
        <v>3</v>
      </c>
      <c r="I7637">
        <v>0</v>
      </c>
      <c r="J7637">
        <v>0</v>
      </c>
      <c r="K7637">
        <v>0</v>
      </c>
      <c r="L7637">
        <v>108</v>
      </c>
      <c r="M7637">
        <v>10</v>
      </c>
      <c r="N7637">
        <v>0</v>
      </c>
      <c r="O7637" t="s">
        <v>43</v>
      </c>
      <c r="P7637">
        <v>0</v>
      </c>
      <c r="Q7637">
        <f t="shared" si="358"/>
        <v>1</v>
      </c>
      <c r="R7637">
        <v>35</v>
      </c>
      <c r="S7637" t="str">
        <f t="shared" si="357"/>
        <v>L</v>
      </c>
      <c r="T7637">
        <v>36</v>
      </c>
      <c r="U7637">
        <v>23</v>
      </c>
      <c r="V7637">
        <v>0</v>
      </c>
      <c r="W7637" t="s">
        <v>44</v>
      </c>
      <c r="X7637">
        <v>2.5337219238281201</v>
      </c>
      <c r="Y7637" t="s">
        <v>45</v>
      </c>
      <c r="Z7637">
        <v>0</v>
      </c>
      <c r="AA7637">
        <v>0</v>
      </c>
      <c r="AB7637">
        <v>0</v>
      </c>
      <c r="AC7637" t="s">
        <v>46</v>
      </c>
      <c r="AD7637">
        <v>0</v>
      </c>
      <c r="AE7637">
        <v>0</v>
      </c>
      <c r="AF7637">
        <v>0</v>
      </c>
      <c r="AG7637">
        <v>0</v>
      </c>
      <c r="AH7637" t="s">
        <v>5622</v>
      </c>
      <c r="AI7637">
        <v>107.34283052886801</v>
      </c>
      <c r="AJ7637">
        <v>1</v>
      </c>
      <c r="AK7637">
        <v>4809.9581941085098</v>
      </c>
      <c r="AL7637">
        <v>-0.17266420330217699</v>
      </c>
      <c r="AM7637">
        <v>6.5225648664768796</v>
      </c>
      <c r="AN7637">
        <v>500.783747068335</v>
      </c>
      <c r="AO7637">
        <v>22.314128228866799</v>
      </c>
      <c r="AP7637">
        <v>2</v>
      </c>
      <c r="AQ7637" t="s">
        <v>48</v>
      </c>
      <c r="AR7637">
        <v>0</v>
      </c>
      <c r="AS7637" t="s">
        <v>42</v>
      </c>
    </row>
    <row r="7638" spans="1:45" x14ac:dyDescent="0.25">
      <c r="A7638">
        <v>0</v>
      </c>
      <c r="B7638">
        <v>1</v>
      </c>
      <c r="C7638" t="str">
        <f t="shared" si="359"/>
        <v>r3-t0</v>
      </c>
      <c r="D7638">
        <v>3</v>
      </c>
      <c r="E7638">
        <v>3</v>
      </c>
      <c r="F7638">
        <v>0</v>
      </c>
      <c r="G7638">
        <v>3</v>
      </c>
      <c r="H7638">
        <v>3</v>
      </c>
      <c r="I7638">
        <v>0</v>
      </c>
      <c r="J7638">
        <v>0</v>
      </c>
      <c r="K7638">
        <v>0</v>
      </c>
      <c r="L7638">
        <v>108</v>
      </c>
      <c r="M7638">
        <v>10</v>
      </c>
      <c r="N7638">
        <v>0</v>
      </c>
      <c r="O7638" t="s">
        <v>43</v>
      </c>
      <c r="P7638">
        <v>0</v>
      </c>
      <c r="Q7638">
        <f t="shared" si="358"/>
        <v>1</v>
      </c>
      <c r="R7638">
        <v>36</v>
      </c>
      <c r="S7638" t="str">
        <f t="shared" si="357"/>
        <v>R</v>
      </c>
      <c r="T7638">
        <v>37</v>
      </c>
      <c r="U7638">
        <v>24</v>
      </c>
      <c r="V7638">
        <v>1</v>
      </c>
      <c r="W7638" t="s">
        <v>44</v>
      </c>
      <c r="X7638">
        <v>3.4676818847656201</v>
      </c>
      <c r="Y7638" t="s">
        <v>45</v>
      </c>
      <c r="Z7638">
        <v>0</v>
      </c>
      <c r="AA7638">
        <v>0</v>
      </c>
      <c r="AB7638">
        <v>0</v>
      </c>
      <c r="AC7638" t="s">
        <v>46</v>
      </c>
      <c r="AD7638">
        <v>0</v>
      </c>
      <c r="AE7638">
        <v>0</v>
      </c>
      <c r="AF7638">
        <v>0</v>
      </c>
      <c r="AG7638">
        <v>0</v>
      </c>
      <c r="AH7638" t="s">
        <v>5623</v>
      </c>
      <c r="AI7638">
        <v>106.320564973375</v>
      </c>
      <c r="AJ7638">
        <v>2</v>
      </c>
      <c r="AK7638">
        <v>5774.3579486118397</v>
      </c>
      <c r="AL7638">
        <v>-0.177960551950858</v>
      </c>
      <c r="AM7638">
        <v>1.52590353184787</v>
      </c>
      <c r="AN7638">
        <v>720.71983798135102</v>
      </c>
      <c r="AO7638">
        <v>9.0503879602777104</v>
      </c>
      <c r="AP7638">
        <v>2</v>
      </c>
      <c r="AQ7638" t="s">
        <v>48</v>
      </c>
      <c r="AR7638">
        <v>0</v>
      </c>
      <c r="AS7638" t="s">
        <v>42</v>
      </c>
    </row>
    <row r="7639" spans="1:45" x14ac:dyDescent="0.25">
      <c r="A7639">
        <v>0</v>
      </c>
      <c r="B7639">
        <v>1</v>
      </c>
      <c r="C7639" t="str">
        <f t="shared" si="359"/>
        <v>r3-t0</v>
      </c>
      <c r="D7639">
        <v>3</v>
      </c>
      <c r="E7639">
        <v>3</v>
      </c>
      <c r="F7639">
        <v>0</v>
      </c>
      <c r="G7639">
        <v>3</v>
      </c>
      <c r="H7639">
        <v>3</v>
      </c>
      <c r="I7639">
        <v>0</v>
      </c>
      <c r="J7639">
        <v>0</v>
      </c>
      <c r="K7639">
        <v>0</v>
      </c>
      <c r="L7639">
        <v>108</v>
      </c>
      <c r="M7639">
        <v>10</v>
      </c>
      <c r="N7639">
        <v>0</v>
      </c>
      <c r="O7639" t="s">
        <v>43</v>
      </c>
      <c r="P7639">
        <v>0</v>
      </c>
      <c r="Q7639">
        <f t="shared" si="358"/>
        <v>1</v>
      </c>
      <c r="R7639">
        <v>37</v>
      </c>
      <c r="S7639" t="str">
        <f t="shared" si="357"/>
        <v>L</v>
      </c>
      <c r="T7639">
        <v>38</v>
      </c>
      <c r="U7639">
        <v>25</v>
      </c>
      <c r="V7639">
        <v>1</v>
      </c>
      <c r="W7639" t="s">
        <v>44</v>
      </c>
      <c r="X7639">
        <v>1.24937438964843</v>
      </c>
      <c r="Y7639" t="s">
        <v>45</v>
      </c>
      <c r="Z7639">
        <v>0</v>
      </c>
      <c r="AA7639">
        <v>0</v>
      </c>
      <c r="AB7639">
        <v>0</v>
      </c>
      <c r="AC7639" t="s">
        <v>46</v>
      </c>
      <c r="AD7639">
        <v>0</v>
      </c>
      <c r="AE7639">
        <v>0</v>
      </c>
      <c r="AF7639">
        <v>0</v>
      </c>
      <c r="AG7639">
        <v>0</v>
      </c>
      <c r="AH7639" t="s">
        <v>5624</v>
      </c>
      <c r="AI7639">
        <v>105.281898783559</v>
      </c>
      <c r="AJ7639">
        <v>1</v>
      </c>
      <c r="AK7639">
        <v>5463.6875119633096</v>
      </c>
      <c r="AL7639">
        <v>-9.2701131361752995E-2</v>
      </c>
      <c r="AM7639">
        <v>4.2442956722840099</v>
      </c>
      <c r="AN7639">
        <v>524.41847726729395</v>
      </c>
      <c r="AO7639">
        <v>13.0112088359095</v>
      </c>
      <c r="AP7639">
        <v>2</v>
      </c>
      <c r="AQ7639" t="s">
        <v>48</v>
      </c>
      <c r="AR7639">
        <v>0</v>
      </c>
      <c r="AS7639" t="s">
        <v>42</v>
      </c>
    </row>
    <row r="7640" spans="1:45" x14ac:dyDescent="0.25">
      <c r="A7640">
        <v>0</v>
      </c>
      <c r="B7640">
        <v>1</v>
      </c>
      <c r="C7640" t="str">
        <f t="shared" si="359"/>
        <v>r3-t0</v>
      </c>
      <c r="D7640">
        <v>3</v>
      </c>
      <c r="E7640">
        <v>3</v>
      </c>
      <c r="F7640">
        <v>0</v>
      </c>
      <c r="G7640">
        <v>3</v>
      </c>
      <c r="H7640">
        <v>3</v>
      </c>
      <c r="I7640">
        <v>0</v>
      </c>
      <c r="J7640">
        <v>0</v>
      </c>
      <c r="K7640">
        <v>0</v>
      </c>
      <c r="L7640">
        <v>108</v>
      </c>
      <c r="M7640">
        <v>10</v>
      </c>
      <c r="N7640">
        <v>0</v>
      </c>
      <c r="O7640" t="s">
        <v>43</v>
      </c>
      <c r="P7640">
        <v>0</v>
      </c>
      <c r="Q7640">
        <f t="shared" si="358"/>
        <v>1</v>
      </c>
      <c r="R7640">
        <v>38</v>
      </c>
      <c r="S7640" t="str">
        <f t="shared" si="357"/>
        <v>R</v>
      </c>
      <c r="T7640">
        <v>39</v>
      </c>
      <c r="U7640">
        <v>26</v>
      </c>
      <c r="V7640">
        <v>1</v>
      </c>
      <c r="W7640" t="s">
        <v>44</v>
      </c>
      <c r="X7640">
        <v>1.85447692871093</v>
      </c>
      <c r="Y7640" t="s">
        <v>45</v>
      </c>
      <c r="Z7640">
        <v>0</v>
      </c>
      <c r="AA7640">
        <v>0</v>
      </c>
      <c r="AB7640">
        <v>0</v>
      </c>
      <c r="AC7640" t="s">
        <v>46</v>
      </c>
      <c r="AD7640">
        <v>0</v>
      </c>
      <c r="AE7640">
        <v>0</v>
      </c>
      <c r="AF7640">
        <v>0</v>
      </c>
      <c r="AG7640">
        <v>0</v>
      </c>
      <c r="AH7640" t="s">
        <v>5625</v>
      </c>
      <c r="AI7640">
        <v>103.03146156930001</v>
      </c>
      <c r="AJ7640">
        <v>1</v>
      </c>
      <c r="AK7640">
        <v>8864.2051936914904</v>
      </c>
      <c r="AL7640">
        <v>-0.56320248429458197</v>
      </c>
      <c r="AM7640">
        <v>4.30470065414654</v>
      </c>
      <c r="AN7640">
        <v>621.83681350280006</v>
      </c>
      <c r="AO7640">
        <v>11.881672499190801</v>
      </c>
      <c r="AP7640">
        <v>2</v>
      </c>
      <c r="AQ7640" t="s">
        <v>48</v>
      </c>
      <c r="AR7640">
        <v>0</v>
      </c>
      <c r="AS7640" t="s">
        <v>42</v>
      </c>
    </row>
    <row r="7641" spans="1:45" x14ac:dyDescent="0.25">
      <c r="A7641">
        <v>0</v>
      </c>
      <c r="B7641">
        <v>1</v>
      </c>
      <c r="C7641" t="str">
        <f t="shared" si="359"/>
        <v>r3-t0</v>
      </c>
      <c r="D7641">
        <v>3</v>
      </c>
      <c r="E7641">
        <v>3</v>
      </c>
      <c r="F7641">
        <v>0</v>
      </c>
      <c r="G7641">
        <v>3</v>
      </c>
      <c r="H7641">
        <v>3</v>
      </c>
      <c r="I7641">
        <v>0</v>
      </c>
      <c r="J7641">
        <v>0</v>
      </c>
      <c r="K7641">
        <v>0</v>
      </c>
      <c r="L7641">
        <v>108</v>
      </c>
      <c r="M7641">
        <v>10</v>
      </c>
      <c r="N7641">
        <v>3.5312188065466099</v>
      </c>
      <c r="O7641" t="s">
        <v>43</v>
      </c>
      <c r="P7641">
        <v>3.5312188065466099</v>
      </c>
      <c r="Q7641">
        <f t="shared" si="358"/>
        <v>1</v>
      </c>
      <c r="R7641">
        <v>39</v>
      </c>
      <c r="S7641" t="str">
        <f t="shared" si="357"/>
        <v>L</v>
      </c>
      <c r="T7641">
        <v>40</v>
      </c>
      <c r="U7641">
        <v>26</v>
      </c>
      <c r="V7641">
        <v>0</v>
      </c>
      <c r="W7641" t="s">
        <v>44</v>
      </c>
      <c r="X7641">
        <v>2.34965515136718</v>
      </c>
      <c r="Y7641" t="s">
        <v>45</v>
      </c>
      <c r="Z7641">
        <v>0</v>
      </c>
      <c r="AA7641">
        <v>0</v>
      </c>
      <c r="AB7641">
        <v>0</v>
      </c>
      <c r="AC7641" t="s">
        <v>46</v>
      </c>
      <c r="AD7641">
        <v>0</v>
      </c>
      <c r="AE7641">
        <v>0</v>
      </c>
      <c r="AF7641">
        <v>0</v>
      </c>
      <c r="AG7641">
        <v>0</v>
      </c>
      <c r="AH7641" t="s">
        <v>5626</v>
      </c>
      <c r="AI7641">
        <v>103.821503682195</v>
      </c>
      <c r="AJ7641">
        <v>1</v>
      </c>
      <c r="AK7641">
        <v>9228.0380287057706</v>
      </c>
      <c r="AL7641">
        <v>-0.116034950019773</v>
      </c>
      <c r="AM7641">
        <v>6.7852386799228404</v>
      </c>
      <c r="AN7641">
        <v>658.44364382268702</v>
      </c>
      <c r="AO7641">
        <v>17.652716752851799</v>
      </c>
      <c r="AP7641">
        <v>2</v>
      </c>
      <c r="AQ7641" t="s">
        <v>48</v>
      </c>
      <c r="AR7641">
        <v>1.5028668374982199</v>
      </c>
      <c r="AS7641" t="s">
        <v>42</v>
      </c>
    </row>
    <row r="7642" spans="1:45" x14ac:dyDescent="0.25">
      <c r="A7642">
        <v>0</v>
      </c>
      <c r="B7642">
        <v>1</v>
      </c>
      <c r="C7642" t="str">
        <f t="shared" si="359"/>
        <v>r3-t0</v>
      </c>
      <c r="D7642">
        <v>3</v>
      </c>
      <c r="E7642">
        <v>3</v>
      </c>
      <c r="F7642">
        <v>0</v>
      </c>
      <c r="G7642">
        <v>3</v>
      </c>
      <c r="H7642">
        <v>3</v>
      </c>
      <c r="I7642">
        <v>0</v>
      </c>
      <c r="J7642">
        <v>0</v>
      </c>
      <c r="K7642">
        <v>0</v>
      </c>
      <c r="L7642">
        <v>108</v>
      </c>
      <c r="M7642">
        <v>10</v>
      </c>
      <c r="N7642">
        <v>0</v>
      </c>
      <c r="O7642" t="s">
        <v>43</v>
      </c>
      <c r="P7642">
        <v>0</v>
      </c>
      <c r="Q7642">
        <f t="shared" si="358"/>
        <v>2</v>
      </c>
      <c r="R7642">
        <v>40</v>
      </c>
      <c r="S7642" t="str">
        <f t="shared" si="357"/>
        <v>R</v>
      </c>
      <c r="T7642">
        <v>41</v>
      </c>
      <c r="U7642">
        <v>27</v>
      </c>
      <c r="V7642">
        <v>1</v>
      </c>
      <c r="W7642" t="s">
        <v>44</v>
      </c>
      <c r="X7642">
        <v>2.6181182861328098</v>
      </c>
      <c r="Y7642" t="s">
        <v>45</v>
      </c>
      <c r="Z7642">
        <v>0</v>
      </c>
      <c r="AA7642">
        <v>0</v>
      </c>
      <c r="AB7642">
        <v>0</v>
      </c>
      <c r="AC7642" t="s">
        <v>46</v>
      </c>
      <c r="AD7642">
        <v>0</v>
      </c>
      <c r="AE7642">
        <v>0</v>
      </c>
      <c r="AF7642">
        <v>0</v>
      </c>
      <c r="AG7642">
        <v>0</v>
      </c>
      <c r="AH7642" t="s">
        <v>5627</v>
      </c>
      <c r="AI7642">
        <v>106.528669942166</v>
      </c>
      <c r="AJ7642">
        <v>0</v>
      </c>
      <c r="AK7642">
        <v>3723.1717300177402</v>
      </c>
      <c r="AL7642">
        <v>-0.32725171670466102</v>
      </c>
      <c r="AM7642">
        <v>0.95457369103704803</v>
      </c>
      <c r="AN7642">
        <v>364.08399121562798</v>
      </c>
      <c r="AO7642">
        <v>20.867740723767501</v>
      </c>
      <c r="AP7642">
        <v>3</v>
      </c>
      <c r="AQ7642" t="s">
        <v>48</v>
      </c>
      <c r="AR7642">
        <v>0</v>
      </c>
      <c r="AS7642" t="s">
        <v>42</v>
      </c>
    </row>
    <row r="7643" spans="1:45" x14ac:dyDescent="0.25">
      <c r="A7643">
        <v>0</v>
      </c>
      <c r="B7643">
        <v>1</v>
      </c>
      <c r="C7643" t="str">
        <f t="shared" si="359"/>
        <v>r3-t0</v>
      </c>
      <c r="D7643">
        <v>3</v>
      </c>
      <c r="E7643">
        <v>3</v>
      </c>
      <c r="F7643">
        <v>0</v>
      </c>
      <c r="G7643">
        <v>3</v>
      </c>
      <c r="H7643">
        <v>3</v>
      </c>
      <c r="I7643">
        <v>0</v>
      </c>
      <c r="J7643">
        <v>0</v>
      </c>
      <c r="K7643">
        <v>0</v>
      </c>
      <c r="L7643">
        <v>108</v>
      </c>
      <c r="M7643">
        <v>10</v>
      </c>
      <c r="N7643">
        <v>0</v>
      </c>
      <c r="O7643" t="s">
        <v>43</v>
      </c>
      <c r="P7643">
        <v>0</v>
      </c>
      <c r="Q7643">
        <f t="shared" si="358"/>
        <v>2</v>
      </c>
      <c r="R7643">
        <v>41</v>
      </c>
      <c r="S7643" t="str">
        <f t="shared" si="357"/>
        <v>L</v>
      </c>
      <c r="T7643">
        <v>42</v>
      </c>
      <c r="U7643">
        <v>28</v>
      </c>
      <c r="V7643">
        <v>1</v>
      </c>
      <c r="W7643" t="s">
        <v>44</v>
      </c>
      <c r="X7643">
        <v>2.73747253417968</v>
      </c>
      <c r="Y7643" t="s">
        <v>45</v>
      </c>
      <c r="Z7643">
        <v>0</v>
      </c>
      <c r="AA7643">
        <v>0</v>
      </c>
      <c r="AB7643">
        <v>0</v>
      </c>
      <c r="AC7643" t="s">
        <v>46</v>
      </c>
      <c r="AD7643">
        <v>0</v>
      </c>
      <c r="AE7643">
        <v>0</v>
      </c>
      <c r="AF7643">
        <v>0</v>
      </c>
      <c r="AG7643">
        <v>0</v>
      </c>
      <c r="AH7643" t="s">
        <v>5628</v>
      </c>
      <c r="AI7643">
        <v>105.848881975738</v>
      </c>
      <c r="AJ7643">
        <v>3</v>
      </c>
      <c r="AK7643">
        <v>5012.2186226842005</v>
      </c>
      <c r="AL7643">
        <v>-0.153660852272722</v>
      </c>
      <c r="AM7643">
        <v>2.0600507765257499</v>
      </c>
      <c r="AN7643">
        <v>359.41978277356702</v>
      </c>
      <c r="AO7643">
        <v>12.076463128928101</v>
      </c>
      <c r="AP7643">
        <v>2</v>
      </c>
      <c r="AQ7643" t="s">
        <v>48</v>
      </c>
      <c r="AR7643">
        <v>0</v>
      </c>
      <c r="AS7643" t="s">
        <v>42</v>
      </c>
    </row>
    <row r="7644" spans="1:45" x14ac:dyDescent="0.25">
      <c r="A7644">
        <v>0</v>
      </c>
      <c r="B7644">
        <v>1</v>
      </c>
      <c r="C7644" t="str">
        <f t="shared" si="359"/>
        <v>r3-t0</v>
      </c>
      <c r="D7644">
        <v>3</v>
      </c>
      <c r="E7644">
        <v>3</v>
      </c>
      <c r="F7644">
        <v>0</v>
      </c>
      <c r="G7644">
        <v>3</v>
      </c>
      <c r="H7644">
        <v>3</v>
      </c>
      <c r="I7644">
        <v>0</v>
      </c>
      <c r="J7644">
        <v>0</v>
      </c>
      <c r="K7644">
        <v>0</v>
      </c>
      <c r="L7644">
        <v>108</v>
      </c>
      <c r="M7644">
        <v>10</v>
      </c>
      <c r="N7644">
        <v>0</v>
      </c>
      <c r="O7644" t="s">
        <v>43</v>
      </c>
      <c r="P7644">
        <v>0</v>
      </c>
      <c r="Q7644">
        <f t="shared" si="358"/>
        <v>2</v>
      </c>
      <c r="R7644">
        <v>42</v>
      </c>
      <c r="S7644" t="str">
        <f t="shared" si="357"/>
        <v>R</v>
      </c>
      <c r="T7644">
        <v>43</v>
      </c>
      <c r="U7644">
        <v>29</v>
      </c>
      <c r="V7644">
        <v>1</v>
      </c>
      <c r="W7644" t="s">
        <v>44</v>
      </c>
      <c r="X7644">
        <v>1.1495056152343699</v>
      </c>
      <c r="Y7644" t="s">
        <v>45</v>
      </c>
      <c r="Z7644">
        <v>0</v>
      </c>
      <c r="AA7644">
        <v>0</v>
      </c>
      <c r="AB7644">
        <v>0</v>
      </c>
      <c r="AC7644" t="s">
        <v>46</v>
      </c>
      <c r="AD7644">
        <v>0</v>
      </c>
      <c r="AE7644">
        <v>0</v>
      </c>
      <c r="AF7644">
        <v>0</v>
      </c>
      <c r="AG7644">
        <v>0</v>
      </c>
      <c r="AH7644" t="s">
        <v>5629</v>
      </c>
      <c r="AI7644">
        <v>107.668977204852</v>
      </c>
      <c r="AJ7644">
        <v>1</v>
      </c>
      <c r="AK7644">
        <v>8372.9010503882</v>
      </c>
      <c r="AL7644">
        <v>-0.11035109044783201</v>
      </c>
      <c r="AM7644">
        <v>1.81751011234437</v>
      </c>
      <c r="AN7644">
        <v>710.03395278886899</v>
      </c>
      <c r="AO7644">
        <v>2.40962229499995</v>
      </c>
      <c r="AP7644">
        <v>2</v>
      </c>
      <c r="AQ7644" t="s">
        <v>48</v>
      </c>
      <c r="AR7644">
        <v>0</v>
      </c>
      <c r="AS7644" t="s">
        <v>42</v>
      </c>
    </row>
    <row r="7645" spans="1:45" x14ac:dyDescent="0.25">
      <c r="A7645">
        <v>0</v>
      </c>
      <c r="B7645">
        <v>1</v>
      </c>
      <c r="C7645" t="str">
        <f t="shared" si="359"/>
        <v>r3-t0</v>
      </c>
      <c r="D7645">
        <v>3</v>
      </c>
      <c r="E7645">
        <v>3</v>
      </c>
      <c r="F7645">
        <v>0</v>
      </c>
      <c r="G7645">
        <v>3</v>
      </c>
      <c r="H7645">
        <v>3</v>
      </c>
      <c r="I7645">
        <v>0</v>
      </c>
      <c r="J7645">
        <v>0</v>
      </c>
      <c r="K7645">
        <v>0</v>
      </c>
      <c r="L7645">
        <v>108</v>
      </c>
      <c r="M7645">
        <v>10</v>
      </c>
      <c r="N7645">
        <v>0</v>
      </c>
      <c r="O7645" t="s">
        <v>43</v>
      </c>
      <c r="P7645">
        <v>0</v>
      </c>
      <c r="Q7645">
        <f t="shared" si="358"/>
        <v>2</v>
      </c>
      <c r="R7645">
        <v>43</v>
      </c>
      <c r="S7645" t="str">
        <f t="shared" si="357"/>
        <v>L</v>
      </c>
      <c r="T7645">
        <v>44</v>
      </c>
      <c r="U7645">
        <v>30</v>
      </c>
      <c r="V7645">
        <v>1</v>
      </c>
      <c r="W7645" t="s">
        <v>44</v>
      </c>
      <c r="X7645">
        <v>1.4162139892578101</v>
      </c>
      <c r="Y7645" t="s">
        <v>45</v>
      </c>
      <c r="Z7645">
        <v>0</v>
      </c>
      <c r="AA7645">
        <v>0</v>
      </c>
      <c r="AB7645">
        <v>0</v>
      </c>
      <c r="AC7645" t="s">
        <v>46</v>
      </c>
      <c r="AD7645">
        <v>0</v>
      </c>
      <c r="AE7645">
        <v>0</v>
      </c>
      <c r="AF7645">
        <v>0</v>
      </c>
      <c r="AG7645">
        <v>0</v>
      </c>
      <c r="AH7645" t="s">
        <v>5630</v>
      </c>
      <c r="AI7645">
        <v>108.51041072399499</v>
      </c>
      <c r="AJ7645">
        <v>2</v>
      </c>
      <c r="AK7645">
        <v>5025.5317380408696</v>
      </c>
      <c r="AL7645">
        <v>-0.13439096204845399</v>
      </c>
      <c r="AM7645">
        <v>1.09696653125369</v>
      </c>
      <c r="AN7645">
        <v>531.94035305369198</v>
      </c>
      <c r="AO7645">
        <v>3.5392423467559602</v>
      </c>
      <c r="AP7645">
        <v>2</v>
      </c>
      <c r="AQ7645" t="s">
        <v>48</v>
      </c>
      <c r="AR7645">
        <v>0</v>
      </c>
      <c r="AS7645" t="s">
        <v>42</v>
      </c>
    </row>
    <row r="7646" spans="1:45" x14ac:dyDescent="0.25">
      <c r="A7646">
        <v>0</v>
      </c>
      <c r="B7646">
        <v>1</v>
      </c>
      <c r="C7646" t="str">
        <f t="shared" si="359"/>
        <v>r3-t0</v>
      </c>
      <c r="D7646">
        <v>3</v>
      </c>
      <c r="E7646">
        <v>3</v>
      </c>
      <c r="F7646">
        <v>0</v>
      </c>
      <c r="G7646">
        <v>3</v>
      </c>
      <c r="H7646">
        <v>3</v>
      </c>
      <c r="I7646">
        <v>0</v>
      </c>
      <c r="J7646">
        <v>0</v>
      </c>
      <c r="K7646">
        <v>0</v>
      </c>
      <c r="L7646">
        <v>108</v>
      </c>
      <c r="M7646">
        <v>10</v>
      </c>
      <c r="N7646">
        <v>0</v>
      </c>
      <c r="O7646" t="s">
        <v>43</v>
      </c>
      <c r="P7646">
        <v>0</v>
      </c>
      <c r="Q7646">
        <f t="shared" si="358"/>
        <v>2</v>
      </c>
      <c r="R7646">
        <v>44</v>
      </c>
      <c r="S7646" t="str">
        <f t="shared" si="357"/>
        <v>R</v>
      </c>
      <c r="T7646">
        <v>45</v>
      </c>
      <c r="U7646">
        <v>30</v>
      </c>
      <c r="V7646">
        <v>0</v>
      </c>
      <c r="W7646" t="s">
        <v>44</v>
      </c>
      <c r="X7646">
        <v>1.34965515136718</v>
      </c>
      <c r="Y7646" t="s">
        <v>45</v>
      </c>
      <c r="Z7646">
        <v>0</v>
      </c>
      <c r="AA7646">
        <v>0</v>
      </c>
      <c r="AB7646">
        <v>0</v>
      </c>
      <c r="AC7646" t="s">
        <v>46</v>
      </c>
      <c r="AD7646">
        <v>0</v>
      </c>
      <c r="AE7646">
        <v>0</v>
      </c>
      <c r="AF7646">
        <v>0</v>
      </c>
      <c r="AG7646">
        <v>0</v>
      </c>
      <c r="AH7646" t="s">
        <v>5631</v>
      </c>
      <c r="AI7646">
        <v>107.559319764362</v>
      </c>
      <c r="AJ7646">
        <v>1</v>
      </c>
      <c r="AK7646">
        <v>6977.8123183135203</v>
      </c>
      <c r="AL7646">
        <v>-0.145985655563969</v>
      </c>
      <c r="AM7646">
        <v>5.2308674988710404</v>
      </c>
      <c r="AN7646">
        <v>559.090925051422</v>
      </c>
      <c r="AO7646">
        <v>6.4717766641079102</v>
      </c>
      <c r="AP7646">
        <v>2</v>
      </c>
      <c r="AQ7646" t="s">
        <v>48</v>
      </c>
      <c r="AR7646">
        <v>0</v>
      </c>
      <c r="AS7646" t="s">
        <v>42</v>
      </c>
    </row>
    <row r="7647" spans="1:45" x14ac:dyDescent="0.25">
      <c r="A7647">
        <v>0</v>
      </c>
      <c r="B7647">
        <v>1</v>
      </c>
      <c r="C7647" t="str">
        <f t="shared" si="359"/>
        <v>r3-t0</v>
      </c>
      <c r="D7647">
        <v>3</v>
      </c>
      <c r="E7647">
        <v>3</v>
      </c>
      <c r="F7647">
        <v>0</v>
      </c>
      <c r="G7647">
        <v>3</v>
      </c>
      <c r="H7647">
        <v>3</v>
      </c>
      <c r="I7647">
        <v>0</v>
      </c>
      <c r="J7647">
        <v>0</v>
      </c>
      <c r="K7647">
        <v>0</v>
      </c>
      <c r="L7647">
        <v>108</v>
      </c>
      <c r="M7647">
        <v>10</v>
      </c>
      <c r="N7647">
        <v>0</v>
      </c>
      <c r="O7647" t="s">
        <v>43</v>
      </c>
      <c r="P7647">
        <v>0</v>
      </c>
      <c r="Q7647">
        <f t="shared" si="358"/>
        <v>2</v>
      </c>
      <c r="R7647">
        <v>45</v>
      </c>
      <c r="S7647" t="str">
        <f t="shared" si="357"/>
        <v>L</v>
      </c>
      <c r="T7647">
        <v>46</v>
      </c>
      <c r="U7647">
        <v>31</v>
      </c>
      <c r="V7647">
        <v>1</v>
      </c>
      <c r="W7647" t="s">
        <v>44</v>
      </c>
      <c r="X7647">
        <v>2.3669128417968701</v>
      </c>
      <c r="Y7647" t="s">
        <v>45</v>
      </c>
      <c r="Z7647">
        <v>0</v>
      </c>
      <c r="AA7647">
        <v>0</v>
      </c>
      <c r="AB7647">
        <v>0</v>
      </c>
      <c r="AC7647" t="s">
        <v>46</v>
      </c>
      <c r="AD7647">
        <v>0</v>
      </c>
      <c r="AE7647">
        <v>0</v>
      </c>
      <c r="AF7647">
        <v>0</v>
      </c>
      <c r="AG7647">
        <v>0</v>
      </c>
      <c r="AH7647" t="s">
        <v>5632</v>
      </c>
      <c r="AI7647">
        <v>106.78495613469001</v>
      </c>
      <c r="AJ7647">
        <v>2</v>
      </c>
      <c r="AK7647">
        <v>3981.77686449052</v>
      </c>
      <c r="AL7647">
        <v>-0.474082194711132</v>
      </c>
      <c r="AM7647">
        <v>2.0903709406102702</v>
      </c>
      <c r="AN7647">
        <v>495.52353228171501</v>
      </c>
      <c r="AO7647">
        <v>9.6238803866576301</v>
      </c>
      <c r="AP7647">
        <v>2</v>
      </c>
      <c r="AQ7647" t="s">
        <v>48</v>
      </c>
      <c r="AR7647">
        <v>0</v>
      </c>
      <c r="AS7647" t="s">
        <v>42</v>
      </c>
    </row>
    <row r="7648" spans="1:45" x14ac:dyDescent="0.25">
      <c r="A7648">
        <v>0</v>
      </c>
      <c r="B7648">
        <v>1</v>
      </c>
      <c r="C7648" t="str">
        <f t="shared" si="359"/>
        <v>r3-t0</v>
      </c>
      <c r="D7648">
        <v>3</v>
      </c>
      <c r="E7648">
        <v>3</v>
      </c>
      <c r="F7648">
        <v>0</v>
      </c>
      <c r="G7648">
        <v>3</v>
      </c>
      <c r="H7648">
        <v>3</v>
      </c>
      <c r="I7648">
        <v>0</v>
      </c>
      <c r="J7648">
        <v>0</v>
      </c>
      <c r="K7648">
        <v>0</v>
      </c>
      <c r="L7648">
        <v>108</v>
      </c>
      <c r="M7648">
        <v>10</v>
      </c>
      <c r="N7648">
        <v>0</v>
      </c>
      <c r="O7648" t="s">
        <v>43</v>
      </c>
      <c r="P7648">
        <v>0</v>
      </c>
      <c r="Q7648">
        <f t="shared" si="358"/>
        <v>2</v>
      </c>
      <c r="R7648">
        <v>46</v>
      </c>
      <c r="S7648" t="str">
        <f t="shared" si="357"/>
        <v>R</v>
      </c>
      <c r="T7648">
        <v>47</v>
      </c>
      <c r="U7648">
        <v>32</v>
      </c>
      <c r="V7648">
        <v>1</v>
      </c>
      <c r="W7648" t="s">
        <v>44</v>
      </c>
      <c r="X7648">
        <v>1.76654052734375</v>
      </c>
      <c r="Y7648" t="s">
        <v>45</v>
      </c>
      <c r="Z7648">
        <v>0</v>
      </c>
      <c r="AA7648">
        <v>0</v>
      </c>
      <c r="AB7648">
        <v>0</v>
      </c>
      <c r="AC7648" t="s">
        <v>46</v>
      </c>
      <c r="AD7648">
        <v>0</v>
      </c>
      <c r="AE7648">
        <v>0</v>
      </c>
      <c r="AF7648">
        <v>0</v>
      </c>
      <c r="AG7648">
        <v>0</v>
      </c>
      <c r="AH7648" t="s">
        <v>5633</v>
      </c>
      <c r="AI7648">
        <v>103.836546140553</v>
      </c>
      <c r="AJ7648">
        <v>1</v>
      </c>
      <c r="AK7648">
        <v>5321.2835714769999</v>
      </c>
      <c r="AL7648">
        <v>-0.184664931182594</v>
      </c>
      <c r="AM7648">
        <v>3.3543578139544201</v>
      </c>
      <c r="AN7648">
        <v>482.25431747623497</v>
      </c>
      <c r="AO7648">
        <v>6.4510637020441504</v>
      </c>
      <c r="AP7648">
        <v>2</v>
      </c>
      <c r="AQ7648" t="s">
        <v>48</v>
      </c>
      <c r="AR7648">
        <v>0</v>
      </c>
      <c r="AS7648" t="s">
        <v>42</v>
      </c>
    </row>
    <row r="7649" spans="1:45" x14ac:dyDescent="0.25">
      <c r="A7649">
        <v>0</v>
      </c>
      <c r="B7649">
        <v>1</v>
      </c>
      <c r="C7649" t="str">
        <f t="shared" si="359"/>
        <v>r3-t0</v>
      </c>
      <c r="D7649">
        <v>3</v>
      </c>
      <c r="E7649">
        <v>3</v>
      </c>
      <c r="F7649">
        <v>0</v>
      </c>
      <c r="G7649">
        <v>3</v>
      </c>
      <c r="H7649">
        <v>3</v>
      </c>
      <c r="I7649">
        <v>0</v>
      </c>
      <c r="J7649">
        <v>0</v>
      </c>
      <c r="K7649">
        <v>0</v>
      </c>
      <c r="L7649">
        <v>108</v>
      </c>
      <c r="M7649">
        <v>10</v>
      </c>
      <c r="N7649">
        <v>0</v>
      </c>
      <c r="O7649" t="s">
        <v>43</v>
      </c>
      <c r="P7649">
        <v>0</v>
      </c>
      <c r="Q7649">
        <f t="shared" si="358"/>
        <v>2</v>
      </c>
      <c r="R7649">
        <v>47</v>
      </c>
      <c r="S7649" t="str">
        <f t="shared" si="357"/>
        <v>L</v>
      </c>
      <c r="T7649">
        <v>48</v>
      </c>
      <c r="U7649">
        <v>33</v>
      </c>
      <c r="V7649">
        <v>1</v>
      </c>
      <c r="W7649" t="s">
        <v>44</v>
      </c>
      <c r="X7649">
        <v>2.55029296875</v>
      </c>
      <c r="Y7649" t="s">
        <v>45</v>
      </c>
      <c r="Z7649">
        <v>0</v>
      </c>
      <c r="AA7649">
        <v>0</v>
      </c>
      <c r="AB7649">
        <v>0</v>
      </c>
      <c r="AC7649" t="s">
        <v>46</v>
      </c>
      <c r="AD7649">
        <v>0</v>
      </c>
      <c r="AE7649">
        <v>0</v>
      </c>
      <c r="AF7649">
        <v>0</v>
      </c>
      <c r="AG7649">
        <v>0</v>
      </c>
      <c r="AH7649" t="s">
        <v>5634</v>
      </c>
      <c r="AI7649">
        <v>105.222623349339</v>
      </c>
      <c r="AJ7649">
        <v>2</v>
      </c>
      <c r="AK7649">
        <v>3867.30267918444</v>
      </c>
      <c r="AL7649">
        <v>-0.25739994168701202</v>
      </c>
      <c r="AM7649">
        <v>1.4102294216493501</v>
      </c>
      <c r="AN7649">
        <v>485.49096164156902</v>
      </c>
      <c r="AO7649">
        <v>1.93664725842506</v>
      </c>
      <c r="AP7649">
        <v>2</v>
      </c>
      <c r="AQ7649" t="s">
        <v>48</v>
      </c>
      <c r="AR7649">
        <v>0</v>
      </c>
      <c r="AS7649" t="s">
        <v>42</v>
      </c>
    </row>
    <row r="7650" spans="1:45" x14ac:dyDescent="0.25">
      <c r="A7650">
        <v>0</v>
      </c>
      <c r="B7650">
        <v>1</v>
      </c>
      <c r="C7650" t="str">
        <f t="shared" si="359"/>
        <v>r3-t0</v>
      </c>
      <c r="D7650">
        <v>3</v>
      </c>
      <c r="E7650">
        <v>3</v>
      </c>
      <c r="F7650">
        <v>0</v>
      </c>
      <c r="G7650">
        <v>3</v>
      </c>
      <c r="H7650">
        <v>3</v>
      </c>
      <c r="I7650">
        <v>0</v>
      </c>
      <c r="J7650">
        <v>0</v>
      </c>
      <c r="K7650">
        <v>0</v>
      </c>
      <c r="L7650">
        <v>108</v>
      </c>
      <c r="M7650">
        <v>10</v>
      </c>
      <c r="N7650">
        <v>0</v>
      </c>
      <c r="O7650" t="s">
        <v>43</v>
      </c>
      <c r="P7650">
        <v>0</v>
      </c>
      <c r="Q7650">
        <f t="shared" si="358"/>
        <v>2</v>
      </c>
      <c r="R7650">
        <v>48</v>
      </c>
      <c r="S7650" t="str">
        <f t="shared" si="357"/>
        <v>R</v>
      </c>
      <c r="T7650">
        <v>49</v>
      </c>
      <c r="U7650">
        <v>34</v>
      </c>
      <c r="V7650">
        <v>1</v>
      </c>
      <c r="W7650" t="s">
        <v>44</v>
      </c>
      <c r="X7650">
        <v>1.199462890625</v>
      </c>
      <c r="Y7650" t="s">
        <v>45</v>
      </c>
      <c r="Z7650">
        <v>0</v>
      </c>
      <c r="AA7650">
        <v>0</v>
      </c>
      <c r="AB7650">
        <v>0</v>
      </c>
      <c r="AC7650" t="s">
        <v>46</v>
      </c>
      <c r="AD7650">
        <v>0</v>
      </c>
      <c r="AE7650">
        <v>0</v>
      </c>
      <c r="AF7650">
        <v>0</v>
      </c>
      <c r="AG7650">
        <v>0</v>
      </c>
      <c r="AH7650" t="s">
        <v>5635</v>
      </c>
      <c r="AI7650">
        <v>107.851980308346</v>
      </c>
      <c r="AJ7650">
        <v>1</v>
      </c>
      <c r="AK7650">
        <v>4826.9910900754903</v>
      </c>
      <c r="AL7650">
        <v>-0.220373192380456</v>
      </c>
      <c r="AM7650">
        <v>2.9616072792903601</v>
      </c>
      <c r="AN7650">
        <v>452.43253678915499</v>
      </c>
      <c r="AO7650">
        <v>4.6593452507964104</v>
      </c>
      <c r="AP7650">
        <v>2</v>
      </c>
      <c r="AQ7650" t="s">
        <v>48</v>
      </c>
      <c r="AR7650">
        <v>0</v>
      </c>
      <c r="AS7650" t="s">
        <v>42</v>
      </c>
    </row>
    <row r="7651" spans="1:45" x14ac:dyDescent="0.25">
      <c r="A7651">
        <v>0</v>
      </c>
      <c r="B7651">
        <v>1</v>
      </c>
      <c r="C7651" t="str">
        <f t="shared" si="359"/>
        <v>r3-t0</v>
      </c>
      <c r="D7651">
        <v>3</v>
      </c>
      <c r="E7651">
        <v>3</v>
      </c>
      <c r="F7651">
        <v>0</v>
      </c>
      <c r="G7651">
        <v>3</v>
      </c>
      <c r="H7651">
        <v>3</v>
      </c>
      <c r="I7651">
        <v>0</v>
      </c>
      <c r="J7651">
        <v>0</v>
      </c>
      <c r="K7651">
        <v>0</v>
      </c>
      <c r="L7651">
        <v>108</v>
      </c>
      <c r="M7651">
        <v>10</v>
      </c>
      <c r="N7651">
        <v>0</v>
      </c>
      <c r="O7651" t="s">
        <v>43</v>
      </c>
      <c r="P7651">
        <v>0</v>
      </c>
      <c r="Q7651">
        <f t="shared" si="358"/>
        <v>2</v>
      </c>
      <c r="R7651">
        <v>49</v>
      </c>
      <c r="S7651" t="str">
        <f t="shared" si="357"/>
        <v>L</v>
      </c>
      <c r="T7651">
        <v>50</v>
      </c>
      <c r="U7651">
        <v>35</v>
      </c>
      <c r="V7651">
        <v>1</v>
      </c>
      <c r="W7651" t="s">
        <v>44</v>
      </c>
      <c r="X7651">
        <v>3.35076904296875</v>
      </c>
      <c r="Y7651" t="s">
        <v>45</v>
      </c>
      <c r="Z7651">
        <v>0</v>
      </c>
      <c r="AA7651">
        <v>0</v>
      </c>
      <c r="AB7651">
        <v>0</v>
      </c>
      <c r="AC7651" t="s">
        <v>46</v>
      </c>
      <c r="AD7651">
        <v>0</v>
      </c>
      <c r="AE7651">
        <v>0</v>
      </c>
      <c r="AF7651">
        <v>0</v>
      </c>
      <c r="AG7651">
        <v>0</v>
      </c>
      <c r="AH7651" t="s">
        <v>5636</v>
      </c>
      <c r="AI7651">
        <v>107.80142045111999</v>
      </c>
      <c r="AJ7651">
        <v>4</v>
      </c>
      <c r="AK7651">
        <v>5237.1957053978804</v>
      </c>
      <c r="AL7651">
        <v>-4.6681196918255098E-2</v>
      </c>
      <c r="AM7651">
        <v>0.193349707616466</v>
      </c>
      <c r="AN7651">
        <v>665.59309721032901</v>
      </c>
      <c r="AO7651">
        <v>9.4072125694333</v>
      </c>
      <c r="AP7651">
        <v>2</v>
      </c>
      <c r="AQ7651" t="s">
        <v>48</v>
      </c>
      <c r="AR7651">
        <v>0</v>
      </c>
      <c r="AS7651" t="s">
        <v>42</v>
      </c>
    </row>
    <row r="7652" spans="1:45" x14ac:dyDescent="0.25">
      <c r="A7652">
        <v>0</v>
      </c>
      <c r="B7652">
        <v>1</v>
      </c>
      <c r="C7652" t="str">
        <f t="shared" si="359"/>
        <v>r3-t0</v>
      </c>
      <c r="D7652">
        <v>3</v>
      </c>
      <c r="E7652">
        <v>3</v>
      </c>
      <c r="F7652">
        <v>0</v>
      </c>
      <c r="G7652">
        <v>3</v>
      </c>
      <c r="H7652">
        <v>3</v>
      </c>
      <c r="I7652">
        <v>0</v>
      </c>
      <c r="J7652">
        <v>0</v>
      </c>
      <c r="K7652">
        <v>0</v>
      </c>
      <c r="L7652">
        <v>108</v>
      </c>
      <c r="M7652">
        <v>10</v>
      </c>
      <c r="N7652">
        <v>0</v>
      </c>
      <c r="O7652" t="s">
        <v>43</v>
      </c>
      <c r="P7652">
        <v>0</v>
      </c>
      <c r="Q7652">
        <f t="shared" si="358"/>
        <v>2</v>
      </c>
      <c r="R7652">
        <v>50</v>
      </c>
      <c r="S7652" t="str">
        <f t="shared" si="357"/>
        <v>R</v>
      </c>
      <c r="T7652">
        <v>51</v>
      </c>
      <c r="U7652">
        <v>36</v>
      </c>
      <c r="V7652">
        <v>1</v>
      </c>
      <c r="W7652" t="s">
        <v>44</v>
      </c>
      <c r="X7652">
        <v>1.1328277587890601</v>
      </c>
      <c r="Y7652" t="s">
        <v>45</v>
      </c>
      <c r="Z7652">
        <v>0</v>
      </c>
      <c r="AA7652">
        <v>0</v>
      </c>
      <c r="AB7652">
        <v>0</v>
      </c>
      <c r="AC7652" t="s">
        <v>46</v>
      </c>
      <c r="AD7652">
        <v>0</v>
      </c>
      <c r="AE7652">
        <v>0</v>
      </c>
      <c r="AF7652">
        <v>0</v>
      </c>
      <c r="AG7652">
        <v>0</v>
      </c>
      <c r="AH7652" t="s">
        <v>5637</v>
      </c>
      <c r="AI7652">
        <v>104.15730206538601</v>
      </c>
      <c r="AJ7652">
        <v>1</v>
      </c>
      <c r="AK7652">
        <v>7019.95315881639</v>
      </c>
      <c r="AL7652">
        <v>-0.13294090144819701</v>
      </c>
      <c r="AM7652">
        <v>4.4701897083590101</v>
      </c>
      <c r="AN7652">
        <v>535.01981110794304</v>
      </c>
      <c r="AO7652">
        <v>6.2242303667517396</v>
      </c>
      <c r="AP7652">
        <v>2</v>
      </c>
      <c r="AQ7652" t="s">
        <v>48</v>
      </c>
      <c r="AR7652">
        <v>0</v>
      </c>
      <c r="AS7652" t="s">
        <v>42</v>
      </c>
    </row>
    <row r="7653" spans="1:45" x14ac:dyDescent="0.25">
      <c r="A7653">
        <v>0</v>
      </c>
      <c r="B7653">
        <v>1</v>
      </c>
      <c r="C7653" t="str">
        <f t="shared" si="359"/>
        <v>r3-t0</v>
      </c>
      <c r="D7653">
        <v>3</v>
      </c>
      <c r="E7653">
        <v>3</v>
      </c>
      <c r="F7653">
        <v>0</v>
      </c>
      <c r="G7653">
        <v>3</v>
      </c>
      <c r="H7653">
        <v>3</v>
      </c>
      <c r="I7653">
        <v>0</v>
      </c>
      <c r="J7653">
        <v>0</v>
      </c>
      <c r="K7653">
        <v>0</v>
      </c>
      <c r="L7653">
        <v>108</v>
      </c>
      <c r="M7653">
        <v>10</v>
      </c>
      <c r="N7653">
        <v>0</v>
      </c>
      <c r="O7653" t="s">
        <v>43</v>
      </c>
      <c r="P7653">
        <v>0</v>
      </c>
      <c r="Q7653">
        <f t="shared" si="358"/>
        <v>2</v>
      </c>
      <c r="R7653">
        <v>51</v>
      </c>
      <c r="S7653" t="str">
        <f t="shared" si="357"/>
        <v>L</v>
      </c>
      <c r="T7653">
        <v>52</v>
      </c>
      <c r="U7653">
        <v>37</v>
      </c>
      <c r="V7653">
        <v>1</v>
      </c>
      <c r="W7653" t="s">
        <v>44</v>
      </c>
      <c r="X7653">
        <v>2.15031433105468</v>
      </c>
      <c r="Y7653" t="s">
        <v>45</v>
      </c>
      <c r="Z7653">
        <v>0</v>
      </c>
      <c r="AA7653">
        <v>0</v>
      </c>
      <c r="AB7653">
        <v>0</v>
      </c>
      <c r="AC7653" t="s">
        <v>46</v>
      </c>
      <c r="AD7653">
        <v>0</v>
      </c>
      <c r="AE7653">
        <v>0</v>
      </c>
      <c r="AF7653">
        <v>0</v>
      </c>
      <c r="AG7653">
        <v>0</v>
      </c>
      <c r="AH7653" t="s">
        <v>5638</v>
      </c>
      <c r="AI7653">
        <v>103.678243027012</v>
      </c>
      <c r="AJ7653">
        <v>3</v>
      </c>
      <c r="AK7653">
        <v>3952.3057396907402</v>
      </c>
      <c r="AL7653">
        <v>-6.3763212513378506E-2</v>
      </c>
      <c r="AM7653">
        <v>1.5146074441484401</v>
      </c>
      <c r="AN7653">
        <v>505.73546355025502</v>
      </c>
      <c r="AO7653">
        <v>6.0349154585571902</v>
      </c>
      <c r="AP7653">
        <v>2</v>
      </c>
      <c r="AQ7653" t="s">
        <v>48</v>
      </c>
      <c r="AR7653">
        <v>0</v>
      </c>
      <c r="AS7653" t="s">
        <v>42</v>
      </c>
    </row>
    <row r="7654" spans="1:45" x14ac:dyDescent="0.25">
      <c r="A7654">
        <v>0</v>
      </c>
      <c r="B7654">
        <v>1</v>
      </c>
      <c r="C7654" t="str">
        <f t="shared" si="359"/>
        <v>r3-t0</v>
      </c>
      <c r="D7654">
        <v>3</v>
      </c>
      <c r="E7654">
        <v>3</v>
      </c>
      <c r="F7654">
        <v>0</v>
      </c>
      <c r="G7654">
        <v>3</v>
      </c>
      <c r="H7654">
        <v>3</v>
      </c>
      <c r="I7654">
        <v>0</v>
      </c>
      <c r="J7654">
        <v>0</v>
      </c>
      <c r="K7654">
        <v>0</v>
      </c>
      <c r="L7654">
        <v>108</v>
      </c>
      <c r="M7654">
        <v>10</v>
      </c>
      <c r="N7654">
        <v>0</v>
      </c>
      <c r="O7654" t="s">
        <v>43</v>
      </c>
      <c r="P7654">
        <v>0</v>
      </c>
      <c r="Q7654">
        <f t="shared" si="358"/>
        <v>2</v>
      </c>
      <c r="R7654">
        <v>52</v>
      </c>
      <c r="S7654" t="str">
        <f t="shared" si="357"/>
        <v>R</v>
      </c>
      <c r="T7654">
        <v>53</v>
      </c>
      <c r="U7654">
        <v>38</v>
      </c>
      <c r="V7654">
        <v>1</v>
      </c>
      <c r="W7654" t="s">
        <v>44</v>
      </c>
      <c r="X7654">
        <v>1.6832275390625</v>
      </c>
      <c r="Y7654" t="s">
        <v>45</v>
      </c>
      <c r="Z7654">
        <v>0</v>
      </c>
      <c r="AA7654">
        <v>0</v>
      </c>
      <c r="AB7654">
        <v>0</v>
      </c>
      <c r="AC7654" t="s">
        <v>46</v>
      </c>
      <c r="AD7654">
        <v>0</v>
      </c>
      <c r="AE7654">
        <v>0</v>
      </c>
      <c r="AF7654">
        <v>0</v>
      </c>
      <c r="AG7654">
        <v>0</v>
      </c>
      <c r="AH7654" t="s">
        <v>5639</v>
      </c>
      <c r="AI7654">
        <v>104.470258915298</v>
      </c>
      <c r="AJ7654">
        <v>1</v>
      </c>
      <c r="AK7654">
        <v>6031.80661133386</v>
      </c>
      <c r="AL7654">
        <v>-8.8830259731615992E-3</v>
      </c>
      <c r="AM7654">
        <v>3.3891398910338202</v>
      </c>
      <c r="AN7654">
        <v>766.61445605987296</v>
      </c>
      <c r="AO7654">
        <v>7.07834405901139</v>
      </c>
      <c r="AP7654">
        <v>2</v>
      </c>
      <c r="AQ7654" t="s">
        <v>48</v>
      </c>
      <c r="AR7654">
        <v>0</v>
      </c>
      <c r="AS7654" t="s">
        <v>42</v>
      </c>
    </row>
    <row r="7655" spans="1:45" x14ac:dyDescent="0.25">
      <c r="A7655">
        <v>0</v>
      </c>
      <c r="B7655">
        <v>1</v>
      </c>
      <c r="C7655" t="str">
        <f t="shared" si="359"/>
        <v>r3-t0</v>
      </c>
      <c r="D7655">
        <v>3</v>
      </c>
      <c r="E7655">
        <v>3</v>
      </c>
      <c r="F7655">
        <v>0</v>
      </c>
      <c r="G7655">
        <v>3</v>
      </c>
      <c r="H7655">
        <v>3</v>
      </c>
      <c r="I7655">
        <v>0</v>
      </c>
      <c r="J7655">
        <v>0</v>
      </c>
      <c r="K7655">
        <v>0</v>
      </c>
      <c r="L7655">
        <v>108</v>
      </c>
      <c r="M7655">
        <v>10</v>
      </c>
      <c r="N7655">
        <v>0</v>
      </c>
      <c r="O7655" t="s">
        <v>43</v>
      </c>
      <c r="P7655">
        <v>0</v>
      </c>
      <c r="Q7655">
        <f t="shared" si="358"/>
        <v>2</v>
      </c>
      <c r="R7655">
        <v>53</v>
      </c>
      <c r="S7655" t="str">
        <f t="shared" si="357"/>
        <v>L</v>
      </c>
      <c r="T7655">
        <v>54</v>
      </c>
      <c r="U7655">
        <v>39</v>
      </c>
      <c r="V7655">
        <v>1</v>
      </c>
      <c r="W7655" t="s">
        <v>44</v>
      </c>
      <c r="X7655">
        <v>1.8998107910156199</v>
      </c>
      <c r="Y7655" t="s">
        <v>45</v>
      </c>
      <c r="Z7655">
        <v>0</v>
      </c>
      <c r="AA7655">
        <v>0</v>
      </c>
      <c r="AB7655">
        <v>0</v>
      </c>
      <c r="AC7655" t="s">
        <v>46</v>
      </c>
      <c r="AD7655">
        <v>0</v>
      </c>
      <c r="AE7655">
        <v>0</v>
      </c>
      <c r="AF7655">
        <v>0</v>
      </c>
      <c r="AG7655">
        <v>0</v>
      </c>
      <c r="AH7655" t="s">
        <v>5640</v>
      </c>
      <c r="AI7655">
        <v>105.087909401621</v>
      </c>
      <c r="AJ7655">
        <v>1</v>
      </c>
      <c r="AK7655">
        <v>3303.32816371122</v>
      </c>
      <c r="AL7655">
        <v>-0.233720154033562</v>
      </c>
      <c r="AM7655">
        <v>1.7770223831537599</v>
      </c>
      <c r="AN7655">
        <v>388.352819989762</v>
      </c>
      <c r="AO7655">
        <v>4.79524778240435</v>
      </c>
      <c r="AP7655">
        <v>2</v>
      </c>
      <c r="AQ7655" t="s">
        <v>48</v>
      </c>
      <c r="AR7655">
        <v>0</v>
      </c>
      <c r="AS7655" t="s">
        <v>42</v>
      </c>
    </row>
    <row r="7656" spans="1:45" x14ac:dyDescent="0.25">
      <c r="A7656">
        <v>0</v>
      </c>
      <c r="B7656">
        <v>1</v>
      </c>
      <c r="C7656" t="str">
        <f t="shared" si="359"/>
        <v>r3-t0</v>
      </c>
      <c r="D7656">
        <v>3</v>
      </c>
      <c r="E7656">
        <v>3</v>
      </c>
      <c r="F7656">
        <v>0</v>
      </c>
      <c r="G7656">
        <v>3</v>
      </c>
      <c r="H7656">
        <v>3</v>
      </c>
      <c r="I7656">
        <v>0</v>
      </c>
      <c r="J7656">
        <v>0</v>
      </c>
      <c r="K7656">
        <v>0</v>
      </c>
      <c r="L7656">
        <v>108</v>
      </c>
      <c r="M7656">
        <v>10</v>
      </c>
      <c r="N7656">
        <v>0</v>
      </c>
      <c r="O7656" t="s">
        <v>43</v>
      </c>
      <c r="P7656">
        <v>0</v>
      </c>
      <c r="Q7656">
        <f t="shared" si="358"/>
        <v>2</v>
      </c>
      <c r="R7656">
        <v>54</v>
      </c>
      <c r="S7656" t="str">
        <f t="shared" si="357"/>
        <v>R</v>
      </c>
      <c r="T7656">
        <v>55</v>
      </c>
      <c r="U7656">
        <v>40</v>
      </c>
      <c r="V7656">
        <v>1</v>
      </c>
      <c r="W7656" t="s">
        <v>44</v>
      </c>
      <c r="X7656">
        <v>1.51641845703125</v>
      </c>
      <c r="Y7656" t="s">
        <v>45</v>
      </c>
      <c r="Z7656">
        <v>0</v>
      </c>
      <c r="AA7656">
        <v>0</v>
      </c>
      <c r="AB7656">
        <v>0</v>
      </c>
      <c r="AC7656" t="s">
        <v>46</v>
      </c>
      <c r="AD7656">
        <v>0</v>
      </c>
      <c r="AE7656">
        <v>0</v>
      </c>
      <c r="AF7656">
        <v>0</v>
      </c>
      <c r="AG7656">
        <v>0</v>
      </c>
      <c r="AH7656" t="s">
        <v>5641</v>
      </c>
      <c r="AI7656">
        <v>107.67263571298599</v>
      </c>
      <c r="AJ7656">
        <v>1</v>
      </c>
      <c r="AK7656">
        <v>7439.1280918085204</v>
      </c>
      <c r="AL7656">
        <v>-6.2657443228886597E-2</v>
      </c>
      <c r="AM7656">
        <v>4.4980941590859604</v>
      </c>
      <c r="AN7656">
        <v>575.62835307998103</v>
      </c>
      <c r="AO7656">
        <v>5.6671820992819404</v>
      </c>
      <c r="AP7656">
        <v>2</v>
      </c>
      <c r="AQ7656" t="s">
        <v>48</v>
      </c>
      <c r="AR7656">
        <v>0</v>
      </c>
      <c r="AS7656" t="s">
        <v>42</v>
      </c>
    </row>
    <row r="7657" spans="1:45" x14ac:dyDescent="0.25">
      <c r="A7657">
        <v>0</v>
      </c>
      <c r="B7657">
        <v>1</v>
      </c>
      <c r="C7657" t="str">
        <f t="shared" si="359"/>
        <v>r3-t0</v>
      </c>
      <c r="D7657">
        <v>3</v>
      </c>
      <c r="E7657">
        <v>3</v>
      </c>
      <c r="F7657">
        <v>0</v>
      </c>
      <c r="G7657">
        <v>3</v>
      </c>
      <c r="H7657">
        <v>3</v>
      </c>
      <c r="I7657">
        <v>0</v>
      </c>
      <c r="J7657">
        <v>0</v>
      </c>
      <c r="K7657">
        <v>0</v>
      </c>
      <c r="L7657">
        <v>108</v>
      </c>
      <c r="M7657">
        <v>10</v>
      </c>
      <c r="N7657">
        <v>0</v>
      </c>
      <c r="O7657" t="s">
        <v>43</v>
      </c>
      <c r="P7657">
        <v>0</v>
      </c>
      <c r="Q7657">
        <f t="shared" si="358"/>
        <v>2</v>
      </c>
      <c r="R7657">
        <v>55</v>
      </c>
      <c r="S7657" t="str">
        <f t="shared" si="357"/>
        <v>L</v>
      </c>
      <c r="T7657">
        <v>56</v>
      </c>
      <c r="U7657">
        <v>41</v>
      </c>
      <c r="V7657">
        <v>1</v>
      </c>
      <c r="W7657" t="s">
        <v>44</v>
      </c>
      <c r="X7657">
        <v>1.7330474853515601</v>
      </c>
      <c r="Y7657" t="s">
        <v>45</v>
      </c>
      <c r="Z7657">
        <v>0</v>
      </c>
      <c r="AA7657">
        <v>0</v>
      </c>
      <c r="AB7657">
        <v>0</v>
      </c>
      <c r="AC7657" t="s">
        <v>46</v>
      </c>
      <c r="AD7657">
        <v>0</v>
      </c>
      <c r="AE7657">
        <v>0</v>
      </c>
      <c r="AF7657">
        <v>0</v>
      </c>
      <c r="AG7657">
        <v>0</v>
      </c>
      <c r="AH7657" t="s">
        <v>5642</v>
      </c>
      <c r="AI7657">
        <v>108.90956841785901</v>
      </c>
      <c r="AJ7657">
        <v>1</v>
      </c>
      <c r="AK7657">
        <v>5770.9177663529099</v>
      </c>
      <c r="AL7657">
        <v>-0.10060677734510599</v>
      </c>
      <c r="AM7657">
        <v>2.4907994611789701</v>
      </c>
      <c r="AN7657">
        <v>530.68863132684896</v>
      </c>
      <c r="AO7657">
        <v>3.6589082568914</v>
      </c>
      <c r="AP7657">
        <v>2</v>
      </c>
      <c r="AQ7657" t="s">
        <v>48</v>
      </c>
      <c r="AR7657">
        <v>0</v>
      </c>
      <c r="AS7657" t="s">
        <v>42</v>
      </c>
    </row>
    <row r="7658" spans="1:45" x14ac:dyDescent="0.25">
      <c r="A7658">
        <v>0</v>
      </c>
      <c r="B7658">
        <v>1</v>
      </c>
      <c r="C7658" t="str">
        <f t="shared" si="359"/>
        <v>r3-t0</v>
      </c>
      <c r="D7658">
        <v>3</v>
      </c>
      <c r="E7658">
        <v>3</v>
      </c>
      <c r="F7658">
        <v>0</v>
      </c>
      <c r="G7658">
        <v>3</v>
      </c>
      <c r="H7658">
        <v>3</v>
      </c>
      <c r="I7658">
        <v>0</v>
      </c>
      <c r="J7658">
        <v>0</v>
      </c>
      <c r="K7658">
        <v>0</v>
      </c>
      <c r="L7658">
        <v>108</v>
      </c>
      <c r="M7658">
        <v>10</v>
      </c>
      <c r="N7658">
        <v>0</v>
      </c>
      <c r="O7658" t="s">
        <v>43</v>
      </c>
      <c r="P7658">
        <v>0</v>
      </c>
      <c r="Q7658">
        <f t="shared" si="358"/>
        <v>2</v>
      </c>
      <c r="R7658">
        <v>56</v>
      </c>
      <c r="S7658" t="str">
        <f t="shared" si="357"/>
        <v>R</v>
      </c>
      <c r="T7658">
        <v>57</v>
      </c>
      <c r="U7658">
        <v>42</v>
      </c>
      <c r="V7658">
        <v>1</v>
      </c>
      <c r="W7658" t="s">
        <v>44</v>
      </c>
      <c r="X7658">
        <v>2.9674377441406201</v>
      </c>
      <c r="Y7658" t="s">
        <v>45</v>
      </c>
      <c r="Z7658">
        <v>0</v>
      </c>
      <c r="AA7658">
        <v>0</v>
      </c>
      <c r="AB7658">
        <v>0</v>
      </c>
      <c r="AC7658" t="s">
        <v>46</v>
      </c>
      <c r="AD7658">
        <v>0</v>
      </c>
      <c r="AE7658">
        <v>0</v>
      </c>
      <c r="AF7658">
        <v>0</v>
      </c>
      <c r="AG7658">
        <v>0</v>
      </c>
      <c r="AH7658" t="s">
        <v>5643</v>
      </c>
      <c r="AI7658">
        <v>109.673279817794</v>
      </c>
      <c r="AJ7658">
        <v>1</v>
      </c>
      <c r="AK7658">
        <v>6575.9002493027601</v>
      </c>
      <c r="AL7658">
        <v>-0.23018130419006699</v>
      </c>
      <c r="AM7658">
        <v>3.5574189601173001</v>
      </c>
      <c r="AN7658">
        <v>580.30185751957401</v>
      </c>
      <c r="AO7658">
        <v>12.9516773742897</v>
      </c>
      <c r="AP7658">
        <v>2</v>
      </c>
      <c r="AQ7658" t="s">
        <v>48</v>
      </c>
      <c r="AR7658">
        <v>0</v>
      </c>
      <c r="AS7658" t="s">
        <v>42</v>
      </c>
    </row>
    <row r="7659" spans="1:45" x14ac:dyDescent="0.25">
      <c r="A7659">
        <v>0</v>
      </c>
      <c r="B7659">
        <v>1</v>
      </c>
      <c r="C7659" t="str">
        <f t="shared" si="359"/>
        <v>r3-t0</v>
      </c>
      <c r="D7659">
        <v>3</v>
      </c>
      <c r="E7659">
        <v>3</v>
      </c>
      <c r="F7659">
        <v>0</v>
      </c>
      <c r="G7659">
        <v>3</v>
      </c>
      <c r="H7659">
        <v>3</v>
      </c>
      <c r="I7659">
        <v>0</v>
      </c>
      <c r="J7659">
        <v>0</v>
      </c>
      <c r="K7659">
        <v>0</v>
      </c>
      <c r="L7659">
        <v>108</v>
      </c>
      <c r="M7659">
        <v>10</v>
      </c>
      <c r="N7659">
        <v>0</v>
      </c>
      <c r="O7659" t="s">
        <v>43</v>
      </c>
      <c r="P7659">
        <v>0</v>
      </c>
      <c r="Q7659">
        <f t="shared" si="358"/>
        <v>2</v>
      </c>
      <c r="R7659">
        <v>57</v>
      </c>
      <c r="S7659" t="str">
        <f t="shared" si="357"/>
        <v>L</v>
      </c>
      <c r="T7659">
        <v>58</v>
      </c>
      <c r="U7659">
        <v>43</v>
      </c>
      <c r="V7659">
        <v>1</v>
      </c>
      <c r="W7659" t="s">
        <v>44</v>
      </c>
      <c r="X7659">
        <v>1.53837585449218</v>
      </c>
      <c r="Y7659" t="s">
        <v>45</v>
      </c>
      <c r="Z7659">
        <v>0</v>
      </c>
      <c r="AA7659">
        <v>0</v>
      </c>
      <c r="AB7659">
        <v>0</v>
      </c>
      <c r="AC7659" t="s">
        <v>46</v>
      </c>
      <c r="AD7659">
        <v>0</v>
      </c>
      <c r="AE7659">
        <v>0</v>
      </c>
      <c r="AF7659">
        <v>0</v>
      </c>
      <c r="AG7659">
        <v>0</v>
      </c>
      <c r="AH7659" t="s">
        <v>5644</v>
      </c>
      <c r="AI7659">
        <v>108.422480505393</v>
      </c>
      <c r="AJ7659">
        <v>1</v>
      </c>
      <c r="AK7659">
        <v>5281.5602841467198</v>
      </c>
      <c r="AL7659">
        <v>-5.7748965734908703E-2</v>
      </c>
      <c r="AM7659">
        <v>1.0659407577676301</v>
      </c>
      <c r="AN7659">
        <v>591.83986211534</v>
      </c>
      <c r="AO7659">
        <v>6.8791995224057896</v>
      </c>
      <c r="AP7659">
        <v>2</v>
      </c>
      <c r="AQ7659" t="s">
        <v>48</v>
      </c>
      <c r="AR7659">
        <v>0</v>
      </c>
      <c r="AS7659" t="s">
        <v>42</v>
      </c>
    </row>
    <row r="7660" spans="1:45" x14ac:dyDescent="0.25">
      <c r="A7660">
        <v>0</v>
      </c>
      <c r="B7660">
        <v>1</v>
      </c>
      <c r="C7660" t="str">
        <f t="shared" si="359"/>
        <v>r3-t0</v>
      </c>
      <c r="D7660">
        <v>3</v>
      </c>
      <c r="E7660">
        <v>3</v>
      </c>
      <c r="F7660">
        <v>0</v>
      </c>
      <c r="G7660">
        <v>3</v>
      </c>
      <c r="H7660">
        <v>3</v>
      </c>
      <c r="I7660">
        <v>0</v>
      </c>
      <c r="J7660">
        <v>0</v>
      </c>
      <c r="K7660">
        <v>0</v>
      </c>
      <c r="L7660">
        <v>108</v>
      </c>
      <c r="M7660">
        <v>10</v>
      </c>
      <c r="N7660">
        <v>0</v>
      </c>
      <c r="O7660" t="s">
        <v>43</v>
      </c>
      <c r="P7660">
        <v>0</v>
      </c>
      <c r="Q7660">
        <f t="shared" si="358"/>
        <v>2</v>
      </c>
      <c r="R7660">
        <v>58</v>
      </c>
      <c r="S7660" t="str">
        <f t="shared" si="357"/>
        <v>R</v>
      </c>
      <c r="T7660">
        <v>59</v>
      </c>
      <c r="U7660">
        <v>44</v>
      </c>
      <c r="V7660">
        <v>1</v>
      </c>
      <c r="W7660" t="s">
        <v>44</v>
      </c>
      <c r="X7660">
        <v>1.64970397949218</v>
      </c>
      <c r="Y7660" t="s">
        <v>45</v>
      </c>
      <c r="Z7660">
        <v>0</v>
      </c>
      <c r="AA7660">
        <v>0</v>
      </c>
      <c r="AB7660">
        <v>0</v>
      </c>
      <c r="AC7660" t="s">
        <v>46</v>
      </c>
      <c r="AD7660">
        <v>0</v>
      </c>
      <c r="AE7660">
        <v>0</v>
      </c>
      <c r="AF7660">
        <v>0</v>
      </c>
      <c r="AG7660">
        <v>0</v>
      </c>
      <c r="AH7660" t="s">
        <v>5645</v>
      </c>
      <c r="AI7660">
        <v>105.978616317491</v>
      </c>
      <c r="AJ7660">
        <v>1</v>
      </c>
      <c r="AK7660">
        <v>6105.3185777080098</v>
      </c>
      <c r="AL7660">
        <v>-4.5326606382682502E-2</v>
      </c>
      <c r="AM7660">
        <v>3.4713337764243</v>
      </c>
      <c r="AN7660">
        <v>559.57801743134996</v>
      </c>
      <c r="AO7660">
        <v>3.43525315955476</v>
      </c>
      <c r="AP7660">
        <v>2</v>
      </c>
      <c r="AQ7660" t="s">
        <v>48</v>
      </c>
      <c r="AR7660">
        <v>0</v>
      </c>
      <c r="AS7660" t="s">
        <v>42</v>
      </c>
    </row>
    <row r="7661" spans="1:45" x14ac:dyDescent="0.25">
      <c r="A7661">
        <v>0</v>
      </c>
      <c r="B7661">
        <v>1</v>
      </c>
      <c r="C7661" t="str">
        <f t="shared" si="359"/>
        <v>r3-t0</v>
      </c>
      <c r="D7661">
        <v>3</v>
      </c>
      <c r="E7661">
        <v>3</v>
      </c>
      <c r="F7661">
        <v>0</v>
      </c>
      <c r="G7661">
        <v>3</v>
      </c>
      <c r="H7661">
        <v>3</v>
      </c>
      <c r="I7661">
        <v>0</v>
      </c>
      <c r="J7661">
        <v>0</v>
      </c>
      <c r="K7661">
        <v>0</v>
      </c>
      <c r="L7661">
        <v>108</v>
      </c>
      <c r="M7661">
        <v>10</v>
      </c>
      <c r="N7661">
        <v>5.2736369459127301</v>
      </c>
      <c r="O7661" t="s">
        <v>43</v>
      </c>
      <c r="P7661">
        <v>5.2736369459127301</v>
      </c>
      <c r="Q7661">
        <f t="shared" si="358"/>
        <v>2</v>
      </c>
      <c r="R7661">
        <v>59</v>
      </c>
      <c r="S7661" t="str">
        <f t="shared" si="357"/>
        <v>L</v>
      </c>
      <c r="T7661">
        <v>60</v>
      </c>
      <c r="U7661">
        <v>45</v>
      </c>
      <c r="V7661">
        <v>1</v>
      </c>
      <c r="W7661" t="s">
        <v>44</v>
      </c>
      <c r="X7661">
        <v>1.66644287109375</v>
      </c>
      <c r="Y7661" t="s">
        <v>45</v>
      </c>
      <c r="Z7661">
        <v>0</v>
      </c>
      <c r="AA7661">
        <v>0</v>
      </c>
      <c r="AB7661">
        <v>0</v>
      </c>
      <c r="AC7661" t="s">
        <v>46</v>
      </c>
      <c r="AD7661">
        <v>0</v>
      </c>
      <c r="AE7661">
        <v>0</v>
      </c>
      <c r="AF7661">
        <v>0</v>
      </c>
      <c r="AG7661">
        <v>0</v>
      </c>
      <c r="AH7661" t="s">
        <v>5646</v>
      </c>
      <c r="AI7661">
        <v>104.70034893065301</v>
      </c>
      <c r="AJ7661">
        <v>1</v>
      </c>
      <c r="AK7661">
        <v>7611.2307552911998</v>
      </c>
      <c r="AL7661">
        <v>-0.15561986199415501</v>
      </c>
      <c r="AM7661">
        <v>3.5913476355816401</v>
      </c>
      <c r="AN7661">
        <v>751.453414286005</v>
      </c>
      <c r="AO7661">
        <v>6.3899542718078397</v>
      </c>
      <c r="AP7661">
        <v>2</v>
      </c>
      <c r="AQ7661" t="s">
        <v>48</v>
      </c>
      <c r="AR7661">
        <v>3.1646071025833802</v>
      </c>
      <c r="AS7661" t="s">
        <v>42</v>
      </c>
    </row>
    <row r="7662" spans="1:45" x14ac:dyDescent="0.25">
      <c r="A7662">
        <v>0</v>
      </c>
      <c r="B7662">
        <v>1</v>
      </c>
      <c r="C7662" t="str">
        <f t="shared" si="359"/>
        <v>r3-t0</v>
      </c>
      <c r="D7662">
        <v>3</v>
      </c>
      <c r="E7662">
        <v>3</v>
      </c>
      <c r="F7662">
        <v>0</v>
      </c>
      <c r="G7662">
        <v>3</v>
      </c>
      <c r="H7662">
        <v>3</v>
      </c>
      <c r="I7662">
        <v>0</v>
      </c>
      <c r="J7662">
        <v>0</v>
      </c>
      <c r="K7662">
        <v>0</v>
      </c>
      <c r="L7662">
        <v>108</v>
      </c>
      <c r="M7662">
        <v>10</v>
      </c>
      <c r="N7662">
        <v>0</v>
      </c>
      <c r="O7662" t="s">
        <v>43</v>
      </c>
      <c r="P7662">
        <v>0</v>
      </c>
      <c r="Q7662">
        <f t="shared" si="358"/>
        <v>3</v>
      </c>
      <c r="R7662">
        <v>60</v>
      </c>
      <c r="S7662" t="str">
        <f t="shared" si="357"/>
        <v>R</v>
      </c>
      <c r="T7662">
        <v>61</v>
      </c>
      <c r="U7662">
        <v>46</v>
      </c>
      <c r="V7662">
        <v>1</v>
      </c>
      <c r="W7662" t="s">
        <v>44</v>
      </c>
      <c r="X7662">
        <v>1.70103454589843</v>
      </c>
      <c r="Y7662" t="s">
        <v>45</v>
      </c>
      <c r="Z7662">
        <v>0</v>
      </c>
      <c r="AA7662">
        <v>0</v>
      </c>
      <c r="AB7662">
        <v>0</v>
      </c>
      <c r="AC7662" t="s">
        <v>46</v>
      </c>
      <c r="AD7662">
        <v>0</v>
      </c>
      <c r="AE7662">
        <v>0</v>
      </c>
      <c r="AF7662">
        <v>0</v>
      </c>
      <c r="AG7662">
        <v>0</v>
      </c>
      <c r="AH7662" t="s">
        <v>5647</v>
      </c>
      <c r="AI7662">
        <v>107.365901424851</v>
      </c>
      <c r="AJ7662">
        <v>2</v>
      </c>
      <c r="AK7662">
        <v>7126.5229481665601</v>
      </c>
      <c r="AL7662">
        <v>-1.7767146733739799E-2</v>
      </c>
      <c r="AM7662">
        <v>1.1531399519613701</v>
      </c>
      <c r="AN7662">
        <v>554.634307778319</v>
      </c>
      <c r="AO7662">
        <v>6.4803190275170204</v>
      </c>
      <c r="AP7662">
        <v>2</v>
      </c>
      <c r="AQ7662" t="s">
        <v>48</v>
      </c>
      <c r="AR7662">
        <v>0</v>
      </c>
      <c r="AS7662" t="s">
        <v>42</v>
      </c>
    </row>
    <row r="7663" spans="1:45" x14ac:dyDescent="0.25">
      <c r="A7663">
        <v>0</v>
      </c>
      <c r="B7663">
        <v>1</v>
      </c>
      <c r="C7663" t="str">
        <f t="shared" si="359"/>
        <v>r3-t0</v>
      </c>
      <c r="D7663">
        <v>3</v>
      </c>
      <c r="E7663">
        <v>3</v>
      </c>
      <c r="F7663">
        <v>0</v>
      </c>
      <c r="G7663">
        <v>3</v>
      </c>
      <c r="H7663">
        <v>3</v>
      </c>
      <c r="I7663">
        <v>0</v>
      </c>
      <c r="J7663">
        <v>0</v>
      </c>
      <c r="K7663">
        <v>0</v>
      </c>
      <c r="L7663">
        <v>108</v>
      </c>
      <c r="M7663">
        <v>10</v>
      </c>
      <c r="N7663">
        <v>0</v>
      </c>
      <c r="O7663" t="s">
        <v>43</v>
      </c>
      <c r="P7663">
        <v>0</v>
      </c>
      <c r="Q7663">
        <f t="shared" si="358"/>
        <v>3</v>
      </c>
      <c r="R7663">
        <v>61</v>
      </c>
      <c r="S7663" t="str">
        <f t="shared" si="357"/>
        <v>L</v>
      </c>
      <c r="T7663">
        <v>62</v>
      </c>
      <c r="U7663">
        <v>47</v>
      </c>
      <c r="V7663">
        <v>1</v>
      </c>
      <c r="W7663" t="s">
        <v>44</v>
      </c>
      <c r="X7663">
        <v>2.76731872558593</v>
      </c>
      <c r="Y7663" t="s">
        <v>45</v>
      </c>
      <c r="Z7663">
        <v>0</v>
      </c>
      <c r="AA7663">
        <v>0</v>
      </c>
      <c r="AB7663">
        <v>0</v>
      </c>
      <c r="AC7663" t="s">
        <v>46</v>
      </c>
      <c r="AD7663">
        <v>0</v>
      </c>
      <c r="AE7663">
        <v>0</v>
      </c>
      <c r="AF7663">
        <v>0</v>
      </c>
      <c r="AG7663">
        <v>0</v>
      </c>
      <c r="AH7663" t="s">
        <v>5648</v>
      </c>
      <c r="AI7663">
        <v>107.291468873681</v>
      </c>
      <c r="AJ7663">
        <v>1</v>
      </c>
      <c r="AK7663">
        <v>10402.823311087001</v>
      </c>
      <c r="AL7663">
        <v>-0.19049213234147699</v>
      </c>
      <c r="AM7663">
        <v>0.87020446350103497</v>
      </c>
      <c r="AN7663">
        <v>816.47786845134499</v>
      </c>
      <c r="AO7663">
        <v>8.1342258442387099</v>
      </c>
      <c r="AP7663">
        <v>2</v>
      </c>
      <c r="AQ7663" t="s">
        <v>48</v>
      </c>
      <c r="AR7663">
        <v>0</v>
      </c>
      <c r="AS7663" t="s">
        <v>42</v>
      </c>
    </row>
    <row r="7664" spans="1:45" x14ac:dyDescent="0.25">
      <c r="A7664">
        <v>0</v>
      </c>
      <c r="B7664">
        <v>1</v>
      </c>
      <c r="C7664" t="str">
        <f t="shared" si="359"/>
        <v>r3-t0</v>
      </c>
      <c r="D7664">
        <v>3</v>
      </c>
      <c r="E7664">
        <v>3</v>
      </c>
      <c r="F7664">
        <v>0</v>
      </c>
      <c r="G7664">
        <v>3</v>
      </c>
      <c r="H7664">
        <v>3</v>
      </c>
      <c r="I7664">
        <v>0</v>
      </c>
      <c r="J7664">
        <v>0</v>
      </c>
      <c r="K7664">
        <v>0</v>
      </c>
      <c r="L7664">
        <v>108</v>
      </c>
      <c r="M7664">
        <v>10</v>
      </c>
      <c r="N7664">
        <v>0</v>
      </c>
      <c r="O7664" t="s">
        <v>43</v>
      </c>
      <c r="P7664">
        <v>0</v>
      </c>
      <c r="Q7664">
        <f t="shared" si="358"/>
        <v>3</v>
      </c>
      <c r="R7664">
        <v>62</v>
      </c>
      <c r="S7664" t="str">
        <f t="shared" si="357"/>
        <v>R</v>
      </c>
      <c r="T7664">
        <v>63</v>
      </c>
      <c r="U7664">
        <v>48</v>
      </c>
      <c r="V7664">
        <v>1</v>
      </c>
      <c r="W7664" t="s">
        <v>44</v>
      </c>
      <c r="X7664">
        <v>2.60040283203125</v>
      </c>
      <c r="Y7664" t="s">
        <v>45</v>
      </c>
      <c r="Z7664">
        <v>0</v>
      </c>
      <c r="AA7664">
        <v>0</v>
      </c>
      <c r="AB7664">
        <v>0</v>
      </c>
      <c r="AC7664" t="s">
        <v>46</v>
      </c>
      <c r="AD7664">
        <v>0</v>
      </c>
      <c r="AE7664">
        <v>0</v>
      </c>
      <c r="AF7664">
        <v>0</v>
      </c>
      <c r="AG7664">
        <v>0</v>
      </c>
      <c r="AH7664" t="s">
        <v>5649</v>
      </c>
      <c r="AI7664">
        <v>108.059095494944</v>
      </c>
      <c r="AJ7664">
        <v>2</v>
      </c>
      <c r="AK7664">
        <v>10599.2855475453</v>
      </c>
      <c r="AL7664">
        <v>-0.104519468702147</v>
      </c>
      <c r="AM7664">
        <v>1.0547120358564701</v>
      </c>
      <c r="AN7664">
        <v>693.96119556600297</v>
      </c>
      <c r="AO7664">
        <v>7.3958553956447899</v>
      </c>
      <c r="AP7664">
        <v>2</v>
      </c>
      <c r="AQ7664" t="s">
        <v>48</v>
      </c>
      <c r="AR7664">
        <v>0</v>
      </c>
      <c r="AS7664" t="s">
        <v>42</v>
      </c>
    </row>
    <row r="7665" spans="1:45" x14ac:dyDescent="0.25">
      <c r="A7665">
        <v>0</v>
      </c>
      <c r="B7665">
        <v>1</v>
      </c>
      <c r="C7665" t="str">
        <f t="shared" si="359"/>
        <v>r3-t0</v>
      </c>
      <c r="D7665">
        <v>3</v>
      </c>
      <c r="E7665">
        <v>3</v>
      </c>
      <c r="F7665">
        <v>0</v>
      </c>
      <c r="G7665">
        <v>3</v>
      </c>
      <c r="H7665">
        <v>3</v>
      </c>
      <c r="I7665">
        <v>0</v>
      </c>
      <c r="J7665">
        <v>0</v>
      </c>
      <c r="K7665">
        <v>0</v>
      </c>
      <c r="L7665">
        <v>108</v>
      </c>
      <c r="M7665">
        <v>10</v>
      </c>
      <c r="N7665">
        <v>0</v>
      </c>
      <c r="O7665" t="s">
        <v>43</v>
      </c>
      <c r="P7665">
        <v>0</v>
      </c>
      <c r="Q7665">
        <f t="shared" si="358"/>
        <v>3</v>
      </c>
      <c r="R7665">
        <v>63</v>
      </c>
      <c r="S7665" t="str">
        <f t="shared" si="357"/>
        <v>L</v>
      </c>
      <c r="T7665">
        <v>64</v>
      </c>
      <c r="U7665">
        <v>49</v>
      </c>
      <c r="V7665">
        <v>1</v>
      </c>
      <c r="W7665" t="s">
        <v>44</v>
      </c>
      <c r="X7665">
        <v>2.6337890625</v>
      </c>
      <c r="Y7665" t="s">
        <v>45</v>
      </c>
      <c r="Z7665">
        <v>0</v>
      </c>
      <c r="AA7665">
        <v>0</v>
      </c>
      <c r="AB7665">
        <v>0</v>
      </c>
      <c r="AC7665" t="s">
        <v>46</v>
      </c>
      <c r="AD7665">
        <v>0</v>
      </c>
      <c r="AE7665">
        <v>0</v>
      </c>
      <c r="AF7665">
        <v>0</v>
      </c>
      <c r="AG7665">
        <v>0</v>
      </c>
      <c r="AH7665" t="s">
        <v>5650</v>
      </c>
      <c r="AI7665">
        <v>108.25419664533599</v>
      </c>
      <c r="AJ7665">
        <v>1</v>
      </c>
      <c r="AK7665">
        <v>7459.2249589107696</v>
      </c>
      <c r="AL7665">
        <v>-5.0726625054413499E-2</v>
      </c>
      <c r="AM7665">
        <v>3.21044232346817</v>
      </c>
      <c r="AN7665">
        <v>533.2118558011</v>
      </c>
      <c r="AO7665">
        <v>6.7389941190116698</v>
      </c>
      <c r="AP7665">
        <v>2</v>
      </c>
      <c r="AQ7665" t="s">
        <v>48</v>
      </c>
      <c r="AR7665">
        <v>0</v>
      </c>
      <c r="AS7665" t="s">
        <v>42</v>
      </c>
    </row>
    <row r="7666" spans="1:45" x14ac:dyDescent="0.25">
      <c r="A7666">
        <v>0</v>
      </c>
      <c r="B7666">
        <v>1</v>
      </c>
      <c r="C7666" t="str">
        <f t="shared" si="359"/>
        <v>r3-t0</v>
      </c>
      <c r="D7666">
        <v>3</v>
      </c>
      <c r="E7666">
        <v>3</v>
      </c>
      <c r="F7666">
        <v>0</v>
      </c>
      <c r="G7666">
        <v>3</v>
      </c>
      <c r="H7666">
        <v>3</v>
      </c>
      <c r="I7666">
        <v>0</v>
      </c>
      <c r="J7666">
        <v>0</v>
      </c>
      <c r="K7666">
        <v>0</v>
      </c>
      <c r="L7666">
        <v>108</v>
      </c>
      <c r="M7666">
        <v>10</v>
      </c>
      <c r="N7666">
        <v>0</v>
      </c>
      <c r="O7666" t="s">
        <v>43</v>
      </c>
      <c r="P7666">
        <v>0</v>
      </c>
      <c r="Q7666">
        <f t="shared" si="358"/>
        <v>3</v>
      </c>
      <c r="R7666">
        <v>64</v>
      </c>
      <c r="S7666" t="str">
        <f t="shared" si="357"/>
        <v>R</v>
      </c>
      <c r="T7666">
        <v>65</v>
      </c>
      <c r="U7666">
        <v>50</v>
      </c>
      <c r="V7666">
        <v>1</v>
      </c>
      <c r="W7666" t="s">
        <v>44</v>
      </c>
      <c r="X7666">
        <v>2.7002716064453098</v>
      </c>
      <c r="Y7666" t="s">
        <v>45</v>
      </c>
      <c r="Z7666">
        <v>0</v>
      </c>
      <c r="AA7666">
        <v>0</v>
      </c>
      <c r="AB7666">
        <v>0</v>
      </c>
      <c r="AC7666" t="s">
        <v>46</v>
      </c>
      <c r="AD7666">
        <v>0</v>
      </c>
      <c r="AE7666">
        <v>0</v>
      </c>
      <c r="AF7666">
        <v>0</v>
      </c>
      <c r="AG7666">
        <v>0</v>
      </c>
      <c r="AH7666" t="s">
        <v>5651</v>
      </c>
      <c r="AI7666">
        <v>107.120715845088</v>
      </c>
      <c r="AJ7666">
        <v>2</v>
      </c>
      <c r="AK7666">
        <v>6733.2108817471399</v>
      </c>
      <c r="AL7666">
        <v>-0.100566393070169</v>
      </c>
      <c r="AM7666">
        <v>1.9028839046203101</v>
      </c>
      <c r="AN7666">
        <v>576.86906012317399</v>
      </c>
      <c r="AO7666">
        <v>5.0358297631473397</v>
      </c>
      <c r="AP7666">
        <v>2</v>
      </c>
      <c r="AQ7666" t="s">
        <v>48</v>
      </c>
      <c r="AR7666">
        <v>0</v>
      </c>
      <c r="AS7666" t="s">
        <v>42</v>
      </c>
    </row>
    <row r="7667" spans="1:45" x14ac:dyDescent="0.25">
      <c r="A7667">
        <v>0</v>
      </c>
      <c r="B7667">
        <v>1</v>
      </c>
      <c r="C7667" t="str">
        <f t="shared" si="359"/>
        <v>r3-t0</v>
      </c>
      <c r="D7667">
        <v>3</v>
      </c>
      <c r="E7667">
        <v>3</v>
      </c>
      <c r="F7667">
        <v>0</v>
      </c>
      <c r="G7667">
        <v>3</v>
      </c>
      <c r="H7667">
        <v>3</v>
      </c>
      <c r="I7667">
        <v>0</v>
      </c>
      <c r="J7667">
        <v>0</v>
      </c>
      <c r="K7667">
        <v>0</v>
      </c>
      <c r="L7667">
        <v>108</v>
      </c>
      <c r="M7667">
        <v>10</v>
      </c>
      <c r="N7667">
        <v>0</v>
      </c>
      <c r="O7667" t="s">
        <v>43</v>
      </c>
      <c r="P7667">
        <v>0</v>
      </c>
      <c r="Q7667">
        <f t="shared" si="358"/>
        <v>3</v>
      </c>
      <c r="R7667">
        <v>65</v>
      </c>
      <c r="S7667" t="str">
        <f t="shared" si="357"/>
        <v>L</v>
      </c>
      <c r="T7667">
        <v>66</v>
      </c>
      <c r="U7667">
        <v>51</v>
      </c>
      <c r="V7667">
        <v>1</v>
      </c>
      <c r="W7667" t="s">
        <v>44</v>
      </c>
      <c r="X7667">
        <v>3.7019195556640598</v>
      </c>
      <c r="Y7667" t="s">
        <v>45</v>
      </c>
      <c r="Z7667">
        <v>0</v>
      </c>
      <c r="AA7667">
        <v>0</v>
      </c>
      <c r="AB7667">
        <v>0</v>
      </c>
      <c r="AC7667" t="s">
        <v>46</v>
      </c>
      <c r="AD7667">
        <v>0</v>
      </c>
      <c r="AE7667">
        <v>0</v>
      </c>
      <c r="AF7667">
        <v>0</v>
      </c>
      <c r="AG7667">
        <v>0</v>
      </c>
      <c r="AH7667" t="s">
        <v>5652</v>
      </c>
      <c r="AI7667">
        <v>105.16504434901501</v>
      </c>
      <c r="AJ7667">
        <v>2</v>
      </c>
      <c r="AK7667">
        <v>5252.5896283655402</v>
      </c>
      <c r="AL7667">
        <v>-7.8818238851927597E-2</v>
      </c>
      <c r="AM7667">
        <v>4.8077792113120097</v>
      </c>
      <c r="AN7667">
        <v>446.65135964864601</v>
      </c>
      <c r="AO7667">
        <v>6.68412797192354</v>
      </c>
      <c r="AP7667">
        <v>2</v>
      </c>
      <c r="AQ7667" t="s">
        <v>48</v>
      </c>
      <c r="AR7667">
        <v>0</v>
      </c>
      <c r="AS7667" t="s">
        <v>42</v>
      </c>
    </row>
    <row r="7668" spans="1:45" x14ac:dyDescent="0.25">
      <c r="A7668">
        <v>0</v>
      </c>
      <c r="B7668">
        <v>1</v>
      </c>
      <c r="C7668" t="str">
        <f t="shared" si="359"/>
        <v>r3-t0</v>
      </c>
      <c r="D7668">
        <v>3</v>
      </c>
      <c r="E7668">
        <v>3</v>
      </c>
      <c r="F7668">
        <v>0</v>
      </c>
      <c r="G7668">
        <v>3</v>
      </c>
      <c r="H7668">
        <v>3</v>
      </c>
      <c r="I7668">
        <v>0</v>
      </c>
      <c r="J7668">
        <v>0</v>
      </c>
      <c r="K7668">
        <v>0</v>
      </c>
      <c r="L7668">
        <v>108</v>
      </c>
      <c r="M7668">
        <v>10</v>
      </c>
      <c r="N7668">
        <v>0</v>
      </c>
      <c r="O7668" t="s">
        <v>43</v>
      </c>
      <c r="P7668">
        <v>0</v>
      </c>
      <c r="Q7668">
        <f t="shared" si="358"/>
        <v>3</v>
      </c>
      <c r="R7668">
        <v>66</v>
      </c>
      <c r="S7668" t="str">
        <f t="shared" si="357"/>
        <v>R</v>
      </c>
      <c r="T7668">
        <v>67</v>
      </c>
      <c r="U7668">
        <v>52</v>
      </c>
      <c r="V7668">
        <v>1</v>
      </c>
      <c r="W7668" t="s">
        <v>44</v>
      </c>
      <c r="X7668">
        <v>2.30072021484375</v>
      </c>
      <c r="Y7668" t="s">
        <v>45</v>
      </c>
      <c r="Z7668">
        <v>0</v>
      </c>
      <c r="AA7668">
        <v>0</v>
      </c>
      <c r="AB7668">
        <v>0</v>
      </c>
      <c r="AC7668" t="s">
        <v>46</v>
      </c>
      <c r="AD7668">
        <v>0</v>
      </c>
      <c r="AE7668">
        <v>0</v>
      </c>
      <c r="AF7668">
        <v>0</v>
      </c>
      <c r="AG7668">
        <v>0</v>
      </c>
      <c r="AH7668" t="s">
        <v>5653</v>
      </c>
      <c r="AI7668">
        <v>106.95210317330699</v>
      </c>
      <c r="AJ7668">
        <v>1</v>
      </c>
      <c r="AK7668">
        <v>4352.9784388202597</v>
      </c>
      <c r="AL7668">
        <v>-0.18772656385446199</v>
      </c>
      <c r="AM7668">
        <v>2.13093130908632</v>
      </c>
      <c r="AN7668">
        <v>543.13016379379997</v>
      </c>
      <c r="AO7668">
        <v>4.1053210122078303</v>
      </c>
      <c r="AP7668">
        <v>2</v>
      </c>
      <c r="AQ7668" t="s">
        <v>48</v>
      </c>
      <c r="AR7668">
        <v>0</v>
      </c>
      <c r="AS7668" t="s">
        <v>42</v>
      </c>
    </row>
    <row r="7669" spans="1:45" x14ac:dyDescent="0.25">
      <c r="A7669">
        <v>0</v>
      </c>
      <c r="B7669">
        <v>1</v>
      </c>
      <c r="C7669" t="str">
        <f t="shared" si="359"/>
        <v>r3-t0</v>
      </c>
      <c r="D7669">
        <v>3</v>
      </c>
      <c r="E7669">
        <v>3</v>
      </c>
      <c r="F7669">
        <v>0</v>
      </c>
      <c r="G7669">
        <v>3</v>
      </c>
      <c r="H7669">
        <v>3</v>
      </c>
      <c r="I7669">
        <v>0</v>
      </c>
      <c r="J7669">
        <v>0</v>
      </c>
      <c r="K7669">
        <v>0</v>
      </c>
      <c r="L7669">
        <v>108</v>
      </c>
      <c r="M7669">
        <v>10</v>
      </c>
      <c r="N7669">
        <v>0</v>
      </c>
      <c r="O7669" t="s">
        <v>43</v>
      </c>
      <c r="P7669">
        <v>0</v>
      </c>
      <c r="Q7669">
        <f t="shared" si="358"/>
        <v>3</v>
      </c>
      <c r="R7669">
        <v>67</v>
      </c>
      <c r="S7669" t="str">
        <f t="shared" si="357"/>
        <v>L</v>
      </c>
      <c r="T7669">
        <v>68</v>
      </c>
      <c r="U7669">
        <v>52</v>
      </c>
      <c r="V7669">
        <v>0</v>
      </c>
      <c r="W7669" t="s">
        <v>44</v>
      </c>
      <c r="X7669">
        <v>3.33415222167968</v>
      </c>
      <c r="Y7669" t="s">
        <v>45</v>
      </c>
      <c r="Z7669">
        <v>0</v>
      </c>
      <c r="AA7669">
        <v>0</v>
      </c>
      <c r="AB7669">
        <v>0</v>
      </c>
      <c r="AC7669" t="s">
        <v>46</v>
      </c>
      <c r="AD7669">
        <v>0</v>
      </c>
      <c r="AE7669">
        <v>0</v>
      </c>
      <c r="AF7669">
        <v>0</v>
      </c>
      <c r="AG7669">
        <v>0</v>
      </c>
      <c r="AH7669" t="s">
        <v>5654</v>
      </c>
      <c r="AI7669">
        <v>108.32298535830201</v>
      </c>
      <c r="AJ7669">
        <v>1</v>
      </c>
      <c r="AK7669">
        <v>3786.7258059173801</v>
      </c>
      <c r="AL7669">
        <v>-0.35708343227934403</v>
      </c>
      <c r="AM7669">
        <v>6.7534450783650097</v>
      </c>
      <c r="AN7669">
        <v>494.264387997619</v>
      </c>
      <c r="AO7669">
        <v>11.3355005601434</v>
      </c>
      <c r="AP7669">
        <v>2</v>
      </c>
      <c r="AQ7669" t="s">
        <v>48</v>
      </c>
      <c r="AR7669">
        <v>0</v>
      </c>
      <c r="AS7669" t="s">
        <v>42</v>
      </c>
    </row>
    <row r="7670" spans="1:45" x14ac:dyDescent="0.25">
      <c r="A7670">
        <v>0</v>
      </c>
      <c r="B7670">
        <v>1</v>
      </c>
      <c r="C7670" t="str">
        <f t="shared" si="359"/>
        <v>r3-t0</v>
      </c>
      <c r="D7670">
        <v>3</v>
      </c>
      <c r="E7670">
        <v>3</v>
      </c>
      <c r="F7670">
        <v>0</v>
      </c>
      <c r="G7670">
        <v>3</v>
      </c>
      <c r="H7670">
        <v>3</v>
      </c>
      <c r="I7670">
        <v>0</v>
      </c>
      <c r="J7670">
        <v>0</v>
      </c>
      <c r="K7670">
        <v>0</v>
      </c>
      <c r="L7670">
        <v>108</v>
      </c>
      <c r="M7670">
        <v>10</v>
      </c>
      <c r="N7670">
        <v>0</v>
      </c>
      <c r="O7670" t="s">
        <v>43</v>
      </c>
      <c r="P7670">
        <v>0</v>
      </c>
      <c r="Q7670">
        <f t="shared" si="358"/>
        <v>3</v>
      </c>
      <c r="R7670">
        <v>68</v>
      </c>
      <c r="S7670" t="str">
        <f t="shared" si="357"/>
        <v>R</v>
      </c>
      <c r="T7670">
        <v>69</v>
      </c>
      <c r="U7670">
        <v>53</v>
      </c>
      <c r="V7670">
        <v>1</v>
      </c>
      <c r="W7670" t="s">
        <v>44</v>
      </c>
      <c r="X7670">
        <v>2.30027770996093</v>
      </c>
      <c r="Y7670" t="s">
        <v>45</v>
      </c>
      <c r="Z7670">
        <v>0</v>
      </c>
      <c r="AA7670">
        <v>0</v>
      </c>
      <c r="AB7670">
        <v>0</v>
      </c>
      <c r="AC7670" t="s">
        <v>46</v>
      </c>
      <c r="AD7670">
        <v>0</v>
      </c>
      <c r="AE7670">
        <v>0</v>
      </c>
      <c r="AF7670">
        <v>0</v>
      </c>
      <c r="AG7670">
        <v>0</v>
      </c>
      <c r="AH7670" t="s">
        <v>5655</v>
      </c>
      <c r="AI7670">
        <v>105.70435614768201</v>
      </c>
      <c r="AJ7670">
        <v>1</v>
      </c>
      <c r="AK7670">
        <v>4546.4540031548004</v>
      </c>
      <c r="AL7670">
        <v>-0.104231341324134</v>
      </c>
      <c r="AM7670">
        <v>3.4655929307321398</v>
      </c>
      <c r="AN7670">
        <v>604.17827272940701</v>
      </c>
      <c r="AO7670">
        <v>6.82998782066357</v>
      </c>
      <c r="AP7670">
        <v>2</v>
      </c>
      <c r="AQ7670" t="s">
        <v>48</v>
      </c>
      <c r="AR7670">
        <v>0</v>
      </c>
      <c r="AS7670" t="s">
        <v>42</v>
      </c>
    </row>
    <row r="7671" spans="1:45" x14ac:dyDescent="0.25">
      <c r="A7671">
        <v>0</v>
      </c>
      <c r="B7671">
        <v>1</v>
      </c>
      <c r="C7671" t="str">
        <f t="shared" si="359"/>
        <v>r3-t0</v>
      </c>
      <c r="D7671">
        <v>3</v>
      </c>
      <c r="E7671">
        <v>3</v>
      </c>
      <c r="F7671">
        <v>0</v>
      </c>
      <c r="G7671">
        <v>3</v>
      </c>
      <c r="H7671">
        <v>3</v>
      </c>
      <c r="I7671">
        <v>0</v>
      </c>
      <c r="J7671">
        <v>0</v>
      </c>
      <c r="K7671">
        <v>0</v>
      </c>
      <c r="L7671">
        <v>108</v>
      </c>
      <c r="M7671">
        <v>10</v>
      </c>
      <c r="N7671">
        <v>0</v>
      </c>
      <c r="O7671" t="s">
        <v>43</v>
      </c>
      <c r="P7671">
        <v>0</v>
      </c>
      <c r="Q7671">
        <f t="shared" si="358"/>
        <v>3</v>
      </c>
      <c r="R7671">
        <v>69</v>
      </c>
      <c r="S7671" t="str">
        <f t="shared" si="357"/>
        <v>L</v>
      </c>
      <c r="T7671">
        <v>70</v>
      </c>
      <c r="U7671">
        <v>54</v>
      </c>
      <c r="V7671">
        <v>1</v>
      </c>
      <c r="W7671" t="s">
        <v>44</v>
      </c>
      <c r="X7671">
        <v>4.9017028808593697</v>
      </c>
      <c r="Y7671" t="s">
        <v>45</v>
      </c>
      <c r="Z7671">
        <v>0</v>
      </c>
      <c r="AA7671">
        <v>0</v>
      </c>
      <c r="AB7671">
        <v>0</v>
      </c>
      <c r="AC7671" t="s">
        <v>46</v>
      </c>
      <c r="AD7671">
        <v>0</v>
      </c>
      <c r="AE7671">
        <v>0</v>
      </c>
      <c r="AF7671">
        <v>0</v>
      </c>
      <c r="AG7671">
        <v>0</v>
      </c>
      <c r="AH7671" t="s">
        <v>5656</v>
      </c>
      <c r="AI7671">
        <v>105.077296178803</v>
      </c>
      <c r="AJ7671">
        <v>1</v>
      </c>
      <c r="AK7671">
        <v>6502.6358689922999</v>
      </c>
      <c r="AL7671">
        <v>-0.66121244918456501</v>
      </c>
      <c r="AM7671">
        <v>4.7569233883285396</v>
      </c>
      <c r="AN7671">
        <v>554.87891628615102</v>
      </c>
      <c r="AO7671">
        <v>18.5818750902177</v>
      </c>
      <c r="AP7671">
        <v>3</v>
      </c>
      <c r="AQ7671" t="s">
        <v>48</v>
      </c>
      <c r="AR7671">
        <v>0</v>
      </c>
      <c r="AS7671" t="s">
        <v>42</v>
      </c>
    </row>
    <row r="7672" spans="1:45" x14ac:dyDescent="0.25">
      <c r="A7672">
        <v>0</v>
      </c>
      <c r="B7672">
        <v>1</v>
      </c>
      <c r="C7672" t="str">
        <f t="shared" si="359"/>
        <v>r3-t0</v>
      </c>
      <c r="D7672">
        <v>3</v>
      </c>
      <c r="E7672">
        <v>3</v>
      </c>
      <c r="F7672">
        <v>0</v>
      </c>
      <c r="G7672">
        <v>3</v>
      </c>
      <c r="H7672">
        <v>3</v>
      </c>
      <c r="I7672">
        <v>0</v>
      </c>
      <c r="J7672">
        <v>0</v>
      </c>
      <c r="K7672">
        <v>0</v>
      </c>
      <c r="L7672">
        <v>108</v>
      </c>
      <c r="M7672">
        <v>10</v>
      </c>
      <c r="N7672">
        <v>0</v>
      </c>
      <c r="O7672" t="s">
        <v>43</v>
      </c>
      <c r="P7672">
        <v>0</v>
      </c>
      <c r="Q7672">
        <f t="shared" si="358"/>
        <v>3</v>
      </c>
      <c r="R7672">
        <v>70</v>
      </c>
      <c r="S7672" t="str">
        <f t="shared" si="357"/>
        <v>R</v>
      </c>
      <c r="T7672">
        <v>71</v>
      </c>
      <c r="U7672">
        <v>55</v>
      </c>
      <c r="V7672">
        <v>1</v>
      </c>
      <c r="W7672" t="s">
        <v>44</v>
      </c>
      <c r="X7672">
        <v>2.3334503173828098</v>
      </c>
      <c r="Y7672" t="s">
        <v>45</v>
      </c>
      <c r="Z7672">
        <v>0</v>
      </c>
      <c r="AA7672">
        <v>0</v>
      </c>
      <c r="AB7672">
        <v>0</v>
      </c>
      <c r="AC7672" t="s">
        <v>46</v>
      </c>
      <c r="AD7672">
        <v>0</v>
      </c>
      <c r="AE7672">
        <v>0</v>
      </c>
      <c r="AF7672">
        <v>0</v>
      </c>
      <c r="AG7672">
        <v>0</v>
      </c>
      <c r="AH7672" t="s">
        <v>5657</v>
      </c>
      <c r="AI7672">
        <v>107.06837930608501</v>
      </c>
      <c r="AJ7672">
        <v>2</v>
      </c>
      <c r="AK7672">
        <v>5525.9860813800196</v>
      </c>
      <c r="AL7672">
        <v>-0.16889329008569601</v>
      </c>
      <c r="AM7672">
        <v>3.0932580020590201</v>
      </c>
      <c r="AN7672">
        <v>627.29433276851603</v>
      </c>
      <c r="AO7672">
        <v>10.2341466133404</v>
      </c>
      <c r="AP7672">
        <v>3</v>
      </c>
      <c r="AQ7672" t="s">
        <v>48</v>
      </c>
      <c r="AR7672">
        <v>0</v>
      </c>
      <c r="AS7672" t="s">
        <v>42</v>
      </c>
    </row>
    <row r="7673" spans="1:45" x14ac:dyDescent="0.25">
      <c r="A7673">
        <v>0</v>
      </c>
      <c r="B7673">
        <v>1</v>
      </c>
      <c r="C7673" t="str">
        <f t="shared" si="359"/>
        <v>r3-t0</v>
      </c>
      <c r="D7673">
        <v>3</v>
      </c>
      <c r="E7673">
        <v>3</v>
      </c>
      <c r="F7673">
        <v>0</v>
      </c>
      <c r="G7673">
        <v>3</v>
      </c>
      <c r="H7673">
        <v>3</v>
      </c>
      <c r="I7673">
        <v>0</v>
      </c>
      <c r="J7673">
        <v>0</v>
      </c>
      <c r="K7673">
        <v>0</v>
      </c>
      <c r="L7673">
        <v>108</v>
      </c>
      <c r="M7673">
        <v>10</v>
      </c>
      <c r="N7673">
        <v>0</v>
      </c>
      <c r="O7673" t="s">
        <v>43</v>
      </c>
      <c r="P7673">
        <v>0</v>
      </c>
      <c r="Q7673">
        <f t="shared" si="358"/>
        <v>3</v>
      </c>
      <c r="R7673">
        <v>71</v>
      </c>
      <c r="S7673" t="str">
        <f t="shared" si="357"/>
        <v>L</v>
      </c>
      <c r="T7673">
        <v>72</v>
      </c>
      <c r="U7673">
        <v>56</v>
      </c>
      <c r="V7673">
        <v>1</v>
      </c>
      <c r="W7673" t="s">
        <v>44</v>
      </c>
      <c r="X7673">
        <v>4.4850311279296804</v>
      </c>
      <c r="Y7673" t="s">
        <v>45</v>
      </c>
      <c r="Z7673">
        <v>0</v>
      </c>
      <c r="AA7673">
        <v>0</v>
      </c>
      <c r="AB7673">
        <v>0</v>
      </c>
      <c r="AC7673" t="s">
        <v>46</v>
      </c>
      <c r="AD7673">
        <v>0</v>
      </c>
      <c r="AE7673">
        <v>0</v>
      </c>
      <c r="AF7673">
        <v>0</v>
      </c>
      <c r="AG7673">
        <v>0</v>
      </c>
      <c r="AH7673" t="s">
        <v>5658</v>
      </c>
      <c r="AI7673">
        <v>108.003399925984</v>
      </c>
      <c r="AJ7673">
        <v>2</v>
      </c>
      <c r="AK7673">
        <v>4295.7726319484</v>
      </c>
      <c r="AL7673">
        <v>-0.43840867350555401</v>
      </c>
      <c r="AM7673">
        <v>2.3374722764107001</v>
      </c>
      <c r="AN7673">
        <v>421.38255453814998</v>
      </c>
      <c r="AO7673">
        <v>10.118947761117701</v>
      </c>
      <c r="AP7673">
        <v>2</v>
      </c>
      <c r="AQ7673" t="s">
        <v>48</v>
      </c>
      <c r="AR7673">
        <v>0</v>
      </c>
      <c r="AS7673" t="s">
        <v>42</v>
      </c>
    </row>
    <row r="7674" spans="1:45" x14ac:dyDescent="0.25">
      <c r="A7674">
        <v>0</v>
      </c>
      <c r="B7674">
        <v>1</v>
      </c>
      <c r="C7674" t="str">
        <f t="shared" si="359"/>
        <v>r3-t0</v>
      </c>
      <c r="D7674">
        <v>3</v>
      </c>
      <c r="E7674">
        <v>3</v>
      </c>
      <c r="F7674">
        <v>0</v>
      </c>
      <c r="G7674">
        <v>3</v>
      </c>
      <c r="H7674">
        <v>3</v>
      </c>
      <c r="I7674">
        <v>0</v>
      </c>
      <c r="J7674">
        <v>0</v>
      </c>
      <c r="K7674">
        <v>0</v>
      </c>
      <c r="L7674">
        <v>108</v>
      </c>
      <c r="M7674">
        <v>10</v>
      </c>
      <c r="N7674">
        <v>0</v>
      </c>
      <c r="O7674" t="s">
        <v>43</v>
      </c>
      <c r="P7674">
        <v>0</v>
      </c>
      <c r="Q7674">
        <f t="shared" si="358"/>
        <v>3</v>
      </c>
      <c r="R7674">
        <v>72</v>
      </c>
      <c r="S7674" t="str">
        <f t="shared" si="357"/>
        <v>R</v>
      </c>
      <c r="T7674">
        <v>73</v>
      </c>
      <c r="U7674">
        <v>57</v>
      </c>
      <c r="V7674">
        <v>1</v>
      </c>
      <c r="W7674" t="s">
        <v>44</v>
      </c>
      <c r="X7674">
        <v>1.86680603027343</v>
      </c>
      <c r="Y7674" t="s">
        <v>45</v>
      </c>
      <c r="Z7674">
        <v>0</v>
      </c>
      <c r="AA7674">
        <v>0</v>
      </c>
      <c r="AB7674">
        <v>0</v>
      </c>
      <c r="AC7674" t="s">
        <v>46</v>
      </c>
      <c r="AD7674">
        <v>0</v>
      </c>
      <c r="AE7674">
        <v>0</v>
      </c>
      <c r="AF7674">
        <v>0</v>
      </c>
      <c r="AG7674">
        <v>0</v>
      </c>
      <c r="AH7674" t="s">
        <v>5659</v>
      </c>
      <c r="AI7674">
        <v>106.405792344826</v>
      </c>
      <c r="AJ7674">
        <v>2</v>
      </c>
      <c r="AK7674">
        <v>13254.9155911537</v>
      </c>
      <c r="AL7674">
        <v>-9.9829868594907098E-2</v>
      </c>
      <c r="AM7674">
        <v>4.1055658532181303</v>
      </c>
      <c r="AN7674">
        <v>1326.9729956798101</v>
      </c>
      <c r="AO7674">
        <v>8.3262810048139393</v>
      </c>
      <c r="AP7674">
        <v>3</v>
      </c>
      <c r="AQ7674" t="s">
        <v>48</v>
      </c>
      <c r="AR7674">
        <v>0</v>
      </c>
      <c r="AS7674" t="s">
        <v>42</v>
      </c>
    </row>
    <row r="7675" spans="1:45" x14ac:dyDescent="0.25">
      <c r="A7675">
        <v>0</v>
      </c>
      <c r="B7675">
        <v>1</v>
      </c>
      <c r="C7675" t="str">
        <f t="shared" si="359"/>
        <v>r3-t0</v>
      </c>
      <c r="D7675">
        <v>3</v>
      </c>
      <c r="E7675">
        <v>3</v>
      </c>
      <c r="F7675">
        <v>0</v>
      </c>
      <c r="G7675">
        <v>3</v>
      </c>
      <c r="H7675">
        <v>3</v>
      </c>
      <c r="I7675">
        <v>0</v>
      </c>
      <c r="J7675">
        <v>0</v>
      </c>
      <c r="K7675">
        <v>0</v>
      </c>
      <c r="L7675">
        <v>108</v>
      </c>
      <c r="M7675">
        <v>10</v>
      </c>
      <c r="N7675">
        <v>0</v>
      </c>
      <c r="O7675" t="s">
        <v>43</v>
      </c>
      <c r="P7675">
        <v>0</v>
      </c>
      <c r="Q7675">
        <f t="shared" si="358"/>
        <v>3</v>
      </c>
      <c r="R7675">
        <v>73</v>
      </c>
      <c r="S7675" t="str">
        <f t="shared" si="357"/>
        <v>L</v>
      </c>
      <c r="T7675">
        <v>74</v>
      </c>
      <c r="U7675">
        <v>58</v>
      </c>
      <c r="V7675">
        <v>1</v>
      </c>
      <c r="W7675" t="s">
        <v>44</v>
      </c>
      <c r="X7675">
        <v>4.5349273681640598</v>
      </c>
      <c r="Y7675" t="s">
        <v>45</v>
      </c>
      <c r="Z7675">
        <v>0</v>
      </c>
      <c r="AA7675">
        <v>0</v>
      </c>
      <c r="AB7675">
        <v>0</v>
      </c>
      <c r="AC7675" t="s">
        <v>46</v>
      </c>
      <c r="AD7675">
        <v>0</v>
      </c>
      <c r="AE7675">
        <v>0</v>
      </c>
      <c r="AF7675">
        <v>0</v>
      </c>
      <c r="AG7675">
        <v>0</v>
      </c>
      <c r="AH7675" t="s">
        <v>5660</v>
      </c>
      <c r="AI7675">
        <v>105.961476929903</v>
      </c>
      <c r="AJ7675">
        <v>1</v>
      </c>
      <c r="AK7675">
        <v>7821.84524812174</v>
      </c>
      <c r="AL7675">
        <v>-0.10284253615728101</v>
      </c>
      <c r="AM7675">
        <v>4.7183783412095899</v>
      </c>
      <c r="AN7675">
        <v>610.07552251134598</v>
      </c>
      <c r="AO7675">
        <v>12.366945702006101</v>
      </c>
      <c r="AP7675">
        <v>2</v>
      </c>
      <c r="AQ7675" t="s">
        <v>48</v>
      </c>
      <c r="AR7675">
        <v>0</v>
      </c>
      <c r="AS7675" t="s">
        <v>42</v>
      </c>
    </row>
    <row r="7676" spans="1:45" x14ac:dyDescent="0.25">
      <c r="A7676">
        <v>0</v>
      </c>
      <c r="B7676">
        <v>1</v>
      </c>
      <c r="C7676" t="str">
        <f t="shared" si="359"/>
        <v>r3-t0</v>
      </c>
      <c r="D7676">
        <v>3</v>
      </c>
      <c r="E7676">
        <v>3</v>
      </c>
      <c r="F7676">
        <v>0</v>
      </c>
      <c r="G7676">
        <v>3</v>
      </c>
      <c r="H7676">
        <v>3</v>
      </c>
      <c r="I7676">
        <v>0</v>
      </c>
      <c r="J7676">
        <v>0</v>
      </c>
      <c r="K7676">
        <v>0</v>
      </c>
      <c r="L7676">
        <v>108</v>
      </c>
      <c r="M7676">
        <v>10</v>
      </c>
      <c r="N7676">
        <v>0</v>
      </c>
      <c r="O7676" t="s">
        <v>43</v>
      </c>
      <c r="P7676">
        <v>0</v>
      </c>
      <c r="Q7676">
        <f t="shared" si="358"/>
        <v>3</v>
      </c>
      <c r="R7676">
        <v>74</v>
      </c>
      <c r="S7676" t="str">
        <f t="shared" si="357"/>
        <v>R</v>
      </c>
      <c r="T7676">
        <v>75</v>
      </c>
      <c r="U7676">
        <v>59</v>
      </c>
      <c r="V7676">
        <v>1</v>
      </c>
      <c r="W7676" t="s">
        <v>44</v>
      </c>
      <c r="X7676">
        <v>2.0769958496093701</v>
      </c>
      <c r="Y7676" t="s">
        <v>45</v>
      </c>
      <c r="Z7676">
        <v>0</v>
      </c>
      <c r="AA7676">
        <v>0</v>
      </c>
      <c r="AB7676">
        <v>0</v>
      </c>
      <c r="AC7676" t="s">
        <v>46</v>
      </c>
      <c r="AD7676">
        <v>0</v>
      </c>
      <c r="AE7676">
        <v>0</v>
      </c>
      <c r="AF7676">
        <v>0</v>
      </c>
      <c r="AG7676">
        <v>0</v>
      </c>
      <c r="AH7676" t="s">
        <v>5661</v>
      </c>
      <c r="AI7676">
        <v>108.734659499258</v>
      </c>
      <c r="AJ7676">
        <v>0</v>
      </c>
      <c r="AK7676">
        <v>7375.0356142234796</v>
      </c>
      <c r="AL7676">
        <v>-1.11968323505112E-2</v>
      </c>
      <c r="AM7676">
        <v>1.64293002429469</v>
      </c>
      <c r="AN7676">
        <v>715.30865827888294</v>
      </c>
      <c r="AO7676">
        <v>103.85417609543499</v>
      </c>
      <c r="AP7676">
        <v>2</v>
      </c>
      <c r="AQ7676" t="s">
        <v>48</v>
      </c>
      <c r="AR7676">
        <v>0</v>
      </c>
      <c r="AS7676" t="s">
        <v>42</v>
      </c>
    </row>
    <row r="7677" spans="1:45" x14ac:dyDescent="0.25">
      <c r="A7677">
        <v>0</v>
      </c>
      <c r="B7677">
        <v>1</v>
      </c>
      <c r="C7677" t="str">
        <f t="shared" si="359"/>
        <v>r3-t0</v>
      </c>
      <c r="D7677">
        <v>3</v>
      </c>
      <c r="E7677">
        <v>3</v>
      </c>
      <c r="F7677">
        <v>0</v>
      </c>
      <c r="G7677">
        <v>3</v>
      </c>
      <c r="H7677">
        <v>3</v>
      </c>
      <c r="I7677">
        <v>0</v>
      </c>
      <c r="J7677">
        <v>0</v>
      </c>
      <c r="K7677">
        <v>0</v>
      </c>
      <c r="L7677">
        <v>108</v>
      </c>
      <c r="M7677">
        <v>10</v>
      </c>
      <c r="N7677">
        <v>0</v>
      </c>
      <c r="O7677" t="s">
        <v>43</v>
      </c>
      <c r="P7677">
        <v>0</v>
      </c>
      <c r="Q7677">
        <f t="shared" si="358"/>
        <v>3</v>
      </c>
      <c r="R7677">
        <v>75</v>
      </c>
      <c r="S7677" t="str">
        <f t="shared" si="357"/>
        <v>L</v>
      </c>
      <c r="T7677">
        <v>76</v>
      </c>
      <c r="U7677">
        <v>60</v>
      </c>
      <c r="V7677">
        <v>1</v>
      </c>
      <c r="W7677" t="s">
        <v>44</v>
      </c>
      <c r="X7677">
        <v>4.0703125</v>
      </c>
      <c r="Y7677" t="s">
        <v>45</v>
      </c>
      <c r="Z7677">
        <v>0</v>
      </c>
      <c r="AA7677">
        <v>0</v>
      </c>
      <c r="AB7677">
        <v>0</v>
      </c>
      <c r="AC7677" t="s">
        <v>46</v>
      </c>
      <c r="AD7677">
        <v>0</v>
      </c>
      <c r="AE7677">
        <v>0</v>
      </c>
      <c r="AF7677">
        <v>0</v>
      </c>
      <c r="AG7677">
        <v>0</v>
      </c>
      <c r="AH7677" t="s">
        <v>5662</v>
      </c>
      <c r="AI7677">
        <v>108.841969593879</v>
      </c>
      <c r="AJ7677">
        <v>1</v>
      </c>
      <c r="AK7677">
        <v>4134.5326799469203</v>
      </c>
      <c r="AL7677">
        <v>-0.14132645456245599</v>
      </c>
      <c r="AM7677">
        <v>2.5094838145558702</v>
      </c>
      <c r="AN7677">
        <v>376.97922619041702</v>
      </c>
      <c r="AO7677">
        <v>19.153279607510399</v>
      </c>
      <c r="AP7677">
        <v>2</v>
      </c>
      <c r="AQ7677" t="s">
        <v>48</v>
      </c>
      <c r="AR7677">
        <v>0</v>
      </c>
      <c r="AS7677" t="s">
        <v>42</v>
      </c>
    </row>
    <row r="7678" spans="1:45" x14ac:dyDescent="0.25">
      <c r="A7678">
        <v>0</v>
      </c>
      <c r="B7678">
        <v>1</v>
      </c>
      <c r="C7678" t="str">
        <f t="shared" si="359"/>
        <v>r3-t0</v>
      </c>
      <c r="D7678">
        <v>3</v>
      </c>
      <c r="E7678">
        <v>3</v>
      </c>
      <c r="F7678">
        <v>0</v>
      </c>
      <c r="G7678">
        <v>3</v>
      </c>
      <c r="H7678">
        <v>3</v>
      </c>
      <c r="I7678">
        <v>0</v>
      </c>
      <c r="J7678">
        <v>0</v>
      </c>
      <c r="K7678">
        <v>0</v>
      </c>
      <c r="L7678">
        <v>108</v>
      </c>
      <c r="M7678">
        <v>10</v>
      </c>
      <c r="N7678">
        <v>0</v>
      </c>
      <c r="O7678" t="s">
        <v>43</v>
      </c>
      <c r="P7678">
        <v>0</v>
      </c>
      <c r="Q7678">
        <f t="shared" si="358"/>
        <v>3</v>
      </c>
      <c r="R7678">
        <v>76</v>
      </c>
      <c r="S7678" t="str">
        <f t="shared" si="357"/>
        <v>R</v>
      </c>
      <c r="T7678">
        <v>77</v>
      </c>
      <c r="U7678">
        <v>61</v>
      </c>
      <c r="V7678">
        <v>1</v>
      </c>
      <c r="W7678" t="s">
        <v>44</v>
      </c>
      <c r="X7678">
        <v>1.9334716796875</v>
      </c>
      <c r="Y7678" t="s">
        <v>45</v>
      </c>
      <c r="Z7678">
        <v>0</v>
      </c>
      <c r="AA7678">
        <v>0</v>
      </c>
      <c r="AB7678">
        <v>0</v>
      </c>
      <c r="AC7678" t="s">
        <v>46</v>
      </c>
      <c r="AD7678">
        <v>0</v>
      </c>
      <c r="AE7678">
        <v>0</v>
      </c>
      <c r="AF7678">
        <v>0</v>
      </c>
      <c r="AG7678">
        <v>0</v>
      </c>
      <c r="AH7678" t="s">
        <v>5663</v>
      </c>
      <c r="AI7678">
        <v>107.441844492057</v>
      </c>
      <c r="AJ7678">
        <v>1</v>
      </c>
      <c r="AK7678">
        <v>6252.1666421599903</v>
      </c>
      <c r="AL7678">
        <v>-8.25523694831021E-2</v>
      </c>
      <c r="AM7678">
        <v>1.34242027494148</v>
      </c>
      <c r="AN7678">
        <v>630.37274923390601</v>
      </c>
      <c r="AO7678">
        <v>10.5270443539311</v>
      </c>
      <c r="AP7678">
        <v>2</v>
      </c>
      <c r="AQ7678" t="s">
        <v>48</v>
      </c>
      <c r="AR7678">
        <v>0</v>
      </c>
      <c r="AS7678" t="s">
        <v>42</v>
      </c>
    </row>
    <row r="7679" spans="1:45" x14ac:dyDescent="0.25">
      <c r="A7679">
        <v>0</v>
      </c>
      <c r="B7679">
        <v>1</v>
      </c>
      <c r="C7679" t="str">
        <f t="shared" si="359"/>
        <v>r3-t0</v>
      </c>
      <c r="D7679">
        <v>3</v>
      </c>
      <c r="E7679">
        <v>3</v>
      </c>
      <c r="F7679">
        <v>0</v>
      </c>
      <c r="G7679">
        <v>3</v>
      </c>
      <c r="H7679">
        <v>3</v>
      </c>
      <c r="I7679">
        <v>0</v>
      </c>
      <c r="J7679">
        <v>0</v>
      </c>
      <c r="K7679">
        <v>0</v>
      </c>
      <c r="L7679">
        <v>108</v>
      </c>
      <c r="M7679">
        <v>10</v>
      </c>
      <c r="N7679">
        <v>0</v>
      </c>
      <c r="O7679" t="s">
        <v>43</v>
      </c>
      <c r="P7679">
        <v>0</v>
      </c>
      <c r="Q7679">
        <f t="shared" si="358"/>
        <v>3</v>
      </c>
      <c r="R7679">
        <v>77</v>
      </c>
      <c r="S7679" t="str">
        <f t="shared" si="357"/>
        <v>L</v>
      </c>
      <c r="T7679">
        <v>78</v>
      </c>
      <c r="U7679">
        <v>62</v>
      </c>
      <c r="V7679">
        <v>1</v>
      </c>
      <c r="W7679" t="s">
        <v>44</v>
      </c>
      <c r="X7679">
        <v>2.8742980957031201</v>
      </c>
      <c r="Y7679" t="s">
        <v>45</v>
      </c>
      <c r="Z7679">
        <v>0</v>
      </c>
      <c r="AA7679">
        <v>0</v>
      </c>
      <c r="AB7679">
        <v>0</v>
      </c>
      <c r="AC7679" t="s">
        <v>46</v>
      </c>
      <c r="AD7679">
        <v>0</v>
      </c>
      <c r="AE7679">
        <v>0</v>
      </c>
      <c r="AF7679">
        <v>0</v>
      </c>
      <c r="AG7679">
        <v>0</v>
      </c>
      <c r="AH7679" t="s">
        <v>5664</v>
      </c>
      <c r="AI7679">
        <v>108.066590067275</v>
      </c>
      <c r="AJ7679">
        <v>1</v>
      </c>
      <c r="AK7679">
        <v>3224.9770719118301</v>
      </c>
      <c r="AL7679">
        <v>-0.24912933756366301</v>
      </c>
      <c r="AM7679">
        <v>4.9810300754620203</v>
      </c>
      <c r="AN7679">
        <v>489.586341313849</v>
      </c>
      <c r="AO7679">
        <v>7.1366012279694901</v>
      </c>
      <c r="AP7679">
        <v>2</v>
      </c>
      <c r="AQ7679" t="s">
        <v>48</v>
      </c>
      <c r="AR7679">
        <v>0</v>
      </c>
      <c r="AS7679" t="s">
        <v>42</v>
      </c>
    </row>
    <row r="7680" spans="1:45" x14ac:dyDescent="0.25">
      <c r="A7680">
        <v>0</v>
      </c>
      <c r="B7680">
        <v>1</v>
      </c>
      <c r="C7680" t="str">
        <f t="shared" si="359"/>
        <v>r3-t0</v>
      </c>
      <c r="D7680">
        <v>3</v>
      </c>
      <c r="E7680">
        <v>3</v>
      </c>
      <c r="F7680">
        <v>0</v>
      </c>
      <c r="G7680">
        <v>3</v>
      </c>
      <c r="H7680">
        <v>3</v>
      </c>
      <c r="I7680">
        <v>0</v>
      </c>
      <c r="J7680">
        <v>0</v>
      </c>
      <c r="K7680">
        <v>0</v>
      </c>
      <c r="L7680">
        <v>108</v>
      </c>
      <c r="M7680">
        <v>10</v>
      </c>
      <c r="N7680">
        <v>0</v>
      </c>
      <c r="O7680" t="s">
        <v>43</v>
      </c>
      <c r="P7680">
        <v>0</v>
      </c>
      <c r="Q7680">
        <f t="shared" si="358"/>
        <v>3</v>
      </c>
      <c r="R7680">
        <v>78</v>
      </c>
      <c r="S7680" t="str">
        <f t="shared" si="357"/>
        <v>R</v>
      </c>
      <c r="T7680">
        <v>79</v>
      </c>
      <c r="U7680">
        <v>63</v>
      </c>
      <c r="V7680">
        <v>1</v>
      </c>
      <c r="W7680" t="s">
        <v>44</v>
      </c>
      <c r="X7680">
        <v>3.13426208496093</v>
      </c>
      <c r="Y7680" t="s">
        <v>45</v>
      </c>
      <c r="Z7680">
        <v>0</v>
      </c>
      <c r="AA7680">
        <v>0</v>
      </c>
      <c r="AB7680">
        <v>0</v>
      </c>
      <c r="AC7680" t="s">
        <v>46</v>
      </c>
      <c r="AD7680">
        <v>0</v>
      </c>
      <c r="AE7680">
        <v>0</v>
      </c>
      <c r="AF7680">
        <v>0</v>
      </c>
      <c r="AG7680">
        <v>0</v>
      </c>
      <c r="AH7680" t="s">
        <v>5665</v>
      </c>
      <c r="AI7680">
        <v>107.616999756171</v>
      </c>
      <c r="AJ7680">
        <v>3</v>
      </c>
      <c r="AK7680">
        <v>2986.60475501579</v>
      </c>
      <c r="AL7680">
        <v>-0.61969960078645503</v>
      </c>
      <c r="AM7680">
        <v>3.20579019175063</v>
      </c>
      <c r="AN7680">
        <v>392.43649936473503</v>
      </c>
      <c r="AO7680">
        <v>19.697730924135399</v>
      </c>
      <c r="AP7680">
        <v>3</v>
      </c>
      <c r="AQ7680" t="s">
        <v>48</v>
      </c>
      <c r="AR7680">
        <v>0</v>
      </c>
      <c r="AS7680" t="s">
        <v>42</v>
      </c>
    </row>
    <row r="7681" spans="1:45" x14ac:dyDescent="0.25">
      <c r="A7681">
        <v>0</v>
      </c>
      <c r="B7681">
        <v>1</v>
      </c>
      <c r="C7681" t="str">
        <f t="shared" si="359"/>
        <v>r3-t0</v>
      </c>
      <c r="D7681">
        <v>3</v>
      </c>
      <c r="E7681">
        <v>3</v>
      </c>
      <c r="F7681">
        <v>0</v>
      </c>
      <c r="G7681">
        <v>3</v>
      </c>
      <c r="H7681">
        <v>3</v>
      </c>
      <c r="I7681">
        <v>0</v>
      </c>
      <c r="J7681">
        <v>0</v>
      </c>
      <c r="K7681">
        <v>0</v>
      </c>
      <c r="L7681">
        <v>108</v>
      </c>
      <c r="M7681">
        <v>10</v>
      </c>
      <c r="N7681">
        <v>5.0413066978174204</v>
      </c>
      <c r="O7681" t="s">
        <v>43</v>
      </c>
      <c r="P7681">
        <v>5.0413066978174204</v>
      </c>
      <c r="Q7681">
        <f t="shared" si="358"/>
        <v>3</v>
      </c>
      <c r="R7681">
        <v>79</v>
      </c>
      <c r="S7681" t="str">
        <f t="shared" si="357"/>
        <v>L</v>
      </c>
      <c r="T7681">
        <v>80</v>
      </c>
      <c r="U7681">
        <v>64</v>
      </c>
      <c r="V7681">
        <v>1</v>
      </c>
      <c r="W7681" t="s">
        <v>44</v>
      </c>
      <c r="X7681">
        <v>3.5202941894531201</v>
      </c>
      <c r="Y7681" t="s">
        <v>45</v>
      </c>
      <c r="Z7681">
        <v>0</v>
      </c>
      <c r="AA7681">
        <v>0</v>
      </c>
      <c r="AB7681">
        <v>0</v>
      </c>
      <c r="AC7681" t="s">
        <v>46</v>
      </c>
      <c r="AD7681">
        <v>0</v>
      </c>
      <c r="AE7681">
        <v>0</v>
      </c>
      <c r="AF7681">
        <v>0</v>
      </c>
      <c r="AG7681">
        <v>0</v>
      </c>
      <c r="AH7681" t="s">
        <v>5666</v>
      </c>
      <c r="AI7681">
        <v>106.091082427986</v>
      </c>
      <c r="AJ7681">
        <v>2</v>
      </c>
      <c r="AK7681">
        <v>4446.6198197498798</v>
      </c>
      <c r="AL7681">
        <v>-0.51826305869205502</v>
      </c>
      <c r="AM7681">
        <v>1.65691950103408</v>
      </c>
      <c r="AN7681">
        <v>490.01859512967098</v>
      </c>
      <c r="AO7681">
        <v>19.540762183461201</v>
      </c>
      <c r="AP7681">
        <v>2</v>
      </c>
      <c r="AQ7681" t="s">
        <v>48</v>
      </c>
      <c r="AR7681">
        <v>1.43206971534404</v>
      </c>
      <c r="AS7681" t="s">
        <v>42</v>
      </c>
    </row>
    <row r="7682" spans="1:45" x14ac:dyDescent="0.25">
      <c r="A7682">
        <v>0</v>
      </c>
      <c r="B7682">
        <v>1</v>
      </c>
      <c r="C7682" t="str">
        <f t="shared" si="359"/>
        <v>r3-t0</v>
      </c>
      <c r="D7682">
        <v>3</v>
      </c>
      <c r="E7682">
        <v>3</v>
      </c>
      <c r="F7682">
        <v>0</v>
      </c>
      <c r="G7682">
        <v>3</v>
      </c>
      <c r="H7682">
        <v>3</v>
      </c>
      <c r="I7682">
        <v>0</v>
      </c>
      <c r="J7682">
        <v>0</v>
      </c>
      <c r="K7682">
        <v>0</v>
      </c>
      <c r="L7682">
        <v>108</v>
      </c>
      <c r="M7682">
        <v>10</v>
      </c>
      <c r="N7682">
        <v>0</v>
      </c>
      <c r="O7682" t="s">
        <v>43</v>
      </c>
      <c r="P7682">
        <v>0</v>
      </c>
      <c r="Q7682">
        <f t="shared" si="358"/>
        <v>4</v>
      </c>
      <c r="R7682">
        <v>80</v>
      </c>
      <c r="S7682" t="str">
        <f t="shared" ref="S7682:S7745" si="360">IF(MOD(R7682,2)=0,"R","L")</f>
        <v>R</v>
      </c>
      <c r="T7682">
        <v>81</v>
      </c>
      <c r="U7682">
        <v>65</v>
      </c>
      <c r="V7682">
        <v>1</v>
      </c>
      <c r="W7682" t="s">
        <v>44</v>
      </c>
      <c r="X7682">
        <v>3.1517639160156201</v>
      </c>
      <c r="Y7682" t="s">
        <v>45</v>
      </c>
      <c r="Z7682">
        <v>0</v>
      </c>
      <c r="AA7682">
        <v>0</v>
      </c>
      <c r="AB7682">
        <v>0</v>
      </c>
      <c r="AC7682" t="s">
        <v>46</v>
      </c>
      <c r="AD7682">
        <v>0</v>
      </c>
      <c r="AE7682">
        <v>0</v>
      </c>
      <c r="AF7682">
        <v>0</v>
      </c>
      <c r="AG7682">
        <v>0</v>
      </c>
      <c r="AH7682" t="s">
        <v>5667</v>
      </c>
      <c r="AI7682">
        <v>109.754735285088</v>
      </c>
      <c r="AJ7682">
        <v>1</v>
      </c>
      <c r="AK7682">
        <v>4288.9560391374498</v>
      </c>
      <c r="AL7682">
        <v>-6.7814786722027204E-2</v>
      </c>
      <c r="AM7682">
        <v>3.4506556533747701</v>
      </c>
      <c r="AN7682">
        <v>526.60937201898798</v>
      </c>
      <c r="AO7682">
        <v>12.812355124656399</v>
      </c>
      <c r="AP7682">
        <v>2</v>
      </c>
      <c r="AQ7682" t="s">
        <v>48</v>
      </c>
      <c r="AR7682">
        <v>0</v>
      </c>
      <c r="AS7682" t="s">
        <v>42</v>
      </c>
    </row>
    <row r="7683" spans="1:45" x14ac:dyDescent="0.25">
      <c r="A7683">
        <v>0</v>
      </c>
      <c r="B7683">
        <v>1</v>
      </c>
      <c r="C7683" t="str">
        <f t="shared" si="359"/>
        <v>r3-t0</v>
      </c>
      <c r="D7683">
        <v>3</v>
      </c>
      <c r="E7683">
        <v>3</v>
      </c>
      <c r="F7683">
        <v>0</v>
      </c>
      <c r="G7683">
        <v>3</v>
      </c>
      <c r="H7683">
        <v>3</v>
      </c>
      <c r="I7683">
        <v>0</v>
      </c>
      <c r="J7683">
        <v>0</v>
      </c>
      <c r="K7683">
        <v>0</v>
      </c>
      <c r="L7683">
        <v>108</v>
      </c>
      <c r="M7683">
        <v>10</v>
      </c>
      <c r="N7683">
        <v>0</v>
      </c>
      <c r="O7683" t="s">
        <v>43</v>
      </c>
      <c r="P7683">
        <v>0</v>
      </c>
      <c r="Q7683">
        <f t="shared" ref="Q7683:Q7746" si="361">ROUNDDOWN(R7683/20,0)</f>
        <v>4</v>
      </c>
      <c r="R7683">
        <v>81</v>
      </c>
      <c r="S7683" t="str">
        <f t="shared" si="360"/>
        <v>L</v>
      </c>
      <c r="T7683">
        <v>82</v>
      </c>
      <c r="U7683">
        <v>66</v>
      </c>
      <c r="V7683">
        <v>1</v>
      </c>
      <c r="W7683" t="s">
        <v>44</v>
      </c>
      <c r="X7683">
        <v>2.4334411621093701</v>
      </c>
      <c r="Y7683" t="s">
        <v>45</v>
      </c>
      <c r="Z7683">
        <v>0</v>
      </c>
      <c r="AA7683">
        <v>0</v>
      </c>
      <c r="AB7683">
        <v>0</v>
      </c>
      <c r="AC7683" t="s">
        <v>46</v>
      </c>
      <c r="AD7683">
        <v>0</v>
      </c>
      <c r="AE7683">
        <v>0</v>
      </c>
      <c r="AF7683">
        <v>0</v>
      </c>
      <c r="AG7683">
        <v>0</v>
      </c>
      <c r="AH7683" t="s">
        <v>5668</v>
      </c>
      <c r="AI7683">
        <v>109.59905909136999</v>
      </c>
      <c r="AJ7683">
        <v>4</v>
      </c>
      <c r="AK7683">
        <v>8020.6169745261604</v>
      </c>
      <c r="AL7683">
        <v>-5.49245966589713E-2</v>
      </c>
      <c r="AM7683">
        <v>1.8691629827890699</v>
      </c>
      <c r="AN7683">
        <v>650.48901455505302</v>
      </c>
      <c r="AO7683">
        <v>4.7840675186164896</v>
      </c>
      <c r="AP7683">
        <v>2</v>
      </c>
      <c r="AQ7683" t="s">
        <v>48</v>
      </c>
      <c r="AR7683">
        <v>0</v>
      </c>
      <c r="AS7683" t="s">
        <v>42</v>
      </c>
    </row>
    <row r="7684" spans="1:45" x14ac:dyDescent="0.25">
      <c r="A7684">
        <v>0</v>
      </c>
      <c r="B7684">
        <v>1</v>
      </c>
      <c r="C7684" t="str">
        <f t="shared" ref="C7684:C7747" si="362">"r"&amp;G7684&amp;"-t"&amp;F7684</f>
        <v>r3-t0</v>
      </c>
      <c r="D7684">
        <v>3</v>
      </c>
      <c r="E7684">
        <v>3</v>
      </c>
      <c r="F7684">
        <v>0</v>
      </c>
      <c r="G7684">
        <v>3</v>
      </c>
      <c r="H7684">
        <v>3</v>
      </c>
      <c r="I7684">
        <v>0</v>
      </c>
      <c r="J7684">
        <v>0</v>
      </c>
      <c r="K7684">
        <v>0</v>
      </c>
      <c r="L7684">
        <v>108</v>
      </c>
      <c r="M7684">
        <v>10</v>
      </c>
      <c r="N7684">
        <v>0</v>
      </c>
      <c r="O7684" t="s">
        <v>43</v>
      </c>
      <c r="P7684">
        <v>0</v>
      </c>
      <c r="Q7684">
        <f t="shared" si="361"/>
        <v>4</v>
      </c>
      <c r="R7684">
        <v>82</v>
      </c>
      <c r="S7684" t="str">
        <f t="shared" si="360"/>
        <v>R</v>
      </c>
      <c r="T7684">
        <v>83</v>
      </c>
      <c r="U7684">
        <v>67</v>
      </c>
      <c r="V7684">
        <v>1</v>
      </c>
      <c r="W7684" t="s">
        <v>44</v>
      </c>
      <c r="X7684">
        <v>2.6398010253906201</v>
      </c>
      <c r="Y7684" t="s">
        <v>45</v>
      </c>
      <c r="Z7684">
        <v>0</v>
      </c>
      <c r="AA7684">
        <v>0</v>
      </c>
      <c r="AB7684">
        <v>0</v>
      </c>
      <c r="AC7684" t="s">
        <v>46</v>
      </c>
      <c r="AD7684">
        <v>0</v>
      </c>
      <c r="AE7684">
        <v>0</v>
      </c>
      <c r="AF7684">
        <v>0</v>
      </c>
      <c r="AG7684">
        <v>0</v>
      </c>
      <c r="AH7684" t="s">
        <v>5669</v>
      </c>
      <c r="AI7684">
        <v>106.97968223429299</v>
      </c>
      <c r="AJ7684">
        <v>1</v>
      </c>
      <c r="AK7684">
        <v>5745.9816605888</v>
      </c>
      <c r="AL7684">
        <v>-6.3345938102752603E-2</v>
      </c>
      <c r="AM7684">
        <v>2.0797882817086002</v>
      </c>
      <c r="AN7684">
        <v>608.83887633967595</v>
      </c>
      <c r="AO7684">
        <v>7.7342317489276402</v>
      </c>
      <c r="AP7684">
        <v>2</v>
      </c>
      <c r="AQ7684" t="s">
        <v>48</v>
      </c>
      <c r="AR7684">
        <v>0</v>
      </c>
      <c r="AS7684" t="s">
        <v>42</v>
      </c>
    </row>
    <row r="7685" spans="1:45" x14ac:dyDescent="0.25">
      <c r="A7685">
        <v>0</v>
      </c>
      <c r="B7685">
        <v>1</v>
      </c>
      <c r="C7685" t="str">
        <f t="shared" si="362"/>
        <v>r3-t0</v>
      </c>
      <c r="D7685">
        <v>3</v>
      </c>
      <c r="E7685">
        <v>3</v>
      </c>
      <c r="F7685">
        <v>0</v>
      </c>
      <c r="G7685">
        <v>3</v>
      </c>
      <c r="H7685">
        <v>3</v>
      </c>
      <c r="I7685">
        <v>0</v>
      </c>
      <c r="J7685">
        <v>0</v>
      </c>
      <c r="K7685">
        <v>0</v>
      </c>
      <c r="L7685">
        <v>108</v>
      </c>
      <c r="M7685">
        <v>10</v>
      </c>
      <c r="N7685">
        <v>0</v>
      </c>
      <c r="O7685" t="s">
        <v>43</v>
      </c>
      <c r="P7685">
        <v>0</v>
      </c>
      <c r="Q7685">
        <f t="shared" si="361"/>
        <v>4</v>
      </c>
      <c r="R7685">
        <v>83</v>
      </c>
      <c r="S7685" t="str">
        <f t="shared" si="360"/>
        <v>L</v>
      </c>
      <c r="T7685">
        <v>84</v>
      </c>
      <c r="U7685">
        <v>68</v>
      </c>
      <c r="V7685">
        <v>1</v>
      </c>
      <c r="W7685" t="s">
        <v>44</v>
      </c>
      <c r="X7685">
        <v>1.9332580566406199</v>
      </c>
      <c r="Y7685" t="s">
        <v>45</v>
      </c>
      <c r="Z7685">
        <v>0</v>
      </c>
      <c r="AA7685">
        <v>0</v>
      </c>
      <c r="AB7685">
        <v>0</v>
      </c>
      <c r="AC7685" t="s">
        <v>46</v>
      </c>
      <c r="AD7685">
        <v>0</v>
      </c>
      <c r="AE7685">
        <v>0</v>
      </c>
      <c r="AF7685">
        <v>0</v>
      </c>
      <c r="AG7685">
        <v>0</v>
      </c>
      <c r="AH7685" t="s">
        <v>5670</v>
      </c>
      <c r="AI7685">
        <v>106.96060844475301</v>
      </c>
      <c r="AJ7685">
        <v>1</v>
      </c>
      <c r="AK7685">
        <v>4327.9291135174299</v>
      </c>
      <c r="AL7685">
        <v>-0.234840845179212</v>
      </c>
      <c r="AM7685">
        <v>1.2777741612</v>
      </c>
      <c r="AN7685">
        <v>528.75932745054695</v>
      </c>
      <c r="AO7685">
        <v>9.8205669268044993</v>
      </c>
      <c r="AP7685">
        <v>2</v>
      </c>
      <c r="AQ7685" t="s">
        <v>48</v>
      </c>
      <c r="AR7685">
        <v>0</v>
      </c>
      <c r="AS7685" t="s">
        <v>42</v>
      </c>
    </row>
    <row r="7686" spans="1:45" x14ac:dyDescent="0.25">
      <c r="A7686">
        <v>0</v>
      </c>
      <c r="B7686">
        <v>1</v>
      </c>
      <c r="C7686" t="str">
        <f t="shared" si="362"/>
        <v>r3-t0</v>
      </c>
      <c r="D7686">
        <v>3</v>
      </c>
      <c r="E7686">
        <v>3</v>
      </c>
      <c r="F7686">
        <v>0</v>
      </c>
      <c r="G7686">
        <v>3</v>
      </c>
      <c r="H7686">
        <v>3</v>
      </c>
      <c r="I7686">
        <v>0</v>
      </c>
      <c r="J7686">
        <v>0</v>
      </c>
      <c r="K7686">
        <v>0</v>
      </c>
      <c r="L7686">
        <v>108</v>
      </c>
      <c r="M7686">
        <v>10</v>
      </c>
      <c r="N7686">
        <v>0</v>
      </c>
      <c r="O7686" t="s">
        <v>43</v>
      </c>
      <c r="P7686">
        <v>0</v>
      </c>
      <c r="Q7686">
        <f t="shared" si="361"/>
        <v>4</v>
      </c>
      <c r="R7686">
        <v>84</v>
      </c>
      <c r="S7686" t="str">
        <f t="shared" si="360"/>
        <v>R</v>
      </c>
      <c r="T7686">
        <v>85</v>
      </c>
      <c r="U7686">
        <v>68</v>
      </c>
      <c r="V7686">
        <v>0</v>
      </c>
      <c r="W7686" t="s">
        <v>44</v>
      </c>
      <c r="X7686">
        <v>2.7635192871093701</v>
      </c>
      <c r="Y7686" t="s">
        <v>45</v>
      </c>
      <c r="Z7686">
        <v>0</v>
      </c>
      <c r="AA7686">
        <v>0</v>
      </c>
      <c r="AB7686">
        <v>0</v>
      </c>
      <c r="AC7686" t="s">
        <v>46</v>
      </c>
      <c r="AD7686">
        <v>0</v>
      </c>
      <c r="AE7686">
        <v>0</v>
      </c>
      <c r="AF7686">
        <v>0</v>
      </c>
      <c r="AG7686">
        <v>0</v>
      </c>
      <c r="AH7686" t="s">
        <v>5671</v>
      </c>
      <c r="AI7686">
        <v>108.565455271478</v>
      </c>
      <c r="AJ7686">
        <v>1</v>
      </c>
      <c r="AK7686">
        <v>3628.3011060540098</v>
      </c>
      <c r="AL7686">
        <v>-0.12093793933578401</v>
      </c>
      <c r="AM7686">
        <v>5.4013799193999201</v>
      </c>
      <c r="AN7686">
        <v>475.04066079480202</v>
      </c>
      <c r="AO7686">
        <v>9.1561230249292294</v>
      </c>
      <c r="AP7686">
        <v>2</v>
      </c>
      <c r="AQ7686" t="s">
        <v>48</v>
      </c>
      <c r="AR7686">
        <v>0</v>
      </c>
      <c r="AS7686" t="s">
        <v>42</v>
      </c>
    </row>
    <row r="7687" spans="1:45" x14ac:dyDescent="0.25">
      <c r="A7687">
        <v>0</v>
      </c>
      <c r="B7687">
        <v>1</v>
      </c>
      <c r="C7687" t="str">
        <f t="shared" si="362"/>
        <v>r3-t0</v>
      </c>
      <c r="D7687">
        <v>3</v>
      </c>
      <c r="E7687">
        <v>3</v>
      </c>
      <c r="F7687">
        <v>0</v>
      </c>
      <c r="G7687">
        <v>3</v>
      </c>
      <c r="H7687">
        <v>3</v>
      </c>
      <c r="I7687">
        <v>0</v>
      </c>
      <c r="J7687">
        <v>0</v>
      </c>
      <c r="K7687">
        <v>0</v>
      </c>
      <c r="L7687">
        <v>108</v>
      </c>
      <c r="M7687">
        <v>10</v>
      </c>
      <c r="N7687">
        <v>0</v>
      </c>
      <c r="O7687" t="s">
        <v>43</v>
      </c>
      <c r="P7687">
        <v>0</v>
      </c>
      <c r="Q7687">
        <f t="shared" si="361"/>
        <v>4</v>
      </c>
      <c r="R7687">
        <v>85</v>
      </c>
      <c r="S7687" t="str">
        <f t="shared" si="360"/>
        <v>L</v>
      </c>
      <c r="T7687">
        <v>86</v>
      </c>
      <c r="U7687">
        <v>69</v>
      </c>
      <c r="V7687">
        <v>1</v>
      </c>
      <c r="W7687" t="s">
        <v>44</v>
      </c>
      <c r="X7687">
        <v>1.6497802734375</v>
      </c>
      <c r="Y7687" t="s">
        <v>45</v>
      </c>
      <c r="Z7687">
        <v>0</v>
      </c>
      <c r="AA7687">
        <v>0</v>
      </c>
      <c r="AB7687">
        <v>0</v>
      </c>
      <c r="AC7687" t="s">
        <v>46</v>
      </c>
      <c r="AD7687">
        <v>0</v>
      </c>
      <c r="AE7687">
        <v>0</v>
      </c>
      <c r="AF7687">
        <v>0</v>
      </c>
      <c r="AG7687">
        <v>0</v>
      </c>
      <c r="AH7687" t="s">
        <v>5672</v>
      </c>
      <c r="AI7687">
        <v>109.927352764603</v>
      </c>
      <c r="AJ7687">
        <v>0</v>
      </c>
      <c r="AK7687">
        <v>9130.4965448270104</v>
      </c>
      <c r="AL7687">
        <v>-3.40913496987717E-2</v>
      </c>
      <c r="AM7687">
        <v>1.94841129026247</v>
      </c>
      <c r="AN7687">
        <v>838.58370337173506</v>
      </c>
      <c r="AO7687">
        <v>8.7406747207585695</v>
      </c>
      <c r="AP7687">
        <v>2</v>
      </c>
      <c r="AQ7687" t="s">
        <v>48</v>
      </c>
      <c r="AR7687">
        <v>0</v>
      </c>
      <c r="AS7687" t="s">
        <v>42</v>
      </c>
    </row>
    <row r="7688" spans="1:45" x14ac:dyDescent="0.25">
      <c r="A7688">
        <v>0</v>
      </c>
      <c r="B7688">
        <v>1</v>
      </c>
      <c r="C7688" t="str">
        <f t="shared" si="362"/>
        <v>r3-t0</v>
      </c>
      <c r="D7688">
        <v>3</v>
      </c>
      <c r="E7688">
        <v>3</v>
      </c>
      <c r="F7688">
        <v>0</v>
      </c>
      <c r="G7688">
        <v>3</v>
      </c>
      <c r="H7688">
        <v>3</v>
      </c>
      <c r="I7688">
        <v>0</v>
      </c>
      <c r="J7688">
        <v>0</v>
      </c>
      <c r="K7688">
        <v>0</v>
      </c>
      <c r="L7688">
        <v>108</v>
      </c>
      <c r="M7688">
        <v>10</v>
      </c>
      <c r="N7688">
        <v>0</v>
      </c>
      <c r="O7688" t="s">
        <v>43</v>
      </c>
      <c r="P7688">
        <v>0</v>
      </c>
      <c r="Q7688">
        <f t="shared" si="361"/>
        <v>4</v>
      </c>
      <c r="R7688">
        <v>86</v>
      </c>
      <c r="S7688" t="str">
        <f t="shared" si="360"/>
        <v>R</v>
      </c>
      <c r="T7688">
        <v>87</v>
      </c>
      <c r="U7688">
        <v>70</v>
      </c>
      <c r="V7688">
        <v>1</v>
      </c>
      <c r="W7688" t="s">
        <v>44</v>
      </c>
      <c r="X7688">
        <v>4.568359375</v>
      </c>
      <c r="Y7688" t="s">
        <v>45</v>
      </c>
      <c r="Z7688">
        <v>0</v>
      </c>
      <c r="AA7688">
        <v>0</v>
      </c>
      <c r="AB7688">
        <v>0</v>
      </c>
      <c r="AC7688" t="s">
        <v>46</v>
      </c>
      <c r="AD7688">
        <v>0</v>
      </c>
      <c r="AE7688">
        <v>0</v>
      </c>
      <c r="AF7688">
        <v>0</v>
      </c>
      <c r="AG7688">
        <v>0</v>
      </c>
      <c r="AH7688" t="s">
        <v>5673</v>
      </c>
      <c r="AI7688">
        <v>108.064462990162</v>
      </c>
      <c r="AJ7688">
        <v>1</v>
      </c>
      <c r="AK7688">
        <v>6726.3615213002004</v>
      </c>
      <c r="AL7688">
        <v>-9.3964637240680396E-2</v>
      </c>
      <c r="AM7688">
        <v>2.2638469718963599</v>
      </c>
      <c r="AN7688">
        <v>555.10195519186595</v>
      </c>
      <c r="AO7688">
        <v>17.800685499635499</v>
      </c>
      <c r="AP7688">
        <v>3</v>
      </c>
      <c r="AQ7688" t="s">
        <v>48</v>
      </c>
      <c r="AR7688">
        <v>0</v>
      </c>
      <c r="AS7688" t="s">
        <v>42</v>
      </c>
    </row>
    <row r="7689" spans="1:45" x14ac:dyDescent="0.25">
      <c r="A7689">
        <v>0</v>
      </c>
      <c r="B7689">
        <v>1</v>
      </c>
      <c r="C7689" t="str">
        <f t="shared" si="362"/>
        <v>r3-t0</v>
      </c>
      <c r="D7689">
        <v>3</v>
      </c>
      <c r="E7689">
        <v>3</v>
      </c>
      <c r="F7689">
        <v>0</v>
      </c>
      <c r="G7689">
        <v>3</v>
      </c>
      <c r="H7689">
        <v>3</v>
      </c>
      <c r="I7689">
        <v>0</v>
      </c>
      <c r="J7689">
        <v>0</v>
      </c>
      <c r="K7689">
        <v>0</v>
      </c>
      <c r="L7689">
        <v>108</v>
      </c>
      <c r="M7689">
        <v>10</v>
      </c>
      <c r="N7689">
        <v>0</v>
      </c>
      <c r="O7689" t="s">
        <v>43</v>
      </c>
      <c r="P7689">
        <v>0</v>
      </c>
      <c r="Q7689">
        <f t="shared" si="361"/>
        <v>4</v>
      </c>
      <c r="R7689">
        <v>87</v>
      </c>
      <c r="S7689" t="str">
        <f t="shared" si="360"/>
        <v>L</v>
      </c>
      <c r="T7689">
        <v>88</v>
      </c>
      <c r="U7689">
        <v>71</v>
      </c>
      <c r="V7689">
        <v>1</v>
      </c>
      <c r="W7689" t="s">
        <v>44</v>
      </c>
      <c r="X7689">
        <v>1.633056640625</v>
      </c>
      <c r="Y7689" t="s">
        <v>45</v>
      </c>
      <c r="Z7689">
        <v>0</v>
      </c>
      <c r="AA7689">
        <v>0</v>
      </c>
      <c r="AB7689">
        <v>0</v>
      </c>
      <c r="AC7689" t="s">
        <v>46</v>
      </c>
      <c r="AD7689">
        <v>0</v>
      </c>
      <c r="AE7689">
        <v>0</v>
      </c>
      <c r="AF7689">
        <v>0</v>
      </c>
      <c r="AG7689">
        <v>0</v>
      </c>
      <c r="AH7689" t="s">
        <v>5674</v>
      </c>
      <c r="AI7689">
        <v>109.024303667344</v>
      </c>
      <c r="AJ7689">
        <v>1</v>
      </c>
      <c r="AK7689">
        <v>3792.4152067641398</v>
      </c>
      <c r="AL7689">
        <v>-0.65321831353667004</v>
      </c>
      <c r="AM7689">
        <v>2.4039221489427498</v>
      </c>
      <c r="AN7689">
        <v>447.94114673769798</v>
      </c>
      <c r="AO7689">
        <v>7.5393488927919599</v>
      </c>
      <c r="AP7689">
        <v>2</v>
      </c>
      <c r="AQ7689" t="s">
        <v>48</v>
      </c>
      <c r="AR7689">
        <v>0</v>
      </c>
      <c r="AS7689" t="s">
        <v>42</v>
      </c>
    </row>
    <row r="7690" spans="1:45" x14ac:dyDescent="0.25">
      <c r="A7690">
        <v>0</v>
      </c>
      <c r="B7690">
        <v>1</v>
      </c>
      <c r="C7690" t="str">
        <f t="shared" si="362"/>
        <v>r3-t0</v>
      </c>
      <c r="D7690">
        <v>3</v>
      </c>
      <c r="E7690">
        <v>3</v>
      </c>
      <c r="F7690">
        <v>0</v>
      </c>
      <c r="G7690">
        <v>3</v>
      </c>
      <c r="H7690">
        <v>3</v>
      </c>
      <c r="I7690">
        <v>0</v>
      </c>
      <c r="J7690">
        <v>0</v>
      </c>
      <c r="K7690">
        <v>0</v>
      </c>
      <c r="L7690">
        <v>108</v>
      </c>
      <c r="M7690">
        <v>10</v>
      </c>
      <c r="N7690">
        <v>0</v>
      </c>
      <c r="O7690" t="s">
        <v>43</v>
      </c>
      <c r="P7690">
        <v>0</v>
      </c>
      <c r="Q7690">
        <f t="shared" si="361"/>
        <v>4</v>
      </c>
      <c r="R7690">
        <v>88</v>
      </c>
      <c r="S7690" t="str">
        <f t="shared" si="360"/>
        <v>R</v>
      </c>
      <c r="T7690">
        <v>89</v>
      </c>
      <c r="U7690">
        <v>72</v>
      </c>
      <c r="V7690">
        <v>1</v>
      </c>
      <c r="W7690" t="s">
        <v>44</v>
      </c>
      <c r="X7690">
        <v>5.2371826171875</v>
      </c>
      <c r="Y7690" t="s">
        <v>45</v>
      </c>
      <c r="Z7690">
        <v>0</v>
      </c>
      <c r="AA7690">
        <v>0</v>
      </c>
      <c r="AB7690">
        <v>0</v>
      </c>
      <c r="AC7690" t="s">
        <v>46</v>
      </c>
      <c r="AD7690">
        <v>0</v>
      </c>
      <c r="AE7690">
        <v>0</v>
      </c>
      <c r="AF7690">
        <v>0</v>
      </c>
      <c r="AG7690">
        <v>0</v>
      </c>
      <c r="AH7690" t="s">
        <v>5675</v>
      </c>
      <c r="AI7690">
        <v>109.33242467265799</v>
      </c>
      <c r="AJ7690">
        <v>2</v>
      </c>
      <c r="AK7690">
        <v>7824.3678781480303</v>
      </c>
      <c r="AL7690">
        <v>-7.7410930569636396E-2</v>
      </c>
      <c r="AM7690">
        <v>4.3791536635193902</v>
      </c>
      <c r="AN7690">
        <v>664.549950824657</v>
      </c>
      <c r="AO7690">
        <v>14.7739524455689</v>
      </c>
      <c r="AP7690">
        <v>2</v>
      </c>
      <c r="AQ7690" t="s">
        <v>48</v>
      </c>
      <c r="AR7690">
        <v>0</v>
      </c>
      <c r="AS7690" t="s">
        <v>42</v>
      </c>
    </row>
    <row r="7691" spans="1:45" x14ac:dyDescent="0.25">
      <c r="A7691">
        <v>0</v>
      </c>
      <c r="B7691">
        <v>1</v>
      </c>
      <c r="C7691" t="str">
        <f t="shared" si="362"/>
        <v>r3-t0</v>
      </c>
      <c r="D7691">
        <v>3</v>
      </c>
      <c r="E7691">
        <v>3</v>
      </c>
      <c r="F7691">
        <v>0</v>
      </c>
      <c r="G7691">
        <v>3</v>
      </c>
      <c r="H7691">
        <v>3</v>
      </c>
      <c r="I7691">
        <v>0</v>
      </c>
      <c r="J7691">
        <v>0</v>
      </c>
      <c r="K7691">
        <v>0</v>
      </c>
      <c r="L7691">
        <v>108</v>
      </c>
      <c r="M7691">
        <v>10</v>
      </c>
      <c r="N7691">
        <v>0</v>
      </c>
      <c r="O7691" t="s">
        <v>43</v>
      </c>
      <c r="P7691">
        <v>0</v>
      </c>
      <c r="Q7691">
        <f t="shared" si="361"/>
        <v>4</v>
      </c>
      <c r="R7691">
        <v>89</v>
      </c>
      <c r="S7691" t="str">
        <f t="shared" si="360"/>
        <v>L</v>
      </c>
      <c r="T7691">
        <v>90</v>
      </c>
      <c r="U7691">
        <v>73</v>
      </c>
      <c r="V7691">
        <v>1</v>
      </c>
      <c r="W7691" t="s">
        <v>44</v>
      </c>
      <c r="X7691">
        <v>2.43359375</v>
      </c>
      <c r="Y7691" t="s">
        <v>45</v>
      </c>
      <c r="Z7691">
        <v>0</v>
      </c>
      <c r="AA7691">
        <v>0</v>
      </c>
      <c r="AB7691">
        <v>0</v>
      </c>
      <c r="AC7691" t="s">
        <v>46</v>
      </c>
      <c r="AD7691">
        <v>0</v>
      </c>
      <c r="AE7691">
        <v>0</v>
      </c>
      <c r="AF7691">
        <v>0</v>
      </c>
      <c r="AG7691">
        <v>0</v>
      </c>
      <c r="AH7691" t="s">
        <v>5676</v>
      </c>
      <c r="AI7691">
        <v>108.664673842387</v>
      </c>
      <c r="AJ7691">
        <v>1</v>
      </c>
      <c r="AK7691">
        <v>4832.1846253840504</v>
      </c>
      <c r="AL7691">
        <v>-0.17622576768036299</v>
      </c>
      <c r="AM7691">
        <v>2.8930760830714601</v>
      </c>
      <c r="AN7691">
        <v>657.48227212813197</v>
      </c>
      <c r="AO7691">
        <v>8.6306144011889803</v>
      </c>
      <c r="AP7691">
        <v>2</v>
      </c>
      <c r="AQ7691" t="s">
        <v>48</v>
      </c>
      <c r="AR7691">
        <v>0</v>
      </c>
      <c r="AS7691" t="s">
        <v>42</v>
      </c>
    </row>
    <row r="7692" spans="1:45" x14ac:dyDescent="0.25">
      <c r="A7692">
        <v>0</v>
      </c>
      <c r="B7692">
        <v>1</v>
      </c>
      <c r="C7692" t="str">
        <f t="shared" si="362"/>
        <v>r3-t0</v>
      </c>
      <c r="D7692">
        <v>3</v>
      </c>
      <c r="E7692">
        <v>3</v>
      </c>
      <c r="F7692">
        <v>0</v>
      </c>
      <c r="G7692">
        <v>3</v>
      </c>
      <c r="H7692">
        <v>3</v>
      </c>
      <c r="I7692">
        <v>0</v>
      </c>
      <c r="J7692">
        <v>0</v>
      </c>
      <c r="K7692">
        <v>0</v>
      </c>
      <c r="L7692">
        <v>108</v>
      </c>
      <c r="M7692">
        <v>10</v>
      </c>
      <c r="N7692">
        <v>0</v>
      </c>
      <c r="O7692" t="s">
        <v>43</v>
      </c>
      <c r="P7692">
        <v>0</v>
      </c>
      <c r="Q7692">
        <f t="shared" si="361"/>
        <v>4</v>
      </c>
      <c r="R7692">
        <v>90</v>
      </c>
      <c r="S7692" t="str">
        <f t="shared" si="360"/>
        <v>R</v>
      </c>
      <c r="T7692">
        <v>91</v>
      </c>
      <c r="U7692">
        <v>74</v>
      </c>
      <c r="V7692">
        <v>1</v>
      </c>
      <c r="W7692" t="s">
        <v>44</v>
      </c>
      <c r="X7692">
        <v>3.63720703125</v>
      </c>
      <c r="Y7692" t="s">
        <v>45</v>
      </c>
      <c r="Z7692">
        <v>0</v>
      </c>
      <c r="AA7692">
        <v>0</v>
      </c>
      <c r="AB7692">
        <v>0</v>
      </c>
      <c r="AC7692" t="s">
        <v>46</v>
      </c>
      <c r="AD7692">
        <v>0</v>
      </c>
      <c r="AE7692">
        <v>0</v>
      </c>
      <c r="AF7692">
        <v>0</v>
      </c>
      <c r="AG7692">
        <v>0</v>
      </c>
      <c r="AH7692" t="s">
        <v>5677</v>
      </c>
      <c r="AI7692">
        <v>107.68002080906</v>
      </c>
      <c r="AJ7692">
        <v>3</v>
      </c>
      <c r="AK7692">
        <v>4349.7719354590699</v>
      </c>
      <c r="AL7692">
        <v>-0.35112019867275701</v>
      </c>
      <c r="AM7692">
        <v>2.0913311436139201</v>
      </c>
      <c r="AN7692">
        <v>356.93728552038402</v>
      </c>
      <c r="AO7692">
        <v>10.0605133723272</v>
      </c>
      <c r="AP7692">
        <v>2</v>
      </c>
      <c r="AQ7692" t="s">
        <v>48</v>
      </c>
      <c r="AR7692">
        <v>0</v>
      </c>
      <c r="AS7692" t="s">
        <v>42</v>
      </c>
    </row>
    <row r="7693" spans="1:45" x14ac:dyDescent="0.25">
      <c r="A7693">
        <v>0</v>
      </c>
      <c r="B7693">
        <v>1</v>
      </c>
      <c r="C7693" t="str">
        <f t="shared" si="362"/>
        <v>r3-t0</v>
      </c>
      <c r="D7693">
        <v>3</v>
      </c>
      <c r="E7693">
        <v>3</v>
      </c>
      <c r="F7693">
        <v>0</v>
      </c>
      <c r="G7693">
        <v>3</v>
      </c>
      <c r="H7693">
        <v>3</v>
      </c>
      <c r="I7693">
        <v>0</v>
      </c>
      <c r="J7693">
        <v>0</v>
      </c>
      <c r="K7693">
        <v>0</v>
      </c>
      <c r="L7693">
        <v>108</v>
      </c>
      <c r="M7693">
        <v>10</v>
      </c>
      <c r="N7693">
        <v>0</v>
      </c>
      <c r="O7693" t="s">
        <v>43</v>
      </c>
      <c r="P7693">
        <v>0</v>
      </c>
      <c r="Q7693">
        <f t="shared" si="361"/>
        <v>4</v>
      </c>
      <c r="R7693">
        <v>91</v>
      </c>
      <c r="S7693" t="str">
        <f t="shared" si="360"/>
        <v>L</v>
      </c>
      <c r="T7693">
        <v>92</v>
      </c>
      <c r="U7693">
        <v>75</v>
      </c>
      <c r="V7693">
        <v>1</v>
      </c>
      <c r="W7693" t="s">
        <v>44</v>
      </c>
      <c r="X7693">
        <v>1.8165283203125</v>
      </c>
      <c r="Y7693" t="s">
        <v>45</v>
      </c>
      <c r="Z7693">
        <v>0</v>
      </c>
      <c r="AA7693">
        <v>0</v>
      </c>
      <c r="AB7693">
        <v>0</v>
      </c>
      <c r="AC7693" t="s">
        <v>46</v>
      </c>
      <c r="AD7693">
        <v>0</v>
      </c>
      <c r="AE7693">
        <v>0</v>
      </c>
      <c r="AF7693">
        <v>0</v>
      </c>
      <c r="AG7693">
        <v>0</v>
      </c>
      <c r="AH7693" t="s">
        <v>5678</v>
      </c>
      <c r="AI7693">
        <v>107.25480833352501</v>
      </c>
      <c r="AJ7693">
        <v>2</v>
      </c>
      <c r="AK7693">
        <v>5030.2503882444598</v>
      </c>
      <c r="AL7693">
        <v>-0.17543988990655399</v>
      </c>
      <c r="AM7693">
        <v>4.2218473583334504</v>
      </c>
      <c r="AN7693">
        <v>490.979048720516</v>
      </c>
      <c r="AO7693">
        <v>3.4464391591017902</v>
      </c>
      <c r="AP7693">
        <v>2</v>
      </c>
      <c r="AQ7693" t="s">
        <v>48</v>
      </c>
      <c r="AR7693">
        <v>0</v>
      </c>
      <c r="AS7693" t="s">
        <v>42</v>
      </c>
    </row>
    <row r="7694" spans="1:45" x14ac:dyDescent="0.25">
      <c r="A7694">
        <v>0</v>
      </c>
      <c r="B7694">
        <v>1</v>
      </c>
      <c r="C7694" t="str">
        <f t="shared" si="362"/>
        <v>r3-t0</v>
      </c>
      <c r="D7694">
        <v>3</v>
      </c>
      <c r="E7694">
        <v>3</v>
      </c>
      <c r="F7694">
        <v>0</v>
      </c>
      <c r="G7694">
        <v>3</v>
      </c>
      <c r="H7694">
        <v>3</v>
      </c>
      <c r="I7694">
        <v>0</v>
      </c>
      <c r="J7694">
        <v>0</v>
      </c>
      <c r="K7694">
        <v>0</v>
      </c>
      <c r="L7694">
        <v>108</v>
      </c>
      <c r="M7694">
        <v>10</v>
      </c>
      <c r="N7694">
        <v>0</v>
      </c>
      <c r="O7694" t="s">
        <v>43</v>
      </c>
      <c r="P7694">
        <v>0</v>
      </c>
      <c r="Q7694">
        <f t="shared" si="361"/>
        <v>4</v>
      </c>
      <c r="R7694">
        <v>92</v>
      </c>
      <c r="S7694" t="str">
        <f t="shared" si="360"/>
        <v>R</v>
      </c>
      <c r="T7694">
        <v>93</v>
      </c>
      <c r="U7694">
        <v>76</v>
      </c>
      <c r="V7694">
        <v>1</v>
      </c>
      <c r="W7694" t="s">
        <v>44</v>
      </c>
      <c r="X7694">
        <v>4.1513671875</v>
      </c>
      <c r="Y7694" t="s">
        <v>45</v>
      </c>
      <c r="Z7694">
        <v>0</v>
      </c>
      <c r="AA7694">
        <v>0</v>
      </c>
      <c r="AB7694">
        <v>0</v>
      </c>
      <c r="AC7694" t="s">
        <v>46</v>
      </c>
      <c r="AD7694">
        <v>0</v>
      </c>
      <c r="AE7694">
        <v>0</v>
      </c>
      <c r="AF7694">
        <v>0</v>
      </c>
      <c r="AG7694">
        <v>0</v>
      </c>
      <c r="AH7694" t="s">
        <v>5679</v>
      </c>
      <c r="AI7694">
        <v>110.09299133703099</v>
      </c>
      <c r="AJ7694">
        <v>1</v>
      </c>
      <c r="AK7694">
        <v>3484.4387058420102</v>
      </c>
      <c r="AL7694">
        <v>-1.8736672897619801E-2</v>
      </c>
      <c r="AM7694">
        <v>3.3405930373097199</v>
      </c>
      <c r="AN7694">
        <v>304.611121376021</v>
      </c>
      <c r="AO7694">
        <v>16.194063602210601</v>
      </c>
      <c r="AP7694">
        <v>2</v>
      </c>
      <c r="AQ7694" t="s">
        <v>48</v>
      </c>
      <c r="AR7694">
        <v>0</v>
      </c>
      <c r="AS7694" t="s">
        <v>42</v>
      </c>
    </row>
    <row r="7695" spans="1:45" x14ac:dyDescent="0.25">
      <c r="A7695">
        <v>0</v>
      </c>
      <c r="B7695">
        <v>1</v>
      </c>
      <c r="C7695" t="str">
        <f t="shared" si="362"/>
        <v>r3-t0</v>
      </c>
      <c r="D7695">
        <v>3</v>
      </c>
      <c r="E7695">
        <v>3</v>
      </c>
      <c r="F7695">
        <v>0</v>
      </c>
      <c r="G7695">
        <v>3</v>
      </c>
      <c r="H7695">
        <v>3</v>
      </c>
      <c r="I7695">
        <v>0</v>
      </c>
      <c r="J7695">
        <v>0</v>
      </c>
      <c r="K7695">
        <v>0</v>
      </c>
      <c r="L7695">
        <v>108</v>
      </c>
      <c r="M7695">
        <v>10</v>
      </c>
      <c r="N7695">
        <v>0</v>
      </c>
      <c r="O7695" t="s">
        <v>43</v>
      </c>
      <c r="P7695">
        <v>0</v>
      </c>
      <c r="Q7695">
        <f t="shared" si="361"/>
        <v>4</v>
      </c>
      <c r="R7695">
        <v>93</v>
      </c>
      <c r="S7695" t="str">
        <f t="shared" si="360"/>
        <v>L</v>
      </c>
      <c r="T7695">
        <v>94</v>
      </c>
      <c r="U7695">
        <v>77</v>
      </c>
      <c r="V7695">
        <v>1</v>
      </c>
      <c r="W7695" t="s">
        <v>44</v>
      </c>
      <c r="X7695">
        <v>1.3829040527343699</v>
      </c>
      <c r="Y7695" t="s">
        <v>45</v>
      </c>
      <c r="Z7695">
        <v>0</v>
      </c>
      <c r="AA7695">
        <v>0</v>
      </c>
      <c r="AB7695">
        <v>0</v>
      </c>
      <c r="AC7695" t="s">
        <v>46</v>
      </c>
      <c r="AD7695">
        <v>0</v>
      </c>
      <c r="AE7695">
        <v>0</v>
      </c>
      <c r="AF7695">
        <v>0</v>
      </c>
      <c r="AG7695">
        <v>0</v>
      </c>
      <c r="AH7695" t="s">
        <v>5680</v>
      </c>
      <c r="AI7695">
        <v>110.74761237722799</v>
      </c>
      <c r="AJ7695">
        <v>1</v>
      </c>
      <c r="AK7695">
        <v>7313.9367700475996</v>
      </c>
      <c r="AL7695">
        <v>-0.36321744043951198</v>
      </c>
      <c r="AM7695">
        <v>3.28197101474401</v>
      </c>
      <c r="AN7695">
        <v>661.02238860646605</v>
      </c>
      <c r="AO7695">
        <v>4.1536144300256401</v>
      </c>
      <c r="AP7695">
        <v>2</v>
      </c>
      <c r="AQ7695" t="s">
        <v>48</v>
      </c>
      <c r="AR7695">
        <v>0</v>
      </c>
      <c r="AS7695" t="s">
        <v>42</v>
      </c>
    </row>
    <row r="7696" spans="1:45" x14ac:dyDescent="0.25">
      <c r="A7696">
        <v>0</v>
      </c>
      <c r="B7696">
        <v>1</v>
      </c>
      <c r="C7696" t="str">
        <f t="shared" si="362"/>
        <v>r3-t0</v>
      </c>
      <c r="D7696">
        <v>3</v>
      </c>
      <c r="E7696">
        <v>3</v>
      </c>
      <c r="F7696">
        <v>0</v>
      </c>
      <c r="G7696">
        <v>3</v>
      </c>
      <c r="H7696">
        <v>3</v>
      </c>
      <c r="I7696">
        <v>0</v>
      </c>
      <c r="J7696">
        <v>0</v>
      </c>
      <c r="K7696">
        <v>0</v>
      </c>
      <c r="L7696">
        <v>108</v>
      </c>
      <c r="M7696">
        <v>10</v>
      </c>
      <c r="N7696">
        <v>0</v>
      </c>
      <c r="O7696" t="s">
        <v>43</v>
      </c>
      <c r="P7696">
        <v>0</v>
      </c>
      <c r="Q7696">
        <f t="shared" si="361"/>
        <v>4</v>
      </c>
      <c r="R7696">
        <v>94</v>
      </c>
      <c r="S7696" t="str">
        <f t="shared" si="360"/>
        <v>R</v>
      </c>
      <c r="T7696">
        <v>95</v>
      </c>
      <c r="U7696">
        <v>78</v>
      </c>
      <c r="V7696">
        <v>1</v>
      </c>
      <c r="W7696" t="s">
        <v>44</v>
      </c>
      <c r="X7696">
        <v>2.4836730957031201</v>
      </c>
      <c r="Y7696" t="s">
        <v>45</v>
      </c>
      <c r="Z7696">
        <v>0</v>
      </c>
      <c r="AA7696">
        <v>0</v>
      </c>
      <c r="AB7696">
        <v>0</v>
      </c>
      <c r="AC7696" t="s">
        <v>46</v>
      </c>
      <c r="AD7696">
        <v>0</v>
      </c>
      <c r="AE7696">
        <v>0</v>
      </c>
      <c r="AF7696">
        <v>0</v>
      </c>
      <c r="AG7696">
        <v>0</v>
      </c>
      <c r="AH7696" t="s">
        <v>5681</v>
      </c>
      <c r="AI7696">
        <v>107.03444935069599</v>
      </c>
      <c r="AJ7696">
        <v>3</v>
      </c>
      <c r="AK7696">
        <v>9306.2818443075703</v>
      </c>
      <c r="AL7696">
        <v>-4.1030482053521403E-2</v>
      </c>
      <c r="AM7696">
        <v>2.3812998584485698</v>
      </c>
      <c r="AN7696">
        <v>761.69468712613502</v>
      </c>
      <c r="AO7696">
        <v>8.59436958952125</v>
      </c>
      <c r="AP7696">
        <v>2</v>
      </c>
      <c r="AQ7696" t="s">
        <v>48</v>
      </c>
      <c r="AR7696">
        <v>0</v>
      </c>
      <c r="AS7696" t="s">
        <v>42</v>
      </c>
    </row>
    <row r="7697" spans="1:45" x14ac:dyDescent="0.25">
      <c r="A7697">
        <v>0</v>
      </c>
      <c r="B7697">
        <v>1</v>
      </c>
      <c r="C7697" t="str">
        <f t="shared" si="362"/>
        <v>r3-t0</v>
      </c>
      <c r="D7697">
        <v>3</v>
      </c>
      <c r="E7697">
        <v>3</v>
      </c>
      <c r="F7697">
        <v>0</v>
      </c>
      <c r="G7697">
        <v>3</v>
      </c>
      <c r="H7697">
        <v>3</v>
      </c>
      <c r="I7697">
        <v>0</v>
      </c>
      <c r="J7697">
        <v>0</v>
      </c>
      <c r="K7697">
        <v>0</v>
      </c>
      <c r="L7697">
        <v>108</v>
      </c>
      <c r="M7697">
        <v>10</v>
      </c>
      <c r="N7697">
        <v>0</v>
      </c>
      <c r="O7697" t="s">
        <v>43</v>
      </c>
      <c r="P7697">
        <v>0</v>
      </c>
      <c r="Q7697">
        <f t="shared" si="361"/>
        <v>4</v>
      </c>
      <c r="R7697">
        <v>95</v>
      </c>
      <c r="S7697" t="str">
        <f t="shared" si="360"/>
        <v>L</v>
      </c>
      <c r="T7697">
        <v>96</v>
      </c>
      <c r="U7697">
        <v>78</v>
      </c>
      <c r="V7697">
        <v>0</v>
      </c>
      <c r="W7697" t="s">
        <v>44</v>
      </c>
      <c r="X7697">
        <v>1.4495849609375</v>
      </c>
      <c r="Y7697" t="s">
        <v>45</v>
      </c>
      <c r="Z7697">
        <v>0</v>
      </c>
      <c r="AA7697">
        <v>0</v>
      </c>
      <c r="AB7697">
        <v>0</v>
      </c>
      <c r="AC7697" t="s">
        <v>46</v>
      </c>
      <c r="AD7697">
        <v>0</v>
      </c>
      <c r="AE7697">
        <v>0</v>
      </c>
      <c r="AF7697">
        <v>0</v>
      </c>
      <c r="AG7697">
        <v>0</v>
      </c>
      <c r="AH7697" t="s">
        <v>5682</v>
      </c>
      <c r="AI7697">
        <v>107.590249286995</v>
      </c>
      <c r="AJ7697">
        <v>3</v>
      </c>
      <c r="AK7697">
        <v>10832.6792265227</v>
      </c>
      <c r="AL7697">
        <v>-9.1133659169351705E-2</v>
      </c>
      <c r="AM7697">
        <v>5.1590151622800198</v>
      </c>
      <c r="AN7697">
        <v>647.993745687162</v>
      </c>
      <c r="AO7697">
        <v>4.09105381063703</v>
      </c>
      <c r="AP7697">
        <v>2</v>
      </c>
      <c r="AQ7697" t="s">
        <v>48</v>
      </c>
      <c r="AR7697">
        <v>0</v>
      </c>
      <c r="AS7697" t="s">
        <v>42</v>
      </c>
    </row>
    <row r="7698" spans="1:45" x14ac:dyDescent="0.25">
      <c r="A7698">
        <v>0</v>
      </c>
      <c r="B7698">
        <v>1</v>
      </c>
      <c r="C7698" t="str">
        <f t="shared" si="362"/>
        <v>r3-t0</v>
      </c>
      <c r="D7698">
        <v>3</v>
      </c>
      <c r="E7698">
        <v>3</v>
      </c>
      <c r="F7698">
        <v>0</v>
      </c>
      <c r="G7698">
        <v>3</v>
      </c>
      <c r="H7698">
        <v>3</v>
      </c>
      <c r="I7698">
        <v>0</v>
      </c>
      <c r="J7698">
        <v>0</v>
      </c>
      <c r="K7698">
        <v>0</v>
      </c>
      <c r="L7698">
        <v>108</v>
      </c>
      <c r="M7698">
        <v>10</v>
      </c>
      <c r="N7698">
        <v>0</v>
      </c>
      <c r="O7698" t="s">
        <v>43</v>
      </c>
      <c r="P7698">
        <v>0</v>
      </c>
      <c r="Q7698">
        <f t="shared" si="361"/>
        <v>4</v>
      </c>
      <c r="R7698">
        <v>96</v>
      </c>
      <c r="S7698" t="str">
        <f t="shared" si="360"/>
        <v>R</v>
      </c>
      <c r="T7698">
        <v>97</v>
      </c>
      <c r="U7698">
        <v>79</v>
      </c>
      <c r="V7698">
        <v>1</v>
      </c>
      <c r="W7698" t="s">
        <v>44</v>
      </c>
      <c r="X7698">
        <v>1.78314208984375</v>
      </c>
      <c r="Y7698" t="s">
        <v>45</v>
      </c>
      <c r="Z7698">
        <v>0</v>
      </c>
      <c r="AA7698">
        <v>0</v>
      </c>
      <c r="AB7698">
        <v>0</v>
      </c>
      <c r="AC7698" t="s">
        <v>46</v>
      </c>
      <c r="AD7698">
        <v>0</v>
      </c>
      <c r="AE7698">
        <v>0</v>
      </c>
      <c r="AF7698">
        <v>0</v>
      </c>
      <c r="AG7698">
        <v>0</v>
      </c>
      <c r="AH7698" t="s">
        <v>5683</v>
      </c>
      <c r="AI7698">
        <v>108.501931454512</v>
      </c>
      <c r="AJ7698">
        <v>0</v>
      </c>
      <c r="AK7698">
        <v>4463.9039486479996</v>
      </c>
      <c r="AL7698">
        <v>-0.19045203323017099</v>
      </c>
      <c r="AM7698">
        <v>2.6003667608685599</v>
      </c>
      <c r="AN7698">
        <v>524.56927845320195</v>
      </c>
      <c r="AO7698">
        <v>2.57331970252512</v>
      </c>
      <c r="AP7698">
        <v>2</v>
      </c>
      <c r="AQ7698" t="s">
        <v>48</v>
      </c>
      <c r="AR7698">
        <v>0</v>
      </c>
      <c r="AS7698" t="s">
        <v>42</v>
      </c>
    </row>
    <row r="7699" spans="1:45" x14ac:dyDescent="0.25">
      <c r="A7699">
        <v>0</v>
      </c>
      <c r="B7699">
        <v>1</v>
      </c>
      <c r="C7699" t="str">
        <f t="shared" si="362"/>
        <v>r3-t0</v>
      </c>
      <c r="D7699">
        <v>3</v>
      </c>
      <c r="E7699">
        <v>3</v>
      </c>
      <c r="F7699">
        <v>0</v>
      </c>
      <c r="G7699">
        <v>3</v>
      </c>
      <c r="H7699">
        <v>3</v>
      </c>
      <c r="I7699">
        <v>0</v>
      </c>
      <c r="J7699">
        <v>0</v>
      </c>
      <c r="K7699">
        <v>0</v>
      </c>
      <c r="L7699">
        <v>108</v>
      </c>
      <c r="M7699">
        <v>10</v>
      </c>
      <c r="N7699">
        <v>0</v>
      </c>
      <c r="O7699" t="s">
        <v>43</v>
      </c>
      <c r="P7699">
        <v>0</v>
      </c>
      <c r="Q7699">
        <f t="shared" si="361"/>
        <v>4</v>
      </c>
      <c r="R7699">
        <v>97</v>
      </c>
      <c r="S7699" t="str">
        <f t="shared" si="360"/>
        <v>L</v>
      </c>
      <c r="T7699">
        <v>98</v>
      </c>
      <c r="U7699">
        <v>80</v>
      </c>
      <c r="V7699">
        <v>1</v>
      </c>
      <c r="W7699" t="s">
        <v>44</v>
      </c>
      <c r="X7699">
        <v>1.51641845703125</v>
      </c>
      <c r="Y7699" t="s">
        <v>45</v>
      </c>
      <c r="Z7699">
        <v>0</v>
      </c>
      <c r="AA7699">
        <v>0</v>
      </c>
      <c r="AB7699">
        <v>0</v>
      </c>
      <c r="AC7699" t="s">
        <v>46</v>
      </c>
      <c r="AD7699">
        <v>0</v>
      </c>
      <c r="AE7699">
        <v>0</v>
      </c>
      <c r="AF7699">
        <v>0</v>
      </c>
      <c r="AG7699">
        <v>0</v>
      </c>
      <c r="AH7699" t="s">
        <v>5684</v>
      </c>
      <c r="AI7699">
        <v>108.72778755321001</v>
      </c>
      <c r="AJ7699">
        <v>1</v>
      </c>
      <c r="AK7699">
        <v>5174.9632777193201</v>
      </c>
      <c r="AL7699">
        <v>-0.25217563873029902</v>
      </c>
      <c r="AM7699">
        <v>3.5864271052408401</v>
      </c>
      <c r="AN7699">
        <v>632.90440662097001</v>
      </c>
      <c r="AO7699">
        <v>7.3653967621232503</v>
      </c>
      <c r="AP7699">
        <v>2</v>
      </c>
      <c r="AQ7699" t="s">
        <v>48</v>
      </c>
      <c r="AR7699">
        <v>0</v>
      </c>
      <c r="AS7699" t="s">
        <v>42</v>
      </c>
    </row>
    <row r="7700" spans="1:45" x14ac:dyDescent="0.25">
      <c r="A7700">
        <v>0</v>
      </c>
      <c r="B7700">
        <v>1</v>
      </c>
      <c r="C7700" t="str">
        <f t="shared" si="362"/>
        <v>r3-t0</v>
      </c>
      <c r="D7700">
        <v>3</v>
      </c>
      <c r="E7700">
        <v>3</v>
      </c>
      <c r="F7700">
        <v>0</v>
      </c>
      <c r="G7700">
        <v>3</v>
      </c>
      <c r="H7700">
        <v>3</v>
      </c>
      <c r="I7700">
        <v>0</v>
      </c>
      <c r="J7700">
        <v>0</v>
      </c>
      <c r="K7700">
        <v>0</v>
      </c>
      <c r="L7700">
        <v>108</v>
      </c>
      <c r="M7700">
        <v>10</v>
      </c>
      <c r="N7700">
        <v>0</v>
      </c>
      <c r="O7700" t="s">
        <v>43</v>
      </c>
      <c r="P7700">
        <v>0</v>
      </c>
      <c r="Q7700">
        <f t="shared" si="361"/>
        <v>4</v>
      </c>
      <c r="R7700">
        <v>98</v>
      </c>
      <c r="S7700" t="str">
        <f t="shared" si="360"/>
        <v>R</v>
      </c>
      <c r="T7700">
        <v>99</v>
      </c>
      <c r="U7700">
        <v>81</v>
      </c>
      <c r="V7700">
        <v>1</v>
      </c>
      <c r="W7700" t="s">
        <v>44</v>
      </c>
      <c r="X7700">
        <v>2.416748046875</v>
      </c>
      <c r="Y7700" t="s">
        <v>45</v>
      </c>
      <c r="Z7700">
        <v>0</v>
      </c>
      <c r="AA7700">
        <v>0</v>
      </c>
      <c r="AB7700">
        <v>0</v>
      </c>
      <c r="AC7700" t="s">
        <v>46</v>
      </c>
      <c r="AD7700">
        <v>0</v>
      </c>
      <c r="AE7700">
        <v>0</v>
      </c>
      <c r="AF7700">
        <v>0</v>
      </c>
      <c r="AG7700">
        <v>0</v>
      </c>
      <c r="AH7700" t="s">
        <v>5685</v>
      </c>
      <c r="AI7700">
        <v>109.19480212066</v>
      </c>
      <c r="AJ7700">
        <v>1</v>
      </c>
      <c r="AK7700">
        <v>11655.319879192901</v>
      </c>
      <c r="AL7700">
        <v>-2.3202093959424699E-2</v>
      </c>
      <c r="AM7700">
        <v>1.7181111368178199</v>
      </c>
      <c r="AN7700">
        <v>927.67746648749096</v>
      </c>
      <c r="AO7700">
        <v>13.982974161549601</v>
      </c>
      <c r="AP7700">
        <v>2</v>
      </c>
      <c r="AQ7700" t="s">
        <v>48</v>
      </c>
      <c r="AR7700">
        <v>0</v>
      </c>
      <c r="AS7700" t="s">
        <v>42</v>
      </c>
    </row>
    <row r="7701" spans="1:45" x14ac:dyDescent="0.25">
      <c r="A7701">
        <v>0</v>
      </c>
      <c r="B7701">
        <v>1</v>
      </c>
      <c r="C7701" t="str">
        <f t="shared" si="362"/>
        <v>r3-t0</v>
      </c>
      <c r="D7701">
        <v>3</v>
      </c>
      <c r="E7701">
        <v>3</v>
      </c>
      <c r="F7701">
        <v>0</v>
      </c>
      <c r="G7701">
        <v>3</v>
      </c>
      <c r="H7701">
        <v>3</v>
      </c>
      <c r="I7701">
        <v>0</v>
      </c>
      <c r="J7701">
        <v>0</v>
      </c>
      <c r="K7701">
        <v>0</v>
      </c>
      <c r="L7701">
        <v>108</v>
      </c>
      <c r="M7701">
        <v>10</v>
      </c>
      <c r="N7701">
        <v>5.5187272069501399</v>
      </c>
      <c r="O7701" t="s">
        <v>43</v>
      </c>
      <c r="P7701">
        <v>5.5187272069501399</v>
      </c>
      <c r="Q7701">
        <f t="shared" si="361"/>
        <v>4</v>
      </c>
      <c r="R7701">
        <v>99</v>
      </c>
      <c r="S7701" t="str">
        <f t="shared" si="360"/>
        <v>L</v>
      </c>
      <c r="T7701">
        <v>100</v>
      </c>
      <c r="U7701">
        <v>82</v>
      </c>
      <c r="V7701">
        <v>1</v>
      </c>
      <c r="W7701" t="s">
        <v>44</v>
      </c>
      <c r="X7701">
        <v>1.5330505371093699</v>
      </c>
      <c r="Y7701" t="s">
        <v>45</v>
      </c>
      <c r="Z7701">
        <v>0</v>
      </c>
      <c r="AA7701">
        <v>0</v>
      </c>
      <c r="AB7701">
        <v>0</v>
      </c>
      <c r="AC7701" t="s">
        <v>46</v>
      </c>
      <c r="AD7701">
        <v>0</v>
      </c>
      <c r="AE7701">
        <v>0</v>
      </c>
      <c r="AF7701">
        <v>0</v>
      </c>
      <c r="AG7701">
        <v>0</v>
      </c>
      <c r="AH7701" t="s">
        <v>5686</v>
      </c>
      <c r="AI7701">
        <v>108.795677365229</v>
      </c>
      <c r="AJ7701">
        <v>1</v>
      </c>
      <c r="AK7701">
        <v>6239.8324661942597</v>
      </c>
      <c r="AL7701">
        <v>-0.35760390018105398</v>
      </c>
      <c r="AM7701">
        <v>1.6555677754746201</v>
      </c>
      <c r="AN7701">
        <v>690.60316973488204</v>
      </c>
      <c r="AO7701">
        <v>5.9836077847874201</v>
      </c>
      <c r="AP7701">
        <v>2</v>
      </c>
      <c r="AQ7701" t="s">
        <v>48</v>
      </c>
      <c r="AR7701">
        <v>3.5998338432834101</v>
      </c>
      <c r="AS7701" t="s">
        <v>42</v>
      </c>
    </row>
    <row r="7702" spans="1:45" x14ac:dyDescent="0.25">
      <c r="A7702">
        <v>0</v>
      </c>
      <c r="B7702">
        <v>1</v>
      </c>
      <c r="C7702" t="str">
        <f t="shared" si="362"/>
        <v>r0-t3</v>
      </c>
      <c r="D7702">
        <v>3</v>
      </c>
      <c r="E7702">
        <v>3</v>
      </c>
      <c r="F7702">
        <v>3</v>
      </c>
      <c r="G7702">
        <v>0</v>
      </c>
      <c r="H7702">
        <v>0</v>
      </c>
      <c r="I7702">
        <v>1</v>
      </c>
      <c r="J7702">
        <v>0.35</v>
      </c>
      <c r="K7702">
        <v>0.03</v>
      </c>
      <c r="L7702">
        <v>0</v>
      </c>
      <c r="M7702">
        <v>0</v>
      </c>
      <c r="N7702">
        <v>0</v>
      </c>
      <c r="O7702" t="s">
        <v>43</v>
      </c>
      <c r="P7702">
        <v>0</v>
      </c>
      <c r="Q7702">
        <f t="shared" si="361"/>
        <v>0</v>
      </c>
      <c r="R7702">
        <v>0</v>
      </c>
      <c r="S7702" t="str">
        <f t="shared" si="360"/>
        <v>R</v>
      </c>
      <c r="T7702">
        <v>1</v>
      </c>
      <c r="U7702">
        <v>1</v>
      </c>
      <c r="V7702">
        <v>1</v>
      </c>
      <c r="W7702" t="s">
        <v>44</v>
      </c>
      <c r="X7702">
        <v>3.5848388671875</v>
      </c>
      <c r="Y7702" t="s">
        <v>5687</v>
      </c>
      <c r="Z7702">
        <v>0.34756491073534301</v>
      </c>
      <c r="AA7702">
        <v>0</v>
      </c>
      <c r="AB7702">
        <v>5.4224419967671604</v>
      </c>
      <c r="AC7702">
        <v>-1.00493002208821</v>
      </c>
      <c r="AD7702">
        <v>6.8209101305500702E-3</v>
      </c>
      <c r="AE7702">
        <v>1.0522714990250299</v>
      </c>
      <c r="AF7702">
        <v>8.6311390669671306E-2</v>
      </c>
      <c r="AG7702">
        <v>56</v>
      </c>
      <c r="AH7702" t="s">
        <v>1931</v>
      </c>
      <c r="AI7702">
        <v>0</v>
      </c>
      <c r="AJ7702">
        <v>0</v>
      </c>
      <c r="AK7702">
        <v>0</v>
      </c>
      <c r="AL7702" t="s">
        <v>46</v>
      </c>
      <c r="AM7702">
        <v>0</v>
      </c>
      <c r="AN7702">
        <v>0</v>
      </c>
      <c r="AO7702">
        <v>0</v>
      </c>
      <c r="AP7702">
        <v>0</v>
      </c>
      <c r="AQ7702" t="s">
        <v>48</v>
      </c>
      <c r="AR7702">
        <v>0</v>
      </c>
      <c r="AS7702" t="s">
        <v>42</v>
      </c>
    </row>
    <row r="7703" spans="1:45" x14ac:dyDescent="0.25">
      <c r="A7703">
        <v>0</v>
      </c>
      <c r="B7703">
        <v>1</v>
      </c>
      <c r="C7703" t="str">
        <f t="shared" si="362"/>
        <v>r0-t3</v>
      </c>
      <c r="D7703">
        <v>3</v>
      </c>
      <c r="E7703">
        <v>3</v>
      </c>
      <c r="F7703">
        <v>3</v>
      </c>
      <c r="G7703">
        <v>0</v>
      </c>
      <c r="H7703">
        <v>0</v>
      </c>
      <c r="I7703">
        <v>1</v>
      </c>
      <c r="J7703">
        <v>0.35</v>
      </c>
      <c r="K7703">
        <v>0.03</v>
      </c>
      <c r="L7703">
        <v>0</v>
      </c>
      <c r="M7703">
        <v>0</v>
      </c>
      <c r="N7703">
        <v>0</v>
      </c>
      <c r="O7703" t="s">
        <v>43</v>
      </c>
      <c r="P7703">
        <v>0</v>
      </c>
      <c r="Q7703">
        <f t="shared" si="361"/>
        <v>0</v>
      </c>
      <c r="R7703">
        <v>1</v>
      </c>
      <c r="S7703" t="str">
        <f t="shared" si="360"/>
        <v>L</v>
      </c>
      <c r="T7703">
        <v>2</v>
      </c>
      <c r="U7703">
        <v>2</v>
      </c>
      <c r="V7703">
        <v>1</v>
      </c>
      <c r="W7703" t="s">
        <v>44</v>
      </c>
      <c r="X7703">
        <v>2.71649169921875</v>
      </c>
      <c r="Y7703" t="s">
        <v>2908</v>
      </c>
      <c r="Z7703">
        <v>0.34832859255494197</v>
      </c>
      <c r="AA7703">
        <v>1</v>
      </c>
      <c r="AB7703">
        <v>9.5914298978972408</v>
      </c>
      <c r="AC7703">
        <v>-0.291547737938742</v>
      </c>
      <c r="AD7703">
        <v>2.1098690871371398E-3</v>
      </c>
      <c r="AE7703">
        <v>0.76293000412368495</v>
      </c>
      <c r="AF7703">
        <v>3.2954481689127402E-2</v>
      </c>
      <c r="AG7703">
        <v>35</v>
      </c>
      <c r="AH7703" t="s">
        <v>1931</v>
      </c>
      <c r="AI7703">
        <v>0</v>
      </c>
      <c r="AJ7703">
        <v>0</v>
      </c>
      <c r="AK7703">
        <v>0</v>
      </c>
      <c r="AL7703" t="s">
        <v>46</v>
      </c>
      <c r="AM7703">
        <v>0</v>
      </c>
      <c r="AN7703">
        <v>0</v>
      </c>
      <c r="AO7703">
        <v>0</v>
      </c>
      <c r="AP7703">
        <v>0</v>
      </c>
      <c r="AQ7703" t="s">
        <v>48</v>
      </c>
      <c r="AR7703">
        <v>0</v>
      </c>
      <c r="AS7703" t="s">
        <v>42</v>
      </c>
    </row>
    <row r="7704" spans="1:45" x14ac:dyDescent="0.25">
      <c r="A7704">
        <v>0</v>
      </c>
      <c r="B7704">
        <v>1</v>
      </c>
      <c r="C7704" t="str">
        <f t="shared" si="362"/>
        <v>r0-t3</v>
      </c>
      <c r="D7704">
        <v>3</v>
      </c>
      <c r="E7704">
        <v>3</v>
      </c>
      <c r="F7704">
        <v>3</v>
      </c>
      <c r="G7704">
        <v>0</v>
      </c>
      <c r="H7704">
        <v>0</v>
      </c>
      <c r="I7704">
        <v>1</v>
      </c>
      <c r="J7704">
        <v>0.35</v>
      </c>
      <c r="K7704">
        <v>0.03</v>
      </c>
      <c r="L7704">
        <v>0</v>
      </c>
      <c r="M7704">
        <v>0</v>
      </c>
      <c r="N7704">
        <v>0</v>
      </c>
      <c r="O7704" t="s">
        <v>43</v>
      </c>
      <c r="P7704">
        <v>0</v>
      </c>
      <c r="Q7704">
        <f t="shared" si="361"/>
        <v>0</v>
      </c>
      <c r="R7704">
        <v>2</v>
      </c>
      <c r="S7704" t="str">
        <f t="shared" si="360"/>
        <v>R</v>
      </c>
      <c r="T7704">
        <v>3</v>
      </c>
      <c r="U7704">
        <v>3</v>
      </c>
      <c r="V7704">
        <v>1</v>
      </c>
      <c r="W7704" t="s">
        <v>44</v>
      </c>
      <c r="X7704">
        <v>2.9499206542968701</v>
      </c>
      <c r="Y7704" t="s">
        <v>2981</v>
      </c>
      <c r="Z7704">
        <v>0.35011306425661298</v>
      </c>
      <c r="AA7704">
        <v>1</v>
      </c>
      <c r="AB7704">
        <v>5.8139575269876902</v>
      </c>
      <c r="AC7704">
        <v>-0.97897035402955401</v>
      </c>
      <c r="AD7704">
        <v>2.56635819315539E-3</v>
      </c>
      <c r="AE7704">
        <v>0.80729433394124095</v>
      </c>
      <c r="AF7704">
        <v>4.7047673617737297E-2</v>
      </c>
      <c r="AG7704">
        <v>42</v>
      </c>
      <c r="AH7704" t="s">
        <v>1931</v>
      </c>
      <c r="AI7704">
        <v>0</v>
      </c>
      <c r="AJ7704">
        <v>0</v>
      </c>
      <c r="AK7704">
        <v>0</v>
      </c>
      <c r="AL7704" t="s">
        <v>46</v>
      </c>
      <c r="AM7704">
        <v>0</v>
      </c>
      <c r="AN7704">
        <v>0</v>
      </c>
      <c r="AO7704">
        <v>0</v>
      </c>
      <c r="AP7704">
        <v>0</v>
      </c>
      <c r="AQ7704" t="s">
        <v>48</v>
      </c>
      <c r="AR7704">
        <v>0</v>
      </c>
      <c r="AS7704" t="s">
        <v>42</v>
      </c>
    </row>
    <row r="7705" spans="1:45" x14ac:dyDescent="0.25">
      <c r="A7705">
        <v>0</v>
      </c>
      <c r="B7705">
        <v>1</v>
      </c>
      <c r="C7705" t="str">
        <f t="shared" si="362"/>
        <v>r0-t3</v>
      </c>
      <c r="D7705">
        <v>3</v>
      </c>
      <c r="E7705">
        <v>3</v>
      </c>
      <c r="F7705">
        <v>3</v>
      </c>
      <c r="G7705">
        <v>0</v>
      </c>
      <c r="H7705">
        <v>0</v>
      </c>
      <c r="I7705">
        <v>1</v>
      </c>
      <c r="J7705">
        <v>0.35</v>
      </c>
      <c r="K7705">
        <v>0.03</v>
      </c>
      <c r="L7705">
        <v>0</v>
      </c>
      <c r="M7705">
        <v>0</v>
      </c>
      <c r="N7705">
        <v>0</v>
      </c>
      <c r="O7705" t="s">
        <v>43</v>
      </c>
      <c r="P7705">
        <v>0</v>
      </c>
      <c r="Q7705">
        <f t="shared" si="361"/>
        <v>0</v>
      </c>
      <c r="R7705">
        <v>3</v>
      </c>
      <c r="S7705" t="str">
        <f t="shared" si="360"/>
        <v>L</v>
      </c>
      <c r="T7705">
        <v>4</v>
      </c>
      <c r="U7705">
        <v>4</v>
      </c>
      <c r="V7705">
        <v>1</v>
      </c>
      <c r="W7705" t="s">
        <v>44</v>
      </c>
      <c r="X7705">
        <v>2.3996887207031201</v>
      </c>
      <c r="Y7705" t="s">
        <v>2891</v>
      </c>
      <c r="Z7705">
        <v>0.35053058878933302</v>
      </c>
      <c r="AA7705">
        <v>1</v>
      </c>
      <c r="AB7705">
        <v>5.78166932898763</v>
      </c>
      <c r="AC7705">
        <v>-0.97642511927252396</v>
      </c>
      <c r="AD7705">
        <v>1.87124410262272E-3</v>
      </c>
      <c r="AE7705">
        <v>0.755266718239336</v>
      </c>
      <c r="AF7705">
        <v>1.33207675458566E-2</v>
      </c>
      <c r="AG7705">
        <v>32</v>
      </c>
      <c r="AH7705" t="s">
        <v>1931</v>
      </c>
      <c r="AI7705">
        <v>0</v>
      </c>
      <c r="AJ7705">
        <v>0</v>
      </c>
      <c r="AK7705">
        <v>0</v>
      </c>
      <c r="AL7705" t="s">
        <v>46</v>
      </c>
      <c r="AM7705">
        <v>0</v>
      </c>
      <c r="AN7705">
        <v>0</v>
      </c>
      <c r="AO7705">
        <v>0</v>
      </c>
      <c r="AP7705">
        <v>0</v>
      </c>
      <c r="AQ7705" t="s">
        <v>48</v>
      </c>
      <c r="AR7705">
        <v>0</v>
      </c>
      <c r="AS7705" t="s">
        <v>42</v>
      </c>
    </row>
    <row r="7706" spans="1:45" x14ac:dyDescent="0.25">
      <c r="A7706">
        <v>0</v>
      </c>
      <c r="B7706">
        <v>1</v>
      </c>
      <c r="C7706" t="str">
        <f t="shared" si="362"/>
        <v>r0-t3</v>
      </c>
      <c r="D7706">
        <v>3</v>
      </c>
      <c r="E7706">
        <v>3</v>
      </c>
      <c r="F7706">
        <v>3</v>
      </c>
      <c r="G7706">
        <v>0</v>
      </c>
      <c r="H7706">
        <v>0</v>
      </c>
      <c r="I7706">
        <v>1</v>
      </c>
      <c r="J7706">
        <v>0.35</v>
      </c>
      <c r="K7706">
        <v>0.03</v>
      </c>
      <c r="L7706">
        <v>0</v>
      </c>
      <c r="M7706">
        <v>0</v>
      </c>
      <c r="N7706">
        <v>0</v>
      </c>
      <c r="O7706" t="s">
        <v>43</v>
      </c>
      <c r="P7706">
        <v>0</v>
      </c>
      <c r="Q7706">
        <f t="shared" si="361"/>
        <v>0</v>
      </c>
      <c r="R7706">
        <v>4</v>
      </c>
      <c r="S7706" t="str">
        <f t="shared" si="360"/>
        <v>R</v>
      </c>
      <c r="T7706">
        <v>5</v>
      </c>
      <c r="U7706">
        <v>5</v>
      </c>
      <c r="V7706">
        <v>1</v>
      </c>
      <c r="W7706" t="s">
        <v>44</v>
      </c>
      <c r="X7706">
        <v>2.8165588378906201</v>
      </c>
      <c r="Y7706" t="s">
        <v>2344</v>
      </c>
      <c r="Z7706">
        <v>0.34883067764985398</v>
      </c>
      <c r="AA7706">
        <v>1</v>
      </c>
      <c r="AB7706">
        <v>5.1466302779366497</v>
      </c>
      <c r="AC7706">
        <v>-1.68509058266138</v>
      </c>
      <c r="AD7706">
        <v>4.93703750371767E-3</v>
      </c>
      <c r="AE7706">
        <v>0.949009965185731</v>
      </c>
      <c r="AF7706">
        <v>4.4235713730222399E-2</v>
      </c>
      <c r="AG7706">
        <v>40</v>
      </c>
      <c r="AH7706" t="s">
        <v>1931</v>
      </c>
      <c r="AI7706">
        <v>0</v>
      </c>
      <c r="AJ7706">
        <v>0</v>
      </c>
      <c r="AK7706">
        <v>0</v>
      </c>
      <c r="AL7706" t="s">
        <v>46</v>
      </c>
      <c r="AM7706">
        <v>0</v>
      </c>
      <c r="AN7706">
        <v>0</v>
      </c>
      <c r="AO7706">
        <v>0</v>
      </c>
      <c r="AP7706">
        <v>0</v>
      </c>
      <c r="AQ7706" t="s">
        <v>48</v>
      </c>
      <c r="AR7706">
        <v>0</v>
      </c>
      <c r="AS7706" t="s">
        <v>42</v>
      </c>
    </row>
    <row r="7707" spans="1:45" x14ac:dyDescent="0.25">
      <c r="A7707">
        <v>0</v>
      </c>
      <c r="B7707">
        <v>1</v>
      </c>
      <c r="C7707" t="str">
        <f t="shared" si="362"/>
        <v>r0-t3</v>
      </c>
      <c r="D7707">
        <v>3</v>
      </c>
      <c r="E7707">
        <v>3</v>
      </c>
      <c r="F7707">
        <v>3</v>
      </c>
      <c r="G7707">
        <v>0</v>
      </c>
      <c r="H7707">
        <v>0</v>
      </c>
      <c r="I7707">
        <v>1</v>
      </c>
      <c r="J7707">
        <v>0.35</v>
      </c>
      <c r="K7707">
        <v>0.03</v>
      </c>
      <c r="L7707">
        <v>0</v>
      </c>
      <c r="M7707">
        <v>0</v>
      </c>
      <c r="N7707">
        <v>0</v>
      </c>
      <c r="O7707" t="s">
        <v>43</v>
      </c>
      <c r="P7707">
        <v>0</v>
      </c>
      <c r="Q7707">
        <f t="shared" si="361"/>
        <v>0</v>
      </c>
      <c r="R7707">
        <v>5</v>
      </c>
      <c r="S7707" t="str">
        <f t="shared" si="360"/>
        <v>L</v>
      </c>
      <c r="T7707">
        <v>6</v>
      </c>
      <c r="U7707">
        <v>6</v>
      </c>
      <c r="V7707">
        <v>1</v>
      </c>
      <c r="W7707" t="s">
        <v>44</v>
      </c>
      <c r="X7707">
        <v>4.2209091186523402</v>
      </c>
      <c r="Y7707" t="s">
        <v>2329</v>
      </c>
      <c r="Z7707">
        <v>0.34778443344940002</v>
      </c>
      <c r="AA7707">
        <v>2</v>
      </c>
      <c r="AB7707">
        <v>7.57604496709091</v>
      </c>
      <c r="AC7707">
        <v>-0.64278774239794101</v>
      </c>
      <c r="AD7707">
        <v>2.1496240836007502E-3</v>
      </c>
      <c r="AE7707">
        <v>1.0826811153785501</v>
      </c>
      <c r="AF7707">
        <v>8.4464302863505591E-3</v>
      </c>
      <c r="AG7707">
        <v>66</v>
      </c>
      <c r="AH7707" t="s">
        <v>1931</v>
      </c>
      <c r="AI7707">
        <v>0</v>
      </c>
      <c r="AJ7707">
        <v>0</v>
      </c>
      <c r="AK7707">
        <v>0</v>
      </c>
      <c r="AL7707" t="s">
        <v>46</v>
      </c>
      <c r="AM7707">
        <v>0</v>
      </c>
      <c r="AN7707">
        <v>0</v>
      </c>
      <c r="AO7707">
        <v>0</v>
      </c>
      <c r="AP7707">
        <v>0</v>
      </c>
      <c r="AQ7707" t="s">
        <v>48</v>
      </c>
      <c r="AR7707">
        <v>0</v>
      </c>
      <c r="AS7707" t="s">
        <v>42</v>
      </c>
    </row>
    <row r="7708" spans="1:45" x14ac:dyDescent="0.25">
      <c r="A7708">
        <v>0</v>
      </c>
      <c r="B7708">
        <v>1</v>
      </c>
      <c r="C7708" t="str">
        <f t="shared" si="362"/>
        <v>r0-t3</v>
      </c>
      <c r="D7708">
        <v>3</v>
      </c>
      <c r="E7708">
        <v>3</v>
      </c>
      <c r="F7708">
        <v>3</v>
      </c>
      <c r="G7708">
        <v>0</v>
      </c>
      <c r="H7708">
        <v>0</v>
      </c>
      <c r="I7708">
        <v>1</v>
      </c>
      <c r="J7708">
        <v>0.35</v>
      </c>
      <c r="K7708">
        <v>0.03</v>
      </c>
      <c r="L7708">
        <v>0</v>
      </c>
      <c r="M7708">
        <v>0</v>
      </c>
      <c r="N7708">
        <v>0</v>
      </c>
      <c r="O7708" t="s">
        <v>43</v>
      </c>
      <c r="P7708">
        <v>0</v>
      </c>
      <c r="Q7708">
        <f t="shared" si="361"/>
        <v>0</v>
      </c>
      <c r="R7708">
        <v>6</v>
      </c>
      <c r="S7708" t="str">
        <f t="shared" si="360"/>
        <v>R</v>
      </c>
      <c r="T7708">
        <v>7</v>
      </c>
      <c r="U7708">
        <v>7</v>
      </c>
      <c r="V7708">
        <v>1</v>
      </c>
      <c r="W7708" t="s">
        <v>44</v>
      </c>
      <c r="X7708">
        <v>3.1837234497070299</v>
      </c>
      <c r="Y7708" t="s">
        <v>2106</v>
      </c>
      <c r="Z7708">
        <v>0.34792919057636901</v>
      </c>
      <c r="AA7708">
        <v>1</v>
      </c>
      <c r="AB7708">
        <v>9.5216429946085892</v>
      </c>
      <c r="AC7708">
        <v>-0.328096627770184</v>
      </c>
      <c r="AD7708">
        <v>1.7589173257038201E-3</v>
      </c>
      <c r="AE7708">
        <v>0.80095593612240901</v>
      </c>
      <c r="AF7708">
        <v>5.7627379370957403E-2</v>
      </c>
      <c r="AG7708">
        <v>45</v>
      </c>
      <c r="AH7708" t="s">
        <v>1931</v>
      </c>
      <c r="AI7708">
        <v>0</v>
      </c>
      <c r="AJ7708">
        <v>0</v>
      </c>
      <c r="AK7708">
        <v>0</v>
      </c>
      <c r="AL7708" t="s">
        <v>46</v>
      </c>
      <c r="AM7708">
        <v>0</v>
      </c>
      <c r="AN7708">
        <v>0</v>
      </c>
      <c r="AO7708">
        <v>0</v>
      </c>
      <c r="AP7708">
        <v>0</v>
      </c>
      <c r="AQ7708" t="s">
        <v>48</v>
      </c>
      <c r="AR7708">
        <v>0</v>
      </c>
      <c r="AS7708" t="s">
        <v>42</v>
      </c>
    </row>
    <row r="7709" spans="1:45" x14ac:dyDescent="0.25">
      <c r="A7709">
        <v>0</v>
      </c>
      <c r="B7709">
        <v>1</v>
      </c>
      <c r="C7709" t="str">
        <f t="shared" si="362"/>
        <v>r0-t3</v>
      </c>
      <c r="D7709">
        <v>3</v>
      </c>
      <c r="E7709">
        <v>3</v>
      </c>
      <c r="F7709">
        <v>3</v>
      </c>
      <c r="G7709">
        <v>0</v>
      </c>
      <c r="H7709">
        <v>0</v>
      </c>
      <c r="I7709">
        <v>1</v>
      </c>
      <c r="J7709">
        <v>0.35</v>
      </c>
      <c r="K7709">
        <v>0.03</v>
      </c>
      <c r="L7709">
        <v>0</v>
      </c>
      <c r="M7709">
        <v>0</v>
      </c>
      <c r="N7709">
        <v>0</v>
      </c>
      <c r="O7709" t="s">
        <v>43</v>
      </c>
      <c r="P7709">
        <v>0</v>
      </c>
      <c r="Q7709">
        <f t="shared" si="361"/>
        <v>0</v>
      </c>
      <c r="R7709">
        <v>7</v>
      </c>
      <c r="S7709" t="str">
        <f t="shared" si="360"/>
        <v>L</v>
      </c>
      <c r="T7709">
        <v>8</v>
      </c>
      <c r="U7709">
        <v>8</v>
      </c>
      <c r="V7709">
        <v>1</v>
      </c>
      <c r="W7709" t="s">
        <v>44</v>
      </c>
      <c r="X7709">
        <v>2.2166748046875</v>
      </c>
      <c r="Y7709" t="s">
        <v>5688</v>
      </c>
      <c r="Z7709">
        <v>0.34924433392951898</v>
      </c>
      <c r="AA7709">
        <v>1</v>
      </c>
      <c r="AB7709">
        <v>6.9573705224331199</v>
      </c>
      <c r="AC7709">
        <v>-0.91681375291294098</v>
      </c>
      <c r="AD7709">
        <v>4.2301483753300296E-3</v>
      </c>
      <c r="AE7709">
        <v>0.69372961210359596</v>
      </c>
      <c r="AF7709">
        <v>3.6451013620156902E-2</v>
      </c>
      <c r="AG7709">
        <v>27</v>
      </c>
      <c r="AH7709" t="s">
        <v>1931</v>
      </c>
      <c r="AI7709">
        <v>0</v>
      </c>
      <c r="AJ7709">
        <v>0</v>
      </c>
      <c r="AK7709">
        <v>0</v>
      </c>
      <c r="AL7709" t="s">
        <v>46</v>
      </c>
      <c r="AM7709">
        <v>0</v>
      </c>
      <c r="AN7709">
        <v>0</v>
      </c>
      <c r="AO7709">
        <v>0</v>
      </c>
      <c r="AP7709">
        <v>0</v>
      </c>
      <c r="AQ7709" t="s">
        <v>48</v>
      </c>
      <c r="AR7709">
        <v>0</v>
      </c>
      <c r="AS7709" t="s">
        <v>42</v>
      </c>
    </row>
    <row r="7710" spans="1:45" x14ac:dyDescent="0.25">
      <c r="A7710">
        <v>0</v>
      </c>
      <c r="B7710">
        <v>1</v>
      </c>
      <c r="C7710" t="str">
        <f t="shared" si="362"/>
        <v>r0-t3</v>
      </c>
      <c r="D7710">
        <v>3</v>
      </c>
      <c r="E7710">
        <v>3</v>
      </c>
      <c r="F7710">
        <v>3</v>
      </c>
      <c r="G7710">
        <v>0</v>
      </c>
      <c r="H7710">
        <v>0</v>
      </c>
      <c r="I7710">
        <v>1</v>
      </c>
      <c r="J7710">
        <v>0.35</v>
      </c>
      <c r="K7710">
        <v>0.03</v>
      </c>
      <c r="L7710">
        <v>0</v>
      </c>
      <c r="M7710">
        <v>0</v>
      </c>
      <c r="N7710">
        <v>0</v>
      </c>
      <c r="O7710" t="s">
        <v>43</v>
      </c>
      <c r="P7710">
        <v>0</v>
      </c>
      <c r="Q7710">
        <f t="shared" si="361"/>
        <v>0</v>
      </c>
      <c r="R7710">
        <v>8</v>
      </c>
      <c r="S7710" t="str">
        <f t="shared" si="360"/>
        <v>R</v>
      </c>
      <c r="T7710">
        <v>9</v>
      </c>
      <c r="U7710">
        <v>9</v>
      </c>
      <c r="V7710">
        <v>1</v>
      </c>
      <c r="W7710" t="s">
        <v>44</v>
      </c>
      <c r="X7710">
        <v>2.916748046875</v>
      </c>
      <c r="Y7710" t="s">
        <v>2649</v>
      </c>
      <c r="Z7710">
        <v>0.35157265362509998</v>
      </c>
      <c r="AA7710">
        <v>1</v>
      </c>
      <c r="AB7710">
        <v>4.3174118803391197</v>
      </c>
      <c r="AC7710">
        <v>-0.292024766982099</v>
      </c>
      <c r="AD7710">
        <v>3.1576971319232502E-3</v>
      </c>
      <c r="AE7710">
        <v>0.74445525949508895</v>
      </c>
      <c r="AF7710">
        <v>3.21536326322934E-2</v>
      </c>
      <c r="AG7710">
        <v>39</v>
      </c>
      <c r="AH7710" t="s">
        <v>1931</v>
      </c>
      <c r="AI7710">
        <v>0</v>
      </c>
      <c r="AJ7710">
        <v>0</v>
      </c>
      <c r="AK7710">
        <v>0</v>
      </c>
      <c r="AL7710" t="s">
        <v>46</v>
      </c>
      <c r="AM7710">
        <v>0</v>
      </c>
      <c r="AN7710">
        <v>0</v>
      </c>
      <c r="AO7710">
        <v>0</v>
      </c>
      <c r="AP7710">
        <v>0</v>
      </c>
      <c r="AQ7710" t="s">
        <v>48</v>
      </c>
      <c r="AR7710">
        <v>0</v>
      </c>
      <c r="AS7710" t="s">
        <v>42</v>
      </c>
    </row>
    <row r="7711" spans="1:45" x14ac:dyDescent="0.25">
      <c r="A7711">
        <v>0</v>
      </c>
      <c r="B7711">
        <v>1</v>
      </c>
      <c r="C7711" t="str">
        <f t="shared" si="362"/>
        <v>r0-t3</v>
      </c>
      <c r="D7711">
        <v>3</v>
      </c>
      <c r="E7711">
        <v>3</v>
      </c>
      <c r="F7711">
        <v>3</v>
      </c>
      <c r="G7711">
        <v>0</v>
      </c>
      <c r="H7711">
        <v>0</v>
      </c>
      <c r="I7711">
        <v>1</v>
      </c>
      <c r="J7711">
        <v>0.35</v>
      </c>
      <c r="K7711">
        <v>0.03</v>
      </c>
      <c r="L7711">
        <v>0</v>
      </c>
      <c r="M7711">
        <v>0</v>
      </c>
      <c r="N7711">
        <v>0</v>
      </c>
      <c r="O7711" t="s">
        <v>43</v>
      </c>
      <c r="P7711">
        <v>0</v>
      </c>
      <c r="Q7711">
        <f t="shared" si="361"/>
        <v>0</v>
      </c>
      <c r="R7711">
        <v>9</v>
      </c>
      <c r="S7711" t="str">
        <f t="shared" si="360"/>
        <v>L</v>
      </c>
      <c r="T7711">
        <v>10</v>
      </c>
      <c r="U7711">
        <v>10</v>
      </c>
      <c r="V7711">
        <v>1</v>
      </c>
      <c r="W7711" t="s">
        <v>44</v>
      </c>
      <c r="X7711">
        <v>3.7175216674804599</v>
      </c>
      <c r="Y7711" t="s">
        <v>2144</v>
      </c>
      <c r="Z7711">
        <v>0.35056860491826802</v>
      </c>
      <c r="AA7711">
        <v>1</v>
      </c>
      <c r="AB7711">
        <v>7.4841487949159902</v>
      </c>
      <c r="AC7711">
        <v>-0.37083517136994198</v>
      </c>
      <c r="AD7711">
        <v>3.2941998090535601E-3</v>
      </c>
      <c r="AE7711">
        <v>0.77531562540020904</v>
      </c>
      <c r="AF7711">
        <v>5.7262466175650402E-2</v>
      </c>
      <c r="AG7711">
        <v>56</v>
      </c>
      <c r="AH7711" t="s">
        <v>1931</v>
      </c>
      <c r="AI7711">
        <v>0</v>
      </c>
      <c r="AJ7711">
        <v>0</v>
      </c>
      <c r="AK7711">
        <v>0</v>
      </c>
      <c r="AL7711" t="s">
        <v>46</v>
      </c>
      <c r="AM7711">
        <v>0</v>
      </c>
      <c r="AN7711">
        <v>0</v>
      </c>
      <c r="AO7711">
        <v>0</v>
      </c>
      <c r="AP7711">
        <v>0</v>
      </c>
      <c r="AQ7711" t="s">
        <v>48</v>
      </c>
      <c r="AR7711">
        <v>0</v>
      </c>
      <c r="AS7711" t="s">
        <v>42</v>
      </c>
    </row>
    <row r="7712" spans="1:45" x14ac:dyDescent="0.25">
      <c r="A7712">
        <v>0</v>
      </c>
      <c r="B7712">
        <v>1</v>
      </c>
      <c r="C7712" t="str">
        <f t="shared" si="362"/>
        <v>r0-t3</v>
      </c>
      <c r="D7712">
        <v>3</v>
      </c>
      <c r="E7712">
        <v>3</v>
      </c>
      <c r="F7712">
        <v>3</v>
      </c>
      <c r="G7712">
        <v>0</v>
      </c>
      <c r="H7712">
        <v>0</v>
      </c>
      <c r="I7712">
        <v>1</v>
      </c>
      <c r="J7712">
        <v>0.35</v>
      </c>
      <c r="K7712">
        <v>0.03</v>
      </c>
      <c r="L7712">
        <v>0</v>
      </c>
      <c r="M7712">
        <v>0</v>
      </c>
      <c r="N7712">
        <v>0</v>
      </c>
      <c r="O7712" t="s">
        <v>43</v>
      </c>
      <c r="P7712">
        <v>0</v>
      </c>
      <c r="Q7712">
        <f t="shared" si="361"/>
        <v>0</v>
      </c>
      <c r="R7712">
        <v>10</v>
      </c>
      <c r="S7712" t="str">
        <f t="shared" si="360"/>
        <v>R</v>
      </c>
      <c r="T7712">
        <v>11</v>
      </c>
      <c r="U7712">
        <v>11</v>
      </c>
      <c r="V7712">
        <v>1</v>
      </c>
      <c r="W7712" t="s">
        <v>44</v>
      </c>
      <c r="X7712">
        <v>2.70025634765625</v>
      </c>
      <c r="Y7712" t="s">
        <v>2631</v>
      </c>
      <c r="Z7712">
        <v>0.34961794785129202</v>
      </c>
      <c r="AA7712">
        <v>1</v>
      </c>
      <c r="AB7712">
        <v>4.9870864314001304</v>
      </c>
      <c r="AC7712">
        <v>-0.70399139500990204</v>
      </c>
      <c r="AD7712">
        <v>4.5363535172633302E-3</v>
      </c>
      <c r="AE7712">
        <v>0.78092776845117995</v>
      </c>
      <c r="AF7712">
        <v>2.85950554080362E-2</v>
      </c>
      <c r="AG7712">
        <v>36</v>
      </c>
      <c r="AH7712" t="s">
        <v>1931</v>
      </c>
      <c r="AI7712">
        <v>0</v>
      </c>
      <c r="AJ7712">
        <v>0</v>
      </c>
      <c r="AK7712">
        <v>0</v>
      </c>
      <c r="AL7712" t="s">
        <v>46</v>
      </c>
      <c r="AM7712">
        <v>0</v>
      </c>
      <c r="AN7712">
        <v>0</v>
      </c>
      <c r="AO7712">
        <v>0</v>
      </c>
      <c r="AP7712">
        <v>0</v>
      </c>
      <c r="AQ7712" t="s">
        <v>48</v>
      </c>
      <c r="AR7712">
        <v>0</v>
      </c>
      <c r="AS7712" t="s">
        <v>42</v>
      </c>
    </row>
    <row r="7713" spans="1:45" x14ac:dyDescent="0.25">
      <c r="A7713">
        <v>0</v>
      </c>
      <c r="B7713">
        <v>1</v>
      </c>
      <c r="C7713" t="str">
        <f t="shared" si="362"/>
        <v>r0-t3</v>
      </c>
      <c r="D7713">
        <v>3</v>
      </c>
      <c r="E7713">
        <v>3</v>
      </c>
      <c r="F7713">
        <v>3</v>
      </c>
      <c r="G7713">
        <v>0</v>
      </c>
      <c r="H7713">
        <v>0</v>
      </c>
      <c r="I7713">
        <v>1</v>
      </c>
      <c r="J7713">
        <v>0.35</v>
      </c>
      <c r="K7713">
        <v>0.03</v>
      </c>
      <c r="L7713">
        <v>0</v>
      </c>
      <c r="M7713">
        <v>0</v>
      </c>
      <c r="N7713">
        <v>0</v>
      </c>
      <c r="O7713" t="s">
        <v>43</v>
      </c>
      <c r="P7713">
        <v>0</v>
      </c>
      <c r="Q7713">
        <f t="shared" si="361"/>
        <v>0</v>
      </c>
      <c r="R7713">
        <v>11</v>
      </c>
      <c r="S7713" t="str">
        <f t="shared" si="360"/>
        <v>L</v>
      </c>
      <c r="T7713">
        <v>12</v>
      </c>
      <c r="U7713">
        <v>12</v>
      </c>
      <c r="V7713">
        <v>1</v>
      </c>
      <c r="W7713" t="s">
        <v>44</v>
      </c>
      <c r="X7713">
        <v>2.3501205444335902</v>
      </c>
      <c r="Y7713" t="s">
        <v>2965</v>
      </c>
      <c r="Z7713">
        <v>0.349202075223144</v>
      </c>
      <c r="AA7713">
        <v>1</v>
      </c>
      <c r="AB7713">
        <v>7.2252118097150904</v>
      </c>
      <c r="AC7713">
        <v>-0.74013757726336205</v>
      </c>
      <c r="AD7713">
        <v>3.2247103262275502E-3</v>
      </c>
      <c r="AE7713">
        <v>0.70019821924551495</v>
      </c>
      <c r="AF7713">
        <v>3.1596541315207498E-2</v>
      </c>
      <c r="AG7713">
        <v>30</v>
      </c>
      <c r="AH7713" t="s">
        <v>1931</v>
      </c>
      <c r="AI7713">
        <v>0</v>
      </c>
      <c r="AJ7713">
        <v>0</v>
      </c>
      <c r="AK7713">
        <v>0</v>
      </c>
      <c r="AL7713" t="s">
        <v>46</v>
      </c>
      <c r="AM7713">
        <v>0</v>
      </c>
      <c r="AN7713">
        <v>0</v>
      </c>
      <c r="AO7713">
        <v>0</v>
      </c>
      <c r="AP7713">
        <v>0</v>
      </c>
      <c r="AQ7713" t="s">
        <v>48</v>
      </c>
      <c r="AR7713">
        <v>0</v>
      </c>
      <c r="AS7713" t="s">
        <v>42</v>
      </c>
    </row>
    <row r="7714" spans="1:45" x14ac:dyDescent="0.25">
      <c r="A7714">
        <v>0</v>
      </c>
      <c r="B7714">
        <v>1</v>
      </c>
      <c r="C7714" t="str">
        <f t="shared" si="362"/>
        <v>r0-t3</v>
      </c>
      <c r="D7714">
        <v>3</v>
      </c>
      <c r="E7714">
        <v>3</v>
      </c>
      <c r="F7714">
        <v>3</v>
      </c>
      <c r="G7714">
        <v>0</v>
      </c>
      <c r="H7714">
        <v>0</v>
      </c>
      <c r="I7714">
        <v>1</v>
      </c>
      <c r="J7714">
        <v>0.35</v>
      </c>
      <c r="K7714">
        <v>0.03</v>
      </c>
      <c r="L7714">
        <v>0</v>
      </c>
      <c r="M7714">
        <v>0</v>
      </c>
      <c r="N7714">
        <v>0</v>
      </c>
      <c r="O7714" t="s">
        <v>43</v>
      </c>
      <c r="P7714">
        <v>0</v>
      </c>
      <c r="Q7714">
        <f t="shared" si="361"/>
        <v>0</v>
      </c>
      <c r="R7714">
        <v>12</v>
      </c>
      <c r="S7714" t="str">
        <f t="shared" si="360"/>
        <v>R</v>
      </c>
      <c r="T7714">
        <v>13</v>
      </c>
      <c r="U7714">
        <v>13</v>
      </c>
      <c r="V7714">
        <v>1</v>
      </c>
      <c r="W7714" t="s">
        <v>44</v>
      </c>
      <c r="X7714">
        <v>3.1675033569335902</v>
      </c>
      <c r="Y7714" t="s">
        <v>2416</v>
      </c>
      <c r="Z7714">
        <v>0.34890723071817198</v>
      </c>
      <c r="AA7714">
        <v>2</v>
      </c>
      <c r="AB7714">
        <v>8.9362478153088496</v>
      </c>
      <c r="AC7714">
        <v>-0.606731491064053</v>
      </c>
      <c r="AD7714">
        <v>6.4707802150494901E-4</v>
      </c>
      <c r="AE7714">
        <v>1.1180690826630399</v>
      </c>
      <c r="AF7714">
        <v>3.3984881499550902E-2</v>
      </c>
      <c r="AG7714">
        <v>46</v>
      </c>
      <c r="AH7714" t="s">
        <v>1931</v>
      </c>
      <c r="AI7714">
        <v>0</v>
      </c>
      <c r="AJ7714">
        <v>0</v>
      </c>
      <c r="AK7714">
        <v>0</v>
      </c>
      <c r="AL7714" t="s">
        <v>46</v>
      </c>
      <c r="AM7714">
        <v>0</v>
      </c>
      <c r="AN7714">
        <v>0</v>
      </c>
      <c r="AO7714">
        <v>0</v>
      </c>
      <c r="AP7714">
        <v>0</v>
      </c>
      <c r="AQ7714" t="s">
        <v>48</v>
      </c>
      <c r="AR7714">
        <v>0</v>
      </c>
      <c r="AS7714" t="s">
        <v>42</v>
      </c>
    </row>
    <row r="7715" spans="1:45" x14ac:dyDescent="0.25">
      <c r="A7715">
        <v>0</v>
      </c>
      <c r="B7715">
        <v>1</v>
      </c>
      <c r="C7715" t="str">
        <f t="shared" si="362"/>
        <v>r0-t3</v>
      </c>
      <c r="D7715">
        <v>3</v>
      </c>
      <c r="E7715">
        <v>3</v>
      </c>
      <c r="F7715">
        <v>3</v>
      </c>
      <c r="G7715">
        <v>0</v>
      </c>
      <c r="H7715">
        <v>0</v>
      </c>
      <c r="I7715">
        <v>1</v>
      </c>
      <c r="J7715">
        <v>0.35</v>
      </c>
      <c r="K7715">
        <v>0.03</v>
      </c>
      <c r="L7715">
        <v>0</v>
      </c>
      <c r="M7715">
        <v>0</v>
      </c>
      <c r="N7715">
        <v>0</v>
      </c>
      <c r="O7715" t="s">
        <v>43</v>
      </c>
      <c r="P7715">
        <v>0</v>
      </c>
      <c r="Q7715">
        <f t="shared" si="361"/>
        <v>0</v>
      </c>
      <c r="R7715">
        <v>13</v>
      </c>
      <c r="S7715" t="str">
        <f t="shared" si="360"/>
        <v>L</v>
      </c>
      <c r="T7715">
        <v>14</v>
      </c>
      <c r="U7715">
        <v>14</v>
      </c>
      <c r="V7715">
        <v>1</v>
      </c>
      <c r="W7715" t="s">
        <v>44</v>
      </c>
      <c r="X7715">
        <v>3.7675857543945299</v>
      </c>
      <c r="Y7715" t="s">
        <v>5689</v>
      </c>
      <c r="Z7715">
        <v>0.34773252574942198</v>
      </c>
      <c r="AA7715">
        <v>1</v>
      </c>
      <c r="AB7715">
        <v>7.5241112874910101</v>
      </c>
      <c r="AC7715">
        <v>-0.73566080557003499</v>
      </c>
      <c r="AD7715">
        <v>3.14096867827811E-3</v>
      </c>
      <c r="AE7715">
        <v>1.11576058781229</v>
      </c>
      <c r="AF7715">
        <v>4.8583965746572998E-2</v>
      </c>
      <c r="AG7715">
        <v>57</v>
      </c>
      <c r="AH7715" t="s">
        <v>1931</v>
      </c>
      <c r="AI7715">
        <v>0</v>
      </c>
      <c r="AJ7715">
        <v>0</v>
      </c>
      <c r="AK7715">
        <v>0</v>
      </c>
      <c r="AL7715" t="s">
        <v>46</v>
      </c>
      <c r="AM7715">
        <v>0</v>
      </c>
      <c r="AN7715">
        <v>0</v>
      </c>
      <c r="AO7715">
        <v>0</v>
      </c>
      <c r="AP7715">
        <v>0</v>
      </c>
      <c r="AQ7715" t="s">
        <v>48</v>
      </c>
      <c r="AR7715">
        <v>0</v>
      </c>
      <c r="AS7715" t="s">
        <v>42</v>
      </c>
    </row>
    <row r="7716" spans="1:45" x14ac:dyDescent="0.25">
      <c r="A7716">
        <v>0</v>
      </c>
      <c r="B7716">
        <v>1</v>
      </c>
      <c r="C7716" t="str">
        <f t="shared" si="362"/>
        <v>r0-t3</v>
      </c>
      <c r="D7716">
        <v>3</v>
      </c>
      <c r="E7716">
        <v>3</v>
      </c>
      <c r="F7716">
        <v>3</v>
      </c>
      <c r="G7716">
        <v>0</v>
      </c>
      <c r="H7716">
        <v>0</v>
      </c>
      <c r="I7716">
        <v>1</v>
      </c>
      <c r="J7716">
        <v>0.35</v>
      </c>
      <c r="K7716">
        <v>0.03</v>
      </c>
      <c r="L7716">
        <v>0</v>
      </c>
      <c r="M7716">
        <v>0</v>
      </c>
      <c r="N7716">
        <v>0</v>
      </c>
      <c r="O7716" t="s">
        <v>43</v>
      </c>
      <c r="P7716">
        <v>0</v>
      </c>
      <c r="Q7716">
        <f t="shared" si="361"/>
        <v>0</v>
      </c>
      <c r="R7716">
        <v>14</v>
      </c>
      <c r="S7716" t="str">
        <f t="shared" si="360"/>
        <v>R</v>
      </c>
      <c r="T7716">
        <v>15</v>
      </c>
      <c r="U7716">
        <v>15</v>
      </c>
      <c r="V7716">
        <v>1</v>
      </c>
      <c r="W7716" t="s">
        <v>44</v>
      </c>
      <c r="X7716">
        <v>3.6281814575195299</v>
      </c>
      <c r="Y7716" t="s">
        <v>2416</v>
      </c>
      <c r="Z7716">
        <v>0.34710130068593598</v>
      </c>
      <c r="AA7716">
        <v>1</v>
      </c>
      <c r="AB7716">
        <v>6.56083708051478</v>
      </c>
      <c r="AC7716">
        <v>-0.99309066022681203</v>
      </c>
      <c r="AD7716">
        <v>5.7860719049377502E-4</v>
      </c>
      <c r="AE7716">
        <v>0.93560171089083299</v>
      </c>
      <c r="AF7716">
        <v>2.7952785967418601E-2</v>
      </c>
      <c r="AG7716">
        <v>53</v>
      </c>
      <c r="AH7716" t="s">
        <v>1931</v>
      </c>
      <c r="AI7716">
        <v>0</v>
      </c>
      <c r="AJ7716">
        <v>0</v>
      </c>
      <c r="AK7716">
        <v>0</v>
      </c>
      <c r="AL7716" t="s">
        <v>46</v>
      </c>
      <c r="AM7716">
        <v>0</v>
      </c>
      <c r="AN7716">
        <v>0</v>
      </c>
      <c r="AO7716">
        <v>0</v>
      </c>
      <c r="AP7716">
        <v>0</v>
      </c>
      <c r="AQ7716" t="s">
        <v>48</v>
      </c>
      <c r="AR7716">
        <v>0</v>
      </c>
      <c r="AS7716" t="s">
        <v>42</v>
      </c>
    </row>
    <row r="7717" spans="1:45" x14ac:dyDescent="0.25">
      <c r="A7717">
        <v>0</v>
      </c>
      <c r="B7717">
        <v>1</v>
      </c>
      <c r="C7717" t="str">
        <f t="shared" si="362"/>
        <v>r0-t3</v>
      </c>
      <c r="D7717">
        <v>3</v>
      </c>
      <c r="E7717">
        <v>3</v>
      </c>
      <c r="F7717">
        <v>3</v>
      </c>
      <c r="G7717">
        <v>0</v>
      </c>
      <c r="H7717">
        <v>0</v>
      </c>
      <c r="I7717">
        <v>1</v>
      </c>
      <c r="J7717">
        <v>0.35</v>
      </c>
      <c r="K7717">
        <v>0.03</v>
      </c>
      <c r="L7717">
        <v>0</v>
      </c>
      <c r="M7717">
        <v>0</v>
      </c>
      <c r="N7717">
        <v>0</v>
      </c>
      <c r="O7717" t="s">
        <v>43</v>
      </c>
      <c r="P7717">
        <v>0</v>
      </c>
      <c r="Q7717">
        <f t="shared" si="361"/>
        <v>0</v>
      </c>
      <c r="R7717">
        <v>15</v>
      </c>
      <c r="S7717" t="str">
        <f t="shared" si="360"/>
        <v>L</v>
      </c>
      <c r="T7717">
        <v>16</v>
      </c>
      <c r="U7717">
        <v>16</v>
      </c>
      <c r="V7717">
        <v>1</v>
      </c>
      <c r="W7717" t="s">
        <v>44</v>
      </c>
      <c r="X7717">
        <v>4.4675750732421804</v>
      </c>
      <c r="Y7717" t="s">
        <v>2901</v>
      </c>
      <c r="Z7717">
        <v>0.34878001166672301</v>
      </c>
      <c r="AA7717">
        <v>2</v>
      </c>
      <c r="AB7717">
        <v>9.49844960135432</v>
      </c>
      <c r="AC7717">
        <v>-0.31701147804088797</v>
      </c>
      <c r="AD7717">
        <v>2.0244287462341999E-3</v>
      </c>
      <c r="AE7717">
        <v>0.74679358948080199</v>
      </c>
      <c r="AF7717">
        <v>1.53300205540927E-2</v>
      </c>
      <c r="AG7717">
        <v>70</v>
      </c>
      <c r="AH7717" t="s">
        <v>1931</v>
      </c>
      <c r="AI7717">
        <v>0</v>
      </c>
      <c r="AJ7717">
        <v>0</v>
      </c>
      <c r="AK7717">
        <v>0</v>
      </c>
      <c r="AL7717" t="s">
        <v>46</v>
      </c>
      <c r="AM7717">
        <v>0</v>
      </c>
      <c r="AN7717">
        <v>0</v>
      </c>
      <c r="AO7717">
        <v>0</v>
      </c>
      <c r="AP7717">
        <v>0</v>
      </c>
      <c r="AQ7717" t="s">
        <v>48</v>
      </c>
      <c r="AR7717">
        <v>0</v>
      </c>
      <c r="AS7717" t="s">
        <v>42</v>
      </c>
    </row>
    <row r="7718" spans="1:45" x14ac:dyDescent="0.25">
      <c r="A7718">
        <v>0</v>
      </c>
      <c r="B7718">
        <v>1</v>
      </c>
      <c r="C7718" t="str">
        <f t="shared" si="362"/>
        <v>r0-t3</v>
      </c>
      <c r="D7718">
        <v>3</v>
      </c>
      <c r="E7718">
        <v>3</v>
      </c>
      <c r="F7718">
        <v>3</v>
      </c>
      <c r="G7718">
        <v>0</v>
      </c>
      <c r="H7718">
        <v>0</v>
      </c>
      <c r="I7718">
        <v>1</v>
      </c>
      <c r="J7718">
        <v>0.35</v>
      </c>
      <c r="K7718">
        <v>0.03</v>
      </c>
      <c r="L7718">
        <v>0</v>
      </c>
      <c r="M7718">
        <v>0</v>
      </c>
      <c r="N7718">
        <v>0</v>
      </c>
      <c r="O7718" t="s">
        <v>43</v>
      </c>
      <c r="P7718">
        <v>0</v>
      </c>
      <c r="Q7718">
        <f t="shared" si="361"/>
        <v>0</v>
      </c>
      <c r="R7718">
        <v>16</v>
      </c>
      <c r="S7718" t="str">
        <f t="shared" si="360"/>
        <v>R</v>
      </c>
      <c r="T7718">
        <v>17</v>
      </c>
      <c r="U7718">
        <v>17</v>
      </c>
      <c r="V7718">
        <v>1</v>
      </c>
      <c r="W7718" t="s">
        <v>44</v>
      </c>
      <c r="X7718">
        <v>2.10496520996093</v>
      </c>
      <c r="Y7718" t="s">
        <v>2124</v>
      </c>
      <c r="Z7718">
        <v>0.34781060287853499</v>
      </c>
      <c r="AA7718">
        <v>1</v>
      </c>
      <c r="AB7718">
        <v>10.360581696213</v>
      </c>
      <c r="AC7718">
        <v>-0.248919391037218</v>
      </c>
      <c r="AD7718">
        <v>1.45773457567924E-3</v>
      </c>
      <c r="AE7718">
        <v>0.942605995040667</v>
      </c>
      <c r="AF7718">
        <v>1.8454583400395599E-2</v>
      </c>
      <c r="AG7718">
        <v>24</v>
      </c>
      <c r="AH7718" t="s">
        <v>1931</v>
      </c>
      <c r="AI7718">
        <v>0</v>
      </c>
      <c r="AJ7718">
        <v>0</v>
      </c>
      <c r="AK7718">
        <v>0</v>
      </c>
      <c r="AL7718" t="s">
        <v>46</v>
      </c>
      <c r="AM7718">
        <v>0</v>
      </c>
      <c r="AN7718">
        <v>0</v>
      </c>
      <c r="AO7718">
        <v>0</v>
      </c>
      <c r="AP7718">
        <v>0</v>
      </c>
      <c r="AQ7718" t="s">
        <v>48</v>
      </c>
      <c r="AR7718">
        <v>0</v>
      </c>
      <c r="AS7718" t="s">
        <v>42</v>
      </c>
    </row>
    <row r="7719" spans="1:45" x14ac:dyDescent="0.25">
      <c r="A7719">
        <v>0</v>
      </c>
      <c r="B7719">
        <v>1</v>
      </c>
      <c r="C7719" t="str">
        <f t="shared" si="362"/>
        <v>r0-t3</v>
      </c>
      <c r="D7719">
        <v>3</v>
      </c>
      <c r="E7719">
        <v>3</v>
      </c>
      <c r="F7719">
        <v>3</v>
      </c>
      <c r="G7719">
        <v>0</v>
      </c>
      <c r="H7719">
        <v>0</v>
      </c>
      <c r="I7719">
        <v>1</v>
      </c>
      <c r="J7719">
        <v>0.35</v>
      </c>
      <c r="K7719">
        <v>0.03</v>
      </c>
      <c r="L7719">
        <v>0</v>
      </c>
      <c r="M7719">
        <v>0</v>
      </c>
      <c r="N7719">
        <v>0</v>
      </c>
      <c r="O7719" t="s">
        <v>43</v>
      </c>
      <c r="P7719">
        <v>0</v>
      </c>
      <c r="Q7719">
        <f t="shared" si="361"/>
        <v>0</v>
      </c>
      <c r="R7719">
        <v>17</v>
      </c>
      <c r="S7719" t="str">
        <f t="shared" si="360"/>
        <v>L</v>
      </c>
      <c r="T7719">
        <v>18</v>
      </c>
      <c r="U7719">
        <v>18</v>
      </c>
      <c r="V7719">
        <v>1</v>
      </c>
      <c r="W7719" t="s">
        <v>44</v>
      </c>
      <c r="X7719">
        <v>3.5300827026367099</v>
      </c>
      <c r="Y7719" t="s">
        <v>2325</v>
      </c>
      <c r="Z7719">
        <v>0.34753852012268199</v>
      </c>
      <c r="AA7719">
        <v>1</v>
      </c>
      <c r="AB7719">
        <v>7.5561264547590703</v>
      </c>
      <c r="AC7719">
        <v>-0.53577877040902899</v>
      </c>
      <c r="AD7719">
        <v>1.86132258299209E-3</v>
      </c>
      <c r="AE7719">
        <v>0.95681513186757805</v>
      </c>
      <c r="AF7719">
        <v>4.5827262292223198E-2</v>
      </c>
      <c r="AG7719">
        <v>53</v>
      </c>
      <c r="AH7719" t="s">
        <v>1931</v>
      </c>
      <c r="AI7719">
        <v>0</v>
      </c>
      <c r="AJ7719">
        <v>0</v>
      </c>
      <c r="AK7719">
        <v>0</v>
      </c>
      <c r="AL7719" t="s">
        <v>46</v>
      </c>
      <c r="AM7719">
        <v>0</v>
      </c>
      <c r="AN7719">
        <v>0</v>
      </c>
      <c r="AO7719">
        <v>0</v>
      </c>
      <c r="AP7719">
        <v>0</v>
      </c>
      <c r="AQ7719" t="s">
        <v>48</v>
      </c>
      <c r="AR7719">
        <v>0</v>
      </c>
      <c r="AS7719" t="s">
        <v>42</v>
      </c>
    </row>
    <row r="7720" spans="1:45" x14ac:dyDescent="0.25">
      <c r="A7720">
        <v>0</v>
      </c>
      <c r="B7720">
        <v>1</v>
      </c>
      <c r="C7720" t="str">
        <f t="shared" si="362"/>
        <v>r0-t3</v>
      </c>
      <c r="D7720">
        <v>3</v>
      </c>
      <c r="E7720">
        <v>3</v>
      </c>
      <c r="F7720">
        <v>3</v>
      </c>
      <c r="G7720">
        <v>0</v>
      </c>
      <c r="H7720">
        <v>0</v>
      </c>
      <c r="I7720">
        <v>1</v>
      </c>
      <c r="J7720">
        <v>0.35</v>
      </c>
      <c r="K7720">
        <v>0.03</v>
      </c>
      <c r="L7720">
        <v>0</v>
      </c>
      <c r="M7720">
        <v>0</v>
      </c>
      <c r="N7720">
        <v>0</v>
      </c>
      <c r="O7720" t="s">
        <v>43</v>
      </c>
      <c r="P7720">
        <v>0</v>
      </c>
      <c r="Q7720">
        <f t="shared" si="361"/>
        <v>0</v>
      </c>
      <c r="R7720">
        <v>18</v>
      </c>
      <c r="S7720" t="str">
        <f t="shared" si="360"/>
        <v>R</v>
      </c>
      <c r="T7720">
        <v>19</v>
      </c>
      <c r="U7720">
        <v>19</v>
      </c>
      <c r="V7720">
        <v>1</v>
      </c>
      <c r="W7720" t="s">
        <v>44</v>
      </c>
      <c r="X7720">
        <v>3.90074157714843</v>
      </c>
      <c r="Y7720" t="s">
        <v>2409</v>
      </c>
      <c r="Z7720">
        <v>0.34732687084037001</v>
      </c>
      <c r="AA7720">
        <v>1</v>
      </c>
      <c r="AB7720">
        <v>4.9298431868022403</v>
      </c>
      <c r="AC7720">
        <v>-1.1095231566303101</v>
      </c>
      <c r="AD7720">
        <v>1.3275182027322099E-3</v>
      </c>
      <c r="AE7720">
        <v>0.81375101629625701</v>
      </c>
      <c r="AF7720">
        <v>4.0804275085272901E-2</v>
      </c>
      <c r="AG7720">
        <v>59</v>
      </c>
      <c r="AH7720" t="s">
        <v>1931</v>
      </c>
      <c r="AI7720">
        <v>0</v>
      </c>
      <c r="AJ7720">
        <v>0</v>
      </c>
      <c r="AK7720">
        <v>0</v>
      </c>
      <c r="AL7720" t="s">
        <v>46</v>
      </c>
      <c r="AM7720">
        <v>0</v>
      </c>
      <c r="AN7720">
        <v>0</v>
      </c>
      <c r="AO7720">
        <v>0</v>
      </c>
      <c r="AP7720">
        <v>0</v>
      </c>
      <c r="AQ7720" t="s">
        <v>48</v>
      </c>
      <c r="AR7720">
        <v>0</v>
      </c>
      <c r="AS7720" t="s">
        <v>42</v>
      </c>
    </row>
    <row r="7721" spans="1:45" x14ac:dyDescent="0.25">
      <c r="A7721">
        <v>0</v>
      </c>
      <c r="B7721">
        <v>1</v>
      </c>
      <c r="C7721" t="str">
        <f t="shared" si="362"/>
        <v>r0-t3</v>
      </c>
      <c r="D7721">
        <v>3</v>
      </c>
      <c r="E7721">
        <v>3</v>
      </c>
      <c r="F7721">
        <v>3</v>
      </c>
      <c r="G7721">
        <v>0</v>
      </c>
      <c r="H7721">
        <v>0</v>
      </c>
      <c r="I7721">
        <v>1</v>
      </c>
      <c r="J7721">
        <v>0.35</v>
      </c>
      <c r="K7721">
        <v>0.03</v>
      </c>
      <c r="L7721">
        <v>0</v>
      </c>
      <c r="M7721">
        <v>0</v>
      </c>
      <c r="N7721">
        <v>0</v>
      </c>
      <c r="O7721">
        <v>6.7707834813802297</v>
      </c>
      <c r="P7721">
        <v>6.7707834813802297</v>
      </c>
      <c r="Q7721">
        <f t="shared" si="361"/>
        <v>0</v>
      </c>
      <c r="R7721">
        <v>19</v>
      </c>
      <c r="S7721" t="str">
        <f t="shared" si="360"/>
        <v>L</v>
      </c>
      <c r="T7721">
        <v>20</v>
      </c>
      <c r="U7721">
        <v>20</v>
      </c>
      <c r="V7721">
        <v>1</v>
      </c>
      <c r="W7721" t="s">
        <v>44</v>
      </c>
      <c r="X7721">
        <v>3.2658233642578098</v>
      </c>
      <c r="Y7721" t="s">
        <v>2618</v>
      </c>
      <c r="Z7721">
        <v>0.34583635923394301</v>
      </c>
      <c r="AA7721">
        <v>1</v>
      </c>
      <c r="AB7721">
        <v>6.9759651522255597</v>
      </c>
      <c r="AC7721">
        <v>-0.16735465127208399</v>
      </c>
      <c r="AD7721">
        <v>4.63140421895448E-3</v>
      </c>
      <c r="AE7721">
        <v>0.77972166856411596</v>
      </c>
      <c r="AF7721">
        <v>3.79197687749444E-2</v>
      </c>
      <c r="AG7721">
        <v>48</v>
      </c>
      <c r="AH7721" t="s">
        <v>1931</v>
      </c>
      <c r="AI7721">
        <v>0</v>
      </c>
      <c r="AJ7721">
        <v>0</v>
      </c>
      <c r="AK7721">
        <v>0</v>
      </c>
      <c r="AL7721" t="s">
        <v>46</v>
      </c>
      <c r="AM7721">
        <v>0</v>
      </c>
      <c r="AN7721">
        <v>0</v>
      </c>
      <c r="AO7721">
        <v>0</v>
      </c>
      <c r="AP7721">
        <v>0</v>
      </c>
      <c r="AQ7721" t="s">
        <v>48</v>
      </c>
      <c r="AR7721">
        <v>2.0732240314898198</v>
      </c>
      <c r="AS7721" t="s">
        <v>42</v>
      </c>
    </row>
    <row r="7722" spans="1:45" x14ac:dyDescent="0.25">
      <c r="A7722">
        <v>0</v>
      </c>
      <c r="B7722">
        <v>1</v>
      </c>
      <c r="C7722" t="str">
        <f t="shared" si="362"/>
        <v>r0-t3</v>
      </c>
      <c r="D7722">
        <v>3</v>
      </c>
      <c r="E7722">
        <v>3</v>
      </c>
      <c r="F7722">
        <v>3</v>
      </c>
      <c r="G7722">
        <v>0</v>
      </c>
      <c r="H7722">
        <v>0</v>
      </c>
      <c r="I7722">
        <v>1</v>
      </c>
      <c r="J7722">
        <v>0.35</v>
      </c>
      <c r="K7722">
        <v>0.03</v>
      </c>
      <c r="L7722">
        <v>0</v>
      </c>
      <c r="M7722">
        <v>0</v>
      </c>
      <c r="N7722">
        <v>0</v>
      </c>
      <c r="O7722" t="s">
        <v>43</v>
      </c>
      <c r="P7722">
        <v>0</v>
      </c>
      <c r="Q7722">
        <f t="shared" si="361"/>
        <v>1</v>
      </c>
      <c r="R7722">
        <v>20</v>
      </c>
      <c r="S7722" t="str">
        <f t="shared" si="360"/>
        <v>R</v>
      </c>
      <c r="T7722">
        <v>21</v>
      </c>
      <c r="U7722">
        <v>21</v>
      </c>
      <c r="V7722">
        <v>1</v>
      </c>
      <c r="W7722" t="s">
        <v>44</v>
      </c>
      <c r="X7722">
        <v>2.5676574707031201</v>
      </c>
      <c r="Y7722" t="s">
        <v>5690</v>
      </c>
      <c r="Z7722">
        <v>0.34912914405345302</v>
      </c>
      <c r="AA7722">
        <v>1</v>
      </c>
      <c r="AB7722">
        <v>4.6441188387287902</v>
      </c>
      <c r="AC7722">
        <v>-0.33645902282302298</v>
      </c>
      <c r="AD7722">
        <v>5.1602496209227503E-3</v>
      </c>
      <c r="AE7722">
        <v>0.74437566942786104</v>
      </c>
      <c r="AF7722">
        <v>2.6912117312781501E-2</v>
      </c>
      <c r="AG7722">
        <v>31</v>
      </c>
      <c r="AH7722" t="s">
        <v>1931</v>
      </c>
      <c r="AI7722">
        <v>0</v>
      </c>
      <c r="AJ7722">
        <v>0</v>
      </c>
      <c r="AK7722">
        <v>0</v>
      </c>
      <c r="AL7722" t="s">
        <v>46</v>
      </c>
      <c r="AM7722">
        <v>0</v>
      </c>
      <c r="AN7722">
        <v>0</v>
      </c>
      <c r="AO7722">
        <v>0</v>
      </c>
      <c r="AP7722">
        <v>0</v>
      </c>
      <c r="AQ7722" t="s">
        <v>48</v>
      </c>
      <c r="AR7722">
        <v>0</v>
      </c>
      <c r="AS7722" t="s">
        <v>42</v>
      </c>
    </row>
    <row r="7723" spans="1:45" x14ac:dyDescent="0.25">
      <c r="A7723">
        <v>0</v>
      </c>
      <c r="B7723">
        <v>1</v>
      </c>
      <c r="C7723" t="str">
        <f t="shared" si="362"/>
        <v>r0-t3</v>
      </c>
      <c r="D7723">
        <v>3</v>
      </c>
      <c r="E7723">
        <v>3</v>
      </c>
      <c r="F7723">
        <v>3</v>
      </c>
      <c r="G7723">
        <v>0</v>
      </c>
      <c r="H7723">
        <v>0</v>
      </c>
      <c r="I7723">
        <v>1</v>
      </c>
      <c r="J7723">
        <v>0.35</v>
      </c>
      <c r="K7723">
        <v>0.03</v>
      </c>
      <c r="L7723">
        <v>0</v>
      </c>
      <c r="M7723">
        <v>0</v>
      </c>
      <c r="N7723">
        <v>0</v>
      </c>
      <c r="O7723" t="s">
        <v>43</v>
      </c>
      <c r="P7723">
        <v>0</v>
      </c>
      <c r="Q7723">
        <f t="shared" si="361"/>
        <v>1</v>
      </c>
      <c r="R7723">
        <v>21</v>
      </c>
      <c r="S7723" t="str">
        <f t="shared" si="360"/>
        <v>L</v>
      </c>
      <c r="T7723">
        <v>22</v>
      </c>
      <c r="U7723">
        <v>22</v>
      </c>
      <c r="V7723">
        <v>1</v>
      </c>
      <c r="W7723" t="s">
        <v>44</v>
      </c>
      <c r="X7723">
        <v>2.9837341308593701</v>
      </c>
      <c r="Y7723" t="s">
        <v>2526</v>
      </c>
      <c r="Z7723">
        <v>0.35002784305583101</v>
      </c>
      <c r="AA7723">
        <v>1</v>
      </c>
      <c r="AB7723">
        <v>6.8347929250195696</v>
      </c>
      <c r="AC7723">
        <v>-0.39615849618705901</v>
      </c>
      <c r="AD7723">
        <v>1.28583633666207E-3</v>
      </c>
      <c r="AE7723">
        <v>0.80340988906456701</v>
      </c>
      <c r="AF7723">
        <v>1.52009683318865E-2</v>
      </c>
      <c r="AG7723">
        <v>43</v>
      </c>
      <c r="AH7723" t="s">
        <v>1931</v>
      </c>
      <c r="AI7723">
        <v>0</v>
      </c>
      <c r="AJ7723">
        <v>0</v>
      </c>
      <c r="AK7723">
        <v>0</v>
      </c>
      <c r="AL7723" t="s">
        <v>46</v>
      </c>
      <c r="AM7723">
        <v>0</v>
      </c>
      <c r="AN7723">
        <v>0</v>
      </c>
      <c r="AO7723">
        <v>0</v>
      </c>
      <c r="AP7723">
        <v>0</v>
      </c>
      <c r="AQ7723" t="s">
        <v>48</v>
      </c>
      <c r="AR7723">
        <v>0</v>
      </c>
      <c r="AS7723" t="s">
        <v>42</v>
      </c>
    </row>
    <row r="7724" spans="1:45" x14ac:dyDescent="0.25">
      <c r="A7724">
        <v>0</v>
      </c>
      <c r="B7724">
        <v>1</v>
      </c>
      <c r="C7724" t="str">
        <f t="shared" si="362"/>
        <v>r0-t3</v>
      </c>
      <c r="D7724">
        <v>3</v>
      </c>
      <c r="E7724">
        <v>3</v>
      </c>
      <c r="F7724">
        <v>3</v>
      </c>
      <c r="G7724">
        <v>0</v>
      </c>
      <c r="H7724">
        <v>0</v>
      </c>
      <c r="I7724">
        <v>1</v>
      </c>
      <c r="J7724">
        <v>0.35</v>
      </c>
      <c r="K7724">
        <v>0.03</v>
      </c>
      <c r="L7724">
        <v>0</v>
      </c>
      <c r="M7724">
        <v>0</v>
      </c>
      <c r="N7724">
        <v>0</v>
      </c>
      <c r="O7724" t="s">
        <v>43</v>
      </c>
      <c r="P7724">
        <v>0</v>
      </c>
      <c r="Q7724">
        <f t="shared" si="361"/>
        <v>1</v>
      </c>
      <c r="R7724">
        <v>22</v>
      </c>
      <c r="S7724" t="str">
        <f t="shared" si="360"/>
        <v>R</v>
      </c>
      <c r="T7724">
        <v>23</v>
      </c>
      <c r="U7724">
        <v>23</v>
      </c>
      <c r="V7724">
        <v>1</v>
      </c>
      <c r="W7724" t="s">
        <v>44</v>
      </c>
      <c r="X7724">
        <v>2.7503814697265598</v>
      </c>
      <c r="Y7724" t="s">
        <v>2037</v>
      </c>
      <c r="Z7724">
        <v>0.35001919900086698</v>
      </c>
      <c r="AA7724">
        <v>2</v>
      </c>
      <c r="AB7724">
        <v>10.871278287296301</v>
      </c>
      <c r="AC7724">
        <v>-0.402270171165376</v>
      </c>
      <c r="AD7724">
        <v>2.4300649736121601E-3</v>
      </c>
      <c r="AE7724">
        <v>0.84965315583888501</v>
      </c>
      <c r="AF7724">
        <v>2.32628572425225E-2</v>
      </c>
      <c r="AG7724">
        <v>40</v>
      </c>
      <c r="AH7724" t="s">
        <v>1931</v>
      </c>
      <c r="AI7724">
        <v>0</v>
      </c>
      <c r="AJ7724">
        <v>0</v>
      </c>
      <c r="AK7724">
        <v>0</v>
      </c>
      <c r="AL7724" t="s">
        <v>46</v>
      </c>
      <c r="AM7724">
        <v>0</v>
      </c>
      <c r="AN7724">
        <v>0</v>
      </c>
      <c r="AO7724">
        <v>0</v>
      </c>
      <c r="AP7724">
        <v>0</v>
      </c>
      <c r="AQ7724" t="s">
        <v>48</v>
      </c>
      <c r="AR7724">
        <v>0</v>
      </c>
      <c r="AS7724" t="s">
        <v>42</v>
      </c>
    </row>
    <row r="7725" spans="1:45" x14ac:dyDescent="0.25">
      <c r="A7725">
        <v>0</v>
      </c>
      <c r="B7725">
        <v>1</v>
      </c>
      <c r="C7725" t="str">
        <f t="shared" si="362"/>
        <v>r0-t3</v>
      </c>
      <c r="D7725">
        <v>3</v>
      </c>
      <c r="E7725">
        <v>3</v>
      </c>
      <c r="F7725">
        <v>3</v>
      </c>
      <c r="G7725">
        <v>0</v>
      </c>
      <c r="H7725">
        <v>0</v>
      </c>
      <c r="I7725">
        <v>1</v>
      </c>
      <c r="J7725">
        <v>0.35</v>
      </c>
      <c r="K7725">
        <v>0.03</v>
      </c>
      <c r="L7725">
        <v>0</v>
      </c>
      <c r="M7725">
        <v>0</v>
      </c>
      <c r="N7725">
        <v>0</v>
      </c>
      <c r="O7725" t="s">
        <v>43</v>
      </c>
      <c r="P7725">
        <v>0</v>
      </c>
      <c r="Q7725">
        <f t="shared" si="361"/>
        <v>1</v>
      </c>
      <c r="R7725">
        <v>23</v>
      </c>
      <c r="S7725" t="str">
        <f t="shared" si="360"/>
        <v>L</v>
      </c>
      <c r="T7725">
        <v>24</v>
      </c>
      <c r="U7725">
        <v>24</v>
      </c>
      <c r="V7725">
        <v>1</v>
      </c>
      <c r="W7725" t="s">
        <v>44</v>
      </c>
      <c r="X7725">
        <v>2.4996490478515598</v>
      </c>
      <c r="Y7725" t="s">
        <v>3003</v>
      </c>
      <c r="Z7725">
        <v>0.34695377883636402</v>
      </c>
      <c r="AA7725">
        <v>1</v>
      </c>
      <c r="AB7725">
        <v>6.8991116740937697</v>
      </c>
      <c r="AC7725">
        <v>-0.47982390852273099</v>
      </c>
      <c r="AD7725">
        <v>3.7965613476159199E-3</v>
      </c>
      <c r="AE7725">
        <v>0.90403369313817705</v>
      </c>
      <c r="AF7725">
        <v>1.32803390229645E-2</v>
      </c>
      <c r="AG7725">
        <v>34</v>
      </c>
      <c r="AH7725" t="s">
        <v>1931</v>
      </c>
      <c r="AI7725">
        <v>0</v>
      </c>
      <c r="AJ7725">
        <v>0</v>
      </c>
      <c r="AK7725">
        <v>0</v>
      </c>
      <c r="AL7725" t="s">
        <v>46</v>
      </c>
      <c r="AM7725">
        <v>0</v>
      </c>
      <c r="AN7725">
        <v>0</v>
      </c>
      <c r="AO7725">
        <v>0</v>
      </c>
      <c r="AP7725">
        <v>0</v>
      </c>
      <c r="AQ7725" t="s">
        <v>48</v>
      </c>
      <c r="AR7725">
        <v>0</v>
      </c>
      <c r="AS7725" t="s">
        <v>42</v>
      </c>
    </row>
    <row r="7726" spans="1:45" x14ac:dyDescent="0.25">
      <c r="A7726">
        <v>0</v>
      </c>
      <c r="B7726">
        <v>1</v>
      </c>
      <c r="C7726" t="str">
        <f t="shared" si="362"/>
        <v>r0-t3</v>
      </c>
      <c r="D7726">
        <v>3</v>
      </c>
      <c r="E7726">
        <v>3</v>
      </c>
      <c r="F7726">
        <v>3</v>
      </c>
      <c r="G7726">
        <v>0</v>
      </c>
      <c r="H7726">
        <v>0</v>
      </c>
      <c r="I7726">
        <v>1</v>
      </c>
      <c r="J7726">
        <v>0.35</v>
      </c>
      <c r="K7726">
        <v>0.03</v>
      </c>
      <c r="L7726">
        <v>0</v>
      </c>
      <c r="M7726">
        <v>0</v>
      </c>
      <c r="N7726">
        <v>0</v>
      </c>
      <c r="O7726" t="s">
        <v>43</v>
      </c>
      <c r="P7726">
        <v>0</v>
      </c>
      <c r="Q7726">
        <f t="shared" si="361"/>
        <v>1</v>
      </c>
      <c r="R7726">
        <v>24</v>
      </c>
      <c r="S7726" t="str">
        <f t="shared" si="360"/>
        <v>R</v>
      </c>
      <c r="T7726">
        <v>25</v>
      </c>
      <c r="U7726">
        <v>25</v>
      </c>
      <c r="V7726">
        <v>1</v>
      </c>
      <c r="W7726" t="s">
        <v>44</v>
      </c>
      <c r="X7726">
        <v>2.4669952392578098</v>
      </c>
      <c r="Y7726" t="s">
        <v>1946</v>
      </c>
      <c r="Z7726">
        <v>0.34440372064818398</v>
      </c>
      <c r="AA7726">
        <v>1</v>
      </c>
      <c r="AB7726">
        <v>11.240763104753499</v>
      </c>
      <c r="AC7726">
        <v>-0.27271280171301399</v>
      </c>
      <c r="AD7726">
        <v>3.2975273108938E-3</v>
      </c>
      <c r="AE7726">
        <v>0.93598501777681897</v>
      </c>
      <c r="AF7726">
        <v>2.56738317300233E-2</v>
      </c>
      <c r="AG7726">
        <v>33</v>
      </c>
      <c r="AH7726" t="s">
        <v>1931</v>
      </c>
      <c r="AI7726">
        <v>0</v>
      </c>
      <c r="AJ7726">
        <v>0</v>
      </c>
      <c r="AK7726">
        <v>0</v>
      </c>
      <c r="AL7726" t="s">
        <v>46</v>
      </c>
      <c r="AM7726">
        <v>0</v>
      </c>
      <c r="AN7726">
        <v>0</v>
      </c>
      <c r="AO7726">
        <v>0</v>
      </c>
      <c r="AP7726">
        <v>0</v>
      </c>
      <c r="AQ7726" t="s">
        <v>48</v>
      </c>
      <c r="AR7726">
        <v>0</v>
      </c>
      <c r="AS7726" t="s">
        <v>42</v>
      </c>
    </row>
    <row r="7727" spans="1:45" x14ac:dyDescent="0.25">
      <c r="A7727">
        <v>0</v>
      </c>
      <c r="B7727">
        <v>1</v>
      </c>
      <c r="C7727" t="str">
        <f t="shared" si="362"/>
        <v>r0-t3</v>
      </c>
      <c r="D7727">
        <v>3</v>
      </c>
      <c r="E7727">
        <v>3</v>
      </c>
      <c r="F7727">
        <v>3</v>
      </c>
      <c r="G7727">
        <v>0</v>
      </c>
      <c r="H7727">
        <v>0</v>
      </c>
      <c r="I7727">
        <v>1</v>
      </c>
      <c r="J7727">
        <v>0.35</v>
      </c>
      <c r="K7727">
        <v>0.03</v>
      </c>
      <c r="L7727">
        <v>0</v>
      </c>
      <c r="M7727">
        <v>0</v>
      </c>
      <c r="N7727">
        <v>0</v>
      </c>
      <c r="O7727" t="s">
        <v>43</v>
      </c>
      <c r="P7727">
        <v>0</v>
      </c>
      <c r="Q7727">
        <f t="shared" si="361"/>
        <v>1</v>
      </c>
      <c r="R7727">
        <v>25</v>
      </c>
      <c r="S7727" t="str">
        <f t="shared" si="360"/>
        <v>L</v>
      </c>
      <c r="T7727">
        <v>26</v>
      </c>
      <c r="U7727">
        <v>26</v>
      </c>
      <c r="V7727">
        <v>1</v>
      </c>
      <c r="W7727" t="s">
        <v>44</v>
      </c>
      <c r="X7727">
        <v>3.80082702636718</v>
      </c>
      <c r="Y7727" t="s">
        <v>3033</v>
      </c>
      <c r="Z7727">
        <v>0.344547040326182</v>
      </c>
      <c r="AA7727">
        <v>1</v>
      </c>
      <c r="AB7727">
        <v>5.8085712652619703</v>
      </c>
      <c r="AC7727">
        <v>-0.467945931374674</v>
      </c>
      <c r="AD7727">
        <v>3.4135917934835199E-3</v>
      </c>
      <c r="AE7727">
        <v>0.77996316803922405</v>
      </c>
      <c r="AF7727">
        <v>1.54548510403726E-2</v>
      </c>
      <c r="AG7727">
        <v>58</v>
      </c>
      <c r="AH7727" t="s">
        <v>1931</v>
      </c>
      <c r="AI7727">
        <v>0</v>
      </c>
      <c r="AJ7727">
        <v>0</v>
      </c>
      <c r="AK7727">
        <v>0</v>
      </c>
      <c r="AL7727" t="s">
        <v>46</v>
      </c>
      <c r="AM7727">
        <v>0</v>
      </c>
      <c r="AN7727">
        <v>0</v>
      </c>
      <c r="AO7727">
        <v>0</v>
      </c>
      <c r="AP7727">
        <v>0</v>
      </c>
      <c r="AQ7727" t="s">
        <v>48</v>
      </c>
      <c r="AR7727">
        <v>0</v>
      </c>
      <c r="AS7727" t="s">
        <v>42</v>
      </c>
    </row>
    <row r="7728" spans="1:45" x14ac:dyDescent="0.25">
      <c r="A7728">
        <v>0</v>
      </c>
      <c r="B7728">
        <v>1</v>
      </c>
      <c r="C7728" t="str">
        <f t="shared" si="362"/>
        <v>r0-t3</v>
      </c>
      <c r="D7728">
        <v>3</v>
      </c>
      <c r="E7728">
        <v>3</v>
      </c>
      <c r="F7728">
        <v>3</v>
      </c>
      <c r="G7728">
        <v>0</v>
      </c>
      <c r="H7728">
        <v>0</v>
      </c>
      <c r="I7728">
        <v>1</v>
      </c>
      <c r="J7728">
        <v>0.35</v>
      </c>
      <c r="K7728">
        <v>0.03</v>
      </c>
      <c r="L7728">
        <v>0</v>
      </c>
      <c r="M7728">
        <v>0</v>
      </c>
      <c r="N7728">
        <v>0</v>
      </c>
      <c r="O7728" t="s">
        <v>43</v>
      </c>
      <c r="P7728">
        <v>0</v>
      </c>
      <c r="Q7728">
        <f t="shared" si="361"/>
        <v>1</v>
      </c>
      <c r="R7728">
        <v>26</v>
      </c>
      <c r="S7728" t="str">
        <f t="shared" si="360"/>
        <v>R</v>
      </c>
      <c r="T7728">
        <v>27</v>
      </c>
      <c r="U7728">
        <v>27</v>
      </c>
      <c r="V7728">
        <v>1</v>
      </c>
      <c r="W7728" t="s">
        <v>44</v>
      </c>
      <c r="X7728">
        <v>2.8003845214843701</v>
      </c>
      <c r="Y7728" t="s">
        <v>1966</v>
      </c>
      <c r="Z7728">
        <v>0.348585918973291</v>
      </c>
      <c r="AA7728">
        <v>1</v>
      </c>
      <c r="AB7728">
        <v>7.2554701837121502</v>
      </c>
      <c r="AC7728">
        <v>-0.58714958281922403</v>
      </c>
      <c r="AD7728">
        <v>1.9987154678940602E-3</v>
      </c>
      <c r="AE7728">
        <v>1.08457945387138</v>
      </c>
      <c r="AF7728">
        <v>3.6675096262062903E-2</v>
      </c>
      <c r="AG7728">
        <v>38</v>
      </c>
      <c r="AH7728" t="s">
        <v>1931</v>
      </c>
      <c r="AI7728">
        <v>0</v>
      </c>
      <c r="AJ7728">
        <v>0</v>
      </c>
      <c r="AK7728">
        <v>0</v>
      </c>
      <c r="AL7728" t="s">
        <v>46</v>
      </c>
      <c r="AM7728">
        <v>0</v>
      </c>
      <c r="AN7728">
        <v>0</v>
      </c>
      <c r="AO7728">
        <v>0</v>
      </c>
      <c r="AP7728">
        <v>0</v>
      </c>
      <c r="AQ7728" t="s">
        <v>48</v>
      </c>
      <c r="AR7728">
        <v>0</v>
      </c>
      <c r="AS7728" t="s">
        <v>42</v>
      </c>
    </row>
    <row r="7729" spans="1:45" x14ac:dyDescent="0.25">
      <c r="A7729">
        <v>0</v>
      </c>
      <c r="B7729">
        <v>1</v>
      </c>
      <c r="C7729" t="str">
        <f t="shared" si="362"/>
        <v>r0-t3</v>
      </c>
      <c r="D7729">
        <v>3</v>
      </c>
      <c r="E7729">
        <v>3</v>
      </c>
      <c r="F7729">
        <v>3</v>
      </c>
      <c r="G7729">
        <v>0</v>
      </c>
      <c r="H7729">
        <v>0</v>
      </c>
      <c r="I7729">
        <v>1</v>
      </c>
      <c r="J7729">
        <v>0.35</v>
      </c>
      <c r="K7729">
        <v>0.03</v>
      </c>
      <c r="L7729">
        <v>0</v>
      </c>
      <c r="M7729">
        <v>0</v>
      </c>
      <c r="N7729">
        <v>0</v>
      </c>
      <c r="O7729" t="s">
        <v>43</v>
      </c>
      <c r="P7729">
        <v>0</v>
      </c>
      <c r="Q7729">
        <f t="shared" si="361"/>
        <v>1</v>
      </c>
      <c r="R7729">
        <v>27</v>
      </c>
      <c r="S7729" t="str">
        <f t="shared" si="360"/>
        <v>L</v>
      </c>
      <c r="T7729">
        <v>28</v>
      </c>
      <c r="U7729">
        <v>28</v>
      </c>
      <c r="V7729">
        <v>1</v>
      </c>
      <c r="W7729" t="s">
        <v>44</v>
      </c>
      <c r="X7729">
        <v>2.28349304199218</v>
      </c>
      <c r="Y7729" t="s">
        <v>1982</v>
      </c>
      <c r="Z7729">
        <v>0.35124095325420301</v>
      </c>
      <c r="AA7729">
        <v>1</v>
      </c>
      <c r="AB7729">
        <v>9.60341256119764</v>
      </c>
      <c r="AC7729">
        <v>-0.33198391356115498</v>
      </c>
      <c r="AD7729">
        <v>8.8296922797497196E-4</v>
      </c>
      <c r="AE7729">
        <v>0.89351155868209098</v>
      </c>
      <c r="AF7729">
        <v>1.6832752191829E-2</v>
      </c>
      <c r="AG7729">
        <v>28</v>
      </c>
      <c r="AH7729" t="s">
        <v>1931</v>
      </c>
      <c r="AI7729">
        <v>0</v>
      </c>
      <c r="AJ7729">
        <v>0</v>
      </c>
      <c r="AK7729">
        <v>0</v>
      </c>
      <c r="AL7729" t="s">
        <v>46</v>
      </c>
      <c r="AM7729">
        <v>0</v>
      </c>
      <c r="AN7729">
        <v>0</v>
      </c>
      <c r="AO7729">
        <v>0</v>
      </c>
      <c r="AP7729">
        <v>0</v>
      </c>
      <c r="AQ7729" t="s">
        <v>48</v>
      </c>
      <c r="AR7729">
        <v>0</v>
      </c>
      <c r="AS7729" t="s">
        <v>42</v>
      </c>
    </row>
    <row r="7730" spans="1:45" x14ac:dyDescent="0.25">
      <c r="A7730">
        <v>0</v>
      </c>
      <c r="B7730">
        <v>1</v>
      </c>
      <c r="C7730" t="str">
        <f t="shared" si="362"/>
        <v>r0-t3</v>
      </c>
      <c r="D7730">
        <v>3</v>
      </c>
      <c r="E7730">
        <v>3</v>
      </c>
      <c r="F7730">
        <v>3</v>
      </c>
      <c r="G7730">
        <v>0</v>
      </c>
      <c r="H7730">
        <v>0</v>
      </c>
      <c r="I7730">
        <v>1</v>
      </c>
      <c r="J7730">
        <v>0.35</v>
      </c>
      <c r="K7730">
        <v>0.03</v>
      </c>
      <c r="L7730">
        <v>0</v>
      </c>
      <c r="M7730">
        <v>0</v>
      </c>
      <c r="N7730">
        <v>0</v>
      </c>
      <c r="O7730" t="s">
        <v>43</v>
      </c>
      <c r="P7730">
        <v>0</v>
      </c>
      <c r="Q7730">
        <f t="shared" si="361"/>
        <v>1</v>
      </c>
      <c r="R7730">
        <v>28</v>
      </c>
      <c r="S7730" t="str">
        <f t="shared" si="360"/>
        <v>R</v>
      </c>
      <c r="T7730">
        <v>29</v>
      </c>
      <c r="U7730">
        <v>29</v>
      </c>
      <c r="V7730">
        <v>1</v>
      </c>
      <c r="W7730" t="s">
        <v>44</v>
      </c>
      <c r="X7730">
        <v>2.96733093261718</v>
      </c>
      <c r="Y7730" t="s">
        <v>1976</v>
      </c>
      <c r="Z7730">
        <v>0.35058704738130902</v>
      </c>
      <c r="AA7730">
        <v>1</v>
      </c>
      <c r="AB7730">
        <v>5.3980237803346798</v>
      </c>
      <c r="AC7730">
        <v>-0.65247206988318995</v>
      </c>
      <c r="AD7730">
        <v>6.0126067260309699E-3</v>
      </c>
      <c r="AE7730">
        <v>0.76547330140828995</v>
      </c>
      <c r="AF7730">
        <v>3.734026377434E-2</v>
      </c>
      <c r="AG7730">
        <v>44</v>
      </c>
      <c r="AH7730" t="s">
        <v>1931</v>
      </c>
      <c r="AI7730">
        <v>0</v>
      </c>
      <c r="AJ7730">
        <v>0</v>
      </c>
      <c r="AK7730">
        <v>0</v>
      </c>
      <c r="AL7730" t="s">
        <v>46</v>
      </c>
      <c r="AM7730">
        <v>0</v>
      </c>
      <c r="AN7730">
        <v>0</v>
      </c>
      <c r="AO7730">
        <v>0</v>
      </c>
      <c r="AP7730">
        <v>0</v>
      </c>
      <c r="AQ7730" t="s">
        <v>48</v>
      </c>
      <c r="AR7730">
        <v>0</v>
      </c>
      <c r="AS7730" t="s">
        <v>42</v>
      </c>
    </row>
    <row r="7731" spans="1:45" x14ac:dyDescent="0.25">
      <c r="A7731">
        <v>0</v>
      </c>
      <c r="B7731">
        <v>1</v>
      </c>
      <c r="C7731" t="str">
        <f t="shared" si="362"/>
        <v>r0-t3</v>
      </c>
      <c r="D7731">
        <v>3</v>
      </c>
      <c r="E7731">
        <v>3</v>
      </c>
      <c r="F7731">
        <v>3</v>
      </c>
      <c r="G7731">
        <v>0</v>
      </c>
      <c r="H7731">
        <v>0</v>
      </c>
      <c r="I7731">
        <v>1</v>
      </c>
      <c r="J7731">
        <v>0.35</v>
      </c>
      <c r="K7731">
        <v>0.03</v>
      </c>
      <c r="L7731">
        <v>0</v>
      </c>
      <c r="M7731">
        <v>0</v>
      </c>
      <c r="N7731">
        <v>0</v>
      </c>
      <c r="O7731" t="s">
        <v>43</v>
      </c>
      <c r="P7731">
        <v>0</v>
      </c>
      <c r="Q7731">
        <f t="shared" si="361"/>
        <v>1</v>
      </c>
      <c r="R7731">
        <v>29</v>
      </c>
      <c r="S7731" t="str">
        <f t="shared" si="360"/>
        <v>L</v>
      </c>
      <c r="T7731">
        <v>30</v>
      </c>
      <c r="U7731">
        <v>30</v>
      </c>
      <c r="V7731">
        <v>1</v>
      </c>
      <c r="W7731" t="s">
        <v>44</v>
      </c>
      <c r="X7731">
        <v>2.38359069824218</v>
      </c>
      <c r="Y7731" t="s">
        <v>5357</v>
      </c>
      <c r="Z7731">
        <v>0.34936414567605201</v>
      </c>
      <c r="AA7731">
        <v>2</v>
      </c>
      <c r="AB7731">
        <v>5.2383807989281701</v>
      </c>
      <c r="AC7731">
        <v>-0.70422487027899405</v>
      </c>
      <c r="AD7731">
        <v>6.09498672496229E-3</v>
      </c>
      <c r="AE7731">
        <v>0.92652522518478297</v>
      </c>
      <c r="AF7731">
        <v>1.8164956622078999E-2</v>
      </c>
      <c r="AG7731">
        <v>31</v>
      </c>
      <c r="AH7731" t="s">
        <v>1931</v>
      </c>
      <c r="AI7731">
        <v>0</v>
      </c>
      <c r="AJ7731">
        <v>0</v>
      </c>
      <c r="AK7731">
        <v>0</v>
      </c>
      <c r="AL7731" t="s">
        <v>46</v>
      </c>
      <c r="AM7731">
        <v>0</v>
      </c>
      <c r="AN7731">
        <v>0</v>
      </c>
      <c r="AO7731">
        <v>0</v>
      </c>
      <c r="AP7731">
        <v>0</v>
      </c>
      <c r="AQ7731" t="s">
        <v>48</v>
      </c>
      <c r="AR7731">
        <v>0</v>
      </c>
      <c r="AS7731" t="s">
        <v>42</v>
      </c>
    </row>
    <row r="7732" spans="1:45" x14ac:dyDescent="0.25">
      <c r="A7732">
        <v>0</v>
      </c>
      <c r="B7732">
        <v>1</v>
      </c>
      <c r="C7732" t="str">
        <f t="shared" si="362"/>
        <v>r0-t3</v>
      </c>
      <c r="D7732">
        <v>3</v>
      </c>
      <c r="E7732">
        <v>3</v>
      </c>
      <c r="F7732">
        <v>3</v>
      </c>
      <c r="G7732">
        <v>0</v>
      </c>
      <c r="H7732">
        <v>0</v>
      </c>
      <c r="I7732">
        <v>1</v>
      </c>
      <c r="J7732">
        <v>0.35</v>
      </c>
      <c r="K7732">
        <v>0.03</v>
      </c>
      <c r="L7732">
        <v>0</v>
      </c>
      <c r="M7732">
        <v>0</v>
      </c>
      <c r="N7732">
        <v>0</v>
      </c>
      <c r="O7732" t="s">
        <v>43</v>
      </c>
      <c r="P7732">
        <v>0</v>
      </c>
      <c r="Q7732">
        <f t="shared" si="361"/>
        <v>1</v>
      </c>
      <c r="R7732">
        <v>30</v>
      </c>
      <c r="S7732" t="str">
        <f t="shared" si="360"/>
        <v>R</v>
      </c>
      <c r="T7732">
        <v>31</v>
      </c>
      <c r="U7732">
        <v>31</v>
      </c>
      <c r="V7732">
        <v>1</v>
      </c>
      <c r="W7732" t="s">
        <v>44</v>
      </c>
      <c r="X7732">
        <v>3.25091552734375</v>
      </c>
      <c r="Y7732" t="s">
        <v>2382</v>
      </c>
      <c r="Z7732">
        <v>0.34748469813976401</v>
      </c>
      <c r="AA7732">
        <v>2</v>
      </c>
      <c r="AB7732">
        <v>10.541191812473301</v>
      </c>
      <c r="AC7732">
        <v>-0.22052534183595601</v>
      </c>
      <c r="AD7732">
        <v>2.9389509773379398E-3</v>
      </c>
      <c r="AE7732">
        <v>0.82087784511767403</v>
      </c>
      <c r="AF7732">
        <v>4.2575767768345499E-2</v>
      </c>
      <c r="AG7732">
        <v>48</v>
      </c>
      <c r="AH7732" t="s">
        <v>1931</v>
      </c>
      <c r="AI7732">
        <v>0</v>
      </c>
      <c r="AJ7732">
        <v>0</v>
      </c>
      <c r="AK7732">
        <v>0</v>
      </c>
      <c r="AL7732" t="s">
        <v>46</v>
      </c>
      <c r="AM7732">
        <v>0</v>
      </c>
      <c r="AN7732">
        <v>0</v>
      </c>
      <c r="AO7732">
        <v>0</v>
      </c>
      <c r="AP7732">
        <v>0</v>
      </c>
      <c r="AQ7732" t="s">
        <v>48</v>
      </c>
      <c r="AR7732">
        <v>0</v>
      </c>
      <c r="AS7732" t="s">
        <v>42</v>
      </c>
    </row>
    <row r="7733" spans="1:45" x14ac:dyDescent="0.25">
      <c r="A7733">
        <v>0</v>
      </c>
      <c r="B7733">
        <v>1</v>
      </c>
      <c r="C7733" t="str">
        <f t="shared" si="362"/>
        <v>r0-t3</v>
      </c>
      <c r="D7733">
        <v>3</v>
      </c>
      <c r="E7733">
        <v>3</v>
      </c>
      <c r="F7733">
        <v>3</v>
      </c>
      <c r="G7733">
        <v>0</v>
      </c>
      <c r="H7733">
        <v>0</v>
      </c>
      <c r="I7733">
        <v>1</v>
      </c>
      <c r="J7733">
        <v>0.35</v>
      </c>
      <c r="K7733">
        <v>0.03</v>
      </c>
      <c r="L7733">
        <v>0</v>
      </c>
      <c r="M7733">
        <v>0</v>
      </c>
      <c r="N7733">
        <v>0</v>
      </c>
      <c r="O7733" t="s">
        <v>43</v>
      </c>
      <c r="P7733">
        <v>0</v>
      </c>
      <c r="Q7733">
        <f t="shared" si="361"/>
        <v>1</v>
      </c>
      <c r="R7733">
        <v>31</v>
      </c>
      <c r="S7733" t="str">
        <f t="shared" si="360"/>
        <v>L</v>
      </c>
      <c r="T7733">
        <v>32</v>
      </c>
      <c r="U7733">
        <v>32</v>
      </c>
      <c r="V7733">
        <v>1</v>
      </c>
      <c r="W7733" t="s">
        <v>44</v>
      </c>
      <c r="X7733">
        <v>2.48374938964843</v>
      </c>
      <c r="Y7733" t="s">
        <v>2532</v>
      </c>
      <c r="Z7733">
        <v>0.346804673145585</v>
      </c>
      <c r="AA7733">
        <v>1</v>
      </c>
      <c r="AB7733">
        <v>4.9203489707272299</v>
      </c>
      <c r="AC7733">
        <v>-0.56217515830378395</v>
      </c>
      <c r="AD7733">
        <v>1.9814225847222802E-3</v>
      </c>
      <c r="AE7733">
        <v>0.808657669791639</v>
      </c>
      <c r="AF7733">
        <v>2.9089607830272701E-2</v>
      </c>
      <c r="AG7733">
        <v>34</v>
      </c>
      <c r="AH7733" t="s">
        <v>1931</v>
      </c>
      <c r="AI7733">
        <v>0</v>
      </c>
      <c r="AJ7733">
        <v>0</v>
      </c>
      <c r="AK7733">
        <v>0</v>
      </c>
      <c r="AL7733" t="s">
        <v>46</v>
      </c>
      <c r="AM7733">
        <v>0</v>
      </c>
      <c r="AN7733">
        <v>0</v>
      </c>
      <c r="AO7733">
        <v>0</v>
      </c>
      <c r="AP7733">
        <v>0</v>
      </c>
      <c r="AQ7733" t="s">
        <v>48</v>
      </c>
      <c r="AR7733">
        <v>0</v>
      </c>
      <c r="AS7733" t="s">
        <v>42</v>
      </c>
    </row>
    <row r="7734" spans="1:45" x14ac:dyDescent="0.25">
      <c r="A7734">
        <v>0</v>
      </c>
      <c r="B7734">
        <v>1</v>
      </c>
      <c r="C7734" t="str">
        <f t="shared" si="362"/>
        <v>r0-t3</v>
      </c>
      <c r="D7734">
        <v>3</v>
      </c>
      <c r="E7734">
        <v>3</v>
      </c>
      <c r="F7734">
        <v>3</v>
      </c>
      <c r="G7734">
        <v>0</v>
      </c>
      <c r="H7734">
        <v>0</v>
      </c>
      <c r="I7734">
        <v>1</v>
      </c>
      <c r="J7734">
        <v>0.35</v>
      </c>
      <c r="K7734">
        <v>0.03</v>
      </c>
      <c r="L7734">
        <v>0</v>
      </c>
      <c r="M7734">
        <v>0</v>
      </c>
      <c r="N7734">
        <v>0</v>
      </c>
      <c r="O7734" t="s">
        <v>43</v>
      </c>
      <c r="P7734">
        <v>0</v>
      </c>
      <c r="Q7734">
        <f t="shared" si="361"/>
        <v>1</v>
      </c>
      <c r="R7734">
        <v>32</v>
      </c>
      <c r="S7734" t="str">
        <f t="shared" si="360"/>
        <v>R</v>
      </c>
      <c r="T7734">
        <v>33</v>
      </c>
      <c r="U7734">
        <v>33</v>
      </c>
      <c r="V7734">
        <v>1</v>
      </c>
      <c r="W7734" t="s">
        <v>44</v>
      </c>
      <c r="X7734">
        <v>2.0498962402343701</v>
      </c>
      <c r="Y7734" t="s">
        <v>5691</v>
      </c>
      <c r="Z7734">
        <v>0.345597810924755</v>
      </c>
      <c r="AA7734">
        <v>2</v>
      </c>
      <c r="AB7734">
        <v>7.6192598199533803</v>
      </c>
      <c r="AC7734">
        <v>-0.53922971723391899</v>
      </c>
      <c r="AD7734">
        <v>5.3771176093100502E-3</v>
      </c>
      <c r="AE7734">
        <v>0.78184907276621796</v>
      </c>
      <c r="AF7734">
        <v>1.8247491846052299E-2</v>
      </c>
      <c r="AG7734">
        <v>26</v>
      </c>
      <c r="AH7734" t="s">
        <v>1931</v>
      </c>
      <c r="AI7734">
        <v>0</v>
      </c>
      <c r="AJ7734">
        <v>0</v>
      </c>
      <c r="AK7734">
        <v>0</v>
      </c>
      <c r="AL7734" t="s">
        <v>46</v>
      </c>
      <c r="AM7734">
        <v>0</v>
      </c>
      <c r="AN7734">
        <v>0</v>
      </c>
      <c r="AO7734">
        <v>0</v>
      </c>
      <c r="AP7734">
        <v>0</v>
      </c>
      <c r="AQ7734" t="s">
        <v>48</v>
      </c>
      <c r="AR7734">
        <v>0</v>
      </c>
      <c r="AS7734" t="s">
        <v>42</v>
      </c>
    </row>
    <row r="7735" spans="1:45" x14ac:dyDescent="0.25">
      <c r="A7735">
        <v>0</v>
      </c>
      <c r="B7735">
        <v>1</v>
      </c>
      <c r="C7735" t="str">
        <f t="shared" si="362"/>
        <v>r0-t3</v>
      </c>
      <c r="D7735">
        <v>3</v>
      </c>
      <c r="E7735">
        <v>3</v>
      </c>
      <c r="F7735">
        <v>3</v>
      </c>
      <c r="G7735">
        <v>0</v>
      </c>
      <c r="H7735">
        <v>0</v>
      </c>
      <c r="I7735">
        <v>1</v>
      </c>
      <c r="J7735">
        <v>0.35</v>
      </c>
      <c r="K7735">
        <v>0.03</v>
      </c>
      <c r="L7735">
        <v>0</v>
      </c>
      <c r="M7735">
        <v>0</v>
      </c>
      <c r="N7735">
        <v>0</v>
      </c>
      <c r="O7735" t="s">
        <v>43</v>
      </c>
      <c r="P7735">
        <v>0</v>
      </c>
      <c r="Q7735">
        <f t="shared" si="361"/>
        <v>1</v>
      </c>
      <c r="R7735">
        <v>33</v>
      </c>
      <c r="S7735" t="str">
        <f t="shared" si="360"/>
        <v>L</v>
      </c>
      <c r="T7735">
        <v>34</v>
      </c>
      <c r="U7735">
        <v>34</v>
      </c>
      <c r="V7735">
        <v>1</v>
      </c>
      <c r="W7735" t="s">
        <v>44</v>
      </c>
      <c r="X7735">
        <v>2.5285186767578098</v>
      </c>
      <c r="Y7735" t="s">
        <v>5692</v>
      </c>
      <c r="Z7735">
        <v>0.343649587902567</v>
      </c>
      <c r="AA7735">
        <v>1</v>
      </c>
      <c r="AB7735">
        <v>7.11821065228804</v>
      </c>
      <c r="AC7735">
        <v>-0.356164363792911</v>
      </c>
      <c r="AD7735">
        <v>4.8257039537348599E-3</v>
      </c>
      <c r="AE7735">
        <v>0.90280986204144098</v>
      </c>
      <c r="AF7735">
        <v>3.24267338400403E-2</v>
      </c>
      <c r="AG7735">
        <v>35</v>
      </c>
      <c r="AH7735" t="s">
        <v>1931</v>
      </c>
      <c r="AI7735">
        <v>0</v>
      </c>
      <c r="AJ7735">
        <v>0</v>
      </c>
      <c r="AK7735">
        <v>0</v>
      </c>
      <c r="AL7735" t="s">
        <v>46</v>
      </c>
      <c r="AM7735">
        <v>0</v>
      </c>
      <c r="AN7735">
        <v>0</v>
      </c>
      <c r="AO7735">
        <v>0</v>
      </c>
      <c r="AP7735">
        <v>0</v>
      </c>
      <c r="AQ7735" t="s">
        <v>48</v>
      </c>
      <c r="AR7735">
        <v>0</v>
      </c>
      <c r="AS7735" t="s">
        <v>42</v>
      </c>
    </row>
    <row r="7736" spans="1:45" x14ac:dyDescent="0.25">
      <c r="A7736">
        <v>0</v>
      </c>
      <c r="B7736">
        <v>1</v>
      </c>
      <c r="C7736" t="str">
        <f t="shared" si="362"/>
        <v>r0-t3</v>
      </c>
      <c r="D7736">
        <v>3</v>
      </c>
      <c r="E7736">
        <v>3</v>
      </c>
      <c r="F7736">
        <v>3</v>
      </c>
      <c r="G7736">
        <v>0</v>
      </c>
      <c r="H7736">
        <v>0</v>
      </c>
      <c r="I7736">
        <v>1</v>
      </c>
      <c r="J7736">
        <v>0.35</v>
      </c>
      <c r="K7736">
        <v>0.03</v>
      </c>
      <c r="L7736">
        <v>0</v>
      </c>
      <c r="M7736">
        <v>0</v>
      </c>
      <c r="N7736">
        <v>0</v>
      </c>
      <c r="O7736" t="s">
        <v>43</v>
      </c>
      <c r="P7736">
        <v>0</v>
      </c>
      <c r="Q7736">
        <f t="shared" si="361"/>
        <v>1</v>
      </c>
      <c r="R7736">
        <v>34</v>
      </c>
      <c r="S7736" t="str">
        <f t="shared" si="360"/>
        <v>R</v>
      </c>
      <c r="T7736">
        <v>35</v>
      </c>
      <c r="U7736">
        <v>35</v>
      </c>
      <c r="V7736">
        <v>1</v>
      </c>
      <c r="W7736" t="s">
        <v>44</v>
      </c>
      <c r="X7736">
        <v>2.16685485839843</v>
      </c>
      <c r="Y7736" t="s">
        <v>5693</v>
      </c>
      <c r="Z7736">
        <v>0.34543321639504099</v>
      </c>
      <c r="AA7736">
        <v>1</v>
      </c>
      <c r="AB7736">
        <v>9.6668952038225697</v>
      </c>
      <c r="AC7736">
        <v>-0.21635271429448699</v>
      </c>
      <c r="AD7736">
        <v>5.4455584565628098E-3</v>
      </c>
      <c r="AE7736">
        <v>0.85149407365572904</v>
      </c>
      <c r="AF7736">
        <v>3.0397414651973001E-2</v>
      </c>
      <c r="AG7736">
        <v>25</v>
      </c>
      <c r="AH7736" t="s">
        <v>1931</v>
      </c>
      <c r="AI7736">
        <v>0</v>
      </c>
      <c r="AJ7736">
        <v>0</v>
      </c>
      <c r="AK7736">
        <v>0</v>
      </c>
      <c r="AL7736" t="s">
        <v>46</v>
      </c>
      <c r="AM7736">
        <v>0</v>
      </c>
      <c r="AN7736">
        <v>0</v>
      </c>
      <c r="AO7736">
        <v>0</v>
      </c>
      <c r="AP7736">
        <v>0</v>
      </c>
      <c r="AQ7736" t="s">
        <v>48</v>
      </c>
      <c r="AR7736">
        <v>0</v>
      </c>
      <c r="AS7736" t="s">
        <v>42</v>
      </c>
    </row>
    <row r="7737" spans="1:45" x14ac:dyDescent="0.25">
      <c r="A7737">
        <v>0</v>
      </c>
      <c r="B7737">
        <v>1</v>
      </c>
      <c r="C7737" t="str">
        <f t="shared" si="362"/>
        <v>r0-t3</v>
      </c>
      <c r="D7737">
        <v>3</v>
      </c>
      <c r="E7737">
        <v>3</v>
      </c>
      <c r="F7737">
        <v>3</v>
      </c>
      <c r="G7737">
        <v>0</v>
      </c>
      <c r="H7737">
        <v>0</v>
      </c>
      <c r="I7737">
        <v>1</v>
      </c>
      <c r="J7737">
        <v>0.35</v>
      </c>
      <c r="K7737">
        <v>0.03</v>
      </c>
      <c r="L7737">
        <v>0</v>
      </c>
      <c r="M7737">
        <v>0</v>
      </c>
      <c r="N7737">
        <v>0</v>
      </c>
      <c r="O7737" t="s">
        <v>43</v>
      </c>
      <c r="P7737">
        <v>0</v>
      </c>
      <c r="Q7737">
        <f t="shared" si="361"/>
        <v>1</v>
      </c>
      <c r="R7737">
        <v>35</v>
      </c>
      <c r="S7737" t="str">
        <f t="shared" si="360"/>
        <v>L</v>
      </c>
      <c r="T7737">
        <v>36</v>
      </c>
      <c r="U7737">
        <v>36</v>
      </c>
      <c r="V7737">
        <v>1</v>
      </c>
      <c r="W7737" t="s">
        <v>44</v>
      </c>
      <c r="X7737">
        <v>2.2666015625</v>
      </c>
      <c r="Y7737" t="s">
        <v>3207</v>
      </c>
      <c r="Z7737">
        <v>0.34713869479130599</v>
      </c>
      <c r="AA7737">
        <v>1</v>
      </c>
      <c r="AB7737">
        <v>9.0990560951698907</v>
      </c>
      <c r="AC7737">
        <v>-0.33039875335100199</v>
      </c>
      <c r="AD7737">
        <v>2.0277134531885201E-3</v>
      </c>
      <c r="AE7737">
        <v>1.0031103231891401</v>
      </c>
      <c r="AF7737">
        <v>2.5806302185211599E-2</v>
      </c>
      <c r="AG7737">
        <v>28</v>
      </c>
      <c r="AH7737" t="s">
        <v>1931</v>
      </c>
      <c r="AI7737">
        <v>0</v>
      </c>
      <c r="AJ7737">
        <v>0</v>
      </c>
      <c r="AK7737">
        <v>0</v>
      </c>
      <c r="AL7737" t="s">
        <v>46</v>
      </c>
      <c r="AM7737">
        <v>0</v>
      </c>
      <c r="AN7737">
        <v>0</v>
      </c>
      <c r="AO7737">
        <v>0</v>
      </c>
      <c r="AP7737">
        <v>0</v>
      </c>
      <c r="AQ7737" t="s">
        <v>48</v>
      </c>
      <c r="AR7737">
        <v>0</v>
      </c>
      <c r="AS7737" t="s">
        <v>42</v>
      </c>
    </row>
    <row r="7738" spans="1:45" x14ac:dyDescent="0.25">
      <c r="A7738">
        <v>0</v>
      </c>
      <c r="B7738">
        <v>1</v>
      </c>
      <c r="C7738" t="str">
        <f t="shared" si="362"/>
        <v>r0-t3</v>
      </c>
      <c r="D7738">
        <v>3</v>
      </c>
      <c r="E7738">
        <v>3</v>
      </c>
      <c r="F7738">
        <v>3</v>
      </c>
      <c r="G7738">
        <v>0</v>
      </c>
      <c r="H7738">
        <v>0</v>
      </c>
      <c r="I7738">
        <v>1</v>
      </c>
      <c r="J7738">
        <v>0.35</v>
      </c>
      <c r="K7738">
        <v>0.03</v>
      </c>
      <c r="L7738">
        <v>0</v>
      </c>
      <c r="M7738">
        <v>0</v>
      </c>
      <c r="N7738">
        <v>0</v>
      </c>
      <c r="O7738" t="s">
        <v>43</v>
      </c>
      <c r="P7738">
        <v>0</v>
      </c>
      <c r="Q7738">
        <f t="shared" si="361"/>
        <v>1</v>
      </c>
      <c r="R7738">
        <v>36</v>
      </c>
      <c r="S7738" t="str">
        <f t="shared" si="360"/>
        <v>R</v>
      </c>
      <c r="T7738">
        <v>37</v>
      </c>
      <c r="U7738">
        <v>37</v>
      </c>
      <c r="V7738">
        <v>1</v>
      </c>
      <c r="W7738" t="s">
        <v>44</v>
      </c>
      <c r="X7738">
        <v>2.8336944580078098</v>
      </c>
      <c r="Y7738" t="s">
        <v>2753</v>
      </c>
      <c r="Z7738">
        <v>0.34822212176978301</v>
      </c>
      <c r="AA7738">
        <v>2</v>
      </c>
      <c r="AB7738">
        <v>10.546458474568</v>
      </c>
      <c r="AC7738">
        <v>-0.26492798314511401</v>
      </c>
      <c r="AD7738">
        <v>9.0503320500871201E-4</v>
      </c>
      <c r="AE7738">
        <v>0.94978825117630195</v>
      </c>
      <c r="AF7738">
        <v>3.3225638795623999E-2</v>
      </c>
      <c r="AG7738">
        <v>41</v>
      </c>
      <c r="AH7738" t="s">
        <v>1931</v>
      </c>
      <c r="AI7738">
        <v>0</v>
      </c>
      <c r="AJ7738">
        <v>0</v>
      </c>
      <c r="AK7738">
        <v>0</v>
      </c>
      <c r="AL7738" t="s">
        <v>46</v>
      </c>
      <c r="AM7738">
        <v>0</v>
      </c>
      <c r="AN7738">
        <v>0</v>
      </c>
      <c r="AO7738">
        <v>0</v>
      </c>
      <c r="AP7738">
        <v>0</v>
      </c>
      <c r="AQ7738" t="s">
        <v>48</v>
      </c>
      <c r="AR7738">
        <v>0</v>
      </c>
      <c r="AS7738" t="s">
        <v>42</v>
      </c>
    </row>
    <row r="7739" spans="1:45" x14ac:dyDescent="0.25">
      <c r="A7739">
        <v>0</v>
      </c>
      <c r="B7739">
        <v>1</v>
      </c>
      <c r="C7739" t="str">
        <f t="shared" si="362"/>
        <v>r0-t3</v>
      </c>
      <c r="D7739">
        <v>3</v>
      </c>
      <c r="E7739">
        <v>3</v>
      </c>
      <c r="F7739">
        <v>3</v>
      </c>
      <c r="G7739">
        <v>0</v>
      </c>
      <c r="H7739">
        <v>0</v>
      </c>
      <c r="I7739">
        <v>1</v>
      </c>
      <c r="J7739">
        <v>0.35</v>
      </c>
      <c r="K7739">
        <v>0.03</v>
      </c>
      <c r="L7739">
        <v>0</v>
      </c>
      <c r="M7739">
        <v>0</v>
      </c>
      <c r="N7739">
        <v>0</v>
      </c>
      <c r="O7739" t="s">
        <v>43</v>
      </c>
      <c r="P7739">
        <v>0</v>
      </c>
      <c r="Q7739">
        <f t="shared" si="361"/>
        <v>1</v>
      </c>
      <c r="R7739">
        <v>37</v>
      </c>
      <c r="S7739" t="str">
        <f t="shared" si="360"/>
        <v>L</v>
      </c>
      <c r="T7739">
        <v>38</v>
      </c>
      <c r="U7739">
        <v>38</v>
      </c>
      <c r="V7739">
        <v>1</v>
      </c>
      <c r="W7739" t="s">
        <v>44</v>
      </c>
      <c r="X7739">
        <v>1.89984130859375</v>
      </c>
      <c r="Y7739" t="s">
        <v>5694</v>
      </c>
      <c r="Z7739">
        <v>0.345722586456295</v>
      </c>
      <c r="AA7739">
        <v>2</v>
      </c>
      <c r="AB7739">
        <v>8.4535699042252705</v>
      </c>
      <c r="AC7739">
        <v>-0.31509862861784799</v>
      </c>
      <c r="AD7739">
        <v>5.7319898330465196E-3</v>
      </c>
      <c r="AE7739">
        <v>0.79278868321163798</v>
      </c>
      <c r="AF7739">
        <v>7.9853449244614901E-3</v>
      </c>
      <c r="AG7739">
        <v>20</v>
      </c>
      <c r="AH7739" t="s">
        <v>1931</v>
      </c>
      <c r="AI7739">
        <v>0</v>
      </c>
      <c r="AJ7739">
        <v>0</v>
      </c>
      <c r="AK7739">
        <v>0</v>
      </c>
      <c r="AL7739" t="s">
        <v>46</v>
      </c>
      <c r="AM7739">
        <v>0</v>
      </c>
      <c r="AN7739">
        <v>0</v>
      </c>
      <c r="AO7739">
        <v>0</v>
      </c>
      <c r="AP7739">
        <v>0</v>
      </c>
      <c r="AQ7739" t="s">
        <v>48</v>
      </c>
      <c r="AR7739">
        <v>0</v>
      </c>
      <c r="AS7739" t="s">
        <v>42</v>
      </c>
    </row>
    <row r="7740" spans="1:45" x14ac:dyDescent="0.25">
      <c r="A7740">
        <v>0</v>
      </c>
      <c r="B7740">
        <v>1</v>
      </c>
      <c r="C7740" t="str">
        <f t="shared" si="362"/>
        <v>r0-t3</v>
      </c>
      <c r="D7740">
        <v>3</v>
      </c>
      <c r="E7740">
        <v>3</v>
      </c>
      <c r="F7740">
        <v>3</v>
      </c>
      <c r="G7740">
        <v>0</v>
      </c>
      <c r="H7740">
        <v>0</v>
      </c>
      <c r="I7740">
        <v>1</v>
      </c>
      <c r="J7740">
        <v>0.35</v>
      </c>
      <c r="K7740">
        <v>0.03</v>
      </c>
      <c r="L7740">
        <v>0</v>
      </c>
      <c r="M7740">
        <v>0</v>
      </c>
      <c r="N7740">
        <v>0</v>
      </c>
      <c r="O7740" t="s">
        <v>43</v>
      </c>
      <c r="P7740">
        <v>0</v>
      </c>
      <c r="Q7740">
        <f t="shared" si="361"/>
        <v>1</v>
      </c>
      <c r="R7740">
        <v>38</v>
      </c>
      <c r="S7740" t="str">
        <f t="shared" si="360"/>
        <v>R</v>
      </c>
      <c r="T7740">
        <v>39</v>
      </c>
      <c r="U7740">
        <v>39</v>
      </c>
      <c r="V7740">
        <v>1</v>
      </c>
      <c r="W7740" t="s">
        <v>44</v>
      </c>
      <c r="X7740">
        <v>2.86698913574218</v>
      </c>
      <c r="Y7740" t="s">
        <v>2424</v>
      </c>
      <c r="Z7740">
        <v>0.34713168758942597</v>
      </c>
      <c r="AA7740">
        <v>1</v>
      </c>
      <c r="AB7740">
        <v>11.3965601492625</v>
      </c>
      <c r="AC7740">
        <v>-0.17703778736053499</v>
      </c>
      <c r="AD7740">
        <v>1.8719777502384299E-3</v>
      </c>
      <c r="AE7740">
        <v>0.86052123657846602</v>
      </c>
      <c r="AF7740">
        <v>4.9536429382301898E-2</v>
      </c>
      <c r="AG7740">
        <v>41</v>
      </c>
      <c r="AH7740" t="s">
        <v>1931</v>
      </c>
      <c r="AI7740">
        <v>0</v>
      </c>
      <c r="AJ7740">
        <v>0</v>
      </c>
      <c r="AK7740">
        <v>0</v>
      </c>
      <c r="AL7740" t="s">
        <v>46</v>
      </c>
      <c r="AM7740">
        <v>0</v>
      </c>
      <c r="AN7740">
        <v>0</v>
      </c>
      <c r="AO7740">
        <v>0</v>
      </c>
      <c r="AP7740">
        <v>0</v>
      </c>
      <c r="AQ7740" t="s">
        <v>48</v>
      </c>
      <c r="AR7740">
        <v>0</v>
      </c>
      <c r="AS7740" t="s">
        <v>42</v>
      </c>
    </row>
    <row r="7741" spans="1:45" x14ac:dyDescent="0.25">
      <c r="A7741">
        <v>0</v>
      </c>
      <c r="B7741">
        <v>1</v>
      </c>
      <c r="C7741" t="str">
        <f t="shared" si="362"/>
        <v>r0-t3</v>
      </c>
      <c r="D7741">
        <v>3</v>
      </c>
      <c r="E7741">
        <v>3</v>
      </c>
      <c r="F7741">
        <v>3</v>
      </c>
      <c r="G7741">
        <v>0</v>
      </c>
      <c r="H7741">
        <v>0</v>
      </c>
      <c r="I7741">
        <v>1</v>
      </c>
      <c r="J7741">
        <v>0.35</v>
      </c>
      <c r="K7741">
        <v>0.03</v>
      </c>
      <c r="L7741">
        <v>0</v>
      </c>
      <c r="M7741">
        <v>0</v>
      </c>
      <c r="N7741">
        <v>0</v>
      </c>
      <c r="O7741">
        <v>6.5828251814383796</v>
      </c>
      <c r="P7741">
        <v>6.5828251814383796</v>
      </c>
      <c r="Q7741">
        <f t="shared" si="361"/>
        <v>1</v>
      </c>
      <c r="R7741">
        <v>39</v>
      </c>
      <c r="S7741" t="str">
        <f t="shared" si="360"/>
        <v>L</v>
      </c>
      <c r="T7741">
        <v>40</v>
      </c>
      <c r="U7741">
        <v>40</v>
      </c>
      <c r="V7741">
        <v>1</v>
      </c>
      <c r="W7741" t="s">
        <v>44</v>
      </c>
      <c r="X7741">
        <v>2.633544921875</v>
      </c>
      <c r="Y7741" t="s">
        <v>1984</v>
      </c>
      <c r="Z7741">
        <v>0.352320690432123</v>
      </c>
      <c r="AA7741">
        <v>1</v>
      </c>
      <c r="AB7741">
        <v>8.22338866618046</v>
      </c>
      <c r="AC7741">
        <v>-0.347719392314218</v>
      </c>
      <c r="AD7741">
        <v>1.8669941803612501E-3</v>
      </c>
      <c r="AE7741">
        <v>0.82089235737519495</v>
      </c>
      <c r="AF7741">
        <v>2.4084804957805801E-2</v>
      </c>
      <c r="AG7741">
        <v>35</v>
      </c>
      <c r="AH7741" t="s">
        <v>1931</v>
      </c>
      <c r="AI7741">
        <v>0</v>
      </c>
      <c r="AJ7741">
        <v>0</v>
      </c>
      <c r="AK7741">
        <v>0</v>
      </c>
      <c r="AL7741" t="s">
        <v>46</v>
      </c>
      <c r="AM7741">
        <v>0</v>
      </c>
      <c r="AN7741">
        <v>0</v>
      </c>
      <c r="AO7741">
        <v>0</v>
      </c>
      <c r="AP7741">
        <v>0</v>
      </c>
      <c r="AQ7741" t="s">
        <v>48</v>
      </c>
      <c r="AR7741">
        <v>2.49960618737106</v>
      </c>
      <c r="AS7741" t="s">
        <v>42</v>
      </c>
    </row>
    <row r="7742" spans="1:45" x14ac:dyDescent="0.25">
      <c r="A7742">
        <v>0</v>
      </c>
      <c r="B7742">
        <v>1</v>
      </c>
      <c r="C7742" t="str">
        <f t="shared" si="362"/>
        <v>r0-t3</v>
      </c>
      <c r="D7742">
        <v>3</v>
      </c>
      <c r="E7742">
        <v>3</v>
      </c>
      <c r="F7742">
        <v>3</v>
      </c>
      <c r="G7742">
        <v>0</v>
      </c>
      <c r="H7742">
        <v>0</v>
      </c>
      <c r="I7742">
        <v>1</v>
      </c>
      <c r="J7742">
        <v>0.35</v>
      </c>
      <c r="K7742">
        <v>0.03</v>
      </c>
      <c r="L7742">
        <v>0</v>
      </c>
      <c r="M7742">
        <v>0</v>
      </c>
      <c r="N7742">
        <v>0</v>
      </c>
      <c r="O7742" t="s">
        <v>43</v>
      </c>
      <c r="P7742">
        <v>0</v>
      </c>
      <c r="Q7742">
        <f t="shared" si="361"/>
        <v>2</v>
      </c>
      <c r="R7742">
        <v>40</v>
      </c>
      <c r="S7742" t="str">
        <f t="shared" si="360"/>
        <v>R</v>
      </c>
      <c r="T7742">
        <v>41</v>
      </c>
      <c r="U7742">
        <v>41</v>
      </c>
      <c r="V7742">
        <v>1</v>
      </c>
      <c r="W7742" t="s">
        <v>44</v>
      </c>
      <c r="X7742">
        <v>2.9012756347656201</v>
      </c>
      <c r="Y7742" t="s">
        <v>2574</v>
      </c>
      <c r="Z7742">
        <v>0.348258346275094</v>
      </c>
      <c r="AA7742">
        <v>1</v>
      </c>
      <c r="AB7742">
        <v>8.4102986381183804</v>
      </c>
      <c r="AC7742">
        <v>-0.47676727537409203</v>
      </c>
      <c r="AD7742">
        <v>2.4371475602844501E-3</v>
      </c>
      <c r="AE7742">
        <v>1.0467369459622899</v>
      </c>
      <c r="AF7742">
        <v>2.3726829510524301E-2</v>
      </c>
      <c r="AG7742">
        <v>40</v>
      </c>
      <c r="AH7742" t="s">
        <v>1931</v>
      </c>
      <c r="AI7742">
        <v>0</v>
      </c>
      <c r="AJ7742">
        <v>0</v>
      </c>
      <c r="AK7742">
        <v>0</v>
      </c>
      <c r="AL7742" t="s">
        <v>46</v>
      </c>
      <c r="AM7742">
        <v>0</v>
      </c>
      <c r="AN7742">
        <v>0</v>
      </c>
      <c r="AO7742">
        <v>0</v>
      </c>
      <c r="AP7742">
        <v>0</v>
      </c>
      <c r="AQ7742" t="s">
        <v>48</v>
      </c>
      <c r="AR7742">
        <v>0</v>
      </c>
      <c r="AS7742" t="s">
        <v>42</v>
      </c>
    </row>
    <row r="7743" spans="1:45" x14ac:dyDescent="0.25">
      <c r="A7743">
        <v>0</v>
      </c>
      <c r="B7743">
        <v>1</v>
      </c>
      <c r="C7743" t="str">
        <f t="shared" si="362"/>
        <v>r0-t3</v>
      </c>
      <c r="D7743">
        <v>3</v>
      </c>
      <c r="E7743">
        <v>3</v>
      </c>
      <c r="F7743">
        <v>3</v>
      </c>
      <c r="G7743">
        <v>0</v>
      </c>
      <c r="H7743">
        <v>0</v>
      </c>
      <c r="I7743">
        <v>1</v>
      </c>
      <c r="J7743">
        <v>0.35</v>
      </c>
      <c r="K7743">
        <v>0.03</v>
      </c>
      <c r="L7743">
        <v>0</v>
      </c>
      <c r="M7743">
        <v>0</v>
      </c>
      <c r="N7743">
        <v>0</v>
      </c>
      <c r="O7743" t="s">
        <v>43</v>
      </c>
      <c r="P7743">
        <v>0</v>
      </c>
      <c r="Q7743">
        <f t="shared" si="361"/>
        <v>2</v>
      </c>
      <c r="R7743">
        <v>41</v>
      </c>
      <c r="S7743" t="str">
        <f t="shared" si="360"/>
        <v>L</v>
      </c>
      <c r="T7743">
        <v>42</v>
      </c>
      <c r="U7743">
        <v>42</v>
      </c>
      <c r="V7743">
        <v>1</v>
      </c>
      <c r="W7743" t="s">
        <v>44</v>
      </c>
      <c r="X7743">
        <v>2.5167388916015598</v>
      </c>
      <c r="Y7743" t="s">
        <v>2497</v>
      </c>
      <c r="Z7743">
        <v>0.34760283943820702</v>
      </c>
      <c r="AA7743">
        <v>1</v>
      </c>
      <c r="AB7743">
        <v>6.2878788874047098</v>
      </c>
      <c r="AC7743">
        <v>-0.37106301827256</v>
      </c>
      <c r="AD7743">
        <v>2.4768534366018998E-3</v>
      </c>
      <c r="AE7743">
        <v>0.77231574600557296</v>
      </c>
      <c r="AF7743">
        <v>2.4891754043370198E-2</v>
      </c>
      <c r="AG7743">
        <v>33</v>
      </c>
      <c r="AH7743" t="s">
        <v>1931</v>
      </c>
      <c r="AI7743">
        <v>0</v>
      </c>
      <c r="AJ7743">
        <v>0</v>
      </c>
      <c r="AK7743">
        <v>0</v>
      </c>
      <c r="AL7743" t="s">
        <v>46</v>
      </c>
      <c r="AM7743">
        <v>0</v>
      </c>
      <c r="AN7743">
        <v>0</v>
      </c>
      <c r="AO7743">
        <v>0</v>
      </c>
      <c r="AP7743">
        <v>0</v>
      </c>
      <c r="AQ7743" t="s">
        <v>48</v>
      </c>
      <c r="AR7743">
        <v>0</v>
      </c>
      <c r="AS7743" t="s">
        <v>42</v>
      </c>
    </row>
    <row r="7744" spans="1:45" x14ac:dyDescent="0.25">
      <c r="A7744">
        <v>0</v>
      </c>
      <c r="B7744">
        <v>1</v>
      </c>
      <c r="C7744" t="str">
        <f t="shared" si="362"/>
        <v>r0-t3</v>
      </c>
      <c r="D7744">
        <v>3</v>
      </c>
      <c r="E7744">
        <v>3</v>
      </c>
      <c r="F7744">
        <v>3</v>
      </c>
      <c r="G7744">
        <v>0</v>
      </c>
      <c r="H7744">
        <v>0</v>
      </c>
      <c r="I7744">
        <v>1</v>
      </c>
      <c r="J7744">
        <v>0.35</v>
      </c>
      <c r="K7744">
        <v>0.03</v>
      </c>
      <c r="L7744">
        <v>0</v>
      </c>
      <c r="M7744">
        <v>0</v>
      </c>
      <c r="N7744">
        <v>0</v>
      </c>
      <c r="O7744" t="s">
        <v>43</v>
      </c>
      <c r="P7744">
        <v>0</v>
      </c>
      <c r="Q7744">
        <f t="shared" si="361"/>
        <v>2</v>
      </c>
      <c r="R7744">
        <v>42</v>
      </c>
      <c r="S7744" t="str">
        <f t="shared" si="360"/>
        <v>R</v>
      </c>
      <c r="T7744">
        <v>43</v>
      </c>
      <c r="U7744">
        <v>43</v>
      </c>
      <c r="V7744">
        <v>1</v>
      </c>
      <c r="W7744" t="s">
        <v>44</v>
      </c>
      <c r="X7744">
        <v>2.7835693359375</v>
      </c>
      <c r="Y7744" t="s">
        <v>2258</v>
      </c>
      <c r="Z7744">
        <v>0.34539189949674998</v>
      </c>
      <c r="AA7744">
        <v>1</v>
      </c>
      <c r="AB7744">
        <v>5.3992321725158297</v>
      </c>
      <c r="AC7744">
        <v>-0.28864650287814297</v>
      </c>
      <c r="AD7744">
        <v>4.3259538783446804E-3</v>
      </c>
      <c r="AE7744">
        <v>0.75704191070489102</v>
      </c>
      <c r="AF7744">
        <v>2.4094595625594101E-2</v>
      </c>
      <c r="AG7744">
        <v>39</v>
      </c>
      <c r="AH7744" t="s">
        <v>1931</v>
      </c>
      <c r="AI7744">
        <v>0</v>
      </c>
      <c r="AJ7744">
        <v>0</v>
      </c>
      <c r="AK7744">
        <v>0</v>
      </c>
      <c r="AL7744" t="s">
        <v>46</v>
      </c>
      <c r="AM7744">
        <v>0</v>
      </c>
      <c r="AN7744">
        <v>0</v>
      </c>
      <c r="AO7744">
        <v>0</v>
      </c>
      <c r="AP7744">
        <v>0</v>
      </c>
      <c r="AQ7744" t="s">
        <v>48</v>
      </c>
      <c r="AR7744">
        <v>0</v>
      </c>
      <c r="AS7744" t="s">
        <v>42</v>
      </c>
    </row>
    <row r="7745" spans="1:45" x14ac:dyDescent="0.25">
      <c r="A7745">
        <v>0</v>
      </c>
      <c r="B7745">
        <v>1</v>
      </c>
      <c r="C7745" t="str">
        <f t="shared" si="362"/>
        <v>r0-t3</v>
      </c>
      <c r="D7745">
        <v>3</v>
      </c>
      <c r="E7745">
        <v>3</v>
      </c>
      <c r="F7745">
        <v>3</v>
      </c>
      <c r="G7745">
        <v>0</v>
      </c>
      <c r="H7745">
        <v>0</v>
      </c>
      <c r="I7745">
        <v>1</v>
      </c>
      <c r="J7745">
        <v>0.35</v>
      </c>
      <c r="K7745">
        <v>0.03</v>
      </c>
      <c r="L7745">
        <v>0</v>
      </c>
      <c r="M7745">
        <v>0</v>
      </c>
      <c r="N7745">
        <v>0</v>
      </c>
      <c r="O7745" t="s">
        <v>43</v>
      </c>
      <c r="P7745">
        <v>0</v>
      </c>
      <c r="Q7745">
        <f t="shared" si="361"/>
        <v>2</v>
      </c>
      <c r="R7745">
        <v>43</v>
      </c>
      <c r="S7745" t="str">
        <f t="shared" si="360"/>
        <v>L</v>
      </c>
      <c r="T7745">
        <v>44</v>
      </c>
      <c r="U7745">
        <v>44</v>
      </c>
      <c r="V7745">
        <v>1</v>
      </c>
      <c r="W7745" t="s">
        <v>44</v>
      </c>
      <c r="X7745">
        <v>2.01849365234375</v>
      </c>
      <c r="Y7745" t="s">
        <v>2963</v>
      </c>
      <c r="Z7745">
        <v>0.34925857998911602</v>
      </c>
      <c r="AA7745">
        <v>1</v>
      </c>
      <c r="AB7745">
        <v>7.4016581779869997</v>
      </c>
      <c r="AC7745">
        <v>-0.91690637712195999</v>
      </c>
      <c r="AD7745">
        <v>2.7627372250440302E-3</v>
      </c>
      <c r="AE7745">
        <v>0.96227647291525598</v>
      </c>
      <c r="AF7745">
        <v>2.84418877255566E-2</v>
      </c>
      <c r="AG7745">
        <v>24</v>
      </c>
      <c r="AH7745" t="s">
        <v>1931</v>
      </c>
      <c r="AI7745">
        <v>0</v>
      </c>
      <c r="AJ7745">
        <v>0</v>
      </c>
      <c r="AK7745">
        <v>0</v>
      </c>
      <c r="AL7745" t="s">
        <v>46</v>
      </c>
      <c r="AM7745">
        <v>0</v>
      </c>
      <c r="AN7745">
        <v>0</v>
      </c>
      <c r="AO7745">
        <v>0</v>
      </c>
      <c r="AP7745">
        <v>0</v>
      </c>
      <c r="AQ7745" t="s">
        <v>48</v>
      </c>
      <c r="AR7745">
        <v>0</v>
      </c>
      <c r="AS7745" t="s">
        <v>42</v>
      </c>
    </row>
    <row r="7746" spans="1:45" x14ac:dyDescent="0.25">
      <c r="A7746">
        <v>0</v>
      </c>
      <c r="B7746">
        <v>1</v>
      </c>
      <c r="C7746" t="str">
        <f t="shared" si="362"/>
        <v>r0-t3</v>
      </c>
      <c r="D7746">
        <v>3</v>
      </c>
      <c r="E7746">
        <v>3</v>
      </c>
      <c r="F7746">
        <v>3</v>
      </c>
      <c r="G7746">
        <v>0</v>
      </c>
      <c r="H7746">
        <v>0</v>
      </c>
      <c r="I7746">
        <v>1</v>
      </c>
      <c r="J7746">
        <v>0.35</v>
      </c>
      <c r="K7746">
        <v>0.03</v>
      </c>
      <c r="L7746">
        <v>0</v>
      </c>
      <c r="M7746">
        <v>0</v>
      </c>
      <c r="N7746">
        <v>0</v>
      </c>
      <c r="O7746" t="s">
        <v>43</v>
      </c>
      <c r="P7746">
        <v>0</v>
      </c>
      <c r="Q7746">
        <f t="shared" si="361"/>
        <v>2</v>
      </c>
      <c r="R7746">
        <v>44</v>
      </c>
      <c r="S7746" t="str">
        <f t="shared" ref="S7746:S7809" si="363">IF(MOD(R7746,2)=0,"R","L")</f>
        <v>R</v>
      </c>
      <c r="T7746">
        <v>45</v>
      </c>
      <c r="U7746">
        <v>45</v>
      </c>
      <c r="V7746">
        <v>1</v>
      </c>
      <c r="W7746" t="s">
        <v>44</v>
      </c>
      <c r="X7746">
        <v>2.5501861572265598</v>
      </c>
      <c r="Y7746" t="s">
        <v>1945</v>
      </c>
      <c r="Z7746">
        <v>0.35071789766346201</v>
      </c>
      <c r="AA7746">
        <v>2</v>
      </c>
      <c r="AB7746">
        <v>6.8570897333702199</v>
      </c>
      <c r="AC7746">
        <v>-0.407483364683914</v>
      </c>
      <c r="AD7746">
        <v>2.3380013463455301E-3</v>
      </c>
      <c r="AE7746">
        <v>0.68678773117414105</v>
      </c>
      <c r="AF7746">
        <v>1.6793082861197399E-2</v>
      </c>
      <c r="AG7746">
        <v>32</v>
      </c>
      <c r="AH7746" t="s">
        <v>1931</v>
      </c>
      <c r="AI7746">
        <v>0</v>
      </c>
      <c r="AJ7746">
        <v>0</v>
      </c>
      <c r="AK7746">
        <v>0</v>
      </c>
      <c r="AL7746" t="s">
        <v>46</v>
      </c>
      <c r="AM7746">
        <v>0</v>
      </c>
      <c r="AN7746">
        <v>0</v>
      </c>
      <c r="AO7746">
        <v>0</v>
      </c>
      <c r="AP7746">
        <v>0</v>
      </c>
      <c r="AQ7746" t="s">
        <v>48</v>
      </c>
      <c r="AR7746">
        <v>0</v>
      </c>
      <c r="AS7746" t="s">
        <v>42</v>
      </c>
    </row>
    <row r="7747" spans="1:45" x14ac:dyDescent="0.25">
      <c r="A7747">
        <v>0</v>
      </c>
      <c r="B7747">
        <v>1</v>
      </c>
      <c r="C7747" t="str">
        <f t="shared" si="362"/>
        <v>r0-t3</v>
      </c>
      <c r="D7747">
        <v>3</v>
      </c>
      <c r="E7747">
        <v>3</v>
      </c>
      <c r="F7747">
        <v>3</v>
      </c>
      <c r="G7747">
        <v>0</v>
      </c>
      <c r="H7747">
        <v>0</v>
      </c>
      <c r="I7747">
        <v>1</v>
      </c>
      <c r="J7747">
        <v>0.35</v>
      </c>
      <c r="K7747">
        <v>0.03</v>
      </c>
      <c r="L7747">
        <v>0</v>
      </c>
      <c r="M7747">
        <v>0</v>
      </c>
      <c r="N7747">
        <v>0</v>
      </c>
      <c r="O7747" t="s">
        <v>43</v>
      </c>
      <c r="P7747">
        <v>0</v>
      </c>
      <c r="Q7747">
        <f t="shared" ref="Q7747:Q7810" si="364">ROUNDDOWN(R7747/20,0)</f>
        <v>2</v>
      </c>
      <c r="R7747">
        <v>45</v>
      </c>
      <c r="S7747" t="str">
        <f t="shared" si="363"/>
        <v>L</v>
      </c>
      <c r="T7747">
        <v>46</v>
      </c>
      <c r="U7747">
        <v>46</v>
      </c>
      <c r="V7747">
        <v>1</v>
      </c>
      <c r="W7747" t="s">
        <v>44</v>
      </c>
      <c r="X7747">
        <v>3.01206970214843</v>
      </c>
      <c r="Y7747" t="s">
        <v>2029</v>
      </c>
      <c r="Z7747">
        <v>0.34651731674882902</v>
      </c>
      <c r="AA7747">
        <v>1</v>
      </c>
      <c r="AB7747">
        <v>5.5117317030779898</v>
      </c>
      <c r="AC7747">
        <v>-0.52954184023919404</v>
      </c>
      <c r="AD7747">
        <v>2.9101496959918999E-3</v>
      </c>
      <c r="AE7747">
        <v>0.73412018984217997</v>
      </c>
      <c r="AF7747">
        <v>2.47620970813782E-2</v>
      </c>
      <c r="AG7747">
        <v>42</v>
      </c>
      <c r="AH7747" t="s">
        <v>1931</v>
      </c>
      <c r="AI7747">
        <v>0</v>
      </c>
      <c r="AJ7747">
        <v>0</v>
      </c>
      <c r="AK7747">
        <v>0</v>
      </c>
      <c r="AL7747" t="s">
        <v>46</v>
      </c>
      <c r="AM7747">
        <v>0</v>
      </c>
      <c r="AN7747">
        <v>0</v>
      </c>
      <c r="AO7747">
        <v>0</v>
      </c>
      <c r="AP7747">
        <v>0</v>
      </c>
      <c r="AQ7747" t="s">
        <v>48</v>
      </c>
      <c r="AR7747">
        <v>0</v>
      </c>
      <c r="AS7747" t="s">
        <v>42</v>
      </c>
    </row>
    <row r="7748" spans="1:45" x14ac:dyDescent="0.25">
      <c r="A7748">
        <v>0</v>
      </c>
      <c r="B7748">
        <v>1</v>
      </c>
      <c r="C7748" t="str">
        <f t="shared" ref="C7748:C7811" si="365">"r"&amp;G7748&amp;"-t"&amp;F7748</f>
        <v>r0-t3</v>
      </c>
      <c r="D7748">
        <v>3</v>
      </c>
      <c r="E7748">
        <v>3</v>
      </c>
      <c r="F7748">
        <v>3</v>
      </c>
      <c r="G7748">
        <v>0</v>
      </c>
      <c r="H7748">
        <v>0</v>
      </c>
      <c r="I7748">
        <v>1</v>
      </c>
      <c r="J7748">
        <v>0.35</v>
      </c>
      <c r="K7748">
        <v>0.03</v>
      </c>
      <c r="L7748">
        <v>0</v>
      </c>
      <c r="M7748">
        <v>0</v>
      </c>
      <c r="N7748">
        <v>0</v>
      </c>
      <c r="O7748" t="s">
        <v>43</v>
      </c>
      <c r="P7748">
        <v>0</v>
      </c>
      <c r="Q7748">
        <f t="shared" si="364"/>
        <v>2</v>
      </c>
      <c r="R7748">
        <v>46</v>
      </c>
      <c r="S7748" t="str">
        <f t="shared" si="363"/>
        <v>R</v>
      </c>
      <c r="T7748">
        <v>47</v>
      </c>
      <c r="U7748">
        <v>47</v>
      </c>
      <c r="V7748">
        <v>1</v>
      </c>
      <c r="W7748" t="s">
        <v>44</v>
      </c>
      <c r="X7748">
        <v>2.8675537109375</v>
      </c>
      <c r="Y7748" t="s">
        <v>2253</v>
      </c>
      <c r="Z7748">
        <v>0.34750933489226898</v>
      </c>
      <c r="AA7748">
        <v>1</v>
      </c>
      <c r="AB7748">
        <v>5.7028318887632503</v>
      </c>
      <c r="AC7748">
        <v>-0.72948562376398596</v>
      </c>
      <c r="AD7748">
        <v>3.0074140067914402E-3</v>
      </c>
      <c r="AE7748">
        <v>0.968135218069337</v>
      </c>
      <c r="AF7748">
        <v>2.1802886185246999E-2</v>
      </c>
      <c r="AG7748">
        <v>38</v>
      </c>
      <c r="AH7748" t="s">
        <v>1931</v>
      </c>
      <c r="AI7748">
        <v>0</v>
      </c>
      <c r="AJ7748">
        <v>0</v>
      </c>
      <c r="AK7748">
        <v>0</v>
      </c>
      <c r="AL7748" t="s">
        <v>46</v>
      </c>
      <c r="AM7748">
        <v>0</v>
      </c>
      <c r="AN7748">
        <v>0</v>
      </c>
      <c r="AO7748">
        <v>0</v>
      </c>
      <c r="AP7748">
        <v>0</v>
      </c>
      <c r="AQ7748" t="s">
        <v>48</v>
      </c>
      <c r="AR7748">
        <v>0</v>
      </c>
      <c r="AS7748" t="s">
        <v>42</v>
      </c>
    </row>
    <row r="7749" spans="1:45" x14ac:dyDescent="0.25">
      <c r="A7749">
        <v>0</v>
      </c>
      <c r="B7749">
        <v>1</v>
      </c>
      <c r="C7749" t="str">
        <f t="shared" si="365"/>
        <v>r0-t3</v>
      </c>
      <c r="D7749">
        <v>3</v>
      </c>
      <c r="E7749">
        <v>3</v>
      </c>
      <c r="F7749">
        <v>3</v>
      </c>
      <c r="G7749">
        <v>0</v>
      </c>
      <c r="H7749">
        <v>0</v>
      </c>
      <c r="I7749">
        <v>1</v>
      </c>
      <c r="J7749">
        <v>0.35</v>
      </c>
      <c r="K7749">
        <v>0.03</v>
      </c>
      <c r="L7749">
        <v>0</v>
      </c>
      <c r="M7749">
        <v>0</v>
      </c>
      <c r="N7749">
        <v>0</v>
      </c>
      <c r="O7749" t="s">
        <v>43</v>
      </c>
      <c r="P7749">
        <v>0</v>
      </c>
      <c r="Q7749">
        <f t="shared" si="364"/>
        <v>2</v>
      </c>
      <c r="R7749">
        <v>47</v>
      </c>
      <c r="S7749" t="str">
        <f t="shared" si="363"/>
        <v>L</v>
      </c>
      <c r="T7749">
        <v>48</v>
      </c>
      <c r="U7749">
        <v>48</v>
      </c>
      <c r="V7749">
        <v>1</v>
      </c>
      <c r="W7749" t="s">
        <v>44</v>
      </c>
      <c r="X7749">
        <v>3.16770935058593</v>
      </c>
      <c r="Y7749" t="s">
        <v>2128</v>
      </c>
      <c r="Z7749">
        <v>0.34973264677013999</v>
      </c>
      <c r="AA7749">
        <v>2</v>
      </c>
      <c r="AB7749">
        <v>11.2274570364249</v>
      </c>
      <c r="AC7749">
        <v>-0.22562967980097001</v>
      </c>
      <c r="AD7749">
        <v>1.1153786510579001E-3</v>
      </c>
      <c r="AE7749">
        <v>0.76620690453096596</v>
      </c>
      <c r="AF7749">
        <v>5.9267242697181199E-2</v>
      </c>
      <c r="AG7749">
        <v>46</v>
      </c>
      <c r="AH7749" t="s">
        <v>1931</v>
      </c>
      <c r="AI7749">
        <v>0</v>
      </c>
      <c r="AJ7749">
        <v>0</v>
      </c>
      <c r="AK7749">
        <v>0</v>
      </c>
      <c r="AL7749" t="s">
        <v>46</v>
      </c>
      <c r="AM7749">
        <v>0</v>
      </c>
      <c r="AN7749">
        <v>0</v>
      </c>
      <c r="AO7749">
        <v>0</v>
      </c>
      <c r="AP7749">
        <v>0</v>
      </c>
      <c r="AQ7749" t="s">
        <v>48</v>
      </c>
      <c r="AR7749">
        <v>0</v>
      </c>
      <c r="AS7749" t="s">
        <v>42</v>
      </c>
    </row>
    <row r="7750" spans="1:45" x14ac:dyDescent="0.25">
      <c r="A7750">
        <v>0</v>
      </c>
      <c r="B7750">
        <v>1</v>
      </c>
      <c r="C7750" t="str">
        <f t="shared" si="365"/>
        <v>r0-t3</v>
      </c>
      <c r="D7750">
        <v>3</v>
      </c>
      <c r="E7750">
        <v>3</v>
      </c>
      <c r="F7750">
        <v>3</v>
      </c>
      <c r="G7750">
        <v>0</v>
      </c>
      <c r="H7750">
        <v>0</v>
      </c>
      <c r="I7750">
        <v>1</v>
      </c>
      <c r="J7750">
        <v>0.35</v>
      </c>
      <c r="K7750">
        <v>0.03</v>
      </c>
      <c r="L7750">
        <v>0</v>
      </c>
      <c r="M7750">
        <v>0</v>
      </c>
      <c r="N7750">
        <v>0</v>
      </c>
      <c r="O7750" t="s">
        <v>43</v>
      </c>
      <c r="P7750">
        <v>0</v>
      </c>
      <c r="Q7750">
        <f t="shared" si="364"/>
        <v>2</v>
      </c>
      <c r="R7750">
        <v>48</v>
      </c>
      <c r="S7750" t="str">
        <f t="shared" si="363"/>
        <v>R</v>
      </c>
      <c r="T7750">
        <v>49</v>
      </c>
      <c r="U7750">
        <v>49</v>
      </c>
      <c r="V7750">
        <v>1</v>
      </c>
      <c r="W7750" t="s">
        <v>44</v>
      </c>
      <c r="X7750">
        <v>2.2337341308593701</v>
      </c>
      <c r="Y7750" t="s">
        <v>2174</v>
      </c>
      <c r="Z7750">
        <v>0.35182045249810101</v>
      </c>
      <c r="AA7750">
        <v>1</v>
      </c>
      <c r="AB7750">
        <v>8.8976193217381301</v>
      </c>
      <c r="AC7750">
        <v>-0.70468809504037999</v>
      </c>
      <c r="AD7750">
        <v>2.05800538223621E-3</v>
      </c>
      <c r="AE7750">
        <v>0.95223272313585905</v>
      </c>
      <c r="AF7750">
        <v>4.98439471506208E-2</v>
      </c>
      <c r="AG7750">
        <v>27</v>
      </c>
      <c r="AH7750" t="s">
        <v>1931</v>
      </c>
      <c r="AI7750">
        <v>0</v>
      </c>
      <c r="AJ7750">
        <v>0</v>
      </c>
      <c r="AK7750">
        <v>0</v>
      </c>
      <c r="AL7750" t="s">
        <v>46</v>
      </c>
      <c r="AM7750">
        <v>0</v>
      </c>
      <c r="AN7750">
        <v>0</v>
      </c>
      <c r="AO7750">
        <v>0</v>
      </c>
      <c r="AP7750">
        <v>0</v>
      </c>
      <c r="AQ7750" t="s">
        <v>48</v>
      </c>
      <c r="AR7750">
        <v>0</v>
      </c>
      <c r="AS7750" t="s">
        <v>42</v>
      </c>
    </row>
    <row r="7751" spans="1:45" x14ac:dyDescent="0.25">
      <c r="A7751">
        <v>0</v>
      </c>
      <c r="B7751">
        <v>1</v>
      </c>
      <c r="C7751" t="str">
        <f t="shared" si="365"/>
        <v>r0-t3</v>
      </c>
      <c r="D7751">
        <v>3</v>
      </c>
      <c r="E7751">
        <v>3</v>
      </c>
      <c r="F7751">
        <v>3</v>
      </c>
      <c r="G7751">
        <v>0</v>
      </c>
      <c r="H7751">
        <v>0</v>
      </c>
      <c r="I7751">
        <v>1</v>
      </c>
      <c r="J7751">
        <v>0.35</v>
      </c>
      <c r="K7751">
        <v>0.03</v>
      </c>
      <c r="L7751">
        <v>0</v>
      </c>
      <c r="M7751">
        <v>0</v>
      </c>
      <c r="N7751">
        <v>0</v>
      </c>
      <c r="O7751" t="s">
        <v>43</v>
      </c>
      <c r="P7751">
        <v>0</v>
      </c>
      <c r="Q7751">
        <f t="shared" si="364"/>
        <v>2</v>
      </c>
      <c r="R7751">
        <v>49</v>
      </c>
      <c r="S7751" t="str">
        <f t="shared" si="363"/>
        <v>L</v>
      </c>
      <c r="T7751">
        <v>50</v>
      </c>
      <c r="U7751">
        <v>50</v>
      </c>
      <c r="V7751">
        <v>1</v>
      </c>
      <c r="W7751" t="s">
        <v>44</v>
      </c>
      <c r="X7751">
        <v>2.6840515136718701</v>
      </c>
      <c r="Y7751" t="s">
        <v>2263</v>
      </c>
      <c r="Z7751">
        <v>0.35196867191750097</v>
      </c>
      <c r="AA7751">
        <v>1</v>
      </c>
      <c r="AB7751">
        <v>5.1348869632185501</v>
      </c>
      <c r="AC7751">
        <v>-1.15623937928153</v>
      </c>
      <c r="AD7751">
        <v>3.6897448194105E-3</v>
      </c>
      <c r="AE7751">
        <v>0.89868442093726997</v>
      </c>
      <c r="AF7751">
        <v>3.0118168303510499E-2</v>
      </c>
      <c r="AG7751">
        <v>37</v>
      </c>
      <c r="AH7751" t="s">
        <v>1931</v>
      </c>
      <c r="AI7751">
        <v>0</v>
      </c>
      <c r="AJ7751">
        <v>0</v>
      </c>
      <c r="AK7751">
        <v>0</v>
      </c>
      <c r="AL7751" t="s">
        <v>46</v>
      </c>
      <c r="AM7751">
        <v>0</v>
      </c>
      <c r="AN7751">
        <v>0</v>
      </c>
      <c r="AO7751">
        <v>0</v>
      </c>
      <c r="AP7751">
        <v>0</v>
      </c>
      <c r="AQ7751" t="s">
        <v>48</v>
      </c>
      <c r="AR7751">
        <v>0</v>
      </c>
      <c r="AS7751" t="s">
        <v>42</v>
      </c>
    </row>
    <row r="7752" spans="1:45" x14ac:dyDescent="0.25">
      <c r="A7752">
        <v>0</v>
      </c>
      <c r="B7752">
        <v>1</v>
      </c>
      <c r="C7752" t="str">
        <f t="shared" si="365"/>
        <v>r0-t3</v>
      </c>
      <c r="D7752">
        <v>3</v>
      </c>
      <c r="E7752">
        <v>3</v>
      </c>
      <c r="F7752">
        <v>3</v>
      </c>
      <c r="G7752">
        <v>0</v>
      </c>
      <c r="H7752">
        <v>0</v>
      </c>
      <c r="I7752">
        <v>1</v>
      </c>
      <c r="J7752">
        <v>0.35</v>
      </c>
      <c r="K7752">
        <v>0.03</v>
      </c>
      <c r="L7752">
        <v>0</v>
      </c>
      <c r="M7752">
        <v>0</v>
      </c>
      <c r="N7752">
        <v>0</v>
      </c>
      <c r="O7752" t="s">
        <v>43</v>
      </c>
      <c r="P7752">
        <v>0</v>
      </c>
      <c r="Q7752">
        <f t="shared" si="364"/>
        <v>2</v>
      </c>
      <c r="R7752">
        <v>50</v>
      </c>
      <c r="S7752" t="str">
        <f t="shared" si="363"/>
        <v>R</v>
      </c>
      <c r="T7752">
        <v>51</v>
      </c>
      <c r="U7752">
        <v>51</v>
      </c>
      <c r="V7752">
        <v>1</v>
      </c>
      <c r="W7752" t="s">
        <v>44</v>
      </c>
      <c r="X7752">
        <v>3.0961608886718701</v>
      </c>
      <c r="Y7752" t="s">
        <v>5695</v>
      </c>
      <c r="Z7752">
        <v>0.347257475253616</v>
      </c>
      <c r="AA7752">
        <v>2</v>
      </c>
      <c r="AB7752">
        <v>7.3075286109374797</v>
      </c>
      <c r="AC7752">
        <v>-0.39852937419710399</v>
      </c>
      <c r="AD7752">
        <v>3.0631055363315599E-3</v>
      </c>
      <c r="AE7752">
        <v>0.76014187599304095</v>
      </c>
      <c r="AF7752">
        <v>3.5897058838506003E-2</v>
      </c>
      <c r="AG7752">
        <v>45</v>
      </c>
      <c r="AH7752" t="s">
        <v>1931</v>
      </c>
      <c r="AI7752">
        <v>0</v>
      </c>
      <c r="AJ7752">
        <v>0</v>
      </c>
      <c r="AK7752">
        <v>0</v>
      </c>
      <c r="AL7752" t="s">
        <v>46</v>
      </c>
      <c r="AM7752">
        <v>0</v>
      </c>
      <c r="AN7752">
        <v>0</v>
      </c>
      <c r="AO7752">
        <v>0</v>
      </c>
      <c r="AP7752">
        <v>0</v>
      </c>
      <c r="AQ7752" t="s">
        <v>48</v>
      </c>
      <c r="AR7752">
        <v>0</v>
      </c>
      <c r="AS7752" t="s">
        <v>42</v>
      </c>
    </row>
    <row r="7753" spans="1:45" x14ac:dyDescent="0.25">
      <c r="A7753">
        <v>0</v>
      </c>
      <c r="B7753">
        <v>1</v>
      </c>
      <c r="C7753" t="str">
        <f t="shared" si="365"/>
        <v>r0-t3</v>
      </c>
      <c r="D7753">
        <v>3</v>
      </c>
      <c r="E7753">
        <v>3</v>
      </c>
      <c r="F7753">
        <v>3</v>
      </c>
      <c r="G7753">
        <v>0</v>
      </c>
      <c r="H7753">
        <v>0</v>
      </c>
      <c r="I7753">
        <v>1</v>
      </c>
      <c r="J7753">
        <v>0.35</v>
      </c>
      <c r="K7753">
        <v>0.03</v>
      </c>
      <c r="L7753">
        <v>0</v>
      </c>
      <c r="M7753">
        <v>0</v>
      </c>
      <c r="N7753">
        <v>0</v>
      </c>
      <c r="O7753" t="s">
        <v>43</v>
      </c>
      <c r="P7753">
        <v>0</v>
      </c>
      <c r="Q7753">
        <f t="shared" si="364"/>
        <v>2</v>
      </c>
      <c r="R7753">
        <v>51</v>
      </c>
      <c r="S7753" t="str">
        <f t="shared" si="363"/>
        <v>L</v>
      </c>
      <c r="T7753">
        <v>52</v>
      </c>
      <c r="U7753">
        <v>52</v>
      </c>
      <c r="V7753">
        <v>1</v>
      </c>
      <c r="W7753" t="s">
        <v>44</v>
      </c>
      <c r="X7753">
        <v>2.6334533691406201</v>
      </c>
      <c r="Y7753" t="s">
        <v>2489</v>
      </c>
      <c r="Z7753">
        <v>0.34588870416371398</v>
      </c>
      <c r="AA7753">
        <v>1</v>
      </c>
      <c r="AB7753">
        <v>6.1673224041974901</v>
      </c>
      <c r="AC7753">
        <v>-0.30756144992491802</v>
      </c>
      <c r="AD7753">
        <v>1.7351429598218E-3</v>
      </c>
      <c r="AE7753">
        <v>0.75132321333011898</v>
      </c>
      <c r="AF7753">
        <v>4.2526381002181098E-2</v>
      </c>
      <c r="AG7753">
        <v>34</v>
      </c>
      <c r="AH7753" t="s">
        <v>1931</v>
      </c>
      <c r="AI7753">
        <v>0</v>
      </c>
      <c r="AJ7753">
        <v>0</v>
      </c>
      <c r="AK7753">
        <v>0</v>
      </c>
      <c r="AL7753" t="s">
        <v>46</v>
      </c>
      <c r="AM7753">
        <v>0</v>
      </c>
      <c r="AN7753">
        <v>0</v>
      </c>
      <c r="AO7753">
        <v>0</v>
      </c>
      <c r="AP7753">
        <v>0</v>
      </c>
      <c r="AQ7753" t="s">
        <v>48</v>
      </c>
      <c r="AR7753">
        <v>0</v>
      </c>
      <c r="AS7753" t="s">
        <v>42</v>
      </c>
    </row>
    <row r="7754" spans="1:45" x14ac:dyDescent="0.25">
      <c r="A7754">
        <v>0</v>
      </c>
      <c r="B7754">
        <v>1</v>
      </c>
      <c r="C7754" t="str">
        <f t="shared" si="365"/>
        <v>r0-t3</v>
      </c>
      <c r="D7754">
        <v>3</v>
      </c>
      <c r="E7754">
        <v>3</v>
      </c>
      <c r="F7754">
        <v>3</v>
      </c>
      <c r="G7754">
        <v>0</v>
      </c>
      <c r="H7754">
        <v>0</v>
      </c>
      <c r="I7754">
        <v>1</v>
      </c>
      <c r="J7754">
        <v>0.35</v>
      </c>
      <c r="K7754">
        <v>0.03</v>
      </c>
      <c r="L7754">
        <v>0</v>
      </c>
      <c r="M7754">
        <v>0</v>
      </c>
      <c r="N7754">
        <v>0</v>
      </c>
      <c r="O7754" t="s">
        <v>43</v>
      </c>
      <c r="P7754">
        <v>0</v>
      </c>
      <c r="Q7754">
        <f t="shared" si="364"/>
        <v>2</v>
      </c>
      <c r="R7754">
        <v>52</v>
      </c>
      <c r="S7754" t="str">
        <f t="shared" si="363"/>
        <v>R</v>
      </c>
      <c r="T7754">
        <v>53</v>
      </c>
      <c r="U7754">
        <v>53</v>
      </c>
      <c r="V7754">
        <v>1</v>
      </c>
      <c r="W7754" t="s">
        <v>44</v>
      </c>
      <c r="X7754">
        <v>3.40623474121093</v>
      </c>
      <c r="Y7754" t="s">
        <v>2422</v>
      </c>
      <c r="Z7754">
        <v>0.35090786332775697</v>
      </c>
      <c r="AA7754">
        <v>2</v>
      </c>
      <c r="AB7754">
        <v>4.0955973377959101</v>
      </c>
      <c r="AC7754">
        <v>-0.90340564416928504</v>
      </c>
      <c r="AD7754">
        <v>2.3043104192605399E-3</v>
      </c>
      <c r="AE7754">
        <v>0.72137576479545995</v>
      </c>
      <c r="AF7754">
        <v>3.7008205347653998E-2</v>
      </c>
      <c r="AG7754">
        <v>48</v>
      </c>
      <c r="AH7754" t="s">
        <v>1931</v>
      </c>
      <c r="AI7754">
        <v>0</v>
      </c>
      <c r="AJ7754">
        <v>0</v>
      </c>
      <c r="AK7754">
        <v>0</v>
      </c>
      <c r="AL7754" t="s">
        <v>46</v>
      </c>
      <c r="AM7754">
        <v>0</v>
      </c>
      <c r="AN7754">
        <v>0</v>
      </c>
      <c r="AO7754">
        <v>0</v>
      </c>
      <c r="AP7754">
        <v>0</v>
      </c>
      <c r="AQ7754" t="s">
        <v>48</v>
      </c>
      <c r="AR7754">
        <v>0</v>
      </c>
      <c r="AS7754" t="s">
        <v>42</v>
      </c>
    </row>
    <row r="7755" spans="1:45" x14ac:dyDescent="0.25">
      <c r="A7755">
        <v>0</v>
      </c>
      <c r="B7755">
        <v>1</v>
      </c>
      <c r="C7755" t="str">
        <f t="shared" si="365"/>
        <v>r0-t3</v>
      </c>
      <c r="D7755">
        <v>3</v>
      </c>
      <c r="E7755">
        <v>3</v>
      </c>
      <c r="F7755">
        <v>3</v>
      </c>
      <c r="G7755">
        <v>0</v>
      </c>
      <c r="H7755">
        <v>0</v>
      </c>
      <c r="I7755">
        <v>1</v>
      </c>
      <c r="J7755">
        <v>0.35</v>
      </c>
      <c r="K7755">
        <v>0.03</v>
      </c>
      <c r="L7755">
        <v>0</v>
      </c>
      <c r="M7755">
        <v>0</v>
      </c>
      <c r="N7755">
        <v>0</v>
      </c>
      <c r="O7755" t="s">
        <v>43</v>
      </c>
      <c r="P7755">
        <v>0</v>
      </c>
      <c r="Q7755">
        <f t="shared" si="364"/>
        <v>2</v>
      </c>
      <c r="R7755">
        <v>53</v>
      </c>
      <c r="S7755" t="str">
        <f t="shared" si="363"/>
        <v>L</v>
      </c>
      <c r="T7755">
        <v>54</v>
      </c>
      <c r="U7755">
        <v>54</v>
      </c>
      <c r="V7755">
        <v>1</v>
      </c>
      <c r="W7755" t="s">
        <v>44</v>
      </c>
      <c r="X7755">
        <v>1.6999816894531199</v>
      </c>
      <c r="Y7755" t="s">
        <v>5696</v>
      </c>
      <c r="Z7755">
        <v>0.34772474847923601</v>
      </c>
      <c r="AA7755">
        <v>1</v>
      </c>
      <c r="AB7755">
        <v>9.9011318198060092</v>
      </c>
      <c r="AC7755">
        <v>-0.20836305639076699</v>
      </c>
      <c r="AD7755">
        <v>5.7335960771297198E-3</v>
      </c>
      <c r="AE7755">
        <v>0.91458886647379201</v>
      </c>
      <c r="AF7755">
        <v>2.1944551620371001E-2</v>
      </c>
      <c r="AG7755">
        <v>18</v>
      </c>
      <c r="AH7755" t="s">
        <v>1931</v>
      </c>
      <c r="AI7755">
        <v>0</v>
      </c>
      <c r="AJ7755">
        <v>0</v>
      </c>
      <c r="AK7755">
        <v>0</v>
      </c>
      <c r="AL7755" t="s">
        <v>46</v>
      </c>
      <c r="AM7755">
        <v>0</v>
      </c>
      <c r="AN7755">
        <v>0</v>
      </c>
      <c r="AO7755">
        <v>0</v>
      </c>
      <c r="AP7755">
        <v>0</v>
      </c>
      <c r="AQ7755" t="s">
        <v>48</v>
      </c>
      <c r="AR7755">
        <v>0</v>
      </c>
      <c r="AS7755" t="s">
        <v>42</v>
      </c>
    </row>
    <row r="7756" spans="1:45" x14ac:dyDescent="0.25">
      <c r="A7756">
        <v>0</v>
      </c>
      <c r="B7756">
        <v>1</v>
      </c>
      <c r="C7756" t="str">
        <f t="shared" si="365"/>
        <v>r0-t3</v>
      </c>
      <c r="D7756">
        <v>3</v>
      </c>
      <c r="E7756">
        <v>3</v>
      </c>
      <c r="F7756">
        <v>3</v>
      </c>
      <c r="G7756">
        <v>0</v>
      </c>
      <c r="H7756">
        <v>0</v>
      </c>
      <c r="I7756">
        <v>1</v>
      </c>
      <c r="J7756">
        <v>0.35</v>
      </c>
      <c r="K7756">
        <v>0.03</v>
      </c>
      <c r="L7756">
        <v>0</v>
      </c>
      <c r="M7756">
        <v>0</v>
      </c>
      <c r="N7756">
        <v>0</v>
      </c>
      <c r="O7756" t="s">
        <v>43</v>
      </c>
      <c r="P7756">
        <v>0</v>
      </c>
      <c r="Q7756">
        <f t="shared" si="364"/>
        <v>2</v>
      </c>
      <c r="R7756">
        <v>54</v>
      </c>
      <c r="S7756" t="str">
        <f t="shared" si="363"/>
        <v>R</v>
      </c>
      <c r="T7756">
        <v>55</v>
      </c>
      <c r="U7756">
        <v>55</v>
      </c>
      <c r="V7756">
        <v>1</v>
      </c>
      <c r="W7756" t="s">
        <v>44</v>
      </c>
      <c r="X7756">
        <v>2.56449890136718</v>
      </c>
      <c r="Y7756" t="s">
        <v>2964</v>
      </c>
      <c r="Z7756">
        <v>0.34476063061040202</v>
      </c>
      <c r="AA7756">
        <v>1</v>
      </c>
      <c r="AB7756">
        <v>6.7234723764945796</v>
      </c>
      <c r="AC7756">
        <v>-0.41959517340504499</v>
      </c>
      <c r="AD7756">
        <v>5.6423660177971598E-3</v>
      </c>
      <c r="AE7756">
        <v>1.0200990454372501</v>
      </c>
      <c r="AF7756">
        <v>1.2440727522620199E-2</v>
      </c>
      <c r="AG7756">
        <v>31</v>
      </c>
      <c r="AH7756" t="s">
        <v>1931</v>
      </c>
      <c r="AI7756">
        <v>0</v>
      </c>
      <c r="AJ7756">
        <v>0</v>
      </c>
      <c r="AK7756">
        <v>0</v>
      </c>
      <c r="AL7756" t="s">
        <v>46</v>
      </c>
      <c r="AM7756">
        <v>0</v>
      </c>
      <c r="AN7756">
        <v>0</v>
      </c>
      <c r="AO7756">
        <v>0</v>
      </c>
      <c r="AP7756">
        <v>0</v>
      </c>
      <c r="AQ7756" t="s">
        <v>48</v>
      </c>
      <c r="AR7756">
        <v>0</v>
      </c>
      <c r="AS7756" t="s">
        <v>42</v>
      </c>
    </row>
    <row r="7757" spans="1:45" x14ac:dyDescent="0.25">
      <c r="A7757">
        <v>0</v>
      </c>
      <c r="B7757">
        <v>1</v>
      </c>
      <c r="C7757" t="str">
        <f t="shared" si="365"/>
        <v>r0-t3</v>
      </c>
      <c r="D7757">
        <v>3</v>
      </c>
      <c r="E7757">
        <v>3</v>
      </c>
      <c r="F7757">
        <v>3</v>
      </c>
      <c r="G7757">
        <v>0</v>
      </c>
      <c r="H7757">
        <v>0</v>
      </c>
      <c r="I7757">
        <v>1</v>
      </c>
      <c r="J7757">
        <v>0.35</v>
      </c>
      <c r="K7757">
        <v>0.03</v>
      </c>
      <c r="L7757">
        <v>0</v>
      </c>
      <c r="M7757">
        <v>0</v>
      </c>
      <c r="N7757">
        <v>0</v>
      </c>
      <c r="O7757" t="s">
        <v>43</v>
      </c>
      <c r="P7757">
        <v>0</v>
      </c>
      <c r="Q7757">
        <f t="shared" si="364"/>
        <v>2</v>
      </c>
      <c r="R7757">
        <v>55</v>
      </c>
      <c r="S7757" t="str">
        <f t="shared" si="363"/>
        <v>L</v>
      </c>
      <c r="T7757">
        <v>56</v>
      </c>
      <c r="U7757">
        <v>56</v>
      </c>
      <c r="V7757">
        <v>1</v>
      </c>
      <c r="W7757" t="s">
        <v>44</v>
      </c>
      <c r="X7757">
        <v>2.24992370605468</v>
      </c>
      <c r="Y7757" t="s">
        <v>5697</v>
      </c>
      <c r="Z7757">
        <v>0.34501667228327998</v>
      </c>
      <c r="AA7757">
        <v>1</v>
      </c>
      <c r="AB7757">
        <v>6.66573557566171</v>
      </c>
      <c r="AC7757">
        <v>-0.49843982738440701</v>
      </c>
      <c r="AD7757">
        <v>6.43924526848346E-3</v>
      </c>
      <c r="AE7757">
        <v>0.79847854316531497</v>
      </c>
      <c r="AF7757">
        <v>4.32573761646593E-2</v>
      </c>
      <c r="AG7757">
        <v>28</v>
      </c>
      <c r="AH7757" t="s">
        <v>1931</v>
      </c>
      <c r="AI7757">
        <v>0</v>
      </c>
      <c r="AJ7757">
        <v>0</v>
      </c>
      <c r="AK7757">
        <v>0</v>
      </c>
      <c r="AL7757" t="s">
        <v>46</v>
      </c>
      <c r="AM7757">
        <v>0</v>
      </c>
      <c r="AN7757">
        <v>0</v>
      </c>
      <c r="AO7757">
        <v>0</v>
      </c>
      <c r="AP7757">
        <v>0</v>
      </c>
      <c r="AQ7757" t="s">
        <v>48</v>
      </c>
      <c r="AR7757">
        <v>0</v>
      </c>
      <c r="AS7757" t="s">
        <v>42</v>
      </c>
    </row>
    <row r="7758" spans="1:45" x14ac:dyDescent="0.25">
      <c r="A7758">
        <v>0</v>
      </c>
      <c r="B7758">
        <v>1</v>
      </c>
      <c r="C7758" t="str">
        <f t="shared" si="365"/>
        <v>r0-t3</v>
      </c>
      <c r="D7758">
        <v>3</v>
      </c>
      <c r="E7758">
        <v>3</v>
      </c>
      <c r="F7758">
        <v>3</v>
      </c>
      <c r="G7758">
        <v>0</v>
      </c>
      <c r="H7758">
        <v>0</v>
      </c>
      <c r="I7758">
        <v>1</v>
      </c>
      <c r="J7758">
        <v>0.35</v>
      </c>
      <c r="K7758">
        <v>0.03</v>
      </c>
      <c r="L7758">
        <v>0</v>
      </c>
      <c r="M7758">
        <v>0</v>
      </c>
      <c r="N7758">
        <v>0</v>
      </c>
      <c r="O7758" t="s">
        <v>43</v>
      </c>
      <c r="P7758">
        <v>0</v>
      </c>
      <c r="Q7758">
        <f t="shared" si="364"/>
        <v>2</v>
      </c>
      <c r="R7758">
        <v>56</v>
      </c>
      <c r="S7758" t="str">
        <f t="shared" si="363"/>
        <v>R</v>
      </c>
      <c r="T7758">
        <v>57</v>
      </c>
      <c r="U7758">
        <v>57</v>
      </c>
      <c r="V7758">
        <v>1</v>
      </c>
      <c r="W7758" t="s">
        <v>44</v>
      </c>
      <c r="X7758">
        <v>3.15032958984375</v>
      </c>
      <c r="Y7758" t="s">
        <v>2400</v>
      </c>
      <c r="Z7758">
        <v>0.34605245904697901</v>
      </c>
      <c r="AA7758">
        <v>1</v>
      </c>
      <c r="AB7758">
        <v>4.5393309066443797</v>
      </c>
      <c r="AC7758">
        <v>-1.3469895245863199</v>
      </c>
      <c r="AD7758">
        <v>9.3806393497877295E-4</v>
      </c>
      <c r="AE7758">
        <v>0.69978959138504204</v>
      </c>
      <c r="AF7758">
        <v>4.2487016549480901E-2</v>
      </c>
      <c r="AG7758">
        <v>45</v>
      </c>
      <c r="AH7758" t="s">
        <v>1931</v>
      </c>
      <c r="AI7758">
        <v>0</v>
      </c>
      <c r="AJ7758">
        <v>0</v>
      </c>
      <c r="AK7758">
        <v>0</v>
      </c>
      <c r="AL7758" t="s">
        <v>46</v>
      </c>
      <c r="AM7758">
        <v>0</v>
      </c>
      <c r="AN7758">
        <v>0</v>
      </c>
      <c r="AO7758">
        <v>0</v>
      </c>
      <c r="AP7758">
        <v>0</v>
      </c>
      <c r="AQ7758" t="s">
        <v>48</v>
      </c>
      <c r="AR7758">
        <v>0</v>
      </c>
      <c r="AS7758" t="s">
        <v>42</v>
      </c>
    </row>
    <row r="7759" spans="1:45" x14ac:dyDescent="0.25">
      <c r="A7759">
        <v>0</v>
      </c>
      <c r="B7759">
        <v>1</v>
      </c>
      <c r="C7759" t="str">
        <f t="shared" si="365"/>
        <v>r0-t3</v>
      </c>
      <c r="D7759">
        <v>3</v>
      </c>
      <c r="E7759">
        <v>3</v>
      </c>
      <c r="F7759">
        <v>3</v>
      </c>
      <c r="G7759">
        <v>0</v>
      </c>
      <c r="H7759">
        <v>0</v>
      </c>
      <c r="I7759">
        <v>1</v>
      </c>
      <c r="J7759">
        <v>0.35</v>
      </c>
      <c r="K7759">
        <v>0.03</v>
      </c>
      <c r="L7759">
        <v>0</v>
      </c>
      <c r="M7759">
        <v>0</v>
      </c>
      <c r="N7759">
        <v>0</v>
      </c>
      <c r="O7759" t="s">
        <v>43</v>
      </c>
      <c r="P7759">
        <v>0</v>
      </c>
      <c r="Q7759">
        <f t="shared" si="364"/>
        <v>2</v>
      </c>
      <c r="R7759">
        <v>57</v>
      </c>
      <c r="S7759" t="str">
        <f t="shared" si="363"/>
        <v>L</v>
      </c>
      <c r="T7759">
        <v>58</v>
      </c>
      <c r="U7759">
        <v>58</v>
      </c>
      <c r="V7759">
        <v>1</v>
      </c>
      <c r="W7759" t="s">
        <v>44</v>
      </c>
      <c r="X7759">
        <v>6.0433349609375</v>
      </c>
      <c r="Y7759" t="s">
        <v>5698</v>
      </c>
      <c r="Z7759">
        <v>0.34949850360389101</v>
      </c>
      <c r="AA7759">
        <v>2</v>
      </c>
      <c r="AB7759">
        <v>5.7482840224312604</v>
      </c>
      <c r="AC7759">
        <v>-0.93874555760943101</v>
      </c>
      <c r="AD7759">
        <v>5.06719140805222E-3</v>
      </c>
      <c r="AE7759">
        <v>0.97255776267832905</v>
      </c>
      <c r="AF7759">
        <v>4.09252847679622E-2</v>
      </c>
      <c r="AG7759">
        <v>95</v>
      </c>
      <c r="AH7759" t="s">
        <v>1931</v>
      </c>
      <c r="AI7759">
        <v>0</v>
      </c>
      <c r="AJ7759">
        <v>0</v>
      </c>
      <c r="AK7759">
        <v>0</v>
      </c>
      <c r="AL7759" t="s">
        <v>46</v>
      </c>
      <c r="AM7759">
        <v>0</v>
      </c>
      <c r="AN7759">
        <v>0</v>
      </c>
      <c r="AO7759">
        <v>0</v>
      </c>
      <c r="AP7759">
        <v>0</v>
      </c>
      <c r="AQ7759" t="s">
        <v>48</v>
      </c>
      <c r="AR7759">
        <v>0</v>
      </c>
      <c r="AS7759" t="s">
        <v>42</v>
      </c>
    </row>
    <row r="7760" spans="1:45" x14ac:dyDescent="0.25">
      <c r="A7760">
        <v>0</v>
      </c>
      <c r="B7760">
        <v>1</v>
      </c>
      <c r="C7760" t="str">
        <f t="shared" si="365"/>
        <v>r0-t3</v>
      </c>
      <c r="D7760">
        <v>3</v>
      </c>
      <c r="E7760">
        <v>3</v>
      </c>
      <c r="F7760">
        <v>3</v>
      </c>
      <c r="G7760">
        <v>0</v>
      </c>
      <c r="H7760">
        <v>0</v>
      </c>
      <c r="I7760">
        <v>1</v>
      </c>
      <c r="J7760">
        <v>0.35</v>
      </c>
      <c r="K7760">
        <v>0.03</v>
      </c>
      <c r="L7760">
        <v>0</v>
      </c>
      <c r="M7760">
        <v>0</v>
      </c>
      <c r="N7760">
        <v>0</v>
      </c>
      <c r="O7760" t="s">
        <v>43</v>
      </c>
      <c r="P7760">
        <v>0</v>
      </c>
      <c r="Q7760">
        <f t="shared" si="364"/>
        <v>2</v>
      </c>
      <c r="R7760">
        <v>58</v>
      </c>
      <c r="S7760" t="str">
        <f t="shared" si="363"/>
        <v>R</v>
      </c>
      <c r="T7760">
        <v>59</v>
      </c>
      <c r="U7760">
        <v>59</v>
      </c>
      <c r="V7760">
        <v>1</v>
      </c>
      <c r="W7760" t="s">
        <v>44</v>
      </c>
      <c r="X7760">
        <v>4.0127258300781197</v>
      </c>
      <c r="Y7760" t="s">
        <v>2759</v>
      </c>
      <c r="Z7760">
        <v>0.34847227592667701</v>
      </c>
      <c r="AA7760">
        <v>1</v>
      </c>
      <c r="AB7760">
        <v>3.8470757441332801</v>
      </c>
      <c r="AC7760">
        <v>-1.3222739600933999</v>
      </c>
      <c r="AD7760">
        <v>1.8662603696797701E-3</v>
      </c>
      <c r="AE7760">
        <v>0.66585847771653095</v>
      </c>
      <c r="AF7760">
        <v>6.1024810562995399E-2</v>
      </c>
      <c r="AG7760">
        <v>56</v>
      </c>
      <c r="AH7760" t="s">
        <v>1931</v>
      </c>
      <c r="AI7760">
        <v>0</v>
      </c>
      <c r="AJ7760">
        <v>0</v>
      </c>
      <c r="AK7760">
        <v>0</v>
      </c>
      <c r="AL7760" t="s">
        <v>46</v>
      </c>
      <c r="AM7760">
        <v>0</v>
      </c>
      <c r="AN7760">
        <v>0</v>
      </c>
      <c r="AO7760">
        <v>0</v>
      </c>
      <c r="AP7760">
        <v>0</v>
      </c>
      <c r="AQ7760" t="s">
        <v>48</v>
      </c>
      <c r="AR7760">
        <v>0</v>
      </c>
      <c r="AS7760" t="s">
        <v>42</v>
      </c>
    </row>
    <row r="7761" spans="1:45" x14ac:dyDescent="0.25">
      <c r="A7761">
        <v>0</v>
      </c>
      <c r="B7761">
        <v>1</v>
      </c>
      <c r="C7761" t="str">
        <f t="shared" si="365"/>
        <v>r0-t3</v>
      </c>
      <c r="D7761">
        <v>3</v>
      </c>
      <c r="E7761">
        <v>3</v>
      </c>
      <c r="F7761">
        <v>3</v>
      </c>
      <c r="G7761">
        <v>0</v>
      </c>
      <c r="H7761">
        <v>0</v>
      </c>
      <c r="I7761">
        <v>1</v>
      </c>
      <c r="J7761">
        <v>0.35</v>
      </c>
      <c r="K7761">
        <v>0.03</v>
      </c>
      <c r="L7761">
        <v>0</v>
      </c>
      <c r="M7761">
        <v>0</v>
      </c>
      <c r="N7761">
        <v>0</v>
      </c>
      <c r="O7761">
        <v>6.6932903225902098</v>
      </c>
      <c r="P7761">
        <v>6.6932903225902098</v>
      </c>
      <c r="Q7761">
        <f t="shared" si="364"/>
        <v>2</v>
      </c>
      <c r="R7761">
        <v>59</v>
      </c>
      <c r="S7761" t="str">
        <f t="shared" si="363"/>
        <v>L</v>
      </c>
      <c r="T7761">
        <v>60</v>
      </c>
      <c r="U7761">
        <v>60</v>
      </c>
      <c r="V7761">
        <v>1</v>
      </c>
      <c r="W7761" t="s">
        <v>44</v>
      </c>
      <c r="X7761">
        <v>2.6670227050781201</v>
      </c>
      <c r="Y7761" t="s">
        <v>1976</v>
      </c>
      <c r="Z7761">
        <v>0.34924110713740902</v>
      </c>
      <c r="AA7761">
        <v>1</v>
      </c>
      <c r="AB7761">
        <v>8.0102609495986901</v>
      </c>
      <c r="AC7761">
        <v>-0.42116624156809901</v>
      </c>
      <c r="AD7761">
        <v>5.9656201745005898E-3</v>
      </c>
      <c r="AE7761">
        <v>0.75544662543391805</v>
      </c>
      <c r="AF7761">
        <v>4.46479662211582E-2</v>
      </c>
      <c r="AG7761">
        <v>36</v>
      </c>
      <c r="AH7761" t="s">
        <v>1931</v>
      </c>
      <c r="AI7761">
        <v>0</v>
      </c>
      <c r="AJ7761">
        <v>0</v>
      </c>
      <c r="AK7761">
        <v>0</v>
      </c>
      <c r="AL7761" t="s">
        <v>46</v>
      </c>
      <c r="AM7761">
        <v>0</v>
      </c>
      <c r="AN7761">
        <v>0</v>
      </c>
      <c r="AO7761">
        <v>0</v>
      </c>
      <c r="AP7761">
        <v>0</v>
      </c>
      <c r="AQ7761" t="s">
        <v>48</v>
      </c>
      <c r="AR7761">
        <v>2.5096487967072401</v>
      </c>
      <c r="AS7761" t="s">
        <v>42</v>
      </c>
    </row>
    <row r="7762" spans="1:45" x14ac:dyDescent="0.25">
      <c r="A7762">
        <v>0</v>
      </c>
      <c r="B7762">
        <v>1</v>
      </c>
      <c r="C7762" t="str">
        <f t="shared" si="365"/>
        <v>r0-t3</v>
      </c>
      <c r="D7762">
        <v>3</v>
      </c>
      <c r="E7762">
        <v>3</v>
      </c>
      <c r="F7762">
        <v>3</v>
      </c>
      <c r="G7762">
        <v>0</v>
      </c>
      <c r="H7762">
        <v>0</v>
      </c>
      <c r="I7762">
        <v>1</v>
      </c>
      <c r="J7762">
        <v>0.35</v>
      </c>
      <c r="K7762">
        <v>0.03</v>
      </c>
      <c r="L7762">
        <v>0</v>
      </c>
      <c r="M7762">
        <v>0</v>
      </c>
      <c r="N7762">
        <v>0</v>
      </c>
      <c r="O7762" t="s">
        <v>43</v>
      </c>
      <c r="P7762">
        <v>0</v>
      </c>
      <c r="Q7762">
        <f t="shared" si="364"/>
        <v>3</v>
      </c>
      <c r="R7762">
        <v>60</v>
      </c>
      <c r="S7762" t="str">
        <f t="shared" si="363"/>
        <v>R</v>
      </c>
      <c r="T7762">
        <v>61</v>
      </c>
      <c r="U7762">
        <v>61</v>
      </c>
      <c r="V7762">
        <v>1</v>
      </c>
      <c r="W7762" t="s">
        <v>44</v>
      </c>
      <c r="X7762">
        <v>2.3674011230468701</v>
      </c>
      <c r="Y7762" t="s">
        <v>2374</v>
      </c>
      <c r="Z7762">
        <v>0.35275689070361099</v>
      </c>
      <c r="AA7762">
        <v>1</v>
      </c>
      <c r="AB7762">
        <v>5.6787520679385297</v>
      </c>
      <c r="AC7762">
        <v>-0.32692714801288097</v>
      </c>
      <c r="AD7762">
        <v>1.4128177240223499E-3</v>
      </c>
      <c r="AE7762">
        <v>0.73999008779305098</v>
      </c>
      <c r="AF7762">
        <v>8.3201508524276296E-2</v>
      </c>
      <c r="AG7762">
        <v>31</v>
      </c>
      <c r="AH7762" t="s">
        <v>1931</v>
      </c>
      <c r="AI7762">
        <v>0</v>
      </c>
      <c r="AJ7762">
        <v>0</v>
      </c>
      <c r="AK7762">
        <v>0</v>
      </c>
      <c r="AL7762" t="s">
        <v>46</v>
      </c>
      <c r="AM7762">
        <v>0</v>
      </c>
      <c r="AN7762">
        <v>0</v>
      </c>
      <c r="AO7762">
        <v>0</v>
      </c>
      <c r="AP7762">
        <v>0</v>
      </c>
      <c r="AQ7762" t="s">
        <v>48</v>
      </c>
      <c r="AR7762">
        <v>0</v>
      </c>
      <c r="AS7762" t="s">
        <v>42</v>
      </c>
    </row>
    <row r="7763" spans="1:45" x14ac:dyDescent="0.25">
      <c r="A7763">
        <v>0</v>
      </c>
      <c r="B7763">
        <v>1</v>
      </c>
      <c r="C7763" t="str">
        <f t="shared" si="365"/>
        <v>r0-t3</v>
      </c>
      <c r="D7763">
        <v>3</v>
      </c>
      <c r="E7763">
        <v>3</v>
      </c>
      <c r="F7763">
        <v>3</v>
      </c>
      <c r="G7763">
        <v>0</v>
      </c>
      <c r="H7763">
        <v>0</v>
      </c>
      <c r="I7763">
        <v>1</v>
      </c>
      <c r="J7763">
        <v>0.35</v>
      </c>
      <c r="K7763">
        <v>0.03</v>
      </c>
      <c r="L7763">
        <v>0</v>
      </c>
      <c r="M7763">
        <v>0</v>
      </c>
      <c r="N7763">
        <v>0</v>
      </c>
      <c r="O7763" t="s">
        <v>43</v>
      </c>
      <c r="P7763">
        <v>0</v>
      </c>
      <c r="Q7763">
        <f t="shared" si="364"/>
        <v>3</v>
      </c>
      <c r="R7763">
        <v>61</v>
      </c>
      <c r="S7763" t="str">
        <f t="shared" si="363"/>
        <v>L</v>
      </c>
      <c r="T7763">
        <v>62</v>
      </c>
      <c r="U7763">
        <v>62</v>
      </c>
      <c r="V7763">
        <v>1</v>
      </c>
      <c r="W7763" t="s">
        <v>44</v>
      </c>
      <c r="X7763">
        <v>1.9500427246093699</v>
      </c>
      <c r="Y7763" t="s">
        <v>3029</v>
      </c>
      <c r="Z7763">
        <v>0.349363383936445</v>
      </c>
      <c r="AA7763">
        <v>1</v>
      </c>
      <c r="AB7763">
        <v>5.0272940393281198</v>
      </c>
      <c r="AC7763">
        <v>-0.81706000153173197</v>
      </c>
      <c r="AD7763">
        <v>1.8566805250686499E-3</v>
      </c>
      <c r="AE7763">
        <v>0.76526929106415098</v>
      </c>
      <c r="AF7763">
        <v>1.6390739108325201E-2</v>
      </c>
      <c r="AG7763">
        <v>23</v>
      </c>
      <c r="AH7763" t="s">
        <v>1931</v>
      </c>
      <c r="AI7763">
        <v>0</v>
      </c>
      <c r="AJ7763">
        <v>0</v>
      </c>
      <c r="AK7763">
        <v>0</v>
      </c>
      <c r="AL7763" t="s">
        <v>46</v>
      </c>
      <c r="AM7763">
        <v>0</v>
      </c>
      <c r="AN7763">
        <v>0</v>
      </c>
      <c r="AO7763">
        <v>0</v>
      </c>
      <c r="AP7763">
        <v>0</v>
      </c>
      <c r="AQ7763" t="s">
        <v>48</v>
      </c>
      <c r="AR7763">
        <v>0</v>
      </c>
      <c r="AS7763" t="s">
        <v>42</v>
      </c>
    </row>
    <row r="7764" spans="1:45" x14ac:dyDescent="0.25">
      <c r="A7764">
        <v>0</v>
      </c>
      <c r="B7764">
        <v>1</v>
      </c>
      <c r="C7764" t="str">
        <f t="shared" si="365"/>
        <v>r0-t3</v>
      </c>
      <c r="D7764">
        <v>3</v>
      </c>
      <c r="E7764">
        <v>3</v>
      </c>
      <c r="F7764">
        <v>3</v>
      </c>
      <c r="G7764">
        <v>0</v>
      </c>
      <c r="H7764">
        <v>0</v>
      </c>
      <c r="I7764">
        <v>1</v>
      </c>
      <c r="J7764">
        <v>0.35</v>
      </c>
      <c r="K7764">
        <v>0.03</v>
      </c>
      <c r="L7764">
        <v>0</v>
      </c>
      <c r="M7764">
        <v>0</v>
      </c>
      <c r="N7764">
        <v>0</v>
      </c>
      <c r="O7764" t="s">
        <v>43</v>
      </c>
      <c r="P7764">
        <v>0</v>
      </c>
      <c r="Q7764">
        <f t="shared" si="364"/>
        <v>3</v>
      </c>
      <c r="R7764">
        <v>62</v>
      </c>
      <c r="S7764" t="str">
        <f t="shared" si="363"/>
        <v>R</v>
      </c>
      <c r="T7764">
        <v>63</v>
      </c>
      <c r="U7764">
        <v>63</v>
      </c>
      <c r="V7764">
        <v>1</v>
      </c>
      <c r="W7764" t="s">
        <v>44</v>
      </c>
      <c r="X7764">
        <v>2.0330505371093701</v>
      </c>
      <c r="Y7764" t="s">
        <v>5699</v>
      </c>
      <c r="Z7764">
        <v>0.34838388961148598</v>
      </c>
      <c r="AA7764">
        <v>1</v>
      </c>
      <c r="AB7764">
        <v>7.1853779109674702</v>
      </c>
      <c r="AC7764">
        <v>-0.31072801888144502</v>
      </c>
      <c r="AD7764">
        <v>9.0329667641937395E-3</v>
      </c>
      <c r="AE7764">
        <v>0.89288226064112797</v>
      </c>
      <c r="AF7764">
        <v>2.9614756085196099E-2</v>
      </c>
      <c r="AG7764">
        <v>24</v>
      </c>
      <c r="AH7764" t="s">
        <v>1931</v>
      </c>
      <c r="AI7764">
        <v>0</v>
      </c>
      <c r="AJ7764">
        <v>0</v>
      </c>
      <c r="AK7764">
        <v>0</v>
      </c>
      <c r="AL7764" t="s">
        <v>46</v>
      </c>
      <c r="AM7764">
        <v>0</v>
      </c>
      <c r="AN7764">
        <v>0</v>
      </c>
      <c r="AO7764">
        <v>0</v>
      </c>
      <c r="AP7764">
        <v>0</v>
      </c>
      <c r="AQ7764" t="s">
        <v>48</v>
      </c>
      <c r="AR7764">
        <v>0</v>
      </c>
      <c r="AS7764" t="s">
        <v>42</v>
      </c>
    </row>
    <row r="7765" spans="1:45" x14ac:dyDescent="0.25">
      <c r="A7765">
        <v>0</v>
      </c>
      <c r="B7765">
        <v>1</v>
      </c>
      <c r="C7765" t="str">
        <f t="shared" si="365"/>
        <v>r0-t3</v>
      </c>
      <c r="D7765">
        <v>3</v>
      </c>
      <c r="E7765">
        <v>3</v>
      </c>
      <c r="F7765">
        <v>3</v>
      </c>
      <c r="G7765">
        <v>0</v>
      </c>
      <c r="H7765">
        <v>0</v>
      </c>
      <c r="I7765">
        <v>1</v>
      </c>
      <c r="J7765">
        <v>0.35</v>
      </c>
      <c r="K7765">
        <v>0.03</v>
      </c>
      <c r="L7765">
        <v>0</v>
      </c>
      <c r="M7765">
        <v>0</v>
      </c>
      <c r="N7765">
        <v>0</v>
      </c>
      <c r="O7765" t="s">
        <v>43</v>
      </c>
      <c r="P7765">
        <v>0</v>
      </c>
      <c r="Q7765">
        <f t="shared" si="364"/>
        <v>3</v>
      </c>
      <c r="R7765">
        <v>63</v>
      </c>
      <c r="S7765" t="str">
        <f t="shared" si="363"/>
        <v>L</v>
      </c>
      <c r="T7765">
        <v>64</v>
      </c>
      <c r="U7765">
        <v>64</v>
      </c>
      <c r="V7765">
        <v>1</v>
      </c>
      <c r="W7765" t="s">
        <v>44</v>
      </c>
      <c r="X7765">
        <v>2.2834167480468701</v>
      </c>
      <c r="Y7765" t="s">
        <v>2269</v>
      </c>
      <c r="Z7765">
        <v>0.34948083943890601</v>
      </c>
      <c r="AA7765">
        <v>2</v>
      </c>
      <c r="AB7765">
        <v>5.7412974002269896</v>
      </c>
      <c r="AC7765">
        <v>-0.45692867096002798</v>
      </c>
      <c r="AD7765">
        <v>1.7954295815871099E-3</v>
      </c>
      <c r="AE7765">
        <v>0.80089324244080895</v>
      </c>
      <c r="AF7765">
        <v>1.1037628529308599E-2</v>
      </c>
      <c r="AG7765">
        <v>26</v>
      </c>
      <c r="AH7765" t="s">
        <v>1931</v>
      </c>
      <c r="AI7765">
        <v>0</v>
      </c>
      <c r="AJ7765">
        <v>0</v>
      </c>
      <c r="AK7765">
        <v>0</v>
      </c>
      <c r="AL7765" t="s">
        <v>46</v>
      </c>
      <c r="AM7765">
        <v>0</v>
      </c>
      <c r="AN7765">
        <v>0</v>
      </c>
      <c r="AO7765">
        <v>0</v>
      </c>
      <c r="AP7765">
        <v>0</v>
      </c>
      <c r="AQ7765" t="s">
        <v>48</v>
      </c>
      <c r="AR7765">
        <v>0</v>
      </c>
      <c r="AS7765" t="s">
        <v>42</v>
      </c>
    </row>
    <row r="7766" spans="1:45" x14ac:dyDescent="0.25">
      <c r="A7766">
        <v>0</v>
      </c>
      <c r="B7766">
        <v>1</v>
      </c>
      <c r="C7766" t="str">
        <f t="shared" si="365"/>
        <v>r0-t3</v>
      </c>
      <c r="D7766">
        <v>3</v>
      </c>
      <c r="E7766">
        <v>3</v>
      </c>
      <c r="F7766">
        <v>3</v>
      </c>
      <c r="G7766">
        <v>0</v>
      </c>
      <c r="H7766">
        <v>0</v>
      </c>
      <c r="I7766">
        <v>1</v>
      </c>
      <c r="J7766">
        <v>0.35</v>
      </c>
      <c r="K7766">
        <v>0.03</v>
      </c>
      <c r="L7766">
        <v>0</v>
      </c>
      <c r="M7766">
        <v>0</v>
      </c>
      <c r="N7766">
        <v>0</v>
      </c>
      <c r="O7766" t="s">
        <v>43</v>
      </c>
      <c r="P7766">
        <v>0</v>
      </c>
      <c r="Q7766">
        <f t="shared" si="364"/>
        <v>3</v>
      </c>
      <c r="R7766">
        <v>64</v>
      </c>
      <c r="S7766" t="str">
        <f t="shared" si="363"/>
        <v>R</v>
      </c>
      <c r="T7766">
        <v>65</v>
      </c>
      <c r="U7766">
        <v>65</v>
      </c>
      <c r="V7766">
        <v>1</v>
      </c>
      <c r="W7766" t="s">
        <v>44</v>
      </c>
      <c r="X7766">
        <v>2.8002624511718701</v>
      </c>
      <c r="Y7766" t="s">
        <v>5700</v>
      </c>
      <c r="Z7766">
        <v>0.34681280443065698</v>
      </c>
      <c r="AA7766">
        <v>1</v>
      </c>
      <c r="AB7766">
        <v>8.8957864057277902</v>
      </c>
      <c r="AC7766">
        <v>-0.26683477295936497</v>
      </c>
      <c r="AD7766">
        <v>3.1740658640762101E-3</v>
      </c>
      <c r="AE7766">
        <v>0.80421498312650097</v>
      </c>
      <c r="AF7766">
        <v>5.5520270328399103E-2</v>
      </c>
      <c r="AG7766">
        <v>38</v>
      </c>
      <c r="AH7766" t="s">
        <v>1931</v>
      </c>
      <c r="AI7766">
        <v>0</v>
      </c>
      <c r="AJ7766">
        <v>0</v>
      </c>
      <c r="AK7766">
        <v>0</v>
      </c>
      <c r="AL7766" t="s">
        <v>46</v>
      </c>
      <c r="AM7766">
        <v>0</v>
      </c>
      <c r="AN7766">
        <v>0</v>
      </c>
      <c r="AO7766">
        <v>0</v>
      </c>
      <c r="AP7766">
        <v>0</v>
      </c>
      <c r="AQ7766" t="s">
        <v>48</v>
      </c>
      <c r="AR7766">
        <v>0</v>
      </c>
      <c r="AS7766" t="s">
        <v>42</v>
      </c>
    </row>
    <row r="7767" spans="1:45" x14ac:dyDescent="0.25">
      <c r="A7767">
        <v>0</v>
      </c>
      <c r="B7767">
        <v>1</v>
      </c>
      <c r="C7767" t="str">
        <f t="shared" si="365"/>
        <v>r0-t3</v>
      </c>
      <c r="D7767">
        <v>3</v>
      </c>
      <c r="E7767">
        <v>3</v>
      </c>
      <c r="F7767">
        <v>3</v>
      </c>
      <c r="G7767">
        <v>0</v>
      </c>
      <c r="H7767">
        <v>0</v>
      </c>
      <c r="I7767">
        <v>1</v>
      </c>
      <c r="J7767">
        <v>0.35</v>
      </c>
      <c r="K7767">
        <v>0.03</v>
      </c>
      <c r="L7767">
        <v>0</v>
      </c>
      <c r="M7767">
        <v>0</v>
      </c>
      <c r="N7767">
        <v>0</v>
      </c>
      <c r="O7767" t="s">
        <v>43</v>
      </c>
      <c r="P7767">
        <v>0</v>
      </c>
      <c r="Q7767">
        <f t="shared" si="364"/>
        <v>3</v>
      </c>
      <c r="R7767">
        <v>65</v>
      </c>
      <c r="S7767" t="str">
        <f t="shared" si="363"/>
        <v>L</v>
      </c>
      <c r="T7767">
        <v>66</v>
      </c>
      <c r="U7767">
        <v>66</v>
      </c>
      <c r="V7767">
        <v>1</v>
      </c>
      <c r="W7767" t="s">
        <v>44</v>
      </c>
      <c r="X7767">
        <v>2.500244140625</v>
      </c>
      <c r="Y7767" t="s">
        <v>1995</v>
      </c>
      <c r="Z7767">
        <v>0.34672844748772302</v>
      </c>
      <c r="AA7767">
        <v>1</v>
      </c>
      <c r="AB7767">
        <v>6.6893171964147502</v>
      </c>
      <c r="AC7767">
        <v>-0.38717349245114702</v>
      </c>
      <c r="AD7767">
        <v>1.8336463740123001E-3</v>
      </c>
      <c r="AE7767">
        <v>0.68072394140093595</v>
      </c>
      <c r="AF7767">
        <v>3.1581020812282402E-2</v>
      </c>
      <c r="AG7767">
        <v>34</v>
      </c>
      <c r="AH7767" t="s">
        <v>1931</v>
      </c>
      <c r="AI7767">
        <v>0</v>
      </c>
      <c r="AJ7767">
        <v>0</v>
      </c>
      <c r="AK7767">
        <v>0</v>
      </c>
      <c r="AL7767" t="s">
        <v>46</v>
      </c>
      <c r="AM7767">
        <v>0</v>
      </c>
      <c r="AN7767">
        <v>0</v>
      </c>
      <c r="AO7767">
        <v>0</v>
      </c>
      <c r="AP7767">
        <v>0</v>
      </c>
      <c r="AQ7767" t="s">
        <v>48</v>
      </c>
      <c r="AR7767">
        <v>0</v>
      </c>
      <c r="AS7767" t="s">
        <v>42</v>
      </c>
    </row>
    <row r="7768" spans="1:45" x14ac:dyDescent="0.25">
      <c r="A7768">
        <v>0</v>
      </c>
      <c r="B7768">
        <v>1</v>
      </c>
      <c r="C7768" t="str">
        <f t="shared" si="365"/>
        <v>r0-t3</v>
      </c>
      <c r="D7768">
        <v>3</v>
      </c>
      <c r="E7768">
        <v>3</v>
      </c>
      <c r="F7768">
        <v>3</v>
      </c>
      <c r="G7768">
        <v>0</v>
      </c>
      <c r="H7768">
        <v>0</v>
      </c>
      <c r="I7768">
        <v>1</v>
      </c>
      <c r="J7768">
        <v>0.35</v>
      </c>
      <c r="K7768">
        <v>0.03</v>
      </c>
      <c r="L7768">
        <v>0</v>
      </c>
      <c r="M7768">
        <v>0</v>
      </c>
      <c r="N7768">
        <v>0</v>
      </c>
      <c r="O7768" t="s">
        <v>43</v>
      </c>
      <c r="P7768">
        <v>0</v>
      </c>
      <c r="Q7768">
        <f t="shared" si="364"/>
        <v>3</v>
      </c>
      <c r="R7768">
        <v>66</v>
      </c>
      <c r="S7768" t="str">
        <f t="shared" si="363"/>
        <v>R</v>
      </c>
      <c r="T7768">
        <v>67</v>
      </c>
      <c r="U7768">
        <v>67</v>
      </c>
      <c r="V7768">
        <v>1</v>
      </c>
      <c r="W7768" t="s">
        <v>44</v>
      </c>
      <c r="X7768">
        <v>2.7003479003906201</v>
      </c>
      <c r="Y7768" t="s">
        <v>2063</v>
      </c>
      <c r="Z7768">
        <v>0.34701316334335602</v>
      </c>
      <c r="AA7768">
        <v>1</v>
      </c>
      <c r="AB7768">
        <v>5.6165003686338597</v>
      </c>
      <c r="AC7768">
        <v>-0.387095269521742</v>
      </c>
      <c r="AD7768">
        <v>3.0602374625795402E-3</v>
      </c>
      <c r="AE7768">
        <v>0.67169737916816596</v>
      </c>
      <c r="AF7768">
        <v>3.8891373156090703E-2</v>
      </c>
      <c r="AG7768">
        <v>37</v>
      </c>
      <c r="AH7768" t="s">
        <v>1931</v>
      </c>
      <c r="AI7768">
        <v>0</v>
      </c>
      <c r="AJ7768">
        <v>0</v>
      </c>
      <c r="AK7768">
        <v>0</v>
      </c>
      <c r="AL7768" t="s">
        <v>46</v>
      </c>
      <c r="AM7768">
        <v>0</v>
      </c>
      <c r="AN7768">
        <v>0</v>
      </c>
      <c r="AO7768">
        <v>0</v>
      </c>
      <c r="AP7768">
        <v>0</v>
      </c>
      <c r="AQ7768" t="s">
        <v>48</v>
      </c>
      <c r="AR7768">
        <v>0</v>
      </c>
      <c r="AS7768" t="s">
        <v>42</v>
      </c>
    </row>
    <row r="7769" spans="1:45" x14ac:dyDescent="0.25">
      <c r="A7769">
        <v>0</v>
      </c>
      <c r="B7769">
        <v>1</v>
      </c>
      <c r="C7769" t="str">
        <f t="shared" si="365"/>
        <v>r0-t3</v>
      </c>
      <c r="D7769">
        <v>3</v>
      </c>
      <c r="E7769">
        <v>3</v>
      </c>
      <c r="F7769">
        <v>3</v>
      </c>
      <c r="G7769">
        <v>0</v>
      </c>
      <c r="H7769">
        <v>0</v>
      </c>
      <c r="I7769">
        <v>1</v>
      </c>
      <c r="J7769">
        <v>0.35</v>
      </c>
      <c r="K7769">
        <v>0.03</v>
      </c>
      <c r="L7769">
        <v>0</v>
      </c>
      <c r="M7769">
        <v>0</v>
      </c>
      <c r="N7769">
        <v>0</v>
      </c>
      <c r="O7769" t="s">
        <v>43</v>
      </c>
      <c r="P7769">
        <v>0</v>
      </c>
      <c r="Q7769">
        <f t="shared" si="364"/>
        <v>3</v>
      </c>
      <c r="R7769">
        <v>67</v>
      </c>
      <c r="S7769" t="str">
        <f t="shared" si="363"/>
        <v>L</v>
      </c>
      <c r="T7769">
        <v>68</v>
      </c>
      <c r="U7769">
        <v>68</v>
      </c>
      <c r="V7769">
        <v>1</v>
      </c>
      <c r="W7769" t="s">
        <v>44</v>
      </c>
      <c r="X7769">
        <v>2.3498229980468701</v>
      </c>
      <c r="Y7769" t="s">
        <v>2454</v>
      </c>
      <c r="Z7769">
        <v>0.345668935562849</v>
      </c>
      <c r="AA7769">
        <v>1</v>
      </c>
      <c r="AB7769">
        <v>5.6746918211696604</v>
      </c>
      <c r="AC7769">
        <v>-0.74832080632758202</v>
      </c>
      <c r="AD7769">
        <v>2.1393664790203101E-3</v>
      </c>
      <c r="AE7769">
        <v>0.86618735555616699</v>
      </c>
      <c r="AF7769">
        <v>4.0459438166012003E-2</v>
      </c>
      <c r="AG7769">
        <v>29</v>
      </c>
      <c r="AH7769" t="s">
        <v>1931</v>
      </c>
      <c r="AI7769">
        <v>0</v>
      </c>
      <c r="AJ7769">
        <v>0</v>
      </c>
      <c r="AK7769">
        <v>0</v>
      </c>
      <c r="AL7769" t="s">
        <v>46</v>
      </c>
      <c r="AM7769">
        <v>0</v>
      </c>
      <c r="AN7769">
        <v>0</v>
      </c>
      <c r="AO7769">
        <v>0</v>
      </c>
      <c r="AP7769">
        <v>0</v>
      </c>
      <c r="AQ7769" t="s">
        <v>48</v>
      </c>
      <c r="AR7769">
        <v>0</v>
      </c>
      <c r="AS7769" t="s">
        <v>42</v>
      </c>
    </row>
    <row r="7770" spans="1:45" x14ac:dyDescent="0.25">
      <c r="A7770">
        <v>0</v>
      </c>
      <c r="B7770">
        <v>1</v>
      </c>
      <c r="C7770" t="str">
        <f t="shared" si="365"/>
        <v>r0-t3</v>
      </c>
      <c r="D7770">
        <v>3</v>
      </c>
      <c r="E7770">
        <v>3</v>
      </c>
      <c r="F7770">
        <v>3</v>
      </c>
      <c r="G7770">
        <v>0</v>
      </c>
      <c r="H7770">
        <v>0</v>
      </c>
      <c r="I7770">
        <v>1</v>
      </c>
      <c r="J7770">
        <v>0.35</v>
      </c>
      <c r="K7770">
        <v>0.03</v>
      </c>
      <c r="L7770">
        <v>0</v>
      </c>
      <c r="M7770">
        <v>0</v>
      </c>
      <c r="N7770">
        <v>0</v>
      </c>
      <c r="O7770" t="s">
        <v>43</v>
      </c>
      <c r="P7770">
        <v>0</v>
      </c>
      <c r="Q7770">
        <f t="shared" si="364"/>
        <v>3</v>
      </c>
      <c r="R7770">
        <v>68</v>
      </c>
      <c r="S7770" t="str">
        <f t="shared" si="363"/>
        <v>R</v>
      </c>
      <c r="T7770">
        <v>69</v>
      </c>
      <c r="U7770">
        <v>69</v>
      </c>
      <c r="V7770">
        <v>1</v>
      </c>
      <c r="W7770" t="s">
        <v>44</v>
      </c>
      <c r="X7770">
        <v>2.7610778808593701</v>
      </c>
      <c r="Y7770" t="s">
        <v>2277</v>
      </c>
      <c r="Z7770">
        <v>0.34747145654492501</v>
      </c>
      <c r="AA7770">
        <v>1</v>
      </c>
      <c r="AB7770">
        <v>5.20520406143934</v>
      </c>
      <c r="AC7770">
        <v>-0.113169560736992</v>
      </c>
      <c r="AD7770">
        <v>2.9161464832142998E-3</v>
      </c>
      <c r="AE7770">
        <v>0.68560595528850399</v>
      </c>
      <c r="AF7770">
        <v>3.4999938570638899E-2</v>
      </c>
      <c r="AG7770">
        <v>35</v>
      </c>
      <c r="AH7770" t="s">
        <v>1931</v>
      </c>
      <c r="AI7770">
        <v>0</v>
      </c>
      <c r="AJ7770">
        <v>0</v>
      </c>
      <c r="AK7770">
        <v>0</v>
      </c>
      <c r="AL7770" t="s">
        <v>46</v>
      </c>
      <c r="AM7770">
        <v>0</v>
      </c>
      <c r="AN7770">
        <v>0</v>
      </c>
      <c r="AO7770">
        <v>0</v>
      </c>
      <c r="AP7770">
        <v>0</v>
      </c>
      <c r="AQ7770" t="s">
        <v>48</v>
      </c>
      <c r="AR7770">
        <v>0</v>
      </c>
      <c r="AS7770" t="s">
        <v>42</v>
      </c>
    </row>
    <row r="7771" spans="1:45" x14ac:dyDescent="0.25">
      <c r="A7771">
        <v>0</v>
      </c>
      <c r="B7771">
        <v>1</v>
      </c>
      <c r="C7771" t="str">
        <f t="shared" si="365"/>
        <v>r0-t3</v>
      </c>
      <c r="D7771">
        <v>3</v>
      </c>
      <c r="E7771">
        <v>3</v>
      </c>
      <c r="F7771">
        <v>3</v>
      </c>
      <c r="G7771">
        <v>0</v>
      </c>
      <c r="H7771">
        <v>0</v>
      </c>
      <c r="I7771">
        <v>1</v>
      </c>
      <c r="J7771">
        <v>0.35</v>
      </c>
      <c r="K7771">
        <v>0.03</v>
      </c>
      <c r="L7771">
        <v>0</v>
      </c>
      <c r="M7771">
        <v>0</v>
      </c>
      <c r="N7771">
        <v>0</v>
      </c>
      <c r="O7771" t="s">
        <v>43</v>
      </c>
      <c r="P7771">
        <v>0</v>
      </c>
      <c r="Q7771">
        <f t="shared" si="364"/>
        <v>3</v>
      </c>
      <c r="R7771">
        <v>69</v>
      </c>
      <c r="S7771" t="str">
        <f t="shared" si="363"/>
        <v>L</v>
      </c>
      <c r="T7771">
        <v>70</v>
      </c>
      <c r="U7771">
        <v>70</v>
      </c>
      <c r="V7771">
        <v>1</v>
      </c>
      <c r="W7771" t="s">
        <v>44</v>
      </c>
      <c r="X7771">
        <v>2.9532165527343701</v>
      </c>
      <c r="Y7771" t="s">
        <v>2732</v>
      </c>
      <c r="Z7771">
        <v>0.35008067764943201</v>
      </c>
      <c r="AA7771">
        <v>1</v>
      </c>
      <c r="AB7771">
        <v>3.7393793332653802</v>
      </c>
      <c r="AC7771">
        <v>-0.58619245154797694</v>
      </c>
      <c r="AD7771">
        <v>2.9124720301475599E-3</v>
      </c>
      <c r="AE7771">
        <v>0.61161407789791</v>
      </c>
      <c r="AF7771">
        <v>2.9705824247433701E-2</v>
      </c>
      <c r="AG7771">
        <v>41</v>
      </c>
      <c r="AH7771" t="s">
        <v>1931</v>
      </c>
      <c r="AI7771">
        <v>0</v>
      </c>
      <c r="AJ7771">
        <v>0</v>
      </c>
      <c r="AK7771">
        <v>0</v>
      </c>
      <c r="AL7771" t="s">
        <v>46</v>
      </c>
      <c r="AM7771">
        <v>0</v>
      </c>
      <c r="AN7771">
        <v>0</v>
      </c>
      <c r="AO7771">
        <v>0</v>
      </c>
      <c r="AP7771">
        <v>0</v>
      </c>
      <c r="AQ7771" t="s">
        <v>48</v>
      </c>
      <c r="AR7771">
        <v>0</v>
      </c>
      <c r="AS7771" t="s">
        <v>42</v>
      </c>
    </row>
    <row r="7772" spans="1:45" x14ac:dyDescent="0.25">
      <c r="A7772">
        <v>0</v>
      </c>
      <c r="B7772">
        <v>1</v>
      </c>
      <c r="C7772" t="str">
        <f t="shared" si="365"/>
        <v>r0-t3</v>
      </c>
      <c r="D7772">
        <v>3</v>
      </c>
      <c r="E7772">
        <v>3</v>
      </c>
      <c r="F7772">
        <v>3</v>
      </c>
      <c r="G7772">
        <v>0</v>
      </c>
      <c r="H7772">
        <v>0</v>
      </c>
      <c r="I7772">
        <v>1</v>
      </c>
      <c r="J7772">
        <v>0.35</v>
      </c>
      <c r="K7772">
        <v>0.03</v>
      </c>
      <c r="L7772">
        <v>0</v>
      </c>
      <c r="M7772">
        <v>0</v>
      </c>
      <c r="N7772">
        <v>0</v>
      </c>
      <c r="O7772" t="s">
        <v>43</v>
      </c>
      <c r="P7772">
        <v>0</v>
      </c>
      <c r="Q7772">
        <f t="shared" si="364"/>
        <v>3</v>
      </c>
      <c r="R7772">
        <v>70</v>
      </c>
      <c r="S7772" t="str">
        <f t="shared" si="363"/>
        <v>R</v>
      </c>
      <c r="T7772">
        <v>71</v>
      </c>
      <c r="U7772">
        <v>71</v>
      </c>
      <c r="V7772">
        <v>1</v>
      </c>
      <c r="W7772" t="s">
        <v>44</v>
      </c>
      <c r="X7772">
        <v>2.8216552734375</v>
      </c>
      <c r="Y7772" t="s">
        <v>2366</v>
      </c>
      <c r="Z7772">
        <v>0.35052244087817602</v>
      </c>
      <c r="AA7772">
        <v>1</v>
      </c>
      <c r="AB7772">
        <v>7.8366146838818302</v>
      </c>
      <c r="AC7772">
        <v>-0.520570333786323</v>
      </c>
      <c r="AD7772">
        <v>3.3280170818514999E-3</v>
      </c>
      <c r="AE7772">
        <v>0.77732642184655898</v>
      </c>
      <c r="AF7772">
        <v>4.5772027037425701E-2</v>
      </c>
      <c r="AG7772">
        <v>38</v>
      </c>
      <c r="AH7772" t="s">
        <v>1931</v>
      </c>
      <c r="AI7772">
        <v>0</v>
      </c>
      <c r="AJ7772">
        <v>0</v>
      </c>
      <c r="AK7772">
        <v>0</v>
      </c>
      <c r="AL7772" t="s">
        <v>46</v>
      </c>
      <c r="AM7772">
        <v>0</v>
      </c>
      <c r="AN7772">
        <v>0</v>
      </c>
      <c r="AO7772">
        <v>0</v>
      </c>
      <c r="AP7772">
        <v>0</v>
      </c>
      <c r="AQ7772" t="s">
        <v>48</v>
      </c>
      <c r="AR7772">
        <v>0</v>
      </c>
      <c r="AS7772" t="s">
        <v>42</v>
      </c>
    </row>
    <row r="7773" spans="1:45" x14ac:dyDescent="0.25">
      <c r="A7773">
        <v>0</v>
      </c>
      <c r="B7773">
        <v>1</v>
      </c>
      <c r="C7773" t="str">
        <f t="shared" si="365"/>
        <v>r0-t3</v>
      </c>
      <c r="D7773">
        <v>3</v>
      </c>
      <c r="E7773">
        <v>3</v>
      </c>
      <c r="F7773">
        <v>3</v>
      </c>
      <c r="G7773">
        <v>0</v>
      </c>
      <c r="H7773">
        <v>0</v>
      </c>
      <c r="I7773">
        <v>1</v>
      </c>
      <c r="J7773">
        <v>0.35</v>
      </c>
      <c r="K7773">
        <v>0.03</v>
      </c>
      <c r="L7773">
        <v>0</v>
      </c>
      <c r="M7773">
        <v>0</v>
      </c>
      <c r="N7773">
        <v>0</v>
      </c>
      <c r="O7773" t="s">
        <v>43</v>
      </c>
      <c r="P7773">
        <v>0</v>
      </c>
      <c r="Q7773">
        <f t="shared" si="364"/>
        <v>3</v>
      </c>
      <c r="R7773">
        <v>71</v>
      </c>
      <c r="S7773" t="str">
        <f t="shared" si="363"/>
        <v>L</v>
      </c>
      <c r="T7773">
        <v>72</v>
      </c>
      <c r="U7773">
        <v>72</v>
      </c>
      <c r="V7773">
        <v>1</v>
      </c>
      <c r="W7773" t="s">
        <v>44</v>
      </c>
      <c r="X7773">
        <v>4.0650939941406197</v>
      </c>
      <c r="Y7773" t="s">
        <v>2244</v>
      </c>
      <c r="Z7773">
        <v>0.35000953642425597</v>
      </c>
      <c r="AA7773">
        <v>1</v>
      </c>
      <c r="AB7773">
        <v>8.1759623592779107</v>
      </c>
      <c r="AC7773">
        <v>-0.49158613454584599</v>
      </c>
      <c r="AD7773">
        <v>3.1626511397500699E-3</v>
      </c>
      <c r="AE7773">
        <v>0.70383643471038704</v>
      </c>
      <c r="AF7773">
        <v>3.5044519015174802E-2</v>
      </c>
      <c r="AG7773">
        <v>48</v>
      </c>
      <c r="AH7773" t="s">
        <v>1931</v>
      </c>
      <c r="AI7773">
        <v>0</v>
      </c>
      <c r="AJ7773">
        <v>0</v>
      </c>
      <c r="AK7773">
        <v>0</v>
      </c>
      <c r="AL7773" t="s">
        <v>46</v>
      </c>
      <c r="AM7773">
        <v>0</v>
      </c>
      <c r="AN7773">
        <v>0</v>
      </c>
      <c r="AO7773">
        <v>0</v>
      </c>
      <c r="AP7773">
        <v>0</v>
      </c>
      <c r="AQ7773" t="s">
        <v>48</v>
      </c>
      <c r="AR7773">
        <v>0</v>
      </c>
      <c r="AS7773" t="s">
        <v>42</v>
      </c>
    </row>
    <row r="7774" spans="1:45" x14ac:dyDescent="0.25">
      <c r="A7774">
        <v>0</v>
      </c>
      <c r="B7774">
        <v>1</v>
      </c>
      <c r="C7774" t="str">
        <f t="shared" si="365"/>
        <v>r0-t3</v>
      </c>
      <c r="D7774">
        <v>3</v>
      </c>
      <c r="E7774">
        <v>3</v>
      </c>
      <c r="F7774">
        <v>3</v>
      </c>
      <c r="G7774">
        <v>0</v>
      </c>
      <c r="H7774">
        <v>0</v>
      </c>
      <c r="I7774">
        <v>1</v>
      </c>
      <c r="J7774">
        <v>0.35</v>
      </c>
      <c r="K7774">
        <v>0.03</v>
      </c>
      <c r="L7774">
        <v>0</v>
      </c>
      <c r="M7774">
        <v>0</v>
      </c>
      <c r="N7774">
        <v>0</v>
      </c>
      <c r="O7774" t="s">
        <v>43</v>
      </c>
      <c r="P7774">
        <v>0</v>
      </c>
      <c r="Q7774">
        <f t="shared" si="364"/>
        <v>3</v>
      </c>
      <c r="R7774">
        <v>72</v>
      </c>
      <c r="S7774" t="str">
        <f t="shared" si="363"/>
        <v>R</v>
      </c>
      <c r="T7774">
        <v>73</v>
      </c>
      <c r="U7774">
        <v>73</v>
      </c>
      <c r="V7774">
        <v>1</v>
      </c>
      <c r="W7774" t="s">
        <v>44</v>
      </c>
      <c r="X7774">
        <v>2.89996337890625</v>
      </c>
      <c r="Y7774" t="s">
        <v>2029</v>
      </c>
      <c r="Z7774">
        <v>0.34766324486745398</v>
      </c>
      <c r="AA7774">
        <v>1</v>
      </c>
      <c r="AB7774">
        <v>9.0960694682025505</v>
      </c>
      <c r="AC7774">
        <v>-0.31534866663503602</v>
      </c>
      <c r="AD7774">
        <v>3.3017800918183401E-3</v>
      </c>
      <c r="AE7774">
        <v>0.85564686625250497</v>
      </c>
      <c r="AF7774">
        <v>5.3321814964982402E-2</v>
      </c>
      <c r="AG7774">
        <v>40</v>
      </c>
      <c r="AH7774" t="s">
        <v>1931</v>
      </c>
      <c r="AI7774">
        <v>0</v>
      </c>
      <c r="AJ7774">
        <v>0</v>
      </c>
      <c r="AK7774">
        <v>0</v>
      </c>
      <c r="AL7774" t="s">
        <v>46</v>
      </c>
      <c r="AM7774">
        <v>0</v>
      </c>
      <c r="AN7774">
        <v>0</v>
      </c>
      <c r="AO7774">
        <v>0</v>
      </c>
      <c r="AP7774">
        <v>0</v>
      </c>
      <c r="AQ7774" t="s">
        <v>48</v>
      </c>
      <c r="AR7774">
        <v>0</v>
      </c>
      <c r="AS7774" t="s">
        <v>42</v>
      </c>
    </row>
    <row r="7775" spans="1:45" x14ac:dyDescent="0.25">
      <c r="A7775">
        <v>0</v>
      </c>
      <c r="B7775">
        <v>1</v>
      </c>
      <c r="C7775" t="str">
        <f t="shared" si="365"/>
        <v>r0-t3</v>
      </c>
      <c r="D7775">
        <v>3</v>
      </c>
      <c r="E7775">
        <v>3</v>
      </c>
      <c r="F7775">
        <v>3</v>
      </c>
      <c r="G7775">
        <v>0</v>
      </c>
      <c r="H7775">
        <v>0</v>
      </c>
      <c r="I7775">
        <v>1</v>
      </c>
      <c r="J7775">
        <v>0.35</v>
      </c>
      <c r="K7775">
        <v>0.03</v>
      </c>
      <c r="L7775">
        <v>0</v>
      </c>
      <c r="M7775">
        <v>0</v>
      </c>
      <c r="N7775">
        <v>0</v>
      </c>
      <c r="O7775" t="s">
        <v>43</v>
      </c>
      <c r="P7775">
        <v>0</v>
      </c>
      <c r="Q7775">
        <f t="shared" si="364"/>
        <v>3</v>
      </c>
      <c r="R7775">
        <v>73</v>
      </c>
      <c r="S7775" t="str">
        <f t="shared" si="363"/>
        <v>L</v>
      </c>
      <c r="T7775">
        <v>74</v>
      </c>
      <c r="U7775">
        <v>74</v>
      </c>
      <c r="V7775">
        <v>1</v>
      </c>
      <c r="W7775" t="s">
        <v>44</v>
      </c>
      <c r="X7775">
        <v>2.1996154785156201</v>
      </c>
      <c r="Y7775" t="s">
        <v>2529</v>
      </c>
      <c r="Z7775">
        <v>0.34879200938763899</v>
      </c>
      <c r="AA7775">
        <v>1</v>
      </c>
      <c r="AB7775">
        <v>7.3487056855989197</v>
      </c>
      <c r="AC7775">
        <v>-0.30658917874548097</v>
      </c>
      <c r="AD7775">
        <v>2.8633037446415201E-3</v>
      </c>
      <c r="AE7775">
        <v>0.69523931854255605</v>
      </c>
      <c r="AF7775">
        <v>5.8570939792904099E-2</v>
      </c>
      <c r="AG7775">
        <v>25</v>
      </c>
      <c r="AH7775" t="s">
        <v>1931</v>
      </c>
      <c r="AI7775">
        <v>0</v>
      </c>
      <c r="AJ7775">
        <v>0</v>
      </c>
      <c r="AK7775">
        <v>0</v>
      </c>
      <c r="AL7775" t="s">
        <v>46</v>
      </c>
      <c r="AM7775">
        <v>0</v>
      </c>
      <c r="AN7775">
        <v>0</v>
      </c>
      <c r="AO7775">
        <v>0</v>
      </c>
      <c r="AP7775">
        <v>0</v>
      </c>
      <c r="AQ7775" t="s">
        <v>48</v>
      </c>
      <c r="AR7775">
        <v>0</v>
      </c>
      <c r="AS7775" t="s">
        <v>42</v>
      </c>
    </row>
    <row r="7776" spans="1:45" x14ac:dyDescent="0.25">
      <c r="A7776">
        <v>0</v>
      </c>
      <c r="B7776">
        <v>1</v>
      </c>
      <c r="C7776" t="str">
        <f t="shared" si="365"/>
        <v>r0-t3</v>
      </c>
      <c r="D7776">
        <v>3</v>
      </c>
      <c r="E7776">
        <v>3</v>
      </c>
      <c r="F7776">
        <v>3</v>
      </c>
      <c r="G7776">
        <v>0</v>
      </c>
      <c r="H7776">
        <v>0</v>
      </c>
      <c r="I7776">
        <v>1</v>
      </c>
      <c r="J7776">
        <v>0.35</v>
      </c>
      <c r="K7776">
        <v>0.03</v>
      </c>
      <c r="L7776">
        <v>0</v>
      </c>
      <c r="M7776">
        <v>0</v>
      </c>
      <c r="N7776">
        <v>0</v>
      </c>
      <c r="O7776" t="s">
        <v>43</v>
      </c>
      <c r="P7776">
        <v>0</v>
      </c>
      <c r="Q7776">
        <f t="shared" si="364"/>
        <v>3</v>
      </c>
      <c r="R7776">
        <v>74</v>
      </c>
      <c r="S7776" t="str">
        <f t="shared" si="363"/>
        <v>R</v>
      </c>
      <c r="T7776">
        <v>75</v>
      </c>
      <c r="U7776">
        <v>75</v>
      </c>
      <c r="V7776">
        <v>1</v>
      </c>
      <c r="W7776" t="s">
        <v>44</v>
      </c>
      <c r="X7776">
        <v>2.499755859375</v>
      </c>
      <c r="Y7776" t="s">
        <v>5701</v>
      </c>
      <c r="Z7776">
        <v>0.35152651426319098</v>
      </c>
      <c r="AA7776">
        <v>2</v>
      </c>
      <c r="AB7776">
        <v>9.0481265078334197</v>
      </c>
      <c r="AC7776">
        <v>-0.31183383027456502</v>
      </c>
      <c r="AD7776">
        <v>9.5516979348166508E-3</v>
      </c>
      <c r="AE7776">
        <v>0.74229090401568598</v>
      </c>
      <c r="AF7776">
        <v>3.2823319527202001E-2</v>
      </c>
      <c r="AG7776">
        <v>33</v>
      </c>
      <c r="AH7776" t="s">
        <v>1931</v>
      </c>
      <c r="AI7776">
        <v>0</v>
      </c>
      <c r="AJ7776">
        <v>0</v>
      </c>
      <c r="AK7776">
        <v>0</v>
      </c>
      <c r="AL7776" t="s">
        <v>46</v>
      </c>
      <c r="AM7776">
        <v>0</v>
      </c>
      <c r="AN7776">
        <v>0</v>
      </c>
      <c r="AO7776">
        <v>0</v>
      </c>
      <c r="AP7776">
        <v>0</v>
      </c>
      <c r="AQ7776" t="s">
        <v>48</v>
      </c>
      <c r="AR7776">
        <v>0</v>
      </c>
      <c r="AS7776" t="s">
        <v>42</v>
      </c>
    </row>
    <row r="7777" spans="1:45" x14ac:dyDescent="0.25">
      <c r="A7777">
        <v>0</v>
      </c>
      <c r="B7777">
        <v>1</v>
      </c>
      <c r="C7777" t="str">
        <f t="shared" si="365"/>
        <v>r0-t3</v>
      </c>
      <c r="D7777">
        <v>3</v>
      </c>
      <c r="E7777">
        <v>3</v>
      </c>
      <c r="F7777">
        <v>3</v>
      </c>
      <c r="G7777">
        <v>0</v>
      </c>
      <c r="H7777">
        <v>0</v>
      </c>
      <c r="I7777">
        <v>1</v>
      </c>
      <c r="J7777">
        <v>0.35</v>
      </c>
      <c r="K7777">
        <v>0.03</v>
      </c>
      <c r="L7777">
        <v>0</v>
      </c>
      <c r="M7777">
        <v>0</v>
      </c>
      <c r="N7777">
        <v>0</v>
      </c>
      <c r="O7777" t="s">
        <v>43</v>
      </c>
      <c r="P7777">
        <v>0</v>
      </c>
      <c r="Q7777">
        <f t="shared" si="364"/>
        <v>3</v>
      </c>
      <c r="R7777">
        <v>75</v>
      </c>
      <c r="S7777" t="str">
        <f t="shared" si="363"/>
        <v>L</v>
      </c>
      <c r="T7777">
        <v>76</v>
      </c>
      <c r="U7777">
        <v>76</v>
      </c>
      <c r="V7777">
        <v>1</v>
      </c>
      <c r="W7777" t="s">
        <v>44</v>
      </c>
      <c r="X7777">
        <v>2.6836242675781201</v>
      </c>
      <c r="Y7777" t="s">
        <v>2395</v>
      </c>
      <c r="Z7777">
        <v>0.35125396096606898</v>
      </c>
      <c r="AA7777">
        <v>1</v>
      </c>
      <c r="AB7777">
        <v>5.1842828953536104</v>
      </c>
      <c r="AC7777">
        <v>-1.01393221606354</v>
      </c>
      <c r="AD7777">
        <v>2.3971600756579202E-3</v>
      </c>
      <c r="AE7777">
        <v>0.89422327428882098</v>
      </c>
      <c r="AF7777">
        <v>1.5906882987272501E-2</v>
      </c>
      <c r="AG7777">
        <v>35</v>
      </c>
      <c r="AH7777" t="s">
        <v>1931</v>
      </c>
      <c r="AI7777">
        <v>0</v>
      </c>
      <c r="AJ7777">
        <v>0</v>
      </c>
      <c r="AK7777">
        <v>0</v>
      </c>
      <c r="AL7777" t="s">
        <v>46</v>
      </c>
      <c r="AM7777">
        <v>0</v>
      </c>
      <c r="AN7777">
        <v>0</v>
      </c>
      <c r="AO7777">
        <v>0</v>
      </c>
      <c r="AP7777">
        <v>0</v>
      </c>
      <c r="AQ7777" t="s">
        <v>48</v>
      </c>
      <c r="AR7777">
        <v>0</v>
      </c>
      <c r="AS7777" t="s">
        <v>42</v>
      </c>
    </row>
    <row r="7778" spans="1:45" x14ac:dyDescent="0.25">
      <c r="A7778">
        <v>0</v>
      </c>
      <c r="B7778">
        <v>1</v>
      </c>
      <c r="C7778" t="str">
        <f t="shared" si="365"/>
        <v>r0-t3</v>
      </c>
      <c r="D7778">
        <v>3</v>
      </c>
      <c r="E7778">
        <v>3</v>
      </c>
      <c r="F7778">
        <v>3</v>
      </c>
      <c r="G7778">
        <v>0</v>
      </c>
      <c r="H7778">
        <v>0</v>
      </c>
      <c r="I7778">
        <v>1</v>
      </c>
      <c r="J7778">
        <v>0.35</v>
      </c>
      <c r="K7778">
        <v>0.03</v>
      </c>
      <c r="L7778">
        <v>0</v>
      </c>
      <c r="M7778">
        <v>0</v>
      </c>
      <c r="N7778">
        <v>0</v>
      </c>
      <c r="O7778" t="s">
        <v>43</v>
      </c>
      <c r="P7778">
        <v>0</v>
      </c>
      <c r="Q7778">
        <f t="shared" si="364"/>
        <v>3</v>
      </c>
      <c r="R7778">
        <v>76</v>
      </c>
      <c r="S7778" t="str">
        <f t="shared" si="363"/>
        <v>R</v>
      </c>
      <c r="T7778">
        <v>77</v>
      </c>
      <c r="U7778">
        <v>77</v>
      </c>
      <c r="V7778">
        <v>1</v>
      </c>
      <c r="W7778" t="s">
        <v>44</v>
      </c>
      <c r="X7778">
        <v>2.9170837402343701</v>
      </c>
      <c r="Y7778" t="s">
        <v>4837</v>
      </c>
      <c r="Z7778">
        <v>0.348228522779433</v>
      </c>
      <c r="AA7778">
        <v>1</v>
      </c>
      <c r="AB7778">
        <v>7.1891859312713304</v>
      </c>
      <c r="AC7778">
        <v>-0.30537049752567502</v>
      </c>
      <c r="AD7778">
        <v>3.24729311427231E-3</v>
      </c>
      <c r="AE7778">
        <v>1.0733399325213899</v>
      </c>
      <c r="AF7778">
        <v>3.2531561461334603E-2</v>
      </c>
      <c r="AG7778">
        <v>41</v>
      </c>
      <c r="AH7778" t="s">
        <v>1931</v>
      </c>
      <c r="AI7778">
        <v>0</v>
      </c>
      <c r="AJ7778">
        <v>0</v>
      </c>
      <c r="AK7778">
        <v>0</v>
      </c>
      <c r="AL7778" t="s">
        <v>46</v>
      </c>
      <c r="AM7778">
        <v>0</v>
      </c>
      <c r="AN7778">
        <v>0</v>
      </c>
      <c r="AO7778">
        <v>0</v>
      </c>
      <c r="AP7778">
        <v>0</v>
      </c>
      <c r="AQ7778" t="s">
        <v>48</v>
      </c>
      <c r="AR7778">
        <v>0</v>
      </c>
      <c r="AS7778" t="s">
        <v>42</v>
      </c>
    </row>
    <row r="7779" spans="1:45" x14ac:dyDescent="0.25">
      <c r="A7779">
        <v>0</v>
      </c>
      <c r="B7779">
        <v>1</v>
      </c>
      <c r="C7779" t="str">
        <f t="shared" si="365"/>
        <v>r0-t3</v>
      </c>
      <c r="D7779">
        <v>3</v>
      </c>
      <c r="E7779">
        <v>3</v>
      </c>
      <c r="F7779">
        <v>3</v>
      </c>
      <c r="G7779">
        <v>0</v>
      </c>
      <c r="H7779">
        <v>0</v>
      </c>
      <c r="I7779">
        <v>1</v>
      </c>
      <c r="J7779">
        <v>0.35</v>
      </c>
      <c r="K7779">
        <v>0.03</v>
      </c>
      <c r="L7779">
        <v>0</v>
      </c>
      <c r="M7779">
        <v>0</v>
      </c>
      <c r="N7779">
        <v>0</v>
      </c>
      <c r="O7779" t="s">
        <v>43</v>
      </c>
      <c r="P7779">
        <v>0</v>
      </c>
      <c r="Q7779">
        <f t="shared" si="364"/>
        <v>3</v>
      </c>
      <c r="R7779">
        <v>77</v>
      </c>
      <c r="S7779" t="str">
        <f t="shared" si="363"/>
        <v>L</v>
      </c>
      <c r="T7779">
        <v>78</v>
      </c>
      <c r="U7779">
        <v>78</v>
      </c>
      <c r="V7779">
        <v>1</v>
      </c>
      <c r="W7779" t="s">
        <v>44</v>
      </c>
      <c r="X7779">
        <v>2.2999267578125</v>
      </c>
      <c r="Y7779" t="s">
        <v>3962</v>
      </c>
      <c r="Z7779">
        <v>0.34713211745517297</v>
      </c>
      <c r="AA7779">
        <v>1</v>
      </c>
      <c r="AB7779">
        <v>4.5346030017146104</v>
      </c>
      <c r="AC7779">
        <v>-0.53152820152982005</v>
      </c>
      <c r="AD7779">
        <v>4.8703423131565603E-3</v>
      </c>
      <c r="AE7779">
        <v>0.65102642956395396</v>
      </c>
      <c r="AF7779">
        <v>1.53420569446209E-2</v>
      </c>
      <c r="AG7779">
        <v>27</v>
      </c>
      <c r="AH7779" t="s">
        <v>1931</v>
      </c>
      <c r="AI7779">
        <v>0</v>
      </c>
      <c r="AJ7779">
        <v>0</v>
      </c>
      <c r="AK7779">
        <v>0</v>
      </c>
      <c r="AL7779" t="s">
        <v>46</v>
      </c>
      <c r="AM7779">
        <v>0</v>
      </c>
      <c r="AN7779">
        <v>0</v>
      </c>
      <c r="AO7779">
        <v>0</v>
      </c>
      <c r="AP7779">
        <v>0</v>
      </c>
      <c r="AQ7779" t="s">
        <v>48</v>
      </c>
      <c r="AR7779">
        <v>0</v>
      </c>
      <c r="AS7779" t="s">
        <v>42</v>
      </c>
    </row>
    <row r="7780" spans="1:45" x14ac:dyDescent="0.25">
      <c r="A7780">
        <v>0</v>
      </c>
      <c r="B7780">
        <v>1</v>
      </c>
      <c r="C7780" t="str">
        <f t="shared" si="365"/>
        <v>r0-t3</v>
      </c>
      <c r="D7780">
        <v>3</v>
      </c>
      <c r="E7780">
        <v>3</v>
      </c>
      <c r="F7780">
        <v>3</v>
      </c>
      <c r="G7780">
        <v>0</v>
      </c>
      <c r="H7780">
        <v>0</v>
      </c>
      <c r="I7780">
        <v>1</v>
      </c>
      <c r="J7780">
        <v>0.35</v>
      </c>
      <c r="K7780">
        <v>0.03</v>
      </c>
      <c r="L7780">
        <v>0</v>
      </c>
      <c r="M7780">
        <v>0</v>
      </c>
      <c r="N7780">
        <v>0</v>
      </c>
      <c r="O7780" t="s">
        <v>43</v>
      </c>
      <c r="P7780">
        <v>0</v>
      </c>
      <c r="Q7780">
        <f t="shared" si="364"/>
        <v>3</v>
      </c>
      <c r="R7780">
        <v>78</v>
      </c>
      <c r="S7780" t="str">
        <f t="shared" si="363"/>
        <v>R</v>
      </c>
      <c r="T7780">
        <v>79</v>
      </c>
      <c r="U7780">
        <v>79</v>
      </c>
      <c r="V7780">
        <v>1</v>
      </c>
      <c r="W7780" t="s">
        <v>44</v>
      </c>
      <c r="X7780">
        <v>2.5834655761718701</v>
      </c>
      <c r="Y7780" t="s">
        <v>2772</v>
      </c>
      <c r="Z7780">
        <v>0.34645760414858101</v>
      </c>
      <c r="AA7780">
        <v>2</v>
      </c>
      <c r="AB7780">
        <v>6.1975706244448698</v>
      </c>
      <c r="AC7780">
        <v>-0.32106267251236298</v>
      </c>
      <c r="AD7780">
        <v>4.3421201912999599E-3</v>
      </c>
      <c r="AE7780">
        <v>0.67351278120340996</v>
      </c>
      <c r="AF7780">
        <v>2.60517533250905E-2</v>
      </c>
      <c r="AG7780">
        <v>34</v>
      </c>
      <c r="AH7780" t="s">
        <v>1931</v>
      </c>
      <c r="AI7780">
        <v>0</v>
      </c>
      <c r="AJ7780">
        <v>0</v>
      </c>
      <c r="AK7780">
        <v>0</v>
      </c>
      <c r="AL7780" t="s">
        <v>46</v>
      </c>
      <c r="AM7780">
        <v>0</v>
      </c>
      <c r="AN7780">
        <v>0</v>
      </c>
      <c r="AO7780">
        <v>0</v>
      </c>
      <c r="AP7780">
        <v>0</v>
      </c>
      <c r="AQ7780" t="s">
        <v>48</v>
      </c>
      <c r="AR7780">
        <v>0</v>
      </c>
      <c r="AS7780" t="s">
        <v>42</v>
      </c>
    </row>
    <row r="7781" spans="1:45" x14ac:dyDescent="0.25">
      <c r="A7781">
        <v>0</v>
      </c>
      <c r="B7781">
        <v>1</v>
      </c>
      <c r="C7781" t="str">
        <f t="shared" si="365"/>
        <v>r0-t3</v>
      </c>
      <c r="D7781">
        <v>3</v>
      </c>
      <c r="E7781">
        <v>3</v>
      </c>
      <c r="F7781">
        <v>3</v>
      </c>
      <c r="G7781">
        <v>0</v>
      </c>
      <c r="H7781">
        <v>0</v>
      </c>
      <c r="I7781">
        <v>1</v>
      </c>
      <c r="J7781">
        <v>0.35</v>
      </c>
      <c r="K7781">
        <v>0.03</v>
      </c>
      <c r="L7781">
        <v>0</v>
      </c>
      <c r="M7781">
        <v>0</v>
      </c>
      <c r="N7781">
        <v>0</v>
      </c>
      <c r="O7781">
        <v>6.3011708656086904</v>
      </c>
      <c r="P7781">
        <v>6.3011708656086904</v>
      </c>
      <c r="Q7781">
        <f t="shared" si="364"/>
        <v>3</v>
      </c>
      <c r="R7781">
        <v>79</v>
      </c>
      <c r="S7781" t="str">
        <f t="shared" si="363"/>
        <v>L</v>
      </c>
      <c r="T7781">
        <v>80</v>
      </c>
      <c r="U7781">
        <v>80</v>
      </c>
      <c r="V7781">
        <v>1</v>
      </c>
      <c r="W7781" t="s">
        <v>44</v>
      </c>
      <c r="X7781">
        <v>2.5760498046875</v>
      </c>
      <c r="Y7781" t="s">
        <v>2759</v>
      </c>
      <c r="Z7781">
        <v>0.34551225283412101</v>
      </c>
      <c r="AA7781">
        <v>1</v>
      </c>
      <c r="AB7781">
        <v>4.9130834665865004</v>
      </c>
      <c r="AC7781">
        <v>-0.42501592795836501</v>
      </c>
      <c r="AD7781">
        <v>1.4214454796551499E-3</v>
      </c>
      <c r="AE7781">
        <v>0.72350559981076301</v>
      </c>
      <c r="AF7781">
        <v>3.3324650516482701E-2</v>
      </c>
      <c r="AG7781">
        <v>32</v>
      </c>
      <c r="AH7781" t="s">
        <v>1931</v>
      </c>
      <c r="AI7781">
        <v>0</v>
      </c>
      <c r="AJ7781">
        <v>0</v>
      </c>
      <c r="AK7781">
        <v>0</v>
      </c>
      <c r="AL7781" t="s">
        <v>46</v>
      </c>
      <c r="AM7781">
        <v>0</v>
      </c>
      <c r="AN7781">
        <v>0</v>
      </c>
      <c r="AO7781">
        <v>0</v>
      </c>
      <c r="AP7781">
        <v>0</v>
      </c>
      <c r="AQ7781" t="s">
        <v>48</v>
      </c>
      <c r="AR7781">
        <v>2.4460594100870199</v>
      </c>
      <c r="AS7781" t="s">
        <v>42</v>
      </c>
    </row>
    <row r="7782" spans="1:45" x14ac:dyDescent="0.25">
      <c r="A7782">
        <v>0</v>
      </c>
      <c r="B7782">
        <v>1</v>
      </c>
      <c r="C7782" t="str">
        <f t="shared" si="365"/>
        <v>r0-t3</v>
      </c>
      <c r="D7782">
        <v>3</v>
      </c>
      <c r="E7782">
        <v>3</v>
      </c>
      <c r="F7782">
        <v>3</v>
      </c>
      <c r="G7782">
        <v>0</v>
      </c>
      <c r="H7782">
        <v>0</v>
      </c>
      <c r="I7782">
        <v>1</v>
      </c>
      <c r="J7782">
        <v>0.35</v>
      </c>
      <c r="K7782">
        <v>0.03</v>
      </c>
      <c r="L7782">
        <v>0</v>
      </c>
      <c r="M7782">
        <v>0</v>
      </c>
      <c r="N7782">
        <v>0</v>
      </c>
      <c r="O7782" t="s">
        <v>43</v>
      </c>
      <c r="P7782">
        <v>0</v>
      </c>
      <c r="Q7782">
        <f t="shared" si="364"/>
        <v>4</v>
      </c>
      <c r="R7782">
        <v>80</v>
      </c>
      <c r="S7782" t="str">
        <f t="shared" si="363"/>
        <v>R</v>
      </c>
      <c r="T7782">
        <v>81</v>
      </c>
      <c r="U7782">
        <v>81</v>
      </c>
      <c r="V7782">
        <v>1</v>
      </c>
      <c r="W7782" t="s">
        <v>44</v>
      </c>
      <c r="X7782">
        <v>1.63409423828125</v>
      </c>
      <c r="Y7782" t="s">
        <v>3400</v>
      </c>
      <c r="Z7782">
        <v>0.34754270409855698</v>
      </c>
      <c r="AA7782">
        <v>1</v>
      </c>
      <c r="AB7782">
        <v>5.4902957044282896</v>
      </c>
      <c r="AC7782">
        <v>-0.81236169549637904</v>
      </c>
      <c r="AD7782">
        <v>6.1396130735925404E-3</v>
      </c>
      <c r="AE7782">
        <v>0.88718770511837697</v>
      </c>
      <c r="AF7782">
        <v>1.29299387981747E-2</v>
      </c>
      <c r="AG7782">
        <v>15</v>
      </c>
      <c r="AH7782" t="s">
        <v>1931</v>
      </c>
      <c r="AI7782">
        <v>0</v>
      </c>
      <c r="AJ7782">
        <v>0</v>
      </c>
      <c r="AK7782">
        <v>0</v>
      </c>
      <c r="AL7782" t="s">
        <v>46</v>
      </c>
      <c r="AM7782">
        <v>0</v>
      </c>
      <c r="AN7782">
        <v>0</v>
      </c>
      <c r="AO7782">
        <v>0</v>
      </c>
      <c r="AP7782">
        <v>0</v>
      </c>
      <c r="AQ7782" t="s">
        <v>48</v>
      </c>
      <c r="AR7782">
        <v>0</v>
      </c>
      <c r="AS7782" t="s">
        <v>42</v>
      </c>
    </row>
    <row r="7783" spans="1:45" x14ac:dyDescent="0.25">
      <c r="A7783">
        <v>0</v>
      </c>
      <c r="B7783">
        <v>1</v>
      </c>
      <c r="C7783" t="str">
        <f t="shared" si="365"/>
        <v>r0-t3</v>
      </c>
      <c r="D7783">
        <v>3</v>
      </c>
      <c r="E7783">
        <v>3</v>
      </c>
      <c r="F7783">
        <v>3</v>
      </c>
      <c r="G7783">
        <v>0</v>
      </c>
      <c r="H7783">
        <v>0</v>
      </c>
      <c r="I7783">
        <v>1</v>
      </c>
      <c r="J7783">
        <v>0.35</v>
      </c>
      <c r="K7783">
        <v>0.03</v>
      </c>
      <c r="L7783">
        <v>0</v>
      </c>
      <c r="M7783">
        <v>0</v>
      </c>
      <c r="N7783">
        <v>0</v>
      </c>
      <c r="O7783" t="s">
        <v>43</v>
      </c>
      <c r="P7783">
        <v>0</v>
      </c>
      <c r="Q7783">
        <f t="shared" si="364"/>
        <v>4</v>
      </c>
      <c r="R7783">
        <v>81</v>
      </c>
      <c r="S7783" t="str">
        <f t="shared" si="363"/>
        <v>L</v>
      </c>
      <c r="T7783">
        <v>82</v>
      </c>
      <c r="U7783">
        <v>82</v>
      </c>
      <c r="V7783">
        <v>1</v>
      </c>
      <c r="W7783" t="s">
        <v>44</v>
      </c>
      <c r="X7783">
        <v>2.31689453125</v>
      </c>
      <c r="Y7783" t="s">
        <v>4298</v>
      </c>
      <c r="Z7783">
        <v>0.34876033658289501</v>
      </c>
      <c r="AA7783">
        <v>1</v>
      </c>
      <c r="AB7783">
        <v>11.4505229941963</v>
      </c>
      <c r="AC7783">
        <v>-0.20154624021774101</v>
      </c>
      <c r="AD7783">
        <v>3.0145437690032098E-3</v>
      </c>
      <c r="AE7783">
        <v>0.81160726553623397</v>
      </c>
      <c r="AF7783">
        <v>3.5517008917444297E-2</v>
      </c>
      <c r="AG7783">
        <v>31</v>
      </c>
      <c r="AH7783" t="s">
        <v>1931</v>
      </c>
      <c r="AI7783">
        <v>0</v>
      </c>
      <c r="AJ7783">
        <v>0</v>
      </c>
      <c r="AK7783">
        <v>0</v>
      </c>
      <c r="AL7783" t="s">
        <v>46</v>
      </c>
      <c r="AM7783">
        <v>0</v>
      </c>
      <c r="AN7783">
        <v>0</v>
      </c>
      <c r="AO7783">
        <v>0</v>
      </c>
      <c r="AP7783">
        <v>0</v>
      </c>
      <c r="AQ7783" t="s">
        <v>48</v>
      </c>
      <c r="AR7783">
        <v>0</v>
      </c>
      <c r="AS7783" t="s">
        <v>42</v>
      </c>
    </row>
    <row r="7784" spans="1:45" x14ac:dyDescent="0.25">
      <c r="A7784">
        <v>0</v>
      </c>
      <c r="B7784">
        <v>1</v>
      </c>
      <c r="C7784" t="str">
        <f t="shared" si="365"/>
        <v>r0-t3</v>
      </c>
      <c r="D7784">
        <v>3</v>
      </c>
      <c r="E7784">
        <v>3</v>
      </c>
      <c r="F7784">
        <v>3</v>
      </c>
      <c r="G7784">
        <v>0</v>
      </c>
      <c r="H7784">
        <v>0</v>
      </c>
      <c r="I7784">
        <v>1</v>
      </c>
      <c r="J7784">
        <v>0.35</v>
      </c>
      <c r="K7784">
        <v>0.03</v>
      </c>
      <c r="L7784">
        <v>0</v>
      </c>
      <c r="M7784">
        <v>0</v>
      </c>
      <c r="N7784">
        <v>0</v>
      </c>
      <c r="O7784" t="s">
        <v>43</v>
      </c>
      <c r="P7784">
        <v>0</v>
      </c>
      <c r="Q7784">
        <f t="shared" si="364"/>
        <v>4</v>
      </c>
      <c r="R7784">
        <v>82</v>
      </c>
      <c r="S7784" t="str">
        <f t="shared" si="363"/>
        <v>R</v>
      </c>
      <c r="T7784">
        <v>83</v>
      </c>
      <c r="U7784">
        <v>83</v>
      </c>
      <c r="V7784">
        <v>1</v>
      </c>
      <c r="W7784" t="s">
        <v>44</v>
      </c>
      <c r="X7784">
        <v>2.38360595703125</v>
      </c>
      <c r="Y7784" t="s">
        <v>2611</v>
      </c>
      <c r="Z7784">
        <v>0.354505382472876</v>
      </c>
      <c r="AA7784">
        <v>2</v>
      </c>
      <c r="AB7784">
        <v>7.1617195677608798</v>
      </c>
      <c r="AC7784">
        <v>-0.47694037937900802</v>
      </c>
      <c r="AD7784">
        <v>3.1119007002517198E-3</v>
      </c>
      <c r="AE7784">
        <v>0.92381911332626898</v>
      </c>
      <c r="AF7784">
        <v>2.7886989237803701E-2</v>
      </c>
      <c r="AG7784">
        <v>30</v>
      </c>
      <c r="AH7784" t="s">
        <v>1931</v>
      </c>
      <c r="AI7784">
        <v>0</v>
      </c>
      <c r="AJ7784">
        <v>0</v>
      </c>
      <c r="AK7784">
        <v>0</v>
      </c>
      <c r="AL7784" t="s">
        <v>46</v>
      </c>
      <c r="AM7784">
        <v>0</v>
      </c>
      <c r="AN7784">
        <v>0</v>
      </c>
      <c r="AO7784">
        <v>0</v>
      </c>
      <c r="AP7784">
        <v>0</v>
      </c>
      <c r="AQ7784" t="s">
        <v>48</v>
      </c>
      <c r="AR7784">
        <v>0</v>
      </c>
      <c r="AS7784" t="s">
        <v>42</v>
      </c>
    </row>
    <row r="7785" spans="1:45" x14ac:dyDescent="0.25">
      <c r="A7785">
        <v>0</v>
      </c>
      <c r="B7785">
        <v>1</v>
      </c>
      <c r="C7785" t="str">
        <f t="shared" si="365"/>
        <v>r0-t3</v>
      </c>
      <c r="D7785">
        <v>3</v>
      </c>
      <c r="E7785">
        <v>3</v>
      </c>
      <c r="F7785">
        <v>3</v>
      </c>
      <c r="G7785">
        <v>0</v>
      </c>
      <c r="H7785">
        <v>0</v>
      </c>
      <c r="I7785">
        <v>1</v>
      </c>
      <c r="J7785">
        <v>0.35</v>
      </c>
      <c r="K7785">
        <v>0.03</v>
      </c>
      <c r="L7785">
        <v>0</v>
      </c>
      <c r="M7785">
        <v>0</v>
      </c>
      <c r="N7785">
        <v>0</v>
      </c>
      <c r="O7785" t="s">
        <v>43</v>
      </c>
      <c r="P7785">
        <v>0</v>
      </c>
      <c r="Q7785">
        <f t="shared" si="364"/>
        <v>4</v>
      </c>
      <c r="R7785">
        <v>83</v>
      </c>
      <c r="S7785" t="str">
        <f t="shared" si="363"/>
        <v>L</v>
      </c>
      <c r="T7785">
        <v>84</v>
      </c>
      <c r="U7785">
        <v>84</v>
      </c>
      <c r="V7785">
        <v>1</v>
      </c>
      <c r="W7785" t="s">
        <v>44</v>
      </c>
      <c r="X7785">
        <v>3.1571044921875</v>
      </c>
      <c r="Y7785" t="s">
        <v>2610</v>
      </c>
      <c r="Z7785">
        <v>0.35394687255062501</v>
      </c>
      <c r="AA7785">
        <v>1</v>
      </c>
      <c r="AB7785">
        <v>9.5096826137912895</v>
      </c>
      <c r="AC7785">
        <v>-0.233576365746998</v>
      </c>
      <c r="AD7785">
        <v>1.9190386875755801E-3</v>
      </c>
      <c r="AE7785">
        <v>1.098649545434</v>
      </c>
      <c r="AF7785">
        <v>4.5433119485427997E-2</v>
      </c>
      <c r="AG7785">
        <v>46</v>
      </c>
      <c r="AH7785" t="s">
        <v>1931</v>
      </c>
      <c r="AI7785">
        <v>0</v>
      </c>
      <c r="AJ7785">
        <v>0</v>
      </c>
      <c r="AK7785">
        <v>0</v>
      </c>
      <c r="AL7785" t="s">
        <v>46</v>
      </c>
      <c r="AM7785">
        <v>0</v>
      </c>
      <c r="AN7785">
        <v>0</v>
      </c>
      <c r="AO7785">
        <v>0</v>
      </c>
      <c r="AP7785">
        <v>0</v>
      </c>
      <c r="AQ7785" t="s">
        <v>48</v>
      </c>
      <c r="AR7785">
        <v>0</v>
      </c>
      <c r="AS7785" t="s">
        <v>42</v>
      </c>
    </row>
    <row r="7786" spans="1:45" x14ac:dyDescent="0.25">
      <c r="A7786">
        <v>0</v>
      </c>
      <c r="B7786">
        <v>1</v>
      </c>
      <c r="C7786" t="str">
        <f t="shared" si="365"/>
        <v>r0-t3</v>
      </c>
      <c r="D7786">
        <v>3</v>
      </c>
      <c r="E7786">
        <v>3</v>
      </c>
      <c r="F7786">
        <v>3</v>
      </c>
      <c r="G7786">
        <v>0</v>
      </c>
      <c r="H7786">
        <v>0</v>
      </c>
      <c r="I7786">
        <v>1</v>
      </c>
      <c r="J7786">
        <v>0.35</v>
      </c>
      <c r="K7786">
        <v>0.03</v>
      </c>
      <c r="L7786">
        <v>0</v>
      </c>
      <c r="M7786">
        <v>0</v>
      </c>
      <c r="N7786">
        <v>0</v>
      </c>
      <c r="O7786" t="s">
        <v>43</v>
      </c>
      <c r="P7786">
        <v>0</v>
      </c>
      <c r="Q7786">
        <f t="shared" si="364"/>
        <v>4</v>
      </c>
      <c r="R7786">
        <v>84</v>
      </c>
      <c r="S7786" t="str">
        <f t="shared" si="363"/>
        <v>R</v>
      </c>
      <c r="T7786">
        <v>85</v>
      </c>
      <c r="U7786">
        <v>85</v>
      </c>
      <c r="V7786">
        <v>1</v>
      </c>
      <c r="W7786" t="s">
        <v>44</v>
      </c>
      <c r="X7786">
        <v>2.35009765625</v>
      </c>
      <c r="Y7786" t="s">
        <v>2693</v>
      </c>
      <c r="Z7786">
        <v>0.35074000637838798</v>
      </c>
      <c r="AA7786">
        <v>1</v>
      </c>
      <c r="AB7786">
        <v>5.0400325129004804</v>
      </c>
      <c r="AC7786">
        <v>-0.99276617724058502</v>
      </c>
      <c r="AD7786">
        <v>1.5541897281518701E-3</v>
      </c>
      <c r="AE7786">
        <v>0.87813841756784505</v>
      </c>
      <c r="AF7786">
        <v>1.1339312409647501E-2</v>
      </c>
      <c r="AG7786">
        <v>29</v>
      </c>
      <c r="AH7786" t="s">
        <v>1931</v>
      </c>
      <c r="AI7786">
        <v>0</v>
      </c>
      <c r="AJ7786">
        <v>0</v>
      </c>
      <c r="AK7786">
        <v>0</v>
      </c>
      <c r="AL7786" t="s">
        <v>46</v>
      </c>
      <c r="AM7786">
        <v>0</v>
      </c>
      <c r="AN7786">
        <v>0</v>
      </c>
      <c r="AO7786">
        <v>0</v>
      </c>
      <c r="AP7786">
        <v>0</v>
      </c>
      <c r="AQ7786" t="s">
        <v>48</v>
      </c>
      <c r="AR7786">
        <v>0</v>
      </c>
      <c r="AS7786" t="s">
        <v>42</v>
      </c>
    </row>
    <row r="7787" spans="1:45" x14ac:dyDescent="0.25">
      <c r="A7787">
        <v>0</v>
      </c>
      <c r="B7787">
        <v>1</v>
      </c>
      <c r="C7787" t="str">
        <f t="shared" si="365"/>
        <v>r0-t3</v>
      </c>
      <c r="D7787">
        <v>3</v>
      </c>
      <c r="E7787">
        <v>3</v>
      </c>
      <c r="F7787">
        <v>3</v>
      </c>
      <c r="G7787">
        <v>0</v>
      </c>
      <c r="H7787">
        <v>0</v>
      </c>
      <c r="I7787">
        <v>1</v>
      </c>
      <c r="J7787">
        <v>0.35</v>
      </c>
      <c r="K7787">
        <v>0.03</v>
      </c>
      <c r="L7787">
        <v>0</v>
      </c>
      <c r="M7787">
        <v>0</v>
      </c>
      <c r="N7787">
        <v>0</v>
      </c>
      <c r="O7787" t="s">
        <v>43</v>
      </c>
      <c r="P7787">
        <v>0</v>
      </c>
      <c r="Q7787">
        <f t="shared" si="364"/>
        <v>4</v>
      </c>
      <c r="R7787">
        <v>85</v>
      </c>
      <c r="S7787" t="str">
        <f t="shared" si="363"/>
        <v>L</v>
      </c>
      <c r="T7787">
        <v>86</v>
      </c>
      <c r="U7787">
        <v>86</v>
      </c>
      <c r="V7787">
        <v>1</v>
      </c>
      <c r="W7787" t="s">
        <v>44</v>
      </c>
      <c r="X7787">
        <v>2.76715087890625</v>
      </c>
      <c r="Y7787" t="s">
        <v>5702</v>
      </c>
      <c r="Z7787">
        <v>0.347888868293669</v>
      </c>
      <c r="AA7787">
        <v>1</v>
      </c>
      <c r="AB7787">
        <v>10.3575938225213</v>
      </c>
      <c r="AC7787">
        <v>-0.33048101362454202</v>
      </c>
      <c r="AD7787">
        <v>1.93834357202304E-3</v>
      </c>
      <c r="AE7787">
        <v>0.88963859003527501</v>
      </c>
      <c r="AF7787">
        <v>2.8438430478946401E-2</v>
      </c>
      <c r="AG7787">
        <v>40</v>
      </c>
      <c r="AH7787" t="s">
        <v>1931</v>
      </c>
      <c r="AI7787">
        <v>0</v>
      </c>
      <c r="AJ7787">
        <v>0</v>
      </c>
      <c r="AK7787">
        <v>0</v>
      </c>
      <c r="AL7787" t="s">
        <v>46</v>
      </c>
      <c r="AM7787">
        <v>0</v>
      </c>
      <c r="AN7787">
        <v>0</v>
      </c>
      <c r="AO7787">
        <v>0</v>
      </c>
      <c r="AP7787">
        <v>0</v>
      </c>
      <c r="AQ7787" t="s">
        <v>48</v>
      </c>
      <c r="AR7787">
        <v>0</v>
      </c>
      <c r="AS7787" t="s">
        <v>42</v>
      </c>
    </row>
    <row r="7788" spans="1:45" x14ac:dyDescent="0.25">
      <c r="A7788">
        <v>0</v>
      </c>
      <c r="B7788">
        <v>1</v>
      </c>
      <c r="C7788" t="str">
        <f t="shared" si="365"/>
        <v>r0-t3</v>
      </c>
      <c r="D7788">
        <v>3</v>
      </c>
      <c r="E7788">
        <v>3</v>
      </c>
      <c r="F7788">
        <v>3</v>
      </c>
      <c r="G7788">
        <v>0</v>
      </c>
      <c r="H7788">
        <v>0</v>
      </c>
      <c r="I7788">
        <v>1</v>
      </c>
      <c r="J7788">
        <v>0.35</v>
      </c>
      <c r="K7788">
        <v>0.03</v>
      </c>
      <c r="L7788">
        <v>0</v>
      </c>
      <c r="M7788">
        <v>0</v>
      </c>
      <c r="N7788">
        <v>0</v>
      </c>
      <c r="O7788" t="s">
        <v>43</v>
      </c>
      <c r="P7788">
        <v>0</v>
      </c>
      <c r="Q7788">
        <f t="shared" si="364"/>
        <v>4</v>
      </c>
      <c r="R7788">
        <v>86</v>
      </c>
      <c r="S7788" t="str">
        <f t="shared" si="363"/>
        <v>R</v>
      </c>
      <c r="T7788">
        <v>87</v>
      </c>
      <c r="U7788">
        <v>87</v>
      </c>
      <c r="V7788">
        <v>1</v>
      </c>
      <c r="W7788" t="s">
        <v>44</v>
      </c>
      <c r="X7788">
        <v>2.50018310546875</v>
      </c>
      <c r="Y7788" t="s">
        <v>2416</v>
      </c>
      <c r="Z7788">
        <v>0.34814613364562702</v>
      </c>
      <c r="AA7788">
        <v>1</v>
      </c>
      <c r="AB7788">
        <v>9.0697484080428907</v>
      </c>
      <c r="AC7788">
        <v>-0.347056147796312</v>
      </c>
      <c r="AD7788">
        <v>3.6802490956070198E-4</v>
      </c>
      <c r="AE7788">
        <v>1.0959232651795501</v>
      </c>
      <c r="AF7788">
        <v>2.0474531223369299E-2</v>
      </c>
      <c r="AG7788">
        <v>33</v>
      </c>
      <c r="AH7788" t="s">
        <v>1931</v>
      </c>
      <c r="AI7788">
        <v>0</v>
      </c>
      <c r="AJ7788">
        <v>0</v>
      </c>
      <c r="AK7788">
        <v>0</v>
      </c>
      <c r="AL7788" t="s">
        <v>46</v>
      </c>
      <c r="AM7788">
        <v>0</v>
      </c>
      <c r="AN7788">
        <v>0</v>
      </c>
      <c r="AO7788">
        <v>0</v>
      </c>
      <c r="AP7788">
        <v>0</v>
      </c>
      <c r="AQ7788" t="s">
        <v>48</v>
      </c>
      <c r="AR7788">
        <v>0</v>
      </c>
      <c r="AS7788" t="s">
        <v>42</v>
      </c>
    </row>
    <row r="7789" spans="1:45" x14ac:dyDescent="0.25">
      <c r="A7789">
        <v>0</v>
      </c>
      <c r="B7789">
        <v>1</v>
      </c>
      <c r="C7789" t="str">
        <f t="shared" si="365"/>
        <v>r0-t3</v>
      </c>
      <c r="D7789">
        <v>3</v>
      </c>
      <c r="E7789">
        <v>3</v>
      </c>
      <c r="F7789">
        <v>3</v>
      </c>
      <c r="G7789">
        <v>0</v>
      </c>
      <c r="H7789">
        <v>0</v>
      </c>
      <c r="I7789">
        <v>1</v>
      </c>
      <c r="J7789">
        <v>0.35</v>
      </c>
      <c r="K7789">
        <v>0.03</v>
      </c>
      <c r="L7789">
        <v>0</v>
      </c>
      <c r="M7789">
        <v>0</v>
      </c>
      <c r="N7789">
        <v>0</v>
      </c>
      <c r="O7789" t="s">
        <v>43</v>
      </c>
      <c r="P7789">
        <v>0</v>
      </c>
      <c r="Q7789">
        <f t="shared" si="364"/>
        <v>4</v>
      </c>
      <c r="R7789">
        <v>87</v>
      </c>
      <c r="S7789" t="str">
        <f t="shared" si="363"/>
        <v>L</v>
      </c>
      <c r="T7789">
        <v>88</v>
      </c>
      <c r="U7789">
        <v>88</v>
      </c>
      <c r="V7789">
        <v>1</v>
      </c>
      <c r="W7789" t="s">
        <v>44</v>
      </c>
      <c r="X7789">
        <v>2.0999450683593701</v>
      </c>
      <c r="Y7789" t="s">
        <v>2018</v>
      </c>
      <c r="Z7789">
        <v>0.35088346436762302</v>
      </c>
      <c r="AA7789">
        <v>1</v>
      </c>
      <c r="AB7789">
        <v>5.79107201286938</v>
      </c>
      <c r="AC7789">
        <v>-0.56512952679908601</v>
      </c>
      <c r="AD7789">
        <v>2.5614305921574901E-3</v>
      </c>
      <c r="AE7789">
        <v>0.75413398746006299</v>
      </c>
      <c r="AF7789">
        <v>2.15288395361149E-2</v>
      </c>
      <c r="AG7789">
        <v>26</v>
      </c>
      <c r="AH7789" t="s">
        <v>1931</v>
      </c>
      <c r="AI7789">
        <v>0</v>
      </c>
      <c r="AJ7789">
        <v>0</v>
      </c>
      <c r="AK7789">
        <v>0</v>
      </c>
      <c r="AL7789" t="s">
        <v>46</v>
      </c>
      <c r="AM7789">
        <v>0</v>
      </c>
      <c r="AN7789">
        <v>0</v>
      </c>
      <c r="AO7789">
        <v>0</v>
      </c>
      <c r="AP7789">
        <v>0</v>
      </c>
      <c r="AQ7789" t="s">
        <v>48</v>
      </c>
      <c r="AR7789">
        <v>0</v>
      </c>
      <c r="AS7789" t="s">
        <v>42</v>
      </c>
    </row>
    <row r="7790" spans="1:45" x14ac:dyDescent="0.25">
      <c r="A7790">
        <v>0</v>
      </c>
      <c r="B7790">
        <v>1</v>
      </c>
      <c r="C7790" t="str">
        <f t="shared" si="365"/>
        <v>r0-t3</v>
      </c>
      <c r="D7790">
        <v>3</v>
      </c>
      <c r="E7790">
        <v>3</v>
      </c>
      <c r="F7790">
        <v>3</v>
      </c>
      <c r="G7790">
        <v>0</v>
      </c>
      <c r="H7790">
        <v>0</v>
      </c>
      <c r="I7790">
        <v>1</v>
      </c>
      <c r="J7790">
        <v>0.35</v>
      </c>
      <c r="K7790">
        <v>0.03</v>
      </c>
      <c r="L7790">
        <v>0</v>
      </c>
      <c r="M7790">
        <v>0</v>
      </c>
      <c r="N7790">
        <v>0</v>
      </c>
      <c r="O7790" t="s">
        <v>43</v>
      </c>
      <c r="P7790">
        <v>0</v>
      </c>
      <c r="Q7790">
        <f t="shared" si="364"/>
        <v>4</v>
      </c>
      <c r="R7790">
        <v>88</v>
      </c>
      <c r="S7790" t="str">
        <f t="shared" si="363"/>
        <v>R</v>
      </c>
      <c r="T7790">
        <v>89</v>
      </c>
      <c r="U7790">
        <v>89</v>
      </c>
      <c r="V7790">
        <v>1</v>
      </c>
      <c r="W7790" t="s">
        <v>44</v>
      </c>
      <c r="X7790">
        <v>2.2668151855468701</v>
      </c>
      <c r="Y7790" t="s">
        <v>2639</v>
      </c>
      <c r="Z7790">
        <v>0.35184808815216201</v>
      </c>
      <c r="AA7790">
        <v>1</v>
      </c>
      <c r="AB7790">
        <v>4.8424082874868697</v>
      </c>
      <c r="AC7790">
        <v>-0.25275717293794497</v>
      </c>
      <c r="AD7790">
        <v>3.31983851366215E-3</v>
      </c>
      <c r="AE7790">
        <v>0.49017024868058401</v>
      </c>
      <c r="AF7790">
        <v>4.9717855987624397E-2</v>
      </c>
      <c r="AG7790">
        <v>25</v>
      </c>
      <c r="AH7790" t="s">
        <v>1931</v>
      </c>
      <c r="AI7790">
        <v>0</v>
      </c>
      <c r="AJ7790">
        <v>0</v>
      </c>
      <c r="AK7790">
        <v>0</v>
      </c>
      <c r="AL7790" t="s">
        <v>46</v>
      </c>
      <c r="AM7790">
        <v>0</v>
      </c>
      <c r="AN7790">
        <v>0</v>
      </c>
      <c r="AO7790">
        <v>0</v>
      </c>
      <c r="AP7790">
        <v>0</v>
      </c>
      <c r="AQ7790" t="s">
        <v>48</v>
      </c>
      <c r="AR7790">
        <v>0</v>
      </c>
      <c r="AS7790" t="s">
        <v>42</v>
      </c>
    </row>
    <row r="7791" spans="1:45" x14ac:dyDescent="0.25">
      <c r="A7791">
        <v>0</v>
      </c>
      <c r="B7791">
        <v>1</v>
      </c>
      <c r="C7791" t="str">
        <f t="shared" si="365"/>
        <v>r0-t3</v>
      </c>
      <c r="D7791">
        <v>3</v>
      </c>
      <c r="E7791">
        <v>3</v>
      </c>
      <c r="F7791">
        <v>3</v>
      </c>
      <c r="G7791">
        <v>0</v>
      </c>
      <c r="H7791">
        <v>0</v>
      </c>
      <c r="I7791">
        <v>1</v>
      </c>
      <c r="J7791">
        <v>0.35</v>
      </c>
      <c r="K7791">
        <v>0.03</v>
      </c>
      <c r="L7791">
        <v>0</v>
      </c>
      <c r="M7791">
        <v>0</v>
      </c>
      <c r="N7791">
        <v>0</v>
      </c>
      <c r="O7791" t="s">
        <v>43</v>
      </c>
      <c r="P7791">
        <v>0</v>
      </c>
      <c r="Q7791">
        <f t="shared" si="364"/>
        <v>4</v>
      </c>
      <c r="R7791">
        <v>89</v>
      </c>
      <c r="S7791" t="str">
        <f t="shared" si="363"/>
        <v>L</v>
      </c>
      <c r="T7791">
        <v>90</v>
      </c>
      <c r="U7791">
        <v>90</v>
      </c>
      <c r="V7791">
        <v>1</v>
      </c>
      <c r="W7791" t="s">
        <v>44</v>
      </c>
      <c r="X7791">
        <v>2.83380126953125</v>
      </c>
      <c r="Y7791" t="s">
        <v>2016</v>
      </c>
      <c r="Z7791">
        <v>0.35129330920542001</v>
      </c>
      <c r="AA7791">
        <v>2</v>
      </c>
      <c r="AB7791">
        <v>6.2557992818885202</v>
      </c>
      <c r="AC7791">
        <v>-0.49010812966957301</v>
      </c>
      <c r="AD7791">
        <v>1.43722770599955E-3</v>
      </c>
      <c r="AE7791">
        <v>0.71910546412536602</v>
      </c>
      <c r="AF7791">
        <v>3.6762997021431702E-2</v>
      </c>
      <c r="AG7791">
        <v>40</v>
      </c>
      <c r="AH7791" t="s">
        <v>1931</v>
      </c>
      <c r="AI7791">
        <v>0</v>
      </c>
      <c r="AJ7791">
        <v>0</v>
      </c>
      <c r="AK7791">
        <v>0</v>
      </c>
      <c r="AL7791" t="s">
        <v>46</v>
      </c>
      <c r="AM7791">
        <v>0</v>
      </c>
      <c r="AN7791">
        <v>0</v>
      </c>
      <c r="AO7791">
        <v>0</v>
      </c>
      <c r="AP7791">
        <v>0</v>
      </c>
      <c r="AQ7791" t="s">
        <v>48</v>
      </c>
      <c r="AR7791">
        <v>0</v>
      </c>
      <c r="AS7791" t="s">
        <v>42</v>
      </c>
    </row>
    <row r="7792" spans="1:45" x14ac:dyDescent="0.25">
      <c r="A7792">
        <v>0</v>
      </c>
      <c r="B7792">
        <v>1</v>
      </c>
      <c r="C7792" t="str">
        <f t="shared" si="365"/>
        <v>r0-t3</v>
      </c>
      <c r="D7792">
        <v>3</v>
      </c>
      <c r="E7792">
        <v>3</v>
      </c>
      <c r="F7792">
        <v>3</v>
      </c>
      <c r="G7792">
        <v>0</v>
      </c>
      <c r="H7792">
        <v>0</v>
      </c>
      <c r="I7792">
        <v>1</v>
      </c>
      <c r="J7792">
        <v>0.35</v>
      </c>
      <c r="K7792">
        <v>0.03</v>
      </c>
      <c r="L7792">
        <v>0</v>
      </c>
      <c r="M7792">
        <v>0</v>
      </c>
      <c r="N7792">
        <v>0</v>
      </c>
      <c r="O7792" t="s">
        <v>43</v>
      </c>
      <c r="P7792">
        <v>0</v>
      </c>
      <c r="Q7792">
        <f t="shared" si="364"/>
        <v>4</v>
      </c>
      <c r="R7792">
        <v>90</v>
      </c>
      <c r="S7792" t="str">
        <f t="shared" si="363"/>
        <v>R</v>
      </c>
      <c r="T7792">
        <v>91</v>
      </c>
      <c r="U7792">
        <v>91</v>
      </c>
      <c r="V7792">
        <v>1</v>
      </c>
      <c r="W7792" t="s">
        <v>44</v>
      </c>
      <c r="X7792">
        <v>2.3667907714843701</v>
      </c>
      <c r="Y7792" t="s">
        <v>5703</v>
      </c>
      <c r="Z7792">
        <v>0.35328221444968</v>
      </c>
      <c r="AA7792">
        <v>1</v>
      </c>
      <c r="AB7792">
        <v>5.7077459532786303</v>
      </c>
      <c r="AC7792">
        <v>-0.95415220808053303</v>
      </c>
      <c r="AD7792">
        <v>4.14857105664811E-3</v>
      </c>
      <c r="AE7792">
        <v>0.70523317518504003</v>
      </c>
      <c r="AF7792">
        <v>2.1207626838021999E-2</v>
      </c>
      <c r="AG7792">
        <v>29</v>
      </c>
      <c r="AH7792" t="s">
        <v>1931</v>
      </c>
      <c r="AI7792">
        <v>0</v>
      </c>
      <c r="AJ7792">
        <v>0</v>
      </c>
      <c r="AK7792">
        <v>0</v>
      </c>
      <c r="AL7792" t="s">
        <v>46</v>
      </c>
      <c r="AM7792">
        <v>0</v>
      </c>
      <c r="AN7792">
        <v>0</v>
      </c>
      <c r="AO7792">
        <v>0</v>
      </c>
      <c r="AP7792">
        <v>0</v>
      </c>
      <c r="AQ7792" t="s">
        <v>48</v>
      </c>
      <c r="AR7792">
        <v>0</v>
      </c>
      <c r="AS7792" t="s">
        <v>42</v>
      </c>
    </row>
    <row r="7793" spans="1:45" x14ac:dyDescent="0.25">
      <c r="A7793">
        <v>0</v>
      </c>
      <c r="B7793">
        <v>1</v>
      </c>
      <c r="C7793" t="str">
        <f t="shared" si="365"/>
        <v>r0-t3</v>
      </c>
      <c r="D7793">
        <v>3</v>
      </c>
      <c r="E7793">
        <v>3</v>
      </c>
      <c r="F7793">
        <v>3</v>
      </c>
      <c r="G7793">
        <v>0</v>
      </c>
      <c r="H7793">
        <v>0</v>
      </c>
      <c r="I7793">
        <v>1</v>
      </c>
      <c r="J7793">
        <v>0.35</v>
      </c>
      <c r="K7793">
        <v>0.03</v>
      </c>
      <c r="L7793">
        <v>0</v>
      </c>
      <c r="M7793">
        <v>0</v>
      </c>
      <c r="N7793">
        <v>0</v>
      </c>
      <c r="O7793" t="s">
        <v>43</v>
      </c>
      <c r="P7793">
        <v>0</v>
      </c>
      <c r="Q7793">
        <f t="shared" si="364"/>
        <v>4</v>
      </c>
      <c r="R7793">
        <v>91</v>
      </c>
      <c r="S7793" t="str">
        <f t="shared" si="363"/>
        <v>L</v>
      </c>
      <c r="T7793">
        <v>92</v>
      </c>
      <c r="U7793">
        <v>92</v>
      </c>
      <c r="V7793">
        <v>1</v>
      </c>
      <c r="W7793" t="s">
        <v>44</v>
      </c>
      <c r="X7793">
        <v>2.2169189453125</v>
      </c>
      <c r="Y7793" t="s">
        <v>2085</v>
      </c>
      <c r="Z7793">
        <v>0.35272674905516199</v>
      </c>
      <c r="AA7793">
        <v>1</v>
      </c>
      <c r="AB7793">
        <v>8.0811957975710396</v>
      </c>
      <c r="AC7793">
        <v>-0.407053247693002</v>
      </c>
      <c r="AD7793">
        <v>3.1118900728568399E-3</v>
      </c>
      <c r="AE7793">
        <v>0.90179741602042196</v>
      </c>
      <c r="AF7793">
        <v>1.90640103590426E-2</v>
      </c>
      <c r="AG7793">
        <v>26</v>
      </c>
      <c r="AH7793" t="s">
        <v>1931</v>
      </c>
      <c r="AI7793">
        <v>0</v>
      </c>
      <c r="AJ7793">
        <v>0</v>
      </c>
      <c r="AK7793">
        <v>0</v>
      </c>
      <c r="AL7793" t="s">
        <v>46</v>
      </c>
      <c r="AM7793">
        <v>0</v>
      </c>
      <c r="AN7793">
        <v>0</v>
      </c>
      <c r="AO7793">
        <v>0</v>
      </c>
      <c r="AP7793">
        <v>0</v>
      </c>
      <c r="AQ7793" t="s">
        <v>48</v>
      </c>
      <c r="AR7793">
        <v>0</v>
      </c>
      <c r="AS7793" t="s">
        <v>42</v>
      </c>
    </row>
    <row r="7794" spans="1:45" x14ac:dyDescent="0.25">
      <c r="A7794">
        <v>0</v>
      </c>
      <c r="B7794">
        <v>1</v>
      </c>
      <c r="C7794" t="str">
        <f t="shared" si="365"/>
        <v>r0-t3</v>
      </c>
      <c r="D7794">
        <v>3</v>
      </c>
      <c r="E7794">
        <v>3</v>
      </c>
      <c r="F7794">
        <v>3</v>
      </c>
      <c r="G7794">
        <v>0</v>
      </c>
      <c r="H7794">
        <v>0</v>
      </c>
      <c r="I7794">
        <v>1</v>
      </c>
      <c r="J7794">
        <v>0.35</v>
      </c>
      <c r="K7794">
        <v>0.03</v>
      </c>
      <c r="L7794">
        <v>0</v>
      </c>
      <c r="M7794">
        <v>0</v>
      </c>
      <c r="N7794">
        <v>0</v>
      </c>
      <c r="O7794" t="s">
        <v>43</v>
      </c>
      <c r="P7794">
        <v>0</v>
      </c>
      <c r="Q7794">
        <f t="shared" si="364"/>
        <v>4</v>
      </c>
      <c r="R7794">
        <v>92</v>
      </c>
      <c r="S7794" t="str">
        <f t="shared" si="363"/>
        <v>R</v>
      </c>
      <c r="T7794">
        <v>93</v>
      </c>
      <c r="U7794">
        <v>93</v>
      </c>
      <c r="V7794">
        <v>1</v>
      </c>
      <c r="W7794" t="s">
        <v>44</v>
      </c>
      <c r="X7794">
        <v>2.1999816894531201</v>
      </c>
      <c r="Y7794" t="s">
        <v>3045</v>
      </c>
      <c r="Z7794">
        <v>0.35278815999258001</v>
      </c>
      <c r="AA7794">
        <v>1</v>
      </c>
      <c r="AB7794">
        <v>6.6409474821202696</v>
      </c>
      <c r="AC7794">
        <v>-0.34457300832651699</v>
      </c>
      <c r="AD7794">
        <v>3.32378016856132E-3</v>
      </c>
      <c r="AE7794">
        <v>0.81682761912761104</v>
      </c>
      <c r="AF7794">
        <v>2.39705224887071E-2</v>
      </c>
      <c r="AG7794">
        <v>25</v>
      </c>
      <c r="AH7794" t="s">
        <v>1931</v>
      </c>
      <c r="AI7794">
        <v>0</v>
      </c>
      <c r="AJ7794">
        <v>0</v>
      </c>
      <c r="AK7794">
        <v>0</v>
      </c>
      <c r="AL7794" t="s">
        <v>46</v>
      </c>
      <c r="AM7794">
        <v>0</v>
      </c>
      <c r="AN7794">
        <v>0</v>
      </c>
      <c r="AO7794">
        <v>0</v>
      </c>
      <c r="AP7794">
        <v>0</v>
      </c>
      <c r="AQ7794" t="s">
        <v>48</v>
      </c>
      <c r="AR7794">
        <v>0</v>
      </c>
      <c r="AS7794" t="s">
        <v>42</v>
      </c>
    </row>
    <row r="7795" spans="1:45" x14ac:dyDescent="0.25">
      <c r="A7795">
        <v>0</v>
      </c>
      <c r="B7795">
        <v>1</v>
      </c>
      <c r="C7795" t="str">
        <f t="shared" si="365"/>
        <v>r0-t3</v>
      </c>
      <c r="D7795">
        <v>3</v>
      </c>
      <c r="E7795">
        <v>3</v>
      </c>
      <c r="F7795">
        <v>3</v>
      </c>
      <c r="G7795">
        <v>0</v>
      </c>
      <c r="H7795">
        <v>0</v>
      </c>
      <c r="I7795">
        <v>1</v>
      </c>
      <c r="J7795">
        <v>0.35</v>
      </c>
      <c r="K7795">
        <v>0.03</v>
      </c>
      <c r="L7795">
        <v>0</v>
      </c>
      <c r="M7795">
        <v>0</v>
      </c>
      <c r="N7795">
        <v>0</v>
      </c>
      <c r="O7795" t="s">
        <v>43</v>
      </c>
      <c r="P7795">
        <v>0</v>
      </c>
      <c r="Q7795">
        <f t="shared" si="364"/>
        <v>4</v>
      </c>
      <c r="R7795">
        <v>93</v>
      </c>
      <c r="S7795" t="str">
        <f t="shared" si="363"/>
        <v>L</v>
      </c>
      <c r="T7795">
        <v>94</v>
      </c>
      <c r="U7795">
        <v>94</v>
      </c>
      <c r="V7795">
        <v>1</v>
      </c>
      <c r="W7795" t="s">
        <v>44</v>
      </c>
      <c r="X7795">
        <v>3.38397216796875</v>
      </c>
      <c r="Y7795" t="s">
        <v>2402</v>
      </c>
      <c r="Z7795">
        <v>0.35314888218220603</v>
      </c>
      <c r="AA7795">
        <v>4</v>
      </c>
      <c r="AB7795">
        <v>4.3723174473599604</v>
      </c>
      <c r="AC7795">
        <v>-0.92113440237039501</v>
      </c>
      <c r="AD7795">
        <v>2.8636687317509001E-3</v>
      </c>
      <c r="AE7795">
        <v>0.88199832205153605</v>
      </c>
      <c r="AF7795">
        <v>3.6381603432296503E-2</v>
      </c>
      <c r="AG7795">
        <v>49</v>
      </c>
      <c r="AH7795" t="s">
        <v>1931</v>
      </c>
      <c r="AI7795">
        <v>0</v>
      </c>
      <c r="AJ7795">
        <v>0</v>
      </c>
      <c r="AK7795">
        <v>0</v>
      </c>
      <c r="AL7795" t="s">
        <v>46</v>
      </c>
      <c r="AM7795">
        <v>0</v>
      </c>
      <c r="AN7795">
        <v>0</v>
      </c>
      <c r="AO7795">
        <v>0</v>
      </c>
      <c r="AP7795">
        <v>0</v>
      </c>
      <c r="AQ7795" t="s">
        <v>48</v>
      </c>
      <c r="AR7795">
        <v>0</v>
      </c>
      <c r="AS7795" t="s">
        <v>42</v>
      </c>
    </row>
    <row r="7796" spans="1:45" x14ac:dyDescent="0.25">
      <c r="A7796">
        <v>0</v>
      </c>
      <c r="B7796">
        <v>1</v>
      </c>
      <c r="C7796" t="str">
        <f t="shared" si="365"/>
        <v>r0-t3</v>
      </c>
      <c r="D7796">
        <v>3</v>
      </c>
      <c r="E7796">
        <v>3</v>
      </c>
      <c r="F7796">
        <v>3</v>
      </c>
      <c r="G7796">
        <v>0</v>
      </c>
      <c r="H7796">
        <v>0</v>
      </c>
      <c r="I7796">
        <v>1</v>
      </c>
      <c r="J7796">
        <v>0.35</v>
      </c>
      <c r="K7796">
        <v>0.03</v>
      </c>
      <c r="L7796">
        <v>0</v>
      </c>
      <c r="M7796">
        <v>0</v>
      </c>
      <c r="N7796">
        <v>0</v>
      </c>
      <c r="O7796" t="s">
        <v>43</v>
      </c>
      <c r="P7796">
        <v>0</v>
      </c>
      <c r="Q7796">
        <f t="shared" si="364"/>
        <v>4</v>
      </c>
      <c r="R7796">
        <v>94</v>
      </c>
      <c r="S7796" t="str">
        <f t="shared" si="363"/>
        <v>R</v>
      </c>
      <c r="T7796">
        <v>95</v>
      </c>
      <c r="U7796">
        <v>95</v>
      </c>
      <c r="V7796">
        <v>1</v>
      </c>
      <c r="W7796" t="s">
        <v>44</v>
      </c>
      <c r="X7796">
        <v>1.9333190917968699</v>
      </c>
      <c r="Y7796" t="s">
        <v>2644</v>
      </c>
      <c r="Z7796">
        <v>0.35045328120999802</v>
      </c>
      <c r="AA7796">
        <v>1</v>
      </c>
      <c r="AB7796">
        <v>9.5331505072998297</v>
      </c>
      <c r="AC7796">
        <v>-0.67057812701917396</v>
      </c>
      <c r="AD7796">
        <v>2.2101183855823799E-3</v>
      </c>
      <c r="AE7796">
        <v>0.96678893567478597</v>
      </c>
      <c r="AF7796">
        <v>3.10292617546702E-2</v>
      </c>
      <c r="AG7796">
        <v>22</v>
      </c>
      <c r="AH7796" t="s">
        <v>1931</v>
      </c>
      <c r="AI7796">
        <v>0</v>
      </c>
      <c r="AJ7796">
        <v>0</v>
      </c>
      <c r="AK7796">
        <v>0</v>
      </c>
      <c r="AL7796" t="s">
        <v>46</v>
      </c>
      <c r="AM7796">
        <v>0</v>
      </c>
      <c r="AN7796">
        <v>0</v>
      </c>
      <c r="AO7796">
        <v>0</v>
      </c>
      <c r="AP7796">
        <v>0</v>
      </c>
      <c r="AQ7796" t="s">
        <v>48</v>
      </c>
      <c r="AR7796">
        <v>0</v>
      </c>
      <c r="AS7796" t="s">
        <v>42</v>
      </c>
    </row>
    <row r="7797" spans="1:45" x14ac:dyDescent="0.25">
      <c r="A7797">
        <v>0</v>
      </c>
      <c r="B7797">
        <v>1</v>
      </c>
      <c r="C7797" t="str">
        <f t="shared" si="365"/>
        <v>r0-t3</v>
      </c>
      <c r="D7797">
        <v>3</v>
      </c>
      <c r="E7797">
        <v>3</v>
      </c>
      <c r="F7797">
        <v>3</v>
      </c>
      <c r="G7797">
        <v>0</v>
      </c>
      <c r="H7797">
        <v>0</v>
      </c>
      <c r="I7797">
        <v>1</v>
      </c>
      <c r="J7797">
        <v>0.35</v>
      </c>
      <c r="K7797">
        <v>0.03</v>
      </c>
      <c r="L7797">
        <v>0</v>
      </c>
      <c r="M7797">
        <v>0</v>
      </c>
      <c r="N7797">
        <v>0</v>
      </c>
      <c r="O7797" t="s">
        <v>43</v>
      </c>
      <c r="P7797">
        <v>0</v>
      </c>
      <c r="Q7797">
        <f t="shared" si="364"/>
        <v>4</v>
      </c>
      <c r="R7797">
        <v>95</v>
      </c>
      <c r="S7797" t="str">
        <f t="shared" si="363"/>
        <v>L</v>
      </c>
      <c r="T7797">
        <v>96</v>
      </c>
      <c r="U7797">
        <v>96</v>
      </c>
      <c r="V7797">
        <v>1</v>
      </c>
      <c r="W7797" t="s">
        <v>44</v>
      </c>
      <c r="X7797">
        <v>2.4166564941406201</v>
      </c>
      <c r="Y7797" t="s">
        <v>2891</v>
      </c>
      <c r="Z7797">
        <v>0.35067807030104498</v>
      </c>
      <c r="AA7797">
        <v>2</v>
      </c>
      <c r="AB7797">
        <v>8.2972501855730094</v>
      </c>
      <c r="AC7797">
        <v>-0.234936980914041</v>
      </c>
      <c r="AD7797">
        <v>1.7370865458656E-3</v>
      </c>
      <c r="AE7797">
        <v>1.0464534429291601</v>
      </c>
      <c r="AF7797">
        <v>7.6714894784332202E-3</v>
      </c>
      <c r="AG7797">
        <v>31</v>
      </c>
      <c r="AH7797" t="s">
        <v>1931</v>
      </c>
      <c r="AI7797">
        <v>0</v>
      </c>
      <c r="AJ7797">
        <v>0</v>
      </c>
      <c r="AK7797">
        <v>0</v>
      </c>
      <c r="AL7797" t="s">
        <v>46</v>
      </c>
      <c r="AM7797">
        <v>0</v>
      </c>
      <c r="AN7797">
        <v>0</v>
      </c>
      <c r="AO7797">
        <v>0</v>
      </c>
      <c r="AP7797">
        <v>0</v>
      </c>
      <c r="AQ7797" t="s">
        <v>48</v>
      </c>
      <c r="AR7797">
        <v>0</v>
      </c>
      <c r="AS7797" t="s">
        <v>42</v>
      </c>
    </row>
    <row r="7798" spans="1:45" x14ac:dyDescent="0.25">
      <c r="A7798">
        <v>0</v>
      </c>
      <c r="B7798">
        <v>1</v>
      </c>
      <c r="C7798" t="str">
        <f t="shared" si="365"/>
        <v>r0-t3</v>
      </c>
      <c r="D7798">
        <v>3</v>
      </c>
      <c r="E7798">
        <v>3</v>
      </c>
      <c r="F7798">
        <v>3</v>
      </c>
      <c r="G7798">
        <v>0</v>
      </c>
      <c r="H7798">
        <v>0</v>
      </c>
      <c r="I7798">
        <v>1</v>
      </c>
      <c r="J7798">
        <v>0.35</v>
      </c>
      <c r="K7798">
        <v>0.03</v>
      </c>
      <c r="L7798">
        <v>0</v>
      </c>
      <c r="M7798">
        <v>0</v>
      </c>
      <c r="N7798">
        <v>0</v>
      </c>
      <c r="O7798" t="s">
        <v>43</v>
      </c>
      <c r="P7798">
        <v>0</v>
      </c>
      <c r="Q7798">
        <f t="shared" si="364"/>
        <v>4</v>
      </c>
      <c r="R7798">
        <v>96</v>
      </c>
      <c r="S7798" t="str">
        <f t="shared" si="363"/>
        <v>R</v>
      </c>
      <c r="T7798">
        <v>97</v>
      </c>
      <c r="U7798">
        <v>97</v>
      </c>
      <c r="V7798">
        <v>1</v>
      </c>
      <c r="W7798" t="s">
        <v>44</v>
      </c>
      <c r="X7798">
        <v>2.50018310546875</v>
      </c>
      <c r="Y7798" t="s">
        <v>2233</v>
      </c>
      <c r="Z7798">
        <v>0.34879221241779101</v>
      </c>
      <c r="AA7798">
        <v>1</v>
      </c>
      <c r="AB7798">
        <v>8.0924803586157505</v>
      </c>
      <c r="AC7798">
        <v>-1.05512713514556</v>
      </c>
      <c r="AD7798">
        <v>1.9045584500749001E-3</v>
      </c>
      <c r="AE7798">
        <v>0.90860945788870595</v>
      </c>
      <c r="AF7798">
        <v>2.34842107552251E-2</v>
      </c>
      <c r="AG7798">
        <v>34</v>
      </c>
      <c r="AH7798" t="s">
        <v>1931</v>
      </c>
      <c r="AI7798">
        <v>0</v>
      </c>
      <c r="AJ7798">
        <v>0</v>
      </c>
      <c r="AK7798">
        <v>0</v>
      </c>
      <c r="AL7798" t="s">
        <v>46</v>
      </c>
      <c r="AM7798">
        <v>0</v>
      </c>
      <c r="AN7798">
        <v>0</v>
      </c>
      <c r="AO7798">
        <v>0</v>
      </c>
      <c r="AP7798">
        <v>0</v>
      </c>
      <c r="AQ7798" t="s">
        <v>48</v>
      </c>
      <c r="AR7798">
        <v>0</v>
      </c>
      <c r="AS7798" t="s">
        <v>42</v>
      </c>
    </row>
    <row r="7799" spans="1:45" x14ac:dyDescent="0.25">
      <c r="A7799">
        <v>0</v>
      </c>
      <c r="B7799">
        <v>1</v>
      </c>
      <c r="C7799" t="str">
        <f t="shared" si="365"/>
        <v>r0-t3</v>
      </c>
      <c r="D7799">
        <v>3</v>
      </c>
      <c r="E7799">
        <v>3</v>
      </c>
      <c r="F7799">
        <v>3</v>
      </c>
      <c r="G7799">
        <v>0</v>
      </c>
      <c r="H7799">
        <v>0</v>
      </c>
      <c r="I7799">
        <v>1</v>
      </c>
      <c r="J7799">
        <v>0.35</v>
      </c>
      <c r="K7799">
        <v>0.03</v>
      </c>
      <c r="L7799">
        <v>0</v>
      </c>
      <c r="M7799">
        <v>0</v>
      </c>
      <c r="N7799">
        <v>0</v>
      </c>
      <c r="O7799" t="s">
        <v>43</v>
      </c>
      <c r="P7799">
        <v>0</v>
      </c>
      <c r="Q7799">
        <f t="shared" si="364"/>
        <v>4</v>
      </c>
      <c r="R7799">
        <v>97</v>
      </c>
      <c r="S7799" t="str">
        <f t="shared" si="363"/>
        <v>L</v>
      </c>
      <c r="T7799">
        <v>98</v>
      </c>
      <c r="U7799">
        <v>98</v>
      </c>
      <c r="V7799">
        <v>1</v>
      </c>
      <c r="W7799" t="s">
        <v>44</v>
      </c>
      <c r="X7799">
        <v>2.5335388183593701</v>
      </c>
      <c r="Y7799" t="s">
        <v>5507</v>
      </c>
      <c r="Z7799">
        <v>0.34571579557120202</v>
      </c>
      <c r="AA7799">
        <v>1</v>
      </c>
      <c r="AB7799">
        <v>6.8165988276973497</v>
      </c>
      <c r="AC7799">
        <v>-0.71223292058631704</v>
      </c>
      <c r="AD7799">
        <v>2.8020281560930901E-3</v>
      </c>
      <c r="AE7799">
        <v>0.91379850401042595</v>
      </c>
      <c r="AF7799">
        <v>3.3095063889613703E-2</v>
      </c>
      <c r="AG7799">
        <v>32</v>
      </c>
      <c r="AH7799" t="s">
        <v>1931</v>
      </c>
      <c r="AI7799">
        <v>0</v>
      </c>
      <c r="AJ7799">
        <v>0</v>
      </c>
      <c r="AK7799">
        <v>0</v>
      </c>
      <c r="AL7799" t="s">
        <v>46</v>
      </c>
      <c r="AM7799">
        <v>0</v>
      </c>
      <c r="AN7799">
        <v>0</v>
      </c>
      <c r="AO7799">
        <v>0</v>
      </c>
      <c r="AP7799">
        <v>0</v>
      </c>
      <c r="AQ7799" t="s">
        <v>48</v>
      </c>
      <c r="AR7799">
        <v>0</v>
      </c>
      <c r="AS7799" t="s">
        <v>42</v>
      </c>
    </row>
    <row r="7800" spans="1:45" x14ac:dyDescent="0.25">
      <c r="A7800">
        <v>0</v>
      </c>
      <c r="B7800">
        <v>1</v>
      </c>
      <c r="C7800" t="str">
        <f t="shared" si="365"/>
        <v>r0-t3</v>
      </c>
      <c r="D7800">
        <v>3</v>
      </c>
      <c r="E7800">
        <v>3</v>
      </c>
      <c r="F7800">
        <v>3</v>
      </c>
      <c r="G7800">
        <v>0</v>
      </c>
      <c r="H7800">
        <v>0</v>
      </c>
      <c r="I7800">
        <v>1</v>
      </c>
      <c r="J7800">
        <v>0.35</v>
      </c>
      <c r="K7800">
        <v>0.03</v>
      </c>
      <c r="L7800">
        <v>0</v>
      </c>
      <c r="M7800">
        <v>0</v>
      </c>
      <c r="N7800">
        <v>0</v>
      </c>
      <c r="O7800" t="s">
        <v>43</v>
      </c>
      <c r="P7800">
        <v>0</v>
      </c>
      <c r="Q7800">
        <f t="shared" si="364"/>
        <v>4</v>
      </c>
      <c r="R7800">
        <v>98</v>
      </c>
      <c r="S7800" t="str">
        <f t="shared" si="363"/>
        <v>R</v>
      </c>
      <c r="T7800">
        <v>99</v>
      </c>
      <c r="U7800">
        <v>99</v>
      </c>
      <c r="V7800">
        <v>1</v>
      </c>
      <c r="W7800" t="s">
        <v>44</v>
      </c>
      <c r="X7800">
        <v>3.6008605957031201</v>
      </c>
      <c r="Y7800" t="s">
        <v>2631</v>
      </c>
      <c r="Z7800">
        <v>0.348156602154921</v>
      </c>
      <c r="AA7800">
        <v>1</v>
      </c>
      <c r="AB7800">
        <v>8.9221981462782907</v>
      </c>
      <c r="AC7800">
        <v>-0.370735207065442</v>
      </c>
      <c r="AD7800">
        <v>4.3769578277469898E-3</v>
      </c>
      <c r="AE7800">
        <v>0.84400836102697796</v>
      </c>
      <c r="AF7800">
        <v>3.6671786881108101E-2</v>
      </c>
      <c r="AG7800">
        <v>55</v>
      </c>
      <c r="AH7800" t="s">
        <v>1931</v>
      </c>
      <c r="AI7800">
        <v>0</v>
      </c>
      <c r="AJ7800">
        <v>0</v>
      </c>
      <c r="AK7800">
        <v>0</v>
      </c>
      <c r="AL7800" t="s">
        <v>46</v>
      </c>
      <c r="AM7800">
        <v>0</v>
      </c>
      <c r="AN7800">
        <v>0</v>
      </c>
      <c r="AO7800">
        <v>0</v>
      </c>
      <c r="AP7800">
        <v>0</v>
      </c>
      <c r="AQ7800" t="s">
        <v>48</v>
      </c>
      <c r="AR7800">
        <v>0</v>
      </c>
      <c r="AS7800" t="s">
        <v>42</v>
      </c>
    </row>
    <row r="7801" spans="1:45" x14ac:dyDescent="0.25">
      <c r="A7801">
        <v>0</v>
      </c>
      <c r="B7801">
        <v>1</v>
      </c>
      <c r="C7801" t="str">
        <f t="shared" si="365"/>
        <v>r0-t3</v>
      </c>
      <c r="D7801">
        <v>3</v>
      </c>
      <c r="E7801">
        <v>3</v>
      </c>
      <c r="F7801">
        <v>3</v>
      </c>
      <c r="G7801">
        <v>0</v>
      </c>
      <c r="H7801">
        <v>0</v>
      </c>
      <c r="I7801">
        <v>1</v>
      </c>
      <c r="J7801">
        <v>0.35</v>
      </c>
      <c r="K7801">
        <v>0.03</v>
      </c>
      <c r="L7801">
        <v>0</v>
      </c>
      <c r="M7801">
        <v>0</v>
      </c>
      <c r="N7801">
        <v>0</v>
      </c>
      <c r="O7801">
        <v>6.9596272036164697</v>
      </c>
      <c r="P7801">
        <v>6.9596272036164697</v>
      </c>
      <c r="Q7801">
        <f t="shared" si="364"/>
        <v>4</v>
      </c>
      <c r="R7801">
        <v>99</v>
      </c>
      <c r="S7801" t="str">
        <f t="shared" si="363"/>
        <v>L</v>
      </c>
      <c r="T7801">
        <v>100</v>
      </c>
      <c r="U7801">
        <v>100</v>
      </c>
      <c r="V7801">
        <v>1</v>
      </c>
      <c r="W7801" t="s">
        <v>44</v>
      </c>
      <c r="X7801">
        <v>2.6723327636718701</v>
      </c>
      <c r="Y7801" t="s">
        <v>3667</v>
      </c>
      <c r="Z7801">
        <v>0.34972776453933702</v>
      </c>
      <c r="AA7801">
        <v>2</v>
      </c>
      <c r="AB7801">
        <v>10.099387106077801</v>
      </c>
      <c r="AC7801">
        <v>-0.25039909302524699</v>
      </c>
      <c r="AD7801">
        <v>5.5975908699920302E-3</v>
      </c>
      <c r="AE7801">
        <v>0.82730124168150099</v>
      </c>
      <c r="AF7801">
        <v>2.5979103277046198E-2</v>
      </c>
      <c r="AG7801">
        <v>35</v>
      </c>
      <c r="AH7801" t="s">
        <v>1931</v>
      </c>
      <c r="AI7801">
        <v>0</v>
      </c>
      <c r="AJ7801">
        <v>0</v>
      </c>
      <c r="AK7801">
        <v>0</v>
      </c>
      <c r="AL7801" t="s">
        <v>46</v>
      </c>
      <c r="AM7801">
        <v>0</v>
      </c>
      <c r="AN7801">
        <v>0</v>
      </c>
      <c r="AO7801">
        <v>0</v>
      </c>
      <c r="AP7801">
        <v>0</v>
      </c>
      <c r="AQ7801" t="s">
        <v>48</v>
      </c>
      <c r="AR7801">
        <v>2.6043265637523798</v>
      </c>
      <c r="AS7801" t="s">
        <v>42</v>
      </c>
    </row>
    <row r="7802" spans="1:45" x14ac:dyDescent="0.25">
      <c r="A7802">
        <v>0</v>
      </c>
      <c r="B7802">
        <v>1</v>
      </c>
      <c r="C7802" t="str">
        <f t="shared" si="365"/>
        <v>r0-t2</v>
      </c>
      <c r="D7802">
        <v>2</v>
      </c>
      <c r="E7802">
        <v>1</v>
      </c>
      <c r="F7802">
        <v>2</v>
      </c>
      <c r="G7802">
        <v>0</v>
      </c>
      <c r="H7802">
        <v>0</v>
      </c>
      <c r="I7802">
        <v>1</v>
      </c>
      <c r="J7802">
        <v>0.35</v>
      </c>
      <c r="K7802">
        <v>0.03</v>
      </c>
      <c r="L7802">
        <v>0</v>
      </c>
      <c r="M7802">
        <v>0</v>
      </c>
      <c r="N7802">
        <v>0</v>
      </c>
      <c r="O7802" t="s">
        <v>43</v>
      </c>
      <c r="P7802">
        <v>0</v>
      </c>
      <c r="Q7802">
        <f t="shared" si="364"/>
        <v>0</v>
      </c>
      <c r="R7802">
        <v>0</v>
      </c>
      <c r="S7802" t="str">
        <f t="shared" si="363"/>
        <v>R</v>
      </c>
      <c r="T7802">
        <v>1</v>
      </c>
      <c r="U7802">
        <v>1</v>
      </c>
      <c r="V7802">
        <v>1</v>
      </c>
      <c r="W7802" t="s">
        <v>44</v>
      </c>
      <c r="X7802">
        <v>2.3514442443847599</v>
      </c>
      <c r="Y7802" t="s">
        <v>2582</v>
      </c>
      <c r="Z7802">
        <v>0.34973876870830301</v>
      </c>
      <c r="AA7802">
        <v>0</v>
      </c>
      <c r="AB7802">
        <v>4.4339910973175298</v>
      </c>
      <c r="AC7802">
        <v>-1.09697760552943</v>
      </c>
      <c r="AD7802">
        <v>1.5401185957123701E-3</v>
      </c>
      <c r="AE7802">
        <v>0.48982100676418799</v>
      </c>
      <c r="AF7802">
        <v>2.0542834422434899E-2</v>
      </c>
      <c r="AG7802">
        <v>26</v>
      </c>
      <c r="AH7802" t="s">
        <v>1931</v>
      </c>
      <c r="AI7802">
        <v>0</v>
      </c>
      <c r="AJ7802">
        <v>0</v>
      </c>
      <c r="AK7802">
        <v>0</v>
      </c>
      <c r="AL7802" t="s">
        <v>46</v>
      </c>
      <c r="AM7802">
        <v>0</v>
      </c>
      <c r="AN7802">
        <v>0</v>
      </c>
      <c r="AO7802">
        <v>0</v>
      </c>
      <c r="AP7802">
        <v>0</v>
      </c>
      <c r="AQ7802" t="s">
        <v>48</v>
      </c>
      <c r="AR7802">
        <v>0</v>
      </c>
      <c r="AS7802" t="s">
        <v>42</v>
      </c>
    </row>
    <row r="7803" spans="1:45" x14ac:dyDescent="0.25">
      <c r="A7803">
        <v>0</v>
      </c>
      <c r="B7803">
        <v>1</v>
      </c>
      <c r="C7803" t="str">
        <f t="shared" si="365"/>
        <v>r0-t2</v>
      </c>
      <c r="D7803">
        <v>2</v>
      </c>
      <c r="E7803">
        <v>1</v>
      </c>
      <c r="F7803">
        <v>2</v>
      </c>
      <c r="G7803">
        <v>0</v>
      </c>
      <c r="H7803">
        <v>0</v>
      </c>
      <c r="I7803">
        <v>1</v>
      </c>
      <c r="J7803">
        <v>0.35</v>
      </c>
      <c r="K7803">
        <v>0.03</v>
      </c>
      <c r="L7803">
        <v>0</v>
      </c>
      <c r="M7803">
        <v>0</v>
      </c>
      <c r="N7803">
        <v>0</v>
      </c>
      <c r="O7803" t="s">
        <v>43</v>
      </c>
      <c r="P7803">
        <v>0</v>
      </c>
      <c r="Q7803">
        <f t="shared" si="364"/>
        <v>0</v>
      </c>
      <c r="R7803">
        <v>1</v>
      </c>
      <c r="S7803" t="str">
        <f t="shared" si="363"/>
        <v>L</v>
      </c>
      <c r="T7803">
        <v>2</v>
      </c>
      <c r="U7803">
        <v>2</v>
      </c>
      <c r="V7803">
        <v>1</v>
      </c>
      <c r="W7803" t="s">
        <v>44</v>
      </c>
      <c r="X7803">
        <v>2.6170883178710902</v>
      </c>
      <c r="Y7803" t="s">
        <v>2436</v>
      </c>
      <c r="Z7803">
        <v>0.35036377060766299</v>
      </c>
      <c r="AA7803">
        <v>1</v>
      </c>
      <c r="AB7803">
        <v>6.7349534764450603</v>
      </c>
      <c r="AC7803">
        <v>-0.23248025276401299</v>
      </c>
      <c r="AD7803">
        <v>1.12682123941605E-3</v>
      </c>
      <c r="AE7803">
        <v>0.65285469138004304</v>
      </c>
      <c r="AF7803">
        <v>0.113013872830151</v>
      </c>
      <c r="AG7803">
        <v>39</v>
      </c>
      <c r="AH7803" t="s">
        <v>1931</v>
      </c>
      <c r="AI7803">
        <v>0</v>
      </c>
      <c r="AJ7803">
        <v>0</v>
      </c>
      <c r="AK7803">
        <v>0</v>
      </c>
      <c r="AL7803" t="s">
        <v>46</v>
      </c>
      <c r="AM7803">
        <v>0</v>
      </c>
      <c r="AN7803">
        <v>0</v>
      </c>
      <c r="AO7803">
        <v>0</v>
      </c>
      <c r="AP7803">
        <v>0</v>
      </c>
      <c r="AQ7803" t="s">
        <v>48</v>
      </c>
      <c r="AR7803">
        <v>0</v>
      </c>
      <c r="AS7803" t="s">
        <v>42</v>
      </c>
    </row>
    <row r="7804" spans="1:45" x14ac:dyDescent="0.25">
      <c r="A7804">
        <v>0</v>
      </c>
      <c r="B7804">
        <v>1</v>
      </c>
      <c r="C7804" t="str">
        <f t="shared" si="365"/>
        <v>r0-t2</v>
      </c>
      <c r="D7804">
        <v>2</v>
      </c>
      <c r="E7804">
        <v>1</v>
      </c>
      <c r="F7804">
        <v>2</v>
      </c>
      <c r="G7804">
        <v>0</v>
      </c>
      <c r="H7804">
        <v>0</v>
      </c>
      <c r="I7804">
        <v>1</v>
      </c>
      <c r="J7804">
        <v>0.35</v>
      </c>
      <c r="K7804">
        <v>0.03</v>
      </c>
      <c r="L7804">
        <v>0</v>
      </c>
      <c r="M7804">
        <v>0</v>
      </c>
      <c r="N7804">
        <v>0</v>
      </c>
      <c r="O7804" t="s">
        <v>43</v>
      </c>
      <c r="P7804">
        <v>0</v>
      </c>
      <c r="Q7804">
        <f t="shared" si="364"/>
        <v>0</v>
      </c>
      <c r="R7804">
        <v>2</v>
      </c>
      <c r="S7804" t="str">
        <f t="shared" si="363"/>
        <v>R</v>
      </c>
      <c r="T7804">
        <v>3</v>
      </c>
      <c r="U7804">
        <v>3</v>
      </c>
      <c r="V7804">
        <v>1</v>
      </c>
      <c r="W7804" t="s">
        <v>44</v>
      </c>
      <c r="X7804">
        <v>2.30033111572265</v>
      </c>
      <c r="Y7804" t="s">
        <v>2582</v>
      </c>
      <c r="Z7804">
        <v>0.35032027052639497</v>
      </c>
      <c r="AA7804">
        <v>1</v>
      </c>
      <c r="AB7804">
        <v>7.9328780919845903</v>
      </c>
      <c r="AC7804">
        <v>-0.23283875601079301</v>
      </c>
      <c r="AD7804">
        <v>1.5842072371295801E-3</v>
      </c>
      <c r="AE7804">
        <v>0.68995111951960097</v>
      </c>
      <c r="AF7804">
        <v>0.100396481866024</v>
      </c>
      <c r="AG7804">
        <v>32</v>
      </c>
      <c r="AH7804" t="s">
        <v>1931</v>
      </c>
      <c r="AI7804">
        <v>0</v>
      </c>
      <c r="AJ7804">
        <v>0</v>
      </c>
      <c r="AK7804">
        <v>0</v>
      </c>
      <c r="AL7804" t="s">
        <v>46</v>
      </c>
      <c r="AM7804">
        <v>0</v>
      </c>
      <c r="AN7804">
        <v>0</v>
      </c>
      <c r="AO7804">
        <v>0</v>
      </c>
      <c r="AP7804">
        <v>0</v>
      </c>
      <c r="AQ7804" t="s">
        <v>48</v>
      </c>
      <c r="AR7804">
        <v>0</v>
      </c>
      <c r="AS7804" t="s">
        <v>42</v>
      </c>
    </row>
    <row r="7805" spans="1:45" x14ac:dyDescent="0.25">
      <c r="A7805">
        <v>0</v>
      </c>
      <c r="B7805">
        <v>1</v>
      </c>
      <c r="C7805" t="str">
        <f t="shared" si="365"/>
        <v>r0-t2</v>
      </c>
      <c r="D7805">
        <v>2</v>
      </c>
      <c r="E7805">
        <v>1</v>
      </c>
      <c r="F7805">
        <v>2</v>
      </c>
      <c r="G7805">
        <v>0</v>
      </c>
      <c r="H7805">
        <v>0</v>
      </c>
      <c r="I7805">
        <v>1</v>
      </c>
      <c r="J7805">
        <v>0.35</v>
      </c>
      <c r="K7805">
        <v>0.03</v>
      </c>
      <c r="L7805">
        <v>0</v>
      </c>
      <c r="M7805">
        <v>0</v>
      </c>
      <c r="N7805">
        <v>0</v>
      </c>
      <c r="O7805" t="s">
        <v>43</v>
      </c>
      <c r="P7805">
        <v>0</v>
      </c>
      <c r="Q7805">
        <f t="shared" si="364"/>
        <v>0</v>
      </c>
      <c r="R7805">
        <v>3</v>
      </c>
      <c r="S7805" t="str">
        <f t="shared" si="363"/>
        <v>L</v>
      </c>
      <c r="T7805">
        <v>4</v>
      </c>
      <c r="U7805">
        <v>4</v>
      </c>
      <c r="V7805">
        <v>1</v>
      </c>
      <c r="W7805" t="s">
        <v>44</v>
      </c>
      <c r="X7805">
        <v>2.2501525878906201</v>
      </c>
      <c r="Y7805" t="s">
        <v>3047</v>
      </c>
      <c r="Z7805">
        <v>0.34959811561124199</v>
      </c>
      <c r="AA7805">
        <v>1</v>
      </c>
      <c r="AB7805">
        <v>10.792779677732099</v>
      </c>
      <c r="AC7805">
        <v>-0.32620595580540601</v>
      </c>
      <c r="AD7805">
        <v>2.84249629508713E-3</v>
      </c>
      <c r="AE7805">
        <v>1.01805426601705</v>
      </c>
      <c r="AF7805">
        <v>3.4033613593478201E-2</v>
      </c>
      <c r="AG7805">
        <v>29</v>
      </c>
      <c r="AH7805" t="s">
        <v>1931</v>
      </c>
      <c r="AI7805">
        <v>0</v>
      </c>
      <c r="AJ7805">
        <v>0</v>
      </c>
      <c r="AK7805">
        <v>0</v>
      </c>
      <c r="AL7805" t="s">
        <v>46</v>
      </c>
      <c r="AM7805">
        <v>0</v>
      </c>
      <c r="AN7805">
        <v>0</v>
      </c>
      <c r="AO7805">
        <v>0</v>
      </c>
      <c r="AP7805">
        <v>0</v>
      </c>
      <c r="AQ7805" t="s">
        <v>48</v>
      </c>
      <c r="AR7805">
        <v>0</v>
      </c>
      <c r="AS7805" t="s">
        <v>42</v>
      </c>
    </row>
    <row r="7806" spans="1:45" x14ac:dyDescent="0.25">
      <c r="A7806">
        <v>0</v>
      </c>
      <c r="B7806">
        <v>1</v>
      </c>
      <c r="C7806" t="str">
        <f t="shared" si="365"/>
        <v>r0-t2</v>
      </c>
      <c r="D7806">
        <v>2</v>
      </c>
      <c r="E7806">
        <v>1</v>
      </c>
      <c r="F7806">
        <v>2</v>
      </c>
      <c r="G7806">
        <v>0</v>
      </c>
      <c r="H7806">
        <v>0</v>
      </c>
      <c r="I7806">
        <v>1</v>
      </c>
      <c r="J7806">
        <v>0.35</v>
      </c>
      <c r="K7806">
        <v>0.03</v>
      </c>
      <c r="L7806">
        <v>0</v>
      </c>
      <c r="M7806">
        <v>0</v>
      </c>
      <c r="N7806">
        <v>0</v>
      </c>
      <c r="O7806" t="s">
        <v>43</v>
      </c>
      <c r="P7806">
        <v>0</v>
      </c>
      <c r="Q7806">
        <f t="shared" si="364"/>
        <v>0</v>
      </c>
      <c r="R7806">
        <v>4</v>
      </c>
      <c r="S7806" t="str">
        <f t="shared" si="363"/>
        <v>R</v>
      </c>
      <c r="T7806">
        <v>5</v>
      </c>
      <c r="U7806">
        <v>5</v>
      </c>
      <c r="V7806">
        <v>1</v>
      </c>
      <c r="W7806" t="s">
        <v>44</v>
      </c>
      <c r="X7806">
        <v>3.13382720947265</v>
      </c>
      <c r="Y7806" t="s">
        <v>2264</v>
      </c>
      <c r="Z7806">
        <v>0.34805250860110498</v>
      </c>
      <c r="AA7806">
        <v>1</v>
      </c>
      <c r="AB7806">
        <v>9.6313241671016403</v>
      </c>
      <c r="AC7806">
        <v>-3.8790891564261E-2</v>
      </c>
      <c r="AD7806">
        <v>1.6085054663073301E-3</v>
      </c>
      <c r="AE7806">
        <v>0.73474505420978897</v>
      </c>
      <c r="AF7806">
        <v>5.5737521247278203E-2</v>
      </c>
      <c r="AG7806">
        <v>47</v>
      </c>
      <c r="AH7806" t="s">
        <v>1931</v>
      </c>
      <c r="AI7806">
        <v>0</v>
      </c>
      <c r="AJ7806">
        <v>0</v>
      </c>
      <c r="AK7806">
        <v>0</v>
      </c>
      <c r="AL7806" t="s">
        <v>46</v>
      </c>
      <c r="AM7806">
        <v>0</v>
      </c>
      <c r="AN7806">
        <v>0</v>
      </c>
      <c r="AO7806">
        <v>0</v>
      </c>
      <c r="AP7806">
        <v>0</v>
      </c>
      <c r="AQ7806" t="s">
        <v>48</v>
      </c>
      <c r="AR7806">
        <v>0</v>
      </c>
      <c r="AS7806" t="s">
        <v>42</v>
      </c>
    </row>
    <row r="7807" spans="1:45" x14ac:dyDescent="0.25">
      <c r="A7807">
        <v>0</v>
      </c>
      <c r="B7807">
        <v>1</v>
      </c>
      <c r="C7807" t="str">
        <f t="shared" si="365"/>
        <v>r0-t2</v>
      </c>
      <c r="D7807">
        <v>2</v>
      </c>
      <c r="E7807">
        <v>1</v>
      </c>
      <c r="F7807">
        <v>2</v>
      </c>
      <c r="G7807">
        <v>0</v>
      </c>
      <c r="H7807">
        <v>0</v>
      </c>
      <c r="I7807">
        <v>1</v>
      </c>
      <c r="J7807">
        <v>0.35</v>
      </c>
      <c r="K7807">
        <v>0.03</v>
      </c>
      <c r="L7807">
        <v>0</v>
      </c>
      <c r="M7807">
        <v>0</v>
      </c>
      <c r="N7807">
        <v>0</v>
      </c>
      <c r="O7807" t="s">
        <v>43</v>
      </c>
      <c r="P7807">
        <v>0</v>
      </c>
      <c r="Q7807">
        <f t="shared" si="364"/>
        <v>0</v>
      </c>
      <c r="R7807">
        <v>5</v>
      </c>
      <c r="S7807" t="str">
        <f t="shared" si="363"/>
        <v>L</v>
      </c>
      <c r="T7807">
        <v>6</v>
      </c>
      <c r="U7807">
        <v>6</v>
      </c>
      <c r="V7807">
        <v>1</v>
      </c>
      <c r="W7807" t="s">
        <v>44</v>
      </c>
      <c r="X7807">
        <v>2.33341217041015</v>
      </c>
      <c r="Y7807" t="s">
        <v>2570</v>
      </c>
      <c r="Z7807">
        <v>0.34933593576624999</v>
      </c>
      <c r="AA7807">
        <v>1</v>
      </c>
      <c r="AB7807">
        <v>6.0811143701230197</v>
      </c>
      <c r="AC7807">
        <v>-0.55806547183710697</v>
      </c>
      <c r="AD7807">
        <v>5.7812599933240402E-4</v>
      </c>
      <c r="AE7807">
        <v>0.79217522635061399</v>
      </c>
      <c r="AF7807">
        <v>5.0416339911561102E-2</v>
      </c>
      <c r="AG7807">
        <v>31</v>
      </c>
      <c r="AH7807" t="s">
        <v>1931</v>
      </c>
      <c r="AI7807">
        <v>0</v>
      </c>
      <c r="AJ7807">
        <v>0</v>
      </c>
      <c r="AK7807">
        <v>0</v>
      </c>
      <c r="AL7807" t="s">
        <v>46</v>
      </c>
      <c r="AM7807">
        <v>0</v>
      </c>
      <c r="AN7807">
        <v>0</v>
      </c>
      <c r="AO7807">
        <v>0</v>
      </c>
      <c r="AP7807">
        <v>0</v>
      </c>
      <c r="AQ7807" t="s">
        <v>48</v>
      </c>
      <c r="AR7807">
        <v>0</v>
      </c>
      <c r="AS7807" t="s">
        <v>42</v>
      </c>
    </row>
    <row r="7808" spans="1:45" x14ac:dyDescent="0.25">
      <c r="A7808">
        <v>0</v>
      </c>
      <c r="B7808">
        <v>1</v>
      </c>
      <c r="C7808" t="str">
        <f t="shared" si="365"/>
        <v>r0-t2</v>
      </c>
      <c r="D7808">
        <v>2</v>
      </c>
      <c r="E7808">
        <v>1</v>
      </c>
      <c r="F7808">
        <v>2</v>
      </c>
      <c r="G7808">
        <v>0</v>
      </c>
      <c r="H7808">
        <v>0</v>
      </c>
      <c r="I7808">
        <v>1</v>
      </c>
      <c r="J7808">
        <v>0.35</v>
      </c>
      <c r="K7808">
        <v>0.03</v>
      </c>
      <c r="L7808">
        <v>0</v>
      </c>
      <c r="M7808">
        <v>0</v>
      </c>
      <c r="N7808">
        <v>0</v>
      </c>
      <c r="O7808" t="s">
        <v>43</v>
      </c>
      <c r="P7808">
        <v>0</v>
      </c>
      <c r="Q7808">
        <f t="shared" si="364"/>
        <v>0</v>
      </c>
      <c r="R7808">
        <v>6</v>
      </c>
      <c r="S7808" t="str">
        <f t="shared" si="363"/>
        <v>R</v>
      </c>
      <c r="T7808">
        <v>7</v>
      </c>
      <c r="U7808">
        <v>7</v>
      </c>
      <c r="V7808">
        <v>1</v>
      </c>
      <c r="W7808" t="s">
        <v>44</v>
      </c>
      <c r="X7808">
        <v>1.9500541687011701</v>
      </c>
      <c r="Y7808" t="s">
        <v>2416</v>
      </c>
      <c r="Z7808">
        <v>0.35034281238029102</v>
      </c>
      <c r="AA7808">
        <v>1</v>
      </c>
      <c r="AB7808">
        <v>7.9088294084953699</v>
      </c>
      <c r="AC7808">
        <v>-0.286280285184701</v>
      </c>
      <c r="AD7808">
        <v>2.4158150846095801E-4</v>
      </c>
      <c r="AE7808">
        <v>0.78225268652364799</v>
      </c>
      <c r="AF7808">
        <v>1.49192342714537E-2</v>
      </c>
      <c r="AG7808">
        <v>23</v>
      </c>
      <c r="AH7808" t="s">
        <v>1931</v>
      </c>
      <c r="AI7808">
        <v>0</v>
      </c>
      <c r="AJ7808">
        <v>0</v>
      </c>
      <c r="AK7808">
        <v>0</v>
      </c>
      <c r="AL7808" t="s">
        <v>46</v>
      </c>
      <c r="AM7808">
        <v>0</v>
      </c>
      <c r="AN7808">
        <v>0</v>
      </c>
      <c r="AO7808">
        <v>0</v>
      </c>
      <c r="AP7808">
        <v>0</v>
      </c>
      <c r="AQ7808" t="s">
        <v>48</v>
      </c>
      <c r="AR7808">
        <v>0</v>
      </c>
      <c r="AS7808" t="s">
        <v>42</v>
      </c>
    </row>
    <row r="7809" spans="1:45" x14ac:dyDescent="0.25">
      <c r="A7809">
        <v>0</v>
      </c>
      <c r="B7809">
        <v>1</v>
      </c>
      <c r="C7809" t="str">
        <f t="shared" si="365"/>
        <v>r0-t2</v>
      </c>
      <c r="D7809">
        <v>2</v>
      </c>
      <c r="E7809">
        <v>1</v>
      </c>
      <c r="F7809">
        <v>2</v>
      </c>
      <c r="G7809">
        <v>0</v>
      </c>
      <c r="H7809">
        <v>0</v>
      </c>
      <c r="I7809">
        <v>1</v>
      </c>
      <c r="J7809">
        <v>0.35</v>
      </c>
      <c r="K7809">
        <v>0.03</v>
      </c>
      <c r="L7809">
        <v>0</v>
      </c>
      <c r="M7809">
        <v>0</v>
      </c>
      <c r="N7809">
        <v>0</v>
      </c>
      <c r="O7809" t="s">
        <v>43</v>
      </c>
      <c r="P7809">
        <v>0</v>
      </c>
      <c r="Q7809">
        <f t="shared" si="364"/>
        <v>0</v>
      </c>
      <c r="R7809">
        <v>7</v>
      </c>
      <c r="S7809" t="str">
        <f t="shared" si="363"/>
        <v>L</v>
      </c>
      <c r="T7809">
        <v>8</v>
      </c>
      <c r="U7809">
        <v>8</v>
      </c>
      <c r="V7809">
        <v>1</v>
      </c>
      <c r="W7809" t="s">
        <v>44</v>
      </c>
      <c r="X7809">
        <v>2.37506103515625</v>
      </c>
      <c r="Y7809" t="s">
        <v>1953</v>
      </c>
      <c r="Z7809">
        <v>0.35020112180158303</v>
      </c>
      <c r="AA7809">
        <v>1</v>
      </c>
      <c r="AB7809">
        <v>13.917422913551899</v>
      </c>
      <c r="AC7809">
        <v>-0.16168308400520501</v>
      </c>
      <c r="AD7809">
        <v>1.15743424950291E-4</v>
      </c>
      <c r="AE7809">
        <v>0.91567032701120799</v>
      </c>
      <c r="AF7809">
        <v>2.3275452734714101E-2</v>
      </c>
      <c r="AG7809">
        <v>31</v>
      </c>
      <c r="AH7809" t="s">
        <v>1931</v>
      </c>
      <c r="AI7809">
        <v>0</v>
      </c>
      <c r="AJ7809">
        <v>0</v>
      </c>
      <c r="AK7809">
        <v>0</v>
      </c>
      <c r="AL7809" t="s">
        <v>46</v>
      </c>
      <c r="AM7809">
        <v>0</v>
      </c>
      <c r="AN7809">
        <v>0</v>
      </c>
      <c r="AO7809">
        <v>0</v>
      </c>
      <c r="AP7809">
        <v>0</v>
      </c>
      <c r="AQ7809" t="s">
        <v>48</v>
      </c>
      <c r="AR7809">
        <v>0</v>
      </c>
      <c r="AS7809" t="s">
        <v>42</v>
      </c>
    </row>
    <row r="7810" spans="1:45" x14ac:dyDescent="0.25">
      <c r="A7810">
        <v>0</v>
      </c>
      <c r="B7810">
        <v>1</v>
      </c>
      <c r="C7810" t="str">
        <f t="shared" si="365"/>
        <v>r0-t2</v>
      </c>
      <c r="D7810">
        <v>2</v>
      </c>
      <c r="E7810">
        <v>1</v>
      </c>
      <c r="F7810">
        <v>2</v>
      </c>
      <c r="G7810">
        <v>0</v>
      </c>
      <c r="H7810">
        <v>0</v>
      </c>
      <c r="I7810">
        <v>1</v>
      </c>
      <c r="J7810">
        <v>0.35</v>
      </c>
      <c r="K7810">
        <v>0.03</v>
      </c>
      <c r="L7810">
        <v>0</v>
      </c>
      <c r="M7810">
        <v>0</v>
      </c>
      <c r="N7810">
        <v>0</v>
      </c>
      <c r="O7810" t="s">
        <v>43</v>
      </c>
      <c r="P7810">
        <v>0</v>
      </c>
      <c r="Q7810">
        <f t="shared" si="364"/>
        <v>0</v>
      </c>
      <c r="R7810">
        <v>8</v>
      </c>
      <c r="S7810" t="str">
        <f t="shared" ref="S7810:S7873" si="366">IF(MOD(R7810,2)=0,"R","L")</f>
        <v>R</v>
      </c>
      <c r="T7810">
        <v>9</v>
      </c>
      <c r="U7810">
        <v>9</v>
      </c>
      <c r="V7810">
        <v>1</v>
      </c>
      <c r="W7810" t="s">
        <v>44</v>
      </c>
      <c r="X7810">
        <v>2.01658630371093</v>
      </c>
      <c r="Y7810" t="s">
        <v>3014</v>
      </c>
      <c r="Z7810">
        <v>0.35305537634748702</v>
      </c>
      <c r="AA7810">
        <v>1</v>
      </c>
      <c r="AB7810">
        <v>7.5775928397459902</v>
      </c>
      <c r="AC7810">
        <v>-1.16325060618765</v>
      </c>
      <c r="AD7810">
        <v>4.8908484362928297E-3</v>
      </c>
      <c r="AE7810">
        <v>1.1427292300440699</v>
      </c>
      <c r="AF7810">
        <v>4.1784768243674497E-2</v>
      </c>
      <c r="AG7810">
        <v>25</v>
      </c>
      <c r="AH7810" t="s">
        <v>1931</v>
      </c>
      <c r="AI7810">
        <v>0</v>
      </c>
      <c r="AJ7810">
        <v>0</v>
      </c>
      <c r="AK7810">
        <v>0</v>
      </c>
      <c r="AL7810" t="s">
        <v>46</v>
      </c>
      <c r="AM7810">
        <v>0</v>
      </c>
      <c r="AN7810">
        <v>0</v>
      </c>
      <c r="AO7810">
        <v>0</v>
      </c>
      <c r="AP7810">
        <v>0</v>
      </c>
      <c r="AQ7810" t="s">
        <v>48</v>
      </c>
      <c r="AR7810">
        <v>0</v>
      </c>
      <c r="AS7810" t="s">
        <v>42</v>
      </c>
    </row>
    <row r="7811" spans="1:45" x14ac:dyDescent="0.25">
      <c r="A7811">
        <v>0</v>
      </c>
      <c r="B7811">
        <v>1</v>
      </c>
      <c r="C7811" t="str">
        <f t="shared" si="365"/>
        <v>r0-t2</v>
      </c>
      <c r="D7811">
        <v>2</v>
      </c>
      <c r="E7811">
        <v>1</v>
      </c>
      <c r="F7811">
        <v>2</v>
      </c>
      <c r="G7811">
        <v>0</v>
      </c>
      <c r="H7811">
        <v>0</v>
      </c>
      <c r="I7811">
        <v>1</v>
      </c>
      <c r="J7811">
        <v>0.35</v>
      </c>
      <c r="K7811">
        <v>0.03</v>
      </c>
      <c r="L7811">
        <v>0</v>
      </c>
      <c r="M7811">
        <v>0</v>
      </c>
      <c r="N7811">
        <v>0</v>
      </c>
      <c r="O7811" t="s">
        <v>43</v>
      </c>
      <c r="P7811">
        <v>0</v>
      </c>
      <c r="Q7811">
        <f t="shared" ref="Q7811:Q7874" si="367">ROUNDDOWN(R7811/20,0)</f>
        <v>0</v>
      </c>
      <c r="R7811">
        <v>9</v>
      </c>
      <c r="S7811" t="str">
        <f t="shared" si="366"/>
        <v>L</v>
      </c>
      <c r="T7811">
        <v>10</v>
      </c>
      <c r="U7811">
        <v>10</v>
      </c>
      <c r="V7811">
        <v>1</v>
      </c>
      <c r="W7811" t="s">
        <v>44</v>
      </c>
      <c r="X7811">
        <v>2.1709518432617099</v>
      </c>
      <c r="Y7811" t="s">
        <v>1953</v>
      </c>
      <c r="Z7811">
        <v>0.35316157460811898</v>
      </c>
      <c r="AA7811">
        <v>2</v>
      </c>
      <c r="AB7811">
        <v>8.8969144822192696</v>
      </c>
      <c r="AC7811">
        <v>-0.41235773915664897</v>
      </c>
      <c r="AD7811">
        <v>2.6233604469728499E-4</v>
      </c>
      <c r="AE7811">
        <v>1.00865006141756</v>
      </c>
      <c r="AF7811">
        <v>1.7571283342404102E-2</v>
      </c>
      <c r="AG7811">
        <v>27</v>
      </c>
      <c r="AH7811" t="s">
        <v>1931</v>
      </c>
      <c r="AI7811">
        <v>0</v>
      </c>
      <c r="AJ7811">
        <v>0</v>
      </c>
      <c r="AK7811">
        <v>0</v>
      </c>
      <c r="AL7811" t="s">
        <v>46</v>
      </c>
      <c r="AM7811">
        <v>0</v>
      </c>
      <c r="AN7811">
        <v>0</v>
      </c>
      <c r="AO7811">
        <v>0</v>
      </c>
      <c r="AP7811">
        <v>0</v>
      </c>
      <c r="AQ7811" t="s">
        <v>48</v>
      </c>
      <c r="AR7811">
        <v>0</v>
      </c>
      <c r="AS7811" t="s">
        <v>42</v>
      </c>
    </row>
    <row r="7812" spans="1:45" x14ac:dyDescent="0.25">
      <c r="A7812">
        <v>0</v>
      </c>
      <c r="B7812">
        <v>1</v>
      </c>
      <c r="C7812" t="str">
        <f t="shared" ref="C7812:C7875" si="368">"r"&amp;G7812&amp;"-t"&amp;F7812</f>
        <v>r0-t2</v>
      </c>
      <c r="D7812">
        <v>2</v>
      </c>
      <c r="E7812">
        <v>1</v>
      </c>
      <c r="F7812">
        <v>2</v>
      </c>
      <c r="G7812">
        <v>0</v>
      </c>
      <c r="H7812">
        <v>0</v>
      </c>
      <c r="I7812">
        <v>1</v>
      </c>
      <c r="J7812">
        <v>0.35</v>
      </c>
      <c r="K7812">
        <v>0.03</v>
      </c>
      <c r="L7812">
        <v>0</v>
      </c>
      <c r="M7812">
        <v>0</v>
      </c>
      <c r="N7812">
        <v>0</v>
      </c>
      <c r="O7812" t="s">
        <v>43</v>
      </c>
      <c r="P7812">
        <v>0</v>
      </c>
      <c r="Q7812">
        <f t="shared" si="367"/>
        <v>0</v>
      </c>
      <c r="R7812">
        <v>10</v>
      </c>
      <c r="S7812" t="str">
        <f t="shared" si="366"/>
        <v>R</v>
      </c>
      <c r="T7812">
        <v>11</v>
      </c>
      <c r="U7812">
        <v>11</v>
      </c>
      <c r="V7812">
        <v>1</v>
      </c>
      <c r="W7812" t="s">
        <v>44</v>
      </c>
      <c r="X7812">
        <v>1.18282318115234</v>
      </c>
      <c r="Y7812" t="s">
        <v>3005</v>
      </c>
      <c r="Z7812">
        <v>0.35060619408084798</v>
      </c>
      <c r="AA7812">
        <v>1</v>
      </c>
      <c r="AB7812">
        <v>7.7810345607133398</v>
      </c>
      <c r="AC7812">
        <v>-0.26055417911112</v>
      </c>
      <c r="AD7812">
        <v>3.0130682036895902E-3</v>
      </c>
      <c r="AE7812">
        <v>1.1257087677034101</v>
      </c>
      <c r="AF7812">
        <v>3.0094085356844199E-3</v>
      </c>
      <c r="AG7812">
        <v>9</v>
      </c>
      <c r="AH7812" t="s">
        <v>1931</v>
      </c>
      <c r="AI7812">
        <v>0</v>
      </c>
      <c r="AJ7812">
        <v>0</v>
      </c>
      <c r="AK7812">
        <v>0</v>
      </c>
      <c r="AL7812" t="s">
        <v>46</v>
      </c>
      <c r="AM7812">
        <v>0</v>
      </c>
      <c r="AN7812">
        <v>0</v>
      </c>
      <c r="AO7812">
        <v>0</v>
      </c>
      <c r="AP7812">
        <v>0</v>
      </c>
      <c r="AQ7812" t="s">
        <v>48</v>
      </c>
      <c r="AR7812">
        <v>0</v>
      </c>
      <c r="AS7812" t="s">
        <v>42</v>
      </c>
    </row>
    <row r="7813" spans="1:45" x14ac:dyDescent="0.25">
      <c r="A7813">
        <v>0</v>
      </c>
      <c r="B7813">
        <v>1</v>
      </c>
      <c r="C7813" t="str">
        <f t="shared" si="368"/>
        <v>r0-t2</v>
      </c>
      <c r="D7813">
        <v>2</v>
      </c>
      <c r="E7813">
        <v>1</v>
      </c>
      <c r="F7813">
        <v>2</v>
      </c>
      <c r="G7813">
        <v>0</v>
      </c>
      <c r="H7813">
        <v>0</v>
      </c>
      <c r="I7813">
        <v>1</v>
      </c>
      <c r="J7813">
        <v>0.35</v>
      </c>
      <c r="K7813">
        <v>0.03</v>
      </c>
      <c r="L7813">
        <v>0</v>
      </c>
      <c r="M7813">
        <v>0</v>
      </c>
      <c r="N7813">
        <v>0</v>
      </c>
      <c r="O7813" t="s">
        <v>43</v>
      </c>
      <c r="P7813">
        <v>0</v>
      </c>
      <c r="Q7813">
        <f t="shared" si="367"/>
        <v>0</v>
      </c>
      <c r="R7813">
        <v>11</v>
      </c>
      <c r="S7813" t="str">
        <f t="shared" si="366"/>
        <v>L</v>
      </c>
      <c r="T7813">
        <v>12</v>
      </c>
      <c r="U7813">
        <v>12</v>
      </c>
      <c r="V7813">
        <v>1</v>
      </c>
      <c r="W7813" t="s">
        <v>44</v>
      </c>
      <c r="X7813">
        <v>1.36595153808593</v>
      </c>
      <c r="Y7813" t="s">
        <v>2645</v>
      </c>
      <c r="Z7813">
        <v>0.34916634601656898</v>
      </c>
      <c r="AA7813">
        <v>1</v>
      </c>
      <c r="AB7813">
        <v>10.055174818961101</v>
      </c>
      <c r="AC7813">
        <v>-0.41728717630371998</v>
      </c>
      <c r="AD7813">
        <v>1.3059426331941701E-3</v>
      </c>
      <c r="AE7813">
        <v>0.81547354290548402</v>
      </c>
      <c r="AF7813">
        <v>1.5191807299806501E-2</v>
      </c>
      <c r="AG7813">
        <v>11</v>
      </c>
      <c r="AH7813" t="s">
        <v>1931</v>
      </c>
      <c r="AI7813">
        <v>0</v>
      </c>
      <c r="AJ7813">
        <v>0</v>
      </c>
      <c r="AK7813">
        <v>0</v>
      </c>
      <c r="AL7813" t="s">
        <v>46</v>
      </c>
      <c r="AM7813">
        <v>0</v>
      </c>
      <c r="AN7813">
        <v>0</v>
      </c>
      <c r="AO7813">
        <v>0</v>
      </c>
      <c r="AP7813">
        <v>0</v>
      </c>
      <c r="AQ7813" t="s">
        <v>48</v>
      </c>
      <c r="AR7813">
        <v>0</v>
      </c>
      <c r="AS7813" t="s">
        <v>42</v>
      </c>
    </row>
    <row r="7814" spans="1:45" x14ac:dyDescent="0.25">
      <c r="A7814">
        <v>0</v>
      </c>
      <c r="B7814">
        <v>1</v>
      </c>
      <c r="C7814" t="str">
        <f t="shared" si="368"/>
        <v>r0-t2</v>
      </c>
      <c r="D7814">
        <v>2</v>
      </c>
      <c r="E7814">
        <v>1</v>
      </c>
      <c r="F7814">
        <v>2</v>
      </c>
      <c r="G7814">
        <v>0</v>
      </c>
      <c r="H7814">
        <v>0</v>
      </c>
      <c r="I7814">
        <v>1</v>
      </c>
      <c r="J7814">
        <v>0.35</v>
      </c>
      <c r="K7814">
        <v>0.03</v>
      </c>
      <c r="L7814">
        <v>0</v>
      </c>
      <c r="M7814">
        <v>0</v>
      </c>
      <c r="N7814">
        <v>0</v>
      </c>
      <c r="O7814" t="s">
        <v>43</v>
      </c>
      <c r="P7814">
        <v>0</v>
      </c>
      <c r="Q7814">
        <f t="shared" si="367"/>
        <v>0</v>
      </c>
      <c r="R7814">
        <v>12</v>
      </c>
      <c r="S7814" t="str">
        <f t="shared" si="366"/>
        <v>R</v>
      </c>
      <c r="T7814">
        <v>13</v>
      </c>
      <c r="U7814">
        <v>13</v>
      </c>
      <c r="V7814">
        <v>1</v>
      </c>
      <c r="W7814" t="s">
        <v>44</v>
      </c>
      <c r="X7814">
        <v>2.0664215087890598</v>
      </c>
      <c r="Y7814" t="s">
        <v>3034</v>
      </c>
      <c r="Z7814">
        <v>0.34682820014217303</v>
      </c>
      <c r="AA7814">
        <v>1</v>
      </c>
      <c r="AB7814">
        <v>12.020669368464899</v>
      </c>
      <c r="AC7814">
        <v>-0.80099279457407602</v>
      </c>
      <c r="AD7814">
        <v>1.94311911569171E-3</v>
      </c>
      <c r="AE7814">
        <v>0.919656452496458</v>
      </c>
      <c r="AF7814">
        <v>4.2863215049688E-2</v>
      </c>
      <c r="AG7814">
        <v>29</v>
      </c>
      <c r="AH7814" t="s">
        <v>1931</v>
      </c>
      <c r="AI7814">
        <v>0</v>
      </c>
      <c r="AJ7814">
        <v>0</v>
      </c>
      <c r="AK7814">
        <v>0</v>
      </c>
      <c r="AL7814" t="s">
        <v>46</v>
      </c>
      <c r="AM7814">
        <v>0</v>
      </c>
      <c r="AN7814">
        <v>0</v>
      </c>
      <c r="AO7814">
        <v>0</v>
      </c>
      <c r="AP7814">
        <v>0</v>
      </c>
      <c r="AQ7814" t="s">
        <v>48</v>
      </c>
      <c r="AR7814">
        <v>0</v>
      </c>
      <c r="AS7814" t="s">
        <v>42</v>
      </c>
    </row>
    <row r="7815" spans="1:45" x14ac:dyDescent="0.25">
      <c r="A7815">
        <v>0</v>
      </c>
      <c r="B7815">
        <v>1</v>
      </c>
      <c r="C7815" t="str">
        <f t="shared" si="368"/>
        <v>r0-t2</v>
      </c>
      <c r="D7815">
        <v>2</v>
      </c>
      <c r="E7815">
        <v>1</v>
      </c>
      <c r="F7815">
        <v>2</v>
      </c>
      <c r="G7815">
        <v>0</v>
      </c>
      <c r="H7815">
        <v>0</v>
      </c>
      <c r="I7815">
        <v>1</v>
      </c>
      <c r="J7815">
        <v>0.35</v>
      </c>
      <c r="K7815">
        <v>0.03</v>
      </c>
      <c r="L7815">
        <v>0</v>
      </c>
      <c r="M7815">
        <v>0</v>
      </c>
      <c r="N7815">
        <v>0</v>
      </c>
      <c r="O7815" t="s">
        <v>43</v>
      </c>
      <c r="P7815">
        <v>0</v>
      </c>
      <c r="Q7815">
        <f t="shared" si="367"/>
        <v>0</v>
      </c>
      <c r="R7815">
        <v>13</v>
      </c>
      <c r="S7815" t="str">
        <f t="shared" si="366"/>
        <v>L</v>
      </c>
      <c r="T7815">
        <v>14</v>
      </c>
      <c r="U7815">
        <v>14</v>
      </c>
      <c r="V7815">
        <v>1</v>
      </c>
      <c r="W7815" t="s">
        <v>44</v>
      </c>
      <c r="X7815">
        <v>1.9053878784179601</v>
      </c>
      <c r="Y7815" t="s">
        <v>2628</v>
      </c>
      <c r="Z7815">
        <v>0.34892006863994102</v>
      </c>
      <c r="AA7815">
        <v>1</v>
      </c>
      <c r="AB7815">
        <v>12.2809613946923</v>
      </c>
      <c r="AC7815">
        <v>-0.34264061701795601</v>
      </c>
      <c r="AD7815">
        <v>9.0539240978102604E-4</v>
      </c>
      <c r="AE7815">
        <v>1.0246557516928301</v>
      </c>
      <c r="AF7815">
        <v>9.7613587269261698E-3</v>
      </c>
      <c r="AG7815">
        <v>23</v>
      </c>
      <c r="AH7815" t="s">
        <v>1931</v>
      </c>
      <c r="AI7815">
        <v>0</v>
      </c>
      <c r="AJ7815">
        <v>0</v>
      </c>
      <c r="AK7815">
        <v>0</v>
      </c>
      <c r="AL7815" t="s">
        <v>46</v>
      </c>
      <c r="AM7815">
        <v>0</v>
      </c>
      <c r="AN7815">
        <v>0</v>
      </c>
      <c r="AO7815">
        <v>0</v>
      </c>
      <c r="AP7815">
        <v>0</v>
      </c>
      <c r="AQ7815" t="s">
        <v>48</v>
      </c>
      <c r="AR7815">
        <v>0</v>
      </c>
      <c r="AS7815" t="s">
        <v>42</v>
      </c>
    </row>
    <row r="7816" spans="1:45" x14ac:dyDescent="0.25">
      <c r="A7816">
        <v>0</v>
      </c>
      <c r="B7816">
        <v>1</v>
      </c>
      <c r="C7816" t="str">
        <f t="shared" si="368"/>
        <v>r0-t2</v>
      </c>
      <c r="D7816">
        <v>2</v>
      </c>
      <c r="E7816">
        <v>1</v>
      </c>
      <c r="F7816">
        <v>2</v>
      </c>
      <c r="G7816">
        <v>0</v>
      </c>
      <c r="H7816">
        <v>0</v>
      </c>
      <c r="I7816">
        <v>1</v>
      </c>
      <c r="J7816">
        <v>0.35</v>
      </c>
      <c r="K7816">
        <v>0.03</v>
      </c>
      <c r="L7816">
        <v>0</v>
      </c>
      <c r="M7816">
        <v>0</v>
      </c>
      <c r="N7816">
        <v>0</v>
      </c>
      <c r="O7816" t="s">
        <v>43</v>
      </c>
      <c r="P7816">
        <v>0</v>
      </c>
      <c r="Q7816">
        <f t="shared" si="367"/>
        <v>0</v>
      </c>
      <c r="R7816">
        <v>14</v>
      </c>
      <c r="S7816" t="str">
        <f t="shared" si="366"/>
        <v>R</v>
      </c>
      <c r="T7816">
        <v>15</v>
      </c>
      <c r="U7816">
        <v>15</v>
      </c>
      <c r="V7816">
        <v>1</v>
      </c>
      <c r="W7816" t="s">
        <v>44</v>
      </c>
      <c r="X7816">
        <v>2.75030517578125</v>
      </c>
      <c r="Y7816" t="s">
        <v>2646</v>
      </c>
      <c r="Z7816">
        <v>0.35225009862006101</v>
      </c>
      <c r="AA7816">
        <v>1</v>
      </c>
      <c r="AB7816">
        <v>8.8186916777486193</v>
      </c>
      <c r="AC7816">
        <v>-0.55560112625802804</v>
      </c>
      <c r="AD7816">
        <v>2.41550013540065E-3</v>
      </c>
      <c r="AE7816">
        <v>0.93535139896269004</v>
      </c>
      <c r="AF7816">
        <v>1.0021807903936201E-2</v>
      </c>
      <c r="AG7816">
        <v>40</v>
      </c>
      <c r="AH7816" t="s">
        <v>1931</v>
      </c>
      <c r="AI7816">
        <v>0</v>
      </c>
      <c r="AJ7816">
        <v>0</v>
      </c>
      <c r="AK7816">
        <v>0</v>
      </c>
      <c r="AL7816" t="s">
        <v>46</v>
      </c>
      <c r="AM7816">
        <v>0</v>
      </c>
      <c r="AN7816">
        <v>0</v>
      </c>
      <c r="AO7816">
        <v>0</v>
      </c>
      <c r="AP7816">
        <v>0</v>
      </c>
      <c r="AQ7816" t="s">
        <v>48</v>
      </c>
      <c r="AR7816">
        <v>0</v>
      </c>
      <c r="AS7816" t="s">
        <v>42</v>
      </c>
    </row>
    <row r="7817" spans="1:45" x14ac:dyDescent="0.25">
      <c r="A7817">
        <v>0</v>
      </c>
      <c r="B7817">
        <v>1</v>
      </c>
      <c r="C7817" t="str">
        <f t="shared" si="368"/>
        <v>r0-t2</v>
      </c>
      <c r="D7817">
        <v>2</v>
      </c>
      <c r="E7817">
        <v>1</v>
      </c>
      <c r="F7817">
        <v>2</v>
      </c>
      <c r="G7817">
        <v>0</v>
      </c>
      <c r="H7817">
        <v>0</v>
      </c>
      <c r="I7817">
        <v>1</v>
      </c>
      <c r="J7817">
        <v>0.35</v>
      </c>
      <c r="K7817">
        <v>0.03</v>
      </c>
      <c r="L7817">
        <v>0</v>
      </c>
      <c r="M7817">
        <v>0</v>
      </c>
      <c r="N7817">
        <v>0</v>
      </c>
      <c r="O7817" t="s">
        <v>43</v>
      </c>
      <c r="P7817">
        <v>0</v>
      </c>
      <c r="Q7817">
        <f t="shared" si="367"/>
        <v>0</v>
      </c>
      <c r="R7817">
        <v>15</v>
      </c>
      <c r="S7817" t="str">
        <f t="shared" si="366"/>
        <v>L</v>
      </c>
      <c r="T7817">
        <v>16</v>
      </c>
      <c r="U7817">
        <v>16</v>
      </c>
      <c r="V7817">
        <v>1</v>
      </c>
      <c r="W7817" t="s">
        <v>44</v>
      </c>
      <c r="X7817">
        <v>2.1835403442382799</v>
      </c>
      <c r="Y7817" t="s">
        <v>2316</v>
      </c>
      <c r="Z7817">
        <v>0.35118330806953002</v>
      </c>
      <c r="AA7817">
        <v>1</v>
      </c>
      <c r="AB7817">
        <v>10.308338431357001</v>
      </c>
      <c r="AC7817">
        <v>-0.33873417649413401</v>
      </c>
      <c r="AD7817">
        <v>2.1274196023190201E-4</v>
      </c>
      <c r="AE7817">
        <v>1.0074880270703499</v>
      </c>
      <c r="AF7817">
        <v>3.6633490120470201E-2</v>
      </c>
      <c r="AG7817">
        <v>31</v>
      </c>
      <c r="AH7817" t="s">
        <v>1931</v>
      </c>
      <c r="AI7817">
        <v>0</v>
      </c>
      <c r="AJ7817">
        <v>0</v>
      </c>
      <c r="AK7817">
        <v>0</v>
      </c>
      <c r="AL7817" t="s">
        <v>46</v>
      </c>
      <c r="AM7817">
        <v>0</v>
      </c>
      <c r="AN7817">
        <v>0</v>
      </c>
      <c r="AO7817">
        <v>0</v>
      </c>
      <c r="AP7817">
        <v>0</v>
      </c>
      <c r="AQ7817" t="s">
        <v>48</v>
      </c>
      <c r="AR7817">
        <v>0</v>
      </c>
      <c r="AS7817" t="s">
        <v>42</v>
      </c>
    </row>
    <row r="7818" spans="1:45" x14ac:dyDescent="0.25">
      <c r="A7818">
        <v>0</v>
      </c>
      <c r="B7818">
        <v>1</v>
      </c>
      <c r="C7818" t="str">
        <f t="shared" si="368"/>
        <v>r0-t2</v>
      </c>
      <c r="D7818">
        <v>2</v>
      </c>
      <c r="E7818">
        <v>1</v>
      </c>
      <c r="F7818">
        <v>2</v>
      </c>
      <c r="G7818">
        <v>0</v>
      </c>
      <c r="H7818">
        <v>0</v>
      </c>
      <c r="I7818">
        <v>1</v>
      </c>
      <c r="J7818">
        <v>0.35</v>
      </c>
      <c r="K7818">
        <v>0.03</v>
      </c>
      <c r="L7818">
        <v>0</v>
      </c>
      <c r="M7818">
        <v>0</v>
      </c>
      <c r="N7818">
        <v>0</v>
      </c>
      <c r="O7818" t="s">
        <v>43</v>
      </c>
      <c r="P7818">
        <v>0</v>
      </c>
      <c r="Q7818">
        <f t="shared" si="367"/>
        <v>0</v>
      </c>
      <c r="R7818">
        <v>16</v>
      </c>
      <c r="S7818" t="str">
        <f t="shared" si="366"/>
        <v>R</v>
      </c>
      <c r="T7818">
        <v>17</v>
      </c>
      <c r="U7818">
        <v>17</v>
      </c>
      <c r="V7818">
        <v>1</v>
      </c>
      <c r="W7818" t="s">
        <v>44</v>
      </c>
      <c r="X7818">
        <v>2.8171615600585902</v>
      </c>
      <c r="Y7818" t="s">
        <v>3007</v>
      </c>
      <c r="Z7818">
        <v>0.35137544390434999</v>
      </c>
      <c r="AA7818">
        <v>1</v>
      </c>
      <c r="AB7818">
        <v>10.0279206578389</v>
      </c>
      <c r="AC7818">
        <v>-0.71689432323153701</v>
      </c>
      <c r="AD7818">
        <v>1.6916217587157E-3</v>
      </c>
      <c r="AE7818">
        <v>1.1672383422561201</v>
      </c>
      <c r="AF7818">
        <v>2.2330487486191101E-2</v>
      </c>
      <c r="AG7818">
        <v>41</v>
      </c>
      <c r="AH7818" t="s">
        <v>1931</v>
      </c>
      <c r="AI7818">
        <v>0</v>
      </c>
      <c r="AJ7818">
        <v>0</v>
      </c>
      <c r="AK7818">
        <v>0</v>
      </c>
      <c r="AL7818" t="s">
        <v>46</v>
      </c>
      <c r="AM7818">
        <v>0</v>
      </c>
      <c r="AN7818">
        <v>0</v>
      </c>
      <c r="AO7818">
        <v>0</v>
      </c>
      <c r="AP7818">
        <v>0</v>
      </c>
      <c r="AQ7818" t="s">
        <v>48</v>
      </c>
      <c r="AR7818">
        <v>0</v>
      </c>
      <c r="AS7818" t="s">
        <v>42</v>
      </c>
    </row>
    <row r="7819" spans="1:45" x14ac:dyDescent="0.25">
      <c r="A7819">
        <v>0</v>
      </c>
      <c r="B7819">
        <v>1</v>
      </c>
      <c r="C7819" t="str">
        <f t="shared" si="368"/>
        <v>r0-t2</v>
      </c>
      <c r="D7819">
        <v>2</v>
      </c>
      <c r="E7819">
        <v>1</v>
      </c>
      <c r="F7819">
        <v>2</v>
      </c>
      <c r="G7819">
        <v>0</v>
      </c>
      <c r="H7819">
        <v>0</v>
      </c>
      <c r="I7819">
        <v>1</v>
      </c>
      <c r="J7819">
        <v>0.35</v>
      </c>
      <c r="K7819">
        <v>0.03</v>
      </c>
      <c r="L7819">
        <v>0</v>
      </c>
      <c r="M7819">
        <v>0</v>
      </c>
      <c r="N7819">
        <v>0</v>
      </c>
      <c r="O7819" t="s">
        <v>43</v>
      </c>
      <c r="P7819">
        <v>0</v>
      </c>
      <c r="Q7819">
        <f t="shared" si="367"/>
        <v>0</v>
      </c>
      <c r="R7819">
        <v>17</v>
      </c>
      <c r="S7819" t="str">
        <f t="shared" si="366"/>
        <v>L</v>
      </c>
      <c r="T7819">
        <v>18</v>
      </c>
      <c r="U7819">
        <v>18</v>
      </c>
      <c r="V7819">
        <v>1</v>
      </c>
      <c r="W7819" t="s">
        <v>44</v>
      </c>
      <c r="X7819">
        <v>2.8506011962890598</v>
      </c>
      <c r="Y7819" t="s">
        <v>2316</v>
      </c>
      <c r="Z7819">
        <v>0.352057288587245</v>
      </c>
      <c r="AA7819">
        <v>1</v>
      </c>
      <c r="AB7819">
        <v>10.057570981303099</v>
      </c>
      <c r="AC7819">
        <v>-0.58986591582805703</v>
      </c>
      <c r="AD7819">
        <v>5.03877986235615E-4</v>
      </c>
      <c r="AE7819">
        <v>1.0341310311023</v>
      </c>
      <c r="AF7819">
        <v>3.0419164792909199E-2</v>
      </c>
      <c r="AG7819">
        <v>44</v>
      </c>
      <c r="AH7819" t="s">
        <v>1931</v>
      </c>
      <c r="AI7819">
        <v>0</v>
      </c>
      <c r="AJ7819">
        <v>0</v>
      </c>
      <c r="AK7819">
        <v>0</v>
      </c>
      <c r="AL7819" t="s">
        <v>46</v>
      </c>
      <c r="AM7819">
        <v>0</v>
      </c>
      <c r="AN7819">
        <v>0</v>
      </c>
      <c r="AO7819">
        <v>0</v>
      </c>
      <c r="AP7819">
        <v>0</v>
      </c>
      <c r="AQ7819" t="s">
        <v>48</v>
      </c>
      <c r="AR7819">
        <v>0</v>
      </c>
      <c r="AS7819" t="s">
        <v>42</v>
      </c>
    </row>
    <row r="7820" spans="1:45" x14ac:dyDescent="0.25">
      <c r="A7820">
        <v>0</v>
      </c>
      <c r="B7820">
        <v>1</v>
      </c>
      <c r="C7820" t="str">
        <f t="shared" si="368"/>
        <v>r0-t2</v>
      </c>
      <c r="D7820">
        <v>2</v>
      </c>
      <c r="E7820">
        <v>1</v>
      </c>
      <c r="F7820">
        <v>2</v>
      </c>
      <c r="G7820">
        <v>0</v>
      </c>
      <c r="H7820">
        <v>0</v>
      </c>
      <c r="I7820">
        <v>1</v>
      </c>
      <c r="J7820">
        <v>0.35</v>
      </c>
      <c r="K7820">
        <v>0.03</v>
      </c>
      <c r="L7820">
        <v>0</v>
      </c>
      <c r="M7820">
        <v>0</v>
      </c>
      <c r="N7820">
        <v>0</v>
      </c>
      <c r="O7820" t="s">
        <v>43</v>
      </c>
      <c r="P7820">
        <v>0</v>
      </c>
      <c r="Q7820">
        <f t="shared" si="367"/>
        <v>0</v>
      </c>
      <c r="R7820">
        <v>18</v>
      </c>
      <c r="S7820" t="str">
        <f t="shared" si="366"/>
        <v>R</v>
      </c>
      <c r="T7820">
        <v>19</v>
      </c>
      <c r="U7820">
        <v>19</v>
      </c>
      <c r="V7820">
        <v>1</v>
      </c>
      <c r="W7820" t="s">
        <v>44</v>
      </c>
      <c r="X7820">
        <v>2.40013122558593</v>
      </c>
      <c r="Y7820" t="s">
        <v>2646</v>
      </c>
      <c r="Z7820">
        <v>0.35117655540393899</v>
      </c>
      <c r="AA7820">
        <v>1</v>
      </c>
      <c r="AB7820">
        <v>9.0876951148054292</v>
      </c>
      <c r="AC7820">
        <v>-0.433156240113024</v>
      </c>
      <c r="AD7820">
        <v>1.8766468884338599E-3</v>
      </c>
      <c r="AE7820">
        <v>0.99681661916109598</v>
      </c>
      <c r="AF7820">
        <v>2.3635767667427199E-2</v>
      </c>
      <c r="AG7820">
        <v>35</v>
      </c>
      <c r="AH7820" t="s">
        <v>1931</v>
      </c>
      <c r="AI7820">
        <v>0</v>
      </c>
      <c r="AJ7820">
        <v>0</v>
      </c>
      <c r="AK7820">
        <v>0</v>
      </c>
      <c r="AL7820" t="s">
        <v>46</v>
      </c>
      <c r="AM7820">
        <v>0</v>
      </c>
      <c r="AN7820">
        <v>0</v>
      </c>
      <c r="AO7820">
        <v>0</v>
      </c>
      <c r="AP7820">
        <v>0</v>
      </c>
      <c r="AQ7820" t="s">
        <v>48</v>
      </c>
      <c r="AR7820">
        <v>0</v>
      </c>
      <c r="AS7820" t="s">
        <v>42</v>
      </c>
    </row>
    <row r="7821" spans="1:45" x14ac:dyDescent="0.25">
      <c r="A7821">
        <v>0</v>
      </c>
      <c r="B7821">
        <v>1</v>
      </c>
      <c r="C7821" t="str">
        <f t="shared" si="368"/>
        <v>r0-t2</v>
      </c>
      <c r="D7821">
        <v>2</v>
      </c>
      <c r="E7821">
        <v>1</v>
      </c>
      <c r="F7821">
        <v>2</v>
      </c>
      <c r="G7821">
        <v>0</v>
      </c>
      <c r="H7821">
        <v>0</v>
      </c>
      <c r="I7821">
        <v>1</v>
      </c>
      <c r="J7821">
        <v>0.35</v>
      </c>
      <c r="K7821">
        <v>0.03</v>
      </c>
      <c r="L7821">
        <v>0</v>
      </c>
      <c r="M7821">
        <v>0</v>
      </c>
      <c r="N7821">
        <v>0</v>
      </c>
      <c r="O7821">
        <v>7.1991272921508198</v>
      </c>
      <c r="P7821">
        <v>7.1991272921508198</v>
      </c>
      <c r="Q7821">
        <f t="shared" si="367"/>
        <v>0</v>
      </c>
      <c r="R7821">
        <v>19</v>
      </c>
      <c r="S7821" t="str">
        <f t="shared" si="366"/>
        <v>L</v>
      </c>
      <c r="T7821">
        <v>20</v>
      </c>
      <c r="U7821">
        <v>20</v>
      </c>
      <c r="V7821">
        <v>1</v>
      </c>
      <c r="W7821" t="s">
        <v>44</v>
      </c>
      <c r="X7821">
        <v>2.6673126220703098</v>
      </c>
      <c r="Y7821" t="s">
        <v>2069</v>
      </c>
      <c r="Z7821">
        <v>0.35031056496055302</v>
      </c>
      <c r="AA7821">
        <v>1</v>
      </c>
      <c r="AB7821">
        <v>8.5784644813397506</v>
      </c>
      <c r="AC7821">
        <v>-0.54380455522688598</v>
      </c>
      <c r="AD7821">
        <v>2.3956681595696701E-3</v>
      </c>
      <c r="AE7821">
        <v>1.0432093866874399</v>
      </c>
      <c r="AF7821">
        <v>2.9353616910975201E-2</v>
      </c>
      <c r="AG7821">
        <v>40</v>
      </c>
      <c r="AH7821" t="s">
        <v>1931</v>
      </c>
      <c r="AI7821">
        <v>0</v>
      </c>
      <c r="AJ7821">
        <v>0</v>
      </c>
      <c r="AK7821">
        <v>0</v>
      </c>
      <c r="AL7821" t="s">
        <v>46</v>
      </c>
      <c r="AM7821">
        <v>0</v>
      </c>
      <c r="AN7821">
        <v>0</v>
      </c>
      <c r="AO7821">
        <v>0</v>
      </c>
      <c r="AP7821">
        <v>0</v>
      </c>
      <c r="AQ7821" t="s">
        <v>48</v>
      </c>
      <c r="AR7821">
        <v>2.69901894235517</v>
      </c>
      <c r="AS7821" t="s">
        <v>42</v>
      </c>
    </row>
    <row r="7822" spans="1:45" x14ac:dyDescent="0.25">
      <c r="A7822">
        <v>0</v>
      </c>
      <c r="B7822">
        <v>1</v>
      </c>
      <c r="C7822" t="str">
        <f t="shared" si="368"/>
        <v>r0-t2</v>
      </c>
      <c r="D7822">
        <v>2</v>
      </c>
      <c r="E7822">
        <v>1</v>
      </c>
      <c r="F7822">
        <v>2</v>
      </c>
      <c r="G7822">
        <v>0</v>
      </c>
      <c r="H7822">
        <v>0</v>
      </c>
      <c r="I7822">
        <v>1</v>
      </c>
      <c r="J7822">
        <v>0.35</v>
      </c>
      <c r="K7822">
        <v>0.03</v>
      </c>
      <c r="L7822">
        <v>0</v>
      </c>
      <c r="M7822">
        <v>0</v>
      </c>
      <c r="N7822">
        <v>0</v>
      </c>
      <c r="O7822" t="s">
        <v>43</v>
      </c>
      <c r="P7822">
        <v>0</v>
      </c>
      <c r="Q7822">
        <f t="shared" si="367"/>
        <v>1</v>
      </c>
      <c r="R7822">
        <v>20</v>
      </c>
      <c r="S7822" t="str">
        <f t="shared" si="366"/>
        <v>R</v>
      </c>
      <c r="T7822">
        <v>21</v>
      </c>
      <c r="U7822">
        <v>21</v>
      </c>
      <c r="V7822">
        <v>1</v>
      </c>
      <c r="W7822" t="s">
        <v>44</v>
      </c>
      <c r="X7822">
        <v>2.2011413574218701</v>
      </c>
      <c r="Y7822" t="s">
        <v>2316</v>
      </c>
      <c r="Z7822">
        <v>0.35058084189387401</v>
      </c>
      <c r="AA7822">
        <v>1</v>
      </c>
      <c r="AB7822">
        <v>8.3232403292727408</v>
      </c>
      <c r="AC7822">
        <v>-0.78048948621901004</v>
      </c>
      <c r="AD7822">
        <v>3.63162207696033E-4</v>
      </c>
      <c r="AE7822">
        <v>1.0943321647065301</v>
      </c>
      <c r="AF7822">
        <v>5.4649592781945797E-2</v>
      </c>
      <c r="AG7822">
        <v>31</v>
      </c>
      <c r="AH7822" t="s">
        <v>1931</v>
      </c>
      <c r="AI7822">
        <v>0</v>
      </c>
      <c r="AJ7822">
        <v>0</v>
      </c>
      <c r="AK7822">
        <v>0</v>
      </c>
      <c r="AL7822" t="s">
        <v>46</v>
      </c>
      <c r="AM7822">
        <v>0</v>
      </c>
      <c r="AN7822">
        <v>0</v>
      </c>
      <c r="AO7822">
        <v>0</v>
      </c>
      <c r="AP7822">
        <v>0</v>
      </c>
      <c r="AQ7822" t="s">
        <v>48</v>
      </c>
      <c r="AR7822">
        <v>0</v>
      </c>
      <c r="AS7822" t="s">
        <v>42</v>
      </c>
    </row>
    <row r="7823" spans="1:45" x14ac:dyDescent="0.25">
      <c r="A7823">
        <v>0</v>
      </c>
      <c r="B7823">
        <v>1</v>
      </c>
      <c r="C7823" t="str">
        <f t="shared" si="368"/>
        <v>r0-t2</v>
      </c>
      <c r="D7823">
        <v>2</v>
      </c>
      <c r="E7823">
        <v>1</v>
      </c>
      <c r="F7823">
        <v>2</v>
      </c>
      <c r="G7823">
        <v>0</v>
      </c>
      <c r="H7823">
        <v>0</v>
      </c>
      <c r="I7823">
        <v>1</v>
      </c>
      <c r="J7823">
        <v>0.35</v>
      </c>
      <c r="K7823">
        <v>0.03</v>
      </c>
      <c r="L7823">
        <v>0</v>
      </c>
      <c r="M7823">
        <v>0</v>
      </c>
      <c r="N7823">
        <v>0</v>
      </c>
      <c r="O7823" t="s">
        <v>43</v>
      </c>
      <c r="P7823">
        <v>0</v>
      </c>
      <c r="Q7823">
        <f t="shared" si="367"/>
        <v>1</v>
      </c>
      <c r="R7823">
        <v>21</v>
      </c>
      <c r="S7823" t="str">
        <f t="shared" si="366"/>
        <v>L</v>
      </c>
      <c r="T7823">
        <v>22</v>
      </c>
      <c r="U7823">
        <v>22</v>
      </c>
      <c r="V7823">
        <v>1</v>
      </c>
      <c r="W7823" t="s">
        <v>44</v>
      </c>
      <c r="X7823">
        <v>1.83317565917968</v>
      </c>
      <c r="Y7823" t="s">
        <v>2571</v>
      </c>
      <c r="Z7823">
        <v>0.35114995906047802</v>
      </c>
      <c r="AA7823">
        <v>1</v>
      </c>
      <c r="AB7823">
        <v>12.8214174473528</v>
      </c>
      <c r="AC7823">
        <v>-0.145870582346494</v>
      </c>
      <c r="AD7823">
        <v>1.34904055457424E-3</v>
      </c>
      <c r="AE7823">
        <v>1.2210583457080999</v>
      </c>
      <c r="AF7823">
        <v>3.9500003502413297E-2</v>
      </c>
      <c r="AG7823">
        <v>24</v>
      </c>
      <c r="AH7823" t="s">
        <v>1931</v>
      </c>
      <c r="AI7823">
        <v>0</v>
      </c>
      <c r="AJ7823">
        <v>0</v>
      </c>
      <c r="AK7823">
        <v>0</v>
      </c>
      <c r="AL7823" t="s">
        <v>46</v>
      </c>
      <c r="AM7823">
        <v>0</v>
      </c>
      <c r="AN7823">
        <v>0</v>
      </c>
      <c r="AO7823">
        <v>0</v>
      </c>
      <c r="AP7823">
        <v>0</v>
      </c>
      <c r="AQ7823" t="s">
        <v>48</v>
      </c>
      <c r="AR7823">
        <v>0</v>
      </c>
      <c r="AS7823" t="s">
        <v>42</v>
      </c>
    </row>
    <row r="7824" spans="1:45" x14ac:dyDescent="0.25">
      <c r="A7824">
        <v>0</v>
      </c>
      <c r="B7824">
        <v>1</v>
      </c>
      <c r="C7824" t="str">
        <f t="shared" si="368"/>
        <v>r0-t2</v>
      </c>
      <c r="D7824">
        <v>2</v>
      </c>
      <c r="E7824">
        <v>1</v>
      </c>
      <c r="F7824">
        <v>2</v>
      </c>
      <c r="G7824">
        <v>0</v>
      </c>
      <c r="H7824">
        <v>0</v>
      </c>
      <c r="I7824">
        <v>1</v>
      </c>
      <c r="J7824">
        <v>0.35</v>
      </c>
      <c r="K7824">
        <v>0.03</v>
      </c>
      <c r="L7824">
        <v>0</v>
      </c>
      <c r="M7824">
        <v>0</v>
      </c>
      <c r="N7824">
        <v>0</v>
      </c>
      <c r="O7824" t="s">
        <v>43</v>
      </c>
      <c r="P7824">
        <v>0</v>
      </c>
      <c r="Q7824">
        <f t="shared" si="367"/>
        <v>1</v>
      </c>
      <c r="R7824">
        <v>22</v>
      </c>
      <c r="S7824" t="str">
        <f t="shared" si="366"/>
        <v>R</v>
      </c>
      <c r="T7824">
        <v>23</v>
      </c>
      <c r="U7824">
        <v>23</v>
      </c>
      <c r="V7824">
        <v>1</v>
      </c>
      <c r="W7824" t="s">
        <v>44</v>
      </c>
      <c r="X7824">
        <v>2.0665512084960902</v>
      </c>
      <c r="Y7824" t="s">
        <v>1953</v>
      </c>
      <c r="Z7824">
        <v>0.35093415218097301</v>
      </c>
      <c r="AA7824">
        <v>1</v>
      </c>
      <c r="AB7824">
        <v>6.5587003732875804</v>
      </c>
      <c r="AC7824">
        <v>-0.54873724646752498</v>
      </c>
      <c r="AD7824">
        <v>4.51969985639541E-4</v>
      </c>
      <c r="AE7824">
        <v>0.925729277485425</v>
      </c>
      <c r="AF7824">
        <v>2.0897720333602099E-2</v>
      </c>
      <c r="AG7824">
        <v>26</v>
      </c>
      <c r="AH7824" t="s">
        <v>1931</v>
      </c>
      <c r="AI7824">
        <v>0</v>
      </c>
      <c r="AJ7824">
        <v>0</v>
      </c>
      <c r="AK7824">
        <v>0</v>
      </c>
      <c r="AL7824" t="s">
        <v>46</v>
      </c>
      <c r="AM7824">
        <v>0</v>
      </c>
      <c r="AN7824">
        <v>0</v>
      </c>
      <c r="AO7824">
        <v>0</v>
      </c>
      <c r="AP7824">
        <v>0</v>
      </c>
      <c r="AQ7824" t="s">
        <v>48</v>
      </c>
      <c r="AR7824">
        <v>0</v>
      </c>
      <c r="AS7824" t="s">
        <v>42</v>
      </c>
    </row>
    <row r="7825" spans="1:45" x14ac:dyDescent="0.25">
      <c r="A7825">
        <v>0</v>
      </c>
      <c r="B7825">
        <v>1</v>
      </c>
      <c r="C7825" t="str">
        <f t="shared" si="368"/>
        <v>r0-t2</v>
      </c>
      <c r="D7825">
        <v>2</v>
      </c>
      <c r="E7825">
        <v>1</v>
      </c>
      <c r="F7825">
        <v>2</v>
      </c>
      <c r="G7825">
        <v>0</v>
      </c>
      <c r="H7825">
        <v>0</v>
      </c>
      <c r="I7825">
        <v>1</v>
      </c>
      <c r="J7825">
        <v>0.35</v>
      </c>
      <c r="K7825">
        <v>0.03</v>
      </c>
      <c r="L7825">
        <v>0</v>
      </c>
      <c r="M7825">
        <v>0</v>
      </c>
      <c r="N7825">
        <v>0</v>
      </c>
      <c r="O7825" t="s">
        <v>43</v>
      </c>
      <c r="P7825">
        <v>0</v>
      </c>
      <c r="Q7825">
        <f t="shared" si="367"/>
        <v>1</v>
      </c>
      <c r="R7825">
        <v>23</v>
      </c>
      <c r="S7825" t="str">
        <f t="shared" si="366"/>
        <v>L</v>
      </c>
      <c r="T7825">
        <v>24</v>
      </c>
      <c r="U7825">
        <v>24</v>
      </c>
      <c r="V7825">
        <v>1</v>
      </c>
      <c r="W7825" t="s">
        <v>44</v>
      </c>
      <c r="X7825">
        <v>2.0666122436523402</v>
      </c>
      <c r="Y7825" t="s">
        <v>2357</v>
      </c>
      <c r="Z7825">
        <v>0.352408639526195</v>
      </c>
      <c r="AA7825">
        <v>1</v>
      </c>
      <c r="AB7825">
        <v>6.2165159879682301</v>
      </c>
      <c r="AC7825">
        <v>-0.93821446465781</v>
      </c>
      <c r="AD7825">
        <v>3.85605318340939E-3</v>
      </c>
      <c r="AE7825">
        <v>0.98091133936052599</v>
      </c>
      <c r="AF7825">
        <v>4.1624982852352298E-2</v>
      </c>
      <c r="AG7825">
        <v>25</v>
      </c>
      <c r="AH7825" t="s">
        <v>1931</v>
      </c>
      <c r="AI7825">
        <v>0</v>
      </c>
      <c r="AJ7825">
        <v>0</v>
      </c>
      <c r="AK7825">
        <v>0</v>
      </c>
      <c r="AL7825" t="s">
        <v>46</v>
      </c>
      <c r="AM7825">
        <v>0</v>
      </c>
      <c r="AN7825">
        <v>0</v>
      </c>
      <c r="AO7825">
        <v>0</v>
      </c>
      <c r="AP7825">
        <v>0</v>
      </c>
      <c r="AQ7825" t="s">
        <v>48</v>
      </c>
      <c r="AR7825">
        <v>0</v>
      </c>
      <c r="AS7825" t="s">
        <v>42</v>
      </c>
    </row>
    <row r="7826" spans="1:45" x14ac:dyDescent="0.25">
      <c r="A7826">
        <v>0</v>
      </c>
      <c r="B7826">
        <v>1</v>
      </c>
      <c r="C7826" t="str">
        <f t="shared" si="368"/>
        <v>r0-t2</v>
      </c>
      <c r="D7826">
        <v>2</v>
      </c>
      <c r="E7826">
        <v>1</v>
      </c>
      <c r="F7826">
        <v>2</v>
      </c>
      <c r="G7826">
        <v>0</v>
      </c>
      <c r="H7826">
        <v>0</v>
      </c>
      <c r="I7826">
        <v>1</v>
      </c>
      <c r="J7826">
        <v>0.35</v>
      </c>
      <c r="K7826">
        <v>0.03</v>
      </c>
      <c r="L7826">
        <v>0</v>
      </c>
      <c r="M7826">
        <v>0</v>
      </c>
      <c r="N7826">
        <v>0</v>
      </c>
      <c r="O7826" t="s">
        <v>43</v>
      </c>
      <c r="P7826">
        <v>0</v>
      </c>
      <c r="Q7826">
        <f t="shared" si="367"/>
        <v>1</v>
      </c>
      <c r="R7826">
        <v>24</v>
      </c>
      <c r="S7826" t="str">
        <f t="shared" si="366"/>
        <v>R</v>
      </c>
      <c r="T7826">
        <v>25</v>
      </c>
      <c r="U7826">
        <v>25</v>
      </c>
      <c r="V7826">
        <v>1</v>
      </c>
      <c r="W7826" t="s">
        <v>44</v>
      </c>
      <c r="X7826">
        <v>2.2835922241210902</v>
      </c>
      <c r="Y7826" t="s">
        <v>2628</v>
      </c>
      <c r="Z7826">
        <v>0.35322836540061098</v>
      </c>
      <c r="AA7826">
        <v>1</v>
      </c>
      <c r="AB7826">
        <v>13.542858713960801</v>
      </c>
      <c r="AC7826">
        <v>-0.53370717281135105</v>
      </c>
      <c r="AD7826">
        <v>9.2628513946635903E-4</v>
      </c>
      <c r="AE7826">
        <v>1.0572161914634499</v>
      </c>
      <c r="AF7826">
        <v>6.0866544118045499E-2</v>
      </c>
      <c r="AG7826">
        <v>33</v>
      </c>
      <c r="AH7826" t="s">
        <v>1931</v>
      </c>
      <c r="AI7826">
        <v>0</v>
      </c>
      <c r="AJ7826">
        <v>0</v>
      </c>
      <c r="AK7826">
        <v>0</v>
      </c>
      <c r="AL7826" t="s">
        <v>46</v>
      </c>
      <c r="AM7826">
        <v>0</v>
      </c>
      <c r="AN7826">
        <v>0</v>
      </c>
      <c r="AO7826">
        <v>0</v>
      </c>
      <c r="AP7826">
        <v>0</v>
      </c>
      <c r="AQ7826" t="s">
        <v>48</v>
      </c>
      <c r="AR7826">
        <v>0</v>
      </c>
      <c r="AS7826" t="s">
        <v>42</v>
      </c>
    </row>
    <row r="7827" spans="1:45" x14ac:dyDescent="0.25">
      <c r="A7827">
        <v>0</v>
      </c>
      <c r="B7827">
        <v>1</v>
      </c>
      <c r="C7827" t="str">
        <f t="shared" si="368"/>
        <v>r0-t2</v>
      </c>
      <c r="D7827">
        <v>2</v>
      </c>
      <c r="E7827">
        <v>1</v>
      </c>
      <c r="F7827">
        <v>2</v>
      </c>
      <c r="G7827">
        <v>0</v>
      </c>
      <c r="H7827">
        <v>0</v>
      </c>
      <c r="I7827">
        <v>1</v>
      </c>
      <c r="J7827">
        <v>0.35</v>
      </c>
      <c r="K7827">
        <v>0.03</v>
      </c>
      <c r="L7827">
        <v>0</v>
      </c>
      <c r="M7827">
        <v>0</v>
      </c>
      <c r="N7827">
        <v>0</v>
      </c>
      <c r="O7827" t="s">
        <v>43</v>
      </c>
      <c r="P7827">
        <v>0</v>
      </c>
      <c r="Q7827">
        <f t="shared" si="367"/>
        <v>1</v>
      </c>
      <c r="R7827">
        <v>25</v>
      </c>
      <c r="S7827" t="str">
        <f t="shared" si="366"/>
        <v>L</v>
      </c>
      <c r="T7827">
        <v>26</v>
      </c>
      <c r="U7827">
        <v>26</v>
      </c>
      <c r="V7827">
        <v>1</v>
      </c>
      <c r="W7827" t="s">
        <v>44</v>
      </c>
      <c r="X7827">
        <v>2.1668167114257799</v>
      </c>
      <c r="Y7827" t="s">
        <v>3005</v>
      </c>
      <c r="Z7827">
        <v>0.35085865114523201</v>
      </c>
      <c r="AA7827">
        <v>1</v>
      </c>
      <c r="AB7827">
        <v>8.1831306205478604</v>
      </c>
      <c r="AC7827">
        <v>-0.817108878912158</v>
      </c>
      <c r="AD7827">
        <v>2.5613174536321202E-3</v>
      </c>
      <c r="AE7827">
        <v>1.1149420682142599</v>
      </c>
      <c r="AF7827">
        <v>2.2688129445604301E-2</v>
      </c>
      <c r="AG7827">
        <v>28</v>
      </c>
      <c r="AH7827" t="s">
        <v>1931</v>
      </c>
      <c r="AI7827">
        <v>0</v>
      </c>
      <c r="AJ7827">
        <v>0</v>
      </c>
      <c r="AK7827">
        <v>0</v>
      </c>
      <c r="AL7827" t="s">
        <v>46</v>
      </c>
      <c r="AM7827">
        <v>0</v>
      </c>
      <c r="AN7827">
        <v>0</v>
      </c>
      <c r="AO7827">
        <v>0</v>
      </c>
      <c r="AP7827">
        <v>0</v>
      </c>
      <c r="AQ7827" t="s">
        <v>48</v>
      </c>
      <c r="AR7827">
        <v>0</v>
      </c>
      <c r="AS7827" t="s">
        <v>42</v>
      </c>
    </row>
    <row r="7828" spans="1:45" x14ac:dyDescent="0.25">
      <c r="A7828">
        <v>0</v>
      </c>
      <c r="B7828">
        <v>1</v>
      </c>
      <c r="C7828" t="str">
        <f t="shared" si="368"/>
        <v>r0-t2</v>
      </c>
      <c r="D7828">
        <v>2</v>
      </c>
      <c r="E7828">
        <v>1</v>
      </c>
      <c r="F7828">
        <v>2</v>
      </c>
      <c r="G7828">
        <v>0</v>
      </c>
      <c r="H7828">
        <v>0</v>
      </c>
      <c r="I7828">
        <v>1</v>
      </c>
      <c r="J7828">
        <v>0.35</v>
      </c>
      <c r="K7828">
        <v>0.03</v>
      </c>
      <c r="L7828">
        <v>0</v>
      </c>
      <c r="M7828">
        <v>0</v>
      </c>
      <c r="N7828">
        <v>0</v>
      </c>
      <c r="O7828" t="s">
        <v>43</v>
      </c>
      <c r="P7828">
        <v>0</v>
      </c>
      <c r="Q7828">
        <f t="shared" si="367"/>
        <v>1</v>
      </c>
      <c r="R7828">
        <v>26</v>
      </c>
      <c r="S7828" t="str">
        <f t="shared" si="366"/>
        <v>R</v>
      </c>
      <c r="T7828">
        <v>27</v>
      </c>
      <c r="U7828">
        <v>27</v>
      </c>
      <c r="V7828">
        <v>1</v>
      </c>
      <c r="W7828" t="s">
        <v>44</v>
      </c>
      <c r="X7828">
        <v>1.5163345336914</v>
      </c>
      <c r="Y7828" t="s">
        <v>2504</v>
      </c>
      <c r="Z7828">
        <v>0.35068970087038598</v>
      </c>
      <c r="AA7828">
        <v>1</v>
      </c>
      <c r="AB7828">
        <v>9.1550902471241606</v>
      </c>
      <c r="AC7828">
        <v>-0.68461816462465197</v>
      </c>
      <c r="AD7828">
        <v>4.2321914817768404E-3</v>
      </c>
      <c r="AE7828">
        <v>1.26334756968063</v>
      </c>
      <c r="AF7828">
        <v>5.7291334170823799E-3</v>
      </c>
      <c r="AG7828">
        <v>15</v>
      </c>
      <c r="AH7828" t="s">
        <v>1931</v>
      </c>
      <c r="AI7828">
        <v>0</v>
      </c>
      <c r="AJ7828">
        <v>0</v>
      </c>
      <c r="AK7828">
        <v>0</v>
      </c>
      <c r="AL7828" t="s">
        <v>46</v>
      </c>
      <c r="AM7828">
        <v>0</v>
      </c>
      <c r="AN7828">
        <v>0</v>
      </c>
      <c r="AO7828">
        <v>0</v>
      </c>
      <c r="AP7828">
        <v>0</v>
      </c>
      <c r="AQ7828" t="s">
        <v>48</v>
      </c>
      <c r="AR7828">
        <v>0</v>
      </c>
      <c r="AS7828" t="s">
        <v>42</v>
      </c>
    </row>
    <row r="7829" spans="1:45" x14ac:dyDescent="0.25">
      <c r="A7829">
        <v>0</v>
      </c>
      <c r="B7829">
        <v>1</v>
      </c>
      <c r="C7829" t="str">
        <f t="shared" si="368"/>
        <v>r0-t2</v>
      </c>
      <c r="D7829">
        <v>2</v>
      </c>
      <c r="E7829">
        <v>1</v>
      </c>
      <c r="F7829">
        <v>2</v>
      </c>
      <c r="G7829">
        <v>0</v>
      </c>
      <c r="H7829">
        <v>0</v>
      </c>
      <c r="I7829">
        <v>1</v>
      </c>
      <c r="J7829">
        <v>0.35</v>
      </c>
      <c r="K7829">
        <v>0.03</v>
      </c>
      <c r="L7829">
        <v>0</v>
      </c>
      <c r="M7829">
        <v>0</v>
      </c>
      <c r="N7829">
        <v>0</v>
      </c>
      <c r="O7829" t="s">
        <v>43</v>
      </c>
      <c r="P7829">
        <v>0</v>
      </c>
      <c r="Q7829">
        <f t="shared" si="367"/>
        <v>1</v>
      </c>
      <c r="R7829">
        <v>27</v>
      </c>
      <c r="S7829" t="str">
        <f t="shared" si="366"/>
        <v>L</v>
      </c>
      <c r="T7829">
        <v>28</v>
      </c>
      <c r="U7829">
        <v>28</v>
      </c>
      <c r="V7829">
        <v>1</v>
      </c>
      <c r="W7829" t="s">
        <v>44</v>
      </c>
      <c r="X7829">
        <v>1.2760162353515601</v>
      </c>
      <c r="Y7829" t="s">
        <v>3040</v>
      </c>
      <c r="Z7829">
        <v>0.35404310723614402</v>
      </c>
      <c r="AA7829">
        <v>1</v>
      </c>
      <c r="AB7829">
        <v>9.2049172730060498</v>
      </c>
      <c r="AC7829">
        <v>-0.43854407613266499</v>
      </c>
      <c r="AD7829">
        <v>3.7537787528768799E-3</v>
      </c>
      <c r="AE7829">
        <v>0.86517417463818003</v>
      </c>
      <c r="AF7829">
        <v>7.62585044610593E-3</v>
      </c>
      <c r="AG7829">
        <v>11</v>
      </c>
      <c r="AH7829" t="s">
        <v>1931</v>
      </c>
      <c r="AI7829">
        <v>0</v>
      </c>
      <c r="AJ7829">
        <v>0</v>
      </c>
      <c r="AK7829">
        <v>0</v>
      </c>
      <c r="AL7829" t="s">
        <v>46</v>
      </c>
      <c r="AM7829">
        <v>0</v>
      </c>
      <c r="AN7829">
        <v>0</v>
      </c>
      <c r="AO7829">
        <v>0</v>
      </c>
      <c r="AP7829">
        <v>0</v>
      </c>
      <c r="AQ7829" t="s">
        <v>48</v>
      </c>
      <c r="AR7829">
        <v>0</v>
      </c>
      <c r="AS7829" t="s">
        <v>42</v>
      </c>
    </row>
    <row r="7830" spans="1:45" x14ac:dyDescent="0.25">
      <c r="A7830">
        <v>0</v>
      </c>
      <c r="B7830">
        <v>1</v>
      </c>
      <c r="C7830" t="str">
        <f t="shared" si="368"/>
        <v>r0-t2</v>
      </c>
      <c r="D7830">
        <v>2</v>
      </c>
      <c r="E7830">
        <v>1</v>
      </c>
      <c r="F7830">
        <v>2</v>
      </c>
      <c r="G7830">
        <v>0</v>
      </c>
      <c r="H7830">
        <v>0</v>
      </c>
      <c r="I7830">
        <v>1</v>
      </c>
      <c r="J7830">
        <v>0.35</v>
      </c>
      <c r="K7830">
        <v>0.03</v>
      </c>
      <c r="L7830">
        <v>0</v>
      </c>
      <c r="M7830">
        <v>0</v>
      </c>
      <c r="N7830">
        <v>0</v>
      </c>
      <c r="O7830" t="s">
        <v>43</v>
      </c>
      <c r="P7830">
        <v>0</v>
      </c>
      <c r="Q7830">
        <f t="shared" si="367"/>
        <v>1</v>
      </c>
      <c r="R7830">
        <v>28</v>
      </c>
      <c r="S7830" t="str">
        <f t="shared" si="366"/>
        <v>R</v>
      </c>
      <c r="T7830">
        <v>29</v>
      </c>
      <c r="U7830">
        <v>29</v>
      </c>
      <c r="V7830">
        <v>1</v>
      </c>
      <c r="W7830" t="s">
        <v>44</v>
      </c>
      <c r="X7830">
        <v>1.8499069213867101</v>
      </c>
      <c r="Y7830" t="s">
        <v>2069</v>
      </c>
      <c r="Z7830">
        <v>0.35327703809149902</v>
      </c>
      <c r="AA7830">
        <v>1</v>
      </c>
      <c r="AB7830">
        <v>8.3586157913638601</v>
      </c>
      <c r="AC7830">
        <v>-0.60490535904572396</v>
      </c>
      <c r="AD7830">
        <v>1.6902960626057899E-3</v>
      </c>
      <c r="AE7830">
        <v>1.22478090791205</v>
      </c>
      <c r="AF7830">
        <v>4.9017089047284003E-2</v>
      </c>
      <c r="AG7830">
        <v>24</v>
      </c>
      <c r="AH7830" t="s">
        <v>1931</v>
      </c>
      <c r="AI7830">
        <v>0</v>
      </c>
      <c r="AJ7830">
        <v>0</v>
      </c>
      <c r="AK7830">
        <v>0</v>
      </c>
      <c r="AL7830" t="s">
        <v>46</v>
      </c>
      <c r="AM7830">
        <v>0</v>
      </c>
      <c r="AN7830">
        <v>0</v>
      </c>
      <c r="AO7830">
        <v>0</v>
      </c>
      <c r="AP7830">
        <v>0</v>
      </c>
      <c r="AQ7830" t="s">
        <v>48</v>
      </c>
      <c r="AR7830">
        <v>0</v>
      </c>
      <c r="AS7830" t="s">
        <v>42</v>
      </c>
    </row>
    <row r="7831" spans="1:45" x14ac:dyDescent="0.25">
      <c r="A7831">
        <v>0</v>
      </c>
      <c r="B7831">
        <v>1</v>
      </c>
      <c r="C7831" t="str">
        <f t="shared" si="368"/>
        <v>r0-t2</v>
      </c>
      <c r="D7831">
        <v>2</v>
      </c>
      <c r="E7831">
        <v>1</v>
      </c>
      <c r="F7831">
        <v>2</v>
      </c>
      <c r="G7831">
        <v>0</v>
      </c>
      <c r="H7831">
        <v>0</v>
      </c>
      <c r="I7831">
        <v>1</v>
      </c>
      <c r="J7831">
        <v>0.35</v>
      </c>
      <c r="K7831">
        <v>0.03</v>
      </c>
      <c r="L7831">
        <v>0</v>
      </c>
      <c r="M7831">
        <v>0</v>
      </c>
      <c r="N7831">
        <v>0</v>
      </c>
      <c r="O7831" t="s">
        <v>43</v>
      </c>
      <c r="P7831">
        <v>0</v>
      </c>
      <c r="Q7831">
        <f t="shared" si="367"/>
        <v>1</v>
      </c>
      <c r="R7831">
        <v>29</v>
      </c>
      <c r="S7831" t="str">
        <f t="shared" si="366"/>
        <v>L</v>
      </c>
      <c r="T7831">
        <v>30</v>
      </c>
      <c r="U7831">
        <v>30</v>
      </c>
      <c r="V7831">
        <v>1</v>
      </c>
      <c r="W7831" t="s">
        <v>44</v>
      </c>
      <c r="X7831">
        <v>1.68316650390625</v>
      </c>
      <c r="Y7831" t="s">
        <v>2923</v>
      </c>
      <c r="Z7831">
        <v>0.35107029549464602</v>
      </c>
      <c r="AA7831">
        <v>1</v>
      </c>
      <c r="AB7831">
        <v>9.6135337989437897</v>
      </c>
      <c r="AC7831">
        <v>-0.64686592742652904</v>
      </c>
      <c r="AD7831">
        <v>1.09681020479686E-3</v>
      </c>
      <c r="AE7831">
        <v>1.1695517660332799</v>
      </c>
      <c r="AF7831">
        <v>2.40158366106995E-2</v>
      </c>
      <c r="AG7831">
        <v>19</v>
      </c>
      <c r="AH7831" t="s">
        <v>1931</v>
      </c>
      <c r="AI7831">
        <v>0</v>
      </c>
      <c r="AJ7831">
        <v>0</v>
      </c>
      <c r="AK7831">
        <v>0</v>
      </c>
      <c r="AL7831" t="s">
        <v>46</v>
      </c>
      <c r="AM7831">
        <v>0</v>
      </c>
      <c r="AN7831">
        <v>0</v>
      </c>
      <c r="AO7831">
        <v>0</v>
      </c>
      <c r="AP7831">
        <v>0</v>
      </c>
      <c r="AQ7831" t="s">
        <v>48</v>
      </c>
      <c r="AR7831">
        <v>0</v>
      </c>
      <c r="AS7831" t="s">
        <v>42</v>
      </c>
    </row>
    <row r="7832" spans="1:45" x14ac:dyDescent="0.25">
      <c r="A7832">
        <v>0</v>
      </c>
      <c r="B7832">
        <v>1</v>
      </c>
      <c r="C7832" t="str">
        <f t="shared" si="368"/>
        <v>r0-t2</v>
      </c>
      <c r="D7832">
        <v>2</v>
      </c>
      <c r="E7832">
        <v>1</v>
      </c>
      <c r="F7832">
        <v>2</v>
      </c>
      <c r="G7832">
        <v>0</v>
      </c>
      <c r="H7832">
        <v>0</v>
      </c>
      <c r="I7832">
        <v>1</v>
      </c>
      <c r="J7832">
        <v>0.35</v>
      </c>
      <c r="K7832">
        <v>0.03</v>
      </c>
      <c r="L7832">
        <v>0</v>
      </c>
      <c r="M7832">
        <v>0</v>
      </c>
      <c r="N7832">
        <v>0</v>
      </c>
      <c r="O7832" t="s">
        <v>43</v>
      </c>
      <c r="P7832">
        <v>0</v>
      </c>
      <c r="Q7832">
        <f t="shared" si="367"/>
        <v>1</v>
      </c>
      <c r="R7832">
        <v>30</v>
      </c>
      <c r="S7832" t="str">
        <f t="shared" si="366"/>
        <v>R</v>
      </c>
      <c r="T7832">
        <v>31</v>
      </c>
      <c r="U7832">
        <v>31</v>
      </c>
      <c r="V7832">
        <v>1</v>
      </c>
      <c r="W7832" t="s">
        <v>44</v>
      </c>
      <c r="X7832">
        <v>1.3329849243164</v>
      </c>
      <c r="Y7832" t="s">
        <v>3047</v>
      </c>
      <c r="Z7832">
        <v>0.35052800278060497</v>
      </c>
      <c r="AA7832">
        <v>1</v>
      </c>
      <c r="AB7832">
        <v>9.4089617481504106</v>
      </c>
      <c r="AC7832">
        <v>-0.75395143853481095</v>
      </c>
      <c r="AD7832">
        <v>2.91630060004857E-3</v>
      </c>
      <c r="AE7832">
        <v>1.2321280088087301</v>
      </c>
      <c r="AF7832">
        <v>8.6623613407668491E-3</v>
      </c>
      <c r="AG7832">
        <v>12</v>
      </c>
      <c r="AH7832" t="s">
        <v>1931</v>
      </c>
      <c r="AI7832">
        <v>0</v>
      </c>
      <c r="AJ7832">
        <v>0</v>
      </c>
      <c r="AK7832">
        <v>0</v>
      </c>
      <c r="AL7832" t="s">
        <v>46</v>
      </c>
      <c r="AM7832">
        <v>0</v>
      </c>
      <c r="AN7832">
        <v>0</v>
      </c>
      <c r="AO7832">
        <v>0</v>
      </c>
      <c r="AP7832">
        <v>0</v>
      </c>
      <c r="AQ7832" t="s">
        <v>48</v>
      </c>
      <c r="AR7832">
        <v>0</v>
      </c>
      <c r="AS7832" t="s">
        <v>42</v>
      </c>
    </row>
    <row r="7833" spans="1:45" x14ac:dyDescent="0.25">
      <c r="A7833">
        <v>0</v>
      </c>
      <c r="B7833">
        <v>1</v>
      </c>
      <c r="C7833" t="str">
        <f t="shared" si="368"/>
        <v>r0-t2</v>
      </c>
      <c r="D7833">
        <v>2</v>
      </c>
      <c r="E7833">
        <v>1</v>
      </c>
      <c r="F7833">
        <v>2</v>
      </c>
      <c r="G7833">
        <v>0</v>
      </c>
      <c r="H7833">
        <v>0</v>
      </c>
      <c r="I7833">
        <v>1</v>
      </c>
      <c r="J7833">
        <v>0.35</v>
      </c>
      <c r="K7833">
        <v>0.03</v>
      </c>
      <c r="L7833">
        <v>0</v>
      </c>
      <c r="M7833">
        <v>0</v>
      </c>
      <c r="N7833">
        <v>0</v>
      </c>
      <c r="O7833" t="s">
        <v>43</v>
      </c>
      <c r="P7833">
        <v>0</v>
      </c>
      <c r="Q7833">
        <f t="shared" si="367"/>
        <v>1</v>
      </c>
      <c r="R7833">
        <v>31</v>
      </c>
      <c r="S7833" t="str">
        <f t="shared" si="366"/>
        <v>L</v>
      </c>
      <c r="T7833">
        <v>32</v>
      </c>
      <c r="U7833">
        <v>32</v>
      </c>
      <c r="V7833">
        <v>1</v>
      </c>
      <c r="W7833" t="s">
        <v>44</v>
      </c>
      <c r="X7833">
        <v>1.71678161621093</v>
      </c>
      <c r="Y7833" t="s">
        <v>2133</v>
      </c>
      <c r="Z7833">
        <v>0.34981993222886298</v>
      </c>
      <c r="AA7833">
        <v>1</v>
      </c>
      <c r="AB7833">
        <v>10.4347526991255</v>
      </c>
      <c r="AC7833">
        <v>-0.30877087696043498</v>
      </c>
      <c r="AD7833">
        <v>7.6646678512521304E-4</v>
      </c>
      <c r="AE7833">
        <v>0.82715332143017795</v>
      </c>
      <c r="AF7833">
        <v>3.3191934137970801E-2</v>
      </c>
      <c r="AG7833">
        <v>19</v>
      </c>
      <c r="AH7833" t="s">
        <v>1931</v>
      </c>
      <c r="AI7833">
        <v>0</v>
      </c>
      <c r="AJ7833">
        <v>0</v>
      </c>
      <c r="AK7833">
        <v>0</v>
      </c>
      <c r="AL7833" t="s">
        <v>46</v>
      </c>
      <c r="AM7833">
        <v>0</v>
      </c>
      <c r="AN7833">
        <v>0</v>
      </c>
      <c r="AO7833">
        <v>0</v>
      </c>
      <c r="AP7833">
        <v>0</v>
      </c>
      <c r="AQ7833" t="s">
        <v>48</v>
      </c>
      <c r="AR7833">
        <v>0</v>
      </c>
      <c r="AS7833" t="s">
        <v>42</v>
      </c>
    </row>
    <row r="7834" spans="1:45" x14ac:dyDescent="0.25">
      <c r="A7834">
        <v>0</v>
      </c>
      <c r="B7834">
        <v>1</v>
      </c>
      <c r="C7834" t="str">
        <f t="shared" si="368"/>
        <v>r0-t2</v>
      </c>
      <c r="D7834">
        <v>2</v>
      </c>
      <c r="E7834">
        <v>1</v>
      </c>
      <c r="F7834">
        <v>2</v>
      </c>
      <c r="G7834">
        <v>0</v>
      </c>
      <c r="H7834">
        <v>0</v>
      </c>
      <c r="I7834">
        <v>1</v>
      </c>
      <c r="J7834">
        <v>0.35</v>
      </c>
      <c r="K7834">
        <v>0.03</v>
      </c>
      <c r="L7834">
        <v>0</v>
      </c>
      <c r="M7834">
        <v>0</v>
      </c>
      <c r="N7834">
        <v>0</v>
      </c>
      <c r="O7834" t="s">
        <v>43</v>
      </c>
      <c r="P7834">
        <v>0</v>
      </c>
      <c r="Q7834">
        <f t="shared" si="367"/>
        <v>1</v>
      </c>
      <c r="R7834">
        <v>32</v>
      </c>
      <c r="S7834" t="str">
        <f t="shared" si="366"/>
        <v>R</v>
      </c>
      <c r="T7834">
        <v>33</v>
      </c>
      <c r="U7834">
        <v>33</v>
      </c>
      <c r="V7834">
        <v>1</v>
      </c>
      <c r="W7834" t="s">
        <v>44</v>
      </c>
      <c r="X7834">
        <v>1.2162780761718699</v>
      </c>
      <c r="Y7834" t="s">
        <v>2221</v>
      </c>
      <c r="Z7834">
        <v>0.34948617331899301</v>
      </c>
      <c r="AA7834">
        <v>1</v>
      </c>
      <c r="AB7834">
        <v>7.7022644326955501</v>
      </c>
      <c r="AC7834">
        <v>-0.54762934807882702</v>
      </c>
      <c r="AD7834">
        <v>1.7998335131835499E-3</v>
      </c>
      <c r="AE7834">
        <v>0.99420794449761596</v>
      </c>
      <c r="AF7834">
        <v>1.5721153493625E-2</v>
      </c>
      <c r="AG7834">
        <v>9</v>
      </c>
      <c r="AH7834" t="s">
        <v>1931</v>
      </c>
      <c r="AI7834">
        <v>0</v>
      </c>
      <c r="AJ7834">
        <v>0</v>
      </c>
      <c r="AK7834">
        <v>0</v>
      </c>
      <c r="AL7834" t="s">
        <v>46</v>
      </c>
      <c r="AM7834">
        <v>0</v>
      </c>
      <c r="AN7834">
        <v>0</v>
      </c>
      <c r="AO7834">
        <v>0</v>
      </c>
      <c r="AP7834">
        <v>0</v>
      </c>
      <c r="AQ7834" t="s">
        <v>48</v>
      </c>
      <c r="AR7834">
        <v>0</v>
      </c>
      <c r="AS7834" t="s">
        <v>42</v>
      </c>
    </row>
    <row r="7835" spans="1:45" x14ac:dyDescent="0.25">
      <c r="A7835">
        <v>0</v>
      </c>
      <c r="B7835">
        <v>1</v>
      </c>
      <c r="C7835" t="str">
        <f t="shared" si="368"/>
        <v>r0-t2</v>
      </c>
      <c r="D7835">
        <v>2</v>
      </c>
      <c r="E7835">
        <v>1</v>
      </c>
      <c r="F7835">
        <v>2</v>
      </c>
      <c r="G7835">
        <v>0</v>
      </c>
      <c r="H7835">
        <v>0</v>
      </c>
      <c r="I7835">
        <v>1</v>
      </c>
      <c r="J7835">
        <v>0.35</v>
      </c>
      <c r="K7835">
        <v>0.03</v>
      </c>
      <c r="L7835">
        <v>0</v>
      </c>
      <c r="M7835">
        <v>0</v>
      </c>
      <c r="N7835">
        <v>0</v>
      </c>
      <c r="O7835" t="s">
        <v>43</v>
      </c>
      <c r="P7835">
        <v>0</v>
      </c>
      <c r="Q7835">
        <f t="shared" si="367"/>
        <v>1</v>
      </c>
      <c r="R7835">
        <v>33</v>
      </c>
      <c r="S7835" t="str">
        <f t="shared" si="366"/>
        <v>L</v>
      </c>
      <c r="T7835">
        <v>34</v>
      </c>
      <c r="U7835">
        <v>34</v>
      </c>
      <c r="V7835">
        <v>1</v>
      </c>
      <c r="W7835" t="s">
        <v>44</v>
      </c>
      <c r="X7835">
        <v>1.1493911743164</v>
      </c>
      <c r="Y7835" t="s">
        <v>2439</v>
      </c>
      <c r="Z7835">
        <v>0.34980740181702003</v>
      </c>
      <c r="AA7835">
        <v>1</v>
      </c>
      <c r="AB7835">
        <v>7.2982973739914696</v>
      </c>
      <c r="AC7835">
        <v>-0.81515680049453698</v>
      </c>
      <c r="AD7835">
        <v>7.5929539999713795E-4</v>
      </c>
      <c r="AE7835">
        <v>0.81500461873236096</v>
      </c>
      <c r="AF7835">
        <v>2.2987274746464E-2</v>
      </c>
      <c r="AG7835">
        <v>9</v>
      </c>
      <c r="AH7835" t="s">
        <v>1931</v>
      </c>
      <c r="AI7835">
        <v>0</v>
      </c>
      <c r="AJ7835">
        <v>0</v>
      </c>
      <c r="AK7835">
        <v>0</v>
      </c>
      <c r="AL7835" t="s">
        <v>46</v>
      </c>
      <c r="AM7835">
        <v>0</v>
      </c>
      <c r="AN7835">
        <v>0</v>
      </c>
      <c r="AO7835">
        <v>0</v>
      </c>
      <c r="AP7835">
        <v>0</v>
      </c>
      <c r="AQ7835" t="s">
        <v>48</v>
      </c>
      <c r="AR7835">
        <v>0</v>
      </c>
      <c r="AS7835" t="s">
        <v>42</v>
      </c>
    </row>
    <row r="7836" spans="1:45" x14ac:dyDescent="0.25">
      <c r="A7836">
        <v>0</v>
      </c>
      <c r="B7836">
        <v>1</v>
      </c>
      <c r="C7836" t="str">
        <f t="shared" si="368"/>
        <v>r0-t2</v>
      </c>
      <c r="D7836">
        <v>2</v>
      </c>
      <c r="E7836">
        <v>1</v>
      </c>
      <c r="F7836">
        <v>2</v>
      </c>
      <c r="G7836">
        <v>0</v>
      </c>
      <c r="H7836">
        <v>0</v>
      </c>
      <c r="I7836">
        <v>1</v>
      </c>
      <c r="J7836">
        <v>0.35</v>
      </c>
      <c r="K7836">
        <v>0.03</v>
      </c>
      <c r="L7836">
        <v>0</v>
      </c>
      <c r="M7836">
        <v>0</v>
      </c>
      <c r="N7836">
        <v>0</v>
      </c>
      <c r="O7836" t="s">
        <v>43</v>
      </c>
      <c r="P7836">
        <v>0</v>
      </c>
      <c r="Q7836">
        <f t="shared" si="367"/>
        <v>1</v>
      </c>
      <c r="R7836">
        <v>34</v>
      </c>
      <c r="S7836" t="str">
        <f t="shared" si="366"/>
        <v>R</v>
      </c>
      <c r="T7836">
        <v>35</v>
      </c>
      <c r="U7836">
        <v>35</v>
      </c>
      <c r="V7836">
        <v>1</v>
      </c>
      <c r="W7836" t="s">
        <v>44</v>
      </c>
      <c r="X7836">
        <v>1.78324890136718</v>
      </c>
      <c r="Y7836" t="s">
        <v>2069</v>
      </c>
      <c r="Z7836">
        <v>0.35114931968930702</v>
      </c>
      <c r="AA7836">
        <v>1</v>
      </c>
      <c r="AB7836">
        <v>7.36634608490996</v>
      </c>
      <c r="AC7836">
        <v>-0.57419648994176098</v>
      </c>
      <c r="AD7836">
        <v>2.23305749283668E-3</v>
      </c>
      <c r="AE7836">
        <v>1.0366313163717</v>
      </c>
      <c r="AF7836">
        <v>3.0899068024315499E-2</v>
      </c>
      <c r="AG7836">
        <v>21</v>
      </c>
      <c r="AH7836" t="s">
        <v>1931</v>
      </c>
      <c r="AI7836">
        <v>0</v>
      </c>
      <c r="AJ7836">
        <v>0</v>
      </c>
      <c r="AK7836">
        <v>0</v>
      </c>
      <c r="AL7836" t="s">
        <v>46</v>
      </c>
      <c r="AM7836">
        <v>0</v>
      </c>
      <c r="AN7836">
        <v>0</v>
      </c>
      <c r="AO7836">
        <v>0</v>
      </c>
      <c r="AP7836">
        <v>0</v>
      </c>
      <c r="AQ7836" t="s">
        <v>48</v>
      </c>
      <c r="AR7836">
        <v>0</v>
      </c>
      <c r="AS7836" t="s">
        <v>42</v>
      </c>
    </row>
    <row r="7837" spans="1:45" x14ac:dyDescent="0.25">
      <c r="A7837">
        <v>0</v>
      </c>
      <c r="B7837">
        <v>1</v>
      </c>
      <c r="C7837" t="str">
        <f t="shared" si="368"/>
        <v>r0-t2</v>
      </c>
      <c r="D7837">
        <v>2</v>
      </c>
      <c r="E7837">
        <v>1</v>
      </c>
      <c r="F7837">
        <v>2</v>
      </c>
      <c r="G7837">
        <v>0</v>
      </c>
      <c r="H7837">
        <v>0</v>
      </c>
      <c r="I7837">
        <v>1</v>
      </c>
      <c r="J7837">
        <v>0.35</v>
      </c>
      <c r="K7837">
        <v>0.03</v>
      </c>
      <c r="L7837">
        <v>0</v>
      </c>
      <c r="M7837">
        <v>0</v>
      </c>
      <c r="N7837">
        <v>0</v>
      </c>
      <c r="O7837" t="s">
        <v>43</v>
      </c>
      <c r="P7837">
        <v>0</v>
      </c>
      <c r="Q7837">
        <f t="shared" si="367"/>
        <v>1</v>
      </c>
      <c r="R7837">
        <v>35</v>
      </c>
      <c r="S7837" t="str">
        <f t="shared" si="366"/>
        <v>L</v>
      </c>
      <c r="T7837">
        <v>36</v>
      </c>
      <c r="U7837">
        <v>36</v>
      </c>
      <c r="V7837">
        <v>1</v>
      </c>
      <c r="W7837" t="s">
        <v>44</v>
      </c>
      <c r="X7837">
        <v>1.5998229980468699</v>
      </c>
      <c r="Y7837" t="s">
        <v>2571</v>
      </c>
      <c r="Z7837">
        <v>0.35169611199305101</v>
      </c>
      <c r="AA7837">
        <v>2</v>
      </c>
      <c r="AB7837">
        <v>12.8677861657302</v>
      </c>
      <c r="AC7837">
        <v>-0.68752432244994099</v>
      </c>
      <c r="AD7837">
        <v>1.8269198214005901E-3</v>
      </c>
      <c r="AE7837">
        <v>1.2792518102330599</v>
      </c>
      <c r="AF7837">
        <v>4.7380770750967797E-3</v>
      </c>
      <c r="AG7837">
        <v>19</v>
      </c>
      <c r="AH7837" t="s">
        <v>1931</v>
      </c>
      <c r="AI7837">
        <v>0</v>
      </c>
      <c r="AJ7837">
        <v>0</v>
      </c>
      <c r="AK7837">
        <v>0</v>
      </c>
      <c r="AL7837" t="s">
        <v>46</v>
      </c>
      <c r="AM7837">
        <v>0</v>
      </c>
      <c r="AN7837">
        <v>0</v>
      </c>
      <c r="AO7837">
        <v>0</v>
      </c>
      <c r="AP7837">
        <v>0</v>
      </c>
      <c r="AQ7837" t="s">
        <v>48</v>
      </c>
      <c r="AR7837">
        <v>0</v>
      </c>
      <c r="AS7837" t="s">
        <v>42</v>
      </c>
    </row>
    <row r="7838" spans="1:45" x14ac:dyDescent="0.25">
      <c r="A7838">
        <v>0</v>
      </c>
      <c r="B7838">
        <v>1</v>
      </c>
      <c r="C7838" t="str">
        <f t="shared" si="368"/>
        <v>r0-t2</v>
      </c>
      <c r="D7838">
        <v>2</v>
      </c>
      <c r="E7838">
        <v>1</v>
      </c>
      <c r="F7838">
        <v>2</v>
      </c>
      <c r="G7838">
        <v>0</v>
      </c>
      <c r="H7838">
        <v>0</v>
      </c>
      <c r="I7838">
        <v>1</v>
      </c>
      <c r="J7838">
        <v>0.35</v>
      </c>
      <c r="K7838">
        <v>0.03</v>
      </c>
      <c r="L7838">
        <v>0</v>
      </c>
      <c r="M7838">
        <v>0</v>
      </c>
      <c r="N7838">
        <v>0</v>
      </c>
      <c r="O7838" t="s">
        <v>43</v>
      </c>
      <c r="P7838">
        <v>0</v>
      </c>
      <c r="Q7838">
        <f t="shared" si="367"/>
        <v>1</v>
      </c>
      <c r="R7838">
        <v>36</v>
      </c>
      <c r="S7838" t="str">
        <f t="shared" si="366"/>
        <v>R</v>
      </c>
      <c r="T7838">
        <v>37</v>
      </c>
      <c r="U7838">
        <v>37</v>
      </c>
      <c r="V7838">
        <v>1</v>
      </c>
      <c r="W7838" t="s">
        <v>44</v>
      </c>
      <c r="X7838">
        <v>1.84996032714843</v>
      </c>
      <c r="Y7838" t="s">
        <v>3092</v>
      </c>
      <c r="Z7838">
        <v>0.35069126384635102</v>
      </c>
      <c r="AA7838">
        <v>2</v>
      </c>
      <c r="AB7838">
        <v>8.1962199422673692</v>
      </c>
      <c r="AC7838">
        <v>-1.01132918615862</v>
      </c>
      <c r="AD7838">
        <v>4.4051893159393002E-3</v>
      </c>
      <c r="AE7838">
        <v>1.1378631131586101</v>
      </c>
      <c r="AF7838">
        <v>1.15174404153727E-2</v>
      </c>
      <c r="AG7838">
        <v>22</v>
      </c>
      <c r="AH7838" t="s">
        <v>1931</v>
      </c>
      <c r="AI7838">
        <v>0</v>
      </c>
      <c r="AJ7838">
        <v>0</v>
      </c>
      <c r="AK7838">
        <v>0</v>
      </c>
      <c r="AL7838" t="s">
        <v>46</v>
      </c>
      <c r="AM7838">
        <v>0</v>
      </c>
      <c r="AN7838">
        <v>0</v>
      </c>
      <c r="AO7838">
        <v>0</v>
      </c>
      <c r="AP7838">
        <v>0</v>
      </c>
      <c r="AQ7838" t="s">
        <v>48</v>
      </c>
      <c r="AR7838">
        <v>0</v>
      </c>
      <c r="AS7838" t="s">
        <v>42</v>
      </c>
    </row>
    <row r="7839" spans="1:45" x14ac:dyDescent="0.25">
      <c r="A7839">
        <v>0</v>
      </c>
      <c r="B7839">
        <v>1</v>
      </c>
      <c r="C7839" t="str">
        <f t="shared" si="368"/>
        <v>r0-t2</v>
      </c>
      <c r="D7839">
        <v>2</v>
      </c>
      <c r="E7839">
        <v>1</v>
      </c>
      <c r="F7839">
        <v>2</v>
      </c>
      <c r="G7839">
        <v>0</v>
      </c>
      <c r="H7839">
        <v>0</v>
      </c>
      <c r="I7839">
        <v>1</v>
      </c>
      <c r="J7839">
        <v>0.35</v>
      </c>
      <c r="K7839">
        <v>0.03</v>
      </c>
      <c r="L7839">
        <v>0</v>
      </c>
      <c r="M7839">
        <v>0</v>
      </c>
      <c r="N7839">
        <v>0</v>
      </c>
      <c r="O7839" t="s">
        <v>43</v>
      </c>
      <c r="P7839">
        <v>0</v>
      </c>
      <c r="Q7839">
        <f t="shared" si="367"/>
        <v>1</v>
      </c>
      <c r="R7839">
        <v>37</v>
      </c>
      <c r="S7839" t="str">
        <f t="shared" si="366"/>
        <v>L</v>
      </c>
      <c r="T7839">
        <v>38</v>
      </c>
      <c r="U7839">
        <v>38</v>
      </c>
      <c r="V7839">
        <v>1</v>
      </c>
      <c r="W7839" t="s">
        <v>44</v>
      </c>
      <c r="X7839">
        <v>1.6330871582031199</v>
      </c>
      <c r="Y7839" t="s">
        <v>2625</v>
      </c>
      <c r="Z7839">
        <v>0.35116330970161103</v>
      </c>
      <c r="AA7839">
        <v>1</v>
      </c>
      <c r="AB7839">
        <v>8.14476051955209</v>
      </c>
      <c r="AC7839">
        <v>-0.50704122473869195</v>
      </c>
      <c r="AD7839">
        <v>2.5129338435084599E-3</v>
      </c>
      <c r="AE7839">
        <v>0.86076863477105803</v>
      </c>
      <c r="AF7839">
        <v>2.6054312273946299E-2</v>
      </c>
      <c r="AG7839">
        <v>18</v>
      </c>
      <c r="AH7839" t="s">
        <v>1931</v>
      </c>
      <c r="AI7839">
        <v>0</v>
      </c>
      <c r="AJ7839">
        <v>0</v>
      </c>
      <c r="AK7839">
        <v>0</v>
      </c>
      <c r="AL7839" t="s">
        <v>46</v>
      </c>
      <c r="AM7839">
        <v>0</v>
      </c>
      <c r="AN7839">
        <v>0</v>
      </c>
      <c r="AO7839">
        <v>0</v>
      </c>
      <c r="AP7839">
        <v>0</v>
      </c>
      <c r="AQ7839" t="s">
        <v>48</v>
      </c>
      <c r="AR7839">
        <v>0</v>
      </c>
      <c r="AS7839" t="s">
        <v>42</v>
      </c>
    </row>
    <row r="7840" spans="1:45" x14ac:dyDescent="0.25">
      <c r="A7840">
        <v>0</v>
      </c>
      <c r="B7840">
        <v>1</v>
      </c>
      <c r="C7840" t="str">
        <f t="shared" si="368"/>
        <v>r0-t2</v>
      </c>
      <c r="D7840">
        <v>2</v>
      </c>
      <c r="E7840">
        <v>1</v>
      </c>
      <c r="F7840">
        <v>2</v>
      </c>
      <c r="G7840">
        <v>0</v>
      </c>
      <c r="H7840">
        <v>0</v>
      </c>
      <c r="I7840">
        <v>1</v>
      </c>
      <c r="J7840">
        <v>0.35</v>
      </c>
      <c r="K7840">
        <v>0.03</v>
      </c>
      <c r="L7840">
        <v>0</v>
      </c>
      <c r="M7840">
        <v>0</v>
      </c>
      <c r="N7840">
        <v>0</v>
      </c>
      <c r="O7840" t="s">
        <v>43</v>
      </c>
      <c r="P7840">
        <v>0</v>
      </c>
      <c r="Q7840">
        <f t="shared" si="367"/>
        <v>1</v>
      </c>
      <c r="R7840">
        <v>38</v>
      </c>
      <c r="S7840" t="str">
        <f t="shared" si="366"/>
        <v>R</v>
      </c>
      <c r="T7840">
        <v>39</v>
      </c>
      <c r="U7840">
        <v>39</v>
      </c>
      <c r="V7840">
        <v>1</v>
      </c>
      <c r="W7840" t="s">
        <v>44</v>
      </c>
      <c r="X7840">
        <v>1.4996643066406199</v>
      </c>
      <c r="Y7840" t="s">
        <v>2404</v>
      </c>
      <c r="Z7840">
        <v>0.35246520046441798</v>
      </c>
      <c r="AA7840">
        <v>1</v>
      </c>
      <c r="AB7840">
        <v>8.4754388871215607</v>
      </c>
      <c r="AC7840">
        <v>-0.32148534708752802</v>
      </c>
      <c r="AD7840">
        <v>9.2568326880932805E-4</v>
      </c>
      <c r="AE7840">
        <v>0.79610998592952997</v>
      </c>
      <c r="AF7840">
        <v>1.4855242462982299E-2</v>
      </c>
      <c r="AG7840">
        <v>16</v>
      </c>
      <c r="AH7840" t="s">
        <v>1931</v>
      </c>
      <c r="AI7840">
        <v>0</v>
      </c>
      <c r="AJ7840">
        <v>0</v>
      </c>
      <c r="AK7840">
        <v>0</v>
      </c>
      <c r="AL7840" t="s">
        <v>46</v>
      </c>
      <c r="AM7840">
        <v>0</v>
      </c>
      <c r="AN7840">
        <v>0</v>
      </c>
      <c r="AO7840">
        <v>0</v>
      </c>
      <c r="AP7840">
        <v>0</v>
      </c>
      <c r="AQ7840" t="s">
        <v>48</v>
      </c>
      <c r="AR7840">
        <v>0</v>
      </c>
      <c r="AS7840" t="s">
        <v>42</v>
      </c>
    </row>
    <row r="7841" spans="1:45" x14ac:dyDescent="0.25">
      <c r="A7841">
        <v>0</v>
      </c>
      <c r="B7841">
        <v>1</v>
      </c>
      <c r="C7841" t="str">
        <f t="shared" si="368"/>
        <v>r0-t2</v>
      </c>
      <c r="D7841">
        <v>2</v>
      </c>
      <c r="E7841">
        <v>1</v>
      </c>
      <c r="F7841">
        <v>2</v>
      </c>
      <c r="G7841">
        <v>0</v>
      </c>
      <c r="H7841">
        <v>0</v>
      </c>
      <c r="I7841">
        <v>1</v>
      </c>
      <c r="J7841">
        <v>0.35</v>
      </c>
      <c r="K7841">
        <v>0.03</v>
      </c>
      <c r="L7841">
        <v>0</v>
      </c>
      <c r="M7841">
        <v>0</v>
      </c>
      <c r="N7841">
        <v>0</v>
      </c>
      <c r="O7841">
        <v>7.0809616326485596</v>
      </c>
      <c r="P7841">
        <v>7.0809616326485596</v>
      </c>
      <c r="Q7841">
        <f t="shared" si="367"/>
        <v>1</v>
      </c>
      <c r="R7841">
        <v>39</v>
      </c>
      <c r="S7841" t="str">
        <f t="shared" si="366"/>
        <v>L</v>
      </c>
      <c r="T7841">
        <v>40</v>
      </c>
      <c r="U7841">
        <v>40</v>
      </c>
      <c r="V7841">
        <v>1</v>
      </c>
      <c r="W7841" t="s">
        <v>44</v>
      </c>
      <c r="X7841">
        <v>1.5330810546875</v>
      </c>
      <c r="Y7841" t="s">
        <v>2420</v>
      </c>
      <c r="Z7841">
        <v>0.34971599731669201</v>
      </c>
      <c r="AA7841">
        <v>1</v>
      </c>
      <c r="AB7841">
        <v>7.9152417782013398</v>
      </c>
      <c r="AC7841">
        <v>-0.495953699290827</v>
      </c>
      <c r="AD7841">
        <v>1.0377997415985901E-3</v>
      </c>
      <c r="AE7841">
        <v>0.955999967118635</v>
      </c>
      <c r="AF7841">
        <v>1.6812394357886E-2</v>
      </c>
      <c r="AG7841">
        <v>15</v>
      </c>
      <c r="AH7841" t="s">
        <v>1931</v>
      </c>
      <c r="AI7841">
        <v>0</v>
      </c>
      <c r="AJ7841">
        <v>0</v>
      </c>
      <c r="AK7841">
        <v>0</v>
      </c>
      <c r="AL7841" t="s">
        <v>46</v>
      </c>
      <c r="AM7841">
        <v>0</v>
      </c>
      <c r="AN7841">
        <v>0</v>
      </c>
      <c r="AO7841">
        <v>0</v>
      </c>
      <c r="AP7841">
        <v>0</v>
      </c>
      <c r="AQ7841" t="s">
        <v>48</v>
      </c>
      <c r="AR7841">
        <v>4.6187783816113503</v>
      </c>
      <c r="AS7841" t="s">
        <v>42</v>
      </c>
    </row>
    <row r="7842" spans="1:45" x14ac:dyDescent="0.25">
      <c r="A7842">
        <v>0</v>
      </c>
      <c r="B7842">
        <v>1</v>
      </c>
      <c r="C7842" t="str">
        <f t="shared" si="368"/>
        <v>r0-t2</v>
      </c>
      <c r="D7842">
        <v>2</v>
      </c>
      <c r="E7842">
        <v>1</v>
      </c>
      <c r="F7842">
        <v>2</v>
      </c>
      <c r="G7842">
        <v>0</v>
      </c>
      <c r="H7842">
        <v>0</v>
      </c>
      <c r="I7842">
        <v>1</v>
      </c>
      <c r="J7842">
        <v>0.35</v>
      </c>
      <c r="K7842">
        <v>0.03</v>
      </c>
      <c r="L7842">
        <v>0</v>
      </c>
      <c r="M7842">
        <v>0</v>
      </c>
      <c r="N7842">
        <v>0</v>
      </c>
      <c r="O7842" t="s">
        <v>43</v>
      </c>
      <c r="P7842">
        <v>0</v>
      </c>
      <c r="Q7842">
        <f t="shared" si="367"/>
        <v>2</v>
      </c>
      <c r="R7842">
        <v>40</v>
      </c>
      <c r="S7842" t="str">
        <f t="shared" si="366"/>
        <v>R</v>
      </c>
      <c r="T7842">
        <v>41</v>
      </c>
      <c r="U7842">
        <v>41</v>
      </c>
      <c r="V7842">
        <v>1</v>
      </c>
      <c r="W7842" t="s">
        <v>44</v>
      </c>
      <c r="X7842">
        <v>1.6007995605468699</v>
      </c>
      <c r="Y7842" t="s">
        <v>2966</v>
      </c>
      <c r="Z7842">
        <v>0.34865501775528401</v>
      </c>
      <c r="AA7842">
        <v>1</v>
      </c>
      <c r="AB7842">
        <v>7.2883847903599301</v>
      </c>
      <c r="AC7842">
        <v>-0.68610280897974296</v>
      </c>
      <c r="AD7842">
        <v>2.7043058135260401E-3</v>
      </c>
      <c r="AE7842">
        <v>0.96415587952228399</v>
      </c>
      <c r="AF7842">
        <v>9.2897615253558895E-3</v>
      </c>
      <c r="AG7842">
        <v>18</v>
      </c>
      <c r="AH7842" t="s">
        <v>1931</v>
      </c>
      <c r="AI7842">
        <v>0</v>
      </c>
      <c r="AJ7842">
        <v>0</v>
      </c>
      <c r="AK7842">
        <v>0</v>
      </c>
      <c r="AL7842" t="s">
        <v>46</v>
      </c>
      <c r="AM7842">
        <v>0</v>
      </c>
      <c r="AN7842">
        <v>0</v>
      </c>
      <c r="AO7842">
        <v>0</v>
      </c>
      <c r="AP7842">
        <v>0</v>
      </c>
      <c r="AQ7842" t="s">
        <v>48</v>
      </c>
      <c r="AR7842">
        <v>0</v>
      </c>
      <c r="AS7842" t="s">
        <v>42</v>
      </c>
    </row>
    <row r="7843" spans="1:45" x14ac:dyDescent="0.25">
      <c r="A7843">
        <v>0</v>
      </c>
      <c r="B7843">
        <v>1</v>
      </c>
      <c r="C7843" t="str">
        <f t="shared" si="368"/>
        <v>r0-t2</v>
      </c>
      <c r="D7843">
        <v>2</v>
      </c>
      <c r="E7843">
        <v>1</v>
      </c>
      <c r="F7843">
        <v>2</v>
      </c>
      <c r="G7843">
        <v>0</v>
      </c>
      <c r="H7843">
        <v>0</v>
      </c>
      <c r="I7843">
        <v>1</v>
      </c>
      <c r="J7843">
        <v>0.35</v>
      </c>
      <c r="K7843">
        <v>0.03</v>
      </c>
      <c r="L7843">
        <v>0</v>
      </c>
      <c r="M7843">
        <v>0</v>
      </c>
      <c r="N7843">
        <v>0</v>
      </c>
      <c r="O7843" t="s">
        <v>43</v>
      </c>
      <c r="P7843">
        <v>0</v>
      </c>
      <c r="Q7843">
        <f t="shared" si="367"/>
        <v>2</v>
      </c>
      <c r="R7843">
        <v>41</v>
      </c>
      <c r="S7843" t="str">
        <f t="shared" si="366"/>
        <v>L</v>
      </c>
      <c r="T7843">
        <v>42</v>
      </c>
      <c r="U7843">
        <v>42</v>
      </c>
      <c r="V7843">
        <v>1</v>
      </c>
      <c r="W7843" t="s">
        <v>44</v>
      </c>
      <c r="X7843">
        <v>1.8330383300781199</v>
      </c>
      <c r="Y7843" t="s">
        <v>2404</v>
      </c>
      <c r="Z7843">
        <v>0.35003135950244302</v>
      </c>
      <c r="AA7843">
        <v>1</v>
      </c>
      <c r="AB7843">
        <v>9.2873985884483599</v>
      </c>
      <c r="AC7843">
        <v>-0.155236087640961</v>
      </c>
      <c r="AD7843">
        <v>1.08392300343182E-3</v>
      </c>
      <c r="AE7843">
        <v>1.0309417636817899</v>
      </c>
      <c r="AF7843">
        <v>3.7303226286078003E-2</v>
      </c>
      <c r="AG7843">
        <v>23</v>
      </c>
      <c r="AH7843" t="s">
        <v>1931</v>
      </c>
      <c r="AI7843">
        <v>0</v>
      </c>
      <c r="AJ7843">
        <v>0</v>
      </c>
      <c r="AK7843">
        <v>0</v>
      </c>
      <c r="AL7843" t="s">
        <v>46</v>
      </c>
      <c r="AM7843">
        <v>0</v>
      </c>
      <c r="AN7843">
        <v>0</v>
      </c>
      <c r="AO7843">
        <v>0</v>
      </c>
      <c r="AP7843">
        <v>0</v>
      </c>
      <c r="AQ7843" t="s">
        <v>48</v>
      </c>
      <c r="AR7843">
        <v>0</v>
      </c>
      <c r="AS7843" t="s">
        <v>42</v>
      </c>
    </row>
    <row r="7844" spans="1:45" x14ac:dyDescent="0.25">
      <c r="A7844">
        <v>0</v>
      </c>
      <c r="B7844">
        <v>1</v>
      </c>
      <c r="C7844" t="str">
        <f t="shared" si="368"/>
        <v>r0-t2</v>
      </c>
      <c r="D7844">
        <v>2</v>
      </c>
      <c r="E7844">
        <v>1</v>
      </c>
      <c r="F7844">
        <v>2</v>
      </c>
      <c r="G7844">
        <v>0</v>
      </c>
      <c r="H7844">
        <v>0</v>
      </c>
      <c r="I7844">
        <v>1</v>
      </c>
      <c r="J7844">
        <v>0.35</v>
      </c>
      <c r="K7844">
        <v>0.03</v>
      </c>
      <c r="L7844">
        <v>0</v>
      </c>
      <c r="M7844">
        <v>0</v>
      </c>
      <c r="N7844">
        <v>0</v>
      </c>
      <c r="O7844" t="s">
        <v>43</v>
      </c>
      <c r="P7844">
        <v>0</v>
      </c>
      <c r="Q7844">
        <f t="shared" si="367"/>
        <v>2</v>
      </c>
      <c r="R7844">
        <v>42</v>
      </c>
      <c r="S7844" t="str">
        <f t="shared" si="366"/>
        <v>R</v>
      </c>
      <c r="T7844">
        <v>43</v>
      </c>
      <c r="U7844">
        <v>43</v>
      </c>
      <c r="V7844">
        <v>1</v>
      </c>
      <c r="W7844" t="s">
        <v>44</v>
      </c>
      <c r="X7844">
        <v>1.89068603515625</v>
      </c>
      <c r="Y7844" t="s">
        <v>2264</v>
      </c>
      <c r="Z7844">
        <v>0.34966509032623899</v>
      </c>
      <c r="AA7844">
        <v>1</v>
      </c>
      <c r="AB7844">
        <v>15.341370373298099</v>
      </c>
      <c r="AC7844">
        <v>-0.29355636347203401</v>
      </c>
      <c r="AD7844">
        <v>1.1688439253938201E-3</v>
      </c>
      <c r="AE7844">
        <v>1.0758773191394</v>
      </c>
      <c r="AF7844">
        <v>2.4882262961066201E-2</v>
      </c>
      <c r="AG7844">
        <v>24</v>
      </c>
      <c r="AH7844" t="s">
        <v>1931</v>
      </c>
      <c r="AI7844">
        <v>0</v>
      </c>
      <c r="AJ7844">
        <v>0</v>
      </c>
      <c r="AK7844">
        <v>0</v>
      </c>
      <c r="AL7844" t="s">
        <v>46</v>
      </c>
      <c r="AM7844">
        <v>0</v>
      </c>
      <c r="AN7844">
        <v>0</v>
      </c>
      <c r="AO7844">
        <v>0</v>
      </c>
      <c r="AP7844">
        <v>0</v>
      </c>
      <c r="AQ7844" t="s">
        <v>48</v>
      </c>
      <c r="AR7844">
        <v>0</v>
      </c>
      <c r="AS7844" t="s">
        <v>42</v>
      </c>
    </row>
    <row r="7845" spans="1:45" x14ac:dyDescent="0.25">
      <c r="A7845">
        <v>0</v>
      </c>
      <c r="B7845">
        <v>1</v>
      </c>
      <c r="C7845" t="str">
        <f t="shared" si="368"/>
        <v>r0-t2</v>
      </c>
      <c r="D7845">
        <v>2</v>
      </c>
      <c r="E7845">
        <v>1</v>
      </c>
      <c r="F7845">
        <v>2</v>
      </c>
      <c r="G7845">
        <v>0</v>
      </c>
      <c r="H7845">
        <v>0</v>
      </c>
      <c r="I7845">
        <v>1</v>
      </c>
      <c r="J7845">
        <v>0.35</v>
      </c>
      <c r="K7845">
        <v>0.03</v>
      </c>
      <c r="L7845">
        <v>0</v>
      </c>
      <c r="M7845">
        <v>0</v>
      </c>
      <c r="N7845">
        <v>0</v>
      </c>
      <c r="O7845" t="s">
        <v>43</v>
      </c>
      <c r="P7845">
        <v>0</v>
      </c>
      <c r="Q7845">
        <f t="shared" si="367"/>
        <v>2</v>
      </c>
      <c r="R7845">
        <v>43</v>
      </c>
      <c r="S7845" t="str">
        <f t="shared" si="366"/>
        <v>L</v>
      </c>
      <c r="T7845">
        <v>44</v>
      </c>
      <c r="U7845">
        <v>44</v>
      </c>
      <c r="V7845">
        <v>1</v>
      </c>
      <c r="W7845" t="s">
        <v>44</v>
      </c>
      <c r="X7845">
        <v>1.41618347167968</v>
      </c>
      <c r="Y7845" t="s">
        <v>3013</v>
      </c>
      <c r="Z7845">
        <v>0.34927300522431098</v>
      </c>
      <c r="AA7845">
        <v>1</v>
      </c>
      <c r="AB7845">
        <v>10.215772819279801</v>
      </c>
      <c r="AC7845">
        <v>-0.45841659167725901</v>
      </c>
      <c r="AD7845">
        <v>3.4708820911548001E-3</v>
      </c>
      <c r="AE7845">
        <v>1.2874046256640901</v>
      </c>
      <c r="AF7845">
        <v>2.0433329641289601E-2</v>
      </c>
      <c r="AG7845">
        <v>15</v>
      </c>
      <c r="AH7845" t="s">
        <v>1931</v>
      </c>
      <c r="AI7845">
        <v>0</v>
      </c>
      <c r="AJ7845">
        <v>0</v>
      </c>
      <c r="AK7845">
        <v>0</v>
      </c>
      <c r="AL7845" t="s">
        <v>46</v>
      </c>
      <c r="AM7845">
        <v>0</v>
      </c>
      <c r="AN7845">
        <v>0</v>
      </c>
      <c r="AO7845">
        <v>0</v>
      </c>
      <c r="AP7845">
        <v>0</v>
      </c>
      <c r="AQ7845" t="s">
        <v>48</v>
      </c>
      <c r="AR7845">
        <v>0</v>
      </c>
      <c r="AS7845" t="s">
        <v>42</v>
      </c>
    </row>
    <row r="7846" spans="1:45" x14ac:dyDescent="0.25">
      <c r="A7846">
        <v>0</v>
      </c>
      <c r="B7846">
        <v>1</v>
      </c>
      <c r="C7846" t="str">
        <f t="shared" si="368"/>
        <v>r0-t2</v>
      </c>
      <c r="D7846">
        <v>2</v>
      </c>
      <c r="E7846">
        <v>1</v>
      </c>
      <c r="F7846">
        <v>2</v>
      </c>
      <c r="G7846">
        <v>0</v>
      </c>
      <c r="H7846">
        <v>0</v>
      </c>
      <c r="I7846">
        <v>1</v>
      </c>
      <c r="J7846">
        <v>0.35</v>
      </c>
      <c r="K7846">
        <v>0.03</v>
      </c>
      <c r="L7846">
        <v>0</v>
      </c>
      <c r="M7846">
        <v>0</v>
      </c>
      <c r="N7846">
        <v>0</v>
      </c>
      <c r="O7846" t="s">
        <v>43</v>
      </c>
      <c r="P7846">
        <v>0</v>
      </c>
      <c r="Q7846">
        <f t="shared" si="367"/>
        <v>2</v>
      </c>
      <c r="R7846">
        <v>44</v>
      </c>
      <c r="S7846" t="str">
        <f t="shared" si="366"/>
        <v>R</v>
      </c>
      <c r="T7846">
        <v>45</v>
      </c>
      <c r="U7846">
        <v>45</v>
      </c>
      <c r="V7846">
        <v>1</v>
      </c>
      <c r="W7846" t="s">
        <v>44</v>
      </c>
      <c r="X7846">
        <v>1.09941101074218</v>
      </c>
      <c r="Y7846" t="s">
        <v>3004</v>
      </c>
      <c r="Z7846">
        <v>0.35523001569648899</v>
      </c>
      <c r="AA7846">
        <v>1</v>
      </c>
      <c r="AB7846">
        <v>9.1867109007869008</v>
      </c>
      <c r="AC7846">
        <v>-0.68613113592279096</v>
      </c>
      <c r="AD7846">
        <v>5.6715436844466003E-3</v>
      </c>
      <c r="AE7846">
        <v>1.2769524309524301</v>
      </c>
      <c r="AF7846">
        <v>5.4467226454952998E-3</v>
      </c>
      <c r="AG7846">
        <v>7</v>
      </c>
      <c r="AH7846" t="s">
        <v>1931</v>
      </c>
      <c r="AI7846">
        <v>0</v>
      </c>
      <c r="AJ7846">
        <v>0</v>
      </c>
      <c r="AK7846">
        <v>0</v>
      </c>
      <c r="AL7846" t="s">
        <v>46</v>
      </c>
      <c r="AM7846">
        <v>0</v>
      </c>
      <c r="AN7846">
        <v>0</v>
      </c>
      <c r="AO7846">
        <v>0</v>
      </c>
      <c r="AP7846">
        <v>0</v>
      </c>
      <c r="AQ7846" t="s">
        <v>48</v>
      </c>
      <c r="AR7846">
        <v>0</v>
      </c>
      <c r="AS7846" t="s">
        <v>42</v>
      </c>
    </row>
    <row r="7847" spans="1:45" x14ac:dyDescent="0.25">
      <c r="A7847">
        <v>0</v>
      </c>
      <c r="B7847">
        <v>1</v>
      </c>
      <c r="C7847" t="str">
        <f t="shared" si="368"/>
        <v>r0-t2</v>
      </c>
      <c r="D7847">
        <v>2</v>
      </c>
      <c r="E7847">
        <v>1</v>
      </c>
      <c r="F7847">
        <v>2</v>
      </c>
      <c r="G7847">
        <v>0</v>
      </c>
      <c r="H7847">
        <v>0</v>
      </c>
      <c r="I7847">
        <v>1</v>
      </c>
      <c r="J7847">
        <v>0.35</v>
      </c>
      <c r="K7847">
        <v>0.03</v>
      </c>
      <c r="L7847">
        <v>0</v>
      </c>
      <c r="M7847">
        <v>0</v>
      </c>
      <c r="N7847">
        <v>0</v>
      </c>
      <c r="O7847" t="s">
        <v>43</v>
      </c>
      <c r="P7847">
        <v>0</v>
      </c>
      <c r="Q7847">
        <f t="shared" si="367"/>
        <v>2</v>
      </c>
      <c r="R7847">
        <v>45</v>
      </c>
      <c r="S7847" t="str">
        <f t="shared" si="366"/>
        <v>L</v>
      </c>
      <c r="T7847">
        <v>46</v>
      </c>
      <c r="U7847">
        <v>46</v>
      </c>
      <c r="V7847">
        <v>1</v>
      </c>
      <c r="W7847" t="s">
        <v>44</v>
      </c>
      <c r="X7847">
        <v>1.44963073730468</v>
      </c>
      <c r="Y7847" t="s">
        <v>2436</v>
      </c>
      <c r="Z7847">
        <v>0.35460152298615799</v>
      </c>
      <c r="AA7847">
        <v>1</v>
      </c>
      <c r="AB7847">
        <v>10.814502948564201</v>
      </c>
      <c r="AC7847">
        <v>-0.43690295778279598</v>
      </c>
      <c r="AD7847">
        <v>1.35953982791813E-3</v>
      </c>
      <c r="AE7847">
        <v>1.1893402422189601</v>
      </c>
      <c r="AF7847">
        <v>2.2143650647262699E-2</v>
      </c>
      <c r="AG7847">
        <v>16</v>
      </c>
      <c r="AH7847" t="s">
        <v>1931</v>
      </c>
      <c r="AI7847">
        <v>0</v>
      </c>
      <c r="AJ7847">
        <v>0</v>
      </c>
      <c r="AK7847">
        <v>0</v>
      </c>
      <c r="AL7847" t="s">
        <v>46</v>
      </c>
      <c r="AM7847">
        <v>0</v>
      </c>
      <c r="AN7847">
        <v>0</v>
      </c>
      <c r="AO7847">
        <v>0</v>
      </c>
      <c r="AP7847">
        <v>0</v>
      </c>
      <c r="AQ7847" t="s">
        <v>48</v>
      </c>
      <c r="AR7847">
        <v>0</v>
      </c>
      <c r="AS7847" t="s">
        <v>42</v>
      </c>
    </row>
    <row r="7848" spans="1:45" x14ac:dyDescent="0.25">
      <c r="A7848">
        <v>0</v>
      </c>
      <c r="B7848">
        <v>1</v>
      </c>
      <c r="C7848" t="str">
        <f t="shared" si="368"/>
        <v>r0-t2</v>
      </c>
      <c r="D7848">
        <v>2</v>
      </c>
      <c r="E7848">
        <v>1</v>
      </c>
      <c r="F7848">
        <v>2</v>
      </c>
      <c r="G7848">
        <v>0</v>
      </c>
      <c r="H7848">
        <v>0</v>
      </c>
      <c r="I7848">
        <v>1</v>
      </c>
      <c r="J7848">
        <v>0.35</v>
      </c>
      <c r="K7848">
        <v>0.03</v>
      </c>
      <c r="L7848">
        <v>0</v>
      </c>
      <c r="M7848">
        <v>0</v>
      </c>
      <c r="N7848">
        <v>0</v>
      </c>
      <c r="O7848" t="s">
        <v>43</v>
      </c>
      <c r="P7848">
        <v>0</v>
      </c>
      <c r="Q7848">
        <f t="shared" si="367"/>
        <v>2</v>
      </c>
      <c r="R7848">
        <v>46</v>
      </c>
      <c r="S7848" t="str">
        <f t="shared" si="366"/>
        <v>R</v>
      </c>
      <c r="T7848">
        <v>47</v>
      </c>
      <c r="U7848">
        <v>47</v>
      </c>
      <c r="V7848">
        <v>1</v>
      </c>
      <c r="W7848" t="s">
        <v>44</v>
      </c>
      <c r="X7848">
        <v>1.87109375</v>
      </c>
      <c r="Y7848" t="s">
        <v>2693</v>
      </c>
      <c r="Z7848">
        <v>0.34987751376973097</v>
      </c>
      <c r="AA7848">
        <v>1</v>
      </c>
      <c r="AB7848">
        <v>13.0393109421068</v>
      </c>
      <c r="AC7848">
        <v>-0.70653579804068001</v>
      </c>
      <c r="AD7848">
        <v>1.9057319228508E-3</v>
      </c>
      <c r="AE7848">
        <v>1.05192288490742</v>
      </c>
      <c r="AF7848">
        <v>3.7912086039845701E-2</v>
      </c>
      <c r="AG7848">
        <v>26</v>
      </c>
      <c r="AH7848" t="s">
        <v>1931</v>
      </c>
      <c r="AI7848">
        <v>0</v>
      </c>
      <c r="AJ7848">
        <v>0</v>
      </c>
      <c r="AK7848">
        <v>0</v>
      </c>
      <c r="AL7848" t="s">
        <v>46</v>
      </c>
      <c r="AM7848">
        <v>0</v>
      </c>
      <c r="AN7848">
        <v>0</v>
      </c>
      <c r="AO7848">
        <v>0</v>
      </c>
      <c r="AP7848">
        <v>0</v>
      </c>
      <c r="AQ7848" t="s">
        <v>48</v>
      </c>
      <c r="AR7848">
        <v>0</v>
      </c>
      <c r="AS7848" t="s">
        <v>42</v>
      </c>
    </row>
    <row r="7849" spans="1:45" x14ac:dyDescent="0.25">
      <c r="A7849">
        <v>0</v>
      </c>
      <c r="B7849">
        <v>1</v>
      </c>
      <c r="C7849" t="str">
        <f t="shared" si="368"/>
        <v>r0-t2</v>
      </c>
      <c r="D7849">
        <v>2</v>
      </c>
      <c r="E7849">
        <v>1</v>
      </c>
      <c r="F7849">
        <v>2</v>
      </c>
      <c r="G7849">
        <v>0</v>
      </c>
      <c r="H7849">
        <v>0</v>
      </c>
      <c r="I7849">
        <v>1</v>
      </c>
      <c r="J7849">
        <v>0.35</v>
      </c>
      <c r="K7849">
        <v>0.03</v>
      </c>
      <c r="L7849">
        <v>0</v>
      </c>
      <c r="M7849">
        <v>0</v>
      </c>
      <c r="N7849">
        <v>0</v>
      </c>
      <c r="O7849" t="s">
        <v>43</v>
      </c>
      <c r="P7849">
        <v>0</v>
      </c>
      <c r="Q7849">
        <f t="shared" si="367"/>
        <v>2</v>
      </c>
      <c r="R7849">
        <v>47</v>
      </c>
      <c r="S7849" t="str">
        <f t="shared" si="366"/>
        <v>L</v>
      </c>
      <c r="T7849">
        <v>48</v>
      </c>
      <c r="U7849">
        <v>48</v>
      </c>
      <c r="V7849">
        <v>1</v>
      </c>
      <c r="W7849" t="s">
        <v>44</v>
      </c>
      <c r="X7849">
        <v>1.18280029296875</v>
      </c>
      <c r="Y7849" t="s">
        <v>3027</v>
      </c>
      <c r="Z7849">
        <v>0.35324460770710098</v>
      </c>
      <c r="AA7849">
        <v>1</v>
      </c>
      <c r="AB7849">
        <v>7.0215467464117598</v>
      </c>
      <c r="AC7849">
        <v>-0.61801942864191795</v>
      </c>
      <c r="AD7849">
        <v>2.9490084748803598E-3</v>
      </c>
      <c r="AE7849">
        <v>0.79944756764867497</v>
      </c>
      <c r="AF7849">
        <v>4.8854820976112802E-3</v>
      </c>
      <c r="AG7849">
        <v>8</v>
      </c>
      <c r="AH7849" t="s">
        <v>1931</v>
      </c>
      <c r="AI7849">
        <v>0</v>
      </c>
      <c r="AJ7849">
        <v>0</v>
      </c>
      <c r="AK7849">
        <v>0</v>
      </c>
      <c r="AL7849" t="s">
        <v>46</v>
      </c>
      <c r="AM7849">
        <v>0</v>
      </c>
      <c r="AN7849">
        <v>0</v>
      </c>
      <c r="AO7849">
        <v>0</v>
      </c>
      <c r="AP7849">
        <v>0</v>
      </c>
      <c r="AQ7849" t="s">
        <v>48</v>
      </c>
      <c r="AR7849">
        <v>0</v>
      </c>
      <c r="AS7849" t="s">
        <v>42</v>
      </c>
    </row>
    <row r="7850" spans="1:45" x14ac:dyDescent="0.25">
      <c r="A7850">
        <v>0</v>
      </c>
      <c r="B7850">
        <v>1</v>
      </c>
      <c r="C7850" t="str">
        <f t="shared" si="368"/>
        <v>r0-t2</v>
      </c>
      <c r="D7850">
        <v>2</v>
      </c>
      <c r="E7850">
        <v>1</v>
      </c>
      <c r="F7850">
        <v>2</v>
      </c>
      <c r="G7850">
        <v>0</v>
      </c>
      <c r="H7850">
        <v>0</v>
      </c>
      <c r="I7850">
        <v>1</v>
      </c>
      <c r="J7850">
        <v>0.35</v>
      </c>
      <c r="K7850">
        <v>0.03</v>
      </c>
      <c r="L7850">
        <v>0</v>
      </c>
      <c r="M7850">
        <v>0</v>
      </c>
      <c r="N7850">
        <v>0</v>
      </c>
      <c r="O7850" t="s">
        <v>43</v>
      </c>
      <c r="P7850">
        <v>0</v>
      </c>
      <c r="Q7850">
        <f t="shared" si="367"/>
        <v>2</v>
      </c>
      <c r="R7850">
        <v>48</v>
      </c>
      <c r="S7850" t="str">
        <f t="shared" si="366"/>
        <v>R</v>
      </c>
      <c r="T7850">
        <v>49</v>
      </c>
      <c r="U7850">
        <v>49</v>
      </c>
      <c r="V7850">
        <v>1</v>
      </c>
      <c r="W7850" t="s">
        <v>44</v>
      </c>
      <c r="X7850">
        <v>1.5331115722656199</v>
      </c>
      <c r="Y7850" t="s">
        <v>2625</v>
      </c>
      <c r="Z7850">
        <v>0.35461309227354598</v>
      </c>
      <c r="AA7850">
        <v>1</v>
      </c>
      <c r="AB7850">
        <v>13.4657493953165</v>
      </c>
      <c r="AC7850">
        <v>-0.22252638650634801</v>
      </c>
      <c r="AD7850">
        <v>2.5989728800906698E-3</v>
      </c>
      <c r="AE7850">
        <v>0.85623691263352897</v>
      </c>
      <c r="AF7850">
        <v>2.2058290125715599E-2</v>
      </c>
      <c r="AG7850">
        <v>17</v>
      </c>
      <c r="AH7850" t="s">
        <v>1931</v>
      </c>
      <c r="AI7850">
        <v>0</v>
      </c>
      <c r="AJ7850">
        <v>0</v>
      </c>
      <c r="AK7850">
        <v>0</v>
      </c>
      <c r="AL7850" t="s">
        <v>46</v>
      </c>
      <c r="AM7850">
        <v>0</v>
      </c>
      <c r="AN7850">
        <v>0</v>
      </c>
      <c r="AO7850">
        <v>0</v>
      </c>
      <c r="AP7850">
        <v>0</v>
      </c>
      <c r="AQ7850" t="s">
        <v>48</v>
      </c>
      <c r="AR7850">
        <v>0</v>
      </c>
      <c r="AS7850" t="s">
        <v>42</v>
      </c>
    </row>
    <row r="7851" spans="1:45" x14ac:dyDescent="0.25">
      <c r="A7851">
        <v>0</v>
      </c>
      <c r="B7851">
        <v>1</v>
      </c>
      <c r="C7851" t="str">
        <f t="shared" si="368"/>
        <v>r0-t2</v>
      </c>
      <c r="D7851">
        <v>2</v>
      </c>
      <c r="E7851">
        <v>1</v>
      </c>
      <c r="F7851">
        <v>2</v>
      </c>
      <c r="G7851">
        <v>0</v>
      </c>
      <c r="H7851">
        <v>0</v>
      </c>
      <c r="I7851">
        <v>1</v>
      </c>
      <c r="J7851">
        <v>0.35</v>
      </c>
      <c r="K7851">
        <v>0.03</v>
      </c>
      <c r="L7851">
        <v>0</v>
      </c>
      <c r="M7851">
        <v>0</v>
      </c>
      <c r="N7851">
        <v>0</v>
      </c>
      <c r="O7851" t="s">
        <v>43</v>
      </c>
      <c r="P7851">
        <v>0</v>
      </c>
      <c r="Q7851">
        <f t="shared" si="367"/>
        <v>2</v>
      </c>
      <c r="R7851">
        <v>49</v>
      </c>
      <c r="S7851" t="str">
        <f t="shared" si="366"/>
        <v>L</v>
      </c>
      <c r="T7851">
        <v>50</v>
      </c>
      <c r="U7851">
        <v>50</v>
      </c>
      <c r="V7851">
        <v>1</v>
      </c>
      <c r="W7851" t="s">
        <v>44</v>
      </c>
      <c r="X7851">
        <v>1.6164093017578101</v>
      </c>
      <c r="Y7851" t="s">
        <v>2159</v>
      </c>
      <c r="Z7851">
        <v>0.35292728334125401</v>
      </c>
      <c r="AA7851">
        <v>2</v>
      </c>
      <c r="AB7851">
        <v>12.918032812173299</v>
      </c>
      <c r="AC7851">
        <v>-0.25985313030778601</v>
      </c>
      <c r="AD7851">
        <v>1.4948735247919699E-3</v>
      </c>
      <c r="AE7851">
        <v>0.92737378567815598</v>
      </c>
      <c r="AF7851">
        <v>5.3991271851559896E-3</v>
      </c>
      <c r="AG7851">
        <v>17</v>
      </c>
      <c r="AH7851" t="s">
        <v>1931</v>
      </c>
      <c r="AI7851">
        <v>0</v>
      </c>
      <c r="AJ7851">
        <v>0</v>
      </c>
      <c r="AK7851">
        <v>0</v>
      </c>
      <c r="AL7851" t="s">
        <v>46</v>
      </c>
      <c r="AM7851">
        <v>0</v>
      </c>
      <c r="AN7851">
        <v>0</v>
      </c>
      <c r="AO7851">
        <v>0</v>
      </c>
      <c r="AP7851">
        <v>0</v>
      </c>
      <c r="AQ7851" t="s">
        <v>48</v>
      </c>
      <c r="AR7851">
        <v>0</v>
      </c>
      <c r="AS7851" t="s">
        <v>42</v>
      </c>
    </row>
    <row r="7852" spans="1:45" x14ac:dyDescent="0.25">
      <c r="A7852">
        <v>0</v>
      </c>
      <c r="B7852">
        <v>1</v>
      </c>
      <c r="C7852" t="str">
        <f t="shared" si="368"/>
        <v>r0-t2</v>
      </c>
      <c r="D7852">
        <v>2</v>
      </c>
      <c r="E7852">
        <v>1</v>
      </c>
      <c r="F7852">
        <v>2</v>
      </c>
      <c r="G7852">
        <v>0</v>
      </c>
      <c r="H7852">
        <v>0</v>
      </c>
      <c r="I7852">
        <v>1</v>
      </c>
      <c r="J7852">
        <v>0.35</v>
      </c>
      <c r="K7852">
        <v>0.03</v>
      </c>
      <c r="L7852">
        <v>0</v>
      </c>
      <c r="M7852">
        <v>0</v>
      </c>
      <c r="N7852">
        <v>0</v>
      </c>
      <c r="O7852" t="s">
        <v>43</v>
      </c>
      <c r="P7852">
        <v>0</v>
      </c>
      <c r="Q7852">
        <f t="shared" si="367"/>
        <v>2</v>
      </c>
      <c r="R7852">
        <v>50</v>
      </c>
      <c r="S7852" t="str">
        <f t="shared" si="366"/>
        <v>R</v>
      </c>
      <c r="T7852">
        <v>51</v>
      </c>
      <c r="U7852">
        <v>51</v>
      </c>
      <c r="V7852">
        <v>1</v>
      </c>
      <c r="W7852" t="s">
        <v>44</v>
      </c>
      <c r="X7852">
        <v>1.64971923828125</v>
      </c>
      <c r="Y7852" t="s">
        <v>2106</v>
      </c>
      <c r="Z7852">
        <v>0.35054572019100499</v>
      </c>
      <c r="AA7852">
        <v>1</v>
      </c>
      <c r="AB7852">
        <v>7.0781500280809997</v>
      </c>
      <c r="AC7852">
        <v>-0.90978215931728201</v>
      </c>
      <c r="AD7852">
        <v>2.0338258370356998E-3</v>
      </c>
      <c r="AE7852">
        <v>0.81328807138769099</v>
      </c>
      <c r="AF7852">
        <v>2.1900391755810301E-2</v>
      </c>
      <c r="AG7852">
        <v>18</v>
      </c>
      <c r="AH7852" t="s">
        <v>1931</v>
      </c>
      <c r="AI7852">
        <v>0</v>
      </c>
      <c r="AJ7852">
        <v>0</v>
      </c>
      <c r="AK7852">
        <v>0</v>
      </c>
      <c r="AL7852" t="s">
        <v>46</v>
      </c>
      <c r="AM7852">
        <v>0</v>
      </c>
      <c r="AN7852">
        <v>0</v>
      </c>
      <c r="AO7852">
        <v>0</v>
      </c>
      <c r="AP7852">
        <v>0</v>
      </c>
      <c r="AQ7852" t="s">
        <v>48</v>
      </c>
      <c r="AR7852">
        <v>0</v>
      </c>
      <c r="AS7852" t="s">
        <v>42</v>
      </c>
    </row>
    <row r="7853" spans="1:45" x14ac:dyDescent="0.25">
      <c r="A7853">
        <v>0</v>
      </c>
      <c r="B7853">
        <v>1</v>
      </c>
      <c r="C7853" t="str">
        <f t="shared" si="368"/>
        <v>r0-t2</v>
      </c>
      <c r="D7853">
        <v>2</v>
      </c>
      <c r="E7853">
        <v>1</v>
      </c>
      <c r="F7853">
        <v>2</v>
      </c>
      <c r="G7853">
        <v>0</v>
      </c>
      <c r="H7853">
        <v>0</v>
      </c>
      <c r="I7853">
        <v>1</v>
      </c>
      <c r="J7853">
        <v>0.35</v>
      </c>
      <c r="K7853">
        <v>0.03</v>
      </c>
      <c r="L7853">
        <v>0</v>
      </c>
      <c r="M7853">
        <v>0</v>
      </c>
      <c r="N7853">
        <v>0</v>
      </c>
      <c r="O7853" t="s">
        <v>43</v>
      </c>
      <c r="P7853">
        <v>0</v>
      </c>
      <c r="Q7853">
        <f t="shared" si="367"/>
        <v>2</v>
      </c>
      <c r="R7853">
        <v>51</v>
      </c>
      <c r="S7853" t="str">
        <f t="shared" si="366"/>
        <v>L</v>
      </c>
      <c r="T7853">
        <v>52</v>
      </c>
      <c r="U7853">
        <v>52</v>
      </c>
      <c r="V7853">
        <v>1</v>
      </c>
      <c r="W7853" t="s">
        <v>44</v>
      </c>
      <c r="X7853">
        <v>1.6165466308593699</v>
      </c>
      <c r="Y7853" t="s">
        <v>2504</v>
      </c>
      <c r="Z7853">
        <v>0.35053044382366599</v>
      </c>
      <c r="AA7853">
        <v>2</v>
      </c>
      <c r="AB7853">
        <v>9.9690942719689595</v>
      </c>
      <c r="AC7853">
        <v>-0.37653318854594803</v>
      </c>
      <c r="AD7853">
        <v>3.8697604987916099E-3</v>
      </c>
      <c r="AE7853">
        <v>0.81313030023056398</v>
      </c>
      <c r="AF7853">
        <v>8.6354904467644909E-3</v>
      </c>
      <c r="AG7853">
        <v>18</v>
      </c>
      <c r="AH7853" t="s">
        <v>1931</v>
      </c>
      <c r="AI7853">
        <v>0</v>
      </c>
      <c r="AJ7853">
        <v>0</v>
      </c>
      <c r="AK7853">
        <v>0</v>
      </c>
      <c r="AL7853" t="s">
        <v>46</v>
      </c>
      <c r="AM7853">
        <v>0</v>
      </c>
      <c r="AN7853">
        <v>0</v>
      </c>
      <c r="AO7853">
        <v>0</v>
      </c>
      <c r="AP7853">
        <v>0</v>
      </c>
      <c r="AQ7853" t="s">
        <v>48</v>
      </c>
      <c r="AR7853">
        <v>0</v>
      </c>
      <c r="AS7853" t="s">
        <v>42</v>
      </c>
    </row>
    <row r="7854" spans="1:45" x14ac:dyDescent="0.25">
      <c r="A7854">
        <v>0</v>
      </c>
      <c r="B7854">
        <v>1</v>
      </c>
      <c r="C7854" t="str">
        <f t="shared" si="368"/>
        <v>r0-t2</v>
      </c>
      <c r="D7854">
        <v>2</v>
      </c>
      <c r="E7854">
        <v>1</v>
      </c>
      <c r="F7854">
        <v>2</v>
      </c>
      <c r="G7854">
        <v>0</v>
      </c>
      <c r="H7854">
        <v>0</v>
      </c>
      <c r="I7854">
        <v>1</v>
      </c>
      <c r="J7854">
        <v>0.35</v>
      </c>
      <c r="K7854">
        <v>0.03</v>
      </c>
      <c r="L7854">
        <v>0</v>
      </c>
      <c r="M7854">
        <v>0</v>
      </c>
      <c r="N7854">
        <v>0</v>
      </c>
      <c r="O7854" t="s">
        <v>43</v>
      </c>
      <c r="P7854">
        <v>0</v>
      </c>
      <c r="Q7854">
        <f t="shared" si="367"/>
        <v>2</v>
      </c>
      <c r="R7854">
        <v>52</v>
      </c>
      <c r="S7854" t="str">
        <f t="shared" si="366"/>
        <v>R</v>
      </c>
      <c r="T7854">
        <v>53</v>
      </c>
      <c r="U7854">
        <v>53</v>
      </c>
      <c r="V7854">
        <v>1</v>
      </c>
      <c r="W7854" t="s">
        <v>44</v>
      </c>
      <c r="X7854">
        <v>1.4665832519531199</v>
      </c>
      <c r="Y7854" t="s">
        <v>2421</v>
      </c>
      <c r="Z7854">
        <v>0.351738321039684</v>
      </c>
      <c r="AA7854">
        <v>1</v>
      </c>
      <c r="AB7854">
        <v>9.4202794936742293</v>
      </c>
      <c r="AC7854">
        <v>-0.18956037470356801</v>
      </c>
      <c r="AD7854">
        <v>4.8632943211445899E-4</v>
      </c>
      <c r="AE7854">
        <v>1.1014782767247999</v>
      </c>
      <c r="AF7854">
        <v>3.9123827272621601E-3</v>
      </c>
      <c r="AG7854">
        <v>14</v>
      </c>
      <c r="AH7854" t="s">
        <v>1931</v>
      </c>
      <c r="AI7854">
        <v>0</v>
      </c>
      <c r="AJ7854">
        <v>0</v>
      </c>
      <c r="AK7854">
        <v>0</v>
      </c>
      <c r="AL7854" t="s">
        <v>46</v>
      </c>
      <c r="AM7854">
        <v>0</v>
      </c>
      <c r="AN7854">
        <v>0</v>
      </c>
      <c r="AO7854">
        <v>0</v>
      </c>
      <c r="AP7854">
        <v>0</v>
      </c>
      <c r="AQ7854" t="s">
        <v>48</v>
      </c>
      <c r="AR7854">
        <v>0</v>
      </c>
      <c r="AS7854" t="s">
        <v>42</v>
      </c>
    </row>
    <row r="7855" spans="1:45" x14ac:dyDescent="0.25">
      <c r="A7855">
        <v>0</v>
      </c>
      <c r="B7855">
        <v>1</v>
      </c>
      <c r="C7855" t="str">
        <f t="shared" si="368"/>
        <v>r0-t2</v>
      </c>
      <c r="D7855">
        <v>2</v>
      </c>
      <c r="E7855">
        <v>1</v>
      </c>
      <c r="F7855">
        <v>2</v>
      </c>
      <c r="G7855">
        <v>0</v>
      </c>
      <c r="H7855">
        <v>0</v>
      </c>
      <c r="I7855">
        <v>1</v>
      </c>
      <c r="J7855">
        <v>0.35</v>
      </c>
      <c r="K7855">
        <v>0.03</v>
      </c>
      <c r="L7855">
        <v>0</v>
      </c>
      <c r="M7855">
        <v>0</v>
      </c>
      <c r="N7855">
        <v>0</v>
      </c>
      <c r="O7855" t="s">
        <v>43</v>
      </c>
      <c r="P7855">
        <v>0</v>
      </c>
      <c r="Q7855">
        <f t="shared" si="367"/>
        <v>2</v>
      </c>
      <c r="R7855">
        <v>53</v>
      </c>
      <c r="S7855" t="str">
        <f t="shared" si="366"/>
        <v>L</v>
      </c>
      <c r="T7855">
        <v>54</v>
      </c>
      <c r="U7855">
        <v>54</v>
      </c>
      <c r="V7855">
        <v>1</v>
      </c>
      <c r="W7855" t="s">
        <v>44</v>
      </c>
      <c r="X7855">
        <v>1.53343200683593</v>
      </c>
      <c r="Y7855" t="s">
        <v>2813</v>
      </c>
      <c r="Z7855">
        <v>0.35067970335007698</v>
      </c>
      <c r="AA7855">
        <v>1</v>
      </c>
      <c r="AB7855">
        <v>8.6920686002575103</v>
      </c>
      <c r="AC7855">
        <v>-0.62032409870087402</v>
      </c>
      <c r="AD7855">
        <v>4.0626348554874802E-3</v>
      </c>
      <c r="AE7855">
        <v>1.3000854289971699</v>
      </c>
      <c r="AF7855">
        <v>9.6499002946857596E-3</v>
      </c>
      <c r="AG7855">
        <v>15</v>
      </c>
      <c r="AH7855" t="s">
        <v>1931</v>
      </c>
      <c r="AI7855">
        <v>0</v>
      </c>
      <c r="AJ7855">
        <v>0</v>
      </c>
      <c r="AK7855">
        <v>0</v>
      </c>
      <c r="AL7855" t="s">
        <v>46</v>
      </c>
      <c r="AM7855">
        <v>0</v>
      </c>
      <c r="AN7855">
        <v>0</v>
      </c>
      <c r="AO7855">
        <v>0</v>
      </c>
      <c r="AP7855">
        <v>0</v>
      </c>
      <c r="AQ7855" t="s">
        <v>48</v>
      </c>
      <c r="AR7855">
        <v>0</v>
      </c>
      <c r="AS7855" t="s">
        <v>42</v>
      </c>
    </row>
    <row r="7856" spans="1:45" x14ac:dyDescent="0.25">
      <c r="A7856">
        <v>0</v>
      </c>
      <c r="B7856">
        <v>1</v>
      </c>
      <c r="C7856" t="str">
        <f t="shared" si="368"/>
        <v>r0-t2</v>
      </c>
      <c r="D7856">
        <v>2</v>
      </c>
      <c r="E7856">
        <v>1</v>
      </c>
      <c r="F7856">
        <v>2</v>
      </c>
      <c r="G7856">
        <v>0</v>
      </c>
      <c r="H7856">
        <v>0</v>
      </c>
      <c r="I7856">
        <v>1</v>
      </c>
      <c r="J7856">
        <v>0.35</v>
      </c>
      <c r="K7856">
        <v>0.03</v>
      </c>
      <c r="L7856">
        <v>0</v>
      </c>
      <c r="M7856">
        <v>0</v>
      </c>
      <c r="N7856">
        <v>0</v>
      </c>
      <c r="O7856" t="s">
        <v>43</v>
      </c>
      <c r="P7856">
        <v>0</v>
      </c>
      <c r="Q7856">
        <f t="shared" si="367"/>
        <v>2</v>
      </c>
      <c r="R7856">
        <v>54</v>
      </c>
      <c r="S7856" t="str">
        <f t="shared" si="366"/>
        <v>R</v>
      </c>
      <c r="T7856">
        <v>55</v>
      </c>
      <c r="U7856">
        <v>55</v>
      </c>
      <c r="V7856">
        <v>1</v>
      </c>
      <c r="W7856" t="s">
        <v>44</v>
      </c>
      <c r="X7856">
        <v>1.89996337890625</v>
      </c>
      <c r="Y7856" t="s">
        <v>2420</v>
      </c>
      <c r="Z7856">
        <v>0.34930667639025098</v>
      </c>
      <c r="AA7856">
        <v>1</v>
      </c>
      <c r="AB7856">
        <v>5.7470398396843603</v>
      </c>
      <c r="AC7856">
        <v>-0.73257258541534498</v>
      </c>
      <c r="AD7856">
        <v>8.9273682787010503E-4</v>
      </c>
      <c r="AE7856">
        <v>0.75293029622475804</v>
      </c>
      <c r="AF7856">
        <v>2.6878301162236599E-2</v>
      </c>
      <c r="AG7856">
        <v>23</v>
      </c>
      <c r="AH7856" t="s">
        <v>1931</v>
      </c>
      <c r="AI7856">
        <v>0</v>
      </c>
      <c r="AJ7856">
        <v>0</v>
      </c>
      <c r="AK7856">
        <v>0</v>
      </c>
      <c r="AL7856" t="s">
        <v>46</v>
      </c>
      <c r="AM7856">
        <v>0</v>
      </c>
      <c r="AN7856">
        <v>0</v>
      </c>
      <c r="AO7856">
        <v>0</v>
      </c>
      <c r="AP7856">
        <v>0</v>
      </c>
      <c r="AQ7856" t="s">
        <v>48</v>
      </c>
      <c r="AR7856">
        <v>0</v>
      </c>
      <c r="AS7856" t="s">
        <v>42</v>
      </c>
    </row>
    <row r="7857" spans="1:45" x14ac:dyDescent="0.25">
      <c r="A7857">
        <v>0</v>
      </c>
      <c r="B7857">
        <v>1</v>
      </c>
      <c r="C7857" t="str">
        <f t="shared" si="368"/>
        <v>r0-t2</v>
      </c>
      <c r="D7857">
        <v>2</v>
      </c>
      <c r="E7857">
        <v>1</v>
      </c>
      <c r="F7857">
        <v>2</v>
      </c>
      <c r="G7857">
        <v>0</v>
      </c>
      <c r="H7857">
        <v>0</v>
      </c>
      <c r="I7857">
        <v>1</v>
      </c>
      <c r="J7857">
        <v>0.35</v>
      </c>
      <c r="K7857">
        <v>0.03</v>
      </c>
      <c r="L7857">
        <v>0</v>
      </c>
      <c r="M7857">
        <v>0</v>
      </c>
      <c r="N7857">
        <v>0</v>
      </c>
      <c r="O7857" t="s">
        <v>43</v>
      </c>
      <c r="P7857">
        <v>0</v>
      </c>
      <c r="Q7857">
        <f t="shared" si="367"/>
        <v>2</v>
      </c>
      <c r="R7857">
        <v>55</v>
      </c>
      <c r="S7857" t="str">
        <f t="shared" si="366"/>
        <v>L</v>
      </c>
      <c r="T7857">
        <v>56</v>
      </c>
      <c r="U7857">
        <v>56</v>
      </c>
      <c r="V7857">
        <v>1</v>
      </c>
      <c r="W7857" t="s">
        <v>44</v>
      </c>
      <c r="X7857">
        <v>1.6663970947265601</v>
      </c>
      <c r="Y7857" t="s">
        <v>2645</v>
      </c>
      <c r="Z7857">
        <v>0.34764013887296102</v>
      </c>
      <c r="AA7857">
        <v>1</v>
      </c>
      <c r="AB7857">
        <v>8.7387076390302205</v>
      </c>
      <c r="AC7857">
        <v>-0.386988236924725</v>
      </c>
      <c r="AD7857">
        <v>1.4869100670641801E-3</v>
      </c>
      <c r="AE7857">
        <v>0.85947700137830796</v>
      </c>
      <c r="AF7857">
        <v>2.4389034305321699E-2</v>
      </c>
      <c r="AG7857">
        <v>19</v>
      </c>
      <c r="AH7857" t="s">
        <v>1931</v>
      </c>
      <c r="AI7857">
        <v>0</v>
      </c>
      <c r="AJ7857">
        <v>0</v>
      </c>
      <c r="AK7857">
        <v>0</v>
      </c>
      <c r="AL7857" t="s">
        <v>46</v>
      </c>
      <c r="AM7857">
        <v>0</v>
      </c>
      <c r="AN7857">
        <v>0</v>
      </c>
      <c r="AO7857">
        <v>0</v>
      </c>
      <c r="AP7857">
        <v>0</v>
      </c>
      <c r="AQ7857" t="s">
        <v>48</v>
      </c>
      <c r="AR7857">
        <v>0</v>
      </c>
      <c r="AS7857" t="s">
        <v>42</v>
      </c>
    </row>
    <row r="7858" spans="1:45" x14ac:dyDescent="0.25">
      <c r="A7858">
        <v>0</v>
      </c>
      <c r="B7858">
        <v>1</v>
      </c>
      <c r="C7858" t="str">
        <f t="shared" si="368"/>
        <v>r0-t2</v>
      </c>
      <c r="D7858">
        <v>2</v>
      </c>
      <c r="E7858">
        <v>1</v>
      </c>
      <c r="F7858">
        <v>2</v>
      </c>
      <c r="G7858">
        <v>0</v>
      </c>
      <c r="H7858">
        <v>0</v>
      </c>
      <c r="I7858">
        <v>1</v>
      </c>
      <c r="J7858">
        <v>0.35</v>
      </c>
      <c r="K7858">
        <v>0.03</v>
      </c>
      <c r="L7858">
        <v>0</v>
      </c>
      <c r="M7858">
        <v>0</v>
      </c>
      <c r="N7858">
        <v>0</v>
      </c>
      <c r="O7858" t="s">
        <v>43</v>
      </c>
      <c r="P7858">
        <v>0</v>
      </c>
      <c r="Q7858">
        <f t="shared" si="367"/>
        <v>2</v>
      </c>
      <c r="R7858">
        <v>56</v>
      </c>
      <c r="S7858" t="str">
        <f t="shared" si="366"/>
        <v>R</v>
      </c>
      <c r="T7858">
        <v>57</v>
      </c>
      <c r="U7858">
        <v>57</v>
      </c>
      <c r="V7858">
        <v>1</v>
      </c>
      <c r="W7858" t="s">
        <v>44</v>
      </c>
      <c r="X7858">
        <v>1.49969482421875</v>
      </c>
      <c r="Y7858" t="s">
        <v>2106</v>
      </c>
      <c r="Z7858">
        <v>0.347640318669383</v>
      </c>
      <c r="AA7858">
        <v>1</v>
      </c>
      <c r="AB7858">
        <v>6.9517714565495003</v>
      </c>
      <c r="AC7858">
        <v>-0.76833164832082501</v>
      </c>
      <c r="AD7858">
        <v>2.1352485505086402E-3</v>
      </c>
      <c r="AE7858">
        <v>0.85106643140188798</v>
      </c>
      <c r="AF7858">
        <v>4.5228480170855997E-2</v>
      </c>
      <c r="AG7858">
        <v>15</v>
      </c>
      <c r="AH7858" t="s">
        <v>1931</v>
      </c>
      <c r="AI7858">
        <v>0</v>
      </c>
      <c r="AJ7858">
        <v>0</v>
      </c>
      <c r="AK7858">
        <v>0</v>
      </c>
      <c r="AL7858" t="s">
        <v>46</v>
      </c>
      <c r="AM7858">
        <v>0</v>
      </c>
      <c r="AN7858">
        <v>0</v>
      </c>
      <c r="AO7858">
        <v>0</v>
      </c>
      <c r="AP7858">
        <v>0</v>
      </c>
      <c r="AQ7858" t="s">
        <v>48</v>
      </c>
      <c r="AR7858">
        <v>0</v>
      </c>
      <c r="AS7858" t="s">
        <v>42</v>
      </c>
    </row>
    <row r="7859" spans="1:45" x14ac:dyDescent="0.25">
      <c r="A7859">
        <v>0</v>
      </c>
      <c r="B7859">
        <v>1</v>
      </c>
      <c r="C7859" t="str">
        <f t="shared" si="368"/>
        <v>r0-t2</v>
      </c>
      <c r="D7859">
        <v>2</v>
      </c>
      <c r="E7859">
        <v>1</v>
      </c>
      <c r="F7859">
        <v>2</v>
      </c>
      <c r="G7859">
        <v>0</v>
      </c>
      <c r="H7859">
        <v>0</v>
      </c>
      <c r="I7859">
        <v>1</v>
      </c>
      <c r="J7859">
        <v>0.35</v>
      </c>
      <c r="K7859">
        <v>0.03</v>
      </c>
      <c r="L7859">
        <v>0</v>
      </c>
      <c r="M7859">
        <v>0</v>
      </c>
      <c r="N7859">
        <v>0</v>
      </c>
      <c r="O7859" t="s">
        <v>43</v>
      </c>
      <c r="P7859">
        <v>0</v>
      </c>
      <c r="Q7859">
        <f t="shared" si="367"/>
        <v>2</v>
      </c>
      <c r="R7859">
        <v>57</v>
      </c>
      <c r="S7859" t="str">
        <f t="shared" si="366"/>
        <v>L</v>
      </c>
      <c r="T7859">
        <v>58</v>
      </c>
      <c r="U7859">
        <v>58</v>
      </c>
      <c r="V7859">
        <v>1</v>
      </c>
      <c r="W7859" t="s">
        <v>44</v>
      </c>
      <c r="X7859">
        <v>1.4162292480468699</v>
      </c>
      <c r="Y7859" t="s">
        <v>3098</v>
      </c>
      <c r="Z7859">
        <v>0.34895185507922499</v>
      </c>
      <c r="AA7859">
        <v>1</v>
      </c>
      <c r="AB7859">
        <v>11.3420561425719</v>
      </c>
      <c r="AC7859">
        <v>-0.26336000396498599</v>
      </c>
      <c r="AD7859">
        <v>4.5620607235226599E-3</v>
      </c>
      <c r="AE7859">
        <v>0.88304731979790496</v>
      </c>
      <c r="AF7859">
        <v>2.0120266044824999E-2</v>
      </c>
      <c r="AG7859">
        <v>15</v>
      </c>
      <c r="AH7859" t="s">
        <v>1931</v>
      </c>
      <c r="AI7859">
        <v>0</v>
      </c>
      <c r="AJ7859">
        <v>0</v>
      </c>
      <c r="AK7859">
        <v>0</v>
      </c>
      <c r="AL7859" t="s">
        <v>46</v>
      </c>
      <c r="AM7859">
        <v>0</v>
      </c>
      <c r="AN7859">
        <v>0</v>
      </c>
      <c r="AO7859">
        <v>0</v>
      </c>
      <c r="AP7859">
        <v>0</v>
      </c>
      <c r="AQ7859" t="s">
        <v>48</v>
      </c>
      <c r="AR7859">
        <v>0</v>
      </c>
      <c r="AS7859" t="s">
        <v>42</v>
      </c>
    </row>
    <row r="7860" spans="1:45" x14ac:dyDescent="0.25">
      <c r="A7860">
        <v>0</v>
      </c>
      <c r="B7860">
        <v>1</v>
      </c>
      <c r="C7860" t="str">
        <f t="shared" si="368"/>
        <v>r0-t2</v>
      </c>
      <c r="D7860">
        <v>2</v>
      </c>
      <c r="E7860">
        <v>1</v>
      </c>
      <c r="F7860">
        <v>2</v>
      </c>
      <c r="G7860">
        <v>0</v>
      </c>
      <c r="H7860">
        <v>0</v>
      </c>
      <c r="I7860">
        <v>1</v>
      </c>
      <c r="J7860">
        <v>0.35</v>
      </c>
      <c r="K7860">
        <v>0.03</v>
      </c>
      <c r="L7860">
        <v>0</v>
      </c>
      <c r="M7860">
        <v>0</v>
      </c>
      <c r="N7860">
        <v>0</v>
      </c>
      <c r="O7860" t="s">
        <v>43</v>
      </c>
      <c r="P7860">
        <v>0</v>
      </c>
      <c r="Q7860">
        <f t="shared" si="367"/>
        <v>2</v>
      </c>
      <c r="R7860">
        <v>58</v>
      </c>
      <c r="S7860" t="str">
        <f t="shared" si="366"/>
        <v>R</v>
      </c>
      <c r="T7860">
        <v>59</v>
      </c>
      <c r="U7860">
        <v>59</v>
      </c>
      <c r="V7860">
        <v>1</v>
      </c>
      <c r="W7860" t="s">
        <v>44</v>
      </c>
      <c r="X7860">
        <v>1.1161193847656199</v>
      </c>
      <c r="Y7860" t="s">
        <v>2646</v>
      </c>
      <c r="Z7860">
        <v>0.351045270697668</v>
      </c>
      <c r="AA7860">
        <v>1</v>
      </c>
      <c r="AB7860">
        <v>6.2670789573711696</v>
      </c>
      <c r="AC7860">
        <v>-0.516210969835184</v>
      </c>
      <c r="AD7860">
        <v>2.46633652157558E-3</v>
      </c>
      <c r="AE7860">
        <v>0.849739619735842</v>
      </c>
      <c r="AF7860">
        <v>2.4731360848413799E-3</v>
      </c>
      <c r="AG7860">
        <v>7</v>
      </c>
      <c r="AH7860" t="s">
        <v>1931</v>
      </c>
      <c r="AI7860">
        <v>0</v>
      </c>
      <c r="AJ7860">
        <v>0</v>
      </c>
      <c r="AK7860">
        <v>0</v>
      </c>
      <c r="AL7860" t="s">
        <v>46</v>
      </c>
      <c r="AM7860">
        <v>0</v>
      </c>
      <c r="AN7860">
        <v>0</v>
      </c>
      <c r="AO7860">
        <v>0</v>
      </c>
      <c r="AP7860">
        <v>0</v>
      </c>
      <c r="AQ7860" t="s">
        <v>48</v>
      </c>
      <c r="AR7860">
        <v>0</v>
      </c>
      <c r="AS7860" t="s">
        <v>42</v>
      </c>
    </row>
    <row r="7861" spans="1:45" x14ac:dyDescent="0.25">
      <c r="A7861">
        <v>0</v>
      </c>
      <c r="B7861">
        <v>1</v>
      </c>
      <c r="C7861" t="str">
        <f t="shared" si="368"/>
        <v>r0-t2</v>
      </c>
      <c r="D7861">
        <v>2</v>
      </c>
      <c r="E7861">
        <v>1</v>
      </c>
      <c r="F7861">
        <v>2</v>
      </c>
      <c r="G7861">
        <v>0</v>
      </c>
      <c r="H7861">
        <v>0</v>
      </c>
      <c r="I7861">
        <v>1</v>
      </c>
      <c r="J7861">
        <v>0.35</v>
      </c>
      <c r="K7861">
        <v>0.03</v>
      </c>
      <c r="L7861">
        <v>0</v>
      </c>
      <c r="M7861">
        <v>0</v>
      </c>
      <c r="N7861">
        <v>0</v>
      </c>
      <c r="O7861">
        <v>6.7580689898278496</v>
      </c>
      <c r="P7861">
        <v>6.7580689898278496</v>
      </c>
      <c r="Q7861">
        <f t="shared" si="367"/>
        <v>2</v>
      </c>
      <c r="R7861">
        <v>59</v>
      </c>
      <c r="S7861" t="str">
        <f t="shared" si="366"/>
        <v>L</v>
      </c>
      <c r="T7861">
        <v>60</v>
      </c>
      <c r="U7861">
        <v>60</v>
      </c>
      <c r="V7861">
        <v>1</v>
      </c>
      <c r="W7861" t="s">
        <v>44</v>
      </c>
      <c r="X7861">
        <v>1.4662628173828101</v>
      </c>
      <c r="Y7861" t="s">
        <v>2139</v>
      </c>
      <c r="Z7861">
        <v>0.35261501077626001</v>
      </c>
      <c r="AA7861">
        <v>1</v>
      </c>
      <c r="AB7861">
        <v>13.833073763753401</v>
      </c>
      <c r="AC7861">
        <v>-0.28004819036798601</v>
      </c>
      <c r="AD7861">
        <v>6.4178892431973403E-3</v>
      </c>
      <c r="AE7861">
        <v>1.22363248208916</v>
      </c>
      <c r="AF7861">
        <v>1.51220321355191E-2</v>
      </c>
      <c r="AG7861">
        <v>13</v>
      </c>
      <c r="AH7861" t="s">
        <v>1931</v>
      </c>
      <c r="AI7861">
        <v>0</v>
      </c>
      <c r="AJ7861">
        <v>0</v>
      </c>
      <c r="AK7861">
        <v>0</v>
      </c>
      <c r="AL7861" t="s">
        <v>46</v>
      </c>
      <c r="AM7861">
        <v>0</v>
      </c>
      <c r="AN7861">
        <v>0</v>
      </c>
      <c r="AO7861">
        <v>0</v>
      </c>
      <c r="AP7861">
        <v>0</v>
      </c>
      <c r="AQ7861" t="s">
        <v>48</v>
      </c>
      <c r="AR7861">
        <v>4.6090434195764303</v>
      </c>
      <c r="AS7861" t="s">
        <v>42</v>
      </c>
    </row>
    <row r="7862" spans="1:45" x14ac:dyDescent="0.25">
      <c r="A7862">
        <v>0</v>
      </c>
      <c r="B7862">
        <v>1</v>
      </c>
      <c r="C7862" t="str">
        <f t="shared" si="368"/>
        <v>r0-t2</v>
      </c>
      <c r="D7862">
        <v>2</v>
      </c>
      <c r="E7862">
        <v>1</v>
      </c>
      <c r="F7862">
        <v>2</v>
      </c>
      <c r="G7862">
        <v>0</v>
      </c>
      <c r="H7862">
        <v>0</v>
      </c>
      <c r="I7862">
        <v>1</v>
      </c>
      <c r="J7862">
        <v>0.35</v>
      </c>
      <c r="K7862">
        <v>0.03</v>
      </c>
      <c r="L7862">
        <v>0</v>
      </c>
      <c r="M7862">
        <v>0</v>
      </c>
      <c r="N7862">
        <v>0</v>
      </c>
      <c r="O7862" t="s">
        <v>43</v>
      </c>
      <c r="P7862">
        <v>0</v>
      </c>
      <c r="Q7862">
        <f t="shared" si="367"/>
        <v>3</v>
      </c>
      <c r="R7862">
        <v>60</v>
      </c>
      <c r="S7862" t="str">
        <f t="shared" si="366"/>
        <v>R</v>
      </c>
      <c r="T7862">
        <v>61</v>
      </c>
      <c r="U7862">
        <v>61</v>
      </c>
      <c r="V7862">
        <v>1</v>
      </c>
      <c r="W7862" t="s">
        <v>44</v>
      </c>
      <c r="X7862">
        <v>1.58409118652343</v>
      </c>
      <c r="Y7862" t="s">
        <v>2404</v>
      </c>
      <c r="Z7862">
        <v>0.35203960492569902</v>
      </c>
      <c r="AA7862">
        <v>1</v>
      </c>
      <c r="AB7862">
        <v>7.0444940804489304</v>
      </c>
      <c r="AC7862">
        <v>-0.89794826561685503</v>
      </c>
      <c r="AD7862">
        <v>1.48909243497125E-3</v>
      </c>
      <c r="AE7862">
        <v>0.77757698593479296</v>
      </c>
      <c r="AF7862">
        <v>1.9711701818151999E-2</v>
      </c>
      <c r="AG7862">
        <v>17</v>
      </c>
      <c r="AH7862" t="s">
        <v>1931</v>
      </c>
      <c r="AI7862">
        <v>0</v>
      </c>
      <c r="AJ7862">
        <v>0</v>
      </c>
      <c r="AK7862">
        <v>0</v>
      </c>
      <c r="AL7862" t="s">
        <v>46</v>
      </c>
      <c r="AM7862">
        <v>0</v>
      </c>
      <c r="AN7862">
        <v>0</v>
      </c>
      <c r="AO7862">
        <v>0</v>
      </c>
      <c r="AP7862">
        <v>0</v>
      </c>
      <c r="AQ7862" t="s">
        <v>48</v>
      </c>
      <c r="AR7862">
        <v>0</v>
      </c>
      <c r="AS7862" t="s">
        <v>42</v>
      </c>
    </row>
    <row r="7863" spans="1:45" x14ac:dyDescent="0.25">
      <c r="A7863">
        <v>0</v>
      </c>
      <c r="B7863">
        <v>1</v>
      </c>
      <c r="C7863" t="str">
        <f t="shared" si="368"/>
        <v>r0-t2</v>
      </c>
      <c r="D7863">
        <v>2</v>
      </c>
      <c r="E7863">
        <v>1</v>
      </c>
      <c r="F7863">
        <v>2</v>
      </c>
      <c r="G7863">
        <v>0</v>
      </c>
      <c r="H7863">
        <v>0</v>
      </c>
      <c r="I7863">
        <v>1</v>
      </c>
      <c r="J7863">
        <v>0.35</v>
      </c>
      <c r="K7863">
        <v>0.03</v>
      </c>
      <c r="L7863">
        <v>0</v>
      </c>
      <c r="M7863">
        <v>0</v>
      </c>
      <c r="N7863">
        <v>0</v>
      </c>
      <c r="O7863" t="s">
        <v>43</v>
      </c>
      <c r="P7863">
        <v>0</v>
      </c>
      <c r="Q7863">
        <f t="shared" si="367"/>
        <v>3</v>
      </c>
      <c r="R7863">
        <v>61</v>
      </c>
      <c r="S7863" t="str">
        <f t="shared" si="366"/>
        <v>L</v>
      </c>
      <c r="T7863">
        <v>62</v>
      </c>
      <c r="U7863">
        <v>62</v>
      </c>
      <c r="V7863">
        <v>1</v>
      </c>
      <c r="W7863" t="s">
        <v>44</v>
      </c>
      <c r="X7863">
        <v>1.41636657714843</v>
      </c>
      <c r="Y7863" t="s">
        <v>2434</v>
      </c>
      <c r="Z7863">
        <v>0.351192738701953</v>
      </c>
      <c r="AA7863">
        <v>2</v>
      </c>
      <c r="AB7863">
        <v>11.0632866592269</v>
      </c>
      <c r="AC7863">
        <v>-0.37898167574118502</v>
      </c>
      <c r="AD7863">
        <v>1.1536371234741999E-3</v>
      </c>
      <c r="AE7863">
        <v>0.89396934607008605</v>
      </c>
      <c r="AF7863">
        <v>8.6533605912398996E-3</v>
      </c>
      <c r="AG7863">
        <v>14</v>
      </c>
      <c r="AH7863" t="s">
        <v>1931</v>
      </c>
      <c r="AI7863">
        <v>0</v>
      </c>
      <c r="AJ7863">
        <v>0</v>
      </c>
      <c r="AK7863">
        <v>0</v>
      </c>
      <c r="AL7863" t="s">
        <v>46</v>
      </c>
      <c r="AM7863">
        <v>0</v>
      </c>
      <c r="AN7863">
        <v>0</v>
      </c>
      <c r="AO7863">
        <v>0</v>
      </c>
      <c r="AP7863">
        <v>0</v>
      </c>
      <c r="AQ7863" t="s">
        <v>48</v>
      </c>
      <c r="AR7863">
        <v>0</v>
      </c>
      <c r="AS7863" t="s">
        <v>42</v>
      </c>
    </row>
    <row r="7864" spans="1:45" x14ac:dyDescent="0.25">
      <c r="A7864">
        <v>0</v>
      </c>
      <c r="B7864">
        <v>1</v>
      </c>
      <c r="C7864" t="str">
        <f t="shared" si="368"/>
        <v>r0-t2</v>
      </c>
      <c r="D7864">
        <v>2</v>
      </c>
      <c r="E7864">
        <v>1</v>
      </c>
      <c r="F7864">
        <v>2</v>
      </c>
      <c r="G7864">
        <v>0</v>
      </c>
      <c r="H7864">
        <v>0</v>
      </c>
      <c r="I7864">
        <v>1</v>
      </c>
      <c r="J7864">
        <v>0.35</v>
      </c>
      <c r="K7864">
        <v>0.03</v>
      </c>
      <c r="L7864">
        <v>0</v>
      </c>
      <c r="M7864">
        <v>0</v>
      </c>
      <c r="N7864">
        <v>0</v>
      </c>
      <c r="O7864" t="s">
        <v>43</v>
      </c>
      <c r="P7864">
        <v>0</v>
      </c>
      <c r="Q7864">
        <f t="shared" si="367"/>
        <v>3</v>
      </c>
      <c r="R7864">
        <v>62</v>
      </c>
      <c r="S7864" t="str">
        <f t="shared" si="366"/>
        <v>R</v>
      </c>
      <c r="T7864">
        <v>63</v>
      </c>
      <c r="U7864">
        <v>63</v>
      </c>
      <c r="V7864">
        <v>1</v>
      </c>
      <c r="W7864" t="s">
        <v>44</v>
      </c>
      <c r="X7864">
        <v>1.73309326171875</v>
      </c>
      <c r="Y7864" t="s">
        <v>2069</v>
      </c>
      <c r="Z7864">
        <v>0.34984809060116001</v>
      </c>
      <c r="AA7864">
        <v>1</v>
      </c>
      <c r="AB7864">
        <v>8.2401448150444292</v>
      </c>
      <c r="AC7864">
        <v>-0.96110902100045004</v>
      </c>
      <c r="AD7864">
        <v>2.22172644977124E-3</v>
      </c>
      <c r="AE7864">
        <v>1.13680422526629</v>
      </c>
      <c r="AF7864">
        <v>1.5675164451265901E-2</v>
      </c>
      <c r="AG7864">
        <v>17</v>
      </c>
      <c r="AH7864" t="s">
        <v>1931</v>
      </c>
      <c r="AI7864">
        <v>0</v>
      </c>
      <c r="AJ7864">
        <v>0</v>
      </c>
      <c r="AK7864">
        <v>0</v>
      </c>
      <c r="AL7864" t="s">
        <v>46</v>
      </c>
      <c r="AM7864">
        <v>0</v>
      </c>
      <c r="AN7864">
        <v>0</v>
      </c>
      <c r="AO7864">
        <v>0</v>
      </c>
      <c r="AP7864">
        <v>0</v>
      </c>
      <c r="AQ7864" t="s">
        <v>48</v>
      </c>
      <c r="AR7864">
        <v>0</v>
      </c>
      <c r="AS7864" t="s">
        <v>42</v>
      </c>
    </row>
    <row r="7865" spans="1:45" x14ac:dyDescent="0.25">
      <c r="A7865">
        <v>0</v>
      </c>
      <c r="B7865">
        <v>1</v>
      </c>
      <c r="C7865" t="str">
        <f t="shared" si="368"/>
        <v>r0-t2</v>
      </c>
      <c r="D7865">
        <v>2</v>
      </c>
      <c r="E7865">
        <v>1</v>
      </c>
      <c r="F7865">
        <v>2</v>
      </c>
      <c r="G7865">
        <v>0</v>
      </c>
      <c r="H7865">
        <v>0</v>
      </c>
      <c r="I7865">
        <v>1</v>
      </c>
      <c r="J7865">
        <v>0.35</v>
      </c>
      <c r="K7865">
        <v>0.03</v>
      </c>
      <c r="L7865">
        <v>0</v>
      </c>
      <c r="M7865">
        <v>0</v>
      </c>
      <c r="N7865">
        <v>0</v>
      </c>
      <c r="O7865" t="s">
        <v>43</v>
      </c>
      <c r="P7865">
        <v>0</v>
      </c>
      <c r="Q7865">
        <f t="shared" si="367"/>
        <v>3</v>
      </c>
      <c r="R7865">
        <v>63</v>
      </c>
      <c r="S7865" t="str">
        <f t="shared" si="366"/>
        <v>L</v>
      </c>
      <c r="T7865">
        <v>64</v>
      </c>
      <c r="U7865">
        <v>64</v>
      </c>
      <c r="V7865">
        <v>1</v>
      </c>
      <c r="W7865" t="s">
        <v>44</v>
      </c>
      <c r="X7865">
        <v>1.6497802734375</v>
      </c>
      <c r="Y7865" t="s">
        <v>2571</v>
      </c>
      <c r="Z7865">
        <v>0.35068718413616101</v>
      </c>
      <c r="AA7865">
        <v>1</v>
      </c>
      <c r="AB7865">
        <v>7.1948126822302596</v>
      </c>
      <c r="AC7865">
        <v>-0.57586132106752097</v>
      </c>
      <c r="AD7865">
        <v>1.1914561733428401E-3</v>
      </c>
      <c r="AE7865">
        <v>1.0304788649543499</v>
      </c>
      <c r="AF7865">
        <v>1.89274025498062E-2</v>
      </c>
      <c r="AG7865">
        <v>18</v>
      </c>
      <c r="AH7865" t="s">
        <v>1931</v>
      </c>
      <c r="AI7865">
        <v>0</v>
      </c>
      <c r="AJ7865">
        <v>0</v>
      </c>
      <c r="AK7865">
        <v>0</v>
      </c>
      <c r="AL7865" t="s">
        <v>46</v>
      </c>
      <c r="AM7865">
        <v>0</v>
      </c>
      <c r="AN7865">
        <v>0</v>
      </c>
      <c r="AO7865">
        <v>0</v>
      </c>
      <c r="AP7865">
        <v>0</v>
      </c>
      <c r="AQ7865" t="s">
        <v>48</v>
      </c>
      <c r="AR7865">
        <v>0</v>
      </c>
      <c r="AS7865" t="s">
        <v>42</v>
      </c>
    </row>
    <row r="7866" spans="1:45" x14ac:dyDescent="0.25">
      <c r="A7866">
        <v>0</v>
      </c>
      <c r="B7866">
        <v>1</v>
      </c>
      <c r="C7866" t="str">
        <f t="shared" si="368"/>
        <v>r0-t2</v>
      </c>
      <c r="D7866">
        <v>2</v>
      </c>
      <c r="E7866">
        <v>1</v>
      </c>
      <c r="F7866">
        <v>2</v>
      </c>
      <c r="G7866">
        <v>0</v>
      </c>
      <c r="H7866">
        <v>0</v>
      </c>
      <c r="I7866">
        <v>1</v>
      </c>
      <c r="J7866">
        <v>0.35</v>
      </c>
      <c r="K7866">
        <v>0.03</v>
      </c>
      <c r="L7866">
        <v>0</v>
      </c>
      <c r="M7866">
        <v>0</v>
      </c>
      <c r="N7866">
        <v>0</v>
      </c>
      <c r="O7866" t="s">
        <v>43</v>
      </c>
      <c r="P7866">
        <v>0</v>
      </c>
      <c r="Q7866">
        <f t="shared" si="367"/>
        <v>3</v>
      </c>
      <c r="R7866">
        <v>64</v>
      </c>
      <c r="S7866" t="str">
        <f t="shared" si="366"/>
        <v>R</v>
      </c>
      <c r="T7866">
        <v>65</v>
      </c>
      <c r="U7866">
        <v>65</v>
      </c>
      <c r="V7866">
        <v>1</v>
      </c>
      <c r="W7866" t="s">
        <v>44</v>
      </c>
      <c r="X7866">
        <v>1.98326110839843</v>
      </c>
      <c r="Y7866" t="s">
        <v>2404</v>
      </c>
      <c r="Z7866">
        <v>0.35242699994415699</v>
      </c>
      <c r="AA7866">
        <v>1</v>
      </c>
      <c r="AB7866">
        <v>7.5942175108241301</v>
      </c>
      <c r="AC7866">
        <v>-0.20085296101731501</v>
      </c>
      <c r="AD7866">
        <v>1.67021626977126E-3</v>
      </c>
      <c r="AE7866">
        <v>0.74996735026122996</v>
      </c>
      <c r="AF7866">
        <v>5.3415024530103897E-2</v>
      </c>
      <c r="AG7866">
        <v>25</v>
      </c>
      <c r="AH7866" t="s">
        <v>1931</v>
      </c>
      <c r="AI7866">
        <v>0</v>
      </c>
      <c r="AJ7866">
        <v>0</v>
      </c>
      <c r="AK7866">
        <v>0</v>
      </c>
      <c r="AL7866" t="s">
        <v>46</v>
      </c>
      <c r="AM7866">
        <v>0</v>
      </c>
      <c r="AN7866">
        <v>0</v>
      </c>
      <c r="AO7866">
        <v>0</v>
      </c>
      <c r="AP7866">
        <v>0</v>
      </c>
      <c r="AQ7866" t="s">
        <v>48</v>
      </c>
      <c r="AR7866">
        <v>0</v>
      </c>
      <c r="AS7866" t="s">
        <v>42</v>
      </c>
    </row>
    <row r="7867" spans="1:45" x14ac:dyDescent="0.25">
      <c r="A7867">
        <v>0</v>
      </c>
      <c r="B7867">
        <v>1</v>
      </c>
      <c r="C7867" t="str">
        <f t="shared" si="368"/>
        <v>r0-t2</v>
      </c>
      <c r="D7867">
        <v>2</v>
      </c>
      <c r="E7867">
        <v>1</v>
      </c>
      <c r="F7867">
        <v>2</v>
      </c>
      <c r="G7867">
        <v>0</v>
      </c>
      <c r="H7867">
        <v>0</v>
      </c>
      <c r="I7867">
        <v>1</v>
      </c>
      <c r="J7867">
        <v>0.35</v>
      </c>
      <c r="K7867">
        <v>0.03</v>
      </c>
      <c r="L7867">
        <v>0</v>
      </c>
      <c r="M7867">
        <v>0</v>
      </c>
      <c r="N7867">
        <v>0</v>
      </c>
      <c r="O7867" t="s">
        <v>43</v>
      </c>
      <c r="P7867">
        <v>0</v>
      </c>
      <c r="Q7867">
        <f t="shared" si="367"/>
        <v>3</v>
      </c>
      <c r="R7867">
        <v>65</v>
      </c>
      <c r="S7867" t="str">
        <f t="shared" si="366"/>
        <v>L</v>
      </c>
      <c r="T7867">
        <v>66</v>
      </c>
      <c r="U7867">
        <v>66</v>
      </c>
      <c r="V7867">
        <v>1</v>
      </c>
      <c r="W7867" t="s">
        <v>44</v>
      </c>
      <c r="X7867">
        <v>1.5831298828125</v>
      </c>
      <c r="Y7867" t="s">
        <v>3009</v>
      </c>
      <c r="Z7867">
        <v>0.35278467262996999</v>
      </c>
      <c r="AA7867">
        <v>1</v>
      </c>
      <c r="AB7867">
        <v>8.2609905970322401</v>
      </c>
      <c r="AC7867">
        <v>-0.31455190407343703</v>
      </c>
      <c r="AD7867">
        <v>4.6058471867646599E-3</v>
      </c>
      <c r="AE7867">
        <v>0.88468540986795097</v>
      </c>
      <c r="AF7867">
        <v>4.0057146874549497E-2</v>
      </c>
      <c r="AG7867">
        <v>18</v>
      </c>
      <c r="AH7867" t="s">
        <v>1931</v>
      </c>
      <c r="AI7867">
        <v>0</v>
      </c>
      <c r="AJ7867">
        <v>0</v>
      </c>
      <c r="AK7867">
        <v>0</v>
      </c>
      <c r="AL7867" t="s">
        <v>46</v>
      </c>
      <c r="AM7867">
        <v>0</v>
      </c>
      <c r="AN7867">
        <v>0</v>
      </c>
      <c r="AO7867">
        <v>0</v>
      </c>
      <c r="AP7867">
        <v>0</v>
      </c>
      <c r="AQ7867" t="s">
        <v>48</v>
      </c>
      <c r="AR7867">
        <v>0</v>
      </c>
      <c r="AS7867" t="s">
        <v>42</v>
      </c>
    </row>
    <row r="7868" spans="1:45" x14ac:dyDescent="0.25">
      <c r="A7868">
        <v>0</v>
      </c>
      <c r="B7868">
        <v>1</v>
      </c>
      <c r="C7868" t="str">
        <f t="shared" si="368"/>
        <v>r0-t2</v>
      </c>
      <c r="D7868">
        <v>2</v>
      </c>
      <c r="E7868">
        <v>1</v>
      </c>
      <c r="F7868">
        <v>2</v>
      </c>
      <c r="G7868">
        <v>0</v>
      </c>
      <c r="H7868">
        <v>0</v>
      </c>
      <c r="I7868">
        <v>1</v>
      </c>
      <c r="J7868">
        <v>0.35</v>
      </c>
      <c r="K7868">
        <v>0.03</v>
      </c>
      <c r="L7868">
        <v>0</v>
      </c>
      <c r="M7868">
        <v>0</v>
      </c>
      <c r="N7868">
        <v>0</v>
      </c>
      <c r="O7868" t="s">
        <v>43</v>
      </c>
      <c r="P7868">
        <v>0</v>
      </c>
      <c r="Q7868">
        <f t="shared" si="367"/>
        <v>3</v>
      </c>
      <c r="R7868">
        <v>66</v>
      </c>
      <c r="S7868" t="str">
        <f t="shared" si="366"/>
        <v>R</v>
      </c>
      <c r="T7868">
        <v>67</v>
      </c>
      <c r="U7868">
        <v>67</v>
      </c>
      <c r="V7868">
        <v>1</v>
      </c>
      <c r="W7868" t="s">
        <v>44</v>
      </c>
      <c r="X7868">
        <v>1.86650085449218</v>
      </c>
      <c r="Y7868" t="s">
        <v>2699</v>
      </c>
      <c r="Z7868">
        <v>0.35302327329324501</v>
      </c>
      <c r="AA7868">
        <v>1</v>
      </c>
      <c r="AB7868">
        <v>8.3935314904905294</v>
      </c>
      <c r="AC7868">
        <v>-0.104689709468244</v>
      </c>
      <c r="AD7868">
        <v>1.7006319191022799E-3</v>
      </c>
      <c r="AE7868">
        <v>1.02784543492987</v>
      </c>
      <c r="AF7868">
        <v>2.3224796265229899E-2</v>
      </c>
      <c r="AG7868">
        <v>22</v>
      </c>
      <c r="AH7868" t="s">
        <v>1931</v>
      </c>
      <c r="AI7868">
        <v>0</v>
      </c>
      <c r="AJ7868">
        <v>0</v>
      </c>
      <c r="AK7868">
        <v>0</v>
      </c>
      <c r="AL7868" t="s">
        <v>46</v>
      </c>
      <c r="AM7868">
        <v>0</v>
      </c>
      <c r="AN7868">
        <v>0</v>
      </c>
      <c r="AO7868">
        <v>0</v>
      </c>
      <c r="AP7868">
        <v>0</v>
      </c>
      <c r="AQ7868" t="s">
        <v>48</v>
      </c>
      <c r="AR7868">
        <v>0</v>
      </c>
      <c r="AS7868" t="s">
        <v>42</v>
      </c>
    </row>
    <row r="7869" spans="1:45" x14ac:dyDescent="0.25">
      <c r="A7869">
        <v>0</v>
      </c>
      <c r="B7869">
        <v>1</v>
      </c>
      <c r="C7869" t="str">
        <f t="shared" si="368"/>
        <v>r0-t2</v>
      </c>
      <c r="D7869">
        <v>2</v>
      </c>
      <c r="E7869">
        <v>1</v>
      </c>
      <c r="F7869">
        <v>2</v>
      </c>
      <c r="G7869">
        <v>0</v>
      </c>
      <c r="H7869">
        <v>0</v>
      </c>
      <c r="I7869">
        <v>1</v>
      </c>
      <c r="J7869">
        <v>0.35</v>
      </c>
      <c r="K7869">
        <v>0.03</v>
      </c>
      <c r="L7869">
        <v>0</v>
      </c>
      <c r="M7869">
        <v>0</v>
      </c>
      <c r="N7869">
        <v>0</v>
      </c>
      <c r="O7869" t="s">
        <v>43</v>
      </c>
      <c r="P7869">
        <v>0</v>
      </c>
      <c r="Q7869">
        <f t="shared" si="367"/>
        <v>3</v>
      </c>
      <c r="R7869">
        <v>67</v>
      </c>
      <c r="S7869" t="str">
        <f t="shared" si="366"/>
        <v>L</v>
      </c>
      <c r="T7869">
        <v>68</v>
      </c>
      <c r="U7869">
        <v>68</v>
      </c>
      <c r="V7869">
        <v>1</v>
      </c>
      <c r="W7869" t="s">
        <v>44</v>
      </c>
      <c r="X7869">
        <v>1.68949890136718</v>
      </c>
      <c r="Y7869" t="s">
        <v>3076</v>
      </c>
      <c r="Z7869">
        <v>0.35451069162209697</v>
      </c>
      <c r="AA7869">
        <v>1</v>
      </c>
      <c r="AB7869">
        <v>7.3120693019727403</v>
      </c>
      <c r="AC7869">
        <v>-0.574401817922781</v>
      </c>
      <c r="AD7869">
        <v>3.8925350788409198E-3</v>
      </c>
      <c r="AE7869">
        <v>1.14877986865413</v>
      </c>
      <c r="AF7869">
        <v>2.8831352600855599E-2</v>
      </c>
      <c r="AG7869">
        <v>19</v>
      </c>
      <c r="AH7869" t="s">
        <v>1931</v>
      </c>
      <c r="AI7869">
        <v>0</v>
      </c>
      <c r="AJ7869">
        <v>0</v>
      </c>
      <c r="AK7869">
        <v>0</v>
      </c>
      <c r="AL7869" t="s">
        <v>46</v>
      </c>
      <c r="AM7869">
        <v>0</v>
      </c>
      <c r="AN7869">
        <v>0</v>
      </c>
      <c r="AO7869">
        <v>0</v>
      </c>
      <c r="AP7869">
        <v>0</v>
      </c>
      <c r="AQ7869" t="s">
        <v>48</v>
      </c>
      <c r="AR7869">
        <v>0</v>
      </c>
      <c r="AS7869" t="s">
        <v>42</v>
      </c>
    </row>
    <row r="7870" spans="1:45" x14ac:dyDescent="0.25">
      <c r="A7870">
        <v>0</v>
      </c>
      <c r="B7870">
        <v>1</v>
      </c>
      <c r="C7870" t="str">
        <f t="shared" si="368"/>
        <v>r0-t2</v>
      </c>
      <c r="D7870">
        <v>2</v>
      </c>
      <c r="E7870">
        <v>1</v>
      </c>
      <c r="F7870">
        <v>2</v>
      </c>
      <c r="G7870">
        <v>0</v>
      </c>
      <c r="H7870">
        <v>0</v>
      </c>
      <c r="I7870">
        <v>1</v>
      </c>
      <c r="J7870">
        <v>0.35</v>
      </c>
      <c r="K7870">
        <v>0.03</v>
      </c>
      <c r="L7870">
        <v>0</v>
      </c>
      <c r="M7870">
        <v>0</v>
      </c>
      <c r="N7870">
        <v>0</v>
      </c>
      <c r="O7870" t="s">
        <v>43</v>
      </c>
      <c r="P7870">
        <v>0</v>
      </c>
      <c r="Q7870">
        <f t="shared" si="367"/>
        <v>3</v>
      </c>
      <c r="R7870">
        <v>68</v>
      </c>
      <c r="S7870" t="str">
        <f t="shared" si="366"/>
        <v>R</v>
      </c>
      <c r="T7870">
        <v>69</v>
      </c>
      <c r="U7870">
        <v>69</v>
      </c>
      <c r="V7870">
        <v>1</v>
      </c>
      <c r="W7870" t="s">
        <v>44</v>
      </c>
      <c r="X7870">
        <v>1.9332275390625</v>
      </c>
      <c r="Y7870" t="s">
        <v>2436</v>
      </c>
      <c r="Z7870">
        <v>0.35297253686872498</v>
      </c>
      <c r="AA7870">
        <v>1</v>
      </c>
      <c r="AB7870">
        <v>8.5314756830455298</v>
      </c>
      <c r="AC7870">
        <v>-0.32333160932444899</v>
      </c>
      <c r="AD7870">
        <v>5.84132072353475E-4</v>
      </c>
      <c r="AE7870">
        <v>1.2488270244804101</v>
      </c>
      <c r="AF7870">
        <v>2.44938392391474E-2</v>
      </c>
      <c r="AG7870">
        <v>25</v>
      </c>
      <c r="AH7870" t="s">
        <v>1931</v>
      </c>
      <c r="AI7870">
        <v>0</v>
      </c>
      <c r="AJ7870">
        <v>0</v>
      </c>
      <c r="AK7870">
        <v>0</v>
      </c>
      <c r="AL7870" t="s">
        <v>46</v>
      </c>
      <c r="AM7870">
        <v>0</v>
      </c>
      <c r="AN7870">
        <v>0</v>
      </c>
      <c r="AO7870">
        <v>0</v>
      </c>
      <c r="AP7870">
        <v>0</v>
      </c>
      <c r="AQ7870" t="s">
        <v>48</v>
      </c>
      <c r="AR7870">
        <v>0</v>
      </c>
      <c r="AS7870" t="s">
        <v>42</v>
      </c>
    </row>
    <row r="7871" spans="1:45" x14ac:dyDescent="0.25">
      <c r="A7871">
        <v>0</v>
      </c>
      <c r="B7871">
        <v>1</v>
      </c>
      <c r="C7871" t="str">
        <f t="shared" si="368"/>
        <v>r0-t2</v>
      </c>
      <c r="D7871">
        <v>2</v>
      </c>
      <c r="E7871">
        <v>1</v>
      </c>
      <c r="F7871">
        <v>2</v>
      </c>
      <c r="G7871">
        <v>0</v>
      </c>
      <c r="H7871">
        <v>0</v>
      </c>
      <c r="I7871">
        <v>1</v>
      </c>
      <c r="J7871">
        <v>0.35</v>
      </c>
      <c r="K7871">
        <v>0.03</v>
      </c>
      <c r="L7871">
        <v>0</v>
      </c>
      <c r="M7871">
        <v>0</v>
      </c>
      <c r="N7871">
        <v>0</v>
      </c>
      <c r="O7871" t="s">
        <v>43</v>
      </c>
      <c r="P7871">
        <v>0</v>
      </c>
      <c r="Q7871">
        <f t="shared" si="367"/>
        <v>3</v>
      </c>
      <c r="R7871">
        <v>69</v>
      </c>
      <c r="S7871" t="str">
        <f t="shared" si="366"/>
        <v>L</v>
      </c>
      <c r="T7871">
        <v>70</v>
      </c>
      <c r="U7871">
        <v>70</v>
      </c>
      <c r="V7871">
        <v>1</v>
      </c>
      <c r="W7871" t="s">
        <v>44</v>
      </c>
      <c r="X7871">
        <v>1.5330505371093699</v>
      </c>
      <c r="Y7871" t="s">
        <v>2067</v>
      </c>
      <c r="Z7871">
        <v>0.34983498376015998</v>
      </c>
      <c r="AA7871">
        <v>1</v>
      </c>
      <c r="AB7871">
        <v>8.9576190172551193</v>
      </c>
      <c r="AC7871">
        <v>-0.53401453626259598</v>
      </c>
      <c r="AD7871">
        <v>4.1197799612109499E-3</v>
      </c>
      <c r="AE7871">
        <v>1.3629307096244101</v>
      </c>
      <c r="AF7871">
        <v>2.56621650824847E-2</v>
      </c>
      <c r="AG7871">
        <v>18</v>
      </c>
      <c r="AH7871" t="s">
        <v>1931</v>
      </c>
      <c r="AI7871">
        <v>0</v>
      </c>
      <c r="AJ7871">
        <v>0</v>
      </c>
      <c r="AK7871">
        <v>0</v>
      </c>
      <c r="AL7871" t="s">
        <v>46</v>
      </c>
      <c r="AM7871">
        <v>0</v>
      </c>
      <c r="AN7871">
        <v>0</v>
      </c>
      <c r="AO7871">
        <v>0</v>
      </c>
      <c r="AP7871">
        <v>0</v>
      </c>
      <c r="AQ7871" t="s">
        <v>48</v>
      </c>
      <c r="AR7871">
        <v>0</v>
      </c>
      <c r="AS7871" t="s">
        <v>42</v>
      </c>
    </row>
    <row r="7872" spans="1:45" x14ac:dyDescent="0.25">
      <c r="A7872">
        <v>0</v>
      </c>
      <c r="B7872">
        <v>1</v>
      </c>
      <c r="C7872" t="str">
        <f t="shared" si="368"/>
        <v>r0-t2</v>
      </c>
      <c r="D7872">
        <v>2</v>
      </c>
      <c r="E7872">
        <v>1</v>
      </c>
      <c r="F7872">
        <v>2</v>
      </c>
      <c r="G7872">
        <v>0</v>
      </c>
      <c r="H7872">
        <v>0</v>
      </c>
      <c r="I7872">
        <v>1</v>
      </c>
      <c r="J7872">
        <v>0.35</v>
      </c>
      <c r="K7872">
        <v>0.03</v>
      </c>
      <c r="L7872">
        <v>0</v>
      </c>
      <c r="M7872">
        <v>0</v>
      </c>
      <c r="N7872">
        <v>0</v>
      </c>
      <c r="O7872" t="s">
        <v>43</v>
      </c>
      <c r="P7872">
        <v>0</v>
      </c>
      <c r="Q7872">
        <f t="shared" si="367"/>
        <v>3</v>
      </c>
      <c r="R7872">
        <v>70</v>
      </c>
      <c r="S7872" t="str">
        <f t="shared" si="366"/>
        <v>R</v>
      </c>
      <c r="T7872">
        <v>71</v>
      </c>
      <c r="U7872">
        <v>71</v>
      </c>
      <c r="V7872">
        <v>1</v>
      </c>
      <c r="W7872" t="s">
        <v>44</v>
      </c>
      <c r="X7872">
        <v>1.653076171875</v>
      </c>
      <c r="Y7872" t="s">
        <v>2424</v>
      </c>
      <c r="Z7872">
        <v>0.35138734259895799</v>
      </c>
      <c r="AA7872">
        <v>1</v>
      </c>
      <c r="AB7872">
        <v>9.2150528656482393</v>
      </c>
      <c r="AC7872">
        <v>-0.48968948815095997</v>
      </c>
      <c r="AD7872">
        <v>1.8638991591182501E-3</v>
      </c>
      <c r="AE7872">
        <v>1.1015008258051999</v>
      </c>
      <c r="AF7872">
        <v>7.0963396374818903E-3</v>
      </c>
      <c r="AG7872">
        <v>17</v>
      </c>
      <c r="AH7872" t="s">
        <v>1931</v>
      </c>
      <c r="AI7872">
        <v>0</v>
      </c>
      <c r="AJ7872">
        <v>0</v>
      </c>
      <c r="AK7872">
        <v>0</v>
      </c>
      <c r="AL7872" t="s">
        <v>46</v>
      </c>
      <c r="AM7872">
        <v>0</v>
      </c>
      <c r="AN7872">
        <v>0</v>
      </c>
      <c r="AO7872">
        <v>0</v>
      </c>
      <c r="AP7872">
        <v>0</v>
      </c>
      <c r="AQ7872" t="s">
        <v>48</v>
      </c>
      <c r="AR7872">
        <v>0</v>
      </c>
      <c r="AS7872" t="s">
        <v>42</v>
      </c>
    </row>
    <row r="7873" spans="1:45" x14ac:dyDescent="0.25">
      <c r="A7873">
        <v>0</v>
      </c>
      <c r="B7873">
        <v>1</v>
      </c>
      <c r="C7873" t="str">
        <f t="shared" si="368"/>
        <v>r0-t2</v>
      </c>
      <c r="D7873">
        <v>2</v>
      </c>
      <c r="E7873">
        <v>1</v>
      </c>
      <c r="F7873">
        <v>2</v>
      </c>
      <c r="G7873">
        <v>0</v>
      </c>
      <c r="H7873">
        <v>0</v>
      </c>
      <c r="I7873">
        <v>1</v>
      </c>
      <c r="J7873">
        <v>0.35</v>
      </c>
      <c r="K7873">
        <v>0.03</v>
      </c>
      <c r="L7873">
        <v>0</v>
      </c>
      <c r="M7873">
        <v>0</v>
      </c>
      <c r="N7873">
        <v>0</v>
      </c>
      <c r="O7873" t="s">
        <v>43</v>
      </c>
      <c r="P7873">
        <v>0</v>
      </c>
      <c r="Q7873">
        <f t="shared" si="367"/>
        <v>3</v>
      </c>
      <c r="R7873">
        <v>71</v>
      </c>
      <c r="S7873" t="str">
        <f t="shared" si="366"/>
        <v>L</v>
      </c>
      <c r="T7873">
        <v>72</v>
      </c>
      <c r="U7873">
        <v>72</v>
      </c>
      <c r="V7873">
        <v>1</v>
      </c>
      <c r="W7873" t="s">
        <v>44</v>
      </c>
      <c r="X7873">
        <v>1.6163330078125</v>
      </c>
      <c r="Y7873" t="s">
        <v>3093</v>
      </c>
      <c r="Z7873">
        <v>0.355638897524725</v>
      </c>
      <c r="AA7873">
        <v>2</v>
      </c>
      <c r="AB7873">
        <v>8.4303966976537499</v>
      </c>
      <c r="AC7873">
        <v>-0.39381960611046801</v>
      </c>
      <c r="AD7873">
        <v>6.0771100453478203E-3</v>
      </c>
      <c r="AE7873">
        <v>0.910885799901751</v>
      </c>
      <c r="AF7873">
        <v>9.6568838156903692E-3</v>
      </c>
      <c r="AG7873">
        <v>19</v>
      </c>
      <c r="AH7873" t="s">
        <v>1931</v>
      </c>
      <c r="AI7873">
        <v>0</v>
      </c>
      <c r="AJ7873">
        <v>0</v>
      </c>
      <c r="AK7873">
        <v>0</v>
      </c>
      <c r="AL7873" t="s">
        <v>46</v>
      </c>
      <c r="AM7873">
        <v>0</v>
      </c>
      <c r="AN7873">
        <v>0</v>
      </c>
      <c r="AO7873">
        <v>0</v>
      </c>
      <c r="AP7873">
        <v>0</v>
      </c>
      <c r="AQ7873" t="s">
        <v>48</v>
      </c>
      <c r="AR7873">
        <v>0</v>
      </c>
      <c r="AS7873" t="s">
        <v>42</v>
      </c>
    </row>
    <row r="7874" spans="1:45" x14ac:dyDescent="0.25">
      <c r="A7874">
        <v>0</v>
      </c>
      <c r="B7874">
        <v>1</v>
      </c>
      <c r="C7874" t="str">
        <f t="shared" si="368"/>
        <v>r0-t2</v>
      </c>
      <c r="D7874">
        <v>2</v>
      </c>
      <c r="E7874">
        <v>1</v>
      </c>
      <c r="F7874">
        <v>2</v>
      </c>
      <c r="G7874">
        <v>0</v>
      </c>
      <c r="H7874">
        <v>0</v>
      </c>
      <c r="I7874">
        <v>1</v>
      </c>
      <c r="J7874">
        <v>0.35</v>
      </c>
      <c r="K7874">
        <v>0.03</v>
      </c>
      <c r="L7874">
        <v>0</v>
      </c>
      <c r="M7874">
        <v>0</v>
      </c>
      <c r="N7874">
        <v>0</v>
      </c>
      <c r="O7874" t="s">
        <v>43</v>
      </c>
      <c r="P7874">
        <v>0</v>
      </c>
      <c r="Q7874">
        <f t="shared" si="367"/>
        <v>3</v>
      </c>
      <c r="R7874">
        <v>72</v>
      </c>
      <c r="S7874" t="str">
        <f t="shared" ref="S7874:S7937" si="369">IF(MOD(R7874,2)=0,"R","L")</f>
        <v>R</v>
      </c>
      <c r="T7874">
        <v>73</v>
      </c>
      <c r="U7874">
        <v>73</v>
      </c>
      <c r="V7874">
        <v>1</v>
      </c>
      <c r="W7874" t="s">
        <v>44</v>
      </c>
      <c r="X7874">
        <v>1.8832702636718699</v>
      </c>
      <c r="Y7874" t="s">
        <v>2504</v>
      </c>
      <c r="Z7874">
        <v>0.35446928823740498</v>
      </c>
      <c r="AA7874">
        <v>2</v>
      </c>
      <c r="AB7874">
        <v>12.266768402793399</v>
      </c>
      <c r="AC7874">
        <v>-0.26713465542681297</v>
      </c>
      <c r="AD7874">
        <v>3.7577222451445598E-3</v>
      </c>
      <c r="AE7874">
        <v>0.948707072707629</v>
      </c>
      <c r="AF7874">
        <v>8.5991601250464001E-3</v>
      </c>
      <c r="AG7874">
        <v>22</v>
      </c>
      <c r="AH7874" t="s">
        <v>1931</v>
      </c>
      <c r="AI7874">
        <v>0</v>
      </c>
      <c r="AJ7874">
        <v>0</v>
      </c>
      <c r="AK7874">
        <v>0</v>
      </c>
      <c r="AL7874" t="s">
        <v>46</v>
      </c>
      <c r="AM7874">
        <v>0</v>
      </c>
      <c r="AN7874">
        <v>0</v>
      </c>
      <c r="AO7874">
        <v>0</v>
      </c>
      <c r="AP7874">
        <v>0</v>
      </c>
      <c r="AQ7874" t="s">
        <v>48</v>
      </c>
      <c r="AR7874">
        <v>0</v>
      </c>
      <c r="AS7874" t="s">
        <v>42</v>
      </c>
    </row>
    <row r="7875" spans="1:45" x14ac:dyDescent="0.25">
      <c r="A7875">
        <v>0</v>
      </c>
      <c r="B7875">
        <v>1</v>
      </c>
      <c r="C7875" t="str">
        <f t="shared" si="368"/>
        <v>r0-t2</v>
      </c>
      <c r="D7875">
        <v>2</v>
      </c>
      <c r="E7875">
        <v>1</v>
      </c>
      <c r="F7875">
        <v>2</v>
      </c>
      <c r="G7875">
        <v>0</v>
      </c>
      <c r="H7875">
        <v>0</v>
      </c>
      <c r="I7875">
        <v>1</v>
      </c>
      <c r="J7875">
        <v>0.35</v>
      </c>
      <c r="K7875">
        <v>0.03</v>
      </c>
      <c r="L7875">
        <v>0</v>
      </c>
      <c r="M7875">
        <v>0</v>
      </c>
      <c r="N7875">
        <v>0</v>
      </c>
      <c r="O7875" t="s">
        <v>43</v>
      </c>
      <c r="P7875">
        <v>0</v>
      </c>
      <c r="Q7875">
        <f t="shared" ref="Q7875:Q7938" si="370">ROUNDDOWN(R7875/20,0)</f>
        <v>3</v>
      </c>
      <c r="R7875">
        <v>73</v>
      </c>
      <c r="S7875" t="str">
        <f t="shared" si="369"/>
        <v>L</v>
      </c>
      <c r="T7875">
        <v>74</v>
      </c>
      <c r="U7875">
        <v>74</v>
      </c>
      <c r="V7875">
        <v>1</v>
      </c>
      <c r="W7875" t="s">
        <v>44</v>
      </c>
      <c r="X7875">
        <v>1.44964599609375</v>
      </c>
      <c r="Y7875" t="s">
        <v>2416</v>
      </c>
      <c r="Z7875">
        <v>0.35021509962922698</v>
      </c>
      <c r="AA7875">
        <v>1</v>
      </c>
      <c r="AB7875">
        <v>8.2829675844206108</v>
      </c>
      <c r="AC7875">
        <v>-0.88274599807734699</v>
      </c>
      <c r="AD7875">
        <v>5.1700342072956505E-4</v>
      </c>
      <c r="AE7875">
        <v>1.0310915205676701</v>
      </c>
      <c r="AF7875">
        <v>1.80868336485859E-2</v>
      </c>
      <c r="AG7875">
        <v>15</v>
      </c>
      <c r="AH7875" t="s">
        <v>1931</v>
      </c>
      <c r="AI7875">
        <v>0</v>
      </c>
      <c r="AJ7875">
        <v>0</v>
      </c>
      <c r="AK7875">
        <v>0</v>
      </c>
      <c r="AL7875" t="s">
        <v>46</v>
      </c>
      <c r="AM7875">
        <v>0</v>
      </c>
      <c r="AN7875">
        <v>0</v>
      </c>
      <c r="AO7875">
        <v>0</v>
      </c>
      <c r="AP7875">
        <v>0</v>
      </c>
      <c r="AQ7875" t="s">
        <v>48</v>
      </c>
      <c r="AR7875">
        <v>0</v>
      </c>
      <c r="AS7875" t="s">
        <v>42</v>
      </c>
    </row>
    <row r="7876" spans="1:45" x14ac:dyDescent="0.25">
      <c r="A7876">
        <v>0</v>
      </c>
      <c r="B7876">
        <v>1</v>
      </c>
      <c r="C7876" t="str">
        <f t="shared" ref="C7876:C7939" si="371">"r"&amp;G7876&amp;"-t"&amp;F7876</f>
        <v>r0-t2</v>
      </c>
      <c r="D7876">
        <v>2</v>
      </c>
      <c r="E7876">
        <v>1</v>
      </c>
      <c r="F7876">
        <v>2</v>
      </c>
      <c r="G7876">
        <v>0</v>
      </c>
      <c r="H7876">
        <v>0</v>
      </c>
      <c r="I7876">
        <v>1</v>
      </c>
      <c r="J7876">
        <v>0.35</v>
      </c>
      <c r="K7876">
        <v>0.03</v>
      </c>
      <c r="L7876">
        <v>0</v>
      </c>
      <c r="M7876">
        <v>0</v>
      </c>
      <c r="N7876">
        <v>0</v>
      </c>
      <c r="O7876" t="s">
        <v>43</v>
      </c>
      <c r="P7876">
        <v>0</v>
      </c>
      <c r="Q7876">
        <f t="shared" si="370"/>
        <v>3</v>
      </c>
      <c r="R7876">
        <v>74</v>
      </c>
      <c r="S7876" t="str">
        <f t="shared" si="369"/>
        <v>R</v>
      </c>
      <c r="T7876">
        <v>75</v>
      </c>
      <c r="U7876">
        <v>75</v>
      </c>
      <c r="V7876">
        <v>1</v>
      </c>
      <c r="W7876" t="s">
        <v>44</v>
      </c>
      <c r="X7876">
        <v>2.3001403808593701</v>
      </c>
      <c r="Y7876" t="s">
        <v>2445</v>
      </c>
      <c r="Z7876">
        <v>0.35073293144064999</v>
      </c>
      <c r="AA7876">
        <v>2</v>
      </c>
      <c r="AB7876">
        <v>7.5804552960430396</v>
      </c>
      <c r="AC7876">
        <v>-0.43309527387647501</v>
      </c>
      <c r="AD7876">
        <v>2.78369777948343E-3</v>
      </c>
      <c r="AE7876">
        <v>0.97021557260772995</v>
      </c>
      <c r="AF7876">
        <v>2.6483099628388002E-3</v>
      </c>
      <c r="AG7876">
        <v>32</v>
      </c>
      <c r="AH7876" t="s">
        <v>1931</v>
      </c>
      <c r="AI7876">
        <v>0</v>
      </c>
      <c r="AJ7876">
        <v>0</v>
      </c>
      <c r="AK7876">
        <v>0</v>
      </c>
      <c r="AL7876" t="s">
        <v>46</v>
      </c>
      <c r="AM7876">
        <v>0</v>
      </c>
      <c r="AN7876">
        <v>0</v>
      </c>
      <c r="AO7876">
        <v>0</v>
      </c>
      <c r="AP7876">
        <v>0</v>
      </c>
      <c r="AQ7876" t="s">
        <v>48</v>
      </c>
      <c r="AR7876">
        <v>0</v>
      </c>
      <c r="AS7876" t="s">
        <v>42</v>
      </c>
    </row>
    <row r="7877" spans="1:45" x14ac:dyDescent="0.25">
      <c r="A7877">
        <v>0</v>
      </c>
      <c r="B7877">
        <v>1</v>
      </c>
      <c r="C7877" t="str">
        <f t="shared" si="371"/>
        <v>r0-t2</v>
      </c>
      <c r="D7877">
        <v>2</v>
      </c>
      <c r="E7877">
        <v>1</v>
      </c>
      <c r="F7877">
        <v>2</v>
      </c>
      <c r="G7877">
        <v>0</v>
      </c>
      <c r="H7877">
        <v>0</v>
      </c>
      <c r="I7877">
        <v>1</v>
      </c>
      <c r="J7877">
        <v>0.35</v>
      </c>
      <c r="K7877">
        <v>0.03</v>
      </c>
      <c r="L7877">
        <v>0</v>
      </c>
      <c r="M7877">
        <v>0</v>
      </c>
      <c r="N7877">
        <v>0</v>
      </c>
      <c r="O7877" t="s">
        <v>43</v>
      </c>
      <c r="P7877">
        <v>0</v>
      </c>
      <c r="Q7877">
        <f t="shared" si="370"/>
        <v>3</v>
      </c>
      <c r="R7877">
        <v>75</v>
      </c>
      <c r="S7877" t="str">
        <f t="shared" si="369"/>
        <v>L</v>
      </c>
      <c r="T7877">
        <v>76</v>
      </c>
      <c r="U7877">
        <v>76</v>
      </c>
      <c r="V7877">
        <v>1</v>
      </c>
      <c r="W7877" t="s">
        <v>44</v>
      </c>
      <c r="X7877">
        <v>1.9332275390625</v>
      </c>
      <c r="Y7877" t="s">
        <v>3006</v>
      </c>
      <c r="Z7877">
        <v>0.35251731691459498</v>
      </c>
      <c r="AA7877">
        <v>1</v>
      </c>
      <c r="AB7877">
        <v>7.2364602168217402</v>
      </c>
      <c r="AC7877">
        <v>-0.563409527423683</v>
      </c>
      <c r="AD7877">
        <v>3.3195580710818498E-3</v>
      </c>
      <c r="AE7877">
        <v>1.01966448657251</v>
      </c>
      <c r="AF7877">
        <v>3.9963030461250902E-2</v>
      </c>
      <c r="AG7877">
        <v>23</v>
      </c>
      <c r="AH7877" t="s">
        <v>1931</v>
      </c>
      <c r="AI7877">
        <v>0</v>
      </c>
      <c r="AJ7877">
        <v>0</v>
      </c>
      <c r="AK7877">
        <v>0</v>
      </c>
      <c r="AL7877" t="s">
        <v>46</v>
      </c>
      <c r="AM7877">
        <v>0</v>
      </c>
      <c r="AN7877">
        <v>0</v>
      </c>
      <c r="AO7877">
        <v>0</v>
      </c>
      <c r="AP7877">
        <v>0</v>
      </c>
      <c r="AQ7877" t="s">
        <v>48</v>
      </c>
      <c r="AR7877">
        <v>0</v>
      </c>
      <c r="AS7877" t="s">
        <v>42</v>
      </c>
    </row>
    <row r="7878" spans="1:45" x14ac:dyDescent="0.25">
      <c r="A7878">
        <v>0</v>
      </c>
      <c r="B7878">
        <v>1</v>
      </c>
      <c r="C7878" t="str">
        <f t="shared" si="371"/>
        <v>r0-t2</v>
      </c>
      <c r="D7878">
        <v>2</v>
      </c>
      <c r="E7878">
        <v>1</v>
      </c>
      <c r="F7878">
        <v>2</v>
      </c>
      <c r="G7878">
        <v>0</v>
      </c>
      <c r="H7878">
        <v>0</v>
      </c>
      <c r="I7878">
        <v>1</v>
      </c>
      <c r="J7878">
        <v>0.35</v>
      </c>
      <c r="K7878">
        <v>0.03</v>
      </c>
      <c r="L7878">
        <v>0</v>
      </c>
      <c r="M7878">
        <v>0</v>
      </c>
      <c r="N7878">
        <v>0</v>
      </c>
      <c r="O7878" t="s">
        <v>43</v>
      </c>
      <c r="P7878">
        <v>0</v>
      </c>
      <c r="Q7878">
        <f t="shared" si="370"/>
        <v>3</v>
      </c>
      <c r="R7878">
        <v>76</v>
      </c>
      <c r="S7878" t="str">
        <f t="shared" si="369"/>
        <v>R</v>
      </c>
      <c r="T7878">
        <v>77</v>
      </c>
      <c r="U7878">
        <v>77</v>
      </c>
      <c r="V7878">
        <v>1</v>
      </c>
      <c r="W7878" t="s">
        <v>44</v>
      </c>
      <c r="X7878">
        <v>1.7997589111328101</v>
      </c>
      <c r="Y7878" t="s">
        <v>2316</v>
      </c>
      <c r="Z7878">
        <v>0.35118009437395498</v>
      </c>
      <c r="AA7878">
        <v>1</v>
      </c>
      <c r="AB7878">
        <v>8.0471321642195495</v>
      </c>
      <c r="AC7878">
        <v>-0.21709938747650201</v>
      </c>
      <c r="AD7878">
        <v>5.3852582578567897E-4</v>
      </c>
      <c r="AE7878">
        <v>0.89810823748125201</v>
      </c>
      <c r="AF7878">
        <v>3.5487418656346803E-2</v>
      </c>
      <c r="AG7878">
        <v>22</v>
      </c>
      <c r="AH7878" t="s">
        <v>1931</v>
      </c>
      <c r="AI7878">
        <v>0</v>
      </c>
      <c r="AJ7878">
        <v>0</v>
      </c>
      <c r="AK7878">
        <v>0</v>
      </c>
      <c r="AL7878" t="s">
        <v>46</v>
      </c>
      <c r="AM7878">
        <v>0</v>
      </c>
      <c r="AN7878">
        <v>0</v>
      </c>
      <c r="AO7878">
        <v>0</v>
      </c>
      <c r="AP7878">
        <v>0</v>
      </c>
      <c r="AQ7878" t="s">
        <v>48</v>
      </c>
      <c r="AR7878">
        <v>0</v>
      </c>
      <c r="AS7878" t="s">
        <v>42</v>
      </c>
    </row>
    <row r="7879" spans="1:45" x14ac:dyDescent="0.25">
      <c r="A7879">
        <v>0</v>
      </c>
      <c r="B7879">
        <v>1</v>
      </c>
      <c r="C7879" t="str">
        <f t="shared" si="371"/>
        <v>r0-t2</v>
      </c>
      <c r="D7879">
        <v>2</v>
      </c>
      <c r="E7879">
        <v>1</v>
      </c>
      <c r="F7879">
        <v>2</v>
      </c>
      <c r="G7879">
        <v>0</v>
      </c>
      <c r="H7879">
        <v>0</v>
      </c>
      <c r="I7879">
        <v>1</v>
      </c>
      <c r="J7879">
        <v>0.35</v>
      </c>
      <c r="K7879">
        <v>0.03</v>
      </c>
      <c r="L7879">
        <v>0</v>
      </c>
      <c r="M7879">
        <v>0</v>
      </c>
      <c r="N7879">
        <v>0</v>
      </c>
      <c r="O7879" t="s">
        <v>43</v>
      </c>
      <c r="P7879">
        <v>0</v>
      </c>
      <c r="Q7879">
        <f t="shared" si="370"/>
        <v>3</v>
      </c>
      <c r="R7879">
        <v>77</v>
      </c>
      <c r="S7879" t="str">
        <f t="shared" si="369"/>
        <v>L</v>
      </c>
      <c r="T7879">
        <v>78</v>
      </c>
      <c r="U7879">
        <v>78</v>
      </c>
      <c r="V7879">
        <v>1</v>
      </c>
      <c r="W7879" t="s">
        <v>44</v>
      </c>
      <c r="X7879">
        <v>1.6831817626953101</v>
      </c>
      <c r="Y7879" t="s">
        <v>2582</v>
      </c>
      <c r="Z7879">
        <v>0.35035796535096098</v>
      </c>
      <c r="AA7879">
        <v>1</v>
      </c>
      <c r="AB7879">
        <v>7.9487670759290303</v>
      </c>
      <c r="AC7879">
        <v>-0.32476289636549199</v>
      </c>
      <c r="AD7879">
        <v>1.13366538735453E-3</v>
      </c>
      <c r="AE7879">
        <v>0.83457075837109396</v>
      </c>
      <c r="AF7879">
        <v>6.4227857764810698E-3</v>
      </c>
      <c r="AG7879">
        <v>19</v>
      </c>
      <c r="AH7879" t="s">
        <v>1931</v>
      </c>
      <c r="AI7879">
        <v>0</v>
      </c>
      <c r="AJ7879">
        <v>0</v>
      </c>
      <c r="AK7879">
        <v>0</v>
      </c>
      <c r="AL7879" t="s">
        <v>46</v>
      </c>
      <c r="AM7879">
        <v>0</v>
      </c>
      <c r="AN7879">
        <v>0</v>
      </c>
      <c r="AO7879">
        <v>0</v>
      </c>
      <c r="AP7879">
        <v>0</v>
      </c>
      <c r="AQ7879" t="s">
        <v>48</v>
      </c>
      <c r="AR7879">
        <v>0</v>
      </c>
      <c r="AS7879" t="s">
        <v>42</v>
      </c>
    </row>
    <row r="7880" spans="1:45" x14ac:dyDescent="0.25">
      <c r="A7880">
        <v>0</v>
      </c>
      <c r="B7880">
        <v>1</v>
      </c>
      <c r="C7880" t="str">
        <f t="shared" si="371"/>
        <v>r0-t2</v>
      </c>
      <c r="D7880">
        <v>2</v>
      </c>
      <c r="E7880">
        <v>1</v>
      </c>
      <c r="F7880">
        <v>2</v>
      </c>
      <c r="G7880">
        <v>0</v>
      </c>
      <c r="H7880">
        <v>0</v>
      </c>
      <c r="I7880">
        <v>1</v>
      </c>
      <c r="J7880">
        <v>0.35</v>
      </c>
      <c r="K7880">
        <v>0.03</v>
      </c>
      <c r="L7880">
        <v>0</v>
      </c>
      <c r="M7880">
        <v>0</v>
      </c>
      <c r="N7880">
        <v>0</v>
      </c>
      <c r="O7880" t="s">
        <v>43</v>
      </c>
      <c r="P7880">
        <v>0</v>
      </c>
      <c r="Q7880">
        <f t="shared" si="370"/>
        <v>3</v>
      </c>
      <c r="R7880">
        <v>78</v>
      </c>
      <c r="S7880" t="str">
        <f t="shared" si="369"/>
        <v>R</v>
      </c>
      <c r="T7880">
        <v>79</v>
      </c>
      <c r="U7880">
        <v>79</v>
      </c>
      <c r="V7880">
        <v>1</v>
      </c>
      <c r="W7880" t="s">
        <v>44</v>
      </c>
      <c r="X7880">
        <v>1.71678161621093</v>
      </c>
      <c r="Y7880" t="s">
        <v>2504</v>
      </c>
      <c r="Z7880">
        <v>0.35168237941692698</v>
      </c>
      <c r="AA7880">
        <v>1</v>
      </c>
      <c r="AB7880">
        <v>10.746087209335601</v>
      </c>
      <c r="AC7880">
        <v>-0.241519345506746</v>
      </c>
      <c r="AD7880">
        <v>4.4259502659545497E-3</v>
      </c>
      <c r="AE7880">
        <v>0.87222085692749696</v>
      </c>
      <c r="AF7880">
        <v>9.0255216170515504E-3</v>
      </c>
      <c r="AG7880">
        <v>19</v>
      </c>
      <c r="AH7880" t="s">
        <v>1931</v>
      </c>
      <c r="AI7880">
        <v>0</v>
      </c>
      <c r="AJ7880">
        <v>0</v>
      </c>
      <c r="AK7880">
        <v>0</v>
      </c>
      <c r="AL7880" t="s">
        <v>46</v>
      </c>
      <c r="AM7880">
        <v>0</v>
      </c>
      <c r="AN7880">
        <v>0</v>
      </c>
      <c r="AO7880">
        <v>0</v>
      </c>
      <c r="AP7880">
        <v>0</v>
      </c>
      <c r="AQ7880" t="s">
        <v>48</v>
      </c>
      <c r="AR7880">
        <v>0</v>
      </c>
      <c r="AS7880" t="s">
        <v>42</v>
      </c>
    </row>
    <row r="7881" spans="1:45" x14ac:dyDescent="0.25">
      <c r="A7881">
        <v>0</v>
      </c>
      <c r="B7881">
        <v>1</v>
      </c>
      <c r="C7881" t="str">
        <f t="shared" si="371"/>
        <v>r0-t2</v>
      </c>
      <c r="D7881">
        <v>2</v>
      </c>
      <c r="E7881">
        <v>1</v>
      </c>
      <c r="F7881">
        <v>2</v>
      </c>
      <c r="G7881">
        <v>0</v>
      </c>
      <c r="H7881">
        <v>0</v>
      </c>
      <c r="I7881">
        <v>1</v>
      </c>
      <c r="J7881">
        <v>0.35</v>
      </c>
      <c r="K7881">
        <v>0.03</v>
      </c>
      <c r="L7881">
        <v>0</v>
      </c>
      <c r="M7881">
        <v>0</v>
      </c>
      <c r="N7881">
        <v>0</v>
      </c>
      <c r="O7881">
        <v>6.7817103747681502</v>
      </c>
      <c r="P7881">
        <v>6.7817103747681502</v>
      </c>
      <c r="Q7881">
        <f t="shared" si="370"/>
        <v>3</v>
      </c>
      <c r="R7881">
        <v>79</v>
      </c>
      <c r="S7881" t="str">
        <f t="shared" si="369"/>
        <v>L</v>
      </c>
      <c r="T7881">
        <v>80</v>
      </c>
      <c r="U7881">
        <v>80</v>
      </c>
      <c r="V7881">
        <v>1</v>
      </c>
      <c r="W7881" t="s">
        <v>44</v>
      </c>
      <c r="X7881">
        <v>1.1994323730468699</v>
      </c>
      <c r="Y7881" t="s">
        <v>2571</v>
      </c>
      <c r="Z7881">
        <v>0.35225243054740601</v>
      </c>
      <c r="AA7881">
        <v>1</v>
      </c>
      <c r="AB7881">
        <v>9.49165521205415</v>
      </c>
      <c r="AC7881">
        <v>-0.70829298633275695</v>
      </c>
      <c r="AD7881">
        <v>1.8018239714097199E-3</v>
      </c>
      <c r="AE7881">
        <v>1.2122341971836199</v>
      </c>
      <c r="AF7881">
        <v>1.43093399782896E-3</v>
      </c>
      <c r="AG7881">
        <v>8</v>
      </c>
      <c r="AH7881" t="s">
        <v>1931</v>
      </c>
      <c r="AI7881">
        <v>0</v>
      </c>
      <c r="AJ7881">
        <v>0</v>
      </c>
      <c r="AK7881">
        <v>0</v>
      </c>
      <c r="AL7881" t="s">
        <v>46</v>
      </c>
      <c r="AM7881">
        <v>0</v>
      </c>
      <c r="AN7881">
        <v>0</v>
      </c>
      <c r="AO7881">
        <v>0</v>
      </c>
      <c r="AP7881">
        <v>0</v>
      </c>
      <c r="AQ7881" t="s">
        <v>48</v>
      </c>
      <c r="AR7881">
        <v>5.65409982852207</v>
      </c>
      <c r="AS7881" t="s">
        <v>42</v>
      </c>
    </row>
    <row r="7882" spans="1:45" x14ac:dyDescent="0.25">
      <c r="A7882">
        <v>0</v>
      </c>
      <c r="B7882">
        <v>1</v>
      </c>
      <c r="C7882" t="str">
        <f t="shared" si="371"/>
        <v>r0-t2</v>
      </c>
      <c r="D7882">
        <v>2</v>
      </c>
      <c r="E7882">
        <v>1</v>
      </c>
      <c r="F7882">
        <v>2</v>
      </c>
      <c r="G7882">
        <v>0</v>
      </c>
      <c r="H7882">
        <v>0</v>
      </c>
      <c r="I7882">
        <v>1</v>
      </c>
      <c r="J7882">
        <v>0.35</v>
      </c>
      <c r="K7882">
        <v>0.03</v>
      </c>
      <c r="L7882">
        <v>0</v>
      </c>
      <c r="M7882">
        <v>0</v>
      </c>
      <c r="N7882">
        <v>0</v>
      </c>
      <c r="O7882" t="s">
        <v>43</v>
      </c>
      <c r="P7882">
        <v>0</v>
      </c>
      <c r="Q7882">
        <f t="shared" si="370"/>
        <v>4</v>
      </c>
      <c r="R7882">
        <v>80</v>
      </c>
      <c r="S7882" t="str">
        <f t="shared" si="369"/>
        <v>R</v>
      </c>
      <c r="T7882">
        <v>81</v>
      </c>
      <c r="U7882">
        <v>81</v>
      </c>
      <c r="V7882">
        <v>1</v>
      </c>
      <c r="W7882" t="s">
        <v>44</v>
      </c>
      <c r="X7882">
        <v>1.5341339111328101</v>
      </c>
      <c r="Y7882" t="s">
        <v>3007</v>
      </c>
      <c r="Z7882">
        <v>0.351822391007373</v>
      </c>
      <c r="AA7882">
        <v>1</v>
      </c>
      <c r="AB7882">
        <v>13.3433015998091</v>
      </c>
      <c r="AC7882">
        <v>-0.407316967512939</v>
      </c>
      <c r="AD7882">
        <v>2.5509259399449599E-3</v>
      </c>
      <c r="AE7882">
        <v>0.988861204254604</v>
      </c>
      <c r="AF7882">
        <v>1.1625314802124699E-2</v>
      </c>
      <c r="AG7882">
        <v>17</v>
      </c>
      <c r="AH7882" t="s">
        <v>1931</v>
      </c>
      <c r="AI7882">
        <v>0</v>
      </c>
      <c r="AJ7882">
        <v>0</v>
      </c>
      <c r="AK7882">
        <v>0</v>
      </c>
      <c r="AL7882" t="s">
        <v>46</v>
      </c>
      <c r="AM7882">
        <v>0</v>
      </c>
      <c r="AN7882">
        <v>0</v>
      </c>
      <c r="AO7882">
        <v>0</v>
      </c>
      <c r="AP7882">
        <v>0</v>
      </c>
      <c r="AQ7882" t="s">
        <v>48</v>
      </c>
      <c r="AR7882">
        <v>0</v>
      </c>
      <c r="AS7882" t="s">
        <v>42</v>
      </c>
    </row>
    <row r="7883" spans="1:45" x14ac:dyDescent="0.25">
      <c r="A7883">
        <v>0</v>
      </c>
      <c r="B7883">
        <v>1</v>
      </c>
      <c r="C7883" t="str">
        <f t="shared" si="371"/>
        <v>r0-t2</v>
      </c>
      <c r="D7883">
        <v>2</v>
      </c>
      <c r="E7883">
        <v>1</v>
      </c>
      <c r="F7883">
        <v>2</v>
      </c>
      <c r="G7883">
        <v>0</v>
      </c>
      <c r="H7883">
        <v>0</v>
      </c>
      <c r="I7883">
        <v>1</v>
      </c>
      <c r="J7883">
        <v>0.35</v>
      </c>
      <c r="K7883">
        <v>0.03</v>
      </c>
      <c r="L7883">
        <v>0</v>
      </c>
      <c r="M7883">
        <v>0</v>
      </c>
      <c r="N7883">
        <v>0</v>
      </c>
      <c r="O7883" t="s">
        <v>43</v>
      </c>
      <c r="P7883">
        <v>0</v>
      </c>
      <c r="Q7883">
        <f t="shared" si="370"/>
        <v>4</v>
      </c>
      <c r="R7883">
        <v>81</v>
      </c>
      <c r="S7883" t="str">
        <f t="shared" si="369"/>
        <v>L</v>
      </c>
      <c r="T7883">
        <v>82</v>
      </c>
      <c r="U7883">
        <v>82</v>
      </c>
      <c r="V7883">
        <v>1</v>
      </c>
      <c r="W7883" t="s">
        <v>44</v>
      </c>
      <c r="X7883">
        <v>1.31620788574218</v>
      </c>
      <c r="Y7883" t="s">
        <v>3126</v>
      </c>
      <c r="Z7883">
        <v>0.35007663272235401</v>
      </c>
      <c r="AA7883">
        <v>1</v>
      </c>
      <c r="AB7883">
        <v>9.32388594839985</v>
      </c>
      <c r="AC7883">
        <v>-0.966576114943419</v>
      </c>
      <c r="AD7883">
        <v>3.69516696876937E-3</v>
      </c>
      <c r="AE7883">
        <v>1.0758039135552699</v>
      </c>
      <c r="AF7883">
        <v>1.9317995753789001E-2</v>
      </c>
      <c r="AG7883">
        <v>12</v>
      </c>
      <c r="AH7883" t="s">
        <v>1931</v>
      </c>
      <c r="AI7883">
        <v>0</v>
      </c>
      <c r="AJ7883">
        <v>0</v>
      </c>
      <c r="AK7883">
        <v>0</v>
      </c>
      <c r="AL7883" t="s">
        <v>46</v>
      </c>
      <c r="AM7883">
        <v>0</v>
      </c>
      <c r="AN7883">
        <v>0</v>
      </c>
      <c r="AO7883">
        <v>0</v>
      </c>
      <c r="AP7883">
        <v>0</v>
      </c>
      <c r="AQ7883" t="s">
        <v>48</v>
      </c>
      <c r="AR7883">
        <v>0</v>
      </c>
      <c r="AS7883" t="s">
        <v>42</v>
      </c>
    </row>
    <row r="7884" spans="1:45" x14ac:dyDescent="0.25">
      <c r="A7884">
        <v>0</v>
      </c>
      <c r="B7884">
        <v>1</v>
      </c>
      <c r="C7884" t="str">
        <f t="shared" si="371"/>
        <v>r0-t2</v>
      </c>
      <c r="D7884">
        <v>2</v>
      </c>
      <c r="E7884">
        <v>1</v>
      </c>
      <c r="F7884">
        <v>2</v>
      </c>
      <c r="G7884">
        <v>0</v>
      </c>
      <c r="H7884">
        <v>0</v>
      </c>
      <c r="I7884">
        <v>1</v>
      </c>
      <c r="J7884">
        <v>0.35</v>
      </c>
      <c r="K7884">
        <v>0.03</v>
      </c>
      <c r="L7884">
        <v>0</v>
      </c>
      <c r="M7884">
        <v>0</v>
      </c>
      <c r="N7884">
        <v>0</v>
      </c>
      <c r="O7884" t="s">
        <v>43</v>
      </c>
      <c r="P7884">
        <v>0</v>
      </c>
      <c r="Q7884">
        <f t="shared" si="370"/>
        <v>4</v>
      </c>
      <c r="R7884">
        <v>82</v>
      </c>
      <c r="S7884" t="str">
        <f t="shared" si="369"/>
        <v>R</v>
      </c>
      <c r="T7884">
        <v>83</v>
      </c>
      <c r="U7884">
        <v>83</v>
      </c>
      <c r="V7884">
        <v>1</v>
      </c>
      <c r="W7884" t="s">
        <v>44</v>
      </c>
      <c r="X7884">
        <v>1.7293395996093699</v>
      </c>
      <c r="Y7884" t="s">
        <v>2420</v>
      </c>
      <c r="Z7884">
        <v>0.347070537070304</v>
      </c>
      <c r="AA7884">
        <v>2</v>
      </c>
      <c r="AB7884">
        <v>9.0532179368345602</v>
      </c>
      <c r="AC7884">
        <v>-0.70474872531400901</v>
      </c>
      <c r="AD7884">
        <v>7.5876248330914505E-4</v>
      </c>
      <c r="AE7884">
        <v>0.93641227652385906</v>
      </c>
      <c r="AF7884">
        <v>2.5183885367539599E-2</v>
      </c>
      <c r="AG7884">
        <v>22</v>
      </c>
      <c r="AH7884" t="s">
        <v>1931</v>
      </c>
      <c r="AI7884">
        <v>0</v>
      </c>
      <c r="AJ7884">
        <v>0</v>
      </c>
      <c r="AK7884">
        <v>0</v>
      </c>
      <c r="AL7884" t="s">
        <v>46</v>
      </c>
      <c r="AM7884">
        <v>0</v>
      </c>
      <c r="AN7884">
        <v>0</v>
      </c>
      <c r="AO7884">
        <v>0</v>
      </c>
      <c r="AP7884">
        <v>0</v>
      </c>
      <c r="AQ7884" t="s">
        <v>48</v>
      </c>
      <c r="AR7884">
        <v>0</v>
      </c>
      <c r="AS7884" t="s">
        <v>42</v>
      </c>
    </row>
    <row r="7885" spans="1:45" x14ac:dyDescent="0.25">
      <c r="A7885">
        <v>0</v>
      </c>
      <c r="B7885">
        <v>1</v>
      </c>
      <c r="C7885" t="str">
        <f t="shared" si="371"/>
        <v>r0-t2</v>
      </c>
      <c r="D7885">
        <v>2</v>
      </c>
      <c r="E7885">
        <v>1</v>
      </c>
      <c r="F7885">
        <v>2</v>
      </c>
      <c r="G7885">
        <v>0</v>
      </c>
      <c r="H7885">
        <v>0</v>
      </c>
      <c r="I7885">
        <v>1</v>
      </c>
      <c r="J7885">
        <v>0.35</v>
      </c>
      <c r="K7885">
        <v>0.03</v>
      </c>
      <c r="L7885">
        <v>0</v>
      </c>
      <c r="M7885">
        <v>0</v>
      </c>
      <c r="N7885">
        <v>0</v>
      </c>
      <c r="O7885" t="s">
        <v>43</v>
      </c>
      <c r="P7885">
        <v>0</v>
      </c>
      <c r="Q7885">
        <f t="shared" si="370"/>
        <v>4</v>
      </c>
      <c r="R7885">
        <v>83</v>
      </c>
      <c r="S7885" t="str">
        <f t="shared" si="369"/>
        <v>L</v>
      </c>
      <c r="T7885">
        <v>84</v>
      </c>
      <c r="U7885">
        <v>84</v>
      </c>
      <c r="V7885">
        <v>1</v>
      </c>
      <c r="W7885" t="s">
        <v>44</v>
      </c>
      <c r="X7885">
        <v>1.349609375</v>
      </c>
      <c r="Y7885" t="s">
        <v>2436</v>
      </c>
      <c r="Z7885">
        <v>0.34905344803246602</v>
      </c>
      <c r="AA7885">
        <v>1</v>
      </c>
      <c r="AB7885">
        <v>12.7407980547673</v>
      </c>
      <c r="AC7885">
        <v>-0.33452222186682901</v>
      </c>
      <c r="AD7885">
        <v>1.47612564425141E-3</v>
      </c>
      <c r="AE7885">
        <v>0.89119143300503401</v>
      </c>
      <c r="AF7885">
        <v>1.5714230899871E-2</v>
      </c>
      <c r="AG7885">
        <v>14</v>
      </c>
      <c r="AH7885" t="s">
        <v>1931</v>
      </c>
      <c r="AI7885">
        <v>0</v>
      </c>
      <c r="AJ7885">
        <v>0</v>
      </c>
      <c r="AK7885">
        <v>0</v>
      </c>
      <c r="AL7885" t="s">
        <v>46</v>
      </c>
      <c r="AM7885">
        <v>0</v>
      </c>
      <c r="AN7885">
        <v>0</v>
      </c>
      <c r="AO7885">
        <v>0</v>
      </c>
      <c r="AP7885">
        <v>0</v>
      </c>
      <c r="AQ7885" t="s">
        <v>48</v>
      </c>
      <c r="AR7885">
        <v>0</v>
      </c>
      <c r="AS7885" t="s">
        <v>42</v>
      </c>
    </row>
    <row r="7886" spans="1:45" x14ac:dyDescent="0.25">
      <c r="A7886">
        <v>0</v>
      </c>
      <c r="B7886">
        <v>1</v>
      </c>
      <c r="C7886" t="str">
        <f t="shared" si="371"/>
        <v>r0-t2</v>
      </c>
      <c r="D7886">
        <v>2</v>
      </c>
      <c r="E7886">
        <v>1</v>
      </c>
      <c r="F7886">
        <v>2</v>
      </c>
      <c r="G7886">
        <v>0</v>
      </c>
      <c r="H7886">
        <v>0</v>
      </c>
      <c r="I7886">
        <v>1</v>
      </c>
      <c r="J7886">
        <v>0.35</v>
      </c>
      <c r="K7886">
        <v>0.03</v>
      </c>
      <c r="L7886">
        <v>0</v>
      </c>
      <c r="M7886">
        <v>0</v>
      </c>
      <c r="N7886">
        <v>0</v>
      </c>
      <c r="O7886" t="s">
        <v>43</v>
      </c>
      <c r="P7886">
        <v>0</v>
      </c>
      <c r="Q7886">
        <f t="shared" si="370"/>
        <v>4</v>
      </c>
      <c r="R7886">
        <v>84</v>
      </c>
      <c r="S7886" t="str">
        <f t="shared" si="369"/>
        <v>R</v>
      </c>
      <c r="T7886">
        <v>85</v>
      </c>
      <c r="U7886">
        <v>85</v>
      </c>
      <c r="V7886">
        <v>1</v>
      </c>
      <c r="W7886" t="s">
        <v>44</v>
      </c>
      <c r="X7886">
        <v>0.982666015625</v>
      </c>
      <c r="Y7886" t="s">
        <v>3022</v>
      </c>
      <c r="Z7886">
        <v>0.35164676125044297</v>
      </c>
      <c r="AA7886">
        <v>1</v>
      </c>
      <c r="AB7886">
        <v>10.5580328715122</v>
      </c>
      <c r="AC7886">
        <v>-0.64843175236855399</v>
      </c>
      <c r="AD7886">
        <v>1.84604233585818E-3</v>
      </c>
      <c r="AE7886">
        <v>0.98018782634917201</v>
      </c>
      <c r="AF7886">
        <v>1.0461371427758399E-3</v>
      </c>
      <c r="AG7886">
        <v>7</v>
      </c>
      <c r="AH7886" t="s">
        <v>1931</v>
      </c>
      <c r="AI7886">
        <v>0</v>
      </c>
      <c r="AJ7886">
        <v>0</v>
      </c>
      <c r="AK7886">
        <v>0</v>
      </c>
      <c r="AL7886" t="s">
        <v>46</v>
      </c>
      <c r="AM7886">
        <v>0</v>
      </c>
      <c r="AN7886">
        <v>0</v>
      </c>
      <c r="AO7886">
        <v>0</v>
      </c>
      <c r="AP7886">
        <v>0</v>
      </c>
      <c r="AQ7886" t="s">
        <v>48</v>
      </c>
      <c r="AR7886">
        <v>0</v>
      </c>
      <c r="AS7886" t="s">
        <v>42</v>
      </c>
    </row>
    <row r="7887" spans="1:45" x14ac:dyDescent="0.25">
      <c r="A7887">
        <v>0</v>
      </c>
      <c r="B7887">
        <v>1</v>
      </c>
      <c r="C7887" t="str">
        <f t="shared" si="371"/>
        <v>r0-t2</v>
      </c>
      <c r="D7887">
        <v>2</v>
      </c>
      <c r="E7887">
        <v>1</v>
      </c>
      <c r="F7887">
        <v>2</v>
      </c>
      <c r="G7887">
        <v>0</v>
      </c>
      <c r="H7887">
        <v>0</v>
      </c>
      <c r="I7887">
        <v>1</v>
      </c>
      <c r="J7887">
        <v>0.35</v>
      </c>
      <c r="K7887">
        <v>0.03</v>
      </c>
      <c r="L7887">
        <v>0</v>
      </c>
      <c r="M7887">
        <v>0</v>
      </c>
      <c r="N7887">
        <v>0</v>
      </c>
      <c r="O7887" t="s">
        <v>43</v>
      </c>
      <c r="P7887">
        <v>0</v>
      </c>
      <c r="Q7887">
        <f t="shared" si="370"/>
        <v>4</v>
      </c>
      <c r="R7887">
        <v>85</v>
      </c>
      <c r="S7887" t="str">
        <f t="shared" si="369"/>
        <v>L</v>
      </c>
      <c r="T7887">
        <v>86</v>
      </c>
      <c r="U7887">
        <v>86</v>
      </c>
      <c r="V7887">
        <v>1</v>
      </c>
      <c r="W7887" t="s">
        <v>44</v>
      </c>
      <c r="X7887">
        <v>1.65672302246093</v>
      </c>
      <c r="Y7887" t="s">
        <v>2504</v>
      </c>
      <c r="Z7887">
        <v>0.35236453353226399</v>
      </c>
      <c r="AA7887">
        <v>1</v>
      </c>
      <c r="AB7887">
        <v>13.258465280338299</v>
      </c>
      <c r="AC7887">
        <v>-0.25517923469993598</v>
      </c>
      <c r="AD7887">
        <v>3.6758653869913599E-3</v>
      </c>
      <c r="AE7887">
        <v>0.90111044464997103</v>
      </c>
      <c r="AF7887">
        <v>2.34723037585058E-2</v>
      </c>
      <c r="AG7887">
        <v>17</v>
      </c>
      <c r="AH7887" t="s">
        <v>1931</v>
      </c>
      <c r="AI7887">
        <v>0</v>
      </c>
      <c r="AJ7887">
        <v>0</v>
      </c>
      <c r="AK7887">
        <v>0</v>
      </c>
      <c r="AL7887" t="s">
        <v>46</v>
      </c>
      <c r="AM7887">
        <v>0</v>
      </c>
      <c r="AN7887">
        <v>0</v>
      </c>
      <c r="AO7887">
        <v>0</v>
      </c>
      <c r="AP7887">
        <v>0</v>
      </c>
      <c r="AQ7887" t="s">
        <v>48</v>
      </c>
      <c r="AR7887">
        <v>0</v>
      </c>
      <c r="AS7887" t="s">
        <v>42</v>
      </c>
    </row>
    <row r="7888" spans="1:45" x14ac:dyDescent="0.25">
      <c r="A7888">
        <v>0</v>
      </c>
      <c r="B7888">
        <v>1</v>
      </c>
      <c r="C7888" t="str">
        <f t="shared" si="371"/>
        <v>r0-t2</v>
      </c>
      <c r="D7888">
        <v>2</v>
      </c>
      <c r="E7888">
        <v>1</v>
      </c>
      <c r="F7888">
        <v>2</v>
      </c>
      <c r="G7888">
        <v>0</v>
      </c>
      <c r="H7888">
        <v>0</v>
      </c>
      <c r="I7888">
        <v>1</v>
      </c>
      <c r="J7888">
        <v>0.35</v>
      </c>
      <c r="K7888">
        <v>0.03</v>
      </c>
      <c r="L7888">
        <v>0</v>
      </c>
      <c r="M7888">
        <v>0</v>
      </c>
      <c r="N7888">
        <v>0</v>
      </c>
      <c r="O7888" t="s">
        <v>43</v>
      </c>
      <c r="P7888">
        <v>0</v>
      </c>
      <c r="Q7888">
        <f t="shared" si="370"/>
        <v>4</v>
      </c>
      <c r="R7888">
        <v>86</v>
      </c>
      <c r="S7888" t="str">
        <f t="shared" si="369"/>
        <v>R</v>
      </c>
      <c r="T7888">
        <v>87</v>
      </c>
      <c r="U7888">
        <v>87</v>
      </c>
      <c r="V7888">
        <v>1</v>
      </c>
      <c r="W7888" t="s">
        <v>44</v>
      </c>
      <c r="X7888">
        <v>1.59979248046875</v>
      </c>
      <c r="Y7888" t="s">
        <v>2439</v>
      </c>
      <c r="Z7888">
        <v>0.35194184838002102</v>
      </c>
      <c r="AA7888">
        <v>2</v>
      </c>
      <c r="AB7888">
        <v>7.2500862069628598</v>
      </c>
      <c r="AC7888">
        <v>-0.81716337220431001</v>
      </c>
      <c r="AD7888">
        <v>1.45319177566972E-3</v>
      </c>
      <c r="AE7888">
        <v>0.89535398100189201</v>
      </c>
      <c r="AF7888">
        <v>1.06867907201003E-2</v>
      </c>
      <c r="AG7888">
        <v>18</v>
      </c>
      <c r="AH7888" t="s">
        <v>1931</v>
      </c>
      <c r="AI7888">
        <v>0</v>
      </c>
      <c r="AJ7888">
        <v>0</v>
      </c>
      <c r="AK7888">
        <v>0</v>
      </c>
      <c r="AL7888" t="s">
        <v>46</v>
      </c>
      <c r="AM7888">
        <v>0</v>
      </c>
      <c r="AN7888">
        <v>0</v>
      </c>
      <c r="AO7888">
        <v>0</v>
      </c>
      <c r="AP7888">
        <v>0</v>
      </c>
      <c r="AQ7888" t="s">
        <v>48</v>
      </c>
      <c r="AR7888">
        <v>0</v>
      </c>
      <c r="AS7888" t="s">
        <v>42</v>
      </c>
    </row>
    <row r="7889" spans="1:45" x14ac:dyDescent="0.25">
      <c r="A7889">
        <v>0</v>
      </c>
      <c r="B7889">
        <v>1</v>
      </c>
      <c r="C7889" t="str">
        <f t="shared" si="371"/>
        <v>r0-t2</v>
      </c>
      <c r="D7889">
        <v>2</v>
      </c>
      <c r="E7889">
        <v>1</v>
      </c>
      <c r="F7889">
        <v>2</v>
      </c>
      <c r="G7889">
        <v>0</v>
      </c>
      <c r="H7889">
        <v>0</v>
      </c>
      <c r="I7889">
        <v>1</v>
      </c>
      <c r="J7889">
        <v>0.35</v>
      </c>
      <c r="K7889">
        <v>0.03</v>
      </c>
      <c r="L7889">
        <v>0</v>
      </c>
      <c r="M7889">
        <v>0</v>
      </c>
      <c r="N7889">
        <v>0</v>
      </c>
      <c r="O7889" t="s">
        <v>43</v>
      </c>
      <c r="P7889">
        <v>0</v>
      </c>
      <c r="Q7889">
        <f t="shared" si="370"/>
        <v>4</v>
      </c>
      <c r="R7889">
        <v>87</v>
      </c>
      <c r="S7889" t="str">
        <f t="shared" si="369"/>
        <v>L</v>
      </c>
      <c r="T7889">
        <v>88</v>
      </c>
      <c r="U7889">
        <v>88</v>
      </c>
      <c r="V7889">
        <v>1</v>
      </c>
      <c r="W7889" t="s">
        <v>44</v>
      </c>
      <c r="X7889">
        <v>1.7998199462890601</v>
      </c>
      <c r="Y7889" t="s">
        <v>2424</v>
      </c>
      <c r="Z7889">
        <v>0.35307811605668799</v>
      </c>
      <c r="AA7889">
        <v>2</v>
      </c>
      <c r="AB7889">
        <v>11.389760785815801</v>
      </c>
      <c r="AC7889">
        <v>-0.26111587240958001</v>
      </c>
      <c r="AD7889">
        <v>1.74939679531101E-3</v>
      </c>
      <c r="AE7889">
        <v>1.0238127183841399</v>
      </c>
      <c r="AF7889">
        <v>1.04008295320992E-2</v>
      </c>
      <c r="AG7889">
        <v>21</v>
      </c>
      <c r="AH7889" t="s">
        <v>1931</v>
      </c>
      <c r="AI7889">
        <v>0</v>
      </c>
      <c r="AJ7889">
        <v>0</v>
      </c>
      <c r="AK7889">
        <v>0</v>
      </c>
      <c r="AL7889" t="s">
        <v>46</v>
      </c>
      <c r="AM7889">
        <v>0</v>
      </c>
      <c r="AN7889">
        <v>0</v>
      </c>
      <c r="AO7889">
        <v>0</v>
      </c>
      <c r="AP7889">
        <v>0</v>
      </c>
      <c r="AQ7889" t="s">
        <v>48</v>
      </c>
      <c r="AR7889">
        <v>0</v>
      </c>
      <c r="AS7889" t="s">
        <v>42</v>
      </c>
    </row>
    <row r="7890" spans="1:45" x14ac:dyDescent="0.25">
      <c r="A7890">
        <v>0</v>
      </c>
      <c r="B7890">
        <v>1</v>
      </c>
      <c r="C7890" t="str">
        <f t="shared" si="371"/>
        <v>r0-t2</v>
      </c>
      <c r="D7890">
        <v>2</v>
      </c>
      <c r="E7890">
        <v>1</v>
      </c>
      <c r="F7890">
        <v>2</v>
      </c>
      <c r="G7890">
        <v>0</v>
      </c>
      <c r="H7890">
        <v>0</v>
      </c>
      <c r="I7890">
        <v>1</v>
      </c>
      <c r="J7890">
        <v>0.35</v>
      </c>
      <c r="K7890">
        <v>0.03</v>
      </c>
      <c r="L7890">
        <v>0</v>
      </c>
      <c r="M7890">
        <v>0</v>
      </c>
      <c r="N7890">
        <v>0</v>
      </c>
      <c r="O7890" t="s">
        <v>43</v>
      </c>
      <c r="P7890">
        <v>0</v>
      </c>
      <c r="Q7890">
        <f t="shared" si="370"/>
        <v>4</v>
      </c>
      <c r="R7890">
        <v>88</v>
      </c>
      <c r="S7890" t="str">
        <f t="shared" si="369"/>
        <v>R</v>
      </c>
      <c r="T7890">
        <v>89</v>
      </c>
      <c r="U7890">
        <v>89</v>
      </c>
      <c r="V7890">
        <v>1</v>
      </c>
      <c r="W7890" t="s">
        <v>44</v>
      </c>
      <c r="X7890">
        <v>1.5545806884765601</v>
      </c>
      <c r="Y7890" t="s">
        <v>2953</v>
      </c>
      <c r="Z7890">
        <v>0.34975255488087897</v>
      </c>
      <c r="AA7890">
        <v>1</v>
      </c>
      <c r="AB7890">
        <v>7.9184686799378197</v>
      </c>
      <c r="AC7890">
        <v>-0.84344735586832198</v>
      </c>
      <c r="AD7890">
        <v>3.6817159442961802E-3</v>
      </c>
      <c r="AE7890">
        <v>1.14054239616342</v>
      </c>
      <c r="AF7890">
        <v>1.7162120277775601E-2</v>
      </c>
      <c r="AG7890">
        <v>17</v>
      </c>
      <c r="AH7890" t="s">
        <v>1931</v>
      </c>
      <c r="AI7890">
        <v>0</v>
      </c>
      <c r="AJ7890">
        <v>0</v>
      </c>
      <c r="AK7890">
        <v>0</v>
      </c>
      <c r="AL7890" t="s">
        <v>46</v>
      </c>
      <c r="AM7890">
        <v>0</v>
      </c>
      <c r="AN7890">
        <v>0</v>
      </c>
      <c r="AO7890">
        <v>0</v>
      </c>
      <c r="AP7890">
        <v>0</v>
      </c>
      <c r="AQ7890" t="s">
        <v>48</v>
      </c>
      <c r="AR7890">
        <v>0</v>
      </c>
      <c r="AS7890" t="s">
        <v>42</v>
      </c>
    </row>
    <row r="7891" spans="1:45" x14ac:dyDescent="0.25">
      <c r="A7891">
        <v>0</v>
      </c>
      <c r="B7891">
        <v>1</v>
      </c>
      <c r="C7891" t="str">
        <f t="shared" si="371"/>
        <v>r0-t2</v>
      </c>
      <c r="D7891">
        <v>2</v>
      </c>
      <c r="E7891">
        <v>1</v>
      </c>
      <c r="F7891">
        <v>2</v>
      </c>
      <c r="G7891">
        <v>0</v>
      </c>
      <c r="H7891">
        <v>0</v>
      </c>
      <c r="I7891">
        <v>1</v>
      </c>
      <c r="J7891">
        <v>0.35</v>
      </c>
      <c r="K7891">
        <v>0.03</v>
      </c>
      <c r="L7891">
        <v>0</v>
      </c>
      <c r="M7891">
        <v>0</v>
      </c>
      <c r="N7891">
        <v>0</v>
      </c>
      <c r="O7891" t="s">
        <v>43</v>
      </c>
      <c r="P7891">
        <v>0</v>
      </c>
      <c r="Q7891">
        <f t="shared" si="370"/>
        <v>4</v>
      </c>
      <c r="R7891">
        <v>89</v>
      </c>
      <c r="S7891" t="str">
        <f t="shared" si="369"/>
        <v>L</v>
      </c>
      <c r="T7891">
        <v>90</v>
      </c>
      <c r="U7891">
        <v>90</v>
      </c>
      <c r="V7891">
        <v>1</v>
      </c>
      <c r="W7891" t="s">
        <v>44</v>
      </c>
      <c r="X7891">
        <v>1.78324890136718</v>
      </c>
      <c r="Y7891" t="s">
        <v>3013</v>
      </c>
      <c r="Z7891">
        <v>0.34825401352778601</v>
      </c>
      <c r="AA7891">
        <v>1</v>
      </c>
      <c r="AB7891">
        <v>8.5716562020791098</v>
      </c>
      <c r="AC7891">
        <v>-0.61672665369772595</v>
      </c>
      <c r="AD7891">
        <v>3.10065871744816E-3</v>
      </c>
      <c r="AE7891">
        <v>0.93165212628644101</v>
      </c>
      <c r="AF7891">
        <v>2.09966919704168E-2</v>
      </c>
      <c r="AG7891">
        <v>21</v>
      </c>
      <c r="AH7891" t="s">
        <v>1931</v>
      </c>
      <c r="AI7891">
        <v>0</v>
      </c>
      <c r="AJ7891">
        <v>0</v>
      </c>
      <c r="AK7891">
        <v>0</v>
      </c>
      <c r="AL7891" t="s">
        <v>46</v>
      </c>
      <c r="AM7891">
        <v>0</v>
      </c>
      <c r="AN7891">
        <v>0</v>
      </c>
      <c r="AO7891">
        <v>0</v>
      </c>
      <c r="AP7891">
        <v>0</v>
      </c>
      <c r="AQ7891" t="s">
        <v>48</v>
      </c>
      <c r="AR7891">
        <v>0</v>
      </c>
      <c r="AS7891" t="s">
        <v>42</v>
      </c>
    </row>
    <row r="7892" spans="1:45" x14ac:dyDescent="0.25">
      <c r="A7892">
        <v>0</v>
      </c>
      <c r="B7892">
        <v>1</v>
      </c>
      <c r="C7892" t="str">
        <f t="shared" si="371"/>
        <v>r0-t2</v>
      </c>
      <c r="D7892">
        <v>2</v>
      </c>
      <c r="E7892">
        <v>1</v>
      </c>
      <c r="F7892">
        <v>2</v>
      </c>
      <c r="G7892">
        <v>0</v>
      </c>
      <c r="H7892">
        <v>0</v>
      </c>
      <c r="I7892">
        <v>1</v>
      </c>
      <c r="J7892">
        <v>0.35</v>
      </c>
      <c r="K7892">
        <v>0.03</v>
      </c>
      <c r="L7892">
        <v>0</v>
      </c>
      <c r="M7892">
        <v>0</v>
      </c>
      <c r="N7892">
        <v>0</v>
      </c>
      <c r="O7892" t="s">
        <v>43</v>
      </c>
      <c r="P7892">
        <v>0</v>
      </c>
      <c r="Q7892">
        <f t="shared" si="370"/>
        <v>4</v>
      </c>
      <c r="R7892">
        <v>90</v>
      </c>
      <c r="S7892" t="str">
        <f t="shared" si="369"/>
        <v>R</v>
      </c>
      <c r="T7892">
        <v>91</v>
      </c>
      <c r="U7892">
        <v>91</v>
      </c>
      <c r="V7892">
        <v>1</v>
      </c>
      <c r="W7892" t="s">
        <v>44</v>
      </c>
      <c r="X7892">
        <v>1.5830841064453101</v>
      </c>
      <c r="Y7892" t="s">
        <v>2264</v>
      </c>
      <c r="Z7892">
        <v>0.34954342078103401</v>
      </c>
      <c r="AA7892">
        <v>1</v>
      </c>
      <c r="AB7892">
        <v>14.5590910118284</v>
      </c>
      <c r="AC7892">
        <v>-0.60554627492717295</v>
      </c>
      <c r="AD7892">
        <v>1.0360716325403E-3</v>
      </c>
      <c r="AE7892">
        <v>1.15255810026037</v>
      </c>
      <c r="AF7892">
        <v>1.40760558502399E-2</v>
      </c>
      <c r="AG7892">
        <v>18</v>
      </c>
      <c r="AH7892" t="s">
        <v>1931</v>
      </c>
      <c r="AI7892">
        <v>0</v>
      </c>
      <c r="AJ7892">
        <v>0</v>
      </c>
      <c r="AK7892">
        <v>0</v>
      </c>
      <c r="AL7892" t="s">
        <v>46</v>
      </c>
      <c r="AM7892">
        <v>0</v>
      </c>
      <c r="AN7892">
        <v>0</v>
      </c>
      <c r="AO7892">
        <v>0</v>
      </c>
      <c r="AP7892">
        <v>0</v>
      </c>
      <c r="AQ7892" t="s">
        <v>48</v>
      </c>
      <c r="AR7892">
        <v>0</v>
      </c>
      <c r="AS7892" t="s">
        <v>42</v>
      </c>
    </row>
    <row r="7893" spans="1:45" x14ac:dyDescent="0.25">
      <c r="A7893">
        <v>0</v>
      </c>
      <c r="B7893">
        <v>1</v>
      </c>
      <c r="C7893" t="str">
        <f t="shared" si="371"/>
        <v>r0-t2</v>
      </c>
      <c r="D7893">
        <v>2</v>
      </c>
      <c r="E7893">
        <v>1</v>
      </c>
      <c r="F7893">
        <v>2</v>
      </c>
      <c r="G7893">
        <v>0</v>
      </c>
      <c r="H7893">
        <v>0</v>
      </c>
      <c r="I7893">
        <v>1</v>
      </c>
      <c r="J7893">
        <v>0.35</v>
      </c>
      <c r="K7893">
        <v>0.03</v>
      </c>
      <c r="L7893">
        <v>0</v>
      </c>
      <c r="M7893">
        <v>0</v>
      </c>
      <c r="N7893">
        <v>0</v>
      </c>
      <c r="O7893" t="s">
        <v>43</v>
      </c>
      <c r="P7893">
        <v>0</v>
      </c>
      <c r="Q7893">
        <f t="shared" si="370"/>
        <v>4</v>
      </c>
      <c r="R7893">
        <v>91</v>
      </c>
      <c r="S7893" t="str">
        <f t="shared" si="369"/>
        <v>L</v>
      </c>
      <c r="T7893">
        <v>92</v>
      </c>
      <c r="U7893">
        <v>92</v>
      </c>
      <c r="V7893">
        <v>1</v>
      </c>
      <c r="W7893" t="s">
        <v>44</v>
      </c>
      <c r="X7893">
        <v>1.8104553222656199</v>
      </c>
      <c r="Y7893" t="s">
        <v>2404</v>
      </c>
      <c r="Z7893">
        <v>0.350193031406623</v>
      </c>
      <c r="AA7893">
        <v>1</v>
      </c>
      <c r="AB7893">
        <v>10.554576888976399</v>
      </c>
      <c r="AC7893">
        <v>-0.65138831690382903</v>
      </c>
      <c r="AD7893">
        <v>1.07879642096817E-3</v>
      </c>
      <c r="AE7893">
        <v>1.0003572863268899</v>
      </c>
      <c r="AF7893">
        <v>4.0768714464646097E-2</v>
      </c>
      <c r="AG7893">
        <v>21</v>
      </c>
      <c r="AH7893" t="s">
        <v>1931</v>
      </c>
      <c r="AI7893">
        <v>0</v>
      </c>
      <c r="AJ7893">
        <v>0</v>
      </c>
      <c r="AK7893">
        <v>0</v>
      </c>
      <c r="AL7893" t="s">
        <v>46</v>
      </c>
      <c r="AM7893">
        <v>0</v>
      </c>
      <c r="AN7893">
        <v>0</v>
      </c>
      <c r="AO7893">
        <v>0</v>
      </c>
      <c r="AP7893">
        <v>0</v>
      </c>
      <c r="AQ7893" t="s">
        <v>48</v>
      </c>
      <c r="AR7893">
        <v>0</v>
      </c>
      <c r="AS7893" t="s">
        <v>42</v>
      </c>
    </row>
    <row r="7894" spans="1:45" x14ac:dyDescent="0.25">
      <c r="A7894">
        <v>0</v>
      </c>
      <c r="B7894">
        <v>1</v>
      </c>
      <c r="C7894" t="str">
        <f t="shared" si="371"/>
        <v>r0-t2</v>
      </c>
      <c r="D7894">
        <v>2</v>
      </c>
      <c r="E7894">
        <v>1</v>
      </c>
      <c r="F7894">
        <v>2</v>
      </c>
      <c r="G7894">
        <v>0</v>
      </c>
      <c r="H7894">
        <v>0</v>
      </c>
      <c r="I7894">
        <v>1</v>
      </c>
      <c r="J7894">
        <v>0.35</v>
      </c>
      <c r="K7894">
        <v>0.03</v>
      </c>
      <c r="L7894">
        <v>0</v>
      </c>
      <c r="M7894">
        <v>0</v>
      </c>
      <c r="N7894">
        <v>0</v>
      </c>
      <c r="O7894" t="s">
        <v>43</v>
      </c>
      <c r="P7894">
        <v>0</v>
      </c>
      <c r="Q7894">
        <f t="shared" si="370"/>
        <v>4</v>
      </c>
      <c r="R7894">
        <v>92</v>
      </c>
      <c r="S7894" t="str">
        <f t="shared" si="369"/>
        <v>R</v>
      </c>
      <c r="T7894">
        <v>93</v>
      </c>
      <c r="U7894">
        <v>93</v>
      </c>
      <c r="V7894">
        <v>1</v>
      </c>
      <c r="W7894" t="s">
        <v>44</v>
      </c>
      <c r="X7894">
        <v>1.61631774902343</v>
      </c>
      <c r="Y7894" t="s">
        <v>2357</v>
      </c>
      <c r="Z7894">
        <v>0.35245666676419801</v>
      </c>
      <c r="AA7894">
        <v>1</v>
      </c>
      <c r="AB7894">
        <v>9.7749003140975503</v>
      </c>
      <c r="AC7894">
        <v>-0.85549445792274403</v>
      </c>
      <c r="AD7894">
        <v>3.68163447261657E-3</v>
      </c>
      <c r="AE7894">
        <v>1.1638169217065</v>
      </c>
      <c r="AF7894">
        <v>3.4602837459937003E-2</v>
      </c>
      <c r="AG7894">
        <v>19</v>
      </c>
      <c r="AH7894" t="s">
        <v>1931</v>
      </c>
      <c r="AI7894">
        <v>0</v>
      </c>
      <c r="AJ7894">
        <v>0</v>
      </c>
      <c r="AK7894">
        <v>0</v>
      </c>
      <c r="AL7894" t="s">
        <v>46</v>
      </c>
      <c r="AM7894">
        <v>0</v>
      </c>
      <c r="AN7894">
        <v>0</v>
      </c>
      <c r="AO7894">
        <v>0</v>
      </c>
      <c r="AP7894">
        <v>0</v>
      </c>
      <c r="AQ7894" t="s">
        <v>48</v>
      </c>
      <c r="AR7894">
        <v>0</v>
      </c>
      <c r="AS7894" t="s">
        <v>42</v>
      </c>
    </row>
    <row r="7895" spans="1:45" x14ac:dyDescent="0.25">
      <c r="A7895">
        <v>0</v>
      </c>
      <c r="B7895">
        <v>1</v>
      </c>
      <c r="C7895" t="str">
        <f t="shared" si="371"/>
        <v>r0-t2</v>
      </c>
      <c r="D7895">
        <v>2</v>
      </c>
      <c r="E7895">
        <v>1</v>
      </c>
      <c r="F7895">
        <v>2</v>
      </c>
      <c r="G7895">
        <v>0</v>
      </c>
      <c r="H7895">
        <v>0</v>
      </c>
      <c r="I7895">
        <v>1</v>
      </c>
      <c r="J7895">
        <v>0.35</v>
      </c>
      <c r="K7895">
        <v>0.03</v>
      </c>
      <c r="L7895">
        <v>0</v>
      </c>
      <c r="M7895">
        <v>0</v>
      </c>
      <c r="N7895">
        <v>0</v>
      </c>
      <c r="O7895" t="s">
        <v>43</v>
      </c>
      <c r="P7895">
        <v>0</v>
      </c>
      <c r="Q7895">
        <f t="shared" si="370"/>
        <v>4</v>
      </c>
      <c r="R7895">
        <v>93</v>
      </c>
      <c r="S7895" t="str">
        <f t="shared" si="369"/>
        <v>L</v>
      </c>
      <c r="T7895">
        <v>94</v>
      </c>
      <c r="U7895">
        <v>94</v>
      </c>
      <c r="V7895">
        <v>1</v>
      </c>
      <c r="W7895" t="s">
        <v>44</v>
      </c>
      <c r="X7895">
        <v>1.5330963134765601</v>
      </c>
      <c r="Y7895" t="s">
        <v>3098</v>
      </c>
      <c r="Z7895">
        <v>0.351314236836684</v>
      </c>
      <c r="AA7895">
        <v>2</v>
      </c>
      <c r="AB7895">
        <v>7.8313128002666499</v>
      </c>
      <c r="AC7895">
        <v>-0.67009484134662201</v>
      </c>
      <c r="AD7895">
        <v>4.8201376764020398E-3</v>
      </c>
      <c r="AE7895">
        <v>0.890860307249558</v>
      </c>
      <c r="AF7895">
        <v>1.9477189960999602E-2</v>
      </c>
      <c r="AG7895">
        <v>16</v>
      </c>
      <c r="AH7895" t="s">
        <v>1931</v>
      </c>
      <c r="AI7895">
        <v>0</v>
      </c>
      <c r="AJ7895">
        <v>0</v>
      </c>
      <c r="AK7895">
        <v>0</v>
      </c>
      <c r="AL7895" t="s">
        <v>46</v>
      </c>
      <c r="AM7895">
        <v>0</v>
      </c>
      <c r="AN7895">
        <v>0</v>
      </c>
      <c r="AO7895">
        <v>0</v>
      </c>
      <c r="AP7895">
        <v>0</v>
      </c>
      <c r="AQ7895" t="s">
        <v>48</v>
      </c>
      <c r="AR7895">
        <v>0</v>
      </c>
      <c r="AS7895" t="s">
        <v>42</v>
      </c>
    </row>
    <row r="7896" spans="1:45" x14ac:dyDescent="0.25">
      <c r="A7896">
        <v>0</v>
      </c>
      <c r="B7896">
        <v>1</v>
      </c>
      <c r="C7896" t="str">
        <f t="shared" si="371"/>
        <v>r0-t2</v>
      </c>
      <c r="D7896">
        <v>2</v>
      </c>
      <c r="E7896">
        <v>1</v>
      </c>
      <c r="F7896">
        <v>2</v>
      </c>
      <c r="G7896">
        <v>0</v>
      </c>
      <c r="H7896">
        <v>0</v>
      </c>
      <c r="I7896">
        <v>1</v>
      </c>
      <c r="J7896">
        <v>0.35</v>
      </c>
      <c r="K7896">
        <v>0.03</v>
      </c>
      <c r="L7896">
        <v>0</v>
      </c>
      <c r="M7896">
        <v>0</v>
      </c>
      <c r="N7896">
        <v>0</v>
      </c>
      <c r="O7896" t="s">
        <v>43</v>
      </c>
      <c r="P7896">
        <v>0</v>
      </c>
      <c r="Q7896">
        <f t="shared" si="370"/>
        <v>4</v>
      </c>
      <c r="R7896">
        <v>94</v>
      </c>
      <c r="S7896" t="str">
        <f t="shared" si="369"/>
        <v>R</v>
      </c>
      <c r="T7896">
        <v>95</v>
      </c>
      <c r="U7896">
        <v>95</v>
      </c>
      <c r="V7896">
        <v>1</v>
      </c>
      <c r="W7896" t="s">
        <v>44</v>
      </c>
      <c r="X7896">
        <v>1.4701690673828101</v>
      </c>
      <c r="Y7896" t="s">
        <v>3040</v>
      </c>
      <c r="Z7896">
        <v>0.353104572589862</v>
      </c>
      <c r="AA7896">
        <v>2</v>
      </c>
      <c r="AB7896">
        <v>9.1828529001737902</v>
      </c>
      <c r="AC7896">
        <v>-0.489912929845019</v>
      </c>
      <c r="AD7896">
        <v>3.81029735193501E-3</v>
      </c>
      <c r="AE7896">
        <v>0.94470114015357498</v>
      </c>
      <c r="AF7896">
        <v>9.2338628111210495E-3</v>
      </c>
      <c r="AG7896">
        <v>16</v>
      </c>
      <c r="AH7896" t="s">
        <v>1931</v>
      </c>
      <c r="AI7896">
        <v>0</v>
      </c>
      <c r="AJ7896">
        <v>0</v>
      </c>
      <c r="AK7896">
        <v>0</v>
      </c>
      <c r="AL7896" t="s">
        <v>46</v>
      </c>
      <c r="AM7896">
        <v>0</v>
      </c>
      <c r="AN7896">
        <v>0</v>
      </c>
      <c r="AO7896">
        <v>0</v>
      </c>
      <c r="AP7896">
        <v>0</v>
      </c>
      <c r="AQ7896" t="s">
        <v>48</v>
      </c>
      <c r="AR7896">
        <v>0</v>
      </c>
      <c r="AS7896" t="s">
        <v>42</v>
      </c>
    </row>
    <row r="7897" spans="1:45" x14ac:dyDescent="0.25">
      <c r="A7897">
        <v>0</v>
      </c>
      <c r="B7897">
        <v>1</v>
      </c>
      <c r="C7897" t="str">
        <f t="shared" si="371"/>
        <v>r0-t2</v>
      </c>
      <c r="D7897">
        <v>2</v>
      </c>
      <c r="E7897">
        <v>1</v>
      </c>
      <c r="F7897">
        <v>2</v>
      </c>
      <c r="G7897">
        <v>0</v>
      </c>
      <c r="H7897">
        <v>0</v>
      </c>
      <c r="I7897">
        <v>1</v>
      </c>
      <c r="J7897">
        <v>0.35</v>
      </c>
      <c r="K7897">
        <v>0.03</v>
      </c>
      <c r="L7897">
        <v>0</v>
      </c>
      <c r="M7897">
        <v>0</v>
      </c>
      <c r="N7897">
        <v>0</v>
      </c>
      <c r="O7897" t="s">
        <v>43</v>
      </c>
      <c r="P7897">
        <v>0</v>
      </c>
      <c r="Q7897">
        <f t="shared" si="370"/>
        <v>4</v>
      </c>
      <c r="R7897">
        <v>95</v>
      </c>
      <c r="S7897" t="str">
        <f t="shared" si="369"/>
        <v>L</v>
      </c>
      <c r="T7897">
        <v>96</v>
      </c>
      <c r="U7897">
        <v>96</v>
      </c>
      <c r="V7897">
        <v>1</v>
      </c>
      <c r="W7897" t="s">
        <v>44</v>
      </c>
      <c r="X7897">
        <v>1.84979248046875</v>
      </c>
      <c r="Y7897" t="s">
        <v>2504</v>
      </c>
      <c r="Z7897">
        <v>0.354012861808574</v>
      </c>
      <c r="AA7897">
        <v>1</v>
      </c>
      <c r="AB7897">
        <v>10.899770512263499</v>
      </c>
      <c r="AC7897">
        <v>-0.49161533730330398</v>
      </c>
      <c r="AD7897">
        <v>4.1183618363291397E-3</v>
      </c>
      <c r="AE7897">
        <v>1.2964258726467</v>
      </c>
      <c r="AF7897">
        <v>9.95310706230681E-3</v>
      </c>
      <c r="AG7897">
        <v>22</v>
      </c>
      <c r="AH7897" t="s">
        <v>1931</v>
      </c>
      <c r="AI7897">
        <v>0</v>
      </c>
      <c r="AJ7897">
        <v>0</v>
      </c>
      <c r="AK7897">
        <v>0</v>
      </c>
      <c r="AL7897" t="s">
        <v>46</v>
      </c>
      <c r="AM7897">
        <v>0</v>
      </c>
      <c r="AN7897">
        <v>0</v>
      </c>
      <c r="AO7897">
        <v>0</v>
      </c>
      <c r="AP7897">
        <v>0</v>
      </c>
      <c r="AQ7897" t="s">
        <v>48</v>
      </c>
      <c r="AR7897">
        <v>0</v>
      </c>
      <c r="AS7897" t="s">
        <v>42</v>
      </c>
    </row>
    <row r="7898" spans="1:45" x14ac:dyDescent="0.25">
      <c r="A7898">
        <v>0</v>
      </c>
      <c r="B7898">
        <v>1</v>
      </c>
      <c r="C7898" t="str">
        <f t="shared" si="371"/>
        <v>r0-t2</v>
      </c>
      <c r="D7898">
        <v>2</v>
      </c>
      <c r="E7898">
        <v>1</v>
      </c>
      <c r="F7898">
        <v>2</v>
      </c>
      <c r="G7898">
        <v>0</v>
      </c>
      <c r="H7898">
        <v>0</v>
      </c>
      <c r="I7898">
        <v>1</v>
      </c>
      <c r="J7898">
        <v>0.35</v>
      </c>
      <c r="K7898">
        <v>0.03</v>
      </c>
      <c r="L7898">
        <v>0</v>
      </c>
      <c r="M7898">
        <v>0</v>
      </c>
      <c r="N7898">
        <v>0</v>
      </c>
      <c r="O7898" t="s">
        <v>43</v>
      </c>
      <c r="P7898">
        <v>0</v>
      </c>
      <c r="Q7898">
        <f t="shared" si="370"/>
        <v>4</v>
      </c>
      <c r="R7898">
        <v>96</v>
      </c>
      <c r="S7898" t="str">
        <f t="shared" si="369"/>
        <v>R</v>
      </c>
      <c r="T7898">
        <v>97</v>
      </c>
      <c r="U7898">
        <v>97</v>
      </c>
      <c r="V7898">
        <v>1</v>
      </c>
      <c r="W7898" t="s">
        <v>44</v>
      </c>
      <c r="X7898">
        <v>1.61643981933593</v>
      </c>
      <c r="Y7898" t="s">
        <v>3116</v>
      </c>
      <c r="Z7898">
        <v>0.349986330918094</v>
      </c>
      <c r="AA7898">
        <v>1</v>
      </c>
      <c r="AB7898">
        <v>8.4170235738066896</v>
      </c>
      <c r="AC7898">
        <v>-0.73932818053256699</v>
      </c>
      <c r="AD7898">
        <v>3.6466175215439699E-3</v>
      </c>
      <c r="AE7898">
        <v>0.91809203486193602</v>
      </c>
      <c r="AF7898">
        <v>2.4982577048939698E-2</v>
      </c>
      <c r="AG7898">
        <v>19</v>
      </c>
      <c r="AH7898" t="s">
        <v>1931</v>
      </c>
      <c r="AI7898">
        <v>0</v>
      </c>
      <c r="AJ7898">
        <v>0</v>
      </c>
      <c r="AK7898">
        <v>0</v>
      </c>
      <c r="AL7898" t="s">
        <v>46</v>
      </c>
      <c r="AM7898">
        <v>0</v>
      </c>
      <c r="AN7898">
        <v>0</v>
      </c>
      <c r="AO7898">
        <v>0</v>
      </c>
      <c r="AP7898">
        <v>0</v>
      </c>
      <c r="AQ7898" t="s">
        <v>48</v>
      </c>
      <c r="AR7898">
        <v>0</v>
      </c>
      <c r="AS7898" t="s">
        <v>42</v>
      </c>
    </row>
    <row r="7899" spans="1:45" x14ac:dyDescent="0.25">
      <c r="A7899">
        <v>0</v>
      </c>
      <c r="B7899">
        <v>1</v>
      </c>
      <c r="C7899" t="str">
        <f t="shared" si="371"/>
        <v>r0-t2</v>
      </c>
      <c r="D7899">
        <v>2</v>
      </c>
      <c r="E7899">
        <v>1</v>
      </c>
      <c r="F7899">
        <v>2</v>
      </c>
      <c r="G7899">
        <v>0</v>
      </c>
      <c r="H7899">
        <v>0</v>
      </c>
      <c r="I7899">
        <v>1</v>
      </c>
      <c r="J7899">
        <v>0.35</v>
      </c>
      <c r="K7899">
        <v>0.03</v>
      </c>
      <c r="L7899">
        <v>0</v>
      </c>
      <c r="M7899">
        <v>0</v>
      </c>
      <c r="N7899">
        <v>0</v>
      </c>
      <c r="O7899" t="s">
        <v>43</v>
      </c>
      <c r="P7899">
        <v>0</v>
      </c>
      <c r="Q7899">
        <f t="shared" si="370"/>
        <v>4</v>
      </c>
      <c r="R7899">
        <v>97</v>
      </c>
      <c r="S7899" t="str">
        <f t="shared" si="369"/>
        <v>L</v>
      </c>
      <c r="T7899">
        <v>98</v>
      </c>
      <c r="U7899">
        <v>98</v>
      </c>
      <c r="V7899">
        <v>1</v>
      </c>
      <c r="W7899" t="s">
        <v>44</v>
      </c>
      <c r="X7899">
        <v>1.53302001953125</v>
      </c>
      <c r="Y7899" t="s">
        <v>2022</v>
      </c>
      <c r="Z7899">
        <v>0.34884938948545402</v>
      </c>
      <c r="AA7899">
        <v>1</v>
      </c>
      <c r="AB7899">
        <v>9.3904543799632094</v>
      </c>
      <c r="AC7899">
        <v>-0.333587470953632</v>
      </c>
      <c r="AD7899">
        <v>1.5792259915346099E-3</v>
      </c>
      <c r="AE7899">
        <v>1.0236546507718201</v>
      </c>
      <c r="AF7899">
        <v>4.7435777783032602E-2</v>
      </c>
      <c r="AG7899">
        <v>17</v>
      </c>
      <c r="AH7899" t="s">
        <v>1931</v>
      </c>
      <c r="AI7899">
        <v>0</v>
      </c>
      <c r="AJ7899">
        <v>0</v>
      </c>
      <c r="AK7899">
        <v>0</v>
      </c>
      <c r="AL7899" t="s">
        <v>46</v>
      </c>
      <c r="AM7899">
        <v>0</v>
      </c>
      <c r="AN7899">
        <v>0</v>
      </c>
      <c r="AO7899">
        <v>0</v>
      </c>
      <c r="AP7899">
        <v>0</v>
      </c>
      <c r="AQ7899" t="s">
        <v>48</v>
      </c>
      <c r="AR7899">
        <v>0</v>
      </c>
      <c r="AS7899" t="s">
        <v>42</v>
      </c>
    </row>
    <row r="7900" spans="1:45" x14ac:dyDescent="0.25">
      <c r="A7900">
        <v>0</v>
      </c>
      <c r="B7900">
        <v>1</v>
      </c>
      <c r="C7900" t="str">
        <f t="shared" si="371"/>
        <v>r0-t2</v>
      </c>
      <c r="D7900">
        <v>2</v>
      </c>
      <c r="E7900">
        <v>1</v>
      </c>
      <c r="F7900">
        <v>2</v>
      </c>
      <c r="G7900">
        <v>0</v>
      </c>
      <c r="H7900">
        <v>0</v>
      </c>
      <c r="I7900">
        <v>1</v>
      </c>
      <c r="J7900">
        <v>0.35</v>
      </c>
      <c r="K7900">
        <v>0.03</v>
      </c>
      <c r="L7900">
        <v>0</v>
      </c>
      <c r="M7900">
        <v>0</v>
      </c>
      <c r="N7900">
        <v>0</v>
      </c>
      <c r="O7900" t="s">
        <v>43</v>
      </c>
      <c r="P7900">
        <v>0</v>
      </c>
      <c r="Q7900">
        <f t="shared" si="370"/>
        <v>4</v>
      </c>
      <c r="R7900">
        <v>98</v>
      </c>
      <c r="S7900" t="str">
        <f t="shared" si="369"/>
        <v>R</v>
      </c>
      <c r="T7900">
        <v>99</v>
      </c>
      <c r="U7900">
        <v>99</v>
      </c>
      <c r="V7900">
        <v>1</v>
      </c>
      <c r="W7900" t="s">
        <v>44</v>
      </c>
      <c r="X7900">
        <v>1.4329528808593699</v>
      </c>
      <c r="Y7900" t="s">
        <v>3029</v>
      </c>
      <c r="Z7900">
        <v>0.34768162900156802</v>
      </c>
      <c r="AA7900">
        <v>1</v>
      </c>
      <c r="AB7900">
        <v>9.19052769446367</v>
      </c>
      <c r="AC7900">
        <v>-0.69130070325840198</v>
      </c>
      <c r="AD7900">
        <v>1.96351479669531E-3</v>
      </c>
      <c r="AE7900">
        <v>1.1036286109209099</v>
      </c>
      <c r="AF7900">
        <v>2.30141679614339E-2</v>
      </c>
      <c r="AG7900">
        <v>16</v>
      </c>
      <c r="AH7900" t="s">
        <v>1931</v>
      </c>
      <c r="AI7900">
        <v>0</v>
      </c>
      <c r="AJ7900">
        <v>0</v>
      </c>
      <c r="AK7900">
        <v>0</v>
      </c>
      <c r="AL7900" t="s">
        <v>46</v>
      </c>
      <c r="AM7900">
        <v>0</v>
      </c>
      <c r="AN7900">
        <v>0</v>
      </c>
      <c r="AO7900">
        <v>0</v>
      </c>
      <c r="AP7900">
        <v>0</v>
      </c>
      <c r="AQ7900" t="s">
        <v>48</v>
      </c>
      <c r="AR7900">
        <v>0</v>
      </c>
      <c r="AS7900" t="s">
        <v>42</v>
      </c>
    </row>
    <row r="7901" spans="1:45" x14ac:dyDescent="0.25">
      <c r="A7901">
        <v>0</v>
      </c>
      <c r="B7901">
        <v>1</v>
      </c>
      <c r="C7901" t="str">
        <f t="shared" si="371"/>
        <v>r0-t2</v>
      </c>
      <c r="D7901">
        <v>2</v>
      </c>
      <c r="E7901">
        <v>1</v>
      </c>
      <c r="F7901">
        <v>2</v>
      </c>
      <c r="G7901">
        <v>0</v>
      </c>
      <c r="H7901">
        <v>0</v>
      </c>
      <c r="I7901">
        <v>1</v>
      </c>
      <c r="J7901">
        <v>0.35</v>
      </c>
      <c r="K7901">
        <v>0.03</v>
      </c>
      <c r="L7901">
        <v>0</v>
      </c>
      <c r="M7901">
        <v>0</v>
      </c>
      <c r="N7901">
        <v>0</v>
      </c>
      <c r="O7901">
        <v>7.1253679977059301</v>
      </c>
      <c r="P7901">
        <v>7.1253679977059301</v>
      </c>
      <c r="Q7901">
        <f t="shared" si="370"/>
        <v>4</v>
      </c>
      <c r="R7901">
        <v>99</v>
      </c>
      <c r="S7901" t="str">
        <f t="shared" si="369"/>
        <v>L</v>
      </c>
      <c r="T7901">
        <v>100</v>
      </c>
      <c r="U7901">
        <v>100</v>
      </c>
      <c r="V7901">
        <v>1</v>
      </c>
      <c r="W7901" t="s">
        <v>44</v>
      </c>
      <c r="X7901">
        <v>1.46635437011718</v>
      </c>
      <c r="Y7901" t="s">
        <v>2504</v>
      </c>
      <c r="Z7901">
        <v>0.34926042922960099</v>
      </c>
      <c r="AA7901">
        <v>2</v>
      </c>
      <c r="AB7901">
        <v>8.7923514403573204</v>
      </c>
      <c r="AC7901">
        <v>-0.38526757368113901</v>
      </c>
      <c r="AD7901">
        <v>3.7958596089795698E-3</v>
      </c>
      <c r="AE7901">
        <v>0.90317370095361105</v>
      </c>
      <c r="AF7901">
        <v>1.07883718579296E-2</v>
      </c>
      <c r="AG7901">
        <v>16</v>
      </c>
      <c r="AH7901" t="s">
        <v>1931</v>
      </c>
      <c r="AI7901">
        <v>0</v>
      </c>
      <c r="AJ7901">
        <v>0</v>
      </c>
      <c r="AK7901">
        <v>0</v>
      </c>
      <c r="AL7901" t="s">
        <v>46</v>
      </c>
      <c r="AM7901">
        <v>0</v>
      </c>
      <c r="AN7901">
        <v>0</v>
      </c>
      <c r="AO7901">
        <v>0</v>
      </c>
      <c r="AP7901">
        <v>0</v>
      </c>
      <c r="AQ7901" t="s">
        <v>48</v>
      </c>
      <c r="AR7901">
        <v>4.8592401283848501</v>
      </c>
      <c r="AS7901" t="s">
        <v>42</v>
      </c>
    </row>
    <row r="7902" spans="1:45" x14ac:dyDescent="0.25">
      <c r="A7902">
        <v>0</v>
      </c>
      <c r="B7902">
        <v>1</v>
      </c>
      <c r="C7902" t="str">
        <f t="shared" si="371"/>
        <v>r3-t3</v>
      </c>
      <c r="D7902">
        <v>3</v>
      </c>
      <c r="E7902">
        <v>3</v>
      </c>
      <c r="F7902">
        <v>3</v>
      </c>
      <c r="G7902">
        <v>3</v>
      </c>
      <c r="H7902">
        <v>3</v>
      </c>
      <c r="I7902">
        <v>1</v>
      </c>
      <c r="J7902">
        <v>0.35</v>
      </c>
      <c r="K7902">
        <v>3.5000000000000003E-2</v>
      </c>
      <c r="L7902">
        <v>108</v>
      </c>
      <c r="M7902">
        <v>50</v>
      </c>
      <c r="N7902">
        <v>0</v>
      </c>
      <c r="O7902" t="s">
        <v>43</v>
      </c>
      <c r="P7902">
        <v>0</v>
      </c>
      <c r="Q7902">
        <f t="shared" si="370"/>
        <v>0</v>
      </c>
      <c r="R7902">
        <v>0</v>
      </c>
      <c r="S7902" t="str">
        <f t="shared" si="369"/>
        <v>R</v>
      </c>
      <c r="T7902">
        <v>1</v>
      </c>
      <c r="U7902">
        <v>1</v>
      </c>
      <c r="V7902">
        <v>1</v>
      </c>
      <c r="W7902" t="s">
        <v>44</v>
      </c>
      <c r="X7902">
        <v>4.1515350341796804</v>
      </c>
      <c r="Y7902" t="s">
        <v>5704</v>
      </c>
      <c r="Z7902">
        <v>0.34484253623182298</v>
      </c>
      <c r="AA7902">
        <v>0</v>
      </c>
      <c r="AB7902">
        <v>14.214664094758801</v>
      </c>
      <c r="AC7902">
        <v>-0.36474098136446997</v>
      </c>
      <c r="AD7902">
        <v>5.3683036098714203E-3</v>
      </c>
      <c r="AE7902">
        <v>1.39813414978463</v>
      </c>
      <c r="AF7902">
        <v>9.1425792251130095E-2</v>
      </c>
      <c r="AG7902">
        <v>64</v>
      </c>
      <c r="AH7902" t="s">
        <v>5705</v>
      </c>
      <c r="AI7902">
        <v>103.26347652779501</v>
      </c>
      <c r="AJ7902">
        <v>1</v>
      </c>
      <c r="AK7902">
        <v>7294.4911554176597</v>
      </c>
      <c r="AL7902">
        <v>-0.29462287807940601</v>
      </c>
      <c r="AM7902">
        <v>8.3509067742797605</v>
      </c>
      <c r="AN7902">
        <v>727.71539643426604</v>
      </c>
      <c r="AO7902">
        <v>24.4783750785408</v>
      </c>
      <c r="AP7902">
        <v>3</v>
      </c>
      <c r="AQ7902" t="s">
        <v>48</v>
      </c>
      <c r="AR7902">
        <v>0</v>
      </c>
      <c r="AS7902" t="s">
        <v>42</v>
      </c>
    </row>
    <row r="7903" spans="1:45" x14ac:dyDescent="0.25">
      <c r="A7903">
        <v>0</v>
      </c>
      <c r="B7903">
        <v>1</v>
      </c>
      <c r="C7903" t="str">
        <f t="shared" si="371"/>
        <v>r3-t3</v>
      </c>
      <c r="D7903">
        <v>3</v>
      </c>
      <c r="E7903">
        <v>3</v>
      </c>
      <c r="F7903">
        <v>3</v>
      </c>
      <c r="G7903">
        <v>3</v>
      </c>
      <c r="H7903">
        <v>3</v>
      </c>
      <c r="I7903">
        <v>1</v>
      </c>
      <c r="J7903">
        <v>0.35</v>
      </c>
      <c r="K7903">
        <v>3.5000000000000003E-2</v>
      </c>
      <c r="L7903">
        <v>108</v>
      </c>
      <c r="M7903">
        <v>50</v>
      </c>
      <c r="N7903">
        <v>0</v>
      </c>
      <c r="O7903" t="s">
        <v>43</v>
      </c>
      <c r="P7903">
        <v>0</v>
      </c>
      <c r="Q7903">
        <f t="shared" si="370"/>
        <v>0</v>
      </c>
      <c r="R7903">
        <v>1</v>
      </c>
      <c r="S7903" t="str">
        <f t="shared" si="369"/>
        <v>L</v>
      </c>
      <c r="T7903">
        <v>2</v>
      </c>
      <c r="U7903">
        <v>2</v>
      </c>
      <c r="V7903">
        <v>1</v>
      </c>
      <c r="W7903" t="s">
        <v>44</v>
      </c>
      <c r="X7903">
        <v>2.8164978027343701</v>
      </c>
      <c r="Y7903" t="s">
        <v>2391</v>
      </c>
      <c r="Z7903">
        <v>0.34298692620677002</v>
      </c>
      <c r="AA7903">
        <v>2</v>
      </c>
      <c r="AB7903">
        <v>7.3318158112076999</v>
      </c>
      <c r="AC7903">
        <v>-0.57126454584908004</v>
      </c>
      <c r="AD7903">
        <v>4.2755750208781501E-3</v>
      </c>
      <c r="AE7903">
        <v>1.0527929306708099</v>
      </c>
      <c r="AF7903">
        <v>5.5690339304987901E-2</v>
      </c>
      <c r="AG7903">
        <v>40</v>
      </c>
      <c r="AH7903" t="s">
        <v>5706</v>
      </c>
      <c r="AI7903">
        <v>104.836613161353</v>
      </c>
      <c r="AJ7903">
        <v>1</v>
      </c>
      <c r="AK7903">
        <v>10479.2926552479</v>
      </c>
      <c r="AL7903">
        <v>-1.8188528148073001E-2</v>
      </c>
      <c r="AM7903">
        <v>2.6738246321594898</v>
      </c>
      <c r="AN7903">
        <v>757.166679504684</v>
      </c>
      <c r="AO7903">
        <v>12.3343661785579</v>
      </c>
      <c r="AP7903">
        <v>2</v>
      </c>
      <c r="AQ7903" t="s">
        <v>48</v>
      </c>
      <c r="AR7903">
        <v>0</v>
      </c>
      <c r="AS7903" t="s">
        <v>42</v>
      </c>
    </row>
    <row r="7904" spans="1:45" x14ac:dyDescent="0.25">
      <c r="A7904">
        <v>0</v>
      </c>
      <c r="B7904">
        <v>1</v>
      </c>
      <c r="C7904" t="str">
        <f t="shared" si="371"/>
        <v>r3-t3</v>
      </c>
      <c r="D7904">
        <v>3</v>
      </c>
      <c r="E7904">
        <v>3</v>
      </c>
      <c r="F7904">
        <v>3</v>
      </c>
      <c r="G7904">
        <v>3</v>
      </c>
      <c r="H7904">
        <v>3</v>
      </c>
      <c r="I7904">
        <v>1</v>
      </c>
      <c r="J7904">
        <v>0.35</v>
      </c>
      <c r="K7904">
        <v>3.5000000000000003E-2</v>
      </c>
      <c r="L7904">
        <v>108</v>
      </c>
      <c r="M7904">
        <v>50</v>
      </c>
      <c r="N7904">
        <v>0</v>
      </c>
      <c r="O7904" t="s">
        <v>43</v>
      </c>
      <c r="P7904">
        <v>0</v>
      </c>
      <c r="Q7904">
        <f t="shared" si="370"/>
        <v>0</v>
      </c>
      <c r="R7904">
        <v>2</v>
      </c>
      <c r="S7904" t="str">
        <f t="shared" si="369"/>
        <v>R</v>
      </c>
      <c r="T7904">
        <v>3</v>
      </c>
      <c r="U7904">
        <v>3</v>
      </c>
      <c r="V7904">
        <v>1</v>
      </c>
      <c r="W7904" t="s">
        <v>44</v>
      </c>
      <c r="X7904">
        <v>5.2526092529296804</v>
      </c>
      <c r="Y7904" t="s">
        <v>5707</v>
      </c>
      <c r="Z7904">
        <v>0.34740513553207097</v>
      </c>
      <c r="AA7904">
        <v>2</v>
      </c>
      <c r="AB7904">
        <v>10.7937543836477</v>
      </c>
      <c r="AC7904">
        <v>-0.41671604936643503</v>
      </c>
      <c r="AD7904">
        <v>6.3342122324976701E-3</v>
      </c>
      <c r="AE7904">
        <v>1.2196663942786801</v>
      </c>
      <c r="AF7904">
        <v>0.12806180034755399</v>
      </c>
      <c r="AG7904">
        <v>86</v>
      </c>
      <c r="AH7904" t="s">
        <v>5708</v>
      </c>
      <c r="AI7904">
        <v>110.29274942273101</v>
      </c>
      <c r="AJ7904">
        <v>1</v>
      </c>
      <c r="AK7904">
        <v>5683.6806050083296</v>
      </c>
      <c r="AL7904">
        <v>-7.6600831152476304E-2</v>
      </c>
      <c r="AM7904">
        <v>5.2993665603567797</v>
      </c>
      <c r="AN7904">
        <v>442.31883892483802</v>
      </c>
      <c r="AO7904">
        <v>10.813743729150399</v>
      </c>
      <c r="AP7904">
        <v>2</v>
      </c>
      <c r="AQ7904" t="s">
        <v>48</v>
      </c>
      <c r="AR7904">
        <v>0</v>
      </c>
      <c r="AS7904" t="s">
        <v>42</v>
      </c>
    </row>
    <row r="7905" spans="1:45" x14ac:dyDescent="0.25">
      <c r="A7905">
        <v>0</v>
      </c>
      <c r="B7905">
        <v>1</v>
      </c>
      <c r="C7905" t="str">
        <f t="shared" si="371"/>
        <v>r3-t3</v>
      </c>
      <c r="D7905">
        <v>3</v>
      </c>
      <c r="E7905">
        <v>3</v>
      </c>
      <c r="F7905">
        <v>3</v>
      </c>
      <c r="G7905">
        <v>3</v>
      </c>
      <c r="H7905">
        <v>3</v>
      </c>
      <c r="I7905">
        <v>1</v>
      </c>
      <c r="J7905">
        <v>0.35</v>
      </c>
      <c r="K7905">
        <v>3.5000000000000003E-2</v>
      </c>
      <c r="L7905">
        <v>108</v>
      </c>
      <c r="M7905">
        <v>50</v>
      </c>
      <c r="N7905">
        <v>0</v>
      </c>
      <c r="O7905" t="s">
        <v>43</v>
      </c>
      <c r="P7905">
        <v>0</v>
      </c>
      <c r="Q7905">
        <f t="shared" si="370"/>
        <v>0</v>
      </c>
      <c r="R7905">
        <v>3</v>
      </c>
      <c r="S7905" t="str">
        <f t="shared" si="369"/>
        <v>L</v>
      </c>
      <c r="T7905">
        <v>4</v>
      </c>
      <c r="U7905">
        <v>4</v>
      </c>
      <c r="V7905">
        <v>1</v>
      </c>
      <c r="W7905" t="s">
        <v>44</v>
      </c>
      <c r="X7905">
        <v>5.5020904541015598</v>
      </c>
      <c r="Y7905" t="s">
        <v>2536</v>
      </c>
      <c r="Z7905">
        <v>0.352607561015924</v>
      </c>
      <c r="AA7905">
        <v>1</v>
      </c>
      <c r="AB7905">
        <v>7.8387025269560402</v>
      </c>
      <c r="AC7905">
        <v>-0.34295759716356</v>
      </c>
      <c r="AD7905">
        <v>1.7667363100448499E-3</v>
      </c>
      <c r="AE7905">
        <v>1.2663220349809701</v>
      </c>
      <c r="AF7905">
        <v>4.6924864333304499E-2</v>
      </c>
      <c r="AG7905">
        <v>93</v>
      </c>
      <c r="AH7905" t="s">
        <v>5709</v>
      </c>
      <c r="AI7905">
        <v>109.673573999044</v>
      </c>
      <c r="AJ7905">
        <v>1</v>
      </c>
      <c r="AK7905">
        <v>4425.7782615963997</v>
      </c>
      <c r="AL7905">
        <v>-0.178607956234896</v>
      </c>
      <c r="AM7905">
        <v>3.6867486797522</v>
      </c>
      <c r="AN7905">
        <v>560.28075729369198</v>
      </c>
      <c r="AO7905">
        <v>3.6782435224538599</v>
      </c>
      <c r="AP7905">
        <v>2</v>
      </c>
      <c r="AQ7905" t="s">
        <v>48</v>
      </c>
      <c r="AR7905">
        <v>0</v>
      </c>
      <c r="AS7905" t="s">
        <v>42</v>
      </c>
    </row>
    <row r="7906" spans="1:45" x14ac:dyDescent="0.25">
      <c r="A7906">
        <v>0</v>
      </c>
      <c r="B7906">
        <v>1</v>
      </c>
      <c r="C7906" t="str">
        <f t="shared" si="371"/>
        <v>r3-t3</v>
      </c>
      <c r="D7906">
        <v>3</v>
      </c>
      <c r="E7906">
        <v>3</v>
      </c>
      <c r="F7906">
        <v>3</v>
      </c>
      <c r="G7906">
        <v>3</v>
      </c>
      <c r="H7906">
        <v>3</v>
      </c>
      <c r="I7906">
        <v>1</v>
      </c>
      <c r="J7906">
        <v>0.35</v>
      </c>
      <c r="K7906">
        <v>3.5000000000000003E-2</v>
      </c>
      <c r="L7906">
        <v>108</v>
      </c>
      <c r="M7906">
        <v>50</v>
      </c>
      <c r="N7906">
        <v>0</v>
      </c>
      <c r="O7906" t="s">
        <v>43</v>
      </c>
      <c r="P7906">
        <v>0</v>
      </c>
      <c r="Q7906">
        <f t="shared" si="370"/>
        <v>0</v>
      </c>
      <c r="R7906">
        <v>4</v>
      </c>
      <c r="S7906" t="str">
        <f t="shared" si="369"/>
        <v>R</v>
      </c>
      <c r="T7906">
        <v>5</v>
      </c>
      <c r="U7906">
        <v>5</v>
      </c>
      <c r="V7906">
        <v>1</v>
      </c>
      <c r="W7906" t="s">
        <v>44</v>
      </c>
      <c r="X7906">
        <v>3.5348014831542902</v>
      </c>
      <c r="Y7906" t="s">
        <v>2141</v>
      </c>
      <c r="Z7906">
        <v>0.35436316887659602</v>
      </c>
      <c r="AA7906">
        <v>1</v>
      </c>
      <c r="AB7906">
        <v>7.4590707972232799</v>
      </c>
      <c r="AC7906">
        <v>-0.43459961743872599</v>
      </c>
      <c r="AD7906">
        <v>5.7233658075362898E-3</v>
      </c>
      <c r="AE7906">
        <v>1.0484167967537299</v>
      </c>
      <c r="AF7906">
        <v>5.4039903138897498E-2</v>
      </c>
      <c r="AG7906">
        <v>49</v>
      </c>
      <c r="AH7906" t="s">
        <v>5710</v>
      </c>
      <c r="AI7906">
        <v>109.103353570865</v>
      </c>
      <c r="AJ7906">
        <v>1</v>
      </c>
      <c r="AK7906">
        <v>3288.8578365939602</v>
      </c>
      <c r="AL7906">
        <v>-0.35916465214393201</v>
      </c>
      <c r="AM7906">
        <v>6.1917148165280897</v>
      </c>
      <c r="AN7906">
        <v>541.04188749955495</v>
      </c>
      <c r="AO7906">
        <v>13.198439753402701</v>
      </c>
      <c r="AP7906">
        <v>2</v>
      </c>
      <c r="AQ7906" t="s">
        <v>48</v>
      </c>
      <c r="AR7906">
        <v>0</v>
      </c>
      <c r="AS7906" t="s">
        <v>42</v>
      </c>
    </row>
    <row r="7907" spans="1:45" x14ac:dyDescent="0.25">
      <c r="A7907">
        <v>0</v>
      </c>
      <c r="B7907">
        <v>1</v>
      </c>
      <c r="C7907" t="str">
        <f t="shared" si="371"/>
        <v>r3-t3</v>
      </c>
      <c r="D7907">
        <v>3</v>
      </c>
      <c r="E7907">
        <v>3</v>
      </c>
      <c r="F7907">
        <v>3</v>
      </c>
      <c r="G7907">
        <v>3</v>
      </c>
      <c r="H7907">
        <v>3</v>
      </c>
      <c r="I7907">
        <v>1</v>
      </c>
      <c r="J7907">
        <v>0.35</v>
      </c>
      <c r="K7907">
        <v>3.5000000000000003E-2</v>
      </c>
      <c r="L7907">
        <v>108</v>
      </c>
      <c r="M7907">
        <v>50</v>
      </c>
      <c r="N7907">
        <v>0</v>
      </c>
      <c r="O7907" t="s">
        <v>43</v>
      </c>
      <c r="P7907">
        <v>0</v>
      </c>
      <c r="Q7907">
        <f t="shared" si="370"/>
        <v>0</v>
      </c>
      <c r="R7907">
        <v>5</v>
      </c>
      <c r="S7907" t="str">
        <f t="shared" si="369"/>
        <v>L</v>
      </c>
      <c r="T7907">
        <v>6</v>
      </c>
      <c r="U7907">
        <v>6</v>
      </c>
      <c r="V7907">
        <v>1</v>
      </c>
      <c r="W7907" t="s">
        <v>44</v>
      </c>
      <c r="X7907">
        <v>3.25100326538085</v>
      </c>
      <c r="Y7907" t="s">
        <v>1959</v>
      </c>
      <c r="Z7907">
        <v>0.35108556608218</v>
      </c>
      <c r="AA7907">
        <v>1</v>
      </c>
      <c r="AB7907">
        <v>6.8766957816310699</v>
      </c>
      <c r="AC7907">
        <v>-0.42144294849311098</v>
      </c>
      <c r="AD7907">
        <v>2.8395425470306001E-3</v>
      </c>
      <c r="AE7907">
        <v>0.883742050511513</v>
      </c>
      <c r="AF7907">
        <v>5.33972002875217E-2</v>
      </c>
      <c r="AG7907">
        <v>45</v>
      </c>
      <c r="AH7907" t="s">
        <v>5711</v>
      </c>
      <c r="AI7907">
        <v>111.042743875146</v>
      </c>
      <c r="AJ7907">
        <v>1</v>
      </c>
      <c r="AK7907">
        <v>3060.4193554907201</v>
      </c>
      <c r="AL7907">
        <v>-0.13940820809176599</v>
      </c>
      <c r="AM7907">
        <v>4.06641707024969</v>
      </c>
      <c r="AN7907">
        <v>271.30300826487598</v>
      </c>
      <c r="AO7907">
        <v>9.6708594012021294</v>
      </c>
      <c r="AP7907">
        <v>2</v>
      </c>
      <c r="AQ7907" t="s">
        <v>48</v>
      </c>
      <c r="AR7907">
        <v>0</v>
      </c>
      <c r="AS7907" t="s">
        <v>42</v>
      </c>
    </row>
    <row r="7908" spans="1:45" x14ac:dyDescent="0.25">
      <c r="A7908">
        <v>0</v>
      </c>
      <c r="B7908">
        <v>1</v>
      </c>
      <c r="C7908" t="str">
        <f t="shared" si="371"/>
        <v>r3-t3</v>
      </c>
      <c r="D7908">
        <v>3</v>
      </c>
      <c r="E7908">
        <v>3</v>
      </c>
      <c r="F7908">
        <v>3</v>
      </c>
      <c r="G7908">
        <v>3</v>
      </c>
      <c r="H7908">
        <v>3</v>
      </c>
      <c r="I7908">
        <v>1</v>
      </c>
      <c r="J7908">
        <v>0.35</v>
      </c>
      <c r="K7908">
        <v>3.5000000000000003E-2</v>
      </c>
      <c r="L7908">
        <v>108</v>
      </c>
      <c r="M7908">
        <v>50</v>
      </c>
      <c r="N7908">
        <v>0</v>
      </c>
      <c r="O7908" t="s">
        <v>43</v>
      </c>
      <c r="P7908">
        <v>0</v>
      </c>
      <c r="Q7908">
        <f t="shared" si="370"/>
        <v>0</v>
      </c>
      <c r="R7908">
        <v>6</v>
      </c>
      <c r="S7908" t="str">
        <f t="shared" si="369"/>
        <v>R</v>
      </c>
      <c r="T7908">
        <v>7</v>
      </c>
      <c r="U7908">
        <v>7</v>
      </c>
      <c r="V7908">
        <v>1</v>
      </c>
      <c r="W7908" t="s">
        <v>44</v>
      </c>
      <c r="X7908">
        <v>2.6337089538574201</v>
      </c>
      <c r="Y7908" t="s">
        <v>2328</v>
      </c>
      <c r="Z7908">
        <v>0.34994912048952398</v>
      </c>
      <c r="AA7908">
        <v>1</v>
      </c>
      <c r="AB7908">
        <v>16.175081197839301</v>
      </c>
      <c r="AC7908">
        <v>-0.21277759891390299</v>
      </c>
      <c r="AD7908">
        <v>3.4527112463056502E-3</v>
      </c>
      <c r="AE7908">
        <v>1.35619189713995</v>
      </c>
      <c r="AF7908">
        <v>6.1480551651437197E-2</v>
      </c>
      <c r="AG7908">
        <v>39</v>
      </c>
      <c r="AH7908" t="s">
        <v>5712</v>
      </c>
      <c r="AI7908">
        <v>111.11671189666301</v>
      </c>
      <c r="AJ7908">
        <v>1</v>
      </c>
      <c r="AK7908">
        <v>5495.90346710638</v>
      </c>
      <c r="AL7908">
        <v>-0.23449014173888599</v>
      </c>
      <c r="AM7908">
        <v>3.7424842723609801</v>
      </c>
      <c r="AN7908">
        <v>524.41947342787296</v>
      </c>
      <c r="AO7908">
        <v>7.4776679762110403</v>
      </c>
      <c r="AP7908">
        <v>2</v>
      </c>
      <c r="AQ7908" t="s">
        <v>48</v>
      </c>
      <c r="AR7908">
        <v>0</v>
      </c>
      <c r="AS7908" t="s">
        <v>42</v>
      </c>
    </row>
    <row r="7909" spans="1:45" x14ac:dyDescent="0.25">
      <c r="A7909">
        <v>0</v>
      </c>
      <c r="B7909">
        <v>1</v>
      </c>
      <c r="C7909" t="str">
        <f t="shared" si="371"/>
        <v>r3-t3</v>
      </c>
      <c r="D7909">
        <v>3</v>
      </c>
      <c r="E7909">
        <v>3</v>
      </c>
      <c r="F7909">
        <v>3</v>
      </c>
      <c r="G7909">
        <v>3</v>
      </c>
      <c r="H7909">
        <v>3</v>
      </c>
      <c r="I7909">
        <v>1</v>
      </c>
      <c r="J7909">
        <v>0.35</v>
      </c>
      <c r="K7909">
        <v>3.5000000000000003E-2</v>
      </c>
      <c r="L7909">
        <v>108</v>
      </c>
      <c r="M7909">
        <v>50</v>
      </c>
      <c r="N7909">
        <v>0</v>
      </c>
      <c r="O7909" t="s">
        <v>43</v>
      </c>
      <c r="P7909">
        <v>0</v>
      </c>
      <c r="Q7909">
        <f t="shared" si="370"/>
        <v>0</v>
      </c>
      <c r="R7909">
        <v>7</v>
      </c>
      <c r="S7909" t="str">
        <f t="shared" si="369"/>
        <v>L</v>
      </c>
      <c r="T7909">
        <v>8</v>
      </c>
      <c r="U7909">
        <v>8</v>
      </c>
      <c r="V7909">
        <v>1</v>
      </c>
      <c r="W7909" t="s">
        <v>44</v>
      </c>
      <c r="X7909">
        <v>3.8175048828125</v>
      </c>
      <c r="Y7909" t="s">
        <v>5713</v>
      </c>
      <c r="Z7909">
        <v>0.35189840281152601</v>
      </c>
      <c r="AA7909">
        <v>2</v>
      </c>
      <c r="AB7909">
        <v>9.2489994454909805</v>
      </c>
      <c r="AC7909">
        <v>-0.48675996079808298</v>
      </c>
      <c r="AD7909">
        <v>5.9693444058104804E-3</v>
      </c>
      <c r="AE7909">
        <v>1.2954584209992299</v>
      </c>
      <c r="AF7909">
        <v>2.9118805229607799E-2</v>
      </c>
      <c r="AG7909">
        <v>60</v>
      </c>
      <c r="AH7909" t="s">
        <v>5714</v>
      </c>
      <c r="AI7909">
        <v>109.29642167434299</v>
      </c>
      <c r="AJ7909">
        <v>1</v>
      </c>
      <c r="AK7909">
        <v>4475.6159968115999</v>
      </c>
      <c r="AL7909">
        <v>-9.5843670083632607E-2</v>
      </c>
      <c r="AM7909">
        <v>1.4566791570551401</v>
      </c>
      <c r="AN7909">
        <v>628.53664980499298</v>
      </c>
      <c r="AO7909">
        <v>4.4705428245136298</v>
      </c>
      <c r="AP7909">
        <v>2</v>
      </c>
      <c r="AQ7909" t="s">
        <v>48</v>
      </c>
      <c r="AR7909">
        <v>0</v>
      </c>
      <c r="AS7909" t="s">
        <v>42</v>
      </c>
    </row>
    <row r="7910" spans="1:45" x14ac:dyDescent="0.25">
      <c r="A7910">
        <v>0</v>
      </c>
      <c r="B7910">
        <v>1</v>
      </c>
      <c r="C7910" t="str">
        <f t="shared" si="371"/>
        <v>r3-t3</v>
      </c>
      <c r="D7910">
        <v>3</v>
      </c>
      <c r="E7910">
        <v>3</v>
      </c>
      <c r="F7910">
        <v>3</v>
      </c>
      <c r="G7910">
        <v>3</v>
      </c>
      <c r="H7910">
        <v>3</v>
      </c>
      <c r="I7910">
        <v>1</v>
      </c>
      <c r="J7910">
        <v>0.35</v>
      </c>
      <c r="K7910">
        <v>3.5000000000000003E-2</v>
      </c>
      <c r="L7910">
        <v>108</v>
      </c>
      <c r="M7910">
        <v>50</v>
      </c>
      <c r="N7910">
        <v>0</v>
      </c>
      <c r="O7910" t="s">
        <v>43</v>
      </c>
      <c r="P7910">
        <v>0</v>
      </c>
      <c r="Q7910">
        <f t="shared" si="370"/>
        <v>0</v>
      </c>
      <c r="R7910">
        <v>8</v>
      </c>
      <c r="S7910" t="str">
        <f t="shared" si="369"/>
        <v>R</v>
      </c>
      <c r="T7910">
        <v>9</v>
      </c>
      <c r="U7910">
        <v>9</v>
      </c>
      <c r="V7910">
        <v>1</v>
      </c>
      <c r="W7910" t="s">
        <v>44</v>
      </c>
      <c r="X7910">
        <v>4.0513725280761701</v>
      </c>
      <c r="Y7910" t="s">
        <v>2759</v>
      </c>
      <c r="Z7910">
        <v>0.34954527864403101</v>
      </c>
      <c r="AA7910">
        <v>1</v>
      </c>
      <c r="AB7910">
        <v>9.4060249946435395</v>
      </c>
      <c r="AC7910">
        <v>-0.30967987849652301</v>
      </c>
      <c r="AD7910">
        <v>7.4128963035087004E-4</v>
      </c>
      <c r="AE7910">
        <v>1.28266022473895</v>
      </c>
      <c r="AF7910">
        <v>8.50861599313813E-2</v>
      </c>
      <c r="AG7910">
        <v>66</v>
      </c>
      <c r="AH7910" t="s">
        <v>5715</v>
      </c>
      <c r="AI7910">
        <v>107.812199585109</v>
      </c>
      <c r="AJ7910">
        <v>1</v>
      </c>
      <c r="AK7910">
        <v>6882.5617172777702</v>
      </c>
      <c r="AL7910">
        <v>-0.100523290811236</v>
      </c>
      <c r="AM7910">
        <v>1.8719621537667801</v>
      </c>
      <c r="AN7910">
        <v>629.38254598321498</v>
      </c>
      <c r="AO7910">
        <v>10.1537150679498</v>
      </c>
      <c r="AP7910">
        <v>2</v>
      </c>
      <c r="AQ7910" t="s">
        <v>48</v>
      </c>
      <c r="AR7910">
        <v>0</v>
      </c>
      <c r="AS7910" t="s">
        <v>42</v>
      </c>
    </row>
    <row r="7911" spans="1:45" x14ac:dyDescent="0.25">
      <c r="A7911">
        <v>0</v>
      </c>
      <c r="B7911">
        <v>1</v>
      </c>
      <c r="C7911" t="str">
        <f t="shared" si="371"/>
        <v>r3-t3</v>
      </c>
      <c r="D7911">
        <v>3</v>
      </c>
      <c r="E7911">
        <v>3</v>
      </c>
      <c r="F7911">
        <v>3</v>
      </c>
      <c r="G7911">
        <v>3</v>
      </c>
      <c r="H7911">
        <v>3</v>
      </c>
      <c r="I7911">
        <v>1</v>
      </c>
      <c r="J7911">
        <v>0.35</v>
      </c>
      <c r="K7911">
        <v>3.5000000000000003E-2</v>
      </c>
      <c r="L7911">
        <v>108</v>
      </c>
      <c r="M7911">
        <v>50</v>
      </c>
      <c r="N7911">
        <v>0</v>
      </c>
      <c r="O7911" t="s">
        <v>43</v>
      </c>
      <c r="P7911">
        <v>0</v>
      </c>
      <c r="Q7911">
        <f t="shared" si="370"/>
        <v>0</v>
      </c>
      <c r="R7911">
        <v>9</v>
      </c>
      <c r="S7911" t="str">
        <f t="shared" si="369"/>
        <v>L</v>
      </c>
      <c r="T7911">
        <v>10</v>
      </c>
      <c r="U7911">
        <v>10</v>
      </c>
      <c r="V7911">
        <v>1</v>
      </c>
      <c r="W7911" t="s">
        <v>44</v>
      </c>
      <c r="X7911">
        <v>4.2844543457031197</v>
      </c>
      <c r="Y7911" t="s">
        <v>5716</v>
      </c>
      <c r="Z7911">
        <v>0.35284276690914101</v>
      </c>
      <c r="AA7911">
        <v>2</v>
      </c>
      <c r="AB7911">
        <v>10.275871740335701</v>
      </c>
      <c r="AC7911">
        <v>-0.50657646907754605</v>
      </c>
      <c r="AD7911">
        <v>3.8730713060050898E-3</v>
      </c>
      <c r="AE7911">
        <v>1.28508513869244</v>
      </c>
      <c r="AF7911">
        <v>3.7682092691763501E-2</v>
      </c>
      <c r="AG7911">
        <v>69</v>
      </c>
      <c r="AH7911" t="s">
        <v>5717</v>
      </c>
      <c r="AI7911">
        <v>109.59543320546</v>
      </c>
      <c r="AJ7911">
        <v>2</v>
      </c>
      <c r="AK7911">
        <v>5875.75997883532</v>
      </c>
      <c r="AL7911">
        <v>-0.26788622163612802</v>
      </c>
      <c r="AM7911">
        <v>6.2408831334064896</v>
      </c>
      <c r="AN7911">
        <v>472.307102660471</v>
      </c>
      <c r="AO7911">
        <v>4.1869261012860699</v>
      </c>
      <c r="AP7911">
        <v>2</v>
      </c>
      <c r="AQ7911" t="s">
        <v>48</v>
      </c>
      <c r="AR7911">
        <v>0</v>
      </c>
      <c r="AS7911" t="s">
        <v>42</v>
      </c>
    </row>
    <row r="7912" spans="1:45" x14ac:dyDescent="0.25">
      <c r="A7912">
        <v>0</v>
      </c>
      <c r="B7912">
        <v>1</v>
      </c>
      <c r="C7912" t="str">
        <f t="shared" si="371"/>
        <v>r3-t3</v>
      </c>
      <c r="D7912">
        <v>3</v>
      </c>
      <c r="E7912">
        <v>3</v>
      </c>
      <c r="F7912">
        <v>3</v>
      </c>
      <c r="G7912">
        <v>3</v>
      </c>
      <c r="H7912">
        <v>3</v>
      </c>
      <c r="I7912">
        <v>1</v>
      </c>
      <c r="J7912">
        <v>0.35</v>
      </c>
      <c r="K7912">
        <v>3.5000000000000003E-2</v>
      </c>
      <c r="L7912">
        <v>108</v>
      </c>
      <c r="M7912">
        <v>50</v>
      </c>
      <c r="N7912">
        <v>0</v>
      </c>
      <c r="O7912" t="s">
        <v>43</v>
      </c>
      <c r="P7912">
        <v>0</v>
      </c>
      <c r="Q7912">
        <f t="shared" si="370"/>
        <v>0</v>
      </c>
      <c r="R7912">
        <v>10</v>
      </c>
      <c r="S7912" t="str">
        <f t="shared" si="369"/>
        <v>R</v>
      </c>
      <c r="T7912">
        <v>11</v>
      </c>
      <c r="U7912">
        <v>11</v>
      </c>
      <c r="V7912">
        <v>1</v>
      </c>
      <c r="W7912" t="s">
        <v>44</v>
      </c>
      <c r="X7912">
        <v>2.6501083374023402</v>
      </c>
      <c r="Y7912" t="s">
        <v>5718</v>
      </c>
      <c r="Z7912">
        <v>0.35496564633800798</v>
      </c>
      <c r="AA7912">
        <v>1</v>
      </c>
      <c r="AB7912">
        <v>13.850714933835</v>
      </c>
      <c r="AC7912">
        <v>-0.36586274071080799</v>
      </c>
      <c r="AD7912">
        <v>3.0538292497451001E-3</v>
      </c>
      <c r="AE7912">
        <v>1.35777915001696</v>
      </c>
      <c r="AF7912">
        <v>3.3542716023806499E-2</v>
      </c>
      <c r="AG7912">
        <v>35</v>
      </c>
      <c r="AH7912" t="s">
        <v>5719</v>
      </c>
      <c r="AI7912">
        <v>110.101773710421</v>
      </c>
      <c r="AJ7912">
        <v>1</v>
      </c>
      <c r="AK7912">
        <v>4691.1405759584804</v>
      </c>
      <c r="AL7912">
        <v>-0.18913378774185199</v>
      </c>
      <c r="AM7912">
        <v>3.7364009624221199</v>
      </c>
      <c r="AN7912">
        <v>574.57435884896904</v>
      </c>
      <c r="AO7912">
        <v>10.1681774369002</v>
      </c>
      <c r="AP7912">
        <v>2</v>
      </c>
      <c r="AQ7912" t="s">
        <v>48</v>
      </c>
      <c r="AR7912">
        <v>0</v>
      </c>
      <c r="AS7912" t="s">
        <v>42</v>
      </c>
    </row>
    <row r="7913" spans="1:45" x14ac:dyDescent="0.25">
      <c r="A7913">
        <v>0</v>
      </c>
      <c r="B7913">
        <v>1</v>
      </c>
      <c r="C7913" t="str">
        <f t="shared" si="371"/>
        <v>r3-t3</v>
      </c>
      <c r="D7913">
        <v>3</v>
      </c>
      <c r="E7913">
        <v>3</v>
      </c>
      <c r="F7913">
        <v>3</v>
      </c>
      <c r="G7913">
        <v>3</v>
      </c>
      <c r="H7913">
        <v>3</v>
      </c>
      <c r="I7913">
        <v>1</v>
      </c>
      <c r="J7913">
        <v>0.35</v>
      </c>
      <c r="K7913">
        <v>3.5000000000000003E-2</v>
      </c>
      <c r="L7913">
        <v>108</v>
      </c>
      <c r="M7913">
        <v>50</v>
      </c>
      <c r="N7913">
        <v>0</v>
      </c>
      <c r="O7913" t="s">
        <v>43</v>
      </c>
      <c r="P7913">
        <v>0</v>
      </c>
      <c r="Q7913">
        <f t="shared" si="370"/>
        <v>0</v>
      </c>
      <c r="R7913">
        <v>11</v>
      </c>
      <c r="S7913" t="str">
        <f t="shared" si="369"/>
        <v>L</v>
      </c>
      <c r="T7913">
        <v>12</v>
      </c>
      <c r="U7913">
        <v>12</v>
      </c>
      <c r="V7913">
        <v>1</v>
      </c>
      <c r="W7913" t="s">
        <v>44</v>
      </c>
      <c r="X7913">
        <v>3.26727294921875</v>
      </c>
      <c r="Y7913" t="s">
        <v>5720</v>
      </c>
      <c r="Z7913">
        <v>0.35190851335622902</v>
      </c>
      <c r="AA7913">
        <v>1</v>
      </c>
      <c r="AB7913">
        <v>8.4045090264346403</v>
      </c>
      <c r="AC7913">
        <v>-0.52827816211931999</v>
      </c>
      <c r="AD7913">
        <v>6.5461891553131799E-3</v>
      </c>
      <c r="AE7913">
        <v>1.00466901995187</v>
      </c>
      <c r="AF7913">
        <v>2.4997582174256301E-2</v>
      </c>
      <c r="AG7913">
        <v>47</v>
      </c>
      <c r="AH7913" t="s">
        <v>5721</v>
      </c>
      <c r="AI7913">
        <v>109.716487286404</v>
      </c>
      <c r="AJ7913">
        <v>2</v>
      </c>
      <c r="AK7913">
        <v>4436.8599507352401</v>
      </c>
      <c r="AL7913">
        <v>-0.19365118586932301</v>
      </c>
      <c r="AM7913">
        <v>1.0937681346469099</v>
      </c>
      <c r="AN7913">
        <v>743.17538159995797</v>
      </c>
      <c r="AO7913">
        <v>6.1041353286547002</v>
      </c>
      <c r="AP7913">
        <v>2</v>
      </c>
      <c r="AQ7913" t="s">
        <v>48</v>
      </c>
      <c r="AR7913">
        <v>0</v>
      </c>
      <c r="AS7913" t="s">
        <v>42</v>
      </c>
    </row>
    <row r="7914" spans="1:45" x14ac:dyDescent="0.25">
      <c r="A7914">
        <v>0</v>
      </c>
      <c r="B7914">
        <v>1</v>
      </c>
      <c r="C7914" t="str">
        <f t="shared" si="371"/>
        <v>r3-t3</v>
      </c>
      <c r="D7914">
        <v>3</v>
      </c>
      <c r="E7914">
        <v>3</v>
      </c>
      <c r="F7914">
        <v>3</v>
      </c>
      <c r="G7914">
        <v>3</v>
      </c>
      <c r="H7914">
        <v>3</v>
      </c>
      <c r="I7914">
        <v>1</v>
      </c>
      <c r="J7914">
        <v>0.35</v>
      </c>
      <c r="K7914">
        <v>3.5000000000000003E-2</v>
      </c>
      <c r="L7914">
        <v>108</v>
      </c>
      <c r="M7914">
        <v>50</v>
      </c>
      <c r="N7914">
        <v>0</v>
      </c>
      <c r="O7914" t="s">
        <v>43</v>
      </c>
      <c r="P7914">
        <v>0</v>
      </c>
      <c r="Q7914">
        <f t="shared" si="370"/>
        <v>0</v>
      </c>
      <c r="R7914">
        <v>12</v>
      </c>
      <c r="S7914" t="str">
        <f t="shared" si="369"/>
        <v>R</v>
      </c>
      <c r="T7914">
        <v>13</v>
      </c>
      <c r="U7914">
        <v>13</v>
      </c>
      <c r="V7914">
        <v>1</v>
      </c>
      <c r="W7914" t="s">
        <v>44</v>
      </c>
      <c r="X7914">
        <v>2.8320388793945299</v>
      </c>
      <c r="Y7914" t="s">
        <v>2716</v>
      </c>
      <c r="Z7914">
        <v>0.351658515982123</v>
      </c>
      <c r="AA7914">
        <v>2</v>
      </c>
      <c r="AB7914">
        <v>7.5582053965542002</v>
      </c>
      <c r="AC7914">
        <v>-0.48986356333394199</v>
      </c>
      <c r="AD7914">
        <v>3.097558451933E-3</v>
      </c>
      <c r="AE7914">
        <v>1.1281757989782</v>
      </c>
      <c r="AF7914">
        <v>6.2696166548059706E-2</v>
      </c>
      <c r="AG7914">
        <v>40</v>
      </c>
      <c r="AH7914" t="s">
        <v>5722</v>
      </c>
      <c r="AI7914">
        <v>107.219891950337</v>
      </c>
      <c r="AJ7914">
        <v>1</v>
      </c>
      <c r="AK7914">
        <v>6345.9398810185303</v>
      </c>
      <c r="AL7914">
        <v>-9.4853686202715295E-2</v>
      </c>
      <c r="AM7914">
        <v>2.4310186540875098</v>
      </c>
      <c r="AN7914">
        <v>530.88985481671295</v>
      </c>
      <c r="AO7914">
        <v>7.9425147581780804</v>
      </c>
      <c r="AP7914">
        <v>2</v>
      </c>
      <c r="AQ7914" t="s">
        <v>48</v>
      </c>
      <c r="AR7914">
        <v>0</v>
      </c>
      <c r="AS7914" t="s">
        <v>42</v>
      </c>
    </row>
    <row r="7915" spans="1:45" x14ac:dyDescent="0.25">
      <c r="A7915">
        <v>0</v>
      </c>
      <c r="B7915">
        <v>1</v>
      </c>
      <c r="C7915" t="str">
        <f t="shared" si="371"/>
        <v>r3-t3</v>
      </c>
      <c r="D7915">
        <v>3</v>
      </c>
      <c r="E7915">
        <v>3</v>
      </c>
      <c r="F7915">
        <v>3</v>
      </c>
      <c r="G7915">
        <v>3</v>
      </c>
      <c r="H7915">
        <v>3</v>
      </c>
      <c r="I7915">
        <v>1</v>
      </c>
      <c r="J7915">
        <v>0.35</v>
      </c>
      <c r="K7915">
        <v>3.5000000000000003E-2</v>
      </c>
      <c r="L7915">
        <v>108</v>
      </c>
      <c r="M7915">
        <v>50</v>
      </c>
      <c r="N7915">
        <v>0</v>
      </c>
      <c r="O7915" t="s">
        <v>43</v>
      </c>
      <c r="P7915">
        <v>0</v>
      </c>
      <c r="Q7915">
        <f t="shared" si="370"/>
        <v>0</v>
      </c>
      <c r="R7915">
        <v>13</v>
      </c>
      <c r="S7915" t="str">
        <f t="shared" si="369"/>
        <v>L</v>
      </c>
      <c r="T7915">
        <v>14</v>
      </c>
      <c r="U7915">
        <v>14</v>
      </c>
      <c r="V7915">
        <v>1</v>
      </c>
      <c r="W7915" t="s">
        <v>44</v>
      </c>
      <c r="X7915">
        <v>3.0835876464843701</v>
      </c>
      <c r="Y7915" t="s">
        <v>1955</v>
      </c>
      <c r="Z7915">
        <v>0.35089913838552</v>
      </c>
      <c r="AA7915">
        <v>1</v>
      </c>
      <c r="AB7915">
        <v>7.0387561708049304</v>
      </c>
      <c r="AC7915">
        <v>-0.45784143213628797</v>
      </c>
      <c r="AD7915">
        <v>1.0845050467412601E-3</v>
      </c>
      <c r="AE7915">
        <v>0.91035347117277599</v>
      </c>
      <c r="AF7915">
        <v>4.2977740955490298E-2</v>
      </c>
      <c r="AG7915">
        <v>44</v>
      </c>
      <c r="AH7915" t="s">
        <v>5723</v>
      </c>
      <c r="AI7915">
        <v>105.717935128269</v>
      </c>
      <c r="AJ7915">
        <v>1</v>
      </c>
      <c r="AK7915">
        <v>4441.6138445181004</v>
      </c>
      <c r="AL7915">
        <v>-0.13188754366297201</v>
      </c>
      <c r="AM7915">
        <v>1.6602696289193699</v>
      </c>
      <c r="AN7915">
        <v>471.63408514315398</v>
      </c>
      <c r="AO7915">
        <v>11.0150002265071</v>
      </c>
      <c r="AP7915">
        <v>2</v>
      </c>
      <c r="AQ7915" t="s">
        <v>48</v>
      </c>
      <c r="AR7915">
        <v>0</v>
      </c>
      <c r="AS7915" t="s">
        <v>42</v>
      </c>
    </row>
    <row r="7916" spans="1:45" x14ac:dyDescent="0.25">
      <c r="A7916">
        <v>0</v>
      </c>
      <c r="B7916">
        <v>1</v>
      </c>
      <c r="C7916" t="str">
        <f t="shared" si="371"/>
        <v>r3-t3</v>
      </c>
      <c r="D7916">
        <v>3</v>
      </c>
      <c r="E7916">
        <v>3</v>
      </c>
      <c r="F7916">
        <v>3</v>
      </c>
      <c r="G7916">
        <v>3</v>
      </c>
      <c r="H7916">
        <v>3</v>
      </c>
      <c r="I7916">
        <v>1</v>
      </c>
      <c r="J7916">
        <v>0.35</v>
      </c>
      <c r="K7916">
        <v>3.5000000000000003E-2</v>
      </c>
      <c r="L7916">
        <v>108</v>
      </c>
      <c r="M7916">
        <v>50</v>
      </c>
      <c r="N7916">
        <v>0</v>
      </c>
      <c r="O7916" t="s">
        <v>43</v>
      </c>
      <c r="P7916">
        <v>0</v>
      </c>
      <c r="Q7916">
        <f t="shared" si="370"/>
        <v>0</v>
      </c>
      <c r="R7916">
        <v>14</v>
      </c>
      <c r="S7916" t="str">
        <f t="shared" si="369"/>
        <v>R</v>
      </c>
      <c r="T7916">
        <v>15</v>
      </c>
      <c r="U7916">
        <v>15</v>
      </c>
      <c r="V7916">
        <v>1</v>
      </c>
      <c r="W7916" t="s">
        <v>44</v>
      </c>
      <c r="X7916">
        <v>4.1818161010742099</v>
      </c>
      <c r="Y7916" t="s">
        <v>2795</v>
      </c>
      <c r="Z7916">
        <v>0.34714381811932798</v>
      </c>
      <c r="AA7916">
        <v>1</v>
      </c>
      <c r="AB7916">
        <v>10.5143839952547</v>
      </c>
      <c r="AC7916">
        <v>-0.43599854092440798</v>
      </c>
      <c r="AD7916">
        <v>3.0990056645773798E-3</v>
      </c>
      <c r="AE7916">
        <v>1.4426386351799301</v>
      </c>
      <c r="AF7916">
        <v>5.5860925825498203E-2</v>
      </c>
      <c r="AG7916">
        <v>66</v>
      </c>
      <c r="AH7916" t="s">
        <v>5724</v>
      </c>
      <c r="AI7916">
        <v>107.451969695161</v>
      </c>
      <c r="AJ7916">
        <v>1</v>
      </c>
      <c r="AK7916">
        <v>3683.7351736430901</v>
      </c>
      <c r="AL7916">
        <v>-0.207583100694505</v>
      </c>
      <c r="AM7916">
        <v>2.34651272785714</v>
      </c>
      <c r="AN7916">
        <v>465.831048913264</v>
      </c>
      <c r="AO7916">
        <v>9.0049376504162808</v>
      </c>
      <c r="AP7916">
        <v>2</v>
      </c>
      <c r="AQ7916" t="s">
        <v>48</v>
      </c>
      <c r="AR7916">
        <v>0</v>
      </c>
      <c r="AS7916" t="s">
        <v>42</v>
      </c>
    </row>
    <row r="7917" spans="1:45" x14ac:dyDescent="0.25">
      <c r="A7917">
        <v>0</v>
      </c>
      <c r="B7917">
        <v>1</v>
      </c>
      <c r="C7917" t="str">
        <f t="shared" si="371"/>
        <v>r3-t3</v>
      </c>
      <c r="D7917">
        <v>3</v>
      </c>
      <c r="E7917">
        <v>3</v>
      </c>
      <c r="F7917">
        <v>3</v>
      </c>
      <c r="G7917">
        <v>3</v>
      </c>
      <c r="H7917">
        <v>3</v>
      </c>
      <c r="I7917">
        <v>1</v>
      </c>
      <c r="J7917">
        <v>0.35</v>
      </c>
      <c r="K7917">
        <v>3.5000000000000003E-2</v>
      </c>
      <c r="L7917">
        <v>108</v>
      </c>
      <c r="M7917">
        <v>50</v>
      </c>
      <c r="N7917">
        <v>0</v>
      </c>
      <c r="O7917" t="s">
        <v>43</v>
      </c>
      <c r="P7917">
        <v>0</v>
      </c>
      <c r="Q7917">
        <f t="shared" si="370"/>
        <v>0</v>
      </c>
      <c r="R7917">
        <v>15</v>
      </c>
      <c r="S7917" t="str">
        <f t="shared" si="369"/>
        <v>L</v>
      </c>
      <c r="T7917">
        <v>16</v>
      </c>
      <c r="U7917">
        <v>16</v>
      </c>
      <c r="V7917">
        <v>1</v>
      </c>
      <c r="W7917" t="s">
        <v>44</v>
      </c>
      <c r="X7917">
        <v>2.26678466796875</v>
      </c>
      <c r="Y7917" t="s">
        <v>2889</v>
      </c>
      <c r="Z7917">
        <v>0.348020478359298</v>
      </c>
      <c r="AA7917">
        <v>1</v>
      </c>
      <c r="AB7917">
        <v>10.154490478886901</v>
      </c>
      <c r="AC7917">
        <v>-0.117542537371737</v>
      </c>
      <c r="AD7917">
        <v>5.0176648691519898E-4</v>
      </c>
      <c r="AE7917">
        <v>0.99120127089236898</v>
      </c>
      <c r="AF7917">
        <v>2.6770937494925599E-2</v>
      </c>
      <c r="AG7917">
        <v>27</v>
      </c>
      <c r="AH7917" t="s">
        <v>5725</v>
      </c>
      <c r="AI7917">
        <v>108.117286388553</v>
      </c>
      <c r="AJ7917">
        <v>1</v>
      </c>
      <c r="AK7917">
        <v>7601.3179518725301</v>
      </c>
      <c r="AL7917">
        <v>-5.8938016735965902E-2</v>
      </c>
      <c r="AM7917">
        <v>1.6894661744528301</v>
      </c>
      <c r="AN7917">
        <v>763.71263914981705</v>
      </c>
      <c r="AO7917">
        <v>6.1446374648077304</v>
      </c>
      <c r="AP7917">
        <v>2</v>
      </c>
      <c r="AQ7917" t="s">
        <v>48</v>
      </c>
      <c r="AR7917">
        <v>0</v>
      </c>
      <c r="AS7917" t="s">
        <v>42</v>
      </c>
    </row>
    <row r="7918" spans="1:45" x14ac:dyDescent="0.25">
      <c r="A7918">
        <v>0</v>
      </c>
      <c r="B7918">
        <v>1</v>
      </c>
      <c r="C7918" t="str">
        <f t="shared" si="371"/>
        <v>r3-t3</v>
      </c>
      <c r="D7918">
        <v>3</v>
      </c>
      <c r="E7918">
        <v>3</v>
      </c>
      <c r="F7918">
        <v>3</v>
      </c>
      <c r="G7918">
        <v>3</v>
      </c>
      <c r="H7918">
        <v>3</v>
      </c>
      <c r="I7918">
        <v>1</v>
      </c>
      <c r="J7918">
        <v>0.35</v>
      </c>
      <c r="K7918">
        <v>3.5000000000000003E-2</v>
      </c>
      <c r="L7918">
        <v>108</v>
      </c>
      <c r="M7918">
        <v>50</v>
      </c>
      <c r="N7918">
        <v>0</v>
      </c>
      <c r="O7918" t="s">
        <v>43</v>
      </c>
      <c r="P7918">
        <v>0</v>
      </c>
      <c r="Q7918">
        <f t="shared" si="370"/>
        <v>0</v>
      </c>
      <c r="R7918">
        <v>16</v>
      </c>
      <c r="S7918" t="str">
        <f t="shared" si="369"/>
        <v>R</v>
      </c>
      <c r="T7918">
        <v>17</v>
      </c>
      <c r="U7918">
        <v>17</v>
      </c>
      <c r="V7918">
        <v>1</v>
      </c>
      <c r="W7918" t="s">
        <v>44</v>
      </c>
      <c r="X7918">
        <v>3.4672622680664</v>
      </c>
      <c r="Y7918" t="s">
        <v>5726</v>
      </c>
      <c r="Z7918">
        <v>0.34969154589375601</v>
      </c>
      <c r="AA7918">
        <v>1</v>
      </c>
      <c r="AB7918">
        <v>7.50342630748034</v>
      </c>
      <c r="AC7918">
        <v>-0.37902257320396698</v>
      </c>
      <c r="AD7918">
        <v>6.7439490383051602E-3</v>
      </c>
      <c r="AE7918">
        <v>1.07152942167806</v>
      </c>
      <c r="AF7918">
        <v>7.9609409639497503E-2</v>
      </c>
      <c r="AG7918">
        <v>51</v>
      </c>
      <c r="AH7918" t="s">
        <v>5727</v>
      </c>
      <c r="AI7918">
        <v>111.223402740118</v>
      </c>
      <c r="AJ7918">
        <v>1</v>
      </c>
      <c r="AK7918">
        <v>8142.8489634973002</v>
      </c>
      <c r="AL7918">
        <v>-0.106401403875064</v>
      </c>
      <c r="AM7918">
        <v>4.8208112135684598</v>
      </c>
      <c r="AN7918">
        <v>609.32088258848603</v>
      </c>
      <c r="AO7918">
        <v>7.2490334361631499</v>
      </c>
      <c r="AP7918">
        <v>2</v>
      </c>
      <c r="AQ7918" t="s">
        <v>48</v>
      </c>
      <c r="AR7918">
        <v>0</v>
      </c>
      <c r="AS7918" t="s">
        <v>42</v>
      </c>
    </row>
    <row r="7919" spans="1:45" x14ac:dyDescent="0.25">
      <c r="A7919">
        <v>0</v>
      </c>
      <c r="B7919">
        <v>1</v>
      </c>
      <c r="C7919" t="str">
        <f t="shared" si="371"/>
        <v>r3-t3</v>
      </c>
      <c r="D7919">
        <v>3</v>
      </c>
      <c r="E7919">
        <v>3</v>
      </c>
      <c r="F7919">
        <v>3</v>
      </c>
      <c r="G7919">
        <v>3</v>
      </c>
      <c r="H7919">
        <v>3</v>
      </c>
      <c r="I7919">
        <v>1</v>
      </c>
      <c r="J7919">
        <v>0.35</v>
      </c>
      <c r="K7919">
        <v>3.5000000000000003E-2</v>
      </c>
      <c r="L7919">
        <v>108</v>
      </c>
      <c r="M7919">
        <v>50</v>
      </c>
      <c r="N7919">
        <v>0</v>
      </c>
      <c r="O7919" t="s">
        <v>43</v>
      </c>
      <c r="P7919">
        <v>0</v>
      </c>
      <c r="Q7919">
        <f t="shared" si="370"/>
        <v>0</v>
      </c>
      <c r="R7919">
        <v>17</v>
      </c>
      <c r="S7919" t="str">
        <f t="shared" si="369"/>
        <v>L</v>
      </c>
      <c r="T7919">
        <v>18</v>
      </c>
      <c r="U7919">
        <v>18</v>
      </c>
      <c r="V7919">
        <v>1</v>
      </c>
      <c r="W7919" t="s">
        <v>44</v>
      </c>
      <c r="X7919">
        <v>3.4867019653320299</v>
      </c>
      <c r="Y7919" t="s">
        <v>2410</v>
      </c>
      <c r="Z7919">
        <v>0.34872194903106102</v>
      </c>
      <c r="AA7919">
        <v>1</v>
      </c>
      <c r="AB7919">
        <v>5.7281300335656402</v>
      </c>
      <c r="AC7919">
        <v>-0.88208342896927205</v>
      </c>
      <c r="AD7919">
        <v>1.60776735591461E-3</v>
      </c>
      <c r="AE7919">
        <v>0.74101763894991002</v>
      </c>
      <c r="AF7919">
        <v>5.98419607716833E-2</v>
      </c>
      <c r="AG7919">
        <v>53</v>
      </c>
      <c r="AH7919" t="s">
        <v>5728</v>
      </c>
      <c r="AI7919">
        <v>109.695403571211</v>
      </c>
      <c r="AJ7919">
        <v>1</v>
      </c>
      <c r="AK7919">
        <v>9950.4455861044098</v>
      </c>
      <c r="AL7919">
        <v>-7.7082545632387894E-2</v>
      </c>
      <c r="AM7919">
        <v>2.8110006983505</v>
      </c>
      <c r="AN7919">
        <v>713.66335504933397</v>
      </c>
      <c r="AO7919">
        <v>3.1090158055106398</v>
      </c>
      <c r="AP7919">
        <v>2</v>
      </c>
      <c r="AQ7919" t="s">
        <v>48</v>
      </c>
      <c r="AR7919">
        <v>0</v>
      </c>
      <c r="AS7919" t="s">
        <v>42</v>
      </c>
    </row>
    <row r="7920" spans="1:45" x14ac:dyDescent="0.25">
      <c r="A7920">
        <v>0</v>
      </c>
      <c r="B7920">
        <v>1</v>
      </c>
      <c r="C7920" t="str">
        <f t="shared" si="371"/>
        <v>r3-t3</v>
      </c>
      <c r="D7920">
        <v>3</v>
      </c>
      <c r="E7920">
        <v>3</v>
      </c>
      <c r="F7920">
        <v>3</v>
      </c>
      <c r="G7920">
        <v>3</v>
      </c>
      <c r="H7920">
        <v>3</v>
      </c>
      <c r="I7920">
        <v>1</v>
      </c>
      <c r="J7920">
        <v>0.35</v>
      </c>
      <c r="K7920">
        <v>3.5000000000000003E-2</v>
      </c>
      <c r="L7920">
        <v>108</v>
      </c>
      <c r="M7920">
        <v>50</v>
      </c>
      <c r="N7920">
        <v>0</v>
      </c>
      <c r="O7920" t="s">
        <v>43</v>
      </c>
      <c r="P7920">
        <v>0</v>
      </c>
      <c r="Q7920">
        <f t="shared" si="370"/>
        <v>0</v>
      </c>
      <c r="R7920">
        <v>18</v>
      </c>
      <c r="S7920" t="str">
        <f t="shared" si="369"/>
        <v>R</v>
      </c>
      <c r="T7920">
        <v>19</v>
      </c>
      <c r="U7920">
        <v>19</v>
      </c>
      <c r="V7920">
        <v>1</v>
      </c>
      <c r="W7920" t="s">
        <v>44</v>
      </c>
      <c r="X7920">
        <v>3.250244140625</v>
      </c>
      <c r="Y7920" t="s">
        <v>5729</v>
      </c>
      <c r="Z7920">
        <v>0.35102249606777602</v>
      </c>
      <c r="AA7920">
        <v>1</v>
      </c>
      <c r="AB7920">
        <v>8.4120886372162893</v>
      </c>
      <c r="AC7920">
        <v>-0.34344290639222802</v>
      </c>
      <c r="AD7920">
        <v>4.3488217427454E-3</v>
      </c>
      <c r="AE7920">
        <v>1.2240072459742899</v>
      </c>
      <c r="AF7920">
        <v>5.5059687937349701E-2</v>
      </c>
      <c r="AG7920">
        <v>47</v>
      </c>
      <c r="AH7920" t="s">
        <v>5730</v>
      </c>
      <c r="AI7920">
        <v>110.40009469802099</v>
      </c>
      <c r="AJ7920">
        <v>1</v>
      </c>
      <c r="AK7920">
        <v>7616.2013124838904</v>
      </c>
      <c r="AL7920">
        <v>-2.40835486176827E-2</v>
      </c>
      <c r="AM7920">
        <v>7.88242743381719</v>
      </c>
      <c r="AN7920">
        <v>601.86656989674805</v>
      </c>
      <c r="AO7920">
        <v>7.4272830614296996</v>
      </c>
      <c r="AP7920">
        <v>2</v>
      </c>
      <c r="AQ7920" t="s">
        <v>48</v>
      </c>
      <c r="AR7920">
        <v>0</v>
      </c>
      <c r="AS7920" t="s">
        <v>42</v>
      </c>
    </row>
    <row r="7921" spans="1:45" x14ac:dyDescent="0.25">
      <c r="A7921">
        <v>0</v>
      </c>
      <c r="B7921">
        <v>1</v>
      </c>
      <c r="C7921" t="str">
        <f t="shared" si="371"/>
        <v>r3-t3</v>
      </c>
      <c r="D7921">
        <v>3</v>
      </c>
      <c r="E7921">
        <v>3</v>
      </c>
      <c r="F7921">
        <v>3</v>
      </c>
      <c r="G7921">
        <v>3</v>
      </c>
      <c r="H7921">
        <v>3</v>
      </c>
      <c r="I7921">
        <v>1</v>
      </c>
      <c r="J7921">
        <v>0.35</v>
      </c>
      <c r="K7921">
        <v>3.5000000000000003E-2</v>
      </c>
      <c r="L7921">
        <v>108</v>
      </c>
      <c r="M7921">
        <v>50</v>
      </c>
      <c r="N7921">
        <v>4.6798808584114404</v>
      </c>
      <c r="O7921">
        <v>6.4702651789762404</v>
      </c>
      <c r="P7921">
        <v>11.1501460373876</v>
      </c>
      <c r="Q7921">
        <f t="shared" si="370"/>
        <v>0</v>
      </c>
      <c r="R7921">
        <v>19</v>
      </c>
      <c r="S7921" t="str">
        <f t="shared" si="369"/>
        <v>L</v>
      </c>
      <c r="T7921">
        <v>20</v>
      </c>
      <c r="U7921">
        <v>20</v>
      </c>
      <c r="V7921">
        <v>1</v>
      </c>
      <c r="W7921" t="s">
        <v>44</v>
      </c>
      <c r="X7921">
        <v>2.8000183105468701</v>
      </c>
      <c r="Y7921" t="s">
        <v>3002</v>
      </c>
      <c r="Z7921">
        <v>0.34965607623156603</v>
      </c>
      <c r="AA7921">
        <v>1</v>
      </c>
      <c r="AB7921">
        <v>6.7743594859279304</v>
      </c>
      <c r="AC7921">
        <v>-0.91681121609783101</v>
      </c>
      <c r="AD7921">
        <v>3.6026405051025399E-3</v>
      </c>
      <c r="AE7921">
        <v>1.07672213724831</v>
      </c>
      <c r="AF7921">
        <v>2.4947832035810299E-2</v>
      </c>
      <c r="AG7921">
        <v>40</v>
      </c>
      <c r="AH7921" t="s">
        <v>5731</v>
      </c>
      <c r="AI7921">
        <v>111.294988909729</v>
      </c>
      <c r="AJ7921">
        <v>1</v>
      </c>
      <c r="AK7921">
        <v>5831.5819332218698</v>
      </c>
      <c r="AL7921">
        <v>-0.105253649800536</v>
      </c>
      <c r="AM7921">
        <v>4.2774283201498804</v>
      </c>
      <c r="AN7921">
        <v>595.14773067720103</v>
      </c>
      <c r="AO7921">
        <v>9.7592137672050807</v>
      </c>
      <c r="AP7921">
        <v>2</v>
      </c>
      <c r="AQ7921" t="s">
        <v>48</v>
      </c>
      <c r="AR7921">
        <v>3.9821689720342999</v>
      </c>
      <c r="AS7921" t="s">
        <v>42</v>
      </c>
    </row>
    <row r="7922" spans="1:45" x14ac:dyDescent="0.25">
      <c r="A7922">
        <v>0</v>
      </c>
      <c r="B7922">
        <v>1</v>
      </c>
      <c r="C7922" t="str">
        <f t="shared" si="371"/>
        <v>r3-t3</v>
      </c>
      <c r="D7922">
        <v>3</v>
      </c>
      <c r="E7922">
        <v>3</v>
      </c>
      <c r="F7922">
        <v>3</v>
      </c>
      <c r="G7922">
        <v>3</v>
      </c>
      <c r="H7922">
        <v>3</v>
      </c>
      <c r="I7922">
        <v>1</v>
      </c>
      <c r="J7922">
        <v>0.35</v>
      </c>
      <c r="K7922">
        <v>0.03</v>
      </c>
      <c r="L7922">
        <v>108</v>
      </c>
      <c r="M7922">
        <v>45</v>
      </c>
      <c r="N7922">
        <v>0</v>
      </c>
      <c r="O7922" t="s">
        <v>43</v>
      </c>
      <c r="P7922">
        <v>0</v>
      </c>
      <c r="Q7922">
        <f t="shared" si="370"/>
        <v>1</v>
      </c>
      <c r="R7922">
        <v>20</v>
      </c>
      <c r="S7922" t="str">
        <f t="shared" si="369"/>
        <v>R</v>
      </c>
      <c r="T7922">
        <v>21</v>
      </c>
      <c r="U7922">
        <v>21</v>
      </c>
      <c r="V7922">
        <v>1</v>
      </c>
      <c r="W7922" t="s">
        <v>44</v>
      </c>
      <c r="X7922">
        <v>3.98533630371093</v>
      </c>
      <c r="Y7922" t="s">
        <v>2161</v>
      </c>
      <c r="Z7922">
        <v>0.35091885012054502</v>
      </c>
      <c r="AA7922">
        <v>2</v>
      </c>
      <c r="AB7922">
        <v>7.1395352110484698</v>
      </c>
      <c r="AC7922">
        <v>-0.36769615048464499</v>
      </c>
      <c r="AD7922">
        <v>2.3385785986504998E-3</v>
      </c>
      <c r="AE7922">
        <v>1.1712622484306701</v>
      </c>
      <c r="AF7922">
        <v>2.45086496325258E-2</v>
      </c>
      <c r="AG7922">
        <v>61</v>
      </c>
      <c r="AH7922" t="s">
        <v>5732</v>
      </c>
      <c r="AI7922">
        <v>108.562221221957</v>
      </c>
      <c r="AJ7922">
        <v>1</v>
      </c>
      <c r="AK7922">
        <v>4464.4308686382301</v>
      </c>
      <c r="AL7922">
        <v>-0.63347142725658101</v>
      </c>
      <c r="AM7922">
        <v>2.3113809673218002</v>
      </c>
      <c r="AN7922">
        <v>514.30375729647801</v>
      </c>
      <c r="AO7922">
        <v>7.8089656509721301</v>
      </c>
      <c r="AP7922">
        <v>2</v>
      </c>
      <c r="AQ7922" t="s">
        <v>48</v>
      </c>
      <c r="AR7922">
        <v>0</v>
      </c>
      <c r="AS7922" t="s">
        <v>42</v>
      </c>
    </row>
    <row r="7923" spans="1:45" x14ac:dyDescent="0.25">
      <c r="A7923">
        <v>0</v>
      </c>
      <c r="B7923">
        <v>1</v>
      </c>
      <c r="C7923" t="str">
        <f t="shared" si="371"/>
        <v>r3-t3</v>
      </c>
      <c r="D7923">
        <v>3</v>
      </c>
      <c r="E7923">
        <v>3</v>
      </c>
      <c r="F7923">
        <v>3</v>
      </c>
      <c r="G7923">
        <v>3</v>
      </c>
      <c r="H7923">
        <v>3</v>
      </c>
      <c r="I7923">
        <v>1</v>
      </c>
      <c r="J7923">
        <v>0.35</v>
      </c>
      <c r="K7923">
        <v>0.03</v>
      </c>
      <c r="L7923">
        <v>108</v>
      </c>
      <c r="M7923">
        <v>45</v>
      </c>
      <c r="N7923">
        <v>0</v>
      </c>
      <c r="O7923" t="s">
        <v>43</v>
      </c>
      <c r="P7923">
        <v>0</v>
      </c>
      <c r="Q7923">
        <f t="shared" si="370"/>
        <v>1</v>
      </c>
      <c r="R7923">
        <v>21</v>
      </c>
      <c r="S7923" t="str">
        <f t="shared" si="369"/>
        <v>L</v>
      </c>
      <c r="T7923">
        <v>22</v>
      </c>
      <c r="U7923">
        <v>22</v>
      </c>
      <c r="V7923">
        <v>1</v>
      </c>
      <c r="W7923" t="s">
        <v>44</v>
      </c>
      <c r="X7923">
        <v>3.5341873168945299</v>
      </c>
      <c r="Y7923" t="s">
        <v>2788</v>
      </c>
      <c r="Z7923">
        <v>0.35210042914412298</v>
      </c>
      <c r="AA7923">
        <v>1</v>
      </c>
      <c r="AB7923">
        <v>10.370863033952601</v>
      </c>
      <c r="AC7923">
        <v>-0.33737753271072302</v>
      </c>
      <c r="AD7923">
        <v>3.4983977732579402E-3</v>
      </c>
      <c r="AE7923">
        <v>1.2874540401016199</v>
      </c>
      <c r="AF7923">
        <v>5.0032648472881101E-2</v>
      </c>
      <c r="AG7923">
        <v>56</v>
      </c>
      <c r="AH7923" t="s">
        <v>5733</v>
      </c>
      <c r="AI7923">
        <v>106.368672058293</v>
      </c>
      <c r="AJ7923">
        <v>2</v>
      </c>
      <c r="AK7923">
        <v>13444.752814146401</v>
      </c>
      <c r="AL7923">
        <v>-3.5137243502219702E-2</v>
      </c>
      <c r="AM7923">
        <v>2.1020998269926898</v>
      </c>
      <c r="AN7923">
        <v>934.53943774632603</v>
      </c>
      <c r="AO7923">
        <v>20.0246870919438</v>
      </c>
      <c r="AP7923">
        <v>2</v>
      </c>
      <c r="AQ7923" t="s">
        <v>48</v>
      </c>
      <c r="AR7923">
        <v>0</v>
      </c>
      <c r="AS7923" t="s">
        <v>42</v>
      </c>
    </row>
    <row r="7924" spans="1:45" x14ac:dyDescent="0.25">
      <c r="A7924">
        <v>0</v>
      </c>
      <c r="B7924">
        <v>1</v>
      </c>
      <c r="C7924" t="str">
        <f t="shared" si="371"/>
        <v>r3-t3</v>
      </c>
      <c r="D7924">
        <v>3</v>
      </c>
      <c r="E7924">
        <v>3</v>
      </c>
      <c r="F7924">
        <v>3</v>
      </c>
      <c r="G7924">
        <v>3</v>
      </c>
      <c r="H7924">
        <v>3</v>
      </c>
      <c r="I7924">
        <v>1</v>
      </c>
      <c r="J7924">
        <v>0.35</v>
      </c>
      <c r="K7924">
        <v>0.03</v>
      </c>
      <c r="L7924">
        <v>108</v>
      </c>
      <c r="M7924">
        <v>45</v>
      </c>
      <c r="N7924">
        <v>0</v>
      </c>
      <c r="O7924" t="s">
        <v>43</v>
      </c>
      <c r="P7924">
        <v>0</v>
      </c>
      <c r="Q7924">
        <f t="shared" si="370"/>
        <v>1</v>
      </c>
      <c r="R7924">
        <v>22</v>
      </c>
      <c r="S7924" t="str">
        <f t="shared" si="369"/>
        <v>R</v>
      </c>
      <c r="T7924">
        <v>23</v>
      </c>
      <c r="U7924">
        <v>23</v>
      </c>
      <c r="V7924">
        <v>1</v>
      </c>
      <c r="W7924" t="s">
        <v>44</v>
      </c>
      <c r="X7924">
        <v>2.3499679565429599</v>
      </c>
      <c r="Y7924" t="s">
        <v>2378</v>
      </c>
      <c r="Z7924">
        <v>0.34990115701983199</v>
      </c>
      <c r="AA7924">
        <v>1</v>
      </c>
      <c r="AB7924">
        <v>7.8683405068569696</v>
      </c>
      <c r="AC7924">
        <v>-0.82605438448267099</v>
      </c>
      <c r="AD7924">
        <v>1.8436701031597899E-3</v>
      </c>
      <c r="AE7924">
        <v>0.879475068574889</v>
      </c>
      <c r="AF7924">
        <v>4.1251423302815303E-2</v>
      </c>
      <c r="AG7924">
        <v>33</v>
      </c>
      <c r="AH7924" t="s">
        <v>5734</v>
      </c>
      <c r="AI7924">
        <v>105.127129873079</v>
      </c>
      <c r="AJ7924">
        <v>3</v>
      </c>
      <c r="AK7924">
        <v>4857.0254922149197</v>
      </c>
      <c r="AL7924">
        <v>-0.14142869732860799</v>
      </c>
      <c r="AM7924">
        <v>1.9657444475208401</v>
      </c>
      <c r="AN7924">
        <v>692.74376637078603</v>
      </c>
      <c r="AO7924">
        <v>6.1266039912435497</v>
      </c>
      <c r="AP7924">
        <v>2</v>
      </c>
      <c r="AQ7924" t="s">
        <v>48</v>
      </c>
      <c r="AR7924">
        <v>0</v>
      </c>
      <c r="AS7924" t="s">
        <v>42</v>
      </c>
    </row>
    <row r="7925" spans="1:45" x14ac:dyDescent="0.25">
      <c r="A7925">
        <v>0</v>
      </c>
      <c r="B7925">
        <v>1</v>
      </c>
      <c r="C7925" t="str">
        <f t="shared" si="371"/>
        <v>r3-t3</v>
      </c>
      <c r="D7925">
        <v>3</v>
      </c>
      <c r="E7925">
        <v>3</v>
      </c>
      <c r="F7925">
        <v>3</v>
      </c>
      <c r="G7925">
        <v>3</v>
      </c>
      <c r="H7925">
        <v>3</v>
      </c>
      <c r="I7925">
        <v>1</v>
      </c>
      <c r="J7925">
        <v>0.35</v>
      </c>
      <c r="K7925">
        <v>0.03</v>
      </c>
      <c r="L7925">
        <v>108</v>
      </c>
      <c r="M7925">
        <v>45</v>
      </c>
      <c r="N7925">
        <v>0</v>
      </c>
      <c r="O7925" t="s">
        <v>43</v>
      </c>
      <c r="P7925">
        <v>0</v>
      </c>
      <c r="Q7925">
        <f t="shared" si="370"/>
        <v>1</v>
      </c>
      <c r="R7925">
        <v>23</v>
      </c>
      <c r="S7925" t="str">
        <f t="shared" si="369"/>
        <v>L</v>
      </c>
      <c r="T7925">
        <v>24</v>
      </c>
      <c r="U7925">
        <v>24</v>
      </c>
      <c r="V7925">
        <v>1</v>
      </c>
      <c r="W7925" t="s">
        <v>44</v>
      </c>
      <c r="X7925">
        <v>4.6683502197265598</v>
      </c>
      <c r="Y7925" t="s">
        <v>5735</v>
      </c>
      <c r="Z7925">
        <v>0.34666107412743002</v>
      </c>
      <c r="AA7925">
        <v>1</v>
      </c>
      <c r="AB7925">
        <v>6.1017418412385798</v>
      </c>
      <c r="AC7925">
        <v>-0.52617962902909698</v>
      </c>
      <c r="AD7925">
        <v>3.7921243925848201E-3</v>
      </c>
      <c r="AE7925">
        <v>1.0134609018401699</v>
      </c>
      <c r="AF7925">
        <v>4.1233866335674101E-2</v>
      </c>
      <c r="AG7925">
        <v>76</v>
      </c>
      <c r="AH7925" t="s">
        <v>5736</v>
      </c>
      <c r="AI7925">
        <v>108.507668940686</v>
      </c>
      <c r="AJ7925">
        <v>1</v>
      </c>
      <c r="AK7925">
        <v>4695.4319678764596</v>
      </c>
      <c r="AL7925">
        <v>-5.5918540774772797E-2</v>
      </c>
      <c r="AM7925">
        <v>1.30462003788051</v>
      </c>
      <c r="AN7925">
        <v>350.43370809847403</v>
      </c>
      <c r="AO7925">
        <v>8.4318783054616802</v>
      </c>
      <c r="AP7925">
        <v>2</v>
      </c>
      <c r="AQ7925" t="s">
        <v>48</v>
      </c>
      <c r="AR7925">
        <v>0</v>
      </c>
      <c r="AS7925" t="s">
        <v>42</v>
      </c>
    </row>
    <row r="7926" spans="1:45" x14ac:dyDescent="0.25">
      <c r="A7926">
        <v>0</v>
      </c>
      <c r="B7926">
        <v>1</v>
      </c>
      <c r="C7926" t="str">
        <f t="shared" si="371"/>
        <v>r3-t3</v>
      </c>
      <c r="D7926">
        <v>3</v>
      </c>
      <c r="E7926">
        <v>3</v>
      </c>
      <c r="F7926">
        <v>3</v>
      </c>
      <c r="G7926">
        <v>3</v>
      </c>
      <c r="H7926">
        <v>3</v>
      </c>
      <c r="I7926">
        <v>1</v>
      </c>
      <c r="J7926">
        <v>0.35</v>
      </c>
      <c r="K7926">
        <v>0.03</v>
      </c>
      <c r="L7926">
        <v>108</v>
      </c>
      <c r="M7926">
        <v>45</v>
      </c>
      <c r="N7926">
        <v>0</v>
      </c>
      <c r="O7926" t="s">
        <v>43</v>
      </c>
      <c r="P7926">
        <v>0</v>
      </c>
      <c r="Q7926">
        <f t="shared" si="370"/>
        <v>1</v>
      </c>
      <c r="R7926">
        <v>24</v>
      </c>
      <c r="S7926" t="str">
        <f t="shared" si="369"/>
        <v>R</v>
      </c>
      <c r="T7926">
        <v>25</v>
      </c>
      <c r="U7926">
        <v>25</v>
      </c>
      <c r="V7926">
        <v>1</v>
      </c>
      <c r="W7926" t="s">
        <v>44</v>
      </c>
      <c r="X7926">
        <v>2.40750885009765</v>
      </c>
      <c r="Y7926" t="s">
        <v>2641</v>
      </c>
      <c r="Z7926">
        <v>0.346159772102278</v>
      </c>
      <c r="AA7926">
        <v>1</v>
      </c>
      <c r="AB7926">
        <v>9.0970164944427694</v>
      </c>
      <c r="AC7926">
        <v>-0.236729319170076</v>
      </c>
      <c r="AD7926">
        <v>6.8860354834657401E-3</v>
      </c>
      <c r="AE7926">
        <v>1.0971000299844</v>
      </c>
      <c r="AF7926">
        <v>3.9331796505886502E-2</v>
      </c>
      <c r="AG7926">
        <v>34</v>
      </c>
      <c r="AH7926" t="s">
        <v>5737</v>
      </c>
      <c r="AI7926">
        <v>107.232542266872</v>
      </c>
      <c r="AJ7926">
        <v>1</v>
      </c>
      <c r="AK7926">
        <v>7639.8735919064602</v>
      </c>
      <c r="AL7926">
        <v>-9.4320076986858001E-2</v>
      </c>
      <c r="AM7926">
        <v>5.5738507050870698</v>
      </c>
      <c r="AN7926">
        <v>643.711403370776</v>
      </c>
      <c r="AO7926">
        <v>5.4395999640224204</v>
      </c>
      <c r="AP7926">
        <v>2</v>
      </c>
      <c r="AQ7926" t="s">
        <v>48</v>
      </c>
      <c r="AR7926">
        <v>0</v>
      </c>
      <c r="AS7926" t="s">
        <v>42</v>
      </c>
    </row>
    <row r="7927" spans="1:45" x14ac:dyDescent="0.25">
      <c r="A7927">
        <v>0</v>
      </c>
      <c r="B7927">
        <v>1</v>
      </c>
      <c r="C7927" t="str">
        <f t="shared" si="371"/>
        <v>r3-t3</v>
      </c>
      <c r="D7927">
        <v>3</v>
      </c>
      <c r="E7927">
        <v>3</v>
      </c>
      <c r="F7927">
        <v>3</v>
      </c>
      <c r="G7927">
        <v>3</v>
      </c>
      <c r="H7927">
        <v>3</v>
      </c>
      <c r="I7927">
        <v>1</v>
      </c>
      <c r="J7927">
        <v>0.35</v>
      </c>
      <c r="K7927">
        <v>0.03</v>
      </c>
      <c r="L7927">
        <v>108</v>
      </c>
      <c r="M7927">
        <v>45</v>
      </c>
      <c r="N7927">
        <v>0</v>
      </c>
      <c r="O7927" t="s">
        <v>43</v>
      </c>
      <c r="P7927">
        <v>0</v>
      </c>
      <c r="Q7927">
        <f t="shared" si="370"/>
        <v>1</v>
      </c>
      <c r="R7927">
        <v>25</v>
      </c>
      <c r="S7927" t="str">
        <f t="shared" si="369"/>
        <v>L</v>
      </c>
      <c r="T7927">
        <v>26</v>
      </c>
      <c r="U7927">
        <v>26</v>
      </c>
      <c r="V7927">
        <v>1</v>
      </c>
      <c r="W7927" t="s">
        <v>44</v>
      </c>
      <c r="X7927">
        <v>2.6668167114257799</v>
      </c>
      <c r="Y7927" t="s">
        <v>2383</v>
      </c>
      <c r="Z7927">
        <v>0.35130789838228799</v>
      </c>
      <c r="AA7927">
        <v>1</v>
      </c>
      <c r="AB7927">
        <v>15.4594136205654</v>
      </c>
      <c r="AC7927">
        <v>-0.293849661434122</v>
      </c>
      <c r="AD7927">
        <v>3.7693010682964402E-3</v>
      </c>
      <c r="AE7927">
        <v>1.45403366073028</v>
      </c>
      <c r="AF7927">
        <v>5.1400240510068501E-2</v>
      </c>
      <c r="AG7927">
        <v>37</v>
      </c>
      <c r="AH7927" t="s">
        <v>5738</v>
      </c>
      <c r="AI7927">
        <v>108.102589571347</v>
      </c>
      <c r="AJ7927">
        <v>1</v>
      </c>
      <c r="AK7927">
        <v>8167.7031447915297</v>
      </c>
      <c r="AL7927">
        <v>-0.14267480132107499</v>
      </c>
      <c r="AM7927">
        <v>2.7491477521850198</v>
      </c>
      <c r="AN7927">
        <v>540.06101087977197</v>
      </c>
      <c r="AO7927">
        <v>6.9288380532313898</v>
      </c>
      <c r="AP7927">
        <v>2</v>
      </c>
      <c r="AQ7927" t="s">
        <v>48</v>
      </c>
      <c r="AR7927">
        <v>0</v>
      </c>
      <c r="AS7927" t="s">
        <v>42</v>
      </c>
    </row>
    <row r="7928" spans="1:45" x14ac:dyDescent="0.25">
      <c r="A7928">
        <v>0</v>
      </c>
      <c r="B7928">
        <v>1</v>
      </c>
      <c r="C7928" t="str">
        <f t="shared" si="371"/>
        <v>r3-t3</v>
      </c>
      <c r="D7928">
        <v>3</v>
      </c>
      <c r="E7928">
        <v>3</v>
      </c>
      <c r="F7928">
        <v>3</v>
      </c>
      <c r="G7928">
        <v>3</v>
      </c>
      <c r="H7928">
        <v>3</v>
      </c>
      <c r="I7928">
        <v>1</v>
      </c>
      <c r="J7928">
        <v>0.35</v>
      </c>
      <c r="K7928">
        <v>0.03</v>
      </c>
      <c r="L7928">
        <v>108</v>
      </c>
      <c r="M7928">
        <v>45</v>
      </c>
      <c r="N7928">
        <v>0</v>
      </c>
      <c r="O7928" t="s">
        <v>43</v>
      </c>
      <c r="P7928">
        <v>0</v>
      </c>
      <c r="Q7928">
        <f t="shared" si="370"/>
        <v>1</v>
      </c>
      <c r="R7928">
        <v>26</v>
      </c>
      <c r="S7928" t="str">
        <f t="shared" si="369"/>
        <v>R</v>
      </c>
      <c r="T7928">
        <v>27</v>
      </c>
      <c r="U7928">
        <v>27</v>
      </c>
      <c r="V7928">
        <v>1</v>
      </c>
      <c r="W7928" t="s">
        <v>44</v>
      </c>
      <c r="X7928">
        <v>4.2648162841796804</v>
      </c>
      <c r="Y7928" t="s">
        <v>2270</v>
      </c>
      <c r="Z7928">
        <v>0.35065390759337101</v>
      </c>
      <c r="AA7928">
        <v>1</v>
      </c>
      <c r="AB7928">
        <v>6.8252670617450804</v>
      </c>
      <c r="AC7928">
        <v>-0.61437917995300095</v>
      </c>
      <c r="AD7928">
        <v>4.1206348494557798E-3</v>
      </c>
      <c r="AE7928">
        <v>0.99224955610285603</v>
      </c>
      <c r="AF7928">
        <v>4.90209875493011E-2</v>
      </c>
      <c r="AG7928">
        <v>68</v>
      </c>
      <c r="AH7928" t="s">
        <v>5739</v>
      </c>
      <c r="AI7928">
        <v>109.62334753690401</v>
      </c>
      <c r="AJ7928">
        <v>1</v>
      </c>
      <c r="AK7928">
        <v>6377.8870613623303</v>
      </c>
      <c r="AL7928">
        <v>-2.09829669808771E-2</v>
      </c>
      <c r="AM7928">
        <v>4.0314333299164504</v>
      </c>
      <c r="AN7928">
        <v>763.90345771481702</v>
      </c>
      <c r="AO7928">
        <v>3.2356644626403299</v>
      </c>
      <c r="AP7928">
        <v>2</v>
      </c>
      <c r="AQ7928" t="s">
        <v>48</v>
      </c>
      <c r="AR7928">
        <v>0</v>
      </c>
      <c r="AS7928" t="s">
        <v>42</v>
      </c>
    </row>
    <row r="7929" spans="1:45" x14ac:dyDescent="0.25">
      <c r="A7929">
        <v>0</v>
      </c>
      <c r="B7929">
        <v>1</v>
      </c>
      <c r="C7929" t="str">
        <f t="shared" si="371"/>
        <v>r3-t3</v>
      </c>
      <c r="D7929">
        <v>3</v>
      </c>
      <c r="E7929">
        <v>3</v>
      </c>
      <c r="F7929">
        <v>3</v>
      </c>
      <c r="G7929">
        <v>3</v>
      </c>
      <c r="H7929">
        <v>3</v>
      </c>
      <c r="I7929">
        <v>1</v>
      </c>
      <c r="J7929">
        <v>0.35</v>
      </c>
      <c r="K7929">
        <v>0.03</v>
      </c>
      <c r="L7929">
        <v>108</v>
      </c>
      <c r="M7929">
        <v>45</v>
      </c>
      <c r="N7929">
        <v>0</v>
      </c>
      <c r="O7929" t="s">
        <v>43</v>
      </c>
      <c r="P7929">
        <v>0</v>
      </c>
      <c r="Q7929">
        <f t="shared" si="370"/>
        <v>1</v>
      </c>
      <c r="R7929">
        <v>27</v>
      </c>
      <c r="S7929" t="str">
        <f t="shared" si="369"/>
        <v>L</v>
      </c>
      <c r="T7929">
        <v>28</v>
      </c>
      <c r="U7929">
        <v>28</v>
      </c>
      <c r="V7929">
        <v>1</v>
      </c>
      <c r="W7929" t="s">
        <v>44</v>
      </c>
      <c r="X7929">
        <v>3.5504913330078098</v>
      </c>
      <c r="Y7929" t="s">
        <v>5740</v>
      </c>
      <c r="Z7929">
        <v>0.34734813761296701</v>
      </c>
      <c r="AA7929">
        <v>1</v>
      </c>
      <c r="AB7929">
        <v>7.8070436444693003</v>
      </c>
      <c r="AC7929">
        <v>-0.39943799247779099</v>
      </c>
      <c r="AD7929">
        <v>8.5560809316147998E-3</v>
      </c>
      <c r="AE7929">
        <v>1.0093586002408199</v>
      </c>
      <c r="AF7929">
        <v>0.10857309886958499</v>
      </c>
      <c r="AG7929">
        <v>50</v>
      </c>
      <c r="AH7929" t="s">
        <v>5741</v>
      </c>
      <c r="AI7929">
        <v>109.271353970775</v>
      </c>
      <c r="AJ7929">
        <v>1</v>
      </c>
      <c r="AK7929">
        <v>6526.0555339239199</v>
      </c>
      <c r="AL7929">
        <v>-0.216066786716827</v>
      </c>
      <c r="AM7929">
        <v>4.9120400599169196</v>
      </c>
      <c r="AN7929">
        <v>491.86959366867899</v>
      </c>
      <c r="AO7929">
        <v>7.6597356703094999</v>
      </c>
      <c r="AP7929">
        <v>2</v>
      </c>
      <c r="AQ7929" t="s">
        <v>48</v>
      </c>
      <c r="AR7929">
        <v>0</v>
      </c>
      <c r="AS7929" t="s">
        <v>42</v>
      </c>
    </row>
    <row r="7930" spans="1:45" x14ac:dyDescent="0.25">
      <c r="A7930">
        <v>0</v>
      </c>
      <c r="B7930">
        <v>1</v>
      </c>
      <c r="C7930" t="str">
        <f t="shared" si="371"/>
        <v>r3-t3</v>
      </c>
      <c r="D7930">
        <v>3</v>
      </c>
      <c r="E7930">
        <v>3</v>
      </c>
      <c r="F7930">
        <v>3</v>
      </c>
      <c r="G7930">
        <v>3</v>
      </c>
      <c r="H7930">
        <v>3</v>
      </c>
      <c r="I7930">
        <v>1</v>
      </c>
      <c r="J7930">
        <v>0.35</v>
      </c>
      <c r="K7930">
        <v>0.03</v>
      </c>
      <c r="L7930">
        <v>108</v>
      </c>
      <c r="M7930">
        <v>45</v>
      </c>
      <c r="N7930">
        <v>0</v>
      </c>
      <c r="O7930" t="s">
        <v>43</v>
      </c>
      <c r="P7930">
        <v>0</v>
      </c>
      <c r="Q7930">
        <f t="shared" si="370"/>
        <v>1</v>
      </c>
      <c r="R7930">
        <v>28</v>
      </c>
      <c r="S7930" t="str">
        <f t="shared" si="369"/>
        <v>R</v>
      </c>
      <c r="T7930">
        <v>29</v>
      </c>
      <c r="U7930">
        <v>29</v>
      </c>
      <c r="V7930">
        <v>1</v>
      </c>
      <c r="W7930" t="s">
        <v>44</v>
      </c>
      <c r="X7930">
        <v>2.9502716064453098</v>
      </c>
      <c r="Y7930" t="s">
        <v>5742</v>
      </c>
      <c r="Z7930">
        <v>0.35008901139184101</v>
      </c>
      <c r="AA7930">
        <v>1</v>
      </c>
      <c r="AB7930">
        <v>10.9859515100077</v>
      </c>
      <c r="AC7930">
        <v>-0.18503875301887401</v>
      </c>
      <c r="AD7930">
        <v>5.6213650677018603E-3</v>
      </c>
      <c r="AE7930">
        <v>1.0882009879689101</v>
      </c>
      <c r="AF7930">
        <v>5.5450153781703003E-2</v>
      </c>
      <c r="AG7930">
        <v>43</v>
      </c>
      <c r="AH7930" t="s">
        <v>5743</v>
      </c>
      <c r="AI7930">
        <v>109.802810776794</v>
      </c>
      <c r="AJ7930">
        <v>1</v>
      </c>
      <c r="AK7930">
        <v>8030.4048660399103</v>
      </c>
      <c r="AL7930">
        <v>-0.210077051504308</v>
      </c>
      <c r="AM7930">
        <v>2.1685806128006702</v>
      </c>
      <c r="AN7930">
        <v>748.49040087852495</v>
      </c>
      <c r="AO7930">
        <v>5.8934718265523101</v>
      </c>
      <c r="AP7930">
        <v>2</v>
      </c>
      <c r="AQ7930" t="s">
        <v>48</v>
      </c>
      <c r="AR7930">
        <v>0</v>
      </c>
      <c r="AS7930" t="s">
        <v>42</v>
      </c>
    </row>
    <row r="7931" spans="1:45" x14ac:dyDescent="0.25">
      <c r="A7931">
        <v>0</v>
      </c>
      <c r="B7931">
        <v>1</v>
      </c>
      <c r="C7931" t="str">
        <f t="shared" si="371"/>
        <v>r3-t3</v>
      </c>
      <c r="D7931">
        <v>3</v>
      </c>
      <c r="E7931">
        <v>3</v>
      </c>
      <c r="F7931">
        <v>3</v>
      </c>
      <c r="G7931">
        <v>3</v>
      </c>
      <c r="H7931">
        <v>3</v>
      </c>
      <c r="I7931">
        <v>1</v>
      </c>
      <c r="J7931">
        <v>0.35</v>
      </c>
      <c r="K7931">
        <v>0.03</v>
      </c>
      <c r="L7931">
        <v>108</v>
      </c>
      <c r="M7931">
        <v>45</v>
      </c>
      <c r="N7931">
        <v>0</v>
      </c>
      <c r="O7931" t="s">
        <v>43</v>
      </c>
      <c r="P7931">
        <v>0</v>
      </c>
      <c r="Q7931">
        <f t="shared" si="370"/>
        <v>1</v>
      </c>
      <c r="R7931">
        <v>29</v>
      </c>
      <c r="S7931" t="str">
        <f t="shared" si="369"/>
        <v>L</v>
      </c>
      <c r="T7931">
        <v>30</v>
      </c>
      <c r="U7931">
        <v>30</v>
      </c>
      <c r="V7931">
        <v>1</v>
      </c>
      <c r="W7931" t="s">
        <v>44</v>
      </c>
      <c r="X7931">
        <v>3.1171417236328098</v>
      </c>
      <c r="Y7931" t="s">
        <v>5744</v>
      </c>
      <c r="Z7931">
        <v>0.35000852510679498</v>
      </c>
      <c r="AA7931">
        <v>1</v>
      </c>
      <c r="AB7931">
        <v>14.2020512728505</v>
      </c>
      <c r="AC7931">
        <v>-0.44257101622874501</v>
      </c>
      <c r="AD7931">
        <v>5.6951653073717698E-3</v>
      </c>
      <c r="AE7931">
        <v>1.4611113362524299</v>
      </c>
      <c r="AF7931">
        <v>5.8658430118406803E-2</v>
      </c>
      <c r="AG7931">
        <v>44</v>
      </c>
      <c r="AH7931" t="s">
        <v>5745</v>
      </c>
      <c r="AI7931">
        <v>111.885772647137</v>
      </c>
      <c r="AJ7931">
        <v>1</v>
      </c>
      <c r="AK7931">
        <v>7665.9199910118696</v>
      </c>
      <c r="AL7931">
        <v>-0.43478638768053801</v>
      </c>
      <c r="AM7931">
        <v>3.9560919520879301</v>
      </c>
      <c r="AN7931">
        <v>548.18851208901594</v>
      </c>
      <c r="AO7931">
        <v>4.6116077647940896</v>
      </c>
      <c r="AP7931">
        <v>2</v>
      </c>
      <c r="AQ7931" t="s">
        <v>48</v>
      </c>
      <c r="AR7931">
        <v>0</v>
      </c>
      <c r="AS7931" t="s">
        <v>42</v>
      </c>
    </row>
    <row r="7932" spans="1:45" x14ac:dyDescent="0.25">
      <c r="A7932">
        <v>0</v>
      </c>
      <c r="B7932">
        <v>1</v>
      </c>
      <c r="C7932" t="str">
        <f t="shared" si="371"/>
        <v>r3-t3</v>
      </c>
      <c r="D7932">
        <v>3</v>
      </c>
      <c r="E7932">
        <v>3</v>
      </c>
      <c r="F7932">
        <v>3</v>
      </c>
      <c r="G7932">
        <v>3</v>
      </c>
      <c r="H7932">
        <v>3</v>
      </c>
      <c r="I7932">
        <v>1</v>
      </c>
      <c r="J7932">
        <v>0.35</v>
      </c>
      <c r="K7932">
        <v>0.03</v>
      </c>
      <c r="L7932">
        <v>108</v>
      </c>
      <c r="M7932">
        <v>45</v>
      </c>
      <c r="N7932">
        <v>0</v>
      </c>
      <c r="O7932" t="s">
        <v>43</v>
      </c>
      <c r="P7932">
        <v>0</v>
      </c>
      <c r="Q7932">
        <f t="shared" si="370"/>
        <v>1</v>
      </c>
      <c r="R7932">
        <v>30</v>
      </c>
      <c r="S7932" t="str">
        <f t="shared" si="369"/>
        <v>R</v>
      </c>
      <c r="T7932">
        <v>31</v>
      </c>
      <c r="U7932">
        <v>31</v>
      </c>
      <c r="V7932">
        <v>1</v>
      </c>
      <c r="W7932" t="s">
        <v>44</v>
      </c>
      <c r="X7932">
        <v>2.60028076171875</v>
      </c>
      <c r="Y7932" t="s">
        <v>2675</v>
      </c>
      <c r="Z7932">
        <v>0.34422455669506602</v>
      </c>
      <c r="AA7932">
        <v>1</v>
      </c>
      <c r="AB7932">
        <v>4.7446537384570098</v>
      </c>
      <c r="AC7932">
        <v>-0.49850870188878599</v>
      </c>
      <c r="AD7932">
        <v>6.7300298113315404E-3</v>
      </c>
      <c r="AE7932">
        <v>0.71825168582827603</v>
      </c>
      <c r="AF7932">
        <v>3.3073858200739201E-2</v>
      </c>
      <c r="AG7932">
        <v>34</v>
      </c>
      <c r="AH7932" t="s">
        <v>5746</v>
      </c>
      <c r="AI7932">
        <v>110.892123933821</v>
      </c>
      <c r="AJ7932">
        <v>1</v>
      </c>
      <c r="AK7932">
        <v>4445.6139316681101</v>
      </c>
      <c r="AL7932">
        <v>-0.45531842808883499</v>
      </c>
      <c r="AM7932">
        <v>2.83662130087006</v>
      </c>
      <c r="AN7932">
        <v>500.12522304483099</v>
      </c>
      <c r="AO7932">
        <v>6.6832651711756004</v>
      </c>
      <c r="AP7932">
        <v>2</v>
      </c>
      <c r="AQ7932" t="s">
        <v>48</v>
      </c>
      <c r="AR7932">
        <v>0</v>
      </c>
      <c r="AS7932" t="s">
        <v>42</v>
      </c>
    </row>
    <row r="7933" spans="1:45" x14ac:dyDescent="0.25">
      <c r="A7933">
        <v>0</v>
      </c>
      <c r="B7933">
        <v>1</v>
      </c>
      <c r="C7933" t="str">
        <f t="shared" si="371"/>
        <v>r3-t3</v>
      </c>
      <c r="D7933">
        <v>3</v>
      </c>
      <c r="E7933">
        <v>3</v>
      </c>
      <c r="F7933">
        <v>3</v>
      </c>
      <c r="G7933">
        <v>3</v>
      </c>
      <c r="H7933">
        <v>3</v>
      </c>
      <c r="I7933">
        <v>1</v>
      </c>
      <c r="J7933">
        <v>0.35</v>
      </c>
      <c r="K7933">
        <v>0.03</v>
      </c>
      <c r="L7933">
        <v>108</v>
      </c>
      <c r="M7933">
        <v>45</v>
      </c>
      <c r="N7933">
        <v>0</v>
      </c>
      <c r="O7933" t="s">
        <v>43</v>
      </c>
      <c r="P7933">
        <v>0</v>
      </c>
      <c r="Q7933">
        <f t="shared" si="370"/>
        <v>1</v>
      </c>
      <c r="R7933">
        <v>31</v>
      </c>
      <c r="S7933" t="str">
        <f t="shared" si="369"/>
        <v>L</v>
      </c>
      <c r="T7933">
        <v>32</v>
      </c>
      <c r="U7933">
        <v>32</v>
      </c>
      <c r="V7933">
        <v>1</v>
      </c>
      <c r="W7933" t="s">
        <v>44</v>
      </c>
      <c r="X7933">
        <v>2.51689147949218</v>
      </c>
      <c r="Y7933" t="s">
        <v>2400</v>
      </c>
      <c r="Z7933">
        <v>0.34565235104334202</v>
      </c>
      <c r="AA7933">
        <v>1</v>
      </c>
      <c r="AB7933">
        <v>9.3527254144605099</v>
      </c>
      <c r="AC7933">
        <v>-4.69827085445014E-2</v>
      </c>
      <c r="AD7933">
        <v>1.74399797756955E-3</v>
      </c>
      <c r="AE7933">
        <v>1.3075792033248399</v>
      </c>
      <c r="AF7933">
        <v>7.3942388126113798E-2</v>
      </c>
      <c r="AG7933">
        <v>33</v>
      </c>
      <c r="AH7933" t="s">
        <v>5747</v>
      </c>
      <c r="AI7933">
        <v>105.022198519741</v>
      </c>
      <c r="AJ7933">
        <v>1</v>
      </c>
      <c r="AK7933">
        <v>10871.9695202069</v>
      </c>
      <c r="AL7933">
        <v>-2.6453085327418701E-2</v>
      </c>
      <c r="AM7933">
        <v>4.6017128058369501</v>
      </c>
      <c r="AN7933">
        <v>712.937173026251</v>
      </c>
      <c r="AO7933">
        <v>12.0129400434591</v>
      </c>
      <c r="AP7933">
        <v>2</v>
      </c>
      <c r="AQ7933" t="s">
        <v>48</v>
      </c>
      <c r="AR7933">
        <v>0</v>
      </c>
      <c r="AS7933" t="s">
        <v>42</v>
      </c>
    </row>
    <row r="7934" spans="1:45" x14ac:dyDescent="0.25">
      <c r="A7934">
        <v>0</v>
      </c>
      <c r="B7934">
        <v>1</v>
      </c>
      <c r="C7934" t="str">
        <f t="shared" si="371"/>
        <v>r3-t3</v>
      </c>
      <c r="D7934">
        <v>3</v>
      </c>
      <c r="E7934">
        <v>3</v>
      </c>
      <c r="F7934">
        <v>3</v>
      </c>
      <c r="G7934">
        <v>3</v>
      </c>
      <c r="H7934">
        <v>3</v>
      </c>
      <c r="I7934">
        <v>1</v>
      </c>
      <c r="J7934">
        <v>0.35</v>
      </c>
      <c r="K7934">
        <v>0.03</v>
      </c>
      <c r="L7934">
        <v>108</v>
      </c>
      <c r="M7934">
        <v>45</v>
      </c>
      <c r="N7934">
        <v>0</v>
      </c>
      <c r="O7934" t="s">
        <v>43</v>
      </c>
      <c r="P7934">
        <v>0</v>
      </c>
      <c r="Q7934">
        <f t="shared" si="370"/>
        <v>1</v>
      </c>
      <c r="R7934">
        <v>32</v>
      </c>
      <c r="S7934" t="str">
        <f t="shared" si="369"/>
        <v>R</v>
      </c>
      <c r="T7934">
        <v>33</v>
      </c>
      <c r="U7934">
        <v>33</v>
      </c>
      <c r="V7934">
        <v>1</v>
      </c>
      <c r="W7934" t="s">
        <v>44</v>
      </c>
      <c r="X7934">
        <v>4.7013092041015598</v>
      </c>
      <c r="Y7934" t="s">
        <v>2679</v>
      </c>
      <c r="Z7934">
        <v>0.34982731979458498</v>
      </c>
      <c r="AA7934">
        <v>1</v>
      </c>
      <c r="AB7934">
        <v>6.2565931342988401</v>
      </c>
      <c r="AC7934">
        <v>-0.51779738098525896</v>
      </c>
      <c r="AD7934">
        <v>2.8373340648325698E-3</v>
      </c>
      <c r="AE7934">
        <v>0.80025381052299105</v>
      </c>
      <c r="AF7934">
        <v>5.6476542637134197E-2</v>
      </c>
      <c r="AG7934">
        <v>78</v>
      </c>
      <c r="AH7934" t="s">
        <v>5748</v>
      </c>
      <c r="AI7934">
        <v>105.41266167503299</v>
      </c>
      <c r="AJ7934">
        <v>1</v>
      </c>
      <c r="AK7934">
        <v>4731.4260590193398</v>
      </c>
      <c r="AL7934">
        <v>-0.37759197076234802</v>
      </c>
      <c r="AM7934">
        <v>0.90673568500518398</v>
      </c>
      <c r="AN7934">
        <v>541.51657415289105</v>
      </c>
      <c r="AO7934">
        <v>1.5207811870957</v>
      </c>
      <c r="AP7934">
        <v>3</v>
      </c>
      <c r="AQ7934" t="s">
        <v>48</v>
      </c>
      <c r="AR7934">
        <v>0</v>
      </c>
      <c r="AS7934" t="s">
        <v>42</v>
      </c>
    </row>
    <row r="7935" spans="1:45" x14ac:dyDescent="0.25">
      <c r="A7935">
        <v>0</v>
      </c>
      <c r="B7935">
        <v>1</v>
      </c>
      <c r="C7935" t="str">
        <f t="shared" si="371"/>
        <v>r3-t3</v>
      </c>
      <c r="D7935">
        <v>3</v>
      </c>
      <c r="E7935">
        <v>3</v>
      </c>
      <c r="F7935">
        <v>3</v>
      </c>
      <c r="G7935">
        <v>3</v>
      </c>
      <c r="H7935">
        <v>3</v>
      </c>
      <c r="I7935">
        <v>1</v>
      </c>
      <c r="J7935">
        <v>0.35</v>
      </c>
      <c r="K7935">
        <v>0.03</v>
      </c>
      <c r="L7935">
        <v>108</v>
      </c>
      <c r="M7935">
        <v>45</v>
      </c>
      <c r="N7935">
        <v>0</v>
      </c>
      <c r="O7935" t="s">
        <v>43</v>
      </c>
      <c r="P7935">
        <v>0</v>
      </c>
      <c r="Q7935">
        <f t="shared" si="370"/>
        <v>1</v>
      </c>
      <c r="R7935">
        <v>33</v>
      </c>
      <c r="S7935" t="str">
        <f t="shared" si="369"/>
        <v>L</v>
      </c>
      <c r="T7935">
        <v>34</v>
      </c>
      <c r="U7935">
        <v>34</v>
      </c>
      <c r="V7935">
        <v>1</v>
      </c>
      <c r="W7935" t="s">
        <v>44</v>
      </c>
      <c r="X7935">
        <v>3.7510528564453098</v>
      </c>
      <c r="Y7935" t="s">
        <v>5749</v>
      </c>
      <c r="Z7935">
        <v>0.34596665091484402</v>
      </c>
      <c r="AA7935">
        <v>1</v>
      </c>
      <c r="AB7935">
        <v>7.1477798569597999</v>
      </c>
      <c r="AC7935">
        <v>-0.62310698089892103</v>
      </c>
      <c r="AD7935">
        <v>5.3638239880033798E-3</v>
      </c>
      <c r="AE7935">
        <v>1.01274190267053</v>
      </c>
      <c r="AF7935">
        <v>5.1427072738142399E-2</v>
      </c>
      <c r="AG7935">
        <v>56</v>
      </c>
      <c r="AH7935" t="s">
        <v>5750</v>
      </c>
      <c r="AI7935">
        <v>105.36968716497999</v>
      </c>
      <c r="AJ7935">
        <v>1</v>
      </c>
      <c r="AK7935">
        <v>7601.8875246123898</v>
      </c>
      <c r="AL7935">
        <v>-0.14201408712427199</v>
      </c>
      <c r="AM7935">
        <v>2.4506119121855701</v>
      </c>
      <c r="AN7935">
        <v>699.37612856180601</v>
      </c>
      <c r="AO7935">
        <v>12.8708238628109</v>
      </c>
      <c r="AP7935">
        <v>2</v>
      </c>
      <c r="AQ7935" t="s">
        <v>48</v>
      </c>
      <c r="AR7935">
        <v>0</v>
      </c>
      <c r="AS7935" t="s">
        <v>42</v>
      </c>
    </row>
    <row r="7936" spans="1:45" x14ac:dyDescent="0.25">
      <c r="A7936">
        <v>0</v>
      </c>
      <c r="B7936">
        <v>1</v>
      </c>
      <c r="C7936" t="str">
        <f t="shared" si="371"/>
        <v>r3-t3</v>
      </c>
      <c r="D7936">
        <v>3</v>
      </c>
      <c r="E7936">
        <v>3</v>
      </c>
      <c r="F7936">
        <v>3</v>
      </c>
      <c r="G7936">
        <v>3</v>
      </c>
      <c r="H7936">
        <v>3</v>
      </c>
      <c r="I7936">
        <v>1</v>
      </c>
      <c r="J7936">
        <v>0.35</v>
      </c>
      <c r="K7936">
        <v>0.03</v>
      </c>
      <c r="L7936">
        <v>108</v>
      </c>
      <c r="M7936">
        <v>45</v>
      </c>
      <c r="N7936">
        <v>0</v>
      </c>
      <c r="O7936" t="s">
        <v>43</v>
      </c>
      <c r="P7936">
        <v>0</v>
      </c>
      <c r="Q7936">
        <f t="shared" si="370"/>
        <v>1</v>
      </c>
      <c r="R7936">
        <v>34</v>
      </c>
      <c r="S7936" t="str">
        <f t="shared" si="369"/>
        <v>R</v>
      </c>
      <c r="T7936">
        <v>35</v>
      </c>
      <c r="U7936">
        <v>35</v>
      </c>
      <c r="V7936">
        <v>1</v>
      </c>
      <c r="W7936" t="s">
        <v>44</v>
      </c>
      <c r="X7936">
        <v>3.1337890625</v>
      </c>
      <c r="Y7936" t="s">
        <v>3047</v>
      </c>
      <c r="Z7936">
        <v>0.34520131454865799</v>
      </c>
      <c r="AA7936">
        <v>1</v>
      </c>
      <c r="AB7936">
        <v>6.7366664504123603</v>
      </c>
      <c r="AC7936">
        <v>-0.355253244522237</v>
      </c>
      <c r="AD7936">
        <v>3.5191241808015098E-3</v>
      </c>
      <c r="AE7936">
        <v>1.24331468287602</v>
      </c>
      <c r="AF7936">
        <v>7.87282126100015E-2</v>
      </c>
      <c r="AG7936">
        <v>41</v>
      </c>
      <c r="AH7936" t="s">
        <v>5751</v>
      </c>
      <c r="AI7936">
        <v>106.273729332543</v>
      </c>
      <c r="AJ7936">
        <v>1</v>
      </c>
      <c r="AK7936">
        <v>7049.2159510637903</v>
      </c>
      <c r="AL7936">
        <v>-5.4534229413565803E-2</v>
      </c>
      <c r="AM7936">
        <v>1.9769015425159899</v>
      </c>
      <c r="AN7936">
        <v>597.19649202840401</v>
      </c>
      <c r="AO7936">
        <v>4.2748286135037397</v>
      </c>
      <c r="AP7936">
        <v>2</v>
      </c>
      <c r="AQ7936" t="s">
        <v>48</v>
      </c>
      <c r="AR7936">
        <v>0</v>
      </c>
      <c r="AS7936" t="s">
        <v>42</v>
      </c>
    </row>
    <row r="7937" spans="1:45" x14ac:dyDescent="0.25">
      <c r="A7937">
        <v>0</v>
      </c>
      <c r="B7937">
        <v>1</v>
      </c>
      <c r="C7937" t="str">
        <f t="shared" si="371"/>
        <v>r3-t3</v>
      </c>
      <c r="D7937">
        <v>3</v>
      </c>
      <c r="E7937">
        <v>3</v>
      </c>
      <c r="F7937">
        <v>3</v>
      </c>
      <c r="G7937">
        <v>3</v>
      </c>
      <c r="H7937">
        <v>3</v>
      </c>
      <c r="I7937">
        <v>1</v>
      </c>
      <c r="J7937">
        <v>0.35</v>
      </c>
      <c r="K7937">
        <v>0.03</v>
      </c>
      <c r="L7937">
        <v>108</v>
      </c>
      <c r="M7937">
        <v>45</v>
      </c>
      <c r="N7937">
        <v>0</v>
      </c>
      <c r="O7937" t="s">
        <v>43</v>
      </c>
      <c r="P7937">
        <v>0</v>
      </c>
      <c r="Q7937">
        <f t="shared" si="370"/>
        <v>1</v>
      </c>
      <c r="R7937">
        <v>35</v>
      </c>
      <c r="S7937" t="str">
        <f t="shared" si="369"/>
        <v>L</v>
      </c>
      <c r="T7937">
        <v>36</v>
      </c>
      <c r="U7937">
        <v>36</v>
      </c>
      <c r="V7937">
        <v>1</v>
      </c>
      <c r="W7937" t="s">
        <v>44</v>
      </c>
      <c r="X7937">
        <v>4.3369598388671804</v>
      </c>
      <c r="Y7937" t="s">
        <v>2268</v>
      </c>
      <c r="Z7937">
        <v>0.35008281195674501</v>
      </c>
      <c r="AA7937">
        <v>1</v>
      </c>
      <c r="AB7937">
        <v>5.2538122763518702</v>
      </c>
      <c r="AC7937">
        <v>-0.90930394659409997</v>
      </c>
      <c r="AD7937">
        <v>2.4188426303354302E-3</v>
      </c>
      <c r="AE7937">
        <v>0.87347102620120198</v>
      </c>
      <c r="AF7937">
        <v>6.6524548387546706E-2</v>
      </c>
      <c r="AG7937">
        <v>68</v>
      </c>
      <c r="AH7937" t="s">
        <v>5752</v>
      </c>
      <c r="AI7937">
        <v>110.48083223888899</v>
      </c>
      <c r="AJ7937">
        <v>1</v>
      </c>
      <c r="AK7937">
        <v>6043.3699406320902</v>
      </c>
      <c r="AL7937">
        <v>-0.100995420355556</v>
      </c>
      <c r="AM7937">
        <v>2.2164759906053901</v>
      </c>
      <c r="AN7937">
        <v>421.21883848359602</v>
      </c>
      <c r="AO7937">
        <v>12.117784409335</v>
      </c>
      <c r="AP7937">
        <v>2</v>
      </c>
      <c r="AQ7937" t="s">
        <v>48</v>
      </c>
      <c r="AR7937">
        <v>0</v>
      </c>
      <c r="AS7937" t="s">
        <v>42</v>
      </c>
    </row>
    <row r="7938" spans="1:45" x14ac:dyDescent="0.25">
      <c r="A7938">
        <v>0</v>
      </c>
      <c r="B7938">
        <v>1</v>
      </c>
      <c r="C7938" t="str">
        <f t="shared" si="371"/>
        <v>r3-t3</v>
      </c>
      <c r="D7938">
        <v>3</v>
      </c>
      <c r="E7938">
        <v>3</v>
      </c>
      <c r="F7938">
        <v>3</v>
      </c>
      <c r="G7938">
        <v>3</v>
      </c>
      <c r="H7938">
        <v>3</v>
      </c>
      <c r="I7938">
        <v>1</v>
      </c>
      <c r="J7938">
        <v>0.35</v>
      </c>
      <c r="K7938">
        <v>0.03</v>
      </c>
      <c r="L7938">
        <v>108</v>
      </c>
      <c r="M7938">
        <v>45</v>
      </c>
      <c r="N7938">
        <v>0</v>
      </c>
      <c r="O7938" t="s">
        <v>43</v>
      </c>
      <c r="P7938">
        <v>0</v>
      </c>
      <c r="Q7938">
        <f t="shared" si="370"/>
        <v>1</v>
      </c>
      <c r="R7938">
        <v>36</v>
      </c>
      <c r="S7938" t="str">
        <f t="shared" ref="S7938:S8001" si="372">IF(MOD(R7938,2)=0,"R","L")</f>
        <v>R</v>
      </c>
      <c r="T7938">
        <v>37</v>
      </c>
      <c r="U7938">
        <v>37</v>
      </c>
      <c r="V7938">
        <v>1</v>
      </c>
      <c r="W7938" t="s">
        <v>44</v>
      </c>
      <c r="X7938">
        <v>3.6631774902343701</v>
      </c>
      <c r="Y7938" t="s">
        <v>2492</v>
      </c>
      <c r="Z7938">
        <v>0.34822234658773399</v>
      </c>
      <c r="AA7938">
        <v>1</v>
      </c>
      <c r="AB7938">
        <v>10.050653884117001</v>
      </c>
      <c r="AC7938">
        <v>-0.151641146487069</v>
      </c>
      <c r="AD7938">
        <v>3.9917643415258103E-3</v>
      </c>
      <c r="AE7938">
        <v>1.19614888015026</v>
      </c>
      <c r="AF7938">
        <v>8.8520569635593099E-2</v>
      </c>
      <c r="AG7938">
        <v>49</v>
      </c>
      <c r="AH7938" t="s">
        <v>5753</v>
      </c>
      <c r="AI7938">
        <v>108.99425315944001</v>
      </c>
      <c r="AJ7938">
        <v>2</v>
      </c>
      <c r="AK7938">
        <v>8094.6877998275304</v>
      </c>
      <c r="AL7938">
        <v>-9.8425891135409296E-2</v>
      </c>
      <c r="AM7938">
        <v>3.8951191841501802</v>
      </c>
      <c r="AN7938">
        <v>577.12961043969699</v>
      </c>
      <c r="AO7938">
        <v>4.4531607215756601</v>
      </c>
      <c r="AP7938">
        <v>2</v>
      </c>
      <c r="AQ7938" t="s">
        <v>48</v>
      </c>
      <c r="AR7938">
        <v>0</v>
      </c>
      <c r="AS7938" t="s">
        <v>42</v>
      </c>
    </row>
    <row r="7939" spans="1:45" x14ac:dyDescent="0.25">
      <c r="A7939">
        <v>0</v>
      </c>
      <c r="B7939">
        <v>1</v>
      </c>
      <c r="C7939" t="str">
        <f t="shared" si="371"/>
        <v>r3-t3</v>
      </c>
      <c r="D7939">
        <v>3</v>
      </c>
      <c r="E7939">
        <v>3</v>
      </c>
      <c r="F7939">
        <v>3</v>
      </c>
      <c r="G7939">
        <v>3</v>
      </c>
      <c r="H7939">
        <v>3</v>
      </c>
      <c r="I7939">
        <v>1</v>
      </c>
      <c r="J7939">
        <v>0.35</v>
      </c>
      <c r="K7939">
        <v>0.03</v>
      </c>
      <c r="L7939">
        <v>108</v>
      </c>
      <c r="M7939">
        <v>45</v>
      </c>
      <c r="N7939">
        <v>0</v>
      </c>
      <c r="O7939" t="s">
        <v>43</v>
      </c>
      <c r="P7939">
        <v>0</v>
      </c>
      <c r="Q7939">
        <f t="shared" ref="Q7939:Q8001" si="373">ROUNDDOWN(R7939/20,0)</f>
        <v>1</v>
      </c>
      <c r="R7939">
        <v>37</v>
      </c>
      <c r="S7939" t="str">
        <f t="shared" si="372"/>
        <v>L</v>
      </c>
      <c r="T7939">
        <v>38</v>
      </c>
      <c r="U7939">
        <v>38</v>
      </c>
      <c r="V7939">
        <v>1</v>
      </c>
      <c r="W7939" t="s">
        <v>44</v>
      </c>
      <c r="X7939">
        <v>5.10150146484375</v>
      </c>
      <c r="Y7939" t="s">
        <v>2609</v>
      </c>
      <c r="Z7939">
        <v>0.34684991387038999</v>
      </c>
      <c r="AA7939">
        <v>1</v>
      </c>
      <c r="AB7939">
        <v>8.4168822479275693</v>
      </c>
      <c r="AC7939">
        <v>-0.25645743513542801</v>
      </c>
      <c r="AD7939">
        <v>9.1978187367936198E-4</v>
      </c>
      <c r="AE7939">
        <v>1.1279779450641301</v>
      </c>
      <c r="AF7939">
        <v>6.1779305605424599E-2</v>
      </c>
      <c r="AG7939">
        <v>82</v>
      </c>
      <c r="AH7939" t="s">
        <v>5754</v>
      </c>
      <c r="AI7939">
        <v>108.85253116237899</v>
      </c>
      <c r="AJ7939">
        <v>1</v>
      </c>
      <c r="AK7939">
        <v>3862.15817807745</v>
      </c>
      <c r="AL7939">
        <v>-0.14803198916886101</v>
      </c>
      <c r="AM7939">
        <v>2.58510483133331</v>
      </c>
      <c r="AN7939">
        <v>426.70330664824098</v>
      </c>
      <c r="AO7939">
        <v>8.4729514775022796</v>
      </c>
      <c r="AP7939">
        <v>2</v>
      </c>
      <c r="AQ7939" t="s">
        <v>48</v>
      </c>
      <c r="AR7939">
        <v>0</v>
      </c>
      <c r="AS7939" t="s">
        <v>42</v>
      </c>
    </row>
    <row r="7940" spans="1:45" x14ac:dyDescent="0.25">
      <c r="A7940">
        <v>0</v>
      </c>
      <c r="B7940">
        <v>1</v>
      </c>
      <c r="C7940" t="str">
        <f t="shared" ref="C7940:C8001" si="374">"r"&amp;G7940&amp;"-t"&amp;F7940</f>
        <v>r3-t3</v>
      </c>
      <c r="D7940">
        <v>3</v>
      </c>
      <c r="E7940">
        <v>3</v>
      </c>
      <c r="F7940">
        <v>3</v>
      </c>
      <c r="G7940">
        <v>3</v>
      </c>
      <c r="H7940">
        <v>3</v>
      </c>
      <c r="I7940">
        <v>1</v>
      </c>
      <c r="J7940">
        <v>0.35</v>
      </c>
      <c r="K7940">
        <v>0.03</v>
      </c>
      <c r="L7940">
        <v>108</v>
      </c>
      <c r="M7940">
        <v>45</v>
      </c>
      <c r="N7940">
        <v>0</v>
      </c>
      <c r="O7940" t="s">
        <v>43</v>
      </c>
      <c r="P7940">
        <v>0</v>
      </c>
      <c r="Q7940">
        <f t="shared" si="373"/>
        <v>1</v>
      </c>
      <c r="R7940">
        <v>38</v>
      </c>
      <c r="S7940" t="str">
        <f t="shared" si="372"/>
        <v>R</v>
      </c>
      <c r="T7940">
        <v>39</v>
      </c>
      <c r="U7940">
        <v>39</v>
      </c>
      <c r="V7940">
        <v>1</v>
      </c>
      <c r="W7940" t="s">
        <v>44</v>
      </c>
      <c r="X7940">
        <v>2.2332305908203098</v>
      </c>
      <c r="Y7940" t="s">
        <v>2475</v>
      </c>
      <c r="Z7940">
        <v>0.34913700553806198</v>
      </c>
      <c r="AA7940">
        <v>1</v>
      </c>
      <c r="AB7940">
        <v>4.8583154595291402</v>
      </c>
      <c r="AC7940">
        <v>-0.87480176112582997</v>
      </c>
      <c r="AD7940">
        <v>4.0762694871811396E-3</v>
      </c>
      <c r="AE7940">
        <v>0.66736291180377605</v>
      </c>
      <c r="AF7940">
        <v>1.45761998280139E-2</v>
      </c>
      <c r="AG7940">
        <v>26</v>
      </c>
      <c r="AH7940" t="s">
        <v>5755</v>
      </c>
      <c r="AI7940">
        <v>109.52471017361501</v>
      </c>
      <c r="AJ7940">
        <v>2</v>
      </c>
      <c r="AK7940">
        <v>5936.9605897594802</v>
      </c>
      <c r="AL7940">
        <v>-0.13251181420531399</v>
      </c>
      <c r="AM7940">
        <v>2.3930321706117099</v>
      </c>
      <c r="AN7940">
        <v>570.26536120558501</v>
      </c>
      <c r="AO7940">
        <v>3.8955183958520498</v>
      </c>
      <c r="AP7940">
        <v>2</v>
      </c>
      <c r="AQ7940" t="s">
        <v>48</v>
      </c>
      <c r="AR7940">
        <v>0</v>
      </c>
      <c r="AS7940" t="s">
        <v>42</v>
      </c>
    </row>
    <row r="7941" spans="1:45" x14ac:dyDescent="0.25">
      <c r="A7941">
        <v>0</v>
      </c>
      <c r="B7941">
        <v>1</v>
      </c>
      <c r="C7941" t="str">
        <f t="shared" si="374"/>
        <v>r3-t3</v>
      </c>
      <c r="D7941">
        <v>3</v>
      </c>
      <c r="E7941">
        <v>3</v>
      </c>
      <c r="F7941">
        <v>3</v>
      </c>
      <c r="G7941">
        <v>3</v>
      </c>
      <c r="H7941">
        <v>3</v>
      </c>
      <c r="I7941">
        <v>1</v>
      </c>
      <c r="J7941">
        <v>0.35</v>
      </c>
      <c r="K7941">
        <v>0.03</v>
      </c>
      <c r="L7941">
        <v>108</v>
      </c>
      <c r="M7941">
        <v>45</v>
      </c>
      <c r="N7941">
        <v>5.4601651407500702</v>
      </c>
      <c r="O7941">
        <v>6.4521636377782503</v>
      </c>
      <c r="P7941">
        <v>11.9123287785283</v>
      </c>
      <c r="Q7941">
        <f t="shared" si="373"/>
        <v>1</v>
      </c>
      <c r="R7941">
        <v>39</v>
      </c>
      <c r="S7941" t="str">
        <f t="shared" si="372"/>
        <v>L</v>
      </c>
      <c r="T7941">
        <v>40</v>
      </c>
      <c r="U7941">
        <v>40</v>
      </c>
      <c r="V7941">
        <v>1</v>
      </c>
      <c r="W7941" t="s">
        <v>44</v>
      </c>
      <c r="X7941">
        <v>4.78485107421875</v>
      </c>
      <c r="Y7941" t="s">
        <v>5756</v>
      </c>
      <c r="Z7941">
        <v>0.35270480708867002</v>
      </c>
      <c r="AA7941">
        <v>2</v>
      </c>
      <c r="AB7941">
        <v>7.9300609556323902</v>
      </c>
      <c r="AC7941">
        <v>-0.35531867801931299</v>
      </c>
      <c r="AD7941">
        <v>6.1614930634650697E-3</v>
      </c>
      <c r="AE7941">
        <v>0.95861440209568605</v>
      </c>
      <c r="AF7941">
        <v>4.5503572321919303E-2</v>
      </c>
      <c r="AG7941">
        <v>78</v>
      </c>
      <c r="AH7941" t="s">
        <v>5757</v>
      </c>
      <c r="AI7941">
        <v>108.78173582591199</v>
      </c>
      <c r="AJ7941">
        <v>1</v>
      </c>
      <c r="AK7941">
        <v>5369.2675990329599</v>
      </c>
      <c r="AL7941">
        <v>-6.1684869919542397E-2</v>
      </c>
      <c r="AM7941">
        <v>2.9484453536761301</v>
      </c>
      <c r="AN7941">
        <v>610.09668171061901</v>
      </c>
      <c r="AO7941">
        <v>14.679306858797901</v>
      </c>
      <c r="AP7941">
        <v>2</v>
      </c>
      <c r="AQ7941" t="s">
        <v>48</v>
      </c>
      <c r="AR7941">
        <v>2.4895923809861298</v>
      </c>
      <c r="AS7941" t="s">
        <v>42</v>
      </c>
    </row>
    <row r="7942" spans="1:45" x14ac:dyDescent="0.25">
      <c r="A7942">
        <v>0</v>
      </c>
      <c r="B7942">
        <v>1</v>
      </c>
      <c r="C7942" t="str">
        <f t="shared" si="374"/>
        <v>r3-t3</v>
      </c>
      <c r="D7942">
        <v>3</v>
      </c>
      <c r="E7942">
        <v>3</v>
      </c>
      <c r="F7942">
        <v>3</v>
      </c>
      <c r="G7942">
        <v>3</v>
      </c>
      <c r="H7942">
        <v>3</v>
      </c>
      <c r="I7942">
        <v>1</v>
      </c>
      <c r="J7942">
        <v>0.35</v>
      </c>
      <c r="K7942">
        <v>2.8000000000000001E-2</v>
      </c>
      <c r="L7942">
        <v>108</v>
      </c>
      <c r="M7942">
        <v>40</v>
      </c>
      <c r="N7942">
        <v>0</v>
      </c>
      <c r="O7942" t="s">
        <v>43</v>
      </c>
      <c r="P7942">
        <v>0</v>
      </c>
      <c r="Q7942">
        <f t="shared" si="373"/>
        <v>2</v>
      </c>
      <c r="R7942">
        <v>40</v>
      </c>
      <c r="S7942" t="str">
        <f t="shared" si="372"/>
        <v>R</v>
      </c>
      <c r="T7942">
        <v>41</v>
      </c>
      <c r="U7942">
        <v>41</v>
      </c>
      <c r="V7942">
        <v>1</v>
      </c>
      <c r="W7942" t="s">
        <v>44</v>
      </c>
      <c r="X7942">
        <v>4.1187286376953098</v>
      </c>
      <c r="Y7942" t="s">
        <v>2905</v>
      </c>
      <c r="Z7942">
        <v>0.35235664958059298</v>
      </c>
      <c r="AA7942">
        <v>1</v>
      </c>
      <c r="AB7942">
        <v>15.101339331903199</v>
      </c>
      <c r="AC7942">
        <v>-0.14283844575059801</v>
      </c>
      <c r="AD7942">
        <v>4.4917504294156802E-3</v>
      </c>
      <c r="AE7942">
        <v>1.28070139225236</v>
      </c>
      <c r="AF7942">
        <v>5.8803121310587202E-2</v>
      </c>
      <c r="AG7942">
        <v>64</v>
      </c>
      <c r="AH7942" t="s">
        <v>5758</v>
      </c>
      <c r="AI7942">
        <v>111.130009337524</v>
      </c>
      <c r="AJ7942">
        <v>1</v>
      </c>
      <c r="AK7942">
        <v>7227.1677273837504</v>
      </c>
      <c r="AL7942">
        <v>-0.15211874187398899</v>
      </c>
      <c r="AM7942">
        <v>4.0203865421002503</v>
      </c>
      <c r="AN7942">
        <v>644.52190487806604</v>
      </c>
      <c r="AO7942">
        <v>8.4206974200545996</v>
      </c>
      <c r="AP7942">
        <v>2</v>
      </c>
      <c r="AQ7942" t="s">
        <v>48</v>
      </c>
      <c r="AR7942">
        <v>0</v>
      </c>
      <c r="AS7942" t="s">
        <v>42</v>
      </c>
    </row>
    <row r="7943" spans="1:45" x14ac:dyDescent="0.25">
      <c r="A7943">
        <v>0</v>
      </c>
      <c r="B7943">
        <v>1</v>
      </c>
      <c r="C7943" t="str">
        <f t="shared" si="374"/>
        <v>r3-t3</v>
      </c>
      <c r="D7943">
        <v>3</v>
      </c>
      <c r="E7943">
        <v>3</v>
      </c>
      <c r="F7943">
        <v>3</v>
      </c>
      <c r="G7943">
        <v>3</v>
      </c>
      <c r="H7943">
        <v>3</v>
      </c>
      <c r="I7943">
        <v>1</v>
      </c>
      <c r="J7943">
        <v>0.35</v>
      </c>
      <c r="K7943">
        <v>2.8000000000000001E-2</v>
      </c>
      <c r="L7943">
        <v>108</v>
      </c>
      <c r="M7943">
        <v>40</v>
      </c>
      <c r="N7943">
        <v>0</v>
      </c>
      <c r="O7943" t="s">
        <v>43</v>
      </c>
      <c r="P7943">
        <v>0</v>
      </c>
      <c r="Q7943">
        <f t="shared" si="373"/>
        <v>2</v>
      </c>
      <c r="R7943">
        <v>41</v>
      </c>
      <c r="S7943" t="str">
        <f t="shared" si="372"/>
        <v>L</v>
      </c>
      <c r="T7943">
        <v>42</v>
      </c>
      <c r="U7943">
        <v>42</v>
      </c>
      <c r="V7943">
        <v>1</v>
      </c>
      <c r="W7943" t="s">
        <v>44</v>
      </c>
      <c r="X7943">
        <v>3.9341735839843701</v>
      </c>
      <c r="Y7943" t="s">
        <v>2257</v>
      </c>
      <c r="Z7943">
        <v>0.35111378320819903</v>
      </c>
      <c r="AA7943">
        <v>1</v>
      </c>
      <c r="AB7943">
        <v>11.9708694527168</v>
      </c>
      <c r="AC7943">
        <v>-0.15550867622487299</v>
      </c>
      <c r="AD7943">
        <v>2.37108229295404E-3</v>
      </c>
      <c r="AE7943">
        <v>1.0372343810695901</v>
      </c>
      <c r="AF7943">
        <v>3.5930514473958397E-2</v>
      </c>
      <c r="AG7943">
        <v>62</v>
      </c>
      <c r="AH7943" t="s">
        <v>5759</v>
      </c>
      <c r="AI7943">
        <v>110.45708293499899</v>
      </c>
      <c r="AJ7943">
        <v>1</v>
      </c>
      <c r="AK7943">
        <v>10637.7683642706</v>
      </c>
      <c r="AL7943">
        <v>-8.5064545739439695E-2</v>
      </c>
      <c r="AM7943">
        <v>2.9159256529727799</v>
      </c>
      <c r="AN7943">
        <v>601.75927399701402</v>
      </c>
      <c r="AO7943">
        <v>7.4740717422257399</v>
      </c>
      <c r="AP7943">
        <v>2</v>
      </c>
      <c r="AQ7943" t="s">
        <v>48</v>
      </c>
      <c r="AR7943">
        <v>0</v>
      </c>
      <c r="AS7943" t="s">
        <v>42</v>
      </c>
    </row>
    <row r="7944" spans="1:45" x14ac:dyDescent="0.25">
      <c r="A7944">
        <v>0</v>
      </c>
      <c r="B7944">
        <v>1</v>
      </c>
      <c r="C7944" t="str">
        <f t="shared" si="374"/>
        <v>r3-t3</v>
      </c>
      <c r="D7944">
        <v>3</v>
      </c>
      <c r="E7944">
        <v>3</v>
      </c>
      <c r="F7944">
        <v>3</v>
      </c>
      <c r="G7944">
        <v>3</v>
      </c>
      <c r="H7944">
        <v>3</v>
      </c>
      <c r="I7944">
        <v>1</v>
      </c>
      <c r="J7944">
        <v>0.35</v>
      </c>
      <c r="K7944">
        <v>2.8000000000000001E-2</v>
      </c>
      <c r="L7944">
        <v>108</v>
      </c>
      <c r="M7944">
        <v>40</v>
      </c>
      <c r="N7944">
        <v>0</v>
      </c>
      <c r="O7944" t="s">
        <v>43</v>
      </c>
      <c r="P7944">
        <v>0</v>
      </c>
      <c r="Q7944">
        <f t="shared" si="373"/>
        <v>2</v>
      </c>
      <c r="R7944">
        <v>42</v>
      </c>
      <c r="S7944" t="str">
        <f t="shared" si="372"/>
        <v>R</v>
      </c>
      <c r="T7944">
        <v>43</v>
      </c>
      <c r="U7944">
        <v>43</v>
      </c>
      <c r="V7944">
        <v>1</v>
      </c>
      <c r="W7944" t="s">
        <v>44</v>
      </c>
      <c r="X7944">
        <v>3.1503448486328098</v>
      </c>
      <c r="Y7944" t="s">
        <v>5760</v>
      </c>
      <c r="Z7944">
        <v>0.34906961409926801</v>
      </c>
      <c r="AA7944">
        <v>1</v>
      </c>
      <c r="AB7944">
        <v>11.0822879391381</v>
      </c>
      <c r="AC7944">
        <v>-0.280876367151073</v>
      </c>
      <c r="AD7944">
        <v>9.6060384399732496E-3</v>
      </c>
      <c r="AE7944">
        <v>1.1555400047633899</v>
      </c>
      <c r="AF7944">
        <v>5.7447215528523402E-2</v>
      </c>
      <c r="AG7944">
        <v>45</v>
      </c>
      <c r="AH7944" t="s">
        <v>5761</v>
      </c>
      <c r="AI7944">
        <v>107.384719855751</v>
      </c>
      <c r="AJ7944">
        <v>1</v>
      </c>
      <c r="AK7944">
        <v>8060.1555385307101</v>
      </c>
      <c r="AL7944">
        <v>-5.86858514811677E-2</v>
      </c>
      <c r="AM7944">
        <v>1.0367414845370699</v>
      </c>
      <c r="AN7944">
        <v>657.39937868398795</v>
      </c>
      <c r="AO7944">
        <v>11.1620903462222</v>
      </c>
      <c r="AP7944">
        <v>2</v>
      </c>
      <c r="AQ7944" t="s">
        <v>48</v>
      </c>
      <c r="AR7944">
        <v>0</v>
      </c>
      <c r="AS7944" t="s">
        <v>42</v>
      </c>
    </row>
    <row r="7945" spans="1:45" x14ac:dyDescent="0.25">
      <c r="A7945">
        <v>0</v>
      </c>
      <c r="B7945">
        <v>1</v>
      </c>
      <c r="C7945" t="str">
        <f t="shared" si="374"/>
        <v>r3-t3</v>
      </c>
      <c r="D7945">
        <v>3</v>
      </c>
      <c r="E7945">
        <v>3</v>
      </c>
      <c r="F7945">
        <v>3</v>
      </c>
      <c r="G7945">
        <v>3</v>
      </c>
      <c r="H7945">
        <v>3</v>
      </c>
      <c r="I7945">
        <v>1</v>
      </c>
      <c r="J7945">
        <v>0.35</v>
      </c>
      <c r="K7945">
        <v>2.8000000000000001E-2</v>
      </c>
      <c r="L7945">
        <v>108</v>
      </c>
      <c r="M7945">
        <v>40</v>
      </c>
      <c r="N7945">
        <v>0</v>
      </c>
      <c r="O7945" t="s">
        <v>43</v>
      </c>
      <c r="P7945">
        <v>0</v>
      </c>
      <c r="Q7945">
        <f t="shared" si="373"/>
        <v>2</v>
      </c>
      <c r="R7945">
        <v>43</v>
      </c>
      <c r="S7945" t="str">
        <f t="shared" si="372"/>
        <v>L</v>
      </c>
      <c r="T7945">
        <v>44</v>
      </c>
      <c r="U7945">
        <v>44</v>
      </c>
      <c r="V7945">
        <v>1</v>
      </c>
      <c r="W7945" t="s">
        <v>44</v>
      </c>
      <c r="X7945">
        <v>3.36737060546875</v>
      </c>
      <c r="Y7945" t="s">
        <v>2052</v>
      </c>
      <c r="Z7945">
        <v>0.35263691418827597</v>
      </c>
      <c r="AA7945">
        <v>1</v>
      </c>
      <c r="AB7945">
        <v>5.4598377523088502</v>
      </c>
      <c r="AC7945">
        <v>-0.88504693976631299</v>
      </c>
      <c r="AD7945">
        <v>3.06496977592891E-3</v>
      </c>
      <c r="AE7945">
        <v>0.87589004396172099</v>
      </c>
      <c r="AF7945">
        <v>2.4983876051882799E-2</v>
      </c>
      <c r="AG7945">
        <v>49</v>
      </c>
      <c r="AH7945" t="s">
        <v>5762</v>
      </c>
      <c r="AI7945">
        <v>108.941309563373</v>
      </c>
      <c r="AJ7945">
        <v>1</v>
      </c>
      <c r="AK7945">
        <v>4162.6091309214899</v>
      </c>
      <c r="AL7945">
        <v>-0.25794490850468299</v>
      </c>
      <c r="AM7945">
        <v>4.6045584368762702</v>
      </c>
      <c r="AN7945">
        <v>517.65132579063004</v>
      </c>
      <c r="AO7945">
        <v>4.4003137696066004</v>
      </c>
      <c r="AP7945">
        <v>2</v>
      </c>
      <c r="AQ7945" t="s">
        <v>48</v>
      </c>
      <c r="AR7945">
        <v>0</v>
      </c>
      <c r="AS7945" t="s">
        <v>42</v>
      </c>
    </row>
    <row r="7946" spans="1:45" x14ac:dyDescent="0.25">
      <c r="A7946">
        <v>0</v>
      </c>
      <c r="B7946">
        <v>1</v>
      </c>
      <c r="C7946" t="str">
        <f t="shared" si="374"/>
        <v>r3-t3</v>
      </c>
      <c r="D7946">
        <v>3</v>
      </c>
      <c r="E7946">
        <v>3</v>
      </c>
      <c r="F7946">
        <v>3</v>
      </c>
      <c r="G7946">
        <v>3</v>
      </c>
      <c r="H7946">
        <v>3</v>
      </c>
      <c r="I7946">
        <v>1</v>
      </c>
      <c r="J7946">
        <v>0.35</v>
      </c>
      <c r="K7946">
        <v>2.8000000000000001E-2</v>
      </c>
      <c r="L7946">
        <v>108</v>
      </c>
      <c r="M7946">
        <v>40</v>
      </c>
      <c r="N7946">
        <v>0</v>
      </c>
      <c r="O7946" t="s">
        <v>43</v>
      </c>
      <c r="P7946">
        <v>0</v>
      </c>
      <c r="Q7946">
        <f t="shared" si="373"/>
        <v>2</v>
      </c>
      <c r="R7946">
        <v>44</v>
      </c>
      <c r="S7946" t="str">
        <f t="shared" si="372"/>
        <v>R</v>
      </c>
      <c r="T7946">
        <v>45</v>
      </c>
      <c r="U7946">
        <v>45</v>
      </c>
      <c r="V7946">
        <v>1</v>
      </c>
      <c r="W7946" t="s">
        <v>44</v>
      </c>
      <c r="X7946">
        <v>3.9903564453125</v>
      </c>
      <c r="Y7946" t="s">
        <v>1956</v>
      </c>
      <c r="Z7946">
        <v>0.35160067665462102</v>
      </c>
      <c r="AA7946">
        <v>1</v>
      </c>
      <c r="AB7946">
        <v>16.190027308228199</v>
      </c>
      <c r="AC7946">
        <v>-0.470110761338909</v>
      </c>
      <c r="AD7946">
        <v>3.22705891117453E-3</v>
      </c>
      <c r="AE7946">
        <v>1.3954823380294701</v>
      </c>
      <c r="AF7946">
        <v>5.4281801490461003E-2</v>
      </c>
      <c r="AG7946">
        <v>56</v>
      </c>
      <c r="AH7946" t="s">
        <v>5763</v>
      </c>
      <c r="AI7946">
        <v>108.597384219207</v>
      </c>
      <c r="AJ7946">
        <v>1</v>
      </c>
      <c r="AK7946">
        <v>5258.0026699883101</v>
      </c>
      <c r="AL7946">
        <v>-1.2711089231207999</v>
      </c>
      <c r="AM7946">
        <v>3.99673618504338</v>
      </c>
      <c r="AN7946">
        <v>704.00392160035301</v>
      </c>
      <c r="AO7946">
        <v>18.626899443872201</v>
      </c>
      <c r="AP7946">
        <v>2</v>
      </c>
      <c r="AQ7946" t="s">
        <v>48</v>
      </c>
      <c r="AR7946">
        <v>0</v>
      </c>
      <c r="AS7946" t="s">
        <v>42</v>
      </c>
    </row>
    <row r="7947" spans="1:45" x14ac:dyDescent="0.25">
      <c r="A7947">
        <v>0</v>
      </c>
      <c r="B7947">
        <v>1</v>
      </c>
      <c r="C7947" t="str">
        <f t="shared" si="374"/>
        <v>r3-t3</v>
      </c>
      <c r="D7947">
        <v>3</v>
      </c>
      <c r="E7947">
        <v>3</v>
      </c>
      <c r="F7947">
        <v>3</v>
      </c>
      <c r="G7947">
        <v>3</v>
      </c>
      <c r="H7947">
        <v>3</v>
      </c>
      <c r="I7947">
        <v>1</v>
      </c>
      <c r="J7947">
        <v>0.35</v>
      </c>
      <c r="K7947">
        <v>2.8000000000000001E-2</v>
      </c>
      <c r="L7947">
        <v>108</v>
      </c>
      <c r="M7947">
        <v>40</v>
      </c>
      <c r="N7947">
        <v>0</v>
      </c>
      <c r="O7947" t="s">
        <v>43</v>
      </c>
      <c r="P7947">
        <v>0</v>
      </c>
      <c r="Q7947">
        <f t="shared" si="373"/>
        <v>2</v>
      </c>
      <c r="R7947">
        <v>45</v>
      </c>
      <c r="S7947" t="str">
        <f t="shared" si="372"/>
        <v>L</v>
      </c>
      <c r="T7947">
        <v>46</v>
      </c>
      <c r="U7947">
        <v>46</v>
      </c>
      <c r="V7947">
        <v>1</v>
      </c>
      <c r="W7947" t="s">
        <v>44</v>
      </c>
      <c r="X7947">
        <v>6.5312957763671804</v>
      </c>
      <c r="Y7947" t="s">
        <v>1944</v>
      </c>
      <c r="Z7947">
        <v>0.34892851854269202</v>
      </c>
      <c r="AA7947">
        <v>1</v>
      </c>
      <c r="AB7947">
        <v>9.78366805050136</v>
      </c>
      <c r="AC7947">
        <v>-0.76212280541368504</v>
      </c>
      <c r="AD7947">
        <v>3.1193305652536898E-3</v>
      </c>
      <c r="AE7947">
        <v>0.99925383217679897</v>
      </c>
      <c r="AF7947">
        <v>0.121185126003234</v>
      </c>
      <c r="AG7947">
        <v>112</v>
      </c>
      <c r="AH7947" t="s">
        <v>5764</v>
      </c>
      <c r="AI7947">
        <v>107.590924867342</v>
      </c>
      <c r="AJ7947">
        <v>1</v>
      </c>
      <c r="AK7947">
        <v>4180.3452763765999</v>
      </c>
      <c r="AL7947">
        <v>-0.234525061132866</v>
      </c>
      <c r="AM7947">
        <v>2.37998970770458</v>
      </c>
      <c r="AN7947">
        <v>571.44594830660196</v>
      </c>
      <c r="AO7947">
        <v>5.4327074516757401</v>
      </c>
      <c r="AP7947">
        <v>2</v>
      </c>
      <c r="AQ7947" t="s">
        <v>48</v>
      </c>
      <c r="AR7947">
        <v>0</v>
      </c>
      <c r="AS7947" t="s">
        <v>42</v>
      </c>
    </row>
    <row r="7948" spans="1:45" x14ac:dyDescent="0.25">
      <c r="A7948">
        <v>0</v>
      </c>
      <c r="B7948">
        <v>1</v>
      </c>
      <c r="C7948" t="str">
        <f t="shared" si="374"/>
        <v>r3-t3</v>
      </c>
      <c r="D7948">
        <v>3</v>
      </c>
      <c r="E7948">
        <v>3</v>
      </c>
      <c r="F7948">
        <v>3</v>
      </c>
      <c r="G7948">
        <v>3</v>
      </c>
      <c r="H7948">
        <v>3</v>
      </c>
      <c r="I7948">
        <v>1</v>
      </c>
      <c r="J7948">
        <v>0.35</v>
      </c>
      <c r="K7948">
        <v>2.8000000000000001E-2</v>
      </c>
      <c r="L7948">
        <v>108</v>
      </c>
      <c r="M7948">
        <v>40</v>
      </c>
      <c r="N7948">
        <v>0</v>
      </c>
      <c r="O7948" t="s">
        <v>43</v>
      </c>
      <c r="P7948">
        <v>0</v>
      </c>
      <c r="Q7948">
        <f t="shared" si="373"/>
        <v>2</v>
      </c>
      <c r="R7948">
        <v>46</v>
      </c>
      <c r="S7948" t="str">
        <f t="shared" si="372"/>
        <v>R</v>
      </c>
      <c r="T7948">
        <v>47</v>
      </c>
      <c r="U7948">
        <v>47</v>
      </c>
      <c r="V7948">
        <v>1</v>
      </c>
      <c r="W7948" t="s">
        <v>44</v>
      </c>
      <c r="X7948">
        <v>4.3484802246093697</v>
      </c>
      <c r="Y7948" t="s">
        <v>2225</v>
      </c>
      <c r="Z7948">
        <v>0.34989844391444702</v>
      </c>
      <c r="AA7948">
        <v>1</v>
      </c>
      <c r="AB7948">
        <v>9.6328899881782704</v>
      </c>
      <c r="AC7948">
        <v>-0.40358192697527101</v>
      </c>
      <c r="AD7948">
        <v>2.1519151156693399E-3</v>
      </c>
      <c r="AE7948">
        <v>1.05986604759102</v>
      </c>
      <c r="AF7948">
        <v>6.8836737451029403E-2</v>
      </c>
      <c r="AG7948">
        <v>65</v>
      </c>
      <c r="AH7948" t="s">
        <v>5765</v>
      </c>
      <c r="AI7948">
        <v>107.963139406012</v>
      </c>
      <c r="AJ7948">
        <v>1</v>
      </c>
      <c r="AK7948">
        <v>7410.0190408477001</v>
      </c>
      <c r="AL7948">
        <v>-4.5628274547273202E-2</v>
      </c>
      <c r="AM7948">
        <v>2.2852154508815099</v>
      </c>
      <c r="AN7948">
        <v>595.19112533102896</v>
      </c>
      <c r="AO7948">
        <v>4.4719251608082802</v>
      </c>
      <c r="AP7948">
        <v>2</v>
      </c>
      <c r="AQ7948" t="s">
        <v>48</v>
      </c>
      <c r="AR7948">
        <v>0</v>
      </c>
      <c r="AS7948" t="s">
        <v>42</v>
      </c>
    </row>
    <row r="7949" spans="1:45" x14ac:dyDescent="0.25">
      <c r="A7949">
        <v>0</v>
      </c>
      <c r="B7949">
        <v>1</v>
      </c>
      <c r="C7949" t="str">
        <f t="shared" si="374"/>
        <v>r3-t3</v>
      </c>
      <c r="D7949">
        <v>3</v>
      </c>
      <c r="E7949">
        <v>3</v>
      </c>
      <c r="F7949">
        <v>3</v>
      </c>
      <c r="G7949">
        <v>3</v>
      </c>
      <c r="H7949">
        <v>3</v>
      </c>
      <c r="I7949">
        <v>1</v>
      </c>
      <c r="J7949">
        <v>0.35</v>
      </c>
      <c r="K7949">
        <v>2.8000000000000001E-2</v>
      </c>
      <c r="L7949">
        <v>108</v>
      </c>
      <c r="M7949">
        <v>40</v>
      </c>
      <c r="N7949">
        <v>0</v>
      </c>
      <c r="O7949" t="s">
        <v>43</v>
      </c>
      <c r="P7949">
        <v>0</v>
      </c>
      <c r="Q7949">
        <f t="shared" si="373"/>
        <v>2</v>
      </c>
      <c r="R7949">
        <v>47</v>
      </c>
      <c r="S7949" t="str">
        <f t="shared" si="372"/>
        <v>L</v>
      </c>
      <c r="T7949">
        <v>48</v>
      </c>
      <c r="U7949">
        <v>48</v>
      </c>
      <c r="V7949">
        <v>1</v>
      </c>
      <c r="W7949" t="s">
        <v>44</v>
      </c>
      <c r="X7949">
        <v>3.3061065673828098</v>
      </c>
      <c r="Y7949" t="s">
        <v>2182</v>
      </c>
      <c r="Z7949">
        <v>0.35315487895843201</v>
      </c>
      <c r="AA7949">
        <v>1</v>
      </c>
      <c r="AB7949">
        <v>7.6484640085517501</v>
      </c>
      <c r="AC7949">
        <v>-0.33584874869435799</v>
      </c>
      <c r="AD7949">
        <v>8.5610122965784699E-3</v>
      </c>
      <c r="AE7949">
        <v>1.22243789233097</v>
      </c>
      <c r="AF7949">
        <v>9.1355290989974094E-2</v>
      </c>
      <c r="AG7949">
        <v>45</v>
      </c>
      <c r="AH7949" t="s">
        <v>5766</v>
      </c>
      <c r="AI7949">
        <v>106.555947181927</v>
      </c>
      <c r="AJ7949">
        <v>1</v>
      </c>
      <c r="AK7949">
        <v>8589.3007502130204</v>
      </c>
      <c r="AL7949">
        <v>-6.7930357439584907E-2</v>
      </c>
      <c r="AM7949">
        <v>1.6324217575354001</v>
      </c>
      <c r="AN7949">
        <v>631.53621830075804</v>
      </c>
      <c r="AO7949">
        <v>6.0439850480731296</v>
      </c>
      <c r="AP7949">
        <v>2</v>
      </c>
      <c r="AQ7949" t="s">
        <v>48</v>
      </c>
      <c r="AR7949">
        <v>0</v>
      </c>
      <c r="AS7949" t="s">
        <v>42</v>
      </c>
    </row>
    <row r="7950" spans="1:45" x14ac:dyDescent="0.25">
      <c r="A7950">
        <v>0</v>
      </c>
      <c r="B7950">
        <v>1</v>
      </c>
      <c r="C7950" t="str">
        <f t="shared" si="374"/>
        <v>r3-t3</v>
      </c>
      <c r="D7950">
        <v>3</v>
      </c>
      <c r="E7950">
        <v>3</v>
      </c>
      <c r="F7950">
        <v>3</v>
      </c>
      <c r="G7950">
        <v>3</v>
      </c>
      <c r="H7950">
        <v>3</v>
      </c>
      <c r="I7950">
        <v>1</v>
      </c>
      <c r="J7950">
        <v>0.35</v>
      </c>
      <c r="K7950">
        <v>2.8000000000000001E-2</v>
      </c>
      <c r="L7950">
        <v>108</v>
      </c>
      <c r="M7950">
        <v>40</v>
      </c>
      <c r="N7950">
        <v>0</v>
      </c>
      <c r="O7950" t="s">
        <v>43</v>
      </c>
      <c r="P7950">
        <v>0</v>
      </c>
      <c r="Q7950">
        <f t="shared" si="373"/>
        <v>2</v>
      </c>
      <c r="R7950">
        <v>48</v>
      </c>
      <c r="S7950" t="str">
        <f t="shared" si="372"/>
        <v>R</v>
      </c>
      <c r="T7950">
        <v>49</v>
      </c>
      <c r="U7950">
        <v>49</v>
      </c>
      <c r="V7950">
        <v>1</v>
      </c>
      <c r="W7950" t="s">
        <v>44</v>
      </c>
      <c r="X7950">
        <v>3.4673004150390598</v>
      </c>
      <c r="Y7950" t="s">
        <v>2911</v>
      </c>
      <c r="Z7950">
        <v>0.35241501346040199</v>
      </c>
      <c r="AA7950">
        <v>1</v>
      </c>
      <c r="AB7950">
        <v>7.5833615884445003</v>
      </c>
      <c r="AC7950">
        <v>-1.8302250273491201</v>
      </c>
      <c r="AD7950">
        <v>3.9127632460258998E-3</v>
      </c>
      <c r="AE7950">
        <v>1.0980382583278701</v>
      </c>
      <c r="AF7950">
        <v>5.0105497818533802E-2</v>
      </c>
      <c r="AG7950">
        <v>54</v>
      </c>
      <c r="AH7950" t="s">
        <v>5767</v>
      </c>
      <c r="AI7950">
        <v>106.538810869925</v>
      </c>
      <c r="AJ7950">
        <v>1</v>
      </c>
      <c r="AK7950">
        <v>9620.86034472147</v>
      </c>
      <c r="AL7950">
        <v>-0.57325676057142705</v>
      </c>
      <c r="AM7950">
        <v>1.04062646448697</v>
      </c>
      <c r="AN7950">
        <v>790.83616488321502</v>
      </c>
      <c r="AO7950">
        <v>18.3624604738269</v>
      </c>
      <c r="AP7950">
        <v>3</v>
      </c>
      <c r="AQ7950" t="s">
        <v>48</v>
      </c>
      <c r="AR7950">
        <v>0</v>
      </c>
      <c r="AS7950" t="s">
        <v>42</v>
      </c>
    </row>
    <row r="7951" spans="1:45" x14ac:dyDescent="0.25">
      <c r="A7951">
        <v>0</v>
      </c>
      <c r="B7951">
        <v>1</v>
      </c>
      <c r="C7951" t="str">
        <f t="shared" si="374"/>
        <v>r3-t3</v>
      </c>
      <c r="D7951">
        <v>3</v>
      </c>
      <c r="E7951">
        <v>3</v>
      </c>
      <c r="F7951">
        <v>3</v>
      </c>
      <c r="G7951">
        <v>3</v>
      </c>
      <c r="H7951">
        <v>3</v>
      </c>
      <c r="I7951">
        <v>1</v>
      </c>
      <c r="J7951">
        <v>0.35</v>
      </c>
      <c r="K7951">
        <v>2.8000000000000001E-2</v>
      </c>
      <c r="L7951">
        <v>108</v>
      </c>
      <c r="M7951">
        <v>40</v>
      </c>
      <c r="N7951">
        <v>0</v>
      </c>
      <c r="O7951" t="s">
        <v>43</v>
      </c>
      <c r="P7951">
        <v>0</v>
      </c>
      <c r="Q7951">
        <f t="shared" si="373"/>
        <v>2</v>
      </c>
      <c r="R7951">
        <v>49</v>
      </c>
      <c r="S7951" t="str">
        <f t="shared" si="372"/>
        <v>L</v>
      </c>
      <c r="T7951">
        <v>50</v>
      </c>
      <c r="U7951">
        <v>50</v>
      </c>
      <c r="V7951">
        <v>1</v>
      </c>
      <c r="W7951" t="s">
        <v>44</v>
      </c>
      <c r="X7951">
        <v>2.90281677246093</v>
      </c>
      <c r="Y7951" t="s">
        <v>2272</v>
      </c>
      <c r="Z7951">
        <v>0.349275865685715</v>
      </c>
      <c r="AA7951">
        <v>1</v>
      </c>
      <c r="AB7951">
        <v>8.7030626726114999</v>
      </c>
      <c r="AC7951">
        <v>-0.30980677107101501</v>
      </c>
      <c r="AD7951">
        <v>4.71965061836412E-3</v>
      </c>
      <c r="AE7951">
        <v>0.86768690984308305</v>
      </c>
      <c r="AF7951">
        <v>0.113097722138394</v>
      </c>
      <c r="AG7951">
        <v>42</v>
      </c>
      <c r="AH7951" t="s">
        <v>5768</v>
      </c>
      <c r="AI7951">
        <v>106.980884014476</v>
      </c>
      <c r="AJ7951">
        <v>1</v>
      </c>
      <c r="AK7951">
        <v>7488.8528683632203</v>
      </c>
      <c r="AL7951">
        <v>-0.18983405300591999</v>
      </c>
      <c r="AM7951">
        <v>3.91915096843708</v>
      </c>
      <c r="AN7951">
        <v>543.16185511297101</v>
      </c>
      <c r="AO7951">
        <v>2.0047685691879802</v>
      </c>
      <c r="AP7951">
        <v>2</v>
      </c>
      <c r="AQ7951" t="s">
        <v>48</v>
      </c>
      <c r="AR7951">
        <v>0</v>
      </c>
      <c r="AS7951" t="s">
        <v>42</v>
      </c>
    </row>
    <row r="7952" spans="1:45" x14ac:dyDescent="0.25">
      <c r="A7952">
        <v>0</v>
      </c>
      <c r="B7952">
        <v>1</v>
      </c>
      <c r="C7952" t="str">
        <f t="shared" si="374"/>
        <v>r3-t3</v>
      </c>
      <c r="D7952">
        <v>3</v>
      </c>
      <c r="E7952">
        <v>3</v>
      </c>
      <c r="F7952">
        <v>3</v>
      </c>
      <c r="G7952">
        <v>3</v>
      </c>
      <c r="H7952">
        <v>3</v>
      </c>
      <c r="I7952">
        <v>1</v>
      </c>
      <c r="J7952">
        <v>0.35</v>
      </c>
      <c r="K7952">
        <v>2.8000000000000001E-2</v>
      </c>
      <c r="L7952">
        <v>108</v>
      </c>
      <c r="M7952">
        <v>40</v>
      </c>
      <c r="N7952">
        <v>0</v>
      </c>
      <c r="O7952" t="s">
        <v>43</v>
      </c>
      <c r="P7952">
        <v>0</v>
      </c>
      <c r="Q7952">
        <f t="shared" si="373"/>
        <v>2</v>
      </c>
      <c r="R7952">
        <v>50</v>
      </c>
      <c r="S7952" t="str">
        <f t="shared" si="372"/>
        <v>R</v>
      </c>
      <c r="T7952">
        <v>51</v>
      </c>
      <c r="U7952">
        <v>51</v>
      </c>
      <c r="V7952">
        <v>1</v>
      </c>
      <c r="W7952" t="s">
        <v>44</v>
      </c>
      <c r="X7952">
        <v>5.52294921875</v>
      </c>
      <c r="Y7952" t="s">
        <v>5769</v>
      </c>
      <c r="Z7952">
        <v>0.34948769064714402</v>
      </c>
      <c r="AA7952">
        <v>2</v>
      </c>
      <c r="AB7952">
        <v>9.4177717998577801</v>
      </c>
      <c r="AC7952">
        <v>-0.165785517807685</v>
      </c>
      <c r="AD7952">
        <v>1.9484535679584101E-3</v>
      </c>
      <c r="AE7952">
        <v>1.07844809895643</v>
      </c>
      <c r="AF7952">
        <v>3.6791378175156597E-2</v>
      </c>
      <c r="AG7952">
        <v>90</v>
      </c>
      <c r="AH7952" t="s">
        <v>5770</v>
      </c>
      <c r="AI7952">
        <v>108.264960235903</v>
      </c>
      <c r="AJ7952">
        <v>1</v>
      </c>
      <c r="AK7952">
        <v>5254.3530751114904</v>
      </c>
      <c r="AL7952">
        <v>-6.4475812025501095E-2</v>
      </c>
      <c r="AM7952">
        <v>1.34144872539537</v>
      </c>
      <c r="AN7952">
        <v>504.99281182463602</v>
      </c>
      <c r="AO7952">
        <v>9.9113478746352595</v>
      </c>
      <c r="AP7952">
        <v>2</v>
      </c>
      <c r="AQ7952" t="s">
        <v>48</v>
      </c>
      <c r="AR7952">
        <v>0</v>
      </c>
      <c r="AS7952" t="s">
        <v>42</v>
      </c>
    </row>
    <row r="7953" spans="1:45" x14ac:dyDescent="0.25">
      <c r="A7953">
        <v>0</v>
      </c>
      <c r="B7953">
        <v>1</v>
      </c>
      <c r="C7953" t="str">
        <f t="shared" si="374"/>
        <v>r3-t3</v>
      </c>
      <c r="D7953">
        <v>3</v>
      </c>
      <c r="E7953">
        <v>3</v>
      </c>
      <c r="F7953">
        <v>3</v>
      </c>
      <c r="G7953">
        <v>3</v>
      </c>
      <c r="H7953">
        <v>3</v>
      </c>
      <c r="I7953">
        <v>1</v>
      </c>
      <c r="J7953">
        <v>0.35</v>
      </c>
      <c r="K7953">
        <v>2.8000000000000001E-2</v>
      </c>
      <c r="L7953">
        <v>108</v>
      </c>
      <c r="M7953">
        <v>40</v>
      </c>
      <c r="N7953">
        <v>0</v>
      </c>
      <c r="O7953" t="s">
        <v>43</v>
      </c>
      <c r="P7953">
        <v>0</v>
      </c>
      <c r="Q7953">
        <f t="shared" si="373"/>
        <v>2</v>
      </c>
      <c r="R7953">
        <v>51</v>
      </c>
      <c r="S7953" t="str">
        <f t="shared" si="372"/>
        <v>L</v>
      </c>
      <c r="T7953">
        <v>52</v>
      </c>
      <c r="U7953">
        <v>52</v>
      </c>
      <c r="V7953">
        <v>1</v>
      </c>
      <c r="W7953" t="s">
        <v>44</v>
      </c>
      <c r="X7953">
        <v>3.52134704589843</v>
      </c>
      <c r="Y7953" t="s">
        <v>2738</v>
      </c>
      <c r="Z7953">
        <v>0.34929544914039201</v>
      </c>
      <c r="AA7953">
        <v>1</v>
      </c>
      <c r="AB7953">
        <v>7.7833426714616598</v>
      </c>
      <c r="AC7953">
        <v>-0.29170434269704498</v>
      </c>
      <c r="AD7953">
        <v>2.9656487455678501E-3</v>
      </c>
      <c r="AE7953">
        <v>0.73173371139766596</v>
      </c>
      <c r="AF7953">
        <v>0.13473078752982801</v>
      </c>
      <c r="AG7953">
        <v>52</v>
      </c>
      <c r="AH7953" t="s">
        <v>5771</v>
      </c>
      <c r="AI7953">
        <v>106.265459115844</v>
      </c>
      <c r="AJ7953">
        <v>1</v>
      </c>
      <c r="AK7953">
        <v>8991.1732278163108</v>
      </c>
      <c r="AL7953">
        <v>-5.4127303638852403E-2</v>
      </c>
      <c r="AM7953">
        <v>3.95108770559523</v>
      </c>
      <c r="AN7953">
        <v>692.270405661013</v>
      </c>
      <c r="AO7953">
        <v>6.5852620518147704</v>
      </c>
      <c r="AP7953">
        <v>2</v>
      </c>
      <c r="AQ7953" t="s">
        <v>48</v>
      </c>
      <c r="AR7953">
        <v>0</v>
      </c>
      <c r="AS7953" t="s">
        <v>42</v>
      </c>
    </row>
    <row r="7954" spans="1:45" x14ac:dyDescent="0.25">
      <c r="A7954">
        <v>0</v>
      </c>
      <c r="B7954">
        <v>1</v>
      </c>
      <c r="C7954" t="str">
        <f t="shared" si="374"/>
        <v>r3-t3</v>
      </c>
      <c r="D7954">
        <v>3</v>
      </c>
      <c r="E7954">
        <v>3</v>
      </c>
      <c r="F7954">
        <v>3</v>
      </c>
      <c r="G7954">
        <v>3</v>
      </c>
      <c r="H7954">
        <v>3</v>
      </c>
      <c r="I7954">
        <v>1</v>
      </c>
      <c r="J7954">
        <v>0.35</v>
      </c>
      <c r="K7954">
        <v>2.8000000000000001E-2</v>
      </c>
      <c r="L7954">
        <v>108</v>
      </c>
      <c r="M7954">
        <v>40</v>
      </c>
      <c r="N7954">
        <v>0</v>
      </c>
      <c r="O7954" t="s">
        <v>43</v>
      </c>
      <c r="P7954">
        <v>0</v>
      </c>
      <c r="Q7954">
        <f t="shared" si="373"/>
        <v>2</v>
      </c>
      <c r="R7954">
        <v>52</v>
      </c>
      <c r="S7954" t="str">
        <f t="shared" si="372"/>
        <v>R</v>
      </c>
      <c r="T7954">
        <v>53</v>
      </c>
      <c r="U7954">
        <v>53</v>
      </c>
      <c r="V7954">
        <v>1</v>
      </c>
      <c r="W7954" t="s">
        <v>44</v>
      </c>
      <c r="X7954">
        <v>3.2654724121093701</v>
      </c>
      <c r="Y7954" t="s">
        <v>2268</v>
      </c>
      <c r="Z7954">
        <v>0.34979518494378797</v>
      </c>
      <c r="AA7954">
        <v>1</v>
      </c>
      <c r="AB7954">
        <v>9.8120475495001305</v>
      </c>
      <c r="AC7954">
        <v>-0.30468838915555202</v>
      </c>
      <c r="AD7954">
        <v>2.1466400821013101E-3</v>
      </c>
      <c r="AE7954">
        <v>1.06710523452838</v>
      </c>
      <c r="AF7954">
        <v>3.7179155668479E-2</v>
      </c>
      <c r="AG7954">
        <v>46</v>
      </c>
      <c r="AH7954" t="s">
        <v>5772</v>
      </c>
      <c r="AI7954">
        <v>103.33743609780601</v>
      </c>
      <c r="AJ7954">
        <v>1</v>
      </c>
      <c r="AK7954">
        <v>10581.200775100901</v>
      </c>
      <c r="AL7954">
        <v>-0.119116839902949</v>
      </c>
      <c r="AM7954">
        <v>3.9523845180045698</v>
      </c>
      <c r="AN7954">
        <v>721.01051847816302</v>
      </c>
      <c r="AO7954">
        <v>5.1065575976847999</v>
      </c>
      <c r="AP7954">
        <v>2</v>
      </c>
      <c r="AQ7954" t="s">
        <v>48</v>
      </c>
      <c r="AR7954">
        <v>0</v>
      </c>
      <c r="AS7954" t="s">
        <v>42</v>
      </c>
    </row>
    <row r="7955" spans="1:45" x14ac:dyDescent="0.25">
      <c r="A7955">
        <v>0</v>
      </c>
      <c r="B7955">
        <v>1</v>
      </c>
      <c r="C7955" t="str">
        <f t="shared" si="374"/>
        <v>r3-t3</v>
      </c>
      <c r="D7955">
        <v>3</v>
      </c>
      <c r="E7955">
        <v>3</v>
      </c>
      <c r="F7955">
        <v>3</v>
      </c>
      <c r="G7955">
        <v>3</v>
      </c>
      <c r="H7955">
        <v>3</v>
      </c>
      <c r="I7955">
        <v>1</v>
      </c>
      <c r="J7955">
        <v>0.35</v>
      </c>
      <c r="K7955">
        <v>2.8000000000000001E-2</v>
      </c>
      <c r="L7955">
        <v>108</v>
      </c>
      <c r="M7955">
        <v>40</v>
      </c>
      <c r="N7955">
        <v>0</v>
      </c>
      <c r="O7955" t="s">
        <v>43</v>
      </c>
      <c r="P7955">
        <v>0</v>
      </c>
      <c r="Q7955">
        <f t="shared" si="373"/>
        <v>2</v>
      </c>
      <c r="R7955">
        <v>53</v>
      </c>
      <c r="S7955" t="str">
        <f t="shared" si="372"/>
        <v>L</v>
      </c>
      <c r="T7955">
        <v>54</v>
      </c>
      <c r="U7955">
        <v>54</v>
      </c>
      <c r="V7955">
        <v>1</v>
      </c>
      <c r="W7955" t="s">
        <v>44</v>
      </c>
      <c r="X7955">
        <v>2.3667144775390598</v>
      </c>
      <c r="Y7955" t="s">
        <v>5773</v>
      </c>
      <c r="Z7955">
        <v>0.35409575530101101</v>
      </c>
      <c r="AA7955">
        <v>1</v>
      </c>
      <c r="AB7955">
        <v>5.9826390930352096</v>
      </c>
      <c r="AC7955">
        <v>-0.63769732720960204</v>
      </c>
      <c r="AD7955">
        <v>7.0502337239871397E-3</v>
      </c>
      <c r="AE7955">
        <v>0.98683574695113896</v>
      </c>
      <c r="AF7955">
        <v>7.29710683014895E-2</v>
      </c>
      <c r="AG7955">
        <v>30</v>
      </c>
      <c r="AH7955" t="s">
        <v>5774</v>
      </c>
      <c r="AI7955">
        <v>106.503883184106</v>
      </c>
      <c r="AJ7955">
        <v>1</v>
      </c>
      <c r="AK7955">
        <v>3644.75849202265</v>
      </c>
      <c r="AL7955">
        <v>-1.1084733838216601</v>
      </c>
      <c r="AM7955">
        <v>1.2913352520605299</v>
      </c>
      <c r="AN7955">
        <v>437.971749688383</v>
      </c>
      <c r="AO7955">
        <v>12.0724122322698</v>
      </c>
      <c r="AP7955">
        <v>2</v>
      </c>
      <c r="AQ7955" t="s">
        <v>48</v>
      </c>
      <c r="AR7955">
        <v>0</v>
      </c>
      <c r="AS7955" t="s">
        <v>42</v>
      </c>
    </row>
    <row r="7956" spans="1:45" x14ac:dyDescent="0.25">
      <c r="A7956">
        <v>0</v>
      </c>
      <c r="B7956">
        <v>1</v>
      </c>
      <c r="C7956" t="str">
        <f t="shared" si="374"/>
        <v>r3-t3</v>
      </c>
      <c r="D7956">
        <v>3</v>
      </c>
      <c r="E7956">
        <v>3</v>
      </c>
      <c r="F7956">
        <v>3</v>
      </c>
      <c r="G7956">
        <v>3</v>
      </c>
      <c r="H7956">
        <v>3</v>
      </c>
      <c r="I7956">
        <v>1</v>
      </c>
      <c r="J7956">
        <v>0.35</v>
      </c>
      <c r="K7956">
        <v>2.8000000000000001E-2</v>
      </c>
      <c r="L7956">
        <v>108</v>
      </c>
      <c r="M7956">
        <v>40</v>
      </c>
      <c r="N7956">
        <v>0</v>
      </c>
      <c r="O7956" t="s">
        <v>43</v>
      </c>
      <c r="P7956">
        <v>0</v>
      </c>
      <c r="Q7956">
        <f t="shared" si="373"/>
        <v>2</v>
      </c>
      <c r="R7956">
        <v>54</v>
      </c>
      <c r="S7956" t="str">
        <f t="shared" si="372"/>
        <v>R</v>
      </c>
      <c r="T7956">
        <v>55</v>
      </c>
      <c r="U7956">
        <v>55</v>
      </c>
      <c r="V7956">
        <v>1</v>
      </c>
      <c r="W7956" t="s">
        <v>44</v>
      </c>
      <c r="X7956">
        <v>4.95159912109375</v>
      </c>
      <c r="Y7956" t="s">
        <v>1975</v>
      </c>
      <c r="Z7956">
        <v>0.35415957227010703</v>
      </c>
      <c r="AA7956">
        <v>1</v>
      </c>
      <c r="AB7956">
        <v>5.3803704211827403</v>
      </c>
      <c r="AC7956">
        <v>-0.38855580071657903</v>
      </c>
      <c r="AD7956">
        <v>3.3020258609928899E-3</v>
      </c>
      <c r="AE7956">
        <v>0.96874312481158098</v>
      </c>
      <c r="AF7956">
        <v>7.8575371093680901E-2</v>
      </c>
      <c r="AG7956">
        <v>78</v>
      </c>
      <c r="AH7956" t="s">
        <v>5775</v>
      </c>
      <c r="AI7956">
        <v>109.47179381837</v>
      </c>
      <c r="AJ7956">
        <v>1</v>
      </c>
      <c r="AK7956">
        <v>4931.4466944493997</v>
      </c>
      <c r="AL7956">
        <v>-0.20058961744818901</v>
      </c>
      <c r="AM7956">
        <v>1.64585668972499</v>
      </c>
      <c r="AN7956">
        <v>565.49403075834596</v>
      </c>
      <c r="AO7956">
        <v>11.4624522699827</v>
      </c>
      <c r="AP7956">
        <v>2</v>
      </c>
      <c r="AQ7956" t="s">
        <v>48</v>
      </c>
      <c r="AR7956">
        <v>0</v>
      </c>
      <c r="AS7956" t="s">
        <v>42</v>
      </c>
    </row>
    <row r="7957" spans="1:45" x14ac:dyDescent="0.25">
      <c r="A7957">
        <v>0</v>
      </c>
      <c r="B7957">
        <v>1</v>
      </c>
      <c r="C7957" t="str">
        <f t="shared" si="374"/>
        <v>r3-t3</v>
      </c>
      <c r="D7957">
        <v>3</v>
      </c>
      <c r="E7957">
        <v>3</v>
      </c>
      <c r="F7957">
        <v>3</v>
      </c>
      <c r="G7957">
        <v>3</v>
      </c>
      <c r="H7957">
        <v>3</v>
      </c>
      <c r="I7957">
        <v>1</v>
      </c>
      <c r="J7957">
        <v>0.35</v>
      </c>
      <c r="K7957">
        <v>2.8000000000000001E-2</v>
      </c>
      <c r="L7957">
        <v>108</v>
      </c>
      <c r="M7957">
        <v>40</v>
      </c>
      <c r="N7957">
        <v>0</v>
      </c>
      <c r="O7957" t="s">
        <v>43</v>
      </c>
      <c r="P7957">
        <v>0</v>
      </c>
      <c r="Q7957">
        <f t="shared" si="373"/>
        <v>2</v>
      </c>
      <c r="R7957">
        <v>55</v>
      </c>
      <c r="S7957" t="str">
        <f t="shared" si="372"/>
        <v>L</v>
      </c>
      <c r="T7957">
        <v>56</v>
      </c>
      <c r="U7957">
        <v>56</v>
      </c>
      <c r="V7957">
        <v>1</v>
      </c>
      <c r="W7957" t="s">
        <v>44</v>
      </c>
      <c r="X7957">
        <v>4.95111083984375</v>
      </c>
      <c r="Y7957" t="s">
        <v>2436</v>
      </c>
      <c r="Z7957">
        <v>0.35167923185073602</v>
      </c>
      <c r="AA7957">
        <v>2</v>
      </c>
      <c r="AB7957">
        <v>6.5530888429493803</v>
      </c>
      <c r="AC7957">
        <v>-0.62000878639497903</v>
      </c>
      <c r="AD7957">
        <v>7.9085864387639705E-4</v>
      </c>
      <c r="AE7957">
        <v>0.81146442207927705</v>
      </c>
      <c r="AF7957">
        <v>3.7989470252657302E-2</v>
      </c>
      <c r="AG7957">
        <v>79</v>
      </c>
      <c r="AH7957" t="s">
        <v>5776</v>
      </c>
      <c r="AI7957">
        <v>106.300311526014</v>
      </c>
      <c r="AJ7957">
        <v>1</v>
      </c>
      <c r="AK7957">
        <v>6003.0703290216597</v>
      </c>
      <c r="AL7957">
        <v>-0.422769750244119</v>
      </c>
      <c r="AM7957">
        <v>2.2234007101075801</v>
      </c>
      <c r="AN7957">
        <v>690.28440295323298</v>
      </c>
      <c r="AO7957">
        <v>4.4817564492780297</v>
      </c>
      <c r="AP7957">
        <v>2</v>
      </c>
      <c r="AQ7957" t="s">
        <v>48</v>
      </c>
      <c r="AR7957">
        <v>0</v>
      </c>
      <c r="AS7957" t="s">
        <v>42</v>
      </c>
    </row>
    <row r="7958" spans="1:45" x14ac:dyDescent="0.25">
      <c r="A7958">
        <v>0</v>
      </c>
      <c r="B7958">
        <v>1</v>
      </c>
      <c r="C7958" t="str">
        <f t="shared" si="374"/>
        <v>r3-t3</v>
      </c>
      <c r="D7958">
        <v>3</v>
      </c>
      <c r="E7958">
        <v>3</v>
      </c>
      <c r="F7958">
        <v>3</v>
      </c>
      <c r="G7958">
        <v>3</v>
      </c>
      <c r="H7958">
        <v>3</v>
      </c>
      <c r="I7958">
        <v>1</v>
      </c>
      <c r="J7958">
        <v>0.35</v>
      </c>
      <c r="K7958">
        <v>2.8000000000000001E-2</v>
      </c>
      <c r="L7958">
        <v>108</v>
      </c>
      <c r="M7958">
        <v>40</v>
      </c>
      <c r="N7958">
        <v>0</v>
      </c>
      <c r="O7958" t="s">
        <v>43</v>
      </c>
      <c r="P7958">
        <v>0</v>
      </c>
      <c r="Q7958">
        <f t="shared" si="373"/>
        <v>2</v>
      </c>
      <c r="R7958">
        <v>56</v>
      </c>
      <c r="S7958" t="str">
        <f t="shared" si="372"/>
        <v>R</v>
      </c>
      <c r="T7958">
        <v>57</v>
      </c>
      <c r="U7958">
        <v>57</v>
      </c>
      <c r="V7958">
        <v>1</v>
      </c>
      <c r="W7958" t="s">
        <v>44</v>
      </c>
      <c r="X7958">
        <v>2.4001159667968701</v>
      </c>
      <c r="Y7958" t="s">
        <v>5777</v>
      </c>
      <c r="Z7958">
        <v>0.35602493470144497</v>
      </c>
      <c r="AA7958">
        <v>1</v>
      </c>
      <c r="AB7958">
        <v>15.6322236452389</v>
      </c>
      <c r="AC7958">
        <v>-0.488952578348753</v>
      </c>
      <c r="AD7958">
        <v>6.9922797062877302E-3</v>
      </c>
      <c r="AE7958">
        <v>1.37375815940327</v>
      </c>
      <c r="AF7958">
        <v>6.9333857564354395E-2</v>
      </c>
      <c r="AG7958">
        <v>31</v>
      </c>
      <c r="AH7958" t="s">
        <v>5778</v>
      </c>
      <c r="AI7958">
        <v>106.18944332810899</v>
      </c>
      <c r="AJ7958">
        <v>1</v>
      </c>
      <c r="AK7958">
        <v>7486.5535153871397</v>
      </c>
      <c r="AL7958">
        <v>-7.4774137598486098E-2</v>
      </c>
      <c r="AM7958">
        <v>4.1362849521975802</v>
      </c>
      <c r="AN7958">
        <v>541.99988444530197</v>
      </c>
      <c r="AO7958">
        <v>6.8083289938659002</v>
      </c>
      <c r="AP7958">
        <v>2</v>
      </c>
      <c r="AQ7958" t="s">
        <v>48</v>
      </c>
      <c r="AR7958">
        <v>0</v>
      </c>
      <c r="AS7958" t="s">
        <v>42</v>
      </c>
    </row>
    <row r="7959" spans="1:45" x14ac:dyDescent="0.25">
      <c r="A7959">
        <v>0</v>
      </c>
      <c r="B7959">
        <v>1</v>
      </c>
      <c r="C7959" t="str">
        <f t="shared" si="374"/>
        <v>r3-t3</v>
      </c>
      <c r="D7959">
        <v>3</v>
      </c>
      <c r="E7959">
        <v>3</v>
      </c>
      <c r="F7959">
        <v>3</v>
      </c>
      <c r="G7959">
        <v>3</v>
      </c>
      <c r="H7959">
        <v>3</v>
      </c>
      <c r="I7959">
        <v>1</v>
      </c>
      <c r="J7959">
        <v>0.35</v>
      </c>
      <c r="K7959">
        <v>2.8000000000000001E-2</v>
      </c>
      <c r="L7959">
        <v>108</v>
      </c>
      <c r="M7959">
        <v>40</v>
      </c>
      <c r="N7959">
        <v>0</v>
      </c>
      <c r="O7959" t="s">
        <v>43</v>
      </c>
      <c r="P7959">
        <v>0</v>
      </c>
      <c r="Q7959">
        <f t="shared" si="373"/>
        <v>2</v>
      </c>
      <c r="R7959">
        <v>57</v>
      </c>
      <c r="S7959" t="str">
        <f t="shared" si="372"/>
        <v>L</v>
      </c>
      <c r="T7959">
        <v>58</v>
      </c>
      <c r="U7959">
        <v>58</v>
      </c>
      <c r="V7959">
        <v>1</v>
      </c>
      <c r="W7959" t="s">
        <v>44</v>
      </c>
      <c r="X7959">
        <v>2.55015563964843</v>
      </c>
      <c r="Y7959" t="s">
        <v>2091</v>
      </c>
      <c r="Z7959">
        <v>0.35751664805115402</v>
      </c>
      <c r="AA7959">
        <v>2</v>
      </c>
      <c r="AB7959">
        <v>6.7144224682184399</v>
      </c>
      <c r="AC7959">
        <v>-0.29636147509099903</v>
      </c>
      <c r="AD7959">
        <v>2.7151369402071998E-3</v>
      </c>
      <c r="AE7959">
        <v>1.01469988973662</v>
      </c>
      <c r="AF7959">
        <v>2.98199703113637E-2</v>
      </c>
      <c r="AG7959">
        <v>35</v>
      </c>
      <c r="AH7959" t="s">
        <v>5779</v>
      </c>
      <c r="AI7959">
        <v>108.322108418339</v>
      </c>
      <c r="AJ7959">
        <v>1</v>
      </c>
      <c r="AK7959">
        <v>7762.2902804756104</v>
      </c>
      <c r="AL7959">
        <v>-1.4024120222679</v>
      </c>
      <c r="AM7959">
        <v>1.6829791638834899</v>
      </c>
      <c r="AN7959">
        <v>632.81594076677902</v>
      </c>
      <c r="AO7959">
        <v>8.6131232009490297</v>
      </c>
      <c r="AP7959">
        <v>3</v>
      </c>
      <c r="AQ7959" t="s">
        <v>48</v>
      </c>
      <c r="AR7959">
        <v>0</v>
      </c>
      <c r="AS7959" t="s">
        <v>42</v>
      </c>
    </row>
    <row r="7960" spans="1:45" x14ac:dyDescent="0.25">
      <c r="A7960">
        <v>0</v>
      </c>
      <c r="B7960">
        <v>1</v>
      </c>
      <c r="C7960" t="str">
        <f t="shared" si="374"/>
        <v>r3-t3</v>
      </c>
      <c r="D7960">
        <v>3</v>
      </c>
      <c r="E7960">
        <v>3</v>
      </c>
      <c r="F7960">
        <v>3</v>
      </c>
      <c r="G7960">
        <v>3</v>
      </c>
      <c r="H7960">
        <v>3</v>
      </c>
      <c r="I7960">
        <v>1</v>
      </c>
      <c r="J7960">
        <v>0.35</v>
      </c>
      <c r="K7960">
        <v>2.8000000000000001E-2</v>
      </c>
      <c r="L7960">
        <v>108</v>
      </c>
      <c r="M7960">
        <v>40</v>
      </c>
      <c r="N7960">
        <v>0</v>
      </c>
      <c r="O7960" t="s">
        <v>43</v>
      </c>
      <c r="P7960">
        <v>0</v>
      </c>
      <c r="Q7960">
        <f t="shared" si="373"/>
        <v>2</v>
      </c>
      <c r="R7960">
        <v>58</v>
      </c>
      <c r="S7960" t="str">
        <f t="shared" si="372"/>
        <v>R</v>
      </c>
      <c r="T7960">
        <v>59</v>
      </c>
      <c r="U7960">
        <v>59</v>
      </c>
      <c r="V7960">
        <v>1</v>
      </c>
      <c r="W7960" t="s">
        <v>44</v>
      </c>
      <c r="X7960">
        <v>2.8001251220703098</v>
      </c>
      <c r="Y7960" t="s">
        <v>1956</v>
      </c>
      <c r="Z7960">
        <v>0.35213779770303899</v>
      </c>
      <c r="AA7960">
        <v>1</v>
      </c>
      <c r="AB7960">
        <v>9.3346990546711197</v>
      </c>
      <c r="AC7960">
        <v>-0.39461234494265801</v>
      </c>
      <c r="AD7960">
        <v>3.5002448399960198E-3</v>
      </c>
      <c r="AE7960">
        <v>1.51149424985373</v>
      </c>
      <c r="AF7960">
        <v>8.6092441104862805E-2</v>
      </c>
      <c r="AG7960">
        <v>39</v>
      </c>
      <c r="AH7960" t="s">
        <v>5780</v>
      </c>
      <c r="AI7960">
        <v>107.36998197535701</v>
      </c>
      <c r="AJ7960">
        <v>1</v>
      </c>
      <c r="AK7960">
        <v>9331.9232811263591</v>
      </c>
      <c r="AL7960">
        <v>-7.2645209085765799E-2</v>
      </c>
      <c r="AM7960">
        <v>3.7631881462152599</v>
      </c>
      <c r="AN7960">
        <v>589.39973326572203</v>
      </c>
      <c r="AO7960">
        <v>8.9244324887821094</v>
      </c>
      <c r="AP7960">
        <v>2</v>
      </c>
      <c r="AQ7960" t="s">
        <v>48</v>
      </c>
      <c r="AR7960">
        <v>0</v>
      </c>
      <c r="AS7960" t="s">
        <v>42</v>
      </c>
    </row>
    <row r="7961" spans="1:45" x14ac:dyDescent="0.25">
      <c r="A7961">
        <v>0</v>
      </c>
      <c r="B7961">
        <v>1</v>
      </c>
      <c r="C7961" t="str">
        <f t="shared" si="374"/>
        <v>r3-t3</v>
      </c>
      <c r="D7961">
        <v>3</v>
      </c>
      <c r="E7961">
        <v>3</v>
      </c>
      <c r="F7961">
        <v>3</v>
      </c>
      <c r="G7961">
        <v>3</v>
      </c>
      <c r="H7961">
        <v>3</v>
      </c>
      <c r="I7961">
        <v>1</v>
      </c>
      <c r="J7961">
        <v>0.35</v>
      </c>
      <c r="K7961">
        <v>2.8000000000000001E-2</v>
      </c>
      <c r="L7961">
        <v>108</v>
      </c>
      <c r="M7961">
        <v>40</v>
      </c>
      <c r="N7961">
        <v>5.4303218611790802</v>
      </c>
      <c r="O7961">
        <v>6.2378998410973896</v>
      </c>
      <c r="P7961">
        <v>11.6682217022764</v>
      </c>
      <c r="Q7961">
        <f t="shared" si="373"/>
        <v>2</v>
      </c>
      <c r="R7961">
        <v>59</v>
      </c>
      <c r="S7961" t="str">
        <f t="shared" si="372"/>
        <v>L</v>
      </c>
      <c r="T7961">
        <v>60</v>
      </c>
      <c r="U7961">
        <v>60</v>
      </c>
      <c r="V7961">
        <v>1</v>
      </c>
      <c r="W7961" t="s">
        <v>44</v>
      </c>
      <c r="X7961">
        <v>3.71728515625</v>
      </c>
      <c r="Y7961" t="s">
        <v>5781</v>
      </c>
      <c r="Z7961">
        <v>0.34841311786199203</v>
      </c>
      <c r="AA7961">
        <v>1</v>
      </c>
      <c r="AB7961">
        <v>11.717297240338301</v>
      </c>
      <c r="AC7961">
        <v>-0.40486748223200397</v>
      </c>
      <c r="AD7961">
        <v>3.1624773141212901E-3</v>
      </c>
      <c r="AE7961">
        <v>1.02475879113723</v>
      </c>
      <c r="AF7961">
        <v>0.109877007909155</v>
      </c>
      <c r="AG7961">
        <v>51</v>
      </c>
      <c r="AH7961" t="s">
        <v>5782</v>
      </c>
      <c r="AI7961">
        <v>105.954520428603</v>
      </c>
      <c r="AJ7961">
        <v>1</v>
      </c>
      <c r="AK7961">
        <v>8532.0730490185306</v>
      </c>
      <c r="AL7961">
        <v>-6.4325299793635202E-2</v>
      </c>
      <c r="AM7961">
        <v>1.66340964863069</v>
      </c>
      <c r="AN7961">
        <v>1013.54269742874</v>
      </c>
      <c r="AO7961">
        <v>7.1595518771231399</v>
      </c>
      <c r="AP7961">
        <v>2</v>
      </c>
      <c r="AQ7961" t="s">
        <v>48</v>
      </c>
      <c r="AR7961">
        <v>3.1389095029899101</v>
      </c>
      <c r="AS7961" t="s">
        <v>42</v>
      </c>
    </row>
    <row r="7962" spans="1:45" x14ac:dyDescent="0.25">
      <c r="A7962">
        <v>0</v>
      </c>
      <c r="B7962">
        <v>1</v>
      </c>
      <c r="C7962" t="str">
        <f t="shared" si="374"/>
        <v>r3-t3</v>
      </c>
      <c r="D7962">
        <v>3</v>
      </c>
      <c r="E7962">
        <v>3</v>
      </c>
      <c r="F7962">
        <v>3</v>
      </c>
      <c r="G7962">
        <v>3</v>
      </c>
      <c r="H7962">
        <v>3</v>
      </c>
      <c r="I7962">
        <v>1</v>
      </c>
      <c r="J7962">
        <v>0.35</v>
      </c>
      <c r="K7962">
        <v>2.4E-2</v>
      </c>
      <c r="L7962">
        <v>108</v>
      </c>
      <c r="M7962">
        <v>35</v>
      </c>
      <c r="N7962">
        <v>0</v>
      </c>
      <c r="O7962" t="s">
        <v>43</v>
      </c>
      <c r="P7962">
        <v>0</v>
      </c>
      <c r="Q7962">
        <f t="shared" si="373"/>
        <v>3</v>
      </c>
      <c r="R7962">
        <v>60</v>
      </c>
      <c r="S7962" t="str">
        <f t="shared" si="372"/>
        <v>R</v>
      </c>
      <c r="T7962">
        <v>61</v>
      </c>
      <c r="U7962">
        <v>61</v>
      </c>
      <c r="V7962">
        <v>1</v>
      </c>
      <c r="W7962" t="s">
        <v>44</v>
      </c>
      <c r="X7962">
        <v>3.4847412109375</v>
      </c>
      <c r="Y7962" t="s">
        <v>1985</v>
      </c>
      <c r="Z7962">
        <v>0.34987758647869899</v>
      </c>
      <c r="AA7962">
        <v>1</v>
      </c>
      <c r="AB7962">
        <v>5.3584789284205101</v>
      </c>
      <c r="AC7962">
        <v>-0.51173401558973097</v>
      </c>
      <c r="AD7962">
        <v>3.0587880521774102E-3</v>
      </c>
      <c r="AE7962">
        <v>0.69399052803329497</v>
      </c>
      <c r="AF7962">
        <v>1.35270851356602E-2</v>
      </c>
      <c r="AG7962">
        <v>51</v>
      </c>
      <c r="AH7962" t="s">
        <v>5783</v>
      </c>
      <c r="AI7962">
        <v>108.28888103627899</v>
      </c>
      <c r="AJ7962">
        <v>1</v>
      </c>
      <c r="AK7962">
        <v>8301.0054370431099</v>
      </c>
      <c r="AL7962">
        <v>-0.24870054617780599</v>
      </c>
      <c r="AM7962">
        <v>1.97081342970548</v>
      </c>
      <c r="AN7962">
        <v>587.58825923774396</v>
      </c>
      <c r="AO7962">
        <v>4.8179614794606298</v>
      </c>
      <c r="AP7962">
        <v>2</v>
      </c>
      <c r="AQ7962" t="s">
        <v>48</v>
      </c>
      <c r="AR7962">
        <v>0</v>
      </c>
      <c r="AS7962" t="s">
        <v>42</v>
      </c>
    </row>
    <row r="7963" spans="1:45" x14ac:dyDescent="0.25">
      <c r="A7963">
        <v>0</v>
      </c>
      <c r="B7963">
        <v>1</v>
      </c>
      <c r="C7963" t="str">
        <f t="shared" si="374"/>
        <v>r3-t3</v>
      </c>
      <c r="D7963">
        <v>3</v>
      </c>
      <c r="E7963">
        <v>3</v>
      </c>
      <c r="F7963">
        <v>3</v>
      </c>
      <c r="G7963">
        <v>3</v>
      </c>
      <c r="H7963">
        <v>3</v>
      </c>
      <c r="I7963">
        <v>1</v>
      </c>
      <c r="J7963">
        <v>0.35</v>
      </c>
      <c r="K7963">
        <v>2.4E-2</v>
      </c>
      <c r="L7963">
        <v>108</v>
      </c>
      <c r="M7963">
        <v>35</v>
      </c>
      <c r="N7963">
        <v>0</v>
      </c>
      <c r="O7963" t="s">
        <v>43</v>
      </c>
      <c r="P7963">
        <v>0</v>
      </c>
      <c r="Q7963">
        <f t="shared" si="373"/>
        <v>3</v>
      </c>
      <c r="R7963">
        <v>61</v>
      </c>
      <c r="S7963" t="str">
        <f t="shared" si="372"/>
        <v>L</v>
      </c>
      <c r="T7963">
        <v>62</v>
      </c>
      <c r="U7963">
        <v>62</v>
      </c>
      <c r="V7963">
        <v>1</v>
      </c>
      <c r="W7963" t="s">
        <v>44</v>
      </c>
      <c r="X7963">
        <v>3.16705322265625</v>
      </c>
      <c r="Y7963" t="s">
        <v>5784</v>
      </c>
      <c r="Z7963">
        <v>0.351185415026459</v>
      </c>
      <c r="AA7963">
        <v>1</v>
      </c>
      <c r="AB7963">
        <v>9.3160849556456409</v>
      </c>
      <c r="AC7963">
        <v>-0.235290853696424</v>
      </c>
      <c r="AD7963">
        <v>4.5293586545892004E-3</v>
      </c>
      <c r="AE7963">
        <v>1.1737338055841799</v>
      </c>
      <c r="AF7963">
        <v>7.1525019809801901E-2</v>
      </c>
      <c r="AG7963">
        <v>45</v>
      </c>
      <c r="AH7963" t="s">
        <v>5785</v>
      </c>
      <c r="AI7963">
        <v>107.53944175079199</v>
      </c>
      <c r="AJ7963">
        <v>1</v>
      </c>
      <c r="AK7963">
        <v>6941.5012468885097</v>
      </c>
      <c r="AL7963">
        <v>-0.23419424316318199</v>
      </c>
      <c r="AM7963">
        <v>2.1391598701020502</v>
      </c>
      <c r="AN7963">
        <v>529.92941045149405</v>
      </c>
      <c r="AO7963">
        <v>13.470763147884099</v>
      </c>
      <c r="AP7963">
        <v>2</v>
      </c>
      <c r="AQ7963" t="s">
        <v>48</v>
      </c>
      <c r="AR7963">
        <v>0</v>
      </c>
      <c r="AS7963" t="s">
        <v>42</v>
      </c>
    </row>
    <row r="7964" spans="1:45" x14ac:dyDescent="0.25">
      <c r="A7964">
        <v>0</v>
      </c>
      <c r="B7964">
        <v>1</v>
      </c>
      <c r="C7964" t="str">
        <f t="shared" si="374"/>
        <v>r3-t3</v>
      </c>
      <c r="D7964">
        <v>3</v>
      </c>
      <c r="E7964">
        <v>3</v>
      </c>
      <c r="F7964">
        <v>3</v>
      </c>
      <c r="G7964">
        <v>3</v>
      </c>
      <c r="H7964">
        <v>3</v>
      </c>
      <c r="I7964">
        <v>1</v>
      </c>
      <c r="J7964">
        <v>0.35</v>
      </c>
      <c r="K7964">
        <v>2.4E-2</v>
      </c>
      <c r="L7964">
        <v>108</v>
      </c>
      <c r="M7964">
        <v>35</v>
      </c>
      <c r="N7964">
        <v>0</v>
      </c>
      <c r="O7964" t="s">
        <v>43</v>
      </c>
      <c r="P7964">
        <v>0</v>
      </c>
      <c r="Q7964">
        <f t="shared" si="373"/>
        <v>3</v>
      </c>
      <c r="R7964">
        <v>62</v>
      </c>
      <c r="S7964" t="str">
        <f t="shared" si="372"/>
        <v>R</v>
      </c>
      <c r="T7964">
        <v>63</v>
      </c>
      <c r="U7964">
        <v>63</v>
      </c>
      <c r="V7964">
        <v>1</v>
      </c>
      <c r="W7964" t="s">
        <v>44</v>
      </c>
      <c r="X7964">
        <v>2.3667297363281201</v>
      </c>
      <c r="Y7964" t="s">
        <v>2288</v>
      </c>
      <c r="Z7964">
        <v>0.350983347446019</v>
      </c>
      <c r="AA7964">
        <v>2</v>
      </c>
      <c r="AB7964">
        <v>6.8188097413385096</v>
      </c>
      <c r="AC7964">
        <v>-0.30119229877694498</v>
      </c>
      <c r="AD7964">
        <v>2.0086651816108398E-3</v>
      </c>
      <c r="AE7964">
        <v>0.79480542574939705</v>
      </c>
      <c r="AF7964">
        <v>2.2899763127262499E-2</v>
      </c>
      <c r="AG7964">
        <v>32</v>
      </c>
      <c r="AH7964" t="s">
        <v>5786</v>
      </c>
      <c r="AI7964">
        <v>107.704884216289</v>
      </c>
      <c r="AJ7964">
        <v>2</v>
      </c>
      <c r="AK7964">
        <v>10065.3803098957</v>
      </c>
      <c r="AL7964">
        <v>-6.3414875668967197E-2</v>
      </c>
      <c r="AM7964">
        <v>1.9426770439335399</v>
      </c>
      <c r="AN7964">
        <v>1067.93345691126</v>
      </c>
      <c r="AO7964">
        <v>6.5652472831254904</v>
      </c>
      <c r="AP7964">
        <v>2</v>
      </c>
      <c r="AQ7964" t="s">
        <v>48</v>
      </c>
      <c r="AR7964">
        <v>0</v>
      </c>
      <c r="AS7964" t="s">
        <v>42</v>
      </c>
    </row>
    <row r="7965" spans="1:45" x14ac:dyDescent="0.25">
      <c r="A7965">
        <v>0</v>
      </c>
      <c r="B7965">
        <v>1</v>
      </c>
      <c r="C7965" t="str">
        <f t="shared" si="374"/>
        <v>r3-t3</v>
      </c>
      <c r="D7965">
        <v>3</v>
      </c>
      <c r="E7965">
        <v>3</v>
      </c>
      <c r="F7965">
        <v>3</v>
      </c>
      <c r="G7965">
        <v>3</v>
      </c>
      <c r="H7965">
        <v>3</v>
      </c>
      <c r="I7965">
        <v>1</v>
      </c>
      <c r="J7965">
        <v>0.35</v>
      </c>
      <c r="K7965">
        <v>2.4E-2</v>
      </c>
      <c r="L7965">
        <v>108</v>
      </c>
      <c r="M7965">
        <v>35</v>
      </c>
      <c r="N7965">
        <v>0</v>
      </c>
      <c r="O7965" t="s">
        <v>43</v>
      </c>
      <c r="P7965">
        <v>0</v>
      </c>
      <c r="Q7965">
        <f t="shared" si="373"/>
        <v>3</v>
      </c>
      <c r="R7965">
        <v>63</v>
      </c>
      <c r="S7965" t="str">
        <f t="shared" si="372"/>
        <v>L</v>
      </c>
      <c r="T7965">
        <v>64</v>
      </c>
      <c r="U7965">
        <v>64</v>
      </c>
      <c r="V7965">
        <v>1</v>
      </c>
      <c r="W7965" t="s">
        <v>44</v>
      </c>
      <c r="X7965">
        <v>2.300048828125</v>
      </c>
      <c r="Y7965" t="s">
        <v>2108</v>
      </c>
      <c r="Z7965">
        <v>0.34753397930698399</v>
      </c>
      <c r="AA7965">
        <v>1</v>
      </c>
      <c r="AB7965">
        <v>9.5054019591614693</v>
      </c>
      <c r="AC7965">
        <v>-0.658008229778967</v>
      </c>
      <c r="AD7965">
        <v>4.1588648859531199E-3</v>
      </c>
      <c r="AE7965">
        <v>1.18960640688595</v>
      </c>
      <c r="AF7965">
        <v>8.3019161849413298E-2</v>
      </c>
      <c r="AG7965">
        <v>30</v>
      </c>
      <c r="AH7965" t="s">
        <v>5787</v>
      </c>
      <c r="AI7965">
        <v>111.481710179456</v>
      </c>
      <c r="AJ7965">
        <v>1</v>
      </c>
      <c r="AK7965">
        <v>5736.19905153738</v>
      </c>
      <c r="AL7965">
        <v>-9.16315173412834E-2</v>
      </c>
      <c r="AM7965">
        <v>4.5312891677440001</v>
      </c>
      <c r="AN7965">
        <v>413.05353966413702</v>
      </c>
      <c r="AO7965">
        <v>4.9521772731831399</v>
      </c>
      <c r="AP7965">
        <v>2</v>
      </c>
      <c r="AQ7965" t="s">
        <v>48</v>
      </c>
      <c r="AR7965">
        <v>0</v>
      </c>
      <c r="AS7965" t="s">
        <v>42</v>
      </c>
    </row>
    <row r="7966" spans="1:45" x14ac:dyDescent="0.25">
      <c r="A7966">
        <v>0</v>
      </c>
      <c r="B7966">
        <v>1</v>
      </c>
      <c r="C7966" t="str">
        <f t="shared" si="374"/>
        <v>r3-t3</v>
      </c>
      <c r="D7966">
        <v>3</v>
      </c>
      <c r="E7966">
        <v>3</v>
      </c>
      <c r="F7966">
        <v>3</v>
      </c>
      <c r="G7966">
        <v>3</v>
      </c>
      <c r="H7966">
        <v>3</v>
      </c>
      <c r="I7966">
        <v>1</v>
      </c>
      <c r="J7966">
        <v>0.35</v>
      </c>
      <c r="K7966">
        <v>2.4E-2</v>
      </c>
      <c r="L7966">
        <v>108</v>
      </c>
      <c r="M7966">
        <v>35</v>
      </c>
      <c r="N7966">
        <v>0</v>
      </c>
      <c r="O7966" t="s">
        <v>43</v>
      </c>
      <c r="P7966">
        <v>0</v>
      </c>
      <c r="Q7966">
        <f t="shared" si="373"/>
        <v>3</v>
      </c>
      <c r="R7966">
        <v>64</v>
      </c>
      <c r="S7966" t="str">
        <f t="shared" si="372"/>
        <v>R</v>
      </c>
      <c r="T7966">
        <v>65</v>
      </c>
      <c r="U7966">
        <v>65</v>
      </c>
      <c r="V7966">
        <v>1</v>
      </c>
      <c r="W7966" t="s">
        <v>44</v>
      </c>
      <c r="X7966">
        <v>3.3839111328125</v>
      </c>
      <c r="Y7966" t="s">
        <v>2417</v>
      </c>
      <c r="Z7966">
        <v>0.34941505583161497</v>
      </c>
      <c r="AA7966">
        <v>1</v>
      </c>
      <c r="AB7966">
        <v>5.2512190827483201</v>
      </c>
      <c r="AC7966">
        <v>-0.56997313376414405</v>
      </c>
      <c r="AD7966">
        <v>3.5216064670646101E-3</v>
      </c>
      <c r="AE7966">
        <v>0.85399580185717605</v>
      </c>
      <c r="AF7966">
        <v>1.6413417217516799E-2</v>
      </c>
      <c r="AG7966">
        <v>52</v>
      </c>
      <c r="AH7966" t="s">
        <v>5788</v>
      </c>
      <c r="AI7966">
        <v>110.095145005433</v>
      </c>
      <c r="AJ7966">
        <v>1</v>
      </c>
      <c r="AK7966">
        <v>5350.4218420291299</v>
      </c>
      <c r="AL7966">
        <v>-0.46803092819008202</v>
      </c>
      <c r="AM7966">
        <v>5.1160811463945297</v>
      </c>
      <c r="AN7966">
        <v>511.84299124776601</v>
      </c>
      <c r="AO7966">
        <v>9.7593821005823695</v>
      </c>
      <c r="AP7966">
        <v>2</v>
      </c>
      <c r="AQ7966" t="s">
        <v>48</v>
      </c>
      <c r="AR7966">
        <v>0</v>
      </c>
      <c r="AS7966" t="s">
        <v>42</v>
      </c>
    </row>
    <row r="7967" spans="1:45" x14ac:dyDescent="0.25">
      <c r="A7967">
        <v>0</v>
      </c>
      <c r="B7967">
        <v>1</v>
      </c>
      <c r="C7967" t="str">
        <f t="shared" si="374"/>
        <v>r3-t3</v>
      </c>
      <c r="D7967">
        <v>3</v>
      </c>
      <c r="E7967">
        <v>3</v>
      </c>
      <c r="F7967">
        <v>3</v>
      </c>
      <c r="G7967">
        <v>3</v>
      </c>
      <c r="H7967">
        <v>3</v>
      </c>
      <c r="I7967">
        <v>1</v>
      </c>
      <c r="J7967">
        <v>0.35</v>
      </c>
      <c r="K7967">
        <v>2.4E-2</v>
      </c>
      <c r="L7967">
        <v>108</v>
      </c>
      <c r="M7967">
        <v>35</v>
      </c>
      <c r="N7967">
        <v>0</v>
      </c>
      <c r="O7967" t="s">
        <v>43</v>
      </c>
      <c r="P7967">
        <v>0</v>
      </c>
      <c r="Q7967">
        <f t="shared" si="373"/>
        <v>3</v>
      </c>
      <c r="R7967">
        <v>65</v>
      </c>
      <c r="S7967" t="str">
        <f t="shared" si="372"/>
        <v>L</v>
      </c>
      <c r="T7967">
        <v>66</v>
      </c>
      <c r="U7967">
        <v>66</v>
      </c>
      <c r="V7967">
        <v>1</v>
      </c>
      <c r="W7967" t="s">
        <v>44</v>
      </c>
      <c r="X7967">
        <v>4.4672546386718697</v>
      </c>
      <c r="Y7967" t="s">
        <v>1956</v>
      </c>
      <c r="Z7967">
        <v>0.35100411014293498</v>
      </c>
      <c r="AA7967">
        <v>1</v>
      </c>
      <c r="AB7967">
        <v>18.152618216254702</v>
      </c>
      <c r="AC7967">
        <v>-0.58199353665352105</v>
      </c>
      <c r="AD7967">
        <v>3.8515685375249001E-3</v>
      </c>
      <c r="AE7967">
        <v>1.4011851673287801</v>
      </c>
      <c r="AF7967">
        <v>8.0713186108515203E-2</v>
      </c>
      <c r="AG7967">
        <v>73</v>
      </c>
      <c r="AH7967" t="s">
        <v>5789</v>
      </c>
      <c r="AI7967">
        <v>105.165061401928</v>
      </c>
      <c r="AJ7967">
        <v>1</v>
      </c>
      <c r="AK7967">
        <v>5190.6961970450902</v>
      </c>
      <c r="AL7967">
        <v>-7.7495173106127802E-2</v>
      </c>
      <c r="AM7967">
        <v>2.3916888334641602</v>
      </c>
      <c r="AN7967">
        <v>491.03772740394999</v>
      </c>
      <c r="AO7967">
        <v>4.3786070809719</v>
      </c>
      <c r="AP7967">
        <v>2</v>
      </c>
      <c r="AQ7967" t="s">
        <v>48</v>
      </c>
      <c r="AR7967">
        <v>0</v>
      </c>
      <c r="AS7967" t="s">
        <v>42</v>
      </c>
    </row>
    <row r="7968" spans="1:45" x14ac:dyDescent="0.25">
      <c r="A7968">
        <v>0</v>
      </c>
      <c r="B7968">
        <v>1</v>
      </c>
      <c r="C7968" t="str">
        <f t="shared" si="374"/>
        <v>r3-t3</v>
      </c>
      <c r="D7968">
        <v>3</v>
      </c>
      <c r="E7968">
        <v>3</v>
      </c>
      <c r="F7968">
        <v>3</v>
      </c>
      <c r="G7968">
        <v>3</v>
      </c>
      <c r="H7968">
        <v>3</v>
      </c>
      <c r="I7968">
        <v>1</v>
      </c>
      <c r="J7968">
        <v>0.35</v>
      </c>
      <c r="K7968">
        <v>2.4E-2</v>
      </c>
      <c r="L7968">
        <v>108</v>
      </c>
      <c r="M7968">
        <v>35</v>
      </c>
      <c r="N7968">
        <v>0</v>
      </c>
      <c r="O7968" t="s">
        <v>43</v>
      </c>
      <c r="P7968">
        <v>0</v>
      </c>
      <c r="Q7968">
        <f t="shared" si="373"/>
        <v>3</v>
      </c>
      <c r="R7968">
        <v>66</v>
      </c>
      <c r="S7968" t="str">
        <f t="shared" si="372"/>
        <v>R</v>
      </c>
      <c r="T7968">
        <v>67</v>
      </c>
      <c r="U7968">
        <v>67</v>
      </c>
      <c r="V7968">
        <v>1</v>
      </c>
      <c r="W7968" t="s">
        <v>44</v>
      </c>
      <c r="X7968">
        <v>2.66668701171875</v>
      </c>
      <c r="Y7968" t="s">
        <v>2378</v>
      </c>
      <c r="Z7968">
        <v>0.35029535465962203</v>
      </c>
      <c r="AA7968">
        <v>1</v>
      </c>
      <c r="AB7968">
        <v>4.7219030939182103</v>
      </c>
      <c r="AC7968">
        <v>-0.92556350521338304</v>
      </c>
      <c r="AD7968">
        <v>1.94146737173599E-3</v>
      </c>
      <c r="AE7968">
        <v>0.67622343743772095</v>
      </c>
      <c r="AF7968">
        <v>3.5682551794179299E-2</v>
      </c>
      <c r="AG7968">
        <v>35</v>
      </c>
      <c r="AH7968" t="s">
        <v>5790</v>
      </c>
      <c r="AI7968">
        <v>108.631438908224</v>
      </c>
      <c r="AJ7968">
        <v>1</v>
      </c>
      <c r="AK7968">
        <v>3962.2632279784102</v>
      </c>
      <c r="AL7968">
        <v>-0.184357947673119</v>
      </c>
      <c r="AM7968">
        <v>3.3307393582832501</v>
      </c>
      <c r="AN7968">
        <v>607.59184692654401</v>
      </c>
      <c r="AO7968">
        <v>7.3302640549953697</v>
      </c>
      <c r="AP7968">
        <v>2</v>
      </c>
      <c r="AQ7968" t="s">
        <v>48</v>
      </c>
      <c r="AR7968">
        <v>0</v>
      </c>
      <c r="AS7968" t="s">
        <v>42</v>
      </c>
    </row>
    <row r="7969" spans="1:45" x14ac:dyDescent="0.25">
      <c r="A7969">
        <v>0</v>
      </c>
      <c r="B7969">
        <v>1</v>
      </c>
      <c r="C7969" t="str">
        <f t="shared" si="374"/>
        <v>r3-t3</v>
      </c>
      <c r="D7969">
        <v>3</v>
      </c>
      <c r="E7969">
        <v>3</v>
      </c>
      <c r="F7969">
        <v>3</v>
      </c>
      <c r="G7969">
        <v>3</v>
      </c>
      <c r="H7969">
        <v>3</v>
      </c>
      <c r="I7969">
        <v>1</v>
      </c>
      <c r="J7969">
        <v>0.35</v>
      </c>
      <c r="K7969">
        <v>2.4E-2</v>
      </c>
      <c r="L7969">
        <v>108</v>
      </c>
      <c r="M7969">
        <v>35</v>
      </c>
      <c r="N7969">
        <v>0</v>
      </c>
      <c r="O7969" t="s">
        <v>43</v>
      </c>
      <c r="P7969">
        <v>0</v>
      </c>
      <c r="Q7969">
        <f t="shared" si="373"/>
        <v>3</v>
      </c>
      <c r="R7969">
        <v>67</v>
      </c>
      <c r="S7969" t="str">
        <f t="shared" si="372"/>
        <v>L</v>
      </c>
      <c r="T7969">
        <v>68</v>
      </c>
      <c r="U7969">
        <v>68</v>
      </c>
      <c r="V7969">
        <v>1</v>
      </c>
      <c r="W7969" t="s">
        <v>44</v>
      </c>
      <c r="X7969">
        <v>3.3672790527343701</v>
      </c>
      <c r="Y7969" t="s">
        <v>2414</v>
      </c>
      <c r="Z7969">
        <v>0.35085413737569399</v>
      </c>
      <c r="AA7969">
        <v>1</v>
      </c>
      <c r="AB7969">
        <v>11.464603643137901</v>
      </c>
      <c r="AC7969">
        <v>-0.25512768882009801</v>
      </c>
      <c r="AD7969">
        <v>1.6123449784978599E-3</v>
      </c>
      <c r="AE7969">
        <v>1.2575987494640699</v>
      </c>
      <c r="AF7969">
        <v>5.0522526543435302E-2</v>
      </c>
      <c r="AG7969">
        <v>51</v>
      </c>
      <c r="AH7969" t="s">
        <v>5791</v>
      </c>
      <c r="AI7969">
        <v>112.414852089413</v>
      </c>
      <c r="AJ7969">
        <v>1</v>
      </c>
      <c r="AK7969">
        <v>8659.0987099329996</v>
      </c>
      <c r="AL7969">
        <v>-6.96987407685008E-2</v>
      </c>
      <c r="AM7969">
        <v>3.0176874400674998</v>
      </c>
      <c r="AN7969">
        <v>674.10828356135096</v>
      </c>
      <c r="AO7969">
        <v>6.7352163874704098</v>
      </c>
      <c r="AP7969">
        <v>2</v>
      </c>
      <c r="AQ7969" t="s">
        <v>48</v>
      </c>
      <c r="AR7969">
        <v>0</v>
      </c>
      <c r="AS7969" t="s">
        <v>42</v>
      </c>
    </row>
    <row r="7970" spans="1:45" x14ac:dyDescent="0.25">
      <c r="A7970">
        <v>0</v>
      </c>
      <c r="B7970">
        <v>1</v>
      </c>
      <c r="C7970" t="str">
        <f t="shared" si="374"/>
        <v>r3-t3</v>
      </c>
      <c r="D7970">
        <v>3</v>
      </c>
      <c r="E7970">
        <v>3</v>
      </c>
      <c r="F7970">
        <v>3</v>
      </c>
      <c r="G7970">
        <v>3</v>
      </c>
      <c r="H7970">
        <v>3</v>
      </c>
      <c r="I7970">
        <v>1</v>
      </c>
      <c r="J7970">
        <v>0.35</v>
      </c>
      <c r="K7970">
        <v>2.4E-2</v>
      </c>
      <c r="L7970">
        <v>108</v>
      </c>
      <c r="M7970">
        <v>35</v>
      </c>
      <c r="N7970">
        <v>0</v>
      </c>
      <c r="O7970" t="s">
        <v>43</v>
      </c>
      <c r="P7970">
        <v>0</v>
      </c>
      <c r="Q7970">
        <f t="shared" si="373"/>
        <v>3</v>
      </c>
      <c r="R7970">
        <v>68</v>
      </c>
      <c r="S7970" t="str">
        <f t="shared" si="372"/>
        <v>R</v>
      </c>
      <c r="T7970">
        <v>69</v>
      </c>
      <c r="U7970">
        <v>69</v>
      </c>
      <c r="V7970">
        <v>1</v>
      </c>
      <c r="W7970" t="s">
        <v>44</v>
      </c>
      <c r="X7970">
        <v>4.61602783203125</v>
      </c>
      <c r="Y7970" t="s">
        <v>2559</v>
      </c>
      <c r="Z7970">
        <v>0.35098116183447298</v>
      </c>
      <c r="AA7970">
        <v>1</v>
      </c>
      <c r="AB7970">
        <v>5.5206380574680596</v>
      </c>
      <c r="AC7970">
        <v>-0.496909528257439</v>
      </c>
      <c r="AD7970">
        <v>1.15317893014629E-3</v>
      </c>
      <c r="AE7970">
        <v>0.786902424494898</v>
      </c>
      <c r="AF7970">
        <v>4.0251416004412698E-2</v>
      </c>
      <c r="AG7970">
        <v>75</v>
      </c>
      <c r="AH7970" t="s">
        <v>5792</v>
      </c>
      <c r="AI7970">
        <v>110.545688045875</v>
      </c>
      <c r="AJ7970">
        <v>1</v>
      </c>
      <c r="AK7970">
        <v>6446.98818504672</v>
      </c>
      <c r="AL7970">
        <v>-0.20097938257798201</v>
      </c>
      <c r="AM7970">
        <v>2.0599956167334299</v>
      </c>
      <c r="AN7970">
        <v>662.801775124291</v>
      </c>
      <c r="AO7970">
        <v>9.3303389985157992</v>
      </c>
      <c r="AP7970">
        <v>2</v>
      </c>
      <c r="AQ7970" t="s">
        <v>48</v>
      </c>
      <c r="AR7970">
        <v>0</v>
      </c>
      <c r="AS7970" t="s">
        <v>42</v>
      </c>
    </row>
    <row r="7971" spans="1:45" x14ac:dyDescent="0.25">
      <c r="A7971">
        <v>0</v>
      </c>
      <c r="B7971">
        <v>1</v>
      </c>
      <c r="C7971" t="str">
        <f t="shared" si="374"/>
        <v>r3-t3</v>
      </c>
      <c r="D7971">
        <v>3</v>
      </c>
      <c r="E7971">
        <v>3</v>
      </c>
      <c r="F7971">
        <v>3</v>
      </c>
      <c r="G7971">
        <v>3</v>
      </c>
      <c r="H7971">
        <v>3</v>
      </c>
      <c r="I7971">
        <v>1</v>
      </c>
      <c r="J7971">
        <v>0.35</v>
      </c>
      <c r="K7971">
        <v>2.4E-2</v>
      </c>
      <c r="L7971">
        <v>108</v>
      </c>
      <c r="M7971">
        <v>35</v>
      </c>
      <c r="N7971">
        <v>0</v>
      </c>
      <c r="O7971" t="s">
        <v>43</v>
      </c>
      <c r="P7971">
        <v>0</v>
      </c>
      <c r="Q7971">
        <f t="shared" si="373"/>
        <v>3</v>
      </c>
      <c r="R7971">
        <v>69</v>
      </c>
      <c r="S7971" t="str">
        <f t="shared" si="372"/>
        <v>L</v>
      </c>
      <c r="T7971">
        <v>70</v>
      </c>
      <c r="U7971">
        <v>70</v>
      </c>
      <c r="V7971">
        <v>1</v>
      </c>
      <c r="W7971" t="s">
        <v>44</v>
      </c>
      <c r="X7971">
        <v>3.1173095703125</v>
      </c>
      <c r="Y7971" t="s">
        <v>2434</v>
      </c>
      <c r="Z7971">
        <v>0.350415501748575</v>
      </c>
      <c r="AA7971">
        <v>1</v>
      </c>
      <c r="AB7971">
        <v>17.050330768535201</v>
      </c>
      <c r="AC7971">
        <v>-0.286947412575012</v>
      </c>
      <c r="AD7971">
        <v>1.2612905280161501E-3</v>
      </c>
      <c r="AE7971">
        <v>1.4778064620140601</v>
      </c>
      <c r="AF7971">
        <v>6.1895224811309497E-2</v>
      </c>
      <c r="AG7971">
        <v>44</v>
      </c>
      <c r="AH7971" t="s">
        <v>5793</v>
      </c>
      <c r="AI7971">
        <v>108.06386073708801</v>
      </c>
      <c r="AJ7971">
        <v>1</v>
      </c>
      <c r="AK7971">
        <v>8080.7987519118697</v>
      </c>
      <c r="AL7971">
        <v>-8.1001439595293198E-2</v>
      </c>
      <c r="AM7971">
        <v>2.8514987740376498</v>
      </c>
      <c r="AN7971">
        <v>626.90336282319799</v>
      </c>
      <c r="AO7971">
        <v>7.2322515246574701</v>
      </c>
      <c r="AP7971">
        <v>2</v>
      </c>
      <c r="AQ7971" t="s">
        <v>48</v>
      </c>
      <c r="AR7971">
        <v>0</v>
      </c>
      <c r="AS7971" t="s">
        <v>42</v>
      </c>
    </row>
    <row r="7972" spans="1:45" x14ac:dyDescent="0.25">
      <c r="A7972">
        <v>0</v>
      </c>
      <c r="B7972">
        <v>1</v>
      </c>
      <c r="C7972" t="str">
        <f t="shared" si="374"/>
        <v>r3-t3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1</v>
      </c>
      <c r="J7972">
        <v>0.35</v>
      </c>
      <c r="K7972">
        <v>2.4E-2</v>
      </c>
      <c r="L7972">
        <v>108</v>
      </c>
      <c r="M7972">
        <v>35</v>
      </c>
      <c r="N7972">
        <v>0</v>
      </c>
      <c r="O7972" t="s">
        <v>43</v>
      </c>
      <c r="P7972">
        <v>0</v>
      </c>
      <c r="Q7972">
        <f t="shared" si="373"/>
        <v>3</v>
      </c>
      <c r="R7972">
        <v>70</v>
      </c>
      <c r="S7972" t="str">
        <f t="shared" si="372"/>
        <v>R</v>
      </c>
      <c r="T7972">
        <v>71</v>
      </c>
      <c r="U7972">
        <v>71</v>
      </c>
      <c r="V7972">
        <v>1</v>
      </c>
      <c r="W7972" t="s">
        <v>44</v>
      </c>
      <c r="X7972">
        <v>4.1010437011718697</v>
      </c>
      <c r="Y7972" t="s">
        <v>2753</v>
      </c>
      <c r="Z7972">
        <v>0.35005561637756399</v>
      </c>
      <c r="AA7972">
        <v>1</v>
      </c>
      <c r="AB7972">
        <v>5.2937324256827596</v>
      </c>
      <c r="AC7972">
        <v>-0.39397541937833103</v>
      </c>
      <c r="AD7972">
        <v>1.32263819598947E-3</v>
      </c>
      <c r="AE7972">
        <v>0.81946699551875701</v>
      </c>
      <c r="AF7972">
        <v>0.19352960687395401</v>
      </c>
      <c r="AG7972">
        <v>57</v>
      </c>
      <c r="AH7972" t="s">
        <v>5794</v>
      </c>
      <c r="AI7972">
        <v>109.415708838642</v>
      </c>
      <c r="AJ7972">
        <v>2</v>
      </c>
      <c r="AK7972">
        <v>6829.0310533296097</v>
      </c>
      <c r="AL7972">
        <v>-8.7401021210906704E-2</v>
      </c>
      <c r="AM7972">
        <v>2.3450895196393602</v>
      </c>
      <c r="AN7972">
        <v>820.757295517334</v>
      </c>
      <c r="AO7972">
        <v>5.1467255052573604</v>
      </c>
      <c r="AP7972">
        <v>2</v>
      </c>
      <c r="AQ7972" t="s">
        <v>48</v>
      </c>
      <c r="AR7972">
        <v>0</v>
      </c>
      <c r="AS7972" t="s">
        <v>42</v>
      </c>
    </row>
    <row r="7973" spans="1:45" x14ac:dyDescent="0.25">
      <c r="A7973">
        <v>0</v>
      </c>
      <c r="B7973">
        <v>1</v>
      </c>
      <c r="C7973" t="str">
        <f t="shared" si="374"/>
        <v>r3-t3</v>
      </c>
      <c r="D7973">
        <v>3</v>
      </c>
      <c r="E7973">
        <v>3</v>
      </c>
      <c r="F7973">
        <v>3</v>
      </c>
      <c r="G7973">
        <v>3</v>
      </c>
      <c r="H7973">
        <v>3</v>
      </c>
      <c r="I7973">
        <v>1</v>
      </c>
      <c r="J7973">
        <v>0.35</v>
      </c>
      <c r="K7973">
        <v>2.4E-2</v>
      </c>
      <c r="L7973">
        <v>108</v>
      </c>
      <c r="M7973">
        <v>35</v>
      </c>
      <c r="N7973">
        <v>0</v>
      </c>
      <c r="O7973" t="s">
        <v>43</v>
      </c>
      <c r="P7973">
        <v>0</v>
      </c>
      <c r="Q7973">
        <f t="shared" si="373"/>
        <v>3</v>
      </c>
      <c r="R7973">
        <v>71</v>
      </c>
      <c r="S7973" t="str">
        <f t="shared" si="372"/>
        <v>L</v>
      </c>
      <c r="T7973">
        <v>72</v>
      </c>
      <c r="U7973">
        <v>72</v>
      </c>
      <c r="V7973">
        <v>1</v>
      </c>
      <c r="W7973" t="s">
        <v>44</v>
      </c>
      <c r="X7973">
        <v>3.8381652832031201</v>
      </c>
      <c r="Y7973" t="s">
        <v>2574</v>
      </c>
      <c r="Z7973">
        <v>0.34855436192190498</v>
      </c>
      <c r="AA7973">
        <v>1</v>
      </c>
      <c r="AB7973">
        <v>8.5916876669886406</v>
      </c>
      <c r="AC7973">
        <v>-0.11491446354786</v>
      </c>
      <c r="AD7973">
        <v>2.6533070363675602E-3</v>
      </c>
      <c r="AE7973">
        <v>1.0098987409298401</v>
      </c>
      <c r="AF7973">
        <v>4.9948942183977503E-2</v>
      </c>
      <c r="AG7973">
        <v>57</v>
      </c>
      <c r="AH7973" t="s">
        <v>5795</v>
      </c>
      <c r="AI7973">
        <v>110.678087817061</v>
      </c>
      <c r="AJ7973">
        <v>1</v>
      </c>
      <c r="AK7973">
        <v>12127.3106923577</v>
      </c>
      <c r="AL7973">
        <v>-0.17048153635836599</v>
      </c>
      <c r="AM7973">
        <v>1.9473111110113299</v>
      </c>
      <c r="AN7973">
        <v>731.899882868487</v>
      </c>
      <c r="AO7973">
        <v>6.2951198598096898</v>
      </c>
      <c r="AP7973">
        <v>2</v>
      </c>
      <c r="AQ7973" t="s">
        <v>48</v>
      </c>
      <c r="AR7973">
        <v>0</v>
      </c>
      <c r="AS7973" t="s">
        <v>42</v>
      </c>
    </row>
    <row r="7974" spans="1:45" x14ac:dyDescent="0.25">
      <c r="A7974">
        <v>0</v>
      </c>
      <c r="B7974">
        <v>1</v>
      </c>
      <c r="C7974" t="str">
        <f t="shared" si="374"/>
        <v>r3-t3</v>
      </c>
      <c r="D7974">
        <v>3</v>
      </c>
      <c r="E7974">
        <v>3</v>
      </c>
      <c r="F7974">
        <v>3</v>
      </c>
      <c r="G7974">
        <v>3</v>
      </c>
      <c r="H7974">
        <v>3</v>
      </c>
      <c r="I7974">
        <v>1</v>
      </c>
      <c r="J7974">
        <v>0.35</v>
      </c>
      <c r="K7974">
        <v>2.4E-2</v>
      </c>
      <c r="L7974">
        <v>108</v>
      </c>
      <c r="M7974">
        <v>35</v>
      </c>
      <c r="N7974">
        <v>0</v>
      </c>
      <c r="O7974" t="s">
        <v>43</v>
      </c>
      <c r="P7974">
        <v>0</v>
      </c>
      <c r="Q7974">
        <f t="shared" si="373"/>
        <v>3</v>
      </c>
      <c r="R7974">
        <v>72</v>
      </c>
      <c r="S7974" t="str">
        <f t="shared" si="372"/>
        <v>R</v>
      </c>
      <c r="T7974">
        <v>73</v>
      </c>
      <c r="U7974">
        <v>73</v>
      </c>
      <c r="V7974">
        <v>1</v>
      </c>
      <c r="W7974" t="s">
        <v>44</v>
      </c>
      <c r="X7974">
        <v>3.43389892578125</v>
      </c>
      <c r="Y7974" t="s">
        <v>2648</v>
      </c>
      <c r="Z7974">
        <v>0.349073364537974</v>
      </c>
      <c r="AA7974">
        <v>1</v>
      </c>
      <c r="AB7974">
        <v>6.6026555740095398</v>
      </c>
      <c r="AC7974">
        <v>-0.17214480036295501</v>
      </c>
      <c r="AD7974">
        <v>5.3031284656693198E-3</v>
      </c>
      <c r="AE7974">
        <v>0.74326729364394395</v>
      </c>
      <c r="AF7974">
        <v>3.6984092464881303E-2</v>
      </c>
      <c r="AG7974">
        <v>50</v>
      </c>
      <c r="AH7974" t="s">
        <v>5796</v>
      </c>
      <c r="AI7974">
        <v>110.423347341016</v>
      </c>
      <c r="AJ7974">
        <v>1</v>
      </c>
      <c r="AK7974">
        <v>6538.4889621869397</v>
      </c>
      <c r="AL7974">
        <v>-8.3525176502811799E-2</v>
      </c>
      <c r="AM7974">
        <v>4.3772064662252097</v>
      </c>
      <c r="AN7974">
        <v>549.02536196890196</v>
      </c>
      <c r="AO7974">
        <v>6.9551439441955401</v>
      </c>
      <c r="AP7974">
        <v>2</v>
      </c>
      <c r="AQ7974" t="s">
        <v>48</v>
      </c>
      <c r="AR7974">
        <v>0</v>
      </c>
      <c r="AS7974" t="s">
        <v>42</v>
      </c>
    </row>
    <row r="7975" spans="1:45" x14ac:dyDescent="0.25">
      <c r="A7975">
        <v>0</v>
      </c>
      <c r="B7975">
        <v>1</v>
      </c>
      <c r="C7975" t="str">
        <f t="shared" si="374"/>
        <v>r3-t3</v>
      </c>
      <c r="D7975">
        <v>3</v>
      </c>
      <c r="E7975">
        <v>3</v>
      </c>
      <c r="F7975">
        <v>3</v>
      </c>
      <c r="G7975">
        <v>3</v>
      </c>
      <c r="H7975">
        <v>3</v>
      </c>
      <c r="I7975">
        <v>1</v>
      </c>
      <c r="J7975">
        <v>0.35</v>
      </c>
      <c r="K7975">
        <v>2.4E-2</v>
      </c>
      <c r="L7975">
        <v>108</v>
      </c>
      <c r="M7975">
        <v>35</v>
      </c>
      <c r="N7975">
        <v>0</v>
      </c>
      <c r="O7975" t="s">
        <v>43</v>
      </c>
      <c r="P7975">
        <v>0</v>
      </c>
      <c r="Q7975">
        <f t="shared" si="373"/>
        <v>3</v>
      </c>
      <c r="R7975">
        <v>73</v>
      </c>
      <c r="S7975" t="str">
        <f t="shared" si="372"/>
        <v>L</v>
      </c>
      <c r="T7975">
        <v>74</v>
      </c>
      <c r="U7975">
        <v>74</v>
      </c>
      <c r="V7975">
        <v>1</v>
      </c>
      <c r="W7975" t="s">
        <v>44</v>
      </c>
      <c r="X7975">
        <v>4.4346008300781197</v>
      </c>
      <c r="Y7975" t="s">
        <v>2244</v>
      </c>
      <c r="Z7975">
        <v>0.35010730485757602</v>
      </c>
      <c r="AA7975">
        <v>2</v>
      </c>
      <c r="AB7975">
        <v>9.7777113448856507</v>
      </c>
      <c r="AC7975">
        <v>-0.47977017195213101</v>
      </c>
      <c r="AD7975">
        <v>3.3737317576536001E-3</v>
      </c>
      <c r="AE7975">
        <v>1.33249728411753</v>
      </c>
      <c r="AF7975">
        <v>7.4974714443933194E-2</v>
      </c>
      <c r="AG7975">
        <v>68</v>
      </c>
      <c r="AH7975" t="s">
        <v>5797</v>
      </c>
      <c r="AI7975">
        <v>110.22079275469601</v>
      </c>
      <c r="AJ7975">
        <v>1</v>
      </c>
      <c r="AK7975">
        <v>6289.3443678573303</v>
      </c>
      <c r="AL7975">
        <v>-8.3120548341217002E-2</v>
      </c>
      <c r="AM7975">
        <v>1.8945491807105499</v>
      </c>
      <c r="AN7975">
        <v>529.58894722937498</v>
      </c>
      <c r="AO7975">
        <v>8.3931483430763798</v>
      </c>
      <c r="AP7975">
        <v>2</v>
      </c>
      <c r="AQ7975" t="s">
        <v>48</v>
      </c>
      <c r="AR7975">
        <v>0</v>
      </c>
      <c r="AS7975" t="s">
        <v>42</v>
      </c>
    </row>
    <row r="7976" spans="1:45" x14ac:dyDescent="0.25">
      <c r="A7976">
        <v>0</v>
      </c>
      <c r="B7976">
        <v>1</v>
      </c>
      <c r="C7976" t="str">
        <f t="shared" si="374"/>
        <v>r3-t3</v>
      </c>
      <c r="D7976">
        <v>3</v>
      </c>
      <c r="E7976">
        <v>3</v>
      </c>
      <c r="F7976">
        <v>3</v>
      </c>
      <c r="G7976">
        <v>3</v>
      </c>
      <c r="H7976">
        <v>3</v>
      </c>
      <c r="I7976">
        <v>1</v>
      </c>
      <c r="J7976">
        <v>0.35</v>
      </c>
      <c r="K7976">
        <v>2.4E-2</v>
      </c>
      <c r="L7976">
        <v>108</v>
      </c>
      <c r="M7976">
        <v>35</v>
      </c>
      <c r="N7976">
        <v>0</v>
      </c>
      <c r="O7976" t="s">
        <v>43</v>
      </c>
      <c r="P7976">
        <v>0</v>
      </c>
      <c r="Q7976">
        <f t="shared" si="373"/>
        <v>3</v>
      </c>
      <c r="R7976">
        <v>74</v>
      </c>
      <c r="S7976" t="str">
        <f t="shared" si="372"/>
        <v>R</v>
      </c>
      <c r="T7976">
        <v>75</v>
      </c>
      <c r="U7976">
        <v>75</v>
      </c>
      <c r="V7976">
        <v>1</v>
      </c>
      <c r="W7976" t="s">
        <v>44</v>
      </c>
      <c r="X7976">
        <v>3.0169372558593701</v>
      </c>
      <c r="Y7976" t="s">
        <v>2536</v>
      </c>
      <c r="Z7976">
        <v>0.350633423912246</v>
      </c>
      <c r="AA7976">
        <v>2</v>
      </c>
      <c r="AB7976">
        <v>5.97350936202736</v>
      </c>
      <c r="AC7976">
        <v>-0.368796734020018</v>
      </c>
      <c r="AD7976">
        <v>1.1107252236530901E-3</v>
      </c>
      <c r="AE7976">
        <v>0.96590375677543905</v>
      </c>
      <c r="AF7976">
        <v>2.4179836602301399E-2</v>
      </c>
      <c r="AG7976">
        <v>41</v>
      </c>
      <c r="AH7976" t="s">
        <v>5798</v>
      </c>
      <c r="AI7976">
        <v>110.32675066856</v>
      </c>
      <c r="AJ7976">
        <v>1</v>
      </c>
      <c r="AK7976">
        <v>6791.6362016826097</v>
      </c>
      <c r="AL7976">
        <v>-9.2488113873464298E-2</v>
      </c>
      <c r="AM7976">
        <v>1.5851358034185501</v>
      </c>
      <c r="AN7976">
        <v>540.79176079601496</v>
      </c>
      <c r="AO7976">
        <v>5.79900310415817</v>
      </c>
      <c r="AP7976">
        <v>2</v>
      </c>
      <c r="AQ7976" t="s">
        <v>48</v>
      </c>
      <c r="AR7976">
        <v>0</v>
      </c>
      <c r="AS7976" t="s">
        <v>42</v>
      </c>
    </row>
    <row r="7977" spans="1:45" x14ac:dyDescent="0.25">
      <c r="A7977">
        <v>0</v>
      </c>
      <c r="B7977">
        <v>1</v>
      </c>
      <c r="C7977" t="str">
        <f t="shared" si="374"/>
        <v>r3-t3</v>
      </c>
      <c r="D7977">
        <v>3</v>
      </c>
      <c r="E7977">
        <v>3</v>
      </c>
      <c r="F7977">
        <v>3</v>
      </c>
      <c r="G7977">
        <v>3</v>
      </c>
      <c r="H7977">
        <v>3</v>
      </c>
      <c r="I7977">
        <v>1</v>
      </c>
      <c r="J7977">
        <v>0.35</v>
      </c>
      <c r="K7977">
        <v>2.4E-2</v>
      </c>
      <c r="L7977">
        <v>108</v>
      </c>
      <c r="M7977">
        <v>35</v>
      </c>
      <c r="N7977">
        <v>0</v>
      </c>
      <c r="O7977" t="s">
        <v>43</v>
      </c>
      <c r="P7977">
        <v>0</v>
      </c>
      <c r="Q7977">
        <f t="shared" si="373"/>
        <v>3</v>
      </c>
      <c r="R7977">
        <v>75</v>
      </c>
      <c r="S7977" t="str">
        <f t="shared" si="372"/>
        <v>L</v>
      </c>
      <c r="T7977">
        <v>76</v>
      </c>
      <c r="U7977">
        <v>76</v>
      </c>
      <c r="V7977">
        <v>1</v>
      </c>
      <c r="W7977" t="s">
        <v>44</v>
      </c>
      <c r="X7977">
        <v>5.0514221191406197</v>
      </c>
      <c r="Y7977" t="s">
        <v>2709</v>
      </c>
      <c r="Z7977">
        <v>0.35214304398722901</v>
      </c>
      <c r="AA7977">
        <v>1</v>
      </c>
      <c r="AB7977">
        <v>9.0296530687368293</v>
      </c>
      <c r="AC7977">
        <v>-1.2638821519611301</v>
      </c>
      <c r="AD7977">
        <v>3.85069284150446E-3</v>
      </c>
      <c r="AE7977">
        <v>1.3216020786585601</v>
      </c>
      <c r="AF7977">
        <v>9.3364251646878296E-2</v>
      </c>
      <c r="AG7977">
        <v>83</v>
      </c>
      <c r="AH7977" t="s">
        <v>5799</v>
      </c>
      <c r="AI7977">
        <v>109.423042084882</v>
      </c>
      <c r="AJ7977">
        <v>1</v>
      </c>
      <c r="AK7977">
        <v>7517.3288894836096</v>
      </c>
      <c r="AL7977">
        <v>-0.13989275610053001</v>
      </c>
      <c r="AM7977">
        <v>4.3086636109387397</v>
      </c>
      <c r="AN7977">
        <v>619.99333472789897</v>
      </c>
      <c r="AO7977">
        <v>14.5163220560014</v>
      </c>
      <c r="AP7977">
        <v>2</v>
      </c>
      <c r="AQ7977" t="s">
        <v>48</v>
      </c>
      <c r="AR7977">
        <v>0</v>
      </c>
      <c r="AS7977" t="s">
        <v>42</v>
      </c>
    </row>
    <row r="7978" spans="1:45" x14ac:dyDescent="0.25">
      <c r="A7978">
        <v>0</v>
      </c>
      <c r="B7978">
        <v>1</v>
      </c>
      <c r="C7978" t="str">
        <f t="shared" si="374"/>
        <v>r3-t3</v>
      </c>
      <c r="D7978">
        <v>3</v>
      </c>
      <c r="E7978">
        <v>3</v>
      </c>
      <c r="F7978">
        <v>3</v>
      </c>
      <c r="G7978">
        <v>3</v>
      </c>
      <c r="H7978">
        <v>3</v>
      </c>
      <c r="I7978">
        <v>1</v>
      </c>
      <c r="J7978">
        <v>0.35</v>
      </c>
      <c r="K7978">
        <v>2.4E-2</v>
      </c>
      <c r="L7978">
        <v>108</v>
      </c>
      <c r="M7978">
        <v>35</v>
      </c>
      <c r="N7978">
        <v>0</v>
      </c>
      <c r="O7978" t="s">
        <v>43</v>
      </c>
      <c r="P7978">
        <v>0</v>
      </c>
      <c r="Q7978">
        <f t="shared" si="373"/>
        <v>3</v>
      </c>
      <c r="R7978">
        <v>76</v>
      </c>
      <c r="S7978" t="str">
        <f t="shared" si="372"/>
        <v>R</v>
      </c>
      <c r="T7978">
        <v>77</v>
      </c>
      <c r="U7978">
        <v>77</v>
      </c>
      <c r="V7978">
        <v>1</v>
      </c>
      <c r="W7978" t="s">
        <v>44</v>
      </c>
      <c r="X7978">
        <v>4.2036437988281197</v>
      </c>
      <c r="Y7978" t="s">
        <v>2410</v>
      </c>
      <c r="Z7978">
        <v>0.350879513124984</v>
      </c>
      <c r="AA7978">
        <v>1</v>
      </c>
      <c r="AB7978">
        <v>4.2356351905866196</v>
      </c>
      <c r="AC7978">
        <v>-1.0168822880274899</v>
      </c>
      <c r="AD7978">
        <v>1.5480554627481701E-3</v>
      </c>
      <c r="AE7978">
        <v>0.66815014440641995</v>
      </c>
      <c r="AF7978">
        <v>2.4159489008406702E-2</v>
      </c>
      <c r="AG7978">
        <v>64</v>
      </c>
      <c r="AH7978" t="s">
        <v>5800</v>
      </c>
      <c r="AI7978">
        <v>108.68981365631601</v>
      </c>
      <c r="AJ7978">
        <v>1</v>
      </c>
      <c r="AK7978">
        <v>4457.7066691271802</v>
      </c>
      <c r="AL7978">
        <v>-0.43433152339078401</v>
      </c>
      <c r="AM7978">
        <v>1.73825044182804</v>
      </c>
      <c r="AN7978">
        <v>555.35245879290903</v>
      </c>
      <c r="AO7978">
        <v>9.26535775680623</v>
      </c>
      <c r="AP7978">
        <v>2</v>
      </c>
      <c r="AQ7978" t="s">
        <v>48</v>
      </c>
      <c r="AR7978">
        <v>0</v>
      </c>
      <c r="AS7978" t="s">
        <v>42</v>
      </c>
    </row>
    <row r="7979" spans="1:45" x14ac:dyDescent="0.25">
      <c r="A7979">
        <v>0</v>
      </c>
      <c r="B7979">
        <v>1</v>
      </c>
      <c r="C7979" t="str">
        <f t="shared" si="374"/>
        <v>r3-t3</v>
      </c>
      <c r="D7979">
        <v>3</v>
      </c>
      <c r="E7979">
        <v>3</v>
      </c>
      <c r="F7979">
        <v>3</v>
      </c>
      <c r="G7979">
        <v>3</v>
      </c>
      <c r="H7979">
        <v>3</v>
      </c>
      <c r="I7979">
        <v>1</v>
      </c>
      <c r="J7979">
        <v>0.35</v>
      </c>
      <c r="K7979">
        <v>2.4E-2</v>
      </c>
      <c r="L7979">
        <v>108</v>
      </c>
      <c r="M7979">
        <v>35</v>
      </c>
      <c r="N7979">
        <v>0</v>
      </c>
      <c r="O7979" t="s">
        <v>43</v>
      </c>
      <c r="P7979">
        <v>0</v>
      </c>
      <c r="Q7979">
        <f t="shared" si="373"/>
        <v>3</v>
      </c>
      <c r="R7979">
        <v>77</v>
      </c>
      <c r="S7979" t="str">
        <f t="shared" si="372"/>
        <v>L</v>
      </c>
      <c r="T7979">
        <v>78</v>
      </c>
      <c r="U7979">
        <v>78</v>
      </c>
      <c r="V7979">
        <v>1</v>
      </c>
      <c r="W7979" t="s">
        <v>44</v>
      </c>
      <c r="X7979">
        <v>4.5846252441406197</v>
      </c>
      <c r="Y7979" t="s">
        <v>2124</v>
      </c>
      <c r="Z7979">
        <v>0.34791220583799398</v>
      </c>
      <c r="AA7979">
        <v>1</v>
      </c>
      <c r="AB7979">
        <v>10.014528221377599</v>
      </c>
      <c r="AC7979">
        <v>-0.70928634012316505</v>
      </c>
      <c r="AD7979">
        <v>1.9801232694783601E-3</v>
      </c>
      <c r="AE7979">
        <v>1.23619544653314</v>
      </c>
      <c r="AF7979">
        <v>0.112074837105185</v>
      </c>
      <c r="AG7979">
        <v>75</v>
      </c>
      <c r="AH7979" t="s">
        <v>5801</v>
      </c>
      <c r="AI7979">
        <v>106.081290297379</v>
      </c>
      <c r="AJ7979">
        <v>1</v>
      </c>
      <c r="AK7979">
        <v>2115.39798105201</v>
      </c>
      <c r="AL7979">
        <v>-2.8341760265147302</v>
      </c>
      <c r="AM7979">
        <v>3.10749340914909</v>
      </c>
      <c r="AN7979">
        <v>320.67840474196998</v>
      </c>
      <c r="AO7979">
        <v>14.332522059413799</v>
      </c>
      <c r="AP7979">
        <v>2</v>
      </c>
      <c r="AQ7979" t="s">
        <v>48</v>
      </c>
      <c r="AR7979">
        <v>0</v>
      </c>
      <c r="AS7979" t="s">
        <v>42</v>
      </c>
    </row>
    <row r="7980" spans="1:45" x14ac:dyDescent="0.25">
      <c r="A7980">
        <v>0</v>
      </c>
      <c r="B7980">
        <v>1</v>
      </c>
      <c r="C7980" t="str">
        <f t="shared" si="374"/>
        <v>r3-t3</v>
      </c>
      <c r="D7980">
        <v>3</v>
      </c>
      <c r="E7980">
        <v>3</v>
      </c>
      <c r="F7980">
        <v>3</v>
      </c>
      <c r="G7980">
        <v>3</v>
      </c>
      <c r="H7980">
        <v>3</v>
      </c>
      <c r="I7980">
        <v>1</v>
      </c>
      <c r="J7980">
        <v>0.35</v>
      </c>
      <c r="K7980">
        <v>2.4E-2</v>
      </c>
      <c r="L7980">
        <v>108</v>
      </c>
      <c r="M7980">
        <v>35</v>
      </c>
      <c r="N7980">
        <v>0</v>
      </c>
      <c r="O7980" t="s">
        <v>43</v>
      </c>
      <c r="P7980">
        <v>0</v>
      </c>
      <c r="Q7980">
        <f t="shared" si="373"/>
        <v>3</v>
      </c>
      <c r="R7980">
        <v>78</v>
      </c>
      <c r="S7980" t="str">
        <f t="shared" si="372"/>
        <v>R</v>
      </c>
      <c r="T7980">
        <v>79</v>
      </c>
      <c r="U7980">
        <v>79</v>
      </c>
      <c r="V7980">
        <v>1</v>
      </c>
      <c r="W7980" t="s">
        <v>44</v>
      </c>
      <c r="X7980">
        <v>2.1500549316406201</v>
      </c>
      <c r="Y7980" t="s">
        <v>5802</v>
      </c>
      <c r="Z7980">
        <v>0.34574496155157503</v>
      </c>
      <c r="AA7980">
        <v>1</v>
      </c>
      <c r="AB7980">
        <v>9.5788371038582891</v>
      </c>
      <c r="AC7980">
        <v>-0.26732540248582698</v>
      </c>
      <c r="AD7980">
        <v>7.9082386369369803E-3</v>
      </c>
      <c r="AE7980">
        <v>0.83114818525655598</v>
      </c>
      <c r="AF7980">
        <v>2.6324251214066698E-2</v>
      </c>
      <c r="AG7980">
        <v>26</v>
      </c>
      <c r="AH7980" t="s">
        <v>5803</v>
      </c>
      <c r="AI7980">
        <v>106.98706584619801</v>
      </c>
      <c r="AJ7980">
        <v>2</v>
      </c>
      <c r="AK7980">
        <v>11332.7141823202</v>
      </c>
      <c r="AL7980">
        <v>-0.116671157583942</v>
      </c>
      <c r="AM7980">
        <v>3.8614911026198802</v>
      </c>
      <c r="AN7980">
        <v>684.63909216125205</v>
      </c>
      <c r="AO7980">
        <v>6.7482460556522996</v>
      </c>
      <c r="AP7980">
        <v>2</v>
      </c>
      <c r="AQ7980" t="s">
        <v>48</v>
      </c>
      <c r="AR7980">
        <v>0</v>
      </c>
      <c r="AS7980" t="s">
        <v>42</v>
      </c>
    </row>
    <row r="7981" spans="1:45" x14ac:dyDescent="0.25">
      <c r="A7981">
        <v>0</v>
      </c>
      <c r="B7981">
        <v>1</v>
      </c>
      <c r="C7981" t="str">
        <f t="shared" si="374"/>
        <v>r3-t3</v>
      </c>
      <c r="D7981">
        <v>3</v>
      </c>
      <c r="E7981">
        <v>3</v>
      </c>
      <c r="F7981">
        <v>3</v>
      </c>
      <c r="G7981">
        <v>3</v>
      </c>
      <c r="H7981">
        <v>3</v>
      </c>
      <c r="I7981">
        <v>1</v>
      </c>
      <c r="J7981">
        <v>0.35</v>
      </c>
      <c r="K7981">
        <v>2.4E-2</v>
      </c>
      <c r="L7981">
        <v>108</v>
      </c>
      <c r="M7981">
        <v>35</v>
      </c>
      <c r="N7981">
        <v>5.6698426631484597</v>
      </c>
      <c r="O7981">
        <v>6.6286831500611001</v>
      </c>
      <c r="P7981">
        <v>12.298525813209499</v>
      </c>
      <c r="Q7981">
        <f t="shared" si="373"/>
        <v>3</v>
      </c>
      <c r="R7981">
        <v>79</v>
      </c>
      <c r="S7981" t="str">
        <f t="shared" si="372"/>
        <v>L</v>
      </c>
      <c r="T7981">
        <v>80</v>
      </c>
      <c r="U7981">
        <v>80</v>
      </c>
      <c r="V7981">
        <v>1</v>
      </c>
      <c r="W7981" t="s">
        <v>44</v>
      </c>
      <c r="X7981">
        <v>2.4335021972656201</v>
      </c>
      <c r="Y7981" t="s">
        <v>5407</v>
      </c>
      <c r="Z7981">
        <v>0.34690455149969601</v>
      </c>
      <c r="AA7981">
        <v>1</v>
      </c>
      <c r="AB7981">
        <v>10.6080277045446</v>
      </c>
      <c r="AC7981">
        <v>-0.73296030723564398</v>
      </c>
      <c r="AD7981">
        <v>4.8698486669371804E-3</v>
      </c>
      <c r="AE7981">
        <v>1.1260074428894</v>
      </c>
      <c r="AF7981">
        <v>5.9846913331632001E-2</v>
      </c>
      <c r="AG7981">
        <v>31</v>
      </c>
      <c r="AH7981" t="s">
        <v>5804</v>
      </c>
      <c r="AI7981">
        <v>110.42690043911</v>
      </c>
      <c r="AJ7981">
        <v>1</v>
      </c>
      <c r="AK7981">
        <v>4543.8598779468102</v>
      </c>
      <c r="AL7981">
        <v>-0.16809214042873</v>
      </c>
      <c r="AM7981">
        <v>2.8096416779795801</v>
      </c>
      <c r="AN7981">
        <v>552.92760455114001</v>
      </c>
      <c r="AO7981">
        <v>4.2567858666443099</v>
      </c>
      <c r="AP7981">
        <v>2</v>
      </c>
      <c r="AQ7981" t="s">
        <v>48</v>
      </c>
      <c r="AR7981">
        <v>5.0538379735299399</v>
      </c>
      <c r="AS7981" t="s">
        <v>42</v>
      </c>
    </row>
    <row r="7982" spans="1:45" x14ac:dyDescent="0.25">
      <c r="A7982">
        <v>0</v>
      </c>
      <c r="B7982">
        <v>1</v>
      </c>
      <c r="C7982" t="str">
        <f t="shared" si="374"/>
        <v>r3-t3</v>
      </c>
      <c r="D7982">
        <v>3</v>
      </c>
      <c r="E7982">
        <v>3</v>
      </c>
      <c r="F7982">
        <v>3</v>
      </c>
      <c r="G7982">
        <v>3</v>
      </c>
      <c r="H7982">
        <v>3</v>
      </c>
      <c r="I7982">
        <v>1</v>
      </c>
      <c r="J7982">
        <v>0.35</v>
      </c>
      <c r="K7982">
        <v>2.1999999999999999E-2</v>
      </c>
      <c r="L7982">
        <v>108</v>
      </c>
      <c r="M7982">
        <v>30</v>
      </c>
      <c r="N7982">
        <v>0</v>
      </c>
      <c r="O7982" t="s">
        <v>43</v>
      </c>
      <c r="P7982">
        <v>0</v>
      </c>
      <c r="Q7982">
        <f t="shared" si="373"/>
        <v>4</v>
      </c>
      <c r="R7982">
        <v>80</v>
      </c>
      <c r="S7982" t="str">
        <f t="shared" si="372"/>
        <v>R</v>
      </c>
      <c r="T7982">
        <v>81</v>
      </c>
      <c r="U7982">
        <v>81</v>
      </c>
      <c r="V7982">
        <v>1</v>
      </c>
      <c r="W7982" t="s">
        <v>44</v>
      </c>
      <c r="X7982">
        <v>3.1512145996093701</v>
      </c>
      <c r="Y7982" t="s">
        <v>2709</v>
      </c>
      <c r="Z7982">
        <v>0.35159935640251799</v>
      </c>
      <c r="AA7982">
        <v>1</v>
      </c>
      <c r="AB7982">
        <v>14.840649246397099</v>
      </c>
      <c r="AC7982">
        <v>-0.12553567654673001</v>
      </c>
      <c r="AD7982">
        <v>3.8610663810532998E-3</v>
      </c>
      <c r="AE7982">
        <v>1.29251663278579</v>
      </c>
      <c r="AF7982">
        <v>4.2795169302950201E-2</v>
      </c>
      <c r="AG7982">
        <v>45</v>
      </c>
      <c r="AH7982" t="s">
        <v>5805</v>
      </c>
      <c r="AI7982">
        <v>107.765284709433</v>
      </c>
      <c r="AJ7982">
        <v>1</v>
      </c>
      <c r="AK7982">
        <v>4011.6030443677</v>
      </c>
      <c r="AL7982">
        <v>-9.9740469212285798E-2</v>
      </c>
      <c r="AM7982">
        <v>2.0586015819575501</v>
      </c>
      <c r="AN7982">
        <v>677.82153476266296</v>
      </c>
      <c r="AO7982">
        <v>11.4758452405445</v>
      </c>
      <c r="AP7982">
        <v>2</v>
      </c>
      <c r="AQ7982" t="s">
        <v>48</v>
      </c>
      <c r="AR7982">
        <v>0</v>
      </c>
      <c r="AS7982" t="s">
        <v>42</v>
      </c>
    </row>
    <row r="7983" spans="1:45" x14ac:dyDescent="0.25">
      <c r="A7983">
        <v>0</v>
      </c>
      <c r="B7983">
        <v>1</v>
      </c>
      <c r="C7983" t="str">
        <f t="shared" si="374"/>
        <v>r3-t3</v>
      </c>
      <c r="D7983">
        <v>3</v>
      </c>
      <c r="E7983">
        <v>3</v>
      </c>
      <c r="F7983">
        <v>3</v>
      </c>
      <c r="G7983">
        <v>3</v>
      </c>
      <c r="H7983">
        <v>3</v>
      </c>
      <c r="I7983">
        <v>1</v>
      </c>
      <c r="J7983">
        <v>0.35</v>
      </c>
      <c r="K7983">
        <v>2.1999999999999999E-2</v>
      </c>
      <c r="L7983">
        <v>108</v>
      </c>
      <c r="M7983">
        <v>30</v>
      </c>
      <c r="N7983">
        <v>0</v>
      </c>
      <c r="O7983" t="s">
        <v>43</v>
      </c>
      <c r="P7983">
        <v>0</v>
      </c>
      <c r="Q7983">
        <f t="shared" si="373"/>
        <v>4</v>
      </c>
      <c r="R7983">
        <v>81</v>
      </c>
      <c r="S7983" t="str">
        <f t="shared" si="372"/>
        <v>L</v>
      </c>
      <c r="T7983">
        <v>82</v>
      </c>
      <c r="U7983">
        <v>82</v>
      </c>
      <c r="V7983">
        <v>1</v>
      </c>
      <c r="W7983" t="s">
        <v>44</v>
      </c>
      <c r="X7983">
        <v>5.8346252441406197</v>
      </c>
      <c r="Y7983" t="s">
        <v>2699</v>
      </c>
      <c r="Z7983">
        <v>0.35433532347557001</v>
      </c>
      <c r="AA7983">
        <v>1</v>
      </c>
      <c r="AB7983">
        <v>5.3329983768009797</v>
      </c>
      <c r="AC7983">
        <v>-0.37088363063204799</v>
      </c>
      <c r="AD7983">
        <v>2.4130780306072701E-3</v>
      </c>
      <c r="AE7983">
        <v>0.85862568257032001</v>
      </c>
      <c r="AF7983">
        <v>1.9464596727421901E-2</v>
      </c>
      <c r="AG7983">
        <v>99</v>
      </c>
      <c r="AH7983" t="s">
        <v>5806</v>
      </c>
      <c r="AI7983">
        <v>108.604270765885</v>
      </c>
      <c r="AJ7983">
        <v>1</v>
      </c>
      <c r="AK7983">
        <v>5225.4502889185696</v>
      </c>
      <c r="AL7983">
        <v>-0.32400381294370401</v>
      </c>
      <c r="AM7983">
        <v>2.7131686376039701</v>
      </c>
      <c r="AN7983">
        <v>598.79472361051</v>
      </c>
      <c r="AO7983">
        <v>4.9761993156631998</v>
      </c>
      <c r="AP7983">
        <v>2</v>
      </c>
      <c r="AQ7983" t="s">
        <v>48</v>
      </c>
      <c r="AR7983">
        <v>0</v>
      </c>
      <c r="AS7983" t="s">
        <v>42</v>
      </c>
    </row>
    <row r="7984" spans="1:45" x14ac:dyDescent="0.25">
      <c r="A7984">
        <v>0</v>
      </c>
      <c r="B7984">
        <v>1</v>
      </c>
      <c r="C7984" t="str">
        <f t="shared" si="374"/>
        <v>r3-t3</v>
      </c>
      <c r="D7984">
        <v>3</v>
      </c>
      <c r="E7984">
        <v>3</v>
      </c>
      <c r="F7984">
        <v>3</v>
      </c>
      <c r="G7984">
        <v>3</v>
      </c>
      <c r="H7984">
        <v>3</v>
      </c>
      <c r="I7984">
        <v>1</v>
      </c>
      <c r="J7984">
        <v>0.35</v>
      </c>
      <c r="K7984">
        <v>2.1999999999999999E-2</v>
      </c>
      <c r="L7984">
        <v>108</v>
      </c>
      <c r="M7984">
        <v>30</v>
      </c>
      <c r="N7984">
        <v>0</v>
      </c>
      <c r="O7984" t="s">
        <v>43</v>
      </c>
      <c r="P7984">
        <v>0</v>
      </c>
      <c r="Q7984">
        <f t="shared" si="373"/>
        <v>4</v>
      </c>
      <c r="R7984">
        <v>82</v>
      </c>
      <c r="S7984" t="str">
        <f t="shared" si="372"/>
        <v>R</v>
      </c>
      <c r="T7984">
        <v>83</v>
      </c>
      <c r="U7984">
        <v>83</v>
      </c>
      <c r="V7984">
        <v>1</v>
      </c>
      <c r="W7984" t="s">
        <v>44</v>
      </c>
      <c r="X7984">
        <v>3.01690673828125</v>
      </c>
      <c r="Y7984" t="s">
        <v>5807</v>
      </c>
      <c r="Z7984">
        <v>0.35164663404222601</v>
      </c>
      <c r="AA7984">
        <v>1</v>
      </c>
      <c r="AB7984">
        <v>11.6615020087005</v>
      </c>
      <c r="AC7984">
        <v>-0.42622747923945198</v>
      </c>
      <c r="AD7984">
        <v>2.7251798215729402E-3</v>
      </c>
      <c r="AE7984">
        <v>1.12907142591594</v>
      </c>
      <c r="AF7984">
        <v>4.5511442979582602E-2</v>
      </c>
      <c r="AG7984">
        <v>45</v>
      </c>
      <c r="AH7984" t="s">
        <v>5808</v>
      </c>
      <c r="AI7984">
        <v>106.807905262646</v>
      </c>
      <c r="AJ7984">
        <v>1</v>
      </c>
      <c r="AK7984">
        <v>8962.3524009223092</v>
      </c>
      <c r="AL7984">
        <v>-8.7650683884383004E-2</v>
      </c>
      <c r="AM7984">
        <v>1.46072725086216</v>
      </c>
      <c r="AN7984">
        <v>671.35709990279497</v>
      </c>
      <c r="AO7984">
        <v>8.0185156748145499</v>
      </c>
      <c r="AP7984">
        <v>2</v>
      </c>
      <c r="AQ7984" t="s">
        <v>48</v>
      </c>
      <c r="AR7984">
        <v>0</v>
      </c>
      <c r="AS7984" t="s">
        <v>42</v>
      </c>
    </row>
    <row r="7985" spans="1:45" x14ac:dyDescent="0.25">
      <c r="A7985">
        <v>0</v>
      </c>
      <c r="B7985">
        <v>1</v>
      </c>
      <c r="C7985" t="str">
        <f t="shared" si="374"/>
        <v>r3-t3</v>
      </c>
      <c r="D7985">
        <v>3</v>
      </c>
      <c r="E7985">
        <v>3</v>
      </c>
      <c r="F7985">
        <v>3</v>
      </c>
      <c r="G7985">
        <v>3</v>
      </c>
      <c r="H7985">
        <v>3</v>
      </c>
      <c r="I7985">
        <v>1</v>
      </c>
      <c r="J7985">
        <v>0.35</v>
      </c>
      <c r="K7985">
        <v>2.1999999999999999E-2</v>
      </c>
      <c r="L7985">
        <v>108</v>
      </c>
      <c r="M7985">
        <v>30</v>
      </c>
      <c r="N7985">
        <v>0</v>
      </c>
      <c r="O7985" t="s">
        <v>43</v>
      </c>
      <c r="P7985">
        <v>0</v>
      </c>
      <c r="Q7985">
        <f t="shared" si="373"/>
        <v>4</v>
      </c>
      <c r="R7985">
        <v>83</v>
      </c>
      <c r="S7985" t="str">
        <f t="shared" si="372"/>
        <v>L</v>
      </c>
      <c r="T7985">
        <v>84</v>
      </c>
      <c r="U7985">
        <v>84</v>
      </c>
      <c r="V7985">
        <v>1</v>
      </c>
      <c r="W7985" t="s">
        <v>44</v>
      </c>
      <c r="X7985">
        <v>2.75006103515625</v>
      </c>
      <c r="Y7985" t="s">
        <v>2459</v>
      </c>
      <c r="Z7985">
        <v>0.34730358447360399</v>
      </c>
      <c r="AA7985">
        <v>1</v>
      </c>
      <c r="AB7985">
        <v>4.5731649606287599</v>
      </c>
      <c r="AC7985">
        <v>-1.0826917706046599</v>
      </c>
      <c r="AD7985">
        <v>2.3249399303329702E-3</v>
      </c>
      <c r="AE7985">
        <v>0.81931216425073194</v>
      </c>
      <c r="AF7985">
        <v>2.41591955179641E-2</v>
      </c>
      <c r="AG7985">
        <v>33</v>
      </c>
      <c r="AH7985" t="s">
        <v>5809</v>
      </c>
      <c r="AI7985">
        <v>108.28677804679999</v>
      </c>
      <c r="AJ7985">
        <v>1</v>
      </c>
      <c r="AK7985">
        <v>3578.59415881839</v>
      </c>
      <c r="AL7985">
        <v>-0.157644526112589</v>
      </c>
      <c r="AM7985">
        <v>2.5723512521724601</v>
      </c>
      <c r="AN7985">
        <v>470.39923166432499</v>
      </c>
      <c r="AO7985">
        <v>5.4279637808592902</v>
      </c>
      <c r="AP7985">
        <v>2</v>
      </c>
      <c r="AQ7985" t="s">
        <v>48</v>
      </c>
      <c r="AR7985">
        <v>0</v>
      </c>
      <c r="AS7985" t="s">
        <v>42</v>
      </c>
    </row>
    <row r="7986" spans="1:45" x14ac:dyDescent="0.25">
      <c r="A7986">
        <v>0</v>
      </c>
      <c r="B7986">
        <v>1</v>
      </c>
      <c r="C7986" t="str">
        <f t="shared" si="374"/>
        <v>r3-t3</v>
      </c>
      <c r="D7986">
        <v>3</v>
      </c>
      <c r="E7986">
        <v>3</v>
      </c>
      <c r="F7986">
        <v>3</v>
      </c>
      <c r="G7986">
        <v>3</v>
      </c>
      <c r="H7986">
        <v>3</v>
      </c>
      <c r="I7986">
        <v>1</v>
      </c>
      <c r="J7986">
        <v>0.35</v>
      </c>
      <c r="K7986">
        <v>2.1999999999999999E-2</v>
      </c>
      <c r="L7986">
        <v>108</v>
      </c>
      <c r="M7986">
        <v>30</v>
      </c>
      <c r="N7986">
        <v>0</v>
      </c>
      <c r="O7986" t="s">
        <v>43</v>
      </c>
      <c r="P7986">
        <v>0</v>
      </c>
      <c r="Q7986">
        <f t="shared" si="373"/>
        <v>4</v>
      </c>
      <c r="R7986">
        <v>84</v>
      </c>
      <c r="S7986" t="str">
        <f t="shared" si="372"/>
        <v>R</v>
      </c>
      <c r="T7986">
        <v>85</v>
      </c>
      <c r="U7986">
        <v>85</v>
      </c>
      <c r="V7986">
        <v>1</v>
      </c>
      <c r="W7986" t="s">
        <v>44</v>
      </c>
      <c r="X7986">
        <v>1.9331970214843699</v>
      </c>
      <c r="Y7986" t="s">
        <v>5810</v>
      </c>
      <c r="Z7986">
        <v>0.34928854620162803</v>
      </c>
      <c r="AA7986">
        <v>1</v>
      </c>
      <c r="AB7986">
        <v>8.5290817248005002</v>
      </c>
      <c r="AC7986">
        <v>-1.3932953536506001</v>
      </c>
      <c r="AD7986">
        <v>2.9665660726411599E-3</v>
      </c>
      <c r="AE7986">
        <v>1.24030486368978</v>
      </c>
      <c r="AF7986">
        <v>5.5358150869898398E-2</v>
      </c>
      <c r="AG7986">
        <v>24</v>
      </c>
      <c r="AH7986" t="s">
        <v>5811</v>
      </c>
      <c r="AI7986">
        <v>109.097880150215</v>
      </c>
      <c r="AJ7986">
        <v>1</v>
      </c>
      <c r="AK7986">
        <v>11402.674423025899</v>
      </c>
      <c r="AL7986">
        <v>-5.5168711642631402E-2</v>
      </c>
      <c r="AM7986">
        <v>1.50081486392264</v>
      </c>
      <c r="AN7986">
        <v>804.12604695046105</v>
      </c>
      <c r="AO7986">
        <v>5.8849043951018203</v>
      </c>
      <c r="AP7986">
        <v>2</v>
      </c>
      <c r="AQ7986" t="s">
        <v>48</v>
      </c>
      <c r="AR7986">
        <v>0</v>
      </c>
      <c r="AS7986" t="s">
        <v>42</v>
      </c>
    </row>
    <row r="7987" spans="1:45" x14ac:dyDescent="0.25">
      <c r="A7987">
        <v>0</v>
      </c>
      <c r="B7987">
        <v>1</v>
      </c>
      <c r="C7987" t="str">
        <f t="shared" si="374"/>
        <v>r3-t3</v>
      </c>
      <c r="D7987">
        <v>3</v>
      </c>
      <c r="E7987">
        <v>3</v>
      </c>
      <c r="F7987">
        <v>3</v>
      </c>
      <c r="G7987">
        <v>3</v>
      </c>
      <c r="H7987">
        <v>3</v>
      </c>
      <c r="I7987">
        <v>1</v>
      </c>
      <c r="J7987">
        <v>0.35</v>
      </c>
      <c r="K7987">
        <v>2.1999999999999999E-2</v>
      </c>
      <c r="L7987">
        <v>108</v>
      </c>
      <c r="M7987">
        <v>30</v>
      </c>
      <c r="N7987">
        <v>0</v>
      </c>
      <c r="O7987" t="s">
        <v>43</v>
      </c>
      <c r="P7987">
        <v>0</v>
      </c>
      <c r="Q7987">
        <f t="shared" si="373"/>
        <v>4</v>
      </c>
      <c r="R7987">
        <v>85</v>
      </c>
      <c r="S7987" t="str">
        <f t="shared" si="372"/>
        <v>L</v>
      </c>
      <c r="T7987">
        <v>86</v>
      </c>
      <c r="U7987">
        <v>86</v>
      </c>
      <c r="V7987">
        <v>1</v>
      </c>
      <c r="W7987" t="s">
        <v>44</v>
      </c>
      <c r="X7987">
        <v>3.01715087890625</v>
      </c>
      <c r="Y7987" t="s">
        <v>2128</v>
      </c>
      <c r="Z7987">
        <v>0.35077550798929302</v>
      </c>
      <c r="AA7987">
        <v>1</v>
      </c>
      <c r="AB7987">
        <v>7.8083236263115197</v>
      </c>
      <c r="AC7987">
        <v>-0.314603859962171</v>
      </c>
      <c r="AD7987">
        <v>7.4468910928078504E-4</v>
      </c>
      <c r="AE7987">
        <v>1.0215854137107401</v>
      </c>
      <c r="AF7987">
        <v>6.1285541397937002E-2</v>
      </c>
      <c r="AG7987">
        <v>45</v>
      </c>
      <c r="AH7987" t="s">
        <v>5812</v>
      </c>
      <c r="AI7987">
        <v>107.719146404757</v>
      </c>
      <c r="AJ7987">
        <v>1</v>
      </c>
      <c r="AK7987">
        <v>4757.9243336575801</v>
      </c>
      <c r="AL7987">
        <v>-0.44908430013388401</v>
      </c>
      <c r="AM7987">
        <v>1.29385900044602</v>
      </c>
      <c r="AN7987">
        <v>763.58481209486501</v>
      </c>
      <c r="AO7987">
        <v>5.0495955271708501</v>
      </c>
      <c r="AP7987">
        <v>2</v>
      </c>
      <c r="AQ7987" t="s">
        <v>48</v>
      </c>
      <c r="AR7987">
        <v>0</v>
      </c>
      <c r="AS7987" t="s">
        <v>42</v>
      </c>
    </row>
    <row r="7988" spans="1:45" x14ac:dyDescent="0.25">
      <c r="A7988">
        <v>0</v>
      </c>
      <c r="B7988">
        <v>1</v>
      </c>
      <c r="C7988" t="str">
        <f t="shared" si="374"/>
        <v>r3-t3</v>
      </c>
      <c r="D7988">
        <v>3</v>
      </c>
      <c r="E7988">
        <v>3</v>
      </c>
      <c r="F7988">
        <v>3</v>
      </c>
      <c r="G7988">
        <v>3</v>
      </c>
      <c r="H7988">
        <v>3</v>
      </c>
      <c r="I7988">
        <v>1</v>
      </c>
      <c r="J7988">
        <v>0.35</v>
      </c>
      <c r="K7988">
        <v>2.1999999999999999E-2</v>
      </c>
      <c r="L7988">
        <v>108</v>
      </c>
      <c r="M7988">
        <v>30</v>
      </c>
      <c r="N7988">
        <v>0</v>
      </c>
      <c r="O7988" t="s">
        <v>43</v>
      </c>
      <c r="P7988">
        <v>0</v>
      </c>
      <c r="Q7988">
        <f t="shared" si="373"/>
        <v>4</v>
      </c>
      <c r="R7988">
        <v>86</v>
      </c>
      <c r="S7988" t="str">
        <f t="shared" si="372"/>
        <v>R</v>
      </c>
      <c r="T7988">
        <v>87</v>
      </c>
      <c r="U7988">
        <v>87</v>
      </c>
      <c r="V7988">
        <v>1</v>
      </c>
      <c r="W7988" t="s">
        <v>44</v>
      </c>
      <c r="X7988">
        <v>3.5506591796875</v>
      </c>
      <c r="Y7988" t="s">
        <v>5813</v>
      </c>
      <c r="Z7988">
        <v>0.34705746133069698</v>
      </c>
      <c r="AA7988">
        <v>1</v>
      </c>
      <c r="AB7988">
        <v>16.453683406827601</v>
      </c>
      <c r="AC7988">
        <v>-0.203419407228909</v>
      </c>
      <c r="AD7988">
        <v>6.0410291453598603E-3</v>
      </c>
      <c r="AE7988">
        <v>1.5153686866793299</v>
      </c>
      <c r="AF7988">
        <v>5.3473278426921199E-2</v>
      </c>
      <c r="AG7988">
        <v>54</v>
      </c>
      <c r="AH7988" t="s">
        <v>5814</v>
      </c>
      <c r="AI7988">
        <v>104.616318452378</v>
      </c>
      <c r="AJ7988">
        <v>1</v>
      </c>
      <c r="AK7988">
        <v>5956.3956285902004</v>
      </c>
      <c r="AL7988">
        <v>-0.154395270689905</v>
      </c>
      <c r="AM7988">
        <v>4.1847710393029596</v>
      </c>
      <c r="AN7988">
        <v>600.01612826998996</v>
      </c>
      <c r="AO7988">
        <v>9.2726778601317505</v>
      </c>
      <c r="AP7988">
        <v>2</v>
      </c>
      <c r="AQ7988" t="s">
        <v>48</v>
      </c>
      <c r="AR7988">
        <v>0</v>
      </c>
      <c r="AS7988" t="s">
        <v>42</v>
      </c>
    </row>
    <row r="7989" spans="1:45" x14ac:dyDescent="0.25">
      <c r="A7989">
        <v>0</v>
      </c>
      <c r="B7989">
        <v>1</v>
      </c>
      <c r="C7989" t="str">
        <f t="shared" si="374"/>
        <v>r3-t3</v>
      </c>
      <c r="D7989">
        <v>3</v>
      </c>
      <c r="E7989">
        <v>3</v>
      </c>
      <c r="F7989">
        <v>3</v>
      </c>
      <c r="G7989">
        <v>3</v>
      </c>
      <c r="H7989">
        <v>3</v>
      </c>
      <c r="I7989">
        <v>1</v>
      </c>
      <c r="J7989">
        <v>0.35</v>
      </c>
      <c r="K7989">
        <v>2.1999999999999999E-2</v>
      </c>
      <c r="L7989">
        <v>108</v>
      </c>
      <c r="M7989">
        <v>30</v>
      </c>
      <c r="N7989">
        <v>0</v>
      </c>
      <c r="O7989" t="s">
        <v>43</v>
      </c>
      <c r="P7989">
        <v>0</v>
      </c>
      <c r="Q7989">
        <f t="shared" si="373"/>
        <v>4</v>
      </c>
      <c r="R7989">
        <v>87</v>
      </c>
      <c r="S7989" t="str">
        <f t="shared" si="372"/>
        <v>L</v>
      </c>
      <c r="T7989">
        <v>88</v>
      </c>
      <c r="U7989">
        <v>88</v>
      </c>
      <c r="V7989">
        <v>1</v>
      </c>
      <c r="W7989" t="s">
        <v>44</v>
      </c>
      <c r="X7989">
        <v>3.51727294921875</v>
      </c>
      <c r="Y7989" t="s">
        <v>2888</v>
      </c>
      <c r="Z7989">
        <v>0.34690416824654302</v>
      </c>
      <c r="AA7989">
        <v>2</v>
      </c>
      <c r="AB7989">
        <v>5.6981192305540302</v>
      </c>
      <c r="AC7989">
        <v>-0.56407588702106803</v>
      </c>
      <c r="AD7989">
        <v>4.1932210940552501E-3</v>
      </c>
      <c r="AE7989">
        <v>0.896012170971622</v>
      </c>
      <c r="AF7989">
        <v>3.2144395500564603E-2</v>
      </c>
      <c r="AG7989">
        <v>48</v>
      </c>
      <c r="AH7989" t="s">
        <v>5815</v>
      </c>
      <c r="AI7989">
        <v>104.276010695606</v>
      </c>
      <c r="AJ7989">
        <v>1</v>
      </c>
      <c r="AK7989">
        <v>3725.0708825987399</v>
      </c>
      <c r="AL7989">
        <v>-0.243688394044764</v>
      </c>
      <c r="AM7989">
        <v>0.58898258156396399</v>
      </c>
      <c r="AN7989">
        <v>469.87195110941298</v>
      </c>
      <c r="AO7989">
        <v>7.4208874969260101</v>
      </c>
      <c r="AP7989">
        <v>2</v>
      </c>
      <c r="AQ7989" t="s">
        <v>48</v>
      </c>
      <c r="AR7989">
        <v>0</v>
      </c>
      <c r="AS7989" t="s">
        <v>42</v>
      </c>
    </row>
    <row r="7990" spans="1:45" x14ac:dyDescent="0.25">
      <c r="A7990">
        <v>0</v>
      </c>
      <c r="B7990">
        <v>1</v>
      </c>
      <c r="C7990" t="str">
        <f t="shared" si="374"/>
        <v>r3-t3</v>
      </c>
      <c r="D7990">
        <v>3</v>
      </c>
      <c r="E7990">
        <v>3</v>
      </c>
      <c r="F7990">
        <v>3</v>
      </c>
      <c r="G7990">
        <v>3</v>
      </c>
      <c r="H7990">
        <v>3</v>
      </c>
      <c r="I7990">
        <v>1</v>
      </c>
      <c r="J7990">
        <v>0.35</v>
      </c>
      <c r="K7990">
        <v>2.1999999999999999E-2</v>
      </c>
      <c r="L7990">
        <v>108</v>
      </c>
      <c r="M7990">
        <v>30</v>
      </c>
      <c r="N7990">
        <v>0</v>
      </c>
      <c r="O7990" t="s">
        <v>43</v>
      </c>
      <c r="P7990">
        <v>0</v>
      </c>
      <c r="Q7990">
        <f t="shared" si="373"/>
        <v>4</v>
      </c>
      <c r="R7990">
        <v>88</v>
      </c>
      <c r="S7990" t="str">
        <f t="shared" si="372"/>
        <v>R</v>
      </c>
      <c r="T7990">
        <v>89</v>
      </c>
      <c r="U7990">
        <v>89</v>
      </c>
      <c r="V7990">
        <v>1</v>
      </c>
      <c r="W7990" t="s">
        <v>44</v>
      </c>
      <c r="X7990">
        <v>3.083740234375</v>
      </c>
      <c r="Y7990" t="s">
        <v>2154</v>
      </c>
      <c r="Z7990">
        <v>0.34747758209444302</v>
      </c>
      <c r="AA7990">
        <v>1</v>
      </c>
      <c r="AB7990">
        <v>13.1977099184958</v>
      </c>
      <c r="AC7990">
        <v>-0.20718206046159901</v>
      </c>
      <c r="AD7990">
        <v>2.7776949612500399E-3</v>
      </c>
      <c r="AE7990">
        <v>1.4359128136127499</v>
      </c>
      <c r="AF7990">
        <v>4.1449894968214801E-2</v>
      </c>
      <c r="AG7990">
        <v>42</v>
      </c>
      <c r="AH7990" t="s">
        <v>5816</v>
      </c>
      <c r="AI7990">
        <v>110.983693425271</v>
      </c>
      <c r="AJ7990">
        <v>1</v>
      </c>
      <c r="AK7990">
        <v>8942.8998227943193</v>
      </c>
      <c r="AL7990">
        <v>-5.1315892516485398E-2</v>
      </c>
      <c r="AM7990">
        <v>3.3847050682427899</v>
      </c>
      <c r="AN7990">
        <v>636.98286083535402</v>
      </c>
      <c r="AO7990">
        <v>10.5407983010229</v>
      </c>
      <c r="AP7990">
        <v>2</v>
      </c>
      <c r="AQ7990" t="s">
        <v>48</v>
      </c>
      <c r="AR7990">
        <v>0</v>
      </c>
      <c r="AS7990" t="s">
        <v>42</v>
      </c>
    </row>
    <row r="7991" spans="1:45" x14ac:dyDescent="0.25">
      <c r="A7991">
        <v>0</v>
      </c>
      <c r="B7991">
        <v>1</v>
      </c>
      <c r="C7991" t="str">
        <f t="shared" si="374"/>
        <v>r3-t3</v>
      </c>
      <c r="D7991">
        <v>3</v>
      </c>
      <c r="E7991">
        <v>3</v>
      </c>
      <c r="F7991">
        <v>3</v>
      </c>
      <c r="G7991">
        <v>3</v>
      </c>
      <c r="H7991">
        <v>3</v>
      </c>
      <c r="I7991">
        <v>1</v>
      </c>
      <c r="J7991">
        <v>0.35</v>
      </c>
      <c r="K7991">
        <v>2.1999999999999999E-2</v>
      </c>
      <c r="L7991">
        <v>108</v>
      </c>
      <c r="M7991">
        <v>30</v>
      </c>
      <c r="N7991">
        <v>0</v>
      </c>
      <c r="O7991" t="s">
        <v>43</v>
      </c>
      <c r="P7991">
        <v>0</v>
      </c>
      <c r="Q7991">
        <f t="shared" si="373"/>
        <v>4</v>
      </c>
      <c r="R7991">
        <v>89</v>
      </c>
      <c r="S7991" t="str">
        <f t="shared" si="372"/>
        <v>L</v>
      </c>
      <c r="T7991">
        <v>90</v>
      </c>
      <c r="U7991">
        <v>90</v>
      </c>
      <c r="V7991">
        <v>1</v>
      </c>
      <c r="W7991" t="s">
        <v>44</v>
      </c>
      <c r="X7991">
        <v>4.6844482421875</v>
      </c>
      <c r="Y7991" t="s">
        <v>2605</v>
      </c>
      <c r="Z7991">
        <v>0.344086899018477</v>
      </c>
      <c r="AA7991">
        <v>1</v>
      </c>
      <c r="AB7991">
        <v>7.1277370455057802</v>
      </c>
      <c r="AC7991">
        <v>-0.29043772039246801</v>
      </c>
      <c r="AD7991">
        <v>4.7462055722760901E-3</v>
      </c>
      <c r="AE7991">
        <v>0.82648053631679197</v>
      </c>
      <c r="AF7991">
        <v>3.5927697395068098E-2</v>
      </c>
      <c r="AG7991">
        <v>75</v>
      </c>
      <c r="AH7991" t="s">
        <v>5817</v>
      </c>
      <c r="AI7991">
        <v>109.147043746381</v>
      </c>
      <c r="AJ7991">
        <v>1</v>
      </c>
      <c r="AK7991">
        <v>4332.1013005383102</v>
      </c>
      <c r="AL7991">
        <v>-8.7805302283022996E-2</v>
      </c>
      <c r="AM7991">
        <v>2.0474872077118298</v>
      </c>
      <c r="AN7991">
        <v>562.73455496636302</v>
      </c>
      <c r="AO7991">
        <v>5.8780335496121401</v>
      </c>
      <c r="AP7991">
        <v>2</v>
      </c>
      <c r="AQ7991" t="s">
        <v>48</v>
      </c>
      <c r="AR7991">
        <v>0</v>
      </c>
      <c r="AS7991" t="s">
        <v>42</v>
      </c>
    </row>
    <row r="7992" spans="1:45" x14ac:dyDescent="0.25">
      <c r="A7992">
        <v>0</v>
      </c>
      <c r="B7992">
        <v>1</v>
      </c>
      <c r="C7992" t="str">
        <f t="shared" si="374"/>
        <v>r3-t3</v>
      </c>
      <c r="D7992">
        <v>3</v>
      </c>
      <c r="E7992">
        <v>3</v>
      </c>
      <c r="F7992">
        <v>3</v>
      </c>
      <c r="G7992">
        <v>3</v>
      </c>
      <c r="H7992">
        <v>3</v>
      </c>
      <c r="I7992">
        <v>1</v>
      </c>
      <c r="J7992">
        <v>0.35</v>
      </c>
      <c r="K7992">
        <v>2.1999999999999999E-2</v>
      </c>
      <c r="L7992">
        <v>108</v>
      </c>
      <c r="M7992">
        <v>30</v>
      </c>
      <c r="N7992">
        <v>0</v>
      </c>
      <c r="O7992" t="s">
        <v>43</v>
      </c>
      <c r="P7992">
        <v>0</v>
      </c>
      <c r="Q7992">
        <f t="shared" si="373"/>
        <v>4</v>
      </c>
      <c r="R7992">
        <v>90</v>
      </c>
      <c r="S7992" t="str">
        <f t="shared" si="372"/>
        <v>R</v>
      </c>
      <c r="T7992">
        <v>91</v>
      </c>
      <c r="U7992">
        <v>91</v>
      </c>
      <c r="V7992">
        <v>1</v>
      </c>
      <c r="W7992" t="s">
        <v>44</v>
      </c>
      <c r="X7992">
        <v>3.7007751464843701</v>
      </c>
      <c r="Y7992" t="s">
        <v>2933</v>
      </c>
      <c r="Z7992">
        <v>0.34463454117676201</v>
      </c>
      <c r="AA7992">
        <v>1</v>
      </c>
      <c r="AB7992">
        <v>10.724622291416001</v>
      </c>
      <c r="AC7992">
        <v>-0.30078909916163099</v>
      </c>
      <c r="AD7992">
        <v>3.2281090177190002E-3</v>
      </c>
      <c r="AE7992">
        <v>1.1267634307640599</v>
      </c>
      <c r="AF7992">
        <v>7.3524599630142407E-2</v>
      </c>
      <c r="AG7992">
        <v>57</v>
      </c>
      <c r="AH7992" t="s">
        <v>5818</v>
      </c>
      <c r="AI7992">
        <v>108.085256307367</v>
      </c>
      <c r="AJ7992">
        <v>1</v>
      </c>
      <c r="AK7992">
        <v>8674.3193754178792</v>
      </c>
      <c r="AL7992">
        <v>-4.1302135558007699E-2</v>
      </c>
      <c r="AM7992">
        <v>1.91931166436959</v>
      </c>
      <c r="AN7992">
        <v>745.46273616214205</v>
      </c>
      <c r="AO7992">
        <v>7.1023951853362197</v>
      </c>
      <c r="AP7992">
        <v>2</v>
      </c>
      <c r="AQ7992" t="s">
        <v>48</v>
      </c>
      <c r="AR7992">
        <v>0</v>
      </c>
      <c r="AS7992" t="s">
        <v>42</v>
      </c>
    </row>
    <row r="7993" spans="1:45" x14ac:dyDescent="0.25">
      <c r="A7993">
        <v>0</v>
      </c>
      <c r="B7993">
        <v>1</v>
      </c>
      <c r="C7993" t="str">
        <f t="shared" si="374"/>
        <v>r3-t3</v>
      </c>
      <c r="D7993">
        <v>3</v>
      </c>
      <c r="E7993">
        <v>3</v>
      </c>
      <c r="F7993">
        <v>3</v>
      </c>
      <c r="G7993">
        <v>3</v>
      </c>
      <c r="H7993">
        <v>3</v>
      </c>
      <c r="I7993">
        <v>1</v>
      </c>
      <c r="J7993">
        <v>0.35</v>
      </c>
      <c r="K7993">
        <v>2.1999999999999999E-2</v>
      </c>
      <c r="L7993">
        <v>108</v>
      </c>
      <c r="M7993">
        <v>30</v>
      </c>
      <c r="N7993">
        <v>0</v>
      </c>
      <c r="O7993" t="s">
        <v>43</v>
      </c>
      <c r="P7993">
        <v>0</v>
      </c>
      <c r="Q7993">
        <f t="shared" si="373"/>
        <v>4</v>
      </c>
      <c r="R7993">
        <v>91</v>
      </c>
      <c r="S7993" t="str">
        <f t="shared" si="372"/>
        <v>L</v>
      </c>
      <c r="T7993">
        <v>92</v>
      </c>
      <c r="U7993">
        <v>92</v>
      </c>
      <c r="V7993">
        <v>1</v>
      </c>
      <c r="W7993" t="s">
        <v>44</v>
      </c>
      <c r="X7993">
        <v>3.5839538574218701</v>
      </c>
      <c r="Y7993" t="s">
        <v>1988</v>
      </c>
      <c r="Z7993">
        <v>0.34769443089192298</v>
      </c>
      <c r="AA7993">
        <v>1</v>
      </c>
      <c r="AB7993">
        <v>6.5405330216790203</v>
      </c>
      <c r="AC7993">
        <v>-0.47531780753281</v>
      </c>
      <c r="AD7993">
        <v>3.3838991982066899E-3</v>
      </c>
      <c r="AE7993">
        <v>1.02821868534967</v>
      </c>
      <c r="AF7993">
        <v>2.0202357932948702E-2</v>
      </c>
      <c r="AG7993">
        <v>50</v>
      </c>
      <c r="AH7993" t="s">
        <v>5819</v>
      </c>
      <c r="AI7993">
        <v>109.64322895569499</v>
      </c>
      <c r="AJ7993">
        <v>1</v>
      </c>
      <c r="AK7993">
        <v>6460.3874813623797</v>
      </c>
      <c r="AL7993">
        <v>-0.125700637390745</v>
      </c>
      <c r="AM7993">
        <v>0.40810703606471999</v>
      </c>
      <c r="AN7993">
        <v>576.38431491721894</v>
      </c>
      <c r="AO7993">
        <v>5.4467337375406704</v>
      </c>
      <c r="AP7993">
        <v>2</v>
      </c>
      <c r="AQ7993" t="s">
        <v>48</v>
      </c>
      <c r="AR7993">
        <v>0</v>
      </c>
      <c r="AS7993" t="s">
        <v>42</v>
      </c>
    </row>
    <row r="7994" spans="1:45" x14ac:dyDescent="0.25">
      <c r="A7994">
        <v>0</v>
      </c>
      <c r="B7994">
        <v>1</v>
      </c>
      <c r="C7994" t="str">
        <f t="shared" si="374"/>
        <v>r3-t3</v>
      </c>
      <c r="D7994">
        <v>3</v>
      </c>
      <c r="E7994">
        <v>3</v>
      </c>
      <c r="F7994">
        <v>3</v>
      </c>
      <c r="G7994">
        <v>3</v>
      </c>
      <c r="H7994">
        <v>3</v>
      </c>
      <c r="I7994">
        <v>1</v>
      </c>
      <c r="J7994">
        <v>0.35</v>
      </c>
      <c r="K7994">
        <v>2.1999999999999999E-2</v>
      </c>
      <c r="L7994">
        <v>108</v>
      </c>
      <c r="M7994">
        <v>30</v>
      </c>
      <c r="N7994">
        <v>0</v>
      </c>
      <c r="O7994" t="s">
        <v>43</v>
      </c>
      <c r="P7994">
        <v>0</v>
      </c>
      <c r="Q7994">
        <f t="shared" si="373"/>
        <v>4</v>
      </c>
      <c r="R7994">
        <v>92</v>
      </c>
      <c r="S7994" t="str">
        <f t="shared" si="372"/>
        <v>R</v>
      </c>
      <c r="T7994">
        <v>93</v>
      </c>
      <c r="U7994">
        <v>93</v>
      </c>
      <c r="V7994">
        <v>1</v>
      </c>
      <c r="W7994" t="s">
        <v>44</v>
      </c>
      <c r="X7994">
        <v>3.76751708984375</v>
      </c>
      <c r="Y7994" t="s">
        <v>5416</v>
      </c>
      <c r="Z7994">
        <v>0.34577452628501898</v>
      </c>
      <c r="AA7994">
        <v>3</v>
      </c>
      <c r="AB7994">
        <v>8.3696739768626607</v>
      </c>
      <c r="AC7994">
        <v>-0.37496033989734601</v>
      </c>
      <c r="AD7994">
        <v>4.3444856392226604E-3</v>
      </c>
      <c r="AE7994">
        <v>0.87826843653709996</v>
      </c>
      <c r="AF7994">
        <v>5.7227211648032399E-2</v>
      </c>
      <c r="AG7994">
        <v>57</v>
      </c>
      <c r="AH7994" t="s">
        <v>5820</v>
      </c>
      <c r="AI7994">
        <v>108.410607356216</v>
      </c>
      <c r="AJ7994">
        <v>1</v>
      </c>
      <c r="AK7994">
        <v>2971.0612247604799</v>
      </c>
      <c r="AL7994">
        <v>-0.25111993565136098</v>
      </c>
      <c r="AM7994">
        <v>2.2870400222309399</v>
      </c>
      <c r="AN7994">
        <v>333.23879658082001</v>
      </c>
      <c r="AO7994">
        <v>5.47859618937375</v>
      </c>
      <c r="AP7994">
        <v>2</v>
      </c>
      <c r="AQ7994" t="s">
        <v>48</v>
      </c>
      <c r="AR7994">
        <v>0</v>
      </c>
      <c r="AS7994" t="s">
        <v>42</v>
      </c>
    </row>
    <row r="7995" spans="1:45" x14ac:dyDescent="0.25">
      <c r="A7995">
        <v>0</v>
      </c>
      <c r="B7995">
        <v>1</v>
      </c>
      <c r="C7995" t="str">
        <f t="shared" si="374"/>
        <v>r3-t3</v>
      </c>
      <c r="D7995">
        <v>3</v>
      </c>
      <c r="E7995">
        <v>3</v>
      </c>
      <c r="F7995">
        <v>3</v>
      </c>
      <c r="G7995">
        <v>3</v>
      </c>
      <c r="H7995">
        <v>3</v>
      </c>
      <c r="I7995">
        <v>1</v>
      </c>
      <c r="J7995">
        <v>0.35</v>
      </c>
      <c r="K7995">
        <v>2.1999999999999999E-2</v>
      </c>
      <c r="L7995">
        <v>108</v>
      </c>
      <c r="M7995">
        <v>30</v>
      </c>
      <c r="N7995">
        <v>0</v>
      </c>
      <c r="O7995" t="s">
        <v>43</v>
      </c>
      <c r="P7995">
        <v>0</v>
      </c>
      <c r="Q7995">
        <f t="shared" si="373"/>
        <v>4</v>
      </c>
      <c r="R7995">
        <v>93</v>
      </c>
      <c r="S7995" t="str">
        <f t="shared" si="372"/>
        <v>L</v>
      </c>
      <c r="T7995">
        <v>94</v>
      </c>
      <c r="U7995">
        <v>94</v>
      </c>
      <c r="V7995">
        <v>1</v>
      </c>
      <c r="W7995" t="s">
        <v>44</v>
      </c>
      <c r="X7995">
        <v>2.5300598144531201</v>
      </c>
      <c r="Y7995" t="s">
        <v>2011</v>
      </c>
      <c r="Z7995">
        <v>0.346285486312505</v>
      </c>
      <c r="AA7995">
        <v>1</v>
      </c>
      <c r="AB7995">
        <v>8.84821487404243</v>
      </c>
      <c r="AC7995">
        <v>-0.24330412934030901</v>
      </c>
      <c r="AD7995">
        <v>3.7795672221759098E-3</v>
      </c>
      <c r="AE7995">
        <v>0.93129770005953405</v>
      </c>
      <c r="AF7995">
        <v>4.84492952897101E-2</v>
      </c>
      <c r="AG7995">
        <v>35</v>
      </c>
      <c r="AH7995" t="s">
        <v>5821</v>
      </c>
      <c r="AI7995">
        <v>106.876346178353</v>
      </c>
      <c r="AJ7995">
        <v>1</v>
      </c>
      <c r="AK7995">
        <v>10562.347731670499</v>
      </c>
      <c r="AL7995">
        <v>-0.10650009892308</v>
      </c>
      <c r="AM7995">
        <v>4.9707488684380099</v>
      </c>
      <c r="AN7995">
        <v>698.67945791963496</v>
      </c>
      <c r="AO7995">
        <v>3.67442357571203</v>
      </c>
      <c r="AP7995">
        <v>2</v>
      </c>
      <c r="AQ7995" t="s">
        <v>48</v>
      </c>
      <c r="AR7995">
        <v>0</v>
      </c>
      <c r="AS7995" t="s">
        <v>42</v>
      </c>
    </row>
    <row r="7996" spans="1:45" x14ac:dyDescent="0.25">
      <c r="A7996">
        <v>0</v>
      </c>
      <c r="B7996">
        <v>1</v>
      </c>
      <c r="C7996" t="str">
        <f t="shared" si="374"/>
        <v>r3-t3</v>
      </c>
      <c r="D7996">
        <v>3</v>
      </c>
      <c r="E7996">
        <v>3</v>
      </c>
      <c r="F7996">
        <v>3</v>
      </c>
      <c r="G7996">
        <v>3</v>
      </c>
      <c r="H7996">
        <v>3</v>
      </c>
      <c r="I7996">
        <v>1</v>
      </c>
      <c r="J7996">
        <v>0.35</v>
      </c>
      <c r="K7996">
        <v>2.1999999999999999E-2</v>
      </c>
      <c r="L7996">
        <v>108</v>
      </c>
      <c r="M7996">
        <v>30</v>
      </c>
      <c r="N7996">
        <v>0</v>
      </c>
      <c r="O7996" t="s">
        <v>43</v>
      </c>
      <c r="P7996">
        <v>0</v>
      </c>
      <c r="Q7996">
        <f t="shared" si="373"/>
        <v>4</v>
      </c>
      <c r="R7996">
        <v>94</v>
      </c>
      <c r="S7996" t="str">
        <f t="shared" si="372"/>
        <v>R</v>
      </c>
      <c r="T7996">
        <v>95</v>
      </c>
      <c r="U7996">
        <v>95</v>
      </c>
      <c r="V7996">
        <v>1</v>
      </c>
      <c r="W7996" t="s">
        <v>44</v>
      </c>
      <c r="X7996">
        <v>2.71697998046875</v>
      </c>
      <c r="Y7996" t="s">
        <v>5822</v>
      </c>
      <c r="Z7996">
        <v>0.34691799325300798</v>
      </c>
      <c r="AA7996">
        <v>1</v>
      </c>
      <c r="AB7996">
        <v>5.8774735128061701</v>
      </c>
      <c r="AC7996">
        <v>-0.62532955474322405</v>
      </c>
      <c r="AD7996">
        <v>3.88816804535932E-3</v>
      </c>
      <c r="AE7996">
        <v>0.92213212178691195</v>
      </c>
      <c r="AF7996">
        <v>3.8497926874415098E-2</v>
      </c>
      <c r="AG7996">
        <v>37</v>
      </c>
      <c r="AH7996" t="s">
        <v>5823</v>
      </c>
      <c r="AI7996">
        <v>107.517760301625</v>
      </c>
      <c r="AJ7996">
        <v>1</v>
      </c>
      <c r="AK7996">
        <v>5967.9025502043396</v>
      </c>
      <c r="AL7996">
        <v>-0.54948191218287901</v>
      </c>
      <c r="AM7996">
        <v>2.1780123617338099</v>
      </c>
      <c r="AN7996">
        <v>478.749825114033</v>
      </c>
      <c r="AO7996">
        <v>6.2867417662769203</v>
      </c>
      <c r="AP7996">
        <v>2</v>
      </c>
      <c r="AQ7996" t="s">
        <v>48</v>
      </c>
      <c r="AR7996">
        <v>0</v>
      </c>
      <c r="AS7996" t="s">
        <v>42</v>
      </c>
    </row>
    <row r="7997" spans="1:45" x14ac:dyDescent="0.25">
      <c r="A7997">
        <v>0</v>
      </c>
      <c r="B7997">
        <v>1</v>
      </c>
      <c r="C7997" t="str">
        <f t="shared" si="374"/>
        <v>r3-t3</v>
      </c>
      <c r="D7997">
        <v>3</v>
      </c>
      <c r="E7997">
        <v>3</v>
      </c>
      <c r="F7997">
        <v>3</v>
      </c>
      <c r="G7997">
        <v>3</v>
      </c>
      <c r="H7997">
        <v>3</v>
      </c>
      <c r="I7997">
        <v>1</v>
      </c>
      <c r="J7997">
        <v>0.35</v>
      </c>
      <c r="K7997">
        <v>2.1999999999999999E-2</v>
      </c>
      <c r="L7997">
        <v>108</v>
      </c>
      <c r="M7997">
        <v>30</v>
      </c>
      <c r="N7997">
        <v>0</v>
      </c>
      <c r="O7997" t="s">
        <v>43</v>
      </c>
      <c r="P7997">
        <v>0</v>
      </c>
      <c r="Q7997">
        <f t="shared" si="373"/>
        <v>4</v>
      </c>
      <c r="R7997">
        <v>95</v>
      </c>
      <c r="S7997" t="str">
        <f t="shared" si="372"/>
        <v>L</v>
      </c>
      <c r="T7997">
        <v>96</v>
      </c>
      <c r="U7997">
        <v>96</v>
      </c>
      <c r="V7997">
        <v>1</v>
      </c>
      <c r="W7997" t="s">
        <v>44</v>
      </c>
      <c r="X7997">
        <v>3.5850830078125</v>
      </c>
      <c r="Y7997" t="s">
        <v>2533</v>
      </c>
      <c r="Z7997">
        <v>0.34649306989524298</v>
      </c>
      <c r="AA7997">
        <v>2</v>
      </c>
      <c r="AB7997">
        <v>5.8097868378309299</v>
      </c>
      <c r="AC7997">
        <v>-0.167996232548763</v>
      </c>
      <c r="AD7997">
        <v>2.0352064982141998E-3</v>
      </c>
      <c r="AE7997">
        <v>0.73731148645149203</v>
      </c>
      <c r="AF7997">
        <v>3.6319205744574402E-2</v>
      </c>
      <c r="AG7997">
        <v>53</v>
      </c>
      <c r="AH7997" t="s">
        <v>5824</v>
      </c>
      <c r="AI7997">
        <v>107.10286767633799</v>
      </c>
      <c r="AJ7997">
        <v>1</v>
      </c>
      <c r="AK7997">
        <v>4503.7473496536004</v>
      </c>
      <c r="AL7997">
        <v>-0.12006765708813701</v>
      </c>
      <c r="AM7997">
        <v>2.9813886582484899</v>
      </c>
      <c r="AN7997">
        <v>480.06664823748099</v>
      </c>
      <c r="AO7997">
        <v>4.6571159581837396</v>
      </c>
      <c r="AP7997">
        <v>2</v>
      </c>
      <c r="AQ7997" t="s">
        <v>48</v>
      </c>
      <c r="AR7997">
        <v>0</v>
      </c>
      <c r="AS7997" t="s">
        <v>42</v>
      </c>
    </row>
    <row r="7998" spans="1:45" x14ac:dyDescent="0.25">
      <c r="A7998">
        <v>0</v>
      </c>
      <c r="B7998">
        <v>1</v>
      </c>
      <c r="C7998" t="str">
        <f t="shared" si="374"/>
        <v>r3-t3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1</v>
      </c>
      <c r="J7998">
        <v>0.35</v>
      </c>
      <c r="K7998">
        <v>2.1999999999999999E-2</v>
      </c>
      <c r="L7998">
        <v>108</v>
      </c>
      <c r="M7998">
        <v>30</v>
      </c>
      <c r="N7998">
        <v>0</v>
      </c>
      <c r="O7998" t="s">
        <v>43</v>
      </c>
      <c r="P7998">
        <v>0</v>
      </c>
      <c r="Q7998">
        <f t="shared" si="373"/>
        <v>4</v>
      </c>
      <c r="R7998">
        <v>96</v>
      </c>
      <c r="S7998" t="str">
        <f t="shared" si="372"/>
        <v>R</v>
      </c>
      <c r="T7998">
        <v>97</v>
      </c>
      <c r="U7998">
        <v>97</v>
      </c>
      <c r="V7998">
        <v>1</v>
      </c>
      <c r="W7998" t="s">
        <v>44</v>
      </c>
      <c r="X7998">
        <v>2.88458251953125</v>
      </c>
      <c r="Y7998" t="s">
        <v>2068</v>
      </c>
      <c r="Z7998">
        <v>0.34956829616393398</v>
      </c>
      <c r="AA7998">
        <v>1</v>
      </c>
      <c r="AB7998">
        <v>5.8139781564776296</v>
      </c>
      <c r="AC7998">
        <v>-0.80088114990838799</v>
      </c>
      <c r="AD7998">
        <v>4.0204393875058501E-3</v>
      </c>
      <c r="AE7998">
        <v>0.89052628558901703</v>
      </c>
      <c r="AF7998">
        <v>4.8481836900343897E-2</v>
      </c>
      <c r="AG7998">
        <v>40</v>
      </c>
      <c r="AH7998" t="s">
        <v>5825</v>
      </c>
      <c r="AI7998">
        <v>107.576404243855</v>
      </c>
      <c r="AJ7998">
        <v>1</v>
      </c>
      <c r="AK7998">
        <v>5413.6843873472699</v>
      </c>
      <c r="AL7998">
        <v>-6.2840023974675294E-2</v>
      </c>
      <c r="AM7998">
        <v>3.2374630610811099</v>
      </c>
      <c r="AN7998">
        <v>614.45359166539697</v>
      </c>
      <c r="AO7998">
        <v>9.6776780213423095</v>
      </c>
      <c r="AP7998">
        <v>2</v>
      </c>
      <c r="AQ7998" t="s">
        <v>48</v>
      </c>
      <c r="AR7998">
        <v>0</v>
      </c>
      <c r="AS7998" t="s">
        <v>42</v>
      </c>
    </row>
    <row r="7999" spans="1:45" x14ac:dyDescent="0.25">
      <c r="A7999">
        <v>0</v>
      </c>
      <c r="B7999">
        <v>1</v>
      </c>
      <c r="C7999" t="str">
        <f t="shared" si="374"/>
        <v>r3-t3</v>
      </c>
      <c r="D7999">
        <v>3</v>
      </c>
      <c r="E7999">
        <v>3</v>
      </c>
      <c r="F7999">
        <v>3</v>
      </c>
      <c r="G7999">
        <v>3</v>
      </c>
      <c r="H7999">
        <v>3</v>
      </c>
      <c r="I7999">
        <v>1</v>
      </c>
      <c r="J7999">
        <v>0.35</v>
      </c>
      <c r="K7999">
        <v>2.1999999999999999E-2</v>
      </c>
      <c r="L7999">
        <v>108</v>
      </c>
      <c r="M7999">
        <v>30</v>
      </c>
      <c r="N7999">
        <v>0</v>
      </c>
      <c r="O7999" t="s">
        <v>43</v>
      </c>
      <c r="P7999">
        <v>0</v>
      </c>
      <c r="Q7999">
        <f t="shared" si="373"/>
        <v>4</v>
      </c>
      <c r="R7999">
        <v>97</v>
      </c>
      <c r="S7999" t="str">
        <f t="shared" si="372"/>
        <v>L</v>
      </c>
      <c r="T7999">
        <v>98</v>
      </c>
      <c r="U7999">
        <v>98</v>
      </c>
      <c r="V7999">
        <v>1</v>
      </c>
      <c r="W7999" t="s">
        <v>44</v>
      </c>
      <c r="X7999">
        <v>2.6341857910156201</v>
      </c>
      <c r="Y7999" t="s">
        <v>2799</v>
      </c>
      <c r="Z7999">
        <v>0.350771549986305</v>
      </c>
      <c r="AA7999">
        <v>1</v>
      </c>
      <c r="AB7999">
        <v>9.3596750785002794</v>
      </c>
      <c r="AC7999">
        <v>-0.27237020233967102</v>
      </c>
      <c r="AD7999">
        <v>1.92610811283858E-3</v>
      </c>
      <c r="AE7999">
        <v>1.18275769170719</v>
      </c>
      <c r="AF7999">
        <v>2.6853022874043501E-2</v>
      </c>
      <c r="AG7999">
        <v>33</v>
      </c>
      <c r="AH7999" t="s">
        <v>5826</v>
      </c>
      <c r="AI7999">
        <v>109.183615274524</v>
      </c>
      <c r="AJ7999">
        <v>2</v>
      </c>
      <c r="AK7999">
        <v>4636.9656759935697</v>
      </c>
      <c r="AL7999">
        <v>-0.546334412225712</v>
      </c>
      <c r="AM7999">
        <v>1.57181265182833</v>
      </c>
      <c r="AN7999">
        <v>604.30495916638802</v>
      </c>
      <c r="AO7999">
        <v>4.8401050278521804</v>
      </c>
      <c r="AP7999">
        <v>2</v>
      </c>
      <c r="AQ7999" t="s">
        <v>48</v>
      </c>
      <c r="AR7999">
        <v>0</v>
      </c>
      <c r="AS7999" t="s">
        <v>42</v>
      </c>
    </row>
    <row r="8000" spans="1:45" x14ac:dyDescent="0.25">
      <c r="A8000">
        <v>0</v>
      </c>
      <c r="B8000">
        <v>1</v>
      </c>
      <c r="C8000" t="str">
        <f t="shared" si="374"/>
        <v>r3-t3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1</v>
      </c>
      <c r="J8000">
        <v>0.35</v>
      </c>
      <c r="K8000">
        <v>2.1999999999999999E-2</v>
      </c>
      <c r="L8000">
        <v>108</v>
      </c>
      <c r="M8000">
        <v>30</v>
      </c>
      <c r="N8000">
        <v>0</v>
      </c>
      <c r="O8000" t="s">
        <v>43</v>
      </c>
      <c r="P8000">
        <v>0</v>
      </c>
      <c r="Q8000">
        <f t="shared" si="373"/>
        <v>4</v>
      </c>
      <c r="R8000">
        <v>98</v>
      </c>
      <c r="S8000" t="str">
        <f t="shared" si="372"/>
        <v>R</v>
      </c>
      <c r="T8000">
        <v>99</v>
      </c>
      <c r="U8000">
        <v>99</v>
      </c>
      <c r="V8000">
        <v>1</v>
      </c>
      <c r="W8000" t="s">
        <v>44</v>
      </c>
      <c r="X8000">
        <v>2.3507385253906201</v>
      </c>
      <c r="Y8000" t="s">
        <v>2401</v>
      </c>
      <c r="Z8000">
        <v>0.35020283280578302</v>
      </c>
      <c r="AA8000">
        <v>1</v>
      </c>
      <c r="AB8000">
        <v>14.0426136219425</v>
      </c>
      <c r="AC8000">
        <v>-0.221002436577695</v>
      </c>
      <c r="AD8000">
        <v>2.4119716505893E-3</v>
      </c>
      <c r="AE8000">
        <v>1.1038502790176801</v>
      </c>
      <c r="AF8000">
        <v>6.1621234203911503E-2</v>
      </c>
      <c r="AG8000">
        <v>31</v>
      </c>
      <c r="AH8000" t="s">
        <v>5827</v>
      </c>
      <c r="AI8000">
        <v>106.706917676221</v>
      </c>
      <c r="AJ8000">
        <v>1</v>
      </c>
      <c r="AK8000">
        <v>5584.2976964318595</v>
      </c>
      <c r="AL8000">
        <v>-0.20443609578115499</v>
      </c>
      <c r="AM8000">
        <v>0.84331565955144605</v>
      </c>
      <c r="AN8000">
        <v>456.20763973288899</v>
      </c>
      <c r="AO8000">
        <v>10.6513435523302</v>
      </c>
      <c r="AP8000">
        <v>2</v>
      </c>
      <c r="AQ8000" t="s">
        <v>48</v>
      </c>
      <c r="AR8000">
        <v>0</v>
      </c>
      <c r="AS8000" t="s">
        <v>42</v>
      </c>
    </row>
    <row r="8001" spans="1:45" x14ac:dyDescent="0.25">
      <c r="A8001">
        <v>0</v>
      </c>
      <c r="B8001">
        <v>1</v>
      </c>
      <c r="C8001" t="str">
        <f t="shared" si="374"/>
        <v>r3-t3</v>
      </c>
      <c r="D8001">
        <v>3</v>
      </c>
      <c r="E8001">
        <v>3</v>
      </c>
      <c r="F8001">
        <v>3</v>
      </c>
      <c r="G8001">
        <v>3</v>
      </c>
      <c r="H8001">
        <v>3</v>
      </c>
      <c r="I8001">
        <v>1</v>
      </c>
      <c r="J8001">
        <v>0.35</v>
      </c>
      <c r="K8001">
        <v>2.1999999999999999E-2</v>
      </c>
      <c r="L8001">
        <v>108</v>
      </c>
      <c r="M8001">
        <v>30</v>
      </c>
      <c r="N8001">
        <v>5.53815690536549</v>
      </c>
      <c r="O8001">
        <v>7.1272496244939498</v>
      </c>
      <c r="P8001">
        <v>12.6654065298594</v>
      </c>
      <c r="Q8001">
        <f t="shared" si="373"/>
        <v>4</v>
      </c>
      <c r="R8001">
        <v>99</v>
      </c>
      <c r="S8001" t="str">
        <f t="shared" si="372"/>
        <v>L</v>
      </c>
      <c r="T8001">
        <v>100</v>
      </c>
      <c r="U8001">
        <v>100</v>
      </c>
      <c r="V8001">
        <v>1</v>
      </c>
      <c r="W8001" t="s">
        <v>44</v>
      </c>
      <c r="X8001">
        <v>4.5859069824218697</v>
      </c>
      <c r="Y8001" t="s">
        <v>2753</v>
      </c>
      <c r="Z8001">
        <v>0.35032538536222002</v>
      </c>
      <c r="AA8001">
        <v>1</v>
      </c>
      <c r="AB8001">
        <v>11.464902984590699</v>
      </c>
      <c r="AC8001">
        <v>-0.626908656485899</v>
      </c>
      <c r="AD8001">
        <v>1.4868055398898901E-3</v>
      </c>
      <c r="AE8001">
        <v>1.25539750500995</v>
      </c>
      <c r="AF8001">
        <v>2.9613832106781101E-2</v>
      </c>
      <c r="AG8001">
        <v>75</v>
      </c>
      <c r="AH8001" t="s">
        <v>5828</v>
      </c>
      <c r="AI8001">
        <v>106.91116275108401</v>
      </c>
      <c r="AJ8001">
        <v>1</v>
      </c>
      <c r="AK8001">
        <v>8924.8571627457495</v>
      </c>
      <c r="AL8001">
        <v>-8.71193340128819E-3</v>
      </c>
      <c r="AM8001">
        <v>2.4750155463744301</v>
      </c>
      <c r="AN8001">
        <v>888.22066685135599</v>
      </c>
      <c r="AO8001">
        <v>3.29305454207321</v>
      </c>
      <c r="AP8001">
        <v>2</v>
      </c>
      <c r="AQ8001" t="s">
        <v>48</v>
      </c>
      <c r="AR8001">
        <v>2.76181060331291</v>
      </c>
      <c r="AS8001" t="s">
        <v>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UID_0-19_combined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kulik</dc:creator>
  <cp:lastModifiedBy>kulik</cp:lastModifiedBy>
  <dcterms:created xsi:type="dcterms:W3CDTF">2016-06-08T22:06:42Z</dcterms:created>
  <dcterms:modified xsi:type="dcterms:W3CDTF">2016-06-09T08:00:22Z</dcterms:modified>
</cp:coreProperties>
</file>